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810"/>
  <workbookPr showInkAnnotation="0" autoCompressPictures="0"/>
  <bookViews>
    <workbookView xWindow="6860" yWindow="0" windowWidth="18740" windowHeight="15460" tabRatio="500"/>
  </bookViews>
  <sheets>
    <sheet name="Sheet1" sheetId="1" r:id="rId1"/>
  </sheets>
  <definedNames>
    <definedName name="_xlnm._FilterDatabase" localSheetId="0" hidden="1">Sheet1!$A$1:$AN$6190</definedName>
    <definedName name="Gln3_B_H_p_value">Sheet1!$AN:$AN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6190" i="1" l="1"/>
  <c r="X6190" i="1"/>
  <c r="AD6190" i="1"/>
  <c r="Y6190" i="1"/>
  <c r="AE6190" i="1"/>
  <c r="Z6190" i="1"/>
  <c r="AF6190" i="1"/>
  <c r="AA6190" i="1"/>
  <c r="AG6190" i="1"/>
  <c r="AB6190" i="1"/>
  <c r="AH6190" i="1"/>
  <c r="AI6190" i="1"/>
  <c r="AJ6190" i="1"/>
  <c r="AK6190" i="1"/>
  <c r="AL6190" i="1"/>
  <c r="AM6190" i="1"/>
  <c r="AC6186" i="1"/>
  <c r="X6186" i="1"/>
  <c r="AD6186" i="1"/>
  <c r="Y6186" i="1"/>
  <c r="AE6186" i="1"/>
  <c r="Z6186" i="1"/>
  <c r="AF6186" i="1"/>
  <c r="AA6186" i="1"/>
  <c r="AG6186" i="1"/>
  <c r="AB6186" i="1"/>
  <c r="AH6186" i="1"/>
  <c r="AI6186" i="1"/>
  <c r="AJ6186" i="1"/>
  <c r="AK6186" i="1"/>
  <c r="AL6186" i="1"/>
  <c r="AM6186" i="1"/>
  <c r="AC6178" i="1"/>
  <c r="X6178" i="1"/>
  <c r="AD6178" i="1"/>
  <c r="Y6178" i="1"/>
  <c r="AE6178" i="1"/>
  <c r="Z6178" i="1"/>
  <c r="AF6178" i="1"/>
  <c r="AA6178" i="1"/>
  <c r="AG6178" i="1"/>
  <c r="AB6178" i="1"/>
  <c r="AH6178" i="1"/>
  <c r="AI6178" i="1"/>
  <c r="AJ6178" i="1"/>
  <c r="AK6178" i="1"/>
  <c r="AL6178" i="1"/>
  <c r="AM6178" i="1"/>
  <c r="AC6177" i="1"/>
  <c r="X6177" i="1"/>
  <c r="AD6177" i="1"/>
  <c r="Y6177" i="1"/>
  <c r="AE6177" i="1"/>
  <c r="Z6177" i="1"/>
  <c r="AF6177" i="1"/>
  <c r="AA6177" i="1"/>
  <c r="AG6177" i="1"/>
  <c r="AB6177" i="1"/>
  <c r="AH6177" i="1"/>
  <c r="AI6177" i="1"/>
  <c r="AJ6177" i="1"/>
  <c r="AK6177" i="1"/>
  <c r="AL6177" i="1"/>
  <c r="AM6177" i="1"/>
  <c r="AC6172" i="1"/>
  <c r="X6172" i="1"/>
  <c r="AD6172" i="1"/>
  <c r="Y6172" i="1"/>
  <c r="AE6172" i="1"/>
  <c r="Z6172" i="1"/>
  <c r="AF6172" i="1"/>
  <c r="AA6172" i="1"/>
  <c r="AG6172" i="1"/>
  <c r="AB6172" i="1"/>
  <c r="AH6172" i="1"/>
  <c r="AI6172" i="1"/>
  <c r="AJ6172" i="1"/>
  <c r="AK6172" i="1"/>
  <c r="AL6172" i="1"/>
  <c r="AM6172" i="1"/>
  <c r="AC6171" i="1"/>
  <c r="X6171" i="1"/>
  <c r="AD6171" i="1"/>
  <c r="Y6171" i="1"/>
  <c r="AE6171" i="1"/>
  <c r="Z6171" i="1"/>
  <c r="AF6171" i="1"/>
  <c r="AA6171" i="1"/>
  <c r="AG6171" i="1"/>
  <c r="AB6171" i="1"/>
  <c r="AH6171" i="1"/>
  <c r="AI6171" i="1"/>
  <c r="AJ6171" i="1"/>
  <c r="AK6171" i="1"/>
  <c r="AL6171" i="1"/>
  <c r="AM6171" i="1"/>
  <c r="AC6170" i="1"/>
  <c r="X6170" i="1"/>
  <c r="AD6170" i="1"/>
  <c r="Y6170" i="1"/>
  <c r="AE6170" i="1"/>
  <c r="Z6170" i="1"/>
  <c r="AF6170" i="1"/>
  <c r="AA6170" i="1"/>
  <c r="AG6170" i="1"/>
  <c r="AB6170" i="1"/>
  <c r="AH6170" i="1"/>
  <c r="AI6170" i="1"/>
  <c r="AJ6170" i="1"/>
  <c r="AK6170" i="1"/>
  <c r="AL6170" i="1"/>
  <c r="AM6170" i="1"/>
  <c r="AC6169" i="1"/>
  <c r="X6169" i="1"/>
  <c r="AD6169" i="1"/>
  <c r="Y6169" i="1"/>
  <c r="AE6169" i="1"/>
  <c r="Z6169" i="1"/>
  <c r="AF6169" i="1"/>
  <c r="AA6169" i="1"/>
  <c r="AG6169" i="1"/>
  <c r="AB6169" i="1"/>
  <c r="AH6169" i="1"/>
  <c r="AI6169" i="1"/>
  <c r="AJ6169" i="1"/>
  <c r="AK6169" i="1"/>
  <c r="AL6169" i="1"/>
  <c r="AM6169" i="1"/>
  <c r="AC6168" i="1"/>
  <c r="X6168" i="1"/>
  <c r="AD6168" i="1"/>
  <c r="Y6168" i="1"/>
  <c r="AE6168" i="1"/>
  <c r="Z6168" i="1"/>
  <c r="AF6168" i="1"/>
  <c r="AA6168" i="1"/>
  <c r="AG6168" i="1"/>
  <c r="AB6168" i="1"/>
  <c r="AH6168" i="1"/>
  <c r="AI6168" i="1"/>
  <c r="AJ6168" i="1"/>
  <c r="AK6168" i="1"/>
  <c r="AL6168" i="1"/>
  <c r="AM6168" i="1"/>
  <c r="AC6166" i="1"/>
  <c r="X6166" i="1"/>
  <c r="AD6166" i="1"/>
  <c r="Y6166" i="1"/>
  <c r="AE6166" i="1"/>
  <c r="Z6166" i="1"/>
  <c r="AF6166" i="1"/>
  <c r="AA6166" i="1"/>
  <c r="AG6166" i="1"/>
  <c r="AB6166" i="1"/>
  <c r="AH6166" i="1"/>
  <c r="AI6166" i="1"/>
  <c r="AJ6166" i="1"/>
  <c r="AK6166" i="1"/>
  <c r="AL6166" i="1"/>
  <c r="AM6166" i="1"/>
  <c r="AC6164" i="1"/>
  <c r="X6164" i="1"/>
  <c r="AD6164" i="1"/>
  <c r="Y6164" i="1"/>
  <c r="AE6164" i="1"/>
  <c r="Z6164" i="1"/>
  <c r="AF6164" i="1"/>
  <c r="AA6164" i="1"/>
  <c r="AG6164" i="1"/>
  <c r="AB6164" i="1"/>
  <c r="AH6164" i="1"/>
  <c r="AI6164" i="1"/>
  <c r="AJ6164" i="1"/>
  <c r="AK6164" i="1"/>
  <c r="AL6164" i="1"/>
  <c r="AM6164" i="1"/>
  <c r="AC6163" i="1"/>
  <c r="X6163" i="1"/>
  <c r="AD6163" i="1"/>
  <c r="Y6163" i="1"/>
  <c r="AE6163" i="1"/>
  <c r="Z6163" i="1"/>
  <c r="AF6163" i="1"/>
  <c r="AA6163" i="1"/>
  <c r="AG6163" i="1"/>
  <c r="AB6163" i="1"/>
  <c r="AH6163" i="1"/>
  <c r="AI6163" i="1"/>
  <c r="AJ6163" i="1"/>
  <c r="AK6163" i="1"/>
  <c r="AL6163" i="1"/>
  <c r="AM6163" i="1"/>
  <c r="AC6157" i="1"/>
  <c r="X6157" i="1"/>
  <c r="AD6157" i="1"/>
  <c r="Y6157" i="1"/>
  <c r="AE6157" i="1"/>
  <c r="Z6157" i="1"/>
  <c r="AF6157" i="1"/>
  <c r="AA6157" i="1"/>
  <c r="AG6157" i="1"/>
  <c r="AB6157" i="1"/>
  <c r="AH6157" i="1"/>
  <c r="AI6157" i="1"/>
  <c r="AJ6157" i="1"/>
  <c r="AK6157" i="1"/>
  <c r="AL6157" i="1"/>
  <c r="AM6157" i="1"/>
  <c r="AC6156" i="1"/>
  <c r="X6156" i="1"/>
  <c r="AD6156" i="1"/>
  <c r="Y6156" i="1"/>
  <c r="AE6156" i="1"/>
  <c r="Z6156" i="1"/>
  <c r="AF6156" i="1"/>
  <c r="AA6156" i="1"/>
  <c r="AG6156" i="1"/>
  <c r="AB6156" i="1"/>
  <c r="AH6156" i="1"/>
  <c r="AI6156" i="1"/>
  <c r="AJ6156" i="1"/>
  <c r="AK6156" i="1"/>
  <c r="AL6156" i="1"/>
  <c r="AM6156" i="1"/>
  <c r="AC6155" i="1"/>
  <c r="X6155" i="1"/>
  <c r="AD6155" i="1"/>
  <c r="Y6155" i="1"/>
  <c r="AE6155" i="1"/>
  <c r="Z6155" i="1"/>
  <c r="AF6155" i="1"/>
  <c r="AA6155" i="1"/>
  <c r="AG6155" i="1"/>
  <c r="AB6155" i="1"/>
  <c r="AH6155" i="1"/>
  <c r="AI6155" i="1"/>
  <c r="AJ6155" i="1"/>
  <c r="AK6155" i="1"/>
  <c r="AL6155" i="1"/>
  <c r="AM6155" i="1"/>
  <c r="AC6154" i="1"/>
  <c r="X6154" i="1"/>
  <c r="AD6154" i="1"/>
  <c r="Y6154" i="1"/>
  <c r="AE6154" i="1"/>
  <c r="Z6154" i="1"/>
  <c r="AF6154" i="1"/>
  <c r="AA6154" i="1"/>
  <c r="AG6154" i="1"/>
  <c r="AB6154" i="1"/>
  <c r="AH6154" i="1"/>
  <c r="AI6154" i="1"/>
  <c r="AJ6154" i="1"/>
  <c r="AK6154" i="1"/>
  <c r="AL6154" i="1"/>
  <c r="AM6154" i="1"/>
  <c r="AC6153" i="1"/>
  <c r="X6153" i="1"/>
  <c r="AD6153" i="1"/>
  <c r="Y6153" i="1"/>
  <c r="AE6153" i="1"/>
  <c r="Z6153" i="1"/>
  <c r="AF6153" i="1"/>
  <c r="AA6153" i="1"/>
  <c r="AG6153" i="1"/>
  <c r="AB6153" i="1"/>
  <c r="AH6153" i="1"/>
  <c r="AI6153" i="1"/>
  <c r="AJ6153" i="1"/>
  <c r="AK6153" i="1"/>
  <c r="AL6153" i="1"/>
  <c r="AM6153" i="1"/>
  <c r="AC6148" i="1"/>
  <c r="X6148" i="1"/>
  <c r="AD6148" i="1"/>
  <c r="Y6148" i="1"/>
  <c r="AE6148" i="1"/>
  <c r="Z6148" i="1"/>
  <c r="AF6148" i="1"/>
  <c r="AA6148" i="1"/>
  <c r="AG6148" i="1"/>
  <c r="AB6148" i="1"/>
  <c r="AH6148" i="1"/>
  <c r="AI6148" i="1"/>
  <c r="AJ6148" i="1"/>
  <c r="AK6148" i="1"/>
  <c r="AL6148" i="1"/>
  <c r="AM6148" i="1"/>
  <c r="AC6146" i="1"/>
  <c r="X6146" i="1"/>
  <c r="AD6146" i="1"/>
  <c r="Y6146" i="1"/>
  <c r="AE6146" i="1"/>
  <c r="Z6146" i="1"/>
  <c r="AF6146" i="1"/>
  <c r="AA6146" i="1"/>
  <c r="AG6146" i="1"/>
  <c r="AB6146" i="1"/>
  <c r="AH6146" i="1"/>
  <c r="AI6146" i="1"/>
  <c r="AJ6146" i="1"/>
  <c r="AK6146" i="1"/>
  <c r="AL6146" i="1"/>
  <c r="AM6146" i="1"/>
  <c r="AC6144" i="1"/>
  <c r="X6144" i="1"/>
  <c r="AD6144" i="1"/>
  <c r="Y6144" i="1"/>
  <c r="AE6144" i="1"/>
  <c r="Z6144" i="1"/>
  <c r="AF6144" i="1"/>
  <c r="AA6144" i="1"/>
  <c r="AG6144" i="1"/>
  <c r="AB6144" i="1"/>
  <c r="AH6144" i="1"/>
  <c r="AI6144" i="1"/>
  <c r="AJ6144" i="1"/>
  <c r="AK6144" i="1"/>
  <c r="AL6144" i="1"/>
  <c r="AM6144" i="1"/>
  <c r="AC6137" i="1"/>
  <c r="X6137" i="1"/>
  <c r="AD6137" i="1"/>
  <c r="Y6137" i="1"/>
  <c r="AE6137" i="1"/>
  <c r="Z6137" i="1"/>
  <c r="AF6137" i="1"/>
  <c r="AA6137" i="1"/>
  <c r="AG6137" i="1"/>
  <c r="AB6137" i="1"/>
  <c r="AH6137" i="1"/>
  <c r="AI6137" i="1"/>
  <c r="AJ6137" i="1"/>
  <c r="AK6137" i="1"/>
  <c r="AL6137" i="1"/>
  <c r="AM6137" i="1"/>
  <c r="AC6135" i="1"/>
  <c r="X6135" i="1"/>
  <c r="AD6135" i="1"/>
  <c r="Y6135" i="1"/>
  <c r="AE6135" i="1"/>
  <c r="Z6135" i="1"/>
  <c r="AF6135" i="1"/>
  <c r="AA6135" i="1"/>
  <c r="AG6135" i="1"/>
  <c r="AB6135" i="1"/>
  <c r="AH6135" i="1"/>
  <c r="AI6135" i="1"/>
  <c r="AJ6135" i="1"/>
  <c r="AK6135" i="1"/>
  <c r="AL6135" i="1"/>
  <c r="AM6135" i="1"/>
  <c r="AC6133" i="1"/>
  <c r="X6133" i="1"/>
  <c r="AD6133" i="1"/>
  <c r="Y6133" i="1"/>
  <c r="AE6133" i="1"/>
  <c r="Z6133" i="1"/>
  <c r="AF6133" i="1"/>
  <c r="AA6133" i="1"/>
  <c r="AG6133" i="1"/>
  <c r="AB6133" i="1"/>
  <c r="AH6133" i="1"/>
  <c r="AI6133" i="1"/>
  <c r="AJ6133" i="1"/>
  <c r="AK6133" i="1"/>
  <c r="AL6133" i="1"/>
  <c r="AM6133" i="1"/>
  <c r="AC6132" i="1"/>
  <c r="X6132" i="1"/>
  <c r="AD6132" i="1"/>
  <c r="Y6132" i="1"/>
  <c r="AE6132" i="1"/>
  <c r="Z6132" i="1"/>
  <c r="AF6132" i="1"/>
  <c r="AA6132" i="1"/>
  <c r="AG6132" i="1"/>
  <c r="AB6132" i="1"/>
  <c r="AH6132" i="1"/>
  <c r="AI6132" i="1"/>
  <c r="AJ6132" i="1"/>
  <c r="AK6132" i="1"/>
  <c r="AL6132" i="1"/>
  <c r="AM6132" i="1"/>
  <c r="AC6130" i="1"/>
  <c r="X6130" i="1"/>
  <c r="AD6130" i="1"/>
  <c r="Y6130" i="1"/>
  <c r="AE6130" i="1"/>
  <c r="Z6130" i="1"/>
  <c r="AF6130" i="1"/>
  <c r="AA6130" i="1"/>
  <c r="AG6130" i="1"/>
  <c r="AB6130" i="1"/>
  <c r="AH6130" i="1"/>
  <c r="AI6130" i="1"/>
  <c r="AJ6130" i="1"/>
  <c r="AK6130" i="1"/>
  <c r="AL6130" i="1"/>
  <c r="AM6130" i="1"/>
  <c r="AC6129" i="1"/>
  <c r="X6129" i="1"/>
  <c r="AD6129" i="1"/>
  <c r="Y6129" i="1"/>
  <c r="AE6129" i="1"/>
  <c r="Z6129" i="1"/>
  <c r="AF6129" i="1"/>
  <c r="AA6129" i="1"/>
  <c r="AG6129" i="1"/>
  <c r="AB6129" i="1"/>
  <c r="AH6129" i="1"/>
  <c r="AI6129" i="1"/>
  <c r="AJ6129" i="1"/>
  <c r="AK6129" i="1"/>
  <c r="AL6129" i="1"/>
  <c r="AM6129" i="1"/>
  <c r="AC6128" i="1"/>
  <c r="X6128" i="1"/>
  <c r="AD6128" i="1"/>
  <c r="Y6128" i="1"/>
  <c r="AE6128" i="1"/>
  <c r="Z6128" i="1"/>
  <c r="AF6128" i="1"/>
  <c r="AA6128" i="1"/>
  <c r="AG6128" i="1"/>
  <c r="AB6128" i="1"/>
  <c r="AH6128" i="1"/>
  <c r="AI6128" i="1"/>
  <c r="AJ6128" i="1"/>
  <c r="AK6128" i="1"/>
  <c r="AL6128" i="1"/>
  <c r="AM6128" i="1"/>
  <c r="AC6127" i="1"/>
  <c r="X6127" i="1"/>
  <c r="AD6127" i="1"/>
  <c r="Y6127" i="1"/>
  <c r="AE6127" i="1"/>
  <c r="Z6127" i="1"/>
  <c r="AF6127" i="1"/>
  <c r="AA6127" i="1"/>
  <c r="AG6127" i="1"/>
  <c r="AB6127" i="1"/>
  <c r="AH6127" i="1"/>
  <c r="AI6127" i="1"/>
  <c r="AJ6127" i="1"/>
  <c r="AK6127" i="1"/>
  <c r="AL6127" i="1"/>
  <c r="AM6127" i="1"/>
  <c r="AC6126" i="1"/>
  <c r="X6126" i="1"/>
  <c r="AD6126" i="1"/>
  <c r="Y6126" i="1"/>
  <c r="AE6126" i="1"/>
  <c r="Z6126" i="1"/>
  <c r="AF6126" i="1"/>
  <c r="AA6126" i="1"/>
  <c r="AG6126" i="1"/>
  <c r="AB6126" i="1"/>
  <c r="AH6126" i="1"/>
  <c r="AI6126" i="1"/>
  <c r="AJ6126" i="1"/>
  <c r="AK6126" i="1"/>
  <c r="AL6126" i="1"/>
  <c r="AM6126" i="1"/>
  <c r="AC6124" i="1"/>
  <c r="X6124" i="1"/>
  <c r="AD6124" i="1"/>
  <c r="Y6124" i="1"/>
  <c r="AE6124" i="1"/>
  <c r="Z6124" i="1"/>
  <c r="AF6124" i="1"/>
  <c r="AA6124" i="1"/>
  <c r="AG6124" i="1"/>
  <c r="AB6124" i="1"/>
  <c r="AH6124" i="1"/>
  <c r="AI6124" i="1"/>
  <c r="AJ6124" i="1"/>
  <c r="AK6124" i="1"/>
  <c r="AL6124" i="1"/>
  <c r="AM6124" i="1"/>
  <c r="AC6123" i="1"/>
  <c r="X6123" i="1"/>
  <c r="AD6123" i="1"/>
  <c r="Y6123" i="1"/>
  <c r="AE6123" i="1"/>
  <c r="Z6123" i="1"/>
  <c r="AF6123" i="1"/>
  <c r="AA6123" i="1"/>
  <c r="AG6123" i="1"/>
  <c r="AB6123" i="1"/>
  <c r="AH6123" i="1"/>
  <c r="AI6123" i="1"/>
  <c r="AJ6123" i="1"/>
  <c r="AK6123" i="1"/>
  <c r="AL6123" i="1"/>
  <c r="AM6123" i="1"/>
  <c r="AC6122" i="1"/>
  <c r="X6122" i="1"/>
  <c r="AD6122" i="1"/>
  <c r="Y6122" i="1"/>
  <c r="AE6122" i="1"/>
  <c r="Z6122" i="1"/>
  <c r="AF6122" i="1"/>
  <c r="AA6122" i="1"/>
  <c r="AG6122" i="1"/>
  <c r="AB6122" i="1"/>
  <c r="AH6122" i="1"/>
  <c r="AI6122" i="1"/>
  <c r="AJ6122" i="1"/>
  <c r="AK6122" i="1"/>
  <c r="AL6122" i="1"/>
  <c r="AM6122" i="1"/>
  <c r="AC6119" i="1"/>
  <c r="X6119" i="1"/>
  <c r="AD6119" i="1"/>
  <c r="Y6119" i="1"/>
  <c r="AE6119" i="1"/>
  <c r="Z6119" i="1"/>
  <c r="AF6119" i="1"/>
  <c r="AA6119" i="1"/>
  <c r="AG6119" i="1"/>
  <c r="AB6119" i="1"/>
  <c r="AH6119" i="1"/>
  <c r="AI6119" i="1"/>
  <c r="AJ6119" i="1"/>
  <c r="AK6119" i="1"/>
  <c r="AL6119" i="1"/>
  <c r="AM6119" i="1"/>
  <c r="AC6117" i="1"/>
  <c r="X6117" i="1"/>
  <c r="AD6117" i="1"/>
  <c r="Y6117" i="1"/>
  <c r="AE6117" i="1"/>
  <c r="Z6117" i="1"/>
  <c r="AF6117" i="1"/>
  <c r="AA6117" i="1"/>
  <c r="AG6117" i="1"/>
  <c r="AB6117" i="1"/>
  <c r="AH6117" i="1"/>
  <c r="AI6117" i="1"/>
  <c r="AJ6117" i="1"/>
  <c r="AK6117" i="1"/>
  <c r="AL6117" i="1"/>
  <c r="AM6117" i="1"/>
  <c r="AC6116" i="1"/>
  <c r="X6116" i="1"/>
  <c r="AD6116" i="1"/>
  <c r="Y6116" i="1"/>
  <c r="AE6116" i="1"/>
  <c r="Z6116" i="1"/>
  <c r="AF6116" i="1"/>
  <c r="AA6116" i="1"/>
  <c r="AG6116" i="1"/>
  <c r="AB6116" i="1"/>
  <c r="AH6116" i="1"/>
  <c r="AI6116" i="1"/>
  <c r="AJ6116" i="1"/>
  <c r="AK6116" i="1"/>
  <c r="AL6116" i="1"/>
  <c r="AM6116" i="1"/>
  <c r="AC6115" i="1"/>
  <c r="X6115" i="1"/>
  <c r="AD6115" i="1"/>
  <c r="Y6115" i="1"/>
  <c r="AE6115" i="1"/>
  <c r="Z6115" i="1"/>
  <c r="AF6115" i="1"/>
  <c r="AA6115" i="1"/>
  <c r="AG6115" i="1"/>
  <c r="AB6115" i="1"/>
  <c r="AH6115" i="1"/>
  <c r="AI6115" i="1"/>
  <c r="AJ6115" i="1"/>
  <c r="AK6115" i="1"/>
  <c r="AL6115" i="1"/>
  <c r="AM6115" i="1"/>
  <c r="AC6112" i="1"/>
  <c r="X6112" i="1"/>
  <c r="AD6112" i="1"/>
  <c r="Y6112" i="1"/>
  <c r="AE6112" i="1"/>
  <c r="Z6112" i="1"/>
  <c r="AF6112" i="1"/>
  <c r="AA6112" i="1"/>
  <c r="AG6112" i="1"/>
  <c r="AB6112" i="1"/>
  <c r="AH6112" i="1"/>
  <c r="AI6112" i="1"/>
  <c r="AJ6112" i="1"/>
  <c r="AK6112" i="1"/>
  <c r="AL6112" i="1"/>
  <c r="AM6112" i="1"/>
  <c r="AC6111" i="1"/>
  <c r="X6111" i="1"/>
  <c r="AD6111" i="1"/>
  <c r="Y6111" i="1"/>
  <c r="AE6111" i="1"/>
  <c r="Z6111" i="1"/>
  <c r="AF6111" i="1"/>
  <c r="AA6111" i="1"/>
  <c r="AG6111" i="1"/>
  <c r="AB6111" i="1"/>
  <c r="AH6111" i="1"/>
  <c r="AI6111" i="1"/>
  <c r="AJ6111" i="1"/>
  <c r="AK6111" i="1"/>
  <c r="AL6111" i="1"/>
  <c r="AM6111" i="1"/>
  <c r="AC6106" i="1"/>
  <c r="X6106" i="1"/>
  <c r="AD6106" i="1"/>
  <c r="Y6106" i="1"/>
  <c r="AE6106" i="1"/>
  <c r="Z6106" i="1"/>
  <c r="AF6106" i="1"/>
  <c r="AA6106" i="1"/>
  <c r="AG6106" i="1"/>
  <c r="AB6106" i="1"/>
  <c r="AH6106" i="1"/>
  <c r="AI6106" i="1"/>
  <c r="AJ6106" i="1"/>
  <c r="AK6106" i="1"/>
  <c r="AL6106" i="1"/>
  <c r="AM6106" i="1"/>
  <c r="AC6104" i="1"/>
  <c r="X6104" i="1"/>
  <c r="AD6104" i="1"/>
  <c r="Y6104" i="1"/>
  <c r="AE6104" i="1"/>
  <c r="Z6104" i="1"/>
  <c r="AF6104" i="1"/>
  <c r="AA6104" i="1"/>
  <c r="AG6104" i="1"/>
  <c r="AB6104" i="1"/>
  <c r="AH6104" i="1"/>
  <c r="AI6104" i="1"/>
  <c r="AJ6104" i="1"/>
  <c r="AK6104" i="1"/>
  <c r="AL6104" i="1"/>
  <c r="AM6104" i="1"/>
  <c r="AC6095" i="1"/>
  <c r="X6095" i="1"/>
  <c r="AD6095" i="1"/>
  <c r="Y6095" i="1"/>
  <c r="AE6095" i="1"/>
  <c r="Z6095" i="1"/>
  <c r="AF6095" i="1"/>
  <c r="AA6095" i="1"/>
  <c r="AG6095" i="1"/>
  <c r="AB6095" i="1"/>
  <c r="AH6095" i="1"/>
  <c r="AI6095" i="1"/>
  <c r="AJ6095" i="1"/>
  <c r="AK6095" i="1"/>
  <c r="AL6095" i="1"/>
  <c r="AM6095" i="1"/>
  <c r="AC6092" i="1"/>
  <c r="X6092" i="1"/>
  <c r="AD6092" i="1"/>
  <c r="Y6092" i="1"/>
  <c r="AE6092" i="1"/>
  <c r="Z6092" i="1"/>
  <c r="AF6092" i="1"/>
  <c r="AA6092" i="1"/>
  <c r="AG6092" i="1"/>
  <c r="AB6092" i="1"/>
  <c r="AH6092" i="1"/>
  <c r="AI6092" i="1"/>
  <c r="AJ6092" i="1"/>
  <c r="AK6092" i="1"/>
  <c r="AL6092" i="1"/>
  <c r="AM6092" i="1"/>
  <c r="AC6079" i="1"/>
  <c r="X6079" i="1"/>
  <c r="AD6079" i="1"/>
  <c r="Y6079" i="1"/>
  <c r="AE6079" i="1"/>
  <c r="Z6079" i="1"/>
  <c r="AF6079" i="1"/>
  <c r="AA6079" i="1"/>
  <c r="AG6079" i="1"/>
  <c r="AB6079" i="1"/>
  <c r="AH6079" i="1"/>
  <c r="AI6079" i="1"/>
  <c r="AJ6079" i="1"/>
  <c r="AK6079" i="1"/>
  <c r="AL6079" i="1"/>
  <c r="AM6079" i="1"/>
  <c r="AC6078" i="1"/>
  <c r="X6078" i="1"/>
  <c r="AD6078" i="1"/>
  <c r="Y6078" i="1"/>
  <c r="AE6078" i="1"/>
  <c r="Z6078" i="1"/>
  <c r="AF6078" i="1"/>
  <c r="AA6078" i="1"/>
  <c r="AG6078" i="1"/>
  <c r="AB6078" i="1"/>
  <c r="AH6078" i="1"/>
  <c r="AI6078" i="1"/>
  <c r="AJ6078" i="1"/>
  <c r="AK6078" i="1"/>
  <c r="AL6078" i="1"/>
  <c r="AM6078" i="1"/>
  <c r="AC6075" i="1"/>
  <c r="X6075" i="1"/>
  <c r="AD6075" i="1"/>
  <c r="Y6075" i="1"/>
  <c r="AE6075" i="1"/>
  <c r="Z6075" i="1"/>
  <c r="AF6075" i="1"/>
  <c r="AA6075" i="1"/>
  <c r="AG6075" i="1"/>
  <c r="AB6075" i="1"/>
  <c r="AH6075" i="1"/>
  <c r="AI6075" i="1"/>
  <c r="AJ6075" i="1"/>
  <c r="AK6075" i="1"/>
  <c r="AL6075" i="1"/>
  <c r="AM6075" i="1"/>
  <c r="AC6069" i="1"/>
  <c r="X6069" i="1"/>
  <c r="AD6069" i="1"/>
  <c r="Y6069" i="1"/>
  <c r="AE6069" i="1"/>
  <c r="Z6069" i="1"/>
  <c r="AF6069" i="1"/>
  <c r="AA6069" i="1"/>
  <c r="AG6069" i="1"/>
  <c r="AB6069" i="1"/>
  <c r="AH6069" i="1"/>
  <c r="AI6069" i="1"/>
  <c r="AJ6069" i="1"/>
  <c r="AK6069" i="1"/>
  <c r="AL6069" i="1"/>
  <c r="AM6069" i="1"/>
  <c r="AC6064" i="1"/>
  <c r="X6064" i="1"/>
  <c r="AD6064" i="1"/>
  <c r="Y6064" i="1"/>
  <c r="AE6064" i="1"/>
  <c r="Z6064" i="1"/>
  <c r="AF6064" i="1"/>
  <c r="AA6064" i="1"/>
  <c r="AG6064" i="1"/>
  <c r="AB6064" i="1"/>
  <c r="AH6064" i="1"/>
  <c r="AI6064" i="1"/>
  <c r="AJ6064" i="1"/>
  <c r="AK6064" i="1"/>
  <c r="AL6064" i="1"/>
  <c r="AM6064" i="1"/>
  <c r="AC6063" i="1"/>
  <c r="X6063" i="1"/>
  <c r="AD6063" i="1"/>
  <c r="Y6063" i="1"/>
  <c r="AE6063" i="1"/>
  <c r="Z6063" i="1"/>
  <c r="AF6063" i="1"/>
  <c r="AA6063" i="1"/>
  <c r="AG6063" i="1"/>
  <c r="AB6063" i="1"/>
  <c r="AH6063" i="1"/>
  <c r="AI6063" i="1"/>
  <c r="AJ6063" i="1"/>
  <c r="AK6063" i="1"/>
  <c r="AL6063" i="1"/>
  <c r="AM6063" i="1"/>
  <c r="AC6059" i="1"/>
  <c r="X6059" i="1"/>
  <c r="AD6059" i="1"/>
  <c r="Y6059" i="1"/>
  <c r="AE6059" i="1"/>
  <c r="Z6059" i="1"/>
  <c r="AF6059" i="1"/>
  <c r="AA6059" i="1"/>
  <c r="AG6059" i="1"/>
  <c r="AB6059" i="1"/>
  <c r="AH6059" i="1"/>
  <c r="AI6059" i="1"/>
  <c r="AJ6059" i="1"/>
  <c r="AK6059" i="1"/>
  <c r="AL6059" i="1"/>
  <c r="AM6059" i="1"/>
  <c r="AC6052" i="1"/>
  <c r="X6052" i="1"/>
  <c r="AD6052" i="1"/>
  <c r="Y6052" i="1"/>
  <c r="AE6052" i="1"/>
  <c r="Z6052" i="1"/>
  <c r="AF6052" i="1"/>
  <c r="AA6052" i="1"/>
  <c r="AG6052" i="1"/>
  <c r="AB6052" i="1"/>
  <c r="AH6052" i="1"/>
  <c r="AI6052" i="1"/>
  <c r="AJ6052" i="1"/>
  <c r="AK6052" i="1"/>
  <c r="AL6052" i="1"/>
  <c r="AM6052" i="1"/>
  <c r="AC6048" i="1"/>
  <c r="X6048" i="1"/>
  <c r="AD6048" i="1"/>
  <c r="Y6048" i="1"/>
  <c r="AE6048" i="1"/>
  <c r="Z6048" i="1"/>
  <c r="AF6048" i="1"/>
  <c r="AA6048" i="1"/>
  <c r="AG6048" i="1"/>
  <c r="AB6048" i="1"/>
  <c r="AH6048" i="1"/>
  <c r="AI6048" i="1"/>
  <c r="AJ6048" i="1"/>
  <c r="AK6048" i="1"/>
  <c r="AL6048" i="1"/>
  <c r="AM6048" i="1"/>
  <c r="AC6047" i="1"/>
  <c r="X6047" i="1"/>
  <c r="AD6047" i="1"/>
  <c r="Y6047" i="1"/>
  <c r="AE6047" i="1"/>
  <c r="Z6047" i="1"/>
  <c r="AF6047" i="1"/>
  <c r="AA6047" i="1"/>
  <c r="AG6047" i="1"/>
  <c r="AB6047" i="1"/>
  <c r="AH6047" i="1"/>
  <c r="AI6047" i="1"/>
  <c r="AJ6047" i="1"/>
  <c r="AK6047" i="1"/>
  <c r="AL6047" i="1"/>
  <c r="AM6047" i="1"/>
  <c r="AC6046" i="1"/>
  <c r="X6046" i="1"/>
  <c r="AD6046" i="1"/>
  <c r="Y6046" i="1"/>
  <c r="AE6046" i="1"/>
  <c r="Z6046" i="1"/>
  <c r="AF6046" i="1"/>
  <c r="AA6046" i="1"/>
  <c r="AG6046" i="1"/>
  <c r="AB6046" i="1"/>
  <c r="AH6046" i="1"/>
  <c r="AI6046" i="1"/>
  <c r="AJ6046" i="1"/>
  <c r="AK6046" i="1"/>
  <c r="AL6046" i="1"/>
  <c r="AM6046" i="1"/>
  <c r="AC6044" i="1"/>
  <c r="X6044" i="1"/>
  <c r="AD6044" i="1"/>
  <c r="Y6044" i="1"/>
  <c r="AE6044" i="1"/>
  <c r="Z6044" i="1"/>
  <c r="AF6044" i="1"/>
  <c r="AA6044" i="1"/>
  <c r="AG6044" i="1"/>
  <c r="AB6044" i="1"/>
  <c r="AH6044" i="1"/>
  <c r="AI6044" i="1"/>
  <c r="AJ6044" i="1"/>
  <c r="AK6044" i="1"/>
  <c r="AL6044" i="1"/>
  <c r="AM6044" i="1"/>
  <c r="AC6040" i="1"/>
  <c r="X6040" i="1"/>
  <c r="AD6040" i="1"/>
  <c r="Y6040" i="1"/>
  <c r="AE6040" i="1"/>
  <c r="Z6040" i="1"/>
  <c r="AF6040" i="1"/>
  <c r="AA6040" i="1"/>
  <c r="AG6040" i="1"/>
  <c r="AB6040" i="1"/>
  <c r="AH6040" i="1"/>
  <c r="AI6040" i="1"/>
  <c r="AJ6040" i="1"/>
  <c r="AK6040" i="1"/>
  <c r="AL6040" i="1"/>
  <c r="AM6040" i="1"/>
  <c r="AC6035" i="1"/>
  <c r="X6035" i="1"/>
  <c r="AD6035" i="1"/>
  <c r="Y6035" i="1"/>
  <c r="AE6035" i="1"/>
  <c r="Z6035" i="1"/>
  <c r="AF6035" i="1"/>
  <c r="AA6035" i="1"/>
  <c r="AG6035" i="1"/>
  <c r="AB6035" i="1"/>
  <c r="AH6035" i="1"/>
  <c r="AI6035" i="1"/>
  <c r="AJ6035" i="1"/>
  <c r="AK6035" i="1"/>
  <c r="AL6035" i="1"/>
  <c r="AM6035" i="1"/>
  <c r="AC6028" i="1"/>
  <c r="X6028" i="1"/>
  <c r="AD6028" i="1"/>
  <c r="Y6028" i="1"/>
  <c r="AE6028" i="1"/>
  <c r="Z6028" i="1"/>
  <c r="AF6028" i="1"/>
  <c r="AA6028" i="1"/>
  <c r="AG6028" i="1"/>
  <c r="AB6028" i="1"/>
  <c r="AH6028" i="1"/>
  <c r="AI6028" i="1"/>
  <c r="AJ6028" i="1"/>
  <c r="AK6028" i="1"/>
  <c r="AL6028" i="1"/>
  <c r="AM6028" i="1"/>
  <c r="AC6027" i="1"/>
  <c r="X6027" i="1"/>
  <c r="AD6027" i="1"/>
  <c r="Y6027" i="1"/>
  <c r="AE6027" i="1"/>
  <c r="Z6027" i="1"/>
  <c r="AF6027" i="1"/>
  <c r="AA6027" i="1"/>
  <c r="AG6027" i="1"/>
  <c r="AB6027" i="1"/>
  <c r="AH6027" i="1"/>
  <c r="AI6027" i="1"/>
  <c r="AJ6027" i="1"/>
  <c r="AK6027" i="1"/>
  <c r="AL6027" i="1"/>
  <c r="AM6027" i="1"/>
  <c r="AC6019" i="1"/>
  <c r="X6019" i="1"/>
  <c r="AD6019" i="1"/>
  <c r="Y6019" i="1"/>
  <c r="AE6019" i="1"/>
  <c r="Z6019" i="1"/>
  <c r="AF6019" i="1"/>
  <c r="AA6019" i="1"/>
  <c r="AG6019" i="1"/>
  <c r="AB6019" i="1"/>
  <c r="AH6019" i="1"/>
  <c r="AI6019" i="1"/>
  <c r="AJ6019" i="1"/>
  <c r="AK6019" i="1"/>
  <c r="AL6019" i="1"/>
  <c r="AM6019" i="1"/>
  <c r="AC6013" i="1"/>
  <c r="X6013" i="1"/>
  <c r="AD6013" i="1"/>
  <c r="Y6013" i="1"/>
  <c r="AE6013" i="1"/>
  <c r="Z6013" i="1"/>
  <c r="AF6013" i="1"/>
  <c r="AA6013" i="1"/>
  <c r="AG6013" i="1"/>
  <c r="AB6013" i="1"/>
  <c r="AH6013" i="1"/>
  <c r="AI6013" i="1"/>
  <c r="AJ6013" i="1"/>
  <c r="AK6013" i="1"/>
  <c r="AL6013" i="1"/>
  <c r="AM6013" i="1"/>
  <c r="AC6012" i="1"/>
  <c r="X6012" i="1"/>
  <c r="AD6012" i="1"/>
  <c r="Y6012" i="1"/>
  <c r="AE6012" i="1"/>
  <c r="Z6012" i="1"/>
  <c r="AF6012" i="1"/>
  <c r="AA6012" i="1"/>
  <c r="AG6012" i="1"/>
  <c r="AB6012" i="1"/>
  <c r="AH6012" i="1"/>
  <c r="AI6012" i="1"/>
  <c r="AJ6012" i="1"/>
  <c r="AK6012" i="1"/>
  <c r="AL6012" i="1"/>
  <c r="AM6012" i="1"/>
  <c r="AC6008" i="1"/>
  <c r="X6008" i="1"/>
  <c r="AD6008" i="1"/>
  <c r="Y6008" i="1"/>
  <c r="AE6008" i="1"/>
  <c r="Z6008" i="1"/>
  <c r="AF6008" i="1"/>
  <c r="AA6008" i="1"/>
  <c r="AG6008" i="1"/>
  <c r="AB6008" i="1"/>
  <c r="AH6008" i="1"/>
  <c r="AI6008" i="1"/>
  <c r="AJ6008" i="1"/>
  <c r="AK6008" i="1"/>
  <c r="AL6008" i="1"/>
  <c r="AM6008" i="1"/>
  <c r="AC6003" i="1"/>
  <c r="X6003" i="1"/>
  <c r="AD6003" i="1"/>
  <c r="Y6003" i="1"/>
  <c r="AE6003" i="1"/>
  <c r="Z6003" i="1"/>
  <c r="AF6003" i="1"/>
  <c r="AA6003" i="1"/>
  <c r="AG6003" i="1"/>
  <c r="AB6003" i="1"/>
  <c r="AH6003" i="1"/>
  <c r="AI6003" i="1"/>
  <c r="AJ6003" i="1"/>
  <c r="AK6003" i="1"/>
  <c r="AL6003" i="1"/>
  <c r="AM6003" i="1"/>
  <c r="AC6002" i="1"/>
  <c r="X6002" i="1"/>
  <c r="AD6002" i="1"/>
  <c r="Y6002" i="1"/>
  <c r="AE6002" i="1"/>
  <c r="Z6002" i="1"/>
  <c r="AF6002" i="1"/>
  <c r="AA6002" i="1"/>
  <c r="AG6002" i="1"/>
  <c r="AB6002" i="1"/>
  <c r="AH6002" i="1"/>
  <c r="AI6002" i="1"/>
  <c r="AJ6002" i="1"/>
  <c r="AK6002" i="1"/>
  <c r="AL6002" i="1"/>
  <c r="AM6002" i="1"/>
  <c r="AC6000" i="1"/>
  <c r="X6000" i="1"/>
  <c r="AD6000" i="1"/>
  <c r="Y6000" i="1"/>
  <c r="AE6000" i="1"/>
  <c r="Z6000" i="1"/>
  <c r="AF6000" i="1"/>
  <c r="AA6000" i="1"/>
  <c r="AG6000" i="1"/>
  <c r="AB6000" i="1"/>
  <c r="AH6000" i="1"/>
  <c r="AI6000" i="1"/>
  <c r="AJ6000" i="1"/>
  <c r="AK6000" i="1"/>
  <c r="AL6000" i="1"/>
  <c r="AM6000" i="1"/>
  <c r="AC5999" i="1"/>
  <c r="X5999" i="1"/>
  <c r="AD5999" i="1"/>
  <c r="Y5999" i="1"/>
  <c r="AE5999" i="1"/>
  <c r="Z5999" i="1"/>
  <c r="AF5999" i="1"/>
  <c r="AA5999" i="1"/>
  <c r="AG5999" i="1"/>
  <c r="AB5999" i="1"/>
  <c r="AH5999" i="1"/>
  <c r="AI5999" i="1"/>
  <c r="AJ5999" i="1"/>
  <c r="AK5999" i="1"/>
  <c r="AL5999" i="1"/>
  <c r="AM5999" i="1"/>
  <c r="AC5996" i="1"/>
  <c r="X5996" i="1"/>
  <c r="AD5996" i="1"/>
  <c r="Y5996" i="1"/>
  <c r="AE5996" i="1"/>
  <c r="Z5996" i="1"/>
  <c r="AF5996" i="1"/>
  <c r="AA5996" i="1"/>
  <c r="AG5996" i="1"/>
  <c r="AB5996" i="1"/>
  <c r="AH5996" i="1"/>
  <c r="AI5996" i="1"/>
  <c r="AJ5996" i="1"/>
  <c r="AK5996" i="1"/>
  <c r="AL5996" i="1"/>
  <c r="AM5996" i="1"/>
  <c r="AC5995" i="1"/>
  <c r="X5995" i="1"/>
  <c r="AD5995" i="1"/>
  <c r="Y5995" i="1"/>
  <c r="AE5995" i="1"/>
  <c r="Z5995" i="1"/>
  <c r="AF5995" i="1"/>
  <c r="AA5995" i="1"/>
  <c r="AG5995" i="1"/>
  <c r="AB5995" i="1"/>
  <c r="AH5995" i="1"/>
  <c r="AI5995" i="1"/>
  <c r="AJ5995" i="1"/>
  <c r="AK5995" i="1"/>
  <c r="AL5995" i="1"/>
  <c r="AM5995" i="1"/>
  <c r="AC5993" i="1"/>
  <c r="X5993" i="1"/>
  <c r="AD5993" i="1"/>
  <c r="Y5993" i="1"/>
  <c r="AE5993" i="1"/>
  <c r="Z5993" i="1"/>
  <c r="AF5993" i="1"/>
  <c r="AA5993" i="1"/>
  <c r="AG5993" i="1"/>
  <c r="AB5993" i="1"/>
  <c r="AH5993" i="1"/>
  <c r="AI5993" i="1"/>
  <c r="AJ5993" i="1"/>
  <c r="AK5993" i="1"/>
  <c r="AL5993" i="1"/>
  <c r="AM5993" i="1"/>
  <c r="AC5991" i="1"/>
  <c r="X5991" i="1"/>
  <c r="AD5991" i="1"/>
  <c r="Y5991" i="1"/>
  <c r="AE5991" i="1"/>
  <c r="Z5991" i="1"/>
  <c r="AF5991" i="1"/>
  <c r="AA5991" i="1"/>
  <c r="AG5991" i="1"/>
  <c r="AB5991" i="1"/>
  <c r="AH5991" i="1"/>
  <c r="AI5991" i="1"/>
  <c r="AJ5991" i="1"/>
  <c r="AK5991" i="1"/>
  <c r="AL5991" i="1"/>
  <c r="AM5991" i="1"/>
  <c r="AC5983" i="1"/>
  <c r="X5983" i="1"/>
  <c r="AD5983" i="1"/>
  <c r="Y5983" i="1"/>
  <c r="AE5983" i="1"/>
  <c r="Z5983" i="1"/>
  <c r="AF5983" i="1"/>
  <c r="AA5983" i="1"/>
  <c r="AG5983" i="1"/>
  <c r="AB5983" i="1"/>
  <c r="AH5983" i="1"/>
  <c r="AI5983" i="1"/>
  <c r="AJ5983" i="1"/>
  <c r="AK5983" i="1"/>
  <c r="AL5983" i="1"/>
  <c r="AM5983" i="1"/>
  <c r="AC5981" i="1"/>
  <c r="X5981" i="1"/>
  <c r="AD5981" i="1"/>
  <c r="Y5981" i="1"/>
  <c r="AE5981" i="1"/>
  <c r="Z5981" i="1"/>
  <c r="AF5981" i="1"/>
  <c r="AA5981" i="1"/>
  <c r="AG5981" i="1"/>
  <c r="AB5981" i="1"/>
  <c r="AH5981" i="1"/>
  <c r="AI5981" i="1"/>
  <c r="AJ5981" i="1"/>
  <c r="AK5981" i="1"/>
  <c r="AL5981" i="1"/>
  <c r="AM5981" i="1"/>
  <c r="AC5980" i="1"/>
  <c r="X5980" i="1"/>
  <c r="AD5980" i="1"/>
  <c r="Y5980" i="1"/>
  <c r="AE5980" i="1"/>
  <c r="Z5980" i="1"/>
  <c r="AF5980" i="1"/>
  <c r="AA5980" i="1"/>
  <c r="AG5980" i="1"/>
  <c r="AB5980" i="1"/>
  <c r="AH5980" i="1"/>
  <c r="AI5980" i="1"/>
  <c r="AJ5980" i="1"/>
  <c r="AK5980" i="1"/>
  <c r="AL5980" i="1"/>
  <c r="AM5980" i="1"/>
  <c r="AC5973" i="1"/>
  <c r="X5973" i="1"/>
  <c r="AD5973" i="1"/>
  <c r="Y5973" i="1"/>
  <c r="AE5973" i="1"/>
  <c r="Z5973" i="1"/>
  <c r="AF5973" i="1"/>
  <c r="AA5973" i="1"/>
  <c r="AG5973" i="1"/>
  <c r="AB5973" i="1"/>
  <c r="AH5973" i="1"/>
  <c r="AI5973" i="1"/>
  <c r="AJ5973" i="1"/>
  <c r="AK5973" i="1"/>
  <c r="AL5973" i="1"/>
  <c r="AM5973" i="1"/>
  <c r="AC5971" i="1"/>
  <c r="X5971" i="1"/>
  <c r="AD5971" i="1"/>
  <c r="Y5971" i="1"/>
  <c r="AE5971" i="1"/>
  <c r="Z5971" i="1"/>
  <c r="AF5971" i="1"/>
  <c r="AA5971" i="1"/>
  <c r="AG5971" i="1"/>
  <c r="AB5971" i="1"/>
  <c r="AH5971" i="1"/>
  <c r="AI5971" i="1"/>
  <c r="AJ5971" i="1"/>
  <c r="AK5971" i="1"/>
  <c r="AL5971" i="1"/>
  <c r="AM5971" i="1"/>
  <c r="AC5969" i="1"/>
  <c r="X5969" i="1"/>
  <c r="AD5969" i="1"/>
  <c r="Y5969" i="1"/>
  <c r="AE5969" i="1"/>
  <c r="Z5969" i="1"/>
  <c r="AF5969" i="1"/>
  <c r="AA5969" i="1"/>
  <c r="AG5969" i="1"/>
  <c r="AB5969" i="1"/>
  <c r="AH5969" i="1"/>
  <c r="AI5969" i="1"/>
  <c r="AJ5969" i="1"/>
  <c r="AK5969" i="1"/>
  <c r="AL5969" i="1"/>
  <c r="AM5969" i="1"/>
  <c r="AC5965" i="1"/>
  <c r="X5965" i="1"/>
  <c r="AD5965" i="1"/>
  <c r="Y5965" i="1"/>
  <c r="AE5965" i="1"/>
  <c r="Z5965" i="1"/>
  <c r="AF5965" i="1"/>
  <c r="AA5965" i="1"/>
  <c r="AG5965" i="1"/>
  <c r="AB5965" i="1"/>
  <c r="AH5965" i="1"/>
  <c r="AI5965" i="1"/>
  <c r="AJ5965" i="1"/>
  <c r="AK5965" i="1"/>
  <c r="AL5965" i="1"/>
  <c r="AM5965" i="1"/>
  <c r="AC5958" i="1"/>
  <c r="X5958" i="1"/>
  <c r="AD5958" i="1"/>
  <c r="Y5958" i="1"/>
  <c r="AE5958" i="1"/>
  <c r="Z5958" i="1"/>
  <c r="AF5958" i="1"/>
  <c r="AA5958" i="1"/>
  <c r="AG5958" i="1"/>
  <c r="AB5958" i="1"/>
  <c r="AH5958" i="1"/>
  <c r="AI5958" i="1"/>
  <c r="AJ5958" i="1"/>
  <c r="AK5958" i="1"/>
  <c r="AL5958" i="1"/>
  <c r="AM5958" i="1"/>
  <c r="AC5956" i="1"/>
  <c r="X5956" i="1"/>
  <c r="AD5956" i="1"/>
  <c r="Y5956" i="1"/>
  <c r="AE5956" i="1"/>
  <c r="Z5956" i="1"/>
  <c r="AF5956" i="1"/>
  <c r="AA5956" i="1"/>
  <c r="AG5956" i="1"/>
  <c r="AB5956" i="1"/>
  <c r="AH5956" i="1"/>
  <c r="AI5956" i="1"/>
  <c r="AJ5956" i="1"/>
  <c r="AK5956" i="1"/>
  <c r="AL5956" i="1"/>
  <c r="AM5956" i="1"/>
  <c r="AC5954" i="1"/>
  <c r="X5954" i="1"/>
  <c r="AD5954" i="1"/>
  <c r="Y5954" i="1"/>
  <c r="AE5954" i="1"/>
  <c r="Z5954" i="1"/>
  <c r="AF5954" i="1"/>
  <c r="AA5954" i="1"/>
  <c r="AG5954" i="1"/>
  <c r="AB5954" i="1"/>
  <c r="AH5954" i="1"/>
  <c r="AI5954" i="1"/>
  <c r="AJ5954" i="1"/>
  <c r="AK5954" i="1"/>
  <c r="AL5954" i="1"/>
  <c r="AM5954" i="1"/>
  <c r="AC5951" i="1"/>
  <c r="X5951" i="1"/>
  <c r="AD5951" i="1"/>
  <c r="Y5951" i="1"/>
  <c r="AE5951" i="1"/>
  <c r="Z5951" i="1"/>
  <c r="AF5951" i="1"/>
  <c r="AA5951" i="1"/>
  <c r="AG5951" i="1"/>
  <c r="AB5951" i="1"/>
  <c r="AH5951" i="1"/>
  <c r="AI5951" i="1"/>
  <c r="AJ5951" i="1"/>
  <c r="AK5951" i="1"/>
  <c r="AL5951" i="1"/>
  <c r="AM5951" i="1"/>
  <c r="AC5949" i="1"/>
  <c r="X5949" i="1"/>
  <c r="AD5949" i="1"/>
  <c r="Y5949" i="1"/>
  <c r="AE5949" i="1"/>
  <c r="Z5949" i="1"/>
  <c r="AF5949" i="1"/>
  <c r="AA5949" i="1"/>
  <c r="AG5949" i="1"/>
  <c r="AB5949" i="1"/>
  <c r="AH5949" i="1"/>
  <c r="AI5949" i="1"/>
  <c r="AJ5949" i="1"/>
  <c r="AK5949" i="1"/>
  <c r="AL5949" i="1"/>
  <c r="AM5949" i="1"/>
  <c r="AC5947" i="1"/>
  <c r="X5947" i="1"/>
  <c r="AD5947" i="1"/>
  <c r="Y5947" i="1"/>
  <c r="AE5947" i="1"/>
  <c r="Z5947" i="1"/>
  <c r="AF5947" i="1"/>
  <c r="AA5947" i="1"/>
  <c r="AG5947" i="1"/>
  <c r="AB5947" i="1"/>
  <c r="AH5947" i="1"/>
  <c r="AI5947" i="1"/>
  <c r="AJ5947" i="1"/>
  <c r="AK5947" i="1"/>
  <c r="AL5947" i="1"/>
  <c r="AM5947" i="1"/>
  <c r="AC5946" i="1"/>
  <c r="X5946" i="1"/>
  <c r="AD5946" i="1"/>
  <c r="Y5946" i="1"/>
  <c r="AE5946" i="1"/>
  <c r="Z5946" i="1"/>
  <c r="AF5946" i="1"/>
  <c r="AA5946" i="1"/>
  <c r="AG5946" i="1"/>
  <c r="AB5946" i="1"/>
  <c r="AH5946" i="1"/>
  <c r="AI5946" i="1"/>
  <c r="AJ5946" i="1"/>
  <c r="AK5946" i="1"/>
  <c r="AL5946" i="1"/>
  <c r="AM5946" i="1"/>
  <c r="AC5945" i="1"/>
  <c r="X5945" i="1"/>
  <c r="AD5945" i="1"/>
  <c r="Y5945" i="1"/>
  <c r="AE5945" i="1"/>
  <c r="Z5945" i="1"/>
  <c r="AF5945" i="1"/>
  <c r="AA5945" i="1"/>
  <c r="AG5945" i="1"/>
  <c r="AB5945" i="1"/>
  <c r="AH5945" i="1"/>
  <c r="AI5945" i="1"/>
  <c r="AJ5945" i="1"/>
  <c r="AK5945" i="1"/>
  <c r="AL5945" i="1"/>
  <c r="AM5945" i="1"/>
  <c r="AC5940" i="1"/>
  <c r="X5940" i="1"/>
  <c r="AD5940" i="1"/>
  <c r="Y5940" i="1"/>
  <c r="AE5940" i="1"/>
  <c r="Z5940" i="1"/>
  <c r="AF5940" i="1"/>
  <c r="AA5940" i="1"/>
  <c r="AG5940" i="1"/>
  <c r="AB5940" i="1"/>
  <c r="AH5940" i="1"/>
  <c r="AI5940" i="1"/>
  <c r="AJ5940" i="1"/>
  <c r="AK5940" i="1"/>
  <c r="AL5940" i="1"/>
  <c r="AM5940" i="1"/>
  <c r="AC5939" i="1"/>
  <c r="X5939" i="1"/>
  <c r="AD5939" i="1"/>
  <c r="Y5939" i="1"/>
  <c r="AE5939" i="1"/>
  <c r="Z5939" i="1"/>
  <c r="AF5939" i="1"/>
  <c r="AA5939" i="1"/>
  <c r="AG5939" i="1"/>
  <c r="AB5939" i="1"/>
  <c r="AH5939" i="1"/>
  <c r="AI5939" i="1"/>
  <c r="AJ5939" i="1"/>
  <c r="AK5939" i="1"/>
  <c r="AL5939" i="1"/>
  <c r="AM5939" i="1"/>
  <c r="AC5937" i="1"/>
  <c r="X5937" i="1"/>
  <c r="AD5937" i="1"/>
  <c r="Y5937" i="1"/>
  <c r="AE5937" i="1"/>
  <c r="Z5937" i="1"/>
  <c r="AF5937" i="1"/>
  <c r="AA5937" i="1"/>
  <c r="AG5937" i="1"/>
  <c r="AB5937" i="1"/>
  <c r="AH5937" i="1"/>
  <c r="AI5937" i="1"/>
  <c r="AJ5937" i="1"/>
  <c r="AK5937" i="1"/>
  <c r="AL5937" i="1"/>
  <c r="AM5937" i="1"/>
  <c r="AC5936" i="1"/>
  <c r="X5936" i="1"/>
  <c r="AD5936" i="1"/>
  <c r="Y5936" i="1"/>
  <c r="AE5936" i="1"/>
  <c r="Z5936" i="1"/>
  <c r="AF5936" i="1"/>
  <c r="AA5936" i="1"/>
  <c r="AG5936" i="1"/>
  <c r="AB5936" i="1"/>
  <c r="AH5936" i="1"/>
  <c r="AI5936" i="1"/>
  <c r="AJ5936" i="1"/>
  <c r="AK5936" i="1"/>
  <c r="AL5936" i="1"/>
  <c r="AM5936" i="1"/>
  <c r="AC5934" i="1"/>
  <c r="X5934" i="1"/>
  <c r="AD5934" i="1"/>
  <c r="Y5934" i="1"/>
  <c r="AE5934" i="1"/>
  <c r="Z5934" i="1"/>
  <c r="AF5934" i="1"/>
  <c r="AA5934" i="1"/>
  <c r="AG5934" i="1"/>
  <c r="AB5934" i="1"/>
  <c r="AH5934" i="1"/>
  <c r="AI5934" i="1"/>
  <c r="AJ5934" i="1"/>
  <c r="AK5934" i="1"/>
  <c r="AL5934" i="1"/>
  <c r="AM5934" i="1"/>
  <c r="AC5932" i="1"/>
  <c r="X5932" i="1"/>
  <c r="AD5932" i="1"/>
  <c r="Y5932" i="1"/>
  <c r="AE5932" i="1"/>
  <c r="Z5932" i="1"/>
  <c r="AF5932" i="1"/>
  <c r="AA5932" i="1"/>
  <c r="AG5932" i="1"/>
  <c r="AB5932" i="1"/>
  <c r="AH5932" i="1"/>
  <c r="AI5932" i="1"/>
  <c r="AJ5932" i="1"/>
  <c r="AK5932" i="1"/>
  <c r="AL5932" i="1"/>
  <c r="AM5932" i="1"/>
  <c r="AC5928" i="1"/>
  <c r="X5928" i="1"/>
  <c r="AD5928" i="1"/>
  <c r="Y5928" i="1"/>
  <c r="AE5928" i="1"/>
  <c r="Z5928" i="1"/>
  <c r="AF5928" i="1"/>
  <c r="AA5928" i="1"/>
  <c r="AG5928" i="1"/>
  <c r="AB5928" i="1"/>
  <c r="AH5928" i="1"/>
  <c r="AI5928" i="1"/>
  <c r="AJ5928" i="1"/>
  <c r="AK5928" i="1"/>
  <c r="AL5928" i="1"/>
  <c r="AM5928" i="1"/>
  <c r="AC5924" i="1"/>
  <c r="X5924" i="1"/>
  <c r="AD5924" i="1"/>
  <c r="Y5924" i="1"/>
  <c r="AE5924" i="1"/>
  <c r="Z5924" i="1"/>
  <c r="AF5924" i="1"/>
  <c r="AA5924" i="1"/>
  <c r="AG5924" i="1"/>
  <c r="AB5924" i="1"/>
  <c r="AH5924" i="1"/>
  <c r="AI5924" i="1"/>
  <c r="AJ5924" i="1"/>
  <c r="AK5924" i="1"/>
  <c r="AL5924" i="1"/>
  <c r="AM5924" i="1"/>
  <c r="AC5922" i="1"/>
  <c r="X5922" i="1"/>
  <c r="AD5922" i="1"/>
  <c r="Y5922" i="1"/>
  <c r="AE5922" i="1"/>
  <c r="Z5922" i="1"/>
  <c r="AF5922" i="1"/>
  <c r="AA5922" i="1"/>
  <c r="AG5922" i="1"/>
  <c r="AB5922" i="1"/>
  <c r="AH5922" i="1"/>
  <c r="AI5922" i="1"/>
  <c r="AJ5922" i="1"/>
  <c r="AK5922" i="1"/>
  <c r="AL5922" i="1"/>
  <c r="AM5922" i="1"/>
  <c r="AC5919" i="1"/>
  <c r="X5919" i="1"/>
  <c r="AD5919" i="1"/>
  <c r="Y5919" i="1"/>
  <c r="AE5919" i="1"/>
  <c r="Z5919" i="1"/>
  <c r="AF5919" i="1"/>
  <c r="AA5919" i="1"/>
  <c r="AG5919" i="1"/>
  <c r="AB5919" i="1"/>
  <c r="AH5919" i="1"/>
  <c r="AI5919" i="1"/>
  <c r="AJ5919" i="1"/>
  <c r="AK5919" i="1"/>
  <c r="AL5919" i="1"/>
  <c r="AM5919" i="1"/>
  <c r="AC5916" i="1"/>
  <c r="X5916" i="1"/>
  <c r="AD5916" i="1"/>
  <c r="Y5916" i="1"/>
  <c r="AE5916" i="1"/>
  <c r="Z5916" i="1"/>
  <c r="AF5916" i="1"/>
  <c r="AA5916" i="1"/>
  <c r="AG5916" i="1"/>
  <c r="AB5916" i="1"/>
  <c r="AH5916" i="1"/>
  <c r="AI5916" i="1"/>
  <c r="AJ5916" i="1"/>
  <c r="AK5916" i="1"/>
  <c r="AL5916" i="1"/>
  <c r="AM5916" i="1"/>
  <c r="AC5915" i="1"/>
  <c r="X5915" i="1"/>
  <c r="AD5915" i="1"/>
  <c r="Y5915" i="1"/>
  <c r="AE5915" i="1"/>
  <c r="Z5915" i="1"/>
  <c r="AF5915" i="1"/>
  <c r="AA5915" i="1"/>
  <c r="AG5915" i="1"/>
  <c r="AB5915" i="1"/>
  <c r="AH5915" i="1"/>
  <c r="AI5915" i="1"/>
  <c r="AJ5915" i="1"/>
  <c r="AK5915" i="1"/>
  <c r="AL5915" i="1"/>
  <c r="AM5915" i="1"/>
  <c r="AC5914" i="1"/>
  <c r="X5914" i="1"/>
  <c r="AD5914" i="1"/>
  <c r="Y5914" i="1"/>
  <c r="AE5914" i="1"/>
  <c r="Z5914" i="1"/>
  <c r="AF5914" i="1"/>
  <c r="AA5914" i="1"/>
  <c r="AG5914" i="1"/>
  <c r="AB5914" i="1"/>
  <c r="AH5914" i="1"/>
  <c r="AI5914" i="1"/>
  <c r="AJ5914" i="1"/>
  <c r="AK5914" i="1"/>
  <c r="AL5914" i="1"/>
  <c r="AM5914" i="1"/>
  <c r="AC5913" i="1"/>
  <c r="X5913" i="1"/>
  <c r="AD5913" i="1"/>
  <c r="Y5913" i="1"/>
  <c r="AE5913" i="1"/>
  <c r="Z5913" i="1"/>
  <c r="AF5913" i="1"/>
  <c r="AA5913" i="1"/>
  <c r="AG5913" i="1"/>
  <c r="AB5913" i="1"/>
  <c r="AH5913" i="1"/>
  <c r="AI5913" i="1"/>
  <c r="AJ5913" i="1"/>
  <c r="AK5913" i="1"/>
  <c r="AL5913" i="1"/>
  <c r="AM5913" i="1"/>
  <c r="AC5912" i="1"/>
  <c r="X5912" i="1"/>
  <c r="AD5912" i="1"/>
  <c r="Y5912" i="1"/>
  <c r="AE5912" i="1"/>
  <c r="Z5912" i="1"/>
  <c r="AF5912" i="1"/>
  <c r="AA5912" i="1"/>
  <c r="AG5912" i="1"/>
  <c r="AB5912" i="1"/>
  <c r="AH5912" i="1"/>
  <c r="AI5912" i="1"/>
  <c r="AJ5912" i="1"/>
  <c r="AK5912" i="1"/>
  <c r="AL5912" i="1"/>
  <c r="AM5912" i="1"/>
  <c r="AC5910" i="1"/>
  <c r="X5910" i="1"/>
  <c r="AD5910" i="1"/>
  <c r="Y5910" i="1"/>
  <c r="AE5910" i="1"/>
  <c r="Z5910" i="1"/>
  <c r="AF5910" i="1"/>
  <c r="AA5910" i="1"/>
  <c r="AG5910" i="1"/>
  <c r="AB5910" i="1"/>
  <c r="AH5910" i="1"/>
  <c r="AI5910" i="1"/>
  <c r="AJ5910" i="1"/>
  <c r="AK5910" i="1"/>
  <c r="AL5910" i="1"/>
  <c r="AM5910" i="1"/>
  <c r="AC5909" i="1"/>
  <c r="X5909" i="1"/>
  <c r="AD5909" i="1"/>
  <c r="Y5909" i="1"/>
  <c r="AE5909" i="1"/>
  <c r="Z5909" i="1"/>
  <c r="AF5909" i="1"/>
  <c r="AA5909" i="1"/>
  <c r="AG5909" i="1"/>
  <c r="AB5909" i="1"/>
  <c r="AH5909" i="1"/>
  <c r="AI5909" i="1"/>
  <c r="AJ5909" i="1"/>
  <c r="AK5909" i="1"/>
  <c r="AL5909" i="1"/>
  <c r="AM5909" i="1"/>
  <c r="AC5908" i="1"/>
  <c r="X5908" i="1"/>
  <c r="AD5908" i="1"/>
  <c r="Y5908" i="1"/>
  <c r="AE5908" i="1"/>
  <c r="Z5908" i="1"/>
  <c r="AF5908" i="1"/>
  <c r="AA5908" i="1"/>
  <c r="AG5908" i="1"/>
  <c r="AB5908" i="1"/>
  <c r="AH5908" i="1"/>
  <c r="AI5908" i="1"/>
  <c r="AJ5908" i="1"/>
  <c r="AK5908" i="1"/>
  <c r="AL5908" i="1"/>
  <c r="AM5908" i="1"/>
  <c r="AC5907" i="1"/>
  <c r="X5907" i="1"/>
  <c r="AD5907" i="1"/>
  <c r="Y5907" i="1"/>
  <c r="AE5907" i="1"/>
  <c r="Z5907" i="1"/>
  <c r="AF5907" i="1"/>
  <c r="AA5907" i="1"/>
  <c r="AG5907" i="1"/>
  <c r="AB5907" i="1"/>
  <c r="AH5907" i="1"/>
  <c r="AI5907" i="1"/>
  <c r="AJ5907" i="1"/>
  <c r="AK5907" i="1"/>
  <c r="AL5907" i="1"/>
  <c r="AM5907" i="1"/>
  <c r="AC5906" i="1"/>
  <c r="X5906" i="1"/>
  <c r="AD5906" i="1"/>
  <c r="Y5906" i="1"/>
  <c r="AE5906" i="1"/>
  <c r="Z5906" i="1"/>
  <c r="AF5906" i="1"/>
  <c r="AA5906" i="1"/>
  <c r="AG5906" i="1"/>
  <c r="AB5906" i="1"/>
  <c r="AH5906" i="1"/>
  <c r="AI5906" i="1"/>
  <c r="AJ5906" i="1"/>
  <c r="AK5906" i="1"/>
  <c r="AL5906" i="1"/>
  <c r="AM5906" i="1"/>
  <c r="AC5905" i="1"/>
  <c r="X5905" i="1"/>
  <c r="AD5905" i="1"/>
  <c r="Y5905" i="1"/>
  <c r="AE5905" i="1"/>
  <c r="Z5905" i="1"/>
  <c r="AF5905" i="1"/>
  <c r="AA5905" i="1"/>
  <c r="AG5905" i="1"/>
  <c r="AB5905" i="1"/>
  <c r="AH5905" i="1"/>
  <c r="AI5905" i="1"/>
  <c r="AJ5905" i="1"/>
  <c r="AK5905" i="1"/>
  <c r="AL5905" i="1"/>
  <c r="AM5905" i="1"/>
  <c r="AC5904" i="1"/>
  <c r="X5904" i="1"/>
  <c r="AD5904" i="1"/>
  <c r="Y5904" i="1"/>
  <c r="AE5904" i="1"/>
  <c r="Z5904" i="1"/>
  <c r="AF5904" i="1"/>
  <c r="AA5904" i="1"/>
  <c r="AG5904" i="1"/>
  <c r="AB5904" i="1"/>
  <c r="AH5904" i="1"/>
  <c r="AI5904" i="1"/>
  <c r="AJ5904" i="1"/>
  <c r="AK5904" i="1"/>
  <c r="AL5904" i="1"/>
  <c r="AM5904" i="1"/>
  <c r="AC5903" i="1"/>
  <c r="X5903" i="1"/>
  <c r="AD5903" i="1"/>
  <c r="Y5903" i="1"/>
  <c r="AE5903" i="1"/>
  <c r="Z5903" i="1"/>
  <c r="AF5903" i="1"/>
  <c r="AA5903" i="1"/>
  <c r="AG5903" i="1"/>
  <c r="AB5903" i="1"/>
  <c r="AH5903" i="1"/>
  <c r="AI5903" i="1"/>
  <c r="AJ5903" i="1"/>
  <c r="AK5903" i="1"/>
  <c r="AL5903" i="1"/>
  <c r="AM5903" i="1"/>
  <c r="AC5902" i="1"/>
  <c r="X5902" i="1"/>
  <c r="AD5902" i="1"/>
  <c r="Y5902" i="1"/>
  <c r="AE5902" i="1"/>
  <c r="Z5902" i="1"/>
  <c r="AF5902" i="1"/>
  <c r="AA5902" i="1"/>
  <c r="AG5902" i="1"/>
  <c r="AB5902" i="1"/>
  <c r="AH5902" i="1"/>
  <c r="AI5902" i="1"/>
  <c r="AJ5902" i="1"/>
  <c r="AK5902" i="1"/>
  <c r="AL5902" i="1"/>
  <c r="AM5902" i="1"/>
  <c r="AC5900" i="1"/>
  <c r="X5900" i="1"/>
  <c r="AD5900" i="1"/>
  <c r="Y5900" i="1"/>
  <c r="AE5900" i="1"/>
  <c r="Z5900" i="1"/>
  <c r="AF5900" i="1"/>
  <c r="AA5900" i="1"/>
  <c r="AG5900" i="1"/>
  <c r="AB5900" i="1"/>
  <c r="AH5900" i="1"/>
  <c r="AI5900" i="1"/>
  <c r="AJ5900" i="1"/>
  <c r="AK5900" i="1"/>
  <c r="AL5900" i="1"/>
  <c r="AM5900" i="1"/>
  <c r="AC5897" i="1"/>
  <c r="X5897" i="1"/>
  <c r="AD5897" i="1"/>
  <c r="Y5897" i="1"/>
  <c r="AE5897" i="1"/>
  <c r="Z5897" i="1"/>
  <c r="AF5897" i="1"/>
  <c r="AA5897" i="1"/>
  <c r="AG5897" i="1"/>
  <c r="AB5897" i="1"/>
  <c r="AH5897" i="1"/>
  <c r="AI5897" i="1"/>
  <c r="AJ5897" i="1"/>
  <c r="AK5897" i="1"/>
  <c r="AL5897" i="1"/>
  <c r="AM5897" i="1"/>
  <c r="AC5896" i="1"/>
  <c r="X5896" i="1"/>
  <c r="AD5896" i="1"/>
  <c r="Y5896" i="1"/>
  <c r="AE5896" i="1"/>
  <c r="Z5896" i="1"/>
  <c r="AF5896" i="1"/>
  <c r="AA5896" i="1"/>
  <c r="AG5896" i="1"/>
  <c r="AB5896" i="1"/>
  <c r="AH5896" i="1"/>
  <c r="AI5896" i="1"/>
  <c r="AJ5896" i="1"/>
  <c r="AK5896" i="1"/>
  <c r="AL5896" i="1"/>
  <c r="AM5896" i="1"/>
  <c r="AC5895" i="1"/>
  <c r="X5895" i="1"/>
  <c r="AD5895" i="1"/>
  <c r="Y5895" i="1"/>
  <c r="AE5895" i="1"/>
  <c r="Z5895" i="1"/>
  <c r="AF5895" i="1"/>
  <c r="AA5895" i="1"/>
  <c r="AG5895" i="1"/>
  <c r="AB5895" i="1"/>
  <c r="AH5895" i="1"/>
  <c r="AI5895" i="1"/>
  <c r="AJ5895" i="1"/>
  <c r="AK5895" i="1"/>
  <c r="AL5895" i="1"/>
  <c r="AM5895" i="1"/>
  <c r="AC5890" i="1"/>
  <c r="X5890" i="1"/>
  <c r="AD5890" i="1"/>
  <c r="Y5890" i="1"/>
  <c r="AE5890" i="1"/>
  <c r="Z5890" i="1"/>
  <c r="AF5890" i="1"/>
  <c r="AA5890" i="1"/>
  <c r="AG5890" i="1"/>
  <c r="AB5890" i="1"/>
  <c r="AH5890" i="1"/>
  <c r="AI5890" i="1"/>
  <c r="AJ5890" i="1"/>
  <c r="AK5890" i="1"/>
  <c r="AL5890" i="1"/>
  <c r="AM5890" i="1"/>
  <c r="AC5889" i="1"/>
  <c r="X5889" i="1"/>
  <c r="AD5889" i="1"/>
  <c r="Y5889" i="1"/>
  <c r="AE5889" i="1"/>
  <c r="Z5889" i="1"/>
  <c r="AF5889" i="1"/>
  <c r="AA5889" i="1"/>
  <c r="AG5889" i="1"/>
  <c r="AB5889" i="1"/>
  <c r="AH5889" i="1"/>
  <c r="AI5889" i="1"/>
  <c r="AJ5889" i="1"/>
  <c r="AK5889" i="1"/>
  <c r="AL5889" i="1"/>
  <c r="AM5889" i="1"/>
  <c r="AC5886" i="1"/>
  <c r="X5886" i="1"/>
  <c r="AD5886" i="1"/>
  <c r="Y5886" i="1"/>
  <c r="AE5886" i="1"/>
  <c r="Z5886" i="1"/>
  <c r="AF5886" i="1"/>
  <c r="AA5886" i="1"/>
  <c r="AG5886" i="1"/>
  <c r="AB5886" i="1"/>
  <c r="AH5886" i="1"/>
  <c r="AI5886" i="1"/>
  <c r="AJ5886" i="1"/>
  <c r="AK5886" i="1"/>
  <c r="AL5886" i="1"/>
  <c r="AM5886" i="1"/>
  <c r="AC5885" i="1"/>
  <c r="X5885" i="1"/>
  <c r="AD5885" i="1"/>
  <c r="Y5885" i="1"/>
  <c r="AE5885" i="1"/>
  <c r="Z5885" i="1"/>
  <c r="AF5885" i="1"/>
  <c r="AA5885" i="1"/>
  <c r="AG5885" i="1"/>
  <c r="AB5885" i="1"/>
  <c r="AH5885" i="1"/>
  <c r="AI5885" i="1"/>
  <c r="AJ5885" i="1"/>
  <c r="AK5885" i="1"/>
  <c r="AL5885" i="1"/>
  <c r="AM5885" i="1"/>
  <c r="AC5883" i="1"/>
  <c r="X5883" i="1"/>
  <c r="AD5883" i="1"/>
  <c r="Y5883" i="1"/>
  <c r="AE5883" i="1"/>
  <c r="Z5883" i="1"/>
  <c r="AF5883" i="1"/>
  <c r="AA5883" i="1"/>
  <c r="AG5883" i="1"/>
  <c r="AB5883" i="1"/>
  <c r="AH5883" i="1"/>
  <c r="AI5883" i="1"/>
  <c r="AJ5883" i="1"/>
  <c r="AK5883" i="1"/>
  <c r="AL5883" i="1"/>
  <c r="AM5883" i="1"/>
  <c r="AC5882" i="1"/>
  <c r="X5882" i="1"/>
  <c r="AD5882" i="1"/>
  <c r="Y5882" i="1"/>
  <c r="AE5882" i="1"/>
  <c r="Z5882" i="1"/>
  <c r="AF5882" i="1"/>
  <c r="AA5882" i="1"/>
  <c r="AG5882" i="1"/>
  <c r="AB5882" i="1"/>
  <c r="AH5882" i="1"/>
  <c r="AI5882" i="1"/>
  <c r="AJ5882" i="1"/>
  <c r="AK5882" i="1"/>
  <c r="AL5882" i="1"/>
  <c r="AM5882" i="1"/>
  <c r="AC5880" i="1"/>
  <c r="X5880" i="1"/>
  <c r="AD5880" i="1"/>
  <c r="Y5880" i="1"/>
  <c r="AE5880" i="1"/>
  <c r="Z5880" i="1"/>
  <c r="AF5880" i="1"/>
  <c r="AA5880" i="1"/>
  <c r="AG5880" i="1"/>
  <c r="AB5880" i="1"/>
  <c r="AH5880" i="1"/>
  <c r="AI5880" i="1"/>
  <c r="AJ5880" i="1"/>
  <c r="AK5880" i="1"/>
  <c r="AL5880" i="1"/>
  <c r="AM5880" i="1"/>
  <c r="AC5876" i="1"/>
  <c r="X5876" i="1"/>
  <c r="AD5876" i="1"/>
  <c r="Y5876" i="1"/>
  <c r="AE5876" i="1"/>
  <c r="Z5876" i="1"/>
  <c r="AF5876" i="1"/>
  <c r="AA5876" i="1"/>
  <c r="AG5876" i="1"/>
  <c r="AB5876" i="1"/>
  <c r="AH5876" i="1"/>
  <c r="AI5876" i="1"/>
  <c r="AJ5876" i="1"/>
  <c r="AK5876" i="1"/>
  <c r="AL5876" i="1"/>
  <c r="AM5876" i="1"/>
  <c r="AC5873" i="1"/>
  <c r="X5873" i="1"/>
  <c r="AD5873" i="1"/>
  <c r="Y5873" i="1"/>
  <c r="AE5873" i="1"/>
  <c r="Z5873" i="1"/>
  <c r="AF5873" i="1"/>
  <c r="AA5873" i="1"/>
  <c r="AG5873" i="1"/>
  <c r="AB5873" i="1"/>
  <c r="AH5873" i="1"/>
  <c r="AI5873" i="1"/>
  <c r="AJ5873" i="1"/>
  <c r="AK5873" i="1"/>
  <c r="AL5873" i="1"/>
  <c r="AM5873" i="1"/>
  <c r="AC5871" i="1"/>
  <c r="X5871" i="1"/>
  <c r="AD5871" i="1"/>
  <c r="Y5871" i="1"/>
  <c r="AE5871" i="1"/>
  <c r="Z5871" i="1"/>
  <c r="AF5871" i="1"/>
  <c r="AA5871" i="1"/>
  <c r="AG5871" i="1"/>
  <c r="AB5871" i="1"/>
  <c r="AH5871" i="1"/>
  <c r="AI5871" i="1"/>
  <c r="AJ5871" i="1"/>
  <c r="AK5871" i="1"/>
  <c r="AL5871" i="1"/>
  <c r="AM5871" i="1"/>
  <c r="AC5870" i="1"/>
  <c r="X5870" i="1"/>
  <c r="AD5870" i="1"/>
  <c r="Y5870" i="1"/>
  <c r="AE5870" i="1"/>
  <c r="Z5870" i="1"/>
  <c r="AF5870" i="1"/>
  <c r="AA5870" i="1"/>
  <c r="AG5870" i="1"/>
  <c r="AB5870" i="1"/>
  <c r="AH5870" i="1"/>
  <c r="AI5870" i="1"/>
  <c r="AJ5870" i="1"/>
  <c r="AK5870" i="1"/>
  <c r="AL5870" i="1"/>
  <c r="AM5870" i="1"/>
  <c r="AC5869" i="1"/>
  <c r="X5869" i="1"/>
  <c r="AD5869" i="1"/>
  <c r="Y5869" i="1"/>
  <c r="AE5869" i="1"/>
  <c r="Z5869" i="1"/>
  <c r="AF5869" i="1"/>
  <c r="AA5869" i="1"/>
  <c r="AG5869" i="1"/>
  <c r="AB5869" i="1"/>
  <c r="AH5869" i="1"/>
  <c r="AI5869" i="1"/>
  <c r="AJ5869" i="1"/>
  <c r="AK5869" i="1"/>
  <c r="AL5869" i="1"/>
  <c r="AM5869" i="1"/>
  <c r="AC5867" i="1"/>
  <c r="X5867" i="1"/>
  <c r="AD5867" i="1"/>
  <c r="Y5867" i="1"/>
  <c r="AE5867" i="1"/>
  <c r="Z5867" i="1"/>
  <c r="AF5867" i="1"/>
  <c r="AA5867" i="1"/>
  <c r="AG5867" i="1"/>
  <c r="AB5867" i="1"/>
  <c r="AH5867" i="1"/>
  <c r="AI5867" i="1"/>
  <c r="AJ5867" i="1"/>
  <c r="AK5867" i="1"/>
  <c r="AL5867" i="1"/>
  <c r="AM5867" i="1"/>
  <c r="AC5864" i="1"/>
  <c r="X5864" i="1"/>
  <c r="AD5864" i="1"/>
  <c r="Y5864" i="1"/>
  <c r="AE5864" i="1"/>
  <c r="Z5864" i="1"/>
  <c r="AF5864" i="1"/>
  <c r="AA5864" i="1"/>
  <c r="AG5864" i="1"/>
  <c r="AB5864" i="1"/>
  <c r="AH5864" i="1"/>
  <c r="AI5864" i="1"/>
  <c r="AJ5864" i="1"/>
  <c r="AK5864" i="1"/>
  <c r="AL5864" i="1"/>
  <c r="AM5864" i="1"/>
  <c r="AC5863" i="1"/>
  <c r="X5863" i="1"/>
  <c r="AD5863" i="1"/>
  <c r="Y5863" i="1"/>
  <c r="AE5863" i="1"/>
  <c r="Z5863" i="1"/>
  <c r="AF5863" i="1"/>
  <c r="AA5863" i="1"/>
  <c r="AG5863" i="1"/>
  <c r="AB5863" i="1"/>
  <c r="AH5863" i="1"/>
  <c r="AI5863" i="1"/>
  <c r="AJ5863" i="1"/>
  <c r="AK5863" i="1"/>
  <c r="AL5863" i="1"/>
  <c r="AM5863" i="1"/>
  <c r="AC5861" i="1"/>
  <c r="X5861" i="1"/>
  <c r="AD5861" i="1"/>
  <c r="Y5861" i="1"/>
  <c r="AE5861" i="1"/>
  <c r="Z5861" i="1"/>
  <c r="AF5861" i="1"/>
  <c r="AA5861" i="1"/>
  <c r="AG5861" i="1"/>
  <c r="AB5861" i="1"/>
  <c r="AH5861" i="1"/>
  <c r="AI5861" i="1"/>
  <c r="AJ5861" i="1"/>
  <c r="AK5861" i="1"/>
  <c r="AL5861" i="1"/>
  <c r="AM5861" i="1"/>
  <c r="AC5860" i="1"/>
  <c r="X5860" i="1"/>
  <c r="AD5860" i="1"/>
  <c r="Y5860" i="1"/>
  <c r="AE5860" i="1"/>
  <c r="Z5860" i="1"/>
  <c r="AF5860" i="1"/>
  <c r="AA5860" i="1"/>
  <c r="AG5860" i="1"/>
  <c r="AB5860" i="1"/>
  <c r="AH5860" i="1"/>
  <c r="AI5860" i="1"/>
  <c r="AJ5860" i="1"/>
  <c r="AK5860" i="1"/>
  <c r="AL5860" i="1"/>
  <c r="AM5860" i="1"/>
  <c r="AC5855" i="1"/>
  <c r="X5855" i="1"/>
  <c r="AD5855" i="1"/>
  <c r="Y5855" i="1"/>
  <c r="AE5855" i="1"/>
  <c r="Z5855" i="1"/>
  <c r="AF5855" i="1"/>
  <c r="AA5855" i="1"/>
  <c r="AG5855" i="1"/>
  <c r="AB5855" i="1"/>
  <c r="AH5855" i="1"/>
  <c r="AI5855" i="1"/>
  <c r="AJ5855" i="1"/>
  <c r="AK5855" i="1"/>
  <c r="AL5855" i="1"/>
  <c r="AM5855" i="1"/>
  <c r="AC5853" i="1"/>
  <c r="X5853" i="1"/>
  <c r="AD5853" i="1"/>
  <c r="Y5853" i="1"/>
  <c r="AE5853" i="1"/>
  <c r="Z5853" i="1"/>
  <c r="AF5853" i="1"/>
  <c r="AA5853" i="1"/>
  <c r="AG5853" i="1"/>
  <c r="AB5853" i="1"/>
  <c r="AH5853" i="1"/>
  <c r="AI5853" i="1"/>
  <c r="AJ5853" i="1"/>
  <c r="AK5853" i="1"/>
  <c r="AL5853" i="1"/>
  <c r="AM5853" i="1"/>
  <c r="AC5850" i="1"/>
  <c r="X5850" i="1"/>
  <c r="AD5850" i="1"/>
  <c r="Y5850" i="1"/>
  <c r="AE5850" i="1"/>
  <c r="Z5850" i="1"/>
  <c r="AF5850" i="1"/>
  <c r="AA5850" i="1"/>
  <c r="AG5850" i="1"/>
  <c r="AB5850" i="1"/>
  <c r="AH5850" i="1"/>
  <c r="AI5850" i="1"/>
  <c r="AJ5850" i="1"/>
  <c r="AK5850" i="1"/>
  <c r="AL5850" i="1"/>
  <c r="AM5850" i="1"/>
  <c r="AC5848" i="1"/>
  <c r="X5848" i="1"/>
  <c r="AD5848" i="1"/>
  <c r="Y5848" i="1"/>
  <c r="AE5848" i="1"/>
  <c r="Z5848" i="1"/>
  <c r="AF5848" i="1"/>
  <c r="AA5848" i="1"/>
  <c r="AG5848" i="1"/>
  <c r="AB5848" i="1"/>
  <c r="AH5848" i="1"/>
  <c r="AI5848" i="1"/>
  <c r="AJ5848" i="1"/>
  <c r="AK5848" i="1"/>
  <c r="AL5848" i="1"/>
  <c r="AM5848" i="1"/>
  <c r="AC5843" i="1"/>
  <c r="X5843" i="1"/>
  <c r="AD5843" i="1"/>
  <c r="Y5843" i="1"/>
  <c r="AE5843" i="1"/>
  <c r="Z5843" i="1"/>
  <c r="AF5843" i="1"/>
  <c r="AA5843" i="1"/>
  <c r="AG5843" i="1"/>
  <c r="AB5843" i="1"/>
  <c r="AH5843" i="1"/>
  <c r="AI5843" i="1"/>
  <c r="AJ5843" i="1"/>
  <c r="AK5843" i="1"/>
  <c r="AL5843" i="1"/>
  <c r="AM5843" i="1"/>
  <c r="AC5841" i="1"/>
  <c r="X5841" i="1"/>
  <c r="AD5841" i="1"/>
  <c r="Y5841" i="1"/>
  <c r="AE5841" i="1"/>
  <c r="Z5841" i="1"/>
  <c r="AF5841" i="1"/>
  <c r="AA5841" i="1"/>
  <c r="AG5841" i="1"/>
  <c r="AB5841" i="1"/>
  <c r="AH5841" i="1"/>
  <c r="AI5841" i="1"/>
  <c r="AJ5841" i="1"/>
  <c r="AK5841" i="1"/>
  <c r="AL5841" i="1"/>
  <c r="AM5841" i="1"/>
  <c r="AC5839" i="1"/>
  <c r="X5839" i="1"/>
  <c r="AD5839" i="1"/>
  <c r="Y5839" i="1"/>
  <c r="AE5839" i="1"/>
  <c r="Z5839" i="1"/>
  <c r="AF5839" i="1"/>
  <c r="AA5839" i="1"/>
  <c r="AG5839" i="1"/>
  <c r="AB5839" i="1"/>
  <c r="AH5839" i="1"/>
  <c r="AI5839" i="1"/>
  <c r="AJ5839" i="1"/>
  <c r="AK5839" i="1"/>
  <c r="AL5839" i="1"/>
  <c r="AM5839" i="1"/>
  <c r="AC5836" i="1"/>
  <c r="X5836" i="1"/>
  <c r="AD5836" i="1"/>
  <c r="Y5836" i="1"/>
  <c r="AE5836" i="1"/>
  <c r="Z5836" i="1"/>
  <c r="AF5836" i="1"/>
  <c r="AA5836" i="1"/>
  <c r="AG5836" i="1"/>
  <c r="AB5836" i="1"/>
  <c r="AH5836" i="1"/>
  <c r="AI5836" i="1"/>
  <c r="AJ5836" i="1"/>
  <c r="AK5836" i="1"/>
  <c r="AL5836" i="1"/>
  <c r="AM5836" i="1"/>
  <c r="AC5832" i="1"/>
  <c r="X5832" i="1"/>
  <c r="AD5832" i="1"/>
  <c r="Y5832" i="1"/>
  <c r="AE5832" i="1"/>
  <c r="Z5832" i="1"/>
  <c r="AF5832" i="1"/>
  <c r="AA5832" i="1"/>
  <c r="AG5832" i="1"/>
  <c r="AB5832" i="1"/>
  <c r="AH5832" i="1"/>
  <c r="AI5832" i="1"/>
  <c r="AJ5832" i="1"/>
  <c r="AK5832" i="1"/>
  <c r="AL5832" i="1"/>
  <c r="AM5832" i="1"/>
  <c r="AC5827" i="1"/>
  <c r="X5827" i="1"/>
  <c r="AD5827" i="1"/>
  <c r="Y5827" i="1"/>
  <c r="AE5827" i="1"/>
  <c r="Z5827" i="1"/>
  <c r="AF5827" i="1"/>
  <c r="AA5827" i="1"/>
  <c r="AG5827" i="1"/>
  <c r="AB5827" i="1"/>
  <c r="AH5827" i="1"/>
  <c r="AI5827" i="1"/>
  <c r="AJ5827" i="1"/>
  <c r="AK5827" i="1"/>
  <c r="AL5827" i="1"/>
  <c r="AM5827" i="1"/>
  <c r="AC5825" i="1"/>
  <c r="X5825" i="1"/>
  <c r="AD5825" i="1"/>
  <c r="Y5825" i="1"/>
  <c r="AE5825" i="1"/>
  <c r="Z5825" i="1"/>
  <c r="AF5825" i="1"/>
  <c r="AA5825" i="1"/>
  <c r="AG5825" i="1"/>
  <c r="AB5825" i="1"/>
  <c r="AH5825" i="1"/>
  <c r="AI5825" i="1"/>
  <c r="AJ5825" i="1"/>
  <c r="AK5825" i="1"/>
  <c r="AL5825" i="1"/>
  <c r="AM5825" i="1"/>
  <c r="AC5824" i="1"/>
  <c r="X5824" i="1"/>
  <c r="AD5824" i="1"/>
  <c r="Y5824" i="1"/>
  <c r="AE5824" i="1"/>
  <c r="Z5824" i="1"/>
  <c r="AF5824" i="1"/>
  <c r="AA5824" i="1"/>
  <c r="AG5824" i="1"/>
  <c r="AB5824" i="1"/>
  <c r="AH5824" i="1"/>
  <c r="AI5824" i="1"/>
  <c r="AJ5824" i="1"/>
  <c r="AK5824" i="1"/>
  <c r="AL5824" i="1"/>
  <c r="AM5824" i="1"/>
  <c r="AC5822" i="1"/>
  <c r="X5822" i="1"/>
  <c r="AD5822" i="1"/>
  <c r="Y5822" i="1"/>
  <c r="AE5822" i="1"/>
  <c r="Z5822" i="1"/>
  <c r="AF5822" i="1"/>
  <c r="AA5822" i="1"/>
  <c r="AG5822" i="1"/>
  <c r="AB5822" i="1"/>
  <c r="AH5822" i="1"/>
  <c r="AI5822" i="1"/>
  <c r="AJ5822" i="1"/>
  <c r="AK5822" i="1"/>
  <c r="AL5822" i="1"/>
  <c r="AM5822" i="1"/>
  <c r="AC5817" i="1"/>
  <c r="X5817" i="1"/>
  <c r="AD5817" i="1"/>
  <c r="Y5817" i="1"/>
  <c r="AE5817" i="1"/>
  <c r="Z5817" i="1"/>
  <c r="AF5817" i="1"/>
  <c r="AA5817" i="1"/>
  <c r="AG5817" i="1"/>
  <c r="AB5817" i="1"/>
  <c r="AH5817" i="1"/>
  <c r="AI5817" i="1"/>
  <c r="AJ5817" i="1"/>
  <c r="AK5817" i="1"/>
  <c r="AL5817" i="1"/>
  <c r="AM5817" i="1"/>
  <c r="AC5815" i="1"/>
  <c r="X5815" i="1"/>
  <c r="AD5815" i="1"/>
  <c r="Y5815" i="1"/>
  <c r="AE5815" i="1"/>
  <c r="Z5815" i="1"/>
  <c r="AF5815" i="1"/>
  <c r="AA5815" i="1"/>
  <c r="AG5815" i="1"/>
  <c r="AB5815" i="1"/>
  <c r="AH5815" i="1"/>
  <c r="AI5815" i="1"/>
  <c r="AJ5815" i="1"/>
  <c r="AK5815" i="1"/>
  <c r="AL5815" i="1"/>
  <c r="AM5815" i="1"/>
  <c r="AC5811" i="1"/>
  <c r="X5811" i="1"/>
  <c r="AD5811" i="1"/>
  <c r="Y5811" i="1"/>
  <c r="AE5811" i="1"/>
  <c r="Z5811" i="1"/>
  <c r="AF5811" i="1"/>
  <c r="AA5811" i="1"/>
  <c r="AG5811" i="1"/>
  <c r="AB5811" i="1"/>
  <c r="AH5811" i="1"/>
  <c r="AI5811" i="1"/>
  <c r="AJ5811" i="1"/>
  <c r="AK5811" i="1"/>
  <c r="AL5811" i="1"/>
  <c r="AM5811" i="1"/>
  <c r="AC5809" i="1"/>
  <c r="X5809" i="1"/>
  <c r="AD5809" i="1"/>
  <c r="Y5809" i="1"/>
  <c r="AE5809" i="1"/>
  <c r="Z5809" i="1"/>
  <c r="AF5809" i="1"/>
  <c r="AA5809" i="1"/>
  <c r="AG5809" i="1"/>
  <c r="AB5809" i="1"/>
  <c r="AH5809" i="1"/>
  <c r="AI5809" i="1"/>
  <c r="AJ5809" i="1"/>
  <c r="AK5809" i="1"/>
  <c r="AL5809" i="1"/>
  <c r="AM5809" i="1"/>
  <c r="AC5799" i="1"/>
  <c r="X5799" i="1"/>
  <c r="AD5799" i="1"/>
  <c r="Y5799" i="1"/>
  <c r="AE5799" i="1"/>
  <c r="Z5799" i="1"/>
  <c r="AF5799" i="1"/>
  <c r="AA5799" i="1"/>
  <c r="AG5799" i="1"/>
  <c r="AB5799" i="1"/>
  <c r="AH5799" i="1"/>
  <c r="AI5799" i="1"/>
  <c r="AJ5799" i="1"/>
  <c r="AK5799" i="1"/>
  <c r="AL5799" i="1"/>
  <c r="AM5799" i="1"/>
  <c r="AC5798" i="1"/>
  <c r="X5798" i="1"/>
  <c r="AD5798" i="1"/>
  <c r="Y5798" i="1"/>
  <c r="AE5798" i="1"/>
  <c r="Z5798" i="1"/>
  <c r="AF5798" i="1"/>
  <c r="AA5798" i="1"/>
  <c r="AG5798" i="1"/>
  <c r="AB5798" i="1"/>
  <c r="AH5798" i="1"/>
  <c r="AI5798" i="1"/>
  <c r="AJ5798" i="1"/>
  <c r="AK5798" i="1"/>
  <c r="AL5798" i="1"/>
  <c r="AM5798" i="1"/>
  <c r="AC5797" i="1"/>
  <c r="X5797" i="1"/>
  <c r="AD5797" i="1"/>
  <c r="Y5797" i="1"/>
  <c r="AE5797" i="1"/>
  <c r="Z5797" i="1"/>
  <c r="AF5797" i="1"/>
  <c r="AA5797" i="1"/>
  <c r="AG5797" i="1"/>
  <c r="AB5797" i="1"/>
  <c r="AH5797" i="1"/>
  <c r="AI5797" i="1"/>
  <c r="AJ5797" i="1"/>
  <c r="AK5797" i="1"/>
  <c r="AL5797" i="1"/>
  <c r="AM5797" i="1"/>
  <c r="AC5796" i="1"/>
  <c r="X5796" i="1"/>
  <c r="AD5796" i="1"/>
  <c r="Y5796" i="1"/>
  <c r="AE5796" i="1"/>
  <c r="Z5796" i="1"/>
  <c r="AF5796" i="1"/>
  <c r="AA5796" i="1"/>
  <c r="AG5796" i="1"/>
  <c r="AB5796" i="1"/>
  <c r="AH5796" i="1"/>
  <c r="AI5796" i="1"/>
  <c r="AJ5796" i="1"/>
  <c r="AK5796" i="1"/>
  <c r="AL5796" i="1"/>
  <c r="AM5796" i="1"/>
  <c r="AC5794" i="1"/>
  <c r="X5794" i="1"/>
  <c r="AD5794" i="1"/>
  <c r="Y5794" i="1"/>
  <c r="AE5794" i="1"/>
  <c r="Z5794" i="1"/>
  <c r="AF5794" i="1"/>
  <c r="AA5794" i="1"/>
  <c r="AG5794" i="1"/>
  <c r="AB5794" i="1"/>
  <c r="AH5794" i="1"/>
  <c r="AI5794" i="1"/>
  <c r="AJ5794" i="1"/>
  <c r="AK5794" i="1"/>
  <c r="AL5794" i="1"/>
  <c r="AM5794" i="1"/>
  <c r="AC5793" i="1"/>
  <c r="X5793" i="1"/>
  <c r="AD5793" i="1"/>
  <c r="Y5793" i="1"/>
  <c r="AE5793" i="1"/>
  <c r="Z5793" i="1"/>
  <c r="AF5793" i="1"/>
  <c r="AA5793" i="1"/>
  <c r="AG5793" i="1"/>
  <c r="AB5793" i="1"/>
  <c r="AH5793" i="1"/>
  <c r="AI5793" i="1"/>
  <c r="AJ5793" i="1"/>
  <c r="AK5793" i="1"/>
  <c r="AL5793" i="1"/>
  <c r="AM5793" i="1"/>
  <c r="AC5792" i="1"/>
  <c r="X5792" i="1"/>
  <c r="AD5792" i="1"/>
  <c r="Y5792" i="1"/>
  <c r="AE5792" i="1"/>
  <c r="Z5792" i="1"/>
  <c r="AF5792" i="1"/>
  <c r="AA5792" i="1"/>
  <c r="AG5792" i="1"/>
  <c r="AB5792" i="1"/>
  <c r="AH5792" i="1"/>
  <c r="AI5792" i="1"/>
  <c r="AJ5792" i="1"/>
  <c r="AK5792" i="1"/>
  <c r="AL5792" i="1"/>
  <c r="AM5792" i="1"/>
  <c r="AC5790" i="1"/>
  <c r="X5790" i="1"/>
  <c r="AD5790" i="1"/>
  <c r="Y5790" i="1"/>
  <c r="AE5790" i="1"/>
  <c r="Z5790" i="1"/>
  <c r="AF5790" i="1"/>
  <c r="AA5790" i="1"/>
  <c r="AG5790" i="1"/>
  <c r="AB5790" i="1"/>
  <c r="AH5790" i="1"/>
  <c r="AI5790" i="1"/>
  <c r="AJ5790" i="1"/>
  <c r="AK5790" i="1"/>
  <c r="AL5790" i="1"/>
  <c r="AM5790" i="1"/>
  <c r="AC5787" i="1"/>
  <c r="X5787" i="1"/>
  <c r="AD5787" i="1"/>
  <c r="Y5787" i="1"/>
  <c r="AE5787" i="1"/>
  <c r="Z5787" i="1"/>
  <c r="AF5787" i="1"/>
  <c r="AA5787" i="1"/>
  <c r="AG5787" i="1"/>
  <c r="AB5787" i="1"/>
  <c r="AH5787" i="1"/>
  <c r="AI5787" i="1"/>
  <c r="AJ5787" i="1"/>
  <c r="AK5787" i="1"/>
  <c r="AL5787" i="1"/>
  <c r="AM5787" i="1"/>
  <c r="AC5784" i="1"/>
  <c r="X5784" i="1"/>
  <c r="AD5784" i="1"/>
  <c r="Y5784" i="1"/>
  <c r="AE5784" i="1"/>
  <c r="Z5784" i="1"/>
  <c r="AF5784" i="1"/>
  <c r="AA5784" i="1"/>
  <c r="AG5784" i="1"/>
  <c r="AB5784" i="1"/>
  <c r="AH5784" i="1"/>
  <c r="AI5784" i="1"/>
  <c r="AJ5784" i="1"/>
  <c r="AK5784" i="1"/>
  <c r="AL5784" i="1"/>
  <c r="AM5784" i="1"/>
  <c r="AC5781" i="1"/>
  <c r="X5781" i="1"/>
  <c r="AD5781" i="1"/>
  <c r="Y5781" i="1"/>
  <c r="AE5781" i="1"/>
  <c r="Z5781" i="1"/>
  <c r="AF5781" i="1"/>
  <c r="AA5781" i="1"/>
  <c r="AG5781" i="1"/>
  <c r="AB5781" i="1"/>
  <c r="AH5781" i="1"/>
  <c r="AI5781" i="1"/>
  <c r="AJ5781" i="1"/>
  <c r="AK5781" i="1"/>
  <c r="AL5781" i="1"/>
  <c r="AM5781" i="1"/>
  <c r="AC5779" i="1"/>
  <c r="X5779" i="1"/>
  <c r="AD5779" i="1"/>
  <c r="Y5779" i="1"/>
  <c r="AE5779" i="1"/>
  <c r="Z5779" i="1"/>
  <c r="AF5779" i="1"/>
  <c r="AA5779" i="1"/>
  <c r="AG5779" i="1"/>
  <c r="AB5779" i="1"/>
  <c r="AH5779" i="1"/>
  <c r="AI5779" i="1"/>
  <c r="AJ5779" i="1"/>
  <c r="AK5779" i="1"/>
  <c r="AL5779" i="1"/>
  <c r="AM5779" i="1"/>
  <c r="AC5778" i="1"/>
  <c r="X5778" i="1"/>
  <c r="AD5778" i="1"/>
  <c r="Y5778" i="1"/>
  <c r="AE5778" i="1"/>
  <c r="Z5778" i="1"/>
  <c r="AF5778" i="1"/>
  <c r="AA5778" i="1"/>
  <c r="AG5778" i="1"/>
  <c r="AB5778" i="1"/>
  <c r="AH5778" i="1"/>
  <c r="AI5778" i="1"/>
  <c r="AJ5778" i="1"/>
  <c r="AK5778" i="1"/>
  <c r="AL5778" i="1"/>
  <c r="AM5778" i="1"/>
  <c r="AC5776" i="1"/>
  <c r="X5776" i="1"/>
  <c r="AD5776" i="1"/>
  <c r="Y5776" i="1"/>
  <c r="AE5776" i="1"/>
  <c r="Z5776" i="1"/>
  <c r="AF5776" i="1"/>
  <c r="AA5776" i="1"/>
  <c r="AG5776" i="1"/>
  <c r="AB5776" i="1"/>
  <c r="AH5776" i="1"/>
  <c r="AI5776" i="1"/>
  <c r="AJ5776" i="1"/>
  <c r="AK5776" i="1"/>
  <c r="AL5776" i="1"/>
  <c r="AM5776" i="1"/>
  <c r="AC5774" i="1"/>
  <c r="X5774" i="1"/>
  <c r="AD5774" i="1"/>
  <c r="Y5774" i="1"/>
  <c r="AE5774" i="1"/>
  <c r="Z5774" i="1"/>
  <c r="AF5774" i="1"/>
  <c r="AA5774" i="1"/>
  <c r="AG5774" i="1"/>
  <c r="AB5774" i="1"/>
  <c r="AH5774" i="1"/>
  <c r="AI5774" i="1"/>
  <c r="AJ5774" i="1"/>
  <c r="AK5774" i="1"/>
  <c r="AL5774" i="1"/>
  <c r="AM5774" i="1"/>
  <c r="AC5773" i="1"/>
  <c r="X5773" i="1"/>
  <c r="AD5773" i="1"/>
  <c r="Y5773" i="1"/>
  <c r="AE5773" i="1"/>
  <c r="Z5773" i="1"/>
  <c r="AF5773" i="1"/>
  <c r="AA5773" i="1"/>
  <c r="AG5773" i="1"/>
  <c r="AB5773" i="1"/>
  <c r="AH5773" i="1"/>
  <c r="AI5773" i="1"/>
  <c r="AJ5773" i="1"/>
  <c r="AK5773" i="1"/>
  <c r="AL5773" i="1"/>
  <c r="AM5773" i="1"/>
  <c r="AC5772" i="1"/>
  <c r="X5772" i="1"/>
  <c r="AD5772" i="1"/>
  <c r="Y5772" i="1"/>
  <c r="AE5772" i="1"/>
  <c r="Z5772" i="1"/>
  <c r="AF5772" i="1"/>
  <c r="AA5772" i="1"/>
  <c r="AG5772" i="1"/>
  <c r="AB5772" i="1"/>
  <c r="AH5772" i="1"/>
  <c r="AI5772" i="1"/>
  <c r="AJ5772" i="1"/>
  <c r="AK5772" i="1"/>
  <c r="AL5772" i="1"/>
  <c r="AM5772" i="1"/>
  <c r="AC5771" i="1"/>
  <c r="X5771" i="1"/>
  <c r="AD5771" i="1"/>
  <c r="Y5771" i="1"/>
  <c r="AE5771" i="1"/>
  <c r="Z5771" i="1"/>
  <c r="AF5771" i="1"/>
  <c r="AA5771" i="1"/>
  <c r="AG5771" i="1"/>
  <c r="AB5771" i="1"/>
  <c r="AH5771" i="1"/>
  <c r="AI5771" i="1"/>
  <c r="AJ5771" i="1"/>
  <c r="AK5771" i="1"/>
  <c r="AL5771" i="1"/>
  <c r="AM5771" i="1"/>
  <c r="AC5769" i="1"/>
  <c r="X5769" i="1"/>
  <c r="AD5769" i="1"/>
  <c r="Y5769" i="1"/>
  <c r="AE5769" i="1"/>
  <c r="Z5769" i="1"/>
  <c r="AF5769" i="1"/>
  <c r="AA5769" i="1"/>
  <c r="AG5769" i="1"/>
  <c r="AB5769" i="1"/>
  <c r="AH5769" i="1"/>
  <c r="AI5769" i="1"/>
  <c r="AJ5769" i="1"/>
  <c r="AK5769" i="1"/>
  <c r="AL5769" i="1"/>
  <c r="AM5769" i="1"/>
  <c r="AC5766" i="1"/>
  <c r="X5766" i="1"/>
  <c r="AD5766" i="1"/>
  <c r="Y5766" i="1"/>
  <c r="AE5766" i="1"/>
  <c r="Z5766" i="1"/>
  <c r="AF5766" i="1"/>
  <c r="AA5766" i="1"/>
  <c r="AG5766" i="1"/>
  <c r="AB5766" i="1"/>
  <c r="AH5766" i="1"/>
  <c r="AI5766" i="1"/>
  <c r="AJ5766" i="1"/>
  <c r="AK5766" i="1"/>
  <c r="AL5766" i="1"/>
  <c r="AM5766" i="1"/>
  <c r="AC5765" i="1"/>
  <c r="X5765" i="1"/>
  <c r="AD5765" i="1"/>
  <c r="Y5765" i="1"/>
  <c r="AE5765" i="1"/>
  <c r="Z5765" i="1"/>
  <c r="AF5765" i="1"/>
  <c r="AA5765" i="1"/>
  <c r="AG5765" i="1"/>
  <c r="AB5765" i="1"/>
  <c r="AH5765" i="1"/>
  <c r="AI5765" i="1"/>
  <c r="AJ5765" i="1"/>
  <c r="AK5765" i="1"/>
  <c r="AL5765" i="1"/>
  <c r="AM5765" i="1"/>
  <c r="AC5764" i="1"/>
  <c r="X5764" i="1"/>
  <c r="AD5764" i="1"/>
  <c r="Y5764" i="1"/>
  <c r="AE5764" i="1"/>
  <c r="Z5764" i="1"/>
  <c r="AF5764" i="1"/>
  <c r="AA5764" i="1"/>
  <c r="AG5764" i="1"/>
  <c r="AB5764" i="1"/>
  <c r="AH5764" i="1"/>
  <c r="AI5764" i="1"/>
  <c r="AJ5764" i="1"/>
  <c r="AK5764" i="1"/>
  <c r="AL5764" i="1"/>
  <c r="AM5764" i="1"/>
  <c r="AC5761" i="1"/>
  <c r="X5761" i="1"/>
  <c r="AD5761" i="1"/>
  <c r="Y5761" i="1"/>
  <c r="AE5761" i="1"/>
  <c r="Z5761" i="1"/>
  <c r="AF5761" i="1"/>
  <c r="AA5761" i="1"/>
  <c r="AG5761" i="1"/>
  <c r="AB5761" i="1"/>
  <c r="AH5761" i="1"/>
  <c r="AI5761" i="1"/>
  <c r="AJ5761" i="1"/>
  <c r="AK5761" i="1"/>
  <c r="AL5761" i="1"/>
  <c r="AM5761" i="1"/>
  <c r="AC5760" i="1"/>
  <c r="X5760" i="1"/>
  <c r="AD5760" i="1"/>
  <c r="Y5760" i="1"/>
  <c r="AE5760" i="1"/>
  <c r="Z5760" i="1"/>
  <c r="AF5760" i="1"/>
  <c r="AA5760" i="1"/>
  <c r="AG5760" i="1"/>
  <c r="AB5760" i="1"/>
  <c r="AH5760" i="1"/>
  <c r="AI5760" i="1"/>
  <c r="AJ5760" i="1"/>
  <c r="AK5760" i="1"/>
  <c r="AL5760" i="1"/>
  <c r="AM5760" i="1"/>
  <c r="AC5756" i="1"/>
  <c r="X5756" i="1"/>
  <c r="AD5756" i="1"/>
  <c r="Y5756" i="1"/>
  <c r="AE5756" i="1"/>
  <c r="Z5756" i="1"/>
  <c r="AF5756" i="1"/>
  <c r="AA5756" i="1"/>
  <c r="AG5756" i="1"/>
  <c r="AB5756" i="1"/>
  <c r="AH5756" i="1"/>
  <c r="AI5756" i="1"/>
  <c r="AJ5756" i="1"/>
  <c r="AK5756" i="1"/>
  <c r="AL5756" i="1"/>
  <c r="AM5756" i="1"/>
  <c r="AC5755" i="1"/>
  <c r="X5755" i="1"/>
  <c r="AD5755" i="1"/>
  <c r="Y5755" i="1"/>
  <c r="AE5755" i="1"/>
  <c r="Z5755" i="1"/>
  <c r="AF5755" i="1"/>
  <c r="AA5755" i="1"/>
  <c r="AG5755" i="1"/>
  <c r="AB5755" i="1"/>
  <c r="AH5755" i="1"/>
  <c r="AI5755" i="1"/>
  <c r="AJ5755" i="1"/>
  <c r="AK5755" i="1"/>
  <c r="AL5755" i="1"/>
  <c r="AM5755" i="1"/>
  <c r="AC5753" i="1"/>
  <c r="X5753" i="1"/>
  <c r="AD5753" i="1"/>
  <c r="Y5753" i="1"/>
  <c r="AE5753" i="1"/>
  <c r="Z5753" i="1"/>
  <c r="AF5753" i="1"/>
  <c r="AA5753" i="1"/>
  <c r="AG5753" i="1"/>
  <c r="AB5753" i="1"/>
  <c r="AH5753" i="1"/>
  <c r="AI5753" i="1"/>
  <c r="AJ5753" i="1"/>
  <c r="AK5753" i="1"/>
  <c r="AL5753" i="1"/>
  <c r="AM5753" i="1"/>
  <c r="AC5748" i="1"/>
  <c r="X5748" i="1"/>
  <c r="AD5748" i="1"/>
  <c r="Y5748" i="1"/>
  <c r="AE5748" i="1"/>
  <c r="Z5748" i="1"/>
  <c r="AF5748" i="1"/>
  <c r="AA5748" i="1"/>
  <c r="AG5748" i="1"/>
  <c r="AB5748" i="1"/>
  <c r="AH5748" i="1"/>
  <c r="AI5748" i="1"/>
  <c r="AJ5748" i="1"/>
  <c r="AK5748" i="1"/>
  <c r="AL5748" i="1"/>
  <c r="AM5748" i="1"/>
  <c r="AC5747" i="1"/>
  <c r="X5747" i="1"/>
  <c r="AD5747" i="1"/>
  <c r="Y5747" i="1"/>
  <c r="AE5747" i="1"/>
  <c r="Z5747" i="1"/>
  <c r="AF5747" i="1"/>
  <c r="AA5747" i="1"/>
  <c r="AG5747" i="1"/>
  <c r="AB5747" i="1"/>
  <c r="AH5747" i="1"/>
  <c r="AI5747" i="1"/>
  <c r="AJ5747" i="1"/>
  <c r="AK5747" i="1"/>
  <c r="AL5747" i="1"/>
  <c r="AM5747" i="1"/>
  <c r="AC5746" i="1"/>
  <c r="X5746" i="1"/>
  <c r="AD5746" i="1"/>
  <c r="Y5746" i="1"/>
  <c r="AE5746" i="1"/>
  <c r="Z5746" i="1"/>
  <c r="AF5746" i="1"/>
  <c r="AA5746" i="1"/>
  <c r="AG5746" i="1"/>
  <c r="AB5746" i="1"/>
  <c r="AH5746" i="1"/>
  <c r="AI5746" i="1"/>
  <c r="AJ5746" i="1"/>
  <c r="AK5746" i="1"/>
  <c r="AL5746" i="1"/>
  <c r="AM5746" i="1"/>
  <c r="AC5743" i="1"/>
  <c r="X5743" i="1"/>
  <c r="AD5743" i="1"/>
  <c r="Y5743" i="1"/>
  <c r="AE5743" i="1"/>
  <c r="Z5743" i="1"/>
  <c r="AF5743" i="1"/>
  <c r="AA5743" i="1"/>
  <c r="AG5743" i="1"/>
  <c r="AB5743" i="1"/>
  <c r="AH5743" i="1"/>
  <c r="AI5743" i="1"/>
  <c r="AJ5743" i="1"/>
  <c r="AK5743" i="1"/>
  <c r="AL5743" i="1"/>
  <c r="AM5743" i="1"/>
  <c r="AC5739" i="1"/>
  <c r="X5739" i="1"/>
  <c r="AD5739" i="1"/>
  <c r="Y5739" i="1"/>
  <c r="AE5739" i="1"/>
  <c r="Z5739" i="1"/>
  <c r="AF5739" i="1"/>
  <c r="AA5739" i="1"/>
  <c r="AG5739" i="1"/>
  <c r="AB5739" i="1"/>
  <c r="AH5739" i="1"/>
  <c r="AI5739" i="1"/>
  <c r="AJ5739" i="1"/>
  <c r="AK5739" i="1"/>
  <c r="AL5739" i="1"/>
  <c r="AM5739" i="1"/>
  <c r="AC5735" i="1"/>
  <c r="X5735" i="1"/>
  <c r="AD5735" i="1"/>
  <c r="Y5735" i="1"/>
  <c r="AE5735" i="1"/>
  <c r="Z5735" i="1"/>
  <c r="AF5735" i="1"/>
  <c r="AA5735" i="1"/>
  <c r="AG5735" i="1"/>
  <c r="AB5735" i="1"/>
  <c r="AH5735" i="1"/>
  <c r="AI5735" i="1"/>
  <c r="AJ5735" i="1"/>
  <c r="AK5735" i="1"/>
  <c r="AL5735" i="1"/>
  <c r="AM5735" i="1"/>
  <c r="AC5734" i="1"/>
  <c r="X5734" i="1"/>
  <c r="AD5734" i="1"/>
  <c r="Y5734" i="1"/>
  <c r="AE5734" i="1"/>
  <c r="Z5734" i="1"/>
  <c r="AF5734" i="1"/>
  <c r="AA5734" i="1"/>
  <c r="AG5734" i="1"/>
  <c r="AB5734" i="1"/>
  <c r="AH5734" i="1"/>
  <c r="AI5734" i="1"/>
  <c r="AJ5734" i="1"/>
  <c r="AK5734" i="1"/>
  <c r="AL5734" i="1"/>
  <c r="AM5734" i="1"/>
  <c r="AC5731" i="1"/>
  <c r="X5731" i="1"/>
  <c r="AD5731" i="1"/>
  <c r="Y5731" i="1"/>
  <c r="AE5731" i="1"/>
  <c r="Z5731" i="1"/>
  <c r="AF5731" i="1"/>
  <c r="AA5731" i="1"/>
  <c r="AG5731" i="1"/>
  <c r="AB5731" i="1"/>
  <c r="AH5731" i="1"/>
  <c r="AI5731" i="1"/>
  <c r="AJ5731" i="1"/>
  <c r="AK5731" i="1"/>
  <c r="AL5731" i="1"/>
  <c r="AM5731" i="1"/>
  <c r="AC5729" i="1"/>
  <c r="X5729" i="1"/>
  <c r="AD5729" i="1"/>
  <c r="Y5729" i="1"/>
  <c r="AE5729" i="1"/>
  <c r="Z5729" i="1"/>
  <c r="AF5729" i="1"/>
  <c r="AA5729" i="1"/>
  <c r="AG5729" i="1"/>
  <c r="AB5729" i="1"/>
  <c r="AH5729" i="1"/>
  <c r="AI5729" i="1"/>
  <c r="AJ5729" i="1"/>
  <c r="AK5729" i="1"/>
  <c r="AL5729" i="1"/>
  <c r="AM5729" i="1"/>
  <c r="AC5727" i="1"/>
  <c r="X5727" i="1"/>
  <c r="AD5727" i="1"/>
  <c r="Y5727" i="1"/>
  <c r="AE5727" i="1"/>
  <c r="Z5727" i="1"/>
  <c r="AF5727" i="1"/>
  <c r="AA5727" i="1"/>
  <c r="AG5727" i="1"/>
  <c r="AB5727" i="1"/>
  <c r="AH5727" i="1"/>
  <c r="AI5727" i="1"/>
  <c r="AJ5727" i="1"/>
  <c r="AK5727" i="1"/>
  <c r="AL5727" i="1"/>
  <c r="AM5727" i="1"/>
  <c r="AC5726" i="1"/>
  <c r="X5726" i="1"/>
  <c r="AD5726" i="1"/>
  <c r="Y5726" i="1"/>
  <c r="AE5726" i="1"/>
  <c r="Z5726" i="1"/>
  <c r="AF5726" i="1"/>
  <c r="AA5726" i="1"/>
  <c r="AG5726" i="1"/>
  <c r="AB5726" i="1"/>
  <c r="AH5726" i="1"/>
  <c r="AI5726" i="1"/>
  <c r="AJ5726" i="1"/>
  <c r="AK5726" i="1"/>
  <c r="AL5726" i="1"/>
  <c r="AM5726" i="1"/>
  <c r="AC5719" i="1"/>
  <c r="X5719" i="1"/>
  <c r="AD5719" i="1"/>
  <c r="Y5719" i="1"/>
  <c r="AE5719" i="1"/>
  <c r="Z5719" i="1"/>
  <c r="AF5719" i="1"/>
  <c r="AA5719" i="1"/>
  <c r="AG5719" i="1"/>
  <c r="AB5719" i="1"/>
  <c r="AH5719" i="1"/>
  <c r="AI5719" i="1"/>
  <c r="AJ5719" i="1"/>
  <c r="AK5719" i="1"/>
  <c r="AL5719" i="1"/>
  <c r="AM5719" i="1"/>
  <c r="AC5718" i="1"/>
  <c r="X5718" i="1"/>
  <c r="AD5718" i="1"/>
  <c r="Y5718" i="1"/>
  <c r="AE5718" i="1"/>
  <c r="Z5718" i="1"/>
  <c r="AF5718" i="1"/>
  <c r="AA5718" i="1"/>
  <c r="AG5718" i="1"/>
  <c r="AB5718" i="1"/>
  <c r="AH5718" i="1"/>
  <c r="AI5718" i="1"/>
  <c r="AJ5718" i="1"/>
  <c r="AK5718" i="1"/>
  <c r="AL5718" i="1"/>
  <c r="AM5718" i="1"/>
  <c r="AC5716" i="1"/>
  <c r="X5716" i="1"/>
  <c r="AD5716" i="1"/>
  <c r="Y5716" i="1"/>
  <c r="AE5716" i="1"/>
  <c r="Z5716" i="1"/>
  <c r="AF5716" i="1"/>
  <c r="AA5716" i="1"/>
  <c r="AG5716" i="1"/>
  <c r="AB5716" i="1"/>
  <c r="AH5716" i="1"/>
  <c r="AI5716" i="1"/>
  <c r="AJ5716" i="1"/>
  <c r="AK5716" i="1"/>
  <c r="AL5716" i="1"/>
  <c r="AM5716" i="1"/>
  <c r="AC5710" i="1"/>
  <c r="X5710" i="1"/>
  <c r="AD5710" i="1"/>
  <c r="Y5710" i="1"/>
  <c r="AE5710" i="1"/>
  <c r="Z5710" i="1"/>
  <c r="AF5710" i="1"/>
  <c r="AA5710" i="1"/>
  <c r="AG5710" i="1"/>
  <c r="AB5710" i="1"/>
  <c r="AH5710" i="1"/>
  <c r="AI5710" i="1"/>
  <c r="AJ5710" i="1"/>
  <c r="AK5710" i="1"/>
  <c r="AL5710" i="1"/>
  <c r="AM5710" i="1"/>
  <c r="AC5708" i="1"/>
  <c r="X5708" i="1"/>
  <c r="AD5708" i="1"/>
  <c r="Y5708" i="1"/>
  <c r="AE5708" i="1"/>
  <c r="Z5708" i="1"/>
  <c r="AF5708" i="1"/>
  <c r="AA5708" i="1"/>
  <c r="AG5708" i="1"/>
  <c r="AB5708" i="1"/>
  <c r="AH5708" i="1"/>
  <c r="AI5708" i="1"/>
  <c r="AJ5708" i="1"/>
  <c r="AK5708" i="1"/>
  <c r="AL5708" i="1"/>
  <c r="AM5708" i="1"/>
  <c r="AC5706" i="1"/>
  <c r="X5706" i="1"/>
  <c r="AD5706" i="1"/>
  <c r="Y5706" i="1"/>
  <c r="AE5706" i="1"/>
  <c r="Z5706" i="1"/>
  <c r="AF5706" i="1"/>
  <c r="AA5706" i="1"/>
  <c r="AG5706" i="1"/>
  <c r="AB5706" i="1"/>
  <c r="AH5706" i="1"/>
  <c r="AI5706" i="1"/>
  <c r="AJ5706" i="1"/>
  <c r="AK5706" i="1"/>
  <c r="AL5706" i="1"/>
  <c r="AM5706" i="1"/>
  <c r="AC5702" i="1"/>
  <c r="X5702" i="1"/>
  <c r="AD5702" i="1"/>
  <c r="Y5702" i="1"/>
  <c r="AE5702" i="1"/>
  <c r="Z5702" i="1"/>
  <c r="AF5702" i="1"/>
  <c r="AA5702" i="1"/>
  <c r="AG5702" i="1"/>
  <c r="AB5702" i="1"/>
  <c r="AH5702" i="1"/>
  <c r="AI5702" i="1"/>
  <c r="AJ5702" i="1"/>
  <c r="AK5702" i="1"/>
  <c r="AL5702" i="1"/>
  <c r="AM5702" i="1"/>
  <c r="AC5700" i="1"/>
  <c r="X5700" i="1"/>
  <c r="AD5700" i="1"/>
  <c r="Y5700" i="1"/>
  <c r="AE5700" i="1"/>
  <c r="Z5700" i="1"/>
  <c r="AF5700" i="1"/>
  <c r="AA5700" i="1"/>
  <c r="AG5700" i="1"/>
  <c r="AB5700" i="1"/>
  <c r="AH5700" i="1"/>
  <c r="AI5700" i="1"/>
  <c r="AJ5700" i="1"/>
  <c r="AK5700" i="1"/>
  <c r="AL5700" i="1"/>
  <c r="AM5700" i="1"/>
  <c r="AC5698" i="1"/>
  <c r="X5698" i="1"/>
  <c r="AD5698" i="1"/>
  <c r="Y5698" i="1"/>
  <c r="AE5698" i="1"/>
  <c r="Z5698" i="1"/>
  <c r="AF5698" i="1"/>
  <c r="AA5698" i="1"/>
  <c r="AG5698" i="1"/>
  <c r="AB5698" i="1"/>
  <c r="AH5698" i="1"/>
  <c r="AI5698" i="1"/>
  <c r="AJ5698" i="1"/>
  <c r="AK5698" i="1"/>
  <c r="AL5698" i="1"/>
  <c r="AM5698" i="1"/>
  <c r="AC5697" i="1"/>
  <c r="X5697" i="1"/>
  <c r="AD5697" i="1"/>
  <c r="Y5697" i="1"/>
  <c r="AE5697" i="1"/>
  <c r="Z5697" i="1"/>
  <c r="AF5697" i="1"/>
  <c r="AA5697" i="1"/>
  <c r="AG5697" i="1"/>
  <c r="AB5697" i="1"/>
  <c r="AH5697" i="1"/>
  <c r="AI5697" i="1"/>
  <c r="AJ5697" i="1"/>
  <c r="AK5697" i="1"/>
  <c r="AL5697" i="1"/>
  <c r="AM5697" i="1"/>
  <c r="AC5690" i="1"/>
  <c r="X5690" i="1"/>
  <c r="AD5690" i="1"/>
  <c r="Y5690" i="1"/>
  <c r="AE5690" i="1"/>
  <c r="Z5690" i="1"/>
  <c r="AF5690" i="1"/>
  <c r="AA5690" i="1"/>
  <c r="AG5690" i="1"/>
  <c r="AB5690" i="1"/>
  <c r="AH5690" i="1"/>
  <c r="AI5690" i="1"/>
  <c r="AJ5690" i="1"/>
  <c r="AK5690" i="1"/>
  <c r="AL5690" i="1"/>
  <c r="AM5690" i="1"/>
  <c r="AC5689" i="1"/>
  <c r="X5689" i="1"/>
  <c r="AD5689" i="1"/>
  <c r="Y5689" i="1"/>
  <c r="AE5689" i="1"/>
  <c r="Z5689" i="1"/>
  <c r="AF5689" i="1"/>
  <c r="AA5689" i="1"/>
  <c r="AG5689" i="1"/>
  <c r="AB5689" i="1"/>
  <c r="AH5689" i="1"/>
  <c r="AI5689" i="1"/>
  <c r="AJ5689" i="1"/>
  <c r="AK5689" i="1"/>
  <c r="AL5689" i="1"/>
  <c r="AM5689" i="1"/>
  <c r="AC5687" i="1"/>
  <c r="X5687" i="1"/>
  <c r="AD5687" i="1"/>
  <c r="Y5687" i="1"/>
  <c r="AE5687" i="1"/>
  <c r="Z5687" i="1"/>
  <c r="AF5687" i="1"/>
  <c r="AA5687" i="1"/>
  <c r="AG5687" i="1"/>
  <c r="AB5687" i="1"/>
  <c r="AH5687" i="1"/>
  <c r="AI5687" i="1"/>
  <c r="AJ5687" i="1"/>
  <c r="AK5687" i="1"/>
  <c r="AL5687" i="1"/>
  <c r="AM5687" i="1"/>
  <c r="AC5685" i="1"/>
  <c r="X5685" i="1"/>
  <c r="AD5685" i="1"/>
  <c r="Y5685" i="1"/>
  <c r="AE5685" i="1"/>
  <c r="Z5685" i="1"/>
  <c r="AF5685" i="1"/>
  <c r="AA5685" i="1"/>
  <c r="AG5685" i="1"/>
  <c r="AB5685" i="1"/>
  <c r="AH5685" i="1"/>
  <c r="AI5685" i="1"/>
  <c r="AJ5685" i="1"/>
  <c r="AK5685" i="1"/>
  <c r="AL5685" i="1"/>
  <c r="AM5685" i="1"/>
  <c r="AC5680" i="1"/>
  <c r="X5680" i="1"/>
  <c r="AD5680" i="1"/>
  <c r="Y5680" i="1"/>
  <c r="AE5680" i="1"/>
  <c r="Z5680" i="1"/>
  <c r="AF5680" i="1"/>
  <c r="AA5680" i="1"/>
  <c r="AG5680" i="1"/>
  <c r="AB5680" i="1"/>
  <c r="AH5680" i="1"/>
  <c r="AI5680" i="1"/>
  <c r="AJ5680" i="1"/>
  <c r="AK5680" i="1"/>
  <c r="AL5680" i="1"/>
  <c r="AM5680" i="1"/>
  <c r="AC5678" i="1"/>
  <c r="X5678" i="1"/>
  <c r="AD5678" i="1"/>
  <c r="Y5678" i="1"/>
  <c r="AE5678" i="1"/>
  <c r="Z5678" i="1"/>
  <c r="AF5678" i="1"/>
  <c r="AA5678" i="1"/>
  <c r="AG5678" i="1"/>
  <c r="AB5678" i="1"/>
  <c r="AH5678" i="1"/>
  <c r="AI5678" i="1"/>
  <c r="AJ5678" i="1"/>
  <c r="AK5678" i="1"/>
  <c r="AL5678" i="1"/>
  <c r="AM5678" i="1"/>
  <c r="AC5677" i="1"/>
  <c r="X5677" i="1"/>
  <c r="AD5677" i="1"/>
  <c r="Y5677" i="1"/>
  <c r="AE5677" i="1"/>
  <c r="Z5677" i="1"/>
  <c r="AF5677" i="1"/>
  <c r="AA5677" i="1"/>
  <c r="AG5677" i="1"/>
  <c r="AB5677" i="1"/>
  <c r="AH5677" i="1"/>
  <c r="AI5677" i="1"/>
  <c r="AJ5677" i="1"/>
  <c r="AK5677" i="1"/>
  <c r="AL5677" i="1"/>
  <c r="AM5677" i="1"/>
  <c r="AC5676" i="1"/>
  <c r="X5676" i="1"/>
  <c r="AD5676" i="1"/>
  <c r="Y5676" i="1"/>
  <c r="AE5676" i="1"/>
  <c r="Z5676" i="1"/>
  <c r="AF5676" i="1"/>
  <c r="AA5676" i="1"/>
  <c r="AG5676" i="1"/>
  <c r="AB5676" i="1"/>
  <c r="AH5676" i="1"/>
  <c r="AI5676" i="1"/>
  <c r="AJ5676" i="1"/>
  <c r="AK5676" i="1"/>
  <c r="AL5676" i="1"/>
  <c r="AM5676" i="1"/>
  <c r="AC5670" i="1"/>
  <c r="X5670" i="1"/>
  <c r="AD5670" i="1"/>
  <c r="Y5670" i="1"/>
  <c r="AE5670" i="1"/>
  <c r="Z5670" i="1"/>
  <c r="AF5670" i="1"/>
  <c r="AA5670" i="1"/>
  <c r="AG5670" i="1"/>
  <c r="AB5670" i="1"/>
  <c r="AH5670" i="1"/>
  <c r="AI5670" i="1"/>
  <c r="AJ5670" i="1"/>
  <c r="AK5670" i="1"/>
  <c r="AL5670" i="1"/>
  <c r="AM5670" i="1"/>
  <c r="AC5669" i="1"/>
  <c r="X5669" i="1"/>
  <c r="AD5669" i="1"/>
  <c r="Y5669" i="1"/>
  <c r="AE5669" i="1"/>
  <c r="Z5669" i="1"/>
  <c r="AF5669" i="1"/>
  <c r="AA5669" i="1"/>
  <c r="AG5669" i="1"/>
  <c r="AB5669" i="1"/>
  <c r="AH5669" i="1"/>
  <c r="AI5669" i="1"/>
  <c r="AJ5669" i="1"/>
  <c r="AK5669" i="1"/>
  <c r="AL5669" i="1"/>
  <c r="AM5669" i="1"/>
  <c r="AC5667" i="1"/>
  <c r="X5667" i="1"/>
  <c r="AD5667" i="1"/>
  <c r="Y5667" i="1"/>
  <c r="AE5667" i="1"/>
  <c r="Z5667" i="1"/>
  <c r="AF5667" i="1"/>
  <c r="AA5667" i="1"/>
  <c r="AG5667" i="1"/>
  <c r="AB5667" i="1"/>
  <c r="AH5667" i="1"/>
  <c r="AI5667" i="1"/>
  <c r="AJ5667" i="1"/>
  <c r="AK5667" i="1"/>
  <c r="AL5667" i="1"/>
  <c r="AM5667" i="1"/>
  <c r="AC5665" i="1"/>
  <c r="X5665" i="1"/>
  <c r="AD5665" i="1"/>
  <c r="Y5665" i="1"/>
  <c r="AE5665" i="1"/>
  <c r="Z5665" i="1"/>
  <c r="AF5665" i="1"/>
  <c r="AA5665" i="1"/>
  <c r="AG5665" i="1"/>
  <c r="AB5665" i="1"/>
  <c r="AH5665" i="1"/>
  <c r="AI5665" i="1"/>
  <c r="AJ5665" i="1"/>
  <c r="AK5665" i="1"/>
  <c r="AL5665" i="1"/>
  <c r="AM5665" i="1"/>
  <c r="AC5663" i="1"/>
  <c r="X5663" i="1"/>
  <c r="AD5663" i="1"/>
  <c r="Y5663" i="1"/>
  <c r="AE5663" i="1"/>
  <c r="Z5663" i="1"/>
  <c r="AF5663" i="1"/>
  <c r="AA5663" i="1"/>
  <c r="AG5663" i="1"/>
  <c r="AB5663" i="1"/>
  <c r="AH5663" i="1"/>
  <c r="AI5663" i="1"/>
  <c r="AJ5663" i="1"/>
  <c r="AK5663" i="1"/>
  <c r="AL5663" i="1"/>
  <c r="AM5663" i="1"/>
  <c r="AC5662" i="1"/>
  <c r="X5662" i="1"/>
  <c r="AD5662" i="1"/>
  <c r="Y5662" i="1"/>
  <c r="AE5662" i="1"/>
  <c r="Z5662" i="1"/>
  <c r="AF5662" i="1"/>
  <c r="AA5662" i="1"/>
  <c r="AG5662" i="1"/>
  <c r="AB5662" i="1"/>
  <c r="AH5662" i="1"/>
  <c r="AI5662" i="1"/>
  <c r="AJ5662" i="1"/>
  <c r="AK5662" i="1"/>
  <c r="AL5662" i="1"/>
  <c r="AM5662" i="1"/>
  <c r="AC5655" i="1"/>
  <c r="X5655" i="1"/>
  <c r="AD5655" i="1"/>
  <c r="Y5655" i="1"/>
  <c r="AE5655" i="1"/>
  <c r="Z5655" i="1"/>
  <c r="AF5655" i="1"/>
  <c r="AA5655" i="1"/>
  <c r="AG5655" i="1"/>
  <c r="AB5655" i="1"/>
  <c r="AH5655" i="1"/>
  <c r="AI5655" i="1"/>
  <c r="AJ5655" i="1"/>
  <c r="AK5655" i="1"/>
  <c r="AL5655" i="1"/>
  <c r="AM5655" i="1"/>
  <c r="AC5652" i="1"/>
  <c r="X5652" i="1"/>
  <c r="AD5652" i="1"/>
  <c r="Y5652" i="1"/>
  <c r="AE5652" i="1"/>
  <c r="Z5652" i="1"/>
  <c r="AF5652" i="1"/>
  <c r="AA5652" i="1"/>
  <c r="AG5652" i="1"/>
  <c r="AB5652" i="1"/>
  <c r="AH5652" i="1"/>
  <c r="AI5652" i="1"/>
  <c r="AJ5652" i="1"/>
  <c r="AK5652" i="1"/>
  <c r="AL5652" i="1"/>
  <c r="AM5652" i="1"/>
  <c r="AC5649" i="1"/>
  <c r="X5649" i="1"/>
  <c r="AD5649" i="1"/>
  <c r="Y5649" i="1"/>
  <c r="AE5649" i="1"/>
  <c r="Z5649" i="1"/>
  <c r="AF5649" i="1"/>
  <c r="AA5649" i="1"/>
  <c r="AG5649" i="1"/>
  <c r="AB5649" i="1"/>
  <c r="AH5649" i="1"/>
  <c r="AI5649" i="1"/>
  <c r="AJ5649" i="1"/>
  <c r="AK5649" i="1"/>
  <c r="AL5649" i="1"/>
  <c r="AM5649" i="1"/>
  <c r="AC5648" i="1"/>
  <c r="X5648" i="1"/>
  <c r="AD5648" i="1"/>
  <c r="Y5648" i="1"/>
  <c r="AE5648" i="1"/>
  <c r="Z5648" i="1"/>
  <c r="AF5648" i="1"/>
  <c r="AA5648" i="1"/>
  <c r="AG5648" i="1"/>
  <c r="AB5648" i="1"/>
  <c r="AH5648" i="1"/>
  <c r="AI5648" i="1"/>
  <c r="AJ5648" i="1"/>
  <c r="AK5648" i="1"/>
  <c r="AL5648" i="1"/>
  <c r="AM5648" i="1"/>
  <c r="AC5636" i="1"/>
  <c r="X5636" i="1"/>
  <c r="AD5636" i="1"/>
  <c r="Y5636" i="1"/>
  <c r="AE5636" i="1"/>
  <c r="Z5636" i="1"/>
  <c r="AF5636" i="1"/>
  <c r="AA5636" i="1"/>
  <c r="AG5636" i="1"/>
  <c r="AB5636" i="1"/>
  <c r="AH5636" i="1"/>
  <c r="AI5636" i="1"/>
  <c r="AJ5636" i="1"/>
  <c r="AK5636" i="1"/>
  <c r="AL5636" i="1"/>
  <c r="AM5636" i="1"/>
  <c r="AC5633" i="1"/>
  <c r="X5633" i="1"/>
  <c r="AD5633" i="1"/>
  <c r="Y5633" i="1"/>
  <c r="AE5633" i="1"/>
  <c r="Z5633" i="1"/>
  <c r="AF5633" i="1"/>
  <c r="AA5633" i="1"/>
  <c r="AG5633" i="1"/>
  <c r="AB5633" i="1"/>
  <c r="AH5633" i="1"/>
  <c r="AI5633" i="1"/>
  <c r="AJ5633" i="1"/>
  <c r="AK5633" i="1"/>
  <c r="AL5633" i="1"/>
  <c r="AM5633" i="1"/>
  <c r="AC5626" i="1"/>
  <c r="X5626" i="1"/>
  <c r="AD5626" i="1"/>
  <c r="Y5626" i="1"/>
  <c r="AE5626" i="1"/>
  <c r="Z5626" i="1"/>
  <c r="AF5626" i="1"/>
  <c r="AA5626" i="1"/>
  <c r="AG5626" i="1"/>
  <c r="AB5626" i="1"/>
  <c r="AH5626" i="1"/>
  <c r="AI5626" i="1"/>
  <c r="AJ5626" i="1"/>
  <c r="AK5626" i="1"/>
  <c r="AL5626" i="1"/>
  <c r="AM5626" i="1"/>
  <c r="AC5625" i="1"/>
  <c r="X5625" i="1"/>
  <c r="AD5625" i="1"/>
  <c r="Y5625" i="1"/>
  <c r="AE5625" i="1"/>
  <c r="Z5625" i="1"/>
  <c r="AF5625" i="1"/>
  <c r="AA5625" i="1"/>
  <c r="AG5625" i="1"/>
  <c r="AB5625" i="1"/>
  <c r="AH5625" i="1"/>
  <c r="AI5625" i="1"/>
  <c r="AJ5625" i="1"/>
  <c r="AK5625" i="1"/>
  <c r="AL5625" i="1"/>
  <c r="AM5625" i="1"/>
  <c r="AC5620" i="1"/>
  <c r="X5620" i="1"/>
  <c r="AD5620" i="1"/>
  <c r="Y5620" i="1"/>
  <c r="AE5620" i="1"/>
  <c r="Z5620" i="1"/>
  <c r="AF5620" i="1"/>
  <c r="AA5620" i="1"/>
  <c r="AG5620" i="1"/>
  <c r="AB5620" i="1"/>
  <c r="AH5620" i="1"/>
  <c r="AI5620" i="1"/>
  <c r="AJ5620" i="1"/>
  <c r="AK5620" i="1"/>
  <c r="AL5620" i="1"/>
  <c r="AM5620" i="1"/>
  <c r="AC5619" i="1"/>
  <c r="X5619" i="1"/>
  <c r="AD5619" i="1"/>
  <c r="Y5619" i="1"/>
  <c r="AE5619" i="1"/>
  <c r="Z5619" i="1"/>
  <c r="AF5619" i="1"/>
  <c r="AA5619" i="1"/>
  <c r="AG5619" i="1"/>
  <c r="AB5619" i="1"/>
  <c r="AH5619" i="1"/>
  <c r="AI5619" i="1"/>
  <c r="AJ5619" i="1"/>
  <c r="AK5619" i="1"/>
  <c r="AL5619" i="1"/>
  <c r="AM5619" i="1"/>
  <c r="AC5618" i="1"/>
  <c r="X5618" i="1"/>
  <c r="AD5618" i="1"/>
  <c r="Y5618" i="1"/>
  <c r="AE5618" i="1"/>
  <c r="Z5618" i="1"/>
  <c r="AF5618" i="1"/>
  <c r="AA5618" i="1"/>
  <c r="AG5618" i="1"/>
  <c r="AB5618" i="1"/>
  <c r="AH5618" i="1"/>
  <c r="AI5618" i="1"/>
  <c r="AJ5618" i="1"/>
  <c r="AK5618" i="1"/>
  <c r="AL5618" i="1"/>
  <c r="AM5618" i="1"/>
  <c r="AC5616" i="1"/>
  <c r="X5616" i="1"/>
  <c r="AD5616" i="1"/>
  <c r="Y5616" i="1"/>
  <c r="AE5616" i="1"/>
  <c r="Z5616" i="1"/>
  <c r="AF5616" i="1"/>
  <c r="AA5616" i="1"/>
  <c r="AG5616" i="1"/>
  <c r="AB5616" i="1"/>
  <c r="AH5616" i="1"/>
  <c r="AI5616" i="1"/>
  <c r="AJ5616" i="1"/>
  <c r="AK5616" i="1"/>
  <c r="AL5616" i="1"/>
  <c r="AM5616" i="1"/>
  <c r="AC5612" i="1"/>
  <c r="X5612" i="1"/>
  <c r="AD5612" i="1"/>
  <c r="Y5612" i="1"/>
  <c r="AE5612" i="1"/>
  <c r="Z5612" i="1"/>
  <c r="AF5612" i="1"/>
  <c r="AA5612" i="1"/>
  <c r="AG5612" i="1"/>
  <c r="AB5612" i="1"/>
  <c r="AH5612" i="1"/>
  <c r="AI5612" i="1"/>
  <c r="AJ5612" i="1"/>
  <c r="AK5612" i="1"/>
  <c r="AL5612" i="1"/>
  <c r="AM5612" i="1"/>
  <c r="AC5611" i="1"/>
  <c r="X5611" i="1"/>
  <c r="AD5611" i="1"/>
  <c r="Y5611" i="1"/>
  <c r="AE5611" i="1"/>
  <c r="Z5611" i="1"/>
  <c r="AF5611" i="1"/>
  <c r="AA5611" i="1"/>
  <c r="AG5611" i="1"/>
  <c r="AB5611" i="1"/>
  <c r="AH5611" i="1"/>
  <c r="AI5611" i="1"/>
  <c r="AJ5611" i="1"/>
  <c r="AK5611" i="1"/>
  <c r="AL5611" i="1"/>
  <c r="AM5611" i="1"/>
  <c r="AC5610" i="1"/>
  <c r="X5610" i="1"/>
  <c r="AD5610" i="1"/>
  <c r="Y5610" i="1"/>
  <c r="AE5610" i="1"/>
  <c r="Z5610" i="1"/>
  <c r="AF5610" i="1"/>
  <c r="AA5610" i="1"/>
  <c r="AG5610" i="1"/>
  <c r="AB5610" i="1"/>
  <c r="AH5610" i="1"/>
  <c r="AI5610" i="1"/>
  <c r="AJ5610" i="1"/>
  <c r="AK5610" i="1"/>
  <c r="AL5610" i="1"/>
  <c r="AM5610" i="1"/>
  <c r="AC5605" i="1"/>
  <c r="X5605" i="1"/>
  <c r="AD5605" i="1"/>
  <c r="Y5605" i="1"/>
  <c r="AE5605" i="1"/>
  <c r="Z5605" i="1"/>
  <c r="AF5605" i="1"/>
  <c r="AA5605" i="1"/>
  <c r="AG5605" i="1"/>
  <c r="AB5605" i="1"/>
  <c r="AH5605" i="1"/>
  <c r="AI5605" i="1"/>
  <c r="AJ5605" i="1"/>
  <c r="AK5605" i="1"/>
  <c r="AL5605" i="1"/>
  <c r="AM5605" i="1"/>
  <c r="AC5603" i="1"/>
  <c r="X5603" i="1"/>
  <c r="AD5603" i="1"/>
  <c r="Y5603" i="1"/>
  <c r="AE5603" i="1"/>
  <c r="Z5603" i="1"/>
  <c r="AF5603" i="1"/>
  <c r="AA5603" i="1"/>
  <c r="AG5603" i="1"/>
  <c r="AB5603" i="1"/>
  <c r="AH5603" i="1"/>
  <c r="AI5603" i="1"/>
  <c r="AJ5603" i="1"/>
  <c r="AK5603" i="1"/>
  <c r="AL5603" i="1"/>
  <c r="AM5603" i="1"/>
  <c r="AC5601" i="1"/>
  <c r="X5601" i="1"/>
  <c r="AD5601" i="1"/>
  <c r="Y5601" i="1"/>
  <c r="AE5601" i="1"/>
  <c r="Z5601" i="1"/>
  <c r="AF5601" i="1"/>
  <c r="AA5601" i="1"/>
  <c r="AG5601" i="1"/>
  <c r="AB5601" i="1"/>
  <c r="AH5601" i="1"/>
  <c r="AI5601" i="1"/>
  <c r="AJ5601" i="1"/>
  <c r="AK5601" i="1"/>
  <c r="AL5601" i="1"/>
  <c r="AM5601" i="1"/>
  <c r="AC5598" i="1"/>
  <c r="X5598" i="1"/>
  <c r="AD5598" i="1"/>
  <c r="Y5598" i="1"/>
  <c r="AE5598" i="1"/>
  <c r="Z5598" i="1"/>
  <c r="AF5598" i="1"/>
  <c r="AA5598" i="1"/>
  <c r="AG5598" i="1"/>
  <c r="AB5598" i="1"/>
  <c r="AH5598" i="1"/>
  <c r="AI5598" i="1"/>
  <c r="AJ5598" i="1"/>
  <c r="AK5598" i="1"/>
  <c r="AL5598" i="1"/>
  <c r="AM5598" i="1"/>
  <c r="AC5596" i="1"/>
  <c r="X5596" i="1"/>
  <c r="AD5596" i="1"/>
  <c r="Y5596" i="1"/>
  <c r="AE5596" i="1"/>
  <c r="Z5596" i="1"/>
  <c r="AF5596" i="1"/>
  <c r="AA5596" i="1"/>
  <c r="AG5596" i="1"/>
  <c r="AB5596" i="1"/>
  <c r="AH5596" i="1"/>
  <c r="AI5596" i="1"/>
  <c r="AJ5596" i="1"/>
  <c r="AK5596" i="1"/>
  <c r="AL5596" i="1"/>
  <c r="AM5596" i="1"/>
  <c r="AC5593" i="1"/>
  <c r="X5593" i="1"/>
  <c r="AD5593" i="1"/>
  <c r="Y5593" i="1"/>
  <c r="AE5593" i="1"/>
  <c r="Z5593" i="1"/>
  <c r="AF5593" i="1"/>
  <c r="AA5593" i="1"/>
  <c r="AG5593" i="1"/>
  <c r="AB5593" i="1"/>
  <c r="AH5593" i="1"/>
  <c r="AI5593" i="1"/>
  <c r="AJ5593" i="1"/>
  <c r="AK5593" i="1"/>
  <c r="AL5593" i="1"/>
  <c r="AM5593" i="1"/>
  <c r="AC5592" i="1"/>
  <c r="X5592" i="1"/>
  <c r="AD5592" i="1"/>
  <c r="Y5592" i="1"/>
  <c r="AE5592" i="1"/>
  <c r="Z5592" i="1"/>
  <c r="AF5592" i="1"/>
  <c r="AA5592" i="1"/>
  <c r="AG5592" i="1"/>
  <c r="AB5592" i="1"/>
  <c r="AH5592" i="1"/>
  <c r="AI5592" i="1"/>
  <c r="AJ5592" i="1"/>
  <c r="AK5592" i="1"/>
  <c r="AL5592" i="1"/>
  <c r="AM5592" i="1"/>
  <c r="AC5591" i="1"/>
  <c r="X5591" i="1"/>
  <c r="AD5591" i="1"/>
  <c r="Y5591" i="1"/>
  <c r="AE5591" i="1"/>
  <c r="Z5591" i="1"/>
  <c r="AF5591" i="1"/>
  <c r="AA5591" i="1"/>
  <c r="AG5591" i="1"/>
  <c r="AB5591" i="1"/>
  <c r="AH5591" i="1"/>
  <c r="AI5591" i="1"/>
  <c r="AJ5591" i="1"/>
  <c r="AK5591" i="1"/>
  <c r="AL5591" i="1"/>
  <c r="AM5591" i="1"/>
  <c r="AC5590" i="1"/>
  <c r="X5590" i="1"/>
  <c r="AD5590" i="1"/>
  <c r="Y5590" i="1"/>
  <c r="AE5590" i="1"/>
  <c r="Z5590" i="1"/>
  <c r="AF5590" i="1"/>
  <c r="AA5590" i="1"/>
  <c r="AG5590" i="1"/>
  <c r="AB5590" i="1"/>
  <c r="AH5590" i="1"/>
  <c r="AI5590" i="1"/>
  <c r="AJ5590" i="1"/>
  <c r="AK5590" i="1"/>
  <c r="AL5590" i="1"/>
  <c r="AM5590" i="1"/>
  <c r="AC5588" i="1"/>
  <c r="X5588" i="1"/>
  <c r="AD5588" i="1"/>
  <c r="Y5588" i="1"/>
  <c r="AE5588" i="1"/>
  <c r="Z5588" i="1"/>
  <c r="AF5588" i="1"/>
  <c r="AA5588" i="1"/>
  <c r="AG5588" i="1"/>
  <c r="AB5588" i="1"/>
  <c r="AH5588" i="1"/>
  <c r="AI5588" i="1"/>
  <c r="AJ5588" i="1"/>
  <c r="AK5588" i="1"/>
  <c r="AL5588" i="1"/>
  <c r="AM5588" i="1"/>
  <c r="AC5583" i="1"/>
  <c r="X5583" i="1"/>
  <c r="AD5583" i="1"/>
  <c r="Y5583" i="1"/>
  <c r="AE5583" i="1"/>
  <c r="Z5583" i="1"/>
  <c r="AF5583" i="1"/>
  <c r="AA5583" i="1"/>
  <c r="AG5583" i="1"/>
  <c r="AB5583" i="1"/>
  <c r="AH5583" i="1"/>
  <c r="AI5583" i="1"/>
  <c r="AJ5583" i="1"/>
  <c r="AK5583" i="1"/>
  <c r="AL5583" i="1"/>
  <c r="AM5583" i="1"/>
  <c r="AC5581" i="1"/>
  <c r="X5581" i="1"/>
  <c r="AD5581" i="1"/>
  <c r="Y5581" i="1"/>
  <c r="AE5581" i="1"/>
  <c r="Z5581" i="1"/>
  <c r="AF5581" i="1"/>
  <c r="AA5581" i="1"/>
  <c r="AG5581" i="1"/>
  <c r="AB5581" i="1"/>
  <c r="AH5581" i="1"/>
  <c r="AI5581" i="1"/>
  <c r="AJ5581" i="1"/>
  <c r="AK5581" i="1"/>
  <c r="AL5581" i="1"/>
  <c r="AM5581" i="1"/>
  <c r="AC5578" i="1"/>
  <c r="X5578" i="1"/>
  <c r="AD5578" i="1"/>
  <c r="Y5578" i="1"/>
  <c r="AE5578" i="1"/>
  <c r="Z5578" i="1"/>
  <c r="AF5578" i="1"/>
  <c r="AA5578" i="1"/>
  <c r="AG5578" i="1"/>
  <c r="AB5578" i="1"/>
  <c r="AH5578" i="1"/>
  <c r="AI5578" i="1"/>
  <c r="AJ5578" i="1"/>
  <c r="AK5578" i="1"/>
  <c r="AL5578" i="1"/>
  <c r="AM5578" i="1"/>
  <c r="AC5577" i="1"/>
  <c r="X5577" i="1"/>
  <c r="AD5577" i="1"/>
  <c r="Y5577" i="1"/>
  <c r="AE5577" i="1"/>
  <c r="Z5577" i="1"/>
  <c r="AF5577" i="1"/>
  <c r="AA5577" i="1"/>
  <c r="AG5577" i="1"/>
  <c r="AB5577" i="1"/>
  <c r="AH5577" i="1"/>
  <c r="AI5577" i="1"/>
  <c r="AJ5577" i="1"/>
  <c r="AK5577" i="1"/>
  <c r="AL5577" i="1"/>
  <c r="AM5577" i="1"/>
  <c r="AC5575" i="1"/>
  <c r="X5575" i="1"/>
  <c r="AD5575" i="1"/>
  <c r="Y5575" i="1"/>
  <c r="AE5575" i="1"/>
  <c r="Z5575" i="1"/>
  <c r="AF5575" i="1"/>
  <c r="AA5575" i="1"/>
  <c r="AG5575" i="1"/>
  <c r="AB5575" i="1"/>
  <c r="AH5575" i="1"/>
  <c r="AI5575" i="1"/>
  <c r="AJ5575" i="1"/>
  <c r="AK5575" i="1"/>
  <c r="AL5575" i="1"/>
  <c r="AM5575" i="1"/>
  <c r="AC5573" i="1"/>
  <c r="X5573" i="1"/>
  <c r="AD5573" i="1"/>
  <c r="Y5573" i="1"/>
  <c r="AE5573" i="1"/>
  <c r="Z5573" i="1"/>
  <c r="AF5573" i="1"/>
  <c r="AA5573" i="1"/>
  <c r="AG5573" i="1"/>
  <c r="AB5573" i="1"/>
  <c r="AH5573" i="1"/>
  <c r="AI5573" i="1"/>
  <c r="AJ5573" i="1"/>
  <c r="AK5573" i="1"/>
  <c r="AL5573" i="1"/>
  <c r="AM5573" i="1"/>
  <c r="AC5572" i="1"/>
  <c r="X5572" i="1"/>
  <c r="AD5572" i="1"/>
  <c r="Y5572" i="1"/>
  <c r="AE5572" i="1"/>
  <c r="Z5572" i="1"/>
  <c r="AF5572" i="1"/>
  <c r="AA5572" i="1"/>
  <c r="AG5572" i="1"/>
  <c r="AB5572" i="1"/>
  <c r="AH5572" i="1"/>
  <c r="AI5572" i="1"/>
  <c r="AJ5572" i="1"/>
  <c r="AK5572" i="1"/>
  <c r="AL5572" i="1"/>
  <c r="AM5572" i="1"/>
  <c r="AC5561" i="1"/>
  <c r="X5561" i="1"/>
  <c r="AD5561" i="1"/>
  <c r="Y5561" i="1"/>
  <c r="AE5561" i="1"/>
  <c r="Z5561" i="1"/>
  <c r="AF5561" i="1"/>
  <c r="AA5561" i="1"/>
  <c r="AG5561" i="1"/>
  <c r="AB5561" i="1"/>
  <c r="AH5561" i="1"/>
  <c r="AI5561" i="1"/>
  <c r="AJ5561" i="1"/>
  <c r="AK5561" i="1"/>
  <c r="AL5561" i="1"/>
  <c r="AM5561" i="1"/>
  <c r="AC5559" i="1"/>
  <c r="X5559" i="1"/>
  <c r="AD5559" i="1"/>
  <c r="Y5559" i="1"/>
  <c r="AE5559" i="1"/>
  <c r="Z5559" i="1"/>
  <c r="AF5559" i="1"/>
  <c r="AA5559" i="1"/>
  <c r="AG5559" i="1"/>
  <c r="AB5559" i="1"/>
  <c r="AH5559" i="1"/>
  <c r="AI5559" i="1"/>
  <c r="AJ5559" i="1"/>
  <c r="AK5559" i="1"/>
  <c r="AL5559" i="1"/>
  <c r="AM5559" i="1"/>
  <c r="AC5558" i="1"/>
  <c r="X5558" i="1"/>
  <c r="AD5558" i="1"/>
  <c r="Y5558" i="1"/>
  <c r="AE5558" i="1"/>
  <c r="Z5558" i="1"/>
  <c r="AF5558" i="1"/>
  <c r="AA5558" i="1"/>
  <c r="AG5558" i="1"/>
  <c r="AB5558" i="1"/>
  <c r="AH5558" i="1"/>
  <c r="AI5558" i="1"/>
  <c r="AJ5558" i="1"/>
  <c r="AK5558" i="1"/>
  <c r="AL5558" i="1"/>
  <c r="AM5558" i="1"/>
  <c r="AC5551" i="1"/>
  <c r="X5551" i="1"/>
  <c r="AD5551" i="1"/>
  <c r="Y5551" i="1"/>
  <c r="AE5551" i="1"/>
  <c r="Z5551" i="1"/>
  <c r="AF5551" i="1"/>
  <c r="AA5551" i="1"/>
  <c r="AG5551" i="1"/>
  <c r="AB5551" i="1"/>
  <c r="AH5551" i="1"/>
  <c r="AI5551" i="1"/>
  <c r="AJ5551" i="1"/>
  <c r="AK5551" i="1"/>
  <c r="AL5551" i="1"/>
  <c r="AM5551" i="1"/>
  <c r="AC5547" i="1"/>
  <c r="X5547" i="1"/>
  <c r="AD5547" i="1"/>
  <c r="Y5547" i="1"/>
  <c r="AE5547" i="1"/>
  <c r="Z5547" i="1"/>
  <c r="AF5547" i="1"/>
  <c r="AA5547" i="1"/>
  <c r="AG5547" i="1"/>
  <c r="AB5547" i="1"/>
  <c r="AH5547" i="1"/>
  <c r="AI5547" i="1"/>
  <c r="AJ5547" i="1"/>
  <c r="AK5547" i="1"/>
  <c r="AL5547" i="1"/>
  <c r="AM5547" i="1"/>
  <c r="AC5545" i="1"/>
  <c r="X5545" i="1"/>
  <c r="AD5545" i="1"/>
  <c r="Y5545" i="1"/>
  <c r="AE5545" i="1"/>
  <c r="Z5545" i="1"/>
  <c r="AF5545" i="1"/>
  <c r="AA5545" i="1"/>
  <c r="AG5545" i="1"/>
  <c r="AB5545" i="1"/>
  <c r="AH5545" i="1"/>
  <c r="AI5545" i="1"/>
  <c r="AJ5545" i="1"/>
  <c r="AK5545" i="1"/>
  <c r="AL5545" i="1"/>
  <c r="AM5545" i="1"/>
  <c r="AC5541" i="1"/>
  <c r="X5541" i="1"/>
  <c r="AD5541" i="1"/>
  <c r="Y5541" i="1"/>
  <c r="AE5541" i="1"/>
  <c r="Z5541" i="1"/>
  <c r="AF5541" i="1"/>
  <c r="AA5541" i="1"/>
  <c r="AG5541" i="1"/>
  <c r="AB5541" i="1"/>
  <c r="AH5541" i="1"/>
  <c r="AI5541" i="1"/>
  <c r="AJ5541" i="1"/>
  <c r="AK5541" i="1"/>
  <c r="AL5541" i="1"/>
  <c r="AM5541" i="1"/>
  <c r="AC5535" i="1"/>
  <c r="X5535" i="1"/>
  <c r="AD5535" i="1"/>
  <c r="Y5535" i="1"/>
  <c r="AE5535" i="1"/>
  <c r="Z5535" i="1"/>
  <c r="AF5535" i="1"/>
  <c r="AA5535" i="1"/>
  <c r="AG5535" i="1"/>
  <c r="AB5535" i="1"/>
  <c r="AH5535" i="1"/>
  <c r="AI5535" i="1"/>
  <c r="AJ5535" i="1"/>
  <c r="AK5535" i="1"/>
  <c r="AL5535" i="1"/>
  <c r="AM5535" i="1"/>
  <c r="AC5533" i="1"/>
  <c r="X5533" i="1"/>
  <c r="AD5533" i="1"/>
  <c r="Y5533" i="1"/>
  <c r="AE5533" i="1"/>
  <c r="Z5533" i="1"/>
  <c r="AF5533" i="1"/>
  <c r="AA5533" i="1"/>
  <c r="AG5533" i="1"/>
  <c r="AB5533" i="1"/>
  <c r="AH5533" i="1"/>
  <c r="AI5533" i="1"/>
  <c r="AJ5533" i="1"/>
  <c r="AK5533" i="1"/>
  <c r="AL5533" i="1"/>
  <c r="AM5533" i="1"/>
  <c r="AC5529" i="1"/>
  <c r="X5529" i="1"/>
  <c r="AD5529" i="1"/>
  <c r="Y5529" i="1"/>
  <c r="AE5529" i="1"/>
  <c r="Z5529" i="1"/>
  <c r="AF5529" i="1"/>
  <c r="AA5529" i="1"/>
  <c r="AG5529" i="1"/>
  <c r="AB5529" i="1"/>
  <c r="AH5529" i="1"/>
  <c r="AI5529" i="1"/>
  <c r="AJ5529" i="1"/>
  <c r="AK5529" i="1"/>
  <c r="AL5529" i="1"/>
  <c r="AM5529" i="1"/>
  <c r="AC5524" i="1"/>
  <c r="X5524" i="1"/>
  <c r="AD5524" i="1"/>
  <c r="Y5524" i="1"/>
  <c r="AE5524" i="1"/>
  <c r="Z5524" i="1"/>
  <c r="AF5524" i="1"/>
  <c r="AA5524" i="1"/>
  <c r="AG5524" i="1"/>
  <c r="AB5524" i="1"/>
  <c r="AH5524" i="1"/>
  <c r="AI5524" i="1"/>
  <c r="AJ5524" i="1"/>
  <c r="AK5524" i="1"/>
  <c r="AL5524" i="1"/>
  <c r="AM5524" i="1"/>
  <c r="AC5523" i="1"/>
  <c r="X5523" i="1"/>
  <c r="AD5523" i="1"/>
  <c r="Y5523" i="1"/>
  <c r="AE5523" i="1"/>
  <c r="Z5523" i="1"/>
  <c r="AF5523" i="1"/>
  <c r="AA5523" i="1"/>
  <c r="AG5523" i="1"/>
  <c r="AB5523" i="1"/>
  <c r="AH5523" i="1"/>
  <c r="AI5523" i="1"/>
  <c r="AJ5523" i="1"/>
  <c r="AK5523" i="1"/>
  <c r="AL5523" i="1"/>
  <c r="AM5523" i="1"/>
  <c r="AC5522" i="1"/>
  <c r="X5522" i="1"/>
  <c r="AD5522" i="1"/>
  <c r="Y5522" i="1"/>
  <c r="AE5522" i="1"/>
  <c r="Z5522" i="1"/>
  <c r="AF5522" i="1"/>
  <c r="AA5522" i="1"/>
  <c r="AG5522" i="1"/>
  <c r="AB5522" i="1"/>
  <c r="AH5522" i="1"/>
  <c r="AI5522" i="1"/>
  <c r="AJ5522" i="1"/>
  <c r="AK5522" i="1"/>
  <c r="AL5522" i="1"/>
  <c r="AM5522" i="1"/>
  <c r="AC5521" i="1"/>
  <c r="X5521" i="1"/>
  <c r="AD5521" i="1"/>
  <c r="Y5521" i="1"/>
  <c r="AE5521" i="1"/>
  <c r="Z5521" i="1"/>
  <c r="AF5521" i="1"/>
  <c r="AA5521" i="1"/>
  <c r="AG5521" i="1"/>
  <c r="AB5521" i="1"/>
  <c r="AH5521" i="1"/>
  <c r="AI5521" i="1"/>
  <c r="AJ5521" i="1"/>
  <c r="AK5521" i="1"/>
  <c r="AL5521" i="1"/>
  <c r="AM5521" i="1"/>
  <c r="AC5516" i="1"/>
  <c r="X5516" i="1"/>
  <c r="AD5516" i="1"/>
  <c r="Y5516" i="1"/>
  <c r="AE5516" i="1"/>
  <c r="Z5516" i="1"/>
  <c r="AF5516" i="1"/>
  <c r="AA5516" i="1"/>
  <c r="AG5516" i="1"/>
  <c r="AB5516" i="1"/>
  <c r="AH5516" i="1"/>
  <c r="AI5516" i="1"/>
  <c r="AJ5516" i="1"/>
  <c r="AK5516" i="1"/>
  <c r="AL5516" i="1"/>
  <c r="AM5516" i="1"/>
  <c r="AC5513" i="1"/>
  <c r="X5513" i="1"/>
  <c r="AD5513" i="1"/>
  <c r="Y5513" i="1"/>
  <c r="AE5513" i="1"/>
  <c r="Z5513" i="1"/>
  <c r="AF5513" i="1"/>
  <c r="AA5513" i="1"/>
  <c r="AG5513" i="1"/>
  <c r="AB5513" i="1"/>
  <c r="AH5513" i="1"/>
  <c r="AI5513" i="1"/>
  <c r="AJ5513" i="1"/>
  <c r="AK5513" i="1"/>
  <c r="AL5513" i="1"/>
  <c r="AM5513" i="1"/>
  <c r="AC5512" i="1"/>
  <c r="X5512" i="1"/>
  <c r="AD5512" i="1"/>
  <c r="Y5512" i="1"/>
  <c r="AE5512" i="1"/>
  <c r="Z5512" i="1"/>
  <c r="AF5512" i="1"/>
  <c r="AA5512" i="1"/>
  <c r="AG5512" i="1"/>
  <c r="AB5512" i="1"/>
  <c r="AH5512" i="1"/>
  <c r="AI5512" i="1"/>
  <c r="AJ5512" i="1"/>
  <c r="AK5512" i="1"/>
  <c r="AL5512" i="1"/>
  <c r="AM5512" i="1"/>
  <c r="AC5511" i="1"/>
  <c r="X5511" i="1"/>
  <c r="AD5511" i="1"/>
  <c r="Y5511" i="1"/>
  <c r="AE5511" i="1"/>
  <c r="Z5511" i="1"/>
  <c r="AF5511" i="1"/>
  <c r="AA5511" i="1"/>
  <c r="AG5511" i="1"/>
  <c r="AB5511" i="1"/>
  <c r="AH5511" i="1"/>
  <c r="AI5511" i="1"/>
  <c r="AJ5511" i="1"/>
  <c r="AK5511" i="1"/>
  <c r="AL5511" i="1"/>
  <c r="AM5511" i="1"/>
  <c r="AC5510" i="1"/>
  <c r="X5510" i="1"/>
  <c r="AD5510" i="1"/>
  <c r="Y5510" i="1"/>
  <c r="AE5510" i="1"/>
  <c r="Z5510" i="1"/>
  <c r="AF5510" i="1"/>
  <c r="AA5510" i="1"/>
  <c r="AG5510" i="1"/>
  <c r="AB5510" i="1"/>
  <c r="AH5510" i="1"/>
  <c r="AI5510" i="1"/>
  <c r="AJ5510" i="1"/>
  <c r="AK5510" i="1"/>
  <c r="AL5510" i="1"/>
  <c r="AM5510" i="1"/>
  <c r="AC5506" i="1"/>
  <c r="X5506" i="1"/>
  <c r="AD5506" i="1"/>
  <c r="Y5506" i="1"/>
  <c r="AE5506" i="1"/>
  <c r="Z5506" i="1"/>
  <c r="AF5506" i="1"/>
  <c r="AA5506" i="1"/>
  <c r="AG5506" i="1"/>
  <c r="AB5506" i="1"/>
  <c r="AH5506" i="1"/>
  <c r="AI5506" i="1"/>
  <c r="AJ5506" i="1"/>
  <c r="AK5506" i="1"/>
  <c r="AL5506" i="1"/>
  <c r="AM5506" i="1"/>
  <c r="AC5504" i="1"/>
  <c r="X5504" i="1"/>
  <c r="AD5504" i="1"/>
  <c r="Y5504" i="1"/>
  <c r="AE5504" i="1"/>
  <c r="Z5504" i="1"/>
  <c r="AF5504" i="1"/>
  <c r="AA5504" i="1"/>
  <c r="AG5504" i="1"/>
  <c r="AB5504" i="1"/>
  <c r="AH5504" i="1"/>
  <c r="AI5504" i="1"/>
  <c r="AJ5504" i="1"/>
  <c r="AK5504" i="1"/>
  <c r="AL5504" i="1"/>
  <c r="AM5504" i="1"/>
  <c r="AC5503" i="1"/>
  <c r="X5503" i="1"/>
  <c r="AD5503" i="1"/>
  <c r="Y5503" i="1"/>
  <c r="AE5503" i="1"/>
  <c r="Z5503" i="1"/>
  <c r="AF5503" i="1"/>
  <c r="AA5503" i="1"/>
  <c r="AG5503" i="1"/>
  <c r="AB5503" i="1"/>
  <c r="AH5503" i="1"/>
  <c r="AI5503" i="1"/>
  <c r="AJ5503" i="1"/>
  <c r="AK5503" i="1"/>
  <c r="AL5503" i="1"/>
  <c r="AM5503" i="1"/>
  <c r="AC5500" i="1"/>
  <c r="X5500" i="1"/>
  <c r="AD5500" i="1"/>
  <c r="Y5500" i="1"/>
  <c r="AE5500" i="1"/>
  <c r="Z5500" i="1"/>
  <c r="AF5500" i="1"/>
  <c r="AA5500" i="1"/>
  <c r="AG5500" i="1"/>
  <c r="AB5500" i="1"/>
  <c r="AH5500" i="1"/>
  <c r="AI5500" i="1"/>
  <c r="AJ5500" i="1"/>
  <c r="AK5500" i="1"/>
  <c r="AL5500" i="1"/>
  <c r="AM5500" i="1"/>
  <c r="AC5496" i="1"/>
  <c r="X5496" i="1"/>
  <c r="AD5496" i="1"/>
  <c r="Y5496" i="1"/>
  <c r="AE5496" i="1"/>
  <c r="Z5496" i="1"/>
  <c r="AF5496" i="1"/>
  <c r="AA5496" i="1"/>
  <c r="AG5496" i="1"/>
  <c r="AB5496" i="1"/>
  <c r="AH5496" i="1"/>
  <c r="AI5496" i="1"/>
  <c r="AJ5496" i="1"/>
  <c r="AK5496" i="1"/>
  <c r="AL5496" i="1"/>
  <c r="AM5496" i="1"/>
  <c r="AC5493" i="1"/>
  <c r="X5493" i="1"/>
  <c r="AD5493" i="1"/>
  <c r="Y5493" i="1"/>
  <c r="AE5493" i="1"/>
  <c r="Z5493" i="1"/>
  <c r="AF5493" i="1"/>
  <c r="AA5493" i="1"/>
  <c r="AG5493" i="1"/>
  <c r="AB5493" i="1"/>
  <c r="AH5493" i="1"/>
  <c r="AI5493" i="1"/>
  <c r="AJ5493" i="1"/>
  <c r="AK5493" i="1"/>
  <c r="AL5493" i="1"/>
  <c r="AM5493" i="1"/>
  <c r="AC5491" i="1"/>
  <c r="X5491" i="1"/>
  <c r="AD5491" i="1"/>
  <c r="Y5491" i="1"/>
  <c r="AE5491" i="1"/>
  <c r="Z5491" i="1"/>
  <c r="AF5491" i="1"/>
  <c r="AA5491" i="1"/>
  <c r="AG5491" i="1"/>
  <c r="AB5491" i="1"/>
  <c r="AH5491" i="1"/>
  <c r="AI5491" i="1"/>
  <c r="AJ5491" i="1"/>
  <c r="AK5491" i="1"/>
  <c r="AL5491" i="1"/>
  <c r="AM5491" i="1"/>
  <c r="AC5490" i="1"/>
  <c r="X5490" i="1"/>
  <c r="AD5490" i="1"/>
  <c r="Y5490" i="1"/>
  <c r="AE5490" i="1"/>
  <c r="Z5490" i="1"/>
  <c r="AF5490" i="1"/>
  <c r="AA5490" i="1"/>
  <c r="AG5490" i="1"/>
  <c r="AB5490" i="1"/>
  <c r="AH5490" i="1"/>
  <c r="AI5490" i="1"/>
  <c r="AJ5490" i="1"/>
  <c r="AK5490" i="1"/>
  <c r="AL5490" i="1"/>
  <c r="AM5490" i="1"/>
  <c r="AC5487" i="1"/>
  <c r="X5487" i="1"/>
  <c r="AD5487" i="1"/>
  <c r="Y5487" i="1"/>
  <c r="AE5487" i="1"/>
  <c r="Z5487" i="1"/>
  <c r="AF5487" i="1"/>
  <c r="AA5487" i="1"/>
  <c r="AG5487" i="1"/>
  <c r="AB5487" i="1"/>
  <c r="AH5487" i="1"/>
  <c r="AI5487" i="1"/>
  <c r="AJ5487" i="1"/>
  <c r="AK5487" i="1"/>
  <c r="AL5487" i="1"/>
  <c r="AM5487" i="1"/>
  <c r="AC5483" i="1"/>
  <c r="X5483" i="1"/>
  <c r="AD5483" i="1"/>
  <c r="Y5483" i="1"/>
  <c r="AE5483" i="1"/>
  <c r="Z5483" i="1"/>
  <c r="AF5483" i="1"/>
  <c r="AA5483" i="1"/>
  <c r="AG5483" i="1"/>
  <c r="AB5483" i="1"/>
  <c r="AH5483" i="1"/>
  <c r="AI5483" i="1"/>
  <c r="AJ5483" i="1"/>
  <c r="AK5483" i="1"/>
  <c r="AL5483" i="1"/>
  <c r="AM5483" i="1"/>
  <c r="AC5479" i="1"/>
  <c r="X5479" i="1"/>
  <c r="AD5479" i="1"/>
  <c r="Y5479" i="1"/>
  <c r="AE5479" i="1"/>
  <c r="Z5479" i="1"/>
  <c r="AF5479" i="1"/>
  <c r="AA5479" i="1"/>
  <c r="AG5479" i="1"/>
  <c r="AB5479" i="1"/>
  <c r="AH5479" i="1"/>
  <c r="AI5479" i="1"/>
  <c r="AJ5479" i="1"/>
  <c r="AK5479" i="1"/>
  <c r="AL5479" i="1"/>
  <c r="AM5479" i="1"/>
  <c r="AC5471" i="1"/>
  <c r="X5471" i="1"/>
  <c r="AD5471" i="1"/>
  <c r="Y5471" i="1"/>
  <c r="AE5471" i="1"/>
  <c r="Z5471" i="1"/>
  <c r="AF5471" i="1"/>
  <c r="AA5471" i="1"/>
  <c r="AG5471" i="1"/>
  <c r="AB5471" i="1"/>
  <c r="AH5471" i="1"/>
  <c r="AI5471" i="1"/>
  <c r="AJ5471" i="1"/>
  <c r="AK5471" i="1"/>
  <c r="AL5471" i="1"/>
  <c r="AM5471" i="1"/>
  <c r="AC5468" i="1"/>
  <c r="X5468" i="1"/>
  <c r="AD5468" i="1"/>
  <c r="Y5468" i="1"/>
  <c r="AE5468" i="1"/>
  <c r="Z5468" i="1"/>
  <c r="AF5468" i="1"/>
  <c r="AA5468" i="1"/>
  <c r="AG5468" i="1"/>
  <c r="AB5468" i="1"/>
  <c r="AH5468" i="1"/>
  <c r="AI5468" i="1"/>
  <c r="AJ5468" i="1"/>
  <c r="AK5468" i="1"/>
  <c r="AL5468" i="1"/>
  <c r="AM5468" i="1"/>
  <c r="AC5467" i="1"/>
  <c r="X5467" i="1"/>
  <c r="AD5467" i="1"/>
  <c r="Y5467" i="1"/>
  <c r="AE5467" i="1"/>
  <c r="Z5467" i="1"/>
  <c r="AF5467" i="1"/>
  <c r="AA5467" i="1"/>
  <c r="AG5467" i="1"/>
  <c r="AB5467" i="1"/>
  <c r="AH5467" i="1"/>
  <c r="AI5467" i="1"/>
  <c r="AJ5467" i="1"/>
  <c r="AK5467" i="1"/>
  <c r="AL5467" i="1"/>
  <c r="AM5467" i="1"/>
  <c r="AC5464" i="1"/>
  <c r="X5464" i="1"/>
  <c r="AD5464" i="1"/>
  <c r="Y5464" i="1"/>
  <c r="AE5464" i="1"/>
  <c r="Z5464" i="1"/>
  <c r="AF5464" i="1"/>
  <c r="AA5464" i="1"/>
  <c r="AG5464" i="1"/>
  <c r="AB5464" i="1"/>
  <c r="AH5464" i="1"/>
  <c r="AI5464" i="1"/>
  <c r="AJ5464" i="1"/>
  <c r="AK5464" i="1"/>
  <c r="AL5464" i="1"/>
  <c r="AM5464" i="1"/>
  <c r="AC5457" i="1"/>
  <c r="X5457" i="1"/>
  <c r="AD5457" i="1"/>
  <c r="Y5457" i="1"/>
  <c r="AE5457" i="1"/>
  <c r="Z5457" i="1"/>
  <c r="AF5457" i="1"/>
  <c r="AA5457" i="1"/>
  <c r="AG5457" i="1"/>
  <c r="AB5457" i="1"/>
  <c r="AH5457" i="1"/>
  <c r="AI5457" i="1"/>
  <c r="AJ5457" i="1"/>
  <c r="AK5457" i="1"/>
  <c r="AL5457" i="1"/>
  <c r="AM5457" i="1"/>
  <c r="AC5456" i="1"/>
  <c r="X5456" i="1"/>
  <c r="AD5456" i="1"/>
  <c r="Y5456" i="1"/>
  <c r="AE5456" i="1"/>
  <c r="Z5456" i="1"/>
  <c r="AF5456" i="1"/>
  <c r="AA5456" i="1"/>
  <c r="AG5456" i="1"/>
  <c r="AB5456" i="1"/>
  <c r="AH5456" i="1"/>
  <c r="AI5456" i="1"/>
  <c r="AJ5456" i="1"/>
  <c r="AK5456" i="1"/>
  <c r="AL5456" i="1"/>
  <c r="AM5456" i="1"/>
  <c r="AC5455" i="1"/>
  <c r="X5455" i="1"/>
  <c r="AD5455" i="1"/>
  <c r="Y5455" i="1"/>
  <c r="AE5455" i="1"/>
  <c r="Z5455" i="1"/>
  <c r="AF5455" i="1"/>
  <c r="AA5455" i="1"/>
  <c r="AG5455" i="1"/>
  <c r="AB5455" i="1"/>
  <c r="AH5455" i="1"/>
  <c r="AI5455" i="1"/>
  <c r="AJ5455" i="1"/>
  <c r="AK5455" i="1"/>
  <c r="AL5455" i="1"/>
  <c r="AM5455" i="1"/>
  <c r="AC5453" i="1"/>
  <c r="X5453" i="1"/>
  <c r="AD5453" i="1"/>
  <c r="Y5453" i="1"/>
  <c r="AE5453" i="1"/>
  <c r="Z5453" i="1"/>
  <c r="AF5453" i="1"/>
  <c r="AA5453" i="1"/>
  <c r="AG5453" i="1"/>
  <c r="AB5453" i="1"/>
  <c r="AH5453" i="1"/>
  <c r="AI5453" i="1"/>
  <c r="AJ5453" i="1"/>
  <c r="AK5453" i="1"/>
  <c r="AL5453" i="1"/>
  <c r="AM5453" i="1"/>
  <c r="AC5450" i="1"/>
  <c r="X5450" i="1"/>
  <c r="AD5450" i="1"/>
  <c r="Y5450" i="1"/>
  <c r="AE5450" i="1"/>
  <c r="Z5450" i="1"/>
  <c r="AF5450" i="1"/>
  <c r="AA5450" i="1"/>
  <c r="AG5450" i="1"/>
  <c r="AB5450" i="1"/>
  <c r="AH5450" i="1"/>
  <c r="AI5450" i="1"/>
  <c r="AJ5450" i="1"/>
  <c r="AK5450" i="1"/>
  <c r="AL5450" i="1"/>
  <c r="AM5450" i="1"/>
  <c r="AC5449" i="1"/>
  <c r="X5449" i="1"/>
  <c r="AD5449" i="1"/>
  <c r="Y5449" i="1"/>
  <c r="AE5449" i="1"/>
  <c r="Z5449" i="1"/>
  <c r="AF5449" i="1"/>
  <c r="AA5449" i="1"/>
  <c r="AG5449" i="1"/>
  <c r="AB5449" i="1"/>
  <c r="AH5449" i="1"/>
  <c r="AI5449" i="1"/>
  <c r="AJ5449" i="1"/>
  <c r="AK5449" i="1"/>
  <c r="AL5449" i="1"/>
  <c r="AM5449" i="1"/>
  <c r="AC5446" i="1"/>
  <c r="X5446" i="1"/>
  <c r="AD5446" i="1"/>
  <c r="Y5446" i="1"/>
  <c r="AE5446" i="1"/>
  <c r="Z5446" i="1"/>
  <c r="AF5446" i="1"/>
  <c r="AA5446" i="1"/>
  <c r="AG5446" i="1"/>
  <c r="AB5446" i="1"/>
  <c r="AH5446" i="1"/>
  <c r="AI5446" i="1"/>
  <c r="AJ5446" i="1"/>
  <c r="AK5446" i="1"/>
  <c r="AL5446" i="1"/>
  <c r="AM5446" i="1"/>
  <c r="AC5440" i="1"/>
  <c r="X5440" i="1"/>
  <c r="AD5440" i="1"/>
  <c r="Y5440" i="1"/>
  <c r="AE5440" i="1"/>
  <c r="Z5440" i="1"/>
  <c r="AF5440" i="1"/>
  <c r="AA5440" i="1"/>
  <c r="AG5440" i="1"/>
  <c r="AB5440" i="1"/>
  <c r="AH5440" i="1"/>
  <c r="AI5440" i="1"/>
  <c r="AJ5440" i="1"/>
  <c r="AK5440" i="1"/>
  <c r="AL5440" i="1"/>
  <c r="AM5440" i="1"/>
  <c r="AC5438" i="1"/>
  <c r="X5438" i="1"/>
  <c r="AD5438" i="1"/>
  <c r="Y5438" i="1"/>
  <c r="AE5438" i="1"/>
  <c r="Z5438" i="1"/>
  <c r="AF5438" i="1"/>
  <c r="AA5438" i="1"/>
  <c r="AG5438" i="1"/>
  <c r="AB5438" i="1"/>
  <c r="AH5438" i="1"/>
  <c r="AI5438" i="1"/>
  <c r="AJ5438" i="1"/>
  <c r="AK5438" i="1"/>
  <c r="AL5438" i="1"/>
  <c r="AM5438" i="1"/>
  <c r="AC5430" i="1"/>
  <c r="X5430" i="1"/>
  <c r="AD5430" i="1"/>
  <c r="Y5430" i="1"/>
  <c r="AE5430" i="1"/>
  <c r="Z5430" i="1"/>
  <c r="AF5430" i="1"/>
  <c r="AA5430" i="1"/>
  <c r="AG5430" i="1"/>
  <c r="AB5430" i="1"/>
  <c r="AH5430" i="1"/>
  <c r="AI5430" i="1"/>
  <c r="AJ5430" i="1"/>
  <c r="AK5430" i="1"/>
  <c r="AL5430" i="1"/>
  <c r="AM5430" i="1"/>
  <c r="AC5429" i="1"/>
  <c r="X5429" i="1"/>
  <c r="AD5429" i="1"/>
  <c r="Y5429" i="1"/>
  <c r="AE5429" i="1"/>
  <c r="Z5429" i="1"/>
  <c r="AF5429" i="1"/>
  <c r="AA5429" i="1"/>
  <c r="AG5429" i="1"/>
  <c r="AB5429" i="1"/>
  <c r="AH5429" i="1"/>
  <c r="AI5429" i="1"/>
  <c r="AJ5429" i="1"/>
  <c r="AK5429" i="1"/>
  <c r="AL5429" i="1"/>
  <c r="AM5429" i="1"/>
  <c r="AC5428" i="1"/>
  <c r="X5428" i="1"/>
  <c r="AD5428" i="1"/>
  <c r="Y5428" i="1"/>
  <c r="AE5428" i="1"/>
  <c r="Z5428" i="1"/>
  <c r="AF5428" i="1"/>
  <c r="AA5428" i="1"/>
  <c r="AG5428" i="1"/>
  <c r="AB5428" i="1"/>
  <c r="AH5428" i="1"/>
  <c r="AI5428" i="1"/>
  <c r="AJ5428" i="1"/>
  <c r="AK5428" i="1"/>
  <c r="AL5428" i="1"/>
  <c r="AM5428" i="1"/>
  <c r="AC5427" i="1"/>
  <c r="X5427" i="1"/>
  <c r="AD5427" i="1"/>
  <c r="Y5427" i="1"/>
  <c r="AE5427" i="1"/>
  <c r="Z5427" i="1"/>
  <c r="AF5427" i="1"/>
  <c r="AA5427" i="1"/>
  <c r="AG5427" i="1"/>
  <c r="AB5427" i="1"/>
  <c r="AH5427" i="1"/>
  <c r="AI5427" i="1"/>
  <c r="AJ5427" i="1"/>
  <c r="AK5427" i="1"/>
  <c r="AL5427" i="1"/>
  <c r="AM5427" i="1"/>
  <c r="AC5417" i="1"/>
  <c r="X5417" i="1"/>
  <c r="AD5417" i="1"/>
  <c r="Y5417" i="1"/>
  <c r="AE5417" i="1"/>
  <c r="Z5417" i="1"/>
  <c r="AF5417" i="1"/>
  <c r="AA5417" i="1"/>
  <c r="AG5417" i="1"/>
  <c r="AB5417" i="1"/>
  <c r="AH5417" i="1"/>
  <c r="AI5417" i="1"/>
  <c r="AJ5417" i="1"/>
  <c r="AK5417" i="1"/>
  <c r="AL5417" i="1"/>
  <c r="AM5417" i="1"/>
  <c r="AC5411" i="1"/>
  <c r="X5411" i="1"/>
  <c r="AD5411" i="1"/>
  <c r="Y5411" i="1"/>
  <c r="AE5411" i="1"/>
  <c r="Z5411" i="1"/>
  <c r="AF5411" i="1"/>
  <c r="AA5411" i="1"/>
  <c r="AG5411" i="1"/>
  <c r="AB5411" i="1"/>
  <c r="AH5411" i="1"/>
  <c r="AI5411" i="1"/>
  <c r="AJ5411" i="1"/>
  <c r="AK5411" i="1"/>
  <c r="AL5411" i="1"/>
  <c r="AM5411" i="1"/>
  <c r="AC5409" i="1"/>
  <c r="X5409" i="1"/>
  <c r="AD5409" i="1"/>
  <c r="Y5409" i="1"/>
  <c r="AE5409" i="1"/>
  <c r="Z5409" i="1"/>
  <c r="AF5409" i="1"/>
  <c r="AA5409" i="1"/>
  <c r="AG5409" i="1"/>
  <c r="AB5409" i="1"/>
  <c r="AH5409" i="1"/>
  <c r="AI5409" i="1"/>
  <c r="AJ5409" i="1"/>
  <c r="AK5409" i="1"/>
  <c r="AL5409" i="1"/>
  <c r="AM5409" i="1"/>
  <c r="AC5407" i="1"/>
  <c r="X5407" i="1"/>
  <c r="AD5407" i="1"/>
  <c r="Y5407" i="1"/>
  <c r="AE5407" i="1"/>
  <c r="Z5407" i="1"/>
  <c r="AF5407" i="1"/>
  <c r="AA5407" i="1"/>
  <c r="AG5407" i="1"/>
  <c r="AB5407" i="1"/>
  <c r="AH5407" i="1"/>
  <c r="AI5407" i="1"/>
  <c r="AJ5407" i="1"/>
  <c r="AK5407" i="1"/>
  <c r="AL5407" i="1"/>
  <c r="AM5407" i="1"/>
  <c r="AC5405" i="1"/>
  <c r="X5405" i="1"/>
  <c r="AD5405" i="1"/>
  <c r="Y5405" i="1"/>
  <c r="AE5405" i="1"/>
  <c r="Z5405" i="1"/>
  <c r="AF5405" i="1"/>
  <c r="AA5405" i="1"/>
  <c r="AG5405" i="1"/>
  <c r="AB5405" i="1"/>
  <c r="AH5405" i="1"/>
  <c r="AI5405" i="1"/>
  <c r="AJ5405" i="1"/>
  <c r="AK5405" i="1"/>
  <c r="AL5405" i="1"/>
  <c r="AM5405" i="1"/>
  <c r="AC5402" i="1"/>
  <c r="X5402" i="1"/>
  <c r="AD5402" i="1"/>
  <c r="Y5402" i="1"/>
  <c r="AE5402" i="1"/>
  <c r="Z5402" i="1"/>
  <c r="AF5402" i="1"/>
  <c r="AA5402" i="1"/>
  <c r="AG5402" i="1"/>
  <c r="AB5402" i="1"/>
  <c r="AH5402" i="1"/>
  <c r="AI5402" i="1"/>
  <c r="AJ5402" i="1"/>
  <c r="AK5402" i="1"/>
  <c r="AL5402" i="1"/>
  <c r="AM5402" i="1"/>
  <c r="AC5397" i="1"/>
  <c r="X5397" i="1"/>
  <c r="AD5397" i="1"/>
  <c r="Y5397" i="1"/>
  <c r="AE5397" i="1"/>
  <c r="Z5397" i="1"/>
  <c r="AF5397" i="1"/>
  <c r="AA5397" i="1"/>
  <c r="AG5397" i="1"/>
  <c r="AB5397" i="1"/>
  <c r="AH5397" i="1"/>
  <c r="AI5397" i="1"/>
  <c r="AJ5397" i="1"/>
  <c r="AK5397" i="1"/>
  <c r="AL5397" i="1"/>
  <c r="AM5397" i="1"/>
  <c r="AC5393" i="1"/>
  <c r="X5393" i="1"/>
  <c r="AD5393" i="1"/>
  <c r="Y5393" i="1"/>
  <c r="AE5393" i="1"/>
  <c r="Z5393" i="1"/>
  <c r="AF5393" i="1"/>
  <c r="AA5393" i="1"/>
  <c r="AG5393" i="1"/>
  <c r="AB5393" i="1"/>
  <c r="AH5393" i="1"/>
  <c r="AI5393" i="1"/>
  <c r="AJ5393" i="1"/>
  <c r="AK5393" i="1"/>
  <c r="AL5393" i="1"/>
  <c r="AM5393" i="1"/>
  <c r="AC5390" i="1"/>
  <c r="X5390" i="1"/>
  <c r="AD5390" i="1"/>
  <c r="Y5390" i="1"/>
  <c r="AE5390" i="1"/>
  <c r="Z5390" i="1"/>
  <c r="AF5390" i="1"/>
  <c r="AA5390" i="1"/>
  <c r="AG5390" i="1"/>
  <c r="AB5390" i="1"/>
  <c r="AH5390" i="1"/>
  <c r="AI5390" i="1"/>
  <c r="AJ5390" i="1"/>
  <c r="AK5390" i="1"/>
  <c r="AL5390" i="1"/>
  <c r="AM5390" i="1"/>
  <c r="AC5389" i="1"/>
  <c r="X5389" i="1"/>
  <c r="AD5389" i="1"/>
  <c r="Y5389" i="1"/>
  <c r="AE5389" i="1"/>
  <c r="Z5389" i="1"/>
  <c r="AF5389" i="1"/>
  <c r="AA5389" i="1"/>
  <c r="AG5389" i="1"/>
  <c r="AB5389" i="1"/>
  <c r="AH5389" i="1"/>
  <c r="AI5389" i="1"/>
  <c r="AJ5389" i="1"/>
  <c r="AK5389" i="1"/>
  <c r="AL5389" i="1"/>
  <c r="AM5389" i="1"/>
  <c r="AC5385" i="1"/>
  <c r="X5385" i="1"/>
  <c r="AD5385" i="1"/>
  <c r="Y5385" i="1"/>
  <c r="AE5385" i="1"/>
  <c r="Z5385" i="1"/>
  <c r="AF5385" i="1"/>
  <c r="AA5385" i="1"/>
  <c r="AG5385" i="1"/>
  <c r="AB5385" i="1"/>
  <c r="AH5385" i="1"/>
  <c r="AI5385" i="1"/>
  <c r="AJ5385" i="1"/>
  <c r="AK5385" i="1"/>
  <c r="AL5385" i="1"/>
  <c r="AM5385" i="1"/>
  <c r="AC5383" i="1"/>
  <c r="X5383" i="1"/>
  <c r="AD5383" i="1"/>
  <c r="Y5383" i="1"/>
  <c r="AE5383" i="1"/>
  <c r="Z5383" i="1"/>
  <c r="AF5383" i="1"/>
  <c r="AA5383" i="1"/>
  <c r="AG5383" i="1"/>
  <c r="AB5383" i="1"/>
  <c r="AH5383" i="1"/>
  <c r="AI5383" i="1"/>
  <c r="AJ5383" i="1"/>
  <c r="AK5383" i="1"/>
  <c r="AL5383" i="1"/>
  <c r="AM5383" i="1"/>
  <c r="AC5375" i="1"/>
  <c r="X5375" i="1"/>
  <c r="AD5375" i="1"/>
  <c r="Y5375" i="1"/>
  <c r="AE5375" i="1"/>
  <c r="Z5375" i="1"/>
  <c r="AF5375" i="1"/>
  <c r="AA5375" i="1"/>
  <c r="AG5375" i="1"/>
  <c r="AB5375" i="1"/>
  <c r="AH5375" i="1"/>
  <c r="AI5375" i="1"/>
  <c r="AJ5375" i="1"/>
  <c r="AK5375" i="1"/>
  <c r="AL5375" i="1"/>
  <c r="AM5375" i="1"/>
  <c r="AC5373" i="1"/>
  <c r="X5373" i="1"/>
  <c r="AD5373" i="1"/>
  <c r="Y5373" i="1"/>
  <c r="AE5373" i="1"/>
  <c r="Z5373" i="1"/>
  <c r="AF5373" i="1"/>
  <c r="AA5373" i="1"/>
  <c r="AG5373" i="1"/>
  <c r="AB5373" i="1"/>
  <c r="AH5373" i="1"/>
  <c r="AI5373" i="1"/>
  <c r="AJ5373" i="1"/>
  <c r="AK5373" i="1"/>
  <c r="AL5373" i="1"/>
  <c r="AM5373" i="1"/>
  <c r="AC5370" i="1"/>
  <c r="X5370" i="1"/>
  <c r="AD5370" i="1"/>
  <c r="Y5370" i="1"/>
  <c r="AE5370" i="1"/>
  <c r="Z5370" i="1"/>
  <c r="AF5370" i="1"/>
  <c r="AA5370" i="1"/>
  <c r="AG5370" i="1"/>
  <c r="AB5370" i="1"/>
  <c r="AH5370" i="1"/>
  <c r="AI5370" i="1"/>
  <c r="AJ5370" i="1"/>
  <c r="AK5370" i="1"/>
  <c r="AL5370" i="1"/>
  <c r="AM5370" i="1"/>
  <c r="AC5369" i="1"/>
  <c r="X5369" i="1"/>
  <c r="AD5369" i="1"/>
  <c r="Y5369" i="1"/>
  <c r="AE5369" i="1"/>
  <c r="Z5369" i="1"/>
  <c r="AF5369" i="1"/>
  <c r="AA5369" i="1"/>
  <c r="AG5369" i="1"/>
  <c r="AB5369" i="1"/>
  <c r="AH5369" i="1"/>
  <c r="AI5369" i="1"/>
  <c r="AJ5369" i="1"/>
  <c r="AK5369" i="1"/>
  <c r="AL5369" i="1"/>
  <c r="AM5369" i="1"/>
  <c r="AC5368" i="1"/>
  <c r="X5368" i="1"/>
  <c r="AD5368" i="1"/>
  <c r="Y5368" i="1"/>
  <c r="AE5368" i="1"/>
  <c r="Z5368" i="1"/>
  <c r="AF5368" i="1"/>
  <c r="AA5368" i="1"/>
  <c r="AG5368" i="1"/>
  <c r="AB5368" i="1"/>
  <c r="AH5368" i="1"/>
  <c r="AI5368" i="1"/>
  <c r="AJ5368" i="1"/>
  <c r="AK5368" i="1"/>
  <c r="AL5368" i="1"/>
  <c r="AM5368" i="1"/>
  <c r="AC5367" i="1"/>
  <c r="X5367" i="1"/>
  <c r="AD5367" i="1"/>
  <c r="Y5367" i="1"/>
  <c r="AE5367" i="1"/>
  <c r="Z5367" i="1"/>
  <c r="AF5367" i="1"/>
  <c r="AA5367" i="1"/>
  <c r="AG5367" i="1"/>
  <c r="AB5367" i="1"/>
  <c r="AH5367" i="1"/>
  <c r="AI5367" i="1"/>
  <c r="AJ5367" i="1"/>
  <c r="AK5367" i="1"/>
  <c r="AL5367" i="1"/>
  <c r="AM5367" i="1"/>
  <c r="AC5364" i="1"/>
  <c r="X5364" i="1"/>
  <c r="AD5364" i="1"/>
  <c r="Y5364" i="1"/>
  <c r="AE5364" i="1"/>
  <c r="Z5364" i="1"/>
  <c r="AF5364" i="1"/>
  <c r="AA5364" i="1"/>
  <c r="AG5364" i="1"/>
  <c r="AB5364" i="1"/>
  <c r="AH5364" i="1"/>
  <c r="AI5364" i="1"/>
  <c r="AJ5364" i="1"/>
  <c r="AK5364" i="1"/>
  <c r="AL5364" i="1"/>
  <c r="AM5364" i="1"/>
  <c r="AC5362" i="1"/>
  <c r="X5362" i="1"/>
  <c r="AD5362" i="1"/>
  <c r="Y5362" i="1"/>
  <c r="AE5362" i="1"/>
  <c r="Z5362" i="1"/>
  <c r="AF5362" i="1"/>
  <c r="AA5362" i="1"/>
  <c r="AG5362" i="1"/>
  <c r="AB5362" i="1"/>
  <c r="AH5362" i="1"/>
  <c r="AI5362" i="1"/>
  <c r="AJ5362" i="1"/>
  <c r="AK5362" i="1"/>
  <c r="AL5362" i="1"/>
  <c r="AM5362" i="1"/>
  <c r="AC5359" i="1"/>
  <c r="X5359" i="1"/>
  <c r="AD5359" i="1"/>
  <c r="Y5359" i="1"/>
  <c r="AE5359" i="1"/>
  <c r="Z5359" i="1"/>
  <c r="AF5359" i="1"/>
  <c r="AA5359" i="1"/>
  <c r="AG5359" i="1"/>
  <c r="AB5359" i="1"/>
  <c r="AH5359" i="1"/>
  <c r="AI5359" i="1"/>
  <c r="AJ5359" i="1"/>
  <c r="AK5359" i="1"/>
  <c r="AL5359" i="1"/>
  <c r="AM5359" i="1"/>
  <c r="AC5358" i="1"/>
  <c r="X5358" i="1"/>
  <c r="AD5358" i="1"/>
  <c r="Y5358" i="1"/>
  <c r="AE5358" i="1"/>
  <c r="Z5358" i="1"/>
  <c r="AF5358" i="1"/>
  <c r="AA5358" i="1"/>
  <c r="AG5358" i="1"/>
  <c r="AB5358" i="1"/>
  <c r="AH5358" i="1"/>
  <c r="AI5358" i="1"/>
  <c r="AJ5358" i="1"/>
  <c r="AK5358" i="1"/>
  <c r="AL5358" i="1"/>
  <c r="AM5358" i="1"/>
  <c r="AC5354" i="1"/>
  <c r="X5354" i="1"/>
  <c r="AD5354" i="1"/>
  <c r="Y5354" i="1"/>
  <c r="AE5354" i="1"/>
  <c r="Z5354" i="1"/>
  <c r="AF5354" i="1"/>
  <c r="AA5354" i="1"/>
  <c r="AG5354" i="1"/>
  <c r="AB5354" i="1"/>
  <c r="AH5354" i="1"/>
  <c r="AI5354" i="1"/>
  <c r="AJ5354" i="1"/>
  <c r="AK5354" i="1"/>
  <c r="AL5354" i="1"/>
  <c r="AM5354" i="1"/>
  <c r="AC5353" i="1"/>
  <c r="X5353" i="1"/>
  <c r="AD5353" i="1"/>
  <c r="Y5353" i="1"/>
  <c r="AE5353" i="1"/>
  <c r="Z5353" i="1"/>
  <c r="AF5353" i="1"/>
  <c r="AA5353" i="1"/>
  <c r="AG5353" i="1"/>
  <c r="AB5353" i="1"/>
  <c r="AH5353" i="1"/>
  <c r="AI5353" i="1"/>
  <c r="AJ5353" i="1"/>
  <c r="AK5353" i="1"/>
  <c r="AL5353" i="1"/>
  <c r="AM5353" i="1"/>
  <c r="AC5351" i="1"/>
  <c r="X5351" i="1"/>
  <c r="AD5351" i="1"/>
  <c r="Y5351" i="1"/>
  <c r="AE5351" i="1"/>
  <c r="Z5351" i="1"/>
  <c r="AF5351" i="1"/>
  <c r="AA5351" i="1"/>
  <c r="AG5351" i="1"/>
  <c r="AB5351" i="1"/>
  <c r="AH5351" i="1"/>
  <c r="AI5351" i="1"/>
  <c r="AJ5351" i="1"/>
  <c r="AK5351" i="1"/>
  <c r="AL5351" i="1"/>
  <c r="AM5351" i="1"/>
  <c r="AC5347" i="1"/>
  <c r="X5347" i="1"/>
  <c r="AD5347" i="1"/>
  <c r="Y5347" i="1"/>
  <c r="AE5347" i="1"/>
  <c r="Z5347" i="1"/>
  <c r="AF5347" i="1"/>
  <c r="AA5347" i="1"/>
  <c r="AG5347" i="1"/>
  <c r="AB5347" i="1"/>
  <c r="AH5347" i="1"/>
  <c r="AI5347" i="1"/>
  <c r="AJ5347" i="1"/>
  <c r="AK5347" i="1"/>
  <c r="AL5347" i="1"/>
  <c r="AM5347" i="1"/>
  <c r="AC5346" i="1"/>
  <c r="X5346" i="1"/>
  <c r="AD5346" i="1"/>
  <c r="Y5346" i="1"/>
  <c r="AE5346" i="1"/>
  <c r="Z5346" i="1"/>
  <c r="AF5346" i="1"/>
  <c r="AA5346" i="1"/>
  <c r="AG5346" i="1"/>
  <c r="AB5346" i="1"/>
  <c r="AH5346" i="1"/>
  <c r="AI5346" i="1"/>
  <c r="AJ5346" i="1"/>
  <c r="AK5346" i="1"/>
  <c r="AL5346" i="1"/>
  <c r="AM5346" i="1"/>
  <c r="AC5345" i="1"/>
  <c r="X5345" i="1"/>
  <c r="AD5345" i="1"/>
  <c r="Y5345" i="1"/>
  <c r="AE5345" i="1"/>
  <c r="Z5345" i="1"/>
  <c r="AF5345" i="1"/>
  <c r="AA5345" i="1"/>
  <c r="AG5345" i="1"/>
  <c r="AB5345" i="1"/>
  <c r="AH5345" i="1"/>
  <c r="AI5345" i="1"/>
  <c r="AJ5345" i="1"/>
  <c r="AK5345" i="1"/>
  <c r="AL5345" i="1"/>
  <c r="AM5345" i="1"/>
  <c r="AC5343" i="1"/>
  <c r="X5343" i="1"/>
  <c r="AD5343" i="1"/>
  <c r="Y5343" i="1"/>
  <c r="AE5343" i="1"/>
  <c r="Z5343" i="1"/>
  <c r="AF5343" i="1"/>
  <c r="AA5343" i="1"/>
  <c r="AG5343" i="1"/>
  <c r="AB5343" i="1"/>
  <c r="AH5343" i="1"/>
  <c r="AI5343" i="1"/>
  <c r="AJ5343" i="1"/>
  <c r="AK5343" i="1"/>
  <c r="AL5343" i="1"/>
  <c r="AM5343" i="1"/>
  <c r="AC5339" i="1"/>
  <c r="X5339" i="1"/>
  <c r="AD5339" i="1"/>
  <c r="Y5339" i="1"/>
  <c r="AE5339" i="1"/>
  <c r="Z5339" i="1"/>
  <c r="AF5339" i="1"/>
  <c r="AA5339" i="1"/>
  <c r="AG5339" i="1"/>
  <c r="AB5339" i="1"/>
  <c r="AH5339" i="1"/>
  <c r="AI5339" i="1"/>
  <c r="AJ5339" i="1"/>
  <c r="AK5339" i="1"/>
  <c r="AL5339" i="1"/>
  <c r="AM5339" i="1"/>
  <c r="AC5332" i="1"/>
  <c r="X5332" i="1"/>
  <c r="AD5332" i="1"/>
  <c r="Y5332" i="1"/>
  <c r="AE5332" i="1"/>
  <c r="Z5332" i="1"/>
  <c r="AF5332" i="1"/>
  <c r="AA5332" i="1"/>
  <c r="AG5332" i="1"/>
  <c r="AB5332" i="1"/>
  <c r="AH5332" i="1"/>
  <c r="AI5332" i="1"/>
  <c r="AJ5332" i="1"/>
  <c r="AK5332" i="1"/>
  <c r="AL5332" i="1"/>
  <c r="AM5332" i="1"/>
  <c r="AC5330" i="1"/>
  <c r="X5330" i="1"/>
  <c r="AD5330" i="1"/>
  <c r="Y5330" i="1"/>
  <c r="AE5330" i="1"/>
  <c r="Z5330" i="1"/>
  <c r="AF5330" i="1"/>
  <c r="AA5330" i="1"/>
  <c r="AG5330" i="1"/>
  <c r="AB5330" i="1"/>
  <c r="AH5330" i="1"/>
  <c r="AI5330" i="1"/>
  <c r="AJ5330" i="1"/>
  <c r="AK5330" i="1"/>
  <c r="AL5330" i="1"/>
  <c r="AM5330" i="1"/>
  <c r="AC5328" i="1"/>
  <c r="X5328" i="1"/>
  <c r="AD5328" i="1"/>
  <c r="Y5328" i="1"/>
  <c r="AE5328" i="1"/>
  <c r="Z5328" i="1"/>
  <c r="AF5328" i="1"/>
  <c r="AA5328" i="1"/>
  <c r="AG5328" i="1"/>
  <c r="AB5328" i="1"/>
  <c r="AH5328" i="1"/>
  <c r="AI5328" i="1"/>
  <c r="AJ5328" i="1"/>
  <c r="AK5328" i="1"/>
  <c r="AL5328" i="1"/>
  <c r="AM5328" i="1"/>
  <c r="AC5326" i="1"/>
  <c r="X5326" i="1"/>
  <c r="AD5326" i="1"/>
  <c r="Y5326" i="1"/>
  <c r="AE5326" i="1"/>
  <c r="Z5326" i="1"/>
  <c r="AF5326" i="1"/>
  <c r="AA5326" i="1"/>
  <c r="AG5326" i="1"/>
  <c r="AB5326" i="1"/>
  <c r="AH5326" i="1"/>
  <c r="AI5326" i="1"/>
  <c r="AJ5326" i="1"/>
  <c r="AK5326" i="1"/>
  <c r="AL5326" i="1"/>
  <c r="AM5326" i="1"/>
  <c r="AC5321" i="1"/>
  <c r="X5321" i="1"/>
  <c r="AD5321" i="1"/>
  <c r="Y5321" i="1"/>
  <c r="AE5321" i="1"/>
  <c r="Z5321" i="1"/>
  <c r="AF5321" i="1"/>
  <c r="AA5321" i="1"/>
  <c r="AG5321" i="1"/>
  <c r="AB5321" i="1"/>
  <c r="AH5321" i="1"/>
  <c r="AI5321" i="1"/>
  <c r="AJ5321" i="1"/>
  <c r="AK5321" i="1"/>
  <c r="AL5321" i="1"/>
  <c r="AM5321" i="1"/>
  <c r="AC5320" i="1"/>
  <c r="X5320" i="1"/>
  <c r="AD5320" i="1"/>
  <c r="Y5320" i="1"/>
  <c r="AE5320" i="1"/>
  <c r="Z5320" i="1"/>
  <c r="AF5320" i="1"/>
  <c r="AA5320" i="1"/>
  <c r="AG5320" i="1"/>
  <c r="AB5320" i="1"/>
  <c r="AH5320" i="1"/>
  <c r="AI5320" i="1"/>
  <c r="AJ5320" i="1"/>
  <c r="AK5320" i="1"/>
  <c r="AL5320" i="1"/>
  <c r="AM5320" i="1"/>
  <c r="AC5319" i="1"/>
  <c r="X5319" i="1"/>
  <c r="AD5319" i="1"/>
  <c r="Y5319" i="1"/>
  <c r="AE5319" i="1"/>
  <c r="Z5319" i="1"/>
  <c r="AF5319" i="1"/>
  <c r="AA5319" i="1"/>
  <c r="AG5319" i="1"/>
  <c r="AB5319" i="1"/>
  <c r="AH5319" i="1"/>
  <c r="AI5319" i="1"/>
  <c r="AJ5319" i="1"/>
  <c r="AK5319" i="1"/>
  <c r="AL5319" i="1"/>
  <c r="AM5319" i="1"/>
  <c r="AC5317" i="1"/>
  <c r="X5317" i="1"/>
  <c r="AD5317" i="1"/>
  <c r="Y5317" i="1"/>
  <c r="AE5317" i="1"/>
  <c r="Z5317" i="1"/>
  <c r="AF5317" i="1"/>
  <c r="AA5317" i="1"/>
  <c r="AG5317" i="1"/>
  <c r="AB5317" i="1"/>
  <c r="AH5317" i="1"/>
  <c r="AI5317" i="1"/>
  <c r="AJ5317" i="1"/>
  <c r="AK5317" i="1"/>
  <c r="AL5317" i="1"/>
  <c r="AM5317" i="1"/>
  <c r="AC5315" i="1"/>
  <c r="X5315" i="1"/>
  <c r="AD5315" i="1"/>
  <c r="Y5315" i="1"/>
  <c r="AE5315" i="1"/>
  <c r="Z5315" i="1"/>
  <c r="AF5315" i="1"/>
  <c r="AA5315" i="1"/>
  <c r="AG5315" i="1"/>
  <c r="AB5315" i="1"/>
  <c r="AH5315" i="1"/>
  <c r="AI5315" i="1"/>
  <c r="AJ5315" i="1"/>
  <c r="AK5315" i="1"/>
  <c r="AL5315" i="1"/>
  <c r="AM5315" i="1"/>
  <c r="AC5314" i="1"/>
  <c r="X5314" i="1"/>
  <c r="AD5314" i="1"/>
  <c r="Y5314" i="1"/>
  <c r="AE5314" i="1"/>
  <c r="Z5314" i="1"/>
  <c r="AF5314" i="1"/>
  <c r="AA5314" i="1"/>
  <c r="AG5314" i="1"/>
  <c r="AB5314" i="1"/>
  <c r="AH5314" i="1"/>
  <c r="AI5314" i="1"/>
  <c r="AJ5314" i="1"/>
  <c r="AK5314" i="1"/>
  <c r="AL5314" i="1"/>
  <c r="AM5314" i="1"/>
  <c r="AC5311" i="1"/>
  <c r="X5311" i="1"/>
  <c r="AD5311" i="1"/>
  <c r="Y5311" i="1"/>
  <c r="AE5311" i="1"/>
  <c r="Z5311" i="1"/>
  <c r="AF5311" i="1"/>
  <c r="AA5311" i="1"/>
  <c r="AG5311" i="1"/>
  <c r="AB5311" i="1"/>
  <c r="AH5311" i="1"/>
  <c r="AI5311" i="1"/>
  <c r="AJ5311" i="1"/>
  <c r="AK5311" i="1"/>
  <c r="AL5311" i="1"/>
  <c r="AM5311" i="1"/>
  <c r="AC5310" i="1"/>
  <c r="X5310" i="1"/>
  <c r="AD5310" i="1"/>
  <c r="Y5310" i="1"/>
  <c r="AE5310" i="1"/>
  <c r="Z5310" i="1"/>
  <c r="AF5310" i="1"/>
  <c r="AA5310" i="1"/>
  <c r="AG5310" i="1"/>
  <c r="AB5310" i="1"/>
  <c r="AH5310" i="1"/>
  <c r="AI5310" i="1"/>
  <c r="AJ5310" i="1"/>
  <c r="AK5310" i="1"/>
  <c r="AL5310" i="1"/>
  <c r="AM5310" i="1"/>
  <c r="AC5309" i="1"/>
  <c r="X5309" i="1"/>
  <c r="AD5309" i="1"/>
  <c r="Y5309" i="1"/>
  <c r="AE5309" i="1"/>
  <c r="Z5309" i="1"/>
  <c r="AF5309" i="1"/>
  <c r="AA5309" i="1"/>
  <c r="AG5309" i="1"/>
  <c r="AB5309" i="1"/>
  <c r="AH5309" i="1"/>
  <c r="AI5309" i="1"/>
  <c r="AJ5309" i="1"/>
  <c r="AK5309" i="1"/>
  <c r="AL5309" i="1"/>
  <c r="AM5309" i="1"/>
  <c r="AC5308" i="1"/>
  <c r="X5308" i="1"/>
  <c r="AD5308" i="1"/>
  <c r="Y5308" i="1"/>
  <c r="AE5308" i="1"/>
  <c r="Z5308" i="1"/>
  <c r="AF5308" i="1"/>
  <c r="AA5308" i="1"/>
  <c r="AG5308" i="1"/>
  <c r="AB5308" i="1"/>
  <c r="AH5308" i="1"/>
  <c r="AI5308" i="1"/>
  <c r="AJ5308" i="1"/>
  <c r="AK5308" i="1"/>
  <c r="AL5308" i="1"/>
  <c r="AM5308" i="1"/>
  <c r="AC5307" i="1"/>
  <c r="X5307" i="1"/>
  <c r="AD5307" i="1"/>
  <c r="Y5307" i="1"/>
  <c r="AE5307" i="1"/>
  <c r="Z5307" i="1"/>
  <c r="AF5307" i="1"/>
  <c r="AA5307" i="1"/>
  <c r="AG5307" i="1"/>
  <c r="AB5307" i="1"/>
  <c r="AH5307" i="1"/>
  <c r="AI5307" i="1"/>
  <c r="AJ5307" i="1"/>
  <c r="AK5307" i="1"/>
  <c r="AL5307" i="1"/>
  <c r="AM5307" i="1"/>
  <c r="AC5306" i="1"/>
  <c r="X5306" i="1"/>
  <c r="AD5306" i="1"/>
  <c r="Y5306" i="1"/>
  <c r="AE5306" i="1"/>
  <c r="Z5306" i="1"/>
  <c r="AF5306" i="1"/>
  <c r="AA5306" i="1"/>
  <c r="AG5306" i="1"/>
  <c r="AB5306" i="1"/>
  <c r="AH5306" i="1"/>
  <c r="AI5306" i="1"/>
  <c r="AJ5306" i="1"/>
  <c r="AK5306" i="1"/>
  <c r="AL5306" i="1"/>
  <c r="AM5306" i="1"/>
  <c r="AC5305" i="1"/>
  <c r="X5305" i="1"/>
  <c r="AD5305" i="1"/>
  <c r="Y5305" i="1"/>
  <c r="AE5305" i="1"/>
  <c r="Z5305" i="1"/>
  <c r="AF5305" i="1"/>
  <c r="AA5305" i="1"/>
  <c r="AG5305" i="1"/>
  <c r="AB5305" i="1"/>
  <c r="AH5305" i="1"/>
  <c r="AI5305" i="1"/>
  <c r="AJ5305" i="1"/>
  <c r="AK5305" i="1"/>
  <c r="AL5305" i="1"/>
  <c r="AM5305" i="1"/>
  <c r="AC5304" i="1"/>
  <c r="X5304" i="1"/>
  <c r="AD5304" i="1"/>
  <c r="Y5304" i="1"/>
  <c r="AE5304" i="1"/>
  <c r="Z5304" i="1"/>
  <c r="AF5304" i="1"/>
  <c r="AA5304" i="1"/>
  <c r="AG5304" i="1"/>
  <c r="AB5304" i="1"/>
  <c r="AH5304" i="1"/>
  <c r="AI5304" i="1"/>
  <c r="AJ5304" i="1"/>
  <c r="AK5304" i="1"/>
  <c r="AL5304" i="1"/>
  <c r="AM5304" i="1"/>
  <c r="AC5303" i="1"/>
  <c r="X5303" i="1"/>
  <c r="AD5303" i="1"/>
  <c r="Y5303" i="1"/>
  <c r="AE5303" i="1"/>
  <c r="Z5303" i="1"/>
  <c r="AF5303" i="1"/>
  <c r="AA5303" i="1"/>
  <c r="AG5303" i="1"/>
  <c r="AB5303" i="1"/>
  <c r="AH5303" i="1"/>
  <c r="AI5303" i="1"/>
  <c r="AJ5303" i="1"/>
  <c r="AK5303" i="1"/>
  <c r="AL5303" i="1"/>
  <c r="AM5303" i="1"/>
  <c r="AC5301" i="1"/>
  <c r="X5301" i="1"/>
  <c r="AD5301" i="1"/>
  <c r="Y5301" i="1"/>
  <c r="AE5301" i="1"/>
  <c r="Z5301" i="1"/>
  <c r="AF5301" i="1"/>
  <c r="AA5301" i="1"/>
  <c r="AG5301" i="1"/>
  <c r="AB5301" i="1"/>
  <c r="AH5301" i="1"/>
  <c r="AI5301" i="1"/>
  <c r="AJ5301" i="1"/>
  <c r="AK5301" i="1"/>
  <c r="AL5301" i="1"/>
  <c r="AM5301" i="1"/>
  <c r="AC5300" i="1"/>
  <c r="X5300" i="1"/>
  <c r="AD5300" i="1"/>
  <c r="Y5300" i="1"/>
  <c r="AE5300" i="1"/>
  <c r="Z5300" i="1"/>
  <c r="AF5300" i="1"/>
  <c r="AA5300" i="1"/>
  <c r="AG5300" i="1"/>
  <c r="AB5300" i="1"/>
  <c r="AH5300" i="1"/>
  <c r="AI5300" i="1"/>
  <c r="AJ5300" i="1"/>
  <c r="AK5300" i="1"/>
  <c r="AL5300" i="1"/>
  <c r="AM5300" i="1"/>
  <c r="AC5299" i="1"/>
  <c r="X5299" i="1"/>
  <c r="AD5299" i="1"/>
  <c r="Y5299" i="1"/>
  <c r="AE5299" i="1"/>
  <c r="Z5299" i="1"/>
  <c r="AF5299" i="1"/>
  <c r="AA5299" i="1"/>
  <c r="AG5299" i="1"/>
  <c r="AB5299" i="1"/>
  <c r="AH5299" i="1"/>
  <c r="AI5299" i="1"/>
  <c r="AJ5299" i="1"/>
  <c r="AK5299" i="1"/>
  <c r="AL5299" i="1"/>
  <c r="AM5299" i="1"/>
  <c r="AC5298" i="1"/>
  <c r="X5298" i="1"/>
  <c r="AD5298" i="1"/>
  <c r="Y5298" i="1"/>
  <c r="AE5298" i="1"/>
  <c r="Z5298" i="1"/>
  <c r="AF5298" i="1"/>
  <c r="AA5298" i="1"/>
  <c r="AG5298" i="1"/>
  <c r="AB5298" i="1"/>
  <c r="AH5298" i="1"/>
  <c r="AI5298" i="1"/>
  <c r="AJ5298" i="1"/>
  <c r="AK5298" i="1"/>
  <c r="AL5298" i="1"/>
  <c r="AM5298" i="1"/>
  <c r="AC5297" i="1"/>
  <c r="X5297" i="1"/>
  <c r="AD5297" i="1"/>
  <c r="Y5297" i="1"/>
  <c r="AE5297" i="1"/>
  <c r="Z5297" i="1"/>
  <c r="AF5297" i="1"/>
  <c r="AA5297" i="1"/>
  <c r="AG5297" i="1"/>
  <c r="AB5297" i="1"/>
  <c r="AH5297" i="1"/>
  <c r="AI5297" i="1"/>
  <c r="AJ5297" i="1"/>
  <c r="AK5297" i="1"/>
  <c r="AL5297" i="1"/>
  <c r="AM5297" i="1"/>
  <c r="AC5295" i="1"/>
  <c r="X5295" i="1"/>
  <c r="AD5295" i="1"/>
  <c r="Y5295" i="1"/>
  <c r="AE5295" i="1"/>
  <c r="Z5295" i="1"/>
  <c r="AF5295" i="1"/>
  <c r="AA5295" i="1"/>
  <c r="AG5295" i="1"/>
  <c r="AB5295" i="1"/>
  <c r="AH5295" i="1"/>
  <c r="AI5295" i="1"/>
  <c r="AJ5295" i="1"/>
  <c r="AK5295" i="1"/>
  <c r="AL5295" i="1"/>
  <c r="AM5295" i="1"/>
  <c r="AC5293" i="1"/>
  <c r="X5293" i="1"/>
  <c r="AD5293" i="1"/>
  <c r="Y5293" i="1"/>
  <c r="AE5293" i="1"/>
  <c r="Z5293" i="1"/>
  <c r="AF5293" i="1"/>
  <c r="AA5293" i="1"/>
  <c r="AG5293" i="1"/>
  <c r="AB5293" i="1"/>
  <c r="AH5293" i="1"/>
  <c r="AI5293" i="1"/>
  <c r="AJ5293" i="1"/>
  <c r="AK5293" i="1"/>
  <c r="AL5293" i="1"/>
  <c r="AM5293" i="1"/>
  <c r="AC5287" i="1"/>
  <c r="X5287" i="1"/>
  <c r="AD5287" i="1"/>
  <c r="Y5287" i="1"/>
  <c r="AE5287" i="1"/>
  <c r="Z5287" i="1"/>
  <c r="AF5287" i="1"/>
  <c r="AA5287" i="1"/>
  <c r="AG5287" i="1"/>
  <c r="AB5287" i="1"/>
  <c r="AH5287" i="1"/>
  <c r="AI5287" i="1"/>
  <c r="AJ5287" i="1"/>
  <c r="AK5287" i="1"/>
  <c r="AL5287" i="1"/>
  <c r="AM5287" i="1"/>
  <c r="AC5282" i="1"/>
  <c r="X5282" i="1"/>
  <c r="AD5282" i="1"/>
  <c r="Y5282" i="1"/>
  <c r="AE5282" i="1"/>
  <c r="Z5282" i="1"/>
  <c r="AF5282" i="1"/>
  <c r="AA5282" i="1"/>
  <c r="AG5282" i="1"/>
  <c r="AB5282" i="1"/>
  <c r="AH5282" i="1"/>
  <c r="AI5282" i="1"/>
  <c r="AJ5282" i="1"/>
  <c r="AK5282" i="1"/>
  <c r="AL5282" i="1"/>
  <c r="AM5282" i="1"/>
  <c r="AC5281" i="1"/>
  <c r="X5281" i="1"/>
  <c r="AD5281" i="1"/>
  <c r="Y5281" i="1"/>
  <c r="AE5281" i="1"/>
  <c r="Z5281" i="1"/>
  <c r="AF5281" i="1"/>
  <c r="AA5281" i="1"/>
  <c r="AG5281" i="1"/>
  <c r="AB5281" i="1"/>
  <c r="AH5281" i="1"/>
  <c r="AI5281" i="1"/>
  <c r="AJ5281" i="1"/>
  <c r="AK5281" i="1"/>
  <c r="AL5281" i="1"/>
  <c r="AM5281" i="1"/>
  <c r="AC5280" i="1"/>
  <c r="X5280" i="1"/>
  <c r="AD5280" i="1"/>
  <c r="Y5280" i="1"/>
  <c r="AE5280" i="1"/>
  <c r="Z5280" i="1"/>
  <c r="AF5280" i="1"/>
  <c r="AA5280" i="1"/>
  <c r="AG5280" i="1"/>
  <c r="AB5280" i="1"/>
  <c r="AH5280" i="1"/>
  <c r="AI5280" i="1"/>
  <c r="AJ5280" i="1"/>
  <c r="AK5280" i="1"/>
  <c r="AL5280" i="1"/>
  <c r="AM5280" i="1"/>
  <c r="AC5273" i="1"/>
  <c r="X5273" i="1"/>
  <c r="AD5273" i="1"/>
  <c r="Y5273" i="1"/>
  <c r="AE5273" i="1"/>
  <c r="Z5273" i="1"/>
  <c r="AF5273" i="1"/>
  <c r="AA5273" i="1"/>
  <c r="AG5273" i="1"/>
  <c r="AB5273" i="1"/>
  <c r="AH5273" i="1"/>
  <c r="AI5273" i="1"/>
  <c r="AJ5273" i="1"/>
  <c r="AK5273" i="1"/>
  <c r="AL5273" i="1"/>
  <c r="AM5273" i="1"/>
  <c r="AC5271" i="1"/>
  <c r="X5271" i="1"/>
  <c r="AD5271" i="1"/>
  <c r="Y5271" i="1"/>
  <c r="AE5271" i="1"/>
  <c r="Z5271" i="1"/>
  <c r="AF5271" i="1"/>
  <c r="AA5271" i="1"/>
  <c r="AG5271" i="1"/>
  <c r="AB5271" i="1"/>
  <c r="AH5271" i="1"/>
  <c r="AI5271" i="1"/>
  <c r="AJ5271" i="1"/>
  <c r="AK5271" i="1"/>
  <c r="AL5271" i="1"/>
  <c r="AM5271" i="1"/>
  <c r="AC5270" i="1"/>
  <c r="X5270" i="1"/>
  <c r="AD5270" i="1"/>
  <c r="Y5270" i="1"/>
  <c r="AE5270" i="1"/>
  <c r="Z5270" i="1"/>
  <c r="AF5270" i="1"/>
  <c r="AA5270" i="1"/>
  <c r="AG5270" i="1"/>
  <c r="AB5270" i="1"/>
  <c r="AH5270" i="1"/>
  <c r="AI5270" i="1"/>
  <c r="AJ5270" i="1"/>
  <c r="AK5270" i="1"/>
  <c r="AL5270" i="1"/>
  <c r="AM5270" i="1"/>
  <c r="AC5269" i="1"/>
  <c r="X5269" i="1"/>
  <c r="AD5269" i="1"/>
  <c r="Y5269" i="1"/>
  <c r="AE5269" i="1"/>
  <c r="Z5269" i="1"/>
  <c r="AF5269" i="1"/>
  <c r="AA5269" i="1"/>
  <c r="AG5269" i="1"/>
  <c r="AB5269" i="1"/>
  <c r="AH5269" i="1"/>
  <c r="AI5269" i="1"/>
  <c r="AJ5269" i="1"/>
  <c r="AK5269" i="1"/>
  <c r="AL5269" i="1"/>
  <c r="AM5269" i="1"/>
  <c r="AC5268" i="1"/>
  <c r="X5268" i="1"/>
  <c r="AD5268" i="1"/>
  <c r="Y5268" i="1"/>
  <c r="AE5268" i="1"/>
  <c r="Z5268" i="1"/>
  <c r="AF5268" i="1"/>
  <c r="AA5268" i="1"/>
  <c r="AG5268" i="1"/>
  <c r="AB5268" i="1"/>
  <c r="AH5268" i="1"/>
  <c r="AI5268" i="1"/>
  <c r="AJ5268" i="1"/>
  <c r="AK5268" i="1"/>
  <c r="AL5268" i="1"/>
  <c r="AM5268" i="1"/>
  <c r="AC5266" i="1"/>
  <c r="X5266" i="1"/>
  <c r="AD5266" i="1"/>
  <c r="Y5266" i="1"/>
  <c r="AE5266" i="1"/>
  <c r="Z5266" i="1"/>
  <c r="AF5266" i="1"/>
  <c r="AA5266" i="1"/>
  <c r="AG5266" i="1"/>
  <c r="AB5266" i="1"/>
  <c r="AH5266" i="1"/>
  <c r="AI5266" i="1"/>
  <c r="AJ5266" i="1"/>
  <c r="AK5266" i="1"/>
  <c r="AL5266" i="1"/>
  <c r="AM5266" i="1"/>
  <c r="AC5262" i="1"/>
  <c r="X5262" i="1"/>
  <c r="AD5262" i="1"/>
  <c r="Y5262" i="1"/>
  <c r="AE5262" i="1"/>
  <c r="Z5262" i="1"/>
  <c r="AF5262" i="1"/>
  <c r="AA5262" i="1"/>
  <c r="AG5262" i="1"/>
  <c r="AB5262" i="1"/>
  <c r="AH5262" i="1"/>
  <c r="AI5262" i="1"/>
  <c r="AJ5262" i="1"/>
  <c r="AK5262" i="1"/>
  <c r="AL5262" i="1"/>
  <c r="AM5262" i="1"/>
  <c r="AC5260" i="1"/>
  <c r="X5260" i="1"/>
  <c r="AD5260" i="1"/>
  <c r="Y5260" i="1"/>
  <c r="AE5260" i="1"/>
  <c r="Z5260" i="1"/>
  <c r="AF5260" i="1"/>
  <c r="AA5260" i="1"/>
  <c r="AG5260" i="1"/>
  <c r="AB5260" i="1"/>
  <c r="AH5260" i="1"/>
  <c r="AI5260" i="1"/>
  <c r="AJ5260" i="1"/>
  <c r="AK5260" i="1"/>
  <c r="AL5260" i="1"/>
  <c r="AM5260" i="1"/>
  <c r="AC5259" i="1"/>
  <c r="X5259" i="1"/>
  <c r="AD5259" i="1"/>
  <c r="Y5259" i="1"/>
  <c r="AE5259" i="1"/>
  <c r="Z5259" i="1"/>
  <c r="AF5259" i="1"/>
  <c r="AA5259" i="1"/>
  <c r="AG5259" i="1"/>
  <c r="AB5259" i="1"/>
  <c r="AH5259" i="1"/>
  <c r="AI5259" i="1"/>
  <c r="AJ5259" i="1"/>
  <c r="AK5259" i="1"/>
  <c r="AL5259" i="1"/>
  <c r="AM5259" i="1"/>
  <c r="AC5258" i="1"/>
  <c r="X5258" i="1"/>
  <c r="AD5258" i="1"/>
  <c r="Y5258" i="1"/>
  <c r="AE5258" i="1"/>
  <c r="Z5258" i="1"/>
  <c r="AF5258" i="1"/>
  <c r="AA5258" i="1"/>
  <c r="AG5258" i="1"/>
  <c r="AB5258" i="1"/>
  <c r="AH5258" i="1"/>
  <c r="AI5258" i="1"/>
  <c r="AJ5258" i="1"/>
  <c r="AK5258" i="1"/>
  <c r="AL5258" i="1"/>
  <c r="AM5258" i="1"/>
  <c r="AC5254" i="1"/>
  <c r="X5254" i="1"/>
  <c r="AD5254" i="1"/>
  <c r="Y5254" i="1"/>
  <c r="AE5254" i="1"/>
  <c r="Z5254" i="1"/>
  <c r="AF5254" i="1"/>
  <c r="AA5254" i="1"/>
  <c r="AG5254" i="1"/>
  <c r="AB5254" i="1"/>
  <c r="AH5254" i="1"/>
  <c r="AI5254" i="1"/>
  <c r="AJ5254" i="1"/>
  <c r="AK5254" i="1"/>
  <c r="AL5254" i="1"/>
  <c r="AM5254" i="1"/>
  <c r="AC5253" i="1"/>
  <c r="X5253" i="1"/>
  <c r="AD5253" i="1"/>
  <c r="Y5253" i="1"/>
  <c r="AE5253" i="1"/>
  <c r="Z5253" i="1"/>
  <c r="AF5253" i="1"/>
  <c r="AA5253" i="1"/>
  <c r="AG5253" i="1"/>
  <c r="AB5253" i="1"/>
  <c r="AH5253" i="1"/>
  <c r="AI5253" i="1"/>
  <c r="AJ5253" i="1"/>
  <c r="AK5253" i="1"/>
  <c r="AL5253" i="1"/>
  <c r="AM5253" i="1"/>
  <c r="AC5252" i="1"/>
  <c r="X5252" i="1"/>
  <c r="AD5252" i="1"/>
  <c r="Y5252" i="1"/>
  <c r="AE5252" i="1"/>
  <c r="Z5252" i="1"/>
  <c r="AF5252" i="1"/>
  <c r="AA5252" i="1"/>
  <c r="AG5252" i="1"/>
  <c r="AB5252" i="1"/>
  <c r="AH5252" i="1"/>
  <c r="AI5252" i="1"/>
  <c r="AJ5252" i="1"/>
  <c r="AK5252" i="1"/>
  <c r="AL5252" i="1"/>
  <c r="AM5252" i="1"/>
  <c r="AC5251" i="1"/>
  <c r="X5251" i="1"/>
  <c r="AD5251" i="1"/>
  <c r="Y5251" i="1"/>
  <c r="AE5251" i="1"/>
  <c r="Z5251" i="1"/>
  <c r="AF5251" i="1"/>
  <c r="AA5251" i="1"/>
  <c r="AG5251" i="1"/>
  <c r="AB5251" i="1"/>
  <c r="AH5251" i="1"/>
  <c r="AI5251" i="1"/>
  <c r="AJ5251" i="1"/>
  <c r="AK5251" i="1"/>
  <c r="AL5251" i="1"/>
  <c r="AM5251" i="1"/>
  <c r="AC5249" i="1"/>
  <c r="X5249" i="1"/>
  <c r="AD5249" i="1"/>
  <c r="Y5249" i="1"/>
  <c r="AE5249" i="1"/>
  <c r="Z5249" i="1"/>
  <c r="AF5249" i="1"/>
  <c r="AA5249" i="1"/>
  <c r="AG5249" i="1"/>
  <c r="AB5249" i="1"/>
  <c r="AH5249" i="1"/>
  <c r="AI5249" i="1"/>
  <c r="AJ5249" i="1"/>
  <c r="AK5249" i="1"/>
  <c r="AL5249" i="1"/>
  <c r="AM5249" i="1"/>
  <c r="AC5247" i="1"/>
  <c r="X5247" i="1"/>
  <c r="AD5247" i="1"/>
  <c r="Y5247" i="1"/>
  <c r="AE5247" i="1"/>
  <c r="Z5247" i="1"/>
  <c r="AF5247" i="1"/>
  <c r="AA5247" i="1"/>
  <c r="AG5247" i="1"/>
  <c r="AB5247" i="1"/>
  <c r="AH5247" i="1"/>
  <c r="AI5247" i="1"/>
  <c r="AJ5247" i="1"/>
  <c r="AK5247" i="1"/>
  <c r="AL5247" i="1"/>
  <c r="AM5247" i="1"/>
  <c r="AC5246" i="1"/>
  <c r="X5246" i="1"/>
  <c r="AD5246" i="1"/>
  <c r="Y5246" i="1"/>
  <c r="AE5246" i="1"/>
  <c r="Z5246" i="1"/>
  <c r="AF5246" i="1"/>
  <c r="AA5246" i="1"/>
  <c r="AG5246" i="1"/>
  <c r="AB5246" i="1"/>
  <c r="AH5246" i="1"/>
  <c r="AI5246" i="1"/>
  <c r="AJ5246" i="1"/>
  <c r="AK5246" i="1"/>
  <c r="AL5246" i="1"/>
  <c r="AM5246" i="1"/>
  <c r="AC5245" i="1"/>
  <c r="X5245" i="1"/>
  <c r="AD5245" i="1"/>
  <c r="Y5245" i="1"/>
  <c r="AE5245" i="1"/>
  <c r="Z5245" i="1"/>
  <c r="AF5245" i="1"/>
  <c r="AA5245" i="1"/>
  <c r="AG5245" i="1"/>
  <c r="AB5245" i="1"/>
  <c r="AH5245" i="1"/>
  <c r="AI5245" i="1"/>
  <c r="AJ5245" i="1"/>
  <c r="AK5245" i="1"/>
  <c r="AL5245" i="1"/>
  <c r="AM5245" i="1"/>
  <c r="AC5241" i="1"/>
  <c r="X5241" i="1"/>
  <c r="AD5241" i="1"/>
  <c r="Y5241" i="1"/>
  <c r="AE5241" i="1"/>
  <c r="Z5241" i="1"/>
  <c r="AF5241" i="1"/>
  <c r="AA5241" i="1"/>
  <c r="AG5241" i="1"/>
  <c r="AB5241" i="1"/>
  <c r="AH5241" i="1"/>
  <c r="AI5241" i="1"/>
  <c r="AJ5241" i="1"/>
  <c r="AK5241" i="1"/>
  <c r="AL5241" i="1"/>
  <c r="AM5241" i="1"/>
  <c r="AC5238" i="1"/>
  <c r="X5238" i="1"/>
  <c r="AD5238" i="1"/>
  <c r="Y5238" i="1"/>
  <c r="AE5238" i="1"/>
  <c r="Z5238" i="1"/>
  <c r="AF5238" i="1"/>
  <c r="AA5238" i="1"/>
  <c r="AG5238" i="1"/>
  <c r="AB5238" i="1"/>
  <c r="AH5238" i="1"/>
  <c r="AI5238" i="1"/>
  <c r="AJ5238" i="1"/>
  <c r="AK5238" i="1"/>
  <c r="AL5238" i="1"/>
  <c r="AM5238" i="1"/>
  <c r="AC5236" i="1"/>
  <c r="X5236" i="1"/>
  <c r="AD5236" i="1"/>
  <c r="Y5236" i="1"/>
  <c r="AE5236" i="1"/>
  <c r="Z5236" i="1"/>
  <c r="AF5236" i="1"/>
  <c r="AA5236" i="1"/>
  <c r="AG5236" i="1"/>
  <c r="AB5236" i="1"/>
  <c r="AH5236" i="1"/>
  <c r="AI5236" i="1"/>
  <c r="AJ5236" i="1"/>
  <c r="AK5236" i="1"/>
  <c r="AL5236" i="1"/>
  <c r="AM5236" i="1"/>
  <c r="AC5234" i="1"/>
  <c r="X5234" i="1"/>
  <c r="AD5234" i="1"/>
  <c r="Y5234" i="1"/>
  <c r="AE5234" i="1"/>
  <c r="Z5234" i="1"/>
  <c r="AF5234" i="1"/>
  <c r="AA5234" i="1"/>
  <c r="AG5234" i="1"/>
  <c r="AB5234" i="1"/>
  <c r="AH5234" i="1"/>
  <c r="AI5234" i="1"/>
  <c r="AJ5234" i="1"/>
  <c r="AK5234" i="1"/>
  <c r="AL5234" i="1"/>
  <c r="AM5234" i="1"/>
  <c r="AC5230" i="1"/>
  <c r="X5230" i="1"/>
  <c r="AD5230" i="1"/>
  <c r="Y5230" i="1"/>
  <c r="AE5230" i="1"/>
  <c r="Z5230" i="1"/>
  <c r="AF5230" i="1"/>
  <c r="AA5230" i="1"/>
  <c r="AG5230" i="1"/>
  <c r="AB5230" i="1"/>
  <c r="AH5230" i="1"/>
  <c r="AI5230" i="1"/>
  <c r="AJ5230" i="1"/>
  <c r="AK5230" i="1"/>
  <c r="AL5230" i="1"/>
  <c r="AM5230" i="1"/>
  <c r="AC5229" i="1"/>
  <c r="X5229" i="1"/>
  <c r="AD5229" i="1"/>
  <c r="Y5229" i="1"/>
  <c r="AE5229" i="1"/>
  <c r="Z5229" i="1"/>
  <c r="AF5229" i="1"/>
  <c r="AA5229" i="1"/>
  <c r="AG5229" i="1"/>
  <c r="AB5229" i="1"/>
  <c r="AH5229" i="1"/>
  <c r="AI5229" i="1"/>
  <c r="AJ5229" i="1"/>
  <c r="AK5229" i="1"/>
  <c r="AL5229" i="1"/>
  <c r="AM5229" i="1"/>
  <c r="AC5225" i="1"/>
  <c r="X5225" i="1"/>
  <c r="AD5225" i="1"/>
  <c r="Y5225" i="1"/>
  <c r="AE5225" i="1"/>
  <c r="Z5225" i="1"/>
  <c r="AF5225" i="1"/>
  <c r="AA5225" i="1"/>
  <c r="AG5225" i="1"/>
  <c r="AB5225" i="1"/>
  <c r="AH5225" i="1"/>
  <c r="AI5225" i="1"/>
  <c r="AJ5225" i="1"/>
  <c r="AK5225" i="1"/>
  <c r="AL5225" i="1"/>
  <c r="AM5225" i="1"/>
  <c r="AC5224" i="1"/>
  <c r="X5224" i="1"/>
  <c r="AD5224" i="1"/>
  <c r="Y5224" i="1"/>
  <c r="AE5224" i="1"/>
  <c r="Z5224" i="1"/>
  <c r="AF5224" i="1"/>
  <c r="AA5224" i="1"/>
  <c r="AG5224" i="1"/>
  <c r="AB5224" i="1"/>
  <c r="AH5224" i="1"/>
  <c r="AI5224" i="1"/>
  <c r="AJ5224" i="1"/>
  <c r="AK5224" i="1"/>
  <c r="AL5224" i="1"/>
  <c r="AM5224" i="1"/>
  <c r="AC5222" i="1"/>
  <c r="X5222" i="1"/>
  <c r="AD5222" i="1"/>
  <c r="Y5222" i="1"/>
  <c r="AE5222" i="1"/>
  <c r="Z5222" i="1"/>
  <c r="AF5222" i="1"/>
  <c r="AA5222" i="1"/>
  <c r="AG5222" i="1"/>
  <c r="AB5222" i="1"/>
  <c r="AH5222" i="1"/>
  <c r="AI5222" i="1"/>
  <c r="AJ5222" i="1"/>
  <c r="AK5222" i="1"/>
  <c r="AL5222" i="1"/>
  <c r="AM5222" i="1"/>
  <c r="AC5218" i="1"/>
  <c r="X5218" i="1"/>
  <c r="AD5218" i="1"/>
  <c r="Y5218" i="1"/>
  <c r="AE5218" i="1"/>
  <c r="Z5218" i="1"/>
  <c r="AF5218" i="1"/>
  <c r="AA5218" i="1"/>
  <c r="AG5218" i="1"/>
  <c r="AB5218" i="1"/>
  <c r="AH5218" i="1"/>
  <c r="AI5218" i="1"/>
  <c r="AJ5218" i="1"/>
  <c r="AK5218" i="1"/>
  <c r="AL5218" i="1"/>
  <c r="AM5218" i="1"/>
  <c r="AC5214" i="1"/>
  <c r="X5214" i="1"/>
  <c r="AD5214" i="1"/>
  <c r="Y5214" i="1"/>
  <c r="AE5214" i="1"/>
  <c r="Z5214" i="1"/>
  <c r="AF5214" i="1"/>
  <c r="AA5214" i="1"/>
  <c r="AG5214" i="1"/>
  <c r="AB5214" i="1"/>
  <c r="AH5214" i="1"/>
  <c r="AI5214" i="1"/>
  <c r="AJ5214" i="1"/>
  <c r="AK5214" i="1"/>
  <c r="AL5214" i="1"/>
  <c r="AM5214" i="1"/>
  <c r="AC5213" i="1"/>
  <c r="X5213" i="1"/>
  <c r="AD5213" i="1"/>
  <c r="Y5213" i="1"/>
  <c r="AE5213" i="1"/>
  <c r="Z5213" i="1"/>
  <c r="AF5213" i="1"/>
  <c r="AA5213" i="1"/>
  <c r="AG5213" i="1"/>
  <c r="AB5213" i="1"/>
  <c r="AH5213" i="1"/>
  <c r="AI5213" i="1"/>
  <c r="AJ5213" i="1"/>
  <c r="AK5213" i="1"/>
  <c r="AL5213" i="1"/>
  <c r="AM5213" i="1"/>
  <c r="AC5210" i="1"/>
  <c r="X5210" i="1"/>
  <c r="AD5210" i="1"/>
  <c r="Y5210" i="1"/>
  <c r="AE5210" i="1"/>
  <c r="Z5210" i="1"/>
  <c r="AF5210" i="1"/>
  <c r="AA5210" i="1"/>
  <c r="AG5210" i="1"/>
  <c r="AB5210" i="1"/>
  <c r="AH5210" i="1"/>
  <c r="AI5210" i="1"/>
  <c r="AJ5210" i="1"/>
  <c r="AK5210" i="1"/>
  <c r="AL5210" i="1"/>
  <c r="AM5210" i="1"/>
  <c r="AC5209" i="1"/>
  <c r="X5209" i="1"/>
  <c r="AD5209" i="1"/>
  <c r="Y5209" i="1"/>
  <c r="AE5209" i="1"/>
  <c r="Z5209" i="1"/>
  <c r="AF5209" i="1"/>
  <c r="AA5209" i="1"/>
  <c r="AG5209" i="1"/>
  <c r="AB5209" i="1"/>
  <c r="AH5209" i="1"/>
  <c r="AI5209" i="1"/>
  <c r="AJ5209" i="1"/>
  <c r="AK5209" i="1"/>
  <c r="AL5209" i="1"/>
  <c r="AM5209" i="1"/>
  <c r="AC5207" i="1"/>
  <c r="X5207" i="1"/>
  <c r="AD5207" i="1"/>
  <c r="Y5207" i="1"/>
  <c r="AE5207" i="1"/>
  <c r="Z5207" i="1"/>
  <c r="AF5207" i="1"/>
  <c r="AA5207" i="1"/>
  <c r="AG5207" i="1"/>
  <c r="AB5207" i="1"/>
  <c r="AH5207" i="1"/>
  <c r="AI5207" i="1"/>
  <c r="AJ5207" i="1"/>
  <c r="AK5207" i="1"/>
  <c r="AL5207" i="1"/>
  <c r="AM5207" i="1"/>
  <c r="AC5206" i="1"/>
  <c r="X5206" i="1"/>
  <c r="AD5206" i="1"/>
  <c r="Y5206" i="1"/>
  <c r="AE5206" i="1"/>
  <c r="Z5206" i="1"/>
  <c r="AF5206" i="1"/>
  <c r="AA5206" i="1"/>
  <c r="AG5206" i="1"/>
  <c r="AB5206" i="1"/>
  <c r="AH5206" i="1"/>
  <c r="AI5206" i="1"/>
  <c r="AJ5206" i="1"/>
  <c r="AK5206" i="1"/>
  <c r="AL5206" i="1"/>
  <c r="AM5206" i="1"/>
  <c r="AC5201" i="1"/>
  <c r="X5201" i="1"/>
  <c r="AD5201" i="1"/>
  <c r="Y5201" i="1"/>
  <c r="AE5201" i="1"/>
  <c r="Z5201" i="1"/>
  <c r="AF5201" i="1"/>
  <c r="AA5201" i="1"/>
  <c r="AG5201" i="1"/>
  <c r="AB5201" i="1"/>
  <c r="AH5201" i="1"/>
  <c r="AI5201" i="1"/>
  <c r="AJ5201" i="1"/>
  <c r="AK5201" i="1"/>
  <c r="AL5201" i="1"/>
  <c r="AM5201" i="1"/>
  <c r="AC5192" i="1"/>
  <c r="X5192" i="1"/>
  <c r="AD5192" i="1"/>
  <c r="Y5192" i="1"/>
  <c r="AE5192" i="1"/>
  <c r="Z5192" i="1"/>
  <c r="AF5192" i="1"/>
  <c r="AA5192" i="1"/>
  <c r="AG5192" i="1"/>
  <c r="AB5192" i="1"/>
  <c r="AH5192" i="1"/>
  <c r="AI5192" i="1"/>
  <c r="AJ5192" i="1"/>
  <c r="AK5192" i="1"/>
  <c r="AL5192" i="1"/>
  <c r="AM5192" i="1"/>
  <c r="AC5191" i="1"/>
  <c r="X5191" i="1"/>
  <c r="AD5191" i="1"/>
  <c r="Y5191" i="1"/>
  <c r="AE5191" i="1"/>
  <c r="Z5191" i="1"/>
  <c r="AF5191" i="1"/>
  <c r="AA5191" i="1"/>
  <c r="AG5191" i="1"/>
  <c r="AB5191" i="1"/>
  <c r="AH5191" i="1"/>
  <c r="AI5191" i="1"/>
  <c r="AJ5191" i="1"/>
  <c r="AK5191" i="1"/>
  <c r="AL5191" i="1"/>
  <c r="AM5191" i="1"/>
  <c r="AC5188" i="1"/>
  <c r="X5188" i="1"/>
  <c r="AD5188" i="1"/>
  <c r="Y5188" i="1"/>
  <c r="AE5188" i="1"/>
  <c r="Z5188" i="1"/>
  <c r="AF5188" i="1"/>
  <c r="AA5188" i="1"/>
  <c r="AG5188" i="1"/>
  <c r="AB5188" i="1"/>
  <c r="AH5188" i="1"/>
  <c r="AI5188" i="1"/>
  <c r="AJ5188" i="1"/>
  <c r="AK5188" i="1"/>
  <c r="AL5188" i="1"/>
  <c r="AM5188" i="1"/>
  <c r="AC5187" i="1"/>
  <c r="X5187" i="1"/>
  <c r="AD5187" i="1"/>
  <c r="Y5187" i="1"/>
  <c r="AE5187" i="1"/>
  <c r="Z5187" i="1"/>
  <c r="AF5187" i="1"/>
  <c r="AA5187" i="1"/>
  <c r="AG5187" i="1"/>
  <c r="AB5187" i="1"/>
  <c r="AH5187" i="1"/>
  <c r="AI5187" i="1"/>
  <c r="AJ5187" i="1"/>
  <c r="AK5187" i="1"/>
  <c r="AL5187" i="1"/>
  <c r="AM5187" i="1"/>
  <c r="AC5186" i="1"/>
  <c r="X5186" i="1"/>
  <c r="AD5186" i="1"/>
  <c r="Y5186" i="1"/>
  <c r="AE5186" i="1"/>
  <c r="Z5186" i="1"/>
  <c r="AF5186" i="1"/>
  <c r="AA5186" i="1"/>
  <c r="AG5186" i="1"/>
  <c r="AB5186" i="1"/>
  <c r="AH5186" i="1"/>
  <c r="AI5186" i="1"/>
  <c r="AJ5186" i="1"/>
  <c r="AK5186" i="1"/>
  <c r="AL5186" i="1"/>
  <c r="AM5186" i="1"/>
  <c r="AC5182" i="1"/>
  <c r="X5182" i="1"/>
  <c r="AD5182" i="1"/>
  <c r="Y5182" i="1"/>
  <c r="AE5182" i="1"/>
  <c r="Z5182" i="1"/>
  <c r="AF5182" i="1"/>
  <c r="AA5182" i="1"/>
  <c r="AG5182" i="1"/>
  <c r="AB5182" i="1"/>
  <c r="AH5182" i="1"/>
  <c r="AI5182" i="1"/>
  <c r="AJ5182" i="1"/>
  <c r="AK5182" i="1"/>
  <c r="AL5182" i="1"/>
  <c r="AM5182" i="1"/>
  <c r="AC5177" i="1"/>
  <c r="X5177" i="1"/>
  <c r="AD5177" i="1"/>
  <c r="Y5177" i="1"/>
  <c r="AE5177" i="1"/>
  <c r="Z5177" i="1"/>
  <c r="AF5177" i="1"/>
  <c r="AA5177" i="1"/>
  <c r="AG5177" i="1"/>
  <c r="AB5177" i="1"/>
  <c r="AH5177" i="1"/>
  <c r="AI5177" i="1"/>
  <c r="AJ5177" i="1"/>
  <c r="AK5177" i="1"/>
  <c r="AL5177" i="1"/>
  <c r="AM5177" i="1"/>
  <c r="AC5176" i="1"/>
  <c r="X5176" i="1"/>
  <c r="AD5176" i="1"/>
  <c r="Y5176" i="1"/>
  <c r="AE5176" i="1"/>
  <c r="Z5176" i="1"/>
  <c r="AF5176" i="1"/>
  <c r="AA5176" i="1"/>
  <c r="AG5176" i="1"/>
  <c r="AB5176" i="1"/>
  <c r="AH5176" i="1"/>
  <c r="AI5176" i="1"/>
  <c r="AJ5176" i="1"/>
  <c r="AK5176" i="1"/>
  <c r="AL5176" i="1"/>
  <c r="AM5176" i="1"/>
  <c r="AC5172" i="1"/>
  <c r="X5172" i="1"/>
  <c r="AD5172" i="1"/>
  <c r="Y5172" i="1"/>
  <c r="AE5172" i="1"/>
  <c r="Z5172" i="1"/>
  <c r="AF5172" i="1"/>
  <c r="AA5172" i="1"/>
  <c r="AG5172" i="1"/>
  <c r="AB5172" i="1"/>
  <c r="AH5172" i="1"/>
  <c r="AI5172" i="1"/>
  <c r="AJ5172" i="1"/>
  <c r="AK5172" i="1"/>
  <c r="AL5172" i="1"/>
  <c r="AM5172" i="1"/>
  <c r="AC5169" i="1"/>
  <c r="X5169" i="1"/>
  <c r="AD5169" i="1"/>
  <c r="Y5169" i="1"/>
  <c r="AE5169" i="1"/>
  <c r="Z5169" i="1"/>
  <c r="AF5169" i="1"/>
  <c r="AA5169" i="1"/>
  <c r="AG5169" i="1"/>
  <c r="AB5169" i="1"/>
  <c r="AH5169" i="1"/>
  <c r="AI5169" i="1"/>
  <c r="AJ5169" i="1"/>
  <c r="AK5169" i="1"/>
  <c r="AL5169" i="1"/>
  <c r="AM5169" i="1"/>
  <c r="AC5168" i="1"/>
  <c r="X5168" i="1"/>
  <c r="AD5168" i="1"/>
  <c r="Y5168" i="1"/>
  <c r="AE5168" i="1"/>
  <c r="Z5168" i="1"/>
  <c r="AF5168" i="1"/>
  <c r="AA5168" i="1"/>
  <c r="AG5168" i="1"/>
  <c r="AB5168" i="1"/>
  <c r="AH5168" i="1"/>
  <c r="AI5168" i="1"/>
  <c r="AJ5168" i="1"/>
  <c r="AK5168" i="1"/>
  <c r="AL5168" i="1"/>
  <c r="AM5168" i="1"/>
  <c r="AC5167" i="1"/>
  <c r="X5167" i="1"/>
  <c r="AD5167" i="1"/>
  <c r="Y5167" i="1"/>
  <c r="AE5167" i="1"/>
  <c r="Z5167" i="1"/>
  <c r="AF5167" i="1"/>
  <c r="AA5167" i="1"/>
  <c r="AG5167" i="1"/>
  <c r="AB5167" i="1"/>
  <c r="AH5167" i="1"/>
  <c r="AI5167" i="1"/>
  <c r="AJ5167" i="1"/>
  <c r="AK5167" i="1"/>
  <c r="AL5167" i="1"/>
  <c r="AM5167" i="1"/>
  <c r="AC5166" i="1"/>
  <c r="X5166" i="1"/>
  <c r="AD5166" i="1"/>
  <c r="Y5166" i="1"/>
  <c r="AE5166" i="1"/>
  <c r="Z5166" i="1"/>
  <c r="AF5166" i="1"/>
  <c r="AA5166" i="1"/>
  <c r="AG5166" i="1"/>
  <c r="AB5166" i="1"/>
  <c r="AH5166" i="1"/>
  <c r="AI5166" i="1"/>
  <c r="AJ5166" i="1"/>
  <c r="AK5166" i="1"/>
  <c r="AL5166" i="1"/>
  <c r="AM5166" i="1"/>
  <c r="AC5164" i="1"/>
  <c r="X5164" i="1"/>
  <c r="AD5164" i="1"/>
  <c r="Y5164" i="1"/>
  <c r="AE5164" i="1"/>
  <c r="Z5164" i="1"/>
  <c r="AF5164" i="1"/>
  <c r="AA5164" i="1"/>
  <c r="AG5164" i="1"/>
  <c r="AB5164" i="1"/>
  <c r="AH5164" i="1"/>
  <c r="AI5164" i="1"/>
  <c r="AJ5164" i="1"/>
  <c r="AK5164" i="1"/>
  <c r="AL5164" i="1"/>
  <c r="AM5164" i="1"/>
  <c r="AC5162" i="1"/>
  <c r="X5162" i="1"/>
  <c r="AD5162" i="1"/>
  <c r="Y5162" i="1"/>
  <c r="AE5162" i="1"/>
  <c r="Z5162" i="1"/>
  <c r="AF5162" i="1"/>
  <c r="AA5162" i="1"/>
  <c r="AG5162" i="1"/>
  <c r="AB5162" i="1"/>
  <c r="AH5162" i="1"/>
  <c r="AI5162" i="1"/>
  <c r="AJ5162" i="1"/>
  <c r="AK5162" i="1"/>
  <c r="AL5162" i="1"/>
  <c r="AM5162" i="1"/>
  <c r="AC5155" i="1"/>
  <c r="X5155" i="1"/>
  <c r="AD5155" i="1"/>
  <c r="Y5155" i="1"/>
  <c r="AE5155" i="1"/>
  <c r="Z5155" i="1"/>
  <c r="AF5155" i="1"/>
  <c r="AA5155" i="1"/>
  <c r="AG5155" i="1"/>
  <c r="AB5155" i="1"/>
  <c r="AH5155" i="1"/>
  <c r="AI5155" i="1"/>
  <c r="AJ5155" i="1"/>
  <c r="AK5155" i="1"/>
  <c r="AL5155" i="1"/>
  <c r="AM5155" i="1"/>
  <c r="AC5149" i="1"/>
  <c r="X5149" i="1"/>
  <c r="AD5149" i="1"/>
  <c r="Y5149" i="1"/>
  <c r="AE5149" i="1"/>
  <c r="Z5149" i="1"/>
  <c r="AF5149" i="1"/>
  <c r="AA5149" i="1"/>
  <c r="AG5149" i="1"/>
  <c r="AB5149" i="1"/>
  <c r="AH5149" i="1"/>
  <c r="AI5149" i="1"/>
  <c r="AJ5149" i="1"/>
  <c r="AK5149" i="1"/>
  <c r="AL5149" i="1"/>
  <c r="AM5149" i="1"/>
  <c r="AC5147" i="1"/>
  <c r="X5147" i="1"/>
  <c r="AD5147" i="1"/>
  <c r="Y5147" i="1"/>
  <c r="AE5147" i="1"/>
  <c r="Z5147" i="1"/>
  <c r="AF5147" i="1"/>
  <c r="AA5147" i="1"/>
  <c r="AG5147" i="1"/>
  <c r="AB5147" i="1"/>
  <c r="AH5147" i="1"/>
  <c r="AI5147" i="1"/>
  <c r="AJ5147" i="1"/>
  <c r="AK5147" i="1"/>
  <c r="AL5147" i="1"/>
  <c r="AM5147" i="1"/>
  <c r="AC5146" i="1"/>
  <c r="X5146" i="1"/>
  <c r="AD5146" i="1"/>
  <c r="Y5146" i="1"/>
  <c r="AE5146" i="1"/>
  <c r="Z5146" i="1"/>
  <c r="AF5146" i="1"/>
  <c r="AA5146" i="1"/>
  <c r="AG5146" i="1"/>
  <c r="AB5146" i="1"/>
  <c r="AH5146" i="1"/>
  <c r="AI5146" i="1"/>
  <c r="AJ5146" i="1"/>
  <c r="AK5146" i="1"/>
  <c r="AL5146" i="1"/>
  <c r="AM5146" i="1"/>
  <c r="AC5145" i="1"/>
  <c r="X5145" i="1"/>
  <c r="AD5145" i="1"/>
  <c r="Y5145" i="1"/>
  <c r="AE5145" i="1"/>
  <c r="Z5145" i="1"/>
  <c r="AF5145" i="1"/>
  <c r="AA5145" i="1"/>
  <c r="AG5145" i="1"/>
  <c r="AB5145" i="1"/>
  <c r="AH5145" i="1"/>
  <c r="AI5145" i="1"/>
  <c r="AJ5145" i="1"/>
  <c r="AK5145" i="1"/>
  <c r="AL5145" i="1"/>
  <c r="AM5145" i="1"/>
  <c r="AC5143" i="1"/>
  <c r="X5143" i="1"/>
  <c r="AD5143" i="1"/>
  <c r="Y5143" i="1"/>
  <c r="AE5143" i="1"/>
  <c r="Z5143" i="1"/>
  <c r="AF5143" i="1"/>
  <c r="AA5143" i="1"/>
  <c r="AG5143" i="1"/>
  <c r="AB5143" i="1"/>
  <c r="AH5143" i="1"/>
  <c r="AI5143" i="1"/>
  <c r="AJ5143" i="1"/>
  <c r="AK5143" i="1"/>
  <c r="AL5143" i="1"/>
  <c r="AM5143" i="1"/>
  <c r="AC5139" i="1"/>
  <c r="X5139" i="1"/>
  <c r="AD5139" i="1"/>
  <c r="Y5139" i="1"/>
  <c r="AE5139" i="1"/>
  <c r="Z5139" i="1"/>
  <c r="AF5139" i="1"/>
  <c r="AA5139" i="1"/>
  <c r="AG5139" i="1"/>
  <c r="AB5139" i="1"/>
  <c r="AH5139" i="1"/>
  <c r="AI5139" i="1"/>
  <c r="AJ5139" i="1"/>
  <c r="AK5139" i="1"/>
  <c r="AL5139" i="1"/>
  <c r="AM5139" i="1"/>
  <c r="AC5136" i="1"/>
  <c r="X5136" i="1"/>
  <c r="AD5136" i="1"/>
  <c r="Y5136" i="1"/>
  <c r="AE5136" i="1"/>
  <c r="Z5136" i="1"/>
  <c r="AF5136" i="1"/>
  <c r="AA5136" i="1"/>
  <c r="AG5136" i="1"/>
  <c r="AB5136" i="1"/>
  <c r="AH5136" i="1"/>
  <c r="AI5136" i="1"/>
  <c r="AJ5136" i="1"/>
  <c r="AK5136" i="1"/>
  <c r="AL5136" i="1"/>
  <c r="AM5136" i="1"/>
  <c r="AC5134" i="1"/>
  <c r="X5134" i="1"/>
  <c r="AD5134" i="1"/>
  <c r="Y5134" i="1"/>
  <c r="AE5134" i="1"/>
  <c r="Z5134" i="1"/>
  <c r="AF5134" i="1"/>
  <c r="AA5134" i="1"/>
  <c r="AG5134" i="1"/>
  <c r="AB5134" i="1"/>
  <c r="AH5134" i="1"/>
  <c r="AI5134" i="1"/>
  <c r="AJ5134" i="1"/>
  <c r="AK5134" i="1"/>
  <c r="AL5134" i="1"/>
  <c r="AM5134" i="1"/>
  <c r="AC5132" i="1"/>
  <c r="X5132" i="1"/>
  <c r="AD5132" i="1"/>
  <c r="Y5132" i="1"/>
  <c r="AE5132" i="1"/>
  <c r="Z5132" i="1"/>
  <c r="AF5132" i="1"/>
  <c r="AA5132" i="1"/>
  <c r="AG5132" i="1"/>
  <c r="AB5132" i="1"/>
  <c r="AH5132" i="1"/>
  <c r="AI5132" i="1"/>
  <c r="AJ5132" i="1"/>
  <c r="AK5132" i="1"/>
  <c r="AL5132" i="1"/>
  <c r="AM5132" i="1"/>
  <c r="AC5130" i="1"/>
  <c r="X5130" i="1"/>
  <c r="AD5130" i="1"/>
  <c r="Y5130" i="1"/>
  <c r="AE5130" i="1"/>
  <c r="Z5130" i="1"/>
  <c r="AF5130" i="1"/>
  <c r="AA5130" i="1"/>
  <c r="AG5130" i="1"/>
  <c r="AB5130" i="1"/>
  <c r="AH5130" i="1"/>
  <c r="AI5130" i="1"/>
  <c r="AJ5130" i="1"/>
  <c r="AK5130" i="1"/>
  <c r="AL5130" i="1"/>
  <c r="AM5130" i="1"/>
  <c r="AC5129" i="1"/>
  <c r="X5129" i="1"/>
  <c r="AD5129" i="1"/>
  <c r="Y5129" i="1"/>
  <c r="AE5129" i="1"/>
  <c r="Z5129" i="1"/>
  <c r="AF5129" i="1"/>
  <c r="AA5129" i="1"/>
  <c r="AG5129" i="1"/>
  <c r="AB5129" i="1"/>
  <c r="AH5129" i="1"/>
  <c r="AI5129" i="1"/>
  <c r="AJ5129" i="1"/>
  <c r="AK5129" i="1"/>
  <c r="AL5129" i="1"/>
  <c r="AM5129" i="1"/>
  <c r="AC5121" i="1"/>
  <c r="X5121" i="1"/>
  <c r="AD5121" i="1"/>
  <c r="Y5121" i="1"/>
  <c r="AE5121" i="1"/>
  <c r="Z5121" i="1"/>
  <c r="AF5121" i="1"/>
  <c r="AA5121" i="1"/>
  <c r="AG5121" i="1"/>
  <c r="AB5121" i="1"/>
  <c r="AH5121" i="1"/>
  <c r="AI5121" i="1"/>
  <c r="AJ5121" i="1"/>
  <c r="AK5121" i="1"/>
  <c r="AL5121" i="1"/>
  <c r="AM5121" i="1"/>
  <c r="AC5119" i="1"/>
  <c r="X5119" i="1"/>
  <c r="AD5119" i="1"/>
  <c r="Y5119" i="1"/>
  <c r="AE5119" i="1"/>
  <c r="Z5119" i="1"/>
  <c r="AF5119" i="1"/>
  <c r="AA5119" i="1"/>
  <c r="AG5119" i="1"/>
  <c r="AB5119" i="1"/>
  <c r="AH5119" i="1"/>
  <c r="AI5119" i="1"/>
  <c r="AJ5119" i="1"/>
  <c r="AK5119" i="1"/>
  <c r="AL5119" i="1"/>
  <c r="AM5119" i="1"/>
  <c r="AC5118" i="1"/>
  <c r="X5118" i="1"/>
  <c r="AD5118" i="1"/>
  <c r="Y5118" i="1"/>
  <c r="AE5118" i="1"/>
  <c r="Z5118" i="1"/>
  <c r="AF5118" i="1"/>
  <c r="AA5118" i="1"/>
  <c r="AG5118" i="1"/>
  <c r="AB5118" i="1"/>
  <c r="AH5118" i="1"/>
  <c r="AI5118" i="1"/>
  <c r="AJ5118" i="1"/>
  <c r="AK5118" i="1"/>
  <c r="AL5118" i="1"/>
  <c r="AM5118" i="1"/>
  <c r="AC5116" i="1"/>
  <c r="X5116" i="1"/>
  <c r="AD5116" i="1"/>
  <c r="Y5116" i="1"/>
  <c r="AE5116" i="1"/>
  <c r="Z5116" i="1"/>
  <c r="AF5116" i="1"/>
  <c r="AA5116" i="1"/>
  <c r="AG5116" i="1"/>
  <c r="AB5116" i="1"/>
  <c r="AH5116" i="1"/>
  <c r="AI5116" i="1"/>
  <c r="AJ5116" i="1"/>
  <c r="AK5116" i="1"/>
  <c r="AL5116" i="1"/>
  <c r="AM5116" i="1"/>
  <c r="AC5115" i="1"/>
  <c r="X5115" i="1"/>
  <c r="AD5115" i="1"/>
  <c r="Y5115" i="1"/>
  <c r="AE5115" i="1"/>
  <c r="Z5115" i="1"/>
  <c r="AF5115" i="1"/>
  <c r="AA5115" i="1"/>
  <c r="AG5115" i="1"/>
  <c r="AB5115" i="1"/>
  <c r="AH5115" i="1"/>
  <c r="AI5115" i="1"/>
  <c r="AJ5115" i="1"/>
  <c r="AK5115" i="1"/>
  <c r="AL5115" i="1"/>
  <c r="AM5115" i="1"/>
  <c r="AC5113" i="1"/>
  <c r="X5113" i="1"/>
  <c r="AD5113" i="1"/>
  <c r="Y5113" i="1"/>
  <c r="AE5113" i="1"/>
  <c r="Z5113" i="1"/>
  <c r="AF5113" i="1"/>
  <c r="AA5113" i="1"/>
  <c r="AG5113" i="1"/>
  <c r="AB5113" i="1"/>
  <c r="AH5113" i="1"/>
  <c r="AI5113" i="1"/>
  <c r="AJ5113" i="1"/>
  <c r="AK5113" i="1"/>
  <c r="AL5113" i="1"/>
  <c r="AM5113" i="1"/>
  <c r="AC5110" i="1"/>
  <c r="X5110" i="1"/>
  <c r="AD5110" i="1"/>
  <c r="Y5110" i="1"/>
  <c r="AE5110" i="1"/>
  <c r="Z5110" i="1"/>
  <c r="AF5110" i="1"/>
  <c r="AA5110" i="1"/>
  <c r="AG5110" i="1"/>
  <c r="AB5110" i="1"/>
  <c r="AH5110" i="1"/>
  <c r="AI5110" i="1"/>
  <c r="AJ5110" i="1"/>
  <c r="AK5110" i="1"/>
  <c r="AL5110" i="1"/>
  <c r="AM5110" i="1"/>
  <c r="AC5107" i="1"/>
  <c r="X5107" i="1"/>
  <c r="AD5107" i="1"/>
  <c r="Y5107" i="1"/>
  <c r="AE5107" i="1"/>
  <c r="Z5107" i="1"/>
  <c r="AF5107" i="1"/>
  <c r="AA5107" i="1"/>
  <c r="AG5107" i="1"/>
  <c r="AB5107" i="1"/>
  <c r="AH5107" i="1"/>
  <c r="AI5107" i="1"/>
  <c r="AJ5107" i="1"/>
  <c r="AK5107" i="1"/>
  <c r="AL5107" i="1"/>
  <c r="AM5107" i="1"/>
  <c r="AC5103" i="1"/>
  <c r="X5103" i="1"/>
  <c r="AD5103" i="1"/>
  <c r="Y5103" i="1"/>
  <c r="AE5103" i="1"/>
  <c r="Z5103" i="1"/>
  <c r="AF5103" i="1"/>
  <c r="AA5103" i="1"/>
  <c r="AG5103" i="1"/>
  <c r="AB5103" i="1"/>
  <c r="AH5103" i="1"/>
  <c r="AI5103" i="1"/>
  <c r="AJ5103" i="1"/>
  <c r="AK5103" i="1"/>
  <c r="AL5103" i="1"/>
  <c r="AM5103" i="1"/>
  <c r="AC5102" i="1"/>
  <c r="X5102" i="1"/>
  <c r="AD5102" i="1"/>
  <c r="Y5102" i="1"/>
  <c r="AE5102" i="1"/>
  <c r="Z5102" i="1"/>
  <c r="AF5102" i="1"/>
  <c r="AA5102" i="1"/>
  <c r="AG5102" i="1"/>
  <c r="AB5102" i="1"/>
  <c r="AH5102" i="1"/>
  <c r="AI5102" i="1"/>
  <c r="AJ5102" i="1"/>
  <c r="AK5102" i="1"/>
  <c r="AL5102" i="1"/>
  <c r="AM5102" i="1"/>
  <c r="AC5094" i="1"/>
  <c r="X5094" i="1"/>
  <c r="AD5094" i="1"/>
  <c r="Y5094" i="1"/>
  <c r="AE5094" i="1"/>
  <c r="Z5094" i="1"/>
  <c r="AF5094" i="1"/>
  <c r="AA5094" i="1"/>
  <c r="AG5094" i="1"/>
  <c r="AB5094" i="1"/>
  <c r="AH5094" i="1"/>
  <c r="AI5094" i="1"/>
  <c r="AJ5094" i="1"/>
  <c r="AK5094" i="1"/>
  <c r="AL5094" i="1"/>
  <c r="AM5094" i="1"/>
  <c r="AC5093" i="1"/>
  <c r="X5093" i="1"/>
  <c r="AD5093" i="1"/>
  <c r="Y5093" i="1"/>
  <c r="AE5093" i="1"/>
  <c r="Z5093" i="1"/>
  <c r="AF5093" i="1"/>
  <c r="AA5093" i="1"/>
  <c r="AG5093" i="1"/>
  <c r="AB5093" i="1"/>
  <c r="AH5093" i="1"/>
  <c r="AI5093" i="1"/>
  <c r="AJ5093" i="1"/>
  <c r="AK5093" i="1"/>
  <c r="AL5093" i="1"/>
  <c r="AM5093" i="1"/>
  <c r="AC5092" i="1"/>
  <c r="X5092" i="1"/>
  <c r="AD5092" i="1"/>
  <c r="Y5092" i="1"/>
  <c r="AE5092" i="1"/>
  <c r="Z5092" i="1"/>
  <c r="AF5092" i="1"/>
  <c r="AA5092" i="1"/>
  <c r="AG5092" i="1"/>
  <c r="AB5092" i="1"/>
  <c r="AH5092" i="1"/>
  <c r="AI5092" i="1"/>
  <c r="AJ5092" i="1"/>
  <c r="AK5092" i="1"/>
  <c r="AL5092" i="1"/>
  <c r="AM5092" i="1"/>
  <c r="AC5088" i="1"/>
  <c r="X5088" i="1"/>
  <c r="AD5088" i="1"/>
  <c r="Y5088" i="1"/>
  <c r="AE5088" i="1"/>
  <c r="Z5088" i="1"/>
  <c r="AF5088" i="1"/>
  <c r="AA5088" i="1"/>
  <c r="AG5088" i="1"/>
  <c r="AB5088" i="1"/>
  <c r="AH5088" i="1"/>
  <c r="AI5088" i="1"/>
  <c r="AJ5088" i="1"/>
  <c r="AK5088" i="1"/>
  <c r="AL5088" i="1"/>
  <c r="AM5088" i="1"/>
  <c r="AC5086" i="1"/>
  <c r="X5086" i="1"/>
  <c r="AD5086" i="1"/>
  <c r="Y5086" i="1"/>
  <c r="AE5086" i="1"/>
  <c r="Z5086" i="1"/>
  <c r="AF5086" i="1"/>
  <c r="AA5086" i="1"/>
  <c r="AG5086" i="1"/>
  <c r="AB5086" i="1"/>
  <c r="AH5086" i="1"/>
  <c r="AI5086" i="1"/>
  <c r="AJ5086" i="1"/>
  <c r="AK5086" i="1"/>
  <c r="AL5086" i="1"/>
  <c r="AM5086" i="1"/>
  <c r="AC5082" i="1"/>
  <c r="X5082" i="1"/>
  <c r="AD5082" i="1"/>
  <c r="Y5082" i="1"/>
  <c r="AE5082" i="1"/>
  <c r="Z5082" i="1"/>
  <c r="AF5082" i="1"/>
  <c r="AA5082" i="1"/>
  <c r="AG5082" i="1"/>
  <c r="AB5082" i="1"/>
  <c r="AH5082" i="1"/>
  <c r="AI5082" i="1"/>
  <c r="AJ5082" i="1"/>
  <c r="AK5082" i="1"/>
  <c r="AL5082" i="1"/>
  <c r="AM5082" i="1"/>
  <c r="AC5080" i="1"/>
  <c r="X5080" i="1"/>
  <c r="AD5080" i="1"/>
  <c r="Y5080" i="1"/>
  <c r="AE5080" i="1"/>
  <c r="Z5080" i="1"/>
  <c r="AF5080" i="1"/>
  <c r="AA5080" i="1"/>
  <c r="AG5080" i="1"/>
  <c r="AB5080" i="1"/>
  <c r="AH5080" i="1"/>
  <c r="AI5080" i="1"/>
  <c r="AJ5080" i="1"/>
  <c r="AK5080" i="1"/>
  <c r="AL5080" i="1"/>
  <c r="AM5080" i="1"/>
  <c r="AC5077" i="1"/>
  <c r="X5077" i="1"/>
  <c r="AD5077" i="1"/>
  <c r="Y5077" i="1"/>
  <c r="AE5077" i="1"/>
  <c r="Z5077" i="1"/>
  <c r="AF5077" i="1"/>
  <c r="AA5077" i="1"/>
  <c r="AG5077" i="1"/>
  <c r="AB5077" i="1"/>
  <c r="AH5077" i="1"/>
  <c r="AI5077" i="1"/>
  <c r="AJ5077" i="1"/>
  <c r="AK5077" i="1"/>
  <c r="AL5077" i="1"/>
  <c r="AM5077" i="1"/>
  <c r="AC5073" i="1"/>
  <c r="X5073" i="1"/>
  <c r="AD5073" i="1"/>
  <c r="Y5073" i="1"/>
  <c r="AE5073" i="1"/>
  <c r="Z5073" i="1"/>
  <c r="AF5073" i="1"/>
  <c r="AA5073" i="1"/>
  <c r="AG5073" i="1"/>
  <c r="AB5073" i="1"/>
  <c r="AH5073" i="1"/>
  <c r="AI5073" i="1"/>
  <c r="AJ5073" i="1"/>
  <c r="AK5073" i="1"/>
  <c r="AL5073" i="1"/>
  <c r="AM5073" i="1"/>
  <c r="AC5072" i="1"/>
  <c r="X5072" i="1"/>
  <c r="AD5072" i="1"/>
  <c r="Y5072" i="1"/>
  <c r="AE5072" i="1"/>
  <c r="Z5072" i="1"/>
  <c r="AF5072" i="1"/>
  <c r="AA5072" i="1"/>
  <c r="AG5072" i="1"/>
  <c r="AB5072" i="1"/>
  <c r="AH5072" i="1"/>
  <c r="AI5072" i="1"/>
  <c r="AJ5072" i="1"/>
  <c r="AK5072" i="1"/>
  <c r="AL5072" i="1"/>
  <c r="AM5072" i="1"/>
  <c r="AC5071" i="1"/>
  <c r="X5071" i="1"/>
  <c r="AD5071" i="1"/>
  <c r="Y5071" i="1"/>
  <c r="AE5071" i="1"/>
  <c r="Z5071" i="1"/>
  <c r="AF5071" i="1"/>
  <c r="AA5071" i="1"/>
  <c r="AG5071" i="1"/>
  <c r="AB5071" i="1"/>
  <c r="AH5071" i="1"/>
  <c r="AI5071" i="1"/>
  <c r="AJ5071" i="1"/>
  <c r="AK5071" i="1"/>
  <c r="AL5071" i="1"/>
  <c r="AM5071" i="1"/>
  <c r="AC5070" i="1"/>
  <c r="X5070" i="1"/>
  <c r="AD5070" i="1"/>
  <c r="Y5070" i="1"/>
  <c r="AE5070" i="1"/>
  <c r="Z5070" i="1"/>
  <c r="AF5070" i="1"/>
  <c r="AA5070" i="1"/>
  <c r="AG5070" i="1"/>
  <c r="AB5070" i="1"/>
  <c r="AH5070" i="1"/>
  <c r="AI5070" i="1"/>
  <c r="AJ5070" i="1"/>
  <c r="AK5070" i="1"/>
  <c r="AL5070" i="1"/>
  <c r="AM5070" i="1"/>
  <c r="AC5063" i="1"/>
  <c r="X5063" i="1"/>
  <c r="AD5063" i="1"/>
  <c r="Y5063" i="1"/>
  <c r="AE5063" i="1"/>
  <c r="Z5063" i="1"/>
  <c r="AF5063" i="1"/>
  <c r="AA5063" i="1"/>
  <c r="AG5063" i="1"/>
  <c r="AB5063" i="1"/>
  <c r="AH5063" i="1"/>
  <c r="AI5063" i="1"/>
  <c r="AJ5063" i="1"/>
  <c r="AK5063" i="1"/>
  <c r="AL5063" i="1"/>
  <c r="AM5063" i="1"/>
  <c r="AC5058" i="1"/>
  <c r="X5058" i="1"/>
  <c r="AD5058" i="1"/>
  <c r="Y5058" i="1"/>
  <c r="AE5058" i="1"/>
  <c r="Z5058" i="1"/>
  <c r="AF5058" i="1"/>
  <c r="AA5058" i="1"/>
  <c r="AG5058" i="1"/>
  <c r="AB5058" i="1"/>
  <c r="AH5058" i="1"/>
  <c r="AI5058" i="1"/>
  <c r="AJ5058" i="1"/>
  <c r="AK5058" i="1"/>
  <c r="AL5058" i="1"/>
  <c r="AM5058" i="1"/>
  <c r="AC5050" i="1"/>
  <c r="X5050" i="1"/>
  <c r="AD5050" i="1"/>
  <c r="Y5050" i="1"/>
  <c r="AE5050" i="1"/>
  <c r="Z5050" i="1"/>
  <c r="AF5050" i="1"/>
  <c r="AA5050" i="1"/>
  <c r="AG5050" i="1"/>
  <c r="AB5050" i="1"/>
  <c r="AH5050" i="1"/>
  <c r="AI5050" i="1"/>
  <c r="AJ5050" i="1"/>
  <c r="AK5050" i="1"/>
  <c r="AL5050" i="1"/>
  <c r="AM5050" i="1"/>
  <c r="AC5046" i="1"/>
  <c r="X5046" i="1"/>
  <c r="AD5046" i="1"/>
  <c r="Y5046" i="1"/>
  <c r="AE5046" i="1"/>
  <c r="Z5046" i="1"/>
  <c r="AF5046" i="1"/>
  <c r="AA5046" i="1"/>
  <c r="AG5046" i="1"/>
  <c r="AB5046" i="1"/>
  <c r="AH5046" i="1"/>
  <c r="AI5046" i="1"/>
  <c r="AJ5046" i="1"/>
  <c r="AK5046" i="1"/>
  <c r="AL5046" i="1"/>
  <c r="AM5046" i="1"/>
  <c r="AC5044" i="1"/>
  <c r="X5044" i="1"/>
  <c r="AD5044" i="1"/>
  <c r="Y5044" i="1"/>
  <c r="AE5044" i="1"/>
  <c r="Z5044" i="1"/>
  <c r="AF5044" i="1"/>
  <c r="AA5044" i="1"/>
  <c r="AG5044" i="1"/>
  <c r="AB5044" i="1"/>
  <c r="AH5044" i="1"/>
  <c r="AI5044" i="1"/>
  <c r="AJ5044" i="1"/>
  <c r="AK5044" i="1"/>
  <c r="AL5044" i="1"/>
  <c r="AM5044" i="1"/>
  <c r="AC5037" i="1"/>
  <c r="X5037" i="1"/>
  <c r="AD5037" i="1"/>
  <c r="Y5037" i="1"/>
  <c r="AE5037" i="1"/>
  <c r="Z5037" i="1"/>
  <c r="AF5037" i="1"/>
  <c r="AA5037" i="1"/>
  <c r="AG5037" i="1"/>
  <c r="AB5037" i="1"/>
  <c r="AH5037" i="1"/>
  <c r="AI5037" i="1"/>
  <c r="AJ5037" i="1"/>
  <c r="AK5037" i="1"/>
  <c r="AL5037" i="1"/>
  <c r="AM5037" i="1"/>
  <c r="AC5034" i="1"/>
  <c r="X5034" i="1"/>
  <c r="AD5034" i="1"/>
  <c r="Y5034" i="1"/>
  <c r="AE5034" i="1"/>
  <c r="Z5034" i="1"/>
  <c r="AF5034" i="1"/>
  <c r="AA5034" i="1"/>
  <c r="AG5034" i="1"/>
  <c r="AB5034" i="1"/>
  <c r="AH5034" i="1"/>
  <c r="AI5034" i="1"/>
  <c r="AJ5034" i="1"/>
  <c r="AK5034" i="1"/>
  <c r="AL5034" i="1"/>
  <c r="AM5034" i="1"/>
  <c r="AC5033" i="1"/>
  <c r="X5033" i="1"/>
  <c r="AD5033" i="1"/>
  <c r="Y5033" i="1"/>
  <c r="AE5033" i="1"/>
  <c r="Z5033" i="1"/>
  <c r="AF5033" i="1"/>
  <c r="AA5033" i="1"/>
  <c r="AG5033" i="1"/>
  <c r="AB5033" i="1"/>
  <c r="AH5033" i="1"/>
  <c r="AI5033" i="1"/>
  <c r="AJ5033" i="1"/>
  <c r="AK5033" i="1"/>
  <c r="AL5033" i="1"/>
  <c r="AM5033" i="1"/>
  <c r="AC5028" i="1"/>
  <c r="X5028" i="1"/>
  <c r="AD5028" i="1"/>
  <c r="Y5028" i="1"/>
  <c r="AE5028" i="1"/>
  <c r="Z5028" i="1"/>
  <c r="AF5028" i="1"/>
  <c r="AA5028" i="1"/>
  <c r="AG5028" i="1"/>
  <c r="AB5028" i="1"/>
  <c r="AH5028" i="1"/>
  <c r="AI5028" i="1"/>
  <c r="AJ5028" i="1"/>
  <c r="AK5028" i="1"/>
  <c r="AL5028" i="1"/>
  <c r="AM5028" i="1"/>
  <c r="AC5024" i="1"/>
  <c r="X5024" i="1"/>
  <c r="AD5024" i="1"/>
  <c r="Y5024" i="1"/>
  <c r="AE5024" i="1"/>
  <c r="Z5024" i="1"/>
  <c r="AF5024" i="1"/>
  <c r="AA5024" i="1"/>
  <c r="AG5024" i="1"/>
  <c r="AB5024" i="1"/>
  <c r="AH5024" i="1"/>
  <c r="AI5024" i="1"/>
  <c r="AJ5024" i="1"/>
  <c r="AK5024" i="1"/>
  <c r="AL5024" i="1"/>
  <c r="AM5024" i="1"/>
  <c r="AC5023" i="1"/>
  <c r="X5023" i="1"/>
  <c r="AD5023" i="1"/>
  <c r="Y5023" i="1"/>
  <c r="AE5023" i="1"/>
  <c r="Z5023" i="1"/>
  <c r="AF5023" i="1"/>
  <c r="AA5023" i="1"/>
  <c r="AG5023" i="1"/>
  <c r="AB5023" i="1"/>
  <c r="AH5023" i="1"/>
  <c r="AI5023" i="1"/>
  <c r="AJ5023" i="1"/>
  <c r="AK5023" i="1"/>
  <c r="AL5023" i="1"/>
  <c r="AM5023" i="1"/>
  <c r="AC5021" i="1"/>
  <c r="X5021" i="1"/>
  <c r="AD5021" i="1"/>
  <c r="Y5021" i="1"/>
  <c r="AE5021" i="1"/>
  <c r="Z5021" i="1"/>
  <c r="AF5021" i="1"/>
  <c r="AA5021" i="1"/>
  <c r="AG5021" i="1"/>
  <c r="AB5021" i="1"/>
  <c r="AH5021" i="1"/>
  <c r="AI5021" i="1"/>
  <c r="AJ5021" i="1"/>
  <c r="AK5021" i="1"/>
  <c r="AL5021" i="1"/>
  <c r="AM5021" i="1"/>
  <c r="AC5017" i="1"/>
  <c r="X5017" i="1"/>
  <c r="AD5017" i="1"/>
  <c r="Y5017" i="1"/>
  <c r="AE5017" i="1"/>
  <c r="Z5017" i="1"/>
  <c r="AF5017" i="1"/>
  <c r="AA5017" i="1"/>
  <c r="AG5017" i="1"/>
  <c r="AB5017" i="1"/>
  <c r="AH5017" i="1"/>
  <c r="AI5017" i="1"/>
  <c r="AJ5017" i="1"/>
  <c r="AK5017" i="1"/>
  <c r="AL5017" i="1"/>
  <c r="AM5017" i="1"/>
  <c r="AC5011" i="1"/>
  <c r="X5011" i="1"/>
  <c r="AD5011" i="1"/>
  <c r="Y5011" i="1"/>
  <c r="AE5011" i="1"/>
  <c r="Z5011" i="1"/>
  <c r="AF5011" i="1"/>
  <c r="AA5011" i="1"/>
  <c r="AG5011" i="1"/>
  <c r="AB5011" i="1"/>
  <c r="AH5011" i="1"/>
  <c r="AI5011" i="1"/>
  <c r="AJ5011" i="1"/>
  <c r="AK5011" i="1"/>
  <c r="AL5011" i="1"/>
  <c r="AM5011" i="1"/>
  <c r="AC5009" i="1"/>
  <c r="X5009" i="1"/>
  <c r="AD5009" i="1"/>
  <c r="Y5009" i="1"/>
  <c r="AE5009" i="1"/>
  <c r="Z5009" i="1"/>
  <c r="AF5009" i="1"/>
  <c r="AA5009" i="1"/>
  <c r="AG5009" i="1"/>
  <c r="AB5009" i="1"/>
  <c r="AH5009" i="1"/>
  <c r="AI5009" i="1"/>
  <c r="AJ5009" i="1"/>
  <c r="AK5009" i="1"/>
  <c r="AL5009" i="1"/>
  <c r="AM5009" i="1"/>
  <c r="AC5008" i="1"/>
  <c r="X5008" i="1"/>
  <c r="AD5008" i="1"/>
  <c r="Y5008" i="1"/>
  <c r="AE5008" i="1"/>
  <c r="Z5008" i="1"/>
  <c r="AF5008" i="1"/>
  <c r="AA5008" i="1"/>
  <c r="AG5008" i="1"/>
  <c r="AB5008" i="1"/>
  <c r="AH5008" i="1"/>
  <c r="AI5008" i="1"/>
  <c r="AJ5008" i="1"/>
  <c r="AK5008" i="1"/>
  <c r="AL5008" i="1"/>
  <c r="AM5008" i="1"/>
  <c r="AC5006" i="1"/>
  <c r="X5006" i="1"/>
  <c r="AD5006" i="1"/>
  <c r="Y5006" i="1"/>
  <c r="AE5006" i="1"/>
  <c r="Z5006" i="1"/>
  <c r="AF5006" i="1"/>
  <c r="AA5006" i="1"/>
  <c r="AG5006" i="1"/>
  <c r="AB5006" i="1"/>
  <c r="AH5006" i="1"/>
  <c r="AI5006" i="1"/>
  <c r="AJ5006" i="1"/>
  <c r="AK5006" i="1"/>
  <c r="AL5006" i="1"/>
  <c r="AM5006" i="1"/>
  <c r="AC5004" i="1"/>
  <c r="X5004" i="1"/>
  <c r="AD5004" i="1"/>
  <c r="Y5004" i="1"/>
  <c r="AE5004" i="1"/>
  <c r="Z5004" i="1"/>
  <c r="AF5004" i="1"/>
  <c r="AA5004" i="1"/>
  <c r="AG5004" i="1"/>
  <c r="AB5004" i="1"/>
  <c r="AH5004" i="1"/>
  <c r="AI5004" i="1"/>
  <c r="AJ5004" i="1"/>
  <c r="AK5004" i="1"/>
  <c r="AL5004" i="1"/>
  <c r="AM5004" i="1"/>
  <c r="AC5002" i="1"/>
  <c r="X5002" i="1"/>
  <c r="AD5002" i="1"/>
  <c r="Y5002" i="1"/>
  <c r="AE5002" i="1"/>
  <c r="Z5002" i="1"/>
  <c r="AF5002" i="1"/>
  <c r="AA5002" i="1"/>
  <c r="AG5002" i="1"/>
  <c r="AB5002" i="1"/>
  <c r="AH5002" i="1"/>
  <c r="AI5002" i="1"/>
  <c r="AJ5002" i="1"/>
  <c r="AK5002" i="1"/>
  <c r="AL5002" i="1"/>
  <c r="AM5002" i="1"/>
  <c r="AC4998" i="1"/>
  <c r="X4998" i="1"/>
  <c r="AD4998" i="1"/>
  <c r="Y4998" i="1"/>
  <c r="AE4998" i="1"/>
  <c r="Z4998" i="1"/>
  <c r="AF4998" i="1"/>
  <c r="AA4998" i="1"/>
  <c r="AG4998" i="1"/>
  <c r="AB4998" i="1"/>
  <c r="AH4998" i="1"/>
  <c r="AI4998" i="1"/>
  <c r="AJ4998" i="1"/>
  <c r="AK4998" i="1"/>
  <c r="AL4998" i="1"/>
  <c r="AM4998" i="1"/>
  <c r="AC4997" i="1"/>
  <c r="X4997" i="1"/>
  <c r="AD4997" i="1"/>
  <c r="Y4997" i="1"/>
  <c r="AE4997" i="1"/>
  <c r="Z4997" i="1"/>
  <c r="AF4997" i="1"/>
  <c r="AA4997" i="1"/>
  <c r="AG4997" i="1"/>
  <c r="AB4997" i="1"/>
  <c r="AH4997" i="1"/>
  <c r="AI4997" i="1"/>
  <c r="AJ4997" i="1"/>
  <c r="AK4997" i="1"/>
  <c r="AL4997" i="1"/>
  <c r="AM4997" i="1"/>
  <c r="AC4994" i="1"/>
  <c r="X4994" i="1"/>
  <c r="AD4994" i="1"/>
  <c r="Y4994" i="1"/>
  <c r="AE4994" i="1"/>
  <c r="Z4994" i="1"/>
  <c r="AF4994" i="1"/>
  <c r="AA4994" i="1"/>
  <c r="AG4994" i="1"/>
  <c r="AB4994" i="1"/>
  <c r="AH4994" i="1"/>
  <c r="AI4994" i="1"/>
  <c r="AJ4994" i="1"/>
  <c r="AK4994" i="1"/>
  <c r="AL4994" i="1"/>
  <c r="AM4994" i="1"/>
  <c r="AC4990" i="1"/>
  <c r="X4990" i="1"/>
  <c r="AD4990" i="1"/>
  <c r="Y4990" i="1"/>
  <c r="AE4990" i="1"/>
  <c r="Z4990" i="1"/>
  <c r="AF4990" i="1"/>
  <c r="AA4990" i="1"/>
  <c r="AG4990" i="1"/>
  <c r="AB4990" i="1"/>
  <c r="AH4990" i="1"/>
  <c r="AI4990" i="1"/>
  <c r="AJ4990" i="1"/>
  <c r="AK4990" i="1"/>
  <c r="AL4990" i="1"/>
  <c r="AM4990" i="1"/>
  <c r="AC4986" i="1"/>
  <c r="X4986" i="1"/>
  <c r="AD4986" i="1"/>
  <c r="Y4986" i="1"/>
  <c r="AE4986" i="1"/>
  <c r="Z4986" i="1"/>
  <c r="AF4986" i="1"/>
  <c r="AA4986" i="1"/>
  <c r="AG4986" i="1"/>
  <c r="AB4986" i="1"/>
  <c r="AH4986" i="1"/>
  <c r="AI4986" i="1"/>
  <c r="AJ4986" i="1"/>
  <c r="AK4986" i="1"/>
  <c r="AL4986" i="1"/>
  <c r="AM4986" i="1"/>
  <c r="AC4985" i="1"/>
  <c r="X4985" i="1"/>
  <c r="AD4985" i="1"/>
  <c r="Y4985" i="1"/>
  <c r="AE4985" i="1"/>
  <c r="Z4985" i="1"/>
  <c r="AF4985" i="1"/>
  <c r="AA4985" i="1"/>
  <c r="AG4985" i="1"/>
  <c r="AB4985" i="1"/>
  <c r="AH4985" i="1"/>
  <c r="AI4985" i="1"/>
  <c r="AJ4985" i="1"/>
  <c r="AK4985" i="1"/>
  <c r="AL4985" i="1"/>
  <c r="AM4985" i="1"/>
  <c r="AC4980" i="1"/>
  <c r="X4980" i="1"/>
  <c r="AD4980" i="1"/>
  <c r="Y4980" i="1"/>
  <c r="AE4980" i="1"/>
  <c r="Z4980" i="1"/>
  <c r="AF4980" i="1"/>
  <c r="AA4980" i="1"/>
  <c r="AG4980" i="1"/>
  <c r="AB4980" i="1"/>
  <c r="AH4980" i="1"/>
  <c r="AI4980" i="1"/>
  <c r="AJ4980" i="1"/>
  <c r="AK4980" i="1"/>
  <c r="AL4980" i="1"/>
  <c r="AM4980" i="1"/>
  <c r="AC4977" i="1"/>
  <c r="X4977" i="1"/>
  <c r="AD4977" i="1"/>
  <c r="Y4977" i="1"/>
  <c r="AE4977" i="1"/>
  <c r="Z4977" i="1"/>
  <c r="AF4977" i="1"/>
  <c r="AA4977" i="1"/>
  <c r="AG4977" i="1"/>
  <c r="AB4977" i="1"/>
  <c r="AH4977" i="1"/>
  <c r="AI4977" i="1"/>
  <c r="AJ4977" i="1"/>
  <c r="AK4977" i="1"/>
  <c r="AL4977" i="1"/>
  <c r="AM4977" i="1"/>
  <c r="AC4974" i="1"/>
  <c r="X4974" i="1"/>
  <c r="AD4974" i="1"/>
  <c r="Y4974" i="1"/>
  <c r="AE4974" i="1"/>
  <c r="Z4974" i="1"/>
  <c r="AF4974" i="1"/>
  <c r="AA4974" i="1"/>
  <c r="AG4974" i="1"/>
  <c r="AB4974" i="1"/>
  <c r="AH4974" i="1"/>
  <c r="AI4974" i="1"/>
  <c r="AJ4974" i="1"/>
  <c r="AK4974" i="1"/>
  <c r="AL4974" i="1"/>
  <c r="AM4974" i="1"/>
  <c r="AC4971" i="1"/>
  <c r="X4971" i="1"/>
  <c r="AD4971" i="1"/>
  <c r="Y4971" i="1"/>
  <c r="AE4971" i="1"/>
  <c r="Z4971" i="1"/>
  <c r="AF4971" i="1"/>
  <c r="AA4971" i="1"/>
  <c r="AG4971" i="1"/>
  <c r="AB4971" i="1"/>
  <c r="AH4971" i="1"/>
  <c r="AI4971" i="1"/>
  <c r="AJ4971" i="1"/>
  <c r="AK4971" i="1"/>
  <c r="AL4971" i="1"/>
  <c r="AM4971" i="1"/>
  <c r="AC4969" i="1"/>
  <c r="X4969" i="1"/>
  <c r="AD4969" i="1"/>
  <c r="Y4969" i="1"/>
  <c r="AE4969" i="1"/>
  <c r="Z4969" i="1"/>
  <c r="AF4969" i="1"/>
  <c r="AA4969" i="1"/>
  <c r="AG4969" i="1"/>
  <c r="AB4969" i="1"/>
  <c r="AH4969" i="1"/>
  <c r="AI4969" i="1"/>
  <c r="AJ4969" i="1"/>
  <c r="AK4969" i="1"/>
  <c r="AL4969" i="1"/>
  <c r="AM4969" i="1"/>
  <c r="AC4965" i="1"/>
  <c r="X4965" i="1"/>
  <c r="AD4965" i="1"/>
  <c r="Y4965" i="1"/>
  <c r="AE4965" i="1"/>
  <c r="Z4965" i="1"/>
  <c r="AF4965" i="1"/>
  <c r="AA4965" i="1"/>
  <c r="AG4965" i="1"/>
  <c r="AB4965" i="1"/>
  <c r="AH4965" i="1"/>
  <c r="AI4965" i="1"/>
  <c r="AJ4965" i="1"/>
  <c r="AK4965" i="1"/>
  <c r="AL4965" i="1"/>
  <c r="AM4965" i="1"/>
  <c r="AC4963" i="1"/>
  <c r="X4963" i="1"/>
  <c r="AD4963" i="1"/>
  <c r="Y4963" i="1"/>
  <c r="AE4963" i="1"/>
  <c r="Z4963" i="1"/>
  <c r="AF4963" i="1"/>
  <c r="AA4963" i="1"/>
  <c r="AG4963" i="1"/>
  <c r="AB4963" i="1"/>
  <c r="AH4963" i="1"/>
  <c r="AI4963" i="1"/>
  <c r="AJ4963" i="1"/>
  <c r="AK4963" i="1"/>
  <c r="AL4963" i="1"/>
  <c r="AM4963" i="1"/>
  <c r="AC4961" i="1"/>
  <c r="X4961" i="1"/>
  <c r="AD4961" i="1"/>
  <c r="Y4961" i="1"/>
  <c r="AE4961" i="1"/>
  <c r="Z4961" i="1"/>
  <c r="AF4961" i="1"/>
  <c r="AA4961" i="1"/>
  <c r="AG4961" i="1"/>
  <c r="AB4961" i="1"/>
  <c r="AH4961" i="1"/>
  <c r="AI4961" i="1"/>
  <c r="AJ4961" i="1"/>
  <c r="AK4961" i="1"/>
  <c r="AL4961" i="1"/>
  <c r="AM4961" i="1"/>
  <c r="AC4951" i="1"/>
  <c r="X4951" i="1"/>
  <c r="AD4951" i="1"/>
  <c r="Y4951" i="1"/>
  <c r="AE4951" i="1"/>
  <c r="Z4951" i="1"/>
  <c r="AF4951" i="1"/>
  <c r="AA4951" i="1"/>
  <c r="AG4951" i="1"/>
  <c r="AB4951" i="1"/>
  <c r="AH4951" i="1"/>
  <c r="AI4951" i="1"/>
  <c r="AJ4951" i="1"/>
  <c r="AK4951" i="1"/>
  <c r="AL4951" i="1"/>
  <c r="AM4951" i="1"/>
  <c r="AC4949" i="1"/>
  <c r="X4949" i="1"/>
  <c r="AD4949" i="1"/>
  <c r="Y4949" i="1"/>
  <c r="AE4949" i="1"/>
  <c r="Z4949" i="1"/>
  <c r="AF4949" i="1"/>
  <c r="AA4949" i="1"/>
  <c r="AG4949" i="1"/>
  <c r="AB4949" i="1"/>
  <c r="AH4949" i="1"/>
  <c r="AI4949" i="1"/>
  <c r="AJ4949" i="1"/>
  <c r="AK4949" i="1"/>
  <c r="AL4949" i="1"/>
  <c r="AM4949" i="1"/>
  <c r="AC4947" i="1"/>
  <c r="X4947" i="1"/>
  <c r="AD4947" i="1"/>
  <c r="Y4947" i="1"/>
  <c r="AE4947" i="1"/>
  <c r="Z4947" i="1"/>
  <c r="AF4947" i="1"/>
  <c r="AA4947" i="1"/>
  <c r="AG4947" i="1"/>
  <c r="AB4947" i="1"/>
  <c r="AH4947" i="1"/>
  <c r="AI4947" i="1"/>
  <c r="AJ4947" i="1"/>
  <c r="AK4947" i="1"/>
  <c r="AL4947" i="1"/>
  <c r="AM4947" i="1"/>
  <c r="AC4942" i="1"/>
  <c r="X4942" i="1"/>
  <c r="AD4942" i="1"/>
  <c r="Y4942" i="1"/>
  <c r="AE4942" i="1"/>
  <c r="Z4942" i="1"/>
  <c r="AF4942" i="1"/>
  <c r="AA4942" i="1"/>
  <c r="AG4942" i="1"/>
  <c r="AB4942" i="1"/>
  <c r="AH4942" i="1"/>
  <c r="AI4942" i="1"/>
  <c r="AJ4942" i="1"/>
  <c r="AK4942" i="1"/>
  <c r="AL4942" i="1"/>
  <c r="AM4942" i="1"/>
  <c r="AC4940" i="1"/>
  <c r="X4940" i="1"/>
  <c r="AD4940" i="1"/>
  <c r="Y4940" i="1"/>
  <c r="AE4940" i="1"/>
  <c r="Z4940" i="1"/>
  <c r="AF4940" i="1"/>
  <c r="AA4940" i="1"/>
  <c r="AG4940" i="1"/>
  <c r="AB4940" i="1"/>
  <c r="AH4940" i="1"/>
  <c r="AI4940" i="1"/>
  <c r="AJ4940" i="1"/>
  <c r="AK4940" i="1"/>
  <c r="AL4940" i="1"/>
  <c r="AM4940" i="1"/>
  <c r="AC4939" i="1"/>
  <c r="X4939" i="1"/>
  <c r="AD4939" i="1"/>
  <c r="Y4939" i="1"/>
  <c r="AE4939" i="1"/>
  <c r="Z4939" i="1"/>
  <c r="AF4939" i="1"/>
  <c r="AA4939" i="1"/>
  <c r="AG4939" i="1"/>
  <c r="AB4939" i="1"/>
  <c r="AH4939" i="1"/>
  <c r="AI4939" i="1"/>
  <c r="AJ4939" i="1"/>
  <c r="AK4939" i="1"/>
  <c r="AL4939" i="1"/>
  <c r="AM4939" i="1"/>
  <c r="AC4937" i="1"/>
  <c r="X4937" i="1"/>
  <c r="AD4937" i="1"/>
  <c r="Y4937" i="1"/>
  <c r="AE4937" i="1"/>
  <c r="Z4937" i="1"/>
  <c r="AF4937" i="1"/>
  <c r="AA4937" i="1"/>
  <c r="AG4937" i="1"/>
  <c r="AB4937" i="1"/>
  <c r="AH4937" i="1"/>
  <c r="AI4937" i="1"/>
  <c r="AJ4937" i="1"/>
  <c r="AK4937" i="1"/>
  <c r="AL4937" i="1"/>
  <c r="AM4937" i="1"/>
  <c r="AC4936" i="1"/>
  <c r="X4936" i="1"/>
  <c r="AD4936" i="1"/>
  <c r="Y4936" i="1"/>
  <c r="AE4936" i="1"/>
  <c r="Z4936" i="1"/>
  <c r="AF4936" i="1"/>
  <c r="AA4936" i="1"/>
  <c r="AG4936" i="1"/>
  <c r="AB4936" i="1"/>
  <c r="AH4936" i="1"/>
  <c r="AI4936" i="1"/>
  <c r="AJ4936" i="1"/>
  <c r="AK4936" i="1"/>
  <c r="AL4936" i="1"/>
  <c r="AM4936" i="1"/>
  <c r="AC4935" i="1"/>
  <c r="X4935" i="1"/>
  <c r="AD4935" i="1"/>
  <c r="Y4935" i="1"/>
  <c r="AE4935" i="1"/>
  <c r="Z4935" i="1"/>
  <c r="AF4935" i="1"/>
  <c r="AA4935" i="1"/>
  <c r="AG4935" i="1"/>
  <c r="AB4935" i="1"/>
  <c r="AH4935" i="1"/>
  <c r="AI4935" i="1"/>
  <c r="AJ4935" i="1"/>
  <c r="AK4935" i="1"/>
  <c r="AL4935" i="1"/>
  <c r="AM4935" i="1"/>
  <c r="AC4934" i="1"/>
  <c r="X4934" i="1"/>
  <c r="AD4934" i="1"/>
  <c r="Y4934" i="1"/>
  <c r="AE4934" i="1"/>
  <c r="Z4934" i="1"/>
  <c r="AF4934" i="1"/>
  <c r="AA4934" i="1"/>
  <c r="AG4934" i="1"/>
  <c r="AB4934" i="1"/>
  <c r="AH4934" i="1"/>
  <c r="AI4934" i="1"/>
  <c r="AJ4934" i="1"/>
  <c r="AK4934" i="1"/>
  <c r="AL4934" i="1"/>
  <c r="AM4934" i="1"/>
  <c r="AC4933" i="1"/>
  <c r="X4933" i="1"/>
  <c r="AD4933" i="1"/>
  <c r="Y4933" i="1"/>
  <c r="AE4933" i="1"/>
  <c r="Z4933" i="1"/>
  <c r="AF4933" i="1"/>
  <c r="AA4933" i="1"/>
  <c r="AG4933" i="1"/>
  <c r="AB4933" i="1"/>
  <c r="AH4933" i="1"/>
  <c r="AI4933" i="1"/>
  <c r="AJ4933" i="1"/>
  <c r="AK4933" i="1"/>
  <c r="AL4933" i="1"/>
  <c r="AM4933" i="1"/>
  <c r="AC4932" i="1"/>
  <c r="X4932" i="1"/>
  <c r="AD4932" i="1"/>
  <c r="Y4932" i="1"/>
  <c r="AE4932" i="1"/>
  <c r="Z4932" i="1"/>
  <c r="AF4932" i="1"/>
  <c r="AA4932" i="1"/>
  <c r="AG4932" i="1"/>
  <c r="AB4932" i="1"/>
  <c r="AH4932" i="1"/>
  <c r="AI4932" i="1"/>
  <c r="AJ4932" i="1"/>
  <c r="AK4932" i="1"/>
  <c r="AL4932" i="1"/>
  <c r="AM4932" i="1"/>
  <c r="AC4929" i="1"/>
  <c r="X4929" i="1"/>
  <c r="AD4929" i="1"/>
  <c r="Y4929" i="1"/>
  <c r="AE4929" i="1"/>
  <c r="Z4929" i="1"/>
  <c r="AF4929" i="1"/>
  <c r="AA4929" i="1"/>
  <c r="AG4929" i="1"/>
  <c r="AB4929" i="1"/>
  <c r="AH4929" i="1"/>
  <c r="AI4929" i="1"/>
  <c r="AJ4929" i="1"/>
  <c r="AK4929" i="1"/>
  <c r="AL4929" i="1"/>
  <c r="AM4929" i="1"/>
  <c r="AC4927" i="1"/>
  <c r="X4927" i="1"/>
  <c r="AD4927" i="1"/>
  <c r="Y4927" i="1"/>
  <c r="AE4927" i="1"/>
  <c r="Z4927" i="1"/>
  <c r="AF4927" i="1"/>
  <c r="AA4927" i="1"/>
  <c r="AG4927" i="1"/>
  <c r="AB4927" i="1"/>
  <c r="AH4927" i="1"/>
  <c r="AI4927" i="1"/>
  <c r="AJ4927" i="1"/>
  <c r="AK4927" i="1"/>
  <c r="AL4927" i="1"/>
  <c r="AM4927" i="1"/>
  <c r="AC4924" i="1"/>
  <c r="X4924" i="1"/>
  <c r="AD4924" i="1"/>
  <c r="Y4924" i="1"/>
  <c r="AE4924" i="1"/>
  <c r="Z4924" i="1"/>
  <c r="AF4924" i="1"/>
  <c r="AA4924" i="1"/>
  <c r="AG4924" i="1"/>
  <c r="AB4924" i="1"/>
  <c r="AH4924" i="1"/>
  <c r="AI4924" i="1"/>
  <c r="AJ4924" i="1"/>
  <c r="AK4924" i="1"/>
  <c r="AL4924" i="1"/>
  <c r="AM4924" i="1"/>
  <c r="AC4922" i="1"/>
  <c r="X4922" i="1"/>
  <c r="AD4922" i="1"/>
  <c r="Y4922" i="1"/>
  <c r="AE4922" i="1"/>
  <c r="Z4922" i="1"/>
  <c r="AF4922" i="1"/>
  <c r="AA4922" i="1"/>
  <c r="AG4922" i="1"/>
  <c r="AB4922" i="1"/>
  <c r="AH4922" i="1"/>
  <c r="AI4922" i="1"/>
  <c r="AJ4922" i="1"/>
  <c r="AK4922" i="1"/>
  <c r="AL4922" i="1"/>
  <c r="AM4922" i="1"/>
  <c r="AC4921" i="1"/>
  <c r="X4921" i="1"/>
  <c r="AD4921" i="1"/>
  <c r="Y4921" i="1"/>
  <c r="AE4921" i="1"/>
  <c r="Z4921" i="1"/>
  <c r="AF4921" i="1"/>
  <c r="AA4921" i="1"/>
  <c r="AG4921" i="1"/>
  <c r="AB4921" i="1"/>
  <c r="AH4921" i="1"/>
  <c r="AI4921" i="1"/>
  <c r="AJ4921" i="1"/>
  <c r="AK4921" i="1"/>
  <c r="AL4921" i="1"/>
  <c r="AM4921" i="1"/>
  <c r="AC4920" i="1"/>
  <c r="X4920" i="1"/>
  <c r="AD4920" i="1"/>
  <c r="Y4920" i="1"/>
  <c r="AE4920" i="1"/>
  <c r="Z4920" i="1"/>
  <c r="AF4920" i="1"/>
  <c r="AA4920" i="1"/>
  <c r="AG4920" i="1"/>
  <c r="AB4920" i="1"/>
  <c r="AH4920" i="1"/>
  <c r="AI4920" i="1"/>
  <c r="AJ4920" i="1"/>
  <c r="AK4920" i="1"/>
  <c r="AL4920" i="1"/>
  <c r="AM4920" i="1"/>
  <c r="AC4915" i="1"/>
  <c r="X4915" i="1"/>
  <c r="AD4915" i="1"/>
  <c r="Y4915" i="1"/>
  <c r="AE4915" i="1"/>
  <c r="Z4915" i="1"/>
  <c r="AF4915" i="1"/>
  <c r="AA4915" i="1"/>
  <c r="AG4915" i="1"/>
  <c r="AB4915" i="1"/>
  <c r="AH4915" i="1"/>
  <c r="AI4915" i="1"/>
  <c r="AJ4915" i="1"/>
  <c r="AK4915" i="1"/>
  <c r="AL4915" i="1"/>
  <c r="AM4915" i="1"/>
  <c r="AC4914" i="1"/>
  <c r="X4914" i="1"/>
  <c r="AD4914" i="1"/>
  <c r="Y4914" i="1"/>
  <c r="AE4914" i="1"/>
  <c r="Z4914" i="1"/>
  <c r="AF4914" i="1"/>
  <c r="AA4914" i="1"/>
  <c r="AG4914" i="1"/>
  <c r="AB4914" i="1"/>
  <c r="AH4914" i="1"/>
  <c r="AI4914" i="1"/>
  <c r="AJ4914" i="1"/>
  <c r="AK4914" i="1"/>
  <c r="AL4914" i="1"/>
  <c r="AM4914" i="1"/>
  <c r="AC4912" i="1"/>
  <c r="X4912" i="1"/>
  <c r="AD4912" i="1"/>
  <c r="Y4912" i="1"/>
  <c r="AE4912" i="1"/>
  <c r="Z4912" i="1"/>
  <c r="AF4912" i="1"/>
  <c r="AA4912" i="1"/>
  <c r="AG4912" i="1"/>
  <c r="AB4912" i="1"/>
  <c r="AH4912" i="1"/>
  <c r="AI4912" i="1"/>
  <c r="AJ4912" i="1"/>
  <c r="AK4912" i="1"/>
  <c r="AL4912" i="1"/>
  <c r="AM4912" i="1"/>
  <c r="AC4909" i="1"/>
  <c r="X4909" i="1"/>
  <c r="AD4909" i="1"/>
  <c r="Y4909" i="1"/>
  <c r="AE4909" i="1"/>
  <c r="Z4909" i="1"/>
  <c r="AF4909" i="1"/>
  <c r="AA4909" i="1"/>
  <c r="AG4909" i="1"/>
  <c r="AB4909" i="1"/>
  <c r="AH4909" i="1"/>
  <c r="AI4909" i="1"/>
  <c r="AJ4909" i="1"/>
  <c r="AK4909" i="1"/>
  <c r="AL4909" i="1"/>
  <c r="AM4909" i="1"/>
  <c r="AC4908" i="1"/>
  <c r="X4908" i="1"/>
  <c r="AD4908" i="1"/>
  <c r="Y4908" i="1"/>
  <c r="AE4908" i="1"/>
  <c r="Z4908" i="1"/>
  <c r="AF4908" i="1"/>
  <c r="AA4908" i="1"/>
  <c r="AG4908" i="1"/>
  <c r="AB4908" i="1"/>
  <c r="AH4908" i="1"/>
  <c r="AI4908" i="1"/>
  <c r="AJ4908" i="1"/>
  <c r="AK4908" i="1"/>
  <c r="AL4908" i="1"/>
  <c r="AM4908" i="1"/>
  <c r="AC4904" i="1"/>
  <c r="X4904" i="1"/>
  <c r="AD4904" i="1"/>
  <c r="Y4904" i="1"/>
  <c r="AE4904" i="1"/>
  <c r="Z4904" i="1"/>
  <c r="AF4904" i="1"/>
  <c r="AA4904" i="1"/>
  <c r="AG4904" i="1"/>
  <c r="AB4904" i="1"/>
  <c r="AH4904" i="1"/>
  <c r="AI4904" i="1"/>
  <c r="AJ4904" i="1"/>
  <c r="AK4904" i="1"/>
  <c r="AL4904" i="1"/>
  <c r="AM4904" i="1"/>
  <c r="AC4903" i="1"/>
  <c r="X4903" i="1"/>
  <c r="AD4903" i="1"/>
  <c r="Y4903" i="1"/>
  <c r="AE4903" i="1"/>
  <c r="Z4903" i="1"/>
  <c r="AF4903" i="1"/>
  <c r="AA4903" i="1"/>
  <c r="AG4903" i="1"/>
  <c r="AB4903" i="1"/>
  <c r="AH4903" i="1"/>
  <c r="AI4903" i="1"/>
  <c r="AJ4903" i="1"/>
  <c r="AK4903" i="1"/>
  <c r="AL4903" i="1"/>
  <c r="AM4903" i="1"/>
  <c r="AC4902" i="1"/>
  <c r="X4902" i="1"/>
  <c r="AD4902" i="1"/>
  <c r="Y4902" i="1"/>
  <c r="AE4902" i="1"/>
  <c r="Z4902" i="1"/>
  <c r="AF4902" i="1"/>
  <c r="AA4902" i="1"/>
  <c r="AG4902" i="1"/>
  <c r="AB4902" i="1"/>
  <c r="AH4902" i="1"/>
  <c r="AI4902" i="1"/>
  <c r="AJ4902" i="1"/>
  <c r="AK4902" i="1"/>
  <c r="AL4902" i="1"/>
  <c r="AM4902" i="1"/>
  <c r="AC4901" i="1"/>
  <c r="X4901" i="1"/>
  <c r="AD4901" i="1"/>
  <c r="Y4901" i="1"/>
  <c r="AE4901" i="1"/>
  <c r="Z4901" i="1"/>
  <c r="AF4901" i="1"/>
  <c r="AA4901" i="1"/>
  <c r="AG4901" i="1"/>
  <c r="AB4901" i="1"/>
  <c r="AH4901" i="1"/>
  <c r="AI4901" i="1"/>
  <c r="AJ4901" i="1"/>
  <c r="AK4901" i="1"/>
  <c r="AL4901" i="1"/>
  <c r="AM4901" i="1"/>
  <c r="AC4900" i="1"/>
  <c r="X4900" i="1"/>
  <c r="AD4900" i="1"/>
  <c r="Y4900" i="1"/>
  <c r="AE4900" i="1"/>
  <c r="Z4900" i="1"/>
  <c r="AF4900" i="1"/>
  <c r="AA4900" i="1"/>
  <c r="AG4900" i="1"/>
  <c r="AB4900" i="1"/>
  <c r="AH4900" i="1"/>
  <c r="AI4900" i="1"/>
  <c r="AJ4900" i="1"/>
  <c r="AK4900" i="1"/>
  <c r="AL4900" i="1"/>
  <c r="AM4900" i="1"/>
  <c r="AC4897" i="1"/>
  <c r="X4897" i="1"/>
  <c r="AD4897" i="1"/>
  <c r="Y4897" i="1"/>
  <c r="AE4897" i="1"/>
  <c r="Z4897" i="1"/>
  <c r="AF4897" i="1"/>
  <c r="AA4897" i="1"/>
  <c r="AG4897" i="1"/>
  <c r="AB4897" i="1"/>
  <c r="AH4897" i="1"/>
  <c r="AI4897" i="1"/>
  <c r="AJ4897" i="1"/>
  <c r="AK4897" i="1"/>
  <c r="AL4897" i="1"/>
  <c r="AM4897" i="1"/>
  <c r="AC4894" i="1"/>
  <c r="X4894" i="1"/>
  <c r="AD4894" i="1"/>
  <c r="Y4894" i="1"/>
  <c r="AE4894" i="1"/>
  <c r="Z4894" i="1"/>
  <c r="AF4894" i="1"/>
  <c r="AA4894" i="1"/>
  <c r="AG4894" i="1"/>
  <c r="AB4894" i="1"/>
  <c r="AH4894" i="1"/>
  <c r="AI4894" i="1"/>
  <c r="AJ4894" i="1"/>
  <c r="AK4894" i="1"/>
  <c r="AL4894" i="1"/>
  <c r="AM4894" i="1"/>
  <c r="AC4893" i="1"/>
  <c r="X4893" i="1"/>
  <c r="AD4893" i="1"/>
  <c r="Y4893" i="1"/>
  <c r="AE4893" i="1"/>
  <c r="Z4893" i="1"/>
  <c r="AF4893" i="1"/>
  <c r="AA4893" i="1"/>
  <c r="AG4893" i="1"/>
  <c r="AB4893" i="1"/>
  <c r="AH4893" i="1"/>
  <c r="AI4893" i="1"/>
  <c r="AJ4893" i="1"/>
  <c r="AK4893" i="1"/>
  <c r="AL4893" i="1"/>
  <c r="AM4893" i="1"/>
  <c r="AC4892" i="1"/>
  <c r="X4892" i="1"/>
  <c r="AD4892" i="1"/>
  <c r="Y4892" i="1"/>
  <c r="AE4892" i="1"/>
  <c r="Z4892" i="1"/>
  <c r="AF4892" i="1"/>
  <c r="AA4892" i="1"/>
  <c r="AG4892" i="1"/>
  <c r="AB4892" i="1"/>
  <c r="AH4892" i="1"/>
  <c r="AI4892" i="1"/>
  <c r="AJ4892" i="1"/>
  <c r="AK4892" i="1"/>
  <c r="AL4892" i="1"/>
  <c r="AM4892" i="1"/>
  <c r="AC4889" i="1"/>
  <c r="X4889" i="1"/>
  <c r="AD4889" i="1"/>
  <c r="Y4889" i="1"/>
  <c r="AE4889" i="1"/>
  <c r="Z4889" i="1"/>
  <c r="AF4889" i="1"/>
  <c r="AA4889" i="1"/>
  <c r="AG4889" i="1"/>
  <c r="AB4889" i="1"/>
  <c r="AH4889" i="1"/>
  <c r="AI4889" i="1"/>
  <c r="AJ4889" i="1"/>
  <c r="AK4889" i="1"/>
  <c r="AL4889" i="1"/>
  <c r="AM4889" i="1"/>
  <c r="AC4888" i="1"/>
  <c r="X4888" i="1"/>
  <c r="AD4888" i="1"/>
  <c r="Y4888" i="1"/>
  <c r="AE4888" i="1"/>
  <c r="Z4888" i="1"/>
  <c r="AF4888" i="1"/>
  <c r="AA4888" i="1"/>
  <c r="AG4888" i="1"/>
  <c r="AB4888" i="1"/>
  <c r="AH4888" i="1"/>
  <c r="AI4888" i="1"/>
  <c r="AJ4888" i="1"/>
  <c r="AK4888" i="1"/>
  <c r="AL4888" i="1"/>
  <c r="AM4888" i="1"/>
  <c r="AC4886" i="1"/>
  <c r="X4886" i="1"/>
  <c r="AD4886" i="1"/>
  <c r="Y4886" i="1"/>
  <c r="AE4886" i="1"/>
  <c r="Z4886" i="1"/>
  <c r="AF4886" i="1"/>
  <c r="AA4886" i="1"/>
  <c r="AG4886" i="1"/>
  <c r="AB4886" i="1"/>
  <c r="AH4886" i="1"/>
  <c r="AI4886" i="1"/>
  <c r="AJ4886" i="1"/>
  <c r="AK4886" i="1"/>
  <c r="AL4886" i="1"/>
  <c r="AM4886" i="1"/>
  <c r="AC4885" i="1"/>
  <c r="X4885" i="1"/>
  <c r="AD4885" i="1"/>
  <c r="Y4885" i="1"/>
  <c r="AE4885" i="1"/>
  <c r="Z4885" i="1"/>
  <c r="AF4885" i="1"/>
  <c r="AA4885" i="1"/>
  <c r="AG4885" i="1"/>
  <c r="AB4885" i="1"/>
  <c r="AH4885" i="1"/>
  <c r="AI4885" i="1"/>
  <c r="AJ4885" i="1"/>
  <c r="AK4885" i="1"/>
  <c r="AL4885" i="1"/>
  <c r="AM4885" i="1"/>
  <c r="AC4880" i="1"/>
  <c r="X4880" i="1"/>
  <c r="AD4880" i="1"/>
  <c r="Y4880" i="1"/>
  <c r="AE4880" i="1"/>
  <c r="Z4880" i="1"/>
  <c r="AF4880" i="1"/>
  <c r="AA4880" i="1"/>
  <c r="AG4880" i="1"/>
  <c r="AB4880" i="1"/>
  <c r="AH4880" i="1"/>
  <c r="AI4880" i="1"/>
  <c r="AJ4880" i="1"/>
  <c r="AK4880" i="1"/>
  <c r="AL4880" i="1"/>
  <c r="AM4880" i="1"/>
  <c r="AC4875" i="1"/>
  <c r="X4875" i="1"/>
  <c r="AD4875" i="1"/>
  <c r="Y4875" i="1"/>
  <c r="AE4875" i="1"/>
  <c r="Z4875" i="1"/>
  <c r="AF4875" i="1"/>
  <c r="AA4875" i="1"/>
  <c r="AG4875" i="1"/>
  <c r="AB4875" i="1"/>
  <c r="AH4875" i="1"/>
  <c r="AI4875" i="1"/>
  <c r="AJ4875" i="1"/>
  <c r="AK4875" i="1"/>
  <c r="AL4875" i="1"/>
  <c r="AM4875" i="1"/>
  <c r="AC4873" i="1"/>
  <c r="X4873" i="1"/>
  <c r="AD4873" i="1"/>
  <c r="Y4873" i="1"/>
  <c r="AE4873" i="1"/>
  <c r="Z4873" i="1"/>
  <c r="AF4873" i="1"/>
  <c r="AA4873" i="1"/>
  <c r="AG4873" i="1"/>
  <c r="AB4873" i="1"/>
  <c r="AH4873" i="1"/>
  <c r="AI4873" i="1"/>
  <c r="AJ4873" i="1"/>
  <c r="AK4873" i="1"/>
  <c r="AL4873" i="1"/>
  <c r="AM4873" i="1"/>
  <c r="AC4872" i="1"/>
  <c r="X4872" i="1"/>
  <c r="AD4872" i="1"/>
  <c r="Y4872" i="1"/>
  <c r="AE4872" i="1"/>
  <c r="Z4872" i="1"/>
  <c r="AF4872" i="1"/>
  <c r="AA4872" i="1"/>
  <c r="AG4872" i="1"/>
  <c r="AB4872" i="1"/>
  <c r="AH4872" i="1"/>
  <c r="AI4872" i="1"/>
  <c r="AJ4872" i="1"/>
  <c r="AK4872" i="1"/>
  <c r="AL4872" i="1"/>
  <c r="AM4872" i="1"/>
  <c r="AC4868" i="1"/>
  <c r="X4868" i="1"/>
  <c r="AD4868" i="1"/>
  <c r="Y4868" i="1"/>
  <c r="AE4868" i="1"/>
  <c r="Z4868" i="1"/>
  <c r="AF4868" i="1"/>
  <c r="AA4868" i="1"/>
  <c r="AG4868" i="1"/>
  <c r="AB4868" i="1"/>
  <c r="AH4868" i="1"/>
  <c r="AI4868" i="1"/>
  <c r="AJ4868" i="1"/>
  <c r="AK4868" i="1"/>
  <c r="AL4868" i="1"/>
  <c r="AM4868" i="1"/>
  <c r="AC4866" i="1"/>
  <c r="X4866" i="1"/>
  <c r="AD4866" i="1"/>
  <c r="Y4866" i="1"/>
  <c r="AE4866" i="1"/>
  <c r="Z4866" i="1"/>
  <c r="AF4866" i="1"/>
  <c r="AA4866" i="1"/>
  <c r="AG4866" i="1"/>
  <c r="AB4866" i="1"/>
  <c r="AH4866" i="1"/>
  <c r="AI4866" i="1"/>
  <c r="AJ4866" i="1"/>
  <c r="AK4866" i="1"/>
  <c r="AL4866" i="1"/>
  <c r="AM4866" i="1"/>
  <c r="AC4863" i="1"/>
  <c r="X4863" i="1"/>
  <c r="AD4863" i="1"/>
  <c r="Y4863" i="1"/>
  <c r="AE4863" i="1"/>
  <c r="Z4863" i="1"/>
  <c r="AF4863" i="1"/>
  <c r="AA4863" i="1"/>
  <c r="AG4863" i="1"/>
  <c r="AB4863" i="1"/>
  <c r="AH4863" i="1"/>
  <c r="AI4863" i="1"/>
  <c r="AJ4863" i="1"/>
  <c r="AK4863" i="1"/>
  <c r="AL4863" i="1"/>
  <c r="AM4863" i="1"/>
  <c r="AC4853" i="1"/>
  <c r="X4853" i="1"/>
  <c r="AD4853" i="1"/>
  <c r="Y4853" i="1"/>
  <c r="AE4853" i="1"/>
  <c r="Z4853" i="1"/>
  <c r="AF4853" i="1"/>
  <c r="AA4853" i="1"/>
  <c r="AG4853" i="1"/>
  <c r="AB4853" i="1"/>
  <c r="AH4853" i="1"/>
  <c r="AI4853" i="1"/>
  <c r="AJ4853" i="1"/>
  <c r="AK4853" i="1"/>
  <c r="AL4853" i="1"/>
  <c r="AM4853" i="1"/>
  <c r="AC4849" i="1"/>
  <c r="X4849" i="1"/>
  <c r="AD4849" i="1"/>
  <c r="Y4849" i="1"/>
  <c r="AE4849" i="1"/>
  <c r="Z4849" i="1"/>
  <c r="AF4849" i="1"/>
  <c r="AA4849" i="1"/>
  <c r="AG4849" i="1"/>
  <c r="AB4849" i="1"/>
  <c r="AH4849" i="1"/>
  <c r="AI4849" i="1"/>
  <c r="AJ4849" i="1"/>
  <c r="AK4849" i="1"/>
  <c r="AL4849" i="1"/>
  <c r="AM4849" i="1"/>
  <c r="AC4848" i="1"/>
  <c r="X4848" i="1"/>
  <c r="AD4848" i="1"/>
  <c r="Y4848" i="1"/>
  <c r="AE4848" i="1"/>
  <c r="Z4848" i="1"/>
  <c r="AF4848" i="1"/>
  <c r="AA4848" i="1"/>
  <c r="AG4848" i="1"/>
  <c r="AB4848" i="1"/>
  <c r="AH4848" i="1"/>
  <c r="AI4848" i="1"/>
  <c r="AJ4848" i="1"/>
  <c r="AK4848" i="1"/>
  <c r="AL4848" i="1"/>
  <c r="AM4848" i="1"/>
  <c r="AC4845" i="1"/>
  <c r="X4845" i="1"/>
  <c r="AD4845" i="1"/>
  <c r="Y4845" i="1"/>
  <c r="AE4845" i="1"/>
  <c r="Z4845" i="1"/>
  <c r="AF4845" i="1"/>
  <c r="AA4845" i="1"/>
  <c r="AG4845" i="1"/>
  <c r="AB4845" i="1"/>
  <c r="AH4845" i="1"/>
  <c r="AI4845" i="1"/>
  <c r="AJ4845" i="1"/>
  <c r="AK4845" i="1"/>
  <c r="AL4845" i="1"/>
  <c r="AM4845" i="1"/>
  <c r="AC4844" i="1"/>
  <c r="X4844" i="1"/>
  <c r="AD4844" i="1"/>
  <c r="Y4844" i="1"/>
  <c r="AE4844" i="1"/>
  <c r="Z4844" i="1"/>
  <c r="AF4844" i="1"/>
  <c r="AA4844" i="1"/>
  <c r="AG4844" i="1"/>
  <c r="AB4844" i="1"/>
  <c r="AH4844" i="1"/>
  <c r="AI4844" i="1"/>
  <c r="AJ4844" i="1"/>
  <c r="AK4844" i="1"/>
  <c r="AL4844" i="1"/>
  <c r="AM4844" i="1"/>
  <c r="AC4843" i="1"/>
  <c r="X4843" i="1"/>
  <c r="AD4843" i="1"/>
  <c r="Y4843" i="1"/>
  <c r="AE4843" i="1"/>
  <c r="Z4843" i="1"/>
  <c r="AF4843" i="1"/>
  <c r="AA4843" i="1"/>
  <c r="AG4843" i="1"/>
  <c r="AB4843" i="1"/>
  <c r="AH4843" i="1"/>
  <c r="AI4843" i="1"/>
  <c r="AJ4843" i="1"/>
  <c r="AK4843" i="1"/>
  <c r="AL4843" i="1"/>
  <c r="AM4843" i="1"/>
  <c r="AC4842" i="1"/>
  <c r="X4842" i="1"/>
  <c r="AD4842" i="1"/>
  <c r="Y4842" i="1"/>
  <c r="AE4842" i="1"/>
  <c r="Z4842" i="1"/>
  <c r="AF4842" i="1"/>
  <c r="AA4842" i="1"/>
  <c r="AG4842" i="1"/>
  <c r="AB4842" i="1"/>
  <c r="AH4842" i="1"/>
  <c r="AI4842" i="1"/>
  <c r="AJ4842" i="1"/>
  <c r="AK4842" i="1"/>
  <c r="AL4842" i="1"/>
  <c r="AM4842" i="1"/>
  <c r="AC4841" i="1"/>
  <c r="X4841" i="1"/>
  <c r="AD4841" i="1"/>
  <c r="Y4841" i="1"/>
  <c r="AE4841" i="1"/>
  <c r="Z4841" i="1"/>
  <c r="AF4841" i="1"/>
  <c r="AA4841" i="1"/>
  <c r="AG4841" i="1"/>
  <c r="AB4841" i="1"/>
  <c r="AH4841" i="1"/>
  <c r="AI4841" i="1"/>
  <c r="AJ4841" i="1"/>
  <c r="AK4841" i="1"/>
  <c r="AL4841" i="1"/>
  <c r="AM4841" i="1"/>
  <c r="AC4839" i="1"/>
  <c r="X4839" i="1"/>
  <c r="AD4839" i="1"/>
  <c r="Y4839" i="1"/>
  <c r="AE4839" i="1"/>
  <c r="Z4839" i="1"/>
  <c r="AF4839" i="1"/>
  <c r="AA4839" i="1"/>
  <c r="AG4839" i="1"/>
  <c r="AB4839" i="1"/>
  <c r="AH4839" i="1"/>
  <c r="AI4839" i="1"/>
  <c r="AJ4839" i="1"/>
  <c r="AK4839" i="1"/>
  <c r="AL4839" i="1"/>
  <c r="AM4839" i="1"/>
  <c r="AC4837" i="1"/>
  <c r="X4837" i="1"/>
  <c r="AD4837" i="1"/>
  <c r="Y4837" i="1"/>
  <c r="AE4837" i="1"/>
  <c r="Z4837" i="1"/>
  <c r="AF4837" i="1"/>
  <c r="AA4837" i="1"/>
  <c r="AG4837" i="1"/>
  <c r="AB4837" i="1"/>
  <c r="AH4837" i="1"/>
  <c r="AI4837" i="1"/>
  <c r="AJ4837" i="1"/>
  <c r="AK4837" i="1"/>
  <c r="AL4837" i="1"/>
  <c r="AM4837" i="1"/>
  <c r="AC4834" i="1"/>
  <c r="X4834" i="1"/>
  <c r="AD4834" i="1"/>
  <c r="Y4834" i="1"/>
  <c r="AE4834" i="1"/>
  <c r="Z4834" i="1"/>
  <c r="AF4834" i="1"/>
  <c r="AA4834" i="1"/>
  <c r="AG4834" i="1"/>
  <c r="AB4834" i="1"/>
  <c r="AH4834" i="1"/>
  <c r="AI4834" i="1"/>
  <c r="AJ4834" i="1"/>
  <c r="AK4834" i="1"/>
  <c r="AL4834" i="1"/>
  <c r="AM4834" i="1"/>
  <c r="AC4829" i="1"/>
  <c r="X4829" i="1"/>
  <c r="AD4829" i="1"/>
  <c r="Y4829" i="1"/>
  <c r="AE4829" i="1"/>
  <c r="Z4829" i="1"/>
  <c r="AF4829" i="1"/>
  <c r="AA4829" i="1"/>
  <c r="AG4829" i="1"/>
  <c r="AB4829" i="1"/>
  <c r="AH4829" i="1"/>
  <c r="AI4829" i="1"/>
  <c r="AJ4829" i="1"/>
  <c r="AK4829" i="1"/>
  <c r="AL4829" i="1"/>
  <c r="AM4829" i="1"/>
  <c r="AC4827" i="1"/>
  <c r="X4827" i="1"/>
  <c r="AD4827" i="1"/>
  <c r="Y4827" i="1"/>
  <c r="AE4827" i="1"/>
  <c r="Z4827" i="1"/>
  <c r="AF4827" i="1"/>
  <c r="AA4827" i="1"/>
  <c r="AG4827" i="1"/>
  <c r="AB4827" i="1"/>
  <c r="AH4827" i="1"/>
  <c r="AI4827" i="1"/>
  <c r="AJ4827" i="1"/>
  <c r="AK4827" i="1"/>
  <c r="AL4827" i="1"/>
  <c r="AM4827" i="1"/>
  <c r="AC4826" i="1"/>
  <c r="X4826" i="1"/>
  <c r="AD4826" i="1"/>
  <c r="Y4826" i="1"/>
  <c r="AE4826" i="1"/>
  <c r="Z4826" i="1"/>
  <c r="AF4826" i="1"/>
  <c r="AA4826" i="1"/>
  <c r="AG4826" i="1"/>
  <c r="AB4826" i="1"/>
  <c r="AH4826" i="1"/>
  <c r="AI4826" i="1"/>
  <c r="AJ4826" i="1"/>
  <c r="AK4826" i="1"/>
  <c r="AL4826" i="1"/>
  <c r="AM4826" i="1"/>
  <c r="AC4825" i="1"/>
  <c r="X4825" i="1"/>
  <c r="AD4825" i="1"/>
  <c r="Y4825" i="1"/>
  <c r="AE4825" i="1"/>
  <c r="Z4825" i="1"/>
  <c r="AF4825" i="1"/>
  <c r="AA4825" i="1"/>
  <c r="AG4825" i="1"/>
  <c r="AB4825" i="1"/>
  <c r="AH4825" i="1"/>
  <c r="AI4825" i="1"/>
  <c r="AJ4825" i="1"/>
  <c r="AK4825" i="1"/>
  <c r="AL4825" i="1"/>
  <c r="AM4825" i="1"/>
  <c r="AC4821" i="1"/>
  <c r="X4821" i="1"/>
  <c r="AD4821" i="1"/>
  <c r="Y4821" i="1"/>
  <c r="AE4821" i="1"/>
  <c r="Z4821" i="1"/>
  <c r="AF4821" i="1"/>
  <c r="AA4821" i="1"/>
  <c r="AG4821" i="1"/>
  <c r="AB4821" i="1"/>
  <c r="AH4821" i="1"/>
  <c r="AI4821" i="1"/>
  <c r="AJ4821" i="1"/>
  <c r="AK4821" i="1"/>
  <c r="AL4821" i="1"/>
  <c r="AM4821" i="1"/>
  <c r="AC4820" i="1"/>
  <c r="X4820" i="1"/>
  <c r="AD4820" i="1"/>
  <c r="Y4820" i="1"/>
  <c r="AE4820" i="1"/>
  <c r="Z4820" i="1"/>
  <c r="AF4820" i="1"/>
  <c r="AA4820" i="1"/>
  <c r="AG4820" i="1"/>
  <c r="AB4820" i="1"/>
  <c r="AH4820" i="1"/>
  <c r="AI4820" i="1"/>
  <c r="AJ4820" i="1"/>
  <c r="AK4820" i="1"/>
  <c r="AL4820" i="1"/>
  <c r="AM4820" i="1"/>
  <c r="AC4812" i="1"/>
  <c r="X4812" i="1"/>
  <c r="AD4812" i="1"/>
  <c r="Y4812" i="1"/>
  <c r="AE4812" i="1"/>
  <c r="Z4812" i="1"/>
  <c r="AF4812" i="1"/>
  <c r="AA4812" i="1"/>
  <c r="AG4812" i="1"/>
  <c r="AB4812" i="1"/>
  <c r="AH4812" i="1"/>
  <c r="AI4812" i="1"/>
  <c r="AJ4812" i="1"/>
  <c r="AK4812" i="1"/>
  <c r="AL4812" i="1"/>
  <c r="AM4812" i="1"/>
  <c r="AC4808" i="1"/>
  <c r="X4808" i="1"/>
  <c r="AD4808" i="1"/>
  <c r="Y4808" i="1"/>
  <c r="AE4808" i="1"/>
  <c r="Z4808" i="1"/>
  <c r="AF4808" i="1"/>
  <c r="AA4808" i="1"/>
  <c r="AG4808" i="1"/>
  <c r="AB4808" i="1"/>
  <c r="AH4808" i="1"/>
  <c r="AI4808" i="1"/>
  <c r="AJ4808" i="1"/>
  <c r="AK4808" i="1"/>
  <c r="AL4808" i="1"/>
  <c r="AM4808" i="1"/>
  <c r="AC4804" i="1"/>
  <c r="X4804" i="1"/>
  <c r="AD4804" i="1"/>
  <c r="Y4804" i="1"/>
  <c r="AE4804" i="1"/>
  <c r="Z4804" i="1"/>
  <c r="AF4804" i="1"/>
  <c r="AA4804" i="1"/>
  <c r="AG4804" i="1"/>
  <c r="AB4804" i="1"/>
  <c r="AH4804" i="1"/>
  <c r="AI4804" i="1"/>
  <c r="AJ4804" i="1"/>
  <c r="AK4804" i="1"/>
  <c r="AL4804" i="1"/>
  <c r="AM4804" i="1"/>
  <c r="AC4802" i="1"/>
  <c r="X4802" i="1"/>
  <c r="AD4802" i="1"/>
  <c r="Y4802" i="1"/>
  <c r="AE4802" i="1"/>
  <c r="Z4802" i="1"/>
  <c r="AF4802" i="1"/>
  <c r="AA4802" i="1"/>
  <c r="AG4802" i="1"/>
  <c r="AB4802" i="1"/>
  <c r="AH4802" i="1"/>
  <c r="AI4802" i="1"/>
  <c r="AJ4802" i="1"/>
  <c r="AK4802" i="1"/>
  <c r="AL4802" i="1"/>
  <c r="AM4802" i="1"/>
  <c r="AC4800" i="1"/>
  <c r="X4800" i="1"/>
  <c r="AD4800" i="1"/>
  <c r="Y4800" i="1"/>
  <c r="AE4800" i="1"/>
  <c r="Z4800" i="1"/>
  <c r="AF4800" i="1"/>
  <c r="AA4800" i="1"/>
  <c r="AG4800" i="1"/>
  <c r="AB4800" i="1"/>
  <c r="AH4800" i="1"/>
  <c r="AI4800" i="1"/>
  <c r="AJ4800" i="1"/>
  <c r="AK4800" i="1"/>
  <c r="AL4800" i="1"/>
  <c r="AM4800" i="1"/>
  <c r="AC4794" i="1"/>
  <c r="X4794" i="1"/>
  <c r="AD4794" i="1"/>
  <c r="Y4794" i="1"/>
  <c r="AE4794" i="1"/>
  <c r="Z4794" i="1"/>
  <c r="AF4794" i="1"/>
  <c r="AA4794" i="1"/>
  <c r="AG4794" i="1"/>
  <c r="AB4794" i="1"/>
  <c r="AH4794" i="1"/>
  <c r="AI4794" i="1"/>
  <c r="AJ4794" i="1"/>
  <c r="AK4794" i="1"/>
  <c r="AL4794" i="1"/>
  <c r="AM4794" i="1"/>
  <c r="AC4791" i="1"/>
  <c r="X4791" i="1"/>
  <c r="AD4791" i="1"/>
  <c r="Y4791" i="1"/>
  <c r="AE4791" i="1"/>
  <c r="Z4791" i="1"/>
  <c r="AF4791" i="1"/>
  <c r="AA4791" i="1"/>
  <c r="AG4791" i="1"/>
  <c r="AB4791" i="1"/>
  <c r="AH4791" i="1"/>
  <c r="AI4791" i="1"/>
  <c r="AJ4791" i="1"/>
  <c r="AK4791" i="1"/>
  <c r="AL4791" i="1"/>
  <c r="AM4791" i="1"/>
  <c r="AC4790" i="1"/>
  <c r="X4790" i="1"/>
  <c r="AD4790" i="1"/>
  <c r="Y4790" i="1"/>
  <c r="AE4790" i="1"/>
  <c r="Z4790" i="1"/>
  <c r="AF4790" i="1"/>
  <c r="AA4790" i="1"/>
  <c r="AG4790" i="1"/>
  <c r="AB4790" i="1"/>
  <c r="AH4790" i="1"/>
  <c r="AI4790" i="1"/>
  <c r="AJ4790" i="1"/>
  <c r="AK4790" i="1"/>
  <c r="AL4790" i="1"/>
  <c r="AM4790" i="1"/>
  <c r="AC4785" i="1"/>
  <c r="X4785" i="1"/>
  <c r="AD4785" i="1"/>
  <c r="Y4785" i="1"/>
  <c r="AE4785" i="1"/>
  <c r="Z4785" i="1"/>
  <c r="AF4785" i="1"/>
  <c r="AA4785" i="1"/>
  <c r="AG4785" i="1"/>
  <c r="AB4785" i="1"/>
  <c r="AH4785" i="1"/>
  <c r="AI4785" i="1"/>
  <c r="AJ4785" i="1"/>
  <c r="AK4785" i="1"/>
  <c r="AL4785" i="1"/>
  <c r="AM4785" i="1"/>
  <c r="AC4783" i="1"/>
  <c r="X4783" i="1"/>
  <c r="AD4783" i="1"/>
  <c r="Y4783" i="1"/>
  <c r="AE4783" i="1"/>
  <c r="Z4783" i="1"/>
  <c r="AF4783" i="1"/>
  <c r="AA4783" i="1"/>
  <c r="AG4783" i="1"/>
  <c r="AB4783" i="1"/>
  <c r="AH4783" i="1"/>
  <c r="AI4783" i="1"/>
  <c r="AJ4783" i="1"/>
  <c r="AK4783" i="1"/>
  <c r="AL4783" i="1"/>
  <c r="AM4783" i="1"/>
  <c r="AC4780" i="1"/>
  <c r="X4780" i="1"/>
  <c r="AD4780" i="1"/>
  <c r="Y4780" i="1"/>
  <c r="AE4780" i="1"/>
  <c r="Z4780" i="1"/>
  <c r="AF4780" i="1"/>
  <c r="AA4780" i="1"/>
  <c r="AG4780" i="1"/>
  <c r="AB4780" i="1"/>
  <c r="AH4780" i="1"/>
  <c r="AI4780" i="1"/>
  <c r="AJ4780" i="1"/>
  <c r="AK4780" i="1"/>
  <c r="AL4780" i="1"/>
  <c r="AM4780" i="1"/>
  <c r="AC4779" i="1"/>
  <c r="X4779" i="1"/>
  <c r="AD4779" i="1"/>
  <c r="Y4779" i="1"/>
  <c r="AE4779" i="1"/>
  <c r="Z4779" i="1"/>
  <c r="AF4779" i="1"/>
  <c r="AA4779" i="1"/>
  <c r="AG4779" i="1"/>
  <c r="AB4779" i="1"/>
  <c r="AH4779" i="1"/>
  <c r="AI4779" i="1"/>
  <c r="AJ4779" i="1"/>
  <c r="AK4779" i="1"/>
  <c r="AL4779" i="1"/>
  <c r="AM4779" i="1"/>
  <c r="AC4777" i="1"/>
  <c r="X4777" i="1"/>
  <c r="AD4777" i="1"/>
  <c r="Y4777" i="1"/>
  <c r="AE4777" i="1"/>
  <c r="Z4777" i="1"/>
  <c r="AF4777" i="1"/>
  <c r="AA4777" i="1"/>
  <c r="AG4777" i="1"/>
  <c r="AB4777" i="1"/>
  <c r="AH4777" i="1"/>
  <c r="AI4777" i="1"/>
  <c r="AJ4777" i="1"/>
  <c r="AK4777" i="1"/>
  <c r="AL4777" i="1"/>
  <c r="AM4777" i="1"/>
  <c r="AC4775" i="1"/>
  <c r="X4775" i="1"/>
  <c r="AD4775" i="1"/>
  <c r="Y4775" i="1"/>
  <c r="AE4775" i="1"/>
  <c r="Z4775" i="1"/>
  <c r="AF4775" i="1"/>
  <c r="AA4775" i="1"/>
  <c r="AG4775" i="1"/>
  <c r="AB4775" i="1"/>
  <c r="AH4775" i="1"/>
  <c r="AI4775" i="1"/>
  <c r="AJ4775" i="1"/>
  <c r="AK4775" i="1"/>
  <c r="AL4775" i="1"/>
  <c r="AM4775" i="1"/>
  <c r="AC4772" i="1"/>
  <c r="X4772" i="1"/>
  <c r="AD4772" i="1"/>
  <c r="Y4772" i="1"/>
  <c r="AE4772" i="1"/>
  <c r="Z4772" i="1"/>
  <c r="AF4772" i="1"/>
  <c r="AA4772" i="1"/>
  <c r="AG4772" i="1"/>
  <c r="AB4772" i="1"/>
  <c r="AH4772" i="1"/>
  <c r="AI4772" i="1"/>
  <c r="AJ4772" i="1"/>
  <c r="AK4772" i="1"/>
  <c r="AL4772" i="1"/>
  <c r="AM4772" i="1"/>
  <c r="AC4767" i="1"/>
  <c r="X4767" i="1"/>
  <c r="AD4767" i="1"/>
  <c r="Y4767" i="1"/>
  <c r="AE4767" i="1"/>
  <c r="Z4767" i="1"/>
  <c r="AF4767" i="1"/>
  <c r="AA4767" i="1"/>
  <c r="AG4767" i="1"/>
  <c r="AB4767" i="1"/>
  <c r="AH4767" i="1"/>
  <c r="AI4767" i="1"/>
  <c r="AJ4767" i="1"/>
  <c r="AK4767" i="1"/>
  <c r="AL4767" i="1"/>
  <c r="AM4767" i="1"/>
  <c r="AC4766" i="1"/>
  <c r="X4766" i="1"/>
  <c r="AD4766" i="1"/>
  <c r="Y4766" i="1"/>
  <c r="AE4766" i="1"/>
  <c r="Z4766" i="1"/>
  <c r="AF4766" i="1"/>
  <c r="AA4766" i="1"/>
  <c r="AG4766" i="1"/>
  <c r="AB4766" i="1"/>
  <c r="AH4766" i="1"/>
  <c r="AI4766" i="1"/>
  <c r="AJ4766" i="1"/>
  <c r="AK4766" i="1"/>
  <c r="AL4766" i="1"/>
  <c r="AM4766" i="1"/>
  <c r="AC4763" i="1"/>
  <c r="X4763" i="1"/>
  <c r="AD4763" i="1"/>
  <c r="Y4763" i="1"/>
  <c r="AE4763" i="1"/>
  <c r="Z4763" i="1"/>
  <c r="AF4763" i="1"/>
  <c r="AA4763" i="1"/>
  <c r="AG4763" i="1"/>
  <c r="AB4763" i="1"/>
  <c r="AH4763" i="1"/>
  <c r="AI4763" i="1"/>
  <c r="AJ4763" i="1"/>
  <c r="AK4763" i="1"/>
  <c r="AL4763" i="1"/>
  <c r="AM4763" i="1"/>
  <c r="AC4754" i="1"/>
  <c r="X4754" i="1"/>
  <c r="AD4754" i="1"/>
  <c r="Y4754" i="1"/>
  <c r="AE4754" i="1"/>
  <c r="Z4754" i="1"/>
  <c r="AF4754" i="1"/>
  <c r="AA4754" i="1"/>
  <c r="AG4754" i="1"/>
  <c r="AB4754" i="1"/>
  <c r="AH4754" i="1"/>
  <c r="AI4754" i="1"/>
  <c r="AJ4754" i="1"/>
  <c r="AK4754" i="1"/>
  <c r="AL4754" i="1"/>
  <c r="AM4754" i="1"/>
  <c r="AC4753" i="1"/>
  <c r="X4753" i="1"/>
  <c r="AD4753" i="1"/>
  <c r="Y4753" i="1"/>
  <c r="AE4753" i="1"/>
  <c r="Z4753" i="1"/>
  <c r="AF4753" i="1"/>
  <c r="AA4753" i="1"/>
  <c r="AG4753" i="1"/>
  <c r="AB4753" i="1"/>
  <c r="AH4753" i="1"/>
  <c r="AI4753" i="1"/>
  <c r="AJ4753" i="1"/>
  <c r="AK4753" i="1"/>
  <c r="AL4753" i="1"/>
  <c r="AM4753" i="1"/>
  <c r="AC4752" i="1"/>
  <c r="X4752" i="1"/>
  <c r="AD4752" i="1"/>
  <c r="Y4752" i="1"/>
  <c r="AE4752" i="1"/>
  <c r="Z4752" i="1"/>
  <c r="AF4752" i="1"/>
  <c r="AA4752" i="1"/>
  <c r="AG4752" i="1"/>
  <c r="AB4752" i="1"/>
  <c r="AH4752" i="1"/>
  <c r="AI4752" i="1"/>
  <c r="AJ4752" i="1"/>
  <c r="AK4752" i="1"/>
  <c r="AL4752" i="1"/>
  <c r="AM4752" i="1"/>
  <c r="AC4749" i="1"/>
  <c r="X4749" i="1"/>
  <c r="AD4749" i="1"/>
  <c r="Y4749" i="1"/>
  <c r="AE4749" i="1"/>
  <c r="Z4749" i="1"/>
  <c r="AF4749" i="1"/>
  <c r="AA4749" i="1"/>
  <c r="AG4749" i="1"/>
  <c r="AB4749" i="1"/>
  <c r="AH4749" i="1"/>
  <c r="AI4749" i="1"/>
  <c r="AJ4749" i="1"/>
  <c r="AK4749" i="1"/>
  <c r="AL4749" i="1"/>
  <c r="AM4749" i="1"/>
  <c r="AC4747" i="1"/>
  <c r="X4747" i="1"/>
  <c r="AD4747" i="1"/>
  <c r="Y4747" i="1"/>
  <c r="AE4747" i="1"/>
  <c r="Z4747" i="1"/>
  <c r="AF4747" i="1"/>
  <c r="AA4747" i="1"/>
  <c r="AG4747" i="1"/>
  <c r="AB4747" i="1"/>
  <c r="AH4747" i="1"/>
  <c r="AI4747" i="1"/>
  <c r="AJ4747" i="1"/>
  <c r="AK4747" i="1"/>
  <c r="AL4747" i="1"/>
  <c r="AM4747" i="1"/>
  <c r="AC4745" i="1"/>
  <c r="X4745" i="1"/>
  <c r="AD4745" i="1"/>
  <c r="Y4745" i="1"/>
  <c r="AE4745" i="1"/>
  <c r="Z4745" i="1"/>
  <c r="AF4745" i="1"/>
  <c r="AA4745" i="1"/>
  <c r="AG4745" i="1"/>
  <c r="AB4745" i="1"/>
  <c r="AH4745" i="1"/>
  <c r="AI4745" i="1"/>
  <c r="AJ4745" i="1"/>
  <c r="AK4745" i="1"/>
  <c r="AL4745" i="1"/>
  <c r="AM4745" i="1"/>
  <c r="AC4739" i="1"/>
  <c r="X4739" i="1"/>
  <c r="AD4739" i="1"/>
  <c r="Y4739" i="1"/>
  <c r="AE4739" i="1"/>
  <c r="Z4739" i="1"/>
  <c r="AF4739" i="1"/>
  <c r="AA4739" i="1"/>
  <c r="AG4739" i="1"/>
  <c r="AB4739" i="1"/>
  <c r="AH4739" i="1"/>
  <c r="AI4739" i="1"/>
  <c r="AJ4739" i="1"/>
  <c r="AK4739" i="1"/>
  <c r="AL4739" i="1"/>
  <c r="AM4739" i="1"/>
  <c r="AC4738" i="1"/>
  <c r="X4738" i="1"/>
  <c r="AD4738" i="1"/>
  <c r="Y4738" i="1"/>
  <c r="AE4738" i="1"/>
  <c r="Z4738" i="1"/>
  <c r="AF4738" i="1"/>
  <c r="AA4738" i="1"/>
  <c r="AG4738" i="1"/>
  <c r="AB4738" i="1"/>
  <c r="AH4738" i="1"/>
  <c r="AI4738" i="1"/>
  <c r="AJ4738" i="1"/>
  <c r="AK4738" i="1"/>
  <c r="AL4738" i="1"/>
  <c r="AM4738" i="1"/>
  <c r="AC4737" i="1"/>
  <c r="X4737" i="1"/>
  <c r="AD4737" i="1"/>
  <c r="Y4737" i="1"/>
  <c r="AE4737" i="1"/>
  <c r="Z4737" i="1"/>
  <c r="AF4737" i="1"/>
  <c r="AA4737" i="1"/>
  <c r="AG4737" i="1"/>
  <c r="AB4737" i="1"/>
  <c r="AH4737" i="1"/>
  <c r="AI4737" i="1"/>
  <c r="AJ4737" i="1"/>
  <c r="AK4737" i="1"/>
  <c r="AL4737" i="1"/>
  <c r="AM4737" i="1"/>
  <c r="AC4736" i="1"/>
  <c r="X4736" i="1"/>
  <c r="AD4736" i="1"/>
  <c r="Y4736" i="1"/>
  <c r="AE4736" i="1"/>
  <c r="Z4736" i="1"/>
  <c r="AF4736" i="1"/>
  <c r="AA4736" i="1"/>
  <c r="AG4736" i="1"/>
  <c r="AB4736" i="1"/>
  <c r="AH4736" i="1"/>
  <c r="AI4736" i="1"/>
  <c r="AJ4736" i="1"/>
  <c r="AK4736" i="1"/>
  <c r="AL4736" i="1"/>
  <c r="AM4736" i="1"/>
  <c r="AC4735" i="1"/>
  <c r="X4735" i="1"/>
  <c r="AD4735" i="1"/>
  <c r="Y4735" i="1"/>
  <c r="AE4735" i="1"/>
  <c r="Z4735" i="1"/>
  <c r="AF4735" i="1"/>
  <c r="AA4735" i="1"/>
  <c r="AG4735" i="1"/>
  <c r="AB4735" i="1"/>
  <c r="AH4735" i="1"/>
  <c r="AI4735" i="1"/>
  <c r="AJ4735" i="1"/>
  <c r="AK4735" i="1"/>
  <c r="AL4735" i="1"/>
  <c r="AM4735" i="1"/>
  <c r="AC4733" i="1"/>
  <c r="X4733" i="1"/>
  <c r="AD4733" i="1"/>
  <c r="Y4733" i="1"/>
  <c r="AE4733" i="1"/>
  <c r="Z4733" i="1"/>
  <c r="AF4733" i="1"/>
  <c r="AA4733" i="1"/>
  <c r="AG4733" i="1"/>
  <c r="AB4733" i="1"/>
  <c r="AH4733" i="1"/>
  <c r="AI4733" i="1"/>
  <c r="AJ4733" i="1"/>
  <c r="AK4733" i="1"/>
  <c r="AL4733" i="1"/>
  <c r="AM4733" i="1"/>
  <c r="AC4732" i="1"/>
  <c r="X4732" i="1"/>
  <c r="AD4732" i="1"/>
  <c r="Y4732" i="1"/>
  <c r="AE4732" i="1"/>
  <c r="Z4732" i="1"/>
  <c r="AF4732" i="1"/>
  <c r="AA4732" i="1"/>
  <c r="AG4732" i="1"/>
  <c r="AB4732" i="1"/>
  <c r="AH4732" i="1"/>
  <c r="AI4732" i="1"/>
  <c r="AJ4732" i="1"/>
  <c r="AK4732" i="1"/>
  <c r="AL4732" i="1"/>
  <c r="AM4732" i="1"/>
  <c r="AC4731" i="1"/>
  <c r="X4731" i="1"/>
  <c r="AD4731" i="1"/>
  <c r="Y4731" i="1"/>
  <c r="AE4731" i="1"/>
  <c r="Z4731" i="1"/>
  <c r="AF4731" i="1"/>
  <c r="AA4731" i="1"/>
  <c r="AG4731" i="1"/>
  <c r="AB4731" i="1"/>
  <c r="AH4731" i="1"/>
  <c r="AI4731" i="1"/>
  <c r="AJ4731" i="1"/>
  <c r="AK4731" i="1"/>
  <c r="AL4731" i="1"/>
  <c r="AM4731" i="1"/>
  <c r="AC4730" i="1"/>
  <c r="X4730" i="1"/>
  <c r="AD4730" i="1"/>
  <c r="Y4730" i="1"/>
  <c r="AE4730" i="1"/>
  <c r="Z4730" i="1"/>
  <c r="AF4730" i="1"/>
  <c r="AA4730" i="1"/>
  <c r="AG4730" i="1"/>
  <c r="AB4730" i="1"/>
  <c r="AH4730" i="1"/>
  <c r="AI4730" i="1"/>
  <c r="AJ4730" i="1"/>
  <c r="AK4730" i="1"/>
  <c r="AL4730" i="1"/>
  <c r="AM4730" i="1"/>
  <c r="AC4728" i="1"/>
  <c r="X4728" i="1"/>
  <c r="AD4728" i="1"/>
  <c r="Y4728" i="1"/>
  <c r="AE4728" i="1"/>
  <c r="Z4728" i="1"/>
  <c r="AF4728" i="1"/>
  <c r="AA4728" i="1"/>
  <c r="AG4728" i="1"/>
  <c r="AB4728" i="1"/>
  <c r="AH4728" i="1"/>
  <c r="AI4728" i="1"/>
  <c r="AJ4728" i="1"/>
  <c r="AK4728" i="1"/>
  <c r="AL4728" i="1"/>
  <c r="AM4728" i="1"/>
  <c r="AC4724" i="1"/>
  <c r="X4724" i="1"/>
  <c r="AD4724" i="1"/>
  <c r="Y4724" i="1"/>
  <c r="AE4724" i="1"/>
  <c r="Z4724" i="1"/>
  <c r="AF4724" i="1"/>
  <c r="AA4724" i="1"/>
  <c r="AG4724" i="1"/>
  <c r="AB4724" i="1"/>
  <c r="AH4724" i="1"/>
  <c r="AI4724" i="1"/>
  <c r="AJ4724" i="1"/>
  <c r="AK4724" i="1"/>
  <c r="AL4724" i="1"/>
  <c r="AM4724" i="1"/>
  <c r="AC4719" i="1"/>
  <c r="X4719" i="1"/>
  <c r="AD4719" i="1"/>
  <c r="Y4719" i="1"/>
  <c r="AE4719" i="1"/>
  <c r="Z4719" i="1"/>
  <c r="AF4719" i="1"/>
  <c r="AA4719" i="1"/>
  <c r="AG4719" i="1"/>
  <c r="AB4719" i="1"/>
  <c r="AH4719" i="1"/>
  <c r="AI4719" i="1"/>
  <c r="AJ4719" i="1"/>
  <c r="AK4719" i="1"/>
  <c r="AL4719" i="1"/>
  <c r="AM4719" i="1"/>
  <c r="AC4717" i="1"/>
  <c r="X4717" i="1"/>
  <c r="AD4717" i="1"/>
  <c r="Y4717" i="1"/>
  <c r="AE4717" i="1"/>
  <c r="Z4717" i="1"/>
  <c r="AF4717" i="1"/>
  <c r="AA4717" i="1"/>
  <c r="AG4717" i="1"/>
  <c r="AB4717" i="1"/>
  <c r="AH4717" i="1"/>
  <c r="AI4717" i="1"/>
  <c r="AJ4717" i="1"/>
  <c r="AK4717" i="1"/>
  <c r="AL4717" i="1"/>
  <c r="AM4717" i="1"/>
  <c r="AC4716" i="1"/>
  <c r="X4716" i="1"/>
  <c r="AD4716" i="1"/>
  <c r="Y4716" i="1"/>
  <c r="AE4716" i="1"/>
  <c r="Z4716" i="1"/>
  <c r="AF4716" i="1"/>
  <c r="AA4716" i="1"/>
  <c r="AG4716" i="1"/>
  <c r="AB4716" i="1"/>
  <c r="AH4716" i="1"/>
  <c r="AI4716" i="1"/>
  <c r="AJ4716" i="1"/>
  <c r="AK4716" i="1"/>
  <c r="AL4716" i="1"/>
  <c r="AM4716" i="1"/>
  <c r="AC4714" i="1"/>
  <c r="X4714" i="1"/>
  <c r="AD4714" i="1"/>
  <c r="Y4714" i="1"/>
  <c r="AE4714" i="1"/>
  <c r="Z4714" i="1"/>
  <c r="AF4714" i="1"/>
  <c r="AA4714" i="1"/>
  <c r="AG4714" i="1"/>
  <c r="AB4714" i="1"/>
  <c r="AH4714" i="1"/>
  <c r="AI4714" i="1"/>
  <c r="AJ4714" i="1"/>
  <c r="AK4714" i="1"/>
  <c r="AL4714" i="1"/>
  <c r="AM4714" i="1"/>
  <c r="AC4713" i="1"/>
  <c r="X4713" i="1"/>
  <c r="AD4713" i="1"/>
  <c r="Y4713" i="1"/>
  <c r="AE4713" i="1"/>
  <c r="Z4713" i="1"/>
  <c r="AF4713" i="1"/>
  <c r="AA4713" i="1"/>
  <c r="AG4713" i="1"/>
  <c r="AB4713" i="1"/>
  <c r="AH4713" i="1"/>
  <c r="AI4713" i="1"/>
  <c r="AJ4713" i="1"/>
  <c r="AK4713" i="1"/>
  <c r="AL4713" i="1"/>
  <c r="AM4713" i="1"/>
  <c r="AC4712" i="1"/>
  <c r="X4712" i="1"/>
  <c r="AD4712" i="1"/>
  <c r="Y4712" i="1"/>
  <c r="AE4712" i="1"/>
  <c r="Z4712" i="1"/>
  <c r="AF4712" i="1"/>
  <c r="AA4712" i="1"/>
  <c r="AG4712" i="1"/>
  <c r="AB4712" i="1"/>
  <c r="AH4712" i="1"/>
  <c r="AI4712" i="1"/>
  <c r="AJ4712" i="1"/>
  <c r="AK4712" i="1"/>
  <c r="AL4712" i="1"/>
  <c r="AM4712" i="1"/>
  <c r="AC4708" i="1"/>
  <c r="X4708" i="1"/>
  <c r="AD4708" i="1"/>
  <c r="Y4708" i="1"/>
  <c r="AE4708" i="1"/>
  <c r="Z4708" i="1"/>
  <c r="AF4708" i="1"/>
  <c r="AA4708" i="1"/>
  <c r="AG4708" i="1"/>
  <c r="AB4708" i="1"/>
  <c r="AH4708" i="1"/>
  <c r="AI4708" i="1"/>
  <c r="AJ4708" i="1"/>
  <c r="AK4708" i="1"/>
  <c r="AL4708" i="1"/>
  <c r="AM4708" i="1"/>
  <c r="AC4704" i="1"/>
  <c r="X4704" i="1"/>
  <c r="AD4704" i="1"/>
  <c r="Y4704" i="1"/>
  <c r="AE4704" i="1"/>
  <c r="Z4704" i="1"/>
  <c r="AF4704" i="1"/>
  <c r="AA4704" i="1"/>
  <c r="AG4704" i="1"/>
  <c r="AB4704" i="1"/>
  <c r="AH4704" i="1"/>
  <c r="AI4704" i="1"/>
  <c r="AJ4704" i="1"/>
  <c r="AK4704" i="1"/>
  <c r="AL4704" i="1"/>
  <c r="AM4704" i="1"/>
  <c r="AC4701" i="1"/>
  <c r="X4701" i="1"/>
  <c r="AD4701" i="1"/>
  <c r="Y4701" i="1"/>
  <c r="AE4701" i="1"/>
  <c r="Z4701" i="1"/>
  <c r="AF4701" i="1"/>
  <c r="AA4701" i="1"/>
  <c r="AG4701" i="1"/>
  <c r="AB4701" i="1"/>
  <c r="AH4701" i="1"/>
  <c r="AI4701" i="1"/>
  <c r="AJ4701" i="1"/>
  <c r="AK4701" i="1"/>
  <c r="AL4701" i="1"/>
  <c r="AM4701" i="1"/>
  <c r="AC4700" i="1"/>
  <c r="X4700" i="1"/>
  <c r="AD4700" i="1"/>
  <c r="Y4700" i="1"/>
  <c r="AE4700" i="1"/>
  <c r="Z4700" i="1"/>
  <c r="AF4700" i="1"/>
  <c r="AA4700" i="1"/>
  <c r="AG4700" i="1"/>
  <c r="AB4700" i="1"/>
  <c r="AH4700" i="1"/>
  <c r="AI4700" i="1"/>
  <c r="AJ4700" i="1"/>
  <c r="AK4700" i="1"/>
  <c r="AL4700" i="1"/>
  <c r="AM4700" i="1"/>
  <c r="AC4699" i="1"/>
  <c r="X4699" i="1"/>
  <c r="AD4699" i="1"/>
  <c r="Y4699" i="1"/>
  <c r="AE4699" i="1"/>
  <c r="Z4699" i="1"/>
  <c r="AF4699" i="1"/>
  <c r="AA4699" i="1"/>
  <c r="AG4699" i="1"/>
  <c r="AB4699" i="1"/>
  <c r="AH4699" i="1"/>
  <c r="AI4699" i="1"/>
  <c r="AJ4699" i="1"/>
  <c r="AK4699" i="1"/>
  <c r="AL4699" i="1"/>
  <c r="AM4699" i="1"/>
  <c r="AC4692" i="1"/>
  <c r="X4692" i="1"/>
  <c r="AD4692" i="1"/>
  <c r="Y4692" i="1"/>
  <c r="AE4692" i="1"/>
  <c r="Z4692" i="1"/>
  <c r="AF4692" i="1"/>
  <c r="AA4692" i="1"/>
  <c r="AG4692" i="1"/>
  <c r="AB4692" i="1"/>
  <c r="AH4692" i="1"/>
  <c r="AI4692" i="1"/>
  <c r="AJ4692" i="1"/>
  <c r="AK4692" i="1"/>
  <c r="AL4692" i="1"/>
  <c r="AM4692" i="1"/>
  <c r="AC4691" i="1"/>
  <c r="X4691" i="1"/>
  <c r="AD4691" i="1"/>
  <c r="Y4691" i="1"/>
  <c r="AE4691" i="1"/>
  <c r="Z4691" i="1"/>
  <c r="AF4691" i="1"/>
  <c r="AA4691" i="1"/>
  <c r="AG4691" i="1"/>
  <c r="AB4691" i="1"/>
  <c r="AH4691" i="1"/>
  <c r="AI4691" i="1"/>
  <c r="AJ4691" i="1"/>
  <c r="AK4691" i="1"/>
  <c r="AL4691" i="1"/>
  <c r="AM4691" i="1"/>
  <c r="AC4690" i="1"/>
  <c r="X4690" i="1"/>
  <c r="AD4690" i="1"/>
  <c r="Y4690" i="1"/>
  <c r="AE4690" i="1"/>
  <c r="Z4690" i="1"/>
  <c r="AF4690" i="1"/>
  <c r="AA4690" i="1"/>
  <c r="AG4690" i="1"/>
  <c r="AB4690" i="1"/>
  <c r="AH4690" i="1"/>
  <c r="AI4690" i="1"/>
  <c r="AJ4690" i="1"/>
  <c r="AK4690" i="1"/>
  <c r="AL4690" i="1"/>
  <c r="AM4690" i="1"/>
  <c r="AC4689" i="1"/>
  <c r="X4689" i="1"/>
  <c r="AD4689" i="1"/>
  <c r="Y4689" i="1"/>
  <c r="AE4689" i="1"/>
  <c r="Z4689" i="1"/>
  <c r="AF4689" i="1"/>
  <c r="AA4689" i="1"/>
  <c r="AG4689" i="1"/>
  <c r="AB4689" i="1"/>
  <c r="AH4689" i="1"/>
  <c r="AI4689" i="1"/>
  <c r="AJ4689" i="1"/>
  <c r="AK4689" i="1"/>
  <c r="AL4689" i="1"/>
  <c r="AM4689" i="1"/>
  <c r="AC4686" i="1"/>
  <c r="X4686" i="1"/>
  <c r="AD4686" i="1"/>
  <c r="Y4686" i="1"/>
  <c r="AE4686" i="1"/>
  <c r="Z4686" i="1"/>
  <c r="AF4686" i="1"/>
  <c r="AA4686" i="1"/>
  <c r="AG4686" i="1"/>
  <c r="AB4686" i="1"/>
  <c r="AH4686" i="1"/>
  <c r="AI4686" i="1"/>
  <c r="AJ4686" i="1"/>
  <c r="AK4686" i="1"/>
  <c r="AL4686" i="1"/>
  <c r="AM4686" i="1"/>
  <c r="AC4684" i="1"/>
  <c r="X4684" i="1"/>
  <c r="AD4684" i="1"/>
  <c r="Y4684" i="1"/>
  <c r="AE4684" i="1"/>
  <c r="Z4684" i="1"/>
  <c r="AF4684" i="1"/>
  <c r="AA4684" i="1"/>
  <c r="AG4684" i="1"/>
  <c r="AB4684" i="1"/>
  <c r="AH4684" i="1"/>
  <c r="AI4684" i="1"/>
  <c r="AJ4684" i="1"/>
  <c r="AK4684" i="1"/>
  <c r="AL4684" i="1"/>
  <c r="AM4684" i="1"/>
  <c r="AC4680" i="1"/>
  <c r="X4680" i="1"/>
  <c r="AD4680" i="1"/>
  <c r="Y4680" i="1"/>
  <c r="AE4680" i="1"/>
  <c r="Z4680" i="1"/>
  <c r="AF4680" i="1"/>
  <c r="AA4680" i="1"/>
  <c r="AG4680" i="1"/>
  <c r="AB4680" i="1"/>
  <c r="AH4680" i="1"/>
  <c r="AI4680" i="1"/>
  <c r="AJ4680" i="1"/>
  <c r="AK4680" i="1"/>
  <c r="AL4680" i="1"/>
  <c r="AM4680" i="1"/>
  <c r="AC4679" i="1"/>
  <c r="X4679" i="1"/>
  <c r="AD4679" i="1"/>
  <c r="Y4679" i="1"/>
  <c r="AE4679" i="1"/>
  <c r="Z4679" i="1"/>
  <c r="AF4679" i="1"/>
  <c r="AA4679" i="1"/>
  <c r="AG4679" i="1"/>
  <c r="AB4679" i="1"/>
  <c r="AH4679" i="1"/>
  <c r="AI4679" i="1"/>
  <c r="AJ4679" i="1"/>
  <c r="AK4679" i="1"/>
  <c r="AL4679" i="1"/>
  <c r="AM4679" i="1"/>
  <c r="AC4675" i="1"/>
  <c r="X4675" i="1"/>
  <c r="AD4675" i="1"/>
  <c r="Y4675" i="1"/>
  <c r="AE4675" i="1"/>
  <c r="Z4675" i="1"/>
  <c r="AF4675" i="1"/>
  <c r="AA4675" i="1"/>
  <c r="AG4675" i="1"/>
  <c r="AB4675" i="1"/>
  <c r="AH4675" i="1"/>
  <c r="AI4675" i="1"/>
  <c r="AJ4675" i="1"/>
  <c r="AK4675" i="1"/>
  <c r="AL4675" i="1"/>
  <c r="AM4675" i="1"/>
  <c r="AC4673" i="1"/>
  <c r="X4673" i="1"/>
  <c r="AD4673" i="1"/>
  <c r="Y4673" i="1"/>
  <c r="AE4673" i="1"/>
  <c r="Z4673" i="1"/>
  <c r="AF4673" i="1"/>
  <c r="AA4673" i="1"/>
  <c r="AG4673" i="1"/>
  <c r="AB4673" i="1"/>
  <c r="AH4673" i="1"/>
  <c r="AI4673" i="1"/>
  <c r="AJ4673" i="1"/>
  <c r="AK4673" i="1"/>
  <c r="AL4673" i="1"/>
  <c r="AM4673" i="1"/>
  <c r="AC4671" i="1"/>
  <c r="X4671" i="1"/>
  <c r="AD4671" i="1"/>
  <c r="Y4671" i="1"/>
  <c r="AE4671" i="1"/>
  <c r="Z4671" i="1"/>
  <c r="AF4671" i="1"/>
  <c r="AA4671" i="1"/>
  <c r="AG4671" i="1"/>
  <c r="AB4671" i="1"/>
  <c r="AH4671" i="1"/>
  <c r="AI4671" i="1"/>
  <c r="AJ4671" i="1"/>
  <c r="AK4671" i="1"/>
  <c r="AL4671" i="1"/>
  <c r="AM4671" i="1"/>
  <c r="AC4670" i="1"/>
  <c r="X4670" i="1"/>
  <c r="AD4670" i="1"/>
  <c r="Y4670" i="1"/>
  <c r="AE4670" i="1"/>
  <c r="Z4670" i="1"/>
  <c r="AF4670" i="1"/>
  <c r="AA4670" i="1"/>
  <c r="AG4670" i="1"/>
  <c r="AB4670" i="1"/>
  <c r="AH4670" i="1"/>
  <c r="AI4670" i="1"/>
  <c r="AJ4670" i="1"/>
  <c r="AK4670" i="1"/>
  <c r="AL4670" i="1"/>
  <c r="AM4670" i="1"/>
  <c r="AC4668" i="1"/>
  <c r="X4668" i="1"/>
  <c r="AD4668" i="1"/>
  <c r="Y4668" i="1"/>
  <c r="AE4668" i="1"/>
  <c r="Z4668" i="1"/>
  <c r="AF4668" i="1"/>
  <c r="AA4668" i="1"/>
  <c r="AG4668" i="1"/>
  <c r="AB4668" i="1"/>
  <c r="AH4668" i="1"/>
  <c r="AI4668" i="1"/>
  <c r="AJ4668" i="1"/>
  <c r="AK4668" i="1"/>
  <c r="AL4668" i="1"/>
  <c r="AM4668" i="1"/>
  <c r="AC4667" i="1"/>
  <c r="X4667" i="1"/>
  <c r="AD4667" i="1"/>
  <c r="Y4667" i="1"/>
  <c r="AE4667" i="1"/>
  <c r="Z4667" i="1"/>
  <c r="AF4667" i="1"/>
  <c r="AA4667" i="1"/>
  <c r="AG4667" i="1"/>
  <c r="AB4667" i="1"/>
  <c r="AH4667" i="1"/>
  <c r="AI4667" i="1"/>
  <c r="AJ4667" i="1"/>
  <c r="AK4667" i="1"/>
  <c r="AL4667" i="1"/>
  <c r="AM4667" i="1"/>
  <c r="AC4666" i="1"/>
  <c r="X4666" i="1"/>
  <c r="AD4666" i="1"/>
  <c r="Y4666" i="1"/>
  <c r="AE4666" i="1"/>
  <c r="Z4666" i="1"/>
  <c r="AF4666" i="1"/>
  <c r="AA4666" i="1"/>
  <c r="AG4666" i="1"/>
  <c r="AB4666" i="1"/>
  <c r="AH4666" i="1"/>
  <c r="AI4666" i="1"/>
  <c r="AJ4666" i="1"/>
  <c r="AK4666" i="1"/>
  <c r="AL4666" i="1"/>
  <c r="AM4666" i="1"/>
  <c r="AC4664" i="1"/>
  <c r="X4664" i="1"/>
  <c r="AD4664" i="1"/>
  <c r="Y4664" i="1"/>
  <c r="AE4664" i="1"/>
  <c r="Z4664" i="1"/>
  <c r="AF4664" i="1"/>
  <c r="AA4664" i="1"/>
  <c r="AG4664" i="1"/>
  <c r="AB4664" i="1"/>
  <c r="AH4664" i="1"/>
  <c r="AI4664" i="1"/>
  <c r="AJ4664" i="1"/>
  <c r="AK4664" i="1"/>
  <c r="AL4664" i="1"/>
  <c r="AM4664" i="1"/>
  <c r="AC4661" i="1"/>
  <c r="X4661" i="1"/>
  <c r="AD4661" i="1"/>
  <c r="Y4661" i="1"/>
  <c r="AE4661" i="1"/>
  <c r="Z4661" i="1"/>
  <c r="AF4661" i="1"/>
  <c r="AA4661" i="1"/>
  <c r="AG4661" i="1"/>
  <c r="AB4661" i="1"/>
  <c r="AH4661" i="1"/>
  <c r="AI4661" i="1"/>
  <c r="AJ4661" i="1"/>
  <c r="AK4661" i="1"/>
  <c r="AL4661" i="1"/>
  <c r="AM4661" i="1"/>
  <c r="AC4660" i="1"/>
  <c r="X4660" i="1"/>
  <c r="AD4660" i="1"/>
  <c r="Y4660" i="1"/>
  <c r="AE4660" i="1"/>
  <c r="Z4660" i="1"/>
  <c r="AF4660" i="1"/>
  <c r="AA4660" i="1"/>
  <c r="AG4660" i="1"/>
  <c r="AB4660" i="1"/>
  <c r="AH4660" i="1"/>
  <c r="AI4660" i="1"/>
  <c r="AJ4660" i="1"/>
  <c r="AK4660" i="1"/>
  <c r="AL4660" i="1"/>
  <c r="AM4660" i="1"/>
  <c r="AC4656" i="1"/>
  <c r="X4656" i="1"/>
  <c r="AD4656" i="1"/>
  <c r="Y4656" i="1"/>
  <c r="AE4656" i="1"/>
  <c r="Z4656" i="1"/>
  <c r="AF4656" i="1"/>
  <c r="AA4656" i="1"/>
  <c r="AG4656" i="1"/>
  <c r="AB4656" i="1"/>
  <c r="AH4656" i="1"/>
  <c r="AI4656" i="1"/>
  <c r="AJ4656" i="1"/>
  <c r="AK4656" i="1"/>
  <c r="AL4656" i="1"/>
  <c r="AM4656" i="1"/>
  <c r="AC4650" i="1"/>
  <c r="X4650" i="1"/>
  <c r="AD4650" i="1"/>
  <c r="Y4650" i="1"/>
  <c r="AE4650" i="1"/>
  <c r="Z4650" i="1"/>
  <c r="AF4650" i="1"/>
  <c r="AA4650" i="1"/>
  <c r="AG4650" i="1"/>
  <c r="AB4650" i="1"/>
  <c r="AH4650" i="1"/>
  <c r="AI4650" i="1"/>
  <c r="AJ4650" i="1"/>
  <c r="AK4650" i="1"/>
  <c r="AL4650" i="1"/>
  <c r="AM4650" i="1"/>
  <c r="AC4649" i="1"/>
  <c r="X4649" i="1"/>
  <c r="AD4649" i="1"/>
  <c r="Y4649" i="1"/>
  <c r="AE4649" i="1"/>
  <c r="Z4649" i="1"/>
  <c r="AF4649" i="1"/>
  <c r="AA4649" i="1"/>
  <c r="AG4649" i="1"/>
  <c r="AB4649" i="1"/>
  <c r="AH4649" i="1"/>
  <c r="AI4649" i="1"/>
  <c r="AJ4649" i="1"/>
  <c r="AK4649" i="1"/>
  <c r="AL4649" i="1"/>
  <c r="AM4649" i="1"/>
  <c r="AC4646" i="1"/>
  <c r="X4646" i="1"/>
  <c r="AD4646" i="1"/>
  <c r="Y4646" i="1"/>
  <c r="AE4646" i="1"/>
  <c r="Z4646" i="1"/>
  <c r="AF4646" i="1"/>
  <c r="AA4646" i="1"/>
  <c r="AG4646" i="1"/>
  <c r="AB4646" i="1"/>
  <c r="AH4646" i="1"/>
  <c r="AI4646" i="1"/>
  <c r="AJ4646" i="1"/>
  <c r="AK4646" i="1"/>
  <c r="AL4646" i="1"/>
  <c r="AM4646" i="1"/>
  <c r="AC4638" i="1"/>
  <c r="X4638" i="1"/>
  <c r="AD4638" i="1"/>
  <c r="Y4638" i="1"/>
  <c r="AE4638" i="1"/>
  <c r="Z4638" i="1"/>
  <c r="AF4638" i="1"/>
  <c r="AA4638" i="1"/>
  <c r="AG4638" i="1"/>
  <c r="AB4638" i="1"/>
  <c r="AH4638" i="1"/>
  <c r="AI4638" i="1"/>
  <c r="AJ4638" i="1"/>
  <c r="AK4638" i="1"/>
  <c r="AL4638" i="1"/>
  <c r="AM4638" i="1"/>
  <c r="AC4635" i="1"/>
  <c r="X4635" i="1"/>
  <c r="AD4635" i="1"/>
  <c r="Y4635" i="1"/>
  <c r="AE4635" i="1"/>
  <c r="Z4635" i="1"/>
  <c r="AF4635" i="1"/>
  <c r="AA4635" i="1"/>
  <c r="AG4635" i="1"/>
  <c r="AB4635" i="1"/>
  <c r="AH4635" i="1"/>
  <c r="AI4635" i="1"/>
  <c r="AJ4635" i="1"/>
  <c r="AK4635" i="1"/>
  <c r="AL4635" i="1"/>
  <c r="AM4635" i="1"/>
  <c r="AC4633" i="1"/>
  <c r="X4633" i="1"/>
  <c r="AD4633" i="1"/>
  <c r="Y4633" i="1"/>
  <c r="AE4633" i="1"/>
  <c r="Z4633" i="1"/>
  <c r="AF4633" i="1"/>
  <c r="AA4633" i="1"/>
  <c r="AG4633" i="1"/>
  <c r="AB4633" i="1"/>
  <c r="AH4633" i="1"/>
  <c r="AI4633" i="1"/>
  <c r="AJ4633" i="1"/>
  <c r="AK4633" i="1"/>
  <c r="AL4633" i="1"/>
  <c r="AM4633" i="1"/>
  <c r="AC4632" i="1"/>
  <c r="X4632" i="1"/>
  <c r="AD4632" i="1"/>
  <c r="Y4632" i="1"/>
  <c r="AE4632" i="1"/>
  <c r="Z4632" i="1"/>
  <c r="AF4632" i="1"/>
  <c r="AA4632" i="1"/>
  <c r="AG4632" i="1"/>
  <c r="AB4632" i="1"/>
  <c r="AH4632" i="1"/>
  <c r="AI4632" i="1"/>
  <c r="AJ4632" i="1"/>
  <c r="AK4632" i="1"/>
  <c r="AL4632" i="1"/>
  <c r="AM4632" i="1"/>
  <c r="AC4630" i="1"/>
  <c r="X4630" i="1"/>
  <c r="AD4630" i="1"/>
  <c r="Y4630" i="1"/>
  <c r="AE4630" i="1"/>
  <c r="Z4630" i="1"/>
  <c r="AF4630" i="1"/>
  <c r="AA4630" i="1"/>
  <c r="AG4630" i="1"/>
  <c r="AB4630" i="1"/>
  <c r="AH4630" i="1"/>
  <c r="AI4630" i="1"/>
  <c r="AJ4630" i="1"/>
  <c r="AK4630" i="1"/>
  <c r="AL4630" i="1"/>
  <c r="AM4630" i="1"/>
  <c r="AC4622" i="1"/>
  <c r="X4622" i="1"/>
  <c r="AD4622" i="1"/>
  <c r="Y4622" i="1"/>
  <c r="AE4622" i="1"/>
  <c r="Z4622" i="1"/>
  <c r="AF4622" i="1"/>
  <c r="AA4622" i="1"/>
  <c r="AG4622" i="1"/>
  <c r="AB4622" i="1"/>
  <c r="AH4622" i="1"/>
  <c r="AI4622" i="1"/>
  <c r="AJ4622" i="1"/>
  <c r="AK4622" i="1"/>
  <c r="AL4622" i="1"/>
  <c r="AM4622" i="1"/>
  <c r="AC4618" i="1"/>
  <c r="X4618" i="1"/>
  <c r="AD4618" i="1"/>
  <c r="Y4618" i="1"/>
  <c r="AE4618" i="1"/>
  <c r="Z4618" i="1"/>
  <c r="AF4618" i="1"/>
  <c r="AA4618" i="1"/>
  <c r="AG4618" i="1"/>
  <c r="AB4618" i="1"/>
  <c r="AH4618" i="1"/>
  <c r="AI4618" i="1"/>
  <c r="AJ4618" i="1"/>
  <c r="AK4618" i="1"/>
  <c r="AL4618" i="1"/>
  <c r="AM4618" i="1"/>
  <c r="AC4617" i="1"/>
  <c r="X4617" i="1"/>
  <c r="AD4617" i="1"/>
  <c r="Y4617" i="1"/>
  <c r="AE4617" i="1"/>
  <c r="Z4617" i="1"/>
  <c r="AF4617" i="1"/>
  <c r="AA4617" i="1"/>
  <c r="AG4617" i="1"/>
  <c r="AB4617" i="1"/>
  <c r="AH4617" i="1"/>
  <c r="AI4617" i="1"/>
  <c r="AJ4617" i="1"/>
  <c r="AK4617" i="1"/>
  <c r="AL4617" i="1"/>
  <c r="AM4617" i="1"/>
  <c r="AC4616" i="1"/>
  <c r="X4616" i="1"/>
  <c r="AD4616" i="1"/>
  <c r="Y4616" i="1"/>
  <c r="AE4616" i="1"/>
  <c r="Z4616" i="1"/>
  <c r="AF4616" i="1"/>
  <c r="AA4616" i="1"/>
  <c r="AG4616" i="1"/>
  <c r="AB4616" i="1"/>
  <c r="AH4616" i="1"/>
  <c r="AI4616" i="1"/>
  <c r="AJ4616" i="1"/>
  <c r="AK4616" i="1"/>
  <c r="AL4616" i="1"/>
  <c r="AM4616" i="1"/>
  <c r="AC4613" i="1"/>
  <c r="X4613" i="1"/>
  <c r="AD4613" i="1"/>
  <c r="Y4613" i="1"/>
  <c r="AE4613" i="1"/>
  <c r="Z4613" i="1"/>
  <c r="AF4613" i="1"/>
  <c r="AA4613" i="1"/>
  <c r="AG4613" i="1"/>
  <c r="AB4613" i="1"/>
  <c r="AH4613" i="1"/>
  <c r="AI4613" i="1"/>
  <c r="AJ4613" i="1"/>
  <c r="AK4613" i="1"/>
  <c r="AL4613" i="1"/>
  <c r="AM4613" i="1"/>
  <c r="AC4612" i="1"/>
  <c r="X4612" i="1"/>
  <c r="AD4612" i="1"/>
  <c r="Y4612" i="1"/>
  <c r="AE4612" i="1"/>
  <c r="Z4612" i="1"/>
  <c r="AF4612" i="1"/>
  <c r="AA4612" i="1"/>
  <c r="AG4612" i="1"/>
  <c r="AB4612" i="1"/>
  <c r="AH4612" i="1"/>
  <c r="AI4612" i="1"/>
  <c r="AJ4612" i="1"/>
  <c r="AK4612" i="1"/>
  <c r="AL4612" i="1"/>
  <c r="AM4612" i="1"/>
  <c r="AC4610" i="1"/>
  <c r="X4610" i="1"/>
  <c r="AD4610" i="1"/>
  <c r="Y4610" i="1"/>
  <c r="AE4610" i="1"/>
  <c r="Z4610" i="1"/>
  <c r="AF4610" i="1"/>
  <c r="AA4610" i="1"/>
  <c r="AG4610" i="1"/>
  <c r="AB4610" i="1"/>
  <c r="AH4610" i="1"/>
  <c r="AI4610" i="1"/>
  <c r="AJ4610" i="1"/>
  <c r="AK4610" i="1"/>
  <c r="AL4610" i="1"/>
  <c r="AM4610" i="1"/>
  <c r="AC4608" i="1"/>
  <c r="X4608" i="1"/>
  <c r="AD4608" i="1"/>
  <c r="Y4608" i="1"/>
  <c r="AE4608" i="1"/>
  <c r="Z4608" i="1"/>
  <c r="AF4608" i="1"/>
  <c r="AA4608" i="1"/>
  <c r="AG4608" i="1"/>
  <c r="AB4608" i="1"/>
  <c r="AH4608" i="1"/>
  <c r="AI4608" i="1"/>
  <c r="AJ4608" i="1"/>
  <c r="AK4608" i="1"/>
  <c r="AL4608" i="1"/>
  <c r="AM4608" i="1"/>
  <c r="AC4606" i="1"/>
  <c r="X4606" i="1"/>
  <c r="AD4606" i="1"/>
  <c r="Y4606" i="1"/>
  <c r="AE4606" i="1"/>
  <c r="Z4606" i="1"/>
  <c r="AF4606" i="1"/>
  <c r="AA4606" i="1"/>
  <c r="AG4606" i="1"/>
  <c r="AB4606" i="1"/>
  <c r="AH4606" i="1"/>
  <c r="AI4606" i="1"/>
  <c r="AJ4606" i="1"/>
  <c r="AK4606" i="1"/>
  <c r="AL4606" i="1"/>
  <c r="AM4606" i="1"/>
  <c r="AC4598" i="1"/>
  <c r="X4598" i="1"/>
  <c r="AD4598" i="1"/>
  <c r="Y4598" i="1"/>
  <c r="AE4598" i="1"/>
  <c r="Z4598" i="1"/>
  <c r="AF4598" i="1"/>
  <c r="AA4598" i="1"/>
  <c r="AG4598" i="1"/>
  <c r="AB4598" i="1"/>
  <c r="AH4598" i="1"/>
  <c r="AI4598" i="1"/>
  <c r="AJ4598" i="1"/>
  <c r="AK4598" i="1"/>
  <c r="AL4598" i="1"/>
  <c r="AM4598" i="1"/>
  <c r="AC4595" i="1"/>
  <c r="X4595" i="1"/>
  <c r="AD4595" i="1"/>
  <c r="Y4595" i="1"/>
  <c r="AE4595" i="1"/>
  <c r="Z4595" i="1"/>
  <c r="AF4595" i="1"/>
  <c r="AA4595" i="1"/>
  <c r="AG4595" i="1"/>
  <c r="AB4595" i="1"/>
  <c r="AH4595" i="1"/>
  <c r="AI4595" i="1"/>
  <c r="AJ4595" i="1"/>
  <c r="AK4595" i="1"/>
  <c r="AL4595" i="1"/>
  <c r="AM4595" i="1"/>
  <c r="AC4593" i="1"/>
  <c r="X4593" i="1"/>
  <c r="AD4593" i="1"/>
  <c r="Y4593" i="1"/>
  <c r="AE4593" i="1"/>
  <c r="Z4593" i="1"/>
  <c r="AF4593" i="1"/>
  <c r="AA4593" i="1"/>
  <c r="AG4593" i="1"/>
  <c r="AB4593" i="1"/>
  <c r="AH4593" i="1"/>
  <c r="AI4593" i="1"/>
  <c r="AJ4593" i="1"/>
  <c r="AK4593" i="1"/>
  <c r="AL4593" i="1"/>
  <c r="AM4593" i="1"/>
  <c r="AC4590" i="1"/>
  <c r="X4590" i="1"/>
  <c r="AD4590" i="1"/>
  <c r="Y4590" i="1"/>
  <c r="AE4590" i="1"/>
  <c r="Z4590" i="1"/>
  <c r="AF4590" i="1"/>
  <c r="AA4590" i="1"/>
  <c r="AG4590" i="1"/>
  <c r="AB4590" i="1"/>
  <c r="AH4590" i="1"/>
  <c r="AI4590" i="1"/>
  <c r="AJ4590" i="1"/>
  <c r="AK4590" i="1"/>
  <c r="AL4590" i="1"/>
  <c r="AM4590" i="1"/>
  <c r="AC4587" i="1"/>
  <c r="X4587" i="1"/>
  <c r="AD4587" i="1"/>
  <c r="Y4587" i="1"/>
  <c r="AE4587" i="1"/>
  <c r="Z4587" i="1"/>
  <c r="AF4587" i="1"/>
  <c r="AA4587" i="1"/>
  <c r="AG4587" i="1"/>
  <c r="AB4587" i="1"/>
  <c r="AH4587" i="1"/>
  <c r="AI4587" i="1"/>
  <c r="AJ4587" i="1"/>
  <c r="AK4587" i="1"/>
  <c r="AL4587" i="1"/>
  <c r="AM4587" i="1"/>
  <c r="AC4581" i="1"/>
  <c r="X4581" i="1"/>
  <c r="AD4581" i="1"/>
  <c r="Y4581" i="1"/>
  <c r="AE4581" i="1"/>
  <c r="Z4581" i="1"/>
  <c r="AF4581" i="1"/>
  <c r="AA4581" i="1"/>
  <c r="AG4581" i="1"/>
  <c r="AB4581" i="1"/>
  <c r="AH4581" i="1"/>
  <c r="AI4581" i="1"/>
  <c r="AJ4581" i="1"/>
  <c r="AK4581" i="1"/>
  <c r="AL4581" i="1"/>
  <c r="AM4581" i="1"/>
  <c r="AC4580" i="1"/>
  <c r="X4580" i="1"/>
  <c r="AD4580" i="1"/>
  <c r="Y4580" i="1"/>
  <c r="AE4580" i="1"/>
  <c r="Z4580" i="1"/>
  <c r="AF4580" i="1"/>
  <c r="AA4580" i="1"/>
  <c r="AG4580" i="1"/>
  <c r="AB4580" i="1"/>
  <c r="AH4580" i="1"/>
  <c r="AI4580" i="1"/>
  <c r="AJ4580" i="1"/>
  <c r="AK4580" i="1"/>
  <c r="AL4580" i="1"/>
  <c r="AM4580" i="1"/>
  <c r="AC4579" i="1"/>
  <c r="X4579" i="1"/>
  <c r="AD4579" i="1"/>
  <c r="Y4579" i="1"/>
  <c r="AE4579" i="1"/>
  <c r="Z4579" i="1"/>
  <c r="AF4579" i="1"/>
  <c r="AA4579" i="1"/>
  <c r="AG4579" i="1"/>
  <c r="AB4579" i="1"/>
  <c r="AH4579" i="1"/>
  <c r="AI4579" i="1"/>
  <c r="AJ4579" i="1"/>
  <c r="AK4579" i="1"/>
  <c r="AL4579" i="1"/>
  <c r="AM4579" i="1"/>
  <c r="AC4575" i="1"/>
  <c r="X4575" i="1"/>
  <c r="AD4575" i="1"/>
  <c r="Y4575" i="1"/>
  <c r="AE4575" i="1"/>
  <c r="Z4575" i="1"/>
  <c r="AF4575" i="1"/>
  <c r="AA4575" i="1"/>
  <c r="AG4575" i="1"/>
  <c r="AB4575" i="1"/>
  <c r="AH4575" i="1"/>
  <c r="AI4575" i="1"/>
  <c r="AJ4575" i="1"/>
  <c r="AK4575" i="1"/>
  <c r="AL4575" i="1"/>
  <c r="AM4575" i="1"/>
  <c r="AC4571" i="1"/>
  <c r="X4571" i="1"/>
  <c r="AD4571" i="1"/>
  <c r="Y4571" i="1"/>
  <c r="AE4571" i="1"/>
  <c r="Z4571" i="1"/>
  <c r="AF4571" i="1"/>
  <c r="AA4571" i="1"/>
  <c r="AG4571" i="1"/>
  <c r="AB4571" i="1"/>
  <c r="AH4571" i="1"/>
  <c r="AI4571" i="1"/>
  <c r="AJ4571" i="1"/>
  <c r="AK4571" i="1"/>
  <c r="AL4571" i="1"/>
  <c r="AM4571" i="1"/>
  <c r="AC4569" i="1"/>
  <c r="X4569" i="1"/>
  <c r="AD4569" i="1"/>
  <c r="Y4569" i="1"/>
  <c r="AE4569" i="1"/>
  <c r="Z4569" i="1"/>
  <c r="AF4569" i="1"/>
  <c r="AA4569" i="1"/>
  <c r="AG4569" i="1"/>
  <c r="AB4569" i="1"/>
  <c r="AH4569" i="1"/>
  <c r="AI4569" i="1"/>
  <c r="AJ4569" i="1"/>
  <c r="AK4569" i="1"/>
  <c r="AL4569" i="1"/>
  <c r="AM4569" i="1"/>
  <c r="AC4567" i="1"/>
  <c r="X4567" i="1"/>
  <c r="AD4567" i="1"/>
  <c r="Y4567" i="1"/>
  <c r="AE4567" i="1"/>
  <c r="Z4567" i="1"/>
  <c r="AF4567" i="1"/>
  <c r="AA4567" i="1"/>
  <c r="AG4567" i="1"/>
  <c r="AB4567" i="1"/>
  <c r="AH4567" i="1"/>
  <c r="AI4567" i="1"/>
  <c r="AJ4567" i="1"/>
  <c r="AK4567" i="1"/>
  <c r="AL4567" i="1"/>
  <c r="AM4567" i="1"/>
  <c r="AC4565" i="1"/>
  <c r="X4565" i="1"/>
  <c r="AD4565" i="1"/>
  <c r="Y4565" i="1"/>
  <c r="AE4565" i="1"/>
  <c r="Z4565" i="1"/>
  <c r="AF4565" i="1"/>
  <c r="AA4565" i="1"/>
  <c r="AG4565" i="1"/>
  <c r="AB4565" i="1"/>
  <c r="AH4565" i="1"/>
  <c r="AI4565" i="1"/>
  <c r="AJ4565" i="1"/>
  <c r="AK4565" i="1"/>
  <c r="AL4565" i="1"/>
  <c r="AM4565" i="1"/>
  <c r="AC4560" i="1"/>
  <c r="X4560" i="1"/>
  <c r="AD4560" i="1"/>
  <c r="Y4560" i="1"/>
  <c r="AE4560" i="1"/>
  <c r="Z4560" i="1"/>
  <c r="AF4560" i="1"/>
  <c r="AA4560" i="1"/>
  <c r="AG4560" i="1"/>
  <c r="AB4560" i="1"/>
  <c r="AH4560" i="1"/>
  <c r="AI4560" i="1"/>
  <c r="AJ4560" i="1"/>
  <c r="AK4560" i="1"/>
  <c r="AL4560" i="1"/>
  <c r="AM4560" i="1"/>
  <c r="AC4558" i="1"/>
  <c r="X4558" i="1"/>
  <c r="AD4558" i="1"/>
  <c r="Y4558" i="1"/>
  <c r="AE4558" i="1"/>
  <c r="Z4558" i="1"/>
  <c r="AF4558" i="1"/>
  <c r="AA4558" i="1"/>
  <c r="AG4558" i="1"/>
  <c r="AB4558" i="1"/>
  <c r="AH4558" i="1"/>
  <c r="AI4558" i="1"/>
  <c r="AJ4558" i="1"/>
  <c r="AK4558" i="1"/>
  <c r="AL4558" i="1"/>
  <c r="AM4558" i="1"/>
  <c r="AC4557" i="1"/>
  <c r="X4557" i="1"/>
  <c r="AD4557" i="1"/>
  <c r="Y4557" i="1"/>
  <c r="AE4557" i="1"/>
  <c r="Z4557" i="1"/>
  <c r="AF4557" i="1"/>
  <c r="AA4557" i="1"/>
  <c r="AG4557" i="1"/>
  <c r="AB4557" i="1"/>
  <c r="AH4557" i="1"/>
  <c r="AI4557" i="1"/>
  <c r="AJ4557" i="1"/>
  <c r="AK4557" i="1"/>
  <c r="AL4557" i="1"/>
  <c r="AM4557" i="1"/>
  <c r="AC4555" i="1"/>
  <c r="X4555" i="1"/>
  <c r="AD4555" i="1"/>
  <c r="Y4555" i="1"/>
  <c r="AE4555" i="1"/>
  <c r="Z4555" i="1"/>
  <c r="AF4555" i="1"/>
  <c r="AA4555" i="1"/>
  <c r="AG4555" i="1"/>
  <c r="AB4555" i="1"/>
  <c r="AH4555" i="1"/>
  <c r="AI4555" i="1"/>
  <c r="AJ4555" i="1"/>
  <c r="AK4555" i="1"/>
  <c r="AL4555" i="1"/>
  <c r="AM4555" i="1"/>
  <c r="AC4554" i="1"/>
  <c r="X4554" i="1"/>
  <c r="AD4554" i="1"/>
  <c r="Y4554" i="1"/>
  <c r="AE4554" i="1"/>
  <c r="Z4554" i="1"/>
  <c r="AF4554" i="1"/>
  <c r="AA4554" i="1"/>
  <c r="AG4554" i="1"/>
  <c r="AB4554" i="1"/>
  <c r="AH4554" i="1"/>
  <c r="AI4554" i="1"/>
  <c r="AJ4554" i="1"/>
  <c r="AK4554" i="1"/>
  <c r="AL4554" i="1"/>
  <c r="AM4554" i="1"/>
  <c r="AC4545" i="1"/>
  <c r="X4545" i="1"/>
  <c r="AD4545" i="1"/>
  <c r="Y4545" i="1"/>
  <c r="AE4545" i="1"/>
  <c r="Z4545" i="1"/>
  <c r="AF4545" i="1"/>
  <c r="AA4545" i="1"/>
  <c r="AG4545" i="1"/>
  <c r="AB4545" i="1"/>
  <c r="AH4545" i="1"/>
  <c r="AI4545" i="1"/>
  <c r="AJ4545" i="1"/>
  <c r="AK4545" i="1"/>
  <c r="AL4545" i="1"/>
  <c r="AM4545" i="1"/>
  <c r="AC4543" i="1"/>
  <c r="X4543" i="1"/>
  <c r="AD4543" i="1"/>
  <c r="Y4543" i="1"/>
  <c r="AE4543" i="1"/>
  <c r="Z4543" i="1"/>
  <c r="AF4543" i="1"/>
  <c r="AA4543" i="1"/>
  <c r="AG4543" i="1"/>
  <c r="AB4543" i="1"/>
  <c r="AH4543" i="1"/>
  <c r="AI4543" i="1"/>
  <c r="AJ4543" i="1"/>
  <c r="AK4543" i="1"/>
  <c r="AL4543" i="1"/>
  <c r="AM4543" i="1"/>
  <c r="AC4535" i="1"/>
  <c r="X4535" i="1"/>
  <c r="AD4535" i="1"/>
  <c r="Y4535" i="1"/>
  <c r="AE4535" i="1"/>
  <c r="Z4535" i="1"/>
  <c r="AF4535" i="1"/>
  <c r="AA4535" i="1"/>
  <c r="AG4535" i="1"/>
  <c r="AB4535" i="1"/>
  <c r="AH4535" i="1"/>
  <c r="AI4535" i="1"/>
  <c r="AJ4535" i="1"/>
  <c r="AK4535" i="1"/>
  <c r="AL4535" i="1"/>
  <c r="AM4535" i="1"/>
  <c r="AC4534" i="1"/>
  <c r="X4534" i="1"/>
  <c r="AD4534" i="1"/>
  <c r="Y4534" i="1"/>
  <c r="AE4534" i="1"/>
  <c r="Z4534" i="1"/>
  <c r="AF4534" i="1"/>
  <c r="AA4534" i="1"/>
  <c r="AG4534" i="1"/>
  <c r="AB4534" i="1"/>
  <c r="AH4534" i="1"/>
  <c r="AI4534" i="1"/>
  <c r="AJ4534" i="1"/>
  <c r="AK4534" i="1"/>
  <c r="AL4534" i="1"/>
  <c r="AM4534" i="1"/>
  <c r="AC4533" i="1"/>
  <c r="X4533" i="1"/>
  <c r="AD4533" i="1"/>
  <c r="Y4533" i="1"/>
  <c r="AE4533" i="1"/>
  <c r="Z4533" i="1"/>
  <c r="AF4533" i="1"/>
  <c r="AA4533" i="1"/>
  <c r="AG4533" i="1"/>
  <c r="AB4533" i="1"/>
  <c r="AH4533" i="1"/>
  <c r="AI4533" i="1"/>
  <c r="AJ4533" i="1"/>
  <c r="AK4533" i="1"/>
  <c r="AL4533" i="1"/>
  <c r="AM4533" i="1"/>
  <c r="AC4531" i="1"/>
  <c r="X4531" i="1"/>
  <c r="AD4531" i="1"/>
  <c r="Y4531" i="1"/>
  <c r="AE4531" i="1"/>
  <c r="Z4531" i="1"/>
  <c r="AF4531" i="1"/>
  <c r="AA4531" i="1"/>
  <c r="AG4531" i="1"/>
  <c r="AB4531" i="1"/>
  <c r="AH4531" i="1"/>
  <c r="AI4531" i="1"/>
  <c r="AJ4531" i="1"/>
  <c r="AK4531" i="1"/>
  <c r="AL4531" i="1"/>
  <c r="AM4531" i="1"/>
  <c r="AC4530" i="1"/>
  <c r="X4530" i="1"/>
  <c r="AD4530" i="1"/>
  <c r="Y4530" i="1"/>
  <c r="AE4530" i="1"/>
  <c r="Z4530" i="1"/>
  <c r="AF4530" i="1"/>
  <c r="AA4530" i="1"/>
  <c r="AG4530" i="1"/>
  <c r="AB4530" i="1"/>
  <c r="AH4530" i="1"/>
  <c r="AI4530" i="1"/>
  <c r="AJ4530" i="1"/>
  <c r="AK4530" i="1"/>
  <c r="AL4530" i="1"/>
  <c r="AM4530" i="1"/>
  <c r="AC4527" i="1"/>
  <c r="X4527" i="1"/>
  <c r="AD4527" i="1"/>
  <c r="Y4527" i="1"/>
  <c r="AE4527" i="1"/>
  <c r="Z4527" i="1"/>
  <c r="AF4527" i="1"/>
  <c r="AA4527" i="1"/>
  <c r="AG4527" i="1"/>
  <c r="AB4527" i="1"/>
  <c r="AH4527" i="1"/>
  <c r="AI4527" i="1"/>
  <c r="AJ4527" i="1"/>
  <c r="AK4527" i="1"/>
  <c r="AL4527" i="1"/>
  <c r="AM4527" i="1"/>
  <c r="AC4525" i="1"/>
  <c r="X4525" i="1"/>
  <c r="AD4525" i="1"/>
  <c r="Y4525" i="1"/>
  <c r="AE4525" i="1"/>
  <c r="Z4525" i="1"/>
  <c r="AF4525" i="1"/>
  <c r="AA4525" i="1"/>
  <c r="AG4525" i="1"/>
  <c r="AB4525" i="1"/>
  <c r="AH4525" i="1"/>
  <c r="AI4525" i="1"/>
  <c r="AJ4525" i="1"/>
  <c r="AK4525" i="1"/>
  <c r="AL4525" i="1"/>
  <c r="AM4525" i="1"/>
  <c r="AC4521" i="1"/>
  <c r="X4521" i="1"/>
  <c r="AD4521" i="1"/>
  <c r="Y4521" i="1"/>
  <c r="AE4521" i="1"/>
  <c r="Z4521" i="1"/>
  <c r="AF4521" i="1"/>
  <c r="AA4521" i="1"/>
  <c r="AG4521" i="1"/>
  <c r="AB4521" i="1"/>
  <c r="AH4521" i="1"/>
  <c r="AI4521" i="1"/>
  <c r="AJ4521" i="1"/>
  <c r="AK4521" i="1"/>
  <c r="AL4521" i="1"/>
  <c r="AM4521" i="1"/>
  <c r="AC4520" i="1"/>
  <c r="X4520" i="1"/>
  <c r="AD4520" i="1"/>
  <c r="Y4520" i="1"/>
  <c r="AE4520" i="1"/>
  <c r="Z4520" i="1"/>
  <c r="AF4520" i="1"/>
  <c r="AA4520" i="1"/>
  <c r="AG4520" i="1"/>
  <c r="AB4520" i="1"/>
  <c r="AH4520" i="1"/>
  <c r="AI4520" i="1"/>
  <c r="AJ4520" i="1"/>
  <c r="AK4520" i="1"/>
  <c r="AL4520" i="1"/>
  <c r="AM4520" i="1"/>
  <c r="AC4519" i="1"/>
  <c r="X4519" i="1"/>
  <c r="AD4519" i="1"/>
  <c r="Y4519" i="1"/>
  <c r="AE4519" i="1"/>
  <c r="Z4519" i="1"/>
  <c r="AF4519" i="1"/>
  <c r="AA4519" i="1"/>
  <c r="AG4519" i="1"/>
  <c r="AB4519" i="1"/>
  <c r="AH4519" i="1"/>
  <c r="AI4519" i="1"/>
  <c r="AJ4519" i="1"/>
  <c r="AK4519" i="1"/>
  <c r="AL4519" i="1"/>
  <c r="AM4519" i="1"/>
  <c r="AC4513" i="1"/>
  <c r="X4513" i="1"/>
  <c r="AD4513" i="1"/>
  <c r="Y4513" i="1"/>
  <c r="AE4513" i="1"/>
  <c r="Z4513" i="1"/>
  <c r="AF4513" i="1"/>
  <c r="AA4513" i="1"/>
  <c r="AG4513" i="1"/>
  <c r="AB4513" i="1"/>
  <c r="AH4513" i="1"/>
  <c r="AI4513" i="1"/>
  <c r="AJ4513" i="1"/>
  <c r="AK4513" i="1"/>
  <c r="AL4513" i="1"/>
  <c r="AM4513" i="1"/>
  <c r="AC4512" i="1"/>
  <c r="X4512" i="1"/>
  <c r="AD4512" i="1"/>
  <c r="Y4512" i="1"/>
  <c r="AE4512" i="1"/>
  <c r="Z4512" i="1"/>
  <c r="AF4512" i="1"/>
  <c r="AA4512" i="1"/>
  <c r="AG4512" i="1"/>
  <c r="AB4512" i="1"/>
  <c r="AH4512" i="1"/>
  <c r="AI4512" i="1"/>
  <c r="AJ4512" i="1"/>
  <c r="AK4512" i="1"/>
  <c r="AL4512" i="1"/>
  <c r="AM4512" i="1"/>
  <c r="AC4505" i="1"/>
  <c r="X4505" i="1"/>
  <c r="AD4505" i="1"/>
  <c r="Y4505" i="1"/>
  <c r="AE4505" i="1"/>
  <c r="Z4505" i="1"/>
  <c r="AF4505" i="1"/>
  <c r="AA4505" i="1"/>
  <c r="AG4505" i="1"/>
  <c r="AB4505" i="1"/>
  <c r="AH4505" i="1"/>
  <c r="AI4505" i="1"/>
  <c r="AJ4505" i="1"/>
  <c r="AK4505" i="1"/>
  <c r="AL4505" i="1"/>
  <c r="AM4505" i="1"/>
  <c r="AC4499" i="1"/>
  <c r="X4499" i="1"/>
  <c r="AD4499" i="1"/>
  <c r="Y4499" i="1"/>
  <c r="AE4499" i="1"/>
  <c r="Z4499" i="1"/>
  <c r="AF4499" i="1"/>
  <c r="AA4499" i="1"/>
  <c r="AG4499" i="1"/>
  <c r="AB4499" i="1"/>
  <c r="AH4499" i="1"/>
  <c r="AI4499" i="1"/>
  <c r="AJ4499" i="1"/>
  <c r="AK4499" i="1"/>
  <c r="AL4499" i="1"/>
  <c r="AM4499" i="1"/>
  <c r="AC4497" i="1"/>
  <c r="X4497" i="1"/>
  <c r="AD4497" i="1"/>
  <c r="Y4497" i="1"/>
  <c r="AE4497" i="1"/>
  <c r="Z4497" i="1"/>
  <c r="AF4497" i="1"/>
  <c r="AA4497" i="1"/>
  <c r="AG4497" i="1"/>
  <c r="AB4497" i="1"/>
  <c r="AH4497" i="1"/>
  <c r="AI4497" i="1"/>
  <c r="AJ4497" i="1"/>
  <c r="AK4497" i="1"/>
  <c r="AL4497" i="1"/>
  <c r="AM4497" i="1"/>
  <c r="AC4492" i="1"/>
  <c r="X4492" i="1"/>
  <c r="AD4492" i="1"/>
  <c r="Y4492" i="1"/>
  <c r="AE4492" i="1"/>
  <c r="Z4492" i="1"/>
  <c r="AF4492" i="1"/>
  <c r="AA4492" i="1"/>
  <c r="AG4492" i="1"/>
  <c r="AB4492" i="1"/>
  <c r="AH4492" i="1"/>
  <c r="AI4492" i="1"/>
  <c r="AJ4492" i="1"/>
  <c r="AK4492" i="1"/>
  <c r="AL4492" i="1"/>
  <c r="AM4492" i="1"/>
  <c r="AC4489" i="1"/>
  <c r="X4489" i="1"/>
  <c r="AD4489" i="1"/>
  <c r="Y4489" i="1"/>
  <c r="AE4489" i="1"/>
  <c r="Z4489" i="1"/>
  <c r="AF4489" i="1"/>
  <c r="AA4489" i="1"/>
  <c r="AG4489" i="1"/>
  <c r="AB4489" i="1"/>
  <c r="AH4489" i="1"/>
  <c r="AI4489" i="1"/>
  <c r="AJ4489" i="1"/>
  <c r="AK4489" i="1"/>
  <c r="AL4489" i="1"/>
  <c r="AM4489" i="1"/>
  <c r="AC4488" i="1"/>
  <c r="X4488" i="1"/>
  <c r="AD4488" i="1"/>
  <c r="Y4488" i="1"/>
  <c r="AE4488" i="1"/>
  <c r="Z4488" i="1"/>
  <c r="AF4488" i="1"/>
  <c r="AA4488" i="1"/>
  <c r="AG4488" i="1"/>
  <c r="AB4488" i="1"/>
  <c r="AH4488" i="1"/>
  <c r="AI4488" i="1"/>
  <c r="AJ4488" i="1"/>
  <c r="AK4488" i="1"/>
  <c r="AL4488" i="1"/>
  <c r="AM4488" i="1"/>
  <c r="AC4487" i="1"/>
  <c r="X4487" i="1"/>
  <c r="AD4487" i="1"/>
  <c r="Y4487" i="1"/>
  <c r="AE4487" i="1"/>
  <c r="Z4487" i="1"/>
  <c r="AF4487" i="1"/>
  <c r="AA4487" i="1"/>
  <c r="AG4487" i="1"/>
  <c r="AB4487" i="1"/>
  <c r="AH4487" i="1"/>
  <c r="AI4487" i="1"/>
  <c r="AJ4487" i="1"/>
  <c r="AK4487" i="1"/>
  <c r="AL4487" i="1"/>
  <c r="AM4487" i="1"/>
  <c r="AC4486" i="1"/>
  <c r="X4486" i="1"/>
  <c r="AD4486" i="1"/>
  <c r="Y4486" i="1"/>
  <c r="AE4486" i="1"/>
  <c r="Z4486" i="1"/>
  <c r="AF4486" i="1"/>
  <c r="AA4486" i="1"/>
  <c r="AG4486" i="1"/>
  <c r="AB4486" i="1"/>
  <c r="AH4486" i="1"/>
  <c r="AI4486" i="1"/>
  <c r="AJ4486" i="1"/>
  <c r="AK4486" i="1"/>
  <c r="AL4486" i="1"/>
  <c r="AM4486" i="1"/>
  <c r="AC4485" i="1"/>
  <c r="X4485" i="1"/>
  <c r="AD4485" i="1"/>
  <c r="Y4485" i="1"/>
  <c r="AE4485" i="1"/>
  <c r="Z4485" i="1"/>
  <c r="AF4485" i="1"/>
  <c r="AA4485" i="1"/>
  <c r="AG4485" i="1"/>
  <c r="AB4485" i="1"/>
  <c r="AH4485" i="1"/>
  <c r="AI4485" i="1"/>
  <c r="AJ4485" i="1"/>
  <c r="AK4485" i="1"/>
  <c r="AL4485" i="1"/>
  <c r="AM4485" i="1"/>
  <c r="AC4484" i="1"/>
  <c r="X4484" i="1"/>
  <c r="AD4484" i="1"/>
  <c r="Y4484" i="1"/>
  <c r="AE4484" i="1"/>
  <c r="Z4484" i="1"/>
  <c r="AF4484" i="1"/>
  <c r="AA4484" i="1"/>
  <c r="AG4484" i="1"/>
  <c r="AB4484" i="1"/>
  <c r="AH4484" i="1"/>
  <c r="AI4484" i="1"/>
  <c r="AJ4484" i="1"/>
  <c r="AK4484" i="1"/>
  <c r="AL4484" i="1"/>
  <c r="AM4484" i="1"/>
  <c r="AC4480" i="1"/>
  <c r="X4480" i="1"/>
  <c r="AD4480" i="1"/>
  <c r="Y4480" i="1"/>
  <c r="AE4480" i="1"/>
  <c r="Z4480" i="1"/>
  <c r="AF4480" i="1"/>
  <c r="AA4480" i="1"/>
  <c r="AG4480" i="1"/>
  <c r="AB4480" i="1"/>
  <c r="AH4480" i="1"/>
  <c r="AI4480" i="1"/>
  <c r="AJ4480" i="1"/>
  <c r="AK4480" i="1"/>
  <c r="AL4480" i="1"/>
  <c r="AM4480" i="1"/>
  <c r="AC4475" i="1"/>
  <c r="X4475" i="1"/>
  <c r="AD4475" i="1"/>
  <c r="Y4475" i="1"/>
  <c r="AE4475" i="1"/>
  <c r="Z4475" i="1"/>
  <c r="AF4475" i="1"/>
  <c r="AA4475" i="1"/>
  <c r="AG4475" i="1"/>
  <c r="AB4475" i="1"/>
  <c r="AH4475" i="1"/>
  <c r="AI4475" i="1"/>
  <c r="AJ4475" i="1"/>
  <c r="AK4475" i="1"/>
  <c r="AL4475" i="1"/>
  <c r="AM4475" i="1"/>
  <c r="AC4474" i="1"/>
  <c r="X4474" i="1"/>
  <c r="AD4474" i="1"/>
  <c r="Y4474" i="1"/>
  <c r="AE4474" i="1"/>
  <c r="Z4474" i="1"/>
  <c r="AF4474" i="1"/>
  <c r="AA4474" i="1"/>
  <c r="AG4474" i="1"/>
  <c r="AB4474" i="1"/>
  <c r="AH4474" i="1"/>
  <c r="AI4474" i="1"/>
  <c r="AJ4474" i="1"/>
  <c r="AK4474" i="1"/>
  <c r="AL4474" i="1"/>
  <c r="AM4474" i="1"/>
  <c r="AC4460" i="1"/>
  <c r="X4460" i="1"/>
  <c r="AD4460" i="1"/>
  <c r="Y4460" i="1"/>
  <c r="AE4460" i="1"/>
  <c r="Z4460" i="1"/>
  <c r="AF4460" i="1"/>
  <c r="AA4460" i="1"/>
  <c r="AG4460" i="1"/>
  <c r="AB4460" i="1"/>
  <c r="AH4460" i="1"/>
  <c r="AI4460" i="1"/>
  <c r="AJ4460" i="1"/>
  <c r="AK4460" i="1"/>
  <c r="AL4460" i="1"/>
  <c r="AM4460" i="1"/>
  <c r="AC4459" i="1"/>
  <c r="X4459" i="1"/>
  <c r="AD4459" i="1"/>
  <c r="Y4459" i="1"/>
  <c r="AE4459" i="1"/>
  <c r="Z4459" i="1"/>
  <c r="AF4459" i="1"/>
  <c r="AA4459" i="1"/>
  <c r="AG4459" i="1"/>
  <c r="AB4459" i="1"/>
  <c r="AH4459" i="1"/>
  <c r="AI4459" i="1"/>
  <c r="AJ4459" i="1"/>
  <c r="AK4459" i="1"/>
  <c r="AL4459" i="1"/>
  <c r="AM4459" i="1"/>
  <c r="AC4457" i="1"/>
  <c r="X4457" i="1"/>
  <c r="AD4457" i="1"/>
  <c r="Y4457" i="1"/>
  <c r="AE4457" i="1"/>
  <c r="Z4457" i="1"/>
  <c r="AF4457" i="1"/>
  <c r="AA4457" i="1"/>
  <c r="AG4457" i="1"/>
  <c r="AB4457" i="1"/>
  <c r="AH4457" i="1"/>
  <c r="AI4457" i="1"/>
  <c r="AJ4457" i="1"/>
  <c r="AK4457" i="1"/>
  <c r="AL4457" i="1"/>
  <c r="AM4457" i="1"/>
  <c r="AC4455" i="1"/>
  <c r="X4455" i="1"/>
  <c r="AD4455" i="1"/>
  <c r="Y4455" i="1"/>
  <c r="AE4455" i="1"/>
  <c r="Z4455" i="1"/>
  <c r="AF4455" i="1"/>
  <c r="AA4455" i="1"/>
  <c r="AG4455" i="1"/>
  <c r="AB4455" i="1"/>
  <c r="AH4455" i="1"/>
  <c r="AI4455" i="1"/>
  <c r="AJ4455" i="1"/>
  <c r="AK4455" i="1"/>
  <c r="AL4455" i="1"/>
  <c r="AM4455" i="1"/>
  <c r="AC4451" i="1"/>
  <c r="X4451" i="1"/>
  <c r="AD4451" i="1"/>
  <c r="Y4451" i="1"/>
  <c r="AE4451" i="1"/>
  <c r="Z4451" i="1"/>
  <c r="AF4451" i="1"/>
  <c r="AA4451" i="1"/>
  <c r="AG4451" i="1"/>
  <c r="AB4451" i="1"/>
  <c r="AH4451" i="1"/>
  <c r="AI4451" i="1"/>
  <c r="AJ4451" i="1"/>
  <c r="AK4451" i="1"/>
  <c r="AL4451" i="1"/>
  <c r="AM4451" i="1"/>
  <c r="AC4450" i="1"/>
  <c r="X4450" i="1"/>
  <c r="AD4450" i="1"/>
  <c r="Y4450" i="1"/>
  <c r="AE4450" i="1"/>
  <c r="Z4450" i="1"/>
  <c r="AF4450" i="1"/>
  <c r="AA4450" i="1"/>
  <c r="AG4450" i="1"/>
  <c r="AB4450" i="1"/>
  <c r="AH4450" i="1"/>
  <c r="AI4450" i="1"/>
  <c r="AJ4450" i="1"/>
  <c r="AK4450" i="1"/>
  <c r="AL4450" i="1"/>
  <c r="AM4450" i="1"/>
  <c r="AC4449" i="1"/>
  <c r="X4449" i="1"/>
  <c r="AD4449" i="1"/>
  <c r="Y4449" i="1"/>
  <c r="AE4449" i="1"/>
  <c r="Z4449" i="1"/>
  <c r="AF4449" i="1"/>
  <c r="AA4449" i="1"/>
  <c r="AG4449" i="1"/>
  <c r="AB4449" i="1"/>
  <c r="AH4449" i="1"/>
  <c r="AI4449" i="1"/>
  <c r="AJ4449" i="1"/>
  <c r="AK4449" i="1"/>
  <c r="AL4449" i="1"/>
  <c r="AM4449" i="1"/>
  <c r="AC4446" i="1"/>
  <c r="X4446" i="1"/>
  <c r="AD4446" i="1"/>
  <c r="Y4446" i="1"/>
  <c r="AE4446" i="1"/>
  <c r="Z4446" i="1"/>
  <c r="AF4446" i="1"/>
  <c r="AA4446" i="1"/>
  <c r="AG4446" i="1"/>
  <c r="AB4446" i="1"/>
  <c r="AH4446" i="1"/>
  <c r="AI4446" i="1"/>
  <c r="AJ4446" i="1"/>
  <c r="AK4446" i="1"/>
  <c r="AL4446" i="1"/>
  <c r="AM4446" i="1"/>
  <c r="AC4445" i="1"/>
  <c r="X4445" i="1"/>
  <c r="AD4445" i="1"/>
  <c r="Y4445" i="1"/>
  <c r="AE4445" i="1"/>
  <c r="Z4445" i="1"/>
  <c r="AF4445" i="1"/>
  <c r="AA4445" i="1"/>
  <c r="AG4445" i="1"/>
  <c r="AB4445" i="1"/>
  <c r="AH4445" i="1"/>
  <c r="AI4445" i="1"/>
  <c r="AJ4445" i="1"/>
  <c r="AK4445" i="1"/>
  <c r="AL4445" i="1"/>
  <c r="AM4445" i="1"/>
  <c r="AC4444" i="1"/>
  <c r="X4444" i="1"/>
  <c r="AD4444" i="1"/>
  <c r="Y4444" i="1"/>
  <c r="AE4444" i="1"/>
  <c r="Z4444" i="1"/>
  <c r="AF4444" i="1"/>
  <c r="AA4444" i="1"/>
  <c r="AG4444" i="1"/>
  <c r="AB4444" i="1"/>
  <c r="AH4444" i="1"/>
  <c r="AI4444" i="1"/>
  <c r="AJ4444" i="1"/>
  <c r="AK4444" i="1"/>
  <c r="AL4444" i="1"/>
  <c r="AM4444" i="1"/>
  <c r="AC4443" i="1"/>
  <c r="X4443" i="1"/>
  <c r="AD4443" i="1"/>
  <c r="Y4443" i="1"/>
  <c r="AE4443" i="1"/>
  <c r="Z4443" i="1"/>
  <c r="AF4443" i="1"/>
  <c r="AA4443" i="1"/>
  <c r="AG4443" i="1"/>
  <c r="AB4443" i="1"/>
  <c r="AH4443" i="1"/>
  <c r="AI4443" i="1"/>
  <c r="AJ4443" i="1"/>
  <c r="AK4443" i="1"/>
  <c r="AL4443" i="1"/>
  <c r="AM4443" i="1"/>
  <c r="AC4439" i="1"/>
  <c r="X4439" i="1"/>
  <c r="AD4439" i="1"/>
  <c r="Y4439" i="1"/>
  <c r="AE4439" i="1"/>
  <c r="Z4439" i="1"/>
  <c r="AF4439" i="1"/>
  <c r="AA4439" i="1"/>
  <c r="AG4439" i="1"/>
  <c r="AB4439" i="1"/>
  <c r="AH4439" i="1"/>
  <c r="AI4439" i="1"/>
  <c r="AJ4439" i="1"/>
  <c r="AK4439" i="1"/>
  <c r="AL4439" i="1"/>
  <c r="AM4439" i="1"/>
  <c r="AC4438" i="1"/>
  <c r="X4438" i="1"/>
  <c r="AD4438" i="1"/>
  <c r="Y4438" i="1"/>
  <c r="AE4438" i="1"/>
  <c r="Z4438" i="1"/>
  <c r="AF4438" i="1"/>
  <c r="AA4438" i="1"/>
  <c r="AG4438" i="1"/>
  <c r="AB4438" i="1"/>
  <c r="AH4438" i="1"/>
  <c r="AI4438" i="1"/>
  <c r="AJ4438" i="1"/>
  <c r="AK4438" i="1"/>
  <c r="AL4438" i="1"/>
  <c r="AM4438" i="1"/>
  <c r="AC4436" i="1"/>
  <c r="X4436" i="1"/>
  <c r="AD4436" i="1"/>
  <c r="Y4436" i="1"/>
  <c r="AE4436" i="1"/>
  <c r="Z4436" i="1"/>
  <c r="AF4436" i="1"/>
  <c r="AA4436" i="1"/>
  <c r="AG4436" i="1"/>
  <c r="AB4436" i="1"/>
  <c r="AH4436" i="1"/>
  <c r="AI4436" i="1"/>
  <c r="AJ4436" i="1"/>
  <c r="AK4436" i="1"/>
  <c r="AL4436" i="1"/>
  <c r="AM4436" i="1"/>
  <c r="AC4435" i="1"/>
  <c r="X4435" i="1"/>
  <c r="AD4435" i="1"/>
  <c r="Y4435" i="1"/>
  <c r="AE4435" i="1"/>
  <c r="Z4435" i="1"/>
  <c r="AF4435" i="1"/>
  <c r="AA4435" i="1"/>
  <c r="AG4435" i="1"/>
  <c r="AB4435" i="1"/>
  <c r="AH4435" i="1"/>
  <c r="AI4435" i="1"/>
  <c r="AJ4435" i="1"/>
  <c r="AK4435" i="1"/>
  <c r="AL4435" i="1"/>
  <c r="AM4435" i="1"/>
  <c r="AC4432" i="1"/>
  <c r="X4432" i="1"/>
  <c r="AD4432" i="1"/>
  <c r="Y4432" i="1"/>
  <c r="AE4432" i="1"/>
  <c r="Z4432" i="1"/>
  <c r="AF4432" i="1"/>
  <c r="AA4432" i="1"/>
  <c r="AG4432" i="1"/>
  <c r="AB4432" i="1"/>
  <c r="AH4432" i="1"/>
  <c r="AI4432" i="1"/>
  <c r="AJ4432" i="1"/>
  <c r="AK4432" i="1"/>
  <c r="AL4432" i="1"/>
  <c r="AM4432" i="1"/>
  <c r="AC4428" i="1"/>
  <c r="X4428" i="1"/>
  <c r="AD4428" i="1"/>
  <c r="Y4428" i="1"/>
  <c r="AE4428" i="1"/>
  <c r="Z4428" i="1"/>
  <c r="AF4428" i="1"/>
  <c r="AA4428" i="1"/>
  <c r="AG4428" i="1"/>
  <c r="AB4428" i="1"/>
  <c r="AH4428" i="1"/>
  <c r="AI4428" i="1"/>
  <c r="AJ4428" i="1"/>
  <c r="AK4428" i="1"/>
  <c r="AL4428" i="1"/>
  <c r="AM4428" i="1"/>
  <c r="AC4427" i="1"/>
  <c r="X4427" i="1"/>
  <c r="AD4427" i="1"/>
  <c r="Y4427" i="1"/>
  <c r="AE4427" i="1"/>
  <c r="Z4427" i="1"/>
  <c r="AF4427" i="1"/>
  <c r="AA4427" i="1"/>
  <c r="AG4427" i="1"/>
  <c r="AB4427" i="1"/>
  <c r="AH4427" i="1"/>
  <c r="AI4427" i="1"/>
  <c r="AJ4427" i="1"/>
  <c r="AK4427" i="1"/>
  <c r="AL4427" i="1"/>
  <c r="AM4427" i="1"/>
  <c r="AC4425" i="1"/>
  <c r="X4425" i="1"/>
  <c r="AD4425" i="1"/>
  <c r="Y4425" i="1"/>
  <c r="AE4425" i="1"/>
  <c r="Z4425" i="1"/>
  <c r="AF4425" i="1"/>
  <c r="AA4425" i="1"/>
  <c r="AG4425" i="1"/>
  <c r="AB4425" i="1"/>
  <c r="AH4425" i="1"/>
  <c r="AI4425" i="1"/>
  <c r="AJ4425" i="1"/>
  <c r="AK4425" i="1"/>
  <c r="AL4425" i="1"/>
  <c r="AM4425" i="1"/>
  <c r="AC4422" i="1"/>
  <c r="X4422" i="1"/>
  <c r="AD4422" i="1"/>
  <c r="Y4422" i="1"/>
  <c r="AE4422" i="1"/>
  <c r="Z4422" i="1"/>
  <c r="AF4422" i="1"/>
  <c r="AA4422" i="1"/>
  <c r="AG4422" i="1"/>
  <c r="AB4422" i="1"/>
  <c r="AH4422" i="1"/>
  <c r="AI4422" i="1"/>
  <c r="AJ4422" i="1"/>
  <c r="AK4422" i="1"/>
  <c r="AL4422" i="1"/>
  <c r="AM4422" i="1"/>
  <c r="AC4421" i="1"/>
  <c r="X4421" i="1"/>
  <c r="AD4421" i="1"/>
  <c r="Y4421" i="1"/>
  <c r="AE4421" i="1"/>
  <c r="Z4421" i="1"/>
  <c r="AF4421" i="1"/>
  <c r="AA4421" i="1"/>
  <c r="AG4421" i="1"/>
  <c r="AB4421" i="1"/>
  <c r="AH4421" i="1"/>
  <c r="AI4421" i="1"/>
  <c r="AJ4421" i="1"/>
  <c r="AK4421" i="1"/>
  <c r="AL4421" i="1"/>
  <c r="AM4421" i="1"/>
  <c r="AC4418" i="1"/>
  <c r="X4418" i="1"/>
  <c r="AD4418" i="1"/>
  <c r="Y4418" i="1"/>
  <c r="AE4418" i="1"/>
  <c r="Z4418" i="1"/>
  <c r="AF4418" i="1"/>
  <c r="AA4418" i="1"/>
  <c r="AG4418" i="1"/>
  <c r="AB4418" i="1"/>
  <c r="AH4418" i="1"/>
  <c r="AI4418" i="1"/>
  <c r="AJ4418" i="1"/>
  <c r="AK4418" i="1"/>
  <c r="AL4418" i="1"/>
  <c r="AM4418" i="1"/>
  <c r="AC4417" i="1"/>
  <c r="X4417" i="1"/>
  <c r="AD4417" i="1"/>
  <c r="Y4417" i="1"/>
  <c r="AE4417" i="1"/>
  <c r="Z4417" i="1"/>
  <c r="AF4417" i="1"/>
  <c r="AA4417" i="1"/>
  <c r="AG4417" i="1"/>
  <c r="AB4417" i="1"/>
  <c r="AH4417" i="1"/>
  <c r="AI4417" i="1"/>
  <c r="AJ4417" i="1"/>
  <c r="AK4417" i="1"/>
  <c r="AL4417" i="1"/>
  <c r="AM4417" i="1"/>
  <c r="AC4416" i="1"/>
  <c r="X4416" i="1"/>
  <c r="AD4416" i="1"/>
  <c r="Y4416" i="1"/>
  <c r="AE4416" i="1"/>
  <c r="Z4416" i="1"/>
  <c r="AF4416" i="1"/>
  <c r="AA4416" i="1"/>
  <c r="AG4416" i="1"/>
  <c r="AB4416" i="1"/>
  <c r="AH4416" i="1"/>
  <c r="AI4416" i="1"/>
  <c r="AJ4416" i="1"/>
  <c r="AK4416" i="1"/>
  <c r="AL4416" i="1"/>
  <c r="AM4416" i="1"/>
  <c r="AC4415" i="1"/>
  <c r="X4415" i="1"/>
  <c r="AD4415" i="1"/>
  <c r="Y4415" i="1"/>
  <c r="AE4415" i="1"/>
  <c r="Z4415" i="1"/>
  <c r="AF4415" i="1"/>
  <c r="AA4415" i="1"/>
  <c r="AG4415" i="1"/>
  <c r="AB4415" i="1"/>
  <c r="AH4415" i="1"/>
  <c r="AI4415" i="1"/>
  <c r="AJ4415" i="1"/>
  <c r="AK4415" i="1"/>
  <c r="AL4415" i="1"/>
  <c r="AM4415" i="1"/>
  <c r="AC4413" i="1"/>
  <c r="X4413" i="1"/>
  <c r="AD4413" i="1"/>
  <c r="Y4413" i="1"/>
  <c r="AE4413" i="1"/>
  <c r="Z4413" i="1"/>
  <c r="AF4413" i="1"/>
  <c r="AA4413" i="1"/>
  <c r="AG4413" i="1"/>
  <c r="AB4413" i="1"/>
  <c r="AH4413" i="1"/>
  <c r="AI4413" i="1"/>
  <c r="AJ4413" i="1"/>
  <c r="AK4413" i="1"/>
  <c r="AL4413" i="1"/>
  <c r="AM4413" i="1"/>
  <c r="AC4412" i="1"/>
  <c r="X4412" i="1"/>
  <c r="AD4412" i="1"/>
  <c r="Y4412" i="1"/>
  <c r="AE4412" i="1"/>
  <c r="Z4412" i="1"/>
  <c r="AF4412" i="1"/>
  <c r="AA4412" i="1"/>
  <c r="AG4412" i="1"/>
  <c r="AB4412" i="1"/>
  <c r="AH4412" i="1"/>
  <c r="AI4412" i="1"/>
  <c r="AJ4412" i="1"/>
  <c r="AK4412" i="1"/>
  <c r="AL4412" i="1"/>
  <c r="AM4412" i="1"/>
  <c r="AC4411" i="1"/>
  <c r="X4411" i="1"/>
  <c r="AD4411" i="1"/>
  <c r="Y4411" i="1"/>
  <c r="AE4411" i="1"/>
  <c r="Z4411" i="1"/>
  <c r="AF4411" i="1"/>
  <c r="AA4411" i="1"/>
  <c r="AG4411" i="1"/>
  <c r="AB4411" i="1"/>
  <c r="AH4411" i="1"/>
  <c r="AI4411" i="1"/>
  <c r="AJ4411" i="1"/>
  <c r="AK4411" i="1"/>
  <c r="AL4411" i="1"/>
  <c r="AM4411" i="1"/>
  <c r="AC4409" i="1"/>
  <c r="X4409" i="1"/>
  <c r="AD4409" i="1"/>
  <c r="Y4409" i="1"/>
  <c r="AE4409" i="1"/>
  <c r="Z4409" i="1"/>
  <c r="AF4409" i="1"/>
  <c r="AA4409" i="1"/>
  <c r="AG4409" i="1"/>
  <c r="AB4409" i="1"/>
  <c r="AH4409" i="1"/>
  <c r="AI4409" i="1"/>
  <c r="AJ4409" i="1"/>
  <c r="AK4409" i="1"/>
  <c r="AL4409" i="1"/>
  <c r="AM4409" i="1"/>
  <c r="AC4408" i="1"/>
  <c r="X4408" i="1"/>
  <c r="AD4408" i="1"/>
  <c r="Y4408" i="1"/>
  <c r="AE4408" i="1"/>
  <c r="Z4408" i="1"/>
  <c r="AF4408" i="1"/>
  <c r="AA4408" i="1"/>
  <c r="AG4408" i="1"/>
  <c r="AB4408" i="1"/>
  <c r="AH4408" i="1"/>
  <c r="AI4408" i="1"/>
  <c r="AJ4408" i="1"/>
  <c r="AK4408" i="1"/>
  <c r="AL4408" i="1"/>
  <c r="AM4408" i="1"/>
  <c r="AC4404" i="1"/>
  <c r="X4404" i="1"/>
  <c r="AD4404" i="1"/>
  <c r="Y4404" i="1"/>
  <c r="AE4404" i="1"/>
  <c r="Z4404" i="1"/>
  <c r="AF4404" i="1"/>
  <c r="AA4404" i="1"/>
  <c r="AG4404" i="1"/>
  <c r="AB4404" i="1"/>
  <c r="AH4404" i="1"/>
  <c r="AI4404" i="1"/>
  <c r="AJ4404" i="1"/>
  <c r="AK4404" i="1"/>
  <c r="AL4404" i="1"/>
  <c r="AM4404" i="1"/>
  <c r="AC4402" i="1"/>
  <c r="X4402" i="1"/>
  <c r="AD4402" i="1"/>
  <c r="Y4402" i="1"/>
  <c r="AE4402" i="1"/>
  <c r="Z4402" i="1"/>
  <c r="AF4402" i="1"/>
  <c r="AA4402" i="1"/>
  <c r="AG4402" i="1"/>
  <c r="AB4402" i="1"/>
  <c r="AH4402" i="1"/>
  <c r="AI4402" i="1"/>
  <c r="AJ4402" i="1"/>
  <c r="AK4402" i="1"/>
  <c r="AL4402" i="1"/>
  <c r="AM4402" i="1"/>
  <c r="AC4401" i="1"/>
  <c r="X4401" i="1"/>
  <c r="AD4401" i="1"/>
  <c r="Y4401" i="1"/>
  <c r="AE4401" i="1"/>
  <c r="Z4401" i="1"/>
  <c r="AF4401" i="1"/>
  <c r="AA4401" i="1"/>
  <c r="AG4401" i="1"/>
  <c r="AB4401" i="1"/>
  <c r="AH4401" i="1"/>
  <c r="AI4401" i="1"/>
  <c r="AJ4401" i="1"/>
  <c r="AK4401" i="1"/>
  <c r="AL4401" i="1"/>
  <c r="AM4401" i="1"/>
  <c r="AC4400" i="1"/>
  <c r="X4400" i="1"/>
  <c r="AD4400" i="1"/>
  <c r="Y4400" i="1"/>
  <c r="AE4400" i="1"/>
  <c r="Z4400" i="1"/>
  <c r="AF4400" i="1"/>
  <c r="AA4400" i="1"/>
  <c r="AG4400" i="1"/>
  <c r="AB4400" i="1"/>
  <c r="AH4400" i="1"/>
  <c r="AI4400" i="1"/>
  <c r="AJ4400" i="1"/>
  <c r="AK4400" i="1"/>
  <c r="AL4400" i="1"/>
  <c r="AM4400" i="1"/>
  <c r="AC4399" i="1"/>
  <c r="X4399" i="1"/>
  <c r="AD4399" i="1"/>
  <c r="Y4399" i="1"/>
  <c r="AE4399" i="1"/>
  <c r="Z4399" i="1"/>
  <c r="AF4399" i="1"/>
  <c r="AA4399" i="1"/>
  <c r="AG4399" i="1"/>
  <c r="AB4399" i="1"/>
  <c r="AH4399" i="1"/>
  <c r="AI4399" i="1"/>
  <c r="AJ4399" i="1"/>
  <c r="AK4399" i="1"/>
  <c r="AL4399" i="1"/>
  <c r="AM4399" i="1"/>
  <c r="AC4398" i="1"/>
  <c r="X4398" i="1"/>
  <c r="AD4398" i="1"/>
  <c r="Y4398" i="1"/>
  <c r="AE4398" i="1"/>
  <c r="Z4398" i="1"/>
  <c r="AF4398" i="1"/>
  <c r="AA4398" i="1"/>
  <c r="AG4398" i="1"/>
  <c r="AB4398" i="1"/>
  <c r="AH4398" i="1"/>
  <c r="AI4398" i="1"/>
  <c r="AJ4398" i="1"/>
  <c r="AK4398" i="1"/>
  <c r="AL4398" i="1"/>
  <c r="AM4398" i="1"/>
  <c r="AC4395" i="1"/>
  <c r="X4395" i="1"/>
  <c r="AD4395" i="1"/>
  <c r="Y4395" i="1"/>
  <c r="AE4395" i="1"/>
  <c r="Z4395" i="1"/>
  <c r="AF4395" i="1"/>
  <c r="AA4395" i="1"/>
  <c r="AG4395" i="1"/>
  <c r="AB4395" i="1"/>
  <c r="AH4395" i="1"/>
  <c r="AI4395" i="1"/>
  <c r="AJ4395" i="1"/>
  <c r="AK4395" i="1"/>
  <c r="AL4395" i="1"/>
  <c r="AM4395" i="1"/>
  <c r="AC4394" i="1"/>
  <c r="X4394" i="1"/>
  <c r="AD4394" i="1"/>
  <c r="Y4394" i="1"/>
  <c r="AE4394" i="1"/>
  <c r="Z4394" i="1"/>
  <c r="AF4394" i="1"/>
  <c r="AA4394" i="1"/>
  <c r="AG4394" i="1"/>
  <c r="AB4394" i="1"/>
  <c r="AH4394" i="1"/>
  <c r="AI4394" i="1"/>
  <c r="AJ4394" i="1"/>
  <c r="AK4394" i="1"/>
  <c r="AL4394" i="1"/>
  <c r="AM4394" i="1"/>
  <c r="AC4393" i="1"/>
  <c r="X4393" i="1"/>
  <c r="AD4393" i="1"/>
  <c r="Y4393" i="1"/>
  <c r="AE4393" i="1"/>
  <c r="Z4393" i="1"/>
  <c r="AF4393" i="1"/>
  <c r="AA4393" i="1"/>
  <c r="AG4393" i="1"/>
  <c r="AB4393" i="1"/>
  <c r="AH4393" i="1"/>
  <c r="AI4393" i="1"/>
  <c r="AJ4393" i="1"/>
  <c r="AK4393" i="1"/>
  <c r="AL4393" i="1"/>
  <c r="AM4393" i="1"/>
  <c r="AC4387" i="1"/>
  <c r="X4387" i="1"/>
  <c r="AD4387" i="1"/>
  <c r="Y4387" i="1"/>
  <c r="AE4387" i="1"/>
  <c r="Z4387" i="1"/>
  <c r="AF4387" i="1"/>
  <c r="AA4387" i="1"/>
  <c r="AG4387" i="1"/>
  <c r="AB4387" i="1"/>
  <c r="AH4387" i="1"/>
  <c r="AI4387" i="1"/>
  <c r="AJ4387" i="1"/>
  <c r="AK4387" i="1"/>
  <c r="AL4387" i="1"/>
  <c r="AM4387" i="1"/>
  <c r="AC4385" i="1"/>
  <c r="X4385" i="1"/>
  <c r="AD4385" i="1"/>
  <c r="Y4385" i="1"/>
  <c r="AE4385" i="1"/>
  <c r="Z4385" i="1"/>
  <c r="AF4385" i="1"/>
  <c r="AA4385" i="1"/>
  <c r="AG4385" i="1"/>
  <c r="AB4385" i="1"/>
  <c r="AH4385" i="1"/>
  <c r="AI4385" i="1"/>
  <c r="AJ4385" i="1"/>
  <c r="AK4385" i="1"/>
  <c r="AL4385" i="1"/>
  <c r="AM4385" i="1"/>
  <c r="AC4384" i="1"/>
  <c r="X4384" i="1"/>
  <c r="AD4384" i="1"/>
  <c r="Y4384" i="1"/>
  <c r="AE4384" i="1"/>
  <c r="Z4384" i="1"/>
  <c r="AF4384" i="1"/>
  <c r="AA4384" i="1"/>
  <c r="AG4384" i="1"/>
  <c r="AB4384" i="1"/>
  <c r="AH4384" i="1"/>
  <c r="AI4384" i="1"/>
  <c r="AJ4384" i="1"/>
  <c r="AK4384" i="1"/>
  <c r="AL4384" i="1"/>
  <c r="AM4384" i="1"/>
  <c r="AC4383" i="1"/>
  <c r="X4383" i="1"/>
  <c r="AD4383" i="1"/>
  <c r="Y4383" i="1"/>
  <c r="AE4383" i="1"/>
  <c r="Z4383" i="1"/>
  <c r="AF4383" i="1"/>
  <c r="AA4383" i="1"/>
  <c r="AG4383" i="1"/>
  <c r="AB4383" i="1"/>
  <c r="AH4383" i="1"/>
  <c r="AI4383" i="1"/>
  <c r="AJ4383" i="1"/>
  <c r="AK4383" i="1"/>
  <c r="AL4383" i="1"/>
  <c r="AM4383" i="1"/>
  <c r="AC4380" i="1"/>
  <c r="X4380" i="1"/>
  <c r="AD4380" i="1"/>
  <c r="Y4380" i="1"/>
  <c r="AE4380" i="1"/>
  <c r="Z4380" i="1"/>
  <c r="AF4380" i="1"/>
  <c r="AA4380" i="1"/>
  <c r="AG4380" i="1"/>
  <c r="AB4380" i="1"/>
  <c r="AH4380" i="1"/>
  <c r="AI4380" i="1"/>
  <c r="AJ4380" i="1"/>
  <c r="AK4380" i="1"/>
  <c r="AL4380" i="1"/>
  <c r="AM4380" i="1"/>
  <c r="AC4378" i="1"/>
  <c r="X4378" i="1"/>
  <c r="AD4378" i="1"/>
  <c r="Y4378" i="1"/>
  <c r="AE4378" i="1"/>
  <c r="Z4378" i="1"/>
  <c r="AF4378" i="1"/>
  <c r="AA4378" i="1"/>
  <c r="AG4378" i="1"/>
  <c r="AB4378" i="1"/>
  <c r="AH4378" i="1"/>
  <c r="AI4378" i="1"/>
  <c r="AJ4378" i="1"/>
  <c r="AK4378" i="1"/>
  <c r="AL4378" i="1"/>
  <c r="AM4378" i="1"/>
  <c r="AC4374" i="1"/>
  <c r="X4374" i="1"/>
  <c r="AD4374" i="1"/>
  <c r="Y4374" i="1"/>
  <c r="AE4374" i="1"/>
  <c r="Z4374" i="1"/>
  <c r="AF4374" i="1"/>
  <c r="AA4374" i="1"/>
  <c r="AG4374" i="1"/>
  <c r="AB4374" i="1"/>
  <c r="AH4374" i="1"/>
  <c r="AI4374" i="1"/>
  <c r="AJ4374" i="1"/>
  <c r="AK4374" i="1"/>
  <c r="AL4374" i="1"/>
  <c r="AM4374" i="1"/>
  <c r="AC4364" i="1"/>
  <c r="X4364" i="1"/>
  <c r="AD4364" i="1"/>
  <c r="Y4364" i="1"/>
  <c r="AE4364" i="1"/>
  <c r="Z4364" i="1"/>
  <c r="AF4364" i="1"/>
  <c r="AA4364" i="1"/>
  <c r="AG4364" i="1"/>
  <c r="AB4364" i="1"/>
  <c r="AH4364" i="1"/>
  <c r="AI4364" i="1"/>
  <c r="AJ4364" i="1"/>
  <c r="AK4364" i="1"/>
  <c r="AL4364" i="1"/>
  <c r="AM4364" i="1"/>
  <c r="AC4361" i="1"/>
  <c r="X4361" i="1"/>
  <c r="AD4361" i="1"/>
  <c r="Y4361" i="1"/>
  <c r="AE4361" i="1"/>
  <c r="Z4361" i="1"/>
  <c r="AF4361" i="1"/>
  <c r="AA4361" i="1"/>
  <c r="AG4361" i="1"/>
  <c r="AB4361" i="1"/>
  <c r="AH4361" i="1"/>
  <c r="AI4361" i="1"/>
  <c r="AJ4361" i="1"/>
  <c r="AK4361" i="1"/>
  <c r="AL4361" i="1"/>
  <c r="AM4361" i="1"/>
  <c r="AC4360" i="1"/>
  <c r="X4360" i="1"/>
  <c r="AD4360" i="1"/>
  <c r="Y4360" i="1"/>
  <c r="AE4360" i="1"/>
  <c r="Z4360" i="1"/>
  <c r="AF4360" i="1"/>
  <c r="AA4360" i="1"/>
  <c r="AG4360" i="1"/>
  <c r="AB4360" i="1"/>
  <c r="AH4360" i="1"/>
  <c r="AI4360" i="1"/>
  <c r="AJ4360" i="1"/>
  <c r="AK4360" i="1"/>
  <c r="AL4360" i="1"/>
  <c r="AM4360" i="1"/>
  <c r="AC4359" i="1"/>
  <c r="X4359" i="1"/>
  <c r="AD4359" i="1"/>
  <c r="Y4359" i="1"/>
  <c r="AE4359" i="1"/>
  <c r="Z4359" i="1"/>
  <c r="AF4359" i="1"/>
  <c r="AA4359" i="1"/>
  <c r="AG4359" i="1"/>
  <c r="AB4359" i="1"/>
  <c r="AH4359" i="1"/>
  <c r="AI4359" i="1"/>
  <c r="AJ4359" i="1"/>
  <c r="AK4359" i="1"/>
  <c r="AL4359" i="1"/>
  <c r="AM4359" i="1"/>
  <c r="AC4358" i="1"/>
  <c r="X4358" i="1"/>
  <c r="AD4358" i="1"/>
  <c r="Y4358" i="1"/>
  <c r="AE4358" i="1"/>
  <c r="Z4358" i="1"/>
  <c r="AF4358" i="1"/>
  <c r="AA4358" i="1"/>
  <c r="AG4358" i="1"/>
  <c r="AB4358" i="1"/>
  <c r="AH4358" i="1"/>
  <c r="AI4358" i="1"/>
  <c r="AJ4358" i="1"/>
  <c r="AK4358" i="1"/>
  <c r="AL4358" i="1"/>
  <c r="AM4358" i="1"/>
  <c r="AC4351" i="1"/>
  <c r="X4351" i="1"/>
  <c r="AD4351" i="1"/>
  <c r="Y4351" i="1"/>
  <c r="AE4351" i="1"/>
  <c r="Z4351" i="1"/>
  <c r="AF4351" i="1"/>
  <c r="AA4351" i="1"/>
  <c r="AG4351" i="1"/>
  <c r="AB4351" i="1"/>
  <c r="AH4351" i="1"/>
  <c r="AI4351" i="1"/>
  <c r="AJ4351" i="1"/>
  <c r="AK4351" i="1"/>
  <c r="AL4351" i="1"/>
  <c r="AM4351" i="1"/>
  <c r="AC4344" i="1"/>
  <c r="X4344" i="1"/>
  <c r="AD4344" i="1"/>
  <c r="Y4344" i="1"/>
  <c r="AE4344" i="1"/>
  <c r="Z4344" i="1"/>
  <c r="AF4344" i="1"/>
  <c r="AA4344" i="1"/>
  <c r="AG4344" i="1"/>
  <c r="AB4344" i="1"/>
  <c r="AH4344" i="1"/>
  <c r="AI4344" i="1"/>
  <c r="AJ4344" i="1"/>
  <c r="AK4344" i="1"/>
  <c r="AL4344" i="1"/>
  <c r="AM4344" i="1"/>
  <c r="AC4338" i="1"/>
  <c r="X4338" i="1"/>
  <c r="AD4338" i="1"/>
  <c r="Y4338" i="1"/>
  <c r="AE4338" i="1"/>
  <c r="Z4338" i="1"/>
  <c r="AF4338" i="1"/>
  <c r="AA4338" i="1"/>
  <c r="AG4338" i="1"/>
  <c r="AB4338" i="1"/>
  <c r="AH4338" i="1"/>
  <c r="AI4338" i="1"/>
  <c r="AJ4338" i="1"/>
  <c r="AK4338" i="1"/>
  <c r="AL4338" i="1"/>
  <c r="AM4338" i="1"/>
  <c r="AC4337" i="1"/>
  <c r="X4337" i="1"/>
  <c r="AD4337" i="1"/>
  <c r="Y4337" i="1"/>
  <c r="AE4337" i="1"/>
  <c r="Z4337" i="1"/>
  <c r="AF4337" i="1"/>
  <c r="AA4337" i="1"/>
  <c r="AG4337" i="1"/>
  <c r="AB4337" i="1"/>
  <c r="AH4337" i="1"/>
  <c r="AI4337" i="1"/>
  <c r="AJ4337" i="1"/>
  <c r="AK4337" i="1"/>
  <c r="AL4337" i="1"/>
  <c r="AM4337" i="1"/>
  <c r="AC4336" i="1"/>
  <c r="X4336" i="1"/>
  <c r="AD4336" i="1"/>
  <c r="Y4336" i="1"/>
  <c r="AE4336" i="1"/>
  <c r="Z4336" i="1"/>
  <c r="AF4336" i="1"/>
  <c r="AA4336" i="1"/>
  <c r="AG4336" i="1"/>
  <c r="AB4336" i="1"/>
  <c r="AH4336" i="1"/>
  <c r="AI4336" i="1"/>
  <c r="AJ4336" i="1"/>
  <c r="AK4336" i="1"/>
  <c r="AL4336" i="1"/>
  <c r="AM4336" i="1"/>
  <c r="AC4332" i="1"/>
  <c r="X4332" i="1"/>
  <c r="AD4332" i="1"/>
  <c r="Y4332" i="1"/>
  <c r="AE4332" i="1"/>
  <c r="Z4332" i="1"/>
  <c r="AF4332" i="1"/>
  <c r="AA4332" i="1"/>
  <c r="AG4332" i="1"/>
  <c r="AB4332" i="1"/>
  <c r="AH4332" i="1"/>
  <c r="AI4332" i="1"/>
  <c r="AJ4332" i="1"/>
  <c r="AK4332" i="1"/>
  <c r="AL4332" i="1"/>
  <c r="AM4332" i="1"/>
  <c r="AC4331" i="1"/>
  <c r="X4331" i="1"/>
  <c r="AD4331" i="1"/>
  <c r="Y4331" i="1"/>
  <c r="AE4331" i="1"/>
  <c r="Z4331" i="1"/>
  <c r="AF4331" i="1"/>
  <c r="AA4331" i="1"/>
  <c r="AG4331" i="1"/>
  <c r="AB4331" i="1"/>
  <c r="AH4331" i="1"/>
  <c r="AI4331" i="1"/>
  <c r="AJ4331" i="1"/>
  <c r="AK4331" i="1"/>
  <c r="AL4331" i="1"/>
  <c r="AM4331" i="1"/>
  <c r="AC4329" i="1"/>
  <c r="X4329" i="1"/>
  <c r="AD4329" i="1"/>
  <c r="Y4329" i="1"/>
  <c r="AE4329" i="1"/>
  <c r="Z4329" i="1"/>
  <c r="AF4329" i="1"/>
  <c r="AA4329" i="1"/>
  <c r="AG4329" i="1"/>
  <c r="AB4329" i="1"/>
  <c r="AH4329" i="1"/>
  <c r="AI4329" i="1"/>
  <c r="AJ4329" i="1"/>
  <c r="AK4329" i="1"/>
  <c r="AL4329" i="1"/>
  <c r="AM4329" i="1"/>
  <c r="AC4328" i="1"/>
  <c r="X4328" i="1"/>
  <c r="AD4328" i="1"/>
  <c r="Y4328" i="1"/>
  <c r="AE4328" i="1"/>
  <c r="Z4328" i="1"/>
  <c r="AF4328" i="1"/>
  <c r="AA4328" i="1"/>
  <c r="AG4328" i="1"/>
  <c r="AB4328" i="1"/>
  <c r="AH4328" i="1"/>
  <c r="AI4328" i="1"/>
  <c r="AJ4328" i="1"/>
  <c r="AK4328" i="1"/>
  <c r="AL4328" i="1"/>
  <c r="AM4328" i="1"/>
  <c r="AC4321" i="1"/>
  <c r="X4321" i="1"/>
  <c r="AD4321" i="1"/>
  <c r="Y4321" i="1"/>
  <c r="AE4321" i="1"/>
  <c r="Z4321" i="1"/>
  <c r="AF4321" i="1"/>
  <c r="AA4321" i="1"/>
  <c r="AG4321" i="1"/>
  <c r="AB4321" i="1"/>
  <c r="AH4321" i="1"/>
  <c r="AI4321" i="1"/>
  <c r="AJ4321" i="1"/>
  <c r="AK4321" i="1"/>
  <c r="AL4321" i="1"/>
  <c r="AM4321" i="1"/>
  <c r="AC4317" i="1"/>
  <c r="X4317" i="1"/>
  <c r="AD4317" i="1"/>
  <c r="Y4317" i="1"/>
  <c r="AE4317" i="1"/>
  <c r="Z4317" i="1"/>
  <c r="AF4317" i="1"/>
  <c r="AA4317" i="1"/>
  <c r="AG4317" i="1"/>
  <c r="AB4317" i="1"/>
  <c r="AH4317" i="1"/>
  <c r="AI4317" i="1"/>
  <c r="AJ4317" i="1"/>
  <c r="AK4317" i="1"/>
  <c r="AL4317" i="1"/>
  <c r="AM4317" i="1"/>
  <c r="AC4313" i="1"/>
  <c r="X4313" i="1"/>
  <c r="AD4313" i="1"/>
  <c r="Y4313" i="1"/>
  <c r="AE4313" i="1"/>
  <c r="Z4313" i="1"/>
  <c r="AF4313" i="1"/>
  <c r="AA4313" i="1"/>
  <c r="AG4313" i="1"/>
  <c r="AB4313" i="1"/>
  <c r="AH4313" i="1"/>
  <c r="AI4313" i="1"/>
  <c r="AJ4313" i="1"/>
  <c r="AK4313" i="1"/>
  <c r="AL4313" i="1"/>
  <c r="AM4313" i="1"/>
  <c r="AC4312" i="1"/>
  <c r="X4312" i="1"/>
  <c r="AD4312" i="1"/>
  <c r="Y4312" i="1"/>
  <c r="AE4312" i="1"/>
  <c r="Z4312" i="1"/>
  <c r="AF4312" i="1"/>
  <c r="AA4312" i="1"/>
  <c r="AG4312" i="1"/>
  <c r="AB4312" i="1"/>
  <c r="AH4312" i="1"/>
  <c r="AI4312" i="1"/>
  <c r="AJ4312" i="1"/>
  <c r="AK4312" i="1"/>
  <c r="AL4312" i="1"/>
  <c r="AM4312" i="1"/>
  <c r="AC4307" i="1"/>
  <c r="X4307" i="1"/>
  <c r="AD4307" i="1"/>
  <c r="Y4307" i="1"/>
  <c r="AE4307" i="1"/>
  <c r="Z4307" i="1"/>
  <c r="AF4307" i="1"/>
  <c r="AA4307" i="1"/>
  <c r="AG4307" i="1"/>
  <c r="AB4307" i="1"/>
  <c r="AH4307" i="1"/>
  <c r="AI4307" i="1"/>
  <c r="AJ4307" i="1"/>
  <c r="AK4307" i="1"/>
  <c r="AL4307" i="1"/>
  <c r="AM4307" i="1"/>
  <c r="AC4305" i="1"/>
  <c r="X4305" i="1"/>
  <c r="AD4305" i="1"/>
  <c r="Y4305" i="1"/>
  <c r="AE4305" i="1"/>
  <c r="Z4305" i="1"/>
  <c r="AF4305" i="1"/>
  <c r="AA4305" i="1"/>
  <c r="AG4305" i="1"/>
  <c r="AB4305" i="1"/>
  <c r="AH4305" i="1"/>
  <c r="AI4305" i="1"/>
  <c r="AJ4305" i="1"/>
  <c r="AK4305" i="1"/>
  <c r="AL4305" i="1"/>
  <c r="AM4305" i="1"/>
  <c r="AC4304" i="1"/>
  <c r="X4304" i="1"/>
  <c r="AD4304" i="1"/>
  <c r="Y4304" i="1"/>
  <c r="AE4304" i="1"/>
  <c r="Z4304" i="1"/>
  <c r="AF4304" i="1"/>
  <c r="AA4304" i="1"/>
  <c r="AG4304" i="1"/>
  <c r="AB4304" i="1"/>
  <c r="AH4304" i="1"/>
  <c r="AI4304" i="1"/>
  <c r="AJ4304" i="1"/>
  <c r="AK4304" i="1"/>
  <c r="AL4304" i="1"/>
  <c r="AM4304" i="1"/>
  <c r="AC4302" i="1"/>
  <c r="X4302" i="1"/>
  <c r="AD4302" i="1"/>
  <c r="Y4302" i="1"/>
  <c r="AE4302" i="1"/>
  <c r="Z4302" i="1"/>
  <c r="AF4302" i="1"/>
  <c r="AA4302" i="1"/>
  <c r="AG4302" i="1"/>
  <c r="AB4302" i="1"/>
  <c r="AH4302" i="1"/>
  <c r="AI4302" i="1"/>
  <c r="AJ4302" i="1"/>
  <c r="AK4302" i="1"/>
  <c r="AL4302" i="1"/>
  <c r="AM4302" i="1"/>
  <c r="AC4301" i="1"/>
  <c r="X4301" i="1"/>
  <c r="AD4301" i="1"/>
  <c r="Y4301" i="1"/>
  <c r="AE4301" i="1"/>
  <c r="Z4301" i="1"/>
  <c r="AF4301" i="1"/>
  <c r="AA4301" i="1"/>
  <c r="AG4301" i="1"/>
  <c r="AB4301" i="1"/>
  <c r="AH4301" i="1"/>
  <c r="AI4301" i="1"/>
  <c r="AJ4301" i="1"/>
  <c r="AK4301" i="1"/>
  <c r="AL4301" i="1"/>
  <c r="AM4301" i="1"/>
  <c r="AC4298" i="1"/>
  <c r="X4298" i="1"/>
  <c r="AD4298" i="1"/>
  <c r="Y4298" i="1"/>
  <c r="AE4298" i="1"/>
  <c r="Z4298" i="1"/>
  <c r="AF4298" i="1"/>
  <c r="AA4298" i="1"/>
  <c r="AG4298" i="1"/>
  <c r="AB4298" i="1"/>
  <c r="AH4298" i="1"/>
  <c r="AI4298" i="1"/>
  <c r="AJ4298" i="1"/>
  <c r="AK4298" i="1"/>
  <c r="AL4298" i="1"/>
  <c r="AM4298" i="1"/>
  <c r="AC4297" i="1"/>
  <c r="X4297" i="1"/>
  <c r="AD4297" i="1"/>
  <c r="Y4297" i="1"/>
  <c r="AE4297" i="1"/>
  <c r="Z4297" i="1"/>
  <c r="AF4297" i="1"/>
  <c r="AA4297" i="1"/>
  <c r="AG4297" i="1"/>
  <c r="AB4297" i="1"/>
  <c r="AH4297" i="1"/>
  <c r="AI4297" i="1"/>
  <c r="AJ4297" i="1"/>
  <c r="AK4297" i="1"/>
  <c r="AL4297" i="1"/>
  <c r="AM4297" i="1"/>
  <c r="AC4294" i="1"/>
  <c r="X4294" i="1"/>
  <c r="AD4294" i="1"/>
  <c r="Y4294" i="1"/>
  <c r="AE4294" i="1"/>
  <c r="Z4294" i="1"/>
  <c r="AF4294" i="1"/>
  <c r="AA4294" i="1"/>
  <c r="AG4294" i="1"/>
  <c r="AB4294" i="1"/>
  <c r="AH4294" i="1"/>
  <c r="AI4294" i="1"/>
  <c r="AJ4294" i="1"/>
  <c r="AK4294" i="1"/>
  <c r="AL4294" i="1"/>
  <c r="AM4294" i="1"/>
  <c r="AC4293" i="1"/>
  <c r="X4293" i="1"/>
  <c r="AD4293" i="1"/>
  <c r="Y4293" i="1"/>
  <c r="AE4293" i="1"/>
  <c r="Z4293" i="1"/>
  <c r="AF4293" i="1"/>
  <c r="AA4293" i="1"/>
  <c r="AG4293" i="1"/>
  <c r="AB4293" i="1"/>
  <c r="AH4293" i="1"/>
  <c r="AI4293" i="1"/>
  <c r="AJ4293" i="1"/>
  <c r="AK4293" i="1"/>
  <c r="AL4293" i="1"/>
  <c r="AM4293" i="1"/>
  <c r="AC4291" i="1"/>
  <c r="X4291" i="1"/>
  <c r="AD4291" i="1"/>
  <c r="Y4291" i="1"/>
  <c r="AE4291" i="1"/>
  <c r="Z4291" i="1"/>
  <c r="AF4291" i="1"/>
  <c r="AA4291" i="1"/>
  <c r="AG4291" i="1"/>
  <c r="AB4291" i="1"/>
  <c r="AH4291" i="1"/>
  <c r="AI4291" i="1"/>
  <c r="AJ4291" i="1"/>
  <c r="AK4291" i="1"/>
  <c r="AL4291" i="1"/>
  <c r="AM4291" i="1"/>
  <c r="AC4289" i="1"/>
  <c r="X4289" i="1"/>
  <c r="AD4289" i="1"/>
  <c r="Y4289" i="1"/>
  <c r="AE4289" i="1"/>
  <c r="Z4289" i="1"/>
  <c r="AF4289" i="1"/>
  <c r="AA4289" i="1"/>
  <c r="AG4289" i="1"/>
  <c r="AB4289" i="1"/>
  <c r="AH4289" i="1"/>
  <c r="AI4289" i="1"/>
  <c r="AJ4289" i="1"/>
  <c r="AK4289" i="1"/>
  <c r="AL4289" i="1"/>
  <c r="AM4289" i="1"/>
  <c r="AC4287" i="1"/>
  <c r="X4287" i="1"/>
  <c r="AD4287" i="1"/>
  <c r="Y4287" i="1"/>
  <c r="AE4287" i="1"/>
  <c r="Z4287" i="1"/>
  <c r="AF4287" i="1"/>
  <c r="AA4287" i="1"/>
  <c r="AG4287" i="1"/>
  <c r="AB4287" i="1"/>
  <c r="AH4287" i="1"/>
  <c r="AI4287" i="1"/>
  <c r="AJ4287" i="1"/>
  <c r="AK4287" i="1"/>
  <c r="AL4287" i="1"/>
  <c r="AM4287" i="1"/>
  <c r="AC4286" i="1"/>
  <c r="X4286" i="1"/>
  <c r="AD4286" i="1"/>
  <c r="Y4286" i="1"/>
  <c r="AE4286" i="1"/>
  <c r="Z4286" i="1"/>
  <c r="AF4286" i="1"/>
  <c r="AA4286" i="1"/>
  <c r="AG4286" i="1"/>
  <c r="AB4286" i="1"/>
  <c r="AH4286" i="1"/>
  <c r="AI4286" i="1"/>
  <c r="AJ4286" i="1"/>
  <c r="AK4286" i="1"/>
  <c r="AL4286" i="1"/>
  <c r="AM4286" i="1"/>
  <c r="AC4282" i="1"/>
  <c r="X4282" i="1"/>
  <c r="AD4282" i="1"/>
  <c r="Y4282" i="1"/>
  <c r="AE4282" i="1"/>
  <c r="Z4282" i="1"/>
  <c r="AF4282" i="1"/>
  <c r="AA4282" i="1"/>
  <c r="AG4282" i="1"/>
  <c r="AB4282" i="1"/>
  <c r="AH4282" i="1"/>
  <c r="AI4282" i="1"/>
  <c r="AJ4282" i="1"/>
  <c r="AK4282" i="1"/>
  <c r="AL4282" i="1"/>
  <c r="AM4282" i="1"/>
  <c r="AC4281" i="1"/>
  <c r="X4281" i="1"/>
  <c r="AD4281" i="1"/>
  <c r="Y4281" i="1"/>
  <c r="AE4281" i="1"/>
  <c r="Z4281" i="1"/>
  <c r="AF4281" i="1"/>
  <c r="AA4281" i="1"/>
  <c r="AG4281" i="1"/>
  <c r="AB4281" i="1"/>
  <c r="AH4281" i="1"/>
  <c r="AI4281" i="1"/>
  <c r="AJ4281" i="1"/>
  <c r="AK4281" i="1"/>
  <c r="AL4281" i="1"/>
  <c r="AM4281" i="1"/>
  <c r="AC4277" i="1"/>
  <c r="X4277" i="1"/>
  <c r="AD4277" i="1"/>
  <c r="Y4277" i="1"/>
  <c r="AE4277" i="1"/>
  <c r="Z4277" i="1"/>
  <c r="AF4277" i="1"/>
  <c r="AA4277" i="1"/>
  <c r="AG4277" i="1"/>
  <c r="AB4277" i="1"/>
  <c r="AH4277" i="1"/>
  <c r="AI4277" i="1"/>
  <c r="AJ4277" i="1"/>
  <c r="AK4277" i="1"/>
  <c r="AL4277" i="1"/>
  <c r="AM4277" i="1"/>
  <c r="AC4274" i="1"/>
  <c r="X4274" i="1"/>
  <c r="AD4274" i="1"/>
  <c r="Y4274" i="1"/>
  <c r="AE4274" i="1"/>
  <c r="Z4274" i="1"/>
  <c r="AF4274" i="1"/>
  <c r="AA4274" i="1"/>
  <c r="AG4274" i="1"/>
  <c r="AB4274" i="1"/>
  <c r="AH4274" i="1"/>
  <c r="AI4274" i="1"/>
  <c r="AJ4274" i="1"/>
  <c r="AK4274" i="1"/>
  <c r="AL4274" i="1"/>
  <c r="AM4274" i="1"/>
  <c r="AC4269" i="1"/>
  <c r="X4269" i="1"/>
  <c r="AD4269" i="1"/>
  <c r="Y4269" i="1"/>
  <c r="AE4269" i="1"/>
  <c r="Z4269" i="1"/>
  <c r="AF4269" i="1"/>
  <c r="AA4269" i="1"/>
  <c r="AG4269" i="1"/>
  <c r="AB4269" i="1"/>
  <c r="AH4269" i="1"/>
  <c r="AI4269" i="1"/>
  <c r="AJ4269" i="1"/>
  <c r="AK4269" i="1"/>
  <c r="AL4269" i="1"/>
  <c r="AM4269" i="1"/>
  <c r="AC4267" i="1"/>
  <c r="X4267" i="1"/>
  <c r="AD4267" i="1"/>
  <c r="Y4267" i="1"/>
  <c r="AE4267" i="1"/>
  <c r="Z4267" i="1"/>
  <c r="AF4267" i="1"/>
  <c r="AA4267" i="1"/>
  <c r="AG4267" i="1"/>
  <c r="AB4267" i="1"/>
  <c r="AH4267" i="1"/>
  <c r="AI4267" i="1"/>
  <c r="AJ4267" i="1"/>
  <c r="AK4267" i="1"/>
  <c r="AL4267" i="1"/>
  <c r="AM4267" i="1"/>
  <c r="AC4264" i="1"/>
  <c r="X4264" i="1"/>
  <c r="AD4264" i="1"/>
  <c r="Y4264" i="1"/>
  <c r="AE4264" i="1"/>
  <c r="Z4264" i="1"/>
  <c r="AF4264" i="1"/>
  <c r="AA4264" i="1"/>
  <c r="AG4264" i="1"/>
  <c r="AB4264" i="1"/>
  <c r="AH4264" i="1"/>
  <c r="AI4264" i="1"/>
  <c r="AJ4264" i="1"/>
  <c r="AK4264" i="1"/>
  <c r="AL4264" i="1"/>
  <c r="AM4264" i="1"/>
  <c r="AC4253" i="1"/>
  <c r="X4253" i="1"/>
  <c r="AD4253" i="1"/>
  <c r="Y4253" i="1"/>
  <c r="AE4253" i="1"/>
  <c r="Z4253" i="1"/>
  <c r="AF4253" i="1"/>
  <c r="AA4253" i="1"/>
  <c r="AG4253" i="1"/>
  <c r="AB4253" i="1"/>
  <c r="AH4253" i="1"/>
  <c r="AI4253" i="1"/>
  <c r="AJ4253" i="1"/>
  <c r="AK4253" i="1"/>
  <c r="AL4253" i="1"/>
  <c r="AM4253" i="1"/>
  <c r="AC4252" i="1"/>
  <c r="X4252" i="1"/>
  <c r="AD4252" i="1"/>
  <c r="Y4252" i="1"/>
  <c r="AE4252" i="1"/>
  <c r="Z4252" i="1"/>
  <c r="AF4252" i="1"/>
  <c r="AA4252" i="1"/>
  <c r="AG4252" i="1"/>
  <c r="AB4252" i="1"/>
  <c r="AH4252" i="1"/>
  <c r="AI4252" i="1"/>
  <c r="AJ4252" i="1"/>
  <c r="AK4252" i="1"/>
  <c r="AL4252" i="1"/>
  <c r="AM4252" i="1"/>
  <c r="AC4251" i="1"/>
  <c r="X4251" i="1"/>
  <c r="AD4251" i="1"/>
  <c r="Y4251" i="1"/>
  <c r="AE4251" i="1"/>
  <c r="Z4251" i="1"/>
  <c r="AF4251" i="1"/>
  <c r="AA4251" i="1"/>
  <c r="AG4251" i="1"/>
  <c r="AB4251" i="1"/>
  <c r="AH4251" i="1"/>
  <c r="AI4251" i="1"/>
  <c r="AJ4251" i="1"/>
  <c r="AK4251" i="1"/>
  <c r="AL4251" i="1"/>
  <c r="AM4251" i="1"/>
  <c r="AC4242" i="1"/>
  <c r="X4242" i="1"/>
  <c r="AD4242" i="1"/>
  <c r="Y4242" i="1"/>
  <c r="AE4242" i="1"/>
  <c r="Z4242" i="1"/>
  <c r="AF4242" i="1"/>
  <c r="AA4242" i="1"/>
  <c r="AG4242" i="1"/>
  <c r="AB4242" i="1"/>
  <c r="AH4242" i="1"/>
  <c r="AI4242" i="1"/>
  <c r="AJ4242" i="1"/>
  <c r="AK4242" i="1"/>
  <c r="AL4242" i="1"/>
  <c r="AM4242" i="1"/>
  <c r="AC4241" i="1"/>
  <c r="X4241" i="1"/>
  <c r="AD4241" i="1"/>
  <c r="Y4241" i="1"/>
  <c r="AE4241" i="1"/>
  <c r="Z4241" i="1"/>
  <c r="AF4241" i="1"/>
  <c r="AA4241" i="1"/>
  <c r="AG4241" i="1"/>
  <c r="AB4241" i="1"/>
  <c r="AH4241" i="1"/>
  <c r="AI4241" i="1"/>
  <c r="AJ4241" i="1"/>
  <c r="AK4241" i="1"/>
  <c r="AL4241" i="1"/>
  <c r="AM4241" i="1"/>
  <c r="AC4239" i="1"/>
  <c r="X4239" i="1"/>
  <c r="AD4239" i="1"/>
  <c r="Y4239" i="1"/>
  <c r="AE4239" i="1"/>
  <c r="Z4239" i="1"/>
  <c r="AF4239" i="1"/>
  <c r="AA4239" i="1"/>
  <c r="AG4239" i="1"/>
  <c r="AB4239" i="1"/>
  <c r="AH4239" i="1"/>
  <c r="AI4239" i="1"/>
  <c r="AJ4239" i="1"/>
  <c r="AK4239" i="1"/>
  <c r="AL4239" i="1"/>
  <c r="AM4239" i="1"/>
  <c r="AC4234" i="1"/>
  <c r="X4234" i="1"/>
  <c r="AD4234" i="1"/>
  <c r="Y4234" i="1"/>
  <c r="AE4234" i="1"/>
  <c r="Z4234" i="1"/>
  <c r="AF4234" i="1"/>
  <c r="AA4234" i="1"/>
  <c r="AG4234" i="1"/>
  <c r="AB4234" i="1"/>
  <c r="AH4234" i="1"/>
  <c r="AI4234" i="1"/>
  <c r="AJ4234" i="1"/>
  <c r="AK4234" i="1"/>
  <c r="AL4234" i="1"/>
  <c r="AM4234" i="1"/>
  <c r="AC4233" i="1"/>
  <c r="X4233" i="1"/>
  <c r="AD4233" i="1"/>
  <c r="Y4233" i="1"/>
  <c r="AE4233" i="1"/>
  <c r="Z4233" i="1"/>
  <c r="AF4233" i="1"/>
  <c r="AA4233" i="1"/>
  <c r="AG4233" i="1"/>
  <c r="AB4233" i="1"/>
  <c r="AH4233" i="1"/>
  <c r="AI4233" i="1"/>
  <c r="AJ4233" i="1"/>
  <c r="AK4233" i="1"/>
  <c r="AL4233" i="1"/>
  <c r="AM4233" i="1"/>
  <c r="AC4226" i="1"/>
  <c r="X4226" i="1"/>
  <c r="AD4226" i="1"/>
  <c r="Y4226" i="1"/>
  <c r="AE4226" i="1"/>
  <c r="Z4226" i="1"/>
  <c r="AF4226" i="1"/>
  <c r="AA4226" i="1"/>
  <c r="AG4226" i="1"/>
  <c r="AB4226" i="1"/>
  <c r="AH4226" i="1"/>
  <c r="AI4226" i="1"/>
  <c r="AJ4226" i="1"/>
  <c r="AK4226" i="1"/>
  <c r="AL4226" i="1"/>
  <c r="AM4226" i="1"/>
  <c r="AC4225" i="1"/>
  <c r="X4225" i="1"/>
  <c r="AD4225" i="1"/>
  <c r="Y4225" i="1"/>
  <c r="AE4225" i="1"/>
  <c r="Z4225" i="1"/>
  <c r="AF4225" i="1"/>
  <c r="AA4225" i="1"/>
  <c r="AG4225" i="1"/>
  <c r="AB4225" i="1"/>
  <c r="AH4225" i="1"/>
  <c r="AI4225" i="1"/>
  <c r="AJ4225" i="1"/>
  <c r="AK4225" i="1"/>
  <c r="AL4225" i="1"/>
  <c r="AM4225" i="1"/>
  <c r="AC4224" i="1"/>
  <c r="X4224" i="1"/>
  <c r="AD4224" i="1"/>
  <c r="Y4224" i="1"/>
  <c r="AE4224" i="1"/>
  <c r="Z4224" i="1"/>
  <c r="AF4224" i="1"/>
  <c r="AA4224" i="1"/>
  <c r="AG4224" i="1"/>
  <c r="AB4224" i="1"/>
  <c r="AH4224" i="1"/>
  <c r="AI4224" i="1"/>
  <c r="AJ4224" i="1"/>
  <c r="AK4224" i="1"/>
  <c r="AL4224" i="1"/>
  <c r="AM4224" i="1"/>
  <c r="AC4223" i="1"/>
  <c r="X4223" i="1"/>
  <c r="AD4223" i="1"/>
  <c r="Y4223" i="1"/>
  <c r="AE4223" i="1"/>
  <c r="Z4223" i="1"/>
  <c r="AF4223" i="1"/>
  <c r="AA4223" i="1"/>
  <c r="AG4223" i="1"/>
  <c r="AB4223" i="1"/>
  <c r="AH4223" i="1"/>
  <c r="AI4223" i="1"/>
  <c r="AJ4223" i="1"/>
  <c r="AK4223" i="1"/>
  <c r="AL4223" i="1"/>
  <c r="AM4223" i="1"/>
  <c r="AC4222" i="1"/>
  <c r="X4222" i="1"/>
  <c r="AD4222" i="1"/>
  <c r="Y4222" i="1"/>
  <c r="AE4222" i="1"/>
  <c r="Z4222" i="1"/>
  <c r="AF4222" i="1"/>
  <c r="AA4222" i="1"/>
  <c r="AG4222" i="1"/>
  <c r="AB4222" i="1"/>
  <c r="AH4222" i="1"/>
  <c r="AI4222" i="1"/>
  <c r="AJ4222" i="1"/>
  <c r="AK4222" i="1"/>
  <c r="AL4222" i="1"/>
  <c r="AM4222" i="1"/>
  <c r="AC4218" i="1"/>
  <c r="X4218" i="1"/>
  <c r="AD4218" i="1"/>
  <c r="Y4218" i="1"/>
  <c r="AE4218" i="1"/>
  <c r="Z4218" i="1"/>
  <c r="AF4218" i="1"/>
  <c r="AA4218" i="1"/>
  <c r="AG4218" i="1"/>
  <c r="AB4218" i="1"/>
  <c r="AH4218" i="1"/>
  <c r="AI4218" i="1"/>
  <c r="AJ4218" i="1"/>
  <c r="AK4218" i="1"/>
  <c r="AL4218" i="1"/>
  <c r="AM4218" i="1"/>
  <c r="AC4211" i="1"/>
  <c r="X4211" i="1"/>
  <c r="AD4211" i="1"/>
  <c r="Y4211" i="1"/>
  <c r="AE4211" i="1"/>
  <c r="Z4211" i="1"/>
  <c r="AF4211" i="1"/>
  <c r="AA4211" i="1"/>
  <c r="AG4211" i="1"/>
  <c r="AB4211" i="1"/>
  <c r="AH4211" i="1"/>
  <c r="AI4211" i="1"/>
  <c r="AJ4211" i="1"/>
  <c r="AK4211" i="1"/>
  <c r="AL4211" i="1"/>
  <c r="AM4211" i="1"/>
  <c r="AC4210" i="1"/>
  <c r="X4210" i="1"/>
  <c r="AD4210" i="1"/>
  <c r="Y4210" i="1"/>
  <c r="AE4210" i="1"/>
  <c r="Z4210" i="1"/>
  <c r="AF4210" i="1"/>
  <c r="AA4210" i="1"/>
  <c r="AG4210" i="1"/>
  <c r="AB4210" i="1"/>
  <c r="AH4210" i="1"/>
  <c r="AI4210" i="1"/>
  <c r="AJ4210" i="1"/>
  <c r="AK4210" i="1"/>
  <c r="AL4210" i="1"/>
  <c r="AM4210" i="1"/>
  <c r="AC4209" i="1"/>
  <c r="X4209" i="1"/>
  <c r="AD4209" i="1"/>
  <c r="Y4209" i="1"/>
  <c r="AE4209" i="1"/>
  <c r="Z4209" i="1"/>
  <c r="AF4209" i="1"/>
  <c r="AA4209" i="1"/>
  <c r="AG4209" i="1"/>
  <c r="AB4209" i="1"/>
  <c r="AH4209" i="1"/>
  <c r="AI4209" i="1"/>
  <c r="AJ4209" i="1"/>
  <c r="AK4209" i="1"/>
  <c r="AL4209" i="1"/>
  <c r="AM4209" i="1"/>
  <c r="AC4198" i="1"/>
  <c r="X4198" i="1"/>
  <c r="AD4198" i="1"/>
  <c r="Y4198" i="1"/>
  <c r="AE4198" i="1"/>
  <c r="Z4198" i="1"/>
  <c r="AF4198" i="1"/>
  <c r="AA4198" i="1"/>
  <c r="AG4198" i="1"/>
  <c r="AB4198" i="1"/>
  <c r="AH4198" i="1"/>
  <c r="AI4198" i="1"/>
  <c r="AJ4198" i="1"/>
  <c r="AK4198" i="1"/>
  <c r="AL4198" i="1"/>
  <c r="AM4198" i="1"/>
  <c r="AC4195" i="1"/>
  <c r="X4195" i="1"/>
  <c r="AD4195" i="1"/>
  <c r="Y4195" i="1"/>
  <c r="AE4195" i="1"/>
  <c r="Z4195" i="1"/>
  <c r="AF4195" i="1"/>
  <c r="AA4195" i="1"/>
  <c r="AG4195" i="1"/>
  <c r="AB4195" i="1"/>
  <c r="AH4195" i="1"/>
  <c r="AI4195" i="1"/>
  <c r="AJ4195" i="1"/>
  <c r="AK4195" i="1"/>
  <c r="AL4195" i="1"/>
  <c r="AM4195" i="1"/>
  <c r="AC4194" i="1"/>
  <c r="X4194" i="1"/>
  <c r="AD4194" i="1"/>
  <c r="Y4194" i="1"/>
  <c r="AE4194" i="1"/>
  <c r="Z4194" i="1"/>
  <c r="AF4194" i="1"/>
  <c r="AA4194" i="1"/>
  <c r="AG4194" i="1"/>
  <c r="AB4194" i="1"/>
  <c r="AH4194" i="1"/>
  <c r="AI4194" i="1"/>
  <c r="AJ4194" i="1"/>
  <c r="AK4194" i="1"/>
  <c r="AL4194" i="1"/>
  <c r="AM4194" i="1"/>
  <c r="AC4190" i="1"/>
  <c r="X4190" i="1"/>
  <c r="AD4190" i="1"/>
  <c r="Y4190" i="1"/>
  <c r="AE4190" i="1"/>
  <c r="Z4190" i="1"/>
  <c r="AF4190" i="1"/>
  <c r="AA4190" i="1"/>
  <c r="AG4190" i="1"/>
  <c r="AB4190" i="1"/>
  <c r="AH4190" i="1"/>
  <c r="AI4190" i="1"/>
  <c r="AJ4190" i="1"/>
  <c r="AK4190" i="1"/>
  <c r="AL4190" i="1"/>
  <c r="AM4190" i="1"/>
  <c r="AC4186" i="1"/>
  <c r="X4186" i="1"/>
  <c r="AD4186" i="1"/>
  <c r="Y4186" i="1"/>
  <c r="AE4186" i="1"/>
  <c r="Z4186" i="1"/>
  <c r="AF4186" i="1"/>
  <c r="AA4186" i="1"/>
  <c r="AG4186" i="1"/>
  <c r="AB4186" i="1"/>
  <c r="AH4186" i="1"/>
  <c r="AI4186" i="1"/>
  <c r="AJ4186" i="1"/>
  <c r="AK4186" i="1"/>
  <c r="AL4186" i="1"/>
  <c r="AM4186" i="1"/>
  <c r="AC4184" i="1"/>
  <c r="X4184" i="1"/>
  <c r="AD4184" i="1"/>
  <c r="Y4184" i="1"/>
  <c r="AE4184" i="1"/>
  <c r="Z4184" i="1"/>
  <c r="AF4184" i="1"/>
  <c r="AA4184" i="1"/>
  <c r="AG4184" i="1"/>
  <c r="AB4184" i="1"/>
  <c r="AH4184" i="1"/>
  <c r="AI4184" i="1"/>
  <c r="AJ4184" i="1"/>
  <c r="AK4184" i="1"/>
  <c r="AL4184" i="1"/>
  <c r="AM4184" i="1"/>
  <c r="AC4182" i="1"/>
  <c r="X4182" i="1"/>
  <c r="AD4182" i="1"/>
  <c r="Y4182" i="1"/>
  <c r="AE4182" i="1"/>
  <c r="Z4182" i="1"/>
  <c r="AF4182" i="1"/>
  <c r="AA4182" i="1"/>
  <c r="AG4182" i="1"/>
  <c r="AB4182" i="1"/>
  <c r="AH4182" i="1"/>
  <c r="AI4182" i="1"/>
  <c r="AJ4182" i="1"/>
  <c r="AK4182" i="1"/>
  <c r="AL4182" i="1"/>
  <c r="AM4182" i="1"/>
  <c r="AC4181" i="1"/>
  <c r="X4181" i="1"/>
  <c r="AD4181" i="1"/>
  <c r="Y4181" i="1"/>
  <c r="AE4181" i="1"/>
  <c r="Z4181" i="1"/>
  <c r="AF4181" i="1"/>
  <c r="AA4181" i="1"/>
  <c r="AG4181" i="1"/>
  <c r="AB4181" i="1"/>
  <c r="AH4181" i="1"/>
  <c r="AI4181" i="1"/>
  <c r="AJ4181" i="1"/>
  <c r="AK4181" i="1"/>
  <c r="AL4181" i="1"/>
  <c r="AM4181" i="1"/>
  <c r="AC4179" i="1"/>
  <c r="X4179" i="1"/>
  <c r="AD4179" i="1"/>
  <c r="Y4179" i="1"/>
  <c r="AE4179" i="1"/>
  <c r="Z4179" i="1"/>
  <c r="AF4179" i="1"/>
  <c r="AA4179" i="1"/>
  <c r="AG4179" i="1"/>
  <c r="AB4179" i="1"/>
  <c r="AH4179" i="1"/>
  <c r="AI4179" i="1"/>
  <c r="AJ4179" i="1"/>
  <c r="AK4179" i="1"/>
  <c r="AL4179" i="1"/>
  <c r="AM4179" i="1"/>
  <c r="AC4177" i="1"/>
  <c r="X4177" i="1"/>
  <c r="AD4177" i="1"/>
  <c r="Y4177" i="1"/>
  <c r="AE4177" i="1"/>
  <c r="Z4177" i="1"/>
  <c r="AF4177" i="1"/>
  <c r="AA4177" i="1"/>
  <c r="AG4177" i="1"/>
  <c r="AB4177" i="1"/>
  <c r="AH4177" i="1"/>
  <c r="AI4177" i="1"/>
  <c r="AJ4177" i="1"/>
  <c r="AK4177" i="1"/>
  <c r="AL4177" i="1"/>
  <c r="AM4177" i="1"/>
  <c r="AC4175" i="1"/>
  <c r="X4175" i="1"/>
  <c r="AD4175" i="1"/>
  <c r="Y4175" i="1"/>
  <c r="AE4175" i="1"/>
  <c r="Z4175" i="1"/>
  <c r="AF4175" i="1"/>
  <c r="AA4175" i="1"/>
  <c r="AG4175" i="1"/>
  <c r="AB4175" i="1"/>
  <c r="AH4175" i="1"/>
  <c r="AI4175" i="1"/>
  <c r="AJ4175" i="1"/>
  <c r="AK4175" i="1"/>
  <c r="AL4175" i="1"/>
  <c r="AM4175" i="1"/>
  <c r="AC4166" i="1"/>
  <c r="X4166" i="1"/>
  <c r="AD4166" i="1"/>
  <c r="Y4166" i="1"/>
  <c r="AE4166" i="1"/>
  <c r="Z4166" i="1"/>
  <c r="AF4166" i="1"/>
  <c r="AA4166" i="1"/>
  <c r="AG4166" i="1"/>
  <c r="AB4166" i="1"/>
  <c r="AH4166" i="1"/>
  <c r="AI4166" i="1"/>
  <c r="AJ4166" i="1"/>
  <c r="AK4166" i="1"/>
  <c r="AL4166" i="1"/>
  <c r="AM4166" i="1"/>
  <c r="AC4156" i="1"/>
  <c r="X4156" i="1"/>
  <c r="AD4156" i="1"/>
  <c r="Y4156" i="1"/>
  <c r="AE4156" i="1"/>
  <c r="Z4156" i="1"/>
  <c r="AF4156" i="1"/>
  <c r="AA4156" i="1"/>
  <c r="AG4156" i="1"/>
  <c r="AB4156" i="1"/>
  <c r="AH4156" i="1"/>
  <c r="AI4156" i="1"/>
  <c r="AJ4156" i="1"/>
  <c r="AK4156" i="1"/>
  <c r="AL4156" i="1"/>
  <c r="AM4156" i="1"/>
  <c r="AC4153" i="1"/>
  <c r="X4153" i="1"/>
  <c r="AD4153" i="1"/>
  <c r="Y4153" i="1"/>
  <c r="AE4153" i="1"/>
  <c r="Z4153" i="1"/>
  <c r="AF4153" i="1"/>
  <c r="AA4153" i="1"/>
  <c r="AG4153" i="1"/>
  <c r="AB4153" i="1"/>
  <c r="AH4153" i="1"/>
  <c r="AI4153" i="1"/>
  <c r="AJ4153" i="1"/>
  <c r="AK4153" i="1"/>
  <c r="AL4153" i="1"/>
  <c r="AM4153" i="1"/>
  <c r="AC4146" i="1"/>
  <c r="X4146" i="1"/>
  <c r="AD4146" i="1"/>
  <c r="Y4146" i="1"/>
  <c r="AE4146" i="1"/>
  <c r="Z4146" i="1"/>
  <c r="AF4146" i="1"/>
  <c r="AA4146" i="1"/>
  <c r="AG4146" i="1"/>
  <c r="AB4146" i="1"/>
  <c r="AH4146" i="1"/>
  <c r="AI4146" i="1"/>
  <c r="AJ4146" i="1"/>
  <c r="AK4146" i="1"/>
  <c r="AL4146" i="1"/>
  <c r="AM4146" i="1"/>
  <c r="AC4142" i="1"/>
  <c r="X4142" i="1"/>
  <c r="AD4142" i="1"/>
  <c r="Y4142" i="1"/>
  <c r="AE4142" i="1"/>
  <c r="Z4142" i="1"/>
  <c r="AF4142" i="1"/>
  <c r="AA4142" i="1"/>
  <c r="AG4142" i="1"/>
  <c r="AB4142" i="1"/>
  <c r="AH4142" i="1"/>
  <c r="AI4142" i="1"/>
  <c r="AJ4142" i="1"/>
  <c r="AK4142" i="1"/>
  <c r="AL4142" i="1"/>
  <c r="AM4142" i="1"/>
  <c r="AC4139" i="1"/>
  <c r="X4139" i="1"/>
  <c r="AD4139" i="1"/>
  <c r="Y4139" i="1"/>
  <c r="AE4139" i="1"/>
  <c r="Z4139" i="1"/>
  <c r="AF4139" i="1"/>
  <c r="AA4139" i="1"/>
  <c r="AG4139" i="1"/>
  <c r="AB4139" i="1"/>
  <c r="AH4139" i="1"/>
  <c r="AI4139" i="1"/>
  <c r="AJ4139" i="1"/>
  <c r="AK4139" i="1"/>
  <c r="AL4139" i="1"/>
  <c r="AM4139" i="1"/>
  <c r="AC4135" i="1"/>
  <c r="X4135" i="1"/>
  <c r="AD4135" i="1"/>
  <c r="Y4135" i="1"/>
  <c r="AE4135" i="1"/>
  <c r="Z4135" i="1"/>
  <c r="AF4135" i="1"/>
  <c r="AA4135" i="1"/>
  <c r="AG4135" i="1"/>
  <c r="AB4135" i="1"/>
  <c r="AH4135" i="1"/>
  <c r="AI4135" i="1"/>
  <c r="AJ4135" i="1"/>
  <c r="AK4135" i="1"/>
  <c r="AL4135" i="1"/>
  <c r="AM4135" i="1"/>
  <c r="AC4134" i="1"/>
  <c r="X4134" i="1"/>
  <c r="AD4134" i="1"/>
  <c r="Y4134" i="1"/>
  <c r="AE4134" i="1"/>
  <c r="Z4134" i="1"/>
  <c r="AF4134" i="1"/>
  <c r="AA4134" i="1"/>
  <c r="AG4134" i="1"/>
  <c r="AB4134" i="1"/>
  <c r="AH4134" i="1"/>
  <c r="AI4134" i="1"/>
  <c r="AJ4134" i="1"/>
  <c r="AK4134" i="1"/>
  <c r="AL4134" i="1"/>
  <c r="AM4134" i="1"/>
  <c r="AC4132" i="1"/>
  <c r="X4132" i="1"/>
  <c r="AD4132" i="1"/>
  <c r="Y4132" i="1"/>
  <c r="AE4132" i="1"/>
  <c r="Z4132" i="1"/>
  <c r="AF4132" i="1"/>
  <c r="AA4132" i="1"/>
  <c r="AG4132" i="1"/>
  <c r="AB4132" i="1"/>
  <c r="AH4132" i="1"/>
  <c r="AI4132" i="1"/>
  <c r="AJ4132" i="1"/>
  <c r="AK4132" i="1"/>
  <c r="AL4132" i="1"/>
  <c r="AM4132" i="1"/>
  <c r="AC4123" i="1"/>
  <c r="X4123" i="1"/>
  <c r="AD4123" i="1"/>
  <c r="Y4123" i="1"/>
  <c r="AE4123" i="1"/>
  <c r="Z4123" i="1"/>
  <c r="AF4123" i="1"/>
  <c r="AA4123" i="1"/>
  <c r="AG4123" i="1"/>
  <c r="AB4123" i="1"/>
  <c r="AH4123" i="1"/>
  <c r="AI4123" i="1"/>
  <c r="AJ4123" i="1"/>
  <c r="AK4123" i="1"/>
  <c r="AL4123" i="1"/>
  <c r="AM4123" i="1"/>
  <c r="AC4113" i="1"/>
  <c r="X4113" i="1"/>
  <c r="AD4113" i="1"/>
  <c r="Y4113" i="1"/>
  <c r="AE4113" i="1"/>
  <c r="Z4113" i="1"/>
  <c r="AF4113" i="1"/>
  <c r="AA4113" i="1"/>
  <c r="AG4113" i="1"/>
  <c r="AB4113" i="1"/>
  <c r="AH4113" i="1"/>
  <c r="AI4113" i="1"/>
  <c r="AJ4113" i="1"/>
  <c r="AK4113" i="1"/>
  <c r="AL4113" i="1"/>
  <c r="AM4113" i="1"/>
  <c r="AC4111" i="1"/>
  <c r="X4111" i="1"/>
  <c r="AD4111" i="1"/>
  <c r="Y4111" i="1"/>
  <c r="AE4111" i="1"/>
  <c r="Z4111" i="1"/>
  <c r="AF4111" i="1"/>
  <c r="AA4111" i="1"/>
  <c r="AG4111" i="1"/>
  <c r="AB4111" i="1"/>
  <c r="AH4111" i="1"/>
  <c r="AI4111" i="1"/>
  <c r="AJ4111" i="1"/>
  <c r="AK4111" i="1"/>
  <c r="AL4111" i="1"/>
  <c r="AM4111" i="1"/>
  <c r="AC4110" i="1"/>
  <c r="X4110" i="1"/>
  <c r="AD4110" i="1"/>
  <c r="Y4110" i="1"/>
  <c r="AE4110" i="1"/>
  <c r="Z4110" i="1"/>
  <c r="AF4110" i="1"/>
  <c r="AA4110" i="1"/>
  <c r="AG4110" i="1"/>
  <c r="AB4110" i="1"/>
  <c r="AH4110" i="1"/>
  <c r="AI4110" i="1"/>
  <c r="AJ4110" i="1"/>
  <c r="AK4110" i="1"/>
  <c r="AL4110" i="1"/>
  <c r="AM4110" i="1"/>
  <c r="AC4106" i="1"/>
  <c r="X4106" i="1"/>
  <c r="AD4106" i="1"/>
  <c r="Y4106" i="1"/>
  <c r="AE4106" i="1"/>
  <c r="Z4106" i="1"/>
  <c r="AF4106" i="1"/>
  <c r="AA4106" i="1"/>
  <c r="AG4106" i="1"/>
  <c r="AB4106" i="1"/>
  <c r="AH4106" i="1"/>
  <c r="AI4106" i="1"/>
  <c r="AJ4106" i="1"/>
  <c r="AK4106" i="1"/>
  <c r="AL4106" i="1"/>
  <c r="AM4106" i="1"/>
  <c r="AC4101" i="1"/>
  <c r="X4101" i="1"/>
  <c r="AD4101" i="1"/>
  <c r="Y4101" i="1"/>
  <c r="AE4101" i="1"/>
  <c r="Z4101" i="1"/>
  <c r="AF4101" i="1"/>
  <c r="AA4101" i="1"/>
  <c r="AG4101" i="1"/>
  <c r="AB4101" i="1"/>
  <c r="AH4101" i="1"/>
  <c r="AI4101" i="1"/>
  <c r="AJ4101" i="1"/>
  <c r="AK4101" i="1"/>
  <c r="AL4101" i="1"/>
  <c r="AM4101" i="1"/>
  <c r="AC4096" i="1"/>
  <c r="X4096" i="1"/>
  <c r="AD4096" i="1"/>
  <c r="Y4096" i="1"/>
  <c r="AE4096" i="1"/>
  <c r="Z4096" i="1"/>
  <c r="AF4096" i="1"/>
  <c r="AA4096" i="1"/>
  <c r="AG4096" i="1"/>
  <c r="AB4096" i="1"/>
  <c r="AH4096" i="1"/>
  <c r="AI4096" i="1"/>
  <c r="AJ4096" i="1"/>
  <c r="AK4096" i="1"/>
  <c r="AL4096" i="1"/>
  <c r="AM4096" i="1"/>
  <c r="AC4094" i="1"/>
  <c r="X4094" i="1"/>
  <c r="AD4094" i="1"/>
  <c r="Y4094" i="1"/>
  <c r="AE4094" i="1"/>
  <c r="Z4094" i="1"/>
  <c r="AF4094" i="1"/>
  <c r="AA4094" i="1"/>
  <c r="AG4094" i="1"/>
  <c r="AB4094" i="1"/>
  <c r="AH4094" i="1"/>
  <c r="AI4094" i="1"/>
  <c r="AJ4094" i="1"/>
  <c r="AK4094" i="1"/>
  <c r="AL4094" i="1"/>
  <c r="AM4094" i="1"/>
  <c r="AC4091" i="1"/>
  <c r="X4091" i="1"/>
  <c r="AD4091" i="1"/>
  <c r="Y4091" i="1"/>
  <c r="AE4091" i="1"/>
  <c r="Z4091" i="1"/>
  <c r="AF4091" i="1"/>
  <c r="AA4091" i="1"/>
  <c r="AG4091" i="1"/>
  <c r="AB4091" i="1"/>
  <c r="AH4091" i="1"/>
  <c r="AI4091" i="1"/>
  <c r="AJ4091" i="1"/>
  <c r="AK4091" i="1"/>
  <c r="AL4091" i="1"/>
  <c r="AM4091" i="1"/>
  <c r="AC4090" i="1"/>
  <c r="X4090" i="1"/>
  <c r="AD4090" i="1"/>
  <c r="Y4090" i="1"/>
  <c r="AE4090" i="1"/>
  <c r="Z4090" i="1"/>
  <c r="AF4090" i="1"/>
  <c r="AA4090" i="1"/>
  <c r="AG4090" i="1"/>
  <c r="AB4090" i="1"/>
  <c r="AH4090" i="1"/>
  <c r="AI4090" i="1"/>
  <c r="AJ4090" i="1"/>
  <c r="AK4090" i="1"/>
  <c r="AL4090" i="1"/>
  <c r="AM4090" i="1"/>
  <c r="AC4087" i="1"/>
  <c r="X4087" i="1"/>
  <c r="AD4087" i="1"/>
  <c r="Y4087" i="1"/>
  <c r="AE4087" i="1"/>
  <c r="Z4087" i="1"/>
  <c r="AF4087" i="1"/>
  <c r="AA4087" i="1"/>
  <c r="AG4087" i="1"/>
  <c r="AB4087" i="1"/>
  <c r="AH4087" i="1"/>
  <c r="AI4087" i="1"/>
  <c r="AJ4087" i="1"/>
  <c r="AK4087" i="1"/>
  <c r="AL4087" i="1"/>
  <c r="AM4087" i="1"/>
  <c r="AC4086" i="1"/>
  <c r="X4086" i="1"/>
  <c r="AD4086" i="1"/>
  <c r="Y4086" i="1"/>
  <c r="AE4086" i="1"/>
  <c r="Z4086" i="1"/>
  <c r="AF4086" i="1"/>
  <c r="AA4086" i="1"/>
  <c r="AG4086" i="1"/>
  <c r="AB4086" i="1"/>
  <c r="AH4086" i="1"/>
  <c r="AI4086" i="1"/>
  <c r="AJ4086" i="1"/>
  <c r="AK4086" i="1"/>
  <c r="AL4086" i="1"/>
  <c r="AM4086" i="1"/>
  <c r="AC4083" i="1"/>
  <c r="X4083" i="1"/>
  <c r="AD4083" i="1"/>
  <c r="Y4083" i="1"/>
  <c r="AE4083" i="1"/>
  <c r="Z4083" i="1"/>
  <c r="AF4083" i="1"/>
  <c r="AA4083" i="1"/>
  <c r="AG4083" i="1"/>
  <c r="AB4083" i="1"/>
  <c r="AH4083" i="1"/>
  <c r="AI4083" i="1"/>
  <c r="AJ4083" i="1"/>
  <c r="AK4083" i="1"/>
  <c r="AL4083" i="1"/>
  <c r="AM4083" i="1"/>
  <c r="AC4080" i="1"/>
  <c r="X4080" i="1"/>
  <c r="AD4080" i="1"/>
  <c r="Y4080" i="1"/>
  <c r="AE4080" i="1"/>
  <c r="Z4080" i="1"/>
  <c r="AF4080" i="1"/>
  <c r="AA4080" i="1"/>
  <c r="AG4080" i="1"/>
  <c r="AB4080" i="1"/>
  <c r="AH4080" i="1"/>
  <c r="AI4080" i="1"/>
  <c r="AJ4080" i="1"/>
  <c r="AK4080" i="1"/>
  <c r="AL4080" i="1"/>
  <c r="AM4080" i="1"/>
  <c r="AC4077" i="1"/>
  <c r="X4077" i="1"/>
  <c r="AD4077" i="1"/>
  <c r="Y4077" i="1"/>
  <c r="AE4077" i="1"/>
  <c r="Z4077" i="1"/>
  <c r="AF4077" i="1"/>
  <c r="AA4077" i="1"/>
  <c r="AG4077" i="1"/>
  <c r="AB4077" i="1"/>
  <c r="AH4077" i="1"/>
  <c r="AI4077" i="1"/>
  <c r="AJ4077" i="1"/>
  <c r="AK4077" i="1"/>
  <c r="AL4077" i="1"/>
  <c r="AM4077" i="1"/>
  <c r="AC4074" i="1"/>
  <c r="X4074" i="1"/>
  <c r="AD4074" i="1"/>
  <c r="Y4074" i="1"/>
  <c r="AE4074" i="1"/>
  <c r="Z4074" i="1"/>
  <c r="AF4074" i="1"/>
  <c r="AA4074" i="1"/>
  <c r="AG4074" i="1"/>
  <c r="AB4074" i="1"/>
  <c r="AH4074" i="1"/>
  <c r="AI4074" i="1"/>
  <c r="AJ4074" i="1"/>
  <c r="AK4074" i="1"/>
  <c r="AL4074" i="1"/>
  <c r="AM4074" i="1"/>
  <c r="AC4069" i="1"/>
  <c r="X4069" i="1"/>
  <c r="AD4069" i="1"/>
  <c r="Y4069" i="1"/>
  <c r="AE4069" i="1"/>
  <c r="Z4069" i="1"/>
  <c r="AF4069" i="1"/>
  <c r="AA4069" i="1"/>
  <c r="AG4069" i="1"/>
  <c r="AB4069" i="1"/>
  <c r="AH4069" i="1"/>
  <c r="AI4069" i="1"/>
  <c r="AJ4069" i="1"/>
  <c r="AK4069" i="1"/>
  <c r="AL4069" i="1"/>
  <c r="AM4069" i="1"/>
  <c r="AC4062" i="1"/>
  <c r="X4062" i="1"/>
  <c r="AD4062" i="1"/>
  <c r="Y4062" i="1"/>
  <c r="AE4062" i="1"/>
  <c r="Z4062" i="1"/>
  <c r="AF4062" i="1"/>
  <c r="AA4062" i="1"/>
  <c r="AG4062" i="1"/>
  <c r="AB4062" i="1"/>
  <c r="AH4062" i="1"/>
  <c r="AI4062" i="1"/>
  <c r="AJ4062" i="1"/>
  <c r="AK4062" i="1"/>
  <c r="AL4062" i="1"/>
  <c r="AM4062" i="1"/>
  <c r="AC4060" i="1"/>
  <c r="X4060" i="1"/>
  <c r="AD4060" i="1"/>
  <c r="Y4060" i="1"/>
  <c r="AE4060" i="1"/>
  <c r="Z4060" i="1"/>
  <c r="AF4060" i="1"/>
  <c r="AA4060" i="1"/>
  <c r="AG4060" i="1"/>
  <c r="AB4060" i="1"/>
  <c r="AH4060" i="1"/>
  <c r="AI4060" i="1"/>
  <c r="AJ4060" i="1"/>
  <c r="AK4060" i="1"/>
  <c r="AL4060" i="1"/>
  <c r="AM4060" i="1"/>
  <c r="AC4059" i="1"/>
  <c r="X4059" i="1"/>
  <c r="AD4059" i="1"/>
  <c r="Y4059" i="1"/>
  <c r="AE4059" i="1"/>
  <c r="Z4059" i="1"/>
  <c r="AF4059" i="1"/>
  <c r="AA4059" i="1"/>
  <c r="AG4059" i="1"/>
  <c r="AB4059" i="1"/>
  <c r="AH4059" i="1"/>
  <c r="AI4059" i="1"/>
  <c r="AJ4059" i="1"/>
  <c r="AK4059" i="1"/>
  <c r="AL4059" i="1"/>
  <c r="AM4059" i="1"/>
  <c r="AC4058" i="1"/>
  <c r="X4058" i="1"/>
  <c r="AD4058" i="1"/>
  <c r="Y4058" i="1"/>
  <c r="AE4058" i="1"/>
  <c r="Z4058" i="1"/>
  <c r="AF4058" i="1"/>
  <c r="AA4058" i="1"/>
  <c r="AG4058" i="1"/>
  <c r="AB4058" i="1"/>
  <c r="AH4058" i="1"/>
  <c r="AI4058" i="1"/>
  <c r="AJ4058" i="1"/>
  <c r="AK4058" i="1"/>
  <c r="AL4058" i="1"/>
  <c r="AM4058" i="1"/>
  <c r="AC4057" i="1"/>
  <c r="X4057" i="1"/>
  <c r="AD4057" i="1"/>
  <c r="Y4057" i="1"/>
  <c r="AE4057" i="1"/>
  <c r="Z4057" i="1"/>
  <c r="AF4057" i="1"/>
  <c r="AA4057" i="1"/>
  <c r="AG4057" i="1"/>
  <c r="AB4057" i="1"/>
  <c r="AH4057" i="1"/>
  <c r="AI4057" i="1"/>
  <c r="AJ4057" i="1"/>
  <c r="AK4057" i="1"/>
  <c r="AL4057" i="1"/>
  <c r="AM4057" i="1"/>
  <c r="AC4056" i="1"/>
  <c r="X4056" i="1"/>
  <c r="AD4056" i="1"/>
  <c r="Y4056" i="1"/>
  <c r="AE4056" i="1"/>
  <c r="Z4056" i="1"/>
  <c r="AF4056" i="1"/>
  <c r="AA4056" i="1"/>
  <c r="AG4056" i="1"/>
  <c r="AB4056" i="1"/>
  <c r="AH4056" i="1"/>
  <c r="AI4056" i="1"/>
  <c r="AJ4056" i="1"/>
  <c r="AK4056" i="1"/>
  <c r="AL4056" i="1"/>
  <c r="AM4056" i="1"/>
  <c r="AC4053" i="1"/>
  <c r="X4053" i="1"/>
  <c r="AD4053" i="1"/>
  <c r="Y4053" i="1"/>
  <c r="AE4053" i="1"/>
  <c r="Z4053" i="1"/>
  <c r="AF4053" i="1"/>
  <c r="AA4053" i="1"/>
  <c r="AG4053" i="1"/>
  <c r="AB4053" i="1"/>
  <c r="AH4053" i="1"/>
  <c r="AI4053" i="1"/>
  <c r="AJ4053" i="1"/>
  <c r="AK4053" i="1"/>
  <c r="AL4053" i="1"/>
  <c r="AM4053" i="1"/>
  <c r="AC4052" i="1"/>
  <c r="X4052" i="1"/>
  <c r="AD4052" i="1"/>
  <c r="Y4052" i="1"/>
  <c r="AE4052" i="1"/>
  <c r="Z4052" i="1"/>
  <c r="AF4052" i="1"/>
  <c r="AA4052" i="1"/>
  <c r="AG4052" i="1"/>
  <c r="AB4052" i="1"/>
  <c r="AH4052" i="1"/>
  <c r="AI4052" i="1"/>
  <c r="AJ4052" i="1"/>
  <c r="AK4052" i="1"/>
  <c r="AL4052" i="1"/>
  <c r="AM4052" i="1"/>
  <c r="AC4048" i="1"/>
  <c r="X4048" i="1"/>
  <c r="AD4048" i="1"/>
  <c r="Y4048" i="1"/>
  <c r="AE4048" i="1"/>
  <c r="Z4048" i="1"/>
  <c r="AF4048" i="1"/>
  <c r="AA4048" i="1"/>
  <c r="AG4048" i="1"/>
  <c r="AB4048" i="1"/>
  <c r="AH4048" i="1"/>
  <c r="AI4048" i="1"/>
  <c r="AJ4048" i="1"/>
  <c r="AK4048" i="1"/>
  <c r="AL4048" i="1"/>
  <c r="AM4048" i="1"/>
  <c r="AC4042" i="1"/>
  <c r="X4042" i="1"/>
  <c r="AD4042" i="1"/>
  <c r="Y4042" i="1"/>
  <c r="AE4042" i="1"/>
  <c r="Z4042" i="1"/>
  <c r="AF4042" i="1"/>
  <c r="AA4042" i="1"/>
  <c r="AG4042" i="1"/>
  <c r="AB4042" i="1"/>
  <c r="AH4042" i="1"/>
  <c r="AI4042" i="1"/>
  <c r="AJ4042" i="1"/>
  <c r="AK4042" i="1"/>
  <c r="AL4042" i="1"/>
  <c r="AM4042" i="1"/>
  <c r="AC4032" i="1"/>
  <c r="X4032" i="1"/>
  <c r="AD4032" i="1"/>
  <c r="Y4032" i="1"/>
  <c r="AE4032" i="1"/>
  <c r="Z4032" i="1"/>
  <c r="AF4032" i="1"/>
  <c r="AA4032" i="1"/>
  <c r="AG4032" i="1"/>
  <c r="AB4032" i="1"/>
  <c r="AH4032" i="1"/>
  <c r="AI4032" i="1"/>
  <c r="AJ4032" i="1"/>
  <c r="AK4032" i="1"/>
  <c r="AL4032" i="1"/>
  <c r="AM4032" i="1"/>
  <c r="AC4031" i="1"/>
  <c r="X4031" i="1"/>
  <c r="AD4031" i="1"/>
  <c r="Y4031" i="1"/>
  <c r="AE4031" i="1"/>
  <c r="Z4031" i="1"/>
  <c r="AF4031" i="1"/>
  <c r="AA4031" i="1"/>
  <c r="AG4031" i="1"/>
  <c r="AB4031" i="1"/>
  <c r="AH4031" i="1"/>
  <c r="AI4031" i="1"/>
  <c r="AJ4031" i="1"/>
  <c r="AK4031" i="1"/>
  <c r="AL4031" i="1"/>
  <c r="AM4031" i="1"/>
  <c r="AC4029" i="1"/>
  <c r="X4029" i="1"/>
  <c r="AD4029" i="1"/>
  <c r="Y4029" i="1"/>
  <c r="AE4029" i="1"/>
  <c r="Z4029" i="1"/>
  <c r="AF4029" i="1"/>
  <c r="AA4029" i="1"/>
  <c r="AG4029" i="1"/>
  <c r="AB4029" i="1"/>
  <c r="AH4029" i="1"/>
  <c r="AI4029" i="1"/>
  <c r="AJ4029" i="1"/>
  <c r="AK4029" i="1"/>
  <c r="AL4029" i="1"/>
  <c r="AM4029" i="1"/>
  <c r="AC4026" i="1"/>
  <c r="X4026" i="1"/>
  <c r="AD4026" i="1"/>
  <c r="Y4026" i="1"/>
  <c r="AE4026" i="1"/>
  <c r="Z4026" i="1"/>
  <c r="AF4026" i="1"/>
  <c r="AA4026" i="1"/>
  <c r="AG4026" i="1"/>
  <c r="AB4026" i="1"/>
  <c r="AH4026" i="1"/>
  <c r="AI4026" i="1"/>
  <c r="AJ4026" i="1"/>
  <c r="AK4026" i="1"/>
  <c r="AL4026" i="1"/>
  <c r="AM4026" i="1"/>
  <c r="AC4023" i="1"/>
  <c r="X4023" i="1"/>
  <c r="AD4023" i="1"/>
  <c r="Y4023" i="1"/>
  <c r="AE4023" i="1"/>
  <c r="Z4023" i="1"/>
  <c r="AF4023" i="1"/>
  <c r="AA4023" i="1"/>
  <c r="AG4023" i="1"/>
  <c r="AB4023" i="1"/>
  <c r="AH4023" i="1"/>
  <c r="AI4023" i="1"/>
  <c r="AJ4023" i="1"/>
  <c r="AK4023" i="1"/>
  <c r="AL4023" i="1"/>
  <c r="AM4023" i="1"/>
  <c r="AC4018" i="1"/>
  <c r="X4018" i="1"/>
  <c r="AD4018" i="1"/>
  <c r="Y4018" i="1"/>
  <c r="AE4018" i="1"/>
  <c r="Z4018" i="1"/>
  <c r="AF4018" i="1"/>
  <c r="AA4018" i="1"/>
  <c r="AG4018" i="1"/>
  <c r="AB4018" i="1"/>
  <c r="AH4018" i="1"/>
  <c r="AI4018" i="1"/>
  <c r="AJ4018" i="1"/>
  <c r="AK4018" i="1"/>
  <c r="AL4018" i="1"/>
  <c r="AM4018" i="1"/>
  <c r="AC4015" i="1"/>
  <c r="X4015" i="1"/>
  <c r="AD4015" i="1"/>
  <c r="Y4015" i="1"/>
  <c r="AE4015" i="1"/>
  <c r="Z4015" i="1"/>
  <c r="AF4015" i="1"/>
  <c r="AA4015" i="1"/>
  <c r="AG4015" i="1"/>
  <c r="AB4015" i="1"/>
  <c r="AH4015" i="1"/>
  <c r="AI4015" i="1"/>
  <c r="AJ4015" i="1"/>
  <c r="AK4015" i="1"/>
  <c r="AL4015" i="1"/>
  <c r="AM4015" i="1"/>
  <c r="AC4014" i="1"/>
  <c r="X4014" i="1"/>
  <c r="AD4014" i="1"/>
  <c r="Y4014" i="1"/>
  <c r="AE4014" i="1"/>
  <c r="Z4014" i="1"/>
  <c r="AF4014" i="1"/>
  <c r="AA4014" i="1"/>
  <c r="AG4014" i="1"/>
  <c r="AB4014" i="1"/>
  <c r="AH4014" i="1"/>
  <c r="AI4014" i="1"/>
  <c r="AJ4014" i="1"/>
  <c r="AK4014" i="1"/>
  <c r="AL4014" i="1"/>
  <c r="AM4014" i="1"/>
  <c r="AC4013" i="1"/>
  <c r="X4013" i="1"/>
  <c r="AD4013" i="1"/>
  <c r="Y4013" i="1"/>
  <c r="AE4013" i="1"/>
  <c r="Z4013" i="1"/>
  <c r="AF4013" i="1"/>
  <c r="AA4013" i="1"/>
  <c r="AG4013" i="1"/>
  <c r="AB4013" i="1"/>
  <c r="AH4013" i="1"/>
  <c r="AI4013" i="1"/>
  <c r="AJ4013" i="1"/>
  <c r="AK4013" i="1"/>
  <c r="AL4013" i="1"/>
  <c r="AM4013" i="1"/>
  <c r="AC4011" i="1"/>
  <c r="X4011" i="1"/>
  <c r="AD4011" i="1"/>
  <c r="Y4011" i="1"/>
  <c r="AE4011" i="1"/>
  <c r="Z4011" i="1"/>
  <c r="AF4011" i="1"/>
  <c r="AA4011" i="1"/>
  <c r="AG4011" i="1"/>
  <c r="AB4011" i="1"/>
  <c r="AH4011" i="1"/>
  <c r="AI4011" i="1"/>
  <c r="AJ4011" i="1"/>
  <c r="AK4011" i="1"/>
  <c r="AL4011" i="1"/>
  <c r="AM4011" i="1"/>
  <c r="AC4010" i="1"/>
  <c r="X4010" i="1"/>
  <c r="AD4010" i="1"/>
  <c r="Y4010" i="1"/>
  <c r="AE4010" i="1"/>
  <c r="Z4010" i="1"/>
  <c r="AF4010" i="1"/>
  <c r="AA4010" i="1"/>
  <c r="AG4010" i="1"/>
  <c r="AB4010" i="1"/>
  <c r="AH4010" i="1"/>
  <c r="AI4010" i="1"/>
  <c r="AJ4010" i="1"/>
  <c r="AK4010" i="1"/>
  <c r="AL4010" i="1"/>
  <c r="AM4010" i="1"/>
  <c r="AC4009" i="1"/>
  <c r="X4009" i="1"/>
  <c r="AD4009" i="1"/>
  <c r="Y4009" i="1"/>
  <c r="AE4009" i="1"/>
  <c r="Z4009" i="1"/>
  <c r="AF4009" i="1"/>
  <c r="AA4009" i="1"/>
  <c r="AG4009" i="1"/>
  <c r="AB4009" i="1"/>
  <c r="AH4009" i="1"/>
  <c r="AI4009" i="1"/>
  <c r="AJ4009" i="1"/>
  <c r="AK4009" i="1"/>
  <c r="AL4009" i="1"/>
  <c r="AM4009" i="1"/>
  <c r="AC4005" i="1"/>
  <c r="X4005" i="1"/>
  <c r="AD4005" i="1"/>
  <c r="Y4005" i="1"/>
  <c r="AE4005" i="1"/>
  <c r="Z4005" i="1"/>
  <c r="AF4005" i="1"/>
  <c r="AA4005" i="1"/>
  <c r="AG4005" i="1"/>
  <c r="AB4005" i="1"/>
  <c r="AH4005" i="1"/>
  <c r="AI4005" i="1"/>
  <c r="AJ4005" i="1"/>
  <c r="AK4005" i="1"/>
  <c r="AL4005" i="1"/>
  <c r="AM4005" i="1"/>
  <c r="AC4003" i="1"/>
  <c r="X4003" i="1"/>
  <c r="AD4003" i="1"/>
  <c r="Y4003" i="1"/>
  <c r="AE4003" i="1"/>
  <c r="Z4003" i="1"/>
  <c r="AF4003" i="1"/>
  <c r="AA4003" i="1"/>
  <c r="AG4003" i="1"/>
  <c r="AB4003" i="1"/>
  <c r="AH4003" i="1"/>
  <c r="AI4003" i="1"/>
  <c r="AJ4003" i="1"/>
  <c r="AK4003" i="1"/>
  <c r="AL4003" i="1"/>
  <c r="AM4003" i="1"/>
  <c r="AC4002" i="1"/>
  <c r="X4002" i="1"/>
  <c r="AD4002" i="1"/>
  <c r="Y4002" i="1"/>
  <c r="AE4002" i="1"/>
  <c r="Z4002" i="1"/>
  <c r="AF4002" i="1"/>
  <c r="AA4002" i="1"/>
  <c r="AG4002" i="1"/>
  <c r="AB4002" i="1"/>
  <c r="AH4002" i="1"/>
  <c r="AI4002" i="1"/>
  <c r="AJ4002" i="1"/>
  <c r="AK4002" i="1"/>
  <c r="AL4002" i="1"/>
  <c r="AM4002" i="1"/>
  <c r="AC4000" i="1"/>
  <c r="X4000" i="1"/>
  <c r="AD4000" i="1"/>
  <c r="Y4000" i="1"/>
  <c r="AE4000" i="1"/>
  <c r="Z4000" i="1"/>
  <c r="AF4000" i="1"/>
  <c r="AA4000" i="1"/>
  <c r="AG4000" i="1"/>
  <c r="AB4000" i="1"/>
  <c r="AH4000" i="1"/>
  <c r="AI4000" i="1"/>
  <c r="AJ4000" i="1"/>
  <c r="AK4000" i="1"/>
  <c r="AL4000" i="1"/>
  <c r="AM4000" i="1"/>
  <c r="AC3999" i="1"/>
  <c r="X3999" i="1"/>
  <c r="AD3999" i="1"/>
  <c r="Y3999" i="1"/>
  <c r="AE3999" i="1"/>
  <c r="Z3999" i="1"/>
  <c r="AF3999" i="1"/>
  <c r="AA3999" i="1"/>
  <c r="AG3999" i="1"/>
  <c r="AB3999" i="1"/>
  <c r="AH3999" i="1"/>
  <c r="AI3999" i="1"/>
  <c r="AJ3999" i="1"/>
  <c r="AK3999" i="1"/>
  <c r="AL3999" i="1"/>
  <c r="AM3999" i="1"/>
  <c r="AC3996" i="1"/>
  <c r="X3996" i="1"/>
  <c r="AD3996" i="1"/>
  <c r="Y3996" i="1"/>
  <c r="AE3996" i="1"/>
  <c r="Z3996" i="1"/>
  <c r="AF3996" i="1"/>
  <c r="AA3996" i="1"/>
  <c r="AG3996" i="1"/>
  <c r="AB3996" i="1"/>
  <c r="AH3996" i="1"/>
  <c r="AI3996" i="1"/>
  <c r="AJ3996" i="1"/>
  <c r="AK3996" i="1"/>
  <c r="AL3996" i="1"/>
  <c r="AM3996" i="1"/>
  <c r="AC3990" i="1"/>
  <c r="X3990" i="1"/>
  <c r="AD3990" i="1"/>
  <c r="Y3990" i="1"/>
  <c r="AE3990" i="1"/>
  <c r="Z3990" i="1"/>
  <c r="AF3990" i="1"/>
  <c r="AA3990" i="1"/>
  <c r="AG3990" i="1"/>
  <c r="AB3990" i="1"/>
  <c r="AH3990" i="1"/>
  <c r="AI3990" i="1"/>
  <c r="AJ3990" i="1"/>
  <c r="AK3990" i="1"/>
  <c r="AL3990" i="1"/>
  <c r="AM3990" i="1"/>
  <c r="AC3989" i="1"/>
  <c r="X3989" i="1"/>
  <c r="AD3989" i="1"/>
  <c r="Y3989" i="1"/>
  <c r="AE3989" i="1"/>
  <c r="Z3989" i="1"/>
  <c r="AF3989" i="1"/>
  <c r="AA3989" i="1"/>
  <c r="AG3989" i="1"/>
  <c r="AB3989" i="1"/>
  <c r="AH3989" i="1"/>
  <c r="AI3989" i="1"/>
  <c r="AJ3989" i="1"/>
  <c r="AK3989" i="1"/>
  <c r="AL3989" i="1"/>
  <c r="AM3989" i="1"/>
  <c r="AC3983" i="1"/>
  <c r="X3983" i="1"/>
  <c r="AD3983" i="1"/>
  <c r="Y3983" i="1"/>
  <c r="AE3983" i="1"/>
  <c r="Z3983" i="1"/>
  <c r="AF3983" i="1"/>
  <c r="AA3983" i="1"/>
  <c r="AG3983" i="1"/>
  <c r="AB3983" i="1"/>
  <c r="AH3983" i="1"/>
  <c r="AI3983" i="1"/>
  <c r="AJ3983" i="1"/>
  <c r="AK3983" i="1"/>
  <c r="AL3983" i="1"/>
  <c r="AM3983" i="1"/>
  <c r="AC3982" i="1"/>
  <c r="X3982" i="1"/>
  <c r="AD3982" i="1"/>
  <c r="Y3982" i="1"/>
  <c r="AE3982" i="1"/>
  <c r="Z3982" i="1"/>
  <c r="AF3982" i="1"/>
  <c r="AA3982" i="1"/>
  <c r="AG3982" i="1"/>
  <c r="AB3982" i="1"/>
  <c r="AH3982" i="1"/>
  <c r="AI3982" i="1"/>
  <c r="AJ3982" i="1"/>
  <c r="AK3982" i="1"/>
  <c r="AL3982" i="1"/>
  <c r="AM3982" i="1"/>
  <c r="AC3980" i="1"/>
  <c r="X3980" i="1"/>
  <c r="AD3980" i="1"/>
  <c r="Y3980" i="1"/>
  <c r="AE3980" i="1"/>
  <c r="Z3980" i="1"/>
  <c r="AF3980" i="1"/>
  <c r="AA3980" i="1"/>
  <c r="AG3980" i="1"/>
  <c r="AB3980" i="1"/>
  <c r="AH3980" i="1"/>
  <c r="AI3980" i="1"/>
  <c r="AJ3980" i="1"/>
  <c r="AK3980" i="1"/>
  <c r="AL3980" i="1"/>
  <c r="AM3980" i="1"/>
  <c r="AC3977" i="1"/>
  <c r="X3977" i="1"/>
  <c r="AD3977" i="1"/>
  <c r="Y3977" i="1"/>
  <c r="AE3977" i="1"/>
  <c r="Z3977" i="1"/>
  <c r="AF3977" i="1"/>
  <c r="AA3977" i="1"/>
  <c r="AG3977" i="1"/>
  <c r="AB3977" i="1"/>
  <c r="AH3977" i="1"/>
  <c r="AI3977" i="1"/>
  <c r="AJ3977" i="1"/>
  <c r="AK3977" i="1"/>
  <c r="AL3977" i="1"/>
  <c r="AM3977" i="1"/>
  <c r="AC3974" i="1"/>
  <c r="X3974" i="1"/>
  <c r="AD3974" i="1"/>
  <c r="Y3974" i="1"/>
  <c r="AE3974" i="1"/>
  <c r="Z3974" i="1"/>
  <c r="AF3974" i="1"/>
  <c r="AA3974" i="1"/>
  <c r="AG3974" i="1"/>
  <c r="AB3974" i="1"/>
  <c r="AH3974" i="1"/>
  <c r="AI3974" i="1"/>
  <c r="AJ3974" i="1"/>
  <c r="AK3974" i="1"/>
  <c r="AL3974" i="1"/>
  <c r="AM3974" i="1"/>
  <c r="AC3969" i="1"/>
  <c r="X3969" i="1"/>
  <c r="AD3969" i="1"/>
  <c r="Y3969" i="1"/>
  <c r="AE3969" i="1"/>
  <c r="Z3969" i="1"/>
  <c r="AF3969" i="1"/>
  <c r="AA3969" i="1"/>
  <c r="AG3969" i="1"/>
  <c r="AB3969" i="1"/>
  <c r="AH3969" i="1"/>
  <c r="AI3969" i="1"/>
  <c r="AJ3969" i="1"/>
  <c r="AK3969" i="1"/>
  <c r="AL3969" i="1"/>
  <c r="AM3969" i="1"/>
  <c r="AC3968" i="1"/>
  <c r="X3968" i="1"/>
  <c r="AD3968" i="1"/>
  <c r="Y3968" i="1"/>
  <c r="AE3968" i="1"/>
  <c r="Z3968" i="1"/>
  <c r="AF3968" i="1"/>
  <c r="AA3968" i="1"/>
  <c r="AG3968" i="1"/>
  <c r="AB3968" i="1"/>
  <c r="AH3968" i="1"/>
  <c r="AI3968" i="1"/>
  <c r="AJ3968" i="1"/>
  <c r="AK3968" i="1"/>
  <c r="AL3968" i="1"/>
  <c r="AM3968" i="1"/>
  <c r="AC3964" i="1"/>
  <c r="X3964" i="1"/>
  <c r="AD3964" i="1"/>
  <c r="Y3964" i="1"/>
  <c r="AE3964" i="1"/>
  <c r="Z3964" i="1"/>
  <c r="AF3964" i="1"/>
  <c r="AA3964" i="1"/>
  <c r="AG3964" i="1"/>
  <c r="AB3964" i="1"/>
  <c r="AH3964" i="1"/>
  <c r="AI3964" i="1"/>
  <c r="AJ3964" i="1"/>
  <c r="AK3964" i="1"/>
  <c r="AL3964" i="1"/>
  <c r="AM3964" i="1"/>
  <c r="AC3961" i="1"/>
  <c r="X3961" i="1"/>
  <c r="AD3961" i="1"/>
  <c r="Y3961" i="1"/>
  <c r="AE3961" i="1"/>
  <c r="Z3961" i="1"/>
  <c r="AF3961" i="1"/>
  <c r="AA3961" i="1"/>
  <c r="AG3961" i="1"/>
  <c r="AB3961" i="1"/>
  <c r="AH3961" i="1"/>
  <c r="AI3961" i="1"/>
  <c r="AJ3961" i="1"/>
  <c r="AK3961" i="1"/>
  <c r="AL3961" i="1"/>
  <c r="AM3961" i="1"/>
  <c r="AC3959" i="1"/>
  <c r="X3959" i="1"/>
  <c r="AD3959" i="1"/>
  <c r="Y3959" i="1"/>
  <c r="AE3959" i="1"/>
  <c r="Z3959" i="1"/>
  <c r="AF3959" i="1"/>
  <c r="AA3959" i="1"/>
  <c r="AG3959" i="1"/>
  <c r="AB3959" i="1"/>
  <c r="AH3959" i="1"/>
  <c r="AI3959" i="1"/>
  <c r="AJ3959" i="1"/>
  <c r="AK3959" i="1"/>
  <c r="AL3959" i="1"/>
  <c r="AM3959" i="1"/>
  <c r="AC3957" i="1"/>
  <c r="X3957" i="1"/>
  <c r="AD3957" i="1"/>
  <c r="Y3957" i="1"/>
  <c r="AE3957" i="1"/>
  <c r="Z3957" i="1"/>
  <c r="AF3957" i="1"/>
  <c r="AA3957" i="1"/>
  <c r="AG3957" i="1"/>
  <c r="AB3957" i="1"/>
  <c r="AH3957" i="1"/>
  <c r="AI3957" i="1"/>
  <c r="AJ3957" i="1"/>
  <c r="AK3957" i="1"/>
  <c r="AL3957" i="1"/>
  <c r="AM3957" i="1"/>
  <c r="AC3953" i="1"/>
  <c r="X3953" i="1"/>
  <c r="AD3953" i="1"/>
  <c r="Y3953" i="1"/>
  <c r="AE3953" i="1"/>
  <c r="Z3953" i="1"/>
  <c r="AF3953" i="1"/>
  <c r="AA3953" i="1"/>
  <c r="AG3953" i="1"/>
  <c r="AB3953" i="1"/>
  <c r="AH3953" i="1"/>
  <c r="AI3953" i="1"/>
  <c r="AJ3953" i="1"/>
  <c r="AK3953" i="1"/>
  <c r="AL3953" i="1"/>
  <c r="AM3953" i="1"/>
  <c r="AC3947" i="1"/>
  <c r="X3947" i="1"/>
  <c r="AD3947" i="1"/>
  <c r="Y3947" i="1"/>
  <c r="AE3947" i="1"/>
  <c r="Z3947" i="1"/>
  <c r="AF3947" i="1"/>
  <c r="AA3947" i="1"/>
  <c r="AG3947" i="1"/>
  <c r="AB3947" i="1"/>
  <c r="AH3947" i="1"/>
  <c r="AI3947" i="1"/>
  <c r="AJ3947" i="1"/>
  <c r="AK3947" i="1"/>
  <c r="AL3947" i="1"/>
  <c r="AM3947" i="1"/>
  <c r="AC3944" i="1"/>
  <c r="X3944" i="1"/>
  <c r="AD3944" i="1"/>
  <c r="Y3944" i="1"/>
  <c r="AE3944" i="1"/>
  <c r="Z3944" i="1"/>
  <c r="AF3944" i="1"/>
  <c r="AA3944" i="1"/>
  <c r="AG3944" i="1"/>
  <c r="AB3944" i="1"/>
  <c r="AH3944" i="1"/>
  <c r="AI3944" i="1"/>
  <c r="AJ3944" i="1"/>
  <c r="AK3944" i="1"/>
  <c r="AL3944" i="1"/>
  <c r="AM3944" i="1"/>
  <c r="AC3943" i="1"/>
  <c r="X3943" i="1"/>
  <c r="AD3943" i="1"/>
  <c r="Y3943" i="1"/>
  <c r="AE3943" i="1"/>
  <c r="Z3943" i="1"/>
  <c r="AF3943" i="1"/>
  <c r="AA3943" i="1"/>
  <c r="AG3943" i="1"/>
  <c r="AB3943" i="1"/>
  <c r="AH3943" i="1"/>
  <c r="AI3943" i="1"/>
  <c r="AJ3943" i="1"/>
  <c r="AK3943" i="1"/>
  <c r="AL3943" i="1"/>
  <c r="AM3943" i="1"/>
  <c r="AC3940" i="1"/>
  <c r="X3940" i="1"/>
  <c r="AD3940" i="1"/>
  <c r="Y3940" i="1"/>
  <c r="AE3940" i="1"/>
  <c r="Z3940" i="1"/>
  <c r="AF3940" i="1"/>
  <c r="AA3940" i="1"/>
  <c r="AG3940" i="1"/>
  <c r="AB3940" i="1"/>
  <c r="AH3940" i="1"/>
  <c r="AI3940" i="1"/>
  <c r="AJ3940" i="1"/>
  <c r="AK3940" i="1"/>
  <c r="AL3940" i="1"/>
  <c r="AM3940" i="1"/>
  <c r="AC3937" i="1"/>
  <c r="X3937" i="1"/>
  <c r="AD3937" i="1"/>
  <c r="Y3937" i="1"/>
  <c r="AE3937" i="1"/>
  <c r="Z3937" i="1"/>
  <c r="AF3937" i="1"/>
  <c r="AA3937" i="1"/>
  <c r="AG3937" i="1"/>
  <c r="AB3937" i="1"/>
  <c r="AH3937" i="1"/>
  <c r="AI3937" i="1"/>
  <c r="AJ3937" i="1"/>
  <c r="AK3937" i="1"/>
  <c r="AL3937" i="1"/>
  <c r="AM3937" i="1"/>
  <c r="AC3935" i="1"/>
  <c r="X3935" i="1"/>
  <c r="AD3935" i="1"/>
  <c r="Y3935" i="1"/>
  <c r="AE3935" i="1"/>
  <c r="Z3935" i="1"/>
  <c r="AF3935" i="1"/>
  <c r="AA3935" i="1"/>
  <c r="AG3935" i="1"/>
  <c r="AB3935" i="1"/>
  <c r="AH3935" i="1"/>
  <c r="AI3935" i="1"/>
  <c r="AJ3935" i="1"/>
  <c r="AK3935" i="1"/>
  <c r="AL3935" i="1"/>
  <c r="AM3935" i="1"/>
  <c r="AC3930" i="1"/>
  <c r="X3930" i="1"/>
  <c r="AD3930" i="1"/>
  <c r="Y3930" i="1"/>
  <c r="AE3930" i="1"/>
  <c r="Z3930" i="1"/>
  <c r="AF3930" i="1"/>
  <c r="AA3930" i="1"/>
  <c r="AG3930" i="1"/>
  <c r="AB3930" i="1"/>
  <c r="AH3930" i="1"/>
  <c r="AI3930" i="1"/>
  <c r="AJ3930" i="1"/>
  <c r="AK3930" i="1"/>
  <c r="AL3930" i="1"/>
  <c r="AM3930" i="1"/>
  <c r="AC3920" i="1"/>
  <c r="X3920" i="1"/>
  <c r="AD3920" i="1"/>
  <c r="Y3920" i="1"/>
  <c r="AE3920" i="1"/>
  <c r="Z3920" i="1"/>
  <c r="AF3920" i="1"/>
  <c r="AA3920" i="1"/>
  <c r="AG3920" i="1"/>
  <c r="AB3920" i="1"/>
  <c r="AH3920" i="1"/>
  <c r="AI3920" i="1"/>
  <c r="AJ3920" i="1"/>
  <c r="AK3920" i="1"/>
  <c r="AL3920" i="1"/>
  <c r="AM3920" i="1"/>
  <c r="AC3915" i="1"/>
  <c r="X3915" i="1"/>
  <c r="AD3915" i="1"/>
  <c r="Y3915" i="1"/>
  <c r="AE3915" i="1"/>
  <c r="Z3915" i="1"/>
  <c r="AF3915" i="1"/>
  <c r="AA3915" i="1"/>
  <c r="AG3915" i="1"/>
  <c r="AB3915" i="1"/>
  <c r="AH3915" i="1"/>
  <c r="AI3915" i="1"/>
  <c r="AJ3915" i="1"/>
  <c r="AK3915" i="1"/>
  <c r="AL3915" i="1"/>
  <c r="AM3915" i="1"/>
  <c r="AC3912" i="1"/>
  <c r="X3912" i="1"/>
  <c r="AD3912" i="1"/>
  <c r="Y3912" i="1"/>
  <c r="AE3912" i="1"/>
  <c r="Z3912" i="1"/>
  <c r="AF3912" i="1"/>
  <c r="AA3912" i="1"/>
  <c r="AG3912" i="1"/>
  <c r="AB3912" i="1"/>
  <c r="AH3912" i="1"/>
  <c r="AI3912" i="1"/>
  <c r="AJ3912" i="1"/>
  <c r="AK3912" i="1"/>
  <c r="AL3912" i="1"/>
  <c r="AM3912" i="1"/>
  <c r="AC3908" i="1"/>
  <c r="X3908" i="1"/>
  <c r="AD3908" i="1"/>
  <c r="Y3908" i="1"/>
  <c r="AE3908" i="1"/>
  <c r="Z3908" i="1"/>
  <c r="AF3908" i="1"/>
  <c r="AA3908" i="1"/>
  <c r="AG3908" i="1"/>
  <c r="AB3908" i="1"/>
  <c r="AH3908" i="1"/>
  <c r="AI3908" i="1"/>
  <c r="AJ3908" i="1"/>
  <c r="AK3908" i="1"/>
  <c r="AL3908" i="1"/>
  <c r="AM3908" i="1"/>
  <c r="AC3906" i="1"/>
  <c r="X3906" i="1"/>
  <c r="AD3906" i="1"/>
  <c r="Y3906" i="1"/>
  <c r="AE3906" i="1"/>
  <c r="Z3906" i="1"/>
  <c r="AF3906" i="1"/>
  <c r="AA3906" i="1"/>
  <c r="AG3906" i="1"/>
  <c r="AB3906" i="1"/>
  <c r="AH3906" i="1"/>
  <c r="AI3906" i="1"/>
  <c r="AJ3906" i="1"/>
  <c r="AK3906" i="1"/>
  <c r="AL3906" i="1"/>
  <c r="AM3906" i="1"/>
  <c r="AC3904" i="1"/>
  <c r="X3904" i="1"/>
  <c r="AD3904" i="1"/>
  <c r="Y3904" i="1"/>
  <c r="AE3904" i="1"/>
  <c r="Z3904" i="1"/>
  <c r="AF3904" i="1"/>
  <c r="AA3904" i="1"/>
  <c r="AG3904" i="1"/>
  <c r="AB3904" i="1"/>
  <c r="AH3904" i="1"/>
  <c r="AI3904" i="1"/>
  <c r="AJ3904" i="1"/>
  <c r="AK3904" i="1"/>
  <c r="AL3904" i="1"/>
  <c r="AM3904" i="1"/>
  <c r="AC3901" i="1"/>
  <c r="X3901" i="1"/>
  <c r="AD3901" i="1"/>
  <c r="Y3901" i="1"/>
  <c r="AE3901" i="1"/>
  <c r="Z3901" i="1"/>
  <c r="AF3901" i="1"/>
  <c r="AA3901" i="1"/>
  <c r="AG3901" i="1"/>
  <c r="AB3901" i="1"/>
  <c r="AH3901" i="1"/>
  <c r="AI3901" i="1"/>
  <c r="AJ3901" i="1"/>
  <c r="AK3901" i="1"/>
  <c r="AL3901" i="1"/>
  <c r="AM3901" i="1"/>
  <c r="AC3900" i="1"/>
  <c r="X3900" i="1"/>
  <c r="AD3900" i="1"/>
  <c r="Y3900" i="1"/>
  <c r="AE3900" i="1"/>
  <c r="Z3900" i="1"/>
  <c r="AF3900" i="1"/>
  <c r="AA3900" i="1"/>
  <c r="AG3900" i="1"/>
  <c r="AB3900" i="1"/>
  <c r="AH3900" i="1"/>
  <c r="AI3900" i="1"/>
  <c r="AJ3900" i="1"/>
  <c r="AK3900" i="1"/>
  <c r="AL3900" i="1"/>
  <c r="AM3900" i="1"/>
  <c r="AC3899" i="1"/>
  <c r="X3899" i="1"/>
  <c r="AD3899" i="1"/>
  <c r="Y3899" i="1"/>
  <c r="AE3899" i="1"/>
  <c r="Z3899" i="1"/>
  <c r="AF3899" i="1"/>
  <c r="AA3899" i="1"/>
  <c r="AG3899" i="1"/>
  <c r="AB3899" i="1"/>
  <c r="AH3899" i="1"/>
  <c r="AI3899" i="1"/>
  <c r="AJ3899" i="1"/>
  <c r="AK3899" i="1"/>
  <c r="AL3899" i="1"/>
  <c r="AM3899" i="1"/>
  <c r="AC3896" i="1"/>
  <c r="X3896" i="1"/>
  <c r="AD3896" i="1"/>
  <c r="Y3896" i="1"/>
  <c r="AE3896" i="1"/>
  <c r="Z3896" i="1"/>
  <c r="AF3896" i="1"/>
  <c r="AA3896" i="1"/>
  <c r="AG3896" i="1"/>
  <c r="AB3896" i="1"/>
  <c r="AH3896" i="1"/>
  <c r="AI3896" i="1"/>
  <c r="AJ3896" i="1"/>
  <c r="AK3896" i="1"/>
  <c r="AL3896" i="1"/>
  <c r="AM3896" i="1"/>
  <c r="AC3895" i="1"/>
  <c r="X3895" i="1"/>
  <c r="AD3895" i="1"/>
  <c r="Y3895" i="1"/>
  <c r="AE3895" i="1"/>
  <c r="Z3895" i="1"/>
  <c r="AF3895" i="1"/>
  <c r="AA3895" i="1"/>
  <c r="AG3895" i="1"/>
  <c r="AB3895" i="1"/>
  <c r="AH3895" i="1"/>
  <c r="AI3895" i="1"/>
  <c r="AJ3895" i="1"/>
  <c r="AK3895" i="1"/>
  <c r="AL3895" i="1"/>
  <c r="AM3895" i="1"/>
  <c r="AC3894" i="1"/>
  <c r="X3894" i="1"/>
  <c r="AD3894" i="1"/>
  <c r="Y3894" i="1"/>
  <c r="AE3894" i="1"/>
  <c r="Z3894" i="1"/>
  <c r="AF3894" i="1"/>
  <c r="AA3894" i="1"/>
  <c r="AG3894" i="1"/>
  <c r="AB3894" i="1"/>
  <c r="AH3894" i="1"/>
  <c r="AI3894" i="1"/>
  <c r="AJ3894" i="1"/>
  <c r="AK3894" i="1"/>
  <c r="AL3894" i="1"/>
  <c r="AM3894" i="1"/>
  <c r="AC3891" i="1"/>
  <c r="X3891" i="1"/>
  <c r="AD3891" i="1"/>
  <c r="Y3891" i="1"/>
  <c r="AE3891" i="1"/>
  <c r="Z3891" i="1"/>
  <c r="AF3891" i="1"/>
  <c r="AA3891" i="1"/>
  <c r="AG3891" i="1"/>
  <c r="AB3891" i="1"/>
  <c r="AH3891" i="1"/>
  <c r="AI3891" i="1"/>
  <c r="AJ3891" i="1"/>
  <c r="AK3891" i="1"/>
  <c r="AL3891" i="1"/>
  <c r="AM3891" i="1"/>
  <c r="AC3890" i="1"/>
  <c r="X3890" i="1"/>
  <c r="AD3890" i="1"/>
  <c r="Y3890" i="1"/>
  <c r="AE3890" i="1"/>
  <c r="Z3890" i="1"/>
  <c r="AF3890" i="1"/>
  <c r="AA3890" i="1"/>
  <c r="AG3890" i="1"/>
  <c r="AB3890" i="1"/>
  <c r="AH3890" i="1"/>
  <c r="AI3890" i="1"/>
  <c r="AJ3890" i="1"/>
  <c r="AK3890" i="1"/>
  <c r="AL3890" i="1"/>
  <c r="AM3890" i="1"/>
  <c r="AC3889" i="1"/>
  <c r="X3889" i="1"/>
  <c r="AD3889" i="1"/>
  <c r="Y3889" i="1"/>
  <c r="AE3889" i="1"/>
  <c r="Z3889" i="1"/>
  <c r="AF3889" i="1"/>
  <c r="AA3889" i="1"/>
  <c r="AG3889" i="1"/>
  <c r="AB3889" i="1"/>
  <c r="AH3889" i="1"/>
  <c r="AI3889" i="1"/>
  <c r="AJ3889" i="1"/>
  <c r="AK3889" i="1"/>
  <c r="AL3889" i="1"/>
  <c r="AM3889" i="1"/>
  <c r="AC3886" i="1"/>
  <c r="X3886" i="1"/>
  <c r="AD3886" i="1"/>
  <c r="Y3886" i="1"/>
  <c r="AE3886" i="1"/>
  <c r="Z3886" i="1"/>
  <c r="AF3886" i="1"/>
  <c r="AA3886" i="1"/>
  <c r="AG3886" i="1"/>
  <c r="AB3886" i="1"/>
  <c r="AH3886" i="1"/>
  <c r="AI3886" i="1"/>
  <c r="AJ3886" i="1"/>
  <c r="AK3886" i="1"/>
  <c r="AL3886" i="1"/>
  <c r="AM3886" i="1"/>
  <c r="AC3885" i="1"/>
  <c r="X3885" i="1"/>
  <c r="AD3885" i="1"/>
  <c r="Y3885" i="1"/>
  <c r="AE3885" i="1"/>
  <c r="Z3885" i="1"/>
  <c r="AF3885" i="1"/>
  <c r="AA3885" i="1"/>
  <c r="AG3885" i="1"/>
  <c r="AB3885" i="1"/>
  <c r="AH3885" i="1"/>
  <c r="AI3885" i="1"/>
  <c r="AJ3885" i="1"/>
  <c r="AK3885" i="1"/>
  <c r="AL3885" i="1"/>
  <c r="AM3885" i="1"/>
  <c r="AC3881" i="1"/>
  <c r="X3881" i="1"/>
  <c r="AD3881" i="1"/>
  <c r="Y3881" i="1"/>
  <c r="AE3881" i="1"/>
  <c r="Z3881" i="1"/>
  <c r="AF3881" i="1"/>
  <c r="AA3881" i="1"/>
  <c r="AG3881" i="1"/>
  <c r="AB3881" i="1"/>
  <c r="AH3881" i="1"/>
  <c r="AI3881" i="1"/>
  <c r="AJ3881" i="1"/>
  <c r="AK3881" i="1"/>
  <c r="AL3881" i="1"/>
  <c r="AM3881" i="1"/>
  <c r="AC3880" i="1"/>
  <c r="X3880" i="1"/>
  <c r="AD3880" i="1"/>
  <c r="Y3880" i="1"/>
  <c r="AE3880" i="1"/>
  <c r="Z3880" i="1"/>
  <c r="AF3880" i="1"/>
  <c r="AA3880" i="1"/>
  <c r="AG3880" i="1"/>
  <c r="AB3880" i="1"/>
  <c r="AH3880" i="1"/>
  <c r="AI3880" i="1"/>
  <c r="AJ3880" i="1"/>
  <c r="AK3880" i="1"/>
  <c r="AL3880" i="1"/>
  <c r="AM3880" i="1"/>
  <c r="AC3877" i="1"/>
  <c r="X3877" i="1"/>
  <c r="AD3877" i="1"/>
  <c r="Y3877" i="1"/>
  <c r="AE3877" i="1"/>
  <c r="Z3877" i="1"/>
  <c r="AF3877" i="1"/>
  <c r="AA3877" i="1"/>
  <c r="AG3877" i="1"/>
  <c r="AB3877" i="1"/>
  <c r="AH3877" i="1"/>
  <c r="AI3877" i="1"/>
  <c r="AJ3877" i="1"/>
  <c r="AK3877" i="1"/>
  <c r="AL3877" i="1"/>
  <c r="AM3877" i="1"/>
  <c r="AC3871" i="1"/>
  <c r="X3871" i="1"/>
  <c r="AD3871" i="1"/>
  <c r="Y3871" i="1"/>
  <c r="AE3871" i="1"/>
  <c r="Z3871" i="1"/>
  <c r="AF3871" i="1"/>
  <c r="AA3871" i="1"/>
  <c r="AG3871" i="1"/>
  <c r="AB3871" i="1"/>
  <c r="AH3871" i="1"/>
  <c r="AI3871" i="1"/>
  <c r="AJ3871" i="1"/>
  <c r="AK3871" i="1"/>
  <c r="AL3871" i="1"/>
  <c r="AM3871" i="1"/>
  <c r="AC3868" i="1"/>
  <c r="X3868" i="1"/>
  <c r="AD3868" i="1"/>
  <c r="Y3868" i="1"/>
  <c r="AE3868" i="1"/>
  <c r="Z3868" i="1"/>
  <c r="AF3868" i="1"/>
  <c r="AA3868" i="1"/>
  <c r="AG3868" i="1"/>
  <c r="AB3868" i="1"/>
  <c r="AH3868" i="1"/>
  <c r="AI3868" i="1"/>
  <c r="AJ3868" i="1"/>
  <c r="AK3868" i="1"/>
  <c r="AL3868" i="1"/>
  <c r="AM3868" i="1"/>
  <c r="AC3867" i="1"/>
  <c r="X3867" i="1"/>
  <c r="AD3867" i="1"/>
  <c r="Y3867" i="1"/>
  <c r="AE3867" i="1"/>
  <c r="Z3867" i="1"/>
  <c r="AF3867" i="1"/>
  <c r="AA3867" i="1"/>
  <c r="AG3867" i="1"/>
  <c r="AB3867" i="1"/>
  <c r="AH3867" i="1"/>
  <c r="AI3867" i="1"/>
  <c r="AJ3867" i="1"/>
  <c r="AK3867" i="1"/>
  <c r="AL3867" i="1"/>
  <c r="AM3867" i="1"/>
  <c r="AC3859" i="1"/>
  <c r="X3859" i="1"/>
  <c r="AD3859" i="1"/>
  <c r="Y3859" i="1"/>
  <c r="AE3859" i="1"/>
  <c r="Z3859" i="1"/>
  <c r="AF3859" i="1"/>
  <c r="AA3859" i="1"/>
  <c r="AG3859" i="1"/>
  <c r="AB3859" i="1"/>
  <c r="AH3859" i="1"/>
  <c r="AI3859" i="1"/>
  <c r="AJ3859" i="1"/>
  <c r="AK3859" i="1"/>
  <c r="AL3859" i="1"/>
  <c r="AM3859" i="1"/>
  <c r="AC3858" i="1"/>
  <c r="X3858" i="1"/>
  <c r="AD3858" i="1"/>
  <c r="Y3858" i="1"/>
  <c r="AE3858" i="1"/>
  <c r="Z3858" i="1"/>
  <c r="AF3858" i="1"/>
  <c r="AA3858" i="1"/>
  <c r="AG3858" i="1"/>
  <c r="AB3858" i="1"/>
  <c r="AH3858" i="1"/>
  <c r="AI3858" i="1"/>
  <c r="AJ3858" i="1"/>
  <c r="AK3858" i="1"/>
  <c r="AL3858" i="1"/>
  <c r="AM3858" i="1"/>
  <c r="AC3853" i="1"/>
  <c r="X3853" i="1"/>
  <c r="AD3853" i="1"/>
  <c r="Y3853" i="1"/>
  <c r="AE3853" i="1"/>
  <c r="Z3853" i="1"/>
  <c r="AF3853" i="1"/>
  <c r="AA3853" i="1"/>
  <c r="AG3853" i="1"/>
  <c r="AB3853" i="1"/>
  <c r="AH3853" i="1"/>
  <c r="AI3853" i="1"/>
  <c r="AJ3853" i="1"/>
  <c r="AK3853" i="1"/>
  <c r="AL3853" i="1"/>
  <c r="AM3853" i="1"/>
  <c r="AC3852" i="1"/>
  <c r="X3852" i="1"/>
  <c r="AD3852" i="1"/>
  <c r="Y3852" i="1"/>
  <c r="AE3852" i="1"/>
  <c r="Z3852" i="1"/>
  <c r="AF3852" i="1"/>
  <c r="AA3852" i="1"/>
  <c r="AG3852" i="1"/>
  <c r="AB3852" i="1"/>
  <c r="AH3852" i="1"/>
  <c r="AI3852" i="1"/>
  <c r="AJ3852" i="1"/>
  <c r="AK3852" i="1"/>
  <c r="AL3852" i="1"/>
  <c r="AM3852" i="1"/>
  <c r="AC3846" i="1"/>
  <c r="X3846" i="1"/>
  <c r="AD3846" i="1"/>
  <c r="Y3846" i="1"/>
  <c r="AE3846" i="1"/>
  <c r="Z3846" i="1"/>
  <c r="AF3846" i="1"/>
  <c r="AA3846" i="1"/>
  <c r="AG3846" i="1"/>
  <c r="AB3846" i="1"/>
  <c r="AH3846" i="1"/>
  <c r="AI3846" i="1"/>
  <c r="AJ3846" i="1"/>
  <c r="AK3846" i="1"/>
  <c r="AL3846" i="1"/>
  <c r="AM3846" i="1"/>
  <c r="AC3845" i="1"/>
  <c r="X3845" i="1"/>
  <c r="AD3845" i="1"/>
  <c r="Y3845" i="1"/>
  <c r="AE3845" i="1"/>
  <c r="Z3845" i="1"/>
  <c r="AF3845" i="1"/>
  <c r="AA3845" i="1"/>
  <c r="AG3845" i="1"/>
  <c r="AB3845" i="1"/>
  <c r="AH3845" i="1"/>
  <c r="AI3845" i="1"/>
  <c r="AJ3845" i="1"/>
  <c r="AK3845" i="1"/>
  <c r="AL3845" i="1"/>
  <c r="AM3845" i="1"/>
  <c r="AC3844" i="1"/>
  <c r="X3844" i="1"/>
  <c r="AD3844" i="1"/>
  <c r="Y3844" i="1"/>
  <c r="AE3844" i="1"/>
  <c r="Z3844" i="1"/>
  <c r="AF3844" i="1"/>
  <c r="AA3844" i="1"/>
  <c r="AG3844" i="1"/>
  <c r="AB3844" i="1"/>
  <c r="AH3844" i="1"/>
  <c r="AI3844" i="1"/>
  <c r="AJ3844" i="1"/>
  <c r="AK3844" i="1"/>
  <c r="AL3844" i="1"/>
  <c r="AM3844" i="1"/>
  <c r="AC3836" i="1"/>
  <c r="X3836" i="1"/>
  <c r="AD3836" i="1"/>
  <c r="Y3836" i="1"/>
  <c r="AE3836" i="1"/>
  <c r="Z3836" i="1"/>
  <c r="AF3836" i="1"/>
  <c r="AA3836" i="1"/>
  <c r="AG3836" i="1"/>
  <c r="AB3836" i="1"/>
  <c r="AH3836" i="1"/>
  <c r="AI3836" i="1"/>
  <c r="AJ3836" i="1"/>
  <c r="AK3836" i="1"/>
  <c r="AL3836" i="1"/>
  <c r="AM3836" i="1"/>
  <c r="AC3831" i="1"/>
  <c r="X3831" i="1"/>
  <c r="AD3831" i="1"/>
  <c r="Y3831" i="1"/>
  <c r="AE3831" i="1"/>
  <c r="Z3831" i="1"/>
  <c r="AF3831" i="1"/>
  <c r="AA3831" i="1"/>
  <c r="AG3831" i="1"/>
  <c r="AB3831" i="1"/>
  <c r="AH3831" i="1"/>
  <c r="AI3831" i="1"/>
  <c r="AJ3831" i="1"/>
  <c r="AK3831" i="1"/>
  <c r="AL3831" i="1"/>
  <c r="AM3831" i="1"/>
  <c r="AC3829" i="1"/>
  <c r="X3829" i="1"/>
  <c r="AD3829" i="1"/>
  <c r="Y3829" i="1"/>
  <c r="AE3829" i="1"/>
  <c r="Z3829" i="1"/>
  <c r="AF3829" i="1"/>
  <c r="AA3829" i="1"/>
  <c r="AG3829" i="1"/>
  <c r="AB3829" i="1"/>
  <c r="AH3829" i="1"/>
  <c r="AI3829" i="1"/>
  <c r="AJ3829" i="1"/>
  <c r="AK3829" i="1"/>
  <c r="AL3829" i="1"/>
  <c r="AM3829" i="1"/>
  <c r="AC3827" i="1"/>
  <c r="X3827" i="1"/>
  <c r="AD3827" i="1"/>
  <c r="Y3827" i="1"/>
  <c r="AE3827" i="1"/>
  <c r="Z3827" i="1"/>
  <c r="AF3827" i="1"/>
  <c r="AA3827" i="1"/>
  <c r="AG3827" i="1"/>
  <c r="AB3827" i="1"/>
  <c r="AH3827" i="1"/>
  <c r="AI3827" i="1"/>
  <c r="AJ3827" i="1"/>
  <c r="AK3827" i="1"/>
  <c r="AL3827" i="1"/>
  <c r="AM3827" i="1"/>
  <c r="AC3825" i="1"/>
  <c r="X3825" i="1"/>
  <c r="AD3825" i="1"/>
  <c r="Y3825" i="1"/>
  <c r="AE3825" i="1"/>
  <c r="Z3825" i="1"/>
  <c r="AF3825" i="1"/>
  <c r="AA3825" i="1"/>
  <c r="AG3825" i="1"/>
  <c r="AB3825" i="1"/>
  <c r="AH3825" i="1"/>
  <c r="AI3825" i="1"/>
  <c r="AJ3825" i="1"/>
  <c r="AK3825" i="1"/>
  <c r="AL3825" i="1"/>
  <c r="AM3825" i="1"/>
  <c r="AC3824" i="1"/>
  <c r="X3824" i="1"/>
  <c r="AD3824" i="1"/>
  <c r="Y3824" i="1"/>
  <c r="AE3824" i="1"/>
  <c r="Z3824" i="1"/>
  <c r="AF3824" i="1"/>
  <c r="AA3824" i="1"/>
  <c r="AG3824" i="1"/>
  <c r="AB3824" i="1"/>
  <c r="AH3824" i="1"/>
  <c r="AI3824" i="1"/>
  <c r="AJ3824" i="1"/>
  <c r="AK3824" i="1"/>
  <c r="AL3824" i="1"/>
  <c r="AM3824" i="1"/>
  <c r="AC3823" i="1"/>
  <c r="X3823" i="1"/>
  <c r="AD3823" i="1"/>
  <c r="Y3823" i="1"/>
  <c r="AE3823" i="1"/>
  <c r="Z3823" i="1"/>
  <c r="AF3823" i="1"/>
  <c r="AA3823" i="1"/>
  <c r="AG3823" i="1"/>
  <c r="AB3823" i="1"/>
  <c r="AH3823" i="1"/>
  <c r="AI3823" i="1"/>
  <c r="AJ3823" i="1"/>
  <c r="AK3823" i="1"/>
  <c r="AL3823" i="1"/>
  <c r="AM3823" i="1"/>
  <c r="AC3821" i="1"/>
  <c r="X3821" i="1"/>
  <c r="AD3821" i="1"/>
  <c r="Y3821" i="1"/>
  <c r="AE3821" i="1"/>
  <c r="Z3821" i="1"/>
  <c r="AF3821" i="1"/>
  <c r="AA3821" i="1"/>
  <c r="AG3821" i="1"/>
  <c r="AB3821" i="1"/>
  <c r="AH3821" i="1"/>
  <c r="AI3821" i="1"/>
  <c r="AJ3821" i="1"/>
  <c r="AK3821" i="1"/>
  <c r="AL3821" i="1"/>
  <c r="AM3821" i="1"/>
  <c r="AC3819" i="1"/>
  <c r="X3819" i="1"/>
  <c r="AD3819" i="1"/>
  <c r="Y3819" i="1"/>
  <c r="AE3819" i="1"/>
  <c r="Z3819" i="1"/>
  <c r="AF3819" i="1"/>
  <c r="AA3819" i="1"/>
  <c r="AG3819" i="1"/>
  <c r="AB3819" i="1"/>
  <c r="AH3819" i="1"/>
  <c r="AI3819" i="1"/>
  <c r="AJ3819" i="1"/>
  <c r="AK3819" i="1"/>
  <c r="AL3819" i="1"/>
  <c r="AM3819" i="1"/>
  <c r="AC3818" i="1"/>
  <c r="X3818" i="1"/>
  <c r="AD3818" i="1"/>
  <c r="Y3818" i="1"/>
  <c r="AE3818" i="1"/>
  <c r="Z3818" i="1"/>
  <c r="AF3818" i="1"/>
  <c r="AA3818" i="1"/>
  <c r="AG3818" i="1"/>
  <c r="AB3818" i="1"/>
  <c r="AH3818" i="1"/>
  <c r="AI3818" i="1"/>
  <c r="AJ3818" i="1"/>
  <c r="AK3818" i="1"/>
  <c r="AL3818" i="1"/>
  <c r="AM3818" i="1"/>
  <c r="AC3814" i="1"/>
  <c r="X3814" i="1"/>
  <c r="AD3814" i="1"/>
  <c r="Y3814" i="1"/>
  <c r="AE3814" i="1"/>
  <c r="Z3814" i="1"/>
  <c r="AF3814" i="1"/>
  <c r="AA3814" i="1"/>
  <c r="AG3814" i="1"/>
  <c r="AB3814" i="1"/>
  <c r="AH3814" i="1"/>
  <c r="AI3814" i="1"/>
  <c r="AJ3814" i="1"/>
  <c r="AK3814" i="1"/>
  <c r="AL3814" i="1"/>
  <c r="AM3814" i="1"/>
  <c r="AC3812" i="1"/>
  <c r="X3812" i="1"/>
  <c r="AD3812" i="1"/>
  <c r="Y3812" i="1"/>
  <c r="AE3812" i="1"/>
  <c r="Z3812" i="1"/>
  <c r="AF3812" i="1"/>
  <c r="AA3812" i="1"/>
  <c r="AG3812" i="1"/>
  <c r="AB3812" i="1"/>
  <c r="AH3812" i="1"/>
  <c r="AI3812" i="1"/>
  <c r="AJ3812" i="1"/>
  <c r="AK3812" i="1"/>
  <c r="AL3812" i="1"/>
  <c r="AM3812" i="1"/>
  <c r="AC3811" i="1"/>
  <c r="X3811" i="1"/>
  <c r="AD3811" i="1"/>
  <c r="Y3811" i="1"/>
  <c r="AE3811" i="1"/>
  <c r="Z3811" i="1"/>
  <c r="AF3811" i="1"/>
  <c r="AA3811" i="1"/>
  <c r="AG3811" i="1"/>
  <c r="AB3811" i="1"/>
  <c r="AH3811" i="1"/>
  <c r="AI3811" i="1"/>
  <c r="AJ3811" i="1"/>
  <c r="AK3811" i="1"/>
  <c r="AL3811" i="1"/>
  <c r="AM3811" i="1"/>
  <c r="AC3805" i="1"/>
  <c r="X3805" i="1"/>
  <c r="AD3805" i="1"/>
  <c r="Y3805" i="1"/>
  <c r="AE3805" i="1"/>
  <c r="Z3805" i="1"/>
  <c r="AF3805" i="1"/>
  <c r="AA3805" i="1"/>
  <c r="AG3805" i="1"/>
  <c r="AB3805" i="1"/>
  <c r="AH3805" i="1"/>
  <c r="AI3805" i="1"/>
  <c r="AJ3805" i="1"/>
  <c r="AK3805" i="1"/>
  <c r="AL3805" i="1"/>
  <c r="AM3805" i="1"/>
  <c r="AC3800" i="1"/>
  <c r="X3800" i="1"/>
  <c r="AD3800" i="1"/>
  <c r="Y3800" i="1"/>
  <c r="AE3800" i="1"/>
  <c r="Z3800" i="1"/>
  <c r="AF3800" i="1"/>
  <c r="AA3800" i="1"/>
  <c r="AG3800" i="1"/>
  <c r="AB3800" i="1"/>
  <c r="AH3800" i="1"/>
  <c r="AI3800" i="1"/>
  <c r="AJ3800" i="1"/>
  <c r="AK3800" i="1"/>
  <c r="AL3800" i="1"/>
  <c r="AM3800" i="1"/>
  <c r="AC3797" i="1"/>
  <c r="X3797" i="1"/>
  <c r="AD3797" i="1"/>
  <c r="Y3797" i="1"/>
  <c r="AE3797" i="1"/>
  <c r="Z3797" i="1"/>
  <c r="AF3797" i="1"/>
  <c r="AA3797" i="1"/>
  <c r="AG3797" i="1"/>
  <c r="AB3797" i="1"/>
  <c r="AH3797" i="1"/>
  <c r="AI3797" i="1"/>
  <c r="AJ3797" i="1"/>
  <c r="AK3797" i="1"/>
  <c r="AL3797" i="1"/>
  <c r="AM3797" i="1"/>
  <c r="AC3795" i="1"/>
  <c r="X3795" i="1"/>
  <c r="AD3795" i="1"/>
  <c r="Y3795" i="1"/>
  <c r="AE3795" i="1"/>
  <c r="Z3795" i="1"/>
  <c r="AF3795" i="1"/>
  <c r="AA3795" i="1"/>
  <c r="AG3795" i="1"/>
  <c r="AB3795" i="1"/>
  <c r="AH3795" i="1"/>
  <c r="AI3795" i="1"/>
  <c r="AJ3795" i="1"/>
  <c r="AK3795" i="1"/>
  <c r="AL3795" i="1"/>
  <c r="AM3795" i="1"/>
  <c r="AC3794" i="1"/>
  <c r="X3794" i="1"/>
  <c r="AD3794" i="1"/>
  <c r="Y3794" i="1"/>
  <c r="AE3794" i="1"/>
  <c r="Z3794" i="1"/>
  <c r="AF3794" i="1"/>
  <c r="AA3794" i="1"/>
  <c r="AG3794" i="1"/>
  <c r="AB3794" i="1"/>
  <c r="AH3794" i="1"/>
  <c r="AI3794" i="1"/>
  <c r="AJ3794" i="1"/>
  <c r="AK3794" i="1"/>
  <c r="AL3794" i="1"/>
  <c r="AM3794" i="1"/>
  <c r="AC3793" i="1"/>
  <c r="X3793" i="1"/>
  <c r="AD3793" i="1"/>
  <c r="Y3793" i="1"/>
  <c r="AE3793" i="1"/>
  <c r="Z3793" i="1"/>
  <c r="AF3793" i="1"/>
  <c r="AA3793" i="1"/>
  <c r="AG3793" i="1"/>
  <c r="AB3793" i="1"/>
  <c r="AH3793" i="1"/>
  <c r="AI3793" i="1"/>
  <c r="AJ3793" i="1"/>
  <c r="AK3793" i="1"/>
  <c r="AL3793" i="1"/>
  <c r="AM3793" i="1"/>
  <c r="AC3789" i="1"/>
  <c r="X3789" i="1"/>
  <c r="AD3789" i="1"/>
  <c r="Y3789" i="1"/>
  <c r="AE3789" i="1"/>
  <c r="Z3789" i="1"/>
  <c r="AF3789" i="1"/>
  <c r="AA3789" i="1"/>
  <c r="AG3789" i="1"/>
  <c r="AB3789" i="1"/>
  <c r="AH3789" i="1"/>
  <c r="AI3789" i="1"/>
  <c r="AJ3789" i="1"/>
  <c r="AK3789" i="1"/>
  <c r="AL3789" i="1"/>
  <c r="AM3789" i="1"/>
  <c r="AC3787" i="1"/>
  <c r="X3787" i="1"/>
  <c r="AD3787" i="1"/>
  <c r="Y3787" i="1"/>
  <c r="AE3787" i="1"/>
  <c r="Z3787" i="1"/>
  <c r="AF3787" i="1"/>
  <c r="AA3787" i="1"/>
  <c r="AG3787" i="1"/>
  <c r="AB3787" i="1"/>
  <c r="AH3787" i="1"/>
  <c r="AI3787" i="1"/>
  <c r="AJ3787" i="1"/>
  <c r="AK3787" i="1"/>
  <c r="AL3787" i="1"/>
  <c r="AM3787" i="1"/>
  <c r="AC3786" i="1"/>
  <c r="X3786" i="1"/>
  <c r="AD3786" i="1"/>
  <c r="Y3786" i="1"/>
  <c r="AE3786" i="1"/>
  <c r="Z3786" i="1"/>
  <c r="AF3786" i="1"/>
  <c r="AA3786" i="1"/>
  <c r="AG3786" i="1"/>
  <c r="AB3786" i="1"/>
  <c r="AH3786" i="1"/>
  <c r="AI3786" i="1"/>
  <c r="AJ3786" i="1"/>
  <c r="AK3786" i="1"/>
  <c r="AL3786" i="1"/>
  <c r="AM3786" i="1"/>
  <c r="AC3785" i="1"/>
  <c r="X3785" i="1"/>
  <c r="AD3785" i="1"/>
  <c r="Y3785" i="1"/>
  <c r="AE3785" i="1"/>
  <c r="Z3785" i="1"/>
  <c r="AF3785" i="1"/>
  <c r="AA3785" i="1"/>
  <c r="AG3785" i="1"/>
  <c r="AB3785" i="1"/>
  <c r="AH3785" i="1"/>
  <c r="AI3785" i="1"/>
  <c r="AJ3785" i="1"/>
  <c r="AK3785" i="1"/>
  <c r="AL3785" i="1"/>
  <c r="AM3785" i="1"/>
  <c r="AC3781" i="1"/>
  <c r="X3781" i="1"/>
  <c r="AD3781" i="1"/>
  <c r="Y3781" i="1"/>
  <c r="AE3781" i="1"/>
  <c r="Z3781" i="1"/>
  <c r="AF3781" i="1"/>
  <c r="AA3781" i="1"/>
  <c r="AG3781" i="1"/>
  <c r="AB3781" i="1"/>
  <c r="AH3781" i="1"/>
  <c r="AI3781" i="1"/>
  <c r="AJ3781" i="1"/>
  <c r="AK3781" i="1"/>
  <c r="AL3781" i="1"/>
  <c r="AM3781" i="1"/>
  <c r="AC3780" i="1"/>
  <c r="X3780" i="1"/>
  <c r="AD3780" i="1"/>
  <c r="Y3780" i="1"/>
  <c r="AE3780" i="1"/>
  <c r="Z3780" i="1"/>
  <c r="AF3780" i="1"/>
  <c r="AA3780" i="1"/>
  <c r="AG3780" i="1"/>
  <c r="AB3780" i="1"/>
  <c r="AH3780" i="1"/>
  <c r="AI3780" i="1"/>
  <c r="AJ3780" i="1"/>
  <c r="AK3780" i="1"/>
  <c r="AL3780" i="1"/>
  <c r="AM3780" i="1"/>
  <c r="AC3776" i="1"/>
  <c r="X3776" i="1"/>
  <c r="AD3776" i="1"/>
  <c r="Y3776" i="1"/>
  <c r="AE3776" i="1"/>
  <c r="Z3776" i="1"/>
  <c r="AF3776" i="1"/>
  <c r="AA3776" i="1"/>
  <c r="AG3776" i="1"/>
  <c r="AB3776" i="1"/>
  <c r="AH3776" i="1"/>
  <c r="AI3776" i="1"/>
  <c r="AJ3776" i="1"/>
  <c r="AK3776" i="1"/>
  <c r="AL3776" i="1"/>
  <c r="AM3776" i="1"/>
  <c r="AC3774" i="1"/>
  <c r="X3774" i="1"/>
  <c r="AD3774" i="1"/>
  <c r="Y3774" i="1"/>
  <c r="AE3774" i="1"/>
  <c r="Z3774" i="1"/>
  <c r="AF3774" i="1"/>
  <c r="AA3774" i="1"/>
  <c r="AG3774" i="1"/>
  <c r="AB3774" i="1"/>
  <c r="AH3774" i="1"/>
  <c r="AI3774" i="1"/>
  <c r="AJ3774" i="1"/>
  <c r="AK3774" i="1"/>
  <c r="AL3774" i="1"/>
  <c r="AM3774" i="1"/>
  <c r="AC3772" i="1"/>
  <c r="X3772" i="1"/>
  <c r="AD3772" i="1"/>
  <c r="Y3772" i="1"/>
  <c r="AE3772" i="1"/>
  <c r="Z3772" i="1"/>
  <c r="AF3772" i="1"/>
  <c r="AA3772" i="1"/>
  <c r="AG3772" i="1"/>
  <c r="AB3772" i="1"/>
  <c r="AH3772" i="1"/>
  <c r="AI3772" i="1"/>
  <c r="AJ3772" i="1"/>
  <c r="AK3772" i="1"/>
  <c r="AL3772" i="1"/>
  <c r="AM3772" i="1"/>
  <c r="AC3771" i="1"/>
  <c r="X3771" i="1"/>
  <c r="AD3771" i="1"/>
  <c r="Y3771" i="1"/>
  <c r="AE3771" i="1"/>
  <c r="Z3771" i="1"/>
  <c r="AF3771" i="1"/>
  <c r="AA3771" i="1"/>
  <c r="AG3771" i="1"/>
  <c r="AB3771" i="1"/>
  <c r="AH3771" i="1"/>
  <c r="AI3771" i="1"/>
  <c r="AJ3771" i="1"/>
  <c r="AK3771" i="1"/>
  <c r="AL3771" i="1"/>
  <c r="AM3771" i="1"/>
  <c r="AC3768" i="1"/>
  <c r="X3768" i="1"/>
  <c r="AD3768" i="1"/>
  <c r="Y3768" i="1"/>
  <c r="AE3768" i="1"/>
  <c r="Z3768" i="1"/>
  <c r="AF3768" i="1"/>
  <c r="AA3768" i="1"/>
  <c r="AG3768" i="1"/>
  <c r="AB3768" i="1"/>
  <c r="AH3768" i="1"/>
  <c r="AI3768" i="1"/>
  <c r="AJ3768" i="1"/>
  <c r="AK3768" i="1"/>
  <c r="AL3768" i="1"/>
  <c r="AM3768" i="1"/>
  <c r="AC3764" i="1"/>
  <c r="X3764" i="1"/>
  <c r="AD3764" i="1"/>
  <c r="Y3764" i="1"/>
  <c r="AE3764" i="1"/>
  <c r="Z3764" i="1"/>
  <c r="AF3764" i="1"/>
  <c r="AA3764" i="1"/>
  <c r="AG3764" i="1"/>
  <c r="AB3764" i="1"/>
  <c r="AH3764" i="1"/>
  <c r="AI3764" i="1"/>
  <c r="AJ3764" i="1"/>
  <c r="AK3764" i="1"/>
  <c r="AL3764" i="1"/>
  <c r="AM3764" i="1"/>
  <c r="AC3760" i="1"/>
  <c r="X3760" i="1"/>
  <c r="AD3760" i="1"/>
  <c r="Y3760" i="1"/>
  <c r="AE3760" i="1"/>
  <c r="Z3760" i="1"/>
  <c r="AF3760" i="1"/>
  <c r="AA3760" i="1"/>
  <c r="AG3760" i="1"/>
  <c r="AB3760" i="1"/>
  <c r="AH3760" i="1"/>
  <c r="AI3760" i="1"/>
  <c r="AJ3760" i="1"/>
  <c r="AK3760" i="1"/>
  <c r="AL3760" i="1"/>
  <c r="AM3760" i="1"/>
  <c r="AC3756" i="1"/>
  <c r="X3756" i="1"/>
  <c r="AD3756" i="1"/>
  <c r="Y3756" i="1"/>
  <c r="AE3756" i="1"/>
  <c r="Z3756" i="1"/>
  <c r="AF3756" i="1"/>
  <c r="AA3756" i="1"/>
  <c r="AG3756" i="1"/>
  <c r="AB3756" i="1"/>
  <c r="AH3756" i="1"/>
  <c r="AI3756" i="1"/>
  <c r="AJ3756" i="1"/>
  <c r="AK3756" i="1"/>
  <c r="AL3756" i="1"/>
  <c r="AM3756" i="1"/>
  <c r="AC3754" i="1"/>
  <c r="X3754" i="1"/>
  <c r="AD3754" i="1"/>
  <c r="Y3754" i="1"/>
  <c r="AE3754" i="1"/>
  <c r="Z3754" i="1"/>
  <c r="AF3754" i="1"/>
  <c r="AA3754" i="1"/>
  <c r="AG3754" i="1"/>
  <c r="AB3754" i="1"/>
  <c r="AH3754" i="1"/>
  <c r="AI3754" i="1"/>
  <c r="AJ3754" i="1"/>
  <c r="AK3754" i="1"/>
  <c r="AL3754" i="1"/>
  <c r="AM3754" i="1"/>
  <c r="AC3748" i="1"/>
  <c r="X3748" i="1"/>
  <c r="AD3748" i="1"/>
  <c r="Y3748" i="1"/>
  <c r="AE3748" i="1"/>
  <c r="Z3748" i="1"/>
  <c r="AF3748" i="1"/>
  <c r="AA3748" i="1"/>
  <c r="AG3748" i="1"/>
  <c r="AB3748" i="1"/>
  <c r="AH3748" i="1"/>
  <c r="AI3748" i="1"/>
  <c r="AJ3748" i="1"/>
  <c r="AK3748" i="1"/>
  <c r="AL3748" i="1"/>
  <c r="AM3748" i="1"/>
  <c r="AC3747" i="1"/>
  <c r="X3747" i="1"/>
  <c r="AD3747" i="1"/>
  <c r="Y3747" i="1"/>
  <c r="AE3747" i="1"/>
  <c r="Z3747" i="1"/>
  <c r="AF3747" i="1"/>
  <c r="AA3747" i="1"/>
  <c r="AG3747" i="1"/>
  <c r="AB3747" i="1"/>
  <c r="AH3747" i="1"/>
  <c r="AI3747" i="1"/>
  <c r="AJ3747" i="1"/>
  <c r="AK3747" i="1"/>
  <c r="AL3747" i="1"/>
  <c r="AM3747" i="1"/>
  <c r="AC3746" i="1"/>
  <c r="X3746" i="1"/>
  <c r="AD3746" i="1"/>
  <c r="Y3746" i="1"/>
  <c r="AE3746" i="1"/>
  <c r="Z3746" i="1"/>
  <c r="AF3746" i="1"/>
  <c r="AA3746" i="1"/>
  <c r="AG3746" i="1"/>
  <c r="AB3746" i="1"/>
  <c r="AH3746" i="1"/>
  <c r="AI3746" i="1"/>
  <c r="AJ3746" i="1"/>
  <c r="AK3746" i="1"/>
  <c r="AL3746" i="1"/>
  <c r="AM3746" i="1"/>
  <c r="AC3745" i="1"/>
  <c r="X3745" i="1"/>
  <c r="AD3745" i="1"/>
  <c r="Y3745" i="1"/>
  <c r="AE3745" i="1"/>
  <c r="Z3745" i="1"/>
  <c r="AF3745" i="1"/>
  <c r="AA3745" i="1"/>
  <c r="AG3745" i="1"/>
  <c r="AB3745" i="1"/>
  <c r="AH3745" i="1"/>
  <c r="AI3745" i="1"/>
  <c r="AJ3745" i="1"/>
  <c r="AK3745" i="1"/>
  <c r="AL3745" i="1"/>
  <c r="AM3745" i="1"/>
  <c r="AC3741" i="1"/>
  <c r="X3741" i="1"/>
  <c r="AD3741" i="1"/>
  <c r="Y3741" i="1"/>
  <c r="AE3741" i="1"/>
  <c r="Z3741" i="1"/>
  <c r="AF3741" i="1"/>
  <c r="AA3741" i="1"/>
  <c r="AG3741" i="1"/>
  <c r="AB3741" i="1"/>
  <c r="AH3741" i="1"/>
  <c r="AI3741" i="1"/>
  <c r="AJ3741" i="1"/>
  <c r="AK3741" i="1"/>
  <c r="AL3741" i="1"/>
  <c r="AM3741" i="1"/>
  <c r="AC3739" i="1"/>
  <c r="X3739" i="1"/>
  <c r="AD3739" i="1"/>
  <c r="Y3739" i="1"/>
  <c r="AE3739" i="1"/>
  <c r="Z3739" i="1"/>
  <c r="AF3739" i="1"/>
  <c r="AA3739" i="1"/>
  <c r="AG3739" i="1"/>
  <c r="AB3739" i="1"/>
  <c r="AH3739" i="1"/>
  <c r="AI3739" i="1"/>
  <c r="AJ3739" i="1"/>
  <c r="AK3739" i="1"/>
  <c r="AL3739" i="1"/>
  <c r="AM3739" i="1"/>
  <c r="AC3738" i="1"/>
  <c r="X3738" i="1"/>
  <c r="AD3738" i="1"/>
  <c r="Y3738" i="1"/>
  <c r="AE3738" i="1"/>
  <c r="Z3738" i="1"/>
  <c r="AF3738" i="1"/>
  <c r="AA3738" i="1"/>
  <c r="AG3738" i="1"/>
  <c r="AB3738" i="1"/>
  <c r="AH3738" i="1"/>
  <c r="AI3738" i="1"/>
  <c r="AJ3738" i="1"/>
  <c r="AK3738" i="1"/>
  <c r="AL3738" i="1"/>
  <c r="AM3738" i="1"/>
  <c r="AC3737" i="1"/>
  <c r="X3737" i="1"/>
  <c r="AD3737" i="1"/>
  <c r="Y3737" i="1"/>
  <c r="AE3737" i="1"/>
  <c r="Z3737" i="1"/>
  <c r="AF3737" i="1"/>
  <c r="AA3737" i="1"/>
  <c r="AG3737" i="1"/>
  <c r="AB3737" i="1"/>
  <c r="AH3737" i="1"/>
  <c r="AI3737" i="1"/>
  <c r="AJ3737" i="1"/>
  <c r="AK3737" i="1"/>
  <c r="AL3737" i="1"/>
  <c r="AM3737" i="1"/>
  <c r="AC3734" i="1"/>
  <c r="X3734" i="1"/>
  <c r="AD3734" i="1"/>
  <c r="Y3734" i="1"/>
  <c r="AE3734" i="1"/>
  <c r="Z3734" i="1"/>
  <c r="AF3734" i="1"/>
  <c r="AA3734" i="1"/>
  <c r="AG3734" i="1"/>
  <c r="AB3734" i="1"/>
  <c r="AH3734" i="1"/>
  <c r="AI3734" i="1"/>
  <c r="AJ3734" i="1"/>
  <c r="AK3734" i="1"/>
  <c r="AL3734" i="1"/>
  <c r="AM3734" i="1"/>
  <c r="AC3731" i="1"/>
  <c r="X3731" i="1"/>
  <c r="AD3731" i="1"/>
  <c r="Y3731" i="1"/>
  <c r="AE3731" i="1"/>
  <c r="Z3731" i="1"/>
  <c r="AF3731" i="1"/>
  <c r="AA3731" i="1"/>
  <c r="AG3731" i="1"/>
  <c r="AB3731" i="1"/>
  <c r="AH3731" i="1"/>
  <c r="AI3731" i="1"/>
  <c r="AJ3731" i="1"/>
  <c r="AK3731" i="1"/>
  <c r="AL3731" i="1"/>
  <c r="AM3731" i="1"/>
  <c r="AC3730" i="1"/>
  <c r="X3730" i="1"/>
  <c r="AD3730" i="1"/>
  <c r="Y3730" i="1"/>
  <c r="AE3730" i="1"/>
  <c r="Z3730" i="1"/>
  <c r="AF3730" i="1"/>
  <c r="AA3730" i="1"/>
  <c r="AG3730" i="1"/>
  <c r="AB3730" i="1"/>
  <c r="AH3730" i="1"/>
  <c r="AI3730" i="1"/>
  <c r="AJ3730" i="1"/>
  <c r="AK3730" i="1"/>
  <c r="AL3730" i="1"/>
  <c r="AM3730" i="1"/>
  <c r="AC3729" i="1"/>
  <c r="X3729" i="1"/>
  <c r="AD3729" i="1"/>
  <c r="Y3729" i="1"/>
  <c r="AE3729" i="1"/>
  <c r="Z3729" i="1"/>
  <c r="AF3729" i="1"/>
  <c r="AA3729" i="1"/>
  <c r="AG3729" i="1"/>
  <c r="AB3729" i="1"/>
  <c r="AH3729" i="1"/>
  <c r="AI3729" i="1"/>
  <c r="AJ3729" i="1"/>
  <c r="AK3729" i="1"/>
  <c r="AL3729" i="1"/>
  <c r="AM3729" i="1"/>
  <c r="AC3728" i="1"/>
  <c r="X3728" i="1"/>
  <c r="AD3728" i="1"/>
  <c r="Y3728" i="1"/>
  <c r="AE3728" i="1"/>
  <c r="Z3728" i="1"/>
  <c r="AF3728" i="1"/>
  <c r="AA3728" i="1"/>
  <c r="AG3728" i="1"/>
  <c r="AB3728" i="1"/>
  <c r="AH3728" i="1"/>
  <c r="AI3728" i="1"/>
  <c r="AJ3728" i="1"/>
  <c r="AK3728" i="1"/>
  <c r="AL3728" i="1"/>
  <c r="AM3728" i="1"/>
  <c r="AC3727" i="1"/>
  <c r="X3727" i="1"/>
  <c r="AD3727" i="1"/>
  <c r="Y3727" i="1"/>
  <c r="AE3727" i="1"/>
  <c r="Z3727" i="1"/>
  <c r="AF3727" i="1"/>
  <c r="AA3727" i="1"/>
  <c r="AG3727" i="1"/>
  <c r="AB3727" i="1"/>
  <c r="AH3727" i="1"/>
  <c r="AI3727" i="1"/>
  <c r="AJ3727" i="1"/>
  <c r="AK3727" i="1"/>
  <c r="AL3727" i="1"/>
  <c r="AM3727" i="1"/>
  <c r="AC3723" i="1"/>
  <c r="X3723" i="1"/>
  <c r="AD3723" i="1"/>
  <c r="Y3723" i="1"/>
  <c r="AE3723" i="1"/>
  <c r="Z3723" i="1"/>
  <c r="AF3723" i="1"/>
  <c r="AA3723" i="1"/>
  <c r="AG3723" i="1"/>
  <c r="AB3723" i="1"/>
  <c r="AH3723" i="1"/>
  <c r="AI3723" i="1"/>
  <c r="AJ3723" i="1"/>
  <c r="AK3723" i="1"/>
  <c r="AL3723" i="1"/>
  <c r="AM3723" i="1"/>
  <c r="AC3722" i="1"/>
  <c r="X3722" i="1"/>
  <c r="AD3722" i="1"/>
  <c r="Y3722" i="1"/>
  <c r="AE3722" i="1"/>
  <c r="Z3722" i="1"/>
  <c r="AF3722" i="1"/>
  <c r="AA3722" i="1"/>
  <c r="AG3722" i="1"/>
  <c r="AB3722" i="1"/>
  <c r="AH3722" i="1"/>
  <c r="AI3722" i="1"/>
  <c r="AJ3722" i="1"/>
  <c r="AK3722" i="1"/>
  <c r="AL3722" i="1"/>
  <c r="AM3722" i="1"/>
  <c r="AC3721" i="1"/>
  <c r="X3721" i="1"/>
  <c r="AD3721" i="1"/>
  <c r="Y3721" i="1"/>
  <c r="AE3721" i="1"/>
  <c r="Z3721" i="1"/>
  <c r="AF3721" i="1"/>
  <c r="AA3721" i="1"/>
  <c r="AG3721" i="1"/>
  <c r="AB3721" i="1"/>
  <c r="AH3721" i="1"/>
  <c r="AI3721" i="1"/>
  <c r="AJ3721" i="1"/>
  <c r="AK3721" i="1"/>
  <c r="AL3721" i="1"/>
  <c r="AM3721" i="1"/>
  <c r="AC3719" i="1"/>
  <c r="X3719" i="1"/>
  <c r="AD3719" i="1"/>
  <c r="Y3719" i="1"/>
  <c r="AE3719" i="1"/>
  <c r="Z3719" i="1"/>
  <c r="AF3719" i="1"/>
  <c r="AA3719" i="1"/>
  <c r="AG3719" i="1"/>
  <c r="AB3719" i="1"/>
  <c r="AH3719" i="1"/>
  <c r="AI3719" i="1"/>
  <c r="AJ3719" i="1"/>
  <c r="AK3719" i="1"/>
  <c r="AL3719" i="1"/>
  <c r="AM3719" i="1"/>
  <c r="AC3717" i="1"/>
  <c r="X3717" i="1"/>
  <c r="AD3717" i="1"/>
  <c r="Y3717" i="1"/>
  <c r="AE3717" i="1"/>
  <c r="Z3717" i="1"/>
  <c r="AF3717" i="1"/>
  <c r="AA3717" i="1"/>
  <c r="AG3717" i="1"/>
  <c r="AB3717" i="1"/>
  <c r="AH3717" i="1"/>
  <c r="AI3717" i="1"/>
  <c r="AJ3717" i="1"/>
  <c r="AK3717" i="1"/>
  <c r="AL3717" i="1"/>
  <c r="AM3717" i="1"/>
  <c r="AC3711" i="1"/>
  <c r="X3711" i="1"/>
  <c r="AD3711" i="1"/>
  <c r="Y3711" i="1"/>
  <c r="AE3711" i="1"/>
  <c r="Z3711" i="1"/>
  <c r="AF3711" i="1"/>
  <c r="AA3711" i="1"/>
  <c r="AG3711" i="1"/>
  <c r="AB3711" i="1"/>
  <c r="AH3711" i="1"/>
  <c r="AI3711" i="1"/>
  <c r="AJ3711" i="1"/>
  <c r="AK3711" i="1"/>
  <c r="AL3711" i="1"/>
  <c r="AM3711" i="1"/>
  <c r="AC3710" i="1"/>
  <c r="X3710" i="1"/>
  <c r="AD3710" i="1"/>
  <c r="Y3710" i="1"/>
  <c r="AE3710" i="1"/>
  <c r="Z3710" i="1"/>
  <c r="AF3710" i="1"/>
  <c r="AA3710" i="1"/>
  <c r="AG3710" i="1"/>
  <c r="AB3710" i="1"/>
  <c r="AH3710" i="1"/>
  <c r="AI3710" i="1"/>
  <c r="AJ3710" i="1"/>
  <c r="AK3710" i="1"/>
  <c r="AL3710" i="1"/>
  <c r="AM3710" i="1"/>
  <c r="AC3709" i="1"/>
  <c r="X3709" i="1"/>
  <c r="AD3709" i="1"/>
  <c r="Y3709" i="1"/>
  <c r="AE3709" i="1"/>
  <c r="Z3709" i="1"/>
  <c r="AF3709" i="1"/>
  <c r="AA3709" i="1"/>
  <c r="AG3709" i="1"/>
  <c r="AB3709" i="1"/>
  <c r="AH3709" i="1"/>
  <c r="AI3709" i="1"/>
  <c r="AJ3709" i="1"/>
  <c r="AK3709" i="1"/>
  <c r="AL3709" i="1"/>
  <c r="AM3709" i="1"/>
  <c r="AC3705" i="1"/>
  <c r="X3705" i="1"/>
  <c r="AD3705" i="1"/>
  <c r="Y3705" i="1"/>
  <c r="AE3705" i="1"/>
  <c r="Z3705" i="1"/>
  <c r="AF3705" i="1"/>
  <c r="AA3705" i="1"/>
  <c r="AG3705" i="1"/>
  <c r="AB3705" i="1"/>
  <c r="AH3705" i="1"/>
  <c r="AI3705" i="1"/>
  <c r="AJ3705" i="1"/>
  <c r="AK3705" i="1"/>
  <c r="AL3705" i="1"/>
  <c r="AM3705" i="1"/>
  <c r="AC3704" i="1"/>
  <c r="X3704" i="1"/>
  <c r="AD3704" i="1"/>
  <c r="Y3704" i="1"/>
  <c r="AE3704" i="1"/>
  <c r="Z3704" i="1"/>
  <c r="AF3704" i="1"/>
  <c r="AA3704" i="1"/>
  <c r="AG3704" i="1"/>
  <c r="AB3704" i="1"/>
  <c r="AH3704" i="1"/>
  <c r="AI3704" i="1"/>
  <c r="AJ3704" i="1"/>
  <c r="AK3704" i="1"/>
  <c r="AL3704" i="1"/>
  <c r="AM3704" i="1"/>
  <c r="AC3697" i="1"/>
  <c r="X3697" i="1"/>
  <c r="AD3697" i="1"/>
  <c r="Y3697" i="1"/>
  <c r="AE3697" i="1"/>
  <c r="Z3697" i="1"/>
  <c r="AF3697" i="1"/>
  <c r="AA3697" i="1"/>
  <c r="AG3697" i="1"/>
  <c r="AB3697" i="1"/>
  <c r="AH3697" i="1"/>
  <c r="AI3697" i="1"/>
  <c r="AJ3697" i="1"/>
  <c r="AK3697" i="1"/>
  <c r="AL3697" i="1"/>
  <c r="AM3697" i="1"/>
  <c r="AC3696" i="1"/>
  <c r="X3696" i="1"/>
  <c r="AD3696" i="1"/>
  <c r="Y3696" i="1"/>
  <c r="AE3696" i="1"/>
  <c r="Z3696" i="1"/>
  <c r="AF3696" i="1"/>
  <c r="AA3696" i="1"/>
  <c r="AG3696" i="1"/>
  <c r="AB3696" i="1"/>
  <c r="AH3696" i="1"/>
  <c r="AI3696" i="1"/>
  <c r="AJ3696" i="1"/>
  <c r="AK3696" i="1"/>
  <c r="AL3696" i="1"/>
  <c r="AM3696" i="1"/>
  <c r="AC3692" i="1"/>
  <c r="X3692" i="1"/>
  <c r="AD3692" i="1"/>
  <c r="Y3692" i="1"/>
  <c r="AE3692" i="1"/>
  <c r="Z3692" i="1"/>
  <c r="AF3692" i="1"/>
  <c r="AA3692" i="1"/>
  <c r="AG3692" i="1"/>
  <c r="AB3692" i="1"/>
  <c r="AH3692" i="1"/>
  <c r="AI3692" i="1"/>
  <c r="AJ3692" i="1"/>
  <c r="AK3692" i="1"/>
  <c r="AL3692" i="1"/>
  <c r="AM3692" i="1"/>
  <c r="AC3686" i="1"/>
  <c r="X3686" i="1"/>
  <c r="AD3686" i="1"/>
  <c r="Y3686" i="1"/>
  <c r="AE3686" i="1"/>
  <c r="Z3686" i="1"/>
  <c r="AF3686" i="1"/>
  <c r="AA3686" i="1"/>
  <c r="AG3686" i="1"/>
  <c r="AB3686" i="1"/>
  <c r="AH3686" i="1"/>
  <c r="AI3686" i="1"/>
  <c r="AJ3686" i="1"/>
  <c r="AK3686" i="1"/>
  <c r="AL3686" i="1"/>
  <c r="AM3686" i="1"/>
  <c r="AC3683" i="1"/>
  <c r="X3683" i="1"/>
  <c r="AD3683" i="1"/>
  <c r="Y3683" i="1"/>
  <c r="AE3683" i="1"/>
  <c r="Z3683" i="1"/>
  <c r="AF3683" i="1"/>
  <c r="AA3683" i="1"/>
  <c r="AG3683" i="1"/>
  <c r="AB3683" i="1"/>
  <c r="AH3683" i="1"/>
  <c r="AI3683" i="1"/>
  <c r="AJ3683" i="1"/>
  <c r="AK3683" i="1"/>
  <c r="AL3683" i="1"/>
  <c r="AM3683" i="1"/>
  <c r="AC3682" i="1"/>
  <c r="X3682" i="1"/>
  <c r="AD3682" i="1"/>
  <c r="Y3682" i="1"/>
  <c r="AE3682" i="1"/>
  <c r="Z3682" i="1"/>
  <c r="AF3682" i="1"/>
  <c r="AA3682" i="1"/>
  <c r="AG3682" i="1"/>
  <c r="AB3682" i="1"/>
  <c r="AH3682" i="1"/>
  <c r="AI3682" i="1"/>
  <c r="AJ3682" i="1"/>
  <c r="AK3682" i="1"/>
  <c r="AL3682" i="1"/>
  <c r="AM3682" i="1"/>
  <c r="AC3681" i="1"/>
  <c r="X3681" i="1"/>
  <c r="AD3681" i="1"/>
  <c r="Y3681" i="1"/>
  <c r="AE3681" i="1"/>
  <c r="Z3681" i="1"/>
  <c r="AF3681" i="1"/>
  <c r="AA3681" i="1"/>
  <c r="AG3681" i="1"/>
  <c r="AB3681" i="1"/>
  <c r="AH3681" i="1"/>
  <c r="AI3681" i="1"/>
  <c r="AJ3681" i="1"/>
  <c r="AK3681" i="1"/>
  <c r="AL3681" i="1"/>
  <c r="AM3681" i="1"/>
  <c r="AC3680" i="1"/>
  <c r="X3680" i="1"/>
  <c r="AD3680" i="1"/>
  <c r="Y3680" i="1"/>
  <c r="AE3680" i="1"/>
  <c r="Z3680" i="1"/>
  <c r="AF3680" i="1"/>
  <c r="AA3680" i="1"/>
  <c r="AG3680" i="1"/>
  <c r="AB3680" i="1"/>
  <c r="AH3680" i="1"/>
  <c r="AI3680" i="1"/>
  <c r="AJ3680" i="1"/>
  <c r="AK3680" i="1"/>
  <c r="AL3680" i="1"/>
  <c r="AM3680" i="1"/>
  <c r="AC3677" i="1"/>
  <c r="X3677" i="1"/>
  <c r="AD3677" i="1"/>
  <c r="Y3677" i="1"/>
  <c r="AE3677" i="1"/>
  <c r="Z3677" i="1"/>
  <c r="AF3677" i="1"/>
  <c r="AA3677" i="1"/>
  <c r="AG3677" i="1"/>
  <c r="AB3677" i="1"/>
  <c r="AH3677" i="1"/>
  <c r="AI3677" i="1"/>
  <c r="AJ3677" i="1"/>
  <c r="AK3677" i="1"/>
  <c r="AL3677" i="1"/>
  <c r="AM3677" i="1"/>
  <c r="AC3674" i="1"/>
  <c r="X3674" i="1"/>
  <c r="AD3674" i="1"/>
  <c r="Y3674" i="1"/>
  <c r="AE3674" i="1"/>
  <c r="Z3674" i="1"/>
  <c r="AF3674" i="1"/>
  <c r="AA3674" i="1"/>
  <c r="AG3674" i="1"/>
  <c r="AB3674" i="1"/>
  <c r="AH3674" i="1"/>
  <c r="AI3674" i="1"/>
  <c r="AJ3674" i="1"/>
  <c r="AK3674" i="1"/>
  <c r="AL3674" i="1"/>
  <c r="AM3674" i="1"/>
  <c r="AC3666" i="1"/>
  <c r="X3666" i="1"/>
  <c r="AD3666" i="1"/>
  <c r="Y3666" i="1"/>
  <c r="AE3666" i="1"/>
  <c r="Z3666" i="1"/>
  <c r="AF3666" i="1"/>
  <c r="AA3666" i="1"/>
  <c r="AG3666" i="1"/>
  <c r="AB3666" i="1"/>
  <c r="AH3666" i="1"/>
  <c r="AI3666" i="1"/>
  <c r="AJ3666" i="1"/>
  <c r="AK3666" i="1"/>
  <c r="AL3666" i="1"/>
  <c r="AM3666" i="1"/>
  <c r="AC3665" i="1"/>
  <c r="X3665" i="1"/>
  <c r="AD3665" i="1"/>
  <c r="Y3665" i="1"/>
  <c r="AE3665" i="1"/>
  <c r="Z3665" i="1"/>
  <c r="AF3665" i="1"/>
  <c r="AA3665" i="1"/>
  <c r="AG3665" i="1"/>
  <c r="AB3665" i="1"/>
  <c r="AH3665" i="1"/>
  <c r="AI3665" i="1"/>
  <c r="AJ3665" i="1"/>
  <c r="AK3665" i="1"/>
  <c r="AL3665" i="1"/>
  <c r="AM3665" i="1"/>
  <c r="AC3663" i="1"/>
  <c r="X3663" i="1"/>
  <c r="AD3663" i="1"/>
  <c r="Y3663" i="1"/>
  <c r="AE3663" i="1"/>
  <c r="Z3663" i="1"/>
  <c r="AF3663" i="1"/>
  <c r="AA3663" i="1"/>
  <c r="AG3663" i="1"/>
  <c r="AB3663" i="1"/>
  <c r="AH3663" i="1"/>
  <c r="AI3663" i="1"/>
  <c r="AJ3663" i="1"/>
  <c r="AK3663" i="1"/>
  <c r="AL3663" i="1"/>
  <c r="AM3663" i="1"/>
  <c r="AC3661" i="1"/>
  <c r="X3661" i="1"/>
  <c r="AD3661" i="1"/>
  <c r="Y3661" i="1"/>
  <c r="AE3661" i="1"/>
  <c r="Z3661" i="1"/>
  <c r="AF3661" i="1"/>
  <c r="AA3661" i="1"/>
  <c r="AG3661" i="1"/>
  <c r="AB3661" i="1"/>
  <c r="AH3661" i="1"/>
  <c r="AI3661" i="1"/>
  <c r="AJ3661" i="1"/>
  <c r="AK3661" i="1"/>
  <c r="AL3661" i="1"/>
  <c r="AM3661" i="1"/>
  <c r="AC3658" i="1"/>
  <c r="X3658" i="1"/>
  <c r="AD3658" i="1"/>
  <c r="Y3658" i="1"/>
  <c r="AE3658" i="1"/>
  <c r="Z3658" i="1"/>
  <c r="AF3658" i="1"/>
  <c r="AA3658" i="1"/>
  <c r="AG3658" i="1"/>
  <c r="AB3658" i="1"/>
  <c r="AH3658" i="1"/>
  <c r="AI3658" i="1"/>
  <c r="AJ3658" i="1"/>
  <c r="AK3658" i="1"/>
  <c r="AL3658" i="1"/>
  <c r="AM3658" i="1"/>
  <c r="AC3656" i="1"/>
  <c r="X3656" i="1"/>
  <c r="AD3656" i="1"/>
  <c r="Y3656" i="1"/>
  <c r="AE3656" i="1"/>
  <c r="Z3656" i="1"/>
  <c r="AF3656" i="1"/>
  <c r="AA3656" i="1"/>
  <c r="AG3656" i="1"/>
  <c r="AB3656" i="1"/>
  <c r="AH3656" i="1"/>
  <c r="AI3656" i="1"/>
  <c r="AJ3656" i="1"/>
  <c r="AK3656" i="1"/>
  <c r="AL3656" i="1"/>
  <c r="AM3656" i="1"/>
  <c r="AC3651" i="1"/>
  <c r="X3651" i="1"/>
  <c r="AD3651" i="1"/>
  <c r="Y3651" i="1"/>
  <c r="AE3651" i="1"/>
  <c r="Z3651" i="1"/>
  <c r="AF3651" i="1"/>
  <c r="AA3651" i="1"/>
  <c r="AG3651" i="1"/>
  <c r="AB3651" i="1"/>
  <c r="AH3651" i="1"/>
  <c r="AI3651" i="1"/>
  <c r="AJ3651" i="1"/>
  <c r="AK3651" i="1"/>
  <c r="AL3651" i="1"/>
  <c r="AM3651" i="1"/>
  <c r="AC3650" i="1"/>
  <c r="X3650" i="1"/>
  <c r="AD3650" i="1"/>
  <c r="Y3650" i="1"/>
  <c r="AE3650" i="1"/>
  <c r="Z3650" i="1"/>
  <c r="AF3650" i="1"/>
  <c r="AA3650" i="1"/>
  <c r="AG3650" i="1"/>
  <c r="AB3650" i="1"/>
  <c r="AH3650" i="1"/>
  <c r="AI3650" i="1"/>
  <c r="AJ3650" i="1"/>
  <c r="AK3650" i="1"/>
  <c r="AL3650" i="1"/>
  <c r="AM3650" i="1"/>
  <c r="AC3649" i="1"/>
  <c r="X3649" i="1"/>
  <c r="AD3649" i="1"/>
  <c r="Y3649" i="1"/>
  <c r="AE3649" i="1"/>
  <c r="Z3649" i="1"/>
  <c r="AF3649" i="1"/>
  <c r="AA3649" i="1"/>
  <c r="AG3649" i="1"/>
  <c r="AB3649" i="1"/>
  <c r="AH3649" i="1"/>
  <c r="AI3649" i="1"/>
  <c r="AJ3649" i="1"/>
  <c r="AK3649" i="1"/>
  <c r="AL3649" i="1"/>
  <c r="AM3649" i="1"/>
  <c r="AC3645" i="1"/>
  <c r="X3645" i="1"/>
  <c r="AD3645" i="1"/>
  <c r="Y3645" i="1"/>
  <c r="AE3645" i="1"/>
  <c r="Z3645" i="1"/>
  <c r="AF3645" i="1"/>
  <c r="AA3645" i="1"/>
  <c r="AG3645" i="1"/>
  <c r="AB3645" i="1"/>
  <c r="AH3645" i="1"/>
  <c r="AI3645" i="1"/>
  <c r="AJ3645" i="1"/>
  <c r="AK3645" i="1"/>
  <c r="AL3645" i="1"/>
  <c r="AM3645" i="1"/>
  <c r="AC3644" i="1"/>
  <c r="X3644" i="1"/>
  <c r="AD3644" i="1"/>
  <c r="Y3644" i="1"/>
  <c r="AE3644" i="1"/>
  <c r="Z3644" i="1"/>
  <c r="AF3644" i="1"/>
  <c r="AA3644" i="1"/>
  <c r="AG3644" i="1"/>
  <c r="AB3644" i="1"/>
  <c r="AH3644" i="1"/>
  <c r="AI3644" i="1"/>
  <c r="AJ3644" i="1"/>
  <c r="AK3644" i="1"/>
  <c r="AL3644" i="1"/>
  <c r="AM3644" i="1"/>
  <c r="AC3637" i="1"/>
  <c r="X3637" i="1"/>
  <c r="AD3637" i="1"/>
  <c r="Y3637" i="1"/>
  <c r="AE3637" i="1"/>
  <c r="Z3637" i="1"/>
  <c r="AF3637" i="1"/>
  <c r="AA3637" i="1"/>
  <c r="AG3637" i="1"/>
  <c r="AB3637" i="1"/>
  <c r="AH3637" i="1"/>
  <c r="AI3637" i="1"/>
  <c r="AJ3637" i="1"/>
  <c r="AK3637" i="1"/>
  <c r="AL3637" i="1"/>
  <c r="AM3637" i="1"/>
  <c r="AC3635" i="1"/>
  <c r="X3635" i="1"/>
  <c r="AD3635" i="1"/>
  <c r="Y3635" i="1"/>
  <c r="AE3635" i="1"/>
  <c r="Z3635" i="1"/>
  <c r="AF3635" i="1"/>
  <c r="AA3635" i="1"/>
  <c r="AG3635" i="1"/>
  <c r="AB3635" i="1"/>
  <c r="AH3635" i="1"/>
  <c r="AI3635" i="1"/>
  <c r="AJ3635" i="1"/>
  <c r="AK3635" i="1"/>
  <c r="AL3635" i="1"/>
  <c r="AM3635" i="1"/>
  <c r="AC3634" i="1"/>
  <c r="X3634" i="1"/>
  <c r="AD3634" i="1"/>
  <c r="Y3634" i="1"/>
  <c r="AE3634" i="1"/>
  <c r="Z3634" i="1"/>
  <c r="AF3634" i="1"/>
  <c r="AA3634" i="1"/>
  <c r="AG3634" i="1"/>
  <c r="AB3634" i="1"/>
  <c r="AH3634" i="1"/>
  <c r="AI3634" i="1"/>
  <c r="AJ3634" i="1"/>
  <c r="AK3634" i="1"/>
  <c r="AL3634" i="1"/>
  <c r="AM3634" i="1"/>
  <c r="AC3630" i="1"/>
  <c r="X3630" i="1"/>
  <c r="AD3630" i="1"/>
  <c r="Y3630" i="1"/>
  <c r="AE3630" i="1"/>
  <c r="Z3630" i="1"/>
  <c r="AF3630" i="1"/>
  <c r="AA3630" i="1"/>
  <c r="AG3630" i="1"/>
  <c r="AB3630" i="1"/>
  <c r="AH3630" i="1"/>
  <c r="AI3630" i="1"/>
  <c r="AJ3630" i="1"/>
  <c r="AK3630" i="1"/>
  <c r="AL3630" i="1"/>
  <c r="AM3630" i="1"/>
  <c r="AC3629" i="1"/>
  <c r="X3629" i="1"/>
  <c r="AD3629" i="1"/>
  <c r="Y3629" i="1"/>
  <c r="AE3629" i="1"/>
  <c r="Z3629" i="1"/>
  <c r="AF3629" i="1"/>
  <c r="AA3629" i="1"/>
  <c r="AG3629" i="1"/>
  <c r="AB3629" i="1"/>
  <c r="AH3629" i="1"/>
  <c r="AI3629" i="1"/>
  <c r="AJ3629" i="1"/>
  <c r="AK3629" i="1"/>
  <c r="AL3629" i="1"/>
  <c r="AM3629" i="1"/>
  <c r="AC3625" i="1"/>
  <c r="X3625" i="1"/>
  <c r="AD3625" i="1"/>
  <c r="Y3625" i="1"/>
  <c r="AE3625" i="1"/>
  <c r="Z3625" i="1"/>
  <c r="AF3625" i="1"/>
  <c r="AA3625" i="1"/>
  <c r="AG3625" i="1"/>
  <c r="AB3625" i="1"/>
  <c r="AH3625" i="1"/>
  <c r="AI3625" i="1"/>
  <c r="AJ3625" i="1"/>
  <c r="AK3625" i="1"/>
  <c r="AL3625" i="1"/>
  <c r="AM3625" i="1"/>
  <c r="AC3616" i="1"/>
  <c r="X3616" i="1"/>
  <c r="AD3616" i="1"/>
  <c r="Y3616" i="1"/>
  <c r="AE3616" i="1"/>
  <c r="Z3616" i="1"/>
  <c r="AF3616" i="1"/>
  <c r="AA3616" i="1"/>
  <c r="AG3616" i="1"/>
  <c r="AB3616" i="1"/>
  <c r="AH3616" i="1"/>
  <c r="AI3616" i="1"/>
  <c r="AJ3616" i="1"/>
  <c r="AK3616" i="1"/>
  <c r="AL3616" i="1"/>
  <c r="AM3616" i="1"/>
  <c r="AC3610" i="1"/>
  <c r="X3610" i="1"/>
  <c r="AD3610" i="1"/>
  <c r="Y3610" i="1"/>
  <c r="AE3610" i="1"/>
  <c r="Z3610" i="1"/>
  <c r="AF3610" i="1"/>
  <c r="AA3610" i="1"/>
  <c r="AG3610" i="1"/>
  <c r="AB3610" i="1"/>
  <c r="AH3610" i="1"/>
  <c r="AI3610" i="1"/>
  <c r="AJ3610" i="1"/>
  <c r="AK3610" i="1"/>
  <c r="AL3610" i="1"/>
  <c r="AM3610" i="1"/>
  <c r="AC3609" i="1"/>
  <c r="X3609" i="1"/>
  <c r="AD3609" i="1"/>
  <c r="Y3609" i="1"/>
  <c r="AE3609" i="1"/>
  <c r="Z3609" i="1"/>
  <c r="AF3609" i="1"/>
  <c r="AA3609" i="1"/>
  <c r="AG3609" i="1"/>
  <c r="AB3609" i="1"/>
  <c r="AH3609" i="1"/>
  <c r="AI3609" i="1"/>
  <c r="AJ3609" i="1"/>
  <c r="AK3609" i="1"/>
  <c r="AL3609" i="1"/>
  <c r="AM3609" i="1"/>
  <c r="AC3608" i="1"/>
  <c r="X3608" i="1"/>
  <c r="AD3608" i="1"/>
  <c r="Y3608" i="1"/>
  <c r="AE3608" i="1"/>
  <c r="Z3608" i="1"/>
  <c r="AF3608" i="1"/>
  <c r="AA3608" i="1"/>
  <c r="AG3608" i="1"/>
  <c r="AB3608" i="1"/>
  <c r="AH3608" i="1"/>
  <c r="AI3608" i="1"/>
  <c r="AJ3608" i="1"/>
  <c r="AK3608" i="1"/>
  <c r="AL3608" i="1"/>
  <c r="AM3608" i="1"/>
  <c r="AC3607" i="1"/>
  <c r="X3607" i="1"/>
  <c r="AD3607" i="1"/>
  <c r="Y3607" i="1"/>
  <c r="AE3607" i="1"/>
  <c r="Z3607" i="1"/>
  <c r="AF3607" i="1"/>
  <c r="AA3607" i="1"/>
  <c r="AG3607" i="1"/>
  <c r="AB3607" i="1"/>
  <c r="AH3607" i="1"/>
  <c r="AI3607" i="1"/>
  <c r="AJ3607" i="1"/>
  <c r="AK3607" i="1"/>
  <c r="AL3607" i="1"/>
  <c r="AM3607" i="1"/>
  <c r="AC3605" i="1"/>
  <c r="X3605" i="1"/>
  <c r="AD3605" i="1"/>
  <c r="Y3605" i="1"/>
  <c r="AE3605" i="1"/>
  <c r="Z3605" i="1"/>
  <c r="AF3605" i="1"/>
  <c r="AA3605" i="1"/>
  <c r="AG3605" i="1"/>
  <c r="AB3605" i="1"/>
  <c r="AH3605" i="1"/>
  <c r="AI3605" i="1"/>
  <c r="AJ3605" i="1"/>
  <c r="AK3605" i="1"/>
  <c r="AL3605" i="1"/>
  <c r="AM3605" i="1"/>
  <c r="AC3604" i="1"/>
  <c r="X3604" i="1"/>
  <c r="AD3604" i="1"/>
  <c r="Y3604" i="1"/>
  <c r="AE3604" i="1"/>
  <c r="Z3604" i="1"/>
  <c r="AF3604" i="1"/>
  <c r="AA3604" i="1"/>
  <c r="AG3604" i="1"/>
  <c r="AB3604" i="1"/>
  <c r="AH3604" i="1"/>
  <c r="AI3604" i="1"/>
  <c r="AJ3604" i="1"/>
  <c r="AK3604" i="1"/>
  <c r="AL3604" i="1"/>
  <c r="AM3604" i="1"/>
  <c r="AC3603" i="1"/>
  <c r="X3603" i="1"/>
  <c r="AD3603" i="1"/>
  <c r="Y3603" i="1"/>
  <c r="AE3603" i="1"/>
  <c r="Z3603" i="1"/>
  <c r="AF3603" i="1"/>
  <c r="AA3603" i="1"/>
  <c r="AG3603" i="1"/>
  <c r="AB3603" i="1"/>
  <c r="AH3603" i="1"/>
  <c r="AI3603" i="1"/>
  <c r="AJ3603" i="1"/>
  <c r="AK3603" i="1"/>
  <c r="AL3603" i="1"/>
  <c r="AM3603" i="1"/>
  <c r="AC3601" i="1"/>
  <c r="X3601" i="1"/>
  <c r="AD3601" i="1"/>
  <c r="Y3601" i="1"/>
  <c r="AE3601" i="1"/>
  <c r="Z3601" i="1"/>
  <c r="AF3601" i="1"/>
  <c r="AA3601" i="1"/>
  <c r="AG3601" i="1"/>
  <c r="AB3601" i="1"/>
  <c r="AH3601" i="1"/>
  <c r="AI3601" i="1"/>
  <c r="AJ3601" i="1"/>
  <c r="AK3601" i="1"/>
  <c r="AL3601" i="1"/>
  <c r="AM3601" i="1"/>
  <c r="AC3597" i="1"/>
  <c r="X3597" i="1"/>
  <c r="AD3597" i="1"/>
  <c r="Y3597" i="1"/>
  <c r="AE3597" i="1"/>
  <c r="Z3597" i="1"/>
  <c r="AF3597" i="1"/>
  <c r="AA3597" i="1"/>
  <c r="AG3597" i="1"/>
  <c r="AB3597" i="1"/>
  <c r="AH3597" i="1"/>
  <c r="AI3597" i="1"/>
  <c r="AJ3597" i="1"/>
  <c r="AK3597" i="1"/>
  <c r="AL3597" i="1"/>
  <c r="AM3597" i="1"/>
  <c r="AC3588" i="1"/>
  <c r="X3588" i="1"/>
  <c r="AD3588" i="1"/>
  <c r="Y3588" i="1"/>
  <c r="AE3588" i="1"/>
  <c r="Z3588" i="1"/>
  <c r="AF3588" i="1"/>
  <c r="AA3588" i="1"/>
  <c r="AG3588" i="1"/>
  <c r="AB3588" i="1"/>
  <c r="AH3588" i="1"/>
  <c r="AI3588" i="1"/>
  <c r="AJ3588" i="1"/>
  <c r="AK3588" i="1"/>
  <c r="AL3588" i="1"/>
  <c r="AM3588" i="1"/>
  <c r="AC3584" i="1"/>
  <c r="X3584" i="1"/>
  <c r="AD3584" i="1"/>
  <c r="Y3584" i="1"/>
  <c r="AE3584" i="1"/>
  <c r="Z3584" i="1"/>
  <c r="AF3584" i="1"/>
  <c r="AA3584" i="1"/>
  <c r="AG3584" i="1"/>
  <c r="AB3584" i="1"/>
  <c r="AH3584" i="1"/>
  <c r="AI3584" i="1"/>
  <c r="AJ3584" i="1"/>
  <c r="AK3584" i="1"/>
  <c r="AL3584" i="1"/>
  <c r="AM3584" i="1"/>
  <c r="AC3580" i="1"/>
  <c r="X3580" i="1"/>
  <c r="AD3580" i="1"/>
  <c r="Y3580" i="1"/>
  <c r="AE3580" i="1"/>
  <c r="Z3580" i="1"/>
  <c r="AF3580" i="1"/>
  <c r="AA3580" i="1"/>
  <c r="AG3580" i="1"/>
  <c r="AB3580" i="1"/>
  <c r="AH3580" i="1"/>
  <c r="AI3580" i="1"/>
  <c r="AJ3580" i="1"/>
  <c r="AK3580" i="1"/>
  <c r="AL3580" i="1"/>
  <c r="AM3580" i="1"/>
  <c r="AC3578" i="1"/>
  <c r="X3578" i="1"/>
  <c r="AD3578" i="1"/>
  <c r="Y3578" i="1"/>
  <c r="AE3578" i="1"/>
  <c r="Z3578" i="1"/>
  <c r="AF3578" i="1"/>
  <c r="AA3578" i="1"/>
  <c r="AG3578" i="1"/>
  <c r="AB3578" i="1"/>
  <c r="AH3578" i="1"/>
  <c r="AI3578" i="1"/>
  <c r="AJ3578" i="1"/>
  <c r="AK3578" i="1"/>
  <c r="AL3578" i="1"/>
  <c r="AM3578" i="1"/>
  <c r="AC3574" i="1"/>
  <c r="X3574" i="1"/>
  <c r="AD3574" i="1"/>
  <c r="Y3574" i="1"/>
  <c r="AE3574" i="1"/>
  <c r="Z3574" i="1"/>
  <c r="AF3574" i="1"/>
  <c r="AA3574" i="1"/>
  <c r="AG3574" i="1"/>
  <c r="AB3574" i="1"/>
  <c r="AH3574" i="1"/>
  <c r="AI3574" i="1"/>
  <c r="AJ3574" i="1"/>
  <c r="AK3574" i="1"/>
  <c r="AL3574" i="1"/>
  <c r="AM3574" i="1"/>
  <c r="AC3572" i="1"/>
  <c r="X3572" i="1"/>
  <c r="AD3572" i="1"/>
  <c r="Y3572" i="1"/>
  <c r="AE3572" i="1"/>
  <c r="Z3572" i="1"/>
  <c r="AF3572" i="1"/>
  <c r="AA3572" i="1"/>
  <c r="AG3572" i="1"/>
  <c r="AB3572" i="1"/>
  <c r="AH3572" i="1"/>
  <c r="AI3572" i="1"/>
  <c r="AJ3572" i="1"/>
  <c r="AK3572" i="1"/>
  <c r="AL3572" i="1"/>
  <c r="AM3572" i="1"/>
  <c r="AC3564" i="1"/>
  <c r="X3564" i="1"/>
  <c r="AD3564" i="1"/>
  <c r="Y3564" i="1"/>
  <c r="AE3564" i="1"/>
  <c r="Z3564" i="1"/>
  <c r="AF3564" i="1"/>
  <c r="AA3564" i="1"/>
  <c r="AG3564" i="1"/>
  <c r="AB3564" i="1"/>
  <c r="AH3564" i="1"/>
  <c r="AI3564" i="1"/>
  <c r="AJ3564" i="1"/>
  <c r="AK3564" i="1"/>
  <c r="AL3564" i="1"/>
  <c r="AM3564" i="1"/>
  <c r="AC3562" i="1"/>
  <c r="X3562" i="1"/>
  <c r="AD3562" i="1"/>
  <c r="Y3562" i="1"/>
  <c r="AE3562" i="1"/>
  <c r="Z3562" i="1"/>
  <c r="AF3562" i="1"/>
  <c r="AA3562" i="1"/>
  <c r="AG3562" i="1"/>
  <c r="AB3562" i="1"/>
  <c r="AH3562" i="1"/>
  <c r="AI3562" i="1"/>
  <c r="AJ3562" i="1"/>
  <c r="AK3562" i="1"/>
  <c r="AL3562" i="1"/>
  <c r="AM3562" i="1"/>
  <c r="AC3557" i="1"/>
  <c r="X3557" i="1"/>
  <c r="AD3557" i="1"/>
  <c r="Y3557" i="1"/>
  <c r="AE3557" i="1"/>
  <c r="Z3557" i="1"/>
  <c r="AF3557" i="1"/>
  <c r="AA3557" i="1"/>
  <c r="AG3557" i="1"/>
  <c r="AB3557" i="1"/>
  <c r="AH3557" i="1"/>
  <c r="AI3557" i="1"/>
  <c r="AJ3557" i="1"/>
  <c r="AK3557" i="1"/>
  <c r="AL3557" i="1"/>
  <c r="AM3557" i="1"/>
  <c r="AC3556" i="1"/>
  <c r="X3556" i="1"/>
  <c r="AD3556" i="1"/>
  <c r="Y3556" i="1"/>
  <c r="AE3556" i="1"/>
  <c r="Z3556" i="1"/>
  <c r="AF3556" i="1"/>
  <c r="AA3556" i="1"/>
  <c r="AG3556" i="1"/>
  <c r="AB3556" i="1"/>
  <c r="AH3556" i="1"/>
  <c r="AI3556" i="1"/>
  <c r="AJ3556" i="1"/>
  <c r="AK3556" i="1"/>
  <c r="AL3556" i="1"/>
  <c r="AM3556" i="1"/>
  <c r="AC3555" i="1"/>
  <c r="X3555" i="1"/>
  <c r="AD3555" i="1"/>
  <c r="Y3555" i="1"/>
  <c r="AE3555" i="1"/>
  <c r="Z3555" i="1"/>
  <c r="AF3555" i="1"/>
  <c r="AA3555" i="1"/>
  <c r="AG3555" i="1"/>
  <c r="AB3555" i="1"/>
  <c r="AH3555" i="1"/>
  <c r="AI3555" i="1"/>
  <c r="AJ3555" i="1"/>
  <c r="AK3555" i="1"/>
  <c r="AL3555" i="1"/>
  <c r="AM3555" i="1"/>
  <c r="AC3554" i="1"/>
  <c r="X3554" i="1"/>
  <c r="AD3554" i="1"/>
  <c r="Y3554" i="1"/>
  <c r="AE3554" i="1"/>
  <c r="Z3554" i="1"/>
  <c r="AF3554" i="1"/>
  <c r="AA3554" i="1"/>
  <c r="AG3554" i="1"/>
  <c r="AB3554" i="1"/>
  <c r="AH3554" i="1"/>
  <c r="AI3554" i="1"/>
  <c r="AJ3554" i="1"/>
  <c r="AK3554" i="1"/>
  <c r="AL3554" i="1"/>
  <c r="AM3554" i="1"/>
  <c r="AC3553" i="1"/>
  <c r="X3553" i="1"/>
  <c r="AD3553" i="1"/>
  <c r="Y3553" i="1"/>
  <c r="AE3553" i="1"/>
  <c r="Z3553" i="1"/>
  <c r="AF3553" i="1"/>
  <c r="AA3553" i="1"/>
  <c r="AG3553" i="1"/>
  <c r="AB3553" i="1"/>
  <c r="AH3553" i="1"/>
  <c r="AI3553" i="1"/>
  <c r="AJ3553" i="1"/>
  <c r="AK3553" i="1"/>
  <c r="AL3553" i="1"/>
  <c r="AM3553" i="1"/>
  <c r="AC3552" i="1"/>
  <c r="X3552" i="1"/>
  <c r="AD3552" i="1"/>
  <c r="Y3552" i="1"/>
  <c r="AE3552" i="1"/>
  <c r="Z3552" i="1"/>
  <c r="AF3552" i="1"/>
  <c r="AA3552" i="1"/>
  <c r="AG3552" i="1"/>
  <c r="AB3552" i="1"/>
  <c r="AH3552" i="1"/>
  <c r="AI3552" i="1"/>
  <c r="AJ3552" i="1"/>
  <c r="AK3552" i="1"/>
  <c r="AL3552" i="1"/>
  <c r="AM3552" i="1"/>
  <c r="AC3551" i="1"/>
  <c r="X3551" i="1"/>
  <c r="AD3551" i="1"/>
  <c r="Y3551" i="1"/>
  <c r="AE3551" i="1"/>
  <c r="Z3551" i="1"/>
  <c r="AF3551" i="1"/>
  <c r="AA3551" i="1"/>
  <c r="AG3551" i="1"/>
  <c r="AB3551" i="1"/>
  <c r="AH3551" i="1"/>
  <c r="AI3551" i="1"/>
  <c r="AJ3551" i="1"/>
  <c r="AK3551" i="1"/>
  <c r="AL3551" i="1"/>
  <c r="AM3551" i="1"/>
  <c r="AC3548" i="1"/>
  <c r="X3548" i="1"/>
  <c r="AD3548" i="1"/>
  <c r="Y3548" i="1"/>
  <c r="AE3548" i="1"/>
  <c r="Z3548" i="1"/>
  <c r="AF3548" i="1"/>
  <c r="AA3548" i="1"/>
  <c r="AG3548" i="1"/>
  <c r="AB3548" i="1"/>
  <c r="AH3548" i="1"/>
  <c r="AI3548" i="1"/>
  <c r="AJ3548" i="1"/>
  <c r="AK3548" i="1"/>
  <c r="AL3548" i="1"/>
  <c r="AM3548" i="1"/>
  <c r="AC3544" i="1"/>
  <c r="X3544" i="1"/>
  <c r="AD3544" i="1"/>
  <c r="Y3544" i="1"/>
  <c r="AE3544" i="1"/>
  <c r="Z3544" i="1"/>
  <c r="AF3544" i="1"/>
  <c r="AA3544" i="1"/>
  <c r="AG3544" i="1"/>
  <c r="AB3544" i="1"/>
  <c r="AH3544" i="1"/>
  <c r="AI3544" i="1"/>
  <c r="AJ3544" i="1"/>
  <c r="AK3544" i="1"/>
  <c r="AL3544" i="1"/>
  <c r="AM3544" i="1"/>
  <c r="AC3540" i="1"/>
  <c r="X3540" i="1"/>
  <c r="AD3540" i="1"/>
  <c r="Y3540" i="1"/>
  <c r="AE3540" i="1"/>
  <c r="Z3540" i="1"/>
  <c r="AF3540" i="1"/>
  <c r="AA3540" i="1"/>
  <c r="AG3540" i="1"/>
  <c r="AB3540" i="1"/>
  <c r="AH3540" i="1"/>
  <c r="AI3540" i="1"/>
  <c r="AJ3540" i="1"/>
  <c r="AK3540" i="1"/>
  <c r="AL3540" i="1"/>
  <c r="AM3540" i="1"/>
  <c r="AC3539" i="1"/>
  <c r="X3539" i="1"/>
  <c r="AD3539" i="1"/>
  <c r="Y3539" i="1"/>
  <c r="AE3539" i="1"/>
  <c r="Z3539" i="1"/>
  <c r="AF3539" i="1"/>
  <c r="AA3539" i="1"/>
  <c r="AG3539" i="1"/>
  <c r="AB3539" i="1"/>
  <c r="AH3539" i="1"/>
  <c r="AI3539" i="1"/>
  <c r="AJ3539" i="1"/>
  <c r="AK3539" i="1"/>
  <c r="AL3539" i="1"/>
  <c r="AM3539" i="1"/>
  <c r="AC3538" i="1"/>
  <c r="X3538" i="1"/>
  <c r="AD3538" i="1"/>
  <c r="Y3538" i="1"/>
  <c r="AE3538" i="1"/>
  <c r="Z3538" i="1"/>
  <c r="AF3538" i="1"/>
  <c r="AA3538" i="1"/>
  <c r="AG3538" i="1"/>
  <c r="AB3538" i="1"/>
  <c r="AH3538" i="1"/>
  <c r="AI3538" i="1"/>
  <c r="AJ3538" i="1"/>
  <c r="AK3538" i="1"/>
  <c r="AL3538" i="1"/>
  <c r="AM3538" i="1"/>
  <c r="AC3534" i="1"/>
  <c r="X3534" i="1"/>
  <c r="AD3534" i="1"/>
  <c r="Y3534" i="1"/>
  <c r="AE3534" i="1"/>
  <c r="Z3534" i="1"/>
  <c r="AF3534" i="1"/>
  <c r="AA3534" i="1"/>
  <c r="AG3534" i="1"/>
  <c r="AB3534" i="1"/>
  <c r="AH3534" i="1"/>
  <c r="AI3534" i="1"/>
  <c r="AJ3534" i="1"/>
  <c r="AK3534" i="1"/>
  <c r="AL3534" i="1"/>
  <c r="AM3534" i="1"/>
  <c r="AC3533" i="1"/>
  <c r="X3533" i="1"/>
  <c r="AD3533" i="1"/>
  <c r="Y3533" i="1"/>
  <c r="AE3533" i="1"/>
  <c r="Z3533" i="1"/>
  <c r="AF3533" i="1"/>
  <c r="AA3533" i="1"/>
  <c r="AG3533" i="1"/>
  <c r="AB3533" i="1"/>
  <c r="AH3533" i="1"/>
  <c r="AI3533" i="1"/>
  <c r="AJ3533" i="1"/>
  <c r="AK3533" i="1"/>
  <c r="AL3533" i="1"/>
  <c r="AM3533" i="1"/>
  <c r="AC3532" i="1"/>
  <c r="X3532" i="1"/>
  <c r="AD3532" i="1"/>
  <c r="Y3532" i="1"/>
  <c r="AE3532" i="1"/>
  <c r="Z3532" i="1"/>
  <c r="AF3532" i="1"/>
  <c r="AA3532" i="1"/>
  <c r="AG3532" i="1"/>
  <c r="AB3532" i="1"/>
  <c r="AH3532" i="1"/>
  <c r="AI3532" i="1"/>
  <c r="AJ3532" i="1"/>
  <c r="AK3532" i="1"/>
  <c r="AL3532" i="1"/>
  <c r="AM3532" i="1"/>
  <c r="AC3521" i="1"/>
  <c r="X3521" i="1"/>
  <c r="AD3521" i="1"/>
  <c r="Y3521" i="1"/>
  <c r="AE3521" i="1"/>
  <c r="Z3521" i="1"/>
  <c r="AF3521" i="1"/>
  <c r="AA3521" i="1"/>
  <c r="AG3521" i="1"/>
  <c r="AB3521" i="1"/>
  <c r="AH3521" i="1"/>
  <c r="AI3521" i="1"/>
  <c r="AJ3521" i="1"/>
  <c r="AK3521" i="1"/>
  <c r="AL3521" i="1"/>
  <c r="AM3521" i="1"/>
  <c r="AC3514" i="1"/>
  <c r="X3514" i="1"/>
  <c r="AD3514" i="1"/>
  <c r="Y3514" i="1"/>
  <c r="AE3514" i="1"/>
  <c r="Z3514" i="1"/>
  <c r="AF3514" i="1"/>
  <c r="AA3514" i="1"/>
  <c r="AG3514" i="1"/>
  <c r="AB3514" i="1"/>
  <c r="AH3514" i="1"/>
  <c r="AI3514" i="1"/>
  <c r="AJ3514" i="1"/>
  <c r="AK3514" i="1"/>
  <c r="AL3514" i="1"/>
  <c r="AM3514" i="1"/>
  <c r="AC3510" i="1"/>
  <c r="X3510" i="1"/>
  <c r="AD3510" i="1"/>
  <c r="Y3510" i="1"/>
  <c r="AE3510" i="1"/>
  <c r="Z3510" i="1"/>
  <c r="AF3510" i="1"/>
  <c r="AA3510" i="1"/>
  <c r="AG3510" i="1"/>
  <c r="AB3510" i="1"/>
  <c r="AH3510" i="1"/>
  <c r="AI3510" i="1"/>
  <c r="AJ3510" i="1"/>
  <c r="AK3510" i="1"/>
  <c r="AL3510" i="1"/>
  <c r="AM3510" i="1"/>
  <c r="AC3508" i="1"/>
  <c r="X3508" i="1"/>
  <c r="AD3508" i="1"/>
  <c r="Y3508" i="1"/>
  <c r="AE3508" i="1"/>
  <c r="Z3508" i="1"/>
  <c r="AF3508" i="1"/>
  <c r="AA3508" i="1"/>
  <c r="AG3508" i="1"/>
  <c r="AB3508" i="1"/>
  <c r="AH3508" i="1"/>
  <c r="AI3508" i="1"/>
  <c r="AJ3508" i="1"/>
  <c r="AK3508" i="1"/>
  <c r="AL3508" i="1"/>
  <c r="AM3508" i="1"/>
  <c r="AC3506" i="1"/>
  <c r="X3506" i="1"/>
  <c r="AD3506" i="1"/>
  <c r="Y3506" i="1"/>
  <c r="AE3506" i="1"/>
  <c r="Z3506" i="1"/>
  <c r="AF3506" i="1"/>
  <c r="AA3506" i="1"/>
  <c r="AG3506" i="1"/>
  <c r="AB3506" i="1"/>
  <c r="AH3506" i="1"/>
  <c r="AI3506" i="1"/>
  <c r="AJ3506" i="1"/>
  <c r="AK3506" i="1"/>
  <c r="AL3506" i="1"/>
  <c r="AM3506" i="1"/>
  <c r="AC3504" i="1"/>
  <c r="X3504" i="1"/>
  <c r="AD3504" i="1"/>
  <c r="Y3504" i="1"/>
  <c r="AE3504" i="1"/>
  <c r="Z3504" i="1"/>
  <c r="AF3504" i="1"/>
  <c r="AA3504" i="1"/>
  <c r="AG3504" i="1"/>
  <c r="AB3504" i="1"/>
  <c r="AH3504" i="1"/>
  <c r="AI3504" i="1"/>
  <c r="AJ3504" i="1"/>
  <c r="AK3504" i="1"/>
  <c r="AL3504" i="1"/>
  <c r="AM3504" i="1"/>
  <c r="AC3502" i="1"/>
  <c r="X3502" i="1"/>
  <c r="AD3502" i="1"/>
  <c r="Y3502" i="1"/>
  <c r="AE3502" i="1"/>
  <c r="Z3502" i="1"/>
  <c r="AF3502" i="1"/>
  <c r="AA3502" i="1"/>
  <c r="AG3502" i="1"/>
  <c r="AB3502" i="1"/>
  <c r="AH3502" i="1"/>
  <c r="AI3502" i="1"/>
  <c r="AJ3502" i="1"/>
  <c r="AK3502" i="1"/>
  <c r="AL3502" i="1"/>
  <c r="AM3502" i="1"/>
  <c r="AC3501" i="1"/>
  <c r="X3501" i="1"/>
  <c r="AD3501" i="1"/>
  <c r="Y3501" i="1"/>
  <c r="AE3501" i="1"/>
  <c r="Z3501" i="1"/>
  <c r="AF3501" i="1"/>
  <c r="AA3501" i="1"/>
  <c r="AG3501" i="1"/>
  <c r="AB3501" i="1"/>
  <c r="AH3501" i="1"/>
  <c r="AI3501" i="1"/>
  <c r="AJ3501" i="1"/>
  <c r="AK3501" i="1"/>
  <c r="AL3501" i="1"/>
  <c r="AM3501" i="1"/>
  <c r="AC3499" i="1"/>
  <c r="X3499" i="1"/>
  <c r="AD3499" i="1"/>
  <c r="Y3499" i="1"/>
  <c r="AE3499" i="1"/>
  <c r="Z3499" i="1"/>
  <c r="AF3499" i="1"/>
  <c r="AA3499" i="1"/>
  <c r="AG3499" i="1"/>
  <c r="AB3499" i="1"/>
  <c r="AH3499" i="1"/>
  <c r="AI3499" i="1"/>
  <c r="AJ3499" i="1"/>
  <c r="AK3499" i="1"/>
  <c r="AL3499" i="1"/>
  <c r="AM3499" i="1"/>
  <c r="AC3497" i="1"/>
  <c r="X3497" i="1"/>
  <c r="AD3497" i="1"/>
  <c r="Y3497" i="1"/>
  <c r="AE3497" i="1"/>
  <c r="Z3497" i="1"/>
  <c r="AF3497" i="1"/>
  <c r="AA3497" i="1"/>
  <c r="AG3497" i="1"/>
  <c r="AB3497" i="1"/>
  <c r="AH3497" i="1"/>
  <c r="AI3497" i="1"/>
  <c r="AJ3497" i="1"/>
  <c r="AK3497" i="1"/>
  <c r="AL3497" i="1"/>
  <c r="AM3497" i="1"/>
  <c r="AC3495" i="1"/>
  <c r="X3495" i="1"/>
  <c r="AD3495" i="1"/>
  <c r="Y3495" i="1"/>
  <c r="AE3495" i="1"/>
  <c r="Z3495" i="1"/>
  <c r="AF3495" i="1"/>
  <c r="AA3495" i="1"/>
  <c r="AG3495" i="1"/>
  <c r="AB3495" i="1"/>
  <c r="AH3495" i="1"/>
  <c r="AI3495" i="1"/>
  <c r="AJ3495" i="1"/>
  <c r="AK3495" i="1"/>
  <c r="AL3495" i="1"/>
  <c r="AM3495" i="1"/>
  <c r="AC3493" i="1"/>
  <c r="X3493" i="1"/>
  <c r="AD3493" i="1"/>
  <c r="Y3493" i="1"/>
  <c r="AE3493" i="1"/>
  <c r="Z3493" i="1"/>
  <c r="AF3493" i="1"/>
  <c r="AA3493" i="1"/>
  <c r="AG3493" i="1"/>
  <c r="AB3493" i="1"/>
  <c r="AH3493" i="1"/>
  <c r="AI3493" i="1"/>
  <c r="AJ3493" i="1"/>
  <c r="AK3493" i="1"/>
  <c r="AL3493" i="1"/>
  <c r="AM3493" i="1"/>
  <c r="AC3492" i="1"/>
  <c r="X3492" i="1"/>
  <c r="AD3492" i="1"/>
  <c r="Y3492" i="1"/>
  <c r="AE3492" i="1"/>
  <c r="Z3492" i="1"/>
  <c r="AF3492" i="1"/>
  <c r="AA3492" i="1"/>
  <c r="AG3492" i="1"/>
  <c r="AB3492" i="1"/>
  <c r="AH3492" i="1"/>
  <c r="AI3492" i="1"/>
  <c r="AJ3492" i="1"/>
  <c r="AK3492" i="1"/>
  <c r="AL3492" i="1"/>
  <c r="AM3492" i="1"/>
  <c r="AC3491" i="1"/>
  <c r="X3491" i="1"/>
  <c r="AD3491" i="1"/>
  <c r="Y3491" i="1"/>
  <c r="AE3491" i="1"/>
  <c r="Z3491" i="1"/>
  <c r="AF3491" i="1"/>
  <c r="AA3491" i="1"/>
  <c r="AG3491" i="1"/>
  <c r="AB3491" i="1"/>
  <c r="AH3491" i="1"/>
  <c r="AI3491" i="1"/>
  <c r="AJ3491" i="1"/>
  <c r="AK3491" i="1"/>
  <c r="AL3491" i="1"/>
  <c r="AM3491" i="1"/>
  <c r="AC3486" i="1"/>
  <c r="X3486" i="1"/>
  <c r="AD3486" i="1"/>
  <c r="Y3486" i="1"/>
  <c r="AE3486" i="1"/>
  <c r="Z3486" i="1"/>
  <c r="AF3486" i="1"/>
  <c r="AA3486" i="1"/>
  <c r="AG3486" i="1"/>
  <c r="AB3486" i="1"/>
  <c r="AH3486" i="1"/>
  <c r="AI3486" i="1"/>
  <c r="AJ3486" i="1"/>
  <c r="AK3486" i="1"/>
  <c r="AL3486" i="1"/>
  <c r="AM3486" i="1"/>
  <c r="AC3482" i="1"/>
  <c r="X3482" i="1"/>
  <c r="AD3482" i="1"/>
  <c r="Y3482" i="1"/>
  <c r="AE3482" i="1"/>
  <c r="Z3482" i="1"/>
  <c r="AF3482" i="1"/>
  <c r="AA3482" i="1"/>
  <c r="AG3482" i="1"/>
  <c r="AB3482" i="1"/>
  <c r="AH3482" i="1"/>
  <c r="AI3482" i="1"/>
  <c r="AJ3482" i="1"/>
  <c r="AK3482" i="1"/>
  <c r="AL3482" i="1"/>
  <c r="AM3482" i="1"/>
  <c r="AC3480" i="1"/>
  <c r="X3480" i="1"/>
  <c r="AD3480" i="1"/>
  <c r="Y3480" i="1"/>
  <c r="AE3480" i="1"/>
  <c r="Z3480" i="1"/>
  <c r="AF3480" i="1"/>
  <c r="AA3480" i="1"/>
  <c r="AG3480" i="1"/>
  <c r="AB3480" i="1"/>
  <c r="AH3480" i="1"/>
  <c r="AI3480" i="1"/>
  <c r="AJ3480" i="1"/>
  <c r="AK3480" i="1"/>
  <c r="AL3480" i="1"/>
  <c r="AM3480" i="1"/>
  <c r="AC3478" i="1"/>
  <c r="X3478" i="1"/>
  <c r="AD3478" i="1"/>
  <c r="Y3478" i="1"/>
  <c r="AE3478" i="1"/>
  <c r="Z3478" i="1"/>
  <c r="AF3478" i="1"/>
  <c r="AA3478" i="1"/>
  <c r="AG3478" i="1"/>
  <c r="AB3478" i="1"/>
  <c r="AH3478" i="1"/>
  <c r="AI3478" i="1"/>
  <c r="AJ3478" i="1"/>
  <c r="AK3478" i="1"/>
  <c r="AL3478" i="1"/>
  <c r="AM3478" i="1"/>
  <c r="AC3477" i="1"/>
  <c r="X3477" i="1"/>
  <c r="AD3477" i="1"/>
  <c r="Y3477" i="1"/>
  <c r="AE3477" i="1"/>
  <c r="Z3477" i="1"/>
  <c r="AF3477" i="1"/>
  <c r="AA3477" i="1"/>
  <c r="AG3477" i="1"/>
  <c r="AB3477" i="1"/>
  <c r="AH3477" i="1"/>
  <c r="AI3477" i="1"/>
  <c r="AJ3477" i="1"/>
  <c r="AK3477" i="1"/>
  <c r="AL3477" i="1"/>
  <c r="AM3477" i="1"/>
  <c r="AC3475" i="1"/>
  <c r="X3475" i="1"/>
  <c r="AD3475" i="1"/>
  <c r="Y3475" i="1"/>
  <c r="AE3475" i="1"/>
  <c r="Z3475" i="1"/>
  <c r="AF3475" i="1"/>
  <c r="AA3475" i="1"/>
  <c r="AG3475" i="1"/>
  <c r="AB3475" i="1"/>
  <c r="AH3475" i="1"/>
  <c r="AI3475" i="1"/>
  <c r="AJ3475" i="1"/>
  <c r="AK3475" i="1"/>
  <c r="AL3475" i="1"/>
  <c r="AM3475" i="1"/>
  <c r="AC3473" i="1"/>
  <c r="X3473" i="1"/>
  <c r="AD3473" i="1"/>
  <c r="Y3473" i="1"/>
  <c r="AE3473" i="1"/>
  <c r="Z3473" i="1"/>
  <c r="AF3473" i="1"/>
  <c r="AA3473" i="1"/>
  <c r="AG3473" i="1"/>
  <c r="AB3473" i="1"/>
  <c r="AH3473" i="1"/>
  <c r="AI3473" i="1"/>
  <c r="AJ3473" i="1"/>
  <c r="AK3473" i="1"/>
  <c r="AL3473" i="1"/>
  <c r="AM3473" i="1"/>
  <c r="AC3469" i="1"/>
  <c r="X3469" i="1"/>
  <c r="AD3469" i="1"/>
  <c r="Y3469" i="1"/>
  <c r="AE3469" i="1"/>
  <c r="Z3469" i="1"/>
  <c r="AF3469" i="1"/>
  <c r="AA3469" i="1"/>
  <c r="AG3469" i="1"/>
  <c r="AB3469" i="1"/>
  <c r="AH3469" i="1"/>
  <c r="AI3469" i="1"/>
  <c r="AJ3469" i="1"/>
  <c r="AK3469" i="1"/>
  <c r="AL3469" i="1"/>
  <c r="AM3469" i="1"/>
  <c r="AC3467" i="1"/>
  <c r="X3467" i="1"/>
  <c r="AD3467" i="1"/>
  <c r="Y3467" i="1"/>
  <c r="AE3467" i="1"/>
  <c r="Z3467" i="1"/>
  <c r="AF3467" i="1"/>
  <c r="AA3467" i="1"/>
  <c r="AG3467" i="1"/>
  <c r="AB3467" i="1"/>
  <c r="AH3467" i="1"/>
  <c r="AI3467" i="1"/>
  <c r="AJ3467" i="1"/>
  <c r="AK3467" i="1"/>
  <c r="AL3467" i="1"/>
  <c r="AM3467" i="1"/>
  <c r="AC3466" i="1"/>
  <c r="X3466" i="1"/>
  <c r="AD3466" i="1"/>
  <c r="Y3466" i="1"/>
  <c r="AE3466" i="1"/>
  <c r="Z3466" i="1"/>
  <c r="AF3466" i="1"/>
  <c r="AA3466" i="1"/>
  <c r="AG3466" i="1"/>
  <c r="AB3466" i="1"/>
  <c r="AH3466" i="1"/>
  <c r="AI3466" i="1"/>
  <c r="AJ3466" i="1"/>
  <c r="AK3466" i="1"/>
  <c r="AL3466" i="1"/>
  <c r="AM3466" i="1"/>
  <c r="AC3464" i="1"/>
  <c r="X3464" i="1"/>
  <c r="AD3464" i="1"/>
  <c r="Y3464" i="1"/>
  <c r="AE3464" i="1"/>
  <c r="Z3464" i="1"/>
  <c r="AF3464" i="1"/>
  <c r="AA3464" i="1"/>
  <c r="AG3464" i="1"/>
  <c r="AB3464" i="1"/>
  <c r="AH3464" i="1"/>
  <c r="AI3464" i="1"/>
  <c r="AJ3464" i="1"/>
  <c r="AK3464" i="1"/>
  <c r="AL3464" i="1"/>
  <c r="AM3464" i="1"/>
  <c r="AC3460" i="1"/>
  <c r="X3460" i="1"/>
  <c r="AD3460" i="1"/>
  <c r="Y3460" i="1"/>
  <c r="AE3460" i="1"/>
  <c r="Z3460" i="1"/>
  <c r="AF3460" i="1"/>
  <c r="AA3460" i="1"/>
  <c r="AG3460" i="1"/>
  <c r="AB3460" i="1"/>
  <c r="AH3460" i="1"/>
  <c r="AI3460" i="1"/>
  <c r="AJ3460" i="1"/>
  <c r="AK3460" i="1"/>
  <c r="AL3460" i="1"/>
  <c r="AM3460" i="1"/>
  <c r="AC3458" i="1"/>
  <c r="X3458" i="1"/>
  <c r="AD3458" i="1"/>
  <c r="Y3458" i="1"/>
  <c r="AE3458" i="1"/>
  <c r="Z3458" i="1"/>
  <c r="AF3458" i="1"/>
  <c r="AA3458" i="1"/>
  <c r="AG3458" i="1"/>
  <c r="AB3458" i="1"/>
  <c r="AH3458" i="1"/>
  <c r="AI3458" i="1"/>
  <c r="AJ3458" i="1"/>
  <c r="AK3458" i="1"/>
  <c r="AL3458" i="1"/>
  <c r="AM3458" i="1"/>
  <c r="AC3457" i="1"/>
  <c r="X3457" i="1"/>
  <c r="AD3457" i="1"/>
  <c r="Y3457" i="1"/>
  <c r="AE3457" i="1"/>
  <c r="Z3457" i="1"/>
  <c r="AF3457" i="1"/>
  <c r="AA3457" i="1"/>
  <c r="AG3457" i="1"/>
  <c r="AB3457" i="1"/>
  <c r="AH3457" i="1"/>
  <c r="AI3457" i="1"/>
  <c r="AJ3457" i="1"/>
  <c r="AK3457" i="1"/>
  <c r="AL3457" i="1"/>
  <c r="AM3457" i="1"/>
  <c r="AC3456" i="1"/>
  <c r="X3456" i="1"/>
  <c r="AD3456" i="1"/>
  <c r="Y3456" i="1"/>
  <c r="AE3456" i="1"/>
  <c r="Z3456" i="1"/>
  <c r="AF3456" i="1"/>
  <c r="AA3456" i="1"/>
  <c r="AG3456" i="1"/>
  <c r="AB3456" i="1"/>
  <c r="AH3456" i="1"/>
  <c r="AI3456" i="1"/>
  <c r="AJ3456" i="1"/>
  <c r="AK3456" i="1"/>
  <c r="AL3456" i="1"/>
  <c r="AM3456" i="1"/>
  <c r="AC3452" i="1"/>
  <c r="X3452" i="1"/>
  <c r="AD3452" i="1"/>
  <c r="Y3452" i="1"/>
  <c r="AE3452" i="1"/>
  <c r="Z3452" i="1"/>
  <c r="AF3452" i="1"/>
  <c r="AA3452" i="1"/>
  <c r="AG3452" i="1"/>
  <c r="AB3452" i="1"/>
  <c r="AH3452" i="1"/>
  <c r="AI3452" i="1"/>
  <c r="AJ3452" i="1"/>
  <c r="AK3452" i="1"/>
  <c r="AL3452" i="1"/>
  <c r="AM3452" i="1"/>
  <c r="AC3451" i="1"/>
  <c r="X3451" i="1"/>
  <c r="AD3451" i="1"/>
  <c r="Y3451" i="1"/>
  <c r="AE3451" i="1"/>
  <c r="Z3451" i="1"/>
  <c r="AF3451" i="1"/>
  <c r="AA3451" i="1"/>
  <c r="AG3451" i="1"/>
  <c r="AB3451" i="1"/>
  <c r="AH3451" i="1"/>
  <c r="AI3451" i="1"/>
  <c r="AJ3451" i="1"/>
  <c r="AK3451" i="1"/>
  <c r="AL3451" i="1"/>
  <c r="AM3451" i="1"/>
  <c r="AC3449" i="1"/>
  <c r="X3449" i="1"/>
  <c r="AD3449" i="1"/>
  <c r="Y3449" i="1"/>
  <c r="AE3449" i="1"/>
  <c r="Z3449" i="1"/>
  <c r="AF3449" i="1"/>
  <c r="AA3449" i="1"/>
  <c r="AG3449" i="1"/>
  <c r="AB3449" i="1"/>
  <c r="AH3449" i="1"/>
  <c r="AI3449" i="1"/>
  <c r="AJ3449" i="1"/>
  <c r="AK3449" i="1"/>
  <c r="AL3449" i="1"/>
  <c r="AM3449" i="1"/>
  <c r="AC3445" i="1"/>
  <c r="X3445" i="1"/>
  <c r="AD3445" i="1"/>
  <c r="Y3445" i="1"/>
  <c r="AE3445" i="1"/>
  <c r="Z3445" i="1"/>
  <c r="AF3445" i="1"/>
  <c r="AA3445" i="1"/>
  <c r="AG3445" i="1"/>
  <c r="AB3445" i="1"/>
  <c r="AH3445" i="1"/>
  <c r="AI3445" i="1"/>
  <c r="AJ3445" i="1"/>
  <c r="AK3445" i="1"/>
  <c r="AL3445" i="1"/>
  <c r="AM3445" i="1"/>
  <c r="AC3444" i="1"/>
  <c r="X3444" i="1"/>
  <c r="AD3444" i="1"/>
  <c r="Y3444" i="1"/>
  <c r="AE3444" i="1"/>
  <c r="Z3444" i="1"/>
  <c r="AF3444" i="1"/>
  <c r="AA3444" i="1"/>
  <c r="AG3444" i="1"/>
  <c r="AB3444" i="1"/>
  <c r="AH3444" i="1"/>
  <c r="AI3444" i="1"/>
  <c r="AJ3444" i="1"/>
  <c r="AK3444" i="1"/>
  <c r="AL3444" i="1"/>
  <c r="AM3444" i="1"/>
  <c r="AC3443" i="1"/>
  <c r="X3443" i="1"/>
  <c r="AD3443" i="1"/>
  <c r="Y3443" i="1"/>
  <c r="AE3443" i="1"/>
  <c r="Z3443" i="1"/>
  <c r="AF3443" i="1"/>
  <c r="AA3443" i="1"/>
  <c r="AG3443" i="1"/>
  <c r="AB3443" i="1"/>
  <c r="AH3443" i="1"/>
  <c r="AI3443" i="1"/>
  <c r="AJ3443" i="1"/>
  <c r="AK3443" i="1"/>
  <c r="AL3443" i="1"/>
  <c r="AM3443" i="1"/>
  <c r="AC3440" i="1"/>
  <c r="X3440" i="1"/>
  <c r="AD3440" i="1"/>
  <c r="Y3440" i="1"/>
  <c r="AE3440" i="1"/>
  <c r="Z3440" i="1"/>
  <c r="AF3440" i="1"/>
  <c r="AA3440" i="1"/>
  <c r="AG3440" i="1"/>
  <c r="AB3440" i="1"/>
  <c r="AH3440" i="1"/>
  <c r="AI3440" i="1"/>
  <c r="AJ3440" i="1"/>
  <c r="AK3440" i="1"/>
  <c r="AL3440" i="1"/>
  <c r="AM3440" i="1"/>
  <c r="AC3437" i="1"/>
  <c r="X3437" i="1"/>
  <c r="AD3437" i="1"/>
  <c r="Y3437" i="1"/>
  <c r="AE3437" i="1"/>
  <c r="Z3437" i="1"/>
  <c r="AF3437" i="1"/>
  <c r="AA3437" i="1"/>
  <c r="AG3437" i="1"/>
  <c r="AB3437" i="1"/>
  <c r="AH3437" i="1"/>
  <c r="AI3437" i="1"/>
  <c r="AJ3437" i="1"/>
  <c r="AK3437" i="1"/>
  <c r="AL3437" i="1"/>
  <c r="AM3437" i="1"/>
  <c r="AC3433" i="1"/>
  <c r="X3433" i="1"/>
  <c r="AD3433" i="1"/>
  <c r="Y3433" i="1"/>
  <c r="AE3433" i="1"/>
  <c r="Z3433" i="1"/>
  <c r="AF3433" i="1"/>
  <c r="AA3433" i="1"/>
  <c r="AG3433" i="1"/>
  <c r="AB3433" i="1"/>
  <c r="AH3433" i="1"/>
  <c r="AI3433" i="1"/>
  <c r="AJ3433" i="1"/>
  <c r="AK3433" i="1"/>
  <c r="AL3433" i="1"/>
  <c r="AM3433" i="1"/>
  <c r="AC3432" i="1"/>
  <c r="X3432" i="1"/>
  <c r="AD3432" i="1"/>
  <c r="Y3432" i="1"/>
  <c r="AE3432" i="1"/>
  <c r="Z3432" i="1"/>
  <c r="AF3432" i="1"/>
  <c r="AA3432" i="1"/>
  <c r="AG3432" i="1"/>
  <c r="AB3432" i="1"/>
  <c r="AH3432" i="1"/>
  <c r="AI3432" i="1"/>
  <c r="AJ3432" i="1"/>
  <c r="AK3432" i="1"/>
  <c r="AL3432" i="1"/>
  <c r="AM3432" i="1"/>
  <c r="AC3431" i="1"/>
  <c r="X3431" i="1"/>
  <c r="AD3431" i="1"/>
  <c r="Y3431" i="1"/>
  <c r="AE3431" i="1"/>
  <c r="Z3431" i="1"/>
  <c r="AF3431" i="1"/>
  <c r="AA3431" i="1"/>
  <c r="AG3431" i="1"/>
  <c r="AB3431" i="1"/>
  <c r="AH3431" i="1"/>
  <c r="AI3431" i="1"/>
  <c r="AJ3431" i="1"/>
  <c r="AK3431" i="1"/>
  <c r="AL3431" i="1"/>
  <c r="AM3431" i="1"/>
  <c r="AC3429" i="1"/>
  <c r="X3429" i="1"/>
  <c r="AD3429" i="1"/>
  <c r="Y3429" i="1"/>
  <c r="AE3429" i="1"/>
  <c r="Z3429" i="1"/>
  <c r="AF3429" i="1"/>
  <c r="AA3429" i="1"/>
  <c r="AG3429" i="1"/>
  <c r="AB3429" i="1"/>
  <c r="AH3429" i="1"/>
  <c r="AI3429" i="1"/>
  <c r="AJ3429" i="1"/>
  <c r="AK3429" i="1"/>
  <c r="AL3429" i="1"/>
  <c r="AM3429" i="1"/>
  <c r="AC3427" i="1"/>
  <c r="X3427" i="1"/>
  <c r="AD3427" i="1"/>
  <c r="Y3427" i="1"/>
  <c r="AE3427" i="1"/>
  <c r="Z3427" i="1"/>
  <c r="AF3427" i="1"/>
  <c r="AA3427" i="1"/>
  <c r="AG3427" i="1"/>
  <c r="AB3427" i="1"/>
  <c r="AH3427" i="1"/>
  <c r="AI3427" i="1"/>
  <c r="AJ3427" i="1"/>
  <c r="AK3427" i="1"/>
  <c r="AL3427" i="1"/>
  <c r="AM3427" i="1"/>
  <c r="AC3426" i="1"/>
  <c r="X3426" i="1"/>
  <c r="AD3426" i="1"/>
  <c r="Y3426" i="1"/>
  <c r="AE3426" i="1"/>
  <c r="Z3426" i="1"/>
  <c r="AF3426" i="1"/>
  <c r="AA3426" i="1"/>
  <c r="AG3426" i="1"/>
  <c r="AB3426" i="1"/>
  <c r="AH3426" i="1"/>
  <c r="AI3426" i="1"/>
  <c r="AJ3426" i="1"/>
  <c r="AK3426" i="1"/>
  <c r="AL3426" i="1"/>
  <c r="AM3426" i="1"/>
  <c r="AC3425" i="1"/>
  <c r="X3425" i="1"/>
  <c r="AD3425" i="1"/>
  <c r="Y3425" i="1"/>
  <c r="AE3425" i="1"/>
  <c r="Z3425" i="1"/>
  <c r="AF3425" i="1"/>
  <c r="AA3425" i="1"/>
  <c r="AG3425" i="1"/>
  <c r="AB3425" i="1"/>
  <c r="AH3425" i="1"/>
  <c r="AI3425" i="1"/>
  <c r="AJ3425" i="1"/>
  <c r="AK3425" i="1"/>
  <c r="AL3425" i="1"/>
  <c r="AM3425" i="1"/>
  <c r="AC3421" i="1"/>
  <c r="X3421" i="1"/>
  <c r="AD3421" i="1"/>
  <c r="Y3421" i="1"/>
  <c r="AE3421" i="1"/>
  <c r="Z3421" i="1"/>
  <c r="AF3421" i="1"/>
  <c r="AA3421" i="1"/>
  <c r="AG3421" i="1"/>
  <c r="AB3421" i="1"/>
  <c r="AH3421" i="1"/>
  <c r="AI3421" i="1"/>
  <c r="AJ3421" i="1"/>
  <c r="AK3421" i="1"/>
  <c r="AL3421" i="1"/>
  <c r="AM3421" i="1"/>
  <c r="AC3417" i="1"/>
  <c r="X3417" i="1"/>
  <c r="AD3417" i="1"/>
  <c r="Y3417" i="1"/>
  <c r="AE3417" i="1"/>
  <c r="Z3417" i="1"/>
  <c r="AF3417" i="1"/>
  <c r="AA3417" i="1"/>
  <c r="AG3417" i="1"/>
  <c r="AB3417" i="1"/>
  <c r="AH3417" i="1"/>
  <c r="AI3417" i="1"/>
  <c r="AJ3417" i="1"/>
  <c r="AK3417" i="1"/>
  <c r="AL3417" i="1"/>
  <c r="AM3417" i="1"/>
  <c r="AC3414" i="1"/>
  <c r="X3414" i="1"/>
  <c r="AD3414" i="1"/>
  <c r="Y3414" i="1"/>
  <c r="AE3414" i="1"/>
  <c r="Z3414" i="1"/>
  <c r="AF3414" i="1"/>
  <c r="AA3414" i="1"/>
  <c r="AG3414" i="1"/>
  <c r="AB3414" i="1"/>
  <c r="AH3414" i="1"/>
  <c r="AI3414" i="1"/>
  <c r="AJ3414" i="1"/>
  <c r="AK3414" i="1"/>
  <c r="AL3414" i="1"/>
  <c r="AM3414" i="1"/>
  <c r="AC3413" i="1"/>
  <c r="X3413" i="1"/>
  <c r="AD3413" i="1"/>
  <c r="Y3413" i="1"/>
  <c r="AE3413" i="1"/>
  <c r="Z3413" i="1"/>
  <c r="AF3413" i="1"/>
  <c r="AA3413" i="1"/>
  <c r="AG3413" i="1"/>
  <c r="AB3413" i="1"/>
  <c r="AH3413" i="1"/>
  <c r="AI3413" i="1"/>
  <c r="AJ3413" i="1"/>
  <c r="AK3413" i="1"/>
  <c r="AL3413" i="1"/>
  <c r="AM3413" i="1"/>
  <c r="AC3412" i="1"/>
  <c r="X3412" i="1"/>
  <c r="AD3412" i="1"/>
  <c r="Y3412" i="1"/>
  <c r="AE3412" i="1"/>
  <c r="Z3412" i="1"/>
  <c r="AF3412" i="1"/>
  <c r="AA3412" i="1"/>
  <c r="AG3412" i="1"/>
  <c r="AB3412" i="1"/>
  <c r="AH3412" i="1"/>
  <c r="AI3412" i="1"/>
  <c r="AJ3412" i="1"/>
  <c r="AK3412" i="1"/>
  <c r="AL3412" i="1"/>
  <c r="AM3412" i="1"/>
  <c r="AC3409" i="1"/>
  <c r="X3409" i="1"/>
  <c r="AD3409" i="1"/>
  <c r="Y3409" i="1"/>
  <c r="AE3409" i="1"/>
  <c r="Z3409" i="1"/>
  <c r="AF3409" i="1"/>
  <c r="AA3409" i="1"/>
  <c r="AG3409" i="1"/>
  <c r="AB3409" i="1"/>
  <c r="AH3409" i="1"/>
  <c r="AI3409" i="1"/>
  <c r="AJ3409" i="1"/>
  <c r="AK3409" i="1"/>
  <c r="AL3409" i="1"/>
  <c r="AM3409" i="1"/>
  <c r="AC3407" i="1"/>
  <c r="X3407" i="1"/>
  <c r="AD3407" i="1"/>
  <c r="Y3407" i="1"/>
  <c r="AE3407" i="1"/>
  <c r="Z3407" i="1"/>
  <c r="AF3407" i="1"/>
  <c r="AA3407" i="1"/>
  <c r="AG3407" i="1"/>
  <c r="AB3407" i="1"/>
  <c r="AH3407" i="1"/>
  <c r="AI3407" i="1"/>
  <c r="AJ3407" i="1"/>
  <c r="AK3407" i="1"/>
  <c r="AL3407" i="1"/>
  <c r="AM3407" i="1"/>
  <c r="AC3403" i="1"/>
  <c r="X3403" i="1"/>
  <c r="AD3403" i="1"/>
  <c r="Y3403" i="1"/>
  <c r="AE3403" i="1"/>
  <c r="Z3403" i="1"/>
  <c r="AF3403" i="1"/>
  <c r="AA3403" i="1"/>
  <c r="AG3403" i="1"/>
  <c r="AB3403" i="1"/>
  <c r="AH3403" i="1"/>
  <c r="AI3403" i="1"/>
  <c r="AJ3403" i="1"/>
  <c r="AK3403" i="1"/>
  <c r="AL3403" i="1"/>
  <c r="AM3403" i="1"/>
  <c r="AC3395" i="1"/>
  <c r="X3395" i="1"/>
  <c r="AD3395" i="1"/>
  <c r="Y3395" i="1"/>
  <c r="AE3395" i="1"/>
  <c r="Z3395" i="1"/>
  <c r="AF3395" i="1"/>
  <c r="AA3395" i="1"/>
  <c r="AG3395" i="1"/>
  <c r="AB3395" i="1"/>
  <c r="AH3395" i="1"/>
  <c r="AI3395" i="1"/>
  <c r="AJ3395" i="1"/>
  <c r="AK3395" i="1"/>
  <c r="AL3395" i="1"/>
  <c r="AM3395" i="1"/>
  <c r="AC3391" i="1"/>
  <c r="X3391" i="1"/>
  <c r="AD3391" i="1"/>
  <c r="Y3391" i="1"/>
  <c r="AE3391" i="1"/>
  <c r="Z3391" i="1"/>
  <c r="AF3391" i="1"/>
  <c r="AA3391" i="1"/>
  <c r="AG3391" i="1"/>
  <c r="AB3391" i="1"/>
  <c r="AH3391" i="1"/>
  <c r="AI3391" i="1"/>
  <c r="AJ3391" i="1"/>
  <c r="AK3391" i="1"/>
  <c r="AL3391" i="1"/>
  <c r="AM3391" i="1"/>
  <c r="AC3389" i="1"/>
  <c r="X3389" i="1"/>
  <c r="AD3389" i="1"/>
  <c r="Y3389" i="1"/>
  <c r="AE3389" i="1"/>
  <c r="Z3389" i="1"/>
  <c r="AF3389" i="1"/>
  <c r="AA3389" i="1"/>
  <c r="AG3389" i="1"/>
  <c r="AB3389" i="1"/>
  <c r="AH3389" i="1"/>
  <c r="AI3389" i="1"/>
  <c r="AJ3389" i="1"/>
  <c r="AK3389" i="1"/>
  <c r="AL3389" i="1"/>
  <c r="AM3389" i="1"/>
  <c r="AC3386" i="1"/>
  <c r="X3386" i="1"/>
  <c r="AD3386" i="1"/>
  <c r="Y3386" i="1"/>
  <c r="AE3386" i="1"/>
  <c r="Z3386" i="1"/>
  <c r="AF3386" i="1"/>
  <c r="AA3386" i="1"/>
  <c r="AG3386" i="1"/>
  <c r="AB3386" i="1"/>
  <c r="AH3386" i="1"/>
  <c r="AI3386" i="1"/>
  <c r="AJ3386" i="1"/>
  <c r="AK3386" i="1"/>
  <c r="AL3386" i="1"/>
  <c r="AM3386" i="1"/>
  <c r="AC3385" i="1"/>
  <c r="X3385" i="1"/>
  <c r="AD3385" i="1"/>
  <c r="Y3385" i="1"/>
  <c r="AE3385" i="1"/>
  <c r="Z3385" i="1"/>
  <c r="AF3385" i="1"/>
  <c r="AA3385" i="1"/>
  <c r="AG3385" i="1"/>
  <c r="AB3385" i="1"/>
  <c r="AH3385" i="1"/>
  <c r="AI3385" i="1"/>
  <c r="AJ3385" i="1"/>
  <c r="AK3385" i="1"/>
  <c r="AL3385" i="1"/>
  <c r="AM3385" i="1"/>
  <c r="AC3381" i="1"/>
  <c r="X3381" i="1"/>
  <c r="AD3381" i="1"/>
  <c r="Y3381" i="1"/>
  <c r="AE3381" i="1"/>
  <c r="Z3381" i="1"/>
  <c r="AF3381" i="1"/>
  <c r="AA3381" i="1"/>
  <c r="AG3381" i="1"/>
  <c r="AB3381" i="1"/>
  <c r="AH3381" i="1"/>
  <c r="AI3381" i="1"/>
  <c r="AJ3381" i="1"/>
  <c r="AK3381" i="1"/>
  <c r="AL3381" i="1"/>
  <c r="AM3381" i="1"/>
  <c r="AC3377" i="1"/>
  <c r="X3377" i="1"/>
  <c r="AD3377" i="1"/>
  <c r="Y3377" i="1"/>
  <c r="AE3377" i="1"/>
  <c r="Z3377" i="1"/>
  <c r="AF3377" i="1"/>
  <c r="AA3377" i="1"/>
  <c r="AG3377" i="1"/>
  <c r="AB3377" i="1"/>
  <c r="AH3377" i="1"/>
  <c r="AI3377" i="1"/>
  <c r="AJ3377" i="1"/>
  <c r="AK3377" i="1"/>
  <c r="AL3377" i="1"/>
  <c r="AM3377" i="1"/>
  <c r="AC3372" i="1"/>
  <c r="X3372" i="1"/>
  <c r="AD3372" i="1"/>
  <c r="Y3372" i="1"/>
  <c r="AE3372" i="1"/>
  <c r="Z3372" i="1"/>
  <c r="AF3372" i="1"/>
  <c r="AA3372" i="1"/>
  <c r="AG3372" i="1"/>
  <c r="AB3372" i="1"/>
  <c r="AH3372" i="1"/>
  <c r="AI3372" i="1"/>
  <c r="AJ3372" i="1"/>
  <c r="AK3372" i="1"/>
  <c r="AL3372" i="1"/>
  <c r="AM3372" i="1"/>
  <c r="AC3368" i="1"/>
  <c r="X3368" i="1"/>
  <c r="AD3368" i="1"/>
  <c r="Y3368" i="1"/>
  <c r="AE3368" i="1"/>
  <c r="Z3368" i="1"/>
  <c r="AF3368" i="1"/>
  <c r="AA3368" i="1"/>
  <c r="AG3368" i="1"/>
  <c r="AB3368" i="1"/>
  <c r="AH3368" i="1"/>
  <c r="AI3368" i="1"/>
  <c r="AJ3368" i="1"/>
  <c r="AK3368" i="1"/>
  <c r="AL3368" i="1"/>
  <c r="AM3368" i="1"/>
  <c r="AC3367" i="1"/>
  <c r="X3367" i="1"/>
  <c r="AD3367" i="1"/>
  <c r="Y3367" i="1"/>
  <c r="AE3367" i="1"/>
  <c r="Z3367" i="1"/>
  <c r="AF3367" i="1"/>
  <c r="AA3367" i="1"/>
  <c r="AG3367" i="1"/>
  <c r="AB3367" i="1"/>
  <c r="AH3367" i="1"/>
  <c r="AI3367" i="1"/>
  <c r="AJ3367" i="1"/>
  <c r="AK3367" i="1"/>
  <c r="AL3367" i="1"/>
  <c r="AM3367" i="1"/>
  <c r="AC3366" i="1"/>
  <c r="X3366" i="1"/>
  <c r="AD3366" i="1"/>
  <c r="Y3366" i="1"/>
  <c r="AE3366" i="1"/>
  <c r="Z3366" i="1"/>
  <c r="AF3366" i="1"/>
  <c r="AA3366" i="1"/>
  <c r="AG3366" i="1"/>
  <c r="AB3366" i="1"/>
  <c r="AH3366" i="1"/>
  <c r="AI3366" i="1"/>
  <c r="AJ3366" i="1"/>
  <c r="AK3366" i="1"/>
  <c r="AL3366" i="1"/>
  <c r="AM3366" i="1"/>
  <c r="AC3359" i="1"/>
  <c r="X3359" i="1"/>
  <c r="AD3359" i="1"/>
  <c r="Y3359" i="1"/>
  <c r="AE3359" i="1"/>
  <c r="Z3359" i="1"/>
  <c r="AF3359" i="1"/>
  <c r="AA3359" i="1"/>
  <c r="AG3359" i="1"/>
  <c r="AB3359" i="1"/>
  <c r="AH3359" i="1"/>
  <c r="AI3359" i="1"/>
  <c r="AJ3359" i="1"/>
  <c r="AK3359" i="1"/>
  <c r="AL3359" i="1"/>
  <c r="AM3359" i="1"/>
  <c r="AC3357" i="1"/>
  <c r="X3357" i="1"/>
  <c r="AD3357" i="1"/>
  <c r="Y3357" i="1"/>
  <c r="AE3357" i="1"/>
  <c r="Z3357" i="1"/>
  <c r="AF3357" i="1"/>
  <c r="AA3357" i="1"/>
  <c r="AG3357" i="1"/>
  <c r="AB3357" i="1"/>
  <c r="AH3357" i="1"/>
  <c r="AI3357" i="1"/>
  <c r="AJ3357" i="1"/>
  <c r="AK3357" i="1"/>
  <c r="AL3357" i="1"/>
  <c r="AM3357" i="1"/>
  <c r="AC3356" i="1"/>
  <c r="X3356" i="1"/>
  <c r="AD3356" i="1"/>
  <c r="Y3356" i="1"/>
  <c r="AE3356" i="1"/>
  <c r="Z3356" i="1"/>
  <c r="AF3356" i="1"/>
  <c r="AA3356" i="1"/>
  <c r="AG3356" i="1"/>
  <c r="AB3356" i="1"/>
  <c r="AH3356" i="1"/>
  <c r="AI3356" i="1"/>
  <c r="AJ3356" i="1"/>
  <c r="AK3356" i="1"/>
  <c r="AL3356" i="1"/>
  <c r="AM3356" i="1"/>
  <c r="AC3354" i="1"/>
  <c r="X3354" i="1"/>
  <c r="AD3354" i="1"/>
  <c r="Y3354" i="1"/>
  <c r="AE3354" i="1"/>
  <c r="Z3354" i="1"/>
  <c r="AF3354" i="1"/>
  <c r="AA3354" i="1"/>
  <c r="AG3354" i="1"/>
  <c r="AB3354" i="1"/>
  <c r="AH3354" i="1"/>
  <c r="AI3354" i="1"/>
  <c r="AJ3354" i="1"/>
  <c r="AK3354" i="1"/>
  <c r="AL3354" i="1"/>
  <c r="AM3354" i="1"/>
  <c r="AC3352" i="1"/>
  <c r="X3352" i="1"/>
  <c r="AD3352" i="1"/>
  <c r="Y3352" i="1"/>
  <c r="AE3352" i="1"/>
  <c r="Z3352" i="1"/>
  <c r="AF3352" i="1"/>
  <c r="AA3352" i="1"/>
  <c r="AG3352" i="1"/>
  <c r="AB3352" i="1"/>
  <c r="AH3352" i="1"/>
  <c r="AI3352" i="1"/>
  <c r="AJ3352" i="1"/>
  <c r="AK3352" i="1"/>
  <c r="AL3352" i="1"/>
  <c r="AM3352" i="1"/>
  <c r="AC3351" i="1"/>
  <c r="X3351" i="1"/>
  <c r="AD3351" i="1"/>
  <c r="Y3351" i="1"/>
  <c r="AE3351" i="1"/>
  <c r="Z3351" i="1"/>
  <c r="AF3351" i="1"/>
  <c r="AA3351" i="1"/>
  <c r="AG3351" i="1"/>
  <c r="AB3351" i="1"/>
  <c r="AH3351" i="1"/>
  <c r="AI3351" i="1"/>
  <c r="AJ3351" i="1"/>
  <c r="AK3351" i="1"/>
  <c r="AL3351" i="1"/>
  <c r="AM3351" i="1"/>
  <c r="AC3350" i="1"/>
  <c r="X3350" i="1"/>
  <c r="AD3350" i="1"/>
  <c r="Y3350" i="1"/>
  <c r="AE3350" i="1"/>
  <c r="Z3350" i="1"/>
  <c r="AF3350" i="1"/>
  <c r="AA3350" i="1"/>
  <c r="AG3350" i="1"/>
  <c r="AB3350" i="1"/>
  <c r="AH3350" i="1"/>
  <c r="AI3350" i="1"/>
  <c r="AJ3350" i="1"/>
  <c r="AK3350" i="1"/>
  <c r="AL3350" i="1"/>
  <c r="AM3350" i="1"/>
  <c r="AC3349" i="1"/>
  <c r="X3349" i="1"/>
  <c r="AD3349" i="1"/>
  <c r="Y3349" i="1"/>
  <c r="AE3349" i="1"/>
  <c r="Z3349" i="1"/>
  <c r="AF3349" i="1"/>
  <c r="AA3349" i="1"/>
  <c r="AG3349" i="1"/>
  <c r="AB3349" i="1"/>
  <c r="AH3349" i="1"/>
  <c r="AI3349" i="1"/>
  <c r="AJ3349" i="1"/>
  <c r="AK3349" i="1"/>
  <c r="AL3349" i="1"/>
  <c r="AM3349" i="1"/>
  <c r="AC3348" i="1"/>
  <c r="X3348" i="1"/>
  <c r="AD3348" i="1"/>
  <c r="Y3348" i="1"/>
  <c r="AE3348" i="1"/>
  <c r="Z3348" i="1"/>
  <c r="AF3348" i="1"/>
  <c r="AA3348" i="1"/>
  <c r="AG3348" i="1"/>
  <c r="AB3348" i="1"/>
  <c r="AH3348" i="1"/>
  <c r="AI3348" i="1"/>
  <c r="AJ3348" i="1"/>
  <c r="AK3348" i="1"/>
  <c r="AL3348" i="1"/>
  <c r="AM3348" i="1"/>
  <c r="AC3347" i="1"/>
  <c r="X3347" i="1"/>
  <c r="AD3347" i="1"/>
  <c r="Y3347" i="1"/>
  <c r="AE3347" i="1"/>
  <c r="Z3347" i="1"/>
  <c r="AF3347" i="1"/>
  <c r="AA3347" i="1"/>
  <c r="AG3347" i="1"/>
  <c r="AB3347" i="1"/>
  <c r="AH3347" i="1"/>
  <c r="AI3347" i="1"/>
  <c r="AJ3347" i="1"/>
  <c r="AK3347" i="1"/>
  <c r="AL3347" i="1"/>
  <c r="AM3347" i="1"/>
  <c r="AC3346" i="1"/>
  <c r="X3346" i="1"/>
  <c r="AD3346" i="1"/>
  <c r="Y3346" i="1"/>
  <c r="AE3346" i="1"/>
  <c r="Z3346" i="1"/>
  <c r="AF3346" i="1"/>
  <c r="AA3346" i="1"/>
  <c r="AG3346" i="1"/>
  <c r="AB3346" i="1"/>
  <c r="AH3346" i="1"/>
  <c r="AI3346" i="1"/>
  <c r="AJ3346" i="1"/>
  <c r="AK3346" i="1"/>
  <c r="AL3346" i="1"/>
  <c r="AM3346" i="1"/>
  <c r="AC3339" i="1"/>
  <c r="X3339" i="1"/>
  <c r="AD3339" i="1"/>
  <c r="Y3339" i="1"/>
  <c r="AE3339" i="1"/>
  <c r="Z3339" i="1"/>
  <c r="AF3339" i="1"/>
  <c r="AA3339" i="1"/>
  <c r="AG3339" i="1"/>
  <c r="AB3339" i="1"/>
  <c r="AH3339" i="1"/>
  <c r="AI3339" i="1"/>
  <c r="AJ3339" i="1"/>
  <c r="AK3339" i="1"/>
  <c r="AL3339" i="1"/>
  <c r="AM3339" i="1"/>
  <c r="AC3338" i="1"/>
  <c r="X3338" i="1"/>
  <c r="AD3338" i="1"/>
  <c r="Y3338" i="1"/>
  <c r="AE3338" i="1"/>
  <c r="Z3338" i="1"/>
  <c r="AF3338" i="1"/>
  <c r="AA3338" i="1"/>
  <c r="AG3338" i="1"/>
  <c r="AB3338" i="1"/>
  <c r="AH3338" i="1"/>
  <c r="AI3338" i="1"/>
  <c r="AJ3338" i="1"/>
  <c r="AK3338" i="1"/>
  <c r="AL3338" i="1"/>
  <c r="AM3338" i="1"/>
  <c r="AC3336" i="1"/>
  <c r="X3336" i="1"/>
  <c r="AD3336" i="1"/>
  <c r="Y3336" i="1"/>
  <c r="AE3336" i="1"/>
  <c r="Z3336" i="1"/>
  <c r="AF3336" i="1"/>
  <c r="AA3336" i="1"/>
  <c r="AG3336" i="1"/>
  <c r="AB3336" i="1"/>
  <c r="AH3336" i="1"/>
  <c r="AI3336" i="1"/>
  <c r="AJ3336" i="1"/>
  <c r="AK3336" i="1"/>
  <c r="AL3336" i="1"/>
  <c r="AM3336" i="1"/>
  <c r="AC3330" i="1"/>
  <c r="X3330" i="1"/>
  <c r="AD3330" i="1"/>
  <c r="Y3330" i="1"/>
  <c r="AE3330" i="1"/>
  <c r="Z3330" i="1"/>
  <c r="AF3330" i="1"/>
  <c r="AA3330" i="1"/>
  <c r="AG3330" i="1"/>
  <c r="AB3330" i="1"/>
  <c r="AH3330" i="1"/>
  <c r="AI3330" i="1"/>
  <c r="AJ3330" i="1"/>
  <c r="AK3330" i="1"/>
  <c r="AL3330" i="1"/>
  <c r="AM3330" i="1"/>
  <c r="AC3326" i="1"/>
  <c r="X3326" i="1"/>
  <c r="AD3326" i="1"/>
  <c r="Y3326" i="1"/>
  <c r="AE3326" i="1"/>
  <c r="Z3326" i="1"/>
  <c r="AF3326" i="1"/>
  <c r="AA3326" i="1"/>
  <c r="AG3326" i="1"/>
  <c r="AB3326" i="1"/>
  <c r="AH3326" i="1"/>
  <c r="AI3326" i="1"/>
  <c r="AJ3326" i="1"/>
  <c r="AK3326" i="1"/>
  <c r="AL3326" i="1"/>
  <c r="AM3326" i="1"/>
  <c r="AC3325" i="1"/>
  <c r="X3325" i="1"/>
  <c r="AD3325" i="1"/>
  <c r="Y3325" i="1"/>
  <c r="AE3325" i="1"/>
  <c r="Z3325" i="1"/>
  <c r="AF3325" i="1"/>
  <c r="AA3325" i="1"/>
  <c r="AG3325" i="1"/>
  <c r="AB3325" i="1"/>
  <c r="AH3325" i="1"/>
  <c r="AI3325" i="1"/>
  <c r="AJ3325" i="1"/>
  <c r="AK3325" i="1"/>
  <c r="AL3325" i="1"/>
  <c r="AM3325" i="1"/>
  <c r="AC3322" i="1"/>
  <c r="X3322" i="1"/>
  <c r="AD3322" i="1"/>
  <c r="Y3322" i="1"/>
  <c r="AE3322" i="1"/>
  <c r="Z3322" i="1"/>
  <c r="AF3322" i="1"/>
  <c r="AA3322" i="1"/>
  <c r="AG3322" i="1"/>
  <c r="AB3322" i="1"/>
  <c r="AH3322" i="1"/>
  <c r="AI3322" i="1"/>
  <c r="AJ3322" i="1"/>
  <c r="AK3322" i="1"/>
  <c r="AL3322" i="1"/>
  <c r="AM3322" i="1"/>
  <c r="AC3320" i="1"/>
  <c r="X3320" i="1"/>
  <c r="AD3320" i="1"/>
  <c r="Y3320" i="1"/>
  <c r="AE3320" i="1"/>
  <c r="Z3320" i="1"/>
  <c r="AF3320" i="1"/>
  <c r="AA3320" i="1"/>
  <c r="AG3320" i="1"/>
  <c r="AB3320" i="1"/>
  <c r="AH3320" i="1"/>
  <c r="AI3320" i="1"/>
  <c r="AJ3320" i="1"/>
  <c r="AK3320" i="1"/>
  <c r="AL3320" i="1"/>
  <c r="AM3320" i="1"/>
  <c r="AC3319" i="1"/>
  <c r="X3319" i="1"/>
  <c r="AD3319" i="1"/>
  <c r="Y3319" i="1"/>
  <c r="AE3319" i="1"/>
  <c r="Z3319" i="1"/>
  <c r="AF3319" i="1"/>
  <c r="AA3319" i="1"/>
  <c r="AG3319" i="1"/>
  <c r="AB3319" i="1"/>
  <c r="AH3319" i="1"/>
  <c r="AI3319" i="1"/>
  <c r="AJ3319" i="1"/>
  <c r="AK3319" i="1"/>
  <c r="AL3319" i="1"/>
  <c r="AM3319" i="1"/>
  <c r="AC3318" i="1"/>
  <c r="X3318" i="1"/>
  <c r="AD3318" i="1"/>
  <c r="Y3318" i="1"/>
  <c r="AE3318" i="1"/>
  <c r="Z3318" i="1"/>
  <c r="AF3318" i="1"/>
  <c r="AA3318" i="1"/>
  <c r="AG3318" i="1"/>
  <c r="AB3318" i="1"/>
  <c r="AH3318" i="1"/>
  <c r="AI3318" i="1"/>
  <c r="AJ3318" i="1"/>
  <c r="AK3318" i="1"/>
  <c r="AL3318" i="1"/>
  <c r="AM3318" i="1"/>
  <c r="AC3317" i="1"/>
  <c r="X3317" i="1"/>
  <c r="AD3317" i="1"/>
  <c r="Y3317" i="1"/>
  <c r="AE3317" i="1"/>
  <c r="Z3317" i="1"/>
  <c r="AF3317" i="1"/>
  <c r="AA3317" i="1"/>
  <c r="AG3317" i="1"/>
  <c r="AB3317" i="1"/>
  <c r="AH3317" i="1"/>
  <c r="AI3317" i="1"/>
  <c r="AJ3317" i="1"/>
  <c r="AK3317" i="1"/>
  <c r="AL3317" i="1"/>
  <c r="AM3317" i="1"/>
  <c r="AC3316" i="1"/>
  <c r="X3316" i="1"/>
  <c r="AD3316" i="1"/>
  <c r="Y3316" i="1"/>
  <c r="AE3316" i="1"/>
  <c r="Z3316" i="1"/>
  <c r="AF3316" i="1"/>
  <c r="AA3316" i="1"/>
  <c r="AG3316" i="1"/>
  <c r="AB3316" i="1"/>
  <c r="AH3316" i="1"/>
  <c r="AI3316" i="1"/>
  <c r="AJ3316" i="1"/>
  <c r="AK3316" i="1"/>
  <c r="AL3316" i="1"/>
  <c r="AM3316" i="1"/>
  <c r="AC3315" i="1"/>
  <c r="X3315" i="1"/>
  <c r="AD3315" i="1"/>
  <c r="Y3315" i="1"/>
  <c r="AE3315" i="1"/>
  <c r="Z3315" i="1"/>
  <c r="AF3315" i="1"/>
  <c r="AA3315" i="1"/>
  <c r="AG3315" i="1"/>
  <c r="AB3315" i="1"/>
  <c r="AH3315" i="1"/>
  <c r="AI3315" i="1"/>
  <c r="AJ3315" i="1"/>
  <c r="AK3315" i="1"/>
  <c r="AL3315" i="1"/>
  <c r="AM3315" i="1"/>
  <c r="AC3313" i="1"/>
  <c r="X3313" i="1"/>
  <c r="AD3313" i="1"/>
  <c r="Y3313" i="1"/>
  <c r="AE3313" i="1"/>
  <c r="Z3313" i="1"/>
  <c r="AF3313" i="1"/>
  <c r="AA3313" i="1"/>
  <c r="AG3313" i="1"/>
  <c r="AB3313" i="1"/>
  <c r="AH3313" i="1"/>
  <c r="AI3313" i="1"/>
  <c r="AJ3313" i="1"/>
  <c r="AK3313" i="1"/>
  <c r="AL3313" i="1"/>
  <c r="AM3313" i="1"/>
  <c r="AC3311" i="1"/>
  <c r="X3311" i="1"/>
  <c r="AD3311" i="1"/>
  <c r="Y3311" i="1"/>
  <c r="AE3311" i="1"/>
  <c r="Z3311" i="1"/>
  <c r="AF3311" i="1"/>
  <c r="AA3311" i="1"/>
  <c r="AG3311" i="1"/>
  <c r="AB3311" i="1"/>
  <c r="AH3311" i="1"/>
  <c r="AI3311" i="1"/>
  <c r="AJ3311" i="1"/>
  <c r="AK3311" i="1"/>
  <c r="AL3311" i="1"/>
  <c r="AM3311" i="1"/>
  <c r="AC3305" i="1"/>
  <c r="X3305" i="1"/>
  <c r="AD3305" i="1"/>
  <c r="Y3305" i="1"/>
  <c r="AE3305" i="1"/>
  <c r="Z3305" i="1"/>
  <c r="AF3305" i="1"/>
  <c r="AA3305" i="1"/>
  <c r="AG3305" i="1"/>
  <c r="AB3305" i="1"/>
  <c r="AH3305" i="1"/>
  <c r="AI3305" i="1"/>
  <c r="AJ3305" i="1"/>
  <c r="AK3305" i="1"/>
  <c r="AL3305" i="1"/>
  <c r="AM3305" i="1"/>
  <c r="AC3300" i="1"/>
  <c r="X3300" i="1"/>
  <c r="AD3300" i="1"/>
  <c r="Y3300" i="1"/>
  <c r="AE3300" i="1"/>
  <c r="Z3300" i="1"/>
  <c r="AF3300" i="1"/>
  <c r="AA3300" i="1"/>
  <c r="AG3300" i="1"/>
  <c r="AB3300" i="1"/>
  <c r="AH3300" i="1"/>
  <c r="AI3300" i="1"/>
  <c r="AJ3300" i="1"/>
  <c r="AK3300" i="1"/>
  <c r="AL3300" i="1"/>
  <c r="AM3300" i="1"/>
  <c r="AC3299" i="1"/>
  <c r="X3299" i="1"/>
  <c r="AD3299" i="1"/>
  <c r="Y3299" i="1"/>
  <c r="AE3299" i="1"/>
  <c r="Z3299" i="1"/>
  <c r="AF3299" i="1"/>
  <c r="AA3299" i="1"/>
  <c r="AG3299" i="1"/>
  <c r="AB3299" i="1"/>
  <c r="AH3299" i="1"/>
  <c r="AI3299" i="1"/>
  <c r="AJ3299" i="1"/>
  <c r="AK3299" i="1"/>
  <c r="AL3299" i="1"/>
  <c r="AM3299" i="1"/>
  <c r="AC3298" i="1"/>
  <c r="X3298" i="1"/>
  <c r="AD3298" i="1"/>
  <c r="Y3298" i="1"/>
  <c r="AE3298" i="1"/>
  <c r="Z3298" i="1"/>
  <c r="AF3298" i="1"/>
  <c r="AA3298" i="1"/>
  <c r="AG3298" i="1"/>
  <c r="AB3298" i="1"/>
  <c r="AH3298" i="1"/>
  <c r="AI3298" i="1"/>
  <c r="AJ3298" i="1"/>
  <c r="AK3298" i="1"/>
  <c r="AL3298" i="1"/>
  <c r="AM3298" i="1"/>
  <c r="AC3297" i="1"/>
  <c r="X3297" i="1"/>
  <c r="AD3297" i="1"/>
  <c r="Y3297" i="1"/>
  <c r="AE3297" i="1"/>
  <c r="Z3297" i="1"/>
  <c r="AF3297" i="1"/>
  <c r="AA3297" i="1"/>
  <c r="AG3297" i="1"/>
  <c r="AB3297" i="1"/>
  <c r="AH3297" i="1"/>
  <c r="AI3297" i="1"/>
  <c r="AJ3297" i="1"/>
  <c r="AK3297" i="1"/>
  <c r="AL3297" i="1"/>
  <c r="AM3297" i="1"/>
  <c r="AC3291" i="1"/>
  <c r="X3291" i="1"/>
  <c r="AD3291" i="1"/>
  <c r="Y3291" i="1"/>
  <c r="AE3291" i="1"/>
  <c r="Z3291" i="1"/>
  <c r="AF3291" i="1"/>
  <c r="AA3291" i="1"/>
  <c r="AG3291" i="1"/>
  <c r="AB3291" i="1"/>
  <c r="AH3291" i="1"/>
  <c r="AI3291" i="1"/>
  <c r="AJ3291" i="1"/>
  <c r="AK3291" i="1"/>
  <c r="AL3291" i="1"/>
  <c r="AM3291" i="1"/>
  <c r="AC3282" i="1"/>
  <c r="X3282" i="1"/>
  <c r="AD3282" i="1"/>
  <c r="Y3282" i="1"/>
  <c r="AE3282" i="1"/>
  <c r="Z3282" i="1"/>
  <c r="AF3282" i="1"/>
  <c r="AA3282" i="1"/>
  <c r="AG3282" i="1"/>
  <c r="AB3282" i="1"/>
  <c r="AH3282" i="1"/>
  <c r="AI3282" i="1"/>
  <c r="AJ3282" i="1"/>
  <c r="AK3282" i="1"/>
  <c r="AL3282" i="1"/>
  <c r="AM3282" i="1"/>
  <c r="AC3280" i="1"/>
  <c r="X3280" i="1"/>
  <c r="AD3280" i="1"/>
  <c r="Y3280" i="1"/>
  <c r="AE3280" i="1"/>
  <c r="Z3280" i="1"/>
  <c r="AF3280" i="1"/>
  <c r="AA3280" i="1"/>
  <c r="AG3280" i="1"/>
  <c r="AB3280" i="1"/>
  <c r="AH3280" i="1"/>
  <c r="AI3280" i="1"/>
  <c r="AJ3280" i="1"/>
  <c r="AK3280" i="1"/>
  <c r="AL3280" i="1"/>
  <c r="AM3280" i="1"/>
  <c r="AC3278" i="1"/>
  <c r="X3278" i="1"/>
  <c r="AD3278" i="1"/>
  <c r="Y3278" i="1"/>
  <c r="AE3278" i="1"/>
  <c r="Z3278" i="1"/>
  <c r="AF3278" i="1"/>
  <c r="AA3278" i="1"/>
  <c r="AG3278" i="1"/>
  <c r="AB3278" i="1"/>
  <c r="AH3278" i="1"/>
  <c r="AI3278" i="1"/>
  <c r="AJ3278" i="1"/>
  <c r="AK3278" i="1"/>
  <c r="AL3278" i="1"/>
  <c r="AM3278" i="1"/>
  <c r="AC3277" i="1"/>
  <c r="X3277" i="1"/>
  <c r="AD3277" i="1"/>
  <c r="Y3277" i="1"/>
  <c r="AE3277" i="1"/>
  <c r="Z3277" i="1"/>
  <c r="AF3277" i="1"/>
  <c r="AA3277" i="1"/>
  <c r="AG3277" i="1"/>
  <c r="AB3277" i="1"/>
  <c r="AH3277" i="1"/>
  <c r="AI3277" i="1"/>
  <c r="AJ3277" i="1"/>
  <c r="AK3277" i="1"/>
  <c r="AL3277" i="1"/>
  <c r="AM3277" i="1"/>
  <c r="AC3276" i="1"/>
  <c r="X3276" i="1"/>
  <c r="AD3276" i="1"/>
  <c r="Y3276" i="1"/>
  <c r="AE3276" i="1"/>
  <c r="Z3276" i="1"/>
  <c r="AF3276" i="1"/>
  <c r="AA3276" i="1"/>
  <c r="AG3276" i="1"/>
  <c r="AB3276" i="1"/>
  <c r="AH3276" i="1"/>
  <c r="AI3276" i="1"/>
  <c r="AJ3276" i="1"/>
  <c r="AK3276" i="1"/>
  <c r="AL3276" i="1"/>
  <c r="AM3276" i="1"/>
  <c r="AC3275" i="1"/>
  <c r="X3275" i="1"/>
  <c r="AD3275" i="1"/>
  <c r="Y3275" i="1"/>
  <c r="AE3275" i="1"/>
  <c r="Z3275" i="1"/>
  <c r="AF3275" i="1"/>
  <c r="AA3275" i="1"/>
  <c r="AG3275" i="1"/>
  <c r="AB3275" i="1"/>
  <c r="AH3275" i="1"/>
  <c r="AI3275" i="1"/>
  <c r="AJ3275" i="1"/>
  <c r="AK3275" i="1"/>
  <c r="AL3275" i="1"/>
  <c r="AM3275" i="1"/>
  <c r="AC3274" i="1"/>
  <c r="X3274" i="1"/>
  <c r="AD3274" i="1"/>
  <c r="Y3274" i="1"/>
  <c r="AE3274" i="1"/>
  <c r="Z3274" i="1"/>
  <c r="AF3274" i="1"/>
  <c r="AA3274" i="1"/>
  <c r="AG3274" i="1"/>
  <c r="AB3274" i="1"/>
  <c r="AH3274" i="1"/>
  <c r="AI3274" i="1"/>
  <c r="AJ3274" i="1"/>
  <c r="AK3274" i="1"/>
  <c r="AL3274" i="1"/>
  <c r="AM3274" i="1"/>
  <c r="AC3273" i="1"/>
  <c r="X3273" i="1"/>
  <c r="AD3273" i="1"/>
  <c r="Y3273" i="1"/>
  <c r="AE3273" i="1"/>
  <c r="Z3273" i="1"/>
  <c r="AF3273" i="1"/>
  <c r="AA3273" i="1"/>
  <c r="AG3273" i="1"/>
  <c r="AB3273" i="1"/>
  <c r="AH3273" i="1"/>
  <c r="AI3273" i="1"/>
  <c r="AJ3273" i="1"/>
  <c r="AK3273" i="1"/>
  <c r="AL3273" i="1"/>
  <c r="AM3273" i="1"/>
  <c r="AC3270" i="1"/>
  <c r="X3270" i="1"/>
  <c r="AD3270" i="1"/>
  <c r="Y3270" i="1"/>
  <c r="AE3270" i="1"/>
  <c r="Z3270" i="1"/>
  <c r="AF3270" i="1"/>
  <c r="AA3270" i="1"/>
  <c r="AG3270" i="1"/>
  <c r="AB3270" i="1"/>
  <c r="AH3270" i="1"/>
  <c r="AI3270" i="1"/>
  <c r="AJ3270" i="1"/>
  <c r="AK3270" i="1"/>
  <c r="AL3270" i="1"/>
  <c r="AM3270" i="1"/>
  <c r="AC3268" i="1"/>
  <c r="X3268" i="1"/>
  <c r="AD3268" i="1"/>
  <c r="Y3268" i="1"/>
  <c r="AE3268" i="1"/>
  <c r="Z3268" i="1"/>
  <c r="AF3268" i="1"/>
  <c r="AA3268" i="1"/>
  <c r="AG3268" i="1"/>
  <c r="AB3268" i="1"/>
  <c r="AH3268" i="1"/>
  <c r="AI3268" i="1"/>
  <c r="AJ3268" i="1"/>
  <c r="AK3268" i="1"/>
  <c r="AL3268" i="1"/>
  <c r="AM3268" i="1"/>
  <c r="AC3267" i="1"/>
  <c r="X3267" i="1"/>
  <c r="AD3267" i="1"/>
  <c r="Y3267" i="1"/>
  <c r="AE3267" i="1"/>
  <c r="Z3267" i="1"/>
  <c r="AF3267" i="1"/>
  <c r="AA3267" i="1"/>
  <c r="AG3267" i="1"/>
  <c r="AB3267" i="1"/>
  <c r="AH3267" i="1"/>
  <c r="AI3267" i="1"/>
  <c r="AJ3267" i="1"/>
  <c r="AK3267" i="1"/>
  <c r="AL3267" i="1"/>
  <c r="AM3267" i="1"/>
  <c r="AC3263" i="1"/>
  <c r="X3263" i="1"/>
  <c r="AD3263" i="1"/>
  <c r="Y3263" i="1"/>
  <c r="AE3263" i="1"/>
  <c r="Z3263" i="1"/>
  <c r="AF3263" i="1"/>
  <c r="AA3263" i="1"/>
  <c r="AG3263" i="1"/>
  <c r="AB3263" i="1"/>
  <c r="AH3263" i="1"/>
  <c r="AI3263" i="1"/>
  <c r="AJ3263" i="1"/>
  <c r="AK3263" i="1"/>
  <c r="AL3263" i="1"/>
  <c r="AM3263" i="1"/>
  <c r="AC3255" i="1"/>
  <c r="X3255" i="1"/>
  <c r="AD3255" i="1"/>
  <c r="Y3255" i="1"/>
  <c r="AE3255" i="1"/>
  <c r="Z3255" i="1"/>
  <c r="AF3255" i="1"/>
  <c r="AA3255" i="1"/>
  <c r="AG3255" i="1"/>
  <c r="AB3255" i="1"/>
  <c r="AH3255" i="1"/>
  <c r="AI3255" i="1"/>
  <c r="AJ3255" i="1"/>
  <c r="AK3255" i="1"/>
  <c r="AL3255" i="1"/>
  <c r="AM3255" i="1"/>
  <c r="AC3252" i="1"/>
  <c r="X3252" i="1"/>
  <c r="AD3252" i="1"/>
  <c r="Y3252" i="1"/>
  <c r="AE3252" i="1"/>
  <c r="Z3252" i="1"/>
  <c r="AF3252" i="1"/>
  <c r="AA3252" i="1"/>
  <c r="AG3252" i="1"/>
  <c r="AB3252" i="1"/>
  <c r="AH3252" i="1"/>
  <c r="AI3252" i="1"/>
  <c r="AJ3252" i="1"/>
  <c r="AK3252" i="1"/>
  <c r="AL3252" i="1"/>
  <c r="AM3252" i="1"/>
  <c r="AC3251" i="1"/>
  <c r="X3251" i="1"/>
  <c r="AD3251" i="1"/>
  <c r="Y3251" i="1"/>
  <c r="AE3251" i="1"/>
  <c r="Z3251" i="1"/>
  <c r="AF3251" i="1"/>
  <c r="AA3251" i="1"/>
  <c r="AG3251" i="1"/>
  <c r="AB3251" i="1"/>
  <c r="AH3251" i="1"/>
  <c r="AI3251" i="1"/>
  <c r="AJ3251" i="1"/>
  <c r="AK3251" i="1"/>
  <c r="AL3251" i="1"/>
  <c r="AM3251" i="1"/>
  <c r="AC3248" i="1"/>
  <c r="X3248" i="1"/>
  <c r="AD3248" i="1"/>
  <c r="Y3248" i="1"/>
  <c r="AE3248" i="1"/>
  <c r="Z3248" i="1"/>
  <c r="AF3248" i="1"/>
  <c r="AA3248" i="1"/>
  <c r="AG3248" i="1"/>
  <c r="AB3248" i="1"/>
  <c r="AH3248" i="1"/>
  <c r="AI3248" i="1"/>
  <c r="AJ3248" i="1"/>
  <c r="AK3248" i="1"/>
  <c r="AL3248" i="1"/>
  <c r="AM3248" i="1"/>
  <c r="AC3245" i="1"/>
  <c r="X3245" i="1"/>
  <c r="AD3245" i="1"/>
  <c r="Y3245" i="1"/>
  <c r="AE3245" i="1"/>
  <c r="Z3245" i="1"/>
  <c r="AF3245" i="1"/>
  <c r="AA3245" i="1"/>
  <c r="AG3245" i="1"/>
  <c r="AB3245" i="1"/>
  <c r="AH3245" i="1"/>
  <c r="AI3245" i="1"/>
  <c r="AJ3245" i="1"/>
  <c r="AK3245" i="1"/>
  <c r="AL3245" i="1"/>
  <c r="AM3245" i="1"/>
  <c r="AC3242" i="1"/>
  <c r="X3242" i="1"/>
  <c r="AD3242" i="1"/>
  <c r="Y3242" i="1"/>
  <c r="AE3242" i="1"/>
  <c r="Z3242" i="1"/>
  <c r="AF3242" i="1"/>
  <c r="AA3242" i="1"/>
  <c r="AG3242" i="1"/>
  <c r="AB3242" i="1"/>
  <c r="AH3242" i="1"/>
  <c r="AI3242" i="1"/>
  <c r="AJ3242" i="1"/>
  <c r="AK3242" i="1"/>
  <c r="AL3242" i="1"/>
  <c r="AM3242" i="1"/>
  <c r="AC3241" i="1"/>
  <c r="X3241" i="1"/>
  <c r="AD3241" i="1"/>
  <c r="Y3241" i="1"/>
  <c r="AE3241" i="1"/>
  <c r="Z3241" i="1"/>
  <c r="AF3241" i="1"/>
  <c r="AA3241" i="1"/>
  <c r="AG3241" i="1"/>
  <c r="AB3241" i="1"/>
  <c r="AH3241" i="1"/>
  <c r="AI3241" i="1"/>
  <c r="AJ3241" i="1"/>
  <c r="AK3241" i="1"/>
  <c r="AL3241" i="1"/>
  <c r="AM3241" i="1"/>
  <c r="AC3228" i="1"/>
  <c r="X3228" i="1"/>
  <c r="AD3228" i="1"/>
  <c r="Y3228" i="1"/>
  <c r="AE3228" i="1"/>
  <c r="Z3228" i="1"/>
  <c r="AF3228" i="1"/>
  <c r="AA3228" i="1"/>
  <c r="AG3228" i="1"/>
  <c r="AB3228" i="1"/>
  <c r="AH3228" i="1"/>
  <c r="AI3228" i="1"/>
  <c r="AJ3228" i="1"/>
  <c r="AK3228" i="1"/>
  <c r="AL3228" i="1"/>
  <c r="AM3228" i="1"/>
  <c r="AC3225" i="1"/>
  <c r="X3225" i="1"/>
  <c r="AD3225" i="1"/>
  <c r="Y3225" i="1"/>
  <c r="AE3225" i="1"/>
  <c r="Z3225" i="1"/>
  <c r="AF3225" i="1"/>
  <c r="AA3225" i="1"/>
  <c r="AG3225" i="1"/>
  <c r="AB3225" i="1"/>
  <c r="AH3225" i="1"/>
  <c r="AI3225" i="1"/>
  <c r="AJ3225" i="1"/>
  <c r="AK3225" i="1"/>
  <c r="AL3225" i="1"/>
  <c r="AM3225" i="1"/>
  <c r="AC3220" i="1"/>
  <c r="X3220" i="1"/>
  <c r="AD3220" i="1"/>
  <c r="Y3220" i="1"/>
  <c r="AE3220" i="1"/>
  <c r="Z3220" i="1"/>
  <c r="AF3220" i="1"/>
  <c r="AA3220" i="1"/>
  <c r="AG3220" i="1"/>
  <c r="AB3220" i="1"/>
  <c r="AH3220" i="1"/>
  <c r="AI3220" i="1"/>
  <c r="AJ3220" i="1"/>
  <c r="AK3220" i="1"/>
  <c r="AL3220" i="1"/>
  <c r="AM3220" i="1"/>
  <c r="AC3217" i="1"/>
  <c r="X3217" i="1"/>
  <c r="AD3217" i="1"/>
  <c r="Y3217" i="1"/>
  <c r="AE3217" i="1"/>
  <c r="Z3217" i="1"/>
  <c r="AF3217" i="1"/>
  <c r="AA3217" i="1"/>
  <c r="AG3217" i="1"/>
  <c r="AB3217" i="1"/>
  <c r="AH3217" i="1"/>
  <c r="AI3217" i="1"/>
  <c r="AJ3217" i="1"/>
  <c r="AK3217" i="1"/>
  <c r="AL3217" i="1"/>
  <c r="AM3217" i="1"/>
  <c r="AC3216" i="1"/>
  <c r="X3216" i="1"/>
  <c r="AD3216" i="1"/>
  <c r="Y3216" i="1"/>
  <c r="AE3216" i="1"/>
  <c r="Z3216" i="1"/>
  <c r="AF3216" i="1"/>
  <c r="AA3216" i="1"/>
  <c r="AG3216" i="1"/>
  <c r="AB3216" i="1"/>
  <c r="AH3216" i="1"/>
  <c r="AI3216" i="1"/>
  <c r="AJ3216" i="1"/>
  <c r="AK3216" i="1"/>
  <c r="AL3216" i="1"/>
  <c r="AM3216" i="1"/>
  <c r="AC3214" i="1"/>
  <c r="X3214" i="1"/>
  <c r="AD3214" i="1"/>
  <c r="Y3214" i="1"/>
  <c r="AE3214" i="1"/>
  <c r="Z3214" i="1"/>
  <c r="AF3214" i="1"/>
  <c r="AA3214" i="1"/>
  <c r="AG3214" i="1"/>
  <c r="AB3214" i="1"/>
  <c r="AH3214" i="1"/>
  <c r="AI3214" i="1"/>
  <c r="AJ3214" i="1"/>
  <c r="AK3214" i="1"/>
  <c r="AL3214" i="1"/>
  <c r="AM3214" i="1"/>
  <c r="AC3213" i="1"/>
  <c r="X3213" i="1"/>
  <c r="AD3213" i="1"/>
  <c r="Y3213" i="1"/>
  <c r="AE3213" i="1"/>
  <c r="Z3213" i="1"/>
  <c r="AF3213" i="1"/>
  <c r="AA3213" i="1"/>
  <c r="AG3213" i="1"/>
  <c r="AB3213" i="1"/>
  <c r="AH3213" i="1"/>
  <c r="AI3213" i="1"/>
  <c r="AJ3213" i="1"/>
  <c r="AK3213" i="1"/>
  <c r="AL3213" i="1"/>
  <c r="AM3213" i="1"/>
  <c r="AC3212" i="1"/>
  <c r="X3212" i="1"/>
  <c r="AD3212" i="1"/>
  <c r="Y3212" i="1"/>
  <c r="AE3212" i="1"/>
  <c r="Z3212" i="1"/>
  <c r="AF3212" i="1"/>
  <c r="AA3212" i="1"/>
  <c r="AG3212" i="1"/>
  <c r="AB3212" i="1"/>
  <c r="AH3212" i="1"/>
  <c r="AI3212" i="1"/>
  <c r="AJ3212" i="1"/>
  <c r="AK3212" i="1"/>
  <c r="AL3212" i="1"/>
  <c r="AM3212" i="1"/>
  <c r="AC3211" i="1"/>
  <c r="X3211" i="1"/>
  <c r="AD3211" i="1"/>
  <c r="Y3211" i="1"/>
  <c r="AE3211" i="1"/>
  <c r="Z3211" i="1"/>
  <c r="AF3211" i="1"/>
  <c r="AA3211" i="1"/>
  <c r="AG3211" i="1"/>
  <c r="AB3211" i="1"/>
  <c r="AH3211" i="1"/>
  <c r="AI3211" i="1"/>
  <c r="AJ3211" i="1"/>
  <c r="AK3211" i="1"/>
  <c r="AL3211" i="1"/>
  <c r="AM3211" i="1"/>
  <c r="AC3210" i="1"/>
  <c r="X3210" i="1"/>
  <c r="AD3210" i="1"/>
  <c r="Y3210" i="1"/>
  <c r="AE3210" i="1"/>
  <c r="Z3210" i="1"/>
  <c r="AF3210" i="1"/>
  <c r="AA3210" i="1"/>
  <c r="AG3210" i="1"/>
  <c r="AB3210" i="1"/>
  <c r="AH3210" i="1"/>
  <c r="AI3210" i="1"/>
  <c r="AJ3210" i="1"/>
  <c r="AK3210" i="1"/>
  <c r="AL3210" i="1"/>
  <c r="AM3210" i="1"/>
  <c r="AC3209" i="1"/>
  <c r="X3209" i="1"/>
  <c r="AD3209" i="1"/>
  <c r="Y3209" i="1"/>
  <c r="AE3209" i="1"/>
  <c r="Z3209" i="1"/>
  <c r="AF3209" i="1"/>
  <c r="AA3209" i="1"/>
  <c r="AG3209" i="1"/>
  <c r="AB3209" i="1"/>
  <c r="AH3209" i="1"/>
  <c r="AI3209" i="1"/>
  <c r="AJ3209" i="1"/>
  <c r="AK3209" i="1"/>
  <c r="AL3209" i="1"/>
  <c r="AM3209" i="1"/>
  <c r="AC3208" i="1"/>
  <c r="X3208" i="1"/>
  <c r="AD3208" i="1"/>
  <c r="Y3208" i="1"/>
  <c r="AE3208" i="1"/>
  <c r="Z3208" i="1"/>
  <c r="AF3208" i="1"/>
  <c r="AA3208" i="1"/>
  <c r="AG3208" i="1"/>
  <c r="AB3208" i="1"/>
  <c r="AH3208" i="1"/>
  <c r="AI3208" i="1"/>
  <c r="AJ3208" i="1"/>
  <c r="AK3208" i="1"/>
  <c r="AL3208" i="1"/>
  <c r="AM3208" i="1"/>
  <c r="AC3207" i="1"/>
  <c r="X3207" i="1"/>
  <c r="AD3207" i="1"/>
  <c r="Y3207" i="1"/>
  <c r="AE3207" i="1"/>
  <c r="Z3207" i="1"/>
  <c r="AF3207" i="1"/>
  <c r="AA3207" i="1"/>
  <c r="AG3207" i="1"/>
  <c r="AB3207" i="1"/>
  <c r="AH3207" i="1"/>
  <c r="AI3207" i="1"/>
  <c r="AJ3207" i="1"/>
  <c r="AK3207" i="1"/>
  <c r="AL3207" i="1"/>
  <c r="AM3207" i="1"/>
  <c r="AC3205" i="1"/>
  <c r="X3205" i="1"/>
  <c r="AD3205" i="1"/>
  <c r="Y3205" i="1"/>
  <c r="AE3205" i="1"/>
  <c r="Z3205" i="1"/>
  <c r="AF3205" i="1"/>
  <c r="AA3205" i="1"/>
  <c r="AG3205" i="1"/>
  <c r="AB3205" i="1"/>
  <c r="AH3205" i="1"/>
  <c r="AI3205" i="1"/>
  <c r="AJ3205" i="1"/>
  <c r="AK3205" i="1"/>
  <c r="AL3205" i="1"/>
  <c r="AM3205" i="1"/>
  <c r="AC3203" i="1"/>
  <c r="X3203" i="1"/>
  <c r="AD3203" i="1"/>
  <c r="Y3203" i="1"/>
  <c r="AE3203" i="1"/>
  <c r="Z3203" i="1"/>
  <c r="AF3203" i="1"/>
  <c r="AA3203" i="1"/>
  <c r="AG3203" i="1"/>
  <c r="AB3203" i="1"/>
  <c r="AH3203" i="1"/>
  <c r="AI3203" i="1"/>
  <c r="AJ3203" i="1"/>
  <c r="AK3203" i="1"/>
  <c r="AL3203" i="1"/>
  <c r="AM3203" i="1"/>
  <c r="AC3202" i="1"/>
  <c r="X3202" i="1"/>
  <c r="AD3202" i="1"/>
  <c r="Y3202" i="1"/>
  <c r="AE3202" i="1"/>
  <c r="Z3202" i="1"/>
  <c r="AF3202" i="1"/>
  <c r="AA3202" i="1"/>
  <c r="AG3202" i="1"/>
  <c r="AB3202" i="1"/>
  <c r="AH3202" i="1"/>
  <c r="AI3202" i="1"/>
  <c r="AJ3202" i="1"/>
  <c r="AK3202" i="1"/>
  <c r="AL3202" i="1"/>
  <c r="AM3202" i="1"/>
  <c r="AC3201" i="1"/>
  <c r="X3201" i="1"/>
  <c r="AD3201" i="1"/>
  <c r="Y3201" i="1"/>
  <c r="AE3201" i="1"/>
  <c r="Z3201" i="1"/>
  <c r="AF3201" i="1"/>
  <c r="AA3201" i="1"/>
  <c r="AG3201" i="1"/>
  <c r="AB3201" i="1"/>
  <c r="AH3201" i="1"/>
  <c r="AI3201" i="1"/>
  <c r="AJ3201" i="1"/>
  <c r="AK3201" i="1"/>
  <c r="AL3201" i="1"/>
  <c r="AM3201" i="1"/>
  <c r="AC3199" i="1"/>
  <c r="X3199" i="1"/>
  <c r="AD3199" i="1"/>
  <c r="Y3199" i="1"/>
  <c r="AE3199" i="1"/>
  <c r="Z3199" i="1"/>
  <c r="AF3199" i="1"/>
  <c r="AA3199" i="1"/>
  <c r="AG3199" i="1"/>
  <c r="AB3199" i="1"/>
  <c r="AH3199" i="1"/>
  <c r="AI3199" i="1"/>
  <c r="AJ3199" i="1"/>
  <c r="AK3199" i="1"/>
  <c r="AL3199" i="1"/>
  <c r="AM3199" i="1"/>
  <c r="AC3193" i="1"/>
  <c r="X3193" i="1"/>
  <c r="AD3193" i="1"/>
  <c r="Y3193" i="1"/>
  <c r="AE3193" i="1"/>
  <c r="Z3193" i="1"/>
  <c r="AF3193" i="1"/>
  <c r="AA3193" i="1"/>
  <c r="AG3193" i="1"/>
  <c r="AB3193" i="1"/>
  <c r="AH3193" i="1"/>
  <c r="AI3193" i="1"/>
  <c r="AJ3193" i="1"/>
  <c r="AK3193" i="1"/>
  <c r="AL3193" i="1"/>
  <c r="AM3193" i="1"/>
  <c r="AC3186" i="1"/>
  <c r="X3186" i="1"/>
  <c r="AD3186" i="1"/>
  <c r="Y3186" i="1"/>
  <c r="AE3186" i="1"/>
  <c r="Z3186" i="1"/>
  <c r="AF3186" i="1"/>
  <c r="AA3186" i="1"/>
  <c r="AG3186" i="1"/>
  <c r="AB3186" i="1"/>
  <c r="AH3186" i="1"/>
  <c r="AI3186" i="1"/>
  <c r="AJ3186" i="1"/>
  <c r="AK3186" i="1"/>
  <c r="AL3186" i="1"/>
  <c r="AM3186" i="1"/>
  <c r="AC3185" i="1"/>
  <c r="X3185" i="1"/>
  <c r="AD3185" i="1"/>
  <c r="Y3185" i="1"/>
  <c r="AE3185" i="1"/>
  <c r="Z3185" i="1"/>
  <c r="AF3185" i="1"/>
  <c r="AA3185" i="1"/>
  <c r="AG3185" i="1"/>
  <c r="AB3185" i="1"/>
  <c r="AH3185" i="1"/>
  <c r="AI3185" i="1"/>
  <c r="AJ3185" i="1"/>
  <c r="AK3185" i="1"/>
  <c r="AL3185" i="1"/>
  <c r="AM3185" i="1"/>
  <c r="AC3178" i="1"/>
  <c r="X3178" i="1"/>
  <c r="AD3178" i="1"/>
  <c r="Y3178" i="1"/>
  <c r="AE3178" i="1"/>
  <c r="Z3178" i="1"/>
  <c r="AF3178" i="1"/>
  <c r="AA3178" i="1"/>
  <c r="AG3178" i="1"/>
  <c r="AB3178" i="1"/>
  <c r="AH3178" i="1"/>
  <c r="AI3178" i="1"/>
  <c r="AJ3178" i="1"/>
  <c r="AK3178" i="1"/>
  <c r="AL3178" i="1"/>
  <c r="AM3178" i="1"/>
  <c r="AC3174" i="1"/>
  <c r="X3174" i="1"/>
  <c r="AD3174" i="1"/>
  <c r="Y3174" i="1"/>
  <c r="AE3174" i="1"/>
  <c r="Z3174" i="1"/>
  <c r="AF3174" i="1"/>
  <c r="AA3174" i="1"/>
  <c r="AG3174" i="1"/>
  <c r="AB3174" i="1"/>
  <c r="AH3174" i="1"/>
  <c r="AI3174" i="1"/>
  <c r="AJ3174" i="1"/>
  <c r="AK3174" i="1"/>
  <c r="AL3174" i="1"/>
  <c r="AM3174" i="1"/>
  <c r="AC3173" i="1"/>
  <c r="X3173" i="1"/>
  <c r="AD3173" i="1"/>
  <c r="Y3173" i="1"/>
  <c r="AE3173" i="1"/>
  <c r="Z3173" i="1"/>
  <c r="AF3173" i="1"/>
  <c r="AA3173" i="1"/>
  <c r="AG3173" i="1"/>
  <c r="AB3173" i="1"/>
  <c r="AH3173" i="1"/>
  <c r="AI3173" i="1"/>
  <c r="AJ3173" i="1"/>
  <c r="AK3173" i="1"/>
  <c r="AL3173" i="1"/>
  <c r="AM3173" i="1"/>
  <c r="AC3172" i="1"/>
  <c r="X3172" i="1"/>
  <c r="AD3172" i="1"/>
  <c r="Y3172" i="1"/>
  <c r="AE3172" i="1"/>
  <c r="Z3172" i="1"/>
  <c r="AF3172" i="1"/>
  <c r="AA3172" i="1"/>
  <c r="AG3172" i="1"/>
  <c r="AB3172" i="1"/>
  <c r="AH3172" i="1"/>
  <c r="AI3172" i="1"/>
  <c r="AJ3172" i="1"/>
  <c r="AK3172" i="1"/>
  <c r="AL3172" i="1"/>
  <c r="AM3172" i="1"/>
  <c r="AC3169" i="1"/>
  <c r="X3169" i="1"/>
  <c r="AD3169" i="1"/>
  <c r="Y3169" i="1"/>
  <c r="AE3169" i="1"/>
  <c r="Z3169" i="1"/>
  <c r="AF3169" i="1"/>
  <c r="AA3169" i="1"/>
  <c r="AG3169" i="1"/>
  <c r="AB3169" i="1"/>
  <c r="AH3169" i="1"/>
  <c r="AI3169" i="1"/>
  <c r="AJ3169" i="1"/>
  <c r="AK3169" i="1"/>
  <c r="AL3169" i="1"/>
  <c r="AM3169" i="1"/>
  <c r="AC3168" i="1"/>
  <c r="X3168" i="1"/>
  <c r="AD3168" i="1"/>
  <c r="Y3168" i="1"/>
  <c r="AE3168" i="1"/>
  <c r="Z3168" i="1"/>
  <c r="AF3168" i="1"/>
  <c r="AA3168" i="1"/>
  <c r="AG3168" i="1"/>
  <c r="AB3168" i="1"/>
  <c r="AH3168" i="1"/>
  <c r="AI3168" i="1"/>
  <c r="AJ3168" i="1"/>
  <c r="AK3168" i="1"/>
  <c r="AL3168" i="1"/>
  <c r="AM3168" i="1"/>
  <c r="AC3167" i="1"/>
  <c r="X3167" i="1"/>
  <c r="AD3167" i="1"/>
  <c r="Y3167" i="1"/>
  <c r="AE3167" i="1"/>
  <c r="Z3167" i="1"/>
  <c r="AF3167" i="1"/>
  <c r="AA3167" i="1"/>
  <c r="AG3167" i="1"/>
  <c r="AB3167" i="1"/>
  <c r="AH3167" i="1"/>
  <c r="AI3167" i="1"/>
  <c r="AJ3167" i="1"/>
  <c r="AK3167" i="1"/>
  <c r="AL3167" i="1"/>
  <c r="AM3167" i="1"/>
  <c r="AC3165" i="1"/>
  <c r="X3165" i="1"/>
  <c r="AD3165" i="1"/>
  <c r="Y3165" i="1"/>
  <c r="AE3165" i="1"/>
  <c r="Z3165" i="1"/>
  <c r="AF3165" i="1"/>
  <c r="AA3165" i="1"/>
  <c r="AG3165" i="1"/>
  <c r="AB3165" i="1"/>
  <c r="AH3165" i="1"/>
  <c r="AI3165" i="1"/>
  <c r="AJ3165" i="1"/>
  <c r="AK3165" i="1"/>
  <c r="AL3165" i="1"/>
  <c r="AM3165" i="1"/>
  <c r="AC3163" i="1"/>
  <c r="X3163" i="1"/>
  <c r="AD3163" i="1"/>
  <c r="Y3163" i="1"/>
  <c r="AE3163" i="1"/>
  <c r="Z3163" i="1"/>
  <c r="AF3163" i="1"/>
  <c r="AA3163" i="1"/>
  <c r="AG3163" i="1"/>
  <c r="AB3163" i="1"/>
  <c r="AH3163" i="1"/>
  <c r="AI3163" i="1"/>
  <c r="AJ3163" i="1"/>
  <c r="AK3163" i="1"/>
  <c r="AL3163" i="1"/>
  <c r="AM3163" i="1"/>
  <c r="AC3158" i="1"/>
  <c r="X3158" i="1"/>
  <c r="AD3158" i="1"/>
  <c r="Y3158" i="1"/>
  <c r="AE3158" i="1"/>
  <c r="Z3158" i="1"/>
  <c r="AF3158" i="1"/>
  <c r="AA3158" i="1"/>
  <c r="AG3158" i="1"/>
  <c r="AB3158" i="1"/>
  <c r="AH3158" i="1"/>
  <c r="AI3158" i="1"/>
  <c r="AJ3158" i="1"/>
  <c r="AK3158" i="1"/>
  <c r="AL3158" i="1"/>
  <c r="AM3158" i="1"/>
  <c r="AC3156" i="1"/>
  <c r="X3156" i="1"/>
  <c r="AD3156" i="1"/>
  <c r="Y3156" i="1"/>
  <c r="AE3156" i="1"/>
  <c r="Z3156" i="1"/>
  <c r="AF3156" i="1"/>
  <c r="AA3156" i="1"/>
  <c r="AG3156" i="1"/>
  <c r="AB3156" i="1"/>
  <c r="AH3156" i="1"/>
  <c r="AI3156" i="1"/>
  <c r="AJ3156" i="1"/>
  <c r="AK3156" i="1"/>
  <c r="AL3156" i="1"/>
  <c r="AM3156" i="1"/>
  <c r="AC3154" i="1"/>
  <c r="X3154" i="1"/>
  <c r="AD3154" i="1"/>
  <c r="Y3154" i="1"/>
  <c r="AE3154" i="1"/>
  <c r="Z3154" i="1"/>
  <c r="AF3154" i="1"/>
  <c r="AA3154" i="1"/>
  <c r="AG3154" i="1"/>
  <c r="AB3154" i="1"/>
  <c r="AH3154" i="1"/>
  <c r="AI3154" i="1"/>
  <c r="AJ3154" i="1"/>
  <c r="AK3154" i="1"/>
  <c r="AL3154" i="1"/>
  <c r="AM3154" i="1"/>
  <c r="AC3153" i="1"/>
  <c r="X3153" i="1"/>
  <c r="AD3153" i="1"/>
  <c r="Y3153" i="1"/>
  <c r="AE3153" i="1"/>
  <c r="Z3153" i="1"/>
  <c r="AF3153" i="1"/>
  <c r="AA3153" i="1"/>
  <c r="AG3153" i="1"/>
  <c r="AB3153" i="1"/>
  <c r="AH3153" i="1"/>
  <c r="AI3153" i="1"/>
  <c r="AJ3153" i="1"/>
  <c r="AK3153" i="1"/>
  <c r="AL3153" i="1"/>
  <c r="AM3153" i="1"/>
  <c r="AC3151" i="1"/>
  <c r="X3151" i="1"/>
  <c r="AD3151" i="1"/>
  <c r="Y3151" i="1"/>
  <c r="AE3151" i="1"/>
  <c r="Z3151" i="1"/>
  <c r="AF3151" i="1"/>
  <c r="AA3151" i="1"/>
  <c r="AG3151" i="1"/>
  <c r="AB3151" i="1"/>
  <c r="AH3151" i="1"/>
  <c r="AI3151" i="1"/>
  <c r="AJ3151" i="1"/>
  <c r="AK3151" i="1"/>
  <c r="AL3151" i="1"/>
  <c r="AM3151" i="1"/>
  <c r="AC3141" i="1"/>
  <c r="X3141" i="1"/>
  <c r="AD3141" i="1"/>
  <c r="Y3141" i="1"/>
  <c r="AE3141" i="1"/>
  <c r="Z3141" i="1"/>
  <c r="AF3141" i="1"/>
  <c r="AA3141" i="1"/>
  <c r="AG3141" i="1"/>
  <c r="AB3141" i="1"/>
  <c r="AH3141" i="1"/>
  <c r="AI3141" i="1"/>
  <c r="AJ3141" i="1"/>
  <c r="AK3141" i="1"/>
  <c r="AL3141" i="1"/>
  <c r="AM3141" i="1"/>
  <c r="AC3139" i="1"/>
  <c r="X3139" i="1"/>
  <c r="AD3139" i="1"/>
  <c r="Y3139" i="1"/>
  <c r="AE3139" i="1"/>
  <c r="Z3139" i="1"/>
  <c r="AF3139" i="1"/>
  <c r="AA3139" i="1"/>
  <c r="AG3139" i="1"/>
  <c r="AB3139" i="1"/>
  <c r="AH3139" i="1"/>
  <c r="AI3139" i="1"/>
  <c r="AJ3139" i="1"/>
  <c r="AK3139" i="1"/>
  <c r="AL3139" i="1"/>
  <c r="AM3139" i="1"/>
  <c r="AC3131" i="1"/>
  <c r="X3131" i="1"/>
  <c r="AD3131" i="1"/>
  <c r="Y3131" i="1"/>
  <c r="AE3131" i="1"/>
  <c r="Z3131" i="1"/>
  <c r="AF3131" i="1"/>
  <c r="AA3131" i="1"/>
  <c r="AG3131" i="1"/>
  <c r="AB3131" i="1"/>
  <c r="AH3131" i="1"/>
  <c r="AI3131" i="1"/>
  <c r="AJ3131" i="1"/>
  <c r="AK3131" i="1"/>
  <c r="AL3131" i="1"/>
  <c r="AM3131" i="1"/>
  <c r="AC3129" i="1"/>
  <c r="X3129" i="1"/>
  <c r="AD3129" i="1"/>
  <c r="Y3129" i="1"/>
  <c r="AE3129" i="1"/>
  <c r="Z3129" i="1"/>
  <c r="AF3129" i="1"/>
  <c r="AA3129" i="1"/>
  <c r="AG3129" i="1"/>
  <c r="AB3129" i="1"/>
  <c r="AH3129" i="1"/>
  <c r="AI3129" i="1"/>
  <c r="AJ3129" i="1"/>
  <c r="AK3129" i="1"/>
  <c r="AL3129" i="1"/>
  <c r="AM3129" i="1"/>
  <c r="AC3128" i="1"/>
  <c r="X3128" i="1"/>
  <c r="AD3128" i="1"/>
  <c r="Y3128" i="1"/>
  <c r="AE3128" i="1"/>
  <c r="Z3128" i="1"/>
  <c r="AF3128" i="1"/>
  <c r="AA3128" i="1"/>
  <c r="AG3128" i="1"/>
  <c r="AB3128" i="1"/>
  <c r="AH3128" i="1"/>
  <c r="AI3128" i="1"/>
  <c r="AJ3128" i="1"/>
  <c r="AK3128" i="1"/>
  <c r="AL3128" i="1"/>
  <c r="AM3128" i="1"/>
  <c r="AC3126" i="1"/>
  <c r="X3126" i="1"/>
  <c r="AD3126" i="1"/>
  <c r="Y3126" i="1"/>
  <c r="AE3126" i="1"/>
  <c r="Z3126" i="1"/>
  <c r="AF3126" i="1"/>
  <c r="AA3126" i="1"/>
  <c r="AG3126" i="1"/>
  <c r="AB3126" i="1"/>
  <c r="AH3126" i="1"/>
  <c r="AI3126" i="1"/>
  <c r="AJ3126" i="1"/>
  <c r="AK3126" i="1"/>
  <c r="AL3126" i="1"/>
  <c r="AM3126" i="1"/>
  <c r="AC3116" i="1"/>
  <c r="X3116" i="1"/>
  <c r="AD3116" i="1"/>
  <c r="Y3116" i="1"/>
  <c r="AE3116" i="1"/>
  <c r="Z3116" i="1"/>
  <c r="AF3116" i="1"/>
  <c r="AA3116" i="1"/>
  <c r="AG3116" i="1"/>
  <c r="AB3116" i="1"/>
  <c r="AH3116" i="1"/>
  <c r="AI3116" i="1"/>
  <c r="AJ3116" i="1"/>
  <c r="AK3116" i="1"/>
  <c r="AL3116" i="1"/>
  <c r="AM3116" i="1"/>
  <c r="AC3115" i="1"/>
  <c r="X3115" i="1"/>
  <c r="AD3115" i="1"/>
  <c r="Y3115" i="1"/>
  <c r="AE3115" i="1"/>
  <c r="Z3115" i="1"/>
  <c r="AF3115" i="1"/>
  <c r="AA3115" i="1"/>
  <c r="AG3115" i="1"/>
  <c r="AB3115" i="1"/>
  <c r="AH3115" i="1"/>
  <c r="AI3115" i="1"/>
  <c r="AJ3115" i="1"/>
  <c r="AK3115" i="1"/>
  <c r="AL3115" i="1"/>
  <c r="AM3115" i="1"/>
  <c r="AC3110" i="1"/>
  <c r="X3110" i="1"/>
  <c r="AD3110" i="1"/>
  <c r="Y3110" i="1"/>
  <c r="AE3110" i="1"/>
  <c r="Z3110" i="1"/>
  <c r="AF3110" i="1"/>
  <c r="AA3110" i="1"/>
  <c r="AG3110" i="1"/>
  <c r="AB3110" i="1"/>
  <c r="AH3110" i="1"/>
  <c r="AI3110" i="1"/>
  <c r="AJ3110" i="1"/>
  <c r="AK3110" i="1"/>
  <c r="AL3110" i="1"/>
  <c r="AM3110" i="1"/>
  <c r="AC3108" i="1"/>
  <c r="X3108" i="1"/>
  <c r="AD3108" i="1"/>
  <c r="Y3108" i="1"/>
  <c r="AE3108" i="1"/>
  <c r="Z3108" i="1"/>
  <c r="AF3108" i="1"/>
  <c r="AA3108" i="1"/>
  <c r="AG3108" i="1"/>
  <c r="AB3108" i="1"/>
  <c r="AH3108" i="1"/>
  <c r="AI3108" i="1"/>
  <c r="AJ3108" i="1"/>
  <c r="AK3108" i="1"/>
  <c r="AL3108" i="1"/>
  <c r="AM3108" i="1"/>
  <c r="AC3104" i="1"/>
  <c r="X3104" i="1"/>
  <c r="AD3104" i="1"/>
  <c r="Y3104" i="1"/>
  <c r="AE3104" i="1"/>
  <c r="Z3104" i="1"/>
  <c r="AF3104" i="1"/>
  <c r="AA3104" i="1"/>
  <c r="AG3104" i="1"/>
  <c r="AB3104" i="1"/>
  <c r="AH3104" i="1"/>
  <c r="AI3104" i="1"/>
  <c r="AJ3104" i="1"/>
  <c r="AK3104" i="1"/>
  <c r="AL3104" i="1"/>
  <c r="AM3104" i="1"/>
  <c r="AC3102" i="1"/>
  <c r="X3102" i="1"/>
  <c r="AD3102" i="1"/>
  <c r="Y3102" i="1"/>
  <c r="AE3102" i="1"/>
  <c r="Z3102" i="1"/>
  <c r="AF3102" i="1"/>
  <c r="AA3102" i="1"/>
  <c r="AG3102" i="1"/>
  <c r="AB3102" i="1"/>
  <c r="AH3102" i="1"/>
  <c r="AI3102" i="1"/>
  <c r="AJ3102" i="1"/>
  <c r="AK3102" i="1"/>
  <c r="AL3102" i="1"/>
  <c r="AM3102" i="1"/>
  <c r="AC3101" i="1"/>
  <c r="X3101" i="1"/>
  <c r="AD3101" i="1"/>
  <c r="Y3101" i="1"/>
  <c r="AE3101" i="1"/>
  <c r="Z3101" i="1"/>
  <c r="AF3101" i="1"/>
  <c r="AA3101" i="1"/>
  <c r="AG3101" i="1"/>
  <c r="AB3101" i="1"/>
  <c r="AH3101" i="1"/>
  <c r="AI3101" i="1"/>
  <c r="AJ3101" i="1"/>
  <c r="AK3101" i="1"/>
  <c r="AL3101" i="1"/>
  <c r="AM3101" i="1"/>
  <c r="AC3099" i="1"/>
  <c r="X3099" i="1"/>
  <c r="AD3099" i="1"/>
  <c r="Y3099" i="1"/>
  <c r="AE3099" i="1"/>
  <c r="Z3099" i="1"/>
  <c r="AF3099" i="1"/>
  <c r="AA3099" i="1"/>
  <c r="AG3099" i="1"/>
  <c r="AB3099" i="1"/>
  <c r="AH3099" i="1"/>
  <c r="AI3099" i="1"/>
  <c r="AJ3099" i="1"/>
  <c r="AK3099" i="1"/>
  <c r="AL3099" i="1"/>
  <c r="AM3099" i="1"/>
  <c r="AC3096" i="1"/>
  <c r="X3096" i="1"/>
  <c r="AD3096" i="1"/>
  <c r="Y3096" i="1"/>
  <c r="AE3096" i="1"/>
  <c r="Z3096" i="1"/>
  <c r="AF3096" i="1"/>
  <c r="AA3096" i="1"/>
  <c r="AG3096" i="1"/>
  <c r="AB3096" i="1"/>
  <c r="AH3096" i="1"/>
  <c r="AI3096" i="1"/>
  <c r="AJ3096" i="1"/>
  <c r="AK3096" i="1"/>
  <c r="AL3096" i="1"/>
  <c r="AM3096" i="1"/>
  <c r="AC3091" i="1"/>
  <c r="X3091" i="1"/>
  <c r="AD3091" i="1"/>
  <c r="Y3091" i="1"/>
  <c r="AE3091" i="1"/>
  <c r="Z3091" i="1"/>
  <c r="AF3091" i="1"/>
  <c r="AA3091" i="1"/>
  <c r="AG3091" i="1"/>
  <c r="AB3091" i="1"/>
  <c r="AH3091" i="1"/>
  <c r="AI3091" i="1"/>
  <c r="AJ3091" i="1"/>
  <c r="AK3091" i="1"/>
  <c r="AL3091" i="1"/>
  <c r="AM3091" i="1"/>
  <c r="AC3086" i="1"/>
  <c r="X3086" i="1"/>
  <c r="AD3086" i="1"/>
  <c r="Y3086" i="1"/>
  <c r="AE3086" i="1"/>
  <c r="Z3086" i="1"/>
  <c r="AF3086" i="1"/>
  <c r="AA3086" i="1"/>
  <c r="AG3086" i="1"/>
  <c r="AB3086" i="1"/>
  <c r="AH3086" i="1"/>
  <c r="AI3086" i="1"/>
  <c r="AJ3086" i="1"/>
  <c r="AK3086" i="1"/>
  <c r="AL3086" i="1"/>
  <c r="AM3086" i="1"/>
  <c r="AC3085" i="1"/>
  <c r="X3085" i="1"/>
  <c r="AD3085" i="1"/>
  <c r="Y3085" i="1"/>
  <c r="AE3085" i="1"/>
  <c r="Z3085" i="1"/>
  <c r="AF3085" i="1"/>
  <c r="AA3085" i="1"/>
  <c r="AG3085" i="1"/>
  <c r="AB3085" i="1"/>
  <c r="AH3085" i="1"/>
  <c r="AI3085" i="1"/>
  <c r="AJ3085" i="1"/>
  <c r="AK3085" i="1"/>
  <c r="AL3085" i="1"/>
  <c r="AM3085" i="1"/>
  <c r="AC3084" i="1"/>
  <c r="X3084" i="1"/>
  <c r="AD3084" i="1"/>
  <c r="Y3084" i="1"/>
  <c r="AE3084" i="1"/>
  <c r="Z3084" i="1"/>
  <c r="AF3084" i="1"/>
  <c r="AA3084" i="1"/>
  <c r="AG3084" i="1"/>
  <c r="AB3084" i="1"/>
  <c r="AH3084" i="1"/>
  <c r="AI3084" i="1"/>
  <c r="AJ3084" i="1"/>
  <c r="AK3084" i="1"/>
  <c r="AL3084" i="1"/>
  <c r="AM3084" i="1"/>
  <c r="AC3083" i="1"/>
  <c r="X3083" i="1"/>
  <c r="AD3083" i="1"/>
  <c r="Y3083" i="1"/>
  <c r="AE3083" i="1"/>
  <c r="Z3083" i="1"/>
  <c r="AF3083" i="1"/>
  <c r="AA3083" i="1"/>
  <c r="AG3083" i="1"/>
  <c r="AB3083" i="1"/>
  <c r="AH3083" i="1"/>
  <c r="AI3083" i="1"/>
  <c r="AJ3083" i="1"/>
  <c r="AK3083" i="1"/>
  <c r="AL3083" i="1"/>
  <c r="AM3083" i="1"/>
  <c r="AC3082" i="1"/>
  <c r="X3082" i="1"/>
  <c r="AD3082" i="1"/>
  <c r="Y3082" i="1"/>
  <c r="AE3082" i="1"/>
  <c r="Z3082" i="1"/>
  <c r="AF3082" i="1"/>
  <c r="AA3082" i="1"/>
  <c r="AG3082" i="1"/>
  <c r="AB3082" i="1"/>
  <c r="AH3082" i="1"/>
  <c r="AI3082" i="1"/>
  <c r="AJ3082" i="1"/>
  <c r="AK3082" i="1"/>
  <c r="AL3082" i="1"/>
  <c r="AM3082" i="1"/>
  <c r="AC3073" i="1"/>
  <c r="X3073" i="1"/>
  <c r="AD3073" i="1"/>
  <c r="Y3073" i="1"/>
  <c r="AE3073" i="1"/>
  <c r="Z3073" i="1"/>
  <c r="AF3073" i="1"/>
  <c r="AA3073" i="1"/>
  <c r="AG3073" i="1"/>
  <c r="AB3073" i="1"/>
  <c r="AH3073" i="1"/>
  <c r="AI3073" i="1"/>
  <c r="AJ3073" i="1"/>
  <c r="AK3073" i="1"/>
  <c r="AL3073" i="1"/>
  <c r="AM3073" i="1"/>
  <c r="AC3072" i="1"/>
  <c r="X3072" i="1"/>
  <c r="AD3072" i="1"/>
  <c r="Y3072" i="1"/>
  <c r="AE3072" i="1"/>
  <c r="Z3072" i="1"/>
  <c r="AF3072" i="1"/>
  <c r="AA3072" i="1"/>
  <c r="AG3072" i="1"/>
  <c r="AB3072" i="1"/>
  <c r="AH3072" i="1"/>
  <c r="AI3072" i="1"/>
  <c r="AJ3072" i="1"/>
  <c r="AK3072" i="1"/>
  <c r="AL3072" i="1"/>
  <c r="AM3072" i="1"/>
  <c r="AC3065" i="1"/>
  <c r="X3065" i="1"/>
  <c r="AD3065" i="1"/>
  <c r="Y3065" i="1"/>
  <c r="AE3065" i="1"/>
  <c r="Z3065" i="1"/>
  <c r="AF3065" i="1"/>
  <c r="AA3065" i="1"/>
  <c r="AG3065" i="1"/>
  <c r="AB3065" i="1"/>
  <c r="AH3065" i="1"/>
  <c r="AI3065" i="1"/>
  <c r="AJ3065" i="1"/>
  <c r="AK3065" i="1"/>
  <c r="AL3065" i="1"/>
  <c r="AM3065" i="1"/>
  <c r="AC3063" i="1"/>
  <c r="X3063" i="1"/>
  <c r="AD3063" i="1"/>
  <c r="Y3063" i="1"/>
  <c r="AE3063" i="1"/>
  <c r="Z3063" i="1"/>
  <c r="AF3063" i="1"/>
  <c r="AA3063" i="1"/>
  <c r="AG3063" i="1"/>
  <c r="AB3063" i="1"/>
  <c r="AH3063" i="1"/>
  <c r="AI3063" i="1"/>
  <c r="AJ3063" i="1"/>
  <c r="AK3063" i="1"/>
  <c r="AL3063" i="1"/>
  <c r="AM3063" i="1"/>
  <c r="AC3062" i="1"/>
  <c r="X3062" i="1"/>
  <c r="AD3062" i="1"/>
  <c r="Y3062" i="1"/>
  <c r="AE3062" i="1"/>
  <c r="Z3062" i="1"/>
  <c r="AF3062" i="1"/>
  <c r="AA3062" i="1"/>
  <c r="AG3062" i="1"/>
  <c r="AB3062" i="1"/>
  <c r="AH3062" i="1"/>
  <c r="AI3062" i="1"/>
  <c r="AJ3062" i="1"/>
  <c r="AK3062" i="1"/>
  <c r="AL3062" i="1"/>
  <c r="AM3062" i="1"/>
  <c r="AC3060" i="1"/>
  <c r="X3060" i="1"/>
  <c r="AD3060" i="1"/>
  <c r="Y3060" i="1"/>
  <c r="AE3060" i="1"/>
  <c r="Z3060" i="1"/>
  <c r="AF3060" i="1"/>
  <c r="AA3060" i="1"/>
  <c r="AG3060" i="1"/>
  <c r="AB3060" i="1"/>
  <c r="AH3060" i="1"/>
  <c r="AI3060" i="1"/>
  <c r="AJ3060" i="1"/>
  <c r="AK3060" i="1"/>
  <c r="AL3060" i="1"/>
  <c r="AM3060" i="1"/>
  <c r="AC3056" i="1"/>
  <c r="X3056" i="1"/>
  <c r="AD3056" i="1"/>
  <c r="Y3056" i="1"/>
  <c r="AE3056" i="1"/>
  <c r="Z3056" i="1"/>
  <c r="AF3056" i="1"/>
  <c r="AA3056" i="1"/>
  <c r="AG3056" i="1"/>
  <c r="AB3056" i="1"/>
  <c r="AH3056" i="1"/>
  <c r="AI3056" i="1"/>
  <c r="AJ3056" i="1"/>
  <c r="AK3056" i="1"/>
  <c r="AL3056" i="1"/>
  <c r="AM3056" i="1"/>
  <c r="AC3054" i="1"/>
  <c r="X3054" i="1"/>
  <c r="AD3054" i="1"/>
  <c r="Y3054" i="1"/>
  <c r="AE3054" i="1"/>
  <c r="Z3054" i="1"/>
  <c r="AF3054" i="1"/>
  <c r="AA3054" i="1"/>
  <c r="AG3054" i="1"/>
  <c r="AB3054" i="1"/>
  <c r="AH3054" i="1"/>
  <c r="AI3054" i="1"/>
  <c r="AJ3054" i="1"/>
  <c r="AK3054" i="1"/>
  <c r="AL3054" i="1"/>
  <c r="AM3054" i="1"/>
  <c r="AC3053" i="1"/>
  <c r="X3053" i="1"/>
  <c r="AD3053" i="1"/>
  <c r="Y3053" i="1"/>
  <c r="AE3053" i="1"/>
  <c r="Z3053" i="1"/>
  <c r="AF3053" i="1"/>
  <c r="AA3053" i="1"/>
  <c r="AG3053" i="1"/>
  <c r="AB3053" i="1"/>
  <c r="AH3053" i="1"/>
  <c r="AI3053" i="1"/>
  <c r="AJ3053" i="1"/>
  <c r="AK3053" i="1"/>
  <c r="AL3053" i="1"/>
  <c r="AM3053" i="1"/>
  <c r="AC3050" i="1"/>
  <c r="X3050" i="1"/>
  <c r="AD3050" i="1"/>
  <c r="Y3050" i="1"/>
  <c r="AE3050" i="1"/>
  <c r="Z3050" i="1"/>
  <c r="AF3050" i="1"/>
  <c r="AA3050" i="1"/>
  <c r="AG3050" i="1"/>
  <c r="AB3050" i="1"/>
  <c r="AH3050" i="1"/>
  <c r="AI3050" i="1"/>
  <c r="AJ3050" i="1"/>
  <c r="AK3050" i="1"/>
  <c r="AL3050" i="1"/>
  <c r="AM3050" i="1"/>
  <c r="AC3049" i="1"/>
  <c r="X3049" i="1"/>
  <c r="AD3049" i="1"/>
  <c r="Y3049" i="1"/>
  <c r="AE3049" i="1"/>
  <c r="Z3049" i="1"/>
  <c r="AF3049" i="1"/>
  <c r="AA3049" i="1"/>
  <c r="AG3049" i="1"/>
  <c r="AB3049" i="1"/>
  <c r="AH3049" i="1"/>
  <c r="AI3049" i="1"/>
  <c r="AJ3049" i="1"/>
  <c r="AK3049" i="1"/>
  <c r="AL3049" i="1"/>
  <c r="AM3049" i="1"/>
  <c r="AC3047" i="1"/>
  <c r="X3047" i="1"/>
  <c r="AD3047" i="1"/>
  <c r="Y3047" i="1"/>
  <c r="AE3047" i="1"/>
  <c r="Z3047" i="1"/>
  <c r="AF3047" i="1"/>
  <c r="AA3047" i="1"/>
  <c r="AG3047" i="1"/>
  <c r="AB3047" i="1"/>
  <c r="AH3047" i="1"/>
  <c r="AI3047" i="1"/>
  <c r="AJ3047" i="1"/>
  <c r="AK3047" i="1"/>
  <c r="AL3047" i="1"/>
  <c r="AM3047" i="1"/>
  <c r="AC3037" i="1"/>
  <c r="X3037" i="1"/>
  <c r="AD3037" i="1"/>
  <c r="Y3037" i="1"/>
  <c r="AE3037" i="1"/>
  <c r="Z3037" i="1"/>
  <c r="AF3037" i="1"/>
  <c r="AA3037" i="1"/>
  <c r="AG3037" i="1"/>
  <c r="AB3037" i="1"/>
  <c r="AH3037" i="1"/>
  <c r="AI3037" i="1"/>
  <c r="AJ3037" i="1"/>
  <c r="AK3037" i="1"/>
  <c r="AL3037" i="1"/>
  <c r="AM3037" i="1"/>
  <c r="AC3036" i="1"/>
  <c r="X3036" i="1"/>
  <c r="AD3036" i="1"/>
  <c r="Y3036" i="1"/>
  <c r="AE3036" i="1"/>
  <c r="Z3036" i="1"/>
  <c r="AF3036" i="1"/>
  <c r="AA3036" i="1"/>
  <c r="AG3036" i="1"/>
  <c r="AB3036" i="1"/>
  <c r="AH3036" i="1"/>
  <c r="AI3036" i="1"/>
  <c r="AJ3036" i="1"/>
  <c r="AK3036" i="1"/>
  <c r="AL3036" i="1"/>
  <c r="AM3036" i="1"/>
  <c r="AC3032" i="1"/>
  <c r="X3032" i="1"/>
  <c r="AD3032" i="1"/>
  <c r="Y3032" i="1"/>
  <c r="AE3032" i="1"/>
  <c r="Z3032" i="1"/>
  <c r="AF3032" i="1"/>
  <c r="AA3032" i="1"/>
  <c r="AG3032" i="1"/>
  <c r="AB3032" i="1"/>
  <c r="AH3032" i="1"/>
  <c r="AI3032" i="1"/>
  <c r="AJ3032" i="1"/>
  <c r="AK3032" i="1"/>
  <c r="AL3032" i="1"/>
  <c r="AM3032" i="1"/>
  <c r="AC3031" i="1"/>
  <c r="X3031" i="1"/>
  <c r="AD3031" i="1"/>
  <c r="Y3031" i="1"/>
  <c r="AE3031" i="1"/>
  <c r="Z3031" i="1"/>
  <c r="AF3031" i="1"/>
  <c r="AA3031" i="1"/>
  <c r="AG3031" i="1"/>
  <c r="AB3031" i="1"/>
  <c r="AH3031" i="1"/>
  <c r="AI3031" i="1"/>
  <c r="AJ3031" i="1"/>
  <c r="AK3031" i="1"/>
  <c r="AL3031" i="1"/>
  <c r="AM3031" i="1"/>
  <c r="AC3030" i="1"/>
  <c r="X3030" i="1"/>
  <c r="AD3030" i="1"/>
  <c r="Y3030" i="1"/>
  <c r="AE3030" i="1"/>
  <c r="Z3030" i="1"/>
  <c r="AF3030" i="1"/>
  <c r="AA3030" i="1"/>
  <c r="AG3030" i="1"/>
  <c r="AB3030" i="1"/>
  <c r="AH3030" i="1"/>
  <c r="AI3030" i="1"/>
  <c r="AJ3030" i="1"/>
  <c r="AK3030" i="1"/>
  <c r="AL3030" i="1"/>
  <c r="AM3030" i="1"/>
  <c r="AC3028" i="1"/>
  <c r="X3028" i="1"/>
  <c r="AD3028" i="1"/>
  <c r="Y3028" i="1"/>
  <c r="AE3028" i="1"/>
  <c r="Z3028" i="1"/>
  <c r="AF3028" i="1"/>
  <c r="AA3028" i="1"/>
  <c r="AG3028" i="1"/>
  <c r="AB3028" i="1"/>
  <c r="AH3028" i="1"/>
  <c r="AI3028" i="1"/>
  <c r="AJ3028" i="1"/>
  <c r="AK3028" i="1"/>
  <c r="AL3028" i="1"/>
  <c r="AM3028" i="1"/>
  <c r="AC3026" i="1"/>
  <c r="X3026" i="1"/>
  <c r="AD3026" i="1"/>
  <c r="Y3026" i="1"/>
  <c r="AE3026" i="1"/>
  <c r="Z3026" i="1"/>
  <c r="AF3026" i="1"/>
  <c r="AA3026" i="1"/>
  <c r="AG3026" i="1"/>
  <c r="AB3026" i="1"/>
  <c r="AH3026" i="1"/>
  <c r="AI3026" i="1"/>
  <c r="AJ3026" i="1"/>
  <c r="AK3026" i="1"/>
  <c r="AL3026" i="1"/>
  <c r="AM3026" i="1"/>
  <c r="AC3025" i="1"/>
  <c r="X3025" i="1"/>
  <c r="AD3025" i="1"/>
  <c r="Y3025" i="1"/>
  <c r="AE3025" i="1"/>
  <c r="Z3025" i="1"/>
  <c r="AF3025" i="1"/>
  <c r="AA3025" i="1"/>
  <c r="AG3025" i="1"/>
  <c r="AB3025" i="1"/>
  <c r="AH3025" i="1"/>
  <c r="AI3025" i="1"/>
  <c r="AJ3025" i="1"/>
  <c r="AK3025" i="1"/>
  <c r="AL3025" i="1"/>
  <c r="AM3025" i="1"/>
  <c r="AC3023" i="1"/>
  <c r="X3023" i="1"/>
  <c r="AD3023" i="1"/>
  <c r="Y3023" i="1"/>
  <c r="AE3023" i="1"/>
  <c r="Z3023" i="1"/>
  <c r="AF3023" i="1"/>
  <c r="AA3023" i="1"/>
  <c r="AG3023" i="1"/>
  <c r="AB3023" i="1"/>
  <c r="AH3023" i="1"/>
  <c r="AI3023" i="1"/>
  <c r="AJ3023" i="1"/>
  <c r="AK3023" i="1"/>
  <c r="AL3023" i="1"/>
  <c r="AM3023" i="1"/>
  <c r="AC3020" i="1"/>
  <c r="X3020" i="1"/>
  <c r="AD3020" i="1"/>
  <c r="Y3020" i="1"/>
  <c r="AE3020" i="1"/>
  <c r="Z3020" i="1"/>
  <c r="AF3020" i="1"/>
  <c r="AA3020" i="1"/>
  <c r="AG3020" i="1"/>
  <c r="AB3020" i="1"/>
  <c r="AH3020" i="1"/>
  <c r="AI3020" i="1"/>
  <c r="AJ3020" i="1"/>
  <c r="AK3020" i="1"/>
  <c r="AL3020" i="1"/>
  <c r="AM3020" i="1"/>
  <c r="AC3014" i="1"/>
  <c r="X3014" i="1"/>
  <c r="AD3014" i="1"/>
  <c r="Y3014" i="1"/>
  <c r="AE3014" i="1"/>
  <c r="Z3014" i="1"/>
  <c r="AF3014" i="1"/>
  <c r="AA3014" i="1"/>
  <c r="AG3014" i="1"/>
  <c r="AB3014" i="1"/>
  <c r="AH3014" i="1"/>
  <c r="AI3014" i="1"/>
  <c r="AJ3014" i="1"/>
  <c r="AK3014" i="1"/>
  <c r="AL3014" i="1"/>
  <c r="AM3014" i="1"/>
  <c r="AC3013" i="1"/>
  <c r="X3013" i="1"/>
  <c r="AD3013" i="1"/>
  <c r="Y3013" i="1"/>
  <c r="AE3013" i="1"/>
  <c r="Z3013" i="1"/>
  <c r="AF3013" i="1"/>
  <c r="AA3013" i="1"/>
  <c r="AG3013" i="1"/>
  <c r="AB3013" i="1"/>
  <c r="AH3013" i="1"/>
  <c r="AI3013" i="1"/>
  <c r="AJ3013" i="1"/>
  <c r="AK3013" i="1"/>
  <c r="AL3013" i="1"/>
  <c r="AM3013" i="1"/>
  <c r="AC3008" i="1"/>
  <c r="X3008" i="1"/>
  <c r="AD3008" i="1"/>
  <c r="Y3008" i="1"/>
  <c r="AE3008" i="1"/>
  <c r="Z3008" i="1"/>
  <c r="AF3008" i="1"/>
  <c r="AA3008" i="1"/>
  <c r="AG3008" i="1"/>
  <c r="AB3008" i="1"/>
  <c r="AH3008" i="1"/>
  <c r="AI3008" i="1"/>
  <c r="AJ3008" i="1"/>
  <c r="AK3008" i="1"/>
  <c r="AL3008" i="1"/>
  <c r="AM3008" i="1"/>
  <c r="AC3006" i="1"/>
  <c r="X3006" i="1"/>
  <c r="AD3006" i="1"/>
  <c r="Y3006" i="1"/>
  <c r="AE3006" i="1"/>
  <c r="Z3006" i="1"/>
  <c r="AF3006" i="1"/>
  <c r="AA3006" i="1"/>
  <c r="AG3006" i="1"/>
  <c r="AB3006" i="1"/>
  <c r="AH3006" i="1"/>
  <c r="AI3006" i="1"/>
  <c r="AJ3006" i="1"/>
  <c r="AK3006" i="1"/>
  <c r="AL3006" i="1"/>
  <c r="AM3006" i="1"/>
  <c r="AC3005" i="1"/>
  <c r="X3005" i="1"/>
  <c r="AD3005" i="1"/>
  <c r="Y3005" i="1"/>
  <c r="AE3005" i="1"/>
  <c r="Z3005" i="1"/>
  <c r="AF3005" i="1"/>
  <c r="AA3005" i="1"/>
  <c r="AG3005" i="1"/>
  <c r="AB3005" i="1"/>
  <c r="AH3005" i="1"/>
  <c r="AI3005" i="1"/>
  <c r="AJ3005" i="1"/>
  <c r="AK3005" i="1"/>
  <c r="AL3005" i="1"/>
  <c r="AM3005" i="1"/>
  <c r="AC3002" i="1"/>
  <c r="X3002" i="1"/>
  <c r="AD3002" i="1"/>
  <c r="Y3002" i="1"/>
  <c r="AE3002" i="1"/>
  <c r="Z3002" i="1"/>
  <c r="AF3002" i="1"/>
  <c r="AA3002" i="1"/>
  <c r="AG3002" i="1"/>
  <c r="AB3002" i="1"/>
  <c r="AH3002" i="1"/>
  <c r="AI3002" i="1"/>
  <c r="AJ3002" i="1"/>
  <c r="AK3002" i="1"/>
  <c r="AL3002" i="1"/>
  <c r="AM3002" i="1"/>
  <c r="AC2999" i="1"/>
  <c r="X2999" i="1"/>
  <c r="AD2999" i="1"/>
  <c r="Y2999" i="1"/>
  <c r="AE2999" i="1"/>
  <c r="Z2999" i="1"/>
  <c r="AF2999" i="1"/>
  <c r="AA2999" i="1"/>
  <c r="AG2999" i="1"/>
  <c r="AB2999" i="1"/>
  <c r="AH2999" i="1"/>
  <c r="AI2999" i="1"/>
  <c r="AJ2999" i="1"/>
  <c r="AK2999" i="1"/>
  <c r="AL2999" i="1"/>
  <c r="AM2999" i="1"/>
  <c r="AC2996" i="1"/>
  <c r="X2996" i="1"/>
  <c r="AD2996" i="1"/>
  <c r="Y2996" i="1"/>
  <c r="AE2996" i="1"/>
  <c r="Z2996" i="1"/>
  <c r="AF2996" i="1"/>
  <c r="AA2996" i="1"/>
  <c r="AG2996" i="1"/>
  <c r="AB2996" i="1"/>
  <c r="AH2996" i="1"/>
  <c r="AI2996" i="1"/>
  <c r="AJ2996" i="1"/>
  <c r="AK2996" i="1"/>
  <c r="AL2996" i="1"/>
  <c r="AM2996" i="1"/>
  <c r="AC2994" i="1"/>
  <c r="X2994" i="1"/>
  <c r="AD2994" i="1"/>
  <c r="Y2994" i="1"/>
  <c r="AE2994" i="1"/>
  <c r="Z2994" i="1"/>
  <c r="AF2994" i="1"/>
  <c r="AA2994" i="1"/>
  <c r="AG2994" i="1"/>
  <c r="AB2994" i="1"/>
  <c r="AH2994" i="1"/>
  <c r="AI2994" i="1"/>
  <c r="AJ2994" i="1"/>
  <c r="AK2994" i="1"/>
  <c r="AL2994" i="1"/>
  <c r="AM2994" i="1"/>
  <c r="AC2993" i="1"/>
  <c r="X2993" i="1"/>
  <c r="AD2993" i="1"/>
  <c r="Y2993" i="1"/>
  <c r="AE2993" i="1"/>
  <c r="Z2993" i="1"/>
  <c r="AF2993" i="1"/>
  <c r="AA2993" i="1"/>
  <c r="AG2993" i="1"/>
  <c r="AB2993" i="1"/>
  <c r="AH2993" i="1"/>
  <c r="AI2993" i="1"/>
  <c r="AJ2993" i="1"/>
  <c r="AK2993" i="1"/>
  <c r="AL2993" i="1"/>
  <c r="AM2993" i="1"/>
  <c r="AC2992" i="1"/>
  <c r="X2992" i="1"/>
  <c r="AD2992" i="1"/>
  <c r="Y2992" i="1"/>
  <c r="AE2992" i="1"/>
  <c r="Z2992" i="1"/>
  <c r="AF2992" i="1"/>
  <c r="AA2992" i="1"/>
  <c r="AG2992" i="1"/>
  <c r="AB2992" i="1"/>
  <c r="AH2992" i="1"/>
  <c r="AI2992" i="1"/>
  <c r="AJ2992" i="1"/>
  <c r="AK2992" i="1"/>
  <c r="AL2992" i="1"/>
  <c r="AM2992" i="1"/>
  <c r="AC2990" i="1"/>
  <c r="X2990" i="1"/>
  <c r="AD2990" i="1"/>
  <c r="Y2990" i="1"/>
  <c r="AE2990" i="1"/>
  <c r="Z2990" i="1"/>
  <c r="AF2990" i="1"/>
  <c r="AA2990" i="1"/>
  <c r="AG2990" i="1"/>
  <c r="AB2990" i="1"/>
  <c r="AH2990" i="1"/>
  <c r="AI2990" i="1"/>
  <c r="AJ2990" i="1"/>
  <c r="AK2990" i="1"/>
  <c r="AL2990" i="1"/>
  <c r="AM2990" i="1"/>
  <c r="AC2989" i="1"/>
  <c r="X2989" i="1"/>
  <c r="AD2989" i="1"/>
  <c r="Y2989" i="1"/>
  <c r="AE2989" i="1"/>
  <c r="Z2989" i="1"/>
  <c r="AF2989" i="1"/>
  <c r="AA2989" i="1"/>
  <c r="AG2989" i="1"/>
  <c r="AB2989" i="1"/>
  <c r="AH2989" i="1"/>
  <c r="AI2989" i="1"/>
  <c r="AJ2989" i="1"/>
  <c r="AK2989" i="1"/>
  <c r="AL2989" i="1"/>
  <c r="AM2989" i="1"/>
  <c r="AC2988" i="1"/>
  <c r="X2988" i="1"/>
  <c r="AD2988" i="1"/>
  <c r="Y2988" i="1"/>
  <c r="AE2988" i="1"/>
  <c r="Z2988" i="1"/>
  <c r="AF2988" i="1"/>
  <c r="AA2988" i="1"/>
  <c r="AG2988" i="1"/>
  <c r="AB2988" i="1"/>
  <c r="AH2988" i="1"/>
  <c r="AI2988" i="1"/>
  <c r="AJ2988" i="1"/>
  <c r="AK2988" i="1"/>
  <c r="AL2988" i="1"/>
  <c r="AM2988" i="1"/>
  <c r="AC2986" i="1"/>
  <c r="X2986" i="1"/>
  <c r="AD2986" i="1"/>
  <c r="Y2986" i="1"/>
  <c r="AE2986" i="1"/>
  <c r="Z2986" i="1"/>
  <c r="AF2986" i="1"/>
  <c r="AA2986" i="1"/>
  <c r="AG2986" i="1"/>
  <c r="AB2986" i="1"/>
  <c r="AH2986" i="1"/>
  <c r="AI2986" i="1"/>
  <c r="AJ2986" i="1"/>
  <c r="AK2986" i="1"/>
  <c r="AL2986" i="1"/>
  <c r="AM2986" i="1"/>
  <c r="AC2983" i="1"/>
  <c r="X2983" i="1"/>
  <c r="AD2983" i="1"/>
  <c r="Y2983" i="1"/>
  <c r="AE2983" i="1"/>
  <c r="Z2983" i="1"/>
  <c r="AF2983" i="1"/>
  <c r="AA2983" i="1"/>
  <c r="AG2983" i="1"/>
  <c r="AB2983" i="1"/>
  <c r="AH2983" i="1"/>
  <c r="AI2983" i="1"/>
  <c r="AJ2983" i="1"/>
  <c r="AK2983" i="1"/>
  <c r="AL2983" i="1"/>
  <c r="AM2983" i="1"/>
  <c r="AC2980" i="1"/>
  <c r="X2980" i="1"/>
  <c r="AD2980" i="1"/>
  <c r="Y2980" i="1"/>
  <c r="AE2980" i="1"/>
  <c r="Z2980" i="1"/>
  <c r="AF2980" i="1"/>
  <c r="AA2980" i="1"/>
  <c r="AG2980" i="1"/>
  <c r="AB2980" i="1"/>
  <c r="AH2980" i="1"/>
  <c r="AI2980" i="1"/>
  <c r="AJ2980" i="1"/>
  <c r="AK2980" i="1"/>
  <c r="AL2980" i="1"/>
  <c r="AM2980" i="1"/>
  <c r="AC2976" i="1"/>
  <c r="X2976" i="1"/>
  <c r="AD2976" i="1"/>
  <c r="Y2976" i="1"/>
  <c r="AE2976" i="1"/>
  <c r="Z2976" i="1"/>
  <c r="AF2976" i="1"/>
  <c r="AA2976" i="1"/>
  <c r="AG2976" i="1"/>
  <c r="AB2976" i="1"/>
  <c r="AH2976" i="1"/>
  <c r="AI2976" i="1"/>
  <c r="AJ2976" i="1"/>
  <c r="AK2976" i="1"/>
  <c r="AL2976" i="1"/>
  <c r="AM2976" i="1"/>
  <c r="AC2975" i="1"/>
  <c r="X2975" i="1"/>
  <c r="AD2975" i="1"/>
  <c r="Y2975" i="1"/>
  <c r="AE2975" i="1"/>
  <c r="Z2975" i="1"/>
  <c r="AF2975" i="1"/>
  <c r="AA2975" i="1"/>
  <c r="AG2975" i="1"/>
  <c r="AB2975" i="1"/>
  <c r="AH2975" i="1"/>
  <c r="AI2975" i="1"/>
  <c r="AJ2975" i="1"/>
  <c r="AK2975" i="1"/>
  <c r="AL2975" i="1"/>
  <c r="AM2975" i="1"/>
  <c r="AC2974" i="1"/>
  <c r="X2974" i="1"/>
  <c r="AD2974" i="1"/>
  <c r="Y2974" i="1"/>
  <c r="AE2974" i="1"/>
  <c r="Z2974" i="1"/>
  <c r="AF2974" i="1"/>
  <c r="AA2974" i="1"/>
  <c r="AG2974" i="1"/>
  <c r="AB2974" i="1"/>
  <c r="AH2974" i="1"/>
  <c r="AI2974" i="1"/>
  <c r="AJ2974" i="1"/>
  <c r="AK2974" i="1"/>
  <c r="AL2974" i="1"/>
  <c r="AM2974" i="1"/>
  <c r="AC2972" i="1"/>
  <c r="X2972" i="1"/>
  <c r="AD2972" i="1"/>
  <c r="Y2972" i="1"/>
  <c r="AE2972" i="1"/>
  <c r="Z2972" i="1"/>
  <c r="AF2972" i="1"/>
  <c r="AA2972" i="1"/>
  <c r="AG2972" i="1"/>
  <c r="AB2972" i="1"/>
  <c r="AH2972" i="1"/>
  <c r="AI2972" i="1"/>
  <c r="AJ2972" i="1"/>
  <c r="AK2972" i="1"/>
  <c r="AL2972" i="1"/>
  <c r="AM2972" i="1"/>
  <c r="AC2970" i="1"/>
  <c r="X2970" i="1"/>
  <c r="AD2970" i="1"/>
  <c r="Y2970" i="1"/>
  <c r="AE2970" i="1"/>
  <c r="Z2970" i="1"/>
  <c r="AF2970" i="1"/>
  <c r="AA2970" i="1"/>
  <c r="AG2970" i="1"/>
  <c r="AB2970" i="1"/>
  <c r="AH2970" i="1"/>
  <c r="AI2970" i="1"/>
  <c r="AJ2970" i="1"/>
  <c r="AK2970" i="1"/>
  <c r="AL2970" i="1"/>
  <c r="AM2970" i="1"/>
  <c r="AC2968" i="1"/>
  <c r="X2968" i="1"/>
  <c r="AD2968" i="1"/>
  <c r="Y2968" i="1"/>
  <c r="AE2968" i="1"/>
  <c r="Z2968" i="1"/>
  <c r="AF2968" i="1"/>
  <c r="AA2968" i="1"/>
  <c r="AG2968" i="1"/>
  <c r="AB2968" i="1"/>
  <c r="AH2968" i="1"/>
  <c r="AI2968" i="1"/>
  <c r="AJ2968" i="1"/>
  <c r="AK2968" i="1"/>
  <c r="AL2968" i="1"/>
  <c r="AM2968" i="1"/>
  <c r="AC2967" i="1"/>
  <c r="X2967" i="1"/>
  <c r="AD2967" i="1"/>
  <c r="Y2967" i="1"/>
  <c r="AE2967" i="1"/>
  <c r="Z2967" i="1"/>
  <c r="AF2967" i="1"/>
  <c r="AA2967" i="1"/>
  <c r="AG2967" i="1"/>
  <c r="AB2967" i="1"/>
  <c r="AH2967" i="1"/>
  <c r="AI2967" i="1"/>
  <c r="AJ2967" i="1"/>
  <c r="AK2967" i="1"/>
  <c r="AL2967" i="1"/>
  <c r="AM2967" i="1"/>
  <c r="AC2966" i="1"/>
  <c r="X2966" i="1"/>
  <c r="AD2966" i="1"/>
  <c r="Y2966" i="1"/>
  <c r="AE2966" i="1"/>
  <c r="Z2966" i="1"/>
  <c r="AF2966" i="1"/>
  <c r="AA2966" i="1"/>
  <c r="AG2966" i="1"/>
  <c r="AB2966" i="1"/>
  <c r="AH2966" i="1"/>
  <c r="AI2966" i="1"/>
  <c r="AJ2966" i="1"/>
  <c r="AK2966" i="1"/>
  <c r="AL2966" i="1"/>
  <c r="AM2966" i="1"/>
  <c r="AC2965" i="1"/>
  <c r="X2965" i="1"/>
  <c r="AD2965" i="1"/>
  <c r="Y2965" i="1"/>
  <c r="AE2965" i="1"/>
  <c r="Z2965" i="1"/>
  <c r="AF2965" i="1"/>
  <c r="AA2965" i="1"/>
  <c r="AG2965" i="1"/>
  <c r="AB2965" i="1"/>
  <c r="AH2965" i="1"/>
  <c r="AI2965" i="1"/>
  <c r="AJ2965" i="1"/>
  <c r="AK2965" i="1"/>
  <c r="AL2965" i="1"/>
  <c r="AM2965" i="1"/>
  <c r="AC2964" i="1"/>
  <c r="X2964" i="1"/>
  <c r="AD2964" i="1"/>
  <c r="Y2964" i="1"/>
  <c r="AE2964" i="1"/>
  <c r="Z2964" i="1"/>
  <c r="AF2964" i="1"/>
  <c r="AA2964" i="1"/>
  <c r="AG2964" i="1"/>
  <c r="AB2964" i="1"/>
  <c r="AH2964" i="1"/>
  <c r="AI2964" i="1"/>
  <c r="AJ2964" i="1"/>
  <c r="AK2964" i="1"/>
  <c r="AL2964" i="1"/>
  <c r="AM2964" i="1"/>
  <c r="AC2956" i="1"/>
  <c r="X2956" i="1"/>
  <c r="AD2956" i="1"/>
  <c r="Y2956" i="1"/>
  <c r="AE2956" i="1"/>
  <c r="Z2956" i="1"/>
  <c r="AF2956" i="1"/>
  <c r="AA2956" i="1"/>
  <c r="AG2956" i="1"/>
  <c r="AB2956" i="1"/>
  <c r="AH2956" i="1"/>
  <c r="AI2956" i="1"/>
  <c r="AJ2956" i="1"/>
  <c r="AK2956" i="1"/>
  <c r="AL2956" i="1"/>
  <c r="AM2956" i="1"/>
  <c r="AC2951" i="1"/>
  <c r="X2951" i="1"/>
  <c r="AD2951" i="1"/>
  <c r="Y2951" i="1"/>
  <c r="AE2951" i="1"/>
  <c r="Z2951" i="1"/>
  <c r="AF2951" i="1"/>
  <c r="AA2951" i="1"/>
  <c r="AG2951" i="1"/>
  <c r="AB2951" i="1"/>
  <c r="AH2951" i="1"/>
  <c r="AI2951" i="1"/>
  <c r="AJ2951" i="1"/>
  <c r="AK2951" i="1"/>
  <c r="AL2951" i="1"/>
  <c r="AM2951" i="1"/>
  <c r="AC2949" i="1"/>
  <c r="X2949" i="1"/>
  <c r="AD2949" i="1"/>
  <c r="Y2949" i="1"/>
  <c r="AE2949" i="1"/>
  <c r="Z2949" i="1"/>
  <c r="AF2949" i="1"/>
  <c r="AA2949" i="1"/>
  <c r="AG2949" i="1"/>
  <c r="AB2949" i="1"/>
  <c r="AH2949" i="1"/>
  <c r="AI2949" i="1"/>
  <c r="AJ2949" i="1"/>
  <c r="AK2949" i="1"/>
  <c r="AL2949" i="1"/>
  <c r="AM2949" i="1"/>
  <c r="AC2947" i="1"/>
  <c r="X2947" i="1"/>
  <c r="AD2947" i="1"/>
  <c r="Y2947" i="1"/>
  <c r="AE2947" i="1"/>
  <c r="Z2947" i="1"/>
  <c r="AF2947" i="1"/>
  <c r="AA2947" i="1"/>
  <c r="AG2947" i="1"/>
  <c r="AB2947" i="1"/>
  <c r="AH2947" i="1"/>
  <c r="AI2947" i="1"/>
  <c r="AJ2947" i="1"/>
  <c r="AK2947" i="1"/>
  <c r="AL2947" i="1"/>
  <c r="AM2947" i="1"/>
  <c r="AC2946" i="1"/>
  <c r="X2946" i="1"/>
  <c r="AD2946" i="1"/>
  <c r="Y2946" i="1"/>
  <c r="AE2946" i="1"/>
  <c r="Z2946" i="1"/>
  <c r="AF2946" i="1"/>
  <c r="AA2946" i="1"/>
  <c r="AG2946" i="1"/>
  <c r="AB2946" i="1"/>
  <c r="AH2946" i="1"/>
  <c r="AI2946" i="1"/>
  <c r="AJ2946" i="1"/>
  <c r="AK2946" i="1"/>
  <c r="AL2946" i="1"/>
  <c r="AM2946" i="1"/>
  <c r="AC2945" i="1"/>
  <c r="X2945" i="1"/>
  <c r="AD2945" i="1"/>
  <c r="Y2945" i="1"/>
  <c r="AE2945" i="1"/>
  <c r="Z2945" i="1"/>
  <c r="AF2945" i="1"/>
  <c r="AA2945" i="1"/>
  <c r="AG2945" i="1"/>
  <c r="AB2945" i="1"/>
  <c r="AH2945" i="1"/>
  <c r="AI2945" i="1"/>
  <c r="AJ2945" i="1"/>
  <c r="AK2945" i="1"/>
  <c r="AL2945" i="1"/>
  <c r="AM2945" i="1"/>
  <c r="AC2937" i="1"/>
  <c r="X2937" i="1"/>
  <c r="AD2937" i="1"/>
  <c r="Y2937" i="1"/>
  <c r="AE2937" i="1"/>
  <c r="Z2937" i="1"/>
  <c r="AF2937" i="1"/>
  <c r="AA2937" i="1"/>
  <c r="AG2937" i="1"/>
  <c r="AB2937" i="1"/>
  <c r="AH2937" i="1"/>
  <c r="AI2937" i="1"/>
  <c r="AJ2937" i="1"/>
  <c r="AK2937" i="1"/>
  <c r="AL2937" i="1"/>
  <c r="AM2937" i="1"/>
  <c r="AC2934" i="1"/>
  <c r="X2934" i="1"/>
  <c r="AD2934" i="1"/>
  <c r="Y2934" i="1"/>
  <c r="AE2934" i="1"/>
  <c r="Z2934" i="1"/>
  <c r="AF2934" i="1"/>
  <c r="AA2934" i="1"/>
  <c r="AG2934" i="1"/>
  <c r="AB2934" i="1"/>
  <c r="AH2934" i="1"/>
  <c r="AI2934" i="1"/>
  <c r="AJ2934" i="1"/>
  <c r="AK2934" i="1"/>
  <c r="AL2934" i="1"/>
  <c r="AM2934" i="1"/>
  <c r="AC2932" i="1"/>
  <c r="X2932" i="1"/>
  <c r="AD2932" i="1"/>
  <c r="Y2932" i="1"/>
  <c r="AE2932" i="1"/>
  <c r="Z2932" i="1"/>
  <c r="AF2932" i="1"/>
  <c r="AA2932" i="1"/>
  <c r="AG2932" i="1"/>
  <c r="AB2932" i="1"/>
  <c r="AH2932" i="1"/>
  <c r="AI2932" i="1"/>
  <c r="AJ2932" i="1"/>
  <c r="AK2932" i="1"/>
  <c r="AL2932" i="1"/>
  <c r="AM2932" i="1"/>
  <c r="AC2927" i="1"/>
  <c r="X2927" i="1"/>
  <c r="AD2927" i="1"/>
  <c r="Y2927" i="1"/>
  <c r="AE2927" i="1"/>
  <c r="Z2927" i="1"/>
  <c r="AF2927" i="1"/>
  <c r="AA2927" i="1"/>
  <c r="AG2927" i="1"/>
  <c r="AB2927" i="1"/>
  <c r="AH2927" i="1"/>
  <c r="AI2927" i="1"/>
  <c r="AJ2927" i="1"/>
  <c r="AK2927" i="1"/>
  <c r="AL2927" i="1"/>
  <c r="AM2927" i="1"/>
  <c r="AC2923" i="1"/>
  <c r="X2923" i="1"/>
  <c r="AD2923" i="1"/>
  <c r="Y2923" i="1"/>
  <c r="AE2923" i="1"/>
  <c r="Z2923" i="1"/>
  <c r="AF2923" i="1"/>
  <c r="AA2923" i="1"/>
  <c r="AG2923" i="1"/>
  <c r="AB2923" i="1"/>
  <c r="AH2923" i="1"/>
  <c r="AI2923" i="1"/>
  <c r="AJ2923" i="1"/>
  <c r="AK2923" i="1"/>
  <c r="AL2923" i="1"/>
  <c r="AM2923" i="1"/>
  <c r="AC2922" i="1"/>
  <c r="X2922" i="1"/>
  <c r="AD2922" i="1"/>
  <c r="Y2922" i="1"/>
  <c r="AE2922" i="1"/>
  <c r="Z2922" i="1"/>
  <c r="AF2922" i="1"/>
  <c r="AA2922" i="1"/>
  <c r="AG2922" i="1"/>
  <c r="AB2922" i="1"/>
  <c r="AH2922" i="1"/>
  <c r="AI2922" i="1"/>
  <c r="AJ2922" i="1"/>
  <c r="AK2922" i="1"/>
  <c r="AL2922" i="1"/>
  <c r="AM2922" i="1"/>
  <c r="AC2915" i="1"/>
  <c r="X2915" i="1"/>
  <c r="AD2915" i="1"/>
  <c r="Y2915" i="1"/>
  <c r="AE2915" i="1"/>
  <c r="Z2915" i="1"/>
  <c r="AF2915" i="1"/>
  <c r="AA2915" i="1"/>
  <c r="AG2915" i="1"/>
  <c r="AB2915" i="1"/>
  <c r="AH2915" i="1"/>
  <c r="AI2915" i="1"/>
  <c r="AJ2915" i="1"/>
  <c r="AK2915" i="1"/>
  <c r="AL2915" i="1"/>
  <c r="AM2915" i="1"/>
  <c r="AC2913" i="1"/>
  <c r="X2913" i="1"/>
  <c r="AD2913" i="1"/>
  <c r="Y2913" i="1"/>
  <c r="AE2913" i="1"/>
  <c r="Z2913" i="1"/>
  <c r="AF2913" i="1"/>
  <c r="AA2913" i="1"/>
  <c r="AG2913" i="1"/>
  <c r="AB2913" i="1"/>
  <c r="AH2913" i="1"/>
  <c r="AI2913" i="1"/>
  <c r="AJ2913" i="1"/>
  <c r="AK2913" i="1"/>
  <c r="AL2913" i="1"/>
  <c r="AM2913" i="1"/>
  <c r="AC2911" i="1"/>
  <c r="X2911" i="1"/>
  <c r="AD2911" i="1"/>
  <c r="Y2911" i="1"/>
  <c r="AE2911" i="1"/>
  <c r="Z2911" i="1"/>
  <c r="AF2911" i="1"/>
  <c r="AA2911" i="1"/>
  <c r="AG2911" i="1"/>
  <c r="AB2911" i="1"/>
  <c r="AH2911" i="1"/>
  <c r="AI2911" i="1"/>
  <c r="AJ2911" i="1"/>
  <c r="AK2911" i="1"/>
  <c r="AL2911" i="1"/>
  <c r="AM2911" i="1"/>
  <c r="AC2906" i="1"/>
  <c r="X2906" i="1"/>
  <c r="AD2906" i="1"/>
  <c r="Y2906" i="1"/>
  <c r="AE2906" i="1"/>
  <c r="Z2906" i="1"/>
  <c r="AF2906" i="1"/>
  <c r="AA2906" i="1"/>
  <c r="AG2906" i="1"/>
  <c r="AB2906" i="1"/>
  <c r="AH2906" i="1"/>
  <c r="AI2906" i="1"/>
  <c r="AJ2906" i="1"/>
  <c r="AK2906" i="1"/>
  <c r="AL2906" i="1"/>
  <c r="AM2906" i="1"/>
  <c r="AC2901" i="1"/>
  <c r="X2901" i="1"/>
  <c r="AD2901" i="1"/>
  <c r="Y2901" i="1"/>
  <c r="AE2901" i="1"/>
  <c r="Z2901" i="1"/>
  <c r="AF2901" i="1"/>
  <c r="AA2901" i="1"/>
  <c r="AG2901" i="1"/>
  <c r="AB2901" i="1"/>
  <c r="AH2901" i="1"/>
  <c r="AI2901" i="1"/>
  <c r="AJ2901" i="1"/>
  <c r="AK2901" i="1"/>
  <c r="AL2901" i="1"/>
  <c r="AM2901" i="1"/>
  <c r="AC2899" i="1"/>
  <c r="X2899" i="1"/>
  <c r="AD2899" i="1"/>
  <c r="Y2899" i="1"/>
  <c r="AE2899" i="1"/>
  <c r="Z2899" i="1"/>
  <c r="AF2899" i="1"/>
  <c r="AA2899" i="1"/>
  <c r="AG2899" i="1"/>
  <c r="AB2899" i="1"/>
  <c r="AH2899" i="1"/>
  <c r="AI2899" i="1"/>
  <c r="AJ2899" i="1"/>
  <c r="AK2899" i="1"/>
  <c r="AL2899" i="1"/>
  <c r="AM2899" i="1"/>
  <c r="AC2896" i="1"/>
  <c r="X2896" i="1"/>
  <c r="AD2896" i="1"/>
  <c r="Y2896" i="1"/>
  <c r="AE2896" i="1"/>
  <c r="Z2896" i="1"/>
  <c r="AF2896" i="1"/>
  <c r="AA2896" i="1"/>
  <c r="AG2896" i="1"/>
  <c r="AB2896" i="1"/>
  <c r="AH2896" i="1"/>
  <c r="AI2896" i="1"/>
  <c r="AJ2896" i="1"/>
  <c r="AK2896" i="1"/>
  <c r="AL2896" i="1"/>
  <c r="AM2896" i="1"/>
  <c r="AC2895" i="1"/>
  <c r="X2895" i="1"/>
  <c r="AD2895" i="1"/>
  <c r="Y2895" i="1"/>
  <c r="AE2895" i="1"/>
  <c r="Z2895" i="1"/>
  <c r="AF2895" i="1"/>
  <c r="AA2895" i="1"/>
  <c r="AG2895" i="1"/>
  <c r="AB2895" i="1"/>
  <c r="AH2895" i="1"/>
  <c r="AI2895" i="1"/>
  <c r="AJ2895" i="1"/>
  <c r="AK2895" i="1"/>
  <c r="AL2895" i="1"/>
  <c r="AM2895" i="1"/>
  <c r="AC2893" i="1"/>
  <c r="X2893" i="1"/>
  <c r="AD2893" i="1"/>
  <c r="Y2893" i="1"/>
  <c r="AE2893" i="1"/>
  <c r="Z2893" i="1"/>
  <c r="AF2893" i="1"/>
  <c r="AA2893" i="1"/>
  <c r="AG2893" i="1"/>
  <c r="AB2893" i="1"/>
  <c r="AH2893" i="1"/>
  <c r="AI2893" i="1"/>
  <c r="AJ2893" i="1"/>
  <c r="AK2893" i="1"/>
  <c r="AL2893" i="1"/>
  <c r="AM2893" i="1"/>
  <c r="AC2889" i="1"/>
  <c r="X2889" i="1"/>
  <c r="AD2889" i="1"/>
  <c r="Y2889" i="1"/>
  <c r="AE2889" i="1"/>
  <c r="Z2889" i="1"/>
  <c r="AF2889" i="1"/>
  <c r="AA2889" i="1"/>
  <c r="AG2889" i="1"/>
  <c r="AB2889" i="1"/>
  <c r="AH2889" i="1"/>
  <c r="AI2889" i="1"/>
  <c r="AJ2889" i="1"/>
  <c r="AK2889" i="1"/>
  <c r="AL2889" i="1"/>
  <c r="AM2889" i="1"/>
  <c r="AC2888" i="1"/>
  <c r="X2888" i="1"/>
  <c r="AD2888" i="1"/>
  <c r="Y2888" i="1"/>
  <c r="AE2888" i="1"/>
  <c r="Z2888" i="1"/>
  <c r="AF2888" i="1"/>
  <c r="AA2888" i="1"/>
  <c r="AG2888" i="1"/>
  <c r="AB2888" i="1"/>
  <c r="AH2888" i="1"/>
  <c r="AI2888" i="1"/>
  <c r="AJ2888" i="1"/>
  <c r="AK2888" i="1"/>
  <c r="AL2888" i="1"/>
  <c r="AM2888" i="1"/>
  <c r="AC2887" i="1"/>
  <c r="X2887" i="1"/>
  <c r="AD2887" i="1"/>
  <c r="Y2887" i="1"/>
  <c r="AE2887" i="1"/>
  <c r="Z2887" i="1"/>
  <c r="AF2887" i="1"/>
  <c r="AA2887" i="1"/>
  <c r="AG2887" i="1"/>
  <c r="AB2887" i="1"/>
  <c r="AH2887" i="1"/>
  <c r="AI2887" i="1"/>
  <c r="AJ2887" i="1"/>
  <c r="AK2887" i="1"/>
  <c r="AL2887" i="1"/>
  <c r="AM2887" i="1"/>
  <c r="AC2880" i="1"/>
  <c r="X2880" i="1"/>
  <c r="AD2880" i="1"/>
  <c r="Y2880" i="1"/>
  <c r="AE2880" i="1"/>
  <c r="Z2880" i="1"/>
  <c r="AF2880" i="1"/>
  <c r="AA2880" i="1"/>
  <c r="AG2880" i="1"/>
  <c r="AB2880" i="1"/>
  <c r="AH2880" i="1"/>
  <c r="AI2880" i="1"/>
  <c r="AJ2880" i="1"/>
  <c r="AK2880" i="1"/>
  <c r="AL2880" i="1"/>
  <c r="AM2880" i="1"/>
  <c r="AC2879" i="1"/>
  <c r="X2879" i="1"/>
  <c r="AD2879" i="1"/>
  <c r="Y2879" i="1"/>
  <c r="AE2879" i="1"/>
  <c r="Z2879" i="1"/>
  <c r="AF2879" i="1"/>
  <c r="AA2879" i="1"/>
  <c r="AG2879" i="1"/>
  <c r="AB2879" i="1"/>
  <c r="AH2879" i="1"/>
  <c r="AI2879" i="1"/>
  <c r="AJ2879" i="1"/>
  <c r="AK2879" i="1"/>
  <c r="AL2879" i="1"/>
  <c r="AM2879" i="1"/>
  <c r="AC2874" i="1"/>
  <c r="X2874" i="1"/>
  <c r="AD2874" i="1"/>
  <c r="Y2874" i="1"/>
  <c r="AE2874" i="1"/>
  <c r="Z2874" i="1"/>
  <c r="AF2874" i="1"/>
  <c r="AA2874" i="1"/>
  <c r="AG2874" i="1"/>
  <c r="AB2874" i="1"/>
  <c r="AH2874" i="1"/>
  <c r="AI2874" i="1"/>
  <c r="AJ2874" i="1"/>
  <c r="AK2874" i="1"/>
  <c r="AL2874" i="1"/>
  <c r="AM2874" i="1"/>
  <c r="AC2873" i="1"/>
  <c r="X2873" i="1"/>
  <c r="AD2873" i="1"/>
  <c r="Y2873" i="1"/>
  <c r="AE2873" i="1"/>
  <c r="Z2873" i="1"/>
  <c r="AF2873" i="1"/>
  <c r="AA2873" i="1"/>
  <c r="AG2873" i="1"/>
  <c r="AB2873" i="1"/>
  <c r="AH2873" i="1"/>
  <c r="AI2873" i="1"/>
  <c r="AJ2873" i="1"/>
  <c r="AK2873" i="1"/>
  <c r="AL2873" i="1"/>
  <c r="AM2873" i="1"/>
  <c r="AC2872" i="1"/>
  <c r="X2872" i="1"/>
  <c r="AD2872" i="1"/>
  <c r="Y2872" i="1"/>
  <c r="AE2872" i="1"/>
  <c r="Z2872" i="1"/>
  <c r="AF2872" i="1"/>
  <c r="AA2872" i="1"/>
  <c r="AG2872" i="1"/>
  <c r="AB2872" i="1"/>
  <c r="AH2872" i="1"/>
  <c r="AI2872" i="1"/>
  <c r="AJ2872" i="1"/>
  <c r="AK2872" i="1"/>
  <c r="AL2872" i="1"/>
  <c r="AM2872" i="1"/>
  <c r="AC2871" i="1"/>
  <c r="X2871" i="1"/>
  <c r="AD2871" i="1"/>
  <c r="Y2871" i="1"/>
  <c r="AE2871" i="1"/>
  <c r="Z2871" i="1"/>
  <c r="AF2871" i="1"/>
  <c r="AA2871" i="1"/>
  <c r="AG2871" i="1"/>
  <c r="AB2871" i="1"/>
  <c r="AH2871" i="1"/>
  <c r="AI2871" i="1"/>
  <c r="AJ2871" i="1"/>
  <c r="AK2871" i="1"/>
  <c r="AL2871" i="1"/>
  <c r="AM2871" i="1"/>
  <c r="AC2869" i="1"/>
  <c r="X2869" i="1"/>
  <c r="AD2869" i="1"/>
  <c r="Y2869" i="1"/>
  <c r="AE2869" i="1"/>
  <c r="Z2869" i="1"/>
  <c r="AF2869" i="1"/>
  <c r="AA2869" i="1"/>
  <c r="AG2869" i="1"/>
  <c r="AB2869" i="1"/>
  <c r="AH2869" i="1"/>
  <c r="AI2869" i="1"/>
  <c r="AJ2869" i="1"/>
  <c r="AK2869" i="1"/>
  <c r="AL2869" i="1"/>
  <c r="AM2869" i="1"/>
  <c r="AC2868" i="1"/>
  <c r="X2868" i="1"/>
  <c r="AD2868" i="1"/>
  <c r="Y2868" i="1"/>
  <c r="AE2868" i="1"/>
  <c r="Z2868" i="1"/>
  <c r="AF2868" i="1"/>
  <c r="AA2868" i="1"/>
  <c r="AG2868" i="1"/>
  <c r="AB2868" i="1"/>
  <c r="AH2868" i="1"/>
  <c r="AI2868" i="1"/>
  <c r="AJ2868" i="1"/>
  <c r="AK2868" i="1"/>
  <c r="AL2868" i="1"/>
  <c r="AM2868" i="1"/>
  <c r="AC2867" i="1"/>
  <c r="X2867" i="1"/>
  <c r="AD2867" i="1"/>
  <c r="Y2867" i="1"/>
  <c r="AE2867" i="1"/>
  <c r="Z2867" i="1"/>
  <c r="AF2867" i="1"/>
  <c r="AA2867" i="1"/>
  <c r="AG2867" i="1"/>
  <c r="AB2867" i="1"/>
  <c r="AH2867" i="1"/>
  <c r="AI2867" i="1"/>
  <c r="AJ2867" i="1"/>
  <c r="AK2867" i="1"/>
  <c r="AL2867" i="1"/>
  <c r="AM2867" i="1"/>
  <c r="AC2864" i="1"/>
  <c r="X2864" i="1"/>
  <c r="AD2864" i="1"/>
  <c r="Y2864" i="1"/>
  <c r="AE2864" i="1"/>
  <c r="Z2864" i="1"/>
  <c r="AF2864" i="1"/>
  <c r="AA2864" i="1"/>
  <c r="AG2864" i="1"/>
  <c r="AB2864" i="1"/>
  <c r="AH2864" i="1"/>
  <c r="AI2864" i="1"/>
  <c r="AJ2864" i="1"/>
  <c r="AK2864" i="1"/>
  <c r="AL2864" i="1"/>
  <c r="AM2864" i="1"/>
  <c r="AC2861" i="1"/>
  <c r="X2861" i="1"/>
  <c r="AD2861" i="1"/>
  <c r="Y2861" i="1"/>
  <c r="AE2861" i="1"/>
  <c r="Z2861" i="1"/>
  <c r="AF2861" i="1"/>
  <c r="AA2861" i="1"/>
  <c r="AG2861" i="1"/>
  <c r="AB2861" i="1"/>
  <c r="AH2861" i="1"/>
  <c r="AI2861" i="1"/>
  <c r="AJ2861" i="1"/>
  <c r="AK2861" i="1"/>
  <c r="AL2861" i="1"/>
  <c r="AM2861" i="1"/>
  <c r="AC2860" i="1"/>
  <c r="X2860" i="1"/>
  <c r="AD2860" i="1"/>
  <c r="Y2860" i="1"/>
  <c r="AE2860" i="1"/>
  <c r="Z2860" i="1"/>
  <c r="AF2860" i="1"/>
  <c r="AA2860" i="1"/>
  <c r="AG2860" i="1"/>
  <c r="AB2860" i="1"/>
  <c r="AH2860" i="1"/>
  <c r="AI2860" i="1"/>
  <c r="AJ2860" i="1"/>
  <c r="AK2860" i="1"/>
  <c r="AL2860" i="1"/>
  <c r="AM2860" i="1"/>
  <c r="AC2854" i="1"/>
  <c r="X2854" i="1"/>
  <c r="AD2854" i="1"/>
  <c r="Y2854" i="1"/>
  <c r="AE2854" i="1"/>
  <c r="Z2854" i="1"/>
  <c r="AF2854" i="1"/>
  <c r="AA2854" i="1"/>
  <c r="AG2854" i="1"/>
  <c r="AB2854" i="1"/>
  <c r="AH2854" i="1"/>
  <c r="AI2854" i="1"/>
  <c r="AJ2854" i="1"/>
  <c r="AK2854" i="1"/>
  <c r="AL2854" i="1"/>
  <c r="AM2854" i="1"/>
  <c r="AC2853" i="1"/>
  <c r="X2853" i="1"/>
  <c r="AD2853" i="1"/>
  <c r="Y2853" i="1"/>
  <c r="AE2853" i="1"/>
  <c r="Z2853" i="1"/>
  <c r="AF2853" i="1"/>
  <c r="AA2853" i="1"/>
  <c r="AG2853" i="1"/>
  <c r="AB2853" i="1"/>
  <c r="AH2853" i="1"/>
  <c r="AI2853" i="1"/>
  <c r="AJ2853" i="1"/>
  <c r="AK2853" i="1"/>
  <c r="AL2853" i="1"/>
  <c r="AM2853" i="1"/>
  <c r="AC2843" i="1"/>
  <c r="X2843" i="1"/>
  <c r="AD2843" i="1"/>
  <c r="Y2843" i="1"/>
  <c r="AE2843" i="1"/>
  <c r="Z2843" i="1"/>
  <c r="AF2843" i="1"/>
  <c r="AA2843" i="1"/>
  <c r="AG2843" i="1"/>
  <c r="AB2843" i="1"/>
  <c r="AH2843" i="1"/>
  <c r="AI2843" i="1"/>
  <c r="AJ2843" i="1"/>
  <c r="AK2843" i="1"/>
  <c r="AL2843" i="1"/>
  <c r="AM2843" i="1"/>
  <c r="AC2841" i="1"/>
  <c r="X2841" i="1"/>
  <c r="AD2841" i="1"/>
  <c r="Y2841" i="1"/>
  <c r="AE2841" i="1"/>
  <c r="Z2841" i="1"/>
  <c r="AF2841" i="1"/>
  <c r="AA2841" i="1"/>
  <c r="AG2841" i="1"/>
  <c r="AB2841" i="1"/>
  <c r="AH2841" i="1"/>
  <c r="AI2841" i="1"/>
  <c r="AJ2841" i="1"/>
  <c r="AK2841" i="1"/>
  <c r="AL2841" i="1"/>
  <c r="AM2841" i="1"/>
  <c r="AC2840" i="1"/>
  <c r="X2840" i="1"/>
  <c r="AD2840" i="1"/>
  <c r="Y2840" i="1"/>
  <c r="AE2840" i="1"/>
  <c r="Z2840" i="1"/>
  <c r="AF2840" i="1"/>
  <c r="AA2840" i="1"/>
  <c r="AG2840" i="1"/>
  <c r="AB2840" i="1"/>
  <c r="AH2840" i="1"/>
  <c r="AI2840" i="1"/>
  <c r="AJ2840" i="1"/>
  <c r="AK2840" i="1"/>
  <c r="AL2840" i="1"/>
  <c r="AM2840" i="1"/>
  <c r="AC2837" i="1"/>
  <c r="X2837" i="1"/>
  <c r="AD2837" i="1"/>
  <c r="Y2837" i="1"/>
  <c r="AE2837" i="1"/>
  <c r="Z2837" i="1"/>
  <c r="AF2837" i="1"/>
  <c r="AA2837" i="1"/>
  <c r="AG2837" i="1"/>
  <c r="AB2837" i="1"/>
  <c r="AH2837" i="1"/>
  <c r="AI2837" i="1"/>
  <c r="AJ2837" i="1"/>
  <c r="AK2837" i="1"/>
  <c r="AL2837" i="1"/>
  <c r="AM2837" i="1"/>
  <c r="AC2835" i="1"/>
  <c r="X2835" i="1"/>
  <c r="AD2835" i="1"/>
  <c r="Y2835" i="1"/>
  <c r="AE2835" i="1"/>
  <c r="Z2835" i="1"/>
  <c r="AF2835" i="1"/>
  <c r="AA2835" i="1"/>
  <c r="AG2835" i="1"/>
  <c r="AB2835" i="1"/>
  <c r="AH2835" i="1"/>
  <c r="AI2835" i="1"/>
  <c r="AJ2835" i="1"/>
  <c r="AK2835" i="1"/>
  <c r="AL2835" i="1"/>
  <c r="AM2835" i="1"/>
  <c r="AC2833" i="1"/>
  <c r="X2833" i="1"/>
  <c r="AD2833" i="1"/>
  <c r="Y2833" i="1"/>
  <c r="AE2833" i="1"/>
  <c r="Z2833" i="1"/>
  <c r="AF2833" i="1"/>
  <c r="AA2833" i="1"/>
  <c r="AG2833" i="1"/>
  <c r="AB2833" i="1"/>
  <c r="AH2833" i="1"/>
  <c r="AI2833" i="1"/>
  <c r="AJ2833" i="1"/>
  <c r="AK2833" i="1"/>
  <c r="AL2833" i="1"/>
  <c r="AM2833" i="1"/>
  <c r="AC2823" i="1"/>
  <c r="X2823" i="1"/>
  <c r="AD2823" i="1"/>
  <c r="Y2823" i="1"/>
  <c r="AE2823" i="1"/>
  <c r="Z2823" i="1"/>
  <c r="AF2823" i="1"/>
  <c r="AA2823" i="1"/>
  <c r="AG2823" i="1"/>
  <c r="AB2823" i="1"/>
  <c r="AH2823" i="1"/>
  <c r="AI2823" i="1"/>
  <c r="AJ2823" i="1"/>
  <c r="AK2823" i="1"/>
  <c r="AL2823" i="1"/>
  <c r="AM2823" i="1"/>
  <c r="AC2819" i="1"/>
  <c r="X2819" i="1"/>
  <c r="AD2819" i="1"/>
  <c r="Y2819" i="1"/>
  <c r="AE2819" i="1"/>
  <c r="Z2819" i="1"/>
  <c r="AF2819" i="1"/>
  <c r="AA2819" i="1"/>
  <c r="AG2819" i="1"/>
  <c r="AB2819" i="1"/>
  <c r="AH2819" i="1"/>
  <c r="AI2819" i="1"/>
  <c r="AJ2819" i="1"/>
  <c r="AK2819" i="1"/>
  <c r="AL2819" i="1"/>
  <c r="AM2819" i="1"/>
  <c r="AC2817" i="1"/>
  <c r="X2817" i="1"/>
  <c r="AD2817" i="1"/>
  <c r="Y2817" i="1"/>
  <c r="AE2817" i="1"/>
  <c r="Z2817" i="1"/>
  <c r="AF2817" i="1"/>
  <c r="AA2817" i="1"/>
  <c r="AG2817" i="1"/>
  <c r="AB2817" i="1"/>
  <c r="AH2817" i="1"/>
  <c r="AI2817" i="1"/>
  <c r="AJ2817" i="1"/>
  <c r="AK2817" i="1"/>
  <c r="AL2817" i="1"/>
  <c r="AM2817" i="1"/>
  <c r="AC2811" i="1"/>
  <c r="X2811" i="1"/>
  <c r="AD2811" i="1"/>
  <c r="Y2811" i="1"/>
  <c r="AE2811" i="1"/>
  <c r="Z2811" i="1"/>
  <c r="AF2811" i="1"/>
  <c r="AA2811" i="1"/>
  <c r="AG2811" i="1"/>
  <c r="AB2811" i="1"/>
  <c r="AH2811" i="1"/>
  <c r="AI2811" i="1"/>
  <c r="AJ2811" i="1"/>
  <c r="AK2811" i="1"/>
  <c r="AL2811" i="1"/>
  <c r="AM2811" i="1"/>
  <c r="AC2797" i="1"/>
  <c r="X2797" i="1"/>
  <c r="AD2797" i="1"/>
  <c r="Y2797" i="1"/>
  <c r="AE2797" i="1"/>
  <c r="Z2797" i="1"/>
  <c r="AF2797" i="1"/>
  <c r="AA2797" i="1"/>
  <c r="AG2797" i="1"/>
  <c r="AB2797" i="1"/>
  <c r="AH2797" i="1"/>
  <c r="AI2797" i="1"/>
  <c r="AJ2797" i="1"/>
  <c r="AK2797" i="1"/>
  <c r="AL2797" i="1"/>
  <c r="AM2797" i="1"/>
  <c r="AC2796" i="1"/>
  <c r="X2796" i="1"/>
  <c r="AD2796" i="1"/>
  <c r="Y2796" i="1"/>
  <c r="AE2796" i="1"/>
  <c r="Z2796" i="1"/>
  <c r="AF2796" i="1"/>
  <c r="AA2796" i="1"/>
  <c r="AG2796" i="1"/>
  <c r="AB2796" i="1"/>
  <c r="AH2796" i="1"/>
  <c r="AI2796" i="1"/>
  <c r="AJ2796" i="1"/>
  <c r="AK2796" i="1"/>
  <c r="AL2796" i="1"/>
  <c r="AM2796" i="1"/>
  <c r="AC2792" i="1"/>
  <c r="X2792" i="1"/>
  <c r="AD2792" i="1"/>
  <c r="Y2792" i="1"/>
  <c r="AE2792" i="1"/>
  <c r="Z2792" i="1"/>
  <c r="AF2792" i="1"/>
  <c r="AA2792" i="1"/>
  <c r="AG2792" i="1"/>
  <c r="AB2792" i="1"/>
  <c r="AH2792" i="1"/>
  <c r="AI2792" i="1"/>
  <c r="AJ2792" i="1"/>
  <c r="AK2792" i="1"/>
  <c r="AL2792" i="1"/>
  <c r="AM2792" i="1"/>
  <c r="AC2791" i="1"/>
  <c r="X2791" i="1"/>
  <c r="AD2791" i="1"/>
  <c r="Y2791" i="1"/>
  <c r="AE2791" i="1"/>
  <c r="Z2791" i="1"/>
  <c r="AF2791" i="1"/>
  <c r="AA2791" i="1"/>
  <c r="AG2791" i="1"/>
  <c r="AB2791" i="1"/>
  <c r="AH2791" i="1"/>
  <c r="AI2791" i="1"/>
  <c r="AJ2791" i="1"/>
  <c r="AK2791" i="1"/>
  <c r="AL2791" i="1"/>
  <c r="AM2791" i="1"/>
  <c r="AC2790" i="1"/>
  <c r="X2790" i="1"/>
  <c r="AD2790" i="1"/>
  <c r="Y2790" i="1"/>
  <c r="AE2790" i="1"/>
  <c r="Z2790" i="1"/>
  <c r="AF2790" i="1"/>
  <c r="AA2790" i="1"/>
  <c r="AG2790" i="1"/>
  <c r="AB2790" i="1"/>
  <c r="AH2790" i="1"/>
  <c r="AI2790" i="1"/>
  <c r="AJ2790" i="1"/>
  <c r="AK2790" i="1"/>
  <c r="AL2790" i="1"/>
  <c r="AM2790" i="1"/>
  <c r="AC2779" i="1"/>
  <c r="X2779" i="1"/>
  <c r="AD2779" i="1"/>
  <c r="Y2779" i="1"/>
  <c r="AE2779" i="1"/>
  <c r="Z2779" i="1"/>
  <c r="AF2779" i="1"/>
  <c r="AA2779" i="1"/>
  <c r="AG2779" i="1"/>
  <c r="AB2779" i="1"/>
  <c r="AH2779" i="1"/>
  <c r="AI2779" i="1"/>
  <c r="AJ2779" i="1"/>
  <c r="AK2779" i="1"/>
  <c r="AL2779" i="1"/>
  <c r="AM2779" i="1"/>
  <c r="AC2778" i="1"/>
  <c r="X2778" i="1"/>
  <c r="AD2778" i="1"/>
  <c r="Y2778" i="1"/>
  <c r="AE2778" i="1"/>
  <c r="Z2778" i="1"/>
  <c r="AF2778" i="1"/>
  <c r="AA2778" i="1"/>
  <c r="AG2778" i="1"/>
  <c r="AB2778" i="1"/>
  <c r="AH2778" i="1"/>
  <c r="AI2778" i="1"/>
  <c r="AJ2778" i="1"/>
  <c r="AK2778" i="1"/>
  <c r="AL2778" i="1"/>
  <c r="AM2778" i="1"/>
  <c r="AC2777" i="1"/>
  <c r="X2777" i="1"/>
  <c r="AD2777" i="1"/>
  <c r="Y2777" i="1"/>
  <c r="AE2777" i="1"/>
  <c r="Z2777" i="1"/>
  <c r="AF2777" i="1"/>
  <c r="AA2777" i="1"/>
  <c r="AG2777" i="1"/>
  <c r="AB2777" i="1"/>
  <c r="AH2777" i="1"/>
  <c r="AI2777" i="1"/>
  <c r="AJ2777" i="1"/>
  <c r="AK2777" i="1"/>
  <c r="AL2777" i="1"/>
  <c r="AM2777" i="1"/>
  <c r="AC2775" i="1"/>
  <c r="X2775" i="1"/>
  <c r="AD2775" i="1"/>
  <c r="Y2775" i="1"/>
  <c r="AE2775" i="1"/>
  <c r="Z2775" i="1"/>
  <c r="AF2775" i="1"/>
  <c r="AA2775" i="1"/>
  <c r="AG2775" i="1"/>
  <c r="AB2775" i="1"/>
  <c r="AH2775" i="1"/>
  <c r="AI2775" i="1"/>
  <c r="AJ2775" i="1"/>
  <c r="AK2775" i="1"/>
  <c r="AL2775" i="1"/>
  <c r="AM2775" i="1"/>
  <c r="AC2774" i="1"/>
  <c r="X2774" i="1"/>
  <c r="AD2774" i="1"/>
  <c r="Y2774" i="1"/>
  <c r="AE2774" i="1"/>
  <c r="Z2774" i="1"/>
  <c r="AF2774" i="1"/>
  <c r="AA2774" i="1"/>
  <c r="AG2774" i="1"/>
  <c r="AB2774" i="1"/>
  <c r="AH2774" i="1"/>
  <c r="AI2774" i="1"/>
  <c r="AJ2774" i="1"/>
  <c r="AK2774" i="1"/>
  <c r="AL2774" i="1"/>
  <c r="AM2774" i="1"/>
  <c r="AC2773" i="1"/>
  <c r="X2773" i="1"/>
  <c r="AD2773" i="1"/>
  <c r="Y2773" i="1"/>
  <c r="AE2773" i="1"/>
  <c r="Z2773" i="1"/>
  <c r="AF2773" i="1"/>
  <c r="AA2773" i="1"/>
  <c r="AG2773" i="1"/>
  <c r="AB2773" i="1"/>
  <c r="AH2773" i="1"/>
  <c r="AI2773" i="1"/>
  <c r="AJ2773" i="1"/>
  <c r="AK2773" i="1"/>
  <c r="AL2773" i="1"/>
  <c r="AM2773" i="1"/>
  <c r="AC2767" i="1"/>
  <c r="X2767" i="1"/>
  <c r="AD2767" i="1"/>
  <c r="Y2767" i="1"/>
  <c r="AE2767" i="1"/>
  <c r="Z2767" i="1"/>
  <c r="AF2767" i="1"/>
  <c r="AA2767" i="1"/>
  <c r="AG2767" i="1"/>
  <c r="AB2767" i="1"/>
  <c r="AH2767" i="1"/>
  <c r="AI2767" i="1"/>
  <c r="AJ2767" i="1"/>
  <c r="AK2767" i="1"/>
  <c r="AL2767" i="1"/>
  <c r="AM2767" i="1"/>
  <c r="AC2763" i="1"/>
  <c r="X2763" i="1"/>
  <c r="AD2763" i="1"/>
  <c r="Y2763" i="1"/>
  <c r="AE2763" i="1"/>
  <c r="Z2763" i="1"/>
  <c r="AF2763" i="1"/>
  <c r="AA2763" i="1"/>
  <c r="AG2763" i="1"/>
  <c r="AB2763" i="1"/>
  <c r="AH2763" i="1"/>
  <c r="AI2763" i="1"/>
  <c r="AJ2763" i="1"/>
  <c r="AK2763" i="1"/>
  <c r="AL2763" i="1"/>
  <c r="AM2763" i="1"/>
  <c r="AC2762" i="1"/>
  <c r="X2762" i="1"/>
  <c r="AD2762" i="1"/>
  <c r="Y2762" i="1"/>
  <c r="AE2762" i="1"/>
  <c r="Z2762" i="1"/>
  <c r="AF2762" i="1"/>
  <c r="AA2762" i="1"/>
  <c r="AG2762" i="1"/>
  <c r="AB2762" i="1"/>
  <c r="AH2762" i="1"/>
  <c r="AI2762" i="1"/>
  <c r="AJ2762" i="1"/>
  <c r="AK2762" i="1"/>
  <c r="AL2762" i="1"/>
  <c r="AM2762" i="1"/>
  <c r="AC2757" i="1"/>
  <c r="X2757" i="1"/>
  <c r="AD2757" i="1"/>
  <c r="Y2757" i="1"/>
  <c r="AE2757" i="1"/>
  <c r="Z2757" i="1"/>
  <c r="AF2757" i="1"/>
  <c r="AA2757" i="1"/>
  <c r="AG2757" i="1"/>
  <c r="AB2757" i="1"/>
  <c r="AH2757" i="1"/>
  <c r="AI2757" i="1"/>
  <c r="AJ2757" i="1"/>
  <c r="AK2757" i="1"/>
  <c r="AL2757" i="1"/>
  <c r="AM2757" i="1"/>
  <c r="AC2752" i="1"/>
  <c r="X2752" i="1"/>
  <c r="AD2752" i="1"/>
  <c r="Y2752" i="1"/>
  <c r="AE2752" i="1"/>
  <c r="Z2752" i="1"/>
  <c r="AF2752" i="1"/>
  <c r="AA2752" i="1"/>
  <c r="AG2752" i="1"/>
  <c r="AB2752" i="1"/>
  <c r="AH2752" i="1"/>
  <c r="AI2752" i="1"/>
  <c r="AJ2752" i="1"/>
  <c r="AK2752" i="1"/>
  <c r="AL2752" i="1"/>
  <c r="AM2752" i="1"/>
  <c r="AC2751" i="1"/>
  <c r="X2751" i="1"/>
  <c r="AD2751" i="1"/>
  <c r="Y2751" i="1"/>
  <c r="AE2751" i="1"/>
  <c r="Z2751" i="1"/>
  <c r="AF2751" i="1"/>
  <c r="AA2751" i="1"/>
  <c r="AG2751" i="1"/>
  <c r="AB2751" i="1"/>
  <c r="AH2751" i="1"/>
  <c r="AI2751" i="1"/>
  <c r="AJ2751" i="1"/>
  <c r="AK2751" i="1"/>
  <c r="AL2751" i="1"/>
  <c r="AM2751" i="1"/>
  <c r="AC2750" i="1"/>
  <c r="X2750" i="1"/>
  <c r="AD2750" i="1"/>
  <c r="Y2750" i="1"/>
  <c r="AE2750" i="1"/>
  <c r="Z2750" i="1"/>
  <c r="AF2750" i="1"/>
  <c r="AA2750" i="1"/>
  <c r="AG2750" i="1"/>
  <c r="AB2750" i="1"/>
  <c r="AH2750" i="1"/>
  <c r="AI2750" i="1"/>
  <c r="AJ2750" i="1"/>
  <c r="AK2750" i="1"/>
  <c r="AL2750" i="1"/>
  <c r="AM2750" i="1"/>
  <c r="AC2727" i="1"/>
  <c r="X2727" i="1"/>
  <c r="AD2727" i="1"/>
  <c r="Y2727" i="1"/>
  <c r="AE2727" i="1"/>
  <c r="Z2727" i="1"/>
  <c r="AF2727" i="1"/>
  <c r="AA2727" i="1"/>
  <c r="AG2727" i="1"/>
  <c r="AB2727" i="1"/>
  <c r="AH2727" i="1"/>
  <c r="AI2727" i="1"/>
  <c r="AJ2727" i="1"/>
  <c r="AK2727" i="1"/>
  <c r="AL2727" i="1"/>
  <c r="AM2727" i="1"/>
  <c r="AC2726" i="1"/>
  <c r="X2726" i="1"/>
  <c r="AD2726" i="1"/>
  <c r="Y2726" i="1"/>
  <c r="AE2726" i="1"/>
  <c r="Z2726" i="1"/>
  <c r="AF2726" i="1"/>
  <c r="AA2726" i="1"/>
  <c r="AG2726" i="1"/>
  <c r="AB2726" i="1"/>
  <c r="AH2726" i="1"/>
  <c r="AI2726" i="1"/>
  <c r="AJ2726" i="1"/>
  <c r="AK2726" i="1"/>
  <c r="AL2726" i="1"/>
  <c r="AM2726" i="1"/>
  <c r="AC2725" i="1"/>
  <c r="X2725" i="1"/>
  <c r="AD2725" i="1"/>
  <c r="Y2725" i="1"/>
  <c r="AE2725" i="1"/>
  <c r="Z2725" i="1"/>
  <c r="AF2725" i="1"/>
  <c r="AA2725" i="1"/>
  <c r="AG2725" i="1"/>
  <c r="AB2725" i="1"/>
  <c r="AH2725" i="1"/>
  <c r="AI2725" i="1"/>
  <c r="AJ2725" i="1"/>
  <c r="AK2725" i="1"/>
  <c r="AL2725" i="1"/>
  <c r="AM2725" i="1"/>
  <c r="AC2724" i="1"/>
  <c r="X2724" i="1"/>
  <c r="AD2724" i="1"/>
  <c r="Y2724" i="1"/>
  <c r="AE2724" i="1"/>
  <c r="Z2724" i="1"/>
  <c r="AF2724" i="1"/>
  <c r="AA2724" i="1"/>
  <c r="AG2724" i="1"/>
  <c r="AB2724" i="1"/>
  <c r="AH2724" i="1"/>
  <c r="AI2724" i="1"/>
  <c r="AJ2724" i="1"/>
  <c r="AK2724" i="1"/>
  <c r="AL2724" i="1"/>
  <c r="AM2724" i="1"/>
  <c r="AC2723" i="1"/>
  <c r="X2723" i="1"/>
  <c r="AD2723" i="1"/>
  <c r="Y2723" i="1"/>
  <c r="AE2723" i="1"/>
  <c r="Z2723" i="1"/>
  <c r="AF2723" i="1"/>
  <c r="AA2723" i="1"/>
  <c r="AG2723" i="1"/>
  <c r="AB2723" i="1"/>
  <c r="AH2723" i="1"/>
  <c r="AI2723" i="1"/>
  <c r="AJ2723" i="1"/>
  <c r="AK2723" i="1"/>
  <c r="AL2723" i="1"/>
  <c r="AM2723" i="1"/>
  <c r="AC2722" i="1"/>
  <c r="X2722" i="1"/>
  <c r="AD2722" i="1"/>
  <c r="Y2722" i="1"/>
  <c r="AE2722" i="1"/>
  <c r="Z2722" i="1"/>
  <c r="AF2722" i="1"/>
  <c r="AA2722" i="1"/>
  <c r="AG2722" i="1"/>
  <c r="AB2722" i="1"/>
  <c r="AH2722" i="1"/>
  <c r="AI2722" i="1"/>
  <c r="AJ2722" i="1"/>
  <c r="AK2722" i="1"/>
  <c r="AL2722" i="1"/>
  <c r="AM2722" i="1"/>
  <c r="AC2719" i="1"/>
  <c r="X2719" i="1"/>
  <c r="AD2719" i="1"/>
  <c r="Y2719" i="1"/>
  <c r="AE2719" i="1"/>
  <c r="Z2719" i="1"/>
  <c r="AF2719" i="1"/>
  <c r="AA2719" i="1"/>
  <c r="AG2719" i="1"/>
  <c r="AB2719" i="1"/>
  <c r="AH2719" i="1"/>
  <c r="AI2719" i="1"/>
  <c r="AJ2719" i="1"/>
  <c r="AK2719" i="1"/>
  <c r="AL2719" i="1"/>
  <c r="AM2719" i="1"/>
  <c r="AC2712" i="1"/>
  <c r="X2712" i="1"/>
  <c r="AD2712" i="1"/>
  <c r="Y2712" i="1"/>
  <c r="AE2712" i="1"/>
  <c r="Z2712" i="1"/>
  <c r="AF2712" i="1"/>
  <c r="AA2712" i="1"/>
  <c r="AG2712" i="1"/>
  <c r="AB2712" i="1"/>
  <c r="AH2712" i="1"/>
  <c r="AI2712" i="1"/>
  <c r="AJ2712" i="1"/>
  <c r="AK2712" i="1"/>
  <c r="AL2712" i="1"/>
  <c r="AM2712" i="1"/>
  <c r="AC2710" i="1"/>
  <c r="X2710" i="1"/>
  <c r="AD2710" i="1"/>
  <c r="Y2710" i="1"/>
  <c r="AE2710" i="1"/>
  <c r="Z2710" i="1"/>
  <c r="AF2710" i="1"/>
  <c r="AA2710" i="1"/>
  <c r="AG2710" i="1"/>
  <c r="AB2710" i="1"/>
  <c r="AH2710" i="1"/>
  <c r="AI2710" i="1"/>
  <c r="AJ2710" i="1"/>
  <c r="AK2710" i="1"/>
  <c r="AL2710" i="1"/>
  <c r="AM2710" i="1"/>
  <c r="AC2709" i="1"/>
  <c r="X2709" i="1"/>
  <c r="AD2709" i="1"/>
  <c r="Y2709" i="1"/>
  <c r="AE2709" i="1"/>
  <c r="Z2709" i="1"/>
  <c r="AF2709" i="1"/>
  <c r="AA2709" i="1"/>
  <c r="AG2709" i="1"/>
  <c r="AB2709" i="1"/>
  <c r="AH2709" i="1"/>
  <c r="AI2709" i="1"/>
  <c r="AJ2709" i="1"/>
  <c r="AK2709" i="1"/>
  <c r="AL2709" i="1"/>
  <c r="AM2709" i="1"/>
  <c r="AC2708" i="1"/>
  <c r="X2708" i="1"/>
  <c r="AD2708" i="1"/>
  <c r="Y2708" i="1"/>
  <c r="AE2708" i="1"/>
  <c r="Z2708" i="1"/>
  <c r="AF2708" i="1"/>
  <c r="AA2708" i="1"/>
  <c r="AG2708" i="1"/>
  <c r="AB2708" i="1"/>
  <c r="AH2708" i="1"/>
  <c r="AI2708" i="1"/>
  <c r="AJ2708" i="1"/>
  <c r="AK2708" i="1"/>
  <c r="AL2708" i="1"/>
  <c r="AM2708" i="1"/>
  <c r="AC2706" i="1"/>
  <c r="X2706" i="1"/>
  <c r="AD2706" i="1"/>
  <c r="Y2706" i="1"/>
  <c r="AE2706" i="1"/>
  <c r="Z2706" i="1"/>
  <c r="AF2706" i="1"/>
  <c r="AA2706" i="1"/>
  <c r="AG2706" i="1"/>
  <c r="AB2706" i="1"/>
  <c r="AH2706" i="1"/>
  <c r="AI2706" i="1"/>
  <c r="AJ2706" i="1"/>
  <c r="AK2706" i="1"/>
  <c r="AL2706" i="1"/>
  <c r="AM2706" i="1"/>
  <c r="AC2703" i="1"/>
  <c r="X2703" i="1"/>
  <c r="AD2703" i="1"/>
  <c r="Y2703" i="1"/>
  <c r="AE2703" i="1"/>
  <c r="Z2703" i="1"/>
  <c r="AF2703" i="1"/>
  <c r="AA2703" i="1"/>
  <c r="AG2703" i="1"/>
  <c r="AB2703" i="1"/>
  <c r="AH2703" i="1"/>
  <c r="AI2703" i="1"/>
  <c r="AJ2703" i="1"/>
  <c r="AK2703" i="1"/>
  <c r="AL2703" i="1"/>
  <c r="AM2703" i="1"/>
  <c r="AC2701" i="1"/>
  <c r="X2701" i="1"/>
  <c r="AD2701" i="1"/>
  <c r="Y2701" i="1"/>
  <c r="AE2701" i="1"/>
  <c r="Z2701" i="1"/>
  <c r="AF2701" i="1"/>
  <c r="AA2701" i="1"/>
  <c r="AG2701" i="1"/>
  <c r="AB2701" i="1"/>
  <c r="AH2701" i="1"/>
  <c r="AI2701" i="1"/>
  <c r="AJ2701" i="1"/>
  <c r="AK2701" i="1"/>
  <c r="AL2701" i="1"/>
  <c r="AM2701" i="1"/>
  <c r="AC2699" i="1"/>
  <c r="X2699" i="1"/>
  <c r="AD2699" i="1"/>
  <c r="Y2699" i="1"/>
  <c r="AE2699" i="1"/>
  <c r="Z2699" i="1"/>
  <c r="AF2699" i="1"/>
  <c r="AA2699" i="1"/>
  <c r="AG2699" i="1"/>
  <c r="AB2699" i="1"/>
  <c r="AH2699" i="1"/>
  <c r="AI2699" i="1"/>
  <c r="AJ2699" i="1"/>
  <c r="AK2699" i="1"/>
  <c r="AL2699" i="1"/>
  <c r="AM2699" i="1"/>
  <c r="AC2696" i="1"/>
  <c r="X2696" i="1"/>
  <c r="AD2696" i="1"/>
  <c r="Y2696" i="1"/>
  <c r="AE2696" i="1"/>
  <c r="Z2696" i="1"/>
  <c r="AF2696" i="1"/>
  <c r="AA2696" i="1"/>
  <c r="AG2696" i="1"/>
  <c r="AB2696" i="1"/>
  <c r="AH2696" i="1"/>
  <c r="AI2696" i="1"/>
  <c r="AJ2696" i="1"/>
  <c r="AK2696" i="1"/>
  <c r="AL2696" i="1"/>
  <c r="AM2696" i="1"/>
  <c r="AC2695" i="1"/>
  <c r="X2695" i="1"/>
  <c r="AD2695" i="1"/>
  <c r="Y2695" i="1"/>
  <c r="AE2695" i="1"/>
  <c r="Z2695" i="1"/>
  <c r="AF2695" i="1"/>
  <c r="AA2695" i="1"/>
  <c r="AG2695" i="1"/>
  <c r="AB2695" i="1"/>
  <c r="AH2695" i="1"/>
  <c r="AI2695" i="1"/>
  <c r="AJ2695" i="1"/>
  <c r="AK2695" i="1"/>
  <c r="AL2695" i="1"/>
  <c r="AM2695" i="1"/>
  <c r="AC2693" i="1"/>
  <c r="X2693" i="1"/>
  <c r="AD2693" i="1"/>
  <c r="Y2693" i="1"/>
  <c r="AE2693" i="1"/>
  <c r="Z2693" i="1"/>
  <c r="AF2693" i="1"/>
  <c r="AA2693" i="1"/>
  <c r="AG2693" i="1"/>
  <c r="AB2693" i="1"/>
  <c r="AH2693" i="1"/>
  <c r="AI2693" i="1"/>
  <c r="AJ2693" i="1"/>
  <c r="AK2693" i="1"/>
  <c r="AL2693" i="1"/>
  <c r="AM2693" i="1"/>
  <c r="AC2690" i="1"/>
  <c r="X2690" i="1"/>
  <c r="AD2690" i="1"/>
  <c r="Y2690" i="1"/>
  <c r="AE2690" i="1"/>
  <c r="Z2690" i="1"/>
  <c r="AF2690" i="1"/>
  <c r="AA2690" i="1"/>
  <c r="AG2690" i="1"/>
  <c r="AB2690" i="1"/>
  <c r="AH2690" i="1"/>
  <c r="AI2690" i="1"/>
  <c r="AJ2690" i="1"/>
  <c r="AK2690" i="1"/>
  <c r="AL2690" i="1"/>
  <c r="AM2690" i="1"/>
  <c r="AC2684" i="1"/>
  <c r="X2684" i="1"/>
  <c r="AD2684" i="1"/>
  <c r="Y2684" i="1"/>
  <c r="AE2684" i="1"/>
  <c r="Z2684" i="1"/>
  <c r="AF2684" i="1"/>
  <c r="AA2684" i="1"/>
  <c r="AG2684" i="1"/>
  <c r="AB2684" i="1"/>
  <c r="AH2684" i="1"/>
  <c r="AI2684" i="1"/>
  <c r="AJ2684" i="1"/>
  <c r="AK2684" i="1"/>
  <c r="AL2684" i="1"/>
  <c r="AM2684" i="1"/>
  <c r="AC2682" i="1"/>
  <c r="X2682" i="1"/>
  <c r="AD2682" i="1"/>
  <c r="Y2682" i="1"/>
  <c r="AE2682" i="1"/>
  <c r="Z2682" i="1"/>
  <c r="AF2682" i="1"/>
  <c r="AA2682" i="1"/>
  <c r="AG2682" i="1"/>
  <c r="AB2682" i="1"/>
  <c r="AH2682" i="1"/>
  <c r="AI2682" i="1"/>
  <c r="AJ2682" i="1"/>
  <c r="AK2682" i="1"/>
  <c r="AL2682" i="1"/>
  <c r="AM2682" i="1"/>
  <c r="AC2681" i="1"/>
  <c r="X2681" i="1"/>
  <c r="AD2681" i="1"/>
  <c r="Y2681" i="1"/>
  <c r="AE2681" i="1"/>
  <c r="Z2681" i="1"/>
  <c r="AF2681" i="1"/>
  <c r="AA2681" i="1"/>
  <c r="AG2681" i="1"/>
  <c r="AB2681" i="1"/>
  <c r="AH2681" i="1"/>
  <c r="AI2681" i="1"/>
  <c r="AJ2681" i="1"/>
  <c r="AK2681" i="1"/>
  <c r="AL2681" i="1"/>
  <c r="AM2681" i="1"/>
  <c r="AC2680" i="1"/>
  <c r="X2680" i="1"/>
  <c r="AD2680" i="1"/>
  <c r="Y2680" i="1"/>
  <c r="AE2680" i="1"/>
  <c r="Z2680" i="1"/>
  <c r="AF2680" i="1"/>
  <c r="AA2680" i="1"/>
  <c r="AG2680" i="1"/>
  <c r="AB2680" i="1"/>
  <c r="AH2680" i="1"/>
  <c r="AI2680" i="1"/>
  <c r="AJ2680" i="1"/>
  <c r="AK2680" i="1"/>
  <c r="AL2680" i="1"/>
  <c r="AM2680" i="1"/>
  <c r="AC2678" i="1"/>
  <c r="X2678" i="1"/>
  <c r="AD2678" i="1"/>
  <c r="Y2678" i="1"/>
  <c r="AE2678" i="1"/>
  <c r="Z2678" i="1"/>
  <c r="AF2678" i="1"/>
  <c r="AA2678" i="1"/>
  <c r="AG2678" i="1"/>
  <c r="AB2678" i="1"/>
  <c r="AH2678" i="1"/>
  <c r="AI2678" i="1"/>
  <c r="AJ2678" i="1"/>
  <c r="AK2678" i="1"/>
  <c r="AL2678" i="1"/>
  <c r="AM2678" i="1"/>
  <c r="AC2677" i="1"/>
  <c r="X2677" i="1"/>
  <c r="AD2677" i="1"/>
  <c r="Y2677" i="1"/>
  <c r="AE2677" i="1"/>
  <c r="Z2677" i="1"/>
  <c r="AF2677" i="1"/>
  <c r="AA2677" i="1"/>
  <c r="AG2677" i="1"/>
  <c r="AB2677" i="1"/>
  <c r="AH2677" i="1"/>
  <c r="AI2677" i="1"/>
  <c r="AJ2677" i="1"/>
  <c r="AK2677" i="1"/>
  <c r="AL2677" i="1"/>
  <c r="AM2677" i="1"/>
  <c r="AC2672" i="1"/>
  <c r="X2672" i="1"/>
  <c r="AD2672" i="1"/>
  <c r="Y2672" i="1"/>
  <c r="AE2672" i="1"/>
  <c r="Z2672" i="1"/>
  <c r="AF2672" i="1"/>
  <c r="AA2672" i="1"/>
  <c r="AG2672" i="1"/>
  <c r="AB2672" i="1"/>
  <c r="AH2672" i="1"/>
  <c r="AI2672" i="1"/>
  <c r="AJ2672" i="1"/>
  <c r="AK2672" i="1"/>
  <c r="AL2672" i="1"/>
  <c r="AM2672" i="1"/>
  <c r="AC2669" i="1"/>
  <c r="X2669" i="1"/>
  <c r="AD2669" i="1"/>
  <c r="Y2669" i="1"/>
  <c r="AE2669" i="1"/>
  <c r="Z2669" i="1"/>
  <c r="AF2669" i="1"/>
  <c r="AA2669" i="1"/>
  <c r="AG2669" i="1"/>
  <c r="AB2669" i="1"/>
  <c r="AH2669" i="1"/>
  <c r="AI2669" i="1"/>
  <c r="AJ2669" i="1"/>
  <c r="AK2669" i="1"/>
  <c r="AL2669" i="1"/>
  <c r="AM2669" i="1"/>
  <c r="AC2668" i="1"/>
  <c r="X2668" i="1"/>
  <c r="AD2668" i="1"/>
  <c r="Y2668" i="1"/>
  <c r="AE2668" i="1"/>
  <c r="Z2668" i="1"/>
  <c r="AF2668" i="1"/>
  <c r="AA2668" i="1"/>
  <c r="AG2668" i="1"/>
  <c r="AB2668" i="1"/>
  <c r="AH2668" i="1"/>
  <c r="AI2668" i="1"/>
  <c r="AJ2668" i="1"/>
  <c r="AK2668" i="1"/>
  <c r="AL2668" i="1"/>
  <c r="AM2668" i="1"/>
  <c r="AC2664" i="1"/>
  <c r="X2664" i="1"/>
  <c r="AD2664" i="1"/>
  <c r="Y2664" i="1"/>
  <c r="AE2664" i="1"/>
  <c r="Z2664" i="1"/>
  <c r="AF2664" i="1"/>
  <c r="AA2664" i="1"/>
  <c r="AG2664" i="1"/>
  <c r="AB2664" i="1"/>
  <c r="AH2664" i="1"/>
  <c r="AI2664" i="1"/>
  <c r="AJ2664" i="1"/>
  <c r="AK2664" i="1"/>
  <c r="AL2664" i="1"/>
  <c r="AM2664" i="1"/>
  <c r="AC2663" i="1"/>
  <c r="X2663" i="1"/>
  <c r="AD2663" i="1"/>
  <c r="Y2663" i="1"/>
  <c r="AE2663" i="1"/>
  <c r="Z2663" i="1"/>
  <c r="AF2663" i="1"/>
  <c r="AA2663" i="1"/>
  <c r="AG2663" i="1"/>
  <c r="AB2663" i="1"/>
  <c r="AH2663" i="1"/>
  <c r="AI2663" i="1"/>
  <c r="AJ2663" i="1"/>
  <c r="AK2663" i="1"/>
  <c r="AL2663" i="1"/>
  <c r="AM2663" i="1"/>
  <c r="AC2662" i="1"/>
  <c r="X2662" i="1"/>
  <c r="AD2662" i="1"/>
  <c r="Y2662" i="1"/>
  <c r="AE2662" i="1"/>
  <c r="Z2662" i="1"/>
  <c r="AF2662" i="1"/>
  <c r="AA2662" i="1"/>
  <c r="AG2662" i="1"/>
  <c r="AB2662" i="1"/>
  <c r="AH2662" i="1"/>
  <c r="AI2662" i="1"/>
  <c r="AJ2662" i="1"/>
  <c r="AK2662" i="1"/>
  <c r="AL2662" i="1"/>
  <c r="AM2662" i="1"/>
  <c r="AC2658" i="1"/>
  <c r="X2658" i="1"/>
  <c r="AD2658" i="1"/>
  <c r="Y2658" i="1"/>
  <c r="AE2658" i="1"/>
  <c r="Z2658" i="1"/>
  <c r="AF2658" i="1"/>
  <c r="AA2658" i="1"/>
  <c r="AG2658" i="1"/>
  <c r="AB2658" i="1"/>
  <c r="AH2658" i="1"/>
  <c r="AI2658" i="1"/>
  <c r="AJ2658" i="1"/>
  <c r="AK2658" i="1"/>
  <c r="AL2658" i="1"/>
  <c r="AM2658" i="1"/>
  <c r="AC2649" i="1"/>
  <c r="X2649" i="1"/>
  <c r="AD2649" i="1"/>
  <c r="Y2649" i="1"/>
  <c r="AE2649" i="1"/>
  <c r="Z2649" i="1"/>
  <c r="AF2649" i="1"/>
  <c r="AA2649" i="1"/>
  <c r="AG2649" i="1"/>
  <c r="AB2649" i="1"/>
  <c r="AH2649" i="1"/>
  <c r="AI2649" i="1"/>
  <c r="AJ2649" i="1"/>
  <c r="AK2649" i="1"/>
  <c r="AL2649" i="1"/>
  <c r="AM2649" i="1"/>
  <c r="AC2647" i="1"/>
  <c r="X2647" i="1"/>
  <c r="AD2647" i="1"/>
  <c r="Y2647" i="1"/>
  <c r="AE2647" i="1"/>
  <c r="Z2647" i="1"/>
  <c r="AF2647" i="1"/>
  <c r="AA2647" i="1"/>
  <c r="AG2647" i="1"/>
  <c r="AB2647" i="1"/>
  <c r="AH2647" i="1"/>
  <c r="AI2647" i="1"/>
  <c r="AJ2647" i="1"/>
  <c r="AK2647" i="1"/>
  <c r="AL2647" i="1"/>
  <c r="AM2647" i="1"/>
  <c r="AC2645" i="1"/>
  <c r="X2645" i="1"/>
  <c r="AD2645" i="1"/>
  <c r="Y2645" i="1"/>
  <c r="AE2645" i="1"/>
  <c r="Z2645" i="1"/>
  <c r="AF2645" i="1"/>
  <c r="AA2645" i="1"/>
  <c r="AG2645" i="1"/>
  <c r="AB2645" i="1"/>
  <c r="AH2645" i="1"/>
  <c r="AI2645" i="1"/>
  <c r="AJ2645" i="1"/>
  <c r="AK2645" i="1"/>
  <c r="AL2645" i="1"/>
  <c r="AM2645" i="1"/>
  <c r="AC2643" i="1"/>
  <c r="X2643" i="1"/>
  <c r="AD2643" i="1"/>
  <c r="Y2643" i="1"/>
  <c r="AE2643" i="1"/>
  <c r="Z2643" i="1"/>
  <c r="AF2643" i="1"/>
  <c r="AA2643" i="1"/>
  <c r="AG2643" i="1"/>
  <c r="AB2643" i="1"/>
  <c r="AH2643" i="1"/>
  <c r="AI2643" i="1"/>
  <c r="AJ2643" i="1"/>
  <c r="AK2643" i="1"/>
  <c r="AL2643" i="1"/>
  <c r="AM2643" i="1"/>
  <c r="AC2642" i="1"/>
  <c r="X2642" i="1"/>
  <c r="AD2642" i="1"/>
  <c r="Y2642" i="1"/>
  <c r="AE2642" i="1"/>
  <c r="Z2642" i="1"/>
  <c r="AF2642" i="1"/>
  <c r="AA2642" i="1"/>
  <c r="AG2642" i="1"/>
  <c r="AB2642" i="1"/>
  <c r="AH2642" i="1"/>
  <c r="AI2642" i="1"/>
  <c r="AJ2642" i="1"/>
  <c r="AK2642" i="1"/>
  <c r="AL2642" i="1"/>
  <c r="AM2642" i="1"/>
  <c r="AC2641" i="1"/>
  <c r="X2641" i="1"/>
  <c r="AD2641" i="1"/>
  <c r="Y2641" i="1"/>
  <c r="AE2641" i="1"/>
  <c r="Z2641" i="1"/>
  <c r="AF2641" i="1"/>
  <c r="AA2641" i="1"/>
  <c r="AG2641" i="1"/>
  <c r="AB2641" i="1"/>
  <c r="AH2641" i="1"/>
  <c r="AI2641" i="1"/>
  <c r="AJ2641" i="1"/>
  <c r="AK2641" i="1"/>
  <c r="AL2641" i="1"/>
  <c r="AM2641" i="1"/>
  <c r="AC2640" i="1"/>
  <c r="X2640" i="1"/>
  <c r="AD2640" i="1"/>
  <c r="Y2640" i="1"/>
  <c r="AE2640" i="1"/>
  <c r="Z2640" i="1"/>
  <c r="AF2640" i="1"/>
  <c r="AA2640" i="1"/>
  <c r="AG2640" i="1"/>
  <c r="AB2640" i="1"/>
  <c r="AH2640" i="1"/>
  <c r="AI2640" i="1"/>
  <c r="AJ2640" i="1"/>
  <c r="AK2640" i="1"/>
  <c r="AL2640" i="1"/>
  <c r="AM2640" i="1"/>
  <c r="AC2638" i="1"/>
  <c r="X2638" i="1"/>
  <c r="AD2638" i="1"/>
  <c r="Y2638" i="1"/>
  <c r="AE2638" i="1"/>
  <c r="Z2638" i="1"/>
  <c r="AF2638" i="1"/>
  <c r="AA2638" i="1"/>
  <c r="AG2638" i="1"/>
  <c r="AB2638" i="1"/>
  <c r="AH2638" i="1"/>
  <c r="AI2638" i="1"/>
  <c r="AJ2638" i="1"/>
  <c r="AK2638" i="1"/>
  <c r="AL2638" i="1"/>
  <c r="AM2638" i="1"/>
  <c r="AC2634" i="1"/>
  <c r="X2634" i="1"/>
  <c r="AD2634" i="1"/>
  <c r="Y2634" i="1"/>
  <c r="AE2634" i="1"/>
  <c r="Z2634" i="1"/>
  <c r="AF2634" i="1"/>
  <c r="AA2634" i="1"/>
  <c r="AG2634" i="1"/>
  <c r="AB2634" i="1"/>
  <c r="AH2634" i="1"/>
  <c r="AI2634" i="1"/>
  <c r="AJ2634" i="1"/>
  <c r="AK2634" i="1"/>
  <c r="AL2634" i="1"/>
  <c r="AM2634" i="1"/>
  <c r="AC2632" i="1"/>
  <c r="X2632" i="1"/>
  <c r="AD2632" i="1"/>
  <c r="Y2632" i="1"/>
  <c r="AE2632" i="1"/>
  <c r="Z2632" i="1"/>
  <c r="AF2632" i="1"/>
  <c r="AA2632" i="1"/>
  <c r="AG2632" i="1"/>
  <c r="AB2632" i="1"/>
  <c r="AH2632" i="1"/>
  <c r="AI2632" i="1"/>
  <c r="AJ2632" i="1"/>
  <c r="AK2632" i="1"/>
  <c r="AL2632" i="1"/>
  <c r="AM2632" i="1"/>
  <c r="AC2622" i="1"/>
  <c r="X2622" i="1"/>
  <c r="AD2622" i="1"/>
  <c r="Y2622" i="1"/>
  <c r="AE2622" i="1"/>
  <c r="Z2622" i="1"/>
  <c r="AF2622" i="1"/>
  <c r="AA2622" i="1"/>
  <c r="AG2622" i="1"/>
  <c r="AB2622" i="1"/>
  <c r="AH2622" i="1"/>
  <c r="AI2622" i="1"/>
  <c r="AJ2622" i="1"/>
  <c r="AK2622" i="1"/>
  <c r="AL2622" i="1"/>
  <c r="AM2622" i="1"/>
  <c r="AC2621" i="1"/>
  <c r="X2621" i="1"/>
  <c r="AD2621" i="1"/>
  <c r="Y2621" i="1"/>
  <c r="AE2621" i="1"/>
  <c r="Z2621" i="1"/>
  <c r="AF2621" i="1"/>
  <c r="AA2621" i="1"/>
  <c r="AG2621" i="1"/>
  <c r="AB2621" i="1"/>
  <c r="AH2621" i="1"/>
  <c r="AI2621" i="1"/>
  <c r="AJ2621" i="1"/>
  <c r="AK2621" i="1"/>
  <c r="AL2621" i="1"/>
  <c r="AM2621" i="1"/>
  <c r="AC2618" i="1"/>
  <c r="X2618" i="1"/>
  <c r="AD2618" i="1"/>
  <c r="Y2618" i="1"/>
  <c r="AE2618" i="1"/>
  <c r="Z2618" i="1"/>
  <c r="AF2618" i="1"/>
  <c r="AA2618" i="1"/>
  <c r="AG2618" i="1"/>
  <c r="AB2618" i="1"/>
  <c r="AH2618" i="1"/>
  <c r="AI2618" i="1"/>
  <c r="AJ2618" i="1"/>
  <c r="AK2618" i="1"/>
  <c r="AL2618" i="1"/>
  <c r="AM2618" i="1"/>
  <c r="AC2616" i="1"/>
  <c r="X2616" i="1"/>
  <c r="AD2616" i="1"/>
  <c r="Y2616" i="1"/>
  <c r="AE2616" i="1"/>
  <c r="Z2616" i="1"/>
  <c r="AF2616" i="1"/>
  <c r="AA2616" i="1"/>
  <c r="AG2616" i="1"/>
  <c r="AB2616" i="1"/>
  <c r="AH2616" i="1"/>
  <c r="AI2616" i="1"/>
  <c r="AJ2616" i="1"/>
  <c r="AK2616" i="1"/>
  <c r="AL2616" i="1"/>
  <c r="AM2616" i="1"/>
  <c r="AC2615" i="1"/>
  <c r="X2615" i="1"/>
  <c r="AD2615" i="1"/>
  <c r="Y2615" i="1"/>
  <c r="AE2615" i="1"/>
  <c r="Z2615" i="1"/>
  <c r="AF2615" i="1"/>
  <c r="AA2615" i="1"/>
  <c r="AG2615" i="1"/>
  <c r="AB2615" i="1"/>
  <c r="AH2615" i="1"/>
  <c r="AI2615" i="1"/>
  <c r="AJ2615" i="1"/>
  <c r="AK2615" i="1"/>
  <c r="AL2615" i="1"/>
  <c r="AM2615" i="1"/>
  <c r="AC2608" i="1"/>
  <c r="X2608" i="1"/>
  <c r="AD2608" i="1"/>
  <c r="Y2608" i="1"/>
  <c r="AE2608" i="1"/>
  <c r="Z2608" i="1"/>
  <c r="AF2608" i="1"/>
  <c r="AA2608" i="1"/>
  <c r="AG2608" i="1"/>
  <c r="AB2608" i="1"/>
  <c r="AH2608" i="1"/>
  <c r="AI2608" i="1"/>
  <c r="AJ2608" i="1"/>
  <c r="AK2608" i="1"/>
  <c r="AL2608" i="1"/>
  <c r="AM2608" i="1"/>
  <c r="AC2604" i="1"/>
  <c r="X2604" i="1"/>
  <c r="AD2604" i="1"/>
  <c r="Y2604" i="1"/>
  <c r="AE2604" i="1"/>
  <c r="Z2604" i="1"/>
  <c r="AF2604" i="1"/>
  <c r="AA2604" i="1"/>
  <c r="AG2604" i="1"/>
  <c r="AB2604" i="1"/>
  <c r="AH2604" i="1"/>
  <c r="AI2604" i="1"/>
  <c r="AJ2604" i="1"/>
  <c r="AK2604" i="1"/>
  <c r="AL2604" i="1"/>
  <c r="AM2604" i="1"/>
  <c r="AC2601" i="1"/>
  <c r="X2601" i="1"/>
  <c r="AD2601" i="1"/>
  <c r="Y2601" i="1"/>
  <c r="AE2601" i="1"/>
  <c r="Z2601" i="1"/>
  <c r="AF2601" i="1"/>
  <c r="AA2601" i="1"/>
  <c r="AG2601" i="1"/>
  <c r="AB2601" i="1"/>
  <c r="AH2601" i="1"/>
  <c r="AI2601" i="1"/>
  <c r="AJ2601" i="1"/>
  <c r="AK2601" i="1"/>
  <c r="AL2601" i="1"/>
  <c r="AM2601" i="1"/>
  <c r="AC2600" i="1"/>
  <c r="X2600" i="1"/>
  <c r="AD2600" i="1"/>
  <c r="Y2600" i="1"/>
  <c r="AE2600" i="1"/>
  <c r="Z2600" i="1"/>
  <c r="AF2600" i="1"/>
  <c r="AA2600" i="1"/>
  <c r="AG2600" i="1"/>
  <c r="AB2600" i="1"/>
  <c r="AH2600" i="1"/>
  <c r="AI2600" i="1"/>
  <c r="AJ2600" i="1"/>
  <c r="AK2600" i="1"/>
  <c r="AL2600" i="1"/>
  <c r="AM2600" i="1"/>
  <c r="AC2597" i="1"/>
  <c r="X2597" i="1"/>
  <c r="AD2597" i="1"/>
  <c r="Y2597" i="1"/>
  <c r="AE2597" i="1"/>
  <c r="Z2597" i="1"/>
  <c r="AF2597" i="1"/>
  <c r="AA2597" i="1"/>
  <c r="AG2597" i="1"/>
  <c r="AB2597" i="1"/>
  <c r="AH2597" i="1"/>
  <c r="AI2597" i="1"/>
  <c r="AJ2597" i="1"/>
  <c r="AK2597" i="1"/>
  <c r="AL2597" i="1"/>
  <c r="AM2597" i="1"/>
  <c r="AC2592" i="1"/>
  <c r="X2592" i="1"/>
  <c r="AD2592" i="1"/>
  <c r="Y2592" i="1"/>
  <c r="AE2592" i="1"/>
  <c r="Z2592" i="1"/>
  <c r="AF2592" i="1"/>
  <c r="AA2592" i="1"/>
  <c r="AG2592" i="1"/>
  <c r="AB2592" i="1"/>
  <c r="AH2592" i="1"/>
  <c r="AI2592" i="1"/>
  <c r="AJ2592" i="1"/>
  <c r="AK2592" i="1"/>
  <c r="AL2592" i="1"/>
  <c r="AM2592" i="1"/>
  <c r="AC2586" i="1"/>
  <c r="X2586" i="1"/>
  <c r="AD2586" i="1"/>
  <c r="Y2586" i="1"/>
  <c r="AE2586" i="1"/>
  <c r="Z2586" i="1"/>
  <c r="AF2586" i="1"/>
  <c r="AA2586" i="1"/>
  <c r="AG2586" i="1"/>
  <c r="AB2586" i="1"/>
  <c r="AH2586" i="1"/>
  <c r="AI2586" i="1"/>
  <c r="AJ2586" i="1"/>
  <c r="AK2586" i="1"/>
  <c r="AL2586" i="1"/>
  <c r="AM2586" i="1"/>
  <c r="AC2583" i="1"/>
  <c r="X2583" i="1"/>
  <c r="AD2583" i="1"/>
  <c r="Y2583" i="1"/>
  <c r="AE2583" i="1"/>
  <c r="Z2583" i="1"/>
  <c r="AF2583" i="1"/>
  <c r="AA2583" i="1"/>
  <c r="AG2583" i="1"/>
  <c r="AB2583" i="1"/>
  <c r="AH2583" i="1"/>
  <c r="AI2583" i="1"/>
  <c r="AJ2583" i="1"/>
  <c r="AK2583" i="1"/>
  <c r="AL2583" i="1"/>
  <c r="AM2583" i="1"/>
  <c r="AC2582" i="1"/>
  <c r="X2582" i="1"/>
  <c r="AD2582" i="1"/>
  <c r="Y2582" i="1"/>
  <c r="AE2582" i="1"/>
  <c r="Z2582" i="1"/>
  <c r="AF2582" i="1"/>
  <c r="AA2582" i="1"/>
  <c r="AG2582" i="1"/>
  <c r="AB2582" i="1"/>
  <c r="AH2582" i="1"/>
  <c r="AI2582" i="1"/>
  <c r="AJ2582" i="1"/>
  <c r="AK2582" i="1"/>
  <c r="AL2582" i="1"/>
  <c r="AM2582" i="1"/>
  <c r="AC2578" i="1"/>
  <c r="X2578" i="1"/>
  <c r="AD2578" i="1"/>
  <c r="Y2578" i="1"/>
  <c r="AE2578" i="1"/>
  <c r="Z2578" i="1"/>
  <c r="AF2578" i="1"/>
  <c r="AA2578" i="1"/>
  <c r="AG2578" i="1"/>
  <c r="AB2578" i="1"/>
  <c r="AH2578" i="1"/>
  <c r="AI2578" i="1"/>
  <c r="AJ2578" i="1"/>
  <c r="AK2578" i="1"/>
  <c r="AL2578" i="1"/>
  <c r="AM2578" i="1"/>
  <c r="AC2573" i="1"/>
  <c r="X2573" i="1"/>
  <c r="AD2573" i="1"/>
  <c r="Y2573" i="1"/>
  <c r="AE2573" i="1"/>
  <c r="Z2573" i="1"/>
  <c r="AF2573" i="1"/>
  <c r="AA2573" i="1"/>
  <c r="AG2573" i="1"/>
  <c r="AB2573" i="1"/>
  <c r="AH2573" i="1"/>
  <c r="AI2573" i="1"/>
  <c r="AJ2573" i="1"/>
  <c r="AK2573" i="1"/>
  <c r="AL2573" i="1"/>
  <c r="AM2573" i="1"/>
  <c r="AC2571" i="1"/>
  <c r="X2571" i="1"/>
  <c r="AD2571" i="1"/>
  <c r="Y2571" i="1"/>
  <c r="AE2571" i="1"/>
  <c r="Z2571" i="1"/>
  <c r="AF2571" i="1"/>
  <c r="AA2571" i="1"/>
  <c r="AG2571" i="1"/>
  <c r="AB2571" i="1"/>
  <c r="AH2571" i="1"/>
  <c r="AI2571" i="1"/>
  <c r="AJ2571" i="1"/>
  <c r="AK2571" i="1"/>
  <c r="AL2571" i="1"/>
  <c r="AM2571" i="1"/>
  <c r="AC2566" i="1"/>
  <c r="X2566" i="1"/>
  <c r="AD2566" i="1"/>
  <c r="Y2566" i="1"/>
  <c r="AE2566" i="1"/>
  <c r="Z2566" i="1"/>
  <c r="AF2566" i="1"/>
  <c r="AA2566" i="1"/>
  <c r="AG2566" i="1"/>
  <c r="AB2566" i="1"/>
  <c r="AH2566" i="1"/>
  <c r="AI2566" i="1"/>
  <c r="AJ2566" i="1"/>
  <c r="AK2566" i="1"/>
  <c r="AL2566" i="1"/>
  <c r="AM2566" i="1"/>
  <c r="AC2561" i="1"/>
  <c r="X2561" i="1"/>
  <c r="AD2561" i="1"/>
  <c r="Y2561" i="1"/>
  <c r="AE2561" i="1"/>
  <c r="Z2561" i="1"/>
  <c r="AF2561" i="1"/>
  <c r="AA2561" i="1"/>
  <c r="AG2561" i="1"/>
  <c r="AB2561" i="1"/>
  <c r="AH2561" i="1"/>
  <c r="AI2561" i="1"/>
  <c r="AJ2561" i="1"/>
  <c r="AK2561" i="1"/>
  <c r="AL2561" i="1"/>
  <c r="AM2561" i="1"/>
  <c r="AC2554" i="1"/>
  <c r="X2554" i="1"/>
  <c r="AD2554" i="1"/>
  <c r="Y2554" i="1"/>
  <c r="AE2554" i="1"/>
  <c r="Z2554" i="1"/>
  <c r="AF2554" i="1"/>
  <c r="AA2554" i="1"/>
  <c r="AG2554" i="1"/>
  <c r="AB2554" i="1"/>
  <c r="AH2554" i="1"/>
  <c r="AI2554" i="1"/>
  <c r="AJ2554" i="1"/>
  <c r="AK2554" i="1"/>
  <c r="AL2554" i="1"/>
  <c r="AM2554" i="1"/>
  <c r="AC2552" i="1"/>
  <c r="X2552" i="1"/>
  <c r="AD2552" i="1"/>
  <c r="Y2552" i="1"/>
  <c r="AE2552" i="1"/>
  <c r="Z2552" i="1"/>
  <c r="AF2552" i="1"/>
  <c r="AA2552" i="1"/>
  <c r="AG2552" i="1"/>
  <c r="AB2552" i="1"/>
  <c r="AH2552" i="1"/>
  <c r="AI2552" i="1"/>
  <c r="AJ2552" i="1"/>
  <c r="AK2552" i="1"/>
  <c r="AL2552" i="1"/>
  <c r="AM2552" i="1"/>
  <c r="AC2550" i="1"/>
  <c r="X2550" i="1"/>
  <c r="AD2550" i="1"/>
  <c r="Y2550" i="1"/>
  <c r="AE2550" i="1"/>
  <c r="Z2550" i="1"/>
  <c r="AF2550" i="1"/>
  <c r="AA2550" i="1"/>
  <c r="AG2550" i="1"/>
  <c r="AB2550" i="1"/>
  <c r="AH2550" i="1"/>
  <c r="AI2550" i="1"/>
  <c r="AJ2550" i="1"/>
  <c r="AK2550" i="1"/>
  <c r="AL2550" i="1"/>
  <c r="AM2550" i="1"/>
  <c r="AC2548" i="1"/>
  <c r="X2548" i="1"/>
  <c r="AD2548" i="1"/>
  <c r="Y2548" i="1"/>
  <c r="AE2548" i="1"/>
  <c r="Z2548" i="1"/>
  <c r="AF2548" i="1"/>
  <c r="AA2548" i="1"/>
  <c r="AG2548" i="1"/>
  <c r="AB2548" i="1"/>
  <c r="AH2548" i="1"/>
  <c r="AI2548" i="1"/>
  <c r="AJ2548" i="1"/>
  <c r="AK2548" i="1"/>
  <c r="AL2548" i="1"/>
  <c r="AM2548" i="1"/>
  <c r="AC2543" i="1"/>
  <c r="X2543" i="1"/>
  <c r="AD2543" i="1"/>
  <c r="Y2543" i="1"/>
  <c r="AE2543" i="1"/>
  <c r="Z2543" i="1"/>
  <c r="AF2543" i="1"/>
  <c r="AA2543" i="1"/>
  <c r="AG2543" i="1"/>
  <c r="AB2543" i="1"/>
  <c r="AH2543" i="1"/>
  <c r="AI2543" i="1"/>
  <c r="AJ2543" i="1"/>
  <c r="AK2543" i="1"/>
  <c r="AL2543" i="1"/>
  <c r="AM2543" i="1"/>
  <c r="AC2542" i="1"/>
  <c r="X2542" i="1"/>
  <c r="AD2542" i="1"/>
  <c r="Y2542" i="1"/>
  <c r="AE2542" i="1"/>
  <c r="Z2542" i="1"/>
  <c r="AF2542" i="1"/>
  <c r="AA2542" i="1"/>
  <c r="AG2542" i="1"/>
  <c r="AB2542" i="1"/>
  <c r="AH2542" i="1"/>
  <c r="AI2542" i="1"/>
  <c r="AJ2542" i="1"/>
  <c r="AK2542" i="1"/>
  <c r="AL2542" i="1"/>
  <c r="AM2542" i="1"/>
  <c r="AC2538" i="1"/>
  <c r="X2538" i="1"/>
  <c r="AD2538" i="1"/>
  <c r="Y2538" i="1"/>
  <c r="AE2538" i="1"/>
  <c r="Z2538" i="1"/>
  <c r="AF2538" i="1"/>
  <c r="AA2538" i="1"/>
  <c r="AG2538" i="1"/>
  <c r="AB2538" i="1"/>
  <c r="AH2538" i="1"/>
  <c r="AI2538" i="1"/>
  <c r="AJ2538" i="1"/>
  <c r="AK2538" i="1"/>
  <c r="AL2538" i="1"/>
  <c r="AM2538" i="1"/>
  <c r="AC2535" i="1"/>
  <c r="X2535" i="1"/>
  <c r="AD2535" i="1"/>
  <c r="Y2535" i="1"/>
  <c r="AE2535" i="1"/>
  <c r="Z2535" i="1"/>
  <c r="AF2535" i="1"/>
  <c r="AA2535" i="1"/>
  <c r="AG2535" i="1"/>
  <c r="AB2535" i="1"/>
  <c r="AH2535" i="1"/>
  <c r="AI2535" i="1"/>
  <c r="AJ2535" i="1"/>
  <c r="AK2535" i="1"/>
  <c r="AL2535" i="1"/>
  <c r="AM2535" i="1"/>
  <c r="AC2531" i="1"/>
  <c r="X2531" i="1"/>
  <c r="AD2531" i="1"/>
  <c r="Y2531" i="1"/>
  <c r="AE2531" i="1"/>
  <c r="Z2531" i="1"/>
  <c r="AF2531" i="1"/>
  <c r="AA2531" i="1"/>
  <c r="AG2531" i="1"/>
  <c r="AB2531" i="1"/>
  <c r="AH2531" i="1"/>
  <c r="AI2531" i="1"/>
  <c r="AJ2531" i="1"/>
  <c r="AK2531" i="1"/>
  <c r="AL2531" i="1"/>
  <c r="AM2531" i="1"/>
  <c r="AC2528" i="1"/>
  <c r="X2528" i="1"/>
  <c r="AD2528" i="1"/>
  <c r="Y2528" i="1"/>
  <c r="AE2528" i="1"/>
  <c r="Z2528" i="1"/>
  <c r="AF2528" i="1"/>
  <c r="AA2528" i="1"/>
  <c r="AG2528" i="1"/>
  <c r="AB2528" i="1"/>
  <c r="AH2528" i="1"/>
  <c r="AI2528" i="1"/>
  <c r="AJ2528" i="1"/>
  <c r="AK2528" i="1"/>
  <c r="AL2528" i="1"/>
  <c r="AM2528" i="1"/>
  <c r="AC2522" i="1"/>
  <c r="X2522" i="1"/>
  <c r="AD2522" i="1"/>
  <c r="Y2522" i="1"/>
  <c r="AE2522" i="1"/>
  <c r="Z2522" i="1"/>
  <c r="AF2522" i="1"/>
  <c r="AA2522" i="1"/>
  <c r="AG2522" i="1"/>
  <c r="AB2522" i="1"/>
  <c r="AH2522" i="1"/>
  <c r="AI2522" i="1"/>
  <c r="AJ2522" i="1"/>
  <c r="AK2522" i="1"/>
  <c r="AL2522" i="1"/>
  <c r="AM2522" i="1"/>
  <c r="AC2517" i="1"/>
  <c r="X2517" i="1"/>
  <c r="AD2517" i="1"/>
  <c r="Y2517" i="1"/>
  <c r="AE2517" i="1"/>
  <c r="Z2517" i="1"/>
  <c r="AF2517" i="1"/>
  <c r="AA2517" i="1"/>
  <c r="AG2517" i="1"/>
  <c r="AB2517" i="1"/>
  <c r="AH2517" i="1"/>
  <c r="AI2517" i="1"/>
  <c r="AJ2517" i="1"/>
  <c r="AK2517" i="1"/>
  <c r="AL2517" i="1"/>
  <c r="AM2517" i="1"/>
  <c r="AC2512" i="1"/>
  <c r="X2512" i="1"/>
  <c r="AD2512" i="1"/>
  <c r="Y2512" i="1"/>
  <c r="AE2512" i="1"/>
  <c r="Z2512" i="1"/>
  <c r="AF2512" i="1"/>
  <c r="AA2512" i="1"/>
  <c r="AG2512" i="1"/>
  <c r="AB2512" i="1"/>
  <c r="AH2512" i="1"/>
  <c r="AI2512" i="1"/>
  <c r="AJ2512" i="1"/>
  <c r="AK2512" i="1"/>
  <c r="AL2512" i="1"/>
  <c r="AM2512" i="1"/>
  <c r="AC2511" i="1"/>
  <c r="X2511" i="1"/>
  <c r="AD2511" i="1"/>
  <c r="Y2511" i="1"/>
  <c r="AE2511" i="1"/>
  <c r="Z2511" i="1"/>
  <c r="AF2511" i="1"/>
  <c r="AA2511" i="1"/>
  <c r="AG2511" i="1"/>
  <c r="AB2511" i="1"/>
  <c r="AH2511" i="1"/>
  <c r="AI2511" i="1"/>
  <c r="AJ2511" i="1"/>
  <c r="AK2511" i="1"/>
  <c r="AL2511" i="1"/>
  <c r="AM2511" i="1"/>
  <c r="AC2509" i="1"/>
  <c r="X2509" i="1"/>
  <c r="AD2509" i="1"/>
  <c r="Y2509" i="1"/>
  <c r="AE2509" i="1"/>
  <c r="Z2509" i="1"/>
  <c r="AF2509" i="1"/>
  <c r="AA2509" i="1"/>
  <c r="AG2509" i="1"/>
  <c r="AB2509" i="1"/>
  <c r="AH2509" i="1"/>
  <c r="AI2509" i="1"/>
  <c r="AJ2509" i="1"/>
  <c r="AK2509" i="1"/>
  <c r="AL2509" i="1"/>
  <c r="AM2509" i="1"/>
  <c r="AC2507" i="1"/>
  <c r="X2507" i="1"/>
  <c r="AD2507" i="1"/>
  <c r="Y2507" i="1"/>
  <c r="AE2507" i="1"/>
  <c r="Z2507" i="1"/>
  <c r="AF2507" i="1"/>
  <c r="AA2507" i="1"/>
  <c r="AG2507" i="1"/>
  <c r="AB2507" i="1"/>
  <c r="AH2507" i="1"/>
  <c r="AI2507" i="1"/>
  <c r="AJ2507" i="1"/>
  <c r="AK2507" i="1"/>
  <c r="AL2507" i="1"/>
  <c r="AM2507" i="1"/>
  <c r="AC2503" i="1"/>
  <c r="X2503" i="1"/>
  <c r="AD2503" i="1"/>
  <c r="Y2503" i="1"/>
  <c r="AE2503" i="1"/>
  <c r="Z2503" i="1"/>
  <c r="AF2503" i="1"/>
  <c r="AA2503" i="1"/>
  <c r="AG2503" i="1"/>
  <c r="AB2503" i="1"/>
  <c r="AH2503" i="1"/>
  <c r="AI2503" i="1"/>
  <c r="AJ2503" i="1"/>
  <c r="AK2503" i="1"/>
  <c r="AL2503" i="1"/>
  <c r="AM2503" i="1"/>
  <c r="AC2498" i="1"/>
  <c r="X2498" i="1"/>
  <c r="AD2498" i="1"/>
  <c r="Y2498" i="1"/>
  <c r="AE2498" i="1"/>
  <c r="Z2498" i="1"/>
  <c r="AF2498" i="1"/>
  <c r="AA2498" i="1"/>
  <c r="AG2498" i="1"/>
  <c r="AB2498" i="1"/>
  <c r="AH2498" i="1"/>
  <c r="AI2498" i="1"/>
  <c r="AJ2498" i="1"/>
  <c r="AK2498" i="1"/>
  <c r="AL2498" i="1"/>
  <c r="AM2498" i="1"/>
  <c r="AC2497" i="1"/>
  <c r="X2497" i="1"/>
  <c r="AD2497" i="1"/>
  <c r="Y2497" i="1"/>
  <c r="AE2497" i="1"/>
  <c r="Z2497" i="1"/>
  <c r="AF2497" i="1"/>
  <c r="AA2497" i="1"/>
  <c r="AG2497" i="1"/>
  <c r="AB2497" i="1"/>
  <c r="AH2497" i="1"/>
  <c r="AI2497" i="1"/>
  <c r="AJ2497" i="1"/>
  <c r="AK2497" i="1"/>
  <c r="AL2497" i="1"/>
  <c r="AM2497" i="1"/>
  <c r="AC2496" i="1"/>
  <c r="X2496" i="1"/>
  <c r="AD2496" i="1"/>
  <c r="Y2496" i="1"/>
  <c r="AE2496" i="1"/>
  <c r="Z2496" i="1"/>
  <c r="AF2496" i="1"/>
  <c r="AA2496" i="1"/>
  <c r="AG2496" i="1"/>
  <c r="AB2496" i="1"/>
  <c r="AH2496" i="1"/>
  <c r="AI2496" i="1"/>
  <c r="AJ2496" i="1"/>
  <c r="AK2496" i="1"/>
  <c r="AL2496" i="1"/>
  <c r="AM2496" i="1"/>
  <c r="AC2495" i="1"/>
  <c r="X2495" i="1"/>
  <c r="AD2495" i="1"/>
  <c r="Y2495" i="1"/>
  <c r="AE2495" i="1"/>
  <c r="Z2495" i="1"/>
  <c r="AF2495" i="1"/>
  <c r="AA2495" i="1"/>
  <c r="AG2495" i="1"/>
  <c r="AB2495" i="1"/>
  <c r="AH2495" i="1"/>
  <c r="AI2495" i="1"/>
  <c r="AJ2495" i="1"/>
  <c r="AK2495" i="1"/>
  <c r="AL2495" i="1"/>
  <c r="AM2495" i="1"/>
  <c r="AC2490" i="1"/>
  <c r="X2490" i="1"/>
  <c r="AD2490" i="1"/>
  <c r="Y2490" i="1"/>
  <c r="AE2490" i="1"/>
  <c r="Z2490" i="1"/>
  <c r="AF2490" i="1"/>
  <c r="AA2490" i="1"/>
  <c r="AG2490" i="1"/>
  <c r="AB2490" i="1"/>
  <c r="AH2490" i="1"/>
  <c r="AI2490" i="1"/>
  <c r="AJ2490" i="1"/>
  <c r="AK2490" i="1"/>
  <c r="AL2490" i="1"/>
  <c r="AM2490" i="1"/>
  <c r="AC2489" i="1"/>
  <c r="X2489" i="1"/>
  <c r="AD2489" i="1"/>
  <c r="Y2489" i="1"/>
  <c r="AE2489" i="1"/>
  <c r="Z2489" i="1"/>
  <c r="AF2489" i="1"/>
  <c r="AA2489" i="1"/>
  <c r="AG2489" i="1"/>
  <c r="AB2489" i="1"/>
  <c r="AH2489" i="1"/>
  <c r="AI2489" i="1"/>
  <c r="AJ2489" i="1"/>
  <c r="AK2489" i="1"/>
  <c r="AL2489" i="1"/>
  <c r="AM2489" i="1"/>
  <c r="AC2487" i="1"/>
  <c r="X2487" i="1"/>
  <c r="AD2487" i="1"/>
  <c r="Y2487" i="1"/>
  <c r="AE2487" i="1"/>
  <c r="Z2487" i="1"/>
  <c r="AF2487" i="1"/>
  <c r="AA2487" i="1"/>
  <c r="AG2487" i="1"/>
  <c r="AB2487" i="1"/>
  <c r="AH2487" i="1"/>
  <c r="AI2487" i="1"/>
  <c r="AJ2487" i="1"/>
  <c r="AK2487" i="1"/>
  <c r="AL2487" i="1"/>
  <c r="AM2487" i="1"/>
  <c r="AC2486" i="1"/>
  <c r="X2486" i="1"/>
  <c r="AD2486" i="1"/>
  <c r="Y2486" i="1"/>
  <c r="AE2486" i="1"/>
  <c r="Z2486" i="1"/>
  <c r="AF2486" i="1"/>
  <c r="AA2486" i="1"/>
  <c r="AG2486" i="1"/>
  <c r="AB2486" i="1"/>
  <c r="AH2486" i="1"/>
  <c r="AI2486" i="1"/>
  <c r="AJ2486" i="1"/>
  <c r="AK2486" i="1"/>
  <c r="AL2486" i="1"/>
  <c r="AM2486" i="1"/>
  <c r="AC2483" i="1"/>
  <c r="X2483" i="1"/>
  <c r="AD2483" i="1"/>
  <c r="Y2483" i="1"/>
  <c r="AE2483" i="1"/>
  <c r="Z2483" i="1"/>
  <c r="AF2483" i="1"/>
  <c r="AA2483" i="1"/>
  <c r="AG2483" i="1"/>
  <c r="AB2483" i="1"/>
  <c r="AH2483" i="1"/>
  <c r="AI2483" i="1"/>
  <c r="AJ2483" i="1"/>
  <c r="AK2483" i="1"/>
  <c r="AL2483" i="1"/>
  <c r="AM2483" i="1"/>
  <c r="AC2482" i="1"/>
  <c r="X2482" i="1"/>
  <c r="AD2482" i="1"/>
  <c r="Y2482" i="1"/>
  <c r="AE2482" i="1"/>
  <c r="Z2482" i="1"/>
  <c r="AF2482" i="1"/>
  <c r="AA2482" i="1"/>
  <c r="AG2482" i="1"/>
  <c r="AB2482" i="1"/>
  <c r="AH2482" i="1"/>
  <c r="AI2482" i="1"/>
  <c r="AJ2482" i="1"/>
  <c r="AK2482" i="1"/>
  <c r="AL2482" i="1"/>
  <c r="AM2482" i="1"/>
  <c r="AC2480" i="1"/>
  <c r="X2480" i="1"/>
  <c r="AD2480" i="1"/>
  <c r="Y2480" i="1"/>
  <c r="AE2480" i="1"/>
  <c r="Z2480" i="1"/>
  <c r="AF2480" i="1"/>
  <c r="AA2480" i="1"/>
  <c r="AG2480" i="1"/>
  <c r="AB2480" i="1"/>
  <c r="AH2480" i="1"/>
  <c r="AI2480" i="1"/>
  <c r="AJ2480" i="1"/>
  <c r="AK2480" i="1"/>
  <c r="AL2480" i="1"/>
  <c r="AM2480" i="1"/>
  <c r="AC2479" i="1"/>
  <c r="X2479" i="1"/>
  <c r="AD2479" i="1"/>
  <c r="Y2479" i="1"/>
  <c r="AE2479" i="1"/>
  <c r="Z2479" i="1"/>
  <c r="AF2479" i="1"/>
  <c r="AA2479" i="1"/>
  <c r="AG2479" i="1"/>
  <c r="AB2479" i="1"/>
  <c r="AH2479" i="1"/>
  <c r="AI2479" i="1"/>
  <c r="AJ2479" i="1"/>
  <c r="AK2479" i="1"/>
  <c r="AL2479" i="1"/>
  <c r="AM2479" i="1"/>
  <c r="AC2476" i="1"/>
  <c r="X2476" i="1"/>
  <c r="AD2476" i="1"/>
  <c r="Y2476" i="1"/>
  <c r="AE2476" i="1"/>
  <c r="Z2476" i="1"/>
  <c r="AF2476" i="1"/>
  <c r="AA2476" i="1"/>
  <c r="AG2476" i="1"/>
  <c r="AB2476" i="1"/>
  <c r="AH2476" i="1"/>
  <c r="AI2476" i="1"/>
  <c r="AJ2476" i="1"/>
  <c r="AK2476" i="1"/>
  <c r="AL2476" i="1"/>
  <c r="AM2476" i="1"/>
  <c r="AC2471" i="1"/>
  <c r="X2471" i="1"/>
  <c r="AD2471" i="1"/>
  <c r="Y2471" i="1"/>
  <c r="AE2471" i="1"/>
  <c r="Z2471" i="1"/>
  <c r="AF2471" i="1"/>
  <c r="AA2471" i="1"/>
  <c r="AG2471" i="1"/>
  <c r="AB2471" i="1"/>
  <c r="AH2471" i="1"/>
  <c r="AI2471" i="1"/>
  <c r="AJ2471" i="1"/>
  <c r="AK2471" i="1"/>
  <c r="AL2471" i="1"/>
  <c r="AM2471" i="1"/>
  <c r="AC2468" i="1"/>
  <c r="X2468" i="1"/>
  <c r="AD2468" i="1"/>
  <c r="Y2468" i="1"/>
  <c r="AE2468" i="1"/>
  <c r="Z2468" i="1"/>
  <c r="AF2468" i="1"/>
  <c r="AA2468" i="1"/>
  <c r="AG2468" i="1"/>
  <c r="AB2468" i="1"/>
  <c r="AH2468" i="1"/>
  <c r="AI2468" i="1"/>
  <c r="AJ2468" i="1"/>
  <c r="AK2468" i="1"/>
  <c r="AL2468" i="1"/>
  <c r="AM2468" i="1"/>
  <c r="AC2461" i="1"/>
  <c r="X2461" i="1"/>
  <c r="AD2461" i="1"/>
  <c r="Y2461" i="1"/>
  <c r="AE2461" i="1"/>
  <c r="Z2461" i="1"/>
  <c r="AF2461" i="1"/>
  <c r="AA2461" i="1"/>
  <c r="AG2461" i="1"/>
  <c r="AB2461" i="1"/>
  <c r="AH2461" i="1"/>
  <c r="AI2461" i="1"/>
  <c r="AJ2461" i="1"/>
  <c r="AK2461" i="1"/>
  <c r="AL2461" i="1"/>
  <c r="AM2461" i="1"/>
  <c r="AC2455" i="1"/>
  <c r="X2455" i="1"/>
  <c r="AD2455" i="1"/>
  <c r="Y2455" i="1"/>
  <c r="AE2455" i="1"/>
  <c r="Z2455" i="1"/>
  <c r="AF2455" i="1"/>
  <c r="AA2455" i="1"/>
  <c r="AG2455" i="1"/>
  <c r="AB2455" i="1"/>
  <c r="AH2455" i="1"/>
  <c r="AI2455" i="1"/>
  <c r="AJ2455" i="1"/>
  <c r="AK2455" i="1"/>
  <c r="AL2455" i="1"/>
  <c r="AM2455" i="1"/>
  <c r="AC2454" i="1"/>
  <c r="X2454" i="1"/>
  <c r="AD2454" i="1"/>
  <c r="Y2454" i="1"/>
  <c r="AE2454" i="1"/>
  <c r="Z2454" i="1"/>
  <c r="AF2454" i="1"/>
  <c r="AA2454" i="1"/>
  <c r="AG2454" i="1"/>
  <c r="AB2454" i="1"/>
  <c r="AH2454" i="1"/>
  <c r="AI2454" i="1"/>
  <c r="AJ2454" i="1"/>
  <c r="AK2454" i="1"/>
  <c r="AL2454" i="1"/>
  <c r="AM2454" i="1"/>
  <c r="AC2451" i="1"/>
  <c r="X2451" i="1"/>
  <c r="AD2451" i="1"/>
  <c r="Y2451" i="1"/>
  <c r="AE2451" i="1"/>
  <c r="Z2451" i="1"/>
  <c r="AF2451" i="1"/>
  <c r="AA2451" i="1"/>
  <c r="AG2451" i="1"/>
  <c r="AB2451" i="1"/>
  <c r="AH2451" i="1"/>
  <c r="AI2451" i="1"/>
  <c r="AJ2451" i="1"/>
  <c r="AK2451" i="1"/>
  <c r="AL2451" i="1"/>
  <c r="AM2451" i="1"/>
  <c r="AC2448" i="1"/>
  <c r="X2448" i="1"/>
  <c r="AD2448" i="1"/>
  <c r="Y2448" i="1"/>
  <c r="AE2448" i="1"/>
  <c r="Z2448" i="1"/>
  <c r="AF2448" i="1"/>
  <c r="AA2448" i="1"/>
  <c r="AG2448" i="1"/>
  <c r="AB2448" i="1"/>
  <c r="AH2448" i="1"/>
  <c r="AI2448" i="1"/>
  <c r="AJ2448" i="1"/>
  <c r="AK2448" i="1"/>
  <c r="AL2448" i="1"/>
  <c r="AM2448" i="1"/>
  <c r="AC2445" i="1"/>
  <c r="X2445" i="1"/>
  <c r="AD2445" i="1"/>
  <c r="Y2445" i="1"/>
  <c r="AE2445" i="1"/>
  <c r="Z2445" i="1"/>
  <c r="AF2445" i="1"/>
  <c r="AA2445" i="1"/>
  <c r="AG2445" i="1"/>
  <c r="AB2445" i="1"/>
  <c r="AH2445" i="1"/>
  <c r="AI2445" i="1"/>
  <c r="AJ2445" i="1"/>
  <c r="AK2445" i="1"/>
  <c r="AL2445" i="1"/>
  <c r="AM2445" i="1"/>
  <c r="AC2439" i="1"/>
  <c r="X2439" i="1"/>
  <c r="AD2439" i="1"/>
  <c r="Y2439" i="1"/>
  <c r="AE2439" i="1"/>
  <c r="Z2439" i="1"/>
  <c r="AF2439" i="1"/>
  <c r="AA2439" i="1"/>
  <c r="AG2439" i="1"/>
  <c r="AB2439" i="1"/>
  <c r="AH2439" i="1"/>
  <c r="AI2439" i="1"/>
  <c r="AJ2439" i="1"/>
  <c r="AK2439" i="1"/>
  <c r="AL2439" i="1"/>
  <c r="AM2439" i="1"/>
  <c r="AC2438" i="1"/>
  <c r="X2438" i="1"/>
  <c r="AD2438" i="1"/>
  <c r="Y2438" i="1"/>
  <c r="AE2438" i="1"/>
  <c r="Z2438" i="1"/>
  <c r="AF2438" i="1"/>
  <c r="AA2438" i="1"/>
  <c r="AG2438" i="1"/>
  <c r="AB2438" i="1"/>
  <c r="AH2438" i="1"/>
  <c r="AI2438" i="1"/>
  <c r="AJ2438" i="1"/>
  <c r="AK2438" i="1"/>
  <c r="AL2438" i="1"/>
  <c r="AM2438" i="1"/>
  <c r="AC2437" i="1"/>
  <c r="X2437" i="1"/>
  <c r="AD2437" i="1"/>
  <c r="Y2437" i="1"/>
  <c r="AE2437" i="1"/>
  <c r="Z2437" i="1"/>
  <c r="AF2437" i="1"/>
  <c r="AA2437" i="1"/>
  <c r="AG2437" i="1"/>
  <c r="AB2437" i="1"/>
  <c r="AH2437" i="1"/>
  <c r="AI2437" i="1"/>
  <c r="AJ2437" i="1"/>
  <c r="AK2437" i="1"/>
  <c r="AL2437" i="1"/>
  <c r="AM2437" i="1"/>
  <c r="AC2432" i="1"/>
  <c r="X2432" i="1"/>
  <c r="AD2432" i="1"/>
  <c r="Y2432" i="1"/>
  <c r="AE2432" i="1"/>
  <c r="Z2432" i="1"/>
  <c r="AF2432" i="1"/>
  <c r="AA2432" i="1"/>
  <c r="AG2432" i="1"/>
  <c r="AB2432" i="1"/>
  <c r="AH2432" i="1"/>
  <c r="AI2432" i="1"/>
  <c r="AJ2432" i="1"/>
  <c r="AK2432" i="1"/>
  <c r="AL2432" i="1"/>
  <c r="AM2432" i="1"/>
  <c r="AC2431" i="1"/>
  <c r="X2431" i="1"/>
  <c r="AD2431" i="1"/>
  <c r="Y2431" i="1"/>
  <c r="AE2431" i="1"/>
  <c r="Z2431" i="1"/>
  <c r="AF2431" i="1"/>
  <c r="AA2431" i="1"/>
  <c r="AG2431" i="1"/>
  <c r="AB2431" i="1"/>
  <c r="AH2431" i="1"/>
  <c r="AI2431" i="1"/>
  <c r="AJ2431" i="1"/>
  <c r="AK2431" i="1"/>
  <c r="AL2431" i="1"/>
  <c r="AM2431" i="1"/>
  <c r="AC2428" i="1"/>
  <c r="X2428" i="1"/>
  <c r="AD2428" i="1"/>
  <c r="Y2428" i="1"/>
  <c r="AE2428" i="1"/>
  <c r="Z2428" i="1"/>
  <c r="AF2428" i="1"/>
  <c r="AA2428" i="1"/>
  <c r="AG2428" i="1"/>
  <c r="AB2428" i="1"/>
  <c r="AH2428" i="1"/>
  <c r="AI2428" i="1"/>
  <c r="AJ2428" i="1"/>
  <c r="AK2428" i="1"/>
  <c r="AL2428" i="1"/>
  <c r="AM2428" i="1"/>
  <c r="AC2416" i="1"/>
  <c r="X2416" i="1"/>
  <c r="AD2416" i="1"/>
  <c r="Y2416" i="1"/>
  <c r="AE2416" i="1"/>
  <c r="Z2416" i="1"/>
  <c r="AF2416" i="1"/>
  <c r="AA2416" i="1"/>
  <c r="AG2416" i="1"/>
  <c r="AB2416" i="1"/>
  <c r="AH2416" i="1"/>
  <c r="AI2416" i="1"/>
  <c r="AJ2416" i="1"/>
  <c r="AK2416" i="1"/>
  <c r="AL2416" i="1"/>
  <c r="AM2416" i="1"/>
  <c r="AC2414" i="1"/>
  <c r="X2414" i="1"/>
  <c r="AD2414" i="1"/>
  <c r="Y2414" i="1"/>
  <c r="AE2414" i="1"/>
  <c r="Z2414" i="1"/>
  <c r="AF2414" i="1"/>
  <c r="AA2414" i="1"/>
  <c r="AG2414" i="1"/>
  <c r="AB2414" i="1"/>
  <c r="AH2414" i="1"/>
  <c r="AI2414" i="1"/>
  <c r="AJ2414" i="1"/>
  <c r="AK2414" i="1"/>
  <c r="AL2414" i="1"/>
  <c r="AM2414" i="1"/>
  <c r="AC2410" i="1"/>
  <c r="X2410" i="1"/>
  <c r="AD2410" i="1"/>
  <c r="Y2410" i="1"/>
  <c r="AE2410" i="1"/>
  <c r="Z2410" i="1"/>
  <c r="AF2410" i="1"/>
  <c r="AA2410" i="1"/>
  <c r="AG2410" i="1"/>
  <c r="AB2410" i="1"/>
  <c r="AH2410" i="1"/>
  <c r="AI2410" i="1"/>
  <c r="AJ2410" i="1"/>
  <c r="AK2410" i="1"/>
  <c r="AL2410" i="1"/>
  <c r="AM2410" i="1"/>
  <c r="AC2406" i="1"/>
  <c r="X2406" i="1"/>
  <c r="AD2406" i="1"/>
  <c r="Y2406" i="1"/>
  <c r="AE2406" i="1"/>
  <c r="Z2406" i="1"/>
  <c r="AF2406" i="1"/>
  <c r="AA2406" i="1"/>
  <c r="AG2406" i="1"/>
  <c r="AB2406" i="1"/>
  <c r="AH2406" i="1"/>
  <c r="AI2406" i="1"/>
  <c r="AJ2406" i="1"/>
  <c r="AK2406" i="1"/>
  <c r="AL2406" i="1"/>
  <c r="AM2406" i="1"/>
  <c r="AC2405" i="1"/>
  <c r="X2405" i="1"/>
  <c r="AD2405" i="1"/>
  <c r="Y2405" i="1"/>
  <c r="AE2405" i="1"/>
  <c r="Z2405" i="1"/>
  <c r="AF2405" i="1"/>
  <c r="AA2405" i="1"/>
  <c r="AG2405" i="1"/>
  <c r="AB2405" i="1"/>
  <c r="AH2405" i="1"/>
  <c r="AI2405" i="1"/>
  <c r="AJ2405" i="1"/>
  <c r="AK2405" i="1"/>
  <c r="AL2405" i="1"/>
  <c r="AM2405" i="1"/>
  <c r="AC2404" i="1"/>
  <c r="X2404" i="1"/>
  <c r="AD2404" i="1"/>
  <c r="Y2404" i="1"/>
  <c r="AE2404" i="1"/>
  <c r="Z2404" i="1"/>
  <c r="AF2404" i="1"/>
  <c r="AA2404" i="1"/>
  <c r="AG2404" i="1"/>
  <c r="AB2404" i="1"/>
  <c r="AH2404" i="1"/>
  <c r="AI2404" i="1"/>
  <c r="AJ2404" i="1"/>
  <c r="AK2404" i="1"/>
  <c r="AL2404" i="1"/>
  <c r="AM2404" i="1"/>
  <c r="AC2398" i="1"/>
  <c r="X2398" i="1"/>
  <c r="AD2398" i="1"/>
  <c r="Y2398" i="1"/>
  <c r="AE2398" i="1"/>
  <c r="Z2398" i="1"/>
  <c r="AF2398" i="1"/>
  <c r="AA2398" i="1"/>
  <c r="AG2398" i="1"/>
  <c r="AB2398" i="1"/>
  <c r="AH2398" i="1"/>
  <c r="AI2398" i="1"/>
  <c r="AJ2398" i="1"/>
  <c r="AK2398" i="1"/>
  <c r="AL2398" i="1"/>
  <c r="AM2398" i="1"/>
  <c r="AC2397" i="1"/>
  <c r="X2397" i="1"/>
  <c r="AD2397" i="1"/>
  <c r="Y2397" i="1"/>
  <c r="AE2397" i="1"/>
  <c r="Z2397" i="1"/>
  <c r="AF2397" i="1"/>
  <c r="AA2397" i="1"/>
  <c r="AG2397" i="1"/>
  <c r="AB2397" i="1"/>
  <c r="AH2397" i="1"/>
  <c r="AI2397" i="1"/>
  <c r="AJ2397" i="1"/>
  <c r="AK2397" i="1"/>
  <c r="AL2397" i="1"/>
  <c r="AM2397" i="1"/>
  <c r="AC2396" i="1"/>
  <c r="X2396" i="1"/>
  <c r="AD2396" i="1"/>
  <c r="Y2396" i="1"/>
  <c r="AE2396" i="1"/>
  <c r="Z2396" i="1"/>
  <c r="AF2396" i="1"/>
  <c r="AA2396" i="1"/>
  <c r="AG2396" i="1"/>
  <c r="AB2396" i="1"/>
  <c r="AH2396" i="1"/>
  <c r="AI2396" i="1"/>
  <c r="AJ2396" i="1"/>
  <c r="AK2396" i="1"/>
  <c r="AL2396" i="1"/>
  <c r="AM2396" i="1"/>
  <c r="AC2395" i="1"/>
  <c r="X2395" i="1"/>
  <c r="AD2395" i="1"/>
  <c r="Y2395" i="1"/>
  <c r="AE2395" i="1"/>
  <c r="Z2395" i="1"/>
  <c r="AF2395" i="1"/>
  <c r="AA2395" i="1"/>
  <c r="AG2395" i="1"/>
  <c r="AB2395" i="1"/>
  <c r="AH2395" i="1"/>
  <c r="AI2395" i="1"/>
  <c r="AJ2395" i="1"/>
  <c r="AK2395" i="1"/>
  <c r="AL2395" i="1"/>
  <c r="AM2395" i="1"/>
  <c r="AC2391" i="1"/>
  <c r="X2391" i="1"/>
  <c r="AD2391" i="1"/>
  <c r="Y2391" i="1"/>
  <c r="AE2391" i="1"/>
  <c r="Z2391" i="1"/>
  <c r="AF2391" i="1"/>
  <c r="AA2391" i="1"/>
  <c r="AG2391" i="1"/>
  <c r="AB2391" i="1"/>
  <c r="AH2391" i="1"/>
  <c r="AI2391" i="1"/>
  <c r="AJ2391" i="1"/>
  <c r="AK2391" i="1"/>
  <c r="AL2391" i="1"/>
  <c r="AM2391" i="1"/>
  <c r="AC2390" i="1"/>
  <c r="X2390" i="1"/>
  <c r="AD2390" i="1"/>
  <c r="Y2390" i="1"/>
  <c r="AE2390" i="1"/>
  <c r="Z2390" i="1"/>
  <c r="AF2390" i="1"/>
  <c r="AA2390" i="1"/>
  <c r="AG2390" i="1"/>
  <c r="AB2390" i="1"/>
  <c r="AH2390" i="1"/>
  <c r="AI2390" i="1"/>
  <c r="AJ2390" i="1"/>
  <c r="AK2390" i="1"/>
  <c r="AL2390" i="1"/>
  <c r="AM2390" i="1"/>
  <c r="AC2383" i="1"/>
  <c r="X2383" i="1"/>
  <c r="AD2383" i="1"/>
  <c r="Y2383" i="1"/>
  <c r="AE2383" i="1"/>
  <c r="Z2383" i="1"/>
  <c r="AF2383" i="1"/>
  <c r="AA2383" i="1"/>
  <c r="AG2383" i="1"/>
  <c r="AB2383" i="1"/>
  <c r="AH2383" i="1"/>
  <c r="AI2383" i="1"/>
  <c r="AJ2383" i="1"/>
  <c r="AK2383" i="1"/>
  <c r="AL2383" i="1"/>
  <c r="AM2383" i="1"/>
  <c r="AC2380" i="1"/>
  <c r="X2380" i="1"/>
  <c r="AD2380" i="1"/>
  <c r="Y2380" i="1"/>
  <c r="AE2380" i="1"/>
  <c r="Z2380" i="1"/>
  <c r="AF2380" i="1"/>
  <c r="AA2380" i="1"/>
  <c r="AG2380" i="1"/>
  <c r="AB2380" i="1"/>
  <c r="AH2380" i="1"/>
  <c r="AI2380" i="1"/>
  <c r="AJ2380" i="1"/>
  <c r="AK2380" i="1"/>
  <c r="AL2380" i="1"/>
  <c r="AM2380" i="1"/>
  <c r="AC2379" i="1"/>
  <c r="X2379" i="1"/>
  <c r="AD2379" i="1"/>
  <c r="Y2379" i="1"/>
  <c r="AE2379" i="1"/>
  <c r="Z2379" i="1"/>
  <c r="AF2379" i="1"/>
  <c r="AA2379" i="1"/>
  <c r="AG2379" i="1"/>
  <c r="AB2379" i="1"/>
  <c r="AH2379" i="1"/>
  <c r="AI2379" i="1"/>
  <c r="AJ2379" i="1"/>
  <c r="AK2379" i="1"/>
  <c r="AL2379" i="1"/>
  <c r="AM2379" i="1"/>
  <c r="AC2378" i="1"/>
  <c r="X2378" i="1"/>
  <c r="AD2378" i="1"/>
  <c r="Y2378" i="1"/>
  <c r="AE2378" i="1"/>
  <c r="Z2378" i="1"/>
  <c r="AF2378" i="1"/>
  <c r="AA2378" i="1"/>
  <c r="AG2378" i="1"/>
  <c r="AB2378" i="1"/>
  <c r="AH2378" i="1"/>
  <c r="AI2378" i="1"/>
  <c r="AJ2378" i="1"/>
  <c r="AK2378" i="1"/>
  <c r="AL2378" i="1"/>
  <c r="AM2378" i="1"/>
  <c r="AC2371" i="1"/>
  <c r="X2371" i="1"/>
  <c r="AD2371" i="1"/>
  <c r="Y2371" i="1"/>
  <c r="AE2371" i="1"/>
  <c r="Z2371" i="1"/>
  <c r="AF2371" i="1"/>
  <c r="AA2371" i="1"/>
  <c r="AG2371" i="1"/>
  <c r="AB2371" i="1"/>
  <c r="AH2371" i="1"/>
  <c r="AI2371" i="1"/>
  <c r="AJ2371" i="1"/>
  <c r="AK2371" i="1"/>
  <c r="AL2371" i="1"/>
  <c r="AM2371" i="1"/>
  <c r="AC2370" i="1"/>
  <c r="X2370" i="1"/>
  <c r="AD2370" i="1"/>
  <c r="Y2370" i="1"/>
  <c r="AE2370" i="1"/>
  <c r="Z2370" i="1"/>
  <c r="AF2370" i="1"/>
  <c r="AA2370" i="1"/>
  <c r="AG2370" i="1"/>
  <c r="AB2370" i="1"/>
  <c r="AH2370" i="1"/>
  <c r="AI2370" i="1"/>
  <c r="AJ2370" i="1"/>
  <c r="AK2370" i="1"/>
  <c r="AL2370" i="1"/>
  <c r="AM2370" i="1"/>
  <c r="AC2368" i="1"/>
  <c r="X2368" i="1"/>
  <c r="AD2368" i="1"/>
  <c r="Y2368" i="1"/>
  <c r="AE2368" i="1"/>
  <c r="Z2368" i="1"/>
  <c r="AF2368" i="1"/>
  <c r="AA2368" i="1"/>
  <c r="AG2368" i="1"/>
  <c r="AB2368" i="1"/>
  <c r="AH2368" i="1"/>
  <c r="AI2368" i="1"/>
  <c r="AJ2368" i="1"/>
  <c r="AK2368" i="1"/>
  <c r="AL2368" i="1"/>
  <c r="AM2368" i="1"/>
  <c r="AC2366" i="1"/>
  <c r="X2366" i="1"/>
  <c r="AD2366" i="1"/>
  <c r="Y2366" i="1"/>
  <c r="AE2366" i="1"/>
  <c r="Z2366" i="1"/>
  <c r="AF2366" i="1"/>
  <c r="AA2366" i="1"/>
  <c r="AG2366" i="1"/>
  <c r="AB2366" i="1"/>
  <c r="AH2366" i="1"/>
  <c r="AI2366" i="1"/>
  <c r="AJ2366" i="1"/>
  <c r="AK2366" i="1"/>
  <c r="AL2366" i="1"/>
  <c r="AM2366" i="1"/>
  <c r="AC2364" i="1"/>
  <c r="X2364" i="1"/>
  <c r="AD2364" i="1"/>
  <c r="Y2364" i="1"/>
  <c r="AE2364" i="1"/>
  <c r="Z2364" i="1"/>
  <c r="AF2364" i="1"/>
  <c r="AA2364" i="1"/>
  <c r="AG2364" i="1"/>
  <c r="AB2364" i="1"/>
  <c r="AH2364" i="1"/>
  <c r="AI2364" i="1"/>
  <c r="AJ2364" i="1"/>
  <c r="AK2364" i="1"/>
  <c r="AL2364" i="1"/>
  <c r="AM2364" i="1"/>
  <c r="AC2363" i="1"/>
  <c r="X2363" i="1"/>
  <c r="AD2363" i="1"/>
  <c r="Y2363" i="1"/>
  <c r="AE2363" i="1"/>
  <c r="Z2363" i="1"/>
  <c r="AF2363" i="1"/>
  <c r="AA2363" i="1"/>
  <c r="AG2363" i="1"/>
  <c r="AB2363" i="1"/>
  <c r="AH2363" i="1"/>
  <c r="AI2363" i="1"/>
  <c r="AJ2363" i="1"/>
  <c r="AK2363" i="1"/>
  <c r="AL2363" i="1"/>
  <c r="AM2363" i="1"/>
  <c r="AC2362" i="1"/>
  <c r="X2362" i="1"/>
  <c r="AD2362" i="1"/>
  <c r="Y2362" i="1"/>
  <c r="AE2362" i="1"/>
  <c r="Z2362" i="1"/>
  <c r="AF2362" i="1"/>
  <c r="AA2362" i="1"/>
  <c r="AG2362" i="1"/>
  <c r="AB2362" i="1"/>
  <c r="AH2362" i="1"/>
  <c r="AI2362" i="1"/>
  <c r="AJ2362" i="1"/>
  <c r="AK2362" i="1"/>
  <c r="AL2362" i="1"/>
  <c r="AM2362" i="1"/>
  <c r="AC2361" i="1"/>
  <c r="X2361" i="1"/>
  <c r="AD2361" i="1"/>
  <c r="Y2361" i="1"/>
  <c r="AE2361" i="1"/>
  <c r="Z2361" i="1"/>
  <c r="AF2361" i="1"/>
  <c r="AA2361" i="1"/>
  <c r="AG2361" i="1"/>
  <c r="AB2361" i="1"/>
  <c r="AH2361" i="1"/>
  <c r="AI2361" i="1"/>
  <c r="AJ2361" i="1"/>
  <c r="AK2361" i="1"/>
  <c r="AL2361" i="1"/>
  <c r="AM2361" i="1"/>
  <c r="AC2358" i="1"/>
  <c r="X2358" i="1"/>
  <c r="AD2358" i="1"/>
  <c r="Y2358" i="1"/>
  <c r="AE2358" i="1"/>
  <c r="Z2358" i="1"/>
  <c r="AF2358" i="1"/>
  <c r="AA2358" i="1"/>
  <c r="AG2358" i="1"/>
  <c r="AB2358" i="1"/>
  <c r="AH2358" i="1"/>
  <c r="AI2358" i="1"/>
  <c r="AJ2358" i="1"/>
  <c r="AK2358" i="1"/>
  <c r="AL2358" i="1"/>
  <c r="AM2358" i="1"/>
  <c r="AC2357" i="1"/>
  <c r="X2357" i="1"/>
  <c r="AD2357" i="1"/>
  <c r="Y2357" i="1"/>
  <c r="AE2357" i="1"/>
  <c r="Z2357" i="1"/>
  <c r="AF2357" i="1"/>
  <c r="AA2357" i="1"/>
  <c r="AG2357" i="1"/>
  <c r="AB2357" i="1"/>
  <c r="AH2357" i="1"/>
  <c r="AI2357" i="1"/>
  <c r="AJ2357" i="1"/>
  <c r="AK2357" i="1"/>
  <c r="AL2357" i="1"/>
  <c r="AM2357" i="1"/>
  <c r="AC2354" i="1"/>
  <c r="X2354" i="1"/>
  <c r="AD2354" i="1"/>
  <c r="Y2354" i="1"/>
  <c r="AE2354" i="1"/>
  <c r="Z2354" i="1"/>
  <c r="AF2354" i="1"/>
  <c r="AA2354" i="1"/>
  <c r="AG2354" i="1"/>
  <c r="AB2354" i="1"/>
  <c r="AH2354" i="1"/>
  <c r="AI2354" i="1"/>
  <c r="AJ2354" i="1"/>
  <c r="AK2354" i="1"/>
  <c r="AL2354" i="1"/>
  <c r="AM2354" i="1"/>
  <c r="AC2352" i="1"/>
  <c r="X2352" i="1"/>
  <c r="AD2352" i="1"/>
  <c r="Y2352" i="1"/>
  <c r="AE2352" i="1"/>
  <c r="Z2352" i="1"/>
  <c r="AF2352" i="1"/>
  <c r="AA2352" i="1"/>
  <c r="AG2352" i="1"/>
  <c r="AB2352" i="1"/>
  <c r="AH2352" i="1"/>
  <c r="AI2352" i="1"/>
  <c r="AJ2352" i="1"/>
  <c r="AK2352" i="1"/>
  <c r="AL2352" i="1"/>
  <c r="AM2352" i="1"/>
  <c r="AC2350" i="1"/>
  <c r="X2350" i="1"/>
  <c r="AD2350" i="1"/>
  <c r="Y2350" i="1"/>
  <c r="AE2350" i="1"/>
  <c r="Z2350" i="1"/>
  <c r="AF2350" i="1"/>
  <c r="AA2350" i="1"/>
  <c r="AG2350" i="1"/>
  <c r="AB2350" i="1"/>
  <c r="AH2350" i="1"/>
  <c r="AI2350" i="1"/>
  <c r="AJ2350" i="1"/>
  <c r="AK2350" i="1"/>
  <c r="AL2350" i="1"/>
  <c r="AM2350" i="1"/>
  <c r="AC2349" i="1"/>
  <c r="X2349" i="1"/>
  <c r="AD2349" i="1"/>
  <c r="Y2349" i="1"/>
  <c r="AE2349" i="1"/>
  <c r="Z2349" i="1"/>
  <c r="AF2349" i="1"/>
  <c r="AA2349" i="1"/>
  <c r="AG2349" i="1"/>
  <c r="AB2349" i="1"/>
  <c r="AH2349" i="1"/>
  <c r="AI2349" i="1"/>
  <c r="AJ2349" i="1"/>
  <c r="AK2349" i="1"/>
  <c r="AL2349" i="1"/>
  <c r="AM2349" i="1"/>
  <c r="AC2348" i="1"/>
  <c r="X2348" i="1"/>
  <c r="AD2348" i="1"/>
  <c r="Y2348" i="1"/>
  <c r="AE2348" i="1"/>
  <c r="Z2348" i="1"/>
  <c r="AF2348" i="1"/>
  <c r="AA2348" i="1"/>
  <c r="AG2348" i="1"/>
  <c r="AB2348" i="1"/>
  <c r="AH2348" i="1"/>
  <c r="AI2348" i="1"/>
  <c r="AJ2348" i="1"/>
  <c r="AK2348" i="1"/>
  <c r="AL2348" i="1"/>
  <c r="AM2348" i="1"/>
  <c r="AC2345" i="1"/>
  <c r="X2345" i="1"/>
  <c r="AD2345" i="1"/>
  <c r="Y2345" i="1"/>
  <c r="AE2345" i="1"/>
  <c r="Z2345" i="1"/>
  <c r="AF2345" i="1"/>
  <c r="AA2345" i="1"/>
  <c r="AG2345" i="1"/>
  <c r="AB2345" i="1"/>
  <c r="AH2345" i="1"/>
  <c r="AI2345" i="1"/>
  <c r="AJ2345" i="1"/>
  <c r="AK2345" i="1"/>
  <c r="AL2345" i="1"/>
  <c r="AM2345" i="1"/>
  <c r="AC2344" i="1"/>
  <c r="X2344" i="1"/>
  <c r="AD2344" i="1"/>
  <c r="Y2344" i="1"/>
  <c r="AE2344" i="1"/>
  <c r="Z2344" i="1"/>
  <c r="AF2344" i="1"/>
  <c r="AA2344" i="1"/>
  <c r="AG2344" i="1"/>
  <c r="AB2344" i="1"/>
  <c r="AH2344" i="1"/>
  <c r="AI2344" i="1"/>
  <c r="AJ2344" i="1"/>
  <c r="AK2344" i="1"/>
  <c r="AL2344" i="1"/>
  <c r="AM2344" i="1"/>
  <c r="AC2342" i="1"/>
  <c r="X2342" i="1"/>
  <c r="AD2342" i="1"/>
  <c r="Y2342" i="1"/>
  <c r="AE2342" i="1"/>
  <c r="Z2342" i="1"/>
  <c r="AF2342" i="1"/>
  <c r="AA2342" i="1"/>
  <c r="AG2342" i="1"/>
  <c r="AB2342" i="1"/>
  <c r="AH2342" i="1"/>
  <c r="AI2342" i="1"/>
  <c r="AJ2342" i="1"/>
  <c r="AK2342" i="1"/>
  <c r="AL2342" i="1"/>
  <c r="AM2342" i="1"/>
  <c r="AC2340" i="1"/>
  <c r="X2340" i="1"/>
  <c r="AD2340" i="1"/>
  <c r="Y2340" i="1"/>
  <c r="AE2340" i="1"/>
  <c r="Z2340" i="1"/>
  <c r="AF2340" i="1"/>
  <c r="AA2340" i="1"/>
  <c r="AG2340" i="1"/>
  <c r="AB2340" i="1"/>
  <c r="AH2340" i="1"/>
  <c r="AI2340" i="1"/>
  <c r="AJ2340" i="1"/>
  <c r="AK2340" i="1"/>
  <c r="AL2340" i="1"/>
  <c r="AM2340" i="1"/>
  <c r="AC2339" i="1"/>
  <c r="X2339" i="1"/>
  <c r="AD2339" i="1"/>
  <c r="Y2339" i="1"/>
  <c r="AE2339" i="1"/>
  <c r="Z2339" i="1"/>
  <c r="AF2339" i="1"/>
  <c r="AA2339" i="1"/>
  <c r="AG2339" i="1"/>
  <c r="AB2339" i="1"/>
  <c r="AH2339" i="1"/>
  <c r="AI2339" i="1"/>
  <c r="AJ2339" i="1"/>
  <c r="AK2339" i="1"/>
  <c r="AL2339" i="1"/>
  <c r="AM2339" i="1"/>
  <c r="AC2334" i="1"/>
  <c r="X2334" i="1"/>
  <c r="AD2334" i="1"/>
  <c r="Y2334" i="1"/>
  <c r="AE2334" i="1"/>
  <c r="Z2334" i="1"/>
  <c r="AF2334" i="1"/>
  <c r="AA2334" i="1"/>
  <c r="AG2334" i="1"/>
  <c r="AB2334" i="1"/>
  <c r="AH2334" i="1"/>
  <c r="AI2334" i="1"/>
  <c r="AJ2334" i="1"/>
  <c r="AK2334" i="1"/>
  <c r="AL2334" i="1"/>
  <c r="AM2334" i="1"/>
  <c r="AC2330" i="1"/>
  <c r="X2330" i="1"/>
  <c r="AD2330" i="1"/>
  <c r="Y2330" i="1"/>
  <c r="AE2330" i="1"/>
  <c r="Z2330" i="1"/>
  <c r="AF2330" i="1"/>
  <c r="AA2330" i="1"/>
  <c r="AG2330" i="1"/>
  <c r="AB2330" i="1"/>
  <c r="AH2330" i="1"/>
  <c r="AI2330" i="1"/>
  <c r="AJ2330" i="1"/>
  <c r="AK2330" i="1"/>
  <c r="AL2330" i="1"/>
  <c r="AM2330" i="1"/>
  <c r="AC2326" i="1"/>
  <c r="X2326" i="1"/>
  <c r="AD2326" i="1"/>
  <c r="Y2326" i="1"/>
  <c r="AE2326" i="1"/>
  <c r="Z2326" i="1"/>
  <c r="AF2326" i="1"/>
  <c r="AA2326" i="1"/>
  <c r="AG2326" i="1"/>
  <c r="AB2326" i="1"/>
  <c r="AH2326" i="1"/>
  <c r="AI2326" i="1"/>
  <c r="AJ2326" i="1"/>
  <c r="AK2326" i="1"/>
  <c r="AL2326" i="1"/>
  <c r="AM2326" i="1"/>
  <c r="AC2318" i="1"/>
  <c r="X2318" i="1"/>
  <c r="AD2318" i="1"/>
  <c r="Y2318" i="1"/>
  <c r="AE2318" i="1"/>
  <c r="Z2318" i="1"/>
  <c r="AF2318" i="1"/>
  <c r="AA2318" i="1"/>
  <c r="AG2318" i="1"/>
  <c r="AB2318" i="1"/>
  <c r="AH2318" i="1"/>
  <c r="AI2318" i="1"/>
  <c r="AJ2318" i="1"/>
  <c r="AK2318" i="1"/>
  <c r="AL2318" i="1"/>
  <c r="AM2318" i="1"/>
  <c r="AC2317" i="1"/>
  <c r="X2317" i="1"/>
  <c r="AD2317" i="1"/>
  <c r="Y2317" i="1"/>
  <c r="AE2317" i="1"/>
  <c r="Z2317" i="1"/>
  <c r="AF2317" i="1"/>
  <c r="AA2317" i="1"/>
  <c r="AG2317" i="1"/>
  <c r="AB2317" i="1"/>
  <c r="AH2317" i="1"/>
  <c r="AI2317" i="1"/>
  <c r="AJ2317" i="1"/>
  <c r="AK2317" i="1"/>
  <c r="AL2317" i="1"/>
  <c r="AM2317" i="1"/>
  <c r="AC2314" i="1"/>
  <c r="X2314" i="1"/>
  <c r="AD2314" i="1"/>
  <c r="Y2314" i="1"/>
  <c r="AE2314" i="1"/>
  <c r="Z2314" i="1"/>
  <c r="AF2314" i="1"/>
  <c r="AA2314" i="1"/>
  <c r="AG2314" i="1"/>
  <c r="AB2314" i="1"/>
  <c r="AH2314" i="1"/>
  <c r="AI2314" i="1"/>
  <c r="AJ2314" i="1"/>
  <c r="AK2314" i="1"/>
  <c r="AL2314" i="1"/>
  <c r="AM2314" i="1"/>
  <c r="AC2313" i="1"/>
  <c r="X2313" i="1"/>
  <c r="AD2313" i="1"/>
  <c r="Y2313" i="1"/>
  <c r="AE2313" i="1"/>
  <c r="Z2313" i="1"/>
  <c r="AF2313" i="1"/>
  <c r="AA2313" i="1"/>
  <c r="AG2313" i="1"/>
  <c r="AB2313" i="1"/>
  <c r="AH2313" i="1"/>
  <c r="AI2313" i="1"/>
  <c r="AJ2313" i="1"/>
  <c r="AK2313" i="1"/>
  <c r="AL2313" i="1"/>
  <c r="AM2313" i="1"/>
  <c r="AC2312" i="1"/>
  <c r="X2312" i="1"/>
  <c r="AD2312" i="1"/>
  <c r="Y2312" i="1"/>
  <c r="AE2312" i="1"/>
  <c r="Z2312" i="1"/>
  <c r="AF2312" i="1"/>
  <c r="AA2312" i="1"/>
  <c r="AG2312" i="1"/>
  <c r="AB2312" i="1"/>
  <c r="AH2312" i="1"/>
  <c r="AI2312" i="1"/>
  <c r="AJ2312" i="1"/>
  <c r="AK2312" i="1"/>
  <c r="AL2312" i="1"/>
  <c r="AM2312" i="1"/>
  <c r="AC2311" i="1"/>
  <c r="X2311" i="1"/>
  <c r="AD2311" i="1"/>
  <c r="Y2311" i="1"/>
  <c r="AE2311" i="1"/>
  <c r="Z2311" i="1"/>
  <c r="AF2311" i="1"/>
  <c r="AA2311" i="1"/>
  <c r="AG2311" i="1"/>
  <c r="AB2311" i="1"/>
  <c r="AH2311" i="1"/>
  <c r="AI2311" i="1"/>
  <c r="AJ2311" i="1"/>
  <c r="AK2311" i="1"/>
  <c r="AL2311" i="1"/>
  <c r="AM2311" i="1"/>
  <c r="AC2306" i="1"/>
  <c r="X2306" i="1"/>
  <c r="AD2306" i="1"/>
  <c r="Y2306" i="1"/>
  <c r="AE2306" i="1"/>
  <c r="Z2306" i="1"/>
  <c r="AF2306" i="1"/>
  <c r="AA2306" i="1"/>
  <c r="AG2306" i="1"/>
  <c r="AB2306" i="1"/>
  <c r="AH2306" i="1"/>
  <c r="AI2306" i="1"/>
  <c r="AJ2306" i="1"/>
  <c r="AK2306" i="1"/>
  <c r="AL2306" i="1"/>
  <c r="AM2306" i="1"/>
  <c r="AC2304" i="1"/>
  <c r="X2304" i="1"/>
  <c r="AD2304" i="1"/>
  <c r="Y2304" i="1"/>
  <c r="AE2304" i="1"/>
  <c r="Z2304" i="1"/>
  <c r="AF2304" i="1"/>
  <c r="AA2304" i="1"/>
  <c r="AG2304" i="1"/>
  <c r="AB2304" i="1"/>
  <c r="AH2304" i="1"/>
  <c r="AI2304" i="1"/>
  <c r="AJ2304" i="1"/>
  <c r="AK2304" i="1"/>
  <c r="AL2304" i="1"/>
  <c r="AM2304" i="1"/>
  <c r="AC2300" i="1"/>
  <c r="X2300" i="1"/>
  <c r="AD2300" i="1"/>
  <c r="Y2300" i="1"/>
  <c r="AE2300" i="1"/>
  <c r="Z2300" i="1"/>
  <c r="AF2300" i="1"/>
  <c r="AA2300" i="1"/>
  <c r="AG2300" i="1"/>
  <c r="AB2300" i="1"/>
  <c r="AH2300" i="1"/>
  <c r="AI2300" i="1"/>
  <c r="AJ2300" i="1"/>
  <c r="AK2300" i="1"/>
  <c r="AL2300" i="1"/>
  <c r="AM2300" i="1"/>
  <c r="AC2298" i="1"/>
  <c r="X2298" i="1"/>
  <c r="AD2298" i="1"/>
  <c r="Y2298" i="1"/>
  <c r="AE2298" i="1"/>
  <c r="Z2298" i="1"/>
  <c r="AF2298" i="1"/>
  <c r="AA2298" i="1"/>
  <c r="AG2298" i="1"/>
  <c r="AB2298" i="1"/>
  <c r="AH2298" i="1"/>
  <c r="AI2298" i="1"/>
  <c r="AJ2298" i="1"/>
  <c r="AK2298" i="1"/>
  <c r="AL2298" i="1"/>
  <c r="AM2298" i="1"/>
  <c r="AC2297" i="1"/>
  <c r="X2297" i="1"/>
  <c r="AD2297" i="1"/>
  <c r="Y2297" i="1"/>
  <c r="AE2297" i="1"/>
  <c r="Z2297" i="1"/>
  <c r="AF2297" i="1"/>
  <c r="AA2297" i="1"/>
  <c r="AG2297" i="1"/>
  <c r="AB2297" i="1"/>
  <c r="AH2297" i="1"/>
  <c r="AI2297" i="1"/>
  <c r="AJ2297" i="1"/>
  <c r="AK2297" i="1"/>
  <c r="AL2297" i="1"/>
  <c r="AM2297" i="1"/>
  <c r="AC2296" i="1"/>
  <c r="X2296" i="1"/>
  <c r="AD2296" i="1"/>
  <c r="Y2296" i="1"/>
  <c r="AE2296" i="1"/>
  <c r="Z2296" i="1"/>
  <c r="AF2296" i="1"/>
  <c r="AA2296" i="1"/>
  <c r="AG2296" i="1"/>
  <c r="AB2296" i="1"/>
  <c r="AH2296" i="1"/>
  <c r="AI2296" i="1"/>
  <c r="AJ2296" i="1"/>
  <c r="AK2296" i="1"/>
  <c r="AL2296" i="1"/>
  <c r="AM2296" i="1"/>
  <c r="AC2294" i="1"/>
  <c r="X2294" i="1"/>
  <c r="AD2294" i="1"/>
  <c r="Y2294" i="1"/>
  <c r="AE2294" i="1"/>
  <c r="Z2294" i="1"/>
  <c r="AF2294" i="1"/>
  <c r="AA2294" i="1"/>
  <c r="AG2294" i="1"/>
  <c r="AB2294" i="1"/>
  <c r="AH2294" i="1"/>
  <c r="AI2294" i="1"/>
  <c r="AJ2294" i="1"/>
  <c r="AK2294" i="1"/>
  <c r="AL2294" i="1"/>
  <c r="AM2294" i="1"/>
  <c r="AC2293" i="1"/>
  <c r="X2293" i="1"/>
  <c r="AD2293" i="1"/>
  <c r="Y2293" i="1"/>
  <c r="AE2293" i="1"/>
  <c r="Z2293" i="1"/>
  <c r="AF2293" i="1"/>
  <c r="AA2293" i="1"/>
  <c r="AG2293" i="1"/>
  <c r="AB2293" i="1"/>
  <c r="AH2293" i="1"/>
  <c r="AI2293" i="1"/>
  <c r="AJ2293" i="1"/>
  <c r="AK2293" i="1"/>
  <c r="AL2293" i="1"/>
  <c r="AM2293" i="1"/>
  <c r="AC2291" i="1"/>
  <c r="X2291" i="1"/>
  <c r="AD2291" i="1"/>
  <c r="Y2291" i="1"/>
  <c r="AE2291" i="1"/>
  <c r="Z2291" i="1"/>
  <c r="AF2291" i="1"/>
  <c r="AA2291" i="1"/>
  <c r="AG2291" i="1"/>
  <c r="AB2291" i="1"/>
  <c r="AH2291" i="1"/>
  <c r="AI2291" i="1"/>
  <c r="AJ2291" i="1"/>
  <c r="AK2291" i="1"/>
  <c r="AL2291" i="1"/>
  <c r="AM2291" i="1"/>
  <c r="AC2290" i="1"/>
  <c r="X2290" i="1"/>
  <c r="AD2290" i="1"/>
  <c r="Y2290" i="1"/>
  <c r="AE2290" i="1"/>
  <c r="Z2290" i="1"/>
  <c r="AF2290" i="1"/>
  <c r="AA2290" i="1"/>
  <c r="AG2290" i="1"/>
  <c r="AB2290" i="1"/>
  <c r="AH2290" i="1"/>
  <c r="AI2290" i="1"/>
  <c r="AJ2290" i="1"/>
  <c r="AK2290" i="1"/>
  <c r="AL2290" i="1"/>
  <c r="AM2290" i="1"/>
  <c r="AC2289" i="1"/>
  <c r="X2289" i="1"/>
  <c r="AD2289" i="1"/>
  <c r="Y2289" i="1"/>
  <c r="AE2289" i="1"/>
  <c r="Z2289" i="1"/>
  <c r="AF2289" i="1"/>
  <c r="AA2289" i="1"/>
  <c r="AG2289" i="1"/>
  <c r="AB2289" i="1"/>
  <c r="AH2289" i="1"/>
  <c r="AI2289" i="1"/>
  <c r="AJ2289" i="1"/>
  <c r="AK2289" i="1"/>
  <c r="AL2289" i="1"/>
  <c r="AM2289" i="1"/>
  <c r="AC2287" i="1"/>
  <c r="X2287" i="1"/>
  <c r="AD2287" i="1"/>
  <c r="Y2287" i="1"/>
  <c r="AE2287" i="1"/>
  <c r="Z2287" i="1"/>
  <c r="AF2287" i="1"/>
  <c r="AA2287" i="1"/>
  <c r="AG2287" i="1"/>
  <c r="AB2287" i="1"/>
  <c r="AH2287" i="1"/>
  <c r="AI2287" i="1"/>
  <c r="AJ2287" i="1"/>
  <c r="AK2287" i="1"/>
  <c r="AL2287" i="1"/>
  <c r="AM2287" i="1"/>
  <c r="AC2286" i="1"/>
  <c r="X2286" i="1"/>
  <c r="AD2286" i="1"/>
  <c r="Y2286" i="1"/>
  <c r="AE2286" i="1"/>
  <c r="Z2286" i="1"/>
  <c r="AF2286" i="1"/>
  <c r="AA2286" i="1"/>
  <c r="AG2286" i="1"/>
  <c r="AB2286" i="1"/>
  <c r="AH2286" i="1"/>
  <c r="AI2286" i="1"/>
  <c r="AJ2286" i="1"/>
  <c r="AK2286" i="1"/>
  <c r="AL2286" i="1"/>
  <c r="AM2286" i="1"/>
  <c r="AC2284" i="1"/>
  <c r="X2284" i="1"/>
  <c r="AD2284" i="1"/>
  <c r="Y2284" i="1"/>
  <c r="AE2284" i="1"/>
  <c r="Z2284" i="1"/>
  <c r="AF2284" i="1"/>
  <c r="AA2284" i="1"/>
  <c r="AG2284" i="1"/>
  <c r="AB2284" i="1"/>
  <c r="AH2284" i="1"/>
  <c r="AI2284" i="1"/>
  <c r="AJ2284" i="1"/>
  <c r="AK2284" i="1"/>
  <c r="AL2284" i="1"/>
  <c r="AM2284" i="1"/>
  <c r="AC2283" i="1"/>
  <c r="X2283" i="1"/>
  <c r="AD2283" i="1"/>
  <c r="Y2283" i="1"/>
  <c r="AE2283" i="1"/>
  <c r="Z2283" i="1"/>
  <c r="AF2283" i="1"/>
  <c r="AA2283" i="1"/>
  <c r="AG2283" i="1"/>
  <c r="AB2283" i="1"/>
  <c r="AH2283" i="1"/>
  <c r="AI2283" i="1"/>
  <c r="AJ2283" i="1"/>
  <c r="AK2283" i="1"/>
  <c r="AL2283" i="1"/>
  <c r="AM2283" i="1"/>
  <c r="AC2282" i="1"/>
  <c r="X2282" i="1"/>
  <c r="AD2282" i="1"/>
  <c r="Y2282" i="1"/>
  <c r="AE2282" i="1"/>
  <c r="Z2282" i="1"/>
  <c r="AF2282" i="1"/>
  <c r="AA2282" i="1"/>
  <c r="AG2282" i="1"/>
  <c r="AB2282" i="1"/>
  <c r="AH2282" i="1"/>
  <c r="AI2282" i="1"/>
  <c r="AJ2282" i="1"/>
  <c r="AK2282" i="1"/>
  <c r="AL2282" i="1"/>
  <c r="AM2282" i="1"/>
  <c r="AC2280" i="1"/>
  <c r="X2280" i="1"/>
  <c r="AD2280" i="1"/>
  <c r="Y2280" i="1"/>
  <c r="AE2280" i="1"/>
  <c r="Z2280" i="1"/>
  <c r="AF2280" i="1"/>
  <c r="AA2280" i="1"/>
  <c r="AG2280" i="1"/>
  <c r="AB2280" i="1"/>
  <c r="AH2280" i="1"/>
  <c r="AI2280" i="1"/>
  <c r="AJ2280" i="1"/>
  <c r="AK2280" i="1"/>
  <c r="AL2280" i="1"/>
  <c r="AM2280" i="1"/>
  <c r="AC2267" i="1"/>
  <c r="X2267" i="1"/>
  <c r="AD2267" i="1"/>
  <c r="Y2267" i="1"/>
  <c r="AE2267" i="1"/>
  <c r="Z2267" i="1"/>
  <c r="AF2267" i="1"/>
  <c r="AA2267" i="1"/>
  <c r="AG2267" i="1"/>
  <c r="AB2267" i="1"/>
  <c r="AH2267" i="1"/>
  <c r="AI2267" i="1"/>
  <c r="AJ2267" i="1"/>
  <c r="AK2267" i="1"/>
  <c r="AL2267" i="1"/>
  <c r="AM2267" i="1"/>
  <c r="AC2264" i="1"/>
  <c r="X2264" i="1"/>
  <c r="AD2264" i="1"/>
  <c r="Y2264" i="1"/>
  <c r="AE2264" i="1"/>
  <c r="Z2264" i="1"/>
  <c r="AF2264" i="1"/>
  <c r="AA2264" i="1"/>
  <c r="AG2264" i="1"/>
  <c r="AB2264" i="1"/>
  <c r="AH2264" i="1"/>
  <c r="AI2264" i="1"/>
  <c r="AJ2264" i="1"/>
  <c r="AK2264" i="1"/>
  <c r="AL2264" i="1"/>
  <c r="AM2264" i="1"/>
  <c r="AC2258" i="1"/>
  <c r="X2258" i="1"/>
  <c r="AD2258" i="1"/>
  <c r="Y2258" i="1"/>
  <c r="AE2258" i="1"/>
  <c r="Z2258" i="1"/>
  <c r="AF2258" i="1"/>
  <c r="AA2258" i="1"/>
  <c r="AG2258" i="1"/>
  <c r="AB2258" i="1"/>
  <c r="AH2258" i="1"/>
  <c r="AI2258" i="1"/>
  <c r="AJ2258" i="1"/>
  <c r="AK2258" i="1"/>
  <c r="AL2258" i="1"/>
  <c r="AM2258" i="1"/>
  <c r="AC2254" i="1"/>
  <c r="X2254" i="1"/>
  <c r="AD2254" i="1"/>
  <c r="Y2254" i="1"/>
  <c r="AE2254" i="1"/>
  <c r="Z2254" i="1"/>
  <c r="AF2254" i="1"/>
  <c r="AA2254" i="1"/>
  <c r="AG2254" i="1"/>
  <c r="AB2254" i="1"/>
  <c r="AH2254" i="1"/>
  <c r="AI2254" i="1"/>
  <c r="AJ2254" i="1"/>
  <c r="AK2254" i="1"/>
  <c r="AL2254" i="1"/>
  <c r="AM2254" i="1"/>
  <c r="AC2250" i="1"/>
  <c r="X2250" i="1"/>
  <c r="AD2250" i="1"/>
  <c r="Y2250" i="1"/>
  <c r="AE2250" i="1"/>
  <c r="Z2250" i="1"/>
  <c r="AF2250" i="1"/>
  <c r="AA2250" i="1"/>
  <c r="AG2250" i="1"/>
  <c r="AB2250" i="1"/>
  <c r="AH2250" i="1"/>
  <c r="AI2250" i="1"/>
  <c r="AJ2250" i="1"/>
  <c r="AK2250" i="1"/>
  <c r="AL2250" i="1"/>
  <c r="AM2250" i="1"/>
  <c r="AC2249" i="1"/>
  <c r="X2249" i="1"/>
  <c r="AD2249" i="1"/>
  <c r="Y2249" i="1"/>
  <c r="AE2249" i="1"/>
  <c r="Z2249" i="1"/>
  <c r="AF2249" i="1"/>
  <c r="AA2249" i="1"/>
  <c r="AG2249" i="1"/>
  <c r="AB2249" i="1"/>
  <c r="AH2249" i="1"/>
  <c r="AI2249" i="1"/>
  <c r="AJ2249" i="1"/>
  <c r="AK2249" i="1"/>
  <c r="AL2249" i="1"/>
  <c r="AM2249" i="1"/>
  <c r="AC2246" i="1"/>
  <c r="X2246" i="1"/>
  <c r="AD2246" i="1"/>
  <c r="Y2246" i="1"/>
  <c r="AE2246" i="1"/>
  <c r="Z2246" i="1"/>
  <c r="AF2246" i="1"/>
  <c r="AA2246" i="1"/>
  <c r="AG2246" i="1"/>
  <c r="AB2246" i="1"/>
  <c r="AH2246" i="1"/>
  <c r="AI2246" i="1"/>
  <c r="AJ2246" i="1"/>
  <c r="AK2246" i="1"/>
  <c r="AL2246" i="1"/>
  <c r="AM2246" i="1"/>
  <c r="AC2245" i="1"/>
  <c r="X2245" i="1"/>
  <c r="AD2245" i="1"/>
  <c r="Y2245" i="1"/>
  <c r="AE2245" i="1"/>
  <c r="Z2245" i="1"/>
  <c r="AF2245" i="1"/>
  <c r="AA2245" i="1"/>
  <c r="AG2245" i="1"/>
  <c r="AB2245" i="1"/>
  <c r="AH2245" i="1"/>
  <c r="AI2245" i="1"/>
  <c r="AJ2245" i="1"/>
  <c r="AK2245" i="1"/>
  <c r="AL2245" i="1"/>
  <c r="AM2245" i="1"/>
  <c r="AC2243" i="1"/>
  <c r="X2243" i="1"/>
  <c r="AD2243" i="1"/>
  <c r="Y2243" i="1"/>
  <c r="AE2243" i="1"/>
  <c r="Z2243" i="1"/>
  <c r="AF2243" i="1"/>
  <c r="AA2243" i="1"/>
  <c r="AG2243" i="1"/>
  <c r="AB2243" i="1"/>
  <c r="AH2243" i="1"/>
  <c r="AI2243" i="1"/>
  <c r="AJ2243" i="1"/>
  <c r="AK2243" i="1"/>
  <c r="AL2243" i="1"/>
  <c r="AM2243" i="1"/>
  <c r="AC2241" i="1"/>
  <c r="X2241" i="1"/>
  <c r="AD2241" i="1"/>
  <c r="Y2241" i="1"/>
  <c r="AE2241" i="1"/>
  <c r="Z2241" i="1"/>
  <c r="AF2241" i="1"/>
  <c r="AA2241" i="1"/>
  <c r="AG2241" i="1"/>
  <c r="AB2241" i="1"/>
  <c r="AH2241" i="1"/>
  <c r="AI2241" i="1"/>
  <c r="AJ2241" i="1"/>
  <c r="AK2241" i="1"/>
  <c r="AL2241" i="1"/>
  <c r="AM2241" i="1"/>
  <c r="AC2239" i="1"/>
  <c r="X2239" i="1"/>
  <c r="AD2239" i="1"/>
  <c r="Y2239" i="1"/>
  <c r="AE2239" i="1"/>
  <c r="Z2239" i="1"/>
  <c r="AF2239" i="1"/>
  <c r="AA2239" i="1"/>
  <c r="AG2239" i="1"/>
  <c r="AB2239" i="1"/>
  <c r="AH2239" i="1"/>
  <c r="AI2239" i="1"/>
  <c r="AJ2239" i="1"/>
  <c r="AK2239" i="1"/>
  <c r="AL2239" i="1"/>
  <c r="AM2239" i="1"/>
  <c r="AC2238" i="1"/>
  <c r="X2238" i="1"/>
  <c r="AD2238" i="1"/>
  <c r="Y2238" i="1"/>
  <c r="AE2238" i="1"/>
  <c r="Z2238" i="1"/>
  <c r="AF2238" i="1"/>
  <c r="AA2238" i="1"/>
  <c r="AG2238" i="1"/>
  <c r="AB2238" i="1"/>
  <c r="AH2238" i="1"/>
  <c r="AI2238" i="1"/>
  <c r="AJ2238" i="1"/>
  <c r="AK2238" i="1"/>
  <c r="AL2238" i="1"/>
  <c r="AM2238" i="1"/>
  <c r="AC2236" i="1"/>
  <c r="X2236" i="1"/>
  <c r="AD2236" i="1"/>
  <c r="Y2236" i="1"/>
  <c r="AE2236" i="1"/>
  <c r="Z2236" i="1"/>
  <c r="AF2236" i="1"/>
  <c r="AA2236" i="1"/>
  <c r="AG2236" i="1"/>
  <c r="AB2236" i="1"/>
  <c r="AH2236" i="1"/>
  <c r="AI2236" i="1"/>
  <c r="AJ2236" i="1"/>
  <c r="AK2236" i="1"/>
  <c r="AL2236" i="1"/>
  <c r="AM2236" i="1"/>
  <c r="AC2235" i="1"/>
  <c r="X2235" i="1"/>
  <c r="AD2235" i="1"/>
  <c r="Y2235" i="1"/>
  <c r="AE2235" i="1"/>
  <c r="Z2235" i="1"/>
  <c r="AF2235" i="1"/>
  <c r="AA2235" i="1"/>
  <c r="AG2235" i="1"/>
  <c r="AB2235" i="1"/>
  <c r="AH2235" i="1"/>
  <c r="AI2235" i="1"/>
  <c r="AJ2235" i="1"/>
  <c r="AK2235" i="1"/>
  <c r="AL2235" i="1"/>
  <c r="AM2235" i="1"/>
  <c r="AC2234" i="1"/>
  <c r="X2234" i="1"/>
  <c r="AD2234" i="1"/>
  <c r="Y2234" i="1"/>
  <c r="AE2234" i="1"/>
  <c r="Z2234" i="1"/>
  <c r="AF2234" i="1"/>
  <c r="AA2234" i="1"/>
  <c r="AG2234" i="1"/>
  <c r="AB2234" i="1"/>
  <c r="AH2234" i="1"/>
  <c r="AI2234" i="1"/>
  <c r="AJ2234" i="1"/>
  <c r="AK2234" i="1"/>
  <c r="AL2234" i="1"/>
  <c r="AM2234" i="1"/>
  <c r="AC2228" i="1"/>
  <c r="X2228" i="1"/>
  <c r="AD2228" i="1"/>
  <c r="Y2228" i="1"/>
  <c r="AE2228" i="1"/>
  <c r="Z2228" i="1"/>
  <c r="AF2228" i="1"/>
  <c r="AA2228" i="1"/>
  <c r="AG2228" i="1"/>
  <c r="AB2228" i="1"/>
  <c r="AH2228" i="1"/>
  <c r="AI2228" i="1"/>
  <c r="AJ2228" i="1"/>
  <c r="AK2228" i="1"/>
  <c r="AL2228" i="1"/>
  <c r="AM2228" i="1"/>
  <c r="AC2224" i="1"/>
  <c r="X2224" i="1"/>
  <c r="AD2224" i="1"/>
  <c r="Y2224" i="1"/>
  <c r="AE2224" i="1"/>
  <c r="Z2224" i="1"/>
  <c r="AF2224" i="1"/>
  <c r="AA2224" i="1"/>
  <c r="AG2224" i="1"/>
  <c r="AB2224" i="1"/>
  <c r="AH2224" i="1"/>
  <c r="AI2224" i="1"/>
  <c r="AJ2224" i="1"/>
  <c r="AK2224" i="1"/>
  <c r="AL2224" i="1"/>
  <c r="AM2224" i="1"/>
  <c r="AC2222" i="1"/>
  <c r="X2222" i="1"/>
  <c r="AD2222" i="1"/>
  <c r="Y2222" i="1"/>
  <c r="AE2222" i="1"/>
  <c r="Z2222" i="1"/>
  <c r="AF2222" i="1"/>
  <c r="AA2222" i="1"/>
  <c r="AG2222" i="1"/>
  <c r="AB2222" i="1"/>
  <c r="AH2222" i="1"/>
  <c r="AI2222" i="1"/>
  <c r="AJ2222" i="1"/>
  <c r="AK2222" i="1"/>
  <c r="AL2222" i="1"/>
  <c r="AM2222" i="1"/>
  <c r="AC2219" i="1"/>
  <c r="X2219" i="1"/>
  <c r="AD2219" i="1"/>
  <c r="Y2219" i="1"/>
  <c r="AE2219" i="1"/>
  <c r="Z2219" i="1"/>
  <c r="AF2219" i="1"/>
  <c r="AA2219" i="1"/>
  <c r="AG2219" i="1"/>
  <c r="AB2219" i="1"/>
  <c r="AH2219" i="1"/>
  <c r="AI2219" i="1"/>
  <c r="AJ2219" i="1"/>
  <c r="AK2219" i="1"/>
  <c r="AL2219" i="1"/>
  <c r="AM2219" i="1"/>
  <c r="AC2218" i="1"/>
  <c r="X2218" i="1"/>
  <c r="AD2218" i="1"/>
  <c r="Y2218" i="1"/>
  <c r="AE2218" i="1"/>
  <c r="Z2218" i="1"/>
  <c r="AF2218" i="1"/>
  <c r="AA2218" i="1"/>
  <c r="AG2218" i="1"/>
  <c r="AB2218" i="1"/>
  <c r="AH2218" i="1"/>
  <c r="AI2218" i="1"/>
  <c r="AJ2218" i="1"/>
  <c r="AK2218" i="1"/>
  <c r="AL2218" i="1"/>
  <c r="AM2218" i="1"/>
  <c r="AC2217" i="1"/>
  <c r="X2217" i="1"/>
  <c r="AD2217" i="1"/>
  <c r="Y2217" i="1"/>
  <c r="AE2217" i="1"/>
  <c r="Z2217" i="1"/>
  <c r="AF2217" i="1"/>
  <c r="AA2217" i="1"/>
  <c r="AG2217" i="1"/>
  <c r="AB2217" i="1"/>
  <c r="AH2217" i="1"/>
  <c r="AI2217" i="1"/>
  <c r="AJ2217" i="1"/>
  <c r="AK2217" i="1"/>
  <c r="AL2217" i="1"/>
  <c r="AM2217" i="1"/>
  <c r="AC2215" i="1"/>
  <c r="X2215" i="1"/>
  <c r="AD2215" i="1"/>
  <c r="Y2215" i="1"/>
  <c r="AE2215" i="1"/>
  <c r="Z2215" i="1"/>
  <c r="AF2215" i="1"/>
  <c r="AA2215" i="1"/>
  <c r="AG2215" i="1"/>
  <c r="AB2215" i="1"/>
  <c r="AH2215" i="1"/>
  <c r="AI2215" i="1"/>
  <c r="AJ2215" i="1"/>
  <c r="AK2215" i="1"/>
  <c r="AL2215" i="1"/>
  <c r="AM2215" i="1"/>
  <c r="AC2214" i="1"/>
  <c r="X2214" i="1"/>
  <c r="AD2214" i="1"/>
  <c r="Y2214" i="1"/>
  <c r="AE2214" i="1"/>
  <c r="Z2214" i="1"/>
  <c r="AF2214" i="1"/>
  <c r="AA2214" i="1"/>
  <c r="AG2214" i="1"/>
  <c r="AB2214" i="1"/>
  <c r="AH2214" i="1"/>
  <c r="AI2214" i="1"/>
  <c r="AJ2214" i="1"/>
  <c r="AK2214" i="1"/>
  <c r="AL2214" i="1"/>
  <c r="AM2214" i="1"/>
  <c r="AC2211" i="1"/>
  <c r="X2211" i="1"/>
  <c r="AD2211" i="1"/>
  <c r="Y2211" i="1"/>
  <c r="AE2211" i="1"/>
  <c r="Z2211" i="1"/>
  <c r="AF2211" i="1"/>
  <c r="AA2211" i="1"/>
  <c r="AG2211" i="1"/>
  <c r="AB2211" i="1"/>
  <c r="AH2211" i="1"/>
  <c r="AI2211" i="1"/>
  <c r="AJ2211" i="1"/>
  <c r="AK2211" i="1"/>
  <c r="AL2211" i="1"/>
  <c r="AM2211" i="1"/>
  <c r="AC2208" i="1"/>
  <c r="X2208" i="1"/>
  <c r="AD2208" i="1"/>
  <c r="Y2208" i="1"/>
  <c r="AE2208" i="1"/>
  <c r="Z2208" i="1"/>
  <c r="AF2208" i="1"/>
  <c r="AA2208" i="1"/>
  <c r="AG2208" i="1"/>
  <c r="AB2208" i="1"/>
  <c r="AH2208" i="1"/>
  <c r="AI2208" i="1"/>
  <c r="AJ2208" i="1"/>
  <c r="AK2208" i="1"/>
  <c r="AL2208" i="1"/>
  <c r="AM2208" i="1"/>
  <c r="AC2207" i="1"/>
  <c r="X2207" i="1"/>
  <c r="AD2207" i="1"/>
  <c r="Y2207" i="1"/>
  <c r="AE2207" i="1"/>
  <c r="Z2207" i="1"/>
  <c r="AF2207" i="1"/>
  <c r="AA2207" i="1"/>
  <c r="AG2207" i="1"/>
  <c r="AB2207" i="1"/>
  <c r="AH2207" i="1"/>
  <c r="AI2207" i="1"/>
  <c r="AJ2207" i="1"/>
  <c r="AK2207" i="1"/>
  <c r="AL2207" i="1"/>
  <c r="AM2207" i="1"/>
  <c r="AC2204" i="1"/>
  <c r="X2204" i="1"/>
  <c r="AD2204" i="1"/>
  <c r="Y2204" i="1"/>
  <c r="AE2204" i="1"/>
  <c r="Z2204" i="1"/>
  <c r="AF2204" i="1"/>
  <c r="AA2204" i="1"/>
  <c r="AG2204" i="1"/>
  <c r="AB2204" i="1"/>
  <c r="AH2204" i="1"/>
  <c r="AI2204" i="1"/>
  <c r="AJ2204" i="1"/>
  <c r="AK2204" i="1"/>
  <c r="AL2204" i="1"/>
  <c r="AM2204" i="1"/>
  <c r="AC2200" i="1"/>
  <c r="X2200" i="1"/>
  <c r="AD2200" i="1"/>
  <c r="Y2200" i="1"/>
  <c r="AE2200" i="1"/>
  <c r="Z2200" i="1"/>
  <c r="AF2200" i="1"/>
  <c r="AA2200" i="1"/>
  <c r="AG2200" i="1"/>
  <c r="AB2200" i="1"/>
  <c r="AH2200" i="1"/>
  <c r="AI2200" i="1"/>
  <c r="AJ2200" i="1"/>
  <c r="AK2200" i="1"/>
  <c r="AL2200" i="1"/>
  <c r="AM2200" i="1"/>
  <c r="AC2196" i="1"/>
  <c r="X2196" i="1"/>
  <c r="AD2196" i="1"/>
  <c r="Y2196" i="1"/>
  <c r="AE2196" i="1"/>
  <c r="Z2196" i="1"/>
  <c r="AF2196" i="1"/>
  <c r="AA2196" i="1"/>
  <c r="AG2196" i="1"/>
  <c r="AB2196" i="1"/>
  <c r="AH2196" i="1"/>
  <c r="AI2196" i="1"/>
  <c r="AJ2196" i="1"/>
  <c r="AK2196" i="1"/>
  <c r="AL2196" i="1"/>
  <c r="AM2196" i="1"/>
  <c r="AC2195" i="1"/>
  <c r="X2195" i="1"/>
  <c r="AD2195" i="1"/>
  <c r="Y2195" i="1"/>
  <c r="AE2195" i="1"/>
  <c r="Z2195" i="1"/>
  <c r="AF2195" i="1"/>
  <c r="AA2195" i="1"/>
  <c r="AG2195" i="1"/>
  <c r="AB2195" i="1"/>
  <c r="AH2195" i="1"/>
  <c r="AI2195" i="1"/>
  <c r="AJ2195" i="1"/>
  <c r="AK2195" i="1"/>
  <c r="AL2195" i="1"/>
  <c r="AM2195" i="1"/>
  <c r="AC2194" i="1"/>
  <c r="X2194" i="1"/>
  <c r="AD2194" i="1"/>
  <c r="Y2194" i="1"/>
  <c r="AE2194" i="1"/>
  <c r="Z2194" i="1"/>
  <c r="AF2194" i="1"/>
  <c r="AA2194" i="1"/>
  <c r="AG2194" i="1"/>
  <c r="AB2194" i="1"/>
  <c r="AH2194" i="1"/>
  <c r="AI2194" i="1"/>
  <c r="AJ2194" i="1"/>
  <c r="AK2194" i="1"/>
  <c r="AL2194" i="1"/>
  <c r="AM2194" i="1"/>
  <c r="AC2193" i="1"/>
  <c r="X2193" i="1"/>
  <c r="AD2193" i="1"/>
  <c r="Y2193" i="1"/>
  <c r="AE2193" i="1"/>
  <c r="Z2193" i="1"/>
  <c r="AF2193" i="1"/>
  <c r="AA2193" i="1"/>
  <c r="AG2193" i="1"/>
  <c r="AB2193" i="1"/>
  <c r="AH2193" i="1"/>
  <c r="AI2193" i="1"/>
  <c r="AJ2193" i="1"/>
  <c r="AK2193" i="1"/>
  <c r="AL2193" i="1"/>
  <c r="AM2193" i="1"/>
  <c r="AC2191" i="1"/>
  <c r="X2191" i="1"/>
  <c r="AD2191" i="1"/>
  <c r="Y2191" i="1"/>
  <c r="AE2191" i="1"/>
  <c r="Z2191" i="1"/>
  <c r="AF2191" i="1"/>
  <c r="AA2191" i="1"/>
  <c r="AG2191" i="1"/>
  <c r="AB2191" i="1"/>
  <c r="AH2191" i="1"/>
  <c r="AI2191" i="1"/>
  <c r="AJ2191" i="1"/>
  <c r="AK2191" i="1"/>
  <c r="AL2191" i="1"/>
  <c r="AM2191" i="1"/>
  <c r="AC2188" i="1"/>
  <c r="X2188" i="1"/>
  <c r="AD2188" i="1"/>
  <c r="Y2188" i="1"/>
  <c r="AE2188" i="1"/>
  <c r="Z2188" i="1"/>
  <c r="AF2188" i="1"/>
  <c r="AA2188" i="1"/>
  <c r="AG2188" i="1"/>
  <c r="AB2188" i="1"/>
  <c r="AH2188" i="1"/>
  <c r="AI2188" i="1"/>
  <c r="AJ2188" i="1"/>
  <c r="AK2188" i="1"/>
  <c r="AL2188" i="1"/>
  <c r="AM2188" i="1"/>
  <c r="AC2187" i="1"/>
  <c r="X2187" i="1"/>
  <c r="AD2187" i="1"/>
  <c r="Y2187" i="1"/>
  <c r="AE2187" i="1"/>
  <c r="Z2187" i="1"/>
  <c r="AF2187" i="1"/>
  <c r="AA2187" i="1"/>
  <c r="AG2187" i="1"/>
  <c r="AB2187" i="1"/>
  <c r="AH2187" i="1"/>
  <c r="AI2187" i="1"/>
  <c r="AJ2187" i="1"/>
  <c r="AK2187" i="1"/>
  <c r="AL2187" i="1"/>
  <c r="AM2187" i="1"/>
  <c r="AC2186" i="1"/>
  <c r="X2186" i="1"/>
  <c r="AD2186" i="1"/>
  <c r="Y2186" i="1"/>
  <c r="AE2186" i="1"/>
  <c r="Z2186" i="1"/>
  <c r="AF2186" i="1"/>
  <c r="AA2186" i="1"/>
  <c r="AG2186" i="1"/>
  <c r="AB2186" i="1"/>
  <c r="AH2186" i="1"/>
  <c r="AI2186" i="1"/>
  <c r="AJ2186" i="1"/>
  <c r="AK2186" i="1"/>
  <c r="AL2186" i="1"/>
  <c r="AM2186" i="1"/>
  <c r="AC2182" i="1"/>
  <c r="X2182" i="1"/>
  <c r="AD2182" i="1"/>
  <c r="Y2182" i="1"/>
  <c r="AE2182" i="1"/>
  <c r="Z2182" i="1"/>
  <c r="AF2182" i="1"/>
  <c r="AA2182" i="1"/>
  <c r="AG2182" i="1"/>
  <c r="AB2182" i="1"/>
  <c r="AH2182" i="1"/>
  <c r="AI2182" i="1"/>
  <c r="AJ2182" i="1"/>
  <c r="AK2182" i="1"/>
  <c r="AL2182" i="1"/>
  <c r="AM2182" i="1"/>
  <c r="AC2177" i="1"/>
  <c r="X2177" i="1"/>
  <c r="AD2177" i="1"/>
  <c r="Y2177" i="1"/>
  <c r="AE2177" i="1"/>
  <c r="Z2177" i="1"/>
  <c r="AF2177" i="1"/>
  <c r="AA2177" i="1"/>
  <c r="AG2177" i="1"/>
  <c r="AB2177" i="1"/>
  <c r="AH2177" i="1"/>
  <c r="AI2177" i="1"/>
  <c r="AJ2177" i="1"/>
  <c r="AK2177" i="1"/>
  <c r="AL2177" i="1"/>
  <c r="AM2177" i="1"/>
  <c r="AC2176" i="1"/>
  <c r="X2176" i="1"/>
  <c r="AD2176" i="1"/>
  <c r="Y2176" i="1"/>
  <c r="AE2176" i="1"/>
  <c r="Z2176" i="1"/>
  <c r="AF2176" i="1"/>
  <c r="AA2176" i="1"/>
  <c r="AG2176" i="1"/>
  <c r="AB2176" i="1"/>
  <c r="AH2176" i="1"/>
  <c r="AI2176" i="1"/>
  <c r="AJ2176" i="1"/>
  <c r="AK2176" i="1"/>
  <c r="AL2176" i="1"/>
  <c r="AM2176" i="1"/>
  <c r="AC2175" i="1"/>
  <c r="X2175" i="1"/>
  <c r="AD2175" i="1"/>
  <c r="Y2175" i="1"/>
  <c r="AE2175" i="1"/>
  <c r="Z2175" i="1"/>
  <c r="AF2175" i="1"/>
  <c r="AA2175" i="1"/>
  <c r="AG2175" i="1"/>
  <c r="AB2175" i="1"/>
  <c r="AH2175" i="1"/>
  <c r="AI2175" i="1"/>
  <c r="AJ2175" i="1"/>
  <c r="AK2175" i="1"/>
  <c r="AL2175" i="1"/>
  <c r="AM2175" i="1"/>
  <c r="AC2169" i="1"/>
  <c r="X2169" i="1"/>
  <c r="AD2169" i="1"/>
  <c r="Y2169" i="1"/>
  <c r="AE2169" i="1"/>
  <c r="Z2169" i="1"/>
  <c r="AF2169" i="1"/>
  <c r="AA2169" i="1"/>
  <c r="AG2169" i="1"/>
  <c r="AB2169" i="1"/>
  <c r="AH2169" i="1"/>
  <c r="AI2169" i="1"/>
  <c r="AJ2169" i="1"/>
  <c r="AK2169" i="1"/>
  <c r="AL2169" i="1"/>
  <c r="AM2169" i="1"/>
  <c r="AC2164" i="1"/>
  <c r="X2164" i="1"/>
  <c r="AD2164" i="1"/>
  <c r="Y2164" i="1"/>
  <c r="AE2164" i="1"/>
  <c r="Z2164" i="1"/>
  <c r="AF2164" i="1"/>
  <c r="AA2164" i="1"/>
  <c r="AG2164" i="1"/>
  <c r="AB2164" i="1"/>
  <c r="AH2164" i="1"/>
  <c r="AI2164" i="1"/>
  <c r="AJ2164" i="1"/>
  <c r="AK2164" i="1"/>
  <c r="AL2164" i="1"/>
  <c r="AM2164" i="1"/>
  <c r="AC2162" i="1"/>
  <c r="X2162" i="1"/>
  <c r="AD2162" i="1"/>
  <c r="Y2162" i="1"/>
  <c r="AE2162" i="1"/>
  <c r="Z2162" i="1"/>
  <c r="AF2162" i="1"/>
  <c r="AA2162" i="1"/>
  <c r="AG2162" i="1"/>
  <c r="AB2162" i="1"/>
  <c r="AH2162" i="1"/>
  <c r="AI2162" i="1"/>
  <c r="AJ2162" i="1"/>
  <c r="AK2162" i="1"/>
  <c r="AL2162" i="1"/>
  <c r="AM2162" i="1"/>
  <c r="AC2161" i="1"/>
  <c r="X2161" i="1"/>
  <c r="AD2161" i="1"/>
  <c r="Y2161" i="1"/>
  <c r="AE2161" i="1"/>
  <c r="Z2161" i="1"/>
  <c r="AF2161" i="1"/>
  <c r="AA2161" i="1"/>
  <c r="AG2161" i="1"/>
  <c r="AB2161" i="1"/>
  <c r="AH2161" i="1"/>
  <c r="AI2161" i="1"/>
  <c r="AJ2161" i="1"/>
  <c r="AK2161" i="1"/>
  <c r="AL2161" i="1"/>
  <c r="AM2161" i="1"/>
  <c r="AC2158" i="1"/>
  <c r="X2158" i="1"/>
  <c r="AD2158" i="1"/>
  <c r="Y2158" i="1"/>
  <c r="AE2158" i="1"/>
  <c r="Z2158" i="1"/>
  <c r="AF2158" i="1"/>
  <c r="AA2158" i="1"/>
  <c r="AG2158" i="1"/>
  <c r="AB2158" i="1"/>
  <c r="AH2158" i="1"/>
  <c r="AI2158" i="1"/>
  <c r="AJ2158" i="1"/>
  <c r="AK2158" i="1"/>
  <c r="AL2158" i="1"/>
  <c r="AM2158" i="1"/>
  <c r="AC2152" i="1"/>
  <c r="X2152" i="1"/>
  <c r="AD2152" i="1"/>
  <c r="Y2152" i="1"/>
  <c r="AE2152" i="1"/>
  <c r="Z2152" i="1"/>
  <c r="AF2152" i="1"/>
  <c r="AA2152" i="1"/>
  <c r="AG2152" i="1"/>
  <c r="AB2152" i="1"/>
  <c r="AH2152" i="1"/>
  <c r="AI2152" i="1"/>
  <c r="AJ2152" i="1"/>
  <c r="AK2152" i="1"/>
  <c r="AL2152" i="1"/>
  <c r="AM2152" i="1"/>
  <c r="AC2151" i="1"/>
  <c r="X2151" i="1"/>
  <c r="AD2151" i="1"/>
  <c r="Y2151" i="1"/>
  <c r="AE2151" i="1"/>
  <c r="Z2151" i="1"/>
  <c r="AF2151" i="1"/>
  <c r="AA2151" i="1"/>
  <c r="AG2151" i="1"/>
  <c r="AB2151" i="1"/>
  <c r="AH2151" i="1"/>
  <c r="AI2151" i="1"/>
  <c r="AJ2151" i="1"/>
  <c r="AK2151" i="1"/>
  <c r="AL2151" i="1"/>
  <c r="AM2151" i="1"/>
  <c r="AC2149" i="1"/>
  <c r="X2149" i="1"/>
  <c r="AD2149" i="1"/>
  <c r="Y2149" i="1"/>
  <c r="AE2149" i="1"/>
  <c r="Z2149" i="1"/>
  <c r="AF2149" i="1"/>
  <c r="AA2149" i="1"/>
  <c r="AG2149" i="1"/>
  <c r="AB2149" i="1"/>
  <c r="AH2149" i="1"/>
  <c r="AI2149" i="1"/>
  <c r="AJ2149" i="1"/>
  <c r="AK2149" i="1"/>
  <c r="AL2149" i="1"/>
  <c r="AM2149" i="1"/>
  <c r="AC2148" i="1"/>
  <c r="X2148" i="1"/>
  <c r="AD2148" i="1"/>
  <c r="Y2148" i="1"/>
  <c r="AE2148" i="1"/>
  <c r="Z2148" i="1"/>
  <c r="AF2148" i="1"/>
  <c r="AA2148" i="1"/>
  <c r="AG2148" i="1"/>
  <c r="AB2148" i="1"/>
  <c r="AH2148" i="1"/>
  <c r="AI2148" i="1"/>
  <c r="AJ2148" i="1"/>
  <c r="AK2148" i="1"/>
  <c r="AL2148" i="1"/>
  <c r="AM2148" i="1"/>
  <c r="AC2147" i="1"/>
  <c r="X2147" i="1"/>
  <c r="AD2147" i="1"/>
  <c r="Y2147" i="1"/>
  <c r="AE2147" i="1"/>
  <c r="Z2147" i="1"/>
  <c r="AF2147" i="1"/>
  <c r="AA2147" i="1"/>
  <c r="AG2147" i="1"/>
  <c r="AB2147" i="1"/>
  <c r="AH2147" i="1"/>
  <c r="AI2147" i="1"/>
  <c r="AJ2147" i="1"/>
  <c r="AK2147" i="1"/>
  <c r="AL2147" i="1"/>
  <c r="AM2147" i="1"/>
  <c r="AC2136" i="1"/>
  <c r="X2136" i="1"/>
  <c r="AD2136" i="1"/>
  <c r="Y2136" i="1"/>
  <c r="AE2136" i="1"/>
  <c r="Z2136" i="1"/>
  <c r="AF2136" i="1"/>
  <c r="AA2136" i="1"/>
  <c r="AG2136" i="1"/>
  <c r="AB2136" i="1"/>
  <c r="AH2136" i="1"/>
  <c r="AI2136" i="1"/>
  <c r="AJ2136" i="1"/>
  <c r="AK2136" i="1"/>
  <c r="AL2136" i="1"/>
  <c r="AM2136" i="1"/>
  <c r="AC2133" i="1"/>
  <c r="X2133" i="1"/>
  <c r="AD2133" i="1"/>
  <c r="Y2133" i="1"/>
  <c r="AE2133" i="1"/>
  <c r="Z2133" i="1"/>
  <c r="AF2133" i="1"/>
  <c r="AA2133" i="1"/>
  <c r="AG2133" i="1"/>
  <c r="AB2133" i="1"/>
  <c r="AH2133" i="1"/>
  <c r="AI2133" i="1"/>
  <c r="AJ2133" i="1"/>
  <c r="AK2133" i="1"/>
  <c r="AL2133" i="1"/>
  <c r="AM2133" i="1"/>
  <c r="AC2130" i="1"/>
  <c r="X2130" i="1"/>
  <c r="AD2130" i="1"/>
  <c r="Y2130" i="1"/>
  <c r="AE2130" i="1"/>
  <c r="Z2130" i="1"/>
  <c r="AF2130" i="1"/>
  <c r="AA2130" i="1"/>
  <c r="AG2130" i="1"/>
  <c r="AB2130" i="1"/>
  <c r="AH2130" i="1"/>
  <c r="AI2130" i="1"/>
  <c r="AJ2130" i="1"/>
  <c r="AK2130" i="1"/>
  <c r="AL2130" i="1"/>
  <c r="AM2130" i="1"/>
  <c r="AC2125" i="1"/>
  <c r="X2125" i="1"/>
  <c r="AD2125" i="1"/>
  <c r="Y2125" i="1"/>
  <c r="AE2125" i="1"/>
  <c r="Z2125" i="1"/>
  <c r="AF2125" i="1"/>
  <c r="AA2125" i="1"/>
  <c r="AG2125" i="1"/>
  <c r="AB2125" i="1"/>
  <c r="AH2125" i="1"/>
  <c r="AI2125" i="1"/>
  <c r="AJ2125" i="1"/>
  <c r="AK2125" i="1"/>
  <c r="AL2125" i="1"/>
  <c r="AM2125" i="1"/>
  <c r="AC2122" i="1"/>
  <c r="X2122" i="1"/>
  <c r="AD2122" i="1"/>
  <c r="Y2122" i="1"/>
  <c r="AE2122" i="1"/>
  <c r="Z2122" i="1"/>
  <c r="AF2122" i="1"/>
  <c r="AA2122" i="1"/>
  <c r="AG2122" i="1"/>
  <c r="AB2122" i="1"/>
  <c r="AH2122" i="1"/>
  <c r="AI2122" i="1"/>
  <c r="AJ2122" i="1"/>
  <c r="AK2122" i="1"/>
  <c r="AL2122" i="1"/>
  <c r="AM2122" i="1"/>
  <c r="AC2119" i="1"/>
  <c r="X2119" i="1"/>
  <c r="AD2119" i="1"/>
  <c r="Y2119" i="1"/>
  <c r="AE2119" i="1"/>
  <c r="Z2119" i="1"/>
  <c r="AF2119" i="1"/>
  <c r="AA2119" i="1"/>
  <c r="AG2119" i="1"/>
  <c r="AB2119" i="1"/>
  <c r="AH2119" i="1"/>
  <c r="AI2119" i="1"/>
  <c r="AJ2119" i="1"/>
  <c r="AK2119" i="1"/>
  <c r="AL2119" i="1"/>
  <c r="AM2119" i="1"/>
  <c r="AC2116" i="1"/>
  <c r="X2116" i="1"/>
  <c r="AD2116" i="1"/>
  <c r="Y2116" i="1"/>
  <c r="AE2116" i="1"/>
  <c r="Z2116" i="1"/>
  <c r="AF2116" i="1"/>
  <c r="AA2116" i="1"/>
  <c r="AG2116" i="1"/>
  <c r="AB2116" i="1"/>
  <c r="AH2116" i="1"/>
  <c r="AI2116" i="1"/>
  <c r="AJ2116" i="1"/>
  <c r="AK2116" i="1"/>
  <c r="AL2116" i="1"/>
  <c r="AM2116" i="1"/>
  <c r="AC2115" i="1"/>
  <c r="X2115" i="1"/>
  <c r="AD2115" i="1"/>
  <c r="Y2115" i="1"/>
  <c r="AE2115" i="1"/>
  <c r="Z2115" i="1"/>
  <c r="AF2115" i="1"/>
  <c r="AA2115" i="1"/>
  <c r="AG2115" i="1"/>
  <c r="AB2115" i="1"/>
  <c r="AH2115" i="1"/>
  <c r="AI2115" i="1"/>
  <c r="AJ2115" i="1"/>
  <c r="AK2115" i="1"/>
  <c r="AL2115" i="1"/>
  <c r="AM2115" i="1"/>
  <c r="AC2113" i="1"/>
  <c r="X2113" i="1"/>
  <c r="AD2113" i="1"/>
  <c r="Y2113" i="1"/>
  <c r="AE2113" i="1"/>
  <c r="Z2113" i="1"/>
  <c r="AF2113" i="1"/>
  <c r="AA2113" i="1"/>
  <c r="AG2113" i="1"/>
  <c r="AB2113" i="1"/>
  <c r="AH2113" i="1"/>
  <c r="AI2113" i="1"/>
  <c r="AJ2113" i="1"/>
  <c r="AK2113" i="1"/>
  <c r="AL2113" i="1"/>
  <c r="AM2113" i="1"/>
  <c r="AC2111" i="1"/>
  <c r="X2111" i="1"/>
  <c r="AD2111" i="1"/>
  <c r="Y2111" i="1"/>
  <c r="AE2111" i="1"/>
  <c r="Z2111" i="1"/>
  <c r="AF2111" i="1"/>
  <c r="AA2111" i="1"/>
  <c r="AG2111" i="1"/>
  <c r="AB2111" i="1"/>
  <c r="AH2111" i="1"/>
  <c r="AI2111" i="1"/>
  <c r="AJ2111" i="1"/>
  <c r="AK2111" i="1"/>
  <c r="AL2111" i="1"/>
  <c r="AM2111" i="1"/>
  <c r="AC2110" i="1"/>
  <c r="X2110" i="1"/>
  <c r="AD2110" i="1"/>
  <c r="Y2110" i="1"/>
  <c r="AE2110" i="1"/>
  <c r="Z2110" i="1"/>
  <c r="AF2110" i="1"/>
  <c r="AA2110" i="1"/>
  <c r="AG2110" i="1"/>
  <c r="AB2110" i="1"/>
  <c r="AH2110" i="1"/>
  <c r="AI2110" i="1"/>
  <c r="AJ2110" i="1"/>
  <c r="AK2110" i="1"/>
  <c r="AL2110" i="1"/>
  <c r="AM2110" i="1"/>
  <c r="AC2109" i="1"/>
  <c r="X2109" i="1"/>
  <c r="AD2109" i="1"/>
  <c r="Y2109" i="1"/>
  <c r="AE2109" i="1"/>
  <c r="Z2109" i="1"/>
  <c r="AF2109" i="1"/>
  <c r="AA2109" i="1"/>
  <c r="AG2109" i="1"/>
  <c r="AB2109" i="1"/>
  <c r="AH2109" i="1"/>
  <c r="AI2109" i="1"/>
  <c r="AJ2109" i="1"/>
  <c r="AK2109" i="1"/>
  <c r="AL2109" i="1"/>
  <c r="AM2109" i="1"/>
  <c r="AC2102" i="1"/>
  <c r="X2102" i="1"/>
  <c r="AD2102" i="1"/>
  <c r="Y2102" i="1"/>
  <c r="AE2102" i="1"/>
  <c r="Z2102" i="1"/>
  <c r="AF2102" i="1"/>
  <c r="AA2102" i="1"/>
  <c r="AG2102" i="1"/>
  <c r="AB2102" i="1"/>
  <c r="AH2102" i="1"/>
  <c r="AI2102" i="1"/>
  <c r="AJ2102" i="1"/>
  <c r="AK2102" i="1"/>
  <c r="AL2102" i="1"/>
  <c r="AM2102" i="1"/>
  <c r="AC2100" i="1"/>
  <c r="X2100" i="1"/>
  <c r="AD2100" i="1"/>
  <c r="Y2100" i="1"/>
  <c r="AE2100" i="1"/>
  <c r="Z2100" i="1"/>
  <c r="AF2100" i="1"/>
  <c r="AA2100" i="1"/>
  <c r="AG2100" i="1"/>
  <c r="AB2100" i="1"/>
  <c r="AH2100" i="1"/>
  <c r="AI2100" i="1"/>
  <c r="AJ2100" i="1"/>
  <c r="AK2100" i="1"/>
  <c r="AL2100" i="1"/>
  <c r="AM2100" i="1"/>
  <c r="AC2098" i="1"/>
  <c r="X2098" i="1"/>
  <c r="AD2098" i="1"/>
  <c r="Y2098" i="1"/>
  <c r="AE2098" i="1"/>
  <c r="Z2098" i="1"/>
  <c r="AF2098" i="1"/>
  <c r="AA2098" i="1"/>
  <c r="AG2098" i="1"/>
  <c r="AB2098" i="1"/>
  <c r="AH2098" i="1"/>
  <c r="AI2098" i="1"/>
  <c r="AJ2098" i="1"/>
  <c r="AK2098" i="1"/>
  <c r="AL2098" i="1"/>
  <c r="AM2098" i="1"/>
  <c r="AC2097" i="1"/>
  <c r="X2097" i="1"/>
  <c r="AD2097" i="1"/>
  <c r="Y2097" i="1"/>
  <c r="AE2097" i="1"/>
  <c r="Z2097" i="1"/>
  <c r="AF2097" i="1"/>
  <c r="AA2097" i="1"/>
  <c r="AG2097" i="1"/>
  <c r="AB2097" i="1"/>
  <c r="AH2097" i="1"/>
  <c r="AI2097" i="1"/>
  <c r="AJ2097" i="1"/>
  <c r="AK2097" i="1"/>
  <c r="AL2097" i="1"/>
  <c r="AM2097" i="1"/>
  <c r="AC2096" i="1"/>
  <c r="X2096" i="1"/>
  <c r="AD2096" i="1"/>
  <c r="Y2096" i="1"/>
  <c r="AE2096" i="1"/>
  <c r="Z2096" i="1"/>
  <c r="AF2096" i="1"/>
  <c r="AA2096" i="1"/>
  <c r="AG2096" i="1"/>
  <c r="AB2096" i="1"/>
  <c r="AH2096" i="1"/>
  <c r="AI2096" i="1"/>
  <c r="AJ2096" i="1"/>
  <c r="AK2096" i="1"/>
  <c r="AL2096" i="1"/>
  <c r="AM2096" i="1"/>
  <c r="AC2093" i="1"/>
  <c r="X2093" i="1"/>
  <c r="AD2093" i="1"/>
  <c r="Y2093" i="1"/>
  <c r="AE2093" i="1"/>
  <c r="Z2093" i="1"/>
  <c r="AF2093" i="1"/>
  <c r="AA2093" i="1"/>
  <c r="AG2093" i="1"/>
  <c r="AB2093" i="1"/>
  <c r="AH2093" i="1"/>
  <c r="AI2093" i="1"/>
  <c r="AJ2093" i="1"/>
  <c r="AK2093" i="1"/>
  <c r="AL2093" i="1"/>
  <c r="AM2093" i="1"/>
  <c r="AC2084" i="1"/>
  <c r="X2084" i="1"/>
  <c r="AD2084" i="1"/>
  <c r="Y2084" i="1"/>
  <c r="AE2084" i="1"/>
  <c r="Z2084" i="1"/>
  <c r="AF2084" i="1"/>
  <c r="AA2084" i="1"/>
  <c r="AG2084" i="1"/>
  <c r="AB2084" i="1"/>
  <c r="AH2084" i="1"/>
  <c r="AI2084" i="1"/>
  <c r="AJ2084" i="1"/>
  <c r="AK2084" i="1"/>
  <c r="AL2084" i="1"/>
  <c r="AM2084" i="1"/>
  <c r="AC2083" i="1"/>
  <c r="X2083" i="1"/>
  <c r="AD2083" i="1"/>
  <c r="Y2083" i="1"/>
  <c r="AE2083" i="1"/>
  <c r="Z2083" i="1"/>
  <c r="AF2083" i="1"/>
  <c r="AA2083" i="1"/>
  <c r="AG2083" i="1"/>
  <c r="AB2083" i="1"/>
  <c r="AH2083" i="1"/>
  <c r="AI2083" i="1"/>
  <c r="AJ2083" i="1"/>
  <c r="AK2083" i="1"/>
  <c r="AL2083" i="1"/>
  <c r="AM2083" i="1"/>
  <c r="AC2082" i="1"/>
  <c r="X2082" i="1"/>
  <c r="AD2082" i="1"/>
  <c r="Y2082" i="1"/>
  <c r="AE2082" i="1"/>
  <c r="Z2082" i="1"/>
  <c r="AF2082" i="1"/>
  <c r="AA2082" i="1"/>
  <c r="AG2082" i="1"/>
  <c r="AB2082" i="1"/>
  <c r="AH2082" i="1"/>
  <c r="AI2082" i="1"/>
  <c r="AJ2082" i="1"/>
  <c r="AK2082" i="1"/>
  <c r="AL2082" i="1"/>
  <c r="AM2082" i="1"/>
  <c r="AC2081" i="1"/>
  <c r="X2081" i="1"/>
  <c r="AD2081" i="1"/>
  <c r="Y2081" i="1"/>
  <c r="AE2081" i="1"/>
  <c r="Z2081" i="1"/>
  <c r="AF2081" i="1"/>
  <c r="AA2081" i="1"/>
  <c r="AG2081" i="1"/>
  <c r="AB2081" i="1"/>
  <c r="AH2081" i="1"/>
  <c r="AI2081" i="1"/>
  <c r="AJ2081" i="1"/>
  <c r="AK2081" i="1"/>
  <c r="AL2081" i="1"/>
  <c r="AM2081" i="1"/>
  <c r="AC2080" i="1"/>
  <c r="X2080" i="1"/>
  <c r="AD2080" i="1"/>
  <c r="Y2080" i="1"/>
  <c r="AE2080" i="1"/>
  <c r="Z2080" i="1"/>
  <c r="AF2080" i="1"/>
  <c r="AA2080" i="1"/>
  <c r="AG2080" i="1"/>
  <c r="AB2080" i="1"/>
  <c r="AH2080" i="1"/>
  <c r="AI2080" i="1"/>
  <c r="AJ2080" i="1"/>
  <c r="AK2080" i="1"/>
  <c r="AL2080" i="1"/>
  <c r="AM2080" i="1"/>
  <c r="AC2077" i="1"/>
  <c r="X2077" i="1"/>
  <c r="AD2077" i="1"/>
  <c r="Y2077" i="1"/>
  <c r="AE2077" i="1"/>
  <c r="Z2077" i="1"/>
  <c r="AF2077" i="1"/>
  <c r="AA2077" i="1"/>
  <c r="AG2077" i="1"/>
  <c r="AB2077" i="1"/>
  <c r="AH2077" i="1"/>
  <c r="AI2077" i="1"/>
  <c r="AJ2077" i="1"/>
  <c r="AK2077" i="1"/>
  <c r="AL2077" i="1"/>
  <c r="AM2077" i="1"/>
  <c r="AC2076" i="1"/>
  <c r="X2076" i="1"/>
  <c r="AD2076" i="1"/>
  <c r="Y2076" i="1"/>
  <c r="AE2076" i="1"/>
  <c r="Z2076" i="1"/>
  <c r="AF2076" i="1"/>
  <c r="AA2076" i="1"/>
  <c r="AG2076" i="1"/>
  <c r="AB2076" i="1"/>
  <c r="AH2076" i="1"/>
  <c r="AI2076" i="1"/>
  <c r="AJ2076" i="1"/>
  <c r="AK2076" i="1"/>
  <c r="AL2076" i="1"/>
  <c r="AM2076" i="1"/>
  <c r="AC2073" i="1"/>
  <c r="X2073" i="1"/>
  <c r="AD2073" i="1"/>
  <c r="Y2073" i="1"/>
  <c r="AE2073" i="1"/>
  <c r="Z2073" i="1"/>
  <c r="AF2073" i="1"/>
  <c r="AA2073" i="1"/>
  <c r="AG2073" i="1"/>
  <c r="AB2073" i="1"/>
  <c r="AH2073" i="1"/>
  <c r="AI2073" i="1"/>
  <c r="AJ2073" i="1"/>
  <c r="AK2073" i="1"/>
  <c r="AL2073" i="1"/>
  <c r="AM2073" i="1"/>
  <c r="AC2072" i="1"/>
  <c r="X2072" i="1"/>
  <c r="AD2072" i="1"/>
  <c r="Y2072" i="1"/>
  <c r="AE2072" i="1"/>
  <c r="Z2072" i="1"/>
  <c r="AF2072" i="1"/>
  <c r="AA2072" i="1"/>
  <c r="AG2072" i="1"/>
  <c r="AB2072" i="1"/>
  <c r="AH2072" i="1"/>
  <c r="AI2072" i="1"/>
  <c r="AJ2072" i="1"/>
  <c r="AK2072" i="1"/>
  <c r="AL2072" i="1"/>
  <c r="AM2072" i="1"/>
  <c r="AC2066" i="1"/>
  <c r="X2066" i="1"/>
  <c r="AD2066" i="1"/>
  <c r="Y2066" i="1"/>
  <c r="AE2066" i="1"/>
  <c r="Z2066" i="1"/>
  <c r="AF2066" i="1"/>
  <c r="AA2066" i="1"/>
  <c r="AG2066" i="1"/>
  <c r="AB2066" i="1"/>
  <c r="AH2066" i="1"/>
  <c r="AI2066" i="1"/>
  <c r="AJ2066" i="1"/>
  <c r="AK2066" i="1"/>
  <c r="AL2066" i="1"/>
  <c r="AM2066" i="1"/>
  <c r="AC2062" i="1"/>
  <c r="X2062" i="1"/>
  <c r="AD2062" i="1"/>
  <c r="Y2062" i="1"/>
  <c r="AE2062" i="1"/>
  <c r="Z2062" i="1"/>
  <c r="AF2062" i="1"/>
  <c r="AA2062" i="1"/>
  <c r="AG2062" i="1"/>
  <c r="AB2062" i="1"/>
  <c r="AH2062" i="1"/>
  <c r="AI2062" i="1"/>
  <c r="AJ2062" i="1"/>
  <c r="AK2062" i="1"/>
  <c r="AL2062" i="1"/>
  <c r="AM2062" i="1"/>
  <c r="AC2060" i="1"/>
  <c r="X2060" i="1"/>
  <c r="AD2060" i="1"/>
  <c r="Y2060" i="1"/>
  <c r="AE2060" i="1"/>
  <c r="Z2060" i="1"/>
  <c r="AF2060" i="1"/>
  <c r="AA2060" i="1"/>
  <c r="AG2060" i="1"/>
  <c r="AB2060" i="1"/>
  <c r="AH2060" i="1"/>
  <c r="AI2060" i="1"/>
  <c r="AJ2060" i="1"/>
  <c r="AK2060" i="1"/>
  <c r="AL2060" i="1"/>
  <c r="AM2060" i="1"/>
  <c r="AC2059" i="1"/>
  <c r="X2059" i="1"/>
  <c r="AD2059" i="1"/>
  <c r="Y2059" i="1"/>
  <c r="AE2059" i="1"/>
  <c r="Z2059" i="1"/>
  <c r="AF2059" i="1"/>
  <c r="AA2059" i="1"/>
  <c r="AG2059" i="1"/>
  <c r="AB2059" i="1"/>
  <c r="AH2059" i="1"/>
  <c r="AI2059" i="1"/>
  <c r="AJ2059" i="1"/>
  <c r="AK2059" i="1"/>
  <c r="AL2059" i="1"/>
  <c r="AM2059" i="1"/>
  <c r="AC2057" i="1"/>
  <c r="X2057" i="1"/>
  <c r="AD2057" i="1"/>
  <c r="Y2057" i="1"/>
  <c r="AE2057" i="1"/>
  <c r="Z2057" i="1"/>
  <c r="AF2057" i="1"/>
  <c r="AA2057" i="1"/>
  <c r="AG2057" i="1"/>
  <c r="AB2057" i="1"/>
  <c r="AH2057" i="1"/>
  <c r="AI2057" i="1"/>
  <c r="AJ2057" i="1"/>
  <c r="AK2057" i="1"/>
  <c r="AL2057" i="1"/>
  <c r="AM2057" i="1"/>
  <c r="AC2051" i="1"/>
  <c r="X2051" i="1"/>
  <c r="AD2051" i="1"/>
  <c r="Y2051" i="1"/>
  <c r="AE2051" i="1"/>
  <c r="Z2051" i="1"/>
  <c r="AF2051" i="1"/>
  <c r="AA2051" i="1"/>
  <c r="AG2051" i="1"/>
  <c r="AB2051" i="1"/>
  <c r="AH2051" i="1"/>
  <c r="AI2051" i="1"/>
  <c r="AJ2051" i="1"/>
  <c r="AK2051" i="1"/>
  <c r="AL2051" i="1"/>
  <c r="AM2051" i="1"/>
  <c r="AC2049" i="1"/>
  <c r="X2049" i="1"/>
  <c r="AD2049" i="1"/>
  <c r="Y2049" i="1"/>
  <c r="AE2049" i="1"/>
  <c r="Z2049" i="1"/>
  <c r="AF2049" i="1"/>
  <c r="AA2049" i="1"/>
  <c r="AG2049" i="1"/>
  <c r="AB2049" i="1"/>
  <c r="AH2049" i="1"/>
  <c r="AI2049" i="1"/>
  <c r="AJ2049" i="1"/>
  <c r="AK2049" i="1"/>
  <c r="AL2049" i="1"/>
  <c r="AM2049" i="1"/>
  <c r="AC2048" i="1"/>
  <c r="X2048" i="1"/>
  <c r="AD2048" i="1"/>
  <c r="Y2048" i="1"/>
  <c r="AE2048" i="1"/>
  <c r="Z2048" i="1"/>
  <c r="AF2048" i="1"/>
  <c r="AA2048" i="1"/>
  <c r="AG2048" i="1"/>
  <c r="AB2048" i="1"/>
  <c r="AH2048" i="1"/>
  <c r="AI2048" i="1"/>
  <c r="AJ2048" i="1"/>
  <c r="AK2048" i="1"/>
  <c r="AL2048" i="1"/>
  <c r="AM2048" i="1"/>
  <c r="AC2047" i="1"/>
  <c r="X2047" i="1"/>
  <c r="AD2047" i="1"/>
  <c r="Y2047" i="1"/>
  <c r="AE2047" i="1"/>
  <c r="Z2047" i="1"/>
  <c r="AF2047" i="1"/>
  <c r="AA2047" i="1"/>
  <c r="AG2047" i="1"/>
  <c r="AB2047" i="1"/>
  <c r="AH2047" i="1"/>
  <c r="AI2047" i="1"/>
  <c r="AJ2047" i="1"/>
  <c r="AK2047" i="1"/>
  <c r="AL2047" i="1"/>
  <c r="AM2047" i="1"/>
  <c r="AC2045" i="1"/>
  <c r="X2045" i="1"/>
  <c r="AD2045" i="1"/>
  <c r="Y2045" i="1"/>
  <c r="AE2045" i="1"/>
  <c r="Z2045" i="1"/>
  <c r="AF2045" i="1"/>
  <c r="AA2045" i="1"/>
  <c r="AG2045" i="1"/>
  <c r="AB2045" i="1"/>
  <c r="AH2045" i="1"/>
  <c r="AI2045" i="1"/>
  <c r="AJ2045" i="1"/>
  <c r="AK2045" i="1"/>
  <c r="AL2045" i="1"/>
  <c r="AM2045" i="1"/>
  <c r="AC2044" i="1"/>
  <c r="X2044" i="1"/>
  <c r="AD2044" i="1"/>
  <c r="Y2044" i="1"/>
  <c r="AE2044" i="1"/>
  <c r="Z2044" i="1"/>
  <c r="AF2044" i="1"/>
  <c r="AA2044" i="1"/>
  <c r="AG2044" i="1"/>
  <c r="AB2044" i="1"/>
  <c r="AH2044" i="1"/>
  <c r="AI2044" i="1"/>
  <c r="AJ2044" i="1"/>
  <c r="AK2044" i="1"/>
  <c r="AL2044" i="1"/>
  <c r="AM2044" i="1"/>
  <c r="AC2039" i="1"/>
  <c r="X2039" i="1"/>
  <c r="AD2039" i="1"/>
  <c r="Y2039" i="1"/>
  <c r="AE2039" i="1"/>
  <c r="Z2039" i="1"/>
  <c r="AF2039" i="1"/>
  <c r="AA2039" i="1"/>
  <c r="AG2039" i="1"/>
  <c r="AB2039" i="1"/>
  <c r="AH2039" i="1"/>
  <c r="AI2039" i="1"/>
  <c r="AJ2039" i="1"/>
  <c r="AK2039" i="1"/>
  <c r="AL2039" i="1"/>
  <c r="AM2039" i="1"/>
  <c r="AC2038" i="1"/>
  <c r="X2038" i="1"/>
  <c r="AD2038" i="1"/>
  <c r="Y2038" i="1"/>
  <c r="AE2038" i="1"/>
  <c r="Z2038" i="1"/>
  <c r="AF2038" i="1"/>
  <c r="AA2038" i="1"/>
  <c r="AG2038" i="1"/>
  <c r="AB2038" i="1"/>
  <c r="AH2038" i="1"/>
  <c r="AI2038" i="1"/>
  <c r="AJ2038" i="1"/>
  <c r="AK2038" i="1"/>
  <c r="AL2038" i="1"/>
  <c r="AM2038" i="1"/>
  <c r="AC2027" i="1"/>
  <c r="X2027" i="1"/>
  <c r="AD2027" i="1"/>
  <c r="Y2027" i="1"/>
  <c r="AE2027" i="1"/>
  <c r="Z2027" i="1"/>
  <c r="AF2027" i="1"/>
  <c r="AA2027" i="1"/>
  <c r="AG2027" i="1"/>
  <c r="AB2027" i="1"/>
  <c r="AH2027" i="1"/>
  <c r="AI2027" i="1"/>
  <c r="AJ2027" i="1"/>
  <c r="AK2027" i="1"/>
  <c r="AL2027" i="1"/>
  <c r="AM2027" i="1"/>
  <c r="AC2019" i="1"/>
  <c r="X2019" i="1"/>
  <c r="AD2019" i="1"/>
  <c r="Y2019" i="1"/>
  <c r="AE2019" i="1"/>
  <c r="Z2019" i="1"/>
  <c r="AF2019" i="1"/>
  <c r="AA2019" i="1"/>
  <c r="AG2019" i="1"/>
  <c r="AB2019" i="1"/>
  <c r="AH2019" i="1"/>
  <c r="AI2019" i="1"/>
  <c r="AJ2019" i="1"/>
  <c r="AK2019" i="1"/>
  <c r="AL2019" i="1"/>
  <c r="AM2019" i="1"/>
  <c r="AC2018" i="1"/>
  <c r="X2018" i="1"/>
  <c r="AD2018" i="1"/>
  <c r="Y2018" i="1"/>
  <c r="AE2018" i="1"/>
  <c r="Z2018" i="1"/>
  <c r="AF2018" i="1"/>
  <c r="AA2018" i="1"/>
  <c r="AG2018" i="1"/>
  <c r="AB2018" i="1"/>
  <c r="AH2018" i="1"/>
  <c r="AI2018" i="1"/>
  <c r="AJ2018" i="1"/>
  <c r="AK2018" i="1"/>
  <c r="AL2018" i="1"/>
  <c r="AM2018" i="1"/>
  <c r="AC2017" i="1"/>
  <c r="X2017" i="1"/>
  <c r="AD2017" i="1"/>
  <c r="Y2017" i="1"/>
  <c r="AE2017" i="1"/>
  <c r="Z2017" i="1"/>
  <c r="AF2017" i="1"/>
  <c r="AA2017" i="1"/>
  <c r="AG2017" i="1"/>
  <c r="AB2017" i="1"/>
  <c r="AH2017" i="1"/>
  <c r="AI2017" i="1"/>
  <c r="AJ2017" i="1"/>
  <c r="AK2017" i="1"/>
  <c r="AL2017" i="1"/>
  <c r="AM2017" i="1"/>
  <c r="AC2013" i="1"/>
  <c r="X2013" i="1"/>
  <c r="AD2013" i="1"/>
  <c r="Y2013" i="1"/>
  <c r="AE2013" i="1"/>
  <c r="Z2013" i="1"/>
  <c r="AF2013" i="1"/>
  <c r="AA2013" i="1"/>
  <c r="AG2013" i="1"/>
  <c r="AB2013" i="1"/>
  <c r="AH2013" i="1"/>
  <c r="AI2013" i="1"/>
  <c r="AJ2013" i="1"/>
  <c r="AK2013" i="1"/>
  <c r="AL2013" i="1"/>
  <c r="AM2013" i="1"/>
  <c r="AC2006" i="1"/>
  <c r="X2006" i="1"/>
  <c r="AD2006" i="1"/>
  <c r="Y2006" i="1"/>
  <c r="AE2006" i="1"/>
  <c r="Z2006" i="1"/>
  <c r="AF2006" i="1"/>
  <c r="AA2006" i="1"/>
  <c r="AG2006" i="1"/>
  <c r="AB2006" i="1"/>
  <c r="AH2006" i="1"/>
  <c r="AI2006" i="1"/>
  <c r="AJ2006" i="1"/>
  <c r="AK2006" i="1"/>
  <c r="AL2006" i="1"/>
  <c r="AM2006" i="1"/>
  <c r="AC2004" i="1"/>
  <c r="X2004" i="1"/>
  <c r="AD2004" i="1"/>
  <c r="Y2004" i="1"/>
  <c r="AE2004" i="1"/>
  <c r="Z2004" i="1"/>
  <c r="AF2004" i="1"/>
  <c r="AA2004" i="1"/>
  <c r="AG2004" i="1"/>
  <c r="AB2004" i="1"/>
  <c r="AH2004" i="1"/>
  <c r="AI2004" i="1"/>
  <c r="AJ2004" i="1"/>
  <c r="AK2004" i="1"/>
  <c r="AL2004" i="1"/>
  <c r="AM2004" i="1"/>
  <c r="AC2002" i="1"/>
  <c r="X2002" i="1"/>
  <c r="AD2002" i="1"/>
  <c r="Y2002" i="1"/>
  <c r="AE2002" i="1"/>
  <c r="Z2002" i="1"/>
  <c r="AF2002" i="1"/>
  <c r="AA2002" i="1"/>
  <c r="AG2002" i="1"/>
  <c r="AB2002" i="1"/>
  <c r="AH2002" i="1"/>
  <c r="AI2002" i="1"/>
  <c r="AJ2002" i="1"/>
  <c r="AK2002" i="1"/>
  <c r="AL2002" i="1"/>
  <c r="AM2002" i="1"/>
  <c r="AC2001" i="1"/>
  <c r="X2001" i="1"/>
  <c r="AD2001" i="1"/>
  <c r="Y2001" i="1"/>
  <c r="AE2001" i="1"/>
  <c r="Z2001" i="1"/>
  <c r="AF2001" i="1"/>
  <c r="AA2001" i="1"/>
  <c r="AG2001" i="1"/>
  <c r="AB2001" i="1"/>
  <c r="AH2001" i="1"/>
  <c r="AI2001" i="1"/>
  <c r="AJ2001" i="1"/>
  <c r="AK2001" i="1"/>
  <c r="AL2001" i="1"/>
  <c r="AM2001" i="1"/>
  <c r="AC1999" i="1"/>
  <c r="X1999" i="1"/>
  <c r="AD1999" i="1"/>
  <c r="Y1999" i="1"/>
  <c r="AE1999" i="1"/>
  <c r="Z1999" i="1"/>
  <c r="AF1999" i="1"/>
  <c r="AA1999" i="1"/>
  <c r="AG1999" i="1"/>
  <c r="AB1999" i="1"/>
  <c r="AH1999" i="1"/>
  <c r="AI1999" i="1"/>
  <c r="AJ1999" i="1"/>
  <c r="AK1999" i="1"/>
  <c r="AL1999" i="1"/>
  <c r="AM1999" i="1"/>
  <c r="AC1998" i="1"/>
  <c r="X1998" i="1"/>
  <c r="AD1998" i="1"/>
  <c r="Y1998" i="1"/>
  <c r="AE1998" i="1"/>
  <c r="Z1998" i="1"/>
  <c r="AF1998" i="1"/>
  <c r="AA1998" i="1"/>
  <c r="AG1998" i="1"/>
  <c r="AB1998" i="1"/>
  <c r="AH1998" i="1"/>
  <c r="AI1998" i="1"/>
  <c r="AJ1998" i="1"/>
  <c r="AK1998" i="1"/>
  <c r="AL1998" i="1"/>
  <c r="AM1998" i="1"/>
  <c r="AC1996" i="1"/>
  <c r="X1996" i="1"/>
  <c r="AD1996" i="1"/>
  <c r="Y1996" i="1"/>
  <c r="AE1996" i="1"/>
  <c r="Z1996" i="1"/>
  <c r="AF1996" i="1"/>
  <c r="AA1996" i="1"/>
  <c r="AG1996" i="1"/>
  <c r="AB1996" i="1"/>
  <c r="AH1996" i="1"/>
  <c r="AI1996" i="1"/>
  <c r="AJ1996" i="1"/>
  <c r="AK1996" i="1"/>
  <c r="AL1996" i="1"/>
  <c r="AM1996" i="1"/>
  <c r="AC1995" i="1"/>
  <c r="X1995" i="1"/>
  <c r="AD1995" i="1"/>
  <c r="Y1995" i="1"/>
  <c r="AE1995" i="1"/>
  <c r="Z1995" i="1"/>
  <c r="AF1995" i="1"/>
  <c r="AA1995" i="1"/>
  <c r="AG1995" i="1"/>
  <c r="AB1995" i="1"/>
  <c r="AH1995" i="1"/>
  <c r="AI1995" i="1"/>
  <c r="AJ1995" i="1"/>
  <c r="AK1995" i="1"/>
  <c r="AL1995" i="1"/>
  <c r="AM1995" i="1"/>
  <c r="AC1987" i="1"/>
  <c r="X1987" i="1"/>
  <c r="AD1987" i="1"/>
  <c r="Y1987" i="1"/>
  <c r="AE1987" i="1"/>
  <c r="Z1987" i="1"/>
  <c r="AF1987" i="1"/>
  <c r="AA1987" i="1"/>
  <c r="AG1987" i="1"/>
  <c r="AB1987" i="1"/>
  <c r="AH1987" i="1"/>
  <c r="AI1987" i="1"/>
  <c r="AJ1987" i="1"/>
  <c r="AK1987" i="1"/>
  <c r="AL1987" i="1"/>
  <c r="AM1987" i="1"/>
  <c r="AC1986" i="1"/>
  <c r="X1986" i="1"/>
  <c r="AD1986" i="1"/>
  <c r="Y1986" i="1"/>
  <c r="AE1986" i="1"/>
  <c r="Z1986" i="1"/>
  <c r="AF1986" i="1"/>
  <c r="AA1986" i="1"/>
  <c r="AG1986" i="1"/>
  <c r="AB1986" i="1"/>
  <c r="AH1986" i="1"/>
  <c r="AI1986" i="1"/>
  <c r="AJ1986" i="1"/>
  <c r="AK1986" i="1"/>
  <c r="AL1986" i="1"/>
  <c r="AM1986" i="1"/>
  <c r="AC1985" i="1"/>
  <c r="X1985" i="1"/>
  <c r="AD1985" i="1"/>
  <c r="Y1985" i="1"/>
  <c r="AE1985" i="1"/>
  <c r="Z1985" i="1"/>
  <c r="AF1985" i="1"/>
  <c r="AA1985" i="1"/>
  <c r="AG1985" i="1"/>
  <c r="AB1985" i="1"/>
  <c r="AH1985" i="1"/>
  <c r="AI1985" i="1"/>
  <c r="AJ1985" i="1"/>
  <c r="AK1985" i="1"/>
  <c r="AL1985" i="1"/>
  <c r="AM1985" i="1"/>
  <c r="AC1984" i="1"/>
  <c r="X1984" i="1"/>
  <c r="AD1984" i="1"/>
  <c r="Y1984" i="1"/>
  <c r="AE1984" i="1"/>
  <c r="Z1984" i="1"/>
  <c r="AF1984" i="1"/>
  <c r="AA1984" i="1"/>
  <c r="AG1984" i="1"/>
  <c r="AB1984" i="1"/>
  <c r="AH1984" i="1"/>
  <c r="AI1984" i="1"/>
  <c r="AJ1984" i="1"/>
  <c r="AK1984" i="1"/>
  <c r="AL1984" i="1"/>
  <c r="AM1984" i="1"/>
  <c r="AC1980" i="1"/>
  <c r="X1980" i="1"/>
  <c r="AD1980" i="1"/>
  <c r="Y1980" i="1"/>
  <c r="AE1980" i="1"/>
  <c r="Z1980" i="1"/>
  <c r="AF1980" i="1"/>
  <c r="AA1980" i="1"/>
  <c r="AG1980" i="1"/>
  <c r="AB1980" i="1"/>
  <c r="AH1980" i="1"/>
  <c r="AI1980" i="1"/>
  <c r="AJ1980" i="1"/>
  <c r="AK1980" i="1"/>
  <c r="AL1980" i="1"/>
  <c r="AM1980" i="1"/>
  <c r="AC1978" i="1"/>
  <c r="X1978" i="1"/>
  <c r="AD1978" i="1"/>
  <c r="Y1978" i="1"/>
  <c r="AE1978" i="1"/>
  <c r="Z1978" i="1"/>
  <c r="AF1978" i="1"/>
  <c r="AA1978" i="1"/>
  <c r="AG1978" i="1"/>
  <c r="AB1978" i="1"/>
  <c r="AH1978" i="1"/>
  <c r="AI1978" i="1"/>
  <c r="AJ1978" i="1"/>
  <c r="AK1978" i="1"/>
  <c r="AL1978" i="1"/>
  <c r="AM1978" i="1"/>
  <c r="AC1977" i="1"/>
  <c r="X1977" i="1"/>
  <c r="AD1977" i="1"/>
  <c r="Y1977" i="1"/>
  <c r="AE1977" i="1"/>
  <c r="Z1977" i="1"/>
  <c r="AF1977" i="1"/>
  <c r="AA1977" i="1"/>
  <c r="AG1977" i="1"/>
  <c r="AB1977" i="1"/>
  <c r="AH1977" i="1"/>
  <c r="AI1977" i="1"/>
  <c r="AJ1977" i="1"/>
  <c r="AK1977" i="1"/>
  <c r="AL1977" i="1"/>
  <c r="AM1977" i="1"/>
  <c r="AC1976" i="1"/>
  <c r="X1976" i="1"/>
  <c r="AD1976" i="1"/>
  <c r="Y1976" i="1"/>
  <c r="AE1976" i="1"/>
  <c r="Z1976" i="1"/>
  <c r="AF1976" i="1"/>
  <c r="AA1976" i="1"/>
  <c r="AG1976" i="1"/>
  <c r="AB1976" i="1"/>
  <c r="AH1976" i="1"/>
  <c r="AI1976" i="1"/>
  <c r="AJ1976" i="1"/>
  <c r="AK1976" i="1"/>
  <c r="AL1976" i="1"/>
  <c r="AM1976" i="1"/>
  <c r="AC1974" i="1"/>
  <c r="X1974" i="1"/>
  <c r="AD1974" i="1"/>
  <c r="Y1974" i="1"/>
  <c r="AE1974" i="1"/>
  <c r="Z1974" i="1"/>
  <c r="AF1974" i="1"/>
  <c r="AA1974" i="1"/>
  <c r="AG1974" i="1"/>
  <c r="AB1974" i="1"/>
  <c r="AH1974" i="1"/>
  <c r="AI1974" i="1"/>
  <c r="AJ1974" i="1"/>
  <c r="AK1974" i="1"/>
  <c r="AL1974" i="1"/>
  <c r="AM1974" i="1"/>
  <c r="AC1970" i="1"/>
  <c r="X1970" i="1"/>
  <c r="AD1970" i="1"/>
  <c r="Y1970" i="1"/>
  <c r="AE1970" i="1"/>
  <c r="Z1970" i="1"/>
  <c r="AF1970" i="1"/>
  <c r="AA1970" i="1"/>
  <c r="AG1970" i="1"/>
  <c r="AB1970" i="1"/>
  <c r="AH1970" i="1"/>
  <c r="AI1970" i="1"/>
  <c r="AJ1970" i="1"/>
  <c r="AK1970" i="1"/>
  <c r="AL1970" i="1"/>
  <c r="AM1970" i="1"/>
  <c r="AC1969" i="1"/>
  <c r="X1969" i="1"/>
  <c r="AD1969" i="1"/>
  <c r="Y1969" i="1"/>
  <c r="AE1969" i="1"/>
  <c r="Z1969" i="1"/>
  <c r="AF1969" i="1"/>
  <c r="AA1969" i="1"/>
  <c r="AG1969" i="1"/>
  <c r="AB1969" i="1"/>
  <c r="AH1969" i="1"/>
  <c r="AI1969" i="1"/>
  <c r="AJ1969" i="1"/>
  <c r="AK1969" i="1"/>
  <c r="AL1969" i="1"/>
  <c r="AM1969" i="1"/>
  <c r="AC1959" i="1"/>
  <c r="X1959" i="1"/>
  <c r="AD1959" i="1"/>
  <c r="Y1959" i="1"/>
  <c r="AE1959" i="1"/>
  <c r="Z1959" i="1"/>
  <c r="AF1959" i="1"/>
  <c r="AA1959" i="1"/>
  <c r="AG1959" i="1"/>
  <c r="AB1959" i="1"/>
  <c r="AH1959" i="1"/>
  <c r="AI1959" i="1"/>
  <c r="AJ1959" i="1"/>
  <c r="AK1959" i="1"/>
  <c r="AL1959" i="1"/>
  <c r="AM1959" i="1"/>
  <c r="AC1958" i="1"/>
  <c r="X1958" i="1"/>
  <c r="AD1958" i="1"/>
  <c r="Y1958" i="1"/>
  <c r="AE1958" i="1"/>
  <c r="Z1958" i="1"/>
  <c r="AF1958" i="1"/>
  <c r="AA1958" i="1"/>
  <c r="AG1958" i="1"/>
  <c r="AB1958" i="1"/>
  <c r="AH1958" i="1"/>
  <c r="AI1958" i="1"/>
  <c r="AJ1958" i="1"/>
  <c r="AK1958" i="1"/>
  <c r="AL1958" i="1"/>
  <c r="AM1958" i="1"/>
  <c r="AC1957" i="1"/>
  <c r="X1957" i="1"/>
  <c r="AD1957" i="1"/>
  <c r="Y1957" i="1"/>
  <c r="AE1957" i="1"/>
  <c r="Z1957" i="1"/>
  <c r="AF1957" i="1"/>
  <c r="AA1957" i="1"/>
  <c r="AG1957" i="1"/>
  <c r="AB1957" i="1"/>
  <c r="AH1957" i="1"/>
  <c r="AI1957" i="1"/>
  <c r="AJ1957" i="1"/>
  <c r="AK1957" i="1"/>
  <c r="AL1957" i="1"/>
  <c r="AM1957" i="1"/>
  <c r="AC1955" i="1"/>
  <c r="X1955" i="1"/>
  <c r="AD1955" i="1"/>
  <c r="Y1955" i="1"/>
  <c r="AE1955" i="1"/>
  <c r="Z1955" i="1"/>
  <c r="AF1955" i="1"/>
  <c r="AA1955" i="1"/>
  <c r="AG1955" i="1"/>
  <c r="AB1955" i="1"/>
  <c r="AH1955" i="1"/>
  <c r="AI1955" i="1"/>
  <c r="AJ1955" i="1"/>
  <c r="AK1955" i="1"/>
  <c r="AL1955" i="1"/>
  <c r="AM1955" i="1"/>
  <c r="AC1953" i="1"/>
  <c r="X1953" i="1"/>
  <c r="AD1953" i="1"/>
  <c r="Y1953" i="1"/>
  <c r="AE1953" i="1"/>
  <c r="Z1953" i="1"/>
  <c r="AF1953" i="1"/>
  <c r="AA1953" i="1"/>
  <c r="AG1953" i="1"/>
  <c r="AB1953" i="1"/>
  <c r="AH1953" i="1"/>
  <c r="AI1953" i="1"/>
  <c r="AJ1953" i="1"/>
  <c r="AK1953" i="1"/>
  <c r="AL1953" i="1"/>
  <c r="AM1953" i="1"/>
  <c r="AC1948" i="1"/>
  <c r="X1948" i="1"/>
  <c r="AD1948" i="1"/>
  <c r="Y1948" i="1"/>
  <c r="AE1948" i="1"/>
  <c r="Z1948" i="1"/>
  <c r="AF1948" i="1"/>
  <c r="AA1948" i="1"/>
  <c r="AG1948" i="1"/>
  <c r="AB1948" i="1"/>
  <c r="AH1948" i="1"/>
  <c r="AI1948" i="1"/>
  <c r="AJ1948" i="1"/>
  <c r="AK1948" i="1"/>
  <c r="AL1948" i="1"/>
  <c r="AM1948" i="1"/>
  <c r="AC1947" i="1"/>
  <c r="X1947" i="1"/>
  <c r="AD1947" i="1"/>
  <c r="Y1947" i="1"/>
  <c r="AE1947" i="1"/>
  <c r="Z1947" i="1"/>
  <c r="AF1947" i="1"/>
  <c r="AA1947" i="1"/>
  <c r="AG1947" i="1"/>
  <c r="AB1947" i="1"/>
  <c r="AH1947" i="1"/>
  <c r="AI1947" i="1"/>
  <c r="AJ1947" i="1"/>
  <c r="AK1947" i="1"/>
  <c r="AL1947" i="1"/>
  <c r="AM1947" i="1"/>
  <c r="AC1945" i="1"/>
  <c r="X1945" i="1"/>
  <c r="AD1945" i="1"/>
  <c r="Y1945" i="1"/>
  <c r="AE1945" i="1"/>
  <c r="Z1945" i="1"/>
  <c r="AF1945" i="1"/>
  <c r="AA1945" i="1"/>
  <c r="AG1945" i="1"/>
  <c r="AB1945" i="1"/>
  <c r="AH1945" i="1"/>
  <c r="AI1945" i="1"/>
  <c r="AJ1945" i="1"/>
  <c r="AK1945" i="1"/>
  <c r="AL1945" i="1"/>
  <c r="AM1945" i="1"/>
  <c r="AC1944" i="1"/>
  <c r="X1944" i="1"/>
  <c r="AD1944" i="1"/>
  <c r="Y1944" i="1"/>
  <c r="AE1944" i="1"/>
  <c r="Z1944" i="1"/>
  <c r="AF1944" i="1"/>
  <c r="AA1944" i="1"/>
  <c r="AG1944" i="1"/>
  <c r="AB1944" i="1"/>
  <c r="AH1944" i="1"/>
  <c r="AI1944" i="1"/>
  <c r="AJ1944" i="1"/>
  <c r="AK1944" i="1"/>
  <c r="AL1944" i="1"/>
  <c r="AM1944" i="1"/>
  <c r="AC1942" i="1"/>
  <c r="X1942" i="1"/>
  <c r="AD1942" i="1"/>
  <c r="Y1942" i="1"/>
  <c r="AE1942" i="1"/>
  <c r="Z1942" i="1"/>
  <c r="AF1942" i="1"/>
  <c r="AA1942" i="1"/>
  <c r="AG1942" i="1"/>
  <c r="AB1942" i="1"/>
  <c r="AH1942" i="1"/>
  <c r="AI1942" i="1"/>
  <c r="AJ1942" i="1"/>
  <c r="AK1942" i="1"/>
  <c r="AL1942" i="1"/>
  <c r="AM1942" i="1"/>
  <c r="AC1941" i="1"/>
  <c r="X1941" i="1"/>
  <c r="AD1941" i="1"/>
  <c r="Y1941" i="1"/>
  <c r="AE1941" i="1"/>
  <c r="Z1941" i="1"/>
  <c r="AF1941" i="1"/>
  <c r="AA1941" i="1"/>
  <c r="AG1941" i="1"/>
  <c r="AB1941" i="1"/>
  <c r="AH1941" i="1"/>
  <c r="AI1941" i="1"/>
  <c r="AJ1941" i="1"/>
  <c r="AK1941" i="1"/>
  <c r="AL1941" i="1"/>
  <c r="AM1941" i="1"/>
  <c r="AC1940" i="1"/>
  <c r="X1940" i="1"/>
  <c r="AD1940" i="1"/>
  <c r="Y1940" i="1"/>
  <c r="AE1940" i="1"/>
  <c r="Z1940" i="1"/>
  <c r="AF1940" i="1"/>
  <c r="AA1940" i="1"/>
  <c r="AG1940" i="1"/>
  <c r="AB1940" i="1"/>
  <c r="AH1940" i="1"/>
  <c r="AI1940" i="1"/>
  <c r="AJ1940" i="1"/>
  <c r="AK1940" i="1"/>
  <c r="AL1940" i="1"/>
  <c r="AM1940" i="1"/>
  <c r="AC1939" i="1"/>
  <c r="X1939" i="1"/>
  <c r="AD1939" i="1"/>
  <c r="Y1939" i="1"/>
  <c r="AE1939" i="1"/>
  <c r="Z1939" i="1"/>
  <c r="AF1939" i="1"/>
  <c r="AA1939" i="1"/>
  <c r="AG1939" i="1"/>
  <c r="AB1939" i="1"/>
  <c r="AH1939" i="1"/>
  <c r="AI1939" i="1"/>
  <c r="AJ1939" i="1"/>
  <c r="AK1939" i="1"/>
  <c r="AL1939" i="1"/>
  <c r="AM1939" i="1"/>
  <c r="AC1938" i="1"/>
  <c r="X1938" i="1"/>
  <c r="AD1938" i="1"/>
  <c r="Y1938" i="1"/>
  <c r="AE1938" i="1"/>
  <c r="Z1938" i="1"/>
  <c r="AF1938" i="1"/>
  <c r="AA1938" i="1"/>
  <c r="AG1938" i="1"/>
  <c r="AB1938" i="1"/>
  <c r="AH1938" i="1"/>
  <c r="AI1938" i="1"/>
  <c r="AJ1938" i="1"/>
  <c r="AK1938" i="1"/>
  <c r="AL1938" i="1"/>
  <c r="AM1938" i="1"/>
  <c r="AC1937" i="1"/>
  <c r="X1937" i="1"/>
  <c r="AD1937" i="1"/>
  <c r="Y1937" i="1"/>
  <c r="AE1937" i="1"/>
  <c r="Z1937" i="1"/>
  <c r="AF1937" i="1"/>
  <c r="AA1937" i="1"/>
  <c r="AG1937" i="1"/>
  <c r="AB1937" i="1"/>
  <c r="AH1937" i="1"/>
  <c r="AI1937" i="1"/>
  <c r="AJ1937" i="1"/>
  <c r="AK1937" i="1"/>
  <c r="AL1937" i="1"/>
  <c r="AM1937" i="1"/>
  <c r="AC1934" i="1"/>
  <c r="X1934" i="1"/>
  <c r="AD1934" i="1"/>
  <c r="Y1934" i="1"/>
  <c r="AE1934" i="1"/>
  <c r="Z1934" i="1"/>
  <c r="AF1934" i="1"/>
  <c r="AA1934" i="1"/>
  <c r="AG1934" i="1"/>
  <c r="AB1934" i="1"/>
  <c r="AH1934" i="1"/>
  <c r="AI1934" i="1"/>
  <c r="AJ1934" i="1"/>
  <c r="AK1934" i="1"/>
  <c r="AL1934" i="1"/>
  <c r="AM1934" i="1"/>
  <c r="AC1933" i="1"/>
  <c r="X1933" i="1"/>
  <c r="AD1933" i="1"/>
  <c r="Y1933" i="1"/>
  <c r="AE1933" i="1"/>
  <c r="Z1933" i="1"/>
  <c r="AF1933" i="1"/>
  <c r="AA1933" i="1"/>
  <c r="AG1933" i="1"/>
  <c r="AB1933" i="1"/>
  <c r="AH1933" i="1"/>
  <c r="AI1933" i="1"/>
  <c r="AJ1933" i="1"/>
  <c r="AK1933" i="1"/>
  <c r="AL1933" i="1"/>
  <c r="AM1933" i="1"/>
  <c r="AC1932" i="1"/>
  <c r="X1932" i="1"/>
  <c r="AD1932" i="1"/>
  <c r="Y1932" i="1"/>
  <c r="AE1932" i="1"/>
  <c r="Z1932" i="1"/>
  <c r="AF1932" i="1"/>
  <c r="AA1932" i="1"/>
  <c r="AG1932" i="1"/>
  <c r="AB1932" i="1"/>
  <c r="AH1932" i="1"/>
  <c r="AI1932" i="1"/>
  <c r="AJ1932" i="1"/>
  <c r="AK1932" i="1"/>
  <c r="AL1932" i="1"/>
  <c r="AM1932" i="1"/>
  <c r="AC1931" i="1"/>
  <c r="X1931" i="1"/>
  <c r="AD1931" i="1"/>
  <c r="Y1931" i="1"/>
  <c r="AE1931" i="1"/>
  <c r="Z1931" i="1"/>
  <c r="AF1931" i="1"/>
  <c r="AA1931" i="1"/>
  <c r="AG1931" i="1"/>
  <c r="AB1931" i="1"/>
  <c r="AH1931" i="1"/>
  <c r="AI1931" i="1"/>
  <c r="AJ1931" i="1"/>
  <c r="AK1931" i="1"/>
  <c r="AL1931" i="1"/>
  <c r="AM1931" i="1"/>
  <c r="AC1929" i="1"/>
  <c r="X1929" i="1"/>
  <c r="AD1929" i="1"/>
  <c r="Y1929" i="1"/>
  <c r="AE1929" i="1"/>
  <c r="Z1929" i="1"/>
  <c r="AF1929" i="1"/>
  <c r="AA1929" i="1"/>
  <c r="AG1929" i="1"/>
  <c r="AB1929" i="1"/>
  <c r="AH1929" i="1"/>
  <c r="AI1929" i="1"/>
  <c r="AJ1929" i="1"/>
  <c r="AK1929" i="1"/>
  <c r="AL1929" i="1"/>
  <c r="AM1929" i="1"/>
  <c r="AC1923" i="1"/>
  <c r="X1923" i="1"/>
  <c r="AD1923" i="1"/>
  <c r="Y1923" i="1"/>
  <c r="AE1923" i="1"/>
  <c r="Z1923" i="1"/>
  <c r="AF1923" i="1"/>
  <c r="AA1923" i="1"/>
  <c r="AG1923" i="1"/>
  <c r="AB1923" i="1"/>
  <c r="AH1923" i="1"/>
  <c r="AI1923" i="1"/>
  <c r="AJ1923" i="1"/>
  <c r="AK1923" i="1"/>
  <c r="AL1923" i="1"/>
  <c r="AM1923" i="1"/>
  <c r="AC1918" i="1"/>
  <c r="X1918" i="1"/>
  <c r="AD1918" i="1"/>
  <c r="Y1918" i="1"/>
  <c r="AE1918" i="1"/>
  <c r="Z1918" i="1"/>
  <c r="AF1918" i="1"/>
  <c r="AA1918" i="1"/>
  <c r="AG1918" i="1"/>
  <c r="AB1918" i="1"/>
  <c r="AH1918" i="1"/>
  <c r="AI1918" i="1"/>
  <c r="AJ1918" i="1"/>
  <c r="AK1918" i="1"/>
  <c r="AL1918" i="1"/>
  <c r="AM1918" i="1"/>
  <c r="AC1916" i="1"/>
  <c r="X1916" i="1"/>
  <c r="AD1916" i="1"/>
  <c r="Y1916" i="1"/>
  <c r="AE1916" i="1"/>
  <c r="Z1916" i="1"/>
  <c r="AF1916" i="1"/>
  <c r="AA1916" i="1"/>
  <c r="AG1916" i="1"/>
  <c r="AB1916" i="1"/>
  <c r="AH1916" i="1"/>
  <c r="AI1916" i="1"/>
  <c r="AJ1916" i="1"/>
  <c r="AK1916" i="1"/>
  <c r="AL1916" i="1"/>
  <c r="AM1916" i="1"/>
  <c r="AC1913" i="1"/>
  <c r="X1913" i="1"/>
  <c r="AD1913" i="1"/>
  <c r="Y1913" i="1"/>
  <c r="AE1913" i="1"/>
  <c r="Z1913" i="1"/>
  <c r="AF1913" i="1"/>
  <c r="AA1913" i="1"/>
  <c r="AG1913" i="1"/>
  <c r="AB1913" i="1"/>
  <c r="AH1913" i="1"/>
  <c r="AI1913" i="1"/>
  <c r="AJ1913" i="1"/>
  <c r="AK1913" i="1"/>
  <c r="AL1913" i="1"/>
  <c r="AM1913" i="1"/>
  <c r="AC1908" i="1"/>
  <c r="X1908" i="1"/>
  <c r="AD1908" i="1"/>
  <c r="Y1908" i="1"/>
  <c r="AE1908" i="1"/>
  <c r="Z1908" i="1"/>
  <c r="AF1908" i="1"/>
  <c r="AA1908" i="1"/>
  <c r="AG1908" i="1"/>
  <c r="AB1908" i="1"/>
  <c r="AH1908" i="1"/>
  <c r="AI1908" i="1"/>
  <c r="AJ1908" i="1"/>
  <c r="AK1908" i="1"/>
  <c r="AL1908" i="1"/>
  <c r="AM1908" i="1"/>
  <c r="AC1907" i="1"/>
  <c r="X1907" i="1"/>
  <c r="AD1907" i="1"/>
  <c r="Y1907" i="1"/>
  <c r="AE1907" i="1"/>
  <c r="Z1907" i="1"/>
  <c r="AF1907" i="1"/>
  <c r="AA1907" i="1"/>
  <c r="AG1907" i="1"/>
  <c r="AB1907" i="1"/>
  <c r="AH1907" i="1"/>
  <c r="AI1907" i="1"/>
  <c r="AJ1907" i="1"/>
  <c r="AK1907" i="1"/>
  <c r="AL1907" i="1"/>
  <c r="AM1907" i="1"/>
  <c r="AC1906" i="1"/>
  <c r="X1906" i="1"/>
  <c r="AD1906" i="1"/>
  <c r="Y1906" i="1"/>
  <c r="AE1906" i="1"/>
  <c r="Z1906" i="1"/>
  <c r="AF1906" i="1"/>
  <c r="AA1906" i="1"/>
  <c r="AG1906" i="1"/>
  <c r="AB1906" i="1"/>
  <c r="AH1906" i="1"/>
  <c r="AI1906" i="1"/>
  <c r="AJ1906" i="1"/>
  <c r="AK1906" i="1"/>
  <c r="AL1906" i="1"/>
  <c r="AM1906" i="1"/>
  <c r="AC1900" i="1"/>
  <c r="X1900" i="1"/>
  <c r="AD1900" i="1"/>
  <c r="Y1900" i="1"/>
  <c r="AE1900" i="1"/>
  <c r="Z1900" i="1"/>
  <c r="AF1900" i="1"/>
  <c r="AA1900" i="1"/>
  <c r="AG1900" i="1"/>
  <c r="AB1900" i="1"/>
  <c r="AH1900" i="1"/>
  <c r="AI1900" i="1"/>
  <c r="AJ1900" i="1"/>
  <c r="AK1900" i="1"/>
  <c r="AL1900" i="1"/>
  <c r="AM1900" i="1"/>
  <c r="AC1898" i="1"/>
  <c r="X1898" i="1"/>
  <c r="AD1898" i="1"/>
  <c r="Y1898" i="1"/>
  <c r="AE1898" i="1"/>
  <c r="Z1898" i="1"/>
  <c r="AF1898" i="1"/>
  <c r="AA1898" i="1"/>
  <c r="AG1898" i="1"/>
  <c r="AB1898" i="1"/>
  <c r="AH1898" i="1"/>
  <c r="AI1898" i="1"/>
  <c r="AJ1898" i="1"/>
  <c r="AK1898" i="1"/>
  <c r="AL1898" i="1"/>
  <c r="AM1898" i="1"/>
  <c r="AC1895" i="1"/>
  <c r="X1895" i="1"/>
  <c r="AD1895" i="1"/>
  <c r="Y1895" i="1"/>
  <c r="AE1895" i="1"/>
  <c r="Z1895" i="1"/>
  <c r="AF1895" i="1"/>
  <c r="AA1895" i="1"/>
  <c r="AG1895" i="1"/>
  <c r="AB1895" i="1"/>
  <c r="AH1895" i="1"/>
  <c r="AI1895" i="1"/>
  <c r="AJ1895" i="1"/>
  <c r="AK1895" i="1"/>
  <c r="AL1895" i="1"/>
  <c r="AM1895" i="1"/>
  <c r="AC1893" i="1"/>
  <c r="X1893" i="1"/>
  <c r="AD1893" i="1"/>
  <c r="Y1893" i="1"/>
  <c r="AE1893" i="1"/>
  <c r="Z1893" i="1"/>
  <c r="AF1893" i="1"/>
  <c r="AA1893" i="1"/>
  <c r="AG1893" i="1"/>
  <c r="AB1893" i="1"/>
  <c r="AH1893" i="1"/>
  <c r="AI1893" i="1"/>
  <c r="AJ1893" i="1"/>
  <c r="AK1893" i="1"/>
  <c r="AL1893" i="1"/>
  <c r="AM1893" i="1"/>
  <c r="AC1888" i="1"/>
  <c r="X1888" i="1"/>
  <c r="AD1888" i="1"/>
  <c r="Y1888" i="1"/>
  <c r="AE1888" i="1"/>
  <c r="Z1888" i="1"/>
  <c r="AF1888" i="1"/>
  <c r="AA1888" i="1"/>
  <c r="AG1888" i="1"/>
  <c r="AB1888" i="1"/>
  <c r="AH1888" i="1"/>
  <c r="AI1888" i="1"/>
  <c r="AJ1888" i="1"/>
  <c r="AK1888" i="1"/>
  <c r="AL1888" i="1"/>
  <c r="AM1888" i="1"/>
  <c r="AC1886" i="1"/>
  <c r="X1886" i="1"/>
  <c r="AD1886" i="1"/>
  <c r="Y1886" i="1"/>
  <c r="AE1886" i="1"/>
  <c r="Z1886" i="1"/>
  <c r="AF1886" i="1"/>
  <c r="AA1886" i="1"/>
  <c r="AG1886" i="1"/>
  <c r="AB1886" i="1"/>
  <c r="AH1886" i="1"/>
  <c r="AI1886" i="1"/>
  <c r="AJ1886" i="1"/>
  <c r="AK1886" i="1"/>
  <c r="AL1886" i="1"/>
  <c r="AM1886" i="1"/>
  <c r="AC1884" i="1"/>
  <c r="X1884" i="1"/>
  <c r="AD1884" i="1"/>
  <c r="Y1884" i="1"/>
  <c r="AE1884" i="1"/>
  <c r="Z1884" i="1"/>
  <c r="AF1884" i="1"/>
  <c r="AA1884" i="1"/>
  <c r="AG1884" i="1"/>
  <c r="AB1884" i="1"/>
  <c r="AH1884" i="1"/>
  <c r="AI1884" i="1"/>
  <c r="AJ1884" i="1"/>
  <c r="AK1884" i="1"/>
  <c r="AL1884" i="1"/>
  <c r="AM1884" i="1"/>
  <c r="AC1883" i="1"/>
  <c r="X1883" i="1"/>
  <c r="AD1883" i="1"/>
  <c r="Y1883" i="1"/>
  <c r="AE1883" i="1"/>
  <c r="Z1883" i="1"/>
  <c r="AF1883" i="1"/>
  <c r="AA1883" i="1"/>
  <c r="AG1883" i="1"/>
  <c r="AB1883" i="1"/>
  <c r="AH1883" i="1"/>
  <c r="AI1883" i="1"/>
  <c r="AJ1883" i="1"/>
  <c r="AK1883" i="1"/>
  <c r="AL1883" i="1"/>
  <c r="AM1883" i="1"/>
  <c r="AC1882" i="1"/>
  <c r="X1882" i="1"/>
  <c r="AD1882" i="1"/>
  <c r="Y1882" i="1"/>
  <c r="AE1882" i="1"/>
  <c r="Z1882" i="1"/>
  <c r="AF1882" i="1"/>
  <c r="AA1882" i="1"/>
  <c r="AG1882" i="1"/>
  <c r="AB1882" i="1"/>
  <c r="AH1882" i="1"/>
  <c r="AI1882" i="1"/>
  <c r="AJ1882" i="1"/>
  <c r="AK1882" i="1"/>
  <c r="AL1882" i="1"/>
  <c r="AM1882" i="1"/>
  <c r="AC1881" i="1"/>
  <c r="X1881" i="1"/>
  <c r="AD1881" i="1"/>
  <c r="Y1881" i="1"/>
  <c r="AE1881" i="1"/>
  <c r="Z1881" i="1"/>
  <c r="AF1881" i="1"/>
  <c r="AA1881" i="1"/>
  <c r="AG1881" i="1"/>
  <c r="AB1881" i="1"/>
  <c r="AH1881" i="1"/>
  <c r="AI1881" i="1"/>
  <c r="AJ1881" i="1"/>
  <c r="AK1881" i="1"/>
  <c r="AL1881" i="1"/>
  <c r="AM1881" i="1"/>
  <c r="AC1880" i="1"/>
  <c r="X1880" i="1"/>
  <c r="AD1880" i="1"/>
  <c r="Y1880" i="1"/>
  <c r="AE1880" i="1"/>
  <c r="Z1880" i="1"/>
  <c r="AF1880" i="1"/>
  <c r="AA1880" i="1"/>
  <c r="AG1880" i="1"/>
  <c r="AB1880" i="1"/>
  <c r="AH1880" i="1"/>
  <c r="AI1880" i="1"/>
  <c r="AJ1880" i="1"/>
  <c r="AK1880" i="1"/>
  <c r="AL1880" i="1"/>
  <c r="AM1880" i="1"/>
  <c r="AC1878" i="1"/>
  <c r="X1878" i="1"/>
  <c r="AD1878" i="1"/>
  <c r="Y1878" i="1"/>
  <c r="AE1878" i="1"/>
  <c r="Z1878" i="1"/>
  <c r="AF1878" i="1"/>
  <c r="AA1878" i="1"/>
  <c r="AG1878" i="1"/>
  <c r="AB1878" i="1"/>
  <c r="AH1878" i="1"/>
  <c r="AI1878" i="1"/>
  <c r="AJ1878" i="1"/>
  <c r="AK1878" i="1"/>
  <c r="AL1878" i="1"/>
  <c r="AM1878" i="1"/>
  <c r="AC1877" i="1"/>
  <c r="X1877" i="1"/>
  <c r="AD1877" i="1"/>
  <c r="Y1877" i="1"/>
  <c r="AE1877" i="1"/>
  <c r="Z1877" i="1"/>
  <c r="AF1877" i="1"/>
  <c r="AA1877" i="1"/>
  <c r="AG1877" i="1"/>
  <c r="AB1877" i="1"/>
  <c r="AH1877" i="1"/>
  <c r="AI1877" i="1"/>
  <c r="AJ1877" i="1"/>
  <c r="AK1877" i="1"/>
  <c r="AL1877" i="1"/>
  <c r="AM1877" i="1"/>
  <c r="AC1876" i="1"/>
  <c r="X1876" i="1"/>
  <c r="AD1876" i="1"/>
  <c r="Y1876" i="1"/>
  <c r="AE1876" i="1"/>
  <c r="Z1876" i="1"/>
  <c r="AF1876" i="1"/>
  <c r="AA1876" i="1"/>
  <c r="AG1876" i="1"/>
  <c r="AB1876" i="1"/>
  <c r="AH1876" i="1"/>
  <c r="AI1876" i="1"/>
  <c r="AJ1876" i="1"/>
  <c r="AK1876" i="1"/>
  <c r="AL1876" i="1"/>
  <c r="AM1876" i="1"/>
  <c r="AC1875" i="1"/>
  <c r="X1875" i="1"/>
  <c r="AD1875" i="1"/>
  <c r="Y1875" i="1"/>
  <c r="AE1875" i="1"/>
  <c r="Z1875" i="1"/>
  <c r="AF1875" i="1"/>
  <c r="AA1875" i="1"/>
  <c r="AG1875" i="1"/>
  <c r="AB1875" i="1"/>
  <c r="AH1875" i="1"/>
  <c r="AI1875" i="1"/>
  <c r="AJ1875" i="1"/>
  <c r="AK1875" i="1"/>
  <c r="AL1875" i="1"/>
  <c r="AM1875" i="1"/>
  <c r="AC1874" i="1"/>
  <c r="X1874" i="1"/>
  <c r="AD1874" i="1"/>
  <c r="Y1874" i="1"/>
  <c r="AE1874" i="1"/>
  <c r="Z1874" i="1"/>
  <c r="AF1874" i="1"/>
  <c r="AA1874" i="1"/>
  <c r="AG1874" i="1"/>
  <c r="AB1874" i="1"/>
  <c r="AH1874" i="1"/>
  <c r="AI1874" i="1"/>
  <c r="AJ1874" i="1"/>
  <c r="AK1874" i="1"/>
  <c r="AL1874" i="1"/>
  <c r="AM1874" i="1"/>
  <c r="AC1868" i="1"/>
  <c r="X1868" i="1"/>
  <c r="AD1868" i="1"/>
  <c r="Y1868" i="1"/>
  <c r="AE1868" i="1"/>
  <c r="Z1868" i="1"/>
  <c r="AF1868" i="1"/>
  <c r="AA1868" i="1"/>
  <c r="AG1868" i="1"/>
  <c r="AB1868" i="1"/>
  <c r="AH1868" i="1"/>
  <c r="AI1868" i="1"/>
  <c r="AJ1868" i="1"/>
  <c r="AK1868" i="1"/>
  <c r="AL1868" i="1"/>
  <c r="AM1868" i="1"/>
  <c r="AC1866" i="1"/>
  <c r="X1866" i="1"/>
  <c r="AD1866" i="1"/>
  <c r="Y1866" i="1"/>
  <c r="AE1866" i="1"/>
  <c r="Z1866" i="1"/>
  <c r="AF1866" i="1"/>
  <c r="AA1866" i="1"/>
  <c r="AG1866" i="1"/>
  <c r="AB1866" i="1"/>
  <c r="AH1866" i="1"/>
  <c r="AI1866" i="1"/>
  <c r="AJ1866" i="1"/>
  <c r="AK1866" i="1"/>
  <c r="AL1866" i="1"/>
  <c r="AM1866" i="1"/>
  <c r="AC1865" i="1"/>
  <c r="X1865" i="1"/>
  <c r="AD1865" i="1"/>
  <c r="Y1865" i="1"/>
  <c r="AE1865" i="1"/>
  <c r="Z1865" i="1"/>
  <c r="AF1865" i="1"/>
  <c r="AA1865" i="1"/>
  <c r="AG1865" i="1"/>
  <c r="AB1865" i="1"/>
  <c r="AH1865" i="1"/>
  <c r="AI1865" i="1"/>
  <c r="AJ1865" i="1"/>
  <c r="AK1865" i="1"/>
  <c r="AL1865" i="1"/>
  <c r="AM1865" i="1"/>
  <c r="AC1863" i="1"/>
  <c r="X1863" i="1"/>
  <c r="AD1863" i="1"/>
  <c r="Y1863" i="1"/>
  <c r="AE1863" i="1"/>
  <c r="Z1863" i="1"/>
  <c r="AF1863" i="1"/>
  <c r="AA1863" i="1"/>
  <c r="AG1863" i="1"/>
  <c r="AB1863" i="1"/>
  <c r="AH1863" i="1"/>
  <c r="AI1863" i="1"/>
  <c r="AJ1863" i="1"/>
  <c r="AK1863" i="1"/>
  <c r="AL1863" i="1"/>
  <c r="AM1863" i="1"/>
  <c r="AC1859" i="1"/>
  <c r="X1859" i="1"/>
  <c r="AD1859" i="1"/>
  <c r="Y1859" i="1"/>
  <c r="AE1859" i="1"/>
  <c r="Z1859" i="1"/>
  <c r="AF1859" i="1"/>
  <c r="AA1859" i="1"/>
  <c r="AG1859" i="1"/>
  <c r="AB1859" i="1"/>
  <c r="AH1859" i="1"/>
  <c r="AI1859" i="1"/>
  <c r="AJ1859" i="1"/>
  <c r="AK1859" i="1"/>
  <c r="AL1859" i="1"/>
  <c r="AM1859" i="1"/>
  <c r="AC1858" i="1"/>
  <c r="X1858" i="1"/>
  <c r="AD1858" i="1"/>
  <c r="Y1858" i="1"/>
  <c r="AE1858" i="1"/>
  <c r="Z1858" i="1"/>
  <c r="AF1858" i="1"/>
  <c r="AA1858" i="1"/>
  <c r="AG1858" i="1"/>
  <c r="AB1858" i="1"/>
  <c r="AH1858" i="1"/>
  <c r="AI1858" i="1"/>
  <c r="AJ1858" i="1"/>
  <c r="AK1858" i="1"/>
  <c r="AL1858" i="1"/>
  <c r="AM1858" i="1"/>
  <c r="AC1852" i="1"/>
  <c r="X1852" i="1"/>
  <c r="AD1852" i="1"/>
  <c r="Y1852" i="1"/>
  <c r="AE1852" i="1"/>
  <c r="Z1852" i="1"/>
  <c r="AF1852" i="1"/>
  <c r="AA1852" i="1"/>
  <c r="AG1852" i="1"/>
  <c r="AB1852" i="1"/>
  <c r="AH1852" i="1"/>
  <c r="AI1852" i="1"/>
  <c r="AJ1852" i="1"/>
  <c r="AK1852" i="1"/>
  <c r="AL1852" i="1"/>
  <c r="AM1852" i="1"/>
  <c r="AC1848" i="1"/>
  <c r="X1848" i="1"/>
  <c r="AD1848" i="1"/>
  <c r="Y1848" i="1"/>
  <c r="AE1848" i="1"/>
  <c r="Z1848" i="1"/>
  <c r="AF1848" i="1"/>
  <c r="AA1848" i="1"/>
  <c r="AG1848" i="1"/>
  <c r="AB1848" i="1"/>
  <c r="AH1848" i="1"/>
  <c r="AI1848" i="1"/>
  <c r="AJ1848" i="1"/>
  <c r="AK1848" i="1"/>
  <c r="AL1848" i="1"/>
  <c r="AM1848" i="1"/>
  <c r="AC1844" i="1"/>
  <c r="X1844" i="1"/>
  <c r="AD1844" i="1"/>
  <c r="Y1844" i="1"/>
  <c r="AE1844" i="1"/>
  <c r="Z1844" i="1"/>
  <c r="AF1844" i="1"/>
  <c r="AA1844" i="1"/>
  <c r="AG1844" i="1"/>
  <c r="AB1844" i="1"/>
  <c r="AH1844" i="1"/>
  <c r="AI1844" i="1"/>
  <c r="AJ1844" i="1"/>
  <c r="AK1844" i="1"/>
  <c r="AL1844" i="1"/>
  <c r="AM1844" i="1"/>
  <c r="AC1843" i="1"/>
  <c r="X1843" i="1"/>
  <c r="AD1843" i="1"/>
  <c r="Y1843" i="1"/>
  <c r="AE1843" i="1"/>
  <c r="Z1843" i="1"/>
  <c r="AF1843" i="1"/>
  <c r="AA1843" i="1"/>
  <c r="AG1843" i="1"/>
  <c r="AB1843" i="1"/>
  <c r="AH1843" i="1"/>
  <c r="AI1843" i="1"/>
  <c r="AJ1843" i="1"/>
  <c r="AK1843" i="1"/>
  <c r="AL1843" i="1"/>
  <c r="AM1843" i="1"/>
  <c r="AC1842" i="1"/>
  <c r="X1842" i="1"/>
  <c r="AD1842" i="1"/>
  <c r="Y1842" i="1"/>
  <c r="AE1842" i="1"/>
  <c r="Z1842" i="1"/>
  <c r="AF1842" i="1"/>
  <c r="AA1842" i="1"/>
  <c r="AG1842" i="1"/>
  <c r="AB1842" i="1"/>
  <c r="AH1842" i="1"/>
  <c r="AI1842" i="1"/>
  <c r="AJ1842" i="1"/>
  <c r="AK1842" i="1"/>
  <c r="AL1842" i="1"/>
  <c r="AM1842" i="1"/>
  <c r="AC1841" i="1"/>
  <c r="X1841" i="1"/>
  <c r="AD1841" i="1"/>
  <c r="Y1841" i="1"/>
  <c r="AE1841" i="1"/>
  <c r="Z1841" i="1"/>
  <c r="AF1841" i="1"/>
  <c r="AA1841" i="1"/>
  <c r="AG1841" i="1"/>
  <c r="AB1841" i="1"/>
  <c r="AH1841" i="1"/>
  <c r="AI1841" i="1"/>
  <c r="AJ1841" i="1"/>
  <c r="AK1841" i="1"/>
  <c r="AL1841" i="1"/>
  <c r="AM1841" i="1"/>
  <c r="AC1840" i="1"/>
  <c r="X1840" i="1"/>
  <c r="AD1840" i="1"/>
  <c r="Y1840" i="1"/>
  <c r="AE1840" i="1"/>
  <c r="Z1840" i="1"/>
  <c r="AF1840" i="1"/>
  <c r="AA1840" i="1"/>
  <c r="AG1840" i="1"/>
  <c r="AB1840" i="1"/>
  <c r="AH1840" i="1"/>
  <c r="AI1840" i="1"/>
  <c r="AJ1840" i="1"/>
  <c r="AK1840" i="1"/>
  <c r="AL1840" i="1"/>
  <c r="AM1840" i="1"/>
  <c r="AC1839" i="1"/>
  <c r="X1839" i="1"/>
  <c r="AD1839" i="1"/>
  <c r="Y1839" i="1"/>
  <c r="AE1839" i="1"/>
  <c r="Z1839" i="1"/>
  <c r="AF1839" i="1"/>
  <c r="AA1839" i="1"/>
  <c r="AG1839" i="1"/>
  <c r="AB1839" i="1"/>
  <c r="AH1839" i="1"/>
  <c r="AI1839" i="1"/>
  <c r="AJ1839" i="1"/>
  <c r="AK1839" i="1"/>
  <c r="AL1839" i="1"/>
  <c r="AM1839" i="1"/>
  <c r="AC1838" i="1"/>
  <c r="X1838" i="1"/>
  <c r="AD1838" i="1"/>
  <c r="Y1838" i="1"/>
  <c r="AE1838" i="1"/>
  <c r="Z1838" i="1"/>
  <c r="AF1838" i="1"/>
  <c r="AA1838" i="1"/>
  <c r="AG1838" i="1"/>
  <c r="AB1838" i="1"/>
  <c r="AH1838" i="1"/>
  <c r="AI1838" i="1"/>
  <c r="AJ1838" i="1"/>
  <c r="AK1838" i="1"/>
  <c r="AL1838" i="1"/>
  <c r="AM1838" i="1"/>
  <c r="AC1837" i="1"/>
  <c r="X1837" i="1"/>
  <c r="AD1837" i="1"/>
  <c r="Y1837" i="1"/>
  <c r="AE1837" i="1"/>
  <c r="Z1837" i="1"/>
  <c r="AF1837" i="1"/>
  <c r="AA1837" i="1"/>
  <c r="AG1837" i="1"/>
  <c r="AB1837" i="1"/>
  <c r="AH1837" i="1"/>
  <c r="AI1837" i="1"/>
  <c r="AJ1837" i="1"/>
  <c r="AK1837" i="1"/>
  <c r="AL1837" i="1"/>
  <c r="AM1837" i="1"/>
  <c r="AC1836" i="1"/>
  <c r="X1836" i="1"/>
  <c r="AD1836" i="1"/>
  <c r="Y1836" i="1"/>
  <c r="AE1836" i="1"/>
  <c r="Z1836" i="1"/>
  <c r="AF1836" i="1"/>
  <c r="AA1836" i="1"/>
  <c r="AG1836" i="1"/>
  <c r="AB1836" i="1"/>
  <c r="AH1836" i="1"/>
  <c r="AI1836" i="1"/>
  <c r="AJ1836" i="1"/>
  <c r="AK1836" i="1"/>
  <c r="AL1836" i="1"/>
  <c r="AM1836" i="1"/>
  <c r="AC1835" i="1"/>
  <c r="X1835" i="1"/>
  <c r="AD1835" i="1"/>
  <c r="Y1835" i="1"/>
  <c r="AE1835" i="1"/>
  <c r="Z1835" i="1"/>
  <c r="AF1835" i="1"/>
  <c r="AA1835" i="1"/>
  <c r="AG1835" i="1"/>
  <c r="AB1835" i="1"/>
  <c r="AH1835" i="1"/>
  <c r="AI1835" i="1"/>
  <c r="AJ1835" i="1"/>
  <c r="AK1835" i="1"/>
  <c r="AL1835" i="1"/>
  <c r="AM1835" i="1"/>
  <c r="AC1833" i="1"/>
  <c r="X1833" i="1"/>
  <c r="AD1833" i="1"/>
  <c r="Y1833" i="1"/>
  <c r="AE1833" i="1"/>
  <c r="Z1833" i="1"/>
  <c r="AF1833" i="1"/>
  <c r="AA1833" i="1"/>
  <c r="AG1833" i="1"/>
  <c r="AB1833" i="1"/>
  <c r="AH1833" i="1"/>
  <c r="AI1833" i="1"/>
  <c r="AJ1833" i="1"/>
  <c r="AK1833" i="1"/>
  <c r="AL1833" i="1"/>
  <c r="AM1833" i="1"/>
  <c r="AC1831" i="1"/>
  <c r="X1831" i="1"/>
  <c r="AD1831" i="1"/>
  <c r="Y1831" i="1"/>
  <c r="AE1831" i="1"/>
  <c r="Z1831" i="1"/>
  <c r="AF1831" i="1"/>
  <c r="AA1831" i="1"/>
  <c r="AG1831" i="1"/>
  <c r="AB1831" i="1"/>
  <c r="AH1831" i="1"/>
  <c r="AI1831" i="1"/>
  <c r="AJ1831" i="1"/>
  <c r="AK1831" i="1"/>
  <c r="AL1831" i="1"/>
  <c r="AM1831" i="1"/>
  <c r="AC1830" i="1"/>
  <c r="X1830" i="1"/>
  <c r="AD1830" i="1"/>
  <c r="Y1830" i="1"/>
  <c r="AE1830" i="1"/>
  <c r="Z1830" i="1"/>
  <c r="AF1830" i="1"/>
  <c r="AA1830" i="1"/>
  <c r="AG1830" i="1"/>
  <c r="AB1830" i="1"/>
  <c r="AH1830" i="1"/>
  <c r="AI1830" i="1"/>
  <c r="AJ1830" i="1"/>
  <c r="AK1830" i="1"/>
  <c r="AL1830" i="1"/>
  <c r="AM1830" i="1"/>
  <c r="AC1828" i="1"/>
  <c r="X1828" i="1"/>
  <c r="AD1828" i="1"/>
  <c r="Y1828" i="1"/>
  <c r="AE1828" i="1"/>
  <c r="Z1828" i="1"/>
  <c r="AF1828" i="1"/>
  <c r="AA1828" i="1"/>
  <c r="AG1828" i="1"/>
  <c r="AB1828" i="1"/>
  <c r="AH1828" i="1"/>
  <c r="AI1828" i="1"/>
  <c r="AJ1828" i="1"/>
  <c r="AK1828" i="1"/>
  <c r="AL1828" i="1"/>
  <c r="AM1828" i="1"/>
  <c r="AC1823" i="1"/>
  <c r="X1823" i="1"/>
  <c r="AD1823" i="1"/>
  <c r="Y1823" i="1"/>
  <c r="AE1823" i="1"/>
  <c r="Z1823" i="1"/>
  <c r="AF1823" i="1"/>
  <c r="AA1823" i="1"/>
  <c r="AG1823" i="1"/>
  <c r="AB1823" i="1"/>
  <c r="AH1823" i="1"/>
  <c r="AI1823" i="1"/>
  <c r="AJ1823" i="1"/>
  <c r="AK1823" i="1"/>
  <c r="AL1823" i="1"/>
  <c r="AM1823" i="1"/>
  <c r="AC1822" i="1"/>
  <c r="X1822" i="1"/>
  <c r="AD1822" i="1"/>
  <c r="Y1822" i="1"/>
  <c r="AE1822" i="1"/>
  <c r="Z1822" i="1"/>
  <c r="AF1822" i="1"/>
  <c r="AA1822" i="1"/>
  <c r="AG1822" i="1"/>
  <c r="AB1822" i="1"/>
  <c r="AH1822" i="1"/>
  <c r="AI1822" i="1"/>
  <c r="AJ1822" i="1"/>
  <c r="AK1822" i="1"/>
  <c r="AL1822" i="1"/>
  <c r="AM1822" i="1"/>
  <c r="AC1817" i="1"/>
  <c r="X1817" i="1"/>
  <c r="AD1817" i="1"/>
  <c r="Y1817" i="1"/>
  <c r="AE1817" i="1"/>
  <c r="Z1817" i="1"/>
  <c r="AF1817" i="1"/>
  <c r="AA1817" i="1"/>
  <c r="AG1817" i="1"/>
  <c r="AB1817" i="1"/>
  <c r="AH1817" i="1"/>
  <c r="AI1817" i="1"/>
  <c r="AJ1817" i="1"/>
  <c r="AK1817" i="1"/>
  <c r="AL1817" i="1"/>
  <c r="AM1817" i="1"/>
  <c r="AC1816" i="1"/>
  <c r="X1816" i="1"/>
  <c r="AD1816" i="1"/>
  <c r="Y1816" i="1"/>
  <c r="AE1816" i="1"/>
  <c r="Z1816" i="1"/>
  <c r="AF1816" i="1"/>
  <c r="AA1816" i="1"/>
  <c r="AG1816" i="1"/>
  <c r="AB1816" i="1"/>
  <c r="AH1816" i="1"/>
  <c r="AI1816" i="1"/>
  <c r="AJ1816" i="1"/>
  <c r="AK1816" i="1"/>
  <c r="AL1816" i="1"/>
  <c r="AM1816" i="1"/>
  <c r="AC1815" i="1"/>
  <c r="X1815" i="1"/>
  <c r="AD1815" i="1"/>
  <c r="Y1815" i="1"/>
  <c r="AE1815" i="1"/>
  <c r="Z1815" i="1"/>
  <c r="AF1815" i="1"/>
  <c r="AA1815" i="1"/>
  <c r="AG1815" i="1"/>
  <c r="AB1815" i="1"/>
  <c r="AH1815" i="1"/>
  <c r="AI1815" i="1"/>
  <c r="AJ1815" i="1"/>
  <c r="AK1815" i="1"/>
  <c r="AL1815" i="1"/>
  <c r="AM1815" i="1"/>
  <c r="AC1812" i="1"/>
  <c r="X1812" i="1"/>
  <c r="AD1812" i="1"/>
  <c r="Y1812" i="1"/>
  <c r="AE1812" i="1"/>
  <c r="Z1812" i="1"/>
  <c r="AF1812" i="1"/>
  <c r="AA1812" i="1"/>
  <c r="AG1812" i="1"/>
  <c r="AB1812" i="1"/>
  <c r="AH1812" i="1"/>
  <c r="AI1812" i="1"/>
  <c r="AJ1812" i="1"/>
  <c r="AK1812" i="1"/>
  <c r="AL1812" i="1"/>
  <c r="AM1812" i="1"/>
  <c r="AC1796" i="1"/>
  <c r="X1796" i="1"/>
  <c r="AD1796" i="1"/>
  <c r="Y1796" i="1"/>
  <c r="AE1796" i="1"/>
  <c r="Z1796" i="1"/>
  <c r="AF1796" i="1"/>
  <c r="AA1796" i="1"/>
  <c r="AG1796" i="1"/>
  <c r="AB1796" i="1"/>
  <c r="AH1796" i="1"/>
  <c r="AI1796" i="1"/>
  <c r="AJ1796" i="1"/>
  <c r="AK1796" i="1"/>
  <c r="AL1796" i="1"/>
  <c r="AM1796" i="1"/>
  <c r="AC1794" i="1"/>
  <c r="X1794" i="1"/>
  <c r="AD1794" i="1"/>
  <c r="Y1794" i="1"/>
  <c r="AE1794" i="1"/>
  <c r="Z1794" i="1"/>
  <c r="AF1794" i="1"/>
  <c r="AA1794" i="1"/>
  <c r="AG1794" i="1"/>
  <c r="AB1794" i="1"/>
  <c r="AH1794" i="1"/>
  <c r="AI1794" i="1"/>
  <c r="AJ1794" i="1"/>
  <c r="AK1794" i="1"/>
  <c r="AL1794" i="1"/>
  <c r="AM1794" i="1"/>
  <c r="AC1792" i="1"/>
  <c r="X1792" i="1"/>
  <c r="AD1792" i="1"/>
  <c r="Y1792" i="1"/>
  <c r="AE1792" i="1"/>
  <c r="Z1792" i="1"/>
  <c r="AF1792" i="1"/>
  <c r="AA1792" i="1"/>
  <c r="AG1792" i="1"/>
  <c r="AB1792" i="1"/>
  <c r="AH1792" i="1"/>
  <c r="AI1792" i="1"/>
  <c r="AJ1792" i="1"/>
  <c r="AK1792" i="1"/>
  <c r="AL1792" i="1"/>
  <c r="AM1792" i="1"/>
  <c r="AC1791" i="1"/>
  <c r="X1791" i="1"/>
  <c r="AD1791" i="1"/>
  <c r="Y1791" i="1"/>
  <c r="AE1791" i="1"/>
  <c r="Z1791" i="1"/>
  <c r="AF1791" i="1"/>
  <c r="AA1791" i="1"/>
  <c r="AG1791" i="1"/>
  <c r="AB1791" i="1"/>
  <c r="AH1791" i="1"/>
  <c r="AI1791" i="1"/>
  <c r="AJ1791" i="1"/>
  <c r="AK1791" i="1"/>
  <c r="AL1791" i="1"/>
  <c r="AM1791" i="1"/>
  <c r="AC1790" i="1"/>
  <c r="X1790" i="1"/>
  <c r="AD1790" i="1"/>
  <c r="Y1790" i="1"/>
  <c r="AE1790" i="1"/>
  <c r="Z1790" i="1"/>
  <c r="AF1790" i="1"/>
  <c r="AA1790" i="1"/>
  <c r="AG1790" i="1"/>
  <c r="AB1790" i="1"/>
  <c r="AH1790" i="1"/>
  <c r="AI1790" i="1"/>
  <c r="AJ1790" i="1"/>
  <c r="AK1790" i="1"/>
  <c r="AL1790" i="1"/>
  <c r="AM1790" i="1"/>
  <c r="AC1789" i="1"/>
  <c r="X1789" i="1"/>
  <c r="AD1789" i="1"/>
  <c r="Y1789" i="1"/>
  <c r="AE1789" i="1"/>
  <c r="Z1789" i="1"/>
  <c r="AF1789" i="1"/>
  <c r="AA1789" i="1"/>
  <c r="AG1789" i="1"/>
  <c r="AB1789" i="1"/>
  <c r="AH1789" i="1"/>
  <c r="AI1789" i="1"/>
  <c r="AJ1789" i="1"/>
  <c r="AK1789" i="1"/>
  <c r="AL1789" i="1"/>
  <c r="AM1789" i="1"/>
  <c r="AC1785" i="1"/>
  <c r="X1785" i="1"/>
  <c r="AD1785" i="1"/>
  <c r="Y1785" i="1"/>
  <c r="AE1785" i="1"/>
  <c r="Z1785" i="1"/>
  <c r="AF1785" i="1"/>
  <c r="AA1785" i="1"/>
  <c r="AG1785" i="1"/>
  <c r="AB1785" i="1"/>
  <c r="AH1785" i="1"/>
  <c r="AI1785" i="1"/>
  <c r="AJ1785" i="1"/>
  <c r="AK1785" i="1"/>
  <c r="AL1785" i="1"/>
  <c r="AM1785" i="1"/>
  <c r="AC1784" i="1"/>
  <c r="X1784" i="1"/>
  <c r="AD1784" i="1"/>
  <c r="Y1784" i="1"/>
  <c r="AE1784" i="1"/>
  <c r="Z1784" i="1"/>
  <c r="AF1784" i="1"/>
  <c r="AA1784" i="1"/>
  <c r="AG1784" i="1"/>
  <c r="AB1784" i="1"/>
  <c r="AH1784" i="1"/>
  <c r="AI1784" i="1"/>
  <c r="AJ1784" i="1"/>
  <c r="AK1784" i="1"/>
  <c r="AL1784" i="1"/>
  <c r="AM1784" i="1"/>
  <c r="AC1782" i="1"/>
  <c r="X1782" i="1"/>
  <c r="AD1782" i="1"/>
  <c r="Y1782" i="1"/>
  <c r="AE1782" i="1"/>
  <c r="Z1782" i="1"/>
  <c r="AF1782" i="1"/>
  <c r="AA1782" i="1"/>
  <c r="AG1782" i="1"/>
  <c r="AB1782" i="1"/>
  <c r="AH1782" i="1"/>
  <c r="AI1782" i="1"/>
  <c r="AJ1782" i="1"/>
  <c r="AK1782" i="1"/>
  <c r="AL1782" i="1"/>
  <c r="AM1782" i="1"/>
  <c r="AC1777" i="1"/>
  <c r="X1777" i="1"/>
  <c r="AD1777" i="1"/>
  <c r="Y1777" i="1"/>
  <c r="AE1777" i="1"/>
  <c r="Z1777" i="1"/>
  <c r="AF1777" i="1"/>
  <c r="AA1777" i="1"/>
  <c r="AG1777" i="1"/>
  <c r="AB1777" i="1"/>
  <c r="AH1777" i="1"/>
  <c r="AI1777" i="1"/>
  <c r="AJ1777" i="1"/>
  <c r="AK1777" i="1"/>
  <c r="AL1777" i="1"/>
  <c r="AM1777" i="1"/>
  <c r="AC1773" i="1"/>
  <c r="X1773" i="1"/>
  <c r="AD1773" i="1"/>
  <c r="Y1773" i="1"/>
  <c r="AE1773" i="1"/>
  <c r="Z1773" i="1"/>
  <c r="AF1773" i="1"/>
  <c r="AA1773" i="1"/>
  <c r="AG1773" i="1"/>
  <c r="AB1773" i="1"/>
  <c r="AH1773" i="1"/>
  <c r="AI1773" i="1"/>
  <c r="AJ1773" i="1"/>
  <c r="AK1773" i="1"/>
  <c r="AL1773" i="1"/>
  <c r="AM1773" i="1"/>
  <c r="AC1771" i="1"/>
  <c r="X1771" i="1"/>
  <c r="AD1771" i="1"/>
  <c r="Y1771" i="1"/>
  <c r="AE1771" i="1"/>
  <c r="Z1771" i="1"/>
  <c r="AF1771" i="1"/>
  <c r="AA1771" i="1"/>
  <c r="AG1771" i="1"/>
  <c r="AB1771" i="1"/>
  <c r="AH1771" i="1"/>
  <c r="AI1771" i="1"/>
  <c r="AJ1771" i="1"/>
  <c r="AK1771" i="1"/>
  <c r="AL1771" i="1"/>
  <c r="AM1771" i="1"/>
  <c r="AC1768" i="1"/>
  <c r="X1768" i="1"/>
  <c r="AD1768" i="1"/>
  <c r="Y1768" i="1"/>
  <c r="AE1768" i="1"/>
  <c r="Z1768" i="1"/>
  <c r="AF1768" i="1"/>
  <c r="AA1768" i="1"/>
  <c r="AG1768" i="1"/>
  <c r="AB1768" i="1"/>
  <c r="AH1768" i="1"/>
  <c r="AI1768" i="1"/>
  <c r="AJ1768" i="1"/>
  <c r="AK1768" i="1"/>
  <c r="AL1768" i="1"/>
  <c r="AM1768" i="1"/>
  <c r="AC1767" i="1"/>
  <c r="X1767" i="1"/>
  <c r="AD1767" i="1"/>
  <c r="Y1767" i="1"/>
  <c r="AE1767" i="1"/>
  <c r="Z1767" i="1"/>
  <c r="AF1767" i="1"/>
  <c r="AA1767" i="1"/>
  <c r="AG1767" i="1"/>
  <c r="AB1767" i="1"/>
  <c r="AH1767" i="1"/>
  <c r="AI1767" i="1"/>
  <c r="AJ1767" i="1"/>
  <c r="AK1767" i="1"/>
  <c r="AL1767" i="1"/>
  <c r="AM1767" i="1"/>
  <c r="AC1766" i="1"/>
  <c r="X1766" i="1"/>
  <c r="AD1766" i="1"/>
  <c r="Y1766" i="1"/>
  <c r="AE1766" i="1"/>
  <c r="Z1766" i="1"/>
  <c r="AF1766" i="1"/>
  <c r="AA1766" i="1"/>
  <c r="AG1766" i="1"/>
  <c r="AB1766" i="1"/>
  <c r="AH1766" i="1"/>
  <c r="AI1766" i="1"/>
  <c r="AJ1766" i="1"/>
  <c r="AK1766" i="1"/>
  <c r="AL1766" i="1"/>
  <c r="AM1766" i="1"/>
  <c r="AC1764" i="1"/>
  <c r="X1764" i="1"/>
  <c r="AD1764" i="1"/>
  <c r="Y1764" i="1"/>
  <c r="AE1764" i="1"/>
  <c r="Z1764" i="1"/>
  <c r="AF1764" i="1"/>
  <c r="AA1764" i="1"/>
  <c r="AG1764" i="1"/>
  <c r="AB1764" i="1"/>
  <c r="AH1764" i="1"/>
  <c r="AI1764" i="1"/>
  <c r="AJ1764" i="1"/>
  <c r="AK1764" i="1"/>
  <c r="AL1764" i="1"/>
  <c r="AM1764" i="1"/>
  <c r="AC1759" i="1"/>
  <c r="X1759" i="1"/>
  <c r="AD1759" i="1"/>
  <c r="Y1759" i="1"/>
  <c r="AE1759" i="1"/>
  <c r="Z1759" i="1"/>
  <c r="AF1759" i="1"/>
  <c r="AA1759" i="1"/>
  <c r="AG1759" i="1"/>
  <c r="AB1759" i="1"/>
  <c r="AH1759" i="1"/>
  <c r="AI1759" i="1"/>
  <c r="AJ1759" i="1"/>
  <c r="AK1759" i="1"/>
  <c r="AL1759" i="1"/>
  <c r="AM1759" i="1"/>
  <c r="AC1756" i="1"/>
  <c r="X1756" i="1"/>
  <c r="AD1756" i="1"/>
  <c r="Y1756" i="1"/>
  <c r="AE1756" i="1"/>
  <c r="Z1756" i="1"/>
  <c r="AF1756" i="1"/>
  <c r="AA1756" i="1"/>
  <c r="AG1756" i="1"/>
  <c r="AB1756" i="1"/>
  <c r="AH1756" i="1"/>
  <c r="AI1756" i="1"/>
  <c r="AJ1756" i="1"/>
  <c r="AK1756" i="1"/>
  <c r="AL1756" i="1"/>
  <c r="AM1756" i="1"/>
  <c r="AC1748" i="1"/>
  <c r="X1748" i="1"/>
  <c r="AD1748" i="1"/>
  <c r="Y1748" i="1"/>
  <c r="AE1748" i="1"/>
  <c r="Z1748" i="1"/>
  <c r="AF1748" i="1"/>
  <c r="AA1748" i="1"/>
  <c r="AG1748" i="1"/>
  <c r="AB1748" i="1"/>
  <c r="AH1748" i="1"/>
  <c r="AI1748" i="1"/>
  <c r="AJ1748" i="1"/>
  <c r="AK1748" i="1"/>
  <c r="AL1748" i="1"/>
  <c r="AM1748" i="1"/>
  <c r="AC1747" i="1"/>
  <c r="X1747" i="1"/>
  <c r="AD1747" i="1"/>
  <c r="Y1747" i="1"/>
  <c r="AE1747" i="1"/>
  <c r="Z1747" i="1"/>
  <c r="AF1747" i="1"/>
  <c r="AA1747" i="1"/>
  <c r="AG1747" i="1"/>
  <c r="AB1747" i="1"/>
  <c r="AH1747" i="1"/>
  <c r="AI1747" i="1"/>
  <c r="AJ1747" i="1"/>
  <c r="AK1747" i="1"/>
  <c r="AL1747" i="1"/>
  <c r="AM1747" i="1"/>
  <c r="AC1745" i="1"/>
  <c r="X1745" i="1"/>
  <c r="AD1745" i="1"/>
  <c r="Y1745" i="1"/>
  <c r="AE1745" i="1"/>
  <c r="Z1745" i="1"/>
  <c r="AF1745" i="1"/>
  <c r="AA1745" i="1"/>
  <c r="AG1745" i="1"/>
  <c r="AB1745" i="1"/>
  <c r="AH1745" i="1"/>
  <c r="AI1745" i="1"/>
  <c r="AJ1745" i="1"/>
  <c r="AK1745" i="1"/>
  <c r="AL1745" i="1"/>
  <c r="AM1745" i="1"/>
  <c r="AC1741" i="1"/>
  <c r="X1741" i="1"/>
  <c r="AD1741" i="1"/>
  <c r="Y1741" i="1"/>
  <c r="AE1741" i="1"/>
  <c r="Z1741" i="1"/>
  <c r="AF1741" i="1"/>
  <c r="AA1741" i="1"/>
  <c r="AG1741" i="1"/>
  <c r="AB1741" i="1"/>
  <c r="AH1741" i="1"/>
  <c r="AI1741" i="1"/>
  <c r="AJ1741" i="1"/>
  <c r="AK1741" i="1"/>
  <c r="AL1741" i="1"/>
  <c r="AM1741" i="1"/>
  <c r="AC1739" i="1"/>
  <c r="X1739" i="1"/>
  <c r="AD1739" i="1"/>
  <c r="Y1739" i="1"/>
  <c r="AE1739" i="1"/>
  <c r="Z1739" i="1"/>
  <c r="AF1739" i="1"/>
  <c r="AA1739" i="1"/>
  <c r="AG1739" i="1"/>
  <c r="AB1739" i="1"/>
  <c r="AH1739" i="1"/>
  <c r="AI1739" i="1"/>
  <c r="AJ1739" i="1"/>
  <c r="AK1739" i="1"/>
  <c r="AL1739" i="1"/>
  <c r="AM1739" i="1"/>
  <c r="AC1735" i="1"/>
  <c r="X1735" i="1"/>
  <c r="AD1735" i="1"/>
  <c r="Y1735" i="1"/>
  <c r="AE1735" i="1"/>
  <c r="Z1735" i="1"/>
  <c r="AF1735" i="1"/>
  <c r="AA1735" i="1"/>
  <c r="AG1735" i="1"/>
  <c r="AB1735" i="1"/>
  <c r="AH1735" i="1"/>
  <c r="AI1735" i="1"/>
  <c r="AJ1735" i="1"/>
  <c r="AK1735" i="1"/>
  <c r="AL1735" i="1"/>
  <c r="AM1735" i="1"/>
  <c r="AC1734" i="1"/>
  <c r="X1734" i="1"/>
  <c r="AD1734" i="1"/>
  <c r="Y1734" i="1"/>
  <c r="AE1734" i="1"/>
  <c r="Z1734" i="1"/>
  <c r="AF1734" i="1"/>
  <c r="AA1734" i="1"/>
  <c r="AG1734" i="1"/>
  <c r="AB1734" i="1"/>
  <c r="AH1734" i="1"/>
  <c r="AI1734" i="1"/>
  <c r="AJ1734" i="1"/>
  <c r="AK1734" i="1"/>
  <c r="AL1734" i="1"/>
  <c r="AM1734" i="1"/>
  <c r="AC1728" i="1"/>
  <c r="X1728" i="1"/>
  <c r="AD1728" i="1"/>
  <c r="Y1728" i="1"/>
  <c r="AE1728" i="1"/>
  <c r="Z1728" i="1"/>
  <c r="AF1728" i="1"/>
  <c r="AA1728" i="1"/>
  <c r="AG1728" i="1"/>
  <c r="AB1728" i="1"/>
  <c r="AH1728" i="1"/>
  <c r="AI1728" i="1"/>
  <c r="AJ1728" i="1"/>
  <c r="AK1728" i="1"/>
  <c r="AL1728" i="1"/>
  <c r="AM1728" i="1"/>
  <c r="AC1720" i="1"/>
  <c r="X1720" i="1"/>
  <c r="AD1720" i="1"/>
  <c r="Y1720" i="1"/>
  <c r="AE1720" i="1"/>
  <c r="Z1720" i="1"/>
  <c r="AF1720" i="1"/>
  <c r="AA1720" i="1"/>
  <c r="AG1720" i="1"/>
  <c r="AB1720" i="1"/>
  <c r="AH1720" i="1"/>
  <c r="AI1720" i="1"/>
  <c r="AJ1720" i="1"/>
  <c r="AK1720" i="1"/>
  <c r="AL1720" i="1"/>
  <c r="AM1720" i="1"/>
  <c r="AC1717" i="1"/>
  <c r="X1717" i="1"/>
  <c r="AD1717" i="1"/>
  <c r="Y1717" i="1"/>
  <c r="AE1717" i="1"/>
  <c r="Z1717" i="1"/>
  <c r="AF1717" i="1"/>
  <c r="AA1717" i="1"/>
  <c r="AG1717" i="1"/>
  <c r="AB1717" i="1"/>
  <c r="AH1717" i="1"/>
  <c r="AI1717" i="1"/>
  <c r="AJ1717" i="1"/>
  <c r="AK1717" i="1"/>
  <c r="AL1717" i="1"/>
  <c r="AM1717" i="1"/>
  <c r="AC1712" i="1"/>
  <c r="X1712" i="1"/>
  <c r="AD1712" i="1"/>
  <c r="Y1712" i="1"/>
  <c r="AE1712" i="1"/>
  <c r="Z1712" i="1"/>
  <c r="AF1712" i="1"/>
  <c r="AA1712" i="1"/>
  <c r="AG1712" i="1"/>
  <c r="AB1712" i="1"/>
  <c r="AH1712" i="1"/>
  <c r="AI1712" i="1"/>
  <c r="AJ1712" i="1"/>
  <c r="AK1712" i="1"/>
  <c r="AL1712" i="1"/>
  <c r="AM1712" i="1"/>
  <c r="AC1710" i="1"/>
  <c r="X1710" i="1"/>
  <c r="AD1710" i="1"/>
  <c r="Y1710" i="1"/>
  <c r="AE1710" i="1"/>
  <c r="Z1710" i="1"/>
  <c r="AF1710" i="1"/>
  <c r="AA1710" i="1"/>
  <c r="AG1710" i="1"/>
  <c r="AB1710" i="1"/>
  <c r="AH1710" i="1"/>
  <c r="AI1710" i="1"/>
  <c r="AJ1710" i="1"/>
  <c r="AK1710" i="1"/>
  <c r="AL1710" i="1"/>
  <c r="AM1710" i="1"/>
  <c r="AC1709" i="1"/>
  <c r="X1709" i="1"/>
  <c r="AD1709" i="1"/>
  <c r="Y1709" i="1"/>
  <c r="AE1709" i="1"/>
  <c r="Z1709" i="1"/>
  <c r="AF1709" i="1"/>
  <c r="AA1709" i="1"/>
  <c r="AG1709" i="1"/>
  <c r="AB1709" i="1"/>
  <c r="AH1709" i="1"/>
  <c r="AI1709" i="1"/>
  <c r="AJ1709" i="1"/>
  <c r="AK1709" i="1"/>
  <c r="AL1709" i="1"/>
  <c r="AM1709" i="1"/>
  <c r="AC1704" i="1"/>
  <c r="X1704" i="1"/>
  <c r="AD1704" i="1"/>
  <c r="Y1704" i="1"/>
  <c r="AE1704" i="1"/>
  <c r="Z1704" i="1"/>
  <c r="AF1704" i="1"/>
  <c r="AA1704" i="1"/>
  <c r="AG1704" i="1"/>
  <c r="AB1704" i="1"/>
  <c r="AH1704" i="1"/>
  <c r="AI1704" i="1"/>
  <c r="AJ1704" i="1"/>
  <c r="AK1704" i="1"/>
  <c r="AL1704" i="1"/>
  <c r="AM1704" i="1"/>
  <c r="AC1702" i="1"/>
  <c r="X1702" i="1"/>
  <c r="AD1702" i="1"/>
  <c r="Y1702" i="1"/>
  <c r="AE1702" i="1"/>
  <c r="Z1702" i="1"/>
  <c r="AF1702" i="1"/>
  <c r="AA1702" i="1"/>
  <c r="AG1702" i="1"/>
  <c r="AB1702" i="1"/>
  <c r="AH1702" i="1"/>
  <c r="AI1702" i="1"/>
  <c r="AJ1702" i="1"/>
  <c r="AK1702" i="1"/>
  <c r="AL1702" i="1"/>
  <c r="AM1702" i="1"/>
  <c r="AC1701" i="1"/>
  <c r="X1701" i="1"/>
  <c r="AD1701" i="1"/>
  <c r="Y1701" i="1"/>
  <c r="AE1701" i="1"/>
  <c r="Z1701" i="1"/>
  <c r="AF1701" i="1"/>
  <c r="AA1701" i="1"/>
  <c r="AG1701" i="1"/>
  <c r="AB1701" i="1"/>
  <c r="AH1701" i="1"/>
  <c r="AI1701" i="1"/>
  <c r="AJ1701" i="1"/>
  <c r="AK1701" i="1"/>
  <c r="AL1701" i="1"/>
  <c r="AM1701" i="1"/>
  <c r="AC1700" i="1"/>
  <c r="X1700" i="1"/>
  <c r="AD1700" i="1"/>
  <c r="Y1700" i="1"/>
  <c r="AE1700" i="1"/>
  <c r="Z1700" i="1"/>
  <c r="AF1700" i="1"/>
  <c r="AA1700" i="1"/>
  <c r="AG1700" i="1"/>
  <c r="AB1700" i="1"/>
  <c r="AH1700" i="1"/>
  <c r="AI1700" i="1"/>
  <c r="AJ1700" i="1"/>
  <c r="AK1700" i="1"/>
  <c r="AL1700" i="1"/>
  <c r="AM1700" i="1"/>
  <c r="AC1699" i="1"/>
  <c r="X1699" i="1"/>
  <c r="AD1699" i="1"/>
  <c r="Y1699" i="1"/>
  <c r="AE1699" i="1"/>
  <c r="Z1699" i="1"/>
  <c r="AF1699" i="1"/>
  <c r="AA1699" i="1"/>
  <c r="AG1699" i="1"/>
  <c r="AB1699" i="1"/>
  <c r="AH1699" i="1"/>
  <c r="AI1699" i="1"/>
  <c r="AJ1699" i="1"/>
  <c r="AK1699" i="1"/>
  <c r="AL1699" i="1"/>
  <c r="AM1699" i="1"/>
  <c r="AC1698" i="1"/>
  <c r="X1698" i="1"/>
  <c r="AD1698" i="1"/>
  <c r="Y1698" i="1"/>
  <c r="AE1698" i="1"/>
  <c r="Z1698" i="1"/>
  <c r="AF1698" i="1"/>
  <c r="AA1698" i="1"/>
  <c r="AG1698" i="1"/>
  <c r="AB1698" i="1"/>
  <c r="AH1698" i="1"/>
  <c r="AI1698" i="1"/>
  <c r="AJ1698" i="1"/>
  <c r="AK1698" i="1"/>
  <c r="AL1698" i="1"/>
  <c r="AM1698" i="1"/>
  <c r="AC1697" i="1"/>
  <c r="X1697" i="1"/>
  <c r="AD1697" i="1"/>
  <c r="Y1697" i="1"/>
  <c r="AE1697" i="1"/>
  <c r="Z1697" i="1"/>
  <c r="AF1697" i="1"/>
  <c r="AA1697" i="1"/>
  <c r="AG1697" i="1"/>
  <c r="AB1697" i="1"/>
  <c r="AH1697" i="1"/>
  <c r="AI1697" i="1"/>
  <c r="AJ1697" i="1"/>
  <c r="AK1697" i="1"/>
  <c r="AL1697" i="1"/>
  <c r="AM1697" i="1"/>
  <c r="AC1696" i="1"/>
  <c r="X1696" i="1"/>
  <c r="AD1696" i="1"/>
  <c r="Y1696" i="1"/>
  <c r="AE1696" i="1"/>
  <c r="Z1696" i="1"/>
  <c r="AF1696" i="1"/>
  <c r="AA1696" i="1"/>
  <c r="AG1696" i="1"/>
  <c r="AB1696" i="1"/>
  <c r="AH1696" i="1"/>
  <c r="AI1696" i="1"/>
  <c r="AJ1696" i="1"/>
  <c r="AK1696" i="1"/>
  <c r="AL1696" i="1"/>
  <c r="AM1696" i="1"/>
  <c r="AC1694" i="1"/>
  <c r="X1694" i="1"/>
  <c r="AD1694" i="1"/>
  <c r="Y1694" i="1"/>
  <c r="AE1694" i="1"/>
  <c r="Z1694" i="1"/>
  <c r="AF1694" i="1"/>
  <c r="AA1694" i="1"/>
  <c r="AG1694" i="1"/>
  <c r="AB1694" i="1"/>
  <c r="AH1694" i="1"/>
  <c r="AI1694" i="1"/>
  <c r="AJ1694" i="1"/>
  <c r="AK1694" i="1"/>
  <c r="AL1694" i="1"/>
  <c r="AM1694" i="1"/>
  <c r="AC1691" i="1"/>
  <c r="X1691" i="1"/>
  <c r="AD1691" i="1"/>
  <c r="Y1691" i="1"/>
  <c r="AE1691" i="1"/>
  <c r="Z1691" i="1"/>
  <c r="AF1691" i="1"/>
  <c r="AA1691" i="1"/>
  <c r="AG1691" i="1"/>
  <c r="AB1691" i="1"/>
  <c r="AH1691" i="1"/>
  <c r="AI1691" i="1"/>
  <c r="AJ1691" i="1"/>
  <c r="AK1691" i="1"/>
  <c r="AL1691" i="1"/>
  <c r="AM1691" i="1"/>
  <c r="AC1689" i="1"/>
  <c r="X1689" i="1"/>
  <c r="AD1689" i="1"/>
  <c r="Y1689" i="1"/>
  <c r="AE1689" i="1"/>
  <c r="Z1689" i="1"/>
  <c r="AF1689" i="1"/>
  <c r="AA1689" i="1"/>
  <c r="AG1689" i="1"/>
  <c r="AB1689" i="1"/>
  <c r="AH1689" i="1"/>
  <c r="AI1689" i="1"/>
  <c r="AJ1689" i="1"/>
  <c r="AK1689" i="1"/>
  <c r="AL1689" i="1"/>
  <c r="AM1689" i="1"/>
  <c r="AC1688" i="1"/>
  <c r="X1688" i="1"/>
  <c r="AD1688" i="1"/>
  <c r="Y1688" i="1"/>
  <c r="AE1688" i="1"/>
  <c r="Z1688" i="1"/>
  <c r="AF1688" i="1"/>
  <c r="AA1688" i="1"/>
  <c r="AG1688" i="1"/>
  <c r="AB1688" i="1"/>
  <c r="AH1688" i="1"/>
  <c r="AI1688" i="1"/>
  <c r="AJ1688" i="1"/>
  <c r="AK1688" i="1"/>
  <c r="AL1688" i="1"/>
  <c r="AM1688" i="1"/>
  <c r="AC1687" i="1"/>
  <c r="X1687" i="1"/>
  <c r="AD1687" i="1"/>
  <c r="Y1687" i="1"/>
  <c r="AE1687" i="1"/>
  <c r="Z1687" i="1"/>
  <c r="AF1687" i="1"/>
  <c r="AA1687" i="1"/>
  <c r="AG1687" i="1"/>
  <c r="AB1687" i="1"/>
  <c r="AH1687" i="1"/>
  <c r="AI1687" i="1"/>
  <c r="AJ1687" i="1"/>
  <c r="AK1687" i="1"/>
  <c r="AL1687" i="1"/>
  <c r="AM1687" i="1"/>
  <c r="AC1686" i="1"/>
  <c r="X1686" i="1"/>
  <c r="AD1686" i="1"/>
  <c r="Y1686" i="1"/>
  <c r="AE1686" i="1"/>
  <c r="Z1686" i="1"/>
  <c r="AF1686" i="1"/>
  <c r="AA1686" i="1"/>
  <c r="AG1686" i="1"/>
  <c r="AB1686" i="1"/>
  <c r="AH1686" i="1"/>
  <c r="AI1686" i="1"/>
  <c r="AJ1686" i="1"/>
  <c r="AK1686" i="1"/>
  <c r="AL1686" i="1"/>
  <c r="AM1686" i="1"/>
  <c r="AC1681" i="1"/>
  <c r="X1681" i="1"/>
  <c r="AD1681" i="1"/>
  <c r="Y1681" i="1"/>
  <c r="AE1681" i="1"/>
  <c r="Z1681" i="1"/>
  <c r="AF1681" i="1"/>
  <c r="AA1681" i="1"/>
  <c r="AG1681" i="1"/>
  <c r="AB1681" i="1"/>
  <c r="AH1681" i="1"/>
  <c r="AI1681" i="1"/>
  <c r="AJ1681" i="1"/>
  <c r="AK1681" i="1"/>
  <c r="AL1681" i="1"/>
  <c r="AM1681" i="1"/>
  <c r="AC1679" i="1"/>
  <c r="X1679" i="1"/>
  <c r="AD1679" i="1"/>
  <c r="Y1679" i="1"/>
  <c r="AE1679" i="1"/>
  <c r="Z1679" i="1"/>
  <c r="AF1679" i="1"/>
  <c r="AA1679" i="1"/>
  <c r="AG1679" i="1"/>
  <c r="AB1679" i="1"/>
  <c r="AH1679" i="1"/>
  <c r="AI1679" i="1"/>
  <c r="AJ1679" i="1"/>
  <c r="AK1679" i="1"/>
  <c r="AL1679" i="1"/>
  <c r="AM1679" i="1"/>
  <c r="AC1675" i="1"/>
  <c r="X1675" i="1"/>
  <c r="AD1675" i="1"/>
  <c r="Y1675" i="1"/>
  <c r="AE1675" i="1"/>
  <c r="Z1675" i="1"/>
  <c r="AF1675" i="1"/>
  <c r="AA1675" i="1"/>
  <c r="AG1675" i="1"/>
  <c r="AB1675" i="1"/>
  <c r="AH1675" i="1"/>
  <c r="AI1675" i="1"/>
  <c r="AJ1675" i="1"/>
  <c r="AK1675" i="1"/>
  <c r="AL1675" i="1"/>
  <c r="AM1675" i="1"/>
  <c r="AC1672" i="1"/>
  <c r="X1672" i="1"/>
  <c r="AD1672" i="1"/>
  <c r="Y1672" i="1"/>
  <c r="AE1672" i="1"/>
  <c r="Z1672" i="1"/>
  <c r="AF1672" i="1"/>
  <c r="AA1672" i="1"/>
  <c r="AG1672" i="1"/>
  <c r="AB1672" i="1"/>
  <c r="AH1672" i="1"/>
  <c r="AI1672" i="1"/>
  <c r="AJ1672" i="1"/>
  <c r="AK1672" i="1"/>
  <c r="AL1672" i="1"/>
  <c r="AM1672" i="1"/>
  <c r="AC1669" i="1"/>
  <c r="X1669" i="1"/>
  <c r="AD1669" i="1"/>
  <c r="Y1669" i="1"/>
  <c r="AE1669" i="1"/>
  <c r="Z1669" i="1"/>
  <c r="AF1669" i="1"/>
  <c r="AA1669" i="1"/>
  <c r="AG1669" i="1"/>
  <c r="AB1669" i="1"/>
  <c r="AH1669" i="1"/>
  <c r="AI1669" i="1"/>
  <c r="AJ1669" i="1"/>
  <c r="AK1669" i="1"/>
  <c r="AL1669" i="1"/>
  <c r="AM1669" i="1"/>
  <c r="AC1667" i="1"/>
  <c r="X1667" i="1"/>
  <c r="AD1667" i="1"/>
  <c r="Y1667" i="1"/>
  <c r="AE1667" i="1"/>
  <c r="Z1667" i="1"/>
  <c r="AF1667" i="1"/>
  <c r="AA1667" i="1"/>
  <c r="AG1667" i="1"/>
  <c r="AB1667" i="1"/>
  <c r="AH1667" i="1"/>
  <c r="AI1667" i="1"/>
  <c r="AJ1667" i="1"/>
  <c r="AK1667" i="1"/>
  <c r="AL1667" i="1"/>
  <c r="AM1667" i="1"/>
  <c r="AC1658" i="1"/>
  <c r="X1658" i="1"/>
  <c r="AD1658" i="1"/>
  <c r="Y1658" i="1"/>
  <c r="AE1658" i="1"/>
  <c r="Z1658" i="1"/>
  <c r="AF1658" i="1"/>
  <c r="AA1658" i="1"/>
  <c r="AG1658" i="1"/>
  <c r="AB1658" i="1"/>
  <c r="AH1658" i="1"/>
  <c r="AI1658" i="1"/>
  <c r="AJ1658" i="1"/>
  <c r="AK1658" i="1"/>
  <c r="AL1658" i="1"/>
  <c r="AM1658" i="1"/>
  <c r="AC1657" i="1"/>
  <c r="X1657" i="1"/>
  <c r="AD1657" i="1"/>
  <c r="Y1657" i="1"/>
  <c r="AE1657" i="1"/>
  <c r="Z1657" i="1"/>
  <c r="AF1657" i="1"/>
  <c r="AA1657" i="1"/>
  <c r="AG1657" i="1"/>
  <c r="AB1657" i="1"/>
  <c r="AH1657" i="1"/>
  <c r="AI1657" i="1"/>
  <c r="AJ1657" i="1"/>
  <c r="AK1657" i="1"/>
  <c r="AL1657" i="1"/>
  <c r="AM1657" i="1"/>
  <c r="AC1651" i="1"/>
  <c r="X1651" i="1"/>
  <c r="AD1651" i="1"/>
  <c r="Y1651" i="1"/>
  <c r="AE1651" i="1"/>
  <c r="Z1651" i="1"/>
  <c r="AF1651" i="1"/>
  <c r="AA1651" i="1"/>
  <c r="AG1651" i="1"/>
  <c r="AB1651" i="1"/>
  <c r="AH1651" i="1"/>
  <c r="AI1651" i="1"/>
  <c r="AJ1651" i="1"/>
  <c r="AK1651" i="1"/>
  <c r="AL1651" i="1"/>
  <c r="AM1651" i="1"/>
  <c r="AC1646" i="1"/>
  <c r="X1646" i="1"/>
  <c r="AD1646" i="1"/>
  <c r="Y1646" i="1"/>
  <c r="AE1646" i="1"/>
  <c r="Z1646" i="1"/>
  <c r="AF1646" i="1"/>
  <c r="AA1646" i="1"/>
  <c r="AG1646" i="1"/>
  <c r="AB1646" i="1"/>
  <c r="AH1646" i="1"/>
  <c r="AI1646" i="1"/>
  <c r="AJ1646" i="1"/>
  <c r="AK1646" i="1"/>
  <c r="AL1646" i="1"/>
  <c r="AM1646" i="1"/>
  <c r="AC1645" i="1"/>
  <c r="X1645" i="1"/>
  <c r="AD1645" i="1"/>
  <c r="Y1645" i="1"/>
  <c r="AE1645" i="1"/>
  <c r="Z1645" i="1"/>
  <c r="AF1645" i="1"/>
  <c r="AA1645" i="1"/>
  <c r="AG1645" i="1"/>
  <c r="AB1645" i="1"/>
  <c r="AH1645" i="1"/>
  <c r="AI1645" i="1"/>
  <c r="AJ1645" i="1"/>
  <c r="AK1645" i="1"/>
  <c r="AL1645" i="1"/>
  <c r="AM1645" i="1"/>
  <c r="AC1644" i="1"/>
  <c r="X1644" i="1"/>
  <c r="AD1644" i="1"/>
  <c r="Y1644" i="1"/>
  <c r="AE1644" i="1"/>
  <c r="Z1644" i="1"/>
  <c r="AF1644" i="1"/>
  <c r="AA1644" i="1"/>
  <c r="AG1644" i="1"/>
  <c r="AB1644" i="1"/>
  <c r="AH1644" i="1"/>
  <c r="AI1644" i="1"/>
  <c r="AJ1644" i="1"/>
  <c r="AK1644" i="1"/>
  <c r="AL1644" i="1"/>
  <c r="AM1644" i="1"/>
  <c r="AC1643" i="1"/>
  <c r="X1643" i="1"/>
  <c r="AD1643" i="1"/>
  <c r="Y1643" i="1"/>
  <c r="AE1643" i="1"/>
  <c r="Z1643" i="1"/>
  <c r="AF1643" i="1"/>
  <c r="AA1643" i="1"/>
  <c r="AG1643" i="1"/>
  <c r="AB1643" i="1"/>
  <c r="AH1643" i="1"/>
  <c r="AI1643" i="1"/>
  <c r="AJ1643" i="1"/>
  <c r="AK1643" i="1"/>
  <c r="AL1643" i="1"/>
  <c r="AM1643" i="1"/>
  <c r="AC1639" i="1"/>
  <c r="X1639" i="1"/>
  <c r="AD1639" i="1"/>
  <c r="Y1639" i="1"/>
  <c r="AE1639" i="1"/>
  <c r="Z1639" i="1"/>
  <c r="AF1639" i="1"/>
  <c r="AA1639" i="1"/>
  <c r="AG1639" i="1"/>
  <c r="AB1639" i="1"/>
  <c r="AH1639" i="1"/>
  <c r="AI1639" i="1"/>
  <c r="AJ1639" i="1"/>
  <c r="AK1639" i="1"/>
  <c r="AL1639" i="1"/>
  <c r="AM1639" i="1"/>
  <c r="AC1638" i="1"/>
  <c r="X1638" i="1"/>
  <c r="AD1638" i="1"/>
  <c r="Y1638" i="1"/>
  <c r="AE1638" i="1"/>
  <c r="Z1638" i="1"/>
  <c r="AF1638" i="1"/>
  <c r="AA1638" i="1"/>
  <c r="AG1638" i="1"/>
  <c r="AB1638" i="1"/>
  <c r="AH1638" i="1"/>
  <c r="AI1638" i="1"/>
  <c r="AJ1638" i="1"/>
  <c r="AK1638" i="1"/>
  <c r="AL1638" i="1"/>
  <c r="AM1638" i="1"/>
  <c r="AC1633" i="1"/>
  <c r="X1633" i="1"/>
  <c r="AD1633" i="1"/>
  <c r="Y1633" i="1"/>
  <c r="AE1633" i="1"/>
  <c r="Z1633" i="1"/>
  <c r="AF1633" i="1"/>
  <c r="AA1633" i="1"/>
  <c r="AG1633" i="1"/>
  <c r="AB1633" i="1"/>
  <c r="AH1633" i="1"/>
  <c r="AI1633" i="1"/>
  <c r="AJ1633" i="1"/>
  <c r="AK1633" i="1"/>
  <c r="AL1633" i="1"/>
  <c r="AM1633" i="1"/>
  <c r="AC1630" i="1"/>
  <c r="X1630" i="1"/>
  <c r="AD1630" i="1"/>
  <c r="Y1630" i="1"/>
  <c r="AE1630" i="1"/>
  <c r="Z1630" i="1"/>
  <c r="AF1630" i="1"/>
  <c r="AA1630" i="1"/>
  <c r="AG1630" i="1"/>
  <c r="AB1630" i="1"/>
  <c r="AH1630" i="1"/>
  <c r="AI1630" i="1"/>
  <c r="AJ1630" i="1"/>
  <c r="AK1630" i="1"/>
  <c r="AL1630" i="1"/>
  <c r="AM1630" i="1"/>
  <c r="AC1625" i="1"/>
  <c r="X1625" i="1"/>
  <c r="AD1625" i="1"/>
  <c r="Y1625" i="1"/>
  <c r="AE1625" i="1"/>
  <c r="Z1625" i="1"/>
  <c r="AF1625" i="1"/>
  <c r="AA1625" i="1"/>
  <c r="AG1625" i="1"/>
  <c r="AB1625" i="1"/>
  <c r="AH1625" i="1"/>
  <c r="AI1625" i="1"/>
  <c r="AJ1625" i="1"/>
  <c r="AK1625" i="1"/>
  <c r="AL1625" i="1"/>
  <c r="AM1625" i="1"/>
  <c r="AC1619" i="1"/>
  <c r="X1619" i="1"/>
  <c r="AD1619" i="1"/>
  <c r="Y1619" i="1"/>
  <c r="AE1619" i="1"/>
  <c r="Z1619" i="1"/>
  <c r="AF1619" i="1"/>
  <c r="AA1619" i="1"/>
  <c r="AG1619" i="1"/>
  <c r="AB1619" i="1"/>
  <c r="AH1619" i="1"/>
  <c r="AI1619" i="1"/>
  <c r="AJ1619" i="1"/>
  <c r="AK1619" i="1"/>
  <c r="AL1619" i="1"/>
  <c r="AM1619" i="1"/>
  <c r="AC1611" i="1"/>
  <c r="X1611" i="1"/>
  <c r="AD1611" i="1"/>
  <c r="Y1611" i="1"/>
  <c r="AE1611" i="1"/>
  <c r="Z1611" i="1"/>
  <c r="AF1611" i="1"/>
  <c r="AA1611" i="1"/>
  <c r="AG1611" i="1"/>
  <c r="AB1611" i="1"/>
  <c r="AH1611" i="1"/>
  <c r="AI1611" i="1"/>
  <c r="AJ1611" i="1"/>
  <c r="AK1611" i="1"/>
  <c r="AL1611" i="1"/>
  <c r="AM1611" i="1"/>
  <c r="AC1610" i="1"/>
  <c r="X1610" i="1"/>
  <c r="AD1610" i="1"/>
  <c r="Y1610" i="1"/>
  <c r="AE1610" i="1"/>
  <c r="Z1610" i="1"/>
  <c r="AF1610" i="1"/>
  <c r="AA1610" i="1"/>
  <c r="AG1610" i="1"/>
  <c r="AB1610" i="1"/>
  <c r="AH1610" i="1"/>
  <c r="AI1610" i="1"/>
  <c r="AJ1610" i="1"/>
  <c r="AK1610" i="1"/>
  <c r="AL1610" i="1"/>
  <c r="AM1610" i="1"/>
  <c r="AC1608" i="1"/>
  <c r="X1608" i="1"/>
  <c r="AD1608" i="1"/>
  <c r="Y1608" i="1"/>
  <c r="AE1608" i="1"/>
  <c r="Z1608" i="1"/>
  <c r="AF1608" i="1"/>
  <c r="AA1608" i="1"/>
  <c r="AG1608" i="1"/>
  <c r="AB1608" i="1"/>
  <c r="AH1608" i="1"/>
  <c r="AI1608" i="1"/>
  <c r="AJ1608" i="1"/>
  <c r="AK1608" i="1"/>
  <c r="AL1608" i="1"/>
  <c r="AM1608" i="1"/>
  <c r="AC1603" i="1"/>
  <c r="X1603" i="1"/>
  <c r="AD1603" i="1"/>
  <c r="Y1603" i="1"/>
  <c r="AE1603" i="1"/>
  <c r="Z1603" i="1"/>
  <c r="AF1603" i="1"/>
  <c r="AA1603" i="1"/>
  <c r="AG1603" i="1"/>
  <c r="AB1603" i="1"/>
  <c r="AH1603" i="1"/>
  <c r="AI1603" i="1"/>
  <c r="AJ1603" i="1"/>
  <c r="AK1603" i="1"/>
  <c r="AL1603" i="1"/>
  <c r="AM1603" i="1"/>
  <c r="AC1600" i="1"/>
  <c r="X1600" i="1"/>
  <c r="AD1600" i="1"/>
  <c r="Y1600" i="1"/>
  <c r="AE1600" i="1"/>
  <c r="Z1600" i="1"/>
  <c r="AF1600" i="1"/>
  <c r="AA1600" i="1"/>
  <c r="AG1600" i="1"/>
  <c r="AB1600" i="1"/>
  <c r="AH1600" i="1"/>
  <c r="AI1600" i="1"/>
  <c r="AJ1600" i="1"/>
  <c r="AK1600" i="1"/>
  <c r="AL1600" i="1"/>
  <c r="AM1600" i="1"/>
  <c r="AC1597" i="1"/>
  <c r="X1597" i="1"/>
  <c r="AD1597" i="1"/>
  <c r="Y1597" i="1"/>
  <c r="AE1597" i="1"/>
  <c r="Z1597" i="1"/>
  <c r="AF1597" i="1"/>
  <c r="AA1597" i="1"/>
  <c r="AG1597" i="1"/>
  <c r="AB1597" i="1"/>
  <c r="AH1597" i="1"/>
  <c r="AI1597" i="1"/>
  <c r="AJ1597" i="1"/>
  <c r="AK1597" i="1"/>
  <c r="AL1597" i="1"/>
  <c r="AM1597" i="1"/>
  <c r="AC1594" i="1"/>
  <c r="X1594" i="1"/>
  <c r="AD1594" i="1"/>
  <c r="Y1594" i="1"/>
  <c r="AE1594" i="1"/>
  <c r="Z1594" i="1"/>
  <c r="AF1594" i="1"/>
  <c r="AA1594" i="1"/>
  <c r="AG1594" i="1"/>
  <c r="AB1594" i="1"/>
  <c r="AH1594" i="1"/>
  <c r="AI1594" i="1"/>
  <c r="AJ1594" i="1"/>
  <c r="AK1594" i="1"/>
  <c r="AL1594" i="1"/>
  <c r="AM1594" i="1"/>
  <c r="AC1585" i="1"/>
  <c r="X1585" i="1"/>
  <c r="AD1585" i="1"/>
  <c r="Y1585" i="1"/>
  <c r="AE1585" i="1"/>
  <c r="Z1585" i="1"/>
  <c r="AF1585" i="1"/>
  <c r="AA1585" i="1"/>
  <c r="AG1585" i="1"/>
  <c r="AB1585" i="1"/>
  <c r="AH1585" i="1"/>
  <c r="AI1585" i="1"/>
  <c r="AJ1585" i="1"/>
  <c r="AK1585" i="1"/>
  <c r="AL1585" i="1"/>
  <c r="AM1585" i="1"/>
  <c r="AC1579" i="1"/>
  <c r="X1579" i="1"/>
  <c r="AD1579" i="1"/>
  <c r="Y1579" i="1"/>
  <c r="AE1579" i="1"/>
  <c r="Z1579" i="1"/>
  <c r="AF1579" i="1"/>
  <c r="AA1579" i="1"/>
  <c r="AG1579" i="1"/>
  <c r="AB1579" i="1"/>
  <c r="AH1579" i="1"/>
  <c r="AI1579" i="1"/>
  <c r="AJ1579" i="1"/>
  <c r="AK1579" i="1"/>
  <c r="AL1579" i="1"/>
  <c r="AM1579" i="1"/>
  <c r="AC1578" i="1"/>
  <c r="X1578" i="1"/>
  <c r="AD1578" i="1"/>
  <c r="Y1578" i="1"/>
  <c r="AE1578" i="1"/>
  <c r="Z1578" i="1"/>
  <c r="AF1578" i="1"/>
  <c r="AA1578" i="1"/>
  <c r="AG1578" i="1"/>
  <c r="AB1578" i="1"/>
  <c r="AH1578" i="1"/>
  <c r="AI1578" i="1"/>
  <c r="AJ1578" i="1"/>
  <c r="AK1578" i="1"/>
  <c r="AL1578" i="1"/>
  <c r="AM1578" i="1"/>
  <c r="AC1577" i="1"/>
  <c r="X1577" i="1"/>
  <c r="AD1577" i="1"/>
  <c r="Y1577" i="1"/>
  <c r="AE1577" i="1"/>
  <c r="Z1577" i="1"/>
  <c r="AF1577" i="1"/>
  <c r="AA1577" i="1"/>
  <c r="AG1577" i="1"/>
  <c r="AB1577" i="1"/>
  <c r="AH1577" i="1"/>
  <c r="AI1577" i="1"/>
  <c r="AJ1577" i="1"/>
  <c r="AK1577" i="1"/>
  <c r="AL1577" i="1"/>
  <c r="AM1577" i="1"/>
  <c r="AC1574" i="1"/>
  <c r="X1574" i="1"/>
  <c r="AD1574" i="1"/>
  <c r="Y1574" i="1"/>
  <c r="AE1574" i="1"/>
  <c r="Z1574" i="1"/>
  <c r="AF1574" i="1"/>
  <c r="AA1574" i="1"/>
  <c r="AG1574" i="1"/>
  <c r="AB1574" i="1"/>
  <c r="AH1574" i="1"/>
  <c r="AI1574" i="1"/>
  <c r="AJ1574" i="1"/>
  <c r="AK1574" i="1"/>
  <c r="AL1574" i="1"/>
  <c r="AM1574" i="1"/>
  <c r="AC1572" i="1"/>
  <c r="X1572" i="1"/>
  <c r="AD1572" i="1"/>
  <c r="Y1572" i="1"/>
  <c r="AE1572" i="1"/>
  <c r="Z1572" i="1"/>
  <c r="AF1572" i="1"/>
  <c r="AA1572" i="1"/>
  <c r="AG1572" i="1"/>
  <c r="AB1572" i="1"/>
  <c r="AH1572" i="1"/>
  <c r="AI1572" i="1"/>
  <c r="AJ1572" i="1"/>
  <c r="AK1572" i="1"/>
  <c r="AL1572" i="1"/>
  <c r="AM1572" i="1"/>
  <c r="AC1570" i="1"/>
  <c r="X1570" i="1"/>
  <c r="AD1570" i="1"/>
  <c r="Y1570" i="1"/>
  <c r="AE1570" i="1"/>
  <c r="Z1570" i="1"/>
  <c r="AF1570" i="1"/>
  <c r="AA1570" i="1"/>
  <c r="AG1570" i="1"/>
  <c r="AB1570" i="1"/>
  <c r="AH1570" i="1"/>
  <c r="AI1570" i="1"/>
  <c r="AJ1570" i="1"/>
  <c r="AK1570" i="1"/>
  <c r="AL1570" i="1"/>
  <c r="AM1570" i="1"/>
  <c r="AC1564" i="1"/>
  <c r="X1564" i="1"/>
  <c r="AD1564" i="1"/>
  <c r="Y1564" i="1"/>
  <c r="AE1564" i="1"/>
  <c r="Z1564" i="1"/>
  <c r="AF1564" i="1"/>
  <c r="AA1564" i="1"/>
  <c r="AG1564" i="1"/>
  <c r="AB1564" i="1"/>
  <c r="AH1564" i="1"/>
  <c r="AI1564" i="1"/>
  <c r="AJ1564" i="1"/>
  <c r="AK1564" i="1"/>
  <c r="AL1564" i="1"/>
  <c r="AM1564" i="1"/>
  <c r="AC1555" i="1"/>
  <c r="X1555" i="1"/>
  <c r="AD1555" i="1"/>
  <c r="Y1555" i="1"/>
  <c r="AE1555" i="1"/>
  <c r="Z1555" i="1"/>
  <c r="AF1555" i="1"/>
  <c r="AA1555" i="1"/>
  <c r="AG1555" i="1"/>
  <c r="AB1555" i="1"/>
  <c r="AH1555" i="1"/>
  <c r="AI1555" i="1"/>
  <c r="AJ1555" i="1"/>
  <c r="AK1555" i="1"/>
  <c r="AL1555" i="1"/>
  <c r="AM1555" i="1"/>
  <c r="AC1548" i="1"/>
  <c r="X1548" i="1"/>
  <c r="AD1548" i="1"/>
  <c r="Y1548" i="1"/>
  <c r="AE1548" i="1"/>
  <c r="Z1548" i="1"/>
  <c r="AF1548" i="1"/>
  <c r="AA1548" i="1"/>
  <c r="AG1548" i="1"/>
  <c r="AB1548" i="1"/>
  <c r="AH1548" i="1"/>
  <c r="AI1548" i="1"/>
  <c r="AJ1548" i="1"/>
  <c r="AK1548" i="1"/>
  <c r="AL1548" i="1"/>
  <c r="AM1548" i="1"/>
  <c r="AC1543" i="1"/>
  <c r="X1543" i="1"/>
  <c r="AD1543" i="1"/>
  <c r="Y1543" i="1"/>
  <c r="AE1543" i="1"/>
  <c r="Z1543" i="1"/>
  <c r="AF1543" i="1"/>
  <c r="AA1543" i="1"/>
  <c r="AG1543" i="1"/>
  <c r="AB1543" i="1"/>
  <c r="AH1543" i="1"/>
  <c r="AI1543" i="1"/>
  <c r="AJ1543" i="1"/>
  <c r="AK1543" i="1"/>
  <c r="AL1543" i="1"/>
  <c r="AM1543" i="1"/>
  <c r="AC1539" i="1"/>
  <c r="X1539" i="1"/>
  <c r="AD1539" i="1"/>
  <c r="Y1539" i="1"/>
  <c r="AE1539" i="1"/>
  <c r="Z1539" i="1"/>
  <c r="AF1539" i="1"/>
  <c r="AA1539" i="1"/>
  <c r="AG1539" i="1"/>
  <c r="AB1539" i="1"/>
  <c r="AH1539" i="1"/>
  <c r="AI1539" i="1"/>
  <c r="AJ1539" i="1"/>
  <c r="AK1539" i="1"/>
  <c r="AL1539" i="1"/>
  <c r="AM1539" i="1"/>
  <c r="AC1537" i="1"/>
  <c r="X1537" i="1"/>
  <c r="AD1537" i="1"/>
  <c r="Y1537" i="1"/>
  <c r="AE1537" i="1"/>
  <c r="Z1537" i="1"/>
  <c r="AF1537" i="1"/>
  <c r="AA1537" i="1"/>
  <c r="AG1537" i="1"/>
  <c r="AB1537" i="1"/>
  <c r="AH1537" i="1"/>
  <c r="AI1537" i="1"/>
  <c r="AJ1537" i="1"/>
  <c r="AK1537" i="1"/>
  <c r="AL1537" i="1"/>
  <c r="AM1537" i="1"/>
  <c r="AC1530" i="1"/>
  <c r="X1530" i="1"/>
  <c r="AD1530" i="1"/>
  <c r="Y1530" i="1"/>
  <c r="AE1530" i="1"/>
  <c r="Z1530" i="1"/>
  <c r="AF1530" i="1"/>
  <c r="AA1530" i="1"/>
  <c r="AG1530" i="1"/>
  <c r="AB1530" i="1"/>
  <c r="AH1530" i="1"/>
  <c r="AI1530" i="1"/>
  <c r="AJ1530" i="1"/>
  <c r="AK1530" i="1"/>
  <c r="AL1530" i="1"/>
  <c r="AM1530" i="1"/>
  <c r="AC1528" i="1"/>
  <c r="X1528" i="1"/>
  <c r="AD1528" i="1"/>
  <c r="Y1528" i="1"/>
  <c r="AE1528" i="1"/>
  <c r="Z1528" i="1"/>
  <c r="AF1528" i="1"/>
  <c r="AA1528" i="1"/>
  <c r="AG1528" i="1"/>
  <c r="AB1528" i="1"/>
  <c r="AH1528" i="1"/>
  <c r="AI1528" i="1"/>
  <c r="AJ1528" i="1"/>
  <c r="AK1528" i="1"/>
  <c r="AL1528" i="1"/>
  <c r="AM1528" i="1"/>
  <c r="AC1526" i="1"/>
  <c r="X1526" i="1"/>
  <c r="AD1526" i="1"/>
  <c r="Y1526" i="1"/>
  <c r="AE1526" i="1"/>
  <c r="Z1526" i="1"/>
  <c r="AF1526" i="1"/>
  <c r="AA1526" i="1"/>
  <c r="AG1526" i="1"/>
  <c r="AB1526" i="1"/>
  <c r="AH1526" i="1"/>
  <c r="AI1526" i="1"/>
  <c r="AJ1526" i="1"/>
  <c r="AK1526" i="1"/>
  <c r="AL1526" i="1"/>
  <c r="AM1526" i="1"/>
  <c r="AC1525" i="1"/>
  <c r="X1525" i="1"/>
  <c r="AD1525" i="1"/>
  <c r="Y1525" i="1"/>
  <c r="AE1525" i="1"/>
  <c r="Z1525" i="1"/>
  <c r="AF1525" i="1"/>
  <c r="AA1525" i="1"/>
  <c r="AG1525" i="1"/>
  <c r="AB1525" i="1"/>
  <c r="AH1525" i="1"/>
  <c r="AI1525" i="1"/>
  <c r="AJ1525" i="1"/>
  <c r="AK1525" i="1"/>
  <c r="AL1525" i="1"/>
  <c r="AM1525" i="1"/>
  <c r="AC1524" i="1"/>
  <c r="X1524" i="1"/>
  <c r="AD1524" i="1"/>
  <c r="Y1524" i="1"/>
  <c r="AE1524" i="1"/>
  <c r="Z1524" i="1"/>
  <c r="AF1524" i="1"/>
  <c r="AA1524" i="1"/>
  <c r="AG1524" i="1"/>
  <c r="AB1524" i="1"/>
  <c r="AH1524" i="1"/>
  <c r="AI1524" i="1"/>
  <c r="AJ1524" i="1"/>
  <c r="AK1524" i="1"/>
  <c r="AL1524" i="1"/>
  <c r="AM1524" i="1"/>
  <c r="AC1520" i="1"/>
  <c r="X1520" i="1"/>
  <c r="AD1520" i="1"/>
  <c r="Y1520" i="1"/>
  <c r="AE1520" i="1"/>
  <c r="Z1520" i="1"/>
  <c r="AF1520" i="1"/>
  <c r="AA1520" i="1"/>
  <c r="AG1520" i="1"/>
  <c r="AB1520" i="1"/>
  <c r="AH1520" i="1"/>
  <c r="AI1520" i="1"/>
  <c r="AJ1520" i="1"/>
  <c r="AK1520" i="1"/>
  <c r="AL1520" i="1"/>
  <c r="AM1520" i="1"/>
  <c r="AC1518" i="1"/>
  <c r="X1518" i="1"/>
  <c r="AD1518" i="1"/>
  <c r="Y1518" i="1"/>
  <c r="AE1518" i="1"/>
  <c r="Z1518" i="1"/>
  <c r="AF1518" i="1"/>
  <c r="AA1518" i="1"/>
  <c r="AG1518" i="1"/>
  <c r="AB1518" i="1"/>
  <c r="AH1518" i="1"/>
  <c r="AI1518" i="1"/>
  <c r="AJ1518" i="1"/>
  <c r="AK1518" i="1"/>
  <c r="AL1518" i="1"/>
  <c r="AM1518" i="1"/>
  <c r="AC1514" i="1"/>
  <c r="X1514" i="1"/>
  <c r="AD1514" i="1"/>
  <c r="Y1514" i="1"/>
  <c r="AE1514" i="1"/>
  <c r="Z1514" i="1"/>
  <c r="AF1514" i="1"/>
  <c r="AA1514" i="1"/>
  <c r="AG1514" i="1"/>
  <c r="AB1514" i="1"/>
  <c r="AH1514" i="1"/>
  <c r="AI1514" i="1"/>
  <c r="AJ1514" i="1"/>
  <c r="AK1514" i="1"/>
  <c r="AL1514" i="1"/>
  <c r="AM1514" i="1"/>
  <c r="AC1513" i="1"/>
  <c r="X1513" i="1"/>
  <c r="AD1513" i="1"/>
  <c r="Y1513" i="1"/>
  <c r="AE1513" i="1"/>
  <c r="Z1513" i="1"/>
  <c r="AF1513" i="1"/>
  <c r="AA1513" i="1"/>
  <c r="AG1513" i="1"/>
  <c r="AB1513" i="1"/>
  <c r="AH1513" i="1"/>
  <c r="AI1513" i="1"/>
  <c r="AJ1513" i="1"/>
  <c r="AK1513" i="1"/>
  <c r="AL1513" i="1"/>
  <c r="AM1513" i="1"/>
  <c r="AC1510" i="1"/>
  <c r="X1510" i="1"/>
  <c r="AD1510" i="1"/>
  <c r="Y1510" i="1"/>
  <c r="AE1510" i="1"/>
  <c r="Z1510" i="1"/>
  <c r="AF1510" i="1"/>
  <c r="AA1510" i="1"/>
  <c r="AG1510" i="1"/>
  <c r="AB1510" i="1"/>
  <c r="AH1510" i="1"/>
  <c r="AI1510" i="1"/>
  <c r="AJ1510" i="1"/>
  <c r="AK1510" i="1"/>
  <c r="AL1510" i="1"/>
  <c r="AM1510" i="1"/>
  <c r="AC1506" i="1"/>
  <c r="X1506" i="1"/>
  <c r="AD1506" i="1"/>
  <c r="Y1506" i="1"/>
  <c r="AE1506" i="1"/>
  <c r="Z1506" i="1"/>
  <c r="AF1506" i="1"/>
  <c r="AA1506" i="1"/>
  <c r="AG1506" i="1"/>
  <c r="AB1506" i="1"/>
  <c r="AH1506" i="1"/>
  <c r="AI1506" i="1"/>
  <c r="AJ1506" i="1"/>
  <c r="AK1506" i="1"/>
  <c r="AL1506" i="1"/>
  <c r="AM1506" i="1"/>
  <c r="AC1504" i="1"/>
  <c r="X1504" i="1"/>
  <c r="AD1504" i="1"/>
  <c r="Y1504" i="1"/>
  <c r="AE1504" i="1"/>
  <c r="Z1504" i="1"/>
  <c r="AF1504" i="1"/>
  <c r="AA1504" i="1"/>
  <c r="AG1504" i="1"/>
  <c r="AB1504" i="1"/>
  <c r="AH1504" i="1"/>
  <c r="AI1504" i="1"/>
  <c r="AJ1504" i="1"/>
  <c r="AK1504" i="1"/>
  <c r="AL1504" i="1"/>
  <c r="AM1504" i="1"/>
  <c r="AC1503" i="1"/>
  <c r="X1503" i="1"/>
  <c r="AD1503" i="1"/>
  <c r="Y1503" i="1"/>
  <c r="AE1503" i="1"/>
  <c r="Z1503" i="1"/>
  <c r="AF1503" i="1"/>
  <c r="AA1503" i="1"/>
  <c r="AG1503" i="1"/>
  <c r="AB1503" i="1"/>
  <c r="AH1503" i="1"/>
  <c r="AI1503" i="1"/>
  <c r="AJ1503" i="1"/>
  <c r="AK1503" i="1"/>
  <c r="AL1503" i="1"/>
  <c r="AM1503" i="1"/>
  <c r="AC1501" i="1"/>
  <c r="X1501" i="1"/>
  <c r="AD1501" i="1"/>
  <c r="Y1501" i="1"/>
  <c r="AE1501" i="1"/>
  <c r="Z1501" i="1"/>
  <c r="AF1501" i="1"/>
  <c r="AA1501" i="1"/>
  <c r="AG1501" i="1"/>
  <c r="AB1501" i="1"/>
  <c r="AH1501" i="1"/>
  <c r="AI1501" i="1"/>
  <c r="AJ1501" i="1"/>
  <c r="AK1501" i="1"/>
  <c r="AL1501" i="1"/>
  <c r="AM1501" i="1"/>
  <c r="AC1496" i="1"/>
  <c r="X1496" i="1"/>
  <c r="AD1496" i="1"/>
  <c r="Y1496" i="1"/>
  <c r="AE1496" i="1"/>
  <c r="Z1496" i="1"/>
  <c r="AF1496" i="1"/>
  <c r="AA1496" i="1"/>
  <c r="AG1496" i="1"/>
  <c r="AB1496" i="1"/>
  <c r="AH1496" i="1"/>
  <c r="AI1496" i="1"/>
  <c r="AJ1496" i="1"/>
  <c r="AK1496" i="1"/>
  <c r="AL1496" i="1"/>
  <c r="AM1496" i="1"/>
  <c r="AC1495" i="1"/>
  <c r="X1495" i="1"/>
  <c r="AD1495" i="1"/>
  <c r="Y1495" i="1"/>
  <c r="AE1495" i="1"/>
  <c r="Z1495" i="1"/>
  <c r="AF1495" i="1"/>
  <c r="AA1495" i="1"/>
  <c r="AG1495" i="1"/>
  <c r="AB1495" i="1"/>
  <c r="AH1495" i="1"/>
  <c r="AI1495" i="1"/>
  <c r="AJ1495" i="1"/>
  <c r="AK1495" i="1"/>
  <c r="AL1495" i="1"/>
  <c r="AM1495" i="1"/>
  <c r="AC1490" i="1"/>
  <c r="X1490" i="1"/>
  <c r="AD1490" i="1"/>
  <c r="Y1490" i="1"/>
  <c r="AE1490" i="1"/>
  <c r="Z1490" i="1"/>
  <c r="AF1490" i="1"/>
  <c r="AA1490" i="1"/>
  <c r="AG1490" i="1"/>
  <c r="AB1490" i="1"/>
  <c r="AH1490" i="1"/>
  <c r="AI1490" i="1"/>
  <c r="AJ1490" i="1"/>
  <c r="AK1490" i="1"/>
  <c r="AL1490" i="1"/>
  <c r="AM1490" i="1"/>
  <c r="AC1488" i="1"/>
  <c r="X1488" i="1"/>
  <c r="AD1488" i="1"/>
  <c r="Y1488" i="1"/>
  <c r="AE1488" i="1"/>
  <c r="Z1488" i="1"/>
  <c r="AF1488" i="1"/>
  <c r="AA1488" i="1"/>
  <c r="AG1488" i="1"/>
  <c r="AB1488" i="1"/>
  <c r="AH1488" i="1"/>
  <c r="AI1488" i="1"/>
  <c r="AJ1488" i="1"/>
  <c r="AK1488" i="1"/>
  <c r="AL1488" i="1"/>
  <c r="AM1488" i="1"/>
  <c r="AC1484" i="1"/>
  <c r="X1484" i="1"/>
  <c r="AD1484" i="1"/>
  <c r="Y1484" i="1"/>
  <c r="AE1484" i="1"/>
  <c r="Z1484" i="1"/>
  <c r="AF1484" i="1"/>
  <c r="AA1484" i="1"/>
  <c r="AG1484" i="1"/>
  <c r="AB1484" i="1"/>
  <c r="AH1484" i="1"/>
  <c r="AI1484" i="1"/>
  <c r="AJ1484" i="1"/>
  <c r="AK1484" i="1"/>
  <c r="AL1484" i="1"/>
  <c r="AM1484" i="1"/>
  <c r="AC1483" i="1"/>
  <c r="X1483" i="1"/>
  <c r="AD1483" i="1"/>
  <c r="Y1483" i="1"/>
  <c r="AE1483" i="1"/>
  <c r="Z1483" i="1"/>
  <c r="AF1483" i="1"/>
  <c r="AA1483" i="1"/>
  <c r="AG1483" i="1"/>
  <c r="AB1483" i="1"/>
  <c r="AH1483" i="1"/>
  <c r="AI1483" i="1"/>
  <c r="AJ1483" i="1"/>
  <c r="AK1483" i="1"/>
  <c r="AL1483" i="1"/>
  <c r="AM1483" i="1"/>
  <c r="AC1482" i="1"/>
  <c r="X1482" i="1"/>
  <c r="AD1482" i="1"/>
  <c r="Y1482" i="1"/>
  <c r="AE1482" i="1"/>
  <c r="Z1482" i="1"/>
  <c r="AF1482" i="1"/>
  <c r="AA1482" i="1"/>
  <c r="AG1482" i="1"/>
  <c r="AB1482" i="1"/>
  <c r="AH1482" i="1"/>
  <c r="AI1482" i="1"/>
  <c r="AJ1482" i="1"/>
  <c r="AK1482" i="1"/>
  <c r="AL1482" i="1"/>
  <c r="AM1482" i="1"/>
  <c r="AC1481" i="1"/>
  <c r="X1481" i="1"/>
  <c r="AD1481" i="1"/>
  <c r="Y1481" i="1"/>
  <c r="AE1481" i="1"/>
  <c r="Z1481" i="1"/>
  <c r="AF1481" i="1"/>
  <c r="AA1481" i="1"/>
  <c r="AG1481" i="1"/>
  <c r="AB1481" i="1"/>
  <c r="AH1481" i="1"/>
  <c r="AI1481" i="1"/>
  <c r="AJ1481" i="1"/>
  <c r="AK1481" i="1"/>
  <c r="AL1481" i="1"/>
  <c r="AM1481" i="1"/>
  <c r="AC1479" i="1"/>
  <c r="X1479" i="1"/>
  <c r="AD1479" i="1"/>
  <c r="Y1479" i="1"/>
  <c r="AE1479" i="1"/>
  <c r="Z1479" i="1"/>
  <c r="AF1479" i="1"/>
  <c r="AA1479" i="1"/>
  <c r="AG1479" i="1"/>
  <c r="AB1479" i="1"/>
  <c r="AH1479" i="1"/>
  <c r="AI1479" i="1"/>
  <c r="AJ1479" i="1"/>
  <c r="AK1479" i="1"/>
  <c r="AL1479" i="1"/>
  <c r="AM1479" i="1"/>
  <c r="AC1478" i="1"/>
  <c r="X1478" i="1"/>
  <c r="AD1478" i="1"/>
  <c r="Y1478" i="1"/>
  <c r="AE1478" i="1"/>
  <c r="Z1478" i="1"/>
  <c r="AF1478" i="1"/>
  <c r="AA1478" i="1"/>
  <c r="AG1478" i="1"/>
  <c r="AB1478" i="1"/>
  <c r="AH1478" i="1"/>
  <c r="AI1478" i="1"/>
  <c r="AJ1478" i="1"/>
  <c r="AK1478" i="1"/>
  <c r="AL1478" i="1"/>
  <c r="AM1478" i="1"/>
  <c r="AC1476" i="1"/>
  <c r="X1476" i="1"/>
  <c r="AD1476" i="1"/>
  <c r="Y1476" i="1"/>
  <c r="AE1476" i="1"/>
  <c r="Z1476" i="1"/>
  <c r="AF1476" i="1"/>
  <c r="AA1476" i="1"/>
  <c r="AG1476" i="1"/>
  <c r="AB1476" i="1"/>
  <c r="AH1476" i="1"/>
  <c r="AI1476" i="1"/>
  <c r="AJ1476" i="1"/>
  <c r="AK1476" i="1"/>
  <c r="AL1476" i="1"/>
  <c r="AM1476" i="1"/>
  <c r="AC1470" i="1"/>
  <c r="X1470" i="1"/>
  <c r="AD1470" i="1"/>
  <c r="Y1470" i="1"/>
  <c r="AE1470" i="1"/>
  <c r="Z1470" i="1"/>
  <c r="AF1470" i="1"/>
  <c r="AA1470" i="1"/>
  <c r="AG1470" i="1"/>
  <c r="AB1470" i="1"/>
  <c r="AH1470" i="1"/>
  <c r="AI1470" i="1"/>
  <c r="AJ1470" i="1"/>
  <c r="AK1470" i="1"/>
  <c r="AL1470" i="1"/>
  <c r="AM1470" i="1"/>
  <c r="AC1462" i="1"/>
  <c r="X1462" i="1"/>
  <c r="AD1462" i="1"/>
  <c r="Y1462" i="1"/>
  <c r="AE1462" i="1"/>
  <c r="Z1462" i="1"/>
  <c r="AF1462" i="1"/>
  <c r="AA1462" i="1"/>
  <c r="AG1462" i="1"/>
  <c r="AB1462" i="1"/>
  <c r="AH1462" i="1"/>
  <c r="AI1462" i="1"/>
  <c r="AJ1462" i="1"/>
  <c r="AK1462" i="1"/>
  <c r="AL1462" i="1"/>
  <c r="AM1462" i="1"/>
  <c r="AC1458" i="1"/>
  <c r="X1458" i="1"/>
  <c r="AD1458" i="1"/>
  <c r="Y1458" i="1"/>
  <c r="AE1458" i="1"/>
  <c r="Z1458" i="1"/>
  <c r="AF1458" i="1"/>
  <c r="AA1458" i="1"/>
  <c r="AG1458" i="1"/>
  <c r="AB1458" i="1"/>
  <c r="AH1458" i="1"/>
  <c r="AI1458" i="1"/>
  <c r="AJ1458" i="1"/>
  <c r="AK1458" i="1"/>
  <c r="AL1458" i="1"/>
  <c r="AM1458" i="1"/>
  <c r="AC1457" i="1"/>
  <c r="X1457" i="1"/>
  <c r="AD1457" i="1"/>
  <c r="Y1457" i="1"/>
  <c r="AE1457" i="1"/>
  <c r="Z1457" i="1"/>
  <c r="AF1457" i="1"/>
  <c r="AA1457" i="1"/>
  <c r="AG1457" i="1"/>
  <c r="AB1457" i="1"/>
  <c r="AH1457" i="1"/>
  <c r="AI1457" i="1"/>
  <c r="AJ1457" i="1"/>
  <c r="AK1457" i="1"/>
  <c r="AL1457" i="1"/>
  <c r="AM1457" i="1"/>
  <c r="AC1453" i="1"/>
  <c r="X1453" i="1"/>
  <c r="AD1453" i="1"/>
  <c r="Y1453" i="1"/>
  <c r="AE1453" i="1"/>
  <c r="Z1453" i="1"/>
  <c r="AF1453" i="1"/>
  <c r="AA1453" i="1"/>
  <c r="AG1453" i="1"/>
  <c r="AB1453" i="1"/>
  <c r="AH1453" i="1"/>
  <c r="AI1453" i="1"/>
  <c r="AJ1453" i="1"/>
  <c r="AK1453" i="1"/>
  <c r="AL1453" i="1"/>
  <c r="AM1453" i="1"/>
  <c r="AC1452" i="1"/>
  <c r="X1452" i="1"/>
  <c r="AD1452" i="1"/>
  <c r="Y1452" i="1"/>
  <c r="AE1452" i="1"/>
  <c r="Z1452" i="1"/>
  <c r="AF1452" i="1"/>
  <c r="AA1452" i="1"/>
  <c r="AG1452" i="1"/>
  <c r="AB1452" i="1"/>
  <c r="AH1452" i="1"/>
  <c r="AI1452" i="1"/>
  <c r="AJ1452" i="1"/>
  <c r="AK1452" i="1"/>
  <c r="AL1452" i="1"/>
  <c r="AM1452" i="1"/>
  <c r="AC1451" i="1"/>
  <c r="X1451" i="1"/>
  <c r="AD1451" i="1"/>
  <c r="Y1451" i="1"/>
  <c r="AE1451" i="1"/>
  <c r="Z1451" i="1"/>
  <c r="AF1451" i="1"/>
  <c r="AA1451" i="1"/>
  <c r="AG1451" i="1"/>
  <c r="AB1451" i="1"/>
  <c r="AH1451" i="1"/>
  <c r="AI1451" i="1"/>
  <c r="AJ1451" i="1"/>
  <c r="AK1451" i="1"/>
  <c r="AL1451" i="1"/>
  <c r="AM1451" i="1"/>
  <c r="AC1448" i="1"/>
  <c r="X1448" i="1"/>
  <c r="AD1448" i="1"/>
  <c r="Y1448" i="1"/>
  <c r="AE1448" i="1"/>
  <c r="Z1448" i="1"/>
  <c r="AF1448" i="1"/>
  <c r="AA1448" i="1"/>
  <c r="AG1448" i="1"/>
  <c r="AB1448" i="1"/>
  <c r="AH1448" i="1"/>
  <c r="AI1448" i="1"/>
  <c r="AJ1448" i="1"/>
  <c r="AK1448" i="1"/>
  <c r="AL1448" i="1"/>
  <c r="AM1448" i="1"/>
  <c r="AC1441" i="1"/>
  <c r="X1441" i="1"/>
  <c r="AD1441" i="1"/>
  <c r="Y1441" i="1"/>
  <c r="AE1441" i="1"/>
  <c r="Z1441" i="1"/>
  <c r="AF1441" i="1"/>
  <c r="AA1441" i="1"/>
  <c r="AG1441" i="1"/>
  <c r="AB1441" i="1"/>
  <c r="AH1441" i="1"/>
  <c r="AI1441" i="1"/>
  <c r="AJ1441" i="1"/>
  <c r="AK1441" i="1"/>
  <c r="AL1441" i="1"/>
  <c r="AM1441" i="1"/>
  <c r="AC1440" i="1"/>
  <c r="X1440" i="1"/>
  <c r="AD1440" i="1"/>
  <c r="Y1440" i="1"/>
  <c r="AE1440" i="1"/>
  <c r="Z1440" i="1"/>
  <c r="AF1440" i="1"/>
  <c r="AA1440" i="1"/>
  <c r="AG1440" i="1"/>
  <c r="AB1440" i="1"/>
  <c r="AH1440" i="1"/>
  <c r="AI1440" i="1"/>
  <c r="AJ1440" i="1"/>
  <c r="AK1440" i="1"/>
  <c r="AL1440" i="1"/>
  <c r="AM1440" i="1"/>
  <c r="AC1439" i="1"/>
  <c r="X1439" i="1"/>
  <c r="AD1439" i="1"/>
  <c r="Y1439" i="1"/>
  <c r="AE1439" i="1"/>
  <c r="Z1439" i="1"/>
  <c r="AF1439" i="1"/>
  <c r="AA1439" i="1"/>
  <c r="AG1439" i="1"/>
  <c r="AB1439" i="1"/>
  <c r="AH1439" i="1"/>
  <c r="AI1439" i="1"/>
  <c r="AJ1439" i="1"/>
  <c r="AK1439" i="1"/>
  <c r="AL1439" i="1"/>
  <c r="AM1439" i="1"/>
  <c r="AC1437" i="1"/>
  <c r="X1437" i="1"/>
  <c r="AD1437" i="1"/>
  <c r="Y1437" i="1"/>
  <c r="AE1437" i="1"/>
  <c r="Z1437" i="1"/>
  <c r="AF1437" i="1"/>
  <c r="AA1437" i="1"/>
  <c r="AG1437" i="1"/>
  <c r="AB1437" i="1"/>
  <c r="AH1437" i="1"/>
  <c r="AI1437" i="1"/>
  <c r="AJ1437" i="1"/>
  <c r="AK1437" i="1"/>
  <c r="AL1437" i="1"/>
  <c r="AM1437" i="1"/>
  <c r="AC1433" i="1"/>
  <c r="X1433" i="1"/>
  <c r="AD1433" i="1"/>
  <c r="Y1433" i="1"/>
  <c r="AE1433" i="1"/>
  <c r="Z1433" i="1"/>
  <c r="AF1433" i="1"/>
  <c r="AA1433" i="1"/>
  <c r="AG1433" i="1"/>
  <c r="AB1433" i="1"/>
  <c r="AH1433" i="1"/>
  <c r="AI1433" i="1"/>
  <c r="AJ1433" i="1"/>
  <c r="AK1433" i="1"/>
  <c r="AL1433" i="1"/>
  <c r="AM1433" i="1"/>
  <c r="AC1431" i="1"/>
  <c r="X1431" i="1"/>
  <c r="AD1431" i="1"/>
  <c r="Y1431" i="1"/>
  <c r="AE1431" i="1"/>
  <c r="Z1431" i="1"/>
  <c r="AF1431" i="1"/>
  <c r="AA1431" i="1"/>
  <c r="AG1431" i="1"/>
  <c r="AB1431" i="1"/>
  <c r="AH1431" i="1"/>
  <c r="AI1431" i="1"/>
  <c r="AJ1431" i="1"/>
  <c r="AK1431" i="1"/>
  <c r="AL1431" i="1"/>
  <c r="AM1431" i="1"/>
  <c r="AC1430" i="1"/>
  <c r="X1430" i="1"/>
  <c r="AD1430" i="1"/>
  <c r="Y1430" i="1"/>
  <c r="AE1430" i="1"/>
  <c r="Z1430" i="1"/>
  <c r="AF1430" i="1"/>
  <c r="AA1430" i="1"/>
  <c r="AG1430" i="1"/>
  <c r="AB1430" i="1"/>
  <c r="AH1430" i="1"/>
  <c r="AI1430" i="1"/>
  <c r="AJ1430" i="1"/>
  <c r="AK1430" i="1"/>
  <c r="AL1430" i="1"/>
  <c r="AM1430" i="1"/>
  <c r="AC1428" i="1"/>
  <c r="X1428" i="1"/>
  <c r="AD1428" i="1"/>
  <c r="Y1428" i="1"/>
  <c r="AE1428" i="1"/>
  <c r="Z1428" i="1"/>
  <c r="AF1428" i="1"/>
  <c r="AA1428" i="1"/>
  <c r="AG1428" i="1"/>
  <c r="AB1428" i="1"/>
  <c r="AH1428" i="1"/>
  <c r="AI1428" i="1"/>
  <c r="AJ1428" i="1"/>
  <c r="AK1428" i="1"/>
  <c r="AL1428" i="1"/>
  <c r="AM1428" i="1"/>
  <c r="AC1425" i="1"/>
  <c r="X1425" i="1"/>
  <c r="AD1425" i="1"/>
  <c r="Y1425" i="1"/>
  <c r="AE1425" i="1"/>
  <c r="Z1425" i="1"/>
  <c r="AF1425" i="1"/>
  <c r="AA1425" i="1"/>
  <c r="AG1425" i="1"/>
  <c r="AB1425" i="1"/>
  <c r="AH1425" i="1"/>
  <c r="AI1425" i="1"/>
  <c r="AJ1425" i="1"/>
  <c r="AK1425" i="1"/>
  <c r="AL1425" i="1"/>
  <c r="AM1425" i="1"/>
  <c r="AC1420" i="1"/>
  <c r="X1420" i="1"/>
  <c r="AD1420" i="1"/>
  <c r="Y1420" i="1"/>
  <c r="AE1420" i="1"/>
  <c r="Z1420" i="1"/>
  <c r="AF1420" i="1"/>
  <c r="AA1420" i="1"/>
  <c r="AG1420" i="1"/>
  <c r="AB1420" i="1"/>
  <c r="AH1420" i="1"/>
  <c r="AI1420" i="1"/>
  <c r="AJ1420" i="1"/>
  <c r="AK1420" i="1"/>
  <c r="AL1420" i="1"/>
  <c r="AM1420" i="1"/>
  <c r="AC1414" i="1"/>
  <c r="X1414" i="1"/>
  <c r="AD1414" i="1"/>
  <c r="Y1414" i="1"/>
  <c r="AE1414" i="1"/>
  <c r="Z1414" i="1"/>
  <c r="AF1414" i="1"/>
  <c r="AA1414" i="1"/>
  <c r="AG1414" i="1"/>
  <c r="AB1414" i="1"/>
  <c r="AH1414" i="1"/>
  <c r="AI1414" i="1"/>
  <c r="AJ1414" i="1"/>
  <c r="AK1414" i="1"/>
  <c r="AL1414" i="1"/>
  <c r="AM1414" i="1"/>
  <c r="AC1412" i="1"/>
  <c r="X1412" i="1"/>
  <c r="AD1412" i="1"/>
  <c r="Y1412" i="1"/>
  <c r="AE1412" i="1"/>
  <c r="Z1412" i="1"/>
  <c r="AF1412" i="1"/>
  <c r="AA1412" i="1"/>
  <c r="AG1412" i="1"/>
  <c r="AB1412" i="1"/>
  <c r="AH1412" i="1"/>
  <c r="AI1412" i="1"/>
  <c r="AJ1412" i="1"/>
  <c r="AK1412" i="1"/>
  <c r="AL1412" i="1"/>
  <c r="AM1412" i="1"/>
  <c r="AC1411" i="1"/>
  <c r="X1411" i="1"/>
  <c r="AD1411" i="1"/>
  <c r="Y1411" i="1"/>
  <c r="AE1411" i="1"/>
  <c r="Z1411" i="1"/>
  <c r="AF1411" i="1"/>
  <c r="AA1411" i="1"/>
  <c r="AG1411" i="1"/>
  <c r="AB1411" i="1"/>
  <c r="AH1411" i="1"/>
  <c r="AI1411" i="1"/>
  <c r="AJ1411" i="1"/>
  <c r="AK1411" i="1"/>
  <c r="AL1411" i="1"/>
  <c r="AM1411" i="1"/>
  <c r="AC1401" i="1"/>
  <c r="X1401" i="1"/>
  <c r="AD1401" i="1"/>
  <c r="Y1401" i="1"/>
  <c r="AE1401" i="1"/>
  <c r="Z1401" i="1"/>
  <c r="AF1401" i="1"/>
  <c r="AA1401" i="1"/>
  <c r="AG1401" i="1"/>
  <c r="AB1401" i="1"/>
  <c r="AH1401" i="1"/>
  <c r="AI1401" i="1"/>
  <c r="AJ1401" i="1"/>
  <c r="AK1401" i="1"/>
  <c r="AL1401" i="1"/>
  <c r="AM1401" i="1"/>
  <c r="AC1400" i="1"/>
  <c r="X1400" i="1"/>
  <c r="AD1400" i="1"/>
  <c r="Y1400" i="1"/>
  <c r="AE1400" i="1"/>
  <c r="Z1400" i="1"/>
  <c r="AF1400" i="1"/>
  <c r="AA1400" i="1"/>
  <c r="AG1400" i="1"/>
  <c r="AB1400" i="1"/>
  <c r="AH1400" i="1"/>
  <c r="AI1400" i="1"/>
  <c r="AJ1400" i="1"/>
  <c r="AK1400" i="1"/>
  <c r="AL1400" i="1"/>
  <c r="AM1400" i="1"/>
  <c r="AC1396" i="1"/>
  <c r="X1396" i="1"/>
  <c r="AD1396" i="1"/>
  <c r="Y1396" i="1"/>
  <c r="AE1396" i="1"/>
  <c r="Z1396" i="1"/>
  <c r="AF1396" i="1"/>
  <c r="AA1396" i="1"/>
  <c r="AG1396" i="1"/>
  <c r="AB1396" i="1"/>
  <c r="AH1396" i="1"/>
  <c r="AI1396" i="1"/>
  <c r="AJ1396" i="1"/>
  <c r="AK1396" i="1"/>
  <c r="AL1396" i="1"/>
  <c r="AM1396" i="1"/>
  <c r="AC1393" i="1"/>
  <c r="X1393" i="1"/>
  <c r="AD1393" i="1"/>
  <c r="Y1393" i="1"/>
  <c r="AE1393" i="1"/>
  <c r="Z1393" i="1"/>
  <c r="AF1393" i="1"/>
  <c r="AA1393" i="1"/>
  <c r="AG1393" i="1"/>
  <c r="AB1393" i="1"/>
  <c r="AH1393" i="1"/>
  <c r="AI1393" i="1"/>
  <c r="AJ1393" i="1"/>
  <c r="AK1393" i="1"/>
  <c r="AL1393" i="1"/>
  <c r="AM1393" i="1"/>
  <c r="AC1389" i="1"/>
  <c r="X1389" i="1"/>
  <c r="AD1389" i="1"/>
  <c r="Y1389" i="1"/>
  <c r="AE1389" i="1"/>
  <c r="Z1389" i="1"/>
  <c r="AF1389" i="1"/>
  <c r="AA1389" i="1"/>
  <c r="AG1389" i="1"/>
  <c r="AB1389" i="1"/>
  <c r="AH1389" i="1"/>
  <c r="AI1389" i="1"/>
  <c r="AJ1389" i="1"/>
  <c r="AK1389" i="1"/>
  <c r="AL1389" i="1"/>
  <c r="AM1389" i="1"/>
  <c r="AC1388" i="1"/>
  <c r="X1388" i="1"/>
  <c r="AD1388" i="1"/>
  <c r="Y1388" i="1"/>
  <c r="AE1388" i="1"/>
  <c r="Z1388" i="1"/>
  <c r="AF1388" i="1"/>
  <c r="AA1388" i="1"/>
  <c r="AG1388" i="1"/>
  <c r="AB1388" i="1"/>
  <c r="AH1388" i="1"/>
  <c r="AI1388" i="1"/>
  <c r="AJ1388" i="1"/>
  <c r="AK1388" i="1"/>
  <c r="AL1388" i="1"/>
  <c r="AM1388" i="1"/>
  <c r="AC1387" i="1"/>
  <c r="X1387" i="1"/>
  <c r="AD1387" i="1"/>
  <c r="Y1387" i="1"/>
  <c r="AE1387" i="1"/>
  <c r="Z1387" i="1"/>
  <c r="AF1387" i="1"/>
  <c r="AA1387" i="1"/>
  <c r="AG1387" i="1"/>
  <c r="AB1387" i="1"/>
  <c r="AH1387" i="1"/>
  <c r="AI1387" i="1"/>
  <c r="AJ1387" i="1"/>
  <c r="AK1387" i="1"/>
  <c r="AL1387" i="1"/>
  <c r="AM1387" i="1"/>
  <c r="AC1386" i="1"/>
  <c r="X1386" i="1"/>
  <c r="AD1386" i="1"/>
  <c r="Y1386" i="1"/>
  <c r="AE1386" i="1"/>
  <c r="Z1386" i="1"/>
  <c r="AF1386" i="1"/>
  <c r="AA1386" i="1"/>
  <c r="AG1386" i="1"/>
  <c r="AB1386" i="1"/>
  <c r="AH1386" i="1"/>
  <c r="AI1386" i="1"/>
  <c r="AJ1386" i="1"/>
  <c r="AK1386" i="1"/>
  <c r="AL1386" i="1"/>
  <c r="AM1386" i="1"/>
  <c r="AC1383" i="1"/>
  <c r="X1383" i="1"/>
  <c r="AD1383" i="1"/>
  <c r="Y1383" i="1"/>
  <c r="AE1383" i="1"/>
  <c r="Z1383" i="1"/>
  <c r="AF1383" i="1"/>
  <c r="AA1383" i="1"/>
  <c r="AG1383" i="1"/>
  <c r="AB1383" i="1"/>
  <c r="AH1383" i="1"/>
  <c r="AI1383" i="1"/>
  <c r="AJ1383" i="1"/>
  <c r="AK1383" i="1"/>
  <c r="AL1383" i="1"/>
  <c r="AM1383" i="1"/>
  <c r="AC1382" i="1"/>
  <c r="X1382" i="1"/>
  <c r="AD1382" i="1"/>
  <c r="Y1382" i="1"/>
  <c r="AE1382" i="1"/>
  <c r="Z1382" i="1"/>
  <c r="AF1382" i="1"/>
  <c r="AA1382" i="1"/>
  <c r="AG1382" i="1"/>
  <c r="AB1382" i="1"/>
  <c r="AH1382" i="1"/>
  <c r="AI1382" i="1"/>
  <c r="AJ1382" i="1"/>
  <c r="AK1382" i="1"/>
  <c r="AL1382" i="1"/>
  <c r="AM1382" i="1"/>
  <c r="AC1368" i="1"/>
  <c r="X1368" i="1"/>
  <c r="AD1368" i="1"/>
  <c r="Y1368" i="1"/>
  <c r="AE1368" i="1"/>
  <c r="Z1368" i="1"/>
  <c r="AF1368" i="1"/>
  <c r="AA1368" i="1"/>
  <c r="AG1368" i="1"/>
  <c r="AB1368" i="1"/>
  <c r="AH1368" i="1"/>
  <c r="AI1368" i="1"/>
  <c r="AJ1368" i="1"/>
  <c r="AK1368" i="1"/>
  <c r="AL1368" i="1"/>
  <c r="AM1368" i="1"/>
  <c r="AC1365" i="1"/>
  <c r="X1365" i="1"/>
  <c r="AD1365" i="1"/>
  <c r="Y1365" i="1"/>
  <c r="AE1365" i="1"/>
  <c r="Z1365" i="1"/>
  <c r="AF1365" i="1"/>
  <c r="AA1365" i="1"/>
  <c r="AG1365" i="1"/>
  <c r="AB1365" i="1"/>
  <c r="AH1365" i="1"/>
  <c r="AI1365" i="1"/>
  <c r="AJ1365" i="1"/>
  <c r="AK1365" i="1"/>
  <c r="AL1365" i="1"/>
  <c r="AM1365" i="1"/>
  <c r="AC1363" i="1"/>
  <c r="X1363" i="1"/>
  <c r="AD1363" i="1"/>
  <c r="Y1363" i="1"/>
  <c r="AE1363" i="1"/>
  <c r="Z1363" i="1"/>
  <c r="AF1363" i="1"/>
  <c r="AA1363" i="1"/>
  <c r="AG1363" i="1"/>
  <c r="AB1363" i="1"/>
  <c r="AH1363" i="1"/>
  <c r="AI1363" i="1"/>
  <c r="AJ1363" i="1"/>
  <c r="AK1363" i="1"/>
  <c r="AL1363" i="1"/>
  <c r="AM1363" i="1"/>
  <c r="AC1361" i="1"/>
  <c r="X1361" i="1"/>
  <c r="AD1361" i="1"/>
  <c r="Y1361" i="1"/>
  <c r="AE1361" i="1"/>
  <c r="Z1361" i="1"/>
  <c r="AF1361" i="1"/>
  <c r="AA1361" i="1"/>
  <c r="AG1361" i="1"/>
  <c r="AB1361" i="1"/>
  <c r="AH1361" i="1"/>
  <c r="AI1361" i="1"/>
  <c r="AJ1361" i="1"/>
  <c r="AK1361" i="1"/>
  <c r="AL1361" i="1"/>
  <c r="AM1361" i="1"/>
  <c r="AC1358" i="1"/>
  <c r="X1358" i="1"/>
  <c r="AD1358" i="1"/>
  <c r="Y1358" i="1"/>
  <c r="AE1358" i="1"/>
  <c r="Z1358" i="1"/>
  <c r="AF1358" i="1"/>
  <c r="AA1358" i="1"/>
  <c r="AG1358" i="1"/>
  <c r="AB1358" i="1"/>
  <c r="AH1358" i="1"/>
  <c r="AI1358" i="1"/>
  <c r="AJ1358" i="1"/>
  <c r="AK1358" i="1"/>
  <c r="AL1358" i="1"/>
  <c r="AM1358" i="1"/>
  <c r="AC1356" i="1"/>
  <c r="X1356" i="1"/>
  <c r="AD1356" i="1"/>
  <c r="Y1356" i="1"/>
  <c r="AE1356" i="1"/>
  <c r="Z1356" i="1"/>
  <c r="AF1356" i="1"/>
  <c r="AA1356" i="1"/>
  <c r="AG1356" i="1"/>
  <c r="AB1356" i="1"/>
  <c r="AH1356" i="1"/>
  <c r="AI1356" i="1"/>
  <c r="AJ1356" i="1"/>
  <c r="AK1356" i="1"/>
  <c r="AL1356" i="1"/>
  <c r="AM1356" i="1"/>
  <c r="AC1355" i="1"/>
  <c r="X1355" i="1"/>
  <c r="AD1355" i="1"/>
  <c r="Y1355" i="1"/>
  <c r="AE1355" i="1"/>
  <c r="Z1355" i="1"/>
  <c r="AF1355" i="1"/>
  <c r="AA1355" i="1"/>
  <c r="AG1355" i="1"/>
  <c r="AB1355" i="1"/>
  <c r="AH1355" i="1"/>
  <c r="AI1355" i="1"/>
  <c r="AJ1355" i="1"/>
  <c r="AK1355" i="1"/>
  <c r="AL1355" i="1"/>
  <c r="AM1355" i="1"/>
  <c r="AC1353" i="1"/>
  <c r="X1353" i="1"/>
  <c r="AD1353" i="1"/>
  <c r="Y1353" i="1"/>
  <c r="AE1353" i="1"/>
  <c r="Z1353" i="1"/>
  <c r="AF1353" i="1"/>
  <c r="AA1353" i="1"/>
  <c r="AG1353" i="1"/>
  <c r="AB1353" i="1"/>
  <c r="AH1353" i="1"/>
  <c r="AI1353" i="1"/>
  <c r="AJ1353" i="1"/>
  <c r="AK1353" i="1"/>
  <c r="AL1353" i="1"/>
  <c r="AM1353" i="1"/>
  <c r="AC1352" i="1"/>
  <c r="X1352" i="1"/>
  <c r="AD1352" i="1"/>
  <c r="Y1352" i="1"/>
  <c r="AE1352" i="1"/>
  <c r="Z1352" i="1"/>
  <c r="AF1352" i="1"/>
  <c r="AA1352" i="1"/>
  <c r="AG1352" i="1"/>
  <c r="AB1352" i="1"/>
  <c r="AH1352" i="1"/>
  <c r="AI1352" i="1"/>
  <c r="AJ1352" i="1"/>
  <c r="AK1352" i="1"/>
  <c r="AL1352" i="1"/>
  <c r="AM1352" i="1"/>
  <c r="AC1349" i="1"/>
  <c r="X1349" i="1"/>
  <c r="AD1349" i="1"/>
  <c r="Y1349" i="1"/>
  <c r="AE1349" i="1"/>
  <c r="Z1349" i="1"/>
  <c r="AF1349" i="1"/>
  <c r="AA1349" i="1"/>
  <c r="AG1349" i="1"/>
  <c r="AB1349" i="1"/>
  <c r="AH1349" i="1"/>
  <c r="AI1349" i="1"/>
  <c r="AJ1349" i="1"/>
  <c r="AK1349" i="1"/>
  <c r="AL1349" i="1"/>
  <c r="AM1349" i="1"/>
  <c r="AC1347" i="1"/>
  <c r="X1347" i="1"/>
  <c r="AD1347" i="1"/>
  <c r="Y1347" i="1"/>
  <c r="AE1347" i="1"/>
  <c r="Z1347" i="1"/>
  <c r="AF1347" i="1"/>
  <c r="AA1347" i="1"/>
  <c r="AG1347" i="1"/>
  <c r="AB1347" i="1"/>
  <c r="AH1347" i="1"/>
  <c r="AI1347" i="1"/>
  <c r="AJ1347" i="1"/>
  <c r="AK1347" i="1"/>
  <c r="AL1347" i="1"/>
  <c r="AM1347" i="1"/>
  <c r="AC1346" i="1"/>
  <c r="X1346" i="1"/>
  <c r="AD1346" i="1"/>
  <c r="Y1346" i="1"/>
  <c r="AE1346" i="1"/>
  <c r="Z1346" i="1"/>
  <c r="AF1346" i="1"/>
  <c r="AA1346" i="1"/>
  <c r="AG1346" i="1"/>
  <c r="AB1346" i="1"/>
  <c r="AH1346" i="1"/>
  <c r="AI1346" i="1"/>
  <c r="AJ1346" i="1"/>
  <c r="AK1346" i="1"/>
  <c r="AL1346" i="1"/>
  <c r="AM1346" i="1"/>
  <c r="AC1345" i="1"/>
  <c r="X1345" i="1"/>
  <c r="AD1345" i="1"/>
  <c r="Y1345" i="1"/>
  <c r="AE1345" i="1"/>
  <c r="Z1345" i="1"/>
  <c r="AF1345" i="1"/>
  <c r="AA1345" i="1"/>
  <c r="AG1345" i="1"/>
  <c r="AB1345" i="1"/>
  <c r="AH1345" i="1"/>
  <c r="AI1345" i="1"/>
  <c r="AJ1345" i="1"/>
  <c r="AK1345" i="1"/>
  <c r="AL1345" i="1"/>
  <c r="AM1345" i="1"/>
  <c r="AC1344" i="1"/>
  <c r="X1344" i="1"/>
  <c r="AD1344" i="1"/>
  <c r="Y1344" i="1"/>
  <c r="AE1344" i="1"/>
  <c r="Z1344" i="1"/>
  <c r="AF1344" i="1"/>
  <c r="AA1344" i="1"/>
  <c r="AG1344" i="1"/>
  <c r="AB1344" i="1"/>
  <c r="AH1344" i="1"/>
  <c r="AI1344" i="1"/>
  <c r="AJ1344" i="1"/>
  <c r="AK1344" i="1"/>
  <c r="AL1344" i="1"/>
  <c r="AM1344" i="1"/>
  <c r="AC1343" i="1"/>
  <c r="X1343" i="1"/>
  <c r="AD1343" i="1"/>
  <c r="Y1343" i="1"/>
  <c r="AE1343" i="1"/>
  <c r="Z1343" i="1"/>
  <c r="AF1343" i="1"/>
  <c r="AA1343" i="1"/>
  <c r="AG1343" i="1"/>
  <c r="AB1343" i="1"/>
  <c r="AH1343" i="1"/>
  <c r="AI1343" i="1"/>
  <c r="AJ1343" i="1"/>
  <c r="AK1343" i="1"/>
  <c r="AL1343" i="1"/>
  <c r="AM1343" i="1"/>
  <c r="AC1342" i="1"/>
  <c r="X1342" i="1"/>
  <c r="AD1342" i="1"/>
  <c r="Y1342" i="1"/>
  <c r="AE1342" i="1"/>
  <c r="Z1342" i="1"/>
  <c r="AF1342" i="1"/>
  <c r="AA1342" i="1"/>
  <c r="AG1342" i="1"/>
  <c r="AB1342" i="1"/>
  <c r="AH1342" i="1"/>
  <c r="AI1342" i="1"/>
  <c r="AJ1342" i="1"/>
  <c r="AK1342" i="1"/>
  <c r="AL1342" i="1"/>
  <c r="AM1342" i="1"/>
  <c r="AC1337" i="1"/>
  <c r="X1337" i="1"/>
  <c r="AD1337" i="1"/>
  <c r="Y1337" i="1"/>
  <c r="AE1337" i="1"/>
  <c r="Z1337" i="1"/>
  <c r="AF1337" i="1"/>
  <c r="AA1337" i="1"/>
  <c r="AG1337" i="1"/>
  <c r="AB1337" i="1"/>
  <c r="AH1337" i="1"/>
  <c r="AI1337" i="1"/>
  <c r="AJ1337" i="1"/>
  <c r="AK1337" i="1"/>
  <c r="AL1337" i="1"/>
  <c r="AM1337" i="1"/>
  <c r="AC1336" i="1"/>
  <c r="X1336" i="1"/>
  <c r="AD1336" i="1"/>
  <c r="Y1336" i="1"/>
  <c r="AE1336" i="1"/>
  <c r="Z1336" i="1"/>
  <c r="AF1336" i="1"/>
  <c r="AA1336" i="1"/>
  <c r="AG1336" i="1"/>
  <c r="AB1336" i="1"/>
  <c r="AH1336" i="1"/>
  <c r="AI1336" i="1"/>
  <c r="AJ1336" i="1"/>
  <c r="AK1336" i="1"/>
  <c r="AL1336" i="1"/>
  <c r="AM1336" i="1"/>
  <c r="AC1335" i="1"/>
  <c r="X1335" i="1"/>
  <c r="AD1335" i="1"/>
  <c r="Y1335" i="1"/>
  <c r="AE1335" i="1"/>
  <c r="Z1335" i="1"/>
  <c r="AF1335" i="1"/>
  <c r="AA1335" i="1"/>
  <c r="AG1335" i="1"/>
  <c r="AB1335" i="1"/>
  <c r="AH1335" i="1"/>
  <c r="AI1335" i="1"/>
  <c r="AJ1335" i="1"/>
  <c r="AK1335" i="1"/>
  <c r="AL1335" i="1"/>
  <c r="AM1335" i="1"/>
  <c r="AC1334" i="1"/>
  <c r="X1334" i="1"/>
  <c r="AD1334" i="1"/>
  <c r="Y1334" i="1"/>
  <c r="AE1334" i="1"/>
  <c r="Z1334" i="1"/>
  <c r="AF1334" i="1"/>
  <c r="AA1334" i="1"/>
  <c r="AG1334" i="1"/>
  <c r="AB1334" i="1"/>
  <c r="AH1334" i="1"/>
  <c r="AI1334" i="1"/>
  <c r="AJ1334" i="1"/>
  <c r="AK1334" i="1"/>
  <c r="AL1334" i="1"/>
  <c r="AM1334" i="1"/>
  <c r="AC1333" i="1"/>
  <c r="X1333" i="1"/>
  <c r="AD1333" i="1"/>
  <c r="Y1333" i="1"/>
  <c r="AE1333" i="1"/>
  <c r="Z1333" i="1"/>
  <c r="AF1333" i="1"/>
  <c r="AA1333" i="1"/>
  <c r="AG1333" i="1"/>
  <c r="AB1333" i="1"/>
  <c r="AH1333" i="1"/>
  <c r="AI1333" i="1"/>
  <c r="AJ1333" i="1"/>
  <c r="AK1333" i="1"/>
  <c r="AL1333" i="1"/>
  <c r="AM1333" i="1"/>
  <c r="AC1331" i="1"/>
  <c r="X1331" i="1"/>
  <c r="AD1331" i="1"/>
  <c r="Y1331" i="1"/>
  <c r="AE1331" i="1"/>
  <c r="Z1331" i="1"/>
  <c r="AF1331" i="1"/>
  <c r="AA1331" i="1"/>
  <c r="AG1331" i="1"/>
  <c r="AB1331" i="1"/>
  <c r="AH1331" i="1"/>
  <c r="AI1331" i="1"/>
  <c r="AJ1331" i="1"/>
  <c r="AK1331" i="1"/>
  <c r="AL1331" i="1"/>
  <c r="AM1331" i="1"/>
  <c r="AC1330" i="1"/>
  <c r="X1330" i="1"/>
  <c r="AD1330" i="1"/>
  <c r="Y1330" i="1"/>
  <c r="AE1330" i="1"/>
  <c r="Z1330" i="1"/>
  <c r="AF1330" i="1"/>
  <c r="AA1330" i="1"/>
  <c r="AG1330" i="1"/>
  <c r="AB1330" i="1"/>
  <c r="AH1330" i="1"/>
  <c r="AI1330" i="1"/>
  <c r="AJ1330" i="1"/>
  <c r="AK1330" i="1"/>
  <c r="AL1330" i="1"/>
  <c r="AM1330" i="1"/>
  <c r="AC1328" i="1"/>
  <c r="X1328" i="1"/>
  <c r="AD1328" i="1"/>
  <c r="Y1328" i="1"/>
  <c r="AE1328" i="1"/>
  <c r="Z1328" i="1"/>
  <c r="AF1328" i="1"/>
  <c r="AA1328" i="1"/>
  <c r="AG1328" i="1"/>
  <c r="AB1328" i="1"/>
  <c r="AH1328" i="1"/>
  <c r="AI1328" i="1"/>
  <c r="AJ1328" i="1"/>
  <c r="AK1328" i="1"/>
  <c r="AL1328" i="1"/>
  <c r="AM1328" i="1"/>
  <c r="AC1327" i="1"/>
  <c r="X1327" i="1"/>
  <c r="AD1327" i="1"/>
  <c r="Y1327" i="1"/>
  <c r="AE1327" i="1"/>
  <c r="Z1327" i="1"/>
  <c r="AF1327" i="1"/>
  <c r="AA1327" i="1"/>
  <c r="AG1327" i="1"/>
  <c r="AB1327" i="1"/>
  <c r="AH1327" i="1"/>
  <c r="AI1327" i="1"/>
  <c r="AJ1327" i="1"/>
  <c r="AK1327" i="1"/>
  <c r="AL1327" i="1"/>
  <c r="AM1327" i="1"/>
  <c r="AC1325" i="1"/>
  <c r="X1325" i="1"/>
  <c r="AD1325" i="1"/>
  <c r="Y1325" i="1"/>
  <c r="AE1325" i="1"/>
  <c r="Z1325" i="1"/>
  <c r="AF1325" i="1"/>
  <c r="AA1325" i="1"/>
  <c r="AG1325" i="1"/>
  <c r="AB1325" i="1"/>
  <c r="AH1325" i="1"/>
  <c r="AI1325" i="1"/>
  <c r="AJ1325" i="1"/>
  <c r="AK1325" i="1"/>
  <c r="AL1325" i="1"/>
  <c r="AM1325" i="1"/>
  <c r="AC1320" i="1"/>
  <c r="X1320" i="1"/>
  <c r="AD1320" i="1"/>
  <c r="Y1320" i="1"/>
  <c r="AE1320" i="1"/>
  <c r="Z1320" i="1"/>
  <c r="AF1320" i="1"/>
  <c r="AA1320" i="1"/>
  <c r="AG1320" i="1"/>
  <c r="AB1320" i="1"/>
  <c r="AH1320" i="1"/>
  <c r="AI1320" i="1"/>
  <c r="AJ1320" i="1"/>
  <c r="AK1320" i="1"/>
  <c r="AL1320" i="1"/>
  <c r="AM1320" i="1"/>
  <c r="AC1312" i="1"/>
  <c r="X1312" i="1"/>
  <c r="AD1312" i="1"/>
  <c r="Y1312" i="1"/>
  <c r="AE1312" i="1"/>
  <c r="Z1312" i="1"/>
  <c r="AF1312" i="1"/>
  <c r="AA1312" i="1"/>
  <c r="AG1312" i="1"/>
  <c r="AB1312" i="1"/>
  <c r="AH1312" i="1"/>
  <c r="AI1312" i="1"/>
  <c r="AJ1312" i="1"/>
  <c r="AK1312" i="1"/>
  <c r="AL1312" i="1"/>
  <c r="AM1312" i="1"/>
  <c r="AC1310" i="1"/>
  <c r="X1310" i="1"/>
  <c r="AD1310" i="1"/>
  <c r="Y1310" i="1"/>
  <c r="AE1310" i="1"/>
  <c r="Z1310" i="1"/>
  <c r="AF1310" i="1"/>
  <c r="AA1310" i="1"/>
  <c r="AG1310" i="1"/>
  <c r="AB1310" i="1"/>
  <c r="AH1310" i="1"/>
  <c r="AI1310" i="1"/>
  <c r="AJ1310" i="1"/>
  <c r="AK1310" i="1"/>
  <c r="AL1310" i="1"/>
  <c r="AM1310" i="1"/>
  <c r="AC1307" i="1"/>
  <c r="X1307" i="1"/>
  <c r="AD1307" i="1"/>
  <c r="Y1307" i="1"/>
  <c r="AE1307" i="1"/>
  <c r="Z1307" i="1"/>
  <c r="AF1307" i="1"/>
  <c r="AA1307" i="1"/>
  <c r="AG1307" i="1"/>
  <c r="AB1307" i="1"/>
  <c r="AH1307" i="1"/>
  <c r="AI1307" i="1"/>
  <c r="AJ1307" i="1"/>
  <c r="AK1307" i="1"/>
  <c r="AL1307" i="1"/>
  <c r="AM1307" i="1"/>
  <c r="AC1303" i="1"/>
  <c r="X1303" i="1"/>
  <c r="AD1303" i="1"/>
  <c r="Y1303" i="1"/>
  <c r="AE1303" i="1"/>
  <c r="Z1303" i="1"/>
  <c r="AF1303" i="1"/>
  <c r="AA1303" i="1"/>
  <c r="AG1303" i="1"/>
  <c r="AB1303" i="1"/>
  <c r="AH1303" i="1"/>
  <c r="AI1303" i="1"/>
  <c r="AJ1303" i="1"/>
  <c r="AK1303" i="1"/>
  <c r="AL1303" i="1"/>
  <c r="AM1303" i="1"/>
  <c r="AC1301" i="1"/>
  <c r="X1301" i="1"/>
  <c r="AD1301" i="1"/>
  <c r="Y1301" i="1"/>
  <c r="AE1301" i="1"/>
  <c r="Z1301" i="1"/>
  <c r="AF1301" i="1"/>
  <c r="AA1301" i="1"/>
  <c r="AG1301" i="1"/>
  <c r="AB1301" i="1"/>
  <c r="AH1301" i="1"/>
  <c r="AI1301" i="1"/>
  <c r="AJ1301" i="1"/>
  <c r="AK1301" i="1"/>
  <c r="AL1301" i="1"/>
  <c r="AM1301" i="1"/>
  <c r="AC1300" i="1"/>
  <c r="X1300" i="1"/>
  <c r="AD1300" i="1"/>
  <c r="Y1300" i="1"/>
  <c r="AE1300" i="1"/>
  <c r="Z1300" i="1"/>
  <c r="AF1300" i="1"/>
  <c r="AA1300" i="1"/>
  <c r="AG1300" i="1"/>
  <c r="AB1300" i="1"/>
  <c r="AH1300" i="1"/>
  <c r="AI1300" i="1"/>
  <c r="AJ1300" i="1"/>
  <c r="AK1300" i="1"/>
  <c r="AL1300" i="1"/>
  <c r="AM1300" i="1"/>
  <c r="AC1299" i="1"/>
  <c r="X1299" i="1"/>
  <c r="AD1299" i="1"/>
  <c r="Y1299" i="1"/>
  <c r="AE1299" i="1"/>
  <c r="Z1299" i="1"/>
  <c r="AF1299" i="1"/>
  <c r="AA1299" i="1"/>
  <c r="AG1299" i="1"/>
  <c r="AB1299" i="1"/>
  <c r="AH1299" i="1"/>
  <c r="AI1299" i="1"/>
  <c r="AJ1299" i="1"/>
  <c r="AK1299" i="1"/>
  <c r="AL1299" i="1"/>
  <c r="AM1299" i="1"/>
  <c r="AC1297" i="1"/>
  <c r="X1297" i="1"/>
  <c r="AD1297" i="1"/>
  <c r="Y1297" i="1"/>
  <c r="AE1297" i="1"/>
  <c r="Z1297" i="1"/>
  <c r="AF1297" i="1"/>
  <c r="AA1297" i="1"/>
  <c r="AG1297" i="1"/>
  <c r="AB1297" i="1"/>
  <c r="AH1297" i="1"/>
  <c r="AI1297" i="1"/>
  <c r="AJ1297" i="1"/>
  <c r="AK1297" i="1"/>
  <c r="AL1297" i="1"/>
  <c r="AM1297" i="1"/>
  <c r="AC1294" i="1"/>
  <c r="X1294" i="1"/>
  <c r="AD1294" i="1"/>
  <c r="Y1294" i="1"/>
  <c r="AE1294" i="1"/>
  <c r="Z1294" i="1"/>
  <c r="AF1294" i="1"/>
  <c r="AA1294" i="1"/>
  <c r="AG1294" i="1"/>
  <c r="AB1294" i="1"/>
  <c r="AH1294" i="1"/>
  <c r="AI1294" i="1"/>
  <c r="AJ1294" i="1"/>
  <c r="AK1294" i="1"/>
  <c r="AL1294" i="1"/>
  <c r="AM1294" i="1"/>
  <c r="AC1292" i="1"/>
  <c r="X1292" i="1"/>
  <c r="AD1292" i="1"/>
  <c r="Y1292" i="1"/>
  <c r="AE1292" i="1"/>
  <c r="Z1292" i="1"/>
  <c r="AF1292" i="1"/>
  <c r="AA1292" i="1"/>
  <c r="AG1292" i="1"/>
  <c r="AB1292" i="1"/>
  <c r="AH1292" i="1"/>
  <c r="AI1292" i="1"/>
  <c r="AJ1292" i="1"/>
  <c r="AK1292" i="1"/>
  <c r="AL1292" i="1"/>
  <c r="AM1292" i="1"/>
  <c r="AC1291" i="1"/>
  <c r="X1291" i="1"/>
  <c r="AD1291" i="1"/>
  <c r="Y1291" i="1"/>
  <c r="AE1291" i="1"/>
  <c r="Z1291" i="1"/>
  <c r="AF1291" i="1"/>
  <c r="AA1291" i="1"/>
  <c r="AG1291" i="1"/>
  <c r="AB1291" i="1"/>
  <c r="AH1291" i="1"/>
  <c r="AI1291" i="1"/>
  <c r="AJ1291" i="1"/>
  <c r="AK1291" i="1"/>
  <c r="AL1291" i="1"/>
  <c r="AM1291" i="1"/>
  <c r="AC1287" i="1"/>
  <c r="X1287" i="1"/>
  <c r="AD1287" i="1"/>
  <c r="Y1287" i="1"/>
  <c r="AE1287" i="1"/>
  <c r="Z1287" i="1"/>
  <c r="AF1287" i="1"/>
  <c r="AA1287" i="1"/>
  <c r="AG1287" i="1"/>
  <c r="AB1287" i="1"/>
  <c r="AH1287" i="1"/>
  <c r="AI1287" i="1"/>
  <c r="AJ1287" i="1"/>
  <c r="AK1287" i="1"/>
  <c r="AL1287" i="1"/>
  <c r="AM1287" i="1"/>
  <c r="AC1285" i="1"/>
  <c r="X1285" i="1"/>
  <c r="AD1285" i="1"/>
  <c r="Y1285" i="1"/>
  <c r="AE1285" i="1"/>
  <c r="Z1285" i="1"/>
  <c r="AF1285" i="1"/>
  <c r="AA1285" i="1"/>
  <c r="AG1285" i="1"/>
  <c r="AB1285" i="1"/>
  <c r="AH1285" i="1"/>
  <c r="AI1285" i="1"/>
  <c r="AJ1285" i="1"/>
  <c r="AK1285" i="1"/>
  <c r="AL1285" i="1"/>
  <c r="AM1285" i="1"/>
  <c r="AC1284" i="1"/>
  <c r="X1284" i="1"/>
  <c r="AD1284" i="1"/>
  <c r="Y1284" i="1"/>
  <c r="AE1284" i="1"/>
  <c r="Z1284" i="1"/>
  <c r="AF1284" i="1"/>
  <c r="AA1284" i="1"/>
  <c r="AG1284" i="1"/>
  <c r="AB1284" i="1"/>
  <c r="AH1284" i="1"/>
  <c r="AI1284" i="1"/>
  <c r="AJ1284" i="1"/>
  <c r="AK1284" i="1"/>
  <c r="AL1284" i="1"/>
  <c r="AM1284" i="1"/>
  <c r="AC1281" i="1"/>
  <c r="X1281" i="1"/>
  <c r="AD1281" i="1"/>
  <c r="Y1281" i="1"/>
  <c r="AE1281" i="1"/>
  <c r="Z1281" i="1"/>
  <c r="AF1281" i="1"/>
  <c r="AA1281" i="1"/>
  <c r="AG1281" i="1"/>
  <c r="AB1281" i="1"/>
  <c r="AH1281" i="1"/>
  <c r="AI1281" i="1"/>
  <c r="AJ1281" i="1"/>
  <c r="AK1281" i="1"/>
  <c r="AL1281" i="1"/>
  <c r="AM1281" i="1"/>
  <c r="AC1276" i="1"/>
  <c r="X1276" i="1"/>
  <c r="AD1276" i="1"/>
  <c r="Y1276" i="1"/>
  <c r="AE1276" i="1"/>
  <c r="Z1276" i="1"/>
  <c r="AF1276" i="1"/>
  <c r="AA1276" i="1"/>
  <c r="AG1276" i="1"/>
  <c r="AB1276" i="1"/>
  <c r="AH1276" i="1"/>
  <c r="AI1276" i="1"/>
  <c r="AJ1276" i="1"/>
  <c r="AK1276" i="1"/>
  <c r="AL1276" i="1"/>
  <c r="AM1276" i="1"/>
  <c r="AC1275" i="1"/>
  <c r="X1275" i="1"/>
  <c r="AD1275" i="1"/>
  <c r="Y1275" i="1"/>
  <c r="AE1275" i="1"/>
  <c r="Z1275" i="1"/>
  <c r="AF1275" i="1"/>
  <c r="AA1275" i="1"/>
  <c r="AG1275" i="1"/>
  <c r="AB1275" i="1"/>
  <c r="AH1275" i="1"/>
  <c r="AI1275" i="1"/>
  <c r="AJ1275" i="1"/>
  <c r="AK1275" i="1"/>
  <c r="AL1275" i="1"/>
  <c r="AM1275" i="1"/>
  <c r="AC1268" i="1"/>
  <c r="X1268" i="1"/>
  <c r="AD1268" i="1"/>
  <c r="Y1268" i="1"/>
  <c r="AE1268" i="1"/>
  <c r="Z1268" i="1"/>
  <c r="AF1268" i="1"/>
  <c r="AA1268" i="1"/>
  <c r="AG1268" i="1"/>
  <c r="AB1268" i="1"/>
  <c r="AH1268" i="1"/>
  <c r="AI1268" i="1"/>
  <c r="AJ1268" i="1"/>
  <c r="AK1268" i="1"/>
  <c r="AL1268" i="1"/>
  <c r="AM1268" i="1"/>
  <c r="AC1266" i="1"/>
  <c r="X1266" i="1"/>
  <c r="AD1266" i="1"/>
  <c r="Y1266" i="1"/>
  <c r="AE1266" i="1"/>
  <c r="Z1266" i="1"/>
  <c r="AF1266" i="1"/>
  <c r="AA1266" i="1"/>
  <c r="AG1266" i="1"/>
  <c r="AB1266" i="1"/>
  <c r="AH1266" i="1"/>
  <c r="AI1266" i="1"/>
  <c r="AJ1266" i="1"/>
  <c r="AK1266" i="1"/>
  <c r="AL1266" i="1"/>
  <c r="AM1266" i="1"/>
  <c r="AC1265" i="1"/>
  <c r="X1265" i="1"/>
  <c r="AD1265" i="1"/>
  <c r="Y1265" i="1"/>
  <c r="AE1265" i="1"/>
  <c r="Z1265" i="1"/>
  <c r="AF1265" i="1"/>
  <c r="AA1265" i="1"/>
  <c r="AG1265" i="1"/>
  <c r="AB1265" i="1"/>
  <c r="AH1265" i="1"/>
  <c r="AI1265" i="1"/>
  <c r="AJ1265" i="1"/>
  <c r="AK1265" i="1"/>
  <c r="AL1265" i="1"/>
  <c r="AM1265" i="1"/>
  <c r="AC1263" i="1"/>
  <c r="X1263" i="1"/>
  <c r="AD1263" i="1"/>
  <c r="Y1263" i="1"/>
  <c r="AE1263" i="1"/>
  <c r="Z1263" i="1"/>
  <c r="AF1263" i="1"/>
  <c r="AA1263" i="1"/>
  <c r="AG1263" i="1"/>
  <c r="AB1263" i="1"/>
  <c r="AH1263" i="1"/>
  <c r="AI1263" i="1"/>
  <c r="AJ1263" i="1"/>
  <c r="AK1263" i="1"/>
  <c r="AL1263" i="1"/>
  <c r="AM1263" i="1"/>
  <c r="AC1262" i="1"/>
  <c r="X1262" i="1"/>
  <c r="AD1262" i="1"/>
  <c r="Y1262" i="1"/>
  <c r="AE1262" i="1"/>
  <c r="Z1262" i="1"/>
  <c r="AF1262" i="1"/>
  <c r="AA1262" i="1"/>
  <c r="AG1262" i="1"/>
  <c r="AB1262" i="1"/>
  <c r="AH1262" i="1"/>
  <c r="AI1262" i="1"/>
  <c r="AJ1262" i="1"/>
  <c r="AK1262" i="1"/>
  <c r="AL1262" i="1"/>
  <c r="AM1262" i="1"/>
  <c r="AC1260" i="1"/>
  <c r="X1260" i="1"/>
  <c r="AD1260" i="1"/>
  <c r="Y1260" i="1"/>
  <c r="AE1260" i="1"/>
  <c r="Z1260" i="1"/>
  <c r="AF1260" i="1"/>
  <c r="AA1260" i="1"/>
  <c r="AG1260" i="1"/>
  <c r="AB1260" i="1"/>
  <c r="AH1260" i="1"/>
  <c r="AI1260" i="1"/>
  <c r="AJ1260" i="1"/>
  <c r="AK1260" i="1"/>
  <c r="AL1260" i="1"/>
  <c r="AM1260" i="1"/>
  <c r="AC1258" i="1"/>
  <c r="X1258" i="1"/>
  <c r="AD1258" i="1"/>
  <c r="Y1258" i="1"/>
  <c r="AE1258" i="1"/>
  <c r="Z1258" i="1"/>
  <c r="AF1258" i="1"/>
  <c r="AA1258" i="1"/>
  <c r="AG1258" i="1"/>
  <c r="AB1258" i="1"/>
  <c r="AH1258" i="1"/>
  <c r="AI1258" i="1"/>
  <c r="AJ1258" i="1"/>
  <c r="AK1258" i="1"/>
  <c r="AL1258" i="1"/>
  <c r="AM1258" i="1"/>
  <c r="AC1257" i="1"/>
  <c r="X1257" i="1"/>
  <c r="AD1257" i="1"/>
  <c r="Y1257" i="1"/>
  <c r="AE1257" i="1"/>
  <c r="Z1257" i="1"/>
  <c r="AF1257" i="1"/>
  <c r="AA1257" i="1"/>
  <c r="AG1257" i="1"/>
  <c r="AB1257" i="1"/>
  <c r="AH1257" i="1"/>
  <c r="AI1257" i="1"/>
  <c r="AJ1257" i="1"/>
  <c r="AK1257" i="1"/>
  <c r="AL1257" i="1"/>
  <c r="AM1257" i="1"/>
  <c r="AC1256" i="1"/>
  <c r="X1256" i="1"/>
  <c r="AD1256" i="1"/>
  <c r="Y1256" i="1"/>
  <c r="AE1256" i="1"/>
  <c r="Z1256" i="1"/>
  <c r="AF1256" i="1"/>
  <c r="AA1256" i="1"/>
  <c r="AG1256" i="1"/>
  <c r="AB1256" i="1"/>
  <c r="AH1256" i="1"/>
  <c r="AI1256" i="1"/>
  <c r="AJ1256" i="1"/>
  <c r="AK1256" i="1"/>
  <c r="AL1256" i="1"/>
  <c r="AM1256" i="1"/>
  <c r="AC1250" i="1"/>
  <c r="X1250" i="1"/>
  <c r="AD1250" i="1"/>
  <c r="Y1250" i="1"/>
  <c r="AE1250" i="1"/>
  <c r="Z1250" i="1"/>
  <c r="AF1250" i="1"/>
  <c r="AA1250" i="1"/>
  <c r="AG1250" i="1"/>
  <c r="AB1250" i="1"/>
  <c r="AH1250" i="1"/>
  <c r="AI1250" i="1"/>
  <c r="AJ1250" i="1"/>
  <c r="AK1250" i="1"/>
  <c r="AL1250" i="1"/>
  <c r="AM1250" i="1"/>
  <c r="AC1247" i="1"/>
  <c r="X1247" i="1"/>
  <c r="AD1247" i="1"/>
  <c r="Y1247" i="1"/>
  <c r="AE1247" i="1"/>
  <c r="Z1247" i="1"/>
  <c r="AF1247" i="1"/>
  <c r="AA1247" i="1"/>
  <c r="AG1247" i="1"/>
  <c r="AB1247" i="1"/>
  <c r="AH1247" i="1"/>
  <c r="AI1247" i="1"/>
  <c r="AJ1247" i="1"/>
  <c r="AK1247" i="1"/>
  <c r="AL1247" i="1"/>
  <c r="AM1247" i="1"/>
  <c r="AC1246" i="1"/>
  <c r="X1246" i="1"/>
  <c r="AD1246" i="1"/>
  <c r="Y1246" i="1"/>
  <c r="AE1246" i="1"/>
  <c r="Z1246" i="1"/>
  <c r="AF1246" i="1"/>
  <c r="AA1246" i="1"/>
  <c r="AG1246" i="1"/>
  <c r="AB1246" i="1"/>
  <c r="AH1246" i="1"/>
  <c r="AI1246" i="1"/>
  <c r="AJ1246" i="1"/>
  <c r="AK1246" i="1"/>
  <c r="AL1246" i="1"/>
  <c r="AM1246" i="1"/>
  <c r="AC1245" i="1"/>
  <c r="X1245" i="1"/>
  <c r="AD1245" i="1"/>
  <c r="Y1245" i="1"/>
  <c r="AE1245" i="1"/>
  <c r="Z1245" i="1"/>
  <c r="AF1245" i="1"/>
  <c r="AA1245" i="1"/>
  <c r="AG1245" i="1"/>
  <c r="AB1245" i="1"/>
  <c r="AH1245" i="1"/>
  <c r="AI1245" i="1"/>
  <c r="AJ1245" i="1"/>
  <c r="AK1245" i="1"/>
  <c r="AL1245" i="1"/>
  <c r="AM1245" i="1"/>
  <c r="AC1244" i="1"/>
  <c r="X1244" i="1"/>
  <c r="AD1244" i="1"/>
  <c r="Y1244" i="1"/>
  <c r="AE1244" i="1"/>
  <c r="Z1244" i="1"/>
  <c r="AF1244" i="1"/>
  <c r="AA1244" i="1"/>
  <c r="AG1244" i="1"/>
  <c r="AB1244" i="1"/>
  <c r="AH1244" i="1"/>
  <c r="AI1244" i="1"/>
  <c r="AJ1244" i="1"/>
  <c r="AK1244" i="1"/>
  <c r="AL1244" i="1"/>
  <c r="AM1244" i="1"/>
  <c r="AC1243" i="1"/>
  <c r="X1243" i="1"/>
  <c r="AD1243" i="1"/>
  <c r="Y1243" i="1"/>
  <c r="AE1243" i="1"/>
  <c r="Z1243" i="1"/>
  <c r="AF1243" i="1"/>
  <c r="AA1243" i="1"/>
  <c r="AG1243" i="1"/>
  <c r="AB1243" i="1"/>
  <c r="AH1243" i="1"/>
  <c r="AI1243" i="1"/>
  <c r="AJ1243" i="1"/>
  <c r="AK1243" i="1"/>
  <c r="AL1243" i="1"/>
  <c r="AM1243" i="1"/>
  <c r="AC1238" i="1"/>
  <c r="X1238" i="1"/>
  <c r="AD1238" i="1"/>
  <c r="Y1238" i="1"/>
  <c r="AE1238" i="1"/>
  <c r="Z1238" i="1"/>
  <c r="AF1238" i="1"/>
  <c r="AA1238" i="1"/>
  <c r="AG1238" i="1"/>
  <c r="AB1238" i="1"/>
  <c r="AH1238" i="1"/>
  <c r="AI1238" i="1"/>
  <c r="AJ1238" i="1"/>
  <c r="AK1238" i="1"/>
  <c r="AL1238" i="1"/>
  <c r="AM1238" i="1"/>
  <c r="AC1237" i="1"/>
  <c r="X1237" i="1"/>
  <c r="AD1237" i="1"/>
  <c r="Y1237" i="1"/>
  <c r="AE1237" i="1"/>
  <c r="Z1237" i="1"/>
  <c r="AF1237" i="1"/>
  <c r="AA1237" i="1"/>
  <c r="AG1237" i="1"/>
  <c r="AB1237" i="1"/>
  <c r="AH1237" i="1"/>
  <c r="AI1237" i="1"/>
  <c r="AJ1237" i="1"/>
  <c r="AK1237" i="1"/>
  <c r="AL1237" i="1"/>
  <c r="AM1237" i="1"/>
  <c r="AC1236" i="1"/>
  <c r="X1236" i="1"/>
  <c r="AD1236" i="1"/>
  <c r="Y1236" i="1"/>
  <c r="AE1236" i="1"/>
  <c r="Z1236" i="1"/>
  <c r="AF1236" i="1"/>
  <c r="AA1236" i="1"/>
  <c r="AG1236" i="1"/>
  <c r="AB1236" i="1"/>
  <c r="AH1236" i="1"/>
  <c r="AI1236" i="1"/>
  <c r="AJ1236" i="1"/>
  <c r="AK1236" i="1"/>
  <c r="AL1236" i="1"/>
  <c r="AM1236" i="1"/>
  <c r="AC1233" i="1"/>
  <c r="X1233" i="1"/>
  <c r="AD1233" i="1"/>
  <c r="Y1233" i="1"/>
  <c r="AE1233" i="1"/>
  <c r="Z1233" i="1"/>
  <c r="AF1233" i="1"/>
  <c r="AA1233" i="1"/>
  <c r="AG1233" i="1"/>
  <c r="AB1233" i="1"/>
  <c r="AH1233" i="1"/>
  <c r="AI1233" i="1"/>
  <c r="AJ1233" i="1"/>
  <c r="AK1233" i="1"/>
  <c r="AL1233" i="1"/>
  <c r="AM1233" i="1"/>
  <c r="AC1228" i="1"/>
  <c r="X1228" i="1"/>
  <c r="AD1228" i="1"/>
  <c r="Y1228" i="1"/>
  <c r="AE1228" i="1"/>
  <c r="Z1228" i="1"/>
  <c r="AF1228" i="1"/>
  <c r="AA1228" i="1"/>
  <c r="AG1228" i="1"/>
  <c r="AB1228" i="1"/>
  <c r="AH1228" i="1"/>
  <c r="AI1228" i="1"/>
  <c r="AJ1228" i="1"/>
  <c r="AK1228" i="1"/>
  <c r="AL1228" i="1"/>
  <c r="AM1228" i="1"/>
  <c r="AC1225" i="1"/>
  <c r="X1225" i="1"/>
  <c r="AD1225" i="1"/>
  <c r="Y1225" i="1"/>
  <c r="AE1225" i="1"/>
  <c r="Z1225" i="1"/>
  <c r="AF1225" i="1"/>
  <c r="AA1225" i="1"/>
  <c r="AG1225" i="1"/>
  <c r="AB1225" i="1"/>
  <c r="AH1225" i="1"/>
  <c r="AI1225" i="1"/>
  <c r="AJ1225" i="1"/>
  <c r="AK1225" i="1"/>
  <c r="AL1225" i="1"/>
  <c r="AM1225" i="1"/>
  <c r="AC1223" i="1"/>
  <c r="X1223" i="1"/>
  <c r="AD1223" i="1"/>
  <c r="Y1223" i="1"/>
  <c r="AE1223" i="1"/>
  <c r="Z1223" i="1"/>
  <c r="AF1223" i="1"/>
  <c r="AA1223" i="1"/>
  <c r="AG1223" i="1"/>
  <c r="AB1223" i="1"/>
  <c r="AH1223" i="1"/>
  <c r="AI1223" i="1"/>
  <c r="AJ1223" i="1"/>
  <c r="AK1223" i="1"/>
  <c r="AL1223" i="1"/>
  <c r="AM1223" i="1"/>
  <c r="AC1221" i="1"/>
  <c r="X1221" i="1"/>
  <c r="AD1221" i="1"/>
  <c r="Y1221" i="1"/>
  <c r="AE1221" i="1"/>
  <c r="Z1221" i="1"/>
  <c r="AF1221" i="1"/>
  <c r="AA1221" i="1"/>
  <c r="AG1221" i="1"/>
  <c r="AB1221" i="1"/>
  <c r="AH1221" i="1"/>
  <c r="AI1221" i="1"/>
  <c r="AJ1221" i="1"/>
  <c r="AK1221" i="1"/>
  <c r="AL1221" i="1"/>
  <c r="AM1221" i="1"/>
  <c r="AC1219" i="1"/>
  <c r="X1219" i="1"/>
  <c r="AD1219" i="1"/>
  <c r="Y1219" i="1"/>
  <c r="AE1219" i="1"/>
  <c r="Z1219" i="1"/>
  <c r="AF1219" i="1"/>
  <c r="AA1219" i="1"/>
  <c r="AG1219" i="1"/>
  <c r="AB1219" i="1"/>
  <c r="AH1219" i="1"/>
  <c r="AI1219" i="1"/>
  <c r="AJ1219" i="1"/>
  <c r="AK1219" i="1"/>
  <c r="AL1219" i="1"/>
  <c r="AM1219" i="1"/>
  <c r="AC1218" i="1"/>
  <c r="X1218" i="1"/>
  <c r="AD1218" i="1"/>
  <c r="Y1218" i="1"/>
  <c r="AE1218" i="1"/>
  <c r="Z1218" i="1"/>
  <c r="AF1218" i="1"/>
  <c r="AA1218" i="1"/>
  <c r="AG1218" i="1"/>
  <c r="AB1218" i="1"/>
  <c r="AH1218" i="1"/>
  <c r="AI1218" i="1"/>
  <c r="AJ1218" i="1"/>
  <c r="AK1218" i="1"/>
  <c r="AL1218" i="1"/>
  <c r="AM1218" i="1"/>
  <c r="AC1216" i="1"/>
  <c r="X1216" i="1"/>
  <c r="AD1216" i="1"/>
  <c r="Y1216" i="1"/>
  <c r="AE1216" i="1"/>
  <c r="Z1216" i="1"/>
  <c r="AF1216" i="1"/>
  <c r="AA1216" i="1"/>
  <c r="AG1216" i="1"/>
  <c r="AB1216" i="1"/>
  <c r="AH1216" i="1"/>
  <c r="AI1216" i="1"/>
  <c r="AJ1216" i="1"/>
  <c r="AK1216" i="1"/>
  <c r="AL1216" i="1"/>
  <c r="AM1216" i="1"/>
  <c r="AC1212" i="1"/>
  <c r="X1212" i="1"/>
  <c r="AD1212" i="1"/>
  <c r="Y1212" i="1"/>
  <c r="AE1212" i="1"/>
  <c r="Z1212" i="1"/>
  <c r="AF1212" i="1"/>
  <c r="AA1212" i="1"/>
  <c r="AG1212" i="1"/>
  <c r="AB1212" i="1"/>
  <c r="AH1212" i="1"/>
  <c r="AI1212" i="1"/>
  <c r="AJ1212" i="1"/>
  <c r="AK1212" i="1"/>
  <c r="AL1212" i="1"/>
  <c r="AM1212" i="1"/>
  <c r="AC1211" i="1"/>
  <c r="X1211" i="1"/>
  <c r="AD1211" i="1"/>
  <c r="Y1211" i="1"/>
  <c r="AE1211" i="1"/>
  <c r="Z1211" i="1"/>
  <c r="AF1211" i="1"/>
  <c r="AA1211" i="1"/>
  <c r="AG1211" i="1"/>
  <c r="AB1211" i="1"/>
  <c r="AH1211" i="1"/>
  <c r="AI1211" i="1"/>
  <c r="AJ1211" i="1"/>
  <c r="AK1211" i="1"/>
  <c r="AL1211" i="1"/>
  <c r="AM1211" i="1"/>
  <c r="AC1209" i="1"/>
  <c r="X1209" i="1"/>
  <c r="AD1209" i="1"/>
  <c r="Y1209" i="1"/>
  <c r="AE1209" i="1"/>
  <c r="Z1209" i="1"/>
  <c r="AF1209" i="1"/>
  <c r="AA1209" i="1"/>
  <c r="AG1209" i="1"/>
  <c r="AB1209" i="1"/>
  <c r="AH1209" i="1"/>
  <c r="AI1209" i="1"/>
  <c r="AJ1209" i="1"/>
  <c r="AK1209" i="1"/>
  <c r="AL1209" i="1"/>
  <c r="AM1209" i="1"/>
  <c r="AC1202" i="1"/>
  <c r="X1202" i="1"/>
  <c r="AD1202" i="1"/>
  <c r="Y1202" i="1"/>
  <c r="AE1202" i="1"/>
  <c r="Z1202" i="1"/>
  <c r="AF1202" i="1"/>
  <c r="AA1202" i="1"/>
  <c r="AG1202" i="1"/>
  <c r="AB1202" i="1"/>
  <c r="AH1202" i="1"/>
  <c r="AI1202" i="1"/>
  <c r="AJ1202" i="1"/>
  <c r="AK1202" i="1"/>
  <c r="AL1202" i="1"/>
  <c r="AM1202" i="1"/>
  <c r="AC1201" i="1"/>
  <c r="X1201" i="1"/>
  <c r="AD1201" i="1"/>
  <c r="Y1201" i="1"/>
  <c r="AE1201" i="1"/>
  <c r="Z1201" i="1"/>
  <c r="AF1201" i="1"/>
  <c r="AA1201" i="1"/>
  <c r="AG1201" i="1"/>
  <c r="AB1201" i="1"/>
  <c r="AH1201" i="1"/>
  <c r="AI1201" i="1"/>
  <c r="AJ1201" i="1"/>
  <c r="AK1201" i="1"/>
  <c r="AL1201" i="1"/>
  <c r="AM1201" i="1"/>
  <c r="AC1198" i="1"/>
  <c r="X1198" i="1"/>
  <c r="AD1198" i="1"/>
  <c r="Y1198" i="1"/>
  <c r="AE1198" i="1"/>
  <c r="Z1198" i="1"/>
  <c r="AF1198" i="1"/>
  <c r="AA1198" i="1"/>
  <c r="AG1198" i="1"/>
  <c r="AB1198" i="1"/>
  <c r="AH1198" i="1"/>
  <c r="AI1198" i="1"/>
  <c r="AJ1198" i="1"/>
  <c r="AK1198" i="1"/>
  <c r="AL1198" i="1"/>
  <c r="AM1198" i="1"/>
  <c r="AC1197" i="1"/>
  <c r="X1197" i="1"/>
  <c r="AD1197" i="1"/>
  <c r="Y1197" i="1"/>
  <c r="AE1197" i="1"/>
  <c r="Z1197" i="1"/>
  <c r="AF1197" i="1"/>
  <c r="AA1197" i="1"/>
  <c r="AG1197" i="1"/>
  <c r="AB1197" i="1"/>
  <c r="AH1197" i="1"/>
  <c r="AI1197" i="1"/>
  <c r="AJ1197" i="1"/>
  <c r="AK1197" i="1"/>
  <c r="AL1197" i="1"/>
  <c r="AM1197" i="1"/>
  <c r="AC1192" i="1"/>
  <c r="X1192" i="1"/>
  <c r="AD1192" i="1"/>
  <c r="Y1192" i="1"/>
  <c r="AE1192" i="1"/>
  <c r="Z1192" i="1"/>
  <c r="AF1192" i="1"/>
  <c r="AA1192" i="1"/>
  <c r="AG1192" i="1"/>
  <c r="AB1192" i="1"/>
  <c r="AH1192" i="1"/>
  <c r="AI1192" i="1"/>
  <c r="AJ1192" i="1"/>
  <c r="AK1192" i="1"/>
  <c r="AL1192" i="1"/>
  <c r="AM1192" i="1"/>
  <c r="AC1189" i="1"/>
  <c r="X1189" i="1"/>
  <c r="AD1189" i="1"/>
  <c r="Y1189" i="1"/>
  <c r="AE1189" i="1"/>
  <c r="Z1189" i="1"/>
  <c r="AF1189" i="1"/>
  <c r="AA1189" i="1"/>
  <c r="AG1189" i="1"/>
  <c r="AB1189" i="1"/>
  <c r="AH1189" i="1"/>
  <c r="AI1189" i="1"/>
  <c r="AJ1189" i="1"/>
  <c r="AK1189" i="1"/>
  <c r="AL1189" i="1"/>
  <c r="AM1189" i="1"/>
  <c r="AC1185" i="1"/>
  <c r="X1185" i="1"/>
  <c r="AD1185" i="1"/>
  <c r="Y1185" i="1"/>
  <c r="AE1185" i="1"/>
  <c r="Z1185" i="1"/>
  <c r="AF1185" i="1"/>
  <c r="AA1185" i="1"/>
  <c r="AG1185" i="1"/>
  <c r="AB1185" i="1"/>
  <c r="AH1185" i="1"/>
  <c r="AI1185" i="1"/>
  <c r="AJ1185" i="1"/>
  <c r="AK1185" i="1"/>
  <c r="AL1185" i="1"/>
  <c r="AM1185" i="1"/>
  <c r="AC1183" i="1"/>
  <c r="X1183" i="1"/>
  <c r="AD1183" i="1"/>
  <c r="Y1183" i="1"/>
  <c r="AE1183" i="1"/>
  <c r="Z1183" i="1"/>
  <c r="AF1183" i="1"/>
  <c r="AA1183" i="1"/>
  <c r="AG1183" i="1"/>
  <c r="AB1183" i="1"/>
  <c r="AH1183" i="1"/>
  <c r="AI1183" i="1"/>
  <c r="AJ1183" i="1"/>
  <c r="AK1183" i="1"/>
  <c r="AL1183" i="1"/>
  <c r="AM1183" i="1"/>
  <c r="AC1182" i="1"/>
  <c r="X1182" i="1"/>
  <c r="AD1182" i="1"/>
  <c r="Y1182" i="1"/>
  <c r="AE1182" i="1"/>
  <c r="Z1182" i="1"/>
  <c r="AF1182" i="1"/>
  <c r="AA1182" i="1"/>
  <c r="AG1182" i="1"/>
  <c r="AB1182" i="1"/>
  <c r="AH1182" i="1"/>
  <c r="AI1182" i="1"/>
  <c r="AJ1182" i="1"/>
  <c r="AK1182" i="1"/>
  <c r="AL1182" i="1"/>
  <c r="AM1182" i="1"/>
  <c r="AC1173" i="1"/>
  <c r="X1173" i="1"/>
  <c r="AD1173" i="1"/>
  <c r="Y1173" i="1"/>
  <c r="AE1173" i="1"/>
  <c r="Z1173" i="1"/>
  <c r="AF1173" i="1"/>
  <c r="AA1173" i="1"/>
  <c r="AG1173" i="1"/>
  <c r="AB1173" i="1"/>
  <c r="AH1173" i="1"/>
  <c r="AI1173" i="1"/>
  <c r="AJ1173" i="1"/>
  <c r="AK1173" i="1"/>
  <c r="AL1173" i="1"/>
  <c r="AM1173" i="1"/>
  <c r="AC1172" i="1"/>
  <c r="X1172" i="1"/>
  <c r="AD1172" i="1"/>
  <c r="Y1172" i="1"/>
  <c r="AE1172" i="1"/>
  <c r="Z1172" i="1"/>
  <c r="AF1172" i="1"/>
  <c r="AA1172" i="1"/>
  <c r="AG1172" i="1"/>
  <c r="AB1172" i="1"/>
  <c r="AH1172" i="1"/>
  <c r="AI1172" i="1"/>
  <c r="AJ1172" i="1"/>
  <c r="AK1172" i="1"/>
  <c r="AL1172" i="1"/>
  <c r="AM1172" i="1"/>
  <c r="AC1168" i="1"/>
  <c r="X1168" i="1"/>
  <c r="AD1168" i="1"/>
  <c r="Y1168" i="1"/>
  <c r="AE1168" i="1"/>
  <c r="Z1168" i="1"/>
  <c r="AF1168" i="1"/>
  <c r="AA1168" i="1"/>
  <c r="AG1168" i="1"/>
  <c r="AB1168" i="1"/>
  <c r="AH1168" i="1"/>
  <c r="AI1168" i="1"/>
  <c r="AJ1168" i="1"/>
  <c r="AK1168" i="1"/>
  <c r="AL1168" i="1"/>
  <c r="AM1168" i="1"/>
  <c r="AC1167" i="1"/>
  <c r="X1167" i="1"/>
  <c r="AD1167" i="1"/>
  <c r="Y1167" i="1"/>
  <c r="AE1167" i="1"/>
  <c r="Z1167" i="1"/>
  <c r="AF1167" i="1"/>
  <c r="AA1167" i="1"/>
  <c r="AG1167" i="1"/>
  <c r="AB1167" i="1"/>
  <c r="AH1167" i="1"/>
  <c r="AI1167" i="1"/>
  <c r="AJ1167" i="1"/>
  <c r="AK1167" i="1"/>
  <c r="AL1167" i="1"/>
  <c r="AM1167" i="1"/>
  <c r="AC1166" i="1"/>
  <c r="X1166" i="1"/>
  <c r="AD1166" i="1"/>
  <c r="Y1166" i="1"/>
  <c r="AE1166" i="1"/>
  <c r="Z1166" i="1"/>
  <c r="AF1166" i="1"/>
  <c r="AA1166" i="1"/>
  <c r="AG1166" i="1"/>
  <c r="AB1166" i="1"/>
  <c r="AH1166" i="1"/>
  <c r="AI1166" i="1"/>
  <c r="AJ1166" i="1"/>
  <c r="AK1166" i="1"/>
  <c r="AL1166" i="1"/>
  <c r="AM1166" i="1"/>
  <c r="AC1165" i="1"/>
  <c r="X1165" i="1"/>
  <c r="AD1165" i="1"/>
  <c r="Y1165" i="1"/>
  <c r="AE1165" i="1"/>
  <c r="Z1165" i="1"/>
  <c r="AF1165" i="1"/>
  <c r="AA1165" i="1"/>
  <c r="AG1165" i="1"/>
  <c r="AB1165" i="1"/>
  <c r="AH1165" i="1"/>
  <c r="AI1165" i="1"/>
  <c r="AJ1165" i="1"/>
  <c r="AK1165" i="1"/>
  <c r="AL1165" i="1"/>
  <c r="AM1165" i="1"/>
  <c r="AC1164" i="1"/>
  <c r="X1164" i="1"/>
  <c r="AD1164" i="1"/>
  <c r="Y1164" i="1"/>
  <c r="AE1164" i="1"/>
  <c r="Z1164" i="1"/>
  <c r="AF1164" i="1"/>
  <c r="AA1164" i="1"/>
  <c r="AG1164" i="1"/>
  <c r="AB1164" i="1"/>
  <c r="AH1164" i="1"/>
  <c r="AI1164" i="1"/>
  <c r="AJ1164" i="1"/>
  <c r="AK1164" i="1"/>
  <c r="AL1164" i="1"/>
  <c r="AM1164" i="1"/>
  <c r="AC1163" i="1"/>
  <c r="X1163" i="1"/>
  <c r="AD1163" i="1"/>
  <c r="Y1163" i="1"/>
  <c r="AE1163" i="1"/>
  <c r="Z1163" i="1"/>
  <c r="AF1163" i="1"/>
  <c r="AA1163" i="1"/>
  <c r="AG1163" i="1"/>
  <c r="AB1163" i="1"/>
  <c r="AH1163" i="1"/>
  <c r="AI1163" i="1"/>
  <c r="AJ1163" i="1"/>
  <c r="AK1163" i="1"/>
  <c r="AL1163" i="1"/>
  <c r="AM1163" i="1"/>
  <c r="AC1162" i="1"/>
  <c r="X1162" i="1"/>
  <c r="AD1162" i="1"/>
  <c r="Y1162" i="1"/>
  <c r="AE1162" i="1"/>
  <c r="Z1162" i="1"/>
  <c r="AF1162" i="1"/>
  <c r="AA1162" i="1"/>
  <c r="AG1162" i="1"/>
  <c r="AB1162" i="1"/>
  <c r="AH1162" i="1"/>
  <c r="AI1162" i="1"/>
  <c r="AJ1162" i="1"/>
  <c r="AK1162" i="1"/>
  <c r="AL1162" i="1"/>
  <c r="AM1162" i="1"/>
  <c r="AC1161" i="1"/>
  <c r="X1161" i="1"/>
  <c r="AD1161" i="1"/>
  <c r="Y1161" i="1"/>
  <c r="AE1161" i="1"/>
  <c r="Z1161" i="1"/>
  <c r="AF1161" i="1"/>
  <c r="AA1161" i="1"/>
  <c r="AG1161" i="1"/>
  <c r="AB1161" i="1"/>
  <c r="AH1161" i="1"/>
  <c r="AI1161" i="1"/>
  <c r="AJ1161" i="1"/>
  <c r="AK1161" i="1"/>
  <c r="AL1161" i="1"/>
  <c r="AM1161" i="1"/>
  <c r="AC1160" i="1"/>
  <c r="X1160" i="1"/>
  <c r="AD1160" i="1"/>
  <c r="Y1160" i="1"/>
  <c r="AE1160" i="1"/>
  <c r="Z1160" i="1"/>
  <c r="AF1160" i="1"/>
  <c r="AA1160" i="1"/>
  <c r="AG1160" i="1"/>
  <c r="AB1160" i="1"/>
  <c r="AH1160" i="1"/>
  <c r="AI1160" i="1"/>
  <c r="AJ1160" i="1"/>
  <c r="AK1160" i="1"/>
  <c r="AL1160" i="1"/>
  <c r="AM1160" i="1"/>
  <c r="AC1158" i="1"/>
  <c r="X1158" i="1"/>
  <c r="AD1158" i="1"/>
  <c r="Y1158" i="1"/>
  <c r="AE1158" i="1"/>
  <c r="Z1158" i="1"/>
  <c r="AF1158" i="1"/>
  <c r="AA1158" i="1"/>
  <c r="AG1158" i="1"/>
  <c r="AB1158" i="1"/>
  <c r="AH1158" i="1"/>
  <c r="AI1158" i="1"/>
  <c r="AJ1158" i="1"/>
  <c r="AK1158" i="1"/>
  <c r="AL1158" i="1"/>
  <c r="AM1158" i="1"/>
  <c r="AC1157" i="1"/>
  <c r="X1157" i="1"/>
  <c r="AD1157" i="1"/>
  <c r="Y1157" i="1"/>
  <c r="AE1157" i="1"/>
  <c r="Z1157" i="1"/>
  <c r="AF1157" i="1"/>
  <c r="AA1157" i="1"/>
  <c r="AG1157" i="1"/>
  <c r="AB1157" i="1"/>
  <c r="AH1157" i="1"/>
  <c r="AI1157" i="1"/>
  <c r="AJ1157" i="1"/>
  <c r="AK1157" i="1"/>
  <c r="AL1157" i="1"/>
  <c r="AM1157" i="1"/>
  <c r="AC1156" i="1"/>
  <c r="X1156" i="1"/>
  <c r="AD1156" i="1"/>
  <c r="Y1156" i="1"/>
  <c r="AE1156" i="1"/>
  <c r="Z1156" i="1"/>
  <c r="AF1156" i="1"/>
  <c r="AA1156" i="1"/>
  <c r="AG1156" i="1"/>
  <c r="AB1156" i="1"/>
  <c r="AH1156" i="1"/>
  <c r="AI1156" i="1"/>
  <c r="AJ1156" i="1"/>
  <c r="AK1156" i="1"/>
  <c r="AL1156" i="1"/>
  <c r="AM1156" i="1"/>
  <c r="AC1155" i="1"/>
  <c r="X1155" i="1"/>
  <c r="AD1155" i="1"/>
  <c r="Y1155" i="1"/>
  <c r="AE1155" i="1"/>
  <c r="Z1155" i="1"/>
  <c r="AF1155" i="1"/>
  <c r="AA1155" i="1"/>
  <c r="AG1155" i="1"/>
  <c r="AB1155" i="1"/>
  <c r="AH1155" i="1"/>
  <c r="AI1155" i="1"/>
  <c r="AJ1155" i="1"/>
  <c r="AK1155" i="1"/>
  <c r="AL1155" i="1"/>
  <c r="AM1155" i="1"/>
  <c r="AC1152" i="1"/>
  <c r="X1152" i="1"/>
  <c r="AD1152" i="1"/>
  <c r="Y1152" i="1"/>
  <c r="AE1152" i="1"/>
  <c r="Z1152" i="1"/>
  <c r="AF1152" i="1"/>
  <c r="AA1152" i="1"/>
  <c r="AG1152" i="1"/>
  <c r="AB1152" i="1"/>
  <c r="AH1152" i="1"/>
  <c r="AI1152" i="1"/>
  <c r="AJ1152" i="1"/>
  <c r="AK1152" i="1"/>
  <c r="AL1152" i="1"/>
  <c r="AM1152" i="1"/>
  <c r="AC1151" i="1"/>
  <c r="X1151" i="1"/>
  <c r="AD1151" i="1"/>
  <c r="Y1151" i="1"/>
  <c r="AE1151" i="1"/>
  <c r="Z1151" i="1"/>
  <c r="AF1151" i="1"/>
  <c r="AA1151" i="1"/>
  <c r="AG1151" i="1"/>
  <c r="AB1151" i="1"/>
  <c r="AH1151" i="1"/>
  <c r="AI1151" i="1"/>
  <c r="AJ1151" i="1"/>
  <c r="AK1151" i="1"/>
  <c r="AL1151" i="1"/>
  <c r="AM1151" i="1"/>
  <c r="AC1148" i="1"/>
  <c r="X1148" i="1"/>
  <c r="AD1148" i="1"/>
  <c r="Y1148" i="1"/>
  <c r="AE1148" i="1"/>
  <c r="Z1148" i="1"/>
  <c r="AF1148" i="1"/>
  <c r="AA1148" i="1"/>
  <c r="AG1148" i="1"/>
  <c r="AB1148" i="1"/>
  <c r="AH1148" i="1"/>
  <c r="AI1148" i="1"/>
  <c r="AJ1148" i="1"/>
  <c r="AK1148" i="1"/>
  <c r="AL1148" i="1"/>
  <c r="AM1148" i="1"/>
  <c r="AC1140" i="1"/>
  <c r="X1140" i="1"/>
  <c r="AD1140" i="1"/>
  <c r="Y1140" i="1"/>
  <c r="AE1140" i="1"/>
  <c r="Z1140" i="1"/>
  <c r="AF1140" i="1"/>
  <c r="AA1140" i="1"/>
  <c r="AG1140" i="1"/>
  <c r="AB1140" i="1"/>
  <c r="AH1140" i="1"/>
  <c r="AI1140" i="1"/>
  <c r="AJ1140" i="1"/>
  <c r="AK1140" i="1"/>
  <c r="AL1140" i="1"/>
  <c r="AM1140" i="1"/>
  <c r="AC1139" i="1"/>
  <c r="X1139" i="1"/>
  <c r="AD1139" i="1"/>
  <c r="Y1139" i="1"/>
  <c r="AE1139" i="1"/>
  <c r="Z1139" i="1"/>
  <c r="AF1139" i="1"/>
  <c r="AA1139" i="1"/>
  <c r="AG1139" i="1"/>
  <c r="AB1139" i="1"/>
  <c r="AH1139" i="1"/>
  <c r="AI1139" i="1"/>
  <c r="AJ1139" i="1"/>
  <c r="AK1139" i="1"/>
  <c r="AL1139" i="1"/>
  <c r="AM1139" i="1"/>
  <c r="AC1138" i="1"/>
  <c r="X1138" i="1"/>
  <c r="AD1138" i="1"/>
  <c r="Y1138" i="1"/>
  <c r="AE1138" i="1"/>
  <c r="Z1138" i="1"/>
  <c r="AF1138" i="1"/>
  <c r="AA1138" i="1"/>
  <c r="AG1138" i="1"/>
  <c r="AB1138" i="1"/>
  <c r="AH1138" i="1"/>
  <c r="AI1138" i="1"/>
  <c r="AJ1138" i="1"/>
  <c r="AK1138" i="1"/>
  <c r="AL1138" i="1"/>
  <c r="AM1138" i="1"/>
  <c r="AC1136" i="1"/>
  <c r="X1136" i="1"/>
  <c r="AD1136" i="1"/>
  <c r="Y1136" i="1"/>
  <c r="AE1136" i="1"/>
  <c r="Z1136" i="1"/>
  <c r="AF1136" i="1"/>
  <c r="AA1136" i="1"/>
  <c r="AG1136" i="1"/>
  <c r="AB1136" i="1"/>
  <c r="AH1136" i="1"/>
  <c r="AI1136" i="1"/>
  <c r="AJ1136" i="1"/>
  <c r="AK1136" i="1"/>
  <c r="AL1136" i="1"/>
  <c r="AM1136" i="1"/>
  <c r="AC1129" i="1"/>
  <c r="X1129" i="1"/>
  <c r="AD1129" i="1"/>
  <c r="Y1129" i="1"/>
  <c r="AE1129" i="1"/>
  <c r="Z1129" i="1"/>
  <c r="AF1129" i="1"/>
  <c r="AA1129" i="1"/>
  <c r="AG1129" i="1"/>
  <c r="AB1129" i="1"/>
  <c r="AH1129" i="1"/>
  <c r="AI1129" i="1"/>
  <c r="AJ1129" i="1"/>
  <c r="AK1129" i="1"/>
  <c r="AL1129" i="1"/>
  <c r="AM1129" i="1"/>
  <c r="AC1127" i="1"/>
  <c r="X1127" i="1"/>
  <c r="AD1127" i="1"/>
  <c r="Y1127" i="1"/>
  <c r="AE1127" i="1"/>
  <c r="Z1127" i="1"/>
  <c r="AF1127" i="1"/>
  <c r="AA1127" i="1"/>
  <c r="AG1127" i="1"/>
  <c r="AB1127" i="1"/>
  <c r="AH1127" i="1"/>
  <c r="AI1127" i="1"/>
  <c r="AJ1127" i="1"/>
  <c r="AK1127" i="1"/>
  <c r="AL1127" i="1"/>
  <c r="AM1127" i="1"/>
  <c r="AC1118" i="1"/>
  <c r="X1118" i="1"/>
  <c r="AD1118" i="1"/>
  <c r="Y1118" i="1"/>
  <c r="AE1118" i="1"/>
  <c r="Z1118" i="1"/>
  <c r="AF1118" i="1"/>
  <c r="AA1118" i="1"/>
  <c r="AG1118" i="1"/>
  <c r="AB1118" i="1"/>
  <c r="AH1118" i="1"/>
  <c r="AI1118" i="1"/>
  <c r="AJ1118" i="1"/>
  <c r="AK1118" i="1"/>
  <c r="AL1118" i="1"/>
  <c r="AM1118" i="1"/>
  <c r="AC1117" i="1"/>
  <c r="X1117" i="1"/>
  <c r="AD1117" i="1"/>
  <c r="Y1117" i="1"/>
  <c r="AE1117" i="1"/>
  <c r="Z1117" i="1"/>
  <c r="AF1117" i="1"/>
  <c r="AA1117" i="1"/>
  <c r="AG1117" i="1"/>
  <c r="AB1117" i="1"/>
  <c r="AH1117" i="1"/>
  <c r="AI1117" i="1"/>
  <c r="AJ1117" i="1"/>
  <c r="AK1117" i="1"/>
  <c r="AL1117" i="1"/>
  <c r="AM1117" i="1"/>
  <c r="AC1112" i="1"/>
  <c r="X1112" i="1"/>
  <c r="AD1112" i="1"/>
  <c r="Y1112" i="1"/>
  <c r="AE1112" i="1"/>
  <c r="Z1112" i="1"/>
  <c r="AF1112" i="1"/>
  <c r="AA1112" i="1"/>
  <c r="AG1112" i="1"/>
  <c r="AB1112" i="1"/>
  <c r="AH1112" i="1"/>
  <c r="AI1112" i="1"/>
  <c r="AJ1112" i="1"/>
  <c r="AK1112" i="1"/>
  <c r="AL1112" i="1"/>
  <c r="AM1112" i="1"/>
  <c r="AC1110" i="1"/>
  <c r="X1110" i="1"/>
  <c r="AD1110" i="1"/>
  <c r="Y1110" i="1"/>
  <c r="AE1110" i="1"/>
  <c r="Z1110" i="1"/>
  <c r="AF1110" i="1"/>
  <c r="AA1110" i="1"/>
  <c r="AG1110" i="1"/>
  <c r="AB1110" i="1"/>
  <c r="AH1110" i="1"/>
  <c r="AI1110" i="1"/>
  <c r="AJ1110" i="1"/>
  <c r="AK1110" i="1"/>
  <c r="AL1110" i="1"/>
  <c r="AM1110" i="1"/>
  <c r="AC1107" i="1"/>
  <c r="X1107" i="1"/>
  <c r="AD1107" i="1"/>
  <c r="Y1107" i="1"/>
  <c r="AE1107" i="1"/>
  <c r="Z1107" i="1"/>
  <c r="AF1107" i="1"/>
  <c r="AA1107" i="1"/>
  <c r="AG1107" i="1"/>
  <c r="AB1107" i="1"/>
  <c r="AH1107" i="1"/>
  <c r="AI1107" i="1"/>
  <c r="AJ1107" i="1"/>
  <c r="AK1107" i="1"/>
  <c r="AL1107" i="1"/>
  <c r="AM1107" i="1"/>
  <c r="AC1103" i="1"/>
  <c r="X1103" i="1"/>
  <c r="AD1103" i="1"/>
  <c r="Y1103" i="1"/>
  <c r="AE1103" i="1"/>
  <c r="Z1103" i="1"/>
  <c r="AF1103" i="1"/>
  <c r="AA1103" i="1"/>
  <c r="AG1103" i="1"/>
  <c r="AB1103" i="1"/>
  <c r="AH1103" i="1"/>
  <c r="AI1103" i="1"/>
  <c r="AJ1103" i="1"/>
  <c r="AK1103" i="1"/>
  <c r="AL1103" i="1"/>
  <c r="AM1103" i="1"/>
  <c r="AC1098" i="1"/>
  <c r="X1098" i="1"/>
  <c r="AD1098" i="1"/>
  <c r="Y1098" i="1"/>
  <c r="AE1098" i="1"/>
  <c r="Z1098" i="1"/>
  <c r="AF1098" i="1"/>
  <c r="AA1098" i="1"/>
  <c r="AG1098" i="1"/>
  <c r="AB1098" i="1"/>
  <c r="AH1098" i="1"/>
  <c r="AI1098" i="1"/>
  <c r="AJ1098" i="1"/>
  <c r="AK1098" i="1"/>
  <c r="AL1098" i="1"/>
  <c r="AM1098" i="1"/>
  <c r="AC1097" i="1"/>
  <c r="X1097" i="1"/>
  <c r="AD1097" i="1"/>
  <c r="Y1097" i="1"/>
  <c r="AE1097" i="1"/>
  <c r="Z1097" i="1"/>
  <c r="AF1097" i="1"/>
  <c r="AA1097" i="1"/>
  <c r="AG1097" i="1"/>
  <c r="AB1097" i="1"/>
  <c r="AH1097" i="1"/>
  <c r="AI1097" i="1"/>
  <c r="AJ1097" i="1"/>
  <c r="AK1097" i="1"/>
  <c r="AL1097" i="1"/>
  <c r="AM1097" i="1"/>
  <c r="AC1096" i="1"/>
  <c r="X1096" i="1"/>
  <c r="AD1096" i="1"/>
  <c r="Y1096" i="1"/>
  <c r="AE1096" i="1"/>
  <c r="Z1096" i="1"/>
  <c r="AF1096" i="1"/>
  <c r="AA1096" i="1"/>
  <c r="AG1096" i="1"/>
  <c r="AB1096" i="1"/>
  <c r="AH1096" i="1"/>
  <c r="AI1096" i="1"/>
  <c r="AJ1096" i="1"/>
  <c r="AK1096" i="1"/>
  <c r="AL1096" i="1"/>
  <c r="AM1096" i="1"/>
  <c r="AC1094" i="1"/>
  <c r="X1094" i="1"/>
  <c r="AD1094" i="1"/>
  <c r="Y1094" i="1"/>
  <c r="AE1094" i="1"/>
  <c r="Z1094" i="1"/>
  <c r="AF1094" i="1"/>
  <c r="AA1094" i="1"/>
  <c r="AG1094" i="1"/>
  <c r="AB1094" i="1"/>
  <c r="AH1094" i="1"/>
  <c r="AI1094" i="1"/>
  <c r="AJ1094" i="1"/>
  <c r="AK1094" i="1"/>
  <c r="AL1094" i="1"/>
  <c r="AM1094" i="1"/>
  <c r="AC1088" i="1"/>
  <c r="X1088" i="1"/>
  <c r="AD1088" i="1"/>
  <c r="Y1088" i="1"/>
  <c r="AE1088" i="1"/>
  <c r="Z1088" i="1"/>
  <c r="AF1088" i="1"/>
  <c r="AA1088" i="1"/>
  <c r="AG1088" i="1"/>
  <c r="AB1088" i="1"/>
  <c r="AH1088" i="1"/>
  <c r="AI1088" i="1"/>
  <c r="AJ1088" i="1"/>
  <c r="AK1088" i="1"/>
  <c r="AL1088" i="1"/>
  <c r="AM1088" i="1"/>
  <c r="AC1087" i="1"/>
  <c r="X1087" i="1"/>
  <c r="AD1087" i="1"/>
  <c r="Y1087" i="1"/>
  <c r="AE1087" i="1"/>
  <c r="Z1087" i="1"/>
  <c r="AF1087" i="1"/>
  <c r="AA1087" i="1"/>
  <c r="AG1087" i="1"/>
  <c r="AB1087" i="1"/>
  <c r="AH1087" i="1"/>
  <c r="AI1087" i="1"/>
  <c r="AJ1087" i="1"/>
  <c r="AK1087" i="1"/>
  <c r="AL1087" i="1"/>
  <c r="AM1087" i="1"/>
  <c r="AC1085" i="1"/>
  <c r="X1085" i="1"/>
  <c r="AD1085" i="1"/>
  <c r="Y1085" i="1"/>
  <c r="AE1085" i="1"/>
  <c r="Z1085" i="1"/>
  <c r="AF1085" i="1"/>
  <c r="AA1085" i="1"/>
  <c r="AG1085" i="1"/>
  <c r="AB1085" i="1"/>
  <c r="AH1085" i="1"/>
  <c r="AI1085" i="1"/>
  <c r="AJ1085" i="1"/>
  <c r="AK1085" i="1"/>
  <c r="AL1085" i="1"/>
  <c r="AM1085" i="1"/>
  <c r="AC1081" i="1"/>
  <c r="X1081" i="1"/>
  <c r="AD1081" i="1"/>
  <c r="Y1081" i="1"/>
  <c r="AE1081" i="1"/>
  <c r="Z1081" i="1"/>
  <c r="AF1081" i="1"/>
  <c r="AA1081" i="1"/>
  <c r="AG1081" i="1"/>
  <c r="AB1081" i="1"/>
  <c r="AH1081" i="1"/>
  <c r="AI1081" i="1"/>
  <c r="AJ1081" i="1"/>
  <c r="AK1081" i="1"/>
  <c r="AL1081" i="1"/>
  <c r="AM1081" i="1"/>
  <c r="AC1075" i="1"/>
  <c r="X1075" i="1"/>
  <c r="AD1075" i="1"/>
  <c r="Y1075" i="1"/>
  <c r="AE1075" i="1"/>
  <c r="Z1075" i="1"/>
  <c r="AF1075" i="1"/>
  <c r="AA1075" i="1"/>
  <c r="AG1075" i="1"/>
  <c r="AB1075" i="1"/>
  <c r="AH1075" i="1"/>
  <c r="AI1075" i="1"/>
  <c r="AJ1075" i="1"/>
  <c r="AK1075" i="1"/>
  <c r="AL1075" i="1"/>
  <c r="AM1075" i="1"/>
  <c r="AC1074" i="1"/>
  <c r="X1074" i="1"/>
  <c r="AD1074" i="1"/>
  <c r="Y1074" i="1"/>
  <c r="AE1074" i="1"/>
  <c r="Z1074" i="1"/>
  <c r="AF1074" i="1"/>
  <c r="AA1074" i="1"/>
  <c r="AG1074" i="1"/>
  <c r="AB1074" i="1"/>
  <c r="AH1074" i="1"/>
  <c r="AI1074" i="1"/>
  <c r="AJ1074" i="1"/>
  <c r="AK1074" i="1"/>
  <c r="AL1074" i="1"/>
  <c r="AM1074" i="1"/>
  <c r="AC1071" i="1"/>
  <c r="X1071" i="1"/>
  <c r="AD1071" i="1"/>
  <c r="Y1071" i="1"/>
  <c r="AE1071" i="1"/>
  <c r="Z1071" i="1"/>
  <c r="AF1071" i="1"/>
  <c r="AA1071" i="1"/>
  <c r="AG1071" i="1"/>
  <c r="AB1071" i="1"/>
  <c r="AH1071" i="1"/>
  <c r="AI1071" i="1"/>
  <c r="AJ1071" i="1"/>
  <c r="AK1071" i="1"/>
  <c r="AL1071" i="1"/>
  <c r="AM1071" i="1"/>
  <c r="AC1068" i="1"/>
  <c r="X1068" i="1"/>
  <c r="AD1068" i="1"/>
  <c r="Y1068" i="1"/>
  <c r="AE1068" i="1"/>
  <c r="Z1068" i="1"/>
  <c r="AF1068" i="1"/>
  <c r="AA1068" i="1"/>
  <c r="AG1068" i="1"/>
  <c r="AB1068" i="1"/>
  <c r="AH1068" i="1"/>
  <c r="AI1068" i="1"/>
  <c r="AJ1068" i="1"/>
  <c r="AK1068" i="1"/>
  <c r="AL1068" i="1"/>
  <c r="AM1068" i="1"/>
  <c r="AC1064" i="1"/>
  <c r="X1064" i="1"/>
  <c r="AD1064" i="1"/>
  <c r="Y1064" i="1"/>
  <c r="AE1064" i="1"/>
  <c r="Z1064" i="1"/>
  <c r="AF1064" i="1"/>
  <c r="AA1064" i="1"/>
  <c r="AG1064" i="1"/>
  <c r="AB1064" i="1"/>
  <c r="AH1064" i="1"/>
  <c r="AI1064" i="1"/>
  <c r="AJ1064" i="1"/>
  <c r="AK1064" i="1"/>
  <c r="AL1064" i="1"/>
  <c r="AM1064" i="1"/>
  <c r="AC1063" i="1"/>
  <c r="X1063" i="1"/>
  <c r="AD1063" i="1"/>
  <c r="Y1063" i="1"/>
  <c r="AE1063" i="1"/>
  <c r="Z1063" i="1"/>
  <c r="AF1063" i="1"/>
  <c r="AA1063" i="1"/>
  <c r="AG1063" i="1"/>
  <c r="AB1063" i="1"/>
  <c r="AH1063" i="1"/>
  <c r="AI1063" i="1"/>
  <c r="AJ1063" i="1"/>
  <c r="AK1063" i="1"/>
  <c r="AL1063" i="1"/>
  <c r="AM1063" i="1"/>
  <c r="AC1062" i="1"/>
  <c r="X1062" i="1"/>
  <c r="AD1062" i="1"/>
  <c r="Y1062" i="1"/>
  <c r="AE1062" i="1"/>
  <c r="Z1062" i="1"/>
  <c r="AF1062" i="1"/>
  <c r="AA1062" i="1"/>
  <c r="AG1062" i="1"/>
  <c r="AB1062" i="1"/>
  <c r="AH1062" i="1"/>
  <c r="AI1062" i="1"/>
  <c r="AJ1062" i="1"/>
  <c r="AK1062" i="1"/>
  <c r="AL1062" i="1"/>
  <c r="AM1062" i="1"/>
  <c r="AC1056" i="1"/>
  <c r="X1056" i="1"/>
  <c r="AD1056" i="1"/>
  <c r="Y1056" i="1"/>
  <c r="AE1056" i="1"/>
  <c r="Z1056" i="1"/>
  <c r="AF1056" i="1"/>
  <c r="AA1056" i="1"/>
  <c r="AG1056" i="1"/>
  <c r="AB1056" i="1"/>
  <c r="AH1056" i="1"/>
  <c r="AI1056" i="1"/>
  <c r="AJ1056" i="1"/>
  <c r="AK1056" i="1"/>
  <c r="AL1056" i="1"/>
  <c r="AM1056" i="1"/>
  <c r="AC1055" i="1"/>
  <c r="X1055" i="1"/>
  <c r="AD1055" i="1"/>
  <c r="Y1055" i="1"/>
  <c r="AE1055" i="1"/>
  <c r="Z1055" i="1"/>
  <c r="AF1055" i="1"/>
  <c r="AA1055" i="1"/>
  <c r="AG1055" i="1"/>
  <c r="AB1055" i="1"/>
  <c r="AH1055" i="1"/>
  <c r="AI1055" i="1"/>
  <c r="AJ1055" i="1"/>
  <c r="AK1055" i="1"/>
  <c r="AL1055" i="1"/>
  <c r="AM1055" i="1"/>
  <c r="AC1053" i="1"/>
  <c r="X1053" i="1"/>
  <c r="AD1053" i="1"/>
  <c r="Y1053" i="1"/>
  <c r="AE1053" i="1"/>
  <c r="Z1053" i="1"/>
  <c r="AF1053" i="1"/>
  <c r="AA1053" i="1"/>
  <c r="AG1053" i="1"/>
  <c r="AB1053" i="1"/>
  <c r="AH1053" i="1"/>
  <c r="AI1053" i="1"/>
  <c r="AJ1053" i="1"/>
  <c r="AK1053" i="1"/>
  <c r="AL1053" i="1"/>
  <c r="AM1053" i="1"/>
  <c r="AC1052" i="1"/>
  <c r="X1052" i="1"/>
  <c r="AD1052" i="1"/>
  <c r="Y1052" i="1"/>
  <c r="AE1052" i="1"/>
  <c r="Z1052" i="1"/>
  <c r="AF1052" i="1"/>
  <c r="AA1052" i="1"/>
  <c r="AG1052" i="1"/>
  <c r="AB1052" i="1"/>
  <c r="AH1052" i="1"/>
  <c r="AI1052" i="1"/>
  <c r="AJ1052" i="1"/>
  <c r="AK1052" i="1"/>
  <c r="AL1052" i="1"/>
  <c r="AM1052" i="1"/>
  <c r="AC1051" i="1"/>
  <c r="X1051" i="1"/>
  <c r="AD1051" i="1"/>
  <c r="Y1051" i="1"/>
  <c r="AE1051" i="1"/>
  <c r="Z1051" i="1"/>
  <c r="AF1051" i="1"/>
  <c r="AA1051" i="1"/>
  <c r="AG1051" i="1"/>
  <c r="AB1051" i="1"/>
  <c r="AH1051" i="1"/>
  <c r="AI1051" i="1"/>
  <c r="AJ1051" i="1"/>
  <c r="AK1051" i="1"/>
  <c r="AL1051" i="1"/>
  <c r="AM1051" i="1"/>
  <c r="AC1045" i="1"/>
  <c r="X1045" i="1"/>
  <c r="AD1045" i="1"/>
  <c r="Y1045" i="1"/>
  <c r="AE1045" i="1"/>
  <c r="Z1045" i="1"/>
  <c r="AF1045" i="1"/>
  <c r="AA1045" i="1"/>
  <c r="AG1045" i="1"/>
  <c r="AB1045" i="1"/>
  <c r="AH1045" i="1"/>
  <c r="AI1045" i="1"/>
  <c r="AJ1045" i="1"/>
  <c r="AK1045" i="1"/>
  <c r="AL1045" i="1"/>
  <c r="AM1045" i="1"/>
  <c r="AC1041" i="1"/>
  <c r="X1041" i="1"/>
  <c r="AD1041" i="1"/>
  <c r="Y1041" i="1"/>
  <c r="AE1041" i="1"/>
  <c r="Z1041" i="1"/>
  <c r="AF1041" i="1"/>
  <c r="AA1041" i="1"/>
  <c r="AG1041" i="1"/>
  <c r="AB1041" i="1"/>
  <c r="AH1041" i="1"/>
  <c r="AI1041" i="1"/>
  <c r="AJ1041" i="1"/>
  <c r="AK1041" i="1"/>
  <c r="AL1041" i="1"/>
  <c r="AM1041" i="1"/>
  <c r="AC1037" i="1"/>
  <c r="X1037" i="1"/>
  <c r="AD1037" i="1"/>
  <c r="Y1037" i="1"/>
  <c r="AE1037" i="1"/>
  <c r="Z1037" i="1"/>
  <c r="AF1037" i="1"/>
  <c r="AA1037" i="1"/>
  <c r="AG1037" i="1"/>
  <c r="AB1037" i="1"/>
  <c r="AH1037" i="1"/>
  <c r="AI1037" i="1"/>
  <c r="AJ1037" i="1"/>
  <c r="AK1037" i="1"/>
  <c r="AL1037" i="1"/>
  <c r="AM1037" i="1"/>
  <c r="AC1036" i="1"/>
  <c r="X1036" i="1"/>
  <c r="AD1036" i="1"/>
  <c r="Y1036" i="1"/>
  <c r="AE1036" i="1"/>
  <c r="Z1036" i="1"/>
  <c r="AF1036" i="1"/>
  <c r="AA1036" i="1"/>
  <c r="AG1036" i="1"/>
  <c r="AB1036" i="1"/>
  <c r="AH1036" i="1"/>
  <c r="AI1036" i="1"/>
  <c r="AJ1036" i="1"/>
  <c r="AK1036" i="1"/>
  <c r="AL1036" i="1"/>
  <c r="AM1036" i="1"/>
  <c r="AC1033" i="1"/>
  <c r="X1033" i="1"/>
  <c r="AD1033" i="1"/>
  <c r="Y1033" i="1"/>
  <c r="AE1033" i="1"/>
  <c r="Z1033" i="1"/>
  <c r="AF1033" i="1"/>
  <c r="AA1033" i="1"/>
  <c r="AG1033" i="1"/>
  <c r="AB1033" i="1"/>
  <c r="AH1033" i="1"/>
  <c r="AI1033" i="1"/>
  <c r="AJ1033" i="1"/>
  <c r="AK1033" i="1"/>
  <c r="AL1033" i="1"/>
  <c r="AM1033" i="1"/>
  <c r="AC1031" i="1"/>
  <c r="X1031" i="1"/>
  <c r="AD1031" i="1"/>
  <c r="Y1031" i="1"/>
  <c r="AE1031" i="1"/>
  <c r="Z1031" i="1"/>
  <c r="AF1031" i="1"/>
  <c r="AA1031" i="1"/>
  <c r="AG1031" i="1"/>
  <c r="AB1031" i="1"/>
  <c r="AH1031" i="1"/>
  <c r="AI1031" i="1"/>
  <c r="AJ1031" i="1"/>
  <c r="AK1031" i="1"/>
  <c r="AL1031" i="1"/>
  <c r="AM1031" i="1"/>
  <c r="AC1029" i="1"/>
  <c r="X1029" i="1"/>
  <c r="AD1029" i="1"/>
  <c r="Y1029" i="1"/>
  <c r="AE1029" i="1"/>
  <c r="Z1029" i="1"/>
  <c r="AF1029" i="1"/>
  <c r="AA1029" i="1"/>
  <c r="AG1029" i="1"/>
  <c r="AB1029" i="1"/>
  <c r="AH1029" i="1"/>
  <c r="AI1029" i="1"/>
  <c r="AJ1029" i="1"/>
  <c r="AK1029" i="1"/>
  <c r="AL1029" i="1"/>
  <c r="AM1029" i="1"/>
  <c r="AC1023" i="1"/>
  <c r="X1023" i="1"/>
  <c r="AD1023" i="1"/>
  <c r="Y1023" i="1"/>
  <c r="AE1023" i="1"/>
  <c r="Z1023" i="1"/>
  <c r="AF1023" i="1"/>
  <c r="AA1023" i="1"/>
  <c r="AG1023" i="1"/>
  <c r="AB1023" i="1"/>
  <c r="AH1023" i="1"/>
  <c r="AI1023" i="1"/>
  <c r="AJ1023" i="1"/>
  <c r="AK1023" i="1"/>
  <c r="AL1023" i="1"/>
  <c r="AM1023" i="1"/>
  <c r="AC1020" i="1"/>
  <c r="X1020" i="1"/>
  <c r="AD1020" i="1"/>
  <c r="Y1020" i="1"/>
  <c r="AE1020" i="1"/>
  <c r="Z1020" i="1"/>
  <c r="AF1020" i="1"/>
  <c r="AA1020" i="1"/>
  <c r="AG1020" i="1"/>
  <c r="AB1020" i="1"/>
  <c r="AH1020" i="1"/>
  <c r="AI1020" i="1"/>
  <c r="AJ1020" i="1"/>
  <c r="AK1020" i="1"/>
  <c r="AL1020" i="1"/>
  <c r="AM1020" i="1"/>
  <c r="AC1019" i="1"/>
  <c r="X1019" i="1"/>
  <c r="AD1019" i="1"/>
  <c r="Y1019" i="1"/>
  <c r="AE1019" i="1"/>
  <c r="Z1019" i="1"/>
  <c r="AF1019" i="1"/>
  <c r="AA1019" i="1"/>
  <c r="AG1019" i="1"/>
  <c r="AB1019" i="1"/>
  <c r="AH1019" i="1"/>
  <c r="AI1019" i="1"/>
  <c r="AJ1019" i="1"/>
  <c r="AK1019" i="1"/>
  <c r="AL1019" i="1"/>
  <c r="AM1019" i="1"/>
  <c r="AC1017" i="1"/>
  <c r="X1017" i="1"/>
  <c r="AD1017" i="1"/>
  <c r="Y1017" i="1"/>
  <c r="AE1017" i="1"/>
  <c r="Z1017" i="1"/>
  <c r="AF1017" i="1"/>
  <c r="AA1017" i="1"/>
  <c r="AG1017" i="1"/>
  <c r="AB1017" i="1"/>
  <c r="AH1017" i="1"/>
  <c r="AI1017" i="1"/>
  <c r="AJ1017" i="1"/>
  <c r="AK1017" i="1"/>
  <c r="AL1017" i="1"/>
  <c r="AM1017" i="1"/>
  <c r="AC1015" i="1"/>
  <c r="X1015" i="1"/>
  <c r="AD1015" i="1"/>
  <c r="Y1015" i="1"/>
  <c r="AE1015" i="1"/>
  <c r="Z1015" i="1"/>
  <c r="AF1015" i="1"/>
  <c r="AA1015" i="1"/>
  <c r="AG1015" i="1"/>
  <c r="AB1015" i="1"/>
  <c r="AH1015" i="1"/>
  <c r="AI1015" i="1"/>
  <c r="AJ1015" i="1"/>
  <c r="AK1015" i="1"/>
  <c r="AL1015" i="1"/>
  <c r="AM1015" i="1"/>
  <c r="AC1010" i="1"/>
  <c r="X1010" i="1"/>
  <c r="AD1010" i="1"/>
  <c r="Y1010" i="1"/>
  <c r="AE1010" i="1"/>
  <c r="Z1010" i="1"/>
  <c r="AF1010" i="1"/>
  <c r="AA1010" i="1"/>
  <c r="AG1010" i="1"/>
  <c r="AB1010" i="1"/>
  <c r="AH1010" i="1"/>
  <c r="AI1010" i="1"/>
  <c r="AJ1010" i="1"/>
  <c r="AK1010" i="1"/>
  <c r="AL1010" i="1"/>
  <c r="AM1010" i="1"/>
  <c r="AC1008" i="1"/>
  <c r="X1008" i="1"/>
  <c r="AD1008" i="1"/>
  <c r="Y1008" i="1"/>
  <c r="AE1008" i="1"/>
  <c r="Z1008" i="1"/>
  <c r="AF1008" i="1"/>
  <c r="AA1008" i="1"/>
  <c r="AG1008" i="1"/>
  <c r="AB1008" i="1"/>
  <c r="AH1008" i="1"/>
  <c r="AI1008" i="1"/>
  <c r="AJ1008" i="1"/>
  <c r="AK1008" i="1"/>
  <c r="AL1008" i="1"/>
  <c r="AM1008" i="1"/>
  <c r="AC1006" i="1"/>
  <c r="X1006" i="1"/>
  <c r="AD1006" i="1"/>
  <c r="Y1006" i="1"/>
  <c r="AE1006" i="1"/>
  <c r="Z1006" i="1"/>
  <c r="AF1006" i="1"/>
  <c r="AA1006" i="1"/>
  <c r="AG1006" i="1"/>
  <c r="AB1006" i="1"/>
  <c r="AH1006" i="1"/>
  <c r="AI1006" i="1"/>
  <c r="AJ1006" i="1"/>
  <c r="AK1006" i="1"/>
  <c r="AL1006" i="1"/>
  <c r="AM1006" i="1"/>
  <c r="AC1005" i="1"/>
  <c r="X1005" i="1"/>
  <c r="AD1005" i="1"/>
  <c r="Y1005" i="1"/>
  <c r="AE1005" i="1"/>
  <c r="Z1005" i="1"/>
  <c r="AF1005" i="1"/>
  <c r="AA1005" i="1"/>
  <c r="AG1005" i="1"/>
  <c r="AB1005" i="1"/>
  <c r="AH1005" i="1"/>
  <c r="AI1005" i="1"/>
  <c r="AJ1005" i="1"/>
  <c r="AK1005" i="1"/>
  <c r="AL1005" i="1"/>
  <c r="AM1005" i="1"/>
  <c r="AC1003" i="1"/>
  <c r="X1003" i="1"/>
  <c r="AD1003" i="1"/>
  <c r="Y1003" i="1"/>
  <c r="AE1003" i="1"/>
  <c r="Z1003" i="1"/>
  <c r="AF1003" i="1"/>
  <c r="AA1003" i="1"/>
  <c r="AG1003" i="1"/>
  <c r="AB1003" i="1"/>
  <c r="AH1003" i="1"/>
  <c r="AI1003" i="1"/>
  <c r="AJ1003" i="1"/>
  <c r="AK1003" i="1"/>
  <c r="AL1003" i="1"/>
  <c r="AM1003" i="1"/>
  <c r="AC1002" i="1"/>
  <c r="X1002" i="1"/>
  <c r="AD1002" i="1"/>
  <c r="Y1002" i="1"/>
  <c r="AE1002" i="1"/>
  <c r="Z1002" i="1"/>
  <c r="AF1002" i="1"/>
  <c r="AA1002" i="1"/>
  <c r="AG1002" i="1"/>
  <c r="AB1002" i="1"/>
  <c r="AH1002" i="1"/>
  <c r="AI1002" i="1"/>
  <c r="AJ1002" i="1"/>
  <c r="AK1002" i="1"/>
  <c r="AL1002" i="1"/>
  <c r="AM1002" i="1"/>
  <c r="AC999" i="1"/>
  <c r="X999" i="1"/>
  <c r="AD999" i="1"/>
  <c r="Y999" i="1"/>
  <c r="AE999" i="1"/>
  <c r="Z999" i="1"/>
  <c r="AF999" i="1"/>
  <c r="AA999" i="1"/>
  <c r="AG999" i="1"/>
  <c r="AB999" i="1"/>
  <c r="AH999" i="1"/>
  <c r="AI999" i="1"/>
  <c r="AJ999" i="1"/>
  <c r="AK999" i="1"/>
  <c r="AL999" i="1"/>
  <c r="AM999" i="1"/>
  <c r="AC987" i="1"/>
  <c r="X987" i="1"/>
  <c r="AD987" i="1"/>
  <c r="Y987" i="1"/>
  <c r="AE987" i="1"/>
  <c r="Z987" i="1"/>
  <c r="AF987" i="1"/>
  <c r="AA987" i="1"/>
  <c r="AG987" i="1"/>
  <c r="AB987" i="1"/>
  <c r="AH987" i="1"/>
  <c r="AI987" i="1"/>
  <c r="AJ987" i="1"/>
  <c r="AK987" i="1"/>
  <c r="AL987" i="1"/>
  <c r="AM987" i="1"/>
  <c r="AC978" i="1"/>
  <c r="X978" i="1"/>
  <c r="AD978" i="1"/>
  <c r="Y978" i="1"/>
  <c r="AE978" i="1"/>
  <c r="Z978" i="1"/>
  <c r="AF978" i="1"/>
  <c r="AA978" i="1"/>
  <c r="AG978" i="1"/>
  <c r="AB978" i="1"/>
  <c r="AH978" i="1"/>
  <c r="AI978" i="1"/>
  <c r="AJ978" i="1"/>
  <c r="AK978" i="1"/>
  <c r="AL978" i="1"/>
  <c r="AM978" i="1"/>
  <c r="AC977" i="1"/>
  <c r="X977" i="1"/>
  <c r="AD977" i="1"/>
  <c r="Y977" i="1"/>
  <c r="AE977" i="1"/>
  <c r="Z977" i="1"/>
  <c r="AF977" i="1"/>
  <c r="AA977" i="1"/>
  <c r="AG977" i="1"/>
  <c r="AB977" i="1"/>
  <c r="AH977" i="1"/>
  <c r="AI977" i="1"/>
  <c r="AJ977" i="1"/>
  <c r="AK977" i="1"/>
  <c r="AL977" i="1"/>
  <c r="AM977" i="1"/>
  <c r="AC976" i="1"/>
  <c r="X976" i="1"/>
  <c r="AD976" i="1"/>
  <c r="Y976" i="1"/>
  <c r="AE976" i="1"/>
  <c r="Z976" i="1"/>
  <c r="AF976" i="1"/>
  <c r="AA976" i="1"/>
  <c r="AG976" i="1"/>
  <c r="AB976" i="1"/>
  <c r="AH976" i="1"/>
  <c r="AI976" i="1"/>
  <c r="AJ976" i="1"/>
  <c r="AK976" i="1"/>
  <c r="AL976" i="1"/>
  <c r="AM976" i="1"/>
  <c r="AC965" i="1"/>
  <c r="X965" i="1"/>
  <c r="AD965" i="1"/>
  <c r="Y965" i="1"/>
  <c r="AE965" i="1"/>
  <c r="Z965" i="1"/>
  <c r="AF965" i="1"/>
  <c r="AA965" i="1"/>
  <c r="AG965" i="1"/>
  <c r="AB965" i="1"/>
  <c r="AH965" i="1"/>
  <c r="AI965" i="1"/>
  <c r="AJ965" i="1"/>
  <c r="AK965" i="1"/>
  <c r="AL965" i="1"/>
  <c r="AM965" i="1"/>
  <c r="AC964" i="1"/>
  <c r="X964" i="1"/>
  <c r="AD964" i="1"/>
  <c r="Y964" i="1"/>
  <c r="AE964" i="1"/>
  <c r="Z964" i="1"/>
  <c r="AF964" i="1"/>
  <c r="AA964" i="1"/>
  <c r="AG964" i="1"/>
  <c r="AB964" i="1"/>
  <c r="AH964" i="1"/>
  <c r="AI964" i="1"/>
  <c r="AJ964" i="1"/>
  <c r="AK964" i="1"/>
  <c r="AL964" i="1"/>
  <c r="AM964" i="1"/>
  <c r="AC961" i="1"/>
  <c r="X961" i="1"/>
  <c r="AD961" i="1"/>
  <c r="Y961" i="1"/>
  <c r="AE961" i="1"/>
  <c r="Z961" i="1"/>
  <c r="AF961" i="1"/>
  <c r="AA961" i="1"/>
  <c r="AG961" i="1"/>
  <c r="AB961" i="1"/>
  <c r="AH961" i="1"/>
  <c r="AI961" i="1"/>
  <c r="AJ961" i="1"/>
  <c r="AK961" i="1"/>
  <c r="AL961" i="1"/>
  <c r="AM961" i="1"/>
  <c r="AC960" i="1"/>
  <c r="X960" i="1"/>
  <c r="AD960" i="1"/>
  <c r="Y960" i="1"/>
  <c r="AE960" i="1"/>
  <c r="Z960" i="1"/>
  <c r="AF960" i="1"/>
  <c r="AA960" i="1"/>
  <c r="AG960" i="1"/>
  <c r="AB960" i="1"/>
  <c r="AH960" i="1"/>
  <c r="AI960" i="1"/>
  <c r="AJ960" i="1"/>
  <c r="AK960" i="1"/>
  <c r="AL960" i="1"/>
  <c r="AM960" i="1"/>
  <c r="AC958" i="1"/>
  <c r="X958" i="1"/>
  <c r="AD958" i="1"/>
  <c r="Y958" i="1"/>
  <c r="AE958" i="1"/>
  <c r="Z958" i="1"/>
  <c r="AF958" i="1"/>
  <c r="AA958" i="1"/>
  <c r="AG958" i="1"/>
  <c r="AB958" i="1"/>
  <c r="AH958" i="1"/>
  <c r="AI958" i="1"/>
  <c r="AJ958" i="1"/>
  <c r="AK958" i="1"/>
  <c r="AL958" i="1"/>
  <c r="AM958" i="1"/>
  <c r="AC956" i="1"/>
  <c r="X956" i="1"/>
  <c r="AD956" i="1"/>
  <c r="Y956" i="1"/>
  <c r="AE956" i="1"/>
  <c r="Z956" i="1"/>
  <c r="AF956" i="1"/>
  <c r="AA956" i="1"/>
  <c r="AG956" i="1"/>
  <c r="AB956" i="1"/>
  <c r="AH956" i="1"/>
  <c r="AI956" i="1"/>
  <c r="AJ956" i="1"/>
  <c r="AK956" i="1"/>
  <c r="AL956" i="1"/>
  <c r="AM956" i="1"/>
  <c r="AC952" i="1"/>
  <c r="X952" i="1"/>
  <c r="AD952" i="1"/>
  <c r="Y952" i="1"/>
  <c r="AE952" i="1"/>
  <c r="Z952" i="1"/>
  <c r="AF952" i="1"/>
  <c r="AA952" i="1"/>
  <c r="AG952" i="1"/>
  <c r="AB952" i="1"/>
  <c r="AH952" i="1"/>
  <c r="AI952" i="1"/>
  <c r="AJ952" i="1"/>
  <c r="AK952" i="1"/>
  <c r="AL952" i="1"/>
  <c r="AM952" i="1"/>
  <c r="AC950" i="1"/>
  <c r="X950" i="1"/>
  <c r="AD950" i="1"/>
  <c r="Y950" i="1"/>
  <c r="AE950" i="1"/>
  <c r="Z950" i="1"/>
  <c r="AF950" i="1"/>
  <c r="AA950" i="1"/>
  <c r="AG950" i="1"/>
  <c r="AB950" i="1"/>
  <c r="AH950" i="1"/>
  <c r="AI950" i="1"/>
  <c r="AJ950" i="1"/>
  <c r="AK950" i="1"/>
  <c r="AL950" i="1"/>
  <c r="AM950" i="1"/>
  <c r="AC948" i="1"/>
  <c r="X948" i="1"/>
  <c r="AD948" i="1"/>
  <c r="Y948" i="1"/>
  <c r="AE948" i="1"/>
  <c r="Z948" i="1"/>
  <c r="AF948" i="1"/>
  <c r="AA948" i="1"/>
  <c r="AG948" i="1"/>
  <c r="AB948" i="1"/>
  <c r="AH948" i="1"/>
  <c r="AI948" i="1"/>
  <c r="AJ948" i="1"/>
  <c r="AK948" i="1"/>
  <c r="AL948" i="1"/>
  <c r="AM948" i="1"/>
  <c r="AC947" i="1"/>
  <c r="X947" i="1"/>
  <c r="AD947" i="1"/>
  <c r="Y947" i="1"/>
  <c r="AE947" i="1"/>
  <c r="Z947" i="1"/>
  <c r="AF947" i="1"/>
  <c r="AA947" i="1"/>
  <c r="AG947" i="1"/>
  <c r="AB947" i="1"/>
  <c r="AH947" i="1"/>
  <c r="AI947" i="1"/>
  <c r="AJ947" i="1"/>
  <c r="AK947" i="1"/>
  <c r="AL947" i="1"/>
  <c r="AM947" i="1"/>
  <c r="AC944" i="1"/>
  <c r="X944" i="1"/>
  <c r="AD944" i="1"/>
  <c r="Y944" i="1"/>
  <c r="AE944" i="1"/>
  <c r="Z944" i="1"/>
  <c r="AF944" i="1"/>
  <c r="AA944" i="1"/>
  <c r="AG944" i="1"/>
  <c r="AB944" i="1"/>
  <c r="AH944" i="1"/>
  <c r="AI944" i="1"/>
  <c r="AJ944" i="1"/>
  <c r="AK944" i="1"/>
  <c r="AL944" i="1"/>
  <c r="AM944" i="1"/>
  <c r="AC941" i="1"/>
  <c r="X941" i="1"/>
  <c r="AD941" i="1"/>
  <c r="Y941" i="1"/>
  <c r="AE941" i="1"/>
  <c r="Z941" i="1"/>
  <c r="AF941" i="1"/>
  <c r="AA941" i="1"/>
  <c r="AG941" i="1"/>
  <c r="AB941" i="1"/>
  <c r="AH941" i="1"/>
  <c r="AI941" i="1"/>
  <c r="AJ941" i="1"/>
  <c r="AK941" i="1"/>
  <c r="AL941" i="1"/>
  <c r="AM941" i="1"/>
  <c r="AC940" i="1"/>
  <c r="X940" i="1"/>
  <c r="AD940" i="1"/>
  <c r="Y940" i="1"/>
  <c r="AE940" i="1"/>
  <c r="Z940" i="1"/>
  <c r="AF940" i="1"/>
  <c r="AA940" i="1"/>
  <c r="AG940" i="1"/>
  <c r="AB940" i="1"/>
  <c r="AH940" i="1"/>
  <c r="AI940" i="1"/>
  <c r="AJ940" i="1"/>
  <c r="AK940" i="1"/>
  <c r="AL940" i="1"/>
  <c r="AM940" i="1"/>
  <c r="AC931" i="1"/>
  <c r="X931" i="1"/>
  <c r="AD931" i="1"/>
  <c r="Y931" i="1"/>
  <c r="AE931" i="1"/>
  <c r="Z931" i="1"/>
  <c r="AF931" i="1"/>
  <c r="AA931" i="1"/>
  <c r="AG931" i="1"/>
  <c r="AB931" i="1"/>
  <c r="AH931" i="1"/>
  <c r="AI931" i="1"/>
  <c r="AJ931" i="1"/>
  <c r="AK931" i="1"/>
  <c r="AL931" i="1"/>
  <c r="AM931" i="1"/>
  <c r="AC928" i="1"/>
  <c r="X928" i="1"/>
  <c r="AD928" i="1"/>
  <c r="Y928" i="1"/>
  <c r="AE928" i="1"/>
  <c r="Z928" i="1"/>
  <c r="AF928" i="1"/>
  <c r="AA928" i="1"/>
  <c r="AG928" i="1"/>
  <c r="AB928" i="1"/>
  <c r="AH928" i="1"/>
  <c r="AI928" i="1"/>
  <c r="AJ928" i="1"/>
  <c r="AK928" i="1"/>
  <c r="AL928" i="1"/>
  <c r="AM928" i="1"/>
  <c r="AC926" i="1"/>
  <c r="X926" i="1"/>
  <c r="AD926" i="1"/>
  <c r="Y926" i="1"/>
  <c r="AE926" i="1"/>
  <c r="Z926" i="1"/>
  <c r="AF926" i="1"/>
  <c r="AA926" i="1"/>
  <c r="AG926" i="1"/>
  <c r="AB926" i="1"/>
  <c r="AH926" i="1"/>
  <c r="AI926" i="1"/>
  <c r="AJ926" i="1"/>
  <c r="AK926" i="1"/>
  <c r="AL926" i="1"/>
  <c r="AM926" i="1"/>
  <c r="AC923" i="1"/>
  <c r="X923" i="1"/>
  <c r="AD923" i="1"/>
  <c r="Y923" i="1"/>
  <c r="AE923" i="1"/>
  <c r="Z923" i="1"/>
  <c r="AF923" i="1"/>
  <c r="AA923" i="1"/>
  <c r="AG923" i="1"/>
  <c r="AB923" i="1"/>
  <c r="AH923" i="1"/>
  <c r="AI923" i="1"/>
  <c r="AJ923" i="1"/>
  <c r="AK923" i="1"/>
  <c r="AL923" i="1"/>
  <c r="AM923" i="1"/>
  <c r="AC922" i="1"/>
  <c r="X922" i="1"/>
  <c r="AD922" i="1"/>
  <c r="Y922" i="1"/>
  <c r="AE922" i="1"/>
  <c r="Z922" i="1"/>
  <c r="AF922" i="1"/>
  <c r="AA922" i="1"/>
  <c r="AG922" i="1"/>
  <c r="AB922" i="1"/>
  <c r="AH922" i="1"/>
  <c r="AI922" i="1"/>
  <c r="AJ922" i="1"/>
  <c r="AK922" i="1"/>
  <c r="AL922" i="1"/>
  <c r="AM922" i="1"/>
  <c r="AC920" i="1"/>
  <c r="X920" i="1"/>
  <c r="AD920" i="1"/>
  <c r="Y920" i="1"/>
  <c r="AE920" i="1"/>
  <c r="Z920" i="1"/>
  <c r="AF920" i="1"/>
  <c r="AA920" i="1"/>
  <c r="AG920" i="1"/>
  <c r="AB920" i="1"/>
  <c r="AH920" i="1"/>
  <c r="AI920" i="1"/>
  <c r="AJ920" i="1"/>
  <c r="AK920" i="1"/>
  <c r="AL920" i="1"/>
  <c r="AM920" i="1"/>
  <c r="AC919" i="1"/>
  <c r="X919" i="1"/>
  <c r="AD919" i="1"/>
  <c r="Y919" i="1"/>
  <c r="AE919" i="1"/>
  <c r="Z919" i="1"/>
  <c r="AF919" i="1"/>
  <c r="AA919" i="1"/>
  <c r="AG919" i="1"/>
  <c r="AB919" i="1"/>
  <c r="AH919" i="1"/>
  <c r="AI919" i="1"/>
  <c r="AJ919" i="1"/>
  <c r="AK919" i="1"/>
  <c r="AL919" i="1"/>
  <c r="AM919" i="1"/>
  <c r="AC918" i="1"/>
  <c r="X918" i="1"/>
  <c r="AD918" i="1"/>
  <c r="Y918" i="1"/>
  <c r="AE918" i="1"/>
  <c r="Z918" i="1"/>
  <c r="AF918" i="1"/>
  <c r="AA918" i="1"/>
  <c r="AG918" i="1"/>
  <c r="AB918" i="1"/>
  <c r="AH918" i="1"/>
  <c r="AI918" i="1"/>
  <c r="AJ918" i="1"/>
  <c r="AK918" i="1"/>
  <c r="AL918" i="1"/>
  <c r="AM918" i="1"/>
  <c r="AC914" i="1"/>
  <c r="X914" i="1"/>
  <c r="AD914" i="1"/>
  <c r="Y914" i="1"/>
  <c r="AE914" i="1"/>
  <c r="Z914" i="1"/>
  <c r="AF914" i="1"/>
  <c r="AA914" i="1"/>
  <c r="AG914" i="1"/>
  <c r="AB914" i="1"/>
  <c r="AH914" i="1"/>
  <c r="AI914" i="1"/>
  <c r="AJ914" i="1"/>
  <c r="AK914" i="1"/>
  <c r="AL914" i="1"/>
  <c r="AM914" i="1"/>
  <c r="AC912" i="1"/>
  <c r="X912" i="1"/>
  <c r="AD912" i="1"/>
  <c r="Y912" i="1"/>
  <c r="AE912" i="1"/>
  <c r="Z912" i="1"/>
  <c r="AF912" i="1"/>
  <c r="AA912" i="1"/>
  <c r="AG912" i="1"/>
  <c r="AB912" i="1"/>
  <c r="AH912" i="1"/>
  <c r="AI912" i="1"/>
  <c r="AJ912" i="1"/>
  <c r="AK912" i="1"/>
  <c r="AL912" i="1"/>
  <c r="AM912" i="1"/>
  <c r="AC911" i="1"/>
  <c r="X911" i="1"/>
  <c r="AD911" i="1"/>
  <c r="Y911" i="1"/>
  <c r="AE911" i="1"/>
  <c r="Z911" i="1"/>
  <c r="AF911" i="1"/>
  <c r="AA911" i="1"/>
  <c r="AG911" i="1"/>
  <c r="AB911" i="1"/>
  <c r="AH911" i="1"/>
  <c r="AI911" i="1"/>
  <c r="AJ911" i="1"/>
  <c r="AK911" i="1"/>
  <c r="AL911" i="1"/>
  <c r="AM911" i="1"/>
  <c r="AC903" i="1"/>
  <c r="X903" i="1"/>
  <c r="AD903" i="1"/>
  <c r="Y903" i="1"/>
  <c r="AE903" i="1"/>
  <c r="Z903" i="1"/>
  <c r="AF903" i="1"/>
  <c r="AA903" i="1"/>
  <c r="AG903" i="1"/>
  <c r="AB903" i="1"/>
  <c r="AH903" i="1"/>
  <c r="AI903" i="1"/>
  <c r="AJ903" i="1"/>
  <c r="AK903" i="1"/>
  <c r="AL903" i="1"/>
  <c r="AM903" i="1"/>
  <c r="AC897" i="1"/>
  <c r="X897" i="1"/>
  <c r="AD897" i="1"/>
  <c r="Y897" i="1"/>
  <c r="AE897" i="1"/>
  <c r="Z897" i="1"/>
  <c r="AF897" i="1"/>
  <c r="AA897" i="1"/>
  <c r="AG897" i="1"/>
  <c r="AB897" i="1"/>
  <c r="AH897" i="1"/>
  <c r="AI897" i="1"/>
  <c r="AJ897" i="1"/>
  <c r="AK897" i="1"/>
  <c r="AL897" i="1"/>
  <c r="AM897" i="1"/>
  <c r="AC895" i="1"/>
  <c r="X895" i="1"/>
  <c r="AD895" i="1"/>
  <c r="Y895" i="1"/>
  <c r="AE895" i="1"/>
  <c r="Z895" i="1"/>
  <c r="AF895" i="1"/>
  <c r="AA895" i="1"/>
  <c r="AG895" i="1"/>
  <c r="AB895" i="1"/>
  <c r="AH895" i="1"/>
  <c r="AI895" i="1"/>
  <c r="AJ895" i="1"/>
  <c r="AK895" i="1"/>
  <c r="AL895" i="1"/>
  <c r="AM895" i="1"/>
  <c r="AC894" i="1"/>
  <c r="X894" i="1"/>
  <c r="AD894" i="1"/>
  <c r="Y894" i="1"/>
  <c r="AE894" i="1"/>
  <c r="Z894" i="1"/>
  <c r="AF894" i="1"/>
  <c r="AA894" i="1"/>
  <c r="AG894" i="1"/>
  <c r="AB894" i="1"/>
  <c r="AH894" i="1"/>
  <c r="AI894" i="1"/>
  <c r="AJ894" i="1"/>
  <c r="AK894" i="1"/>
  <c r="AL894" i="1"/>
  <c r="AM894" i="1"/>
  <c r="AC892" i="1"/>
  <c r="X892" i="1"/>
  <c r="AD892" i="1"/>
  <c r="Y892" i="1"/>
  <c r="AE892" i="1"/>
  <c r="Z892" i="1"/>
  <c r="AF892" i="1"/>
  <c r="AA892" i="1"/>
  <c r="AG892" i="1"/>
  <c r="AB892" i="1"/>
  <c r="AH892" i="1"/>
  <c r="AI892" i="1"/>
  <c r="AJ892" i="1"/>
  <c r="AK892" i="1"/>
  <c r="AL892" i="1"/>
  <c r="AM892" i="1"/>
  <c r="AC891" i="1"/>
  <c r="X891" i="1"/>
  <c r="AD891" i="1"/>
  <c r="Y891" i="1"/>
  <c r="AE891" i="1"/>
  <c r="Z891" i="1"/>
  <c r="AF891" i="1"/>
  <c r="AA891" i="1"/>
  <c r="AG891" i="1"/>
  <c r="AB891" i="1"/>
  <c r="AH891" i="1"/>
  <c r="AI891" i="1"/>
  <c r="AJ891" i="1"/>
  <c r="AK891" i="1"/>
  <c r="AL891" i="1"/>
  <c r="AM891" i="1"/>
  <c r="AC890" i="1"/>
  <c r="X890" i="1"/>
  <c r="AD890" i="1"/>
  <c r="Y890" i="1"/>
  <c r="AE890" i="1"/>
  <c r="Z890" i="1"/>
  <c r="AF890" i="1"/>
  <c r="AA890" i="1"/>
  <c r="AG890" i="1"/>
  <c r="AB890" i="1"/>
  <c r="AH890" i="1"/>
  <c r="AI890" i="1"/>
  <c r="AJ890" i="1"/>
  <c r="AK890" i="1"/>
  <c r="AL890" i="1"/>
  <c r="AM890" i="1"/>
  <c r="AC889" i="1"/>
  <c r="X889" i="1"/>
  <c r="AD889" i="1"/>
  <c r="Y889" i="1"/>
  <c r="AE889" i="1"/>
  <c r="Z889" i="1"/>
  <c r="AF889" i="1"/>
  <c r="AA889" i="1"/>
  <c r="AG889" i="1"/>
  <c r="AB889" i="1"/>
  <c r="AH889" i="1"/>
  <c r="AI889" i="1"/>
  <c r="AJ889" i="1"/>
  <c r="AK889" i="1"/>
  <c r="AL889" i="1"/>
  <c r="AM889" i="1"/>
  <c r="AC888" i="1"/>
  <c r="X888" i="1"/>
  <c r="AD888" i="1"/>
  <c r="Y888" i="1"/>
  <c r="AE888" i="1"/>
  <c r="Z888" i="1"/>
  <c r="AF888" i="1"/>
  <c r="AA888" i="1"/>
  <c r="AG888" i="1"/>
  <c r="AB888" i="1"/>
  <c r="AH888" i="1"/>
  <c r="AI888" i="1"/>
  <c r="AJ888" i="1"/>
  <c r="AK888" i="1"/>
  <c r="AL888" i="1"/>
  <c r="AM888" i="1"/>
  <c r="AC887" i="1"/>
  <c r="X887" i="1"/>
  <c r="AD887" i="1"/>
  <c r="Y887" i="1"/>
  <c r="AE887" i="1"/>
  <c r="Z887" i="1"/>
  <c r="AF887" i="1"/>
  <c r="AA887" i="1"/>
  <c r="AG887" i="1"/>
  <c r="AB887" i="1"/>
  <c r="AH887" i="1"/>
  <c r="AI887" i="1"/>
  <c r="AJ887" i="1"/>
  <c r="AK887" i="1"/>
  <c r="AL887" i="1"/>
  <c r="AM887" i="1"/>
  <c r="AC883" i="1"/>
  <c r="X883" i="1"/>
  <c r="AD883" i="1"/>
  <c r="Y883" i="1"/>
  <c r="AE883" i="1"/>
  <c r="Z883" i="1"/>
  <c r="AF883" i="1"/>
  <c r="AA883" i="1"/>
  <c r="AG883" i="1"/>
  <c r="AB883" i="1"/>
  <c r="AH883" i="1"/>
  <c r="AI883" i="1"/>
  <c r="AJ883" i="1"/>
  <c r="AK883" i="1"/>
  <c r="AL883" i="1"/>
  <c r="AM883" i="1"/>
  <c r="AC874" i="1"/>
  <c r="X874" i="1"/>
  <c r="AD874" i="1"/>
  <c r="Y874" i="1"/>
  <c r="AE874" i="1"/>
  <c r="Z874" i="1"/>
  <c r="AF874" i="1"/>
  <c r="AA874" i="1"/>
  <c r="AG874" i="1"/>
  <c r="AB874" i="1"/>
  <c r="AH874" i="1"/>
  <c r="AI874" i="1"/>
  <c r="AJ874" i="1"/>
  <c r="AK874" i="1"/>
  <c r="AL874" i="1"/>
  <c r="AM874" i="1"/>
  <c r="AC873" i="1"/>
  <c r="X873" i="1"/>
  <c r="AD873" i="1"/>
  <c r="Y873" i="1"/>
  <c r="AE873" i="1"/>
  <c r="Z873" i="1"/>
  <c r="AF873" i="1"/>
  <c r="AA873" i="1"/>
  <c r="AG873" i="1"/>
  <c r="AB873" i="1"/>
  <c r="AH873" i="1"/>
  <c r="AI873" i="1"/>
  <c r="AJ873" i="1"/>
  <c r="AK873" i="1"/>
  <c r="AL873" i="1"/>
  <c r="AM873" i="1"/>
  <c r="AC871" i="1"/>
  <c r="X871" i="1"/>
  <c r="AD871" i="1"/>
  <c r="Y871" i="1"/>
  <c r="AE871" i="1"/>
  <c r="Z871" i="1"/>
  <c r="AF871" i="1"/>
  <c r="AA871" i="1"/>
  <c r="AG871" i="1"/>
  <c r="AB871" i="1"/>
  <c r="AH871" i="1"/>
  <c r="AI871" i="1"/>
  <c r="AJ871" i="1"/>
  <c r="AK871" i="1"/>
  <c r="AL871" i="1"/>
  <c r="AM871" i="1"/>
  <c r="AC867" i="1"/>
  <c r="X867" i="1"/>
  <c r="AD867" i="1"/>
  <c r="Y867" i="1"/>
  <c r="AE867" i="1"/>
  <c r="Z867" i="1"/>
  <c r="AF867" i="1"/>
  <c r="AA867" i="1"/>
  <c r="AG867" i="1"/>
  <c r="AB867" i="1"/>
  <c r="AH867" i="1"/>
  <c r="AI867" i="1"/>
  <c r="AJ867" i="1"/>
  <c r="AK867" i="1"/>
  <c r="AL867" i="1"/>
  <c r="AM867" i="1"/>
  <c r="AC866" i="1"/>
  <c r="X866" i="1"/>
  <c r="AD866" i="1"/>
  <c r="Y866" i="1"/>
  <c r="AE866" i="1"/>
  <c r="Z866" i="1"/>
  <c r="AF866" i="1"/>
  <c r="AA866" i="1"/>
  <c r="AG866" i="1"/>
  <c r="AB866" i="1"/>
  <c r="AH866" i="1"/>
  <c r="AI866" i="1"/>
  <c r="AJ866" i="1"/>
  <c r="AK866" i="1"/>
  <c r="AL866" i="1"/>
  <c r="AM866" i="1"/>
  <c r="AC862" i="1"/>
  <c r="X862" i="1"/>
  <c r="AD862" i="1"/>
  <c r="Y862" i="1"/>
  <c r="AE862" i="1"/>
  <c r="Z862" i="1"/>
  <c r="AF862" i="1"/>
  <c r="AA862" i="1"/>
  <c r="AG862" i="1"/>
  <c r="AB862" i="1"/>
  <c r="AH862" i="1"/>
  <c r="AI862" i="1"/>
  <c r="AJ862" i="1"/>
  <c r="AK862" i="1"/>
  <c r="AL862" i="1"/>
  <c r="AM862" i="1"/>
  <c r="AC860" i="1"/>
  <c r="X860" i="1"/>
  <c r="AD860" i="1"/>
  <c r="Y860" i="1"/>
  <c r="AE860" i="1"/>
  <c r="Z860" i="1"/>
  <c r="AF860" i="1"/>
  <c r="AA860" i="1"/>
  <c r="AG860" i="1"/>
  <c r="AB860" i="1"/>
  <c r="AH860" i="1"/>
  <c r="AI860" i="1"/>
  <c r="AJ860" i="1"/>
  <c r="AK860" i="1"/>
  <c r="AL860" i="1"/>
  <c r="AM860" i="1"/>
  <c r="AC852" i="1"/>
  <c r="X852" i="1"/>
  <c r="AD852" i="1"/>
  <c r="Y852" i="1"/>
  <c r="AE852" i="1"/>
  <c r="Z852" i="1"/>
  <c r="AF852" i="1"/>
  <c r="AA852" i="1"/>
  <c r="AG852" i="1"/>
  <c r="AB852" i="1"/>
  <c r="AH852" i="1"/>
  <c r="AI852" i="1"/>
  <c r="AJ852" i="1"/>
  <c r="AK852" i="1"/>
  <c r="AL852" i="1"/>
  <c r="AM852" i="1"/>
  <c r="AC849" i="1"/>
  <c r="X849" i="1"/>
  <c r="AD849" i="1"/>
  <c r="Y849" i="1"/>
  <c r="AE849" i="1"/>
  <c r="Z849" i="1"/>
  <c r="AF849" i="1"/>
  <c r="AA849" i="1"/>
  <c r="AG849" i="1"/>
  <c r="AB849" i="1"/>
  <c r="AH849" i="1"/>
  <c r="AI849" i="1"/>
  <c r="AJ849" i="1"/>
  <c r="AK849" i="1"/>
  <c r="AL849" i="1"/>
  <c r="AM849" i="1"/>
  <c r="AC848" i="1"/>
  <c r="X848" i="1"/>
  <c r="AD848" i="1"/>
  <c r="Y848" i="1"/>
  <c r="AE848" i="1"/>
  <c r="Z848" i="1"/>
  <c r="AF848" i="1"/>
  <c r="AA848" i="1"/>
  <c r="AG848" i="1"/>
  <c r="AB848" i="1"/>
  <c r="AH848" i="1"/>
  <c r="AI848" i="1"/>
  <c r="AJ848" i="1"/>
  <c r="AK848" i="1"/>
  <c r="AL848" i="1"/>
  <c r="AM848" i="1"/>
  <c r="AC841" i="1"/>
  <c r="X841" i="1"/>
  <c r="AD841" i="1"/>
  <c r="Y841" i="1"/>
  <c r="AE841" i="1"/>
  <c r="Z841" i="1"/>
  <c r="AF841" i="1"/>
  <c r="AA841" i="1"/>
  <c r="AG841" i="1"/>
  <c r="AB841" i="1"/>
  <c r="AH841" i="1"/>
  <c r="AI841" i="1"/>
  <c r="AJ841" i="1"/>
  <c r="AK841" i="1"/>
  <c r="AL841" i="1"/>
  <c r="AM841" i="1"/>
  <c r="AC840" i="1"/>
  <c r="X840" i="1"/>
  <c r="AD840" i="1"/>
  <c r="Y840" i="1"/>
  <c r="AE840" i="1"/>
  <c r="Z840" i="1"/>
  <c r="AF840" i="1"/>
  <c r="AA840" i="1"/>
  <c r="AG840" i="1"/>
  <c r="AB840" i="1"/>
  <c r="AH840" i="1"/>
  <c r="AI840" i="1"/>
  <c r="AJ840" i="1"/>
  <c r="AK840" i="1"/>
  <c r="AL840" i="1"/>
  <c r="AM840" i="1"/>
  <c r="AC839" i="1"/>
  <c r="X839" i="1"/>
  <c r="AD839" i="1"/>
  <c r="Y839" i="1"/>
  <c r="AE839" i="1"/>
  <c r="Z839" i="1"/>
  <c r="AF839" i="1"/>
  <c r="AA839" i="1"/>
  <c r="AG839" i="1"/>
  <c r="AB839" i="1"/>
  <c r="AH839" i="1"/>
  <c r="AI839" i="1"/>
  <c r="AJ839" i="1"/>
  <c r="AK839" i="1"/>
  <c r="AL839" i="1"/>
  <c r="AM839" i="1"/>
  <c r="AC832" i="1"/>
  <c r="X832" i="1"/>
  <c r="AD832" i="1"/>
  <c r="Y832" i="1"/>
  <c r="AE832" i="1"/>
  <c r="Z832" i="1"/>
  <c r="AF832" i="1"/>
  <c r="AA832" i="1"/>
  <c r="AG832" i="1"/>
  <c r="AB832" i="1"/>
  <c r="AH832" i="1"/>
  <c r="AI832" i="1"/>
  <c r="AJ832" i="1"/>
  <c r="AK832" i="1"/>
  <c r="AL832" i="1"/>
  <c r="AM832" i="1"/>
  <c r="AC827" i="1"/>
  <c r="X827" i="1"/>
  <c r="AD827" i="1"/>
  <c r="Y827" i="1"/>
  <c r="AE827" i="1"/>
  <c r="Z827" i="1"/>
  <c r="AF827" i="1"/>
  <c r="AA827" i="1"/>
  <c r="AG827" i="1"/>
  <c r="AB827" i="1"/>
  <c r="AH827" i="1"/>
  <c r="AI827" i="1"/>
  <c r="AJ827" i="1"/>
  <c r="AK827" i="1"/>
  <c r="AL827" i="1"/>
  <c r="AM827" i="1"/>
  <c r="AC816" i="1"/>
  <c r="X816" i="1"/>
  <c r="AD816" i="1"/>
  <c r="Y816" i="1"/>
  <c r="AE816" i="1"/>
  <c r="Z816" i="1"/>
  <c r="AF816" i="1"/>
  <c r="AA816" i="1"/>
  <c r="AG816" i="1"/>
  <c r="AB816" i="1"/>
  <c r="AH816" i="1"/>
  <c r="AI816" i="1"/>
  <c r="AJ816" i="1"/>
  <c r="AK816" i="1"/>
  <c r="AL816" i="1"/>
  <c r="AM816" i="1"/>
  <c r="AC812" i="1"/>
  <c r="X812" i="1"/>
  <c r="AD812" i="1"/>
  <c r="Y812" i="1"/>
  <c r="AE812" i="1"/>
  <c r="Z812" i="1"/>
  <c r="AF812" i="1"/>
  <c r="AA812" i="1"/>
  <c r="AG812" i="1"/>
  <c r="AB812" i="1"/>
  <c r="AH812" i="1"/>
  <c r="AI812" i="1"/>
  <c r="AJ812" i="1"/>
  <c r="AK812" i="1"/>
  <c r="AL812" i="1"/>
  <c r="AM812" i="1"/>
  <c r="AC810" i="1"/>
  <c r="X810" i="1"/>
  <c r="AD810" i="1"/>
  <c r="Y810" i="1"/>
  <c r="AE810" i="1"/>
  <c r="Z810" i="1"/>
  <c r="AF810" i="1"/>
  <c r="AA810" i="1"/>
  <c r="AG810" i="1"/>
  <c r="AB810" i="1"/>
  <c r="AH810" i="1"/>
  <c r="AI810" i="1"/>
  <c r="AJ810" i="1"/>
  <c r="AK810" i="1"/>
  <c r="AL810" i="1"/>
  <c r="AM810" i="1"/>
  <c r="AC809" i="1"/>
  <c r="X809" i="1"/>
  <c r="AD809" i="1"/>
  <c r="Y809" i="1"/>
  <c r="AE809" i="1"/>
  <c r="Z809" i="1"/>
  <c r="AF809" i="1"/>
  <c r="AA809" i="1"/>
  <c r="AG809" i="1"/>
  <c r="AB809" i="1"/>
  <c r="AH809" i="1"/>
  <c r="AI809" i="1"/>
  <c r="AJ809" i="1"/>
  <c r="AK809" i="1"/>
  <c r="AL809" i="1"/>
  <c r="AM809" i="1"/>
  <c r="AC808" i="1"/>
  <c r="X808" i="1"/>
  <c r="AD808" i="1"/>
  <c r="Y808" i="1"/>
  <c r="AE808" i="1"/>
  <c r="Z808" i="1"/>
  <c r="AF808" i="1"/>
  <c r="AA808" i="1"/>
  <c r="AG808" i="1"/>
  <c r="AB808" i="1"/>
  <c r="AH808" i="1"/>
  <c r="AI808" i="1"/>
  <c r="AJ808" i="1"/>
  <c r="AK808" i="1"/>
  <c r="AL808" i="1"/>
  <c r="AM808" i="1"/>
  <c r="AC807" i="1"/>
  <c r="X807" i="1"/>
  <c r="AD807" i="1"/>
  <c r="Y807" i="1"/>
  <c r="AE807" i="1"/>
  <c r="Z807" i="1"/>
  <c r="AF807" i="1"/>
  <c r="AA807" i="1"/>
  <c r="AG807" i="1"/>
  <c r="AB807" i="1"/>
  <c r="AH807" i="1"/>
  <c r="AI807" i="1"/>
  <c r="AJ807" i="1"/>
  <c r="AK807" i="1"/>
  <c r="AL807" i="1"/>
  <c r="AM807" i="1"/>
  <c r="AC805" i="1"/>
  <c r="X805" i="1"/>
  <c r="AD805" i="1"/>
  <c r="Y805" i="1"/>
  <c r="AE805" i="1"/>
  <c r="Z805" i="1"/>
  <c r="AF805" i="1"/>
  <c r="AA805" i="1"/>
  <c r="AG805" i="1"/>
  <c r="AB805" i="1"/>
  <c r="AH805" i="1"/>
  <c r="AI805" i="1"/>
  <c r="AJ805" i="1"/>
  <c r="AK805" i="1"/>
  <c r="AL805" i="1"/>
  <c r="AM805" i="1"/>
  <c r="AC801" i="1"/>
  <c r="X801" i="1"/>
  <c r="AD801" i="1"/>
  <c r="Y801" i="1"/>
  <c r="AE801" i="1"/>
  <c r="Z801" i="1"/>
  <c r="AF801" i="1"/>
  <c r="AA801" i="1"/>
  <c r="AG801" i="1"/>
  <c r="AB801" i="1"/>
  <c r="AH801" i="1"/>
  <c r="AI801" i="1"/>
  <c r="AJ801" i="1"/>
  <c r="AK801" i="1"/>
  <c r="AL801" i="1"/>
  <c r="AM801" i="1"/>
  <c r="AC798" i="1"/>
  <c r="X798" i="1"/>
  <c r="AD798" i="1"/>
  <c r="Y798" i="1"/>
  <c r="AE798" i="1"/>
  <c r="Z798" i="1"/>
  <c r="AF798" i="1"/>
  <c r="AA798" i="1"/>
  <c r="AG798" i="1"/>
  <c r="AB798" i="1"/>
  <c r="AH798" i="1"/>
  <c r="AI798" i="1"/>
  <c r="AJ798" i="1"/>
  <c r="AK798" i="1"/>
  <c r="AL798" i="1"/>
  <c r="AM798" i="1"/>
  <c r="AC797" i="1"/>
  <c r="X797" i="1"/>
  <c r="AD797" i="1"/>
  <c r="Y797" i="1"/>
  <c r="AE797" i="1"/>
  <c r="Z797" i="1"/>
  <c r="AF797" i="1"/>
  <c r="AA797" i="1"/>
  <c r="AG797" i="1"/>
  <c r="AB797" i="1"/>
  <c r="AH797" i="1"/>
  <c r="AI797" i="1"/>
  <c r="AJ797" i="1"/>
  <c r="AK797" i="1"/>
  <c r="AL797" i="1"/>
  <c r="AM797" i="1"/>
  <c r="AC791" i="1"/>
  <c r="X791" i="1"/>
  <c r="AD791" i="1"/>
  <c r="Y791" i="1"/>
  <c r="AE791" i="1"/>
  <c r="Z791" i="1"/>
  <c r="AF791" i="1"/>
  <c r="AA791" i="1"/>
  <c r="AG791" i="1"/>
  <c r="AB791" i="1"/>
  <c r="AH791" i="1"/>
  <c r="AI791" i="1"/>
  <c r="AJ791" i="1"/>
  <c r="AK791" i="1"/>
  <c r="AL791" i="1"/>
  <c r="AM791" i="1"/>
  <c r="AC789" i="1"/>
  <c r="X789" i="1"/>
  <c r="AD789" i="1"/>
  <c r="Y789" i="1"/>
  <c r="AE789" i="1"/>
  <c r="Z789" i="1"/>
  <c r="AF789" i="1"/>
  <c r="AA789" i="1"/>
  <c r="AG789" i="1"/>
  <c r="AB789" i="1"/>
  <c r="AH789" i="1"/>
  <c r="AI789" i="1"/>
  <c r="AJ789" i="1"/>
  <c r="AK789" i="1"/>
  <c r="AL789" i="1"/>
  <c r="AM789" i="1"/>
  <c r="AC788" i="1"/>
  <c r="X788" i="1"/>
  <c r="AD788" i="1"/>
  <c r="Y788" i="1"/>
  <c r="AE788" i="1"/>
  <c r="Z788" i="1"/>
  <c r="AF788" i="1"/>
  <c r="AA788" i="1"/>
  <c r="AG788" i="1"/>
  <c r="AB788" i="1"/>
  <c r="AH788" i="1"/>
  <c r="AI788" i="1"/>
  <c r="AJ788" i="1"/>
  <c r="AK788" i="1"/>
  <c r="AL788" i="1"/>
  <c r="AM788" i="1"/>
  <c r="AC787" i="1"/>
  <c r="X787" i="1"/>
  <c r="AD787" i="1"/>
  <c r="Y787" i="1"/>
  <c r="AE787" i="1"/>
  <c r="Z787" i="1"/>
  <c r="AF787" i="1"/>
  <c r="AA787" i="1"/>
  <c r="AG787" i="1"/>
  <c r="AB787" i="1"/>
  <c r="AH787" i="1"/>
  <c r="AI787" i="1"/>
  <c r="AJ787" i="1"/>
  <c r="AK787" i="1"/>
  <c r="AL787" i="1"/>
  <c r="AM787" i="1"/>
  <c r="AC785" i="1"/>
  <c r="X785" i="1"/>
  <c r="AD785" i="1"/>
  <c r="Y785" i="1"/>
  <c r="AE785" i="1"/>
  <c r="Z785" i="1"/>
  <c r="AF785" i="1"/>
  <c r="AA785" i="1"/>
  <c r="AG785" i="1"/>
  <c r="AB785" i="1"/>
  <c r="AH785" i="1"/>
  <c r="AI785" i="1"/>
  <c r="AJ785" i="1"/>
  <c r="AK785" i="1"/>
  <c r="AL785" i="1"/>
  <c r="AM785" i="1"/>
  <c r="AC784" i="1"/>
  <c r="X784" i="1"/>
  <c r="AD784" i="1"/>
  <c r="Y784" i="1"/>
  <c r="AE784" i="1"/>
  <c r="Z784" i="1"/>
  <c r="AF784" i="1"/>
  <c r="AA784" i="1"/>
  <c r="AG784" i="1"/>
  <c r="AB784" i="1"/>
  <c r="AH784" i="1"/>
  <c r="AI784" i="1"/>
  <c r="AJ784" i="1"/>
  <c r="AK784" i="1"/>
  <c r="AL784" i="1"/>
  <c r="AM784" i="1"/>
  <c r="AC780" i="1"/>
  <c r="X780" i="1"/>
  <c r="AD780" i="1"/>
  <c r="Y780" i="1"/>
  <c r="AE780" i="1"/>
  <c r="Z780" i="1"/>
  <c r="AF780" i="1"/>
  <c r="AA780" i="1"/>
  <c r="AG780" i="1"/>
  <c r="AB780" i="1"/>
  <c r="AH780" i="1"/>
  <c r="AI780" i="1"/>
  <c r="AJ780" i="1"/>
  <c r="AK780" i="1"/>
  <c r="AL780" i="1"/>
  <c r="AM780" i="1"/>
  <c r="AC779" i="1"/>
  <c r="X779" i="1"/>
  <c r="AD779" i="1"/>
  <c r="Y779" i="1"/>
  <c r="AE779" i="1"/>
  <c r="Z779" i="1"/>
  <c r="AF779" i="1"/>
  <c r="AA779" i="1"/>
  <c r="AG779" i="1"/>
  <c r="AB779" i="1"/>
  <c r="AH779" i="1"/>
  <c r="AI779" i="1"/>
  <c r="AJ779" i="1"/>
  <c r="AK779" i="1"/>
  <c r="AL779" i="1"/>
  <c r="AM779" i="1"/>
  <c r="AC777" i="1"/>
  <c r="X777" i="1"/>
  <c r="AD777" i="1"/>
  <c r="Y777" i="1"/>
  <c r="AE777" i="1"/>
  <c r="Z777" i="1"/>
  <c r="AF777" i="1"/>
  <c r="AA777" i="1"/>
  <c r="AG777" i="1"/>
  <c r="AB777" i="1"/>
  <c r="AH777" i="1"/>
  <c r="AI777" i="1"/>
  <c r="AJ777" i="1"/>
  <c r="AK777" i="1"/>
  <c r="AL777" i="1"/>
  <c r="AM777" i="1"/>
  <c r="AC776" i="1"/>
  <c r="X776" i="1"/>
  <c r="AD776" i="1"/>
  <c r="Y776" i="1"/>
  <c r="AE776" i="1"/>
  <c r="Z776" i="1"/>
  <c r="AF776" i="1"/>
  <c r="AA776" i="1"/>
  <c r="AG776" i="1"/>
  <c r="AB776" i="1"/>
  <c r="AH776" i="1"/>
  <c r="AI776" i="1"/>
  <c r="AJ776" i="1"/>
  <c r="AK776" i="1"/>
  <c r="AL776" i="1"/>
  <c r="AM776" i="1"/>
  <c r="AC775" i="1"/>
  <c r="X775" i="1"/>
  <c r="AD775" i="1"/>
  <c r="Y775" i="1"/>
  <c r="AE775" i="1"/>
  <c r="Z775" i="1"/>
  <c r="AF775" i="1"/>
  <c r="AA775" i="1"/>
  <c r="AG775" i="1"/>
  <c r="AB775" i="1"/>
  <c r="AH775" i="1"/>
  <c r="AI775" i="1"/>
  <c r="AJ775" i="1"/>
  <c r="AK775" i="1"/>
  <c r="AL775" i="1"/>
  <c r="AM775" i="1"/>
  <c r="AC774" i="1"/>
  <c r="X774" i="1"/>
  <c r="AD774" i="1"/>
  <c r="Y774" i="1"/>
  <c r="AE774" i="1"/>
  <c r="Z774" i="1"/>
  <c r="AF774" i="1"/>
  <c r="AA774" i="1"/>
  <c r="AG774" i="1"/>
  <c r="AB774" i="1"/>
  <c r="AH774" i="1"/>
  <c r="AI774" i="1"/>
  <c r="AJ774" i="1"/>
  <c r="AK774" i="1"/>
  <c r="AL774" i="1"/>
  <c r="AM774" i="1"/>
  <c r="AC773" i="1"/>
  <c r="X773" i="1"/>
  <c r="AD773" i="1"/>
  <c r="Y773" i="1"/>
  <c r="AE773" i="1"/>
  <c r="Z773" i="1"/>
  <c r="AF773" i="1"/>
  <c r="AA773" i="1"/>
  <c r="AG773" i="1"/>
  <c r="AB773" i="1"/>
  <c r="AH773" i="1"/>
  <c r="AI773" i="1"/>
  <c r="AJ773" i="1"/>
  <c r="AK773" i="1"/>
  <c r="AL773" i="1"/>
  <c r="AM773" i="1"/>
  <c r="AC772" i="1"/>
  <c r="X772" i="1"/>
  <c r="AD772" i="1"/>
  <c r="Y772" i="1"/>
  <c r="AE772" i="1"/>
  <c r="Z772" i="1"/>
  <c r="AF772" i="1"/>
  <c r="AA772" i="1"/>
  <c r="AG772" i="1"/>
  <c r="AB772" i="1"/>
  <c r="AH772" i="1"/>
  <c r="AI772" i="1"/>
  <c r="AJ772" i="1"/>
  <c r="AK772" i="1"/>
  <c r="AL772" i="1"/>
  <c r="AM772" i="1"/>
  <c r="AC771" i="1"/>
  <c r="X771" i="1"/>
  <c r="AD771" i="1"/>
  <c r="Y771" i="1"/>
  <c r="AE771" i="1"/>
  <c r="Z771" i="1"/>
  <c r="AF771" i="1"/>
  <c r="AA771" i="1"/>
  <c r="AG771" i="1"/>
  <c r="AB771" i="1"/>
  <c r="AH771" i="1"/>
  <c r="AI771" i="1"/>
  <c r="AJ771" i="1"/>
  <c r="AK771" i="1"/>
  <c r="AL771" i="1"/>
  <c r="AM771" i="1"/>
  <c r="AC760" i="1"/>
  <c r="X760" i="1"/>
  <c r="AD760" i="1"/>
  <c r="Y760" i="1"/>
  <c r="AE760" i="1"/>
  <c r="Z760" i="1"/>
  <c r="AF760" i="1"/>
  <c r="AA760" i="1"/>
  <c r="AG760" i="1"/>
  <c r="AB760" i="1"/>
  <c r="AH760" i="1"/>
  <c r="AI760" i="1"/>
  <c r="AJ760" i="1"/>
  <c r="AK760" i="1"/>
  <c r="AL760" i="1"/>
  <c r="AM760" i="1"/>
  <c r="AC759" i="1"/>
  <c r="X759" i="1"/>
  <c r="AD759" i="1"/>
  <c r="Y759" i="1"/>
  <c r="AE759" i="1"/>
  <c r="Z759" i="1"/>
  <c r="AF759" i="1"/>
  <c r="AA759" i="1"/>
  <c r="AG759" i="1"/>
  <c r="AB759" i="1"/>
  <c r="AH759" i="1"/>
  <c r="AI759" i="1"/>
  <c r="AJ759" i="1"/>
  <c r="AK759" i="1"/>
  <c r="AL759" i="1"/>
  <c r="AM759" i="1"/>
  <c r="AC758" i="1"/>
  <c r="X758" i="1"/>
  <c r="AD758" i="1"/>
  <c r="Y758" i="1"/>
  <c r="AE758" i="1"/>
  <c r="Z758" i="1"/>
  <c r="AF758" i="1"/>
  <c r="AA758" i="1"/>
  <c r="AG758" i="1"/>
  <c r="AB758" i="1"/>
  <c r="AH758" i="1"/>
  <c r="AI758" i="1"/>
  <c r="AJ758" i="1"/>
  <c r="AK758" i="1"/>
  <c r="AL758" i="1"/>
  <c r="AM758" i="1"/>
  <c r="AC757" i="1"/>
  <c r="X757" i="1"/>
  <c r="AD757" i="1"/>
  <c r="Y757" i="1"/>
  <c r="AE757" i="1"/>
  <c r="Z757" i="1"/>
  <c r="AF757" i="1"/>
  <c r="AA757" i="1"/>
  <c r="AG757" i="1"/>
  <c r="AB757" i="1"/>
  <c r="AH757" i="1"/>
  <c r="AI757" i="1"/>
  <c r="AJ757" i="1"/>
  <c r="AK757" i="1"/>
  <c r="AL757" i="1"/>
  <c r="AM757" i="1"/>
  <c r="AC755" i="1"/>
  <c r="X755" i="1"/>
  <c r="AD755" i="1"/>
  <c r="Y755" i="1"/>
  <c r="AE755" i="1"/>
  <c r="Z755" i="1"/>
  <c r="AF755" i="1"/>
  <c r="AA755" i="1"/>
  <c r="AG755" i="1"/>
  <c r="AB755" i="1"/>
  <c r="AH755" i="1"/>
  <c r="AI755" i="1"/>
  <c r="AJ755" i="1"/>
  <c r="AK755" i="1"/>
  <c r="AL755" i="1"/>
  <c r="AM755" i="1"/>
  <c r="AC754" i="1"/>
  <c r="X754" i="1"/>
  <c r="AD754" i="1"/>
  <c r="Y754" i="1"/>
  <c r="AE754" i="1"/>
  <c r="Z754" i="1"/>
  <c r="AF754" i="1"/>
  <c r="AA754" i="1"/>
  <c r="AG754" i="1"/>
  <c r="AB754" i="1"/>
  <c r="AH754" i="1"/>
  <c r="AI754" i="1"/>
  <c r="AJ754" i="1"/>
  <c r="AK754" i="1"/>
  <c r="AL754" i="1"/>
  <c r="AM754" i="1"/>
  <c r="AC751" i="1"/>
  <c r="X751" i="1"/>
  <c r="AD751" i="1"/>
  <c r="Y751" i="1"/>
  <c r="AE751" i="1"/>
  <c r="Z751" i="1"/>
  <c r="AF751" i="1"/>
  <c r="AA751" i="1"/>
  <c r="AG751" i="1"/>
  <c r="AB751" i="1"/>
  <c r="AH751" i="1"/>
  <c r="AI751" i="1"/>
  <c r="AJ751" i="1"/>
  <c r="AK751" i="1"/>
  <c r="AL751" i="1"/>
  <c r="AM751" i="1"/>
  <c r="AC744" i="1"/>
  <c r="X744" i="1"/>
  <c r="AD744" i="1"/>
  <c r="Y744" i="1"/>
  <c r="AE744" i="1"/>
  <c r="Z744" i="1"/>
  <c r="AF744" i="1"/>
  <c r="AA744" i="1"/>
  <c r="AG744" i="1"/>
  <c r="AB744" i="1"/>
  <c r="AH744" i="1"/>
  <c r="AI744" i="1"/>
  <c r="AJ744" i="1"/>
  <c r="AK744" i="1"/>
  <c r="AL744" i="1"/>
  <c r="AM744" i="1"/>
  <c r="AC743" i="1"/>
  <c r="X743" i="1"/>
  <c r="AD743" i="1"/>
  <c r="Y743" i="1"/>
  <c r="AE743" i="1"/>
  <c r="Z743" i="1"/>
  <c r="AF743" i="1"/>
  <c r="AA743" i="1"/>
  <c r="AG743" i="1"/>
  <c r="AB743" i="1"/>
  <c r="AH743" i="1"/>
  <c r="AI743" i="1"/>
  <c r="AJ743" i="1"/>
  <c r="AK743" i="1"/>
  <c r="AL743" i="1"/>
  <c r="AM743" i="1"/>
  <c r="AC742" i="1"/>
  <c r="X742" i="1"/>
  <c r="AD742" i="1"/>
  <c r="Y742" i="1"/>
  <c r="AE742" i="1"/>
  <c r="Z742" i="1"/>
  <c r="AF742" i="1"/>
  <c r="AA742" i="1"/>
  <c r="AG742" i="1"/>
  <c r="AB742" i="1"/>
  <c r="AH742" i="1"/>
  <c r="AI742" i="1"/>
  <c r="AJ742" i="1"/>
  <c r="AK742" i="1"/>
  <c r="AL742" i="1"/>
  <c r="AM742" i="1"/>
  <c r="AC741" i="1"/>
  <c r="X741" i="1"/>
  <c r="AD741" i="1"/>
  <c r="Y741" i="1"/>
  <c r="AE741" i="1"/>
  <c r="Z741" i="1"/>
  <c r="AF741" i="1"/>
  <c r="AA741" i="1"/>
  <c r="AG741" i="1"/>
  <c r="AB741" i="1"/>
  <c r="AH741" i="1"/>
  <c r="AI741" i="1"/>
  <c r="AJ741" i="1"/>
  <c r="AK741" i="1"/>
  <c r="AL741" i="1"/>
  <c r="AM741" i="1"/>
  <c r="AC740" i="1"/>
  <c r="X740" i="1"/>
  <c r="AD740" i="1"/>
  <c r="Y740" i="1"/>
  <c r="AE740" i="1"/>
  <c r="Z740" i="1"/>
  <c r="AF740" i="1"/>
  <c r="AA740" i="1"/>
  <c r="AG740" i="1"/>
  <c r="AB740" i="1"/>
  <c r="AH740" i="1"/>
  <c r="AI740" i="1"/>
  <c r="AJ740" i="1"/>
  <c r="AK740" i="1"/>
  <c r="AL740" i="1"/>
  <c r="AM740" i="1"/>
  <c r="AC739" i="1"/>
  <c r="X739" i="1"/>
  <c r="AD739" i="1"/>
  <c r="Y739" i="1"/>
  <c r="AE739" i="1"/>
  <c r="Z739" i="1"/>
  <c r="AF739" i="1"/>
  <c r="AA739" i="1"/>
  <c r="AG739" i="1"/>
  <c r="AB739" i="1"/>
  <c r="AH739" i="1"/>
  <c r="AI739" i="1"/>
  <c r="AJ739" i="1"/>
  <c r="AK739" i="1"/>
  <c r="AL739" i="1"/>
  <c r="AM739" i="1"/>
  <c r="AC738" i="1"/>
  <c r="X738" i="1"/>
  <c r="AD738" i="1"/>
  <c r="Y738" i="1"/>
  <c r="AE738" i="1"/>
  <c r="Z738" i="1"/>
  <c r="AF738" i="1"/>
  <c r="AA738" i="1"/>
  <c r="AG738" i="1"/>
  <c r="AB738" i="1"/>
  <c r="AH738" i="1"/>
  <c r="AI738" i="1"/>
  <c r="AJ738" i="1"/>
  <c r="AK738" i="1"/>
  <c r="AL738" i="1"/>
  <c r="AM738" i="1"/>
  <c r="AC736" i="1"/>
  <c r="X736" i="1"/>
  <c r="AD736" i="1"/>
  <c r="Y736" i="1"/>
  <c r="AE736" i="1"/>
  <c r="Z736" i="1"/>
  <c r="AF736" i="1"/>
  <c r="AA736" i="1"/>
  <c r="AG736" i="1"/>
  <c r="AB736" i="1"/>
  <c r="AH736" i="1"/>
  <c r="AI736" i="1"/>
  <c r="AJ736" i="1"/>
  <c r="AK736" i="1"/>
  <c r="AL736" i="1"/>
  <c r="AM736" i="1"/>
  <c r="AC735" i="1"/>
  <c r="X735" i="1"/>
  <c r="AD735" i="1"/>
  <c r="Y735" i="1"/>
  <c r="AE735" i="1"/>
  <c r="Z735" i="1"/>
  <c r="AF735" i="1"/>
  <c r="AA735" i="1"/>
  <c r="AG735" i="1"/>
  <c r="AB735" i="1"/>
  <c r="AH735" i="1"/>
  <c r="AI735" i="1"/>
  <c r="AJ735" i="1"/>
  <c r="AK735" i="1"/>
  <c r="AL735" i="1"/>
  <c r="AM735" i="1"/>
  <c r="AC734" i="1"/>
  <c r="X734" i="1"/>
  <c r="AD734" i="1"/>
  <c r="Y734" i="1"/>
  <c r="AE734" i="1"/>
  <c r="Z734" i="1"/>
  <c r="AF734" i="1"/>
  <c r="AA734" i="1"/>
  <c r="AG734" i="1"/>
  <c r="AB734" i="1"/>
  <c r="AH734" i="1"/>
  <c r="AI734" i="1"/>
  <c r="AJ734" i="1"/>
  <c r="AK734" i="1"/>
  <c r="AL734" i="1"/>
  <c r="AM734" i="1"/>
  <c r="AC730" i="1"/>
  <c r="X730" i="1"/>
  <c r="AD730" i="1"/>
  <c r="Y730" i="1"/>
  <c r="AE730" i="1"/>
  <c r="Z730" i="1"/>
  <c r="AF730" i="1"/>
  <c r="AA730" i="1"/>
  <c r="AG730" i="1"/>
  <c r="AB730" i="1"/>
  <c r="AH730" i="1"/>
  <c r="AI730" i="1"/>
  <c r="AJ730" i="1"/>
  <c r="AK730" i="1"/>
  <c r="AL730" i="1"/>
  <c r="AM730" i="1"/>
  <c r="AC724" i="1"/>
  <c r="X724" i="1"/>
  <c r="AD724" i="1"/>
  <c r="Y724" i="1"/>
  <c r="AE724" i="1"/>
  <c r="Z724" i="1"/>
  <c r="AF724" i="1"/>
  <c r="AA724" i="1"/>
  <c r="AG724" i="1"/>
  <c r="AB724" i="1"/>
  <c r="AH724" i="1"/>
  <c r="AI724" i="1"/>
  <c r="AJ724" i="1"/>
  <c r="AK724" i="1"/>
  <c r="AL724" i="1"/>
  <c r="AM724" i="1"/>
  <c r="AC722" i="1"/>
  <c r="X722" i="1"/>
  <c r="AD722" i="1"/>
  <c r="Y722" i="1"/>
  <c r="AE722" i="1"/>
  <c r="Z722" i="1"/>
  <c r="AF722" i="1"/>
  <c r="AA722" i="1"/>
  <c r="AG722" i="1"/>
  <c r="AB722" i="1"/>
  <c r="AH722" i="1"/>
  <c r="AI722" i="1"/>
  <c r="AJ722" i="1"/>
  <c r="AK722" i="1"/>
  <c r="AL722" i="1"/>
  <c r="AM722" i="1"/>
  <c r="AC721" i="1"/>
  <c r="X721" i="1"/>
  <c r="AD721" i="1"/>
  <c r="Y721" i="1"/>
  <c r="AE721" i="1"/>
  <c r="Z721" i="1"/>
  <c r="AF721" i="1"/>
  <c r="AA721" i="1"/>
  <c r="AG721" i="1"/>
  <c r="AB721" i="1"/>
  <c r="AH721" i="1"/>
  <c r="AI721" i="1"/>
  <c r="AJ721" i="1"/>
  <c r="AK721" i="1"/>
  <c r="AL721" i="1"/>
  <c r="AM721" i="1"/>
  <c r="AC717" i="1"/>
  <c r="X717" i="1"/>
  <c r="AD717" i="1"/>
  <c r="Y717" i="1"/>
  <c r="AE717" i="1"/>
  <c r="Z717" i="1"/>
  <c r="AF717" i="1"/>
  <c r="AA717" i="1"/>
  <c r="AG717" i="1"/>
  <c r="AB717" i="1"/>
  <c r="AH717" i="1"/>
  <c r="AI717" i="1"/>
  <c r="AJ717" i="1"/>
  <c r="AK717" i="1"/>
  <c r="AL717" i="1"/>
  <c r="AM717" i="1"/>
  <c r="AC714" i="1"/>
  <c r="X714" i="1"/>
  <c r="AD714" i="1"/>
  <c r="Y714" i="1"/>
  <c r="AE714" i="1"/>
  <c r="Z714" i="1"/>
  <c r="AF714" i="1"/>
  <c r="AA714" i="1"/>
  <c r="AG714" i="1"/>
  <c r="AB714" i="1"/>
  <c r="AH714" i="1"/>
  <c r="AI714" i="1"/>
  <c r="AJ714" i="1"/>
  <c r="AK714" i="1"/>
  <c r="AL714" i="1"/>
  <c r="AM714" i="1"/>
  <c r="AC707" i="1"/>
  <c r="X707" i="1"/>
  <c r="AD707" i="1"/>
  <c r="Y707" i="1"/>
  <c r="AE707" i="1"/>
  <c r="Z707" i="1"/>
  <c r="AF707" i="1"/>
  <c r="AA707" i="1"/>
  <c r="AG707" i="1"/>
  <c r="AB707" i="1"/>
  <c r="AH707" i="1"/>
  <c r="AI707" i="1"/>
  <c r="AJ707" i="1"/>
  <c r="AK707" i="1"/>
  <c r="AL707" i="1"/>
  <c r="AM707" i="1"/>
  <c r="AC703" i="1"/>
  <c r="X703" i="1"/>
  <c r="AD703" i="1"/>
  <c r="Y703" i="1"/>
  <c r="AE703" i="1"/>
  <c r="Z703" i="1"/>
  <c r="AF703" i="1"/>
  <c r="AA703" i="1"/>
  <c r="AG703" i="1"/>
  <c r="AB703" i="1"/>
  <c r="AH703" i="1"/>
  <c r="AI703" i="1"/>
  <c r="AJ703" i="1"/>
  <c r="AK703" i="1"/>
  <c r="AL703" i="1"/>
  <c r="AM703" i="1"/>
  <c r="AC698" i="1"/>
  <c r="X698" i="1"/>
  <c r="AD698" i="1"/>
  <c r="Y698" i="1"/>
  <c r="AE698" i="1"/>
  <c r="Z698" i="1"/>
  <c r="AF698" i="1"/>
  <c r="AA698" i="1"/>
  <c r="AG698" i="1"/>
  <c r="AB698" i="1"/>
  <c r="AH698" i="1"/>
  <c r="AI698" i="1"/>
  <c r="AJ698" i="1"/>
  <c r="AK698" i="1"/>
  <c r="AL698" i="1"/>
  <c r="AM698" i="1"/>
  <c r="AC697" i="1"/>
  <c r="X697" i="1"/>
  <c r="AD697" i="1"/>
  <c r="Y697" i="1"/>
  <c r="AE697" i="1"/>
  <c r="Z697" i="1"/>
  <c r="AF697" i="1"/>
  <c r="AA697" i="1"/>
  <c r="AG697" i="1"/>
  <c r="AB697" i="1"/>
  <c r="AH697" i="1"/>
  <c r="AI697" i="1"/>
  <c r="AJ697" i="1"/>
  <c r="AK697" i="1"/>
  <c r="AL697" i="1"/>
  <c r="AM697" i="1"/>
  <c r="AC692" i="1"/>
  <c r="X692" i="1"/>
  <c r="AD692" i="1"/>
  <c r="Y692" i="1"/>
  <c r="AE692" i="1"/>
  <c r="Z692" i="1"/>
  <c r="AF692" i="1"/>
  <c r="AA692" i="1"/>
  <c r="AG692" i="1"/>
  <c r="AB692" i="1"/>
  <c r="AH692" i="1"/>
  <c r="AI692" i="1"/>
  <c r="AJ692" i="1"/>
  <c r="AK692" i="1"/>
  <c r="AL692" i="1"/>
  <c r="AM692" i="1"/>
  <c r="AC689" i="1"/>
  <c r="X689" i="1"/>
  <c r="AD689" i="1"/>
  <c r="Y689" i="1"/>
  <c r="AE689" i="1"/>
  <c r="Z689" i="1"/>
  <c r="AF689" i="1"/>
  <c r="AA689" i="1"/>
  <c r="AG689" i="1"/>
  <c r="AB689" i="1"/>
  <c r="AH689" i="1"/>
  <c r="AI689" i="1"/>
  <c r="AJ689" i="1"/>
  <c r="AK689" i="1"/>
  <c r="AL689" i="1"/>
  <c r="AM689" i="1"/>
  <c r="AC688" i="1"/>
  <c r="X688" i="1"/>
  <c r="AD688" i="1"/>
  <c r="Y688" i="1"/>
  <c r="AE688" i="1"/>
  <c r="Z688" i="1"/>
  <c r="AF688" i="1"/>
  <c r="AA688" i="1"/>
  <c r="AG688" i="1"/>
  <c r="AB688" i="1"/>
  <c r="AH688" i="1"/>
  <c r="AI688" i="1"/>
  <c r="AJ688" i="1"/>
  <c r="AK688" i="1"/>
  <c r="AL688" i="1"/>
  <c r="AM688" i="1"/>
  <c r="AC687" i="1"/>
  <c r="X687" i="1"/>
  <c r="AD687" i="1"/>
  <c r="Y687" i="1"/>
  <c r="AE687" i="1"/>
  <c r="Z687" i="1"/>
  <c r="AF687" i="1"/>
  <c r="AA687" i="1"/>
  <c r="AG687" i="1"/>
  <c r="AB687" i="1"/>
  <c r="AH687" i="1"/>
  <c r="AI687" i="1"/>
  <c r="AJ687" i="1"/>
  <c r="AK687" i="1"/>
  <c r="AL687" i="1"/>
  <c r="AM687" i="1"/>
  <c r="AC686" i="1"/>
  <c r="X686" i="1"/>
  <c r="AD686" i="1"/>
  <c r="Y686" i="1"/>
  <c r="AE686" i="1"/>
  <c r="Z686" i="1"/>
  <c r="AF686" i="1"/>
  <c r="AA686" i="1"/>
  <c r="AG686" i="1"/>
  <c r="AB686" i="1"/>
  <c r="AH686" i="1"/>
  <c r="AI686" i="1"/>
  <c r="AJ686" i="1"/>
  <c r="AK686" i="1"/>
  <c r="AL686" i="1"/>
  <c r="AM686" i="1"/>
  <c r="AC683" i="1"/>
  <c r="X683" i="1"/>
  <c r="AD683" i="1"/>
  <c r="Y683" i="1"/>
  <c r="AE683" i="1"/>
  <c r="Z683" i="1"/>
  <c r="AF683" i="1"/>
  <c r="AA683" i="1"/>
  <c r="AG683" i="1"/>
  <c r="AB683" i="1"/>
  <c r="AH683" i="1"/>
  <c r="AI683" i="1"/>
  <c r="AJ683" i="1"/>
  <c r="AK683" i="1"/>
  <c r="AL683" i="1"/>
  <c r="AM683" i="1"/>
  <c r="AC682" i="1"/>
  <c r="X682" i="1"/>
  <c r="AD682" i="1"/>
  <c r="Y682" i="1"/>
  <c r="AE682" i="1"/>
  <c r="Z682" i="1"/>
  <c r="AF682" i="1"/>
  <c r="AA682" i="1"/>
  <c r="AG682" i="1"/>
  <c r="AB682" i="1"/>
  <c r="AH682" i="1"/>
  <c r="AI682" i="1"/>
  <c r="AJ682" i="1"/>
  <c r="AK682" i="1"/>
  <c r="AL682" i="1"/>
  <c r="AM682" i="1"/>
  <c r="AC681" i="1"/>
  <c r="X681" i="1"/>
  <c r="AD681" i="1"/>
  <c r="Y681" i="1"/>
  <c r="AE681" i="1"/>
  <c r="Z681" i="1"/>
  <c r="AF681" i="1"/>
  <c r="AA681" i="1"/>
  <c r="AG681" i="1"/>
  <c r="AB681" i="1"/>
  <c r="AH681" i="1"/>
  <c r="AI681" i="1"/>
  <c r="AJ681" i="1"/>
  <c r="AK681" i="1"/>
  <c r="AL681" i="1"/>
  <c r="AM681" i="1"/>
  <c r="AC680" i="1"/>
  <c r="X680" i="1"/>
  <c r="AD680" i="1"/>
  <c r="Y680" i="1"/>
  <c r="AE680" i="1"/>
  <c r="Z680" i="1"/>
  <c r="AF680" i="1"/>
  <c r="AA680" i="1"/>
  <c r="AG680" i="1"/>
  <c r="AB680" i="1"/>
  <c r="AH680" i="1"/>
  <c r="AI680" i="1"/>
  <c r="AJ680" i="1"/>
  <c r="AK680" i="1"/>
  <c r="AL680" i="1"/>
  <c r="AM680" i="1"/>
  <c r="AC674" i="1"/>
  <c r="X674" i="1"/>
  <c r="AD674" i="1"/>
  <c r="Y674" i="1"/>
  <c r="AE674" i="1"/>
  <c r="Z674" i="1"/>
  <c r="AF674" i="1"/>
  <c r="AA674" i="1"/>
  <c r="AG674" i="1"/>
  <c r="AB674" i="1"/>
  <c r="AH674" i="1"/>
  <c r="AI674" i="1"/>
  <c r="AJ674" i="1"/>
  <c r="AK674" i="1"/>
  <c r="AL674" i="1"/>
  <c r="AM674" i="1"/>
  <c r="AC672" i="1"/>
  <c r="X672" i="1"/>
  <c r="AD672" i="1"/>
  <c r="Y672" i="1"/>
  <c r="AE672" i="1"/>
  <c r="Z672" i="1"/>
  <c r="AF672" i="1"/>
  <c r="AA672" i="1"/>
  <c r="AG672" i="1"/>
  <c r="AB672" i="1"/>
  <c r="AH672" i="1"/>
  <c r="AI672" i="1"/>
  <c r="AJ672" i="1"/>
  <c r="AK672" i="1"/>
  <c r="AL672" i="1"/>
  <c r="AM672" i="1"/>
  <c r="AC671" i="1"/>
  <c r="X671" i="1"/>
  <c r="AD671" i="1"/>
  <c r="Y671" i="1"/>
  <c r="AE671" i="1"/>
  <c r="Z671" i="1"/>
  <c r="AF671" i="1"/>
  <c r="AA671" i="1"/>
  <c r="AG671" i="1"/>
  <c r="AB671" i="1"/>
  <c r="AH671" i="1"/>
  <c r="AI671" i="1"/>
  <c r="AJ671" i="1"/>
  <c r="AK671" i="1"/>
  <c r="AL671" i="1"/>
  <c r="AM671" i="1"/>
  <c r="AC669" i="1"/>
  <c r="X669" i="1"/>
  <c r="AD669" i="1"/>
  <c r="Y669" i="1"/>
  <c r="AE669" i="1"/>
  <c r="Z669" i="1"/>
  <c r="AF669" i="1"/>
  <c r="AA669" i="1"/>
  <c r="AG669" i="1"/>
  <c r="AB669" i="1"/>
  <c r="AH669" i="1"/>
  <c r="AI669" i="1"/>
  <c r="AJ669" i="1"/>
  <c r="AK669" i="1"/>
  <c r="AL669" i="1"/>
  <c r="AM669" i="1"/>
  <c r="AC666" i="1"/>
  <c r="X666" i="1"/>
  <c r="AD666" i="1"/>
  <c r="Y666" i="1"/>
  <c r="AE666" i="1"/>
  <c r="Z666" i="1"/>
  <c r="AF666" i="1"/>
  <c r="AA666" i="1"/>
  <c r="AG666" i="1"/>
  <c r="AB666" i="1"/>
  <c r="AH666" i="1"/>
  <c r="AI666" i="1"/>
  <c r="AJ666" i="1"/>
  <c r="AK666" i="1"/>
  <c r="AL666" i="1"/>
  <c r="AM666" i="1"/>
  <c r="AC662" i="1"/>
  <c r="X662" i="1"/>
  <c r="AD662" i="1"/>
  <c r="Y662" i="1"/>
  <c r="AE662" i="1"/>
  <c r="Z662" i="1"/>
  <c r="AF662" i="1"/>
  <c r="AA662" i="1"/>
  <c r="AG662" i="1"/>
  <c r="AB662" i="1"/>
  <c r="AH662" i="1"/>
  <c r="AI662" i="1"/>
  <c r="AJ662" i="1"/>
  <c r="AK662" i="1"/>
  <c r="AL662" i="1"/>
  <c r="AM662" i="1"/>
  <c r="AC653" i="1"/>
  <c r="X653" i="1"/>
  <c r="AD653" i="1"/>
  <c r="Y653" i="1"/>
  <c r="AE653" i="1"/>
  <c r="Z653" i="1"/>
  <c r="AF653" i="1"/>
  <c r="AA653" i="1"/>
  <c r="AG653" i="1"/>
  <c r="AB653" i="1"/>
  <c r="AH653" i="1"/>
  <c r="AI653" i="1"/>
  <c r="AJ653" i="1"/>
  <c r="AK653" i="1"/>
  <c r="AL653" i="1"/>
  <c r="AM653" i="1"/>
  <c r="AC651" i="1"/>
  <c r="X651" i="1"/>
  <c r="AD651" i="1"/>
  <c r="Y651" i="1"/>
  <c r="AE651" i="1"/>
  <c r="Z651" i="1"/>
  <c r="AF651" i="1"/>
  <c r="AA651" i="1"/>
  <c r="AG651" i="1"/>
  <c r="AB651" i="1"/>
  <c r="AH651" i="1"/>
  <c r="AI651" i="1"/>
  <c r="AJ651" i="1"/>
  <c r="AK651" i="1"/>
  <c r="AL651" i="1"/>
  <c r="AM651" i="1"/>
  <c r="AC649" i="1"/>
  <c r="X649" i="1"/>
  <c r="AD649" i="1"/>
  <c r="Y649" i="1"/>
  <c r="AE649" i="1"/>
  <c r="Z649" i="1"/>
  <c r="AF649" i="1"/>
  <c r="AA649" i="1"/>
  <c r="AG649" i="1"/>
  <c r="AB649" i="1"/>
  <c r="AH649" i="1"/>
  <c r="AI649" i="1"/>
  <c r="AJ649" i="1"/>
  <c r="AK649" i="1"/>
  <c r="AL649" i="1"/>
  <c r="AM649" i="1"/>
  <c r="AC645" i="1"/>
  <c r="X645" i="1"/>
  <c r="AD645" i="1"/>
  <c r="Y645" i="1"/>
  <c r="AE645" i="1"/>
  <c r="Z645" i="1"/>
  <c r="AF645" i="1"/>
  <c r="AA645" i="1"/>
  <c r="AG645" i="1"/>
  <c r="AB645" i="1"/>
  <c r="AH645" i="1"/>
  <c r="AI645" i="1"/>
  <c r="AJ645" i="1"/>
  <c r="AK645" i="1"/>
  <c r="AL645" i="1"/>
  <c r="AM645" i="1"/>
  <c r="AC644" i="1"/>
  <c r="X644" i="1"/>
  <c r="AD644" i="1"/>
  <c r="Y644" i="1"/>
  <c r="AE644" i="1"/>
  <c r="Z644" i="1"/>
  <c r="AF644" i="1"/>
  <c r="AA644" i="1"/>
  <c r="AG644" i="1"/>
  <c r="AB644" i="1"/>
  <c r="AH644" i="1"/>
  <c r="AI644" i="1"/>
  <c r="AJ644" i="1"/>
  <c r="AK644" i="1"/>
  <c r="AL644" i="1"/>
  <c r="AM644" i="1"/>
  <c r="AC638" i="1"/>
  <c r="X638" i="1"/>
  <c r="AD638" i="1"/>
  <c r="Y638" i="1"/>
  <c r="AE638" i="1"/>
  <c r="Z638" i="1"/>
  <c r="AF638" i="1"/>
  <c r="AA638" i="1"/>
  <c r="AG638" i="1"/>
  <c r="AB638" i="1"/>
  <c r="AH638" i="1"/>
  <c r="AI638" i="1"/>
  <c r="AJ638" i="1"/>
  <c r="AK638" i="1"/>
  <c r="AL638" i="1"/>
  <c r="AM638" i="1"/>
  <c r="AC637" i="1"/>
  <c r="X637" i="1"/>
  <c r="AD637" i="1"/>
  <c r="Y637" i="1"/>
  <c r="AE637" i="1"/>
  <c r="Z637" i="1"/>
  <c r="AF637" i="1"/>
  <c r="AA637" i="1"/>
  <c r="AG637" i="1"/>
  <c r="AB637" i="1"/>
  <c r="AH637" i="1"/>
  <c r="AI637" i="1"/>
  <c r="AJ637" i="1"/>
  <c r="AK637" i="1"/>
  <c r="AL637" i="1"/>
  <c r="AM637" i="1"/>
  <c r="AC634" i="1"/>
  <c r="X634" i="1"/>
  <c r="AD634" i="1"/>
  <c r="Y634" i="1"/>
  <c r="AE634" i="1"/>
  <c r="Z634" i="1"/>
  <c r="AF634" i="1"/>
  <c r="AA634" i="1"/>
  <c r="AG634" i="1"/>
  <c r="AB634" i="1"/>
  <c r="AH634" i="1"/>
  <c r="AI634" i="1"/>
  <c r="AJ634" i="1"/>
  <c r="AK634" i="1"/>
  <c r="AL634" i="1"/>
  <c r="AM634" i="1"/>
  <c r="AC629" i="1"/>
  <c r="X629" i="1"/>
  <c r="AD629" i="1"/>
  <c r="Y629" i="1"/>
  <c r="AE629" i="1"/>
  <c r="Z629" i="1"/>
  <c r="AF629" i="1"/>
  <c r="AA629" i="1"/>
  <c r="AG629" i="1"/>
  <c r="AB629" i="1"/>
  <c r="AH629" i="1"/>
  <c r="AI629" i="1"/>
  <c r="AJ629" i="1"/>
  <c r="AK629" i="1"/>
  <c r="AL629" i="1"/>
  <c r="AM629" i="1"/>
  <c r="AC628" i="1"/>
  <c r="X628" i="1"/>
  <c r="AD628" i="1"/>
  <c r="Y628" i="1"/>
  <c r="AE628" i="1"/>
  <c r="Z628" i="1"/>
  <c r="AF628" i="1"/>
  <c r="AA628" i="1"/>
  <c r="AG628" i="1"/>
  <c r="AB628" i="1"/>
  <c r="AH628" i="1"/>
  <c r="AI628" i="1"/>
  <c r="AJ628" i="1"/>
  <c r="AK628" i="1"/>
  <c r="AL628" i="1"/>
  <c r="AM628" i="1"/>
  <c r="AC625" i="1"/>
  <c r="X625" i="1"/>
  <c r="AD625" i="1"/>
  <c r="Y625" i="1"/>
  <c r="AE625" i="1"/>
  <c r="Z625" i="1"/>
  <c r="AF625" i="1"/>
  <c r="AA625" i="1"/>
  <c r="AG625" i="1"/>
  <c r="AB625" i="1"/>
  <c r="AH625" i="1"/>
  <c r="AI625" i="1"/>
  <c r="AJ625" i="1"/>
  <c r="AK625" i="1"/>
  <c r="AL625" i="1"/>
  <c r="AM625" i="1"/>
  <c r="AC624" i="1"/>
  <c r="X624" i="1"/>
  <c r="AD624" i="1"/>
  <c r="Y624" i="1"/>
  <c r="AE624" i="1"/>
  <c r="Z624" i="1"/>
  <c r="AF624" i="1"/>
  <c r="AA624" i="1"/>
  <c r="AG624" i="1"/>
  <c r="AB624" i="1"/>
  <c r="AH624" i="1"/>
  <c r="AI624" i="1"/>
  <c r="AJ624" i="1"/>
  <c r="AK624" i="1"/>
  <c r="AL624" i="1"/>
  <c r="AM624" i="1"/>
  <c r="AC623" i="1"/>
  <c r="X623" i="1"/>
  <c r="AD623" i="1"/>
  <c r="Y623" i="1"/>
  <c r="AE623" i="1"/>
  <c r="Z623" i="1"/>
  <c r="AF623" i="1"/>
  <c r="AA623" i="1"/>
  <c r="AG623" i="1"/>
  <c r="AB623" i="1"/>
  <c r="AH623" i="1"/>
  <c r="AI623" i="1"/>
  <c r="AJ623" i="1"/>
  <c r="AK623" i="1"/>
  <c r="AL623" i="1"/>
  <c r="AM623" i="1"/>
  <c r="AC622" i="1"/>
  <c r="X622" i="1"/>
  <c r="AD622" i="1"/>
  <c r="Y622" i="1"/>
  <c r="AE622" i="1"/>
  <c r="Z622" i="1"/>
  <c r="AF622" i="1"/>
  <c r="AA622" i="1"/>
  <c r="AG622" i="1"/>
  <c r="AB622" i="1"/>
  <c r="AH622" i="1"/>
  <c r="AI622" i="1"/>
  <c r="AJ622" i="1"/>
  <c r="AK622" i="1"/>
  <c r="AL622" i="1"/>
  <c r="AM622" i="1"/>
  <c r="AC618" i="1"/>
  <c r="X618" i="1"/>
  <c r="AD618" i="1"/>
  <c r="Y618" i="1"/>
  <c r="AE618" i="1"/>
  <c r="Z618" i="1"/>
  <c r="AF618" i="1"/>
  <c r="AA618" i="1"/>
  <c r="AG618" i="1"/>
  <c r="AB618" i="1"/>
  <c r="AH618" i="1"/>
  <c r="AI618" i="1"/>
  <c r="AJ618" i="1"/>
  <c r="AK618" i="1"/>
  <c r="AL618" i="1"/>
  <c r="AM618" i="1"/>
  <c r="AC611" i="1"/>
  <c r="X611" i="1"/>
  <c r="AD611" i="1"/>
  <c r="Y611" i="1"/>
  <c r="AE611" i="1"/>
  <c r="Z611" i="1"/>
  <c r="AF611" i="1"/>
  <c r="AA611" i="1"/>
  <c r="AG611" i="1"/>
  <c r="AB611" i="1"/>
  <c r="AH611" i="1"/>
  <c r="AI611" i="1"/>
  <c r="AJ611" i="1"/>
  <c r="AK611" i="1"/>
  <c r="AL611" i="1"/>
  <c r="AM611" i="1"/>
  <c r="AC610" i="1"/>
  <c r="X610" i="1"/>
  <c r="AD610" i="1"/>
  <c r="Y610" i="1"/>
  <c r="AE610" i="1"/>
  <c r="Z610" i="1"/>
  <c r="AF610" i="1"/>
  <c r="AA610" i="1"/>
  <c r="AG610" i="1"/>
  <c r="AB610" i="1"/>
  <c r="AH610" i="1"/>
  <c r="AI610" i="1"/>
  <c r="AJ610" i="1"/>
  <c r="AK610" i="1"/>
  <c r="AL610" i="1"/>
  <c r="AM610" i="1"/>
  <c r="AC607" i="1"/>
  <c r="X607" i="1"/>
  <c r="AD607" i="1"/>
  <c r="Y607" i="1"/>
  <c r="AE607" i="1"/>
  <c r="Z607" i="1"/>
  <c r="AF607" i="1"/>
  <c r="AA607" i="1"/>
  <c r="AG607" i="1"/>
  <c r="AB607" i="1"/>
  <c r="AH607" i="1"/>
  <c r="AI607" i="1"/>
  <c r="AJ607" i="1"/>
  <c r="AK607" i="1"/>
  <c r="AL607" i="1"/>
  <c r="AM607" i="1"/>
  <c r="AC604" i="1"/>
  <c r="X604" i="1"/>
  <c r="AD604" i="1"/>
  <c r="Y604" i="1"/>
  <c r="AE604" i="1"/>
  <c r="Z604" i="1"/>
  <c r="AF604" i="1"/>
  <c r="AA604" i="1"/>
  <c r="AG604" i="1"/>
  <c r="AB604" i="1"/>
  <c r="AH604" i="1"/>
  <c r="AI604" i="1"/>
  <c r="AJ604" i="1"/>
  <c r="AK604" i="1"/>
  <c r="AL604" i="1"/>
  <c r="AM604" i="1"/>
  <c r="AC602" i="1"/>
  <c r="X602" i="1"/>
  <c r="AD602" i="1"/>
  <c r="Y602" i="1"/>
  <c r="AE602" i="1"/>
  <c r="Z602" i="1"/>
  <c r="AF602" i="1"/>
  <c r="AA602" i="1"/>
  <c r="AG602" i="1"/>
  <c r="AB602" i="1"/>
  <c r="AH602" i="1"/>
  <c r="AI602" i="1"/>
  <c r="AJ602" i="1"/>
  <c r="AK602" i="1"/>
  <c r="AL602" i="1"/>
  <c r="AM602" i="1"/>
  <c r="AC601" i="1"/>
  <c r="X601" i="1"/>
  <c r="AD601" i="1"/>
  <c r="Y601" i="1"/>
  <c r="AE601" i="1"/>
  <c r="Z601" i="1"/>
  <c r="AF601" i="1"/>
  <c r="AA601" i="1"/>
  <c r="AG601" i="1"/>
  <c r="AB601" i="1"/>
  <c r="AH601" i="1"/>
  <c r="AI601" i="1"/>
  <c r="AJ601" i="1"/>
  <c r="AK601" i="1"/>
  <c r="AL601" i="1"/>
  <c r="AM601" i="1"/>
  <c r="AC596" i="1"/>
  <c r="X596" i="1"/>
  <c r="AD596" i="1"/>
  <c r="Y596" i="1"/>
  <c r="AE596" i="1"/>
  <c r="Z596" i="1"/>
  <c r="AF596" i="1"/>
  <c r="AA596" i="1"/>
  <c r="AG596" i="1"/>
  <c r="AB596" i="1"/>
  <c r="AH596" i="1"/>
  <c r="AI596" i="1"/>
  <c r="AJ596" i="1"/>
  <c r="AK596" i="1"/>
  <c r="AL596" i="1"/>
  <c r="AM596" i="1"/>
  <c r="AC590" i="1"/>
  <c r="X590" i="1"/>
  <c r="AD590" i="1"/>
  <c r="Y590" i="1"/>
  <c r="AE590" i="1"/>
  <c r="Z590" i="1"/>
  <c r="AF590" i="1"/>
  <c r="AA590" i="1"/>
  <c r="AG590" i="1"/>
  <c r="AB590" i="1"/>
  <c r="AH590" i="1"/>
  <c r="AI590" i="1"/>
  <c r="AJ590" i="1"/>
  <c r="AK590" i="1"/>
  <c r="AL590" i="1"/>
  <c r="AM590" i="1"/>
  <c r="AC589" i="1"/>
  <c r="X589" i="1"/>
  <c r="AD589" i="1"/>
  <c r="Y589" i="1"/>
  <c r="AE589" i="1"/>
  <c r="Z589" i="1"/>
  <c r="AF589" i="1"/>
  <c r="AA589" i="1"/>
  <c r="AG589" i="1"/>
  <c r="AB589" i="1"/>
  <c r="AH589" i="1"/>
  <c r="AI589" i="1"/>
  <c r="AJ589" i="1"/>
  <c r="AK589" i="1"/>
  <c r="AL589" i="1"/>
  <c r="AM589" i="1"/>
  <c r="AC588" i="1"/>
  <c r="X588" i="1"/>
  <c r="AD588" i="1"/>
  <c r="Y588" i="1"/>
  <c r="AE588" i="1"/>
  <c r="Z588" i="1"/>
  <c r="AF588" i="1"/>
  <c r="AA588" i="1"/>
  <c r="AG588" i="1"/>
  <c r="AB588" i="1"/>
  <c r="AH588" i="1"/>
  <c r="AI588" i="1"/>
  <c r="AJ588" i="1"/>
  <c r="AK588" i="1"/>
  <c r="AL588" i="1"/>
  <c r="AM588" i="1"/>
  <c r="AC587" i="1"/>
  <c r="X587" i="1"/>
  <c r="AD587" i="1"/>
  <c r="Y587" i="1"/>
  <c r="AE587" i="1"/>
  <c r="Z587" i="1"/>
  <c r="AF587" i="1"/>
  <c r="AA587" i="1"/>
  <c r="AG587" i="1"/>
  <c r="AB587" i="1"/>
  <c r="AH587" i="1"/>
  <c r="AI587" i="1"/>
  <c r="AJ587" i="1"/>
  <c r="AK587" i="1"/>
  <c r="AL587" i="1"/>
  <c r="AM587" i="1"/>
  <c r="AC586" i="1"/>
  <c r="X586" i="1"/>
  <c r="AD586" i="1"/>
  <c r="Y586" i="1"/>
  <c r="AE586" i="1"/>
  <c r="Z586" i="1"/>
  <c r="AF586" i="1"/>
  <c r="AA586" i="1"/>
  <c r="AG586" i="1"/>
  <c r="AB586" i="1"/>
  <c r="AH586" i="1"/>
  <c r="AI586" i="1"/>
  <c r="AJ586" i="1"/>
  <c r="AK586" i="1"/>
  <c r="AL586" i="1"/>
  <c r="AM586" i="1"/>
  <c r="AC584" i="1"/>
  <c r="X584" i="1"/>
  <c r="AD584" i="1"/>
  <c r="Y584" i="1"/>
  <c r="AE584" i="1"/>
  <c r="Z584" i="1"/>
  <c r="AF584" i="1"/>
  <c r="AA584" i="1"/>
  <c r="AG584" i="1"/>
  <c r="AB584" i="1"/>
  <c r="AH584" i="1"/>
  <c r="AI584" i="1"/>
  <c r="AJ584" i="1"/>
  <c r="AK584" i="1"/>
  <c r="AL584" i="1"/>
  <c r="AM584" i="1"/>
  <c r="AC583" i="1"/>
  <c r="X583" i="1"/>
  <c r="AD583" i="1"/>
  <c r="Y583" i="1"/>
  <c r="AE583" i="1"/>
  <c r="Z583" i="1"/>
  <c r="AF583" i="1"/>
  <c r="AA583" i="1"/>
  <c r="AG583" i="1"/>
  <c r="AB583" i="1"/>
  <c r="AH583" i="1"/>
  <c r="AI583" i="1"/>
  <c r="AJ583" i="1"/>
  <c r="AK583" i="1"/>
  <c r="AL583" i="1"/>
  <c r="AM583" i="1"/>
  <c r="AC579" i="1"/>
  <c r="X579" i="1"/>
  <c r="AD579" i="1"/>
  <c r="Y579" i="1"/>
  <c r="AE579" i="1"/>
  <c r="Z579" i="1"/>
  <c r="AF579" i="1"/>
  <c r="AA579" i="1"/>
  <c r="AG579" i="1"/>
  <c r="AB579" i="1"/>
  <c r="AH579" i="1"/>
  <c r="AI579" i="1"/>
  <c r="AJ579" i="1"/>
  <c r="AK579" i="1"/>
  <c r="AL579" i="1"/>
  <c r="AM579" i="1"/>
  <c r="AC577" i="1"/>
  <c r="X577" i="1"/>
  <c r="AD577" i="1"/>
  <c r="Y577" i="1"/>
  <c r="AE577" i="1"/>
  <c r="Z577" i="1"/>
  <c r="AF577" i="1"/>
  <c r="AA577" i="1"/>
  <c r="AG577" i="1"/>
  <c r="AB577" i="1"/>
  <c r="AH577" i="1"/>
  <c r="AI577" i="1"/>
  <c r="AJ577" i="1"/>
  <c r="AK577" i="1"/>
  <c r="AL577" i="1"/>
  <c r="AM577" i="1"/>
  <c r="AC574" i="1"/>
  <c r="X574" i="1"/>
  <c r="AD574" i="1"/>
  <c r="Y574" i="1"/>
  <c r="AE574" i="1"/>
  <c r="Z574" i="1"/>
  <c r="AF574" i="1"/>
  <c r="AA574" i="1"/>
  <c r="AG574" i="1"/>
  <c r="AB574" i="1"/>
  <c r="AH574" i="1"/>
  <c r="AI574" i="1"/>
  <c r="AJ574" i="1"/>
  <c r="AK574" i="1"/>
  <c r="AL574" i="1"/>
  <c r="AM574" i="1"/>
  <c r="AC565" i="1"/>
  <c r="X565" i="1"/>
  <c r="AD565" i="1"/>
  <c r="Y565" i="1"/>
  <c r="AE565" i="1"/>
  <c r="Z565" i="1"/>
  <c r="AF565" i="1"/>
  <c r="AA565" i="1"/>
  <c r="AG565" i="1"/>
  <c r="AB565" i="1"/>
  <c r="AH565" i="1"/>
  <c r="AI565" i="1"/>
  <c r="AJ565" i="1"/>
  <c r="AK565" i="1"/>
  <c r="AL565" i="1"/>
  <c r="AM565" i="1"/>
  <c r="AC563" i="1"/>
  <c r="X563" i="1"/>
  <c r="AD563" i="1"/>
  <c r="Y563" i="1"/>
  <c r="AE563" i="1"/>
  <c r="Z563" i="1"/>
  <c r="AF563" i="1"/>
  <c r="AA563" i="1"/>
  <c r="AG563" i="1"/>
  <c r="AB563" i="1"/>
  <c r="AH563" i="1"/>
  <c r="AI563" i="1"/>
  <c r="AJ563" i="1"/>
  <c r="AK563" i="1"/>
  <c r="AL563" i="1"/>
  <c r="AM563" i="1"/>
  <c r="AC561" i="1"/>
  <c r="X561" i="1"/>
  <c r="AD561" i="1"/>
  <c r="Y561" i="1"/>
  <c r="AE561" i="1"/>
  <c r="Z561" i="1"/>
  <c r="AF561" i="1"/>
  <c r="AA561" i="1"/>
  <c r="AG561" i="1"/>
  <c r="AB561" i="1"/>
  <c r="AH561" i="1"/>
  <c r="AI561" i="1"/>
  <c r="AJ561" i="1"/>
  <c r="AK561" i="1"/>
  <c r="AL561" i="1"/>
  <c r="AM561" i="1"/>
  <c r="AC560" i="1"/>
  <c r="X560" i="1"/>
  <c r="AD560" i="1"/>
  <c r="Y560" i="1"/>
  <c r="AE560" i="1"/>
  <c r="Z560" i="1"/>
  <c r="AF560" i="1"/>
  <c r="AA560" i="1"/>
  <c r="AG560" i="1"/>
  <c r="AB560" i="1"/>
  <c r="AH560" i="1"/>
  <c r="AI560" i="1"/>
  <c r="AJ560" i="1"/>
  <c r="AK560" i="1"/>
  <c r="AL560" i="1"/>
  <c r="AM560" i="1"/>
  <c r="AC557" i="1"/>
  <c r="X557" i="1"/>
  <c r="AD557" i="1"/>
  <c r="Y557" i="1"/>
  <c r="AE557" i="1"/>
  <c r="Z557" i="1"/>
  <c r="AF557" i="1"/>
  <c r="AA557" i="1"/>
  <c r="AG557" i="1"/>
  <c r="AB557" i="1"/>
  <c r="AH557" i="1"/>
  <c r="AI557" i="1"/>
  <c r="AJ557" i="1"/>
  <c r="AK557" i="1"/>
  <c r="AL557" i="1"/>
  <c r="AM557" i="1"/>
  <c r="AC554" i="1"/>
  <c r="X554" i="1"/>
  <c r="AD554" i="1"/>
  <c r="Y554" i="1"/>
  <c r="AE554" i="1"/>
  <c r="Z554" i="1"/>
  <c r="AF554" i="1"/>
  <c r="AA554" i="1"/>
  <c r="AG554" i="1"/>
  <c r="AB554" i="1"/>
  <c r="AH554" i="1"/>
  <c r="AI554" i="1"/>
  <c r="AJ554" i="1"/>
  <c r="AK554" i="1"/>
  <c r="AL554" i="1"/>
  <c r="AM554" i="1"/>
  <c r="AC551" i="1"/>
  <c r="X551" i="1"/>
  <c r="AD551" i="1"/>
  <c r="Y551" i="1"/>
  <c r="AE551" i="1"/>
  <c r="Z551" i="1"/>
  <c r="AF551" i="1"/>
  <c r="AA551" i="1"/>
  <c r="AG551" i="1"/>
  <c r="AB551" i="1"/>
  <c r="AH551" i="1"/>
  <c r="AI551" i="1"/>
  <c r="AJ551" i="1"/>
  <c r="AK551" i="1"/>
  <c r="AL551" i="1"/>
  <c r="AM551" i="1"/>
  <c r="AC549" i="1"/>
  <c r="X549" i="1"/>
  <c r="AD549" i="1"/>
  <c r="Y549" i="1"/>
  <c r="AE549" i="1"/>
  <c r="Z549" i="1"/>
  <c r="AF549" i="1"/>
  <c r="AA549" i="1"/>
  <c r="AG549" i="1"/>
  <c r="AB549" i="1"/>
  <c r="AH549" i="1"/>
  <c r="AI549" i="1"/>
  <c r="AJ549" i="1"/>
  <c r="AK549" i="1"/>
  <c r="AL549" i="1"/>
  <c r="AM549" i="1"/>
  <c r="AC546" i="1"/>
  <c r="X546" i="1"/>
  <c r="AD546" i="1"/>
  <c r="Y546" i="1"/>
  <c r="AE546" i="1"/>
  <c r="Z546" i="1"/>
  <c r="AF546" i="1"/>
  <c r="AA546" i="1"/>
  <c r="AG546" i="1"/>
  <c r="AB546" i="1"/>
  <c r="AH546" i="1"/>
  <c r="AI546" i="1"/>
  <c r="AJ546" i="1"/>
  <c r="AK546" i="1"/>
  <c r="AL546" i="1"/>
  <c r="AM546" i="1"/>
  <c r="AC545" i="1"/>
  <c r="X545" i="1"/>
  <c r="AD545" i="1"/>
  <c r="Y545" i="1"/>
  <c r="AE545" i="1"/>
  <c r="Z545" i="1"/>
  <c r="AF545" i="1"/>
  <c r="AA545" i="1"/>
  <c r="AG545" i="1"/>
  <c r="AB545" i="1"/>
  <c r="AH545" i="1"/>
  <c r="AI545" i="1"/>
  <c r="AJ545" i="1"/>
  <c r="AK545" i="1"/>
  <c r="AL545" i="1"/>
  <c r="AM545" i="1"/>
  <c r="AC544" i="1"/>
  <c r="X544" i="1"/>
  <c r="AD544" i="1"/>
  <c r="Y544" i="1"/>
  <c r="AE544" i="1"/>
  <c r="Z544" i="1"/>
  <c r="AF544" i="1"/>
  <c r="AA544" i="1"/>
  <c r="AG544" i="1"/>
  <c r="AB544" i="1"/>
  <c r="AH544" i="1"/>
  <c r="AI544" i="1"/>
  <c r="AJ544" i="1"/>
  <c r="AK544" i="1"/>
  <c r="AL544" i="1"/>
  <c r="AM544" i="1"/>
  <c r="AC543" i="1"/>
  <c r="X543" i="1"/>
  <c r="AD543" i="1"/>
  <c r="Y543" i="1"/>
  <c r="AE543" i="1"/>
  <c r="Z543" i="1"/>
  <c r="AF543" i="1"/>
  <c r="AA543" i="1"/>
  <c r="AG543" i="1"/>
  <c r="AB543" i="1"/>
  <c r="AH543" i="1"/>
  <c r="AI543" i="1"/>
  <c r="AJ543" i="1"/>
  <c r="AK543" i="1"/>
  <c r="AL543" i="1"/>
  <c r="AM543" i="1"/>
  <c r="AC542" i="1"/>
  <c r="X542" i="1"/>
  <c r="AD542" i="1"/>
  <c r="Y542" i="1"/>
  <c r="AE542" i="1"/>
  <c r="Z542" i="1"/>
  <c r="AF542" i="1"/>
  <c r="AA542" i="1"/>
  <c r="AG542" i="1"/>
  <c r="AB542" i="1"/>
  <c r="AH542" i="1"/>
  <c r="AI542" i="1"/>
  <c r="AJ542" i="1"/>
  <c r="AK542" i="1"/>
  <c r="AL542" i="1"/>
  <c r="AM542" i="1"/>
  <c r="AC537" i="1"/>
  <c r="X537" i="1"/>
  <c r="AD537" i="1"/>
  <c r="Y537" i="1"/>
  <c r="AE537" i="1"/>
  <c r="Z537" i="1"/>
  <c r="AF537" i="1"/>
  <c r="AA537" i="1"/>
  <c r="AG537" i="1"/>
  <c r="AB537" i="1"/>
  <c r="AH537" i="1"/>
  <c r="AI537" i="1"/>
  <c r="AJ537" i="1"/>
  <c r="AK537" i="1"/>
  <c r="AL537" i="1"/>
  <c r="AM537" i="1"/>
  <c r="AC532" i="1"/>
  <c r="X532" i="1"/>
  <c r="AD532" i="1"/>
  <c r="Y532" i="1"/>
  <c r="AE532" i="1"/>
  <c r="Z532" i="1"/>
  <c r="AF532" i="1"/>
  <c r="AA532" i="1"/>
  <c r="AG532" i="1"/>
  <c r="AB532" i="1"/>
  <c r="AH532" i="1"/>
  <c r="AI532" i="1"/>
  <c r="AJ532" i="1"/>
  <c r="AK532" i="1"/>
  <c r="AL532" i="1"/>
  <c r="AM532" i="1"/>
  <c r="AC529" i="1"/>
  <c r="X529" i="1"/>
  <c r="AD529" i="1"/>
  <c r="Y529" i="1"/>
  <c r="AE529" i="1"/>
  <c r="Z529" i="1"/>
  <c r="AF529" i="1"/>
  <c r="AA529" i="1"/>
  <c r="AG529" i="1"/>
  <c r="AB529" i="1"/>
  <c r="AH529" i="1"/>
  <c r="AI529" i="1"/>
  <c r="AJ529" i="1"/>
  <c r="AK529" i="1"/>
  <c r="AL529" i="1"/>
  <c r="AM529" i="1"/>
  <c r="AC527" i="1"/>
  <c r="X527" i="1"/>
  <c r="AD527" i="1"/>
  <c r="Y527" i="1"/>
  <c r="AE527" i="1"/>
  <c r="Z527" i="1"/>
  <c r="AF527" i="1"/>
  <c r="AA527" i="1"/>
  <c r="AG527" i="1"/>
  <c r="AB527" i="1"/>
  <c r="AH527" i="1"/>
  <c r="AI527" i="1"/>
  <c r="AJ527" i="1"/>
  <c r="AK527" i="1"/>
  <c r="AL527" i="1"/>
  <c r="AM527" i="1"/>
  <c r="AC522" i="1"/>
  <c r="X522" i="1"/>
  <c r="AD522" i="1"/>
  <c r="Y522" i="1"/>
  <c r="AE522" i="1"/>
  <c r="Z522" i="1"/>
  <c r="AF522" i="1"/>
  <c r="AA522" i="1"/>
  <c r="AG522" i="1"/>
  <c r="AB522" i="1"/>
  <c r="AH522" i="1"/>
  <c r="AI522" i="1"/>
  <c r="AJ522" i="1"/>
  <c r="AK522" i="1"/>
  <c r="AL522" i="1"/>
  <c r="AM522" i="1"/>
  <c r="AC510" i="1"/>
  <c r="X510" i="1"/>
  <c r="AD510" i="1"/>
  <c r="Y510" i="1"/>
  <c r="AE510" i="1"/>
  <c r="Z510" i="1"/>
  <c r="AF510" i="1"/>
  <c r="AA510" i="1"/>
  <c r="AG510" i="1"/>
  <c r="AB510" i="1"/>
  <c r="AH510" i="1"/>
  <c r="AI510" i="1"/>
  <c r="AJ510" i="1"/>
  <c r="AK510" i="1"/>
  <c r="AL510" i="1"/>
  <c r="AM510" i="1"/>
  <c r="AC509" i="1"/>
  <c r="X509" i="1"/>
  <c r="AD509" i="1"/>
  <c r="Y509" i="1"/>
  <c r="AE509" i="1"/>
  <c r="Z509" i="1"/>
  <c r="AF509" i="1"/>
  <c r="AA509" i="1"/>
  <c r="AG509" i="1"/>
  <c r="AB509" i="1"/>
  <c r="AH509" i="1"/>
  <c r="AI509" i="1"/>
  <c r="AJ509" i="1"/>
  <c r="AK509" i="1"/>
  <c r="AL509" i="1"/>
  <c r="AM509" i="1"/>
  <c r="AC505" i="1"/>
  <c r="X505" i="1"/>
  <c r="AD505" i="1"/>
  <c r="Y505" i="1"/>
  <c r="AE505" i="1"/>
  <c r="Z505" i="1"/>
  <c r="AF505" i="1"/>
  <c r="AA505" i="1"/>
  <c r="AG505" i="1"/>
  <c r="AB505" i="1"/>
  <c r="AH505" i="1"/>
  <c r="AI505" i="1"/>
  <c r="AJ505" i="1"/>
  <c r="AK505" i="1"/>
  <c r="AL505" i="1"/>
  <c r="AM505" i="1"/>
  <c r="AC501" i="1"/>
  <c r="X501" i="1"/>
  <c r="AD501" i="1"/>
  <c r="Y501" i="1"/>
  <c r="AE501" i="1"/>
  <c r="Z501" i="1"/>
  <c r="AF501" i="1"/>
  <c r="AA501" i="1"/>
  <c r="AG501" i="1"/>
  <c r="AB501" i="1"/>
  <c r="AH501" i="1"/>
  <c r="AI501" i="1"/>
  <c r="AJ501" i="1"/>
  <c r="AK501" i="1"/>
  <c r="AL501" i="1"/>
  <c r="AM501" i="1"/>
  <c r="AC497" i="1"/>
  <c r="X497" i="1"/>
  <c r="AD497" i="1"/>
  <c r="Y497" i="1"/>
  <c r="AE497" i="1"/>
  <c r="Z497" i="1"/>
  <c r="AF497" i="1"/>
  <c r="AA497" i="1"/>
  <c r="AG497" i="1"/>
  <c r="AB497" i="1"/>
  <c r="AH497" i="1"/>
  <c r="AI497" i="1"/>
  <c r="AJ497" i="1"/>
  <c r="AK497" i="1"/>
  <c r="AL497" i="1"/>
  <c r="AM497" i="1"/>
  <c r="AC496" i="1"/>
  <c r="X496" i="1"/>
  <c r="AD496" i="1"/>
  <c r="Y496" i="1"/>
  <c r="AE496" i="1"/>
  <c r="Z496" i="1"/>
  <c r="AF496" i="1"/>
  <c r="AA496" i="1"/>
  <c r="AG496" i="1"/>
  <c r="AB496" i="1"/>
  <c r="AH496" i="1"/>
  <c r="AI496" i="1"/>
  <c r="AJ496" i="1"/>
  <c r="AK496" i="1"/>
  <c r="AL496" i="1"/>
  <c r="AM496" i="1"/>
  <c r="AC491" i="1"/>
  <c r="X491" i="1"/>
  <c r="AD491" i="1"/>
  <c r="Y491" i="1"/>
  <c r="AE491" i="1"/>
  <c r="Z491" i="1"/>
  <c r="AF491" i="1"/>
  <c r="AA491" i="1"/>
  <c r="AG491" i="1"/>
  <c r="AB491" i="1"/>
  <c r="AH491" i="1"/>
  <c r="AI491" i="1"/>
  <c r="AJ491" i="1"/>
  <c r="AK491" i="1"/>
  <c r="AL491" i="1"/>
  <c r="AM491" i="1"/>
  <c r="AC478" i="1"/>
  <c r="X478" i="1"/>
  <c r="AD478" i="1"/>
  <c r="Y478" i="1"/>
  <c r="AE478" i="1"/>
  <c r="Z478" i="1"/>
  <c r="AF478" i="1"/>
  <c r="AA478" i="1"/>
  <c r="AG478" i="1"/>
  <c r="AB478" i="1"/>
  <c r="AH478" i="1"/>
  <c r="AI478" i="1"/>
  <c r="AJ478" i="1"/>
  <c r="AK478" i="1"/>
  <c r="AL478" i="1"/>
  <c r="AM478" i="1"/>
  <c r="AC477" i="1"/>
  <c r="X477" i="1"/>
  <c r="AD477" i="1"/>
  <c r="Y477" i="1"/>
  <c r="AE477" i="1"/>
  <c r="Z477" i="1"/>
  <c r="AF477" i="1"/>
  <c r="AA477" i="1"/>
  <c r="AG477" i="1"/>
  <c r="AB477" i="1"/>
  <c r="AH477" i="1"/>
  <c r="AI477" i="1"/>
  <c r="AJ477" i="1"/>
  <c r="AK477" i="1"/>
  <c r="AL477" i="1"/>
  <c r="AM477" i="1"/>
  <c r="AC466" i="1"/>
  <c r="X466" i="1"/>
  <c r="AD466" i="1"/>
  <c r="Y466" i="1"/>
  <c r="AE466" i="1"/>
  <c r="Z466" i="1"/>
  <c r="AF466" i="1"/>
  <c r="AA466" i="1"/>
  <c r="AG466" i="1"/>
  <c r="AB466" i="1"/>
  <c r="AH466" i="1"/>
  <c r="AI466" i="1"/>
  <c r="AJ466" i="1"/>
  <c r="AK466" i="1"/>
  <c r="AL466" i="1"/>
  <c r="AM466" i="1"/>
  <c r="AC464" i="1"/>
  <c r="X464" i="1"/>
  <c r="AD464" i="1"/>
  <c r="Y464" i="1"/>
  <c r="AE464" i="1"/>
  <c r="Z464" i="1"/>
  <c r="AF464" i="1"/>
  <c r="AA464" i="1"/>
  <c r="AG464" i="1"/>
  <c r="AB464" i="1"/>
  <c r="AH464" i="1"/>
  <c r="AI464" i="1"/>
  <c r="AJ464" i="1"/>
  <c r="AK464" i="1"/>
  <c r="AL464" i="1"/>
  <c r="AM464" i="1"/>
  <c r="AC452" i="1"/>
  <c r="X452" i="1"/>
  <c r="AD452" i="1"/>
  <c r="Y452" i="1"/>
  <c r="AE452" i="1"/>
  <c r="Z452" i="1"/>
  <c r="AF452" i="1"/>
  <c r="AA452" i="1"/>
  <c r="AG452" i="1"/>
  <c r="AB452" i="1"/>
  <c r="AH452" i="1"/>
  <c r="AI452" i="1"/>
  <c r="AJ452" i="1"/>
  <c r="AK452" i="1"/>
  <c r="AL452" i="1"/>
  <c r="AM452" i="1"/>
  <c r="AC451" i="1"/>
  <c r="X451" i="1"/>
  <c r="AD451" i="1"/>
  <c r="Y451" i="1"/>
  <c r="AE451" i="1"/>
  <c r="Z451" i="1"/>
  <c r="AF451" i="1"/>
  <c r="AA451" i="1"/>
  <c r="AG451" i="1"/>
  <c r="AB451" i="1"/>
  <c r="AH451" i="1"/>
  <c r="AI451" i="1"/>
  <c r="AJ451" i="1"/>
  <c r="AK451" i="1"/>
  <c r="AL451" i="1"/>
  <c r="AM451" i="1"/>
  <c r="AC446" i="1"/>
  <c r="X446" i="1"/>
  <c r="AD446" i="1"/>
  <c r="Y446" i="1"/>
  <c r="AE446" i="1"/>
  <c r="Z446" i="1"/>
  <c r="AF446" i="1"/>
  <c r="AA446" i="1"/>
  <c r="AG446" i="1"/>
  <c r="AB446" i="1"/>
  <c r="AH446" i="1"/>
  <c r="AI446" i="1"/>
  <c r="AJ446" i="1"/>
  <c r="AK446" i="1"/>
  <c r="AL446" i="1"/>
  <c r="AM446" i="1"/>
  <c r="AC443" i="1"/>
  <c r="X443" i="1"/>
  <c r="AD443" i="1"/>
  <c r="Y443" i="1"/>
  <c r="AE443" i="1"/>
  <c r="Z443" i="1"/>
  <c r="AF443" i="1"/>
  <c r="AA443" i="1"/>
  <c r="AG443" i="1"/>
  <c r="AB443" i="1"/>
  <c r="AH443" i="1"/>
  <c r="AI443" i="1"/>
  <c r="AJ443" i="1"/>
  <c r="AK443" i="1"/>
  <c r="AL443" i="1"/>
  <c r="AM443" i="1"/>
  <c r="AC442" i="1"/>
  <c r="X442" i="1"/>
  <c r="AD442" i="1"/>
  <c r="Y442" i="1"/>
  <c r="AE442" i="1"/>
  <c r="Z442" i="1"/>
  <c r="AF442" i="1"/>
  <c r="AA442" i="1"/>
  <c r="AG442" i="1"/>
  <c r="AB442" i="1"/>
  <c r="AH442" i="1"/>
  <c r="AI442" i="1"/>
  <c r="AJ442" i="1"/>
  <c r="AK442" i="1"/>
  <c r="AL442" i="1"/>
  <c r="AM442" i="1"/>
  <c r="AC441" i="1"/>
  <c r="X441" i="1"/>
  <c r="AD441" i="1"/>
  <c r="Y441" i="1"/>
  <c r="AE441" i="1"/>
  <c r="Z441" i="1"/>
  <c r="AF441" i="1"/>
  <c r="AA441" i="1"/>
  <c r="AG441" i="1"/>
  <c r="AB441" i="1"/>
  <c r="AH441" i="1"/>
  <c r="AI441" i="1"/>
  <c r="AJ441" i="1"/>
  <c r="AK441" i="1"/>
  <c r="AL441" i="1"/>
  <c r="AM441" i="1"/>
  <c r="AC437" i="1"/>
  <c r="X437" i="1"/>
  <c r="AD437" i="1"/>
  <c r="Y437" i="1"/>
  <c r="AE437" i="1"/>
  <c r="Z437" i="1"/>
  <c r="AF437" i="1"/>
  <c r="AA437" i="1"/>
  <c r="AG437" i="1"/>
  <c r="AB437" i="1"/>
  <c r="AH437" i="1"/>
  <c r="AI437" i="1"/>
  <c r="AJ437" i="1"/>
  <c r="AK437" i="1"/>
  <c r="AL437" i="1"/>
  <c r="AM437" i="1"/>
  <c r="AC436" i="1"/>
  <c r="X436" i="1"/>
  <c r="AD436" i="1"/>
  <c r="Y436" i="1"/>
  <c r="AE436" i="1"/>
  <c r="Z436" i="1"/>
  <c r="AF436" i="1"/>
  <c r="AA436" i="1"/>
  <c r="AG436" i="1"/>
  <c r="AB436" i="1"/>
  <c r="AH436" i="1"/>
  <c r="AI436" i="1"/>
  <c r="AJ436" i="1"/>
  <c r="AK436" i="1"/>
  <c r="AL436" i="1"/>
  <c r="AM436" i="1"/>
  <c r="AC435" i="1"/>
  <c r="X435" i="1"/>
  <c r="AD435" i="1"/>
  <c r="Y435" i="1"/>
  <c r="AE435" i="1"/>
  <c r="Z435" i="1"/>
  <c r="AF435" i="1"/>
  <c r="AA435" i="1"/>
  <c r="AG435" i="1"/>
  <c r="AB435" i="1"/>
  <c r="AH435" i="1"/>
  <c r="AI435" i="1"/>
  <c r="AJ435" i="1"/>
  <c r="AK435" i="1"/>
  <c r="AL435" i="1"/>
  <c r="AM435" i="1"/>
  <c r="AC426" i="1"/>
  <c r="X426" i="1"/>
  <c r="AD426" i="1"/>
  <c r="Y426" i="1"/>
  <c r="AE426" i="1"/>
  <c r="Z426" i="1"/>
  <c r="AF426" i="1"/>
  <c r="AA426" i="1"/>
  <c r="AG426" i="1"/>
  <c r="AB426" i="1"/>
  <c r="AH426" i="1"/>
  <c r="AI426" i="1"/>
  <c r="AJ426" i="1"/>
  <c r="AK426" i="1"/>
  <c r="AL426" i="1"/>
  <c r="AM426" i="1"/>
  <c r="AC422" i="1"/>
  <c r="X422" i="1"/>
  <c r="AD422" i="1"/>
  <c r="Y422" i="1"/>
  <c r="AE422" i="1"/>
  <c r="Z422" i="1"/>
  <c r="AF422" i="1"/>
  <c r="AA422" i="1"/>
  <c r="AG422" i="1"/>
  <c r="AB422" i="1"/>
  <c r="AH422" i="1"/>
  <c r="AI422" i="1"/>
  <c r="AJ422" i="1"/>
  <c r="AK422" i="1"/>
  <c r="AL422" i="1"/>
  <c r="AM422" i="1"/>
  <c r="AC421" i="1"/>
  <c r="X421" i="1"/>
  <c r="AD421" i="1"/>
  <c r="Y421" i="1"/>
  <c r="AE421" i="1"/>
  <c r="Z421" i="1"/>
  <c r="AF421" i="1"/>
  <c r="AA421" i="1"/>
  <c r="AG421" i="1"/>
  <c r="AB421" i="1"/>
  <c r="AH421" i="1"/>
  <c r="AI421" i="1"/>
  <c r="AJ421" i="1"/>
  <c r="AK421" i="1"/>
  <c r="AL421" i="1"/>
  <c r="AM421" i="1"/>
  <c r="AC420" i="1"/>
  <c r="X420" i="1"/>
  <c r="AD420" i="1"/>
  <c r="Y420" i="1"/>
  <c r="AE420" i="1"/>
  <c r="Z420" i="1"/>
  <c r="AF420" i="1"/>
  <c r="AA420" i="1"/>
  <c r="AG420" i="1"/>
  <c r="AB420" i="1"/>
  <c r="AH420" i="1"/>
  <c r="AI420" i="1"/>
  <c r="AJ420" i="1"/>
  <c r="AK420" i="1"/>
  <c r="AL420" i="1"/>
  <c r="AM420" i="1"/>
  <c r="AC419" i="1"/>
  <c r="X419" i="1"/>
  <c r="AD419" i="1"/>
  <c r="Y419" i="1"/>
  <c r="AE419" i="1"/>
  <c r="Z419" i="1"/>
  <c r="AF419" i="1"/>
  <c r="AA419" i="1"/>
  <c r="AG419" i="1"/>
  <c r="AB419" i="1"/>
  <c r="AH419" i="1"/>
  <c r="AI419" i="1"/>
  <c r="AJ419" i="1"/>
  <c r="AK419" i="1"/>
  <c r="AL419" i="1"/>
  <c r="AM419" i="1"/>
  <c r="AC411" i="1"/>
  <c r="X411" i="1"/>
  <c r="AD411" i="1"/>
  <c r="Y411" i="1"/>
  <c r="AE411" i="1"/>
  <c r="Z411" i="1"/>
  <c r="AF411" i="1"/>
  <c r="AA411" i="1"/>
  <c r="AG411" i="1"/>
  <c r="AB411" i="1"/>
  <c r="AH411" i="1"/>
  <c r="AI411" i="1"/>
  <c r="AJ411" i="1"/>
  <c r="AK411" i="1"/>
  <c r="AL411" i="1"/>
  <c r="AM411" i="1"/>
  <c r="AC402" i="1"/>
  <c r="X402" i="1"/>
  <c r="AD402" i="1"/>
  <c r="Y402" i="1"/>
  <c r="AE402" i="1"/>
  <c r="Z402" i="1"/>
  <c r="AF402" i="1"/>
  <c r="AA402" i="1"/>
  <c r="AG402" i="1"/>
  <c r="AB402" i="1"/>
  <c r="AH402" i="1"/>
  <c r="AI402" i="1"/>
  <c r="AJ402" i="1"/>
  <c r="AK402" i="1"/>
  <c r="AL402" i="1"/>
  <c r="AM402" i="1"/>
  <c r="AC398" i="1"/>
  <c r="X398" i="1"/>
  <c r="AD398" i="1"/>
  <c r="Y398" i="1"/>
  <c r="AE398" i="1"/>
  <c r="Z398" i="1"/>
  <c r="AF398" i="1"/>
  <c r="AA398" i="1"/>
  <c r="AG398" i="1"/>
  <c r="AB398" i="1"/>
  <c r="AH398" i="1"/>
  <c r="AI398" i="1"/>
  <c r="AJ398" i="1"/>
  <c r="AK398" i="1"/>
  <c r="AL398" i="1"/>
  <c r="AM398" i="1"/>
  <c r="AC396" i="1"/>
  <c r="X396" i="1"/>
  <c r="AD396" i="1"/>
  <c r="Y396" i="1"/>
  <c r="AE396" i="1"/>
  <c r="Z396" i="1"/>
  <c r="AF396" i="1"/>
  <c r="AA396" i="1"/>
  <c r="AG396" i="1"/>
  <c r="AB396" i="1"/>
  <c r="AH396" i="1"/>
  <c r="AI396" i="1"/>
  <c r="AJ396" i="1"/>
  <c r="AK396" i="1"/>
  <c r="AL396" i="1"/>
  <c r="AM396" i="1"/>
  <c r="AC395" i="1"/>
  <c r="X395" i="1"/>
  <c r="AD395" i="1"/>
  <c r="Y395" i="1"/>
  <c r="AE395" i="1"/>
  <c r="Z395" i="1"/>
  <c r="AF395" i="1"/>
  <c r="AA395" i="1"/>
  <c r="AG395" i="1"/>
  <c r="AB395" i="1"/>
  <c r="AH395" i="1"/>
  <c r="AI395" i="1"/>
  <c r="AJ395" i="1"/>
  <c r="AK395" i="1"/>
  <c r="AL395" i="1"/>
  <c r="AM395" i="1"/>
  <c r="AC393" i="1"/>
  <c r="X393" i="1"/>
  <c r="AD393" i="1"/>
  <c r="Y393" i="1"/>
  <c r="AE393" i="1"/>
  <c r="Z393" i="1"/>
  <c r="AF393" i="1"/>
  <c r="AA393" i="1"/>
  <c r="AG393" i="1"/>
  <c r="AB393" i="1"/>
  <c r="AH393" i="1"/>
  <c r="AI393" i="1"/>
  <c r="AJ393" i="1"/>
  <c r="AK393" i="1"/>
  <c r="AL393" i="1"/>
  <c r="AM393" i="1"/>
  <c r="AC390" i="1"/>
  <c r="X390" i="1"/>
  <c r="AD390" i="1"/>
  <c r="Y390" i="1"/>
  <c r="AE390" i="1"/>
  <c r="Z390" i="1"/>
  <c r="AF390" i="1"/>
  <c r="AA390" i="1"/>
  <c r="AG390" i="1"/>
  <c r="AB390" i="1"/>
  <c r="AH390" i="1"/>
  <c r="AI390" i="1"/>
  <c r="AJ390" i="1"/>
  <c r="AK390" i="1"/>
  <c r="AL390" i="1"/>
  <c r="AM390" i="1"/>
  <c r="AC384" i="1"/>
  <c r="X384" i="1"/>
  <c r="AD384" i="1"/>
  <c r="Y384" i="1"/>
  <c r="AE384" i="1"/>
  <c r="Z384" i="1"/>
  <c r="AF384" i="1"/>
  <c r="AA384" i="1"/>
  <c r="AG384" i="1"/>
  <c r="AB384" i="1"/>
  <c r="AH384" i="1"/>
  <c r="AI384" i="1"/>
  <c r="AJ384" i="1"/>
  <c r="AK384" i="1"/>
  <c r="AL384" i="1"/>
  <c r="AM384" i="1"/>
  <c r="AC383" i="1"/>
  <c r="X383" i="1"/>
  <c r="AD383" i="1"/>
  <c r="Y383" i="1"/>
  <c r="AE383" i="1"/>
  <c r="Z383" i="1"/>
  <c r="AF383" i="1"/>
  <c r="AA383" i="1"/>
  <c r="AG383" i="1"/>
  <c r="AB383" i="1"/>
  <c r="AH383" i="1"/>
  <c r="AI383" i="1"/>
  <c r="AJ383" i="1"/>
  <c r="AK383" i="1"/>
  <c r="AL383" i="1"/>
  <c r="AM383" i="1"/>
  <c r="AC381" i="1"/>
  <c r="X381" i="1"/>
  <c r="AD381" i="1"/>
  <c r="Y381" i="1"/>
  <c r="AE381" i="1"/>
  <c r="Z381" i="1"/>
  <c r="AF381" i="1"/>
  <c r="AA381" i="1"/>
  <c r="AG381" i="1"/>
  <c r="AB381" i="1"/>
  <c r="AH381" i="1"/>
  <c r="AI381" i="1"/>
  <c r="AJ381" i="1"/>
  <c r="AK381" i="1"/>
  <c r="AL381" i="1"/>
  <c r="AM381" i="1"/>
  <c r="AC380" i="1"/>
  <c r="X380" i="1"/>
  <c r="AD380" i="1"/>
  <c r="Y380" i="1"/>
  <c r="AE380" i="1"/>
  <c r="Z380" i="1"/>
  <c r="AF380" i="1"/>
  <c r="AA380" i="1"/>
  <c r="AG380" i="1"/>
  <c r="AB380" i="1"/>
  <c r="AH380" i="1"/>
  <c r="AI380" i="1"/>
  <c r="AJ380" i="1"/>
  <c r="AK380" i="1"/>
  <c r="AL380" i="1"/>
  <c r="AM380" i="1"/>
  <c r="AC379" i="1"/>
  <c r="X379" i="1"/>
  <c r="AD379" i="1"/>
  <c r="Y379" i="1"/>
  <c r="AE379" i="1"/>
  <c r="Z379" i="1"/>
  <c r="AF379" i="1"/>
  <c r="AA379" i="1"/>
  <c r="AG379" i="1"/>
  <c r="AB379" i="1"/>
  <c r="AH379" i="1"/>
  <c r="AI379" i="1"/>
  <c r="AJ379" i="1"/>
  <c r="AK379" i="1"/>
  <c r="AL379" i="1"/>
  <c r="AM379" i="1"/>
  <c r="AC378" i="1"/>
  <c r="X378" i="1"/>
  <c r="AD378" i="1"/>
  <c r="Y378" i="1"/>
  <c r="AE378" i="1"/>
  <c r="Z378" i="1"/>
  <c r="AF378" i="1"/>
  <c r="AA378" i="1"/>
  <c r="AG378" i="1"/>
  <c r="AB378" i="1"/>
  <c r="AH378" i="1"/>
  <c r="AI378" i="1"/>
  <c r="AJ378" i="1"/>
  <c r="AK378" i="1"/>
  <c r="AL378" i="1"/>
  <c r="AM378" i="1"/>
  <c r="AC377" i="1"/>
  <c r="X377" i="1"/>
  <c r="AD377" i="1"/>
  <c r="Y377" i="1"/>
  <c r="AE377" i="1"/>
  <c r="Z377" i="1"/>
  <c r="AF377" i="1"/>
  <c r="AA377" i="1"/>
  <c r="AG377" i="1"/>
  <c r="AB377" i="1"/>
  <c r="AH377" i="1"/>
  <c r="AI377" i="1"/>
  <c r="AJ377" i="1"/>
  <c r="AK377" i="1"/>
  <c r="AL377" i="1"/>
  <c r="AM377" i="1"/>
  <c r="AC375" i="1"/>
  <c r="X375" i="1"/>
  <c r="AD375" i="1"/>
  <c r="Y375" i="1"/>
  <c r="AE375" i="1"/>
  <c r="Z375" i="1"/>
  <c r="AF375" i="1"/>
  <c r="AA375" i="1"/>
  <c r="AG375" i="1"/>
  <c r="AB375" i="1"/>
  <c r="AH375" i="1"/>
  <c r="AI375" i="1"/>
  <c r="AJ375" i="1"/>
  <c r="AK375" i="1"/>
  <c r="AL375" i="1"/>
  <c r="AM375" i="1"/>
  <c r="AC373" i="1"/>
  <c r="X373" i="1"/>
  <c r="AD373" i="1"/>
  <c r="Y373" i="1"/>
  <c r="AE373" i="1"/>
  <c r="Z373" i="1"/>
  <c r="AF373" i="1"/>
  <c r="AA373" i="1"/>
  <c r="AG373" i="1"/>
  <c r="AB373" i="1"/>
  <c r="AH373" i="1"/>
  <c r="AI373" i="1"/>
  <c r="AJ373" i="1"/>
  <c r="AK373" i="1"/>
  <c r="AL373" i="1"/>
  <c r="AM373" i="1"/>
  <c r="AC370" i="1"/>
  <c r="X370" i="1"/>
  <c r="AD370" i="1"/>
  <c r="Y370" i="1"/>
  <c r="AE370" i="1"/>
  <c r="Z370" i="1"/>
  <c r="AF370" i="1"/>
  <c r="AA370" i="1"/>
  <c r="AG370" i="1"/>
  <c r="AB370" i="1"/>
  <c r="AH370" i="1"/>
  <c r="AI370" i="1"/>
  <c r="AJ370" i="1"/>
  <c r="AK370" i="1"/>
  <c r="AL370" i="1"/>
  <c r="AM370" i="1"/>
  <c r="AC369" i="1"/>
  <c r="X369" i="1"/>
  <c r="AD369" i="1"/>
  <c r="Y369" i="1"/>
  <c r="AE369" i="1"/>
  <c r="Z369" i="1"/>
  <c r="AF369" i="1"/>
  <c r="AA369" i="1"/>
  <c r="AG369" i="1"/>
  <c r="AB369" i="1"/>
  <c r="AH369" i="1"/>
  <c r="AI369" i="1"/>
  <c r="AJ369" i="1"/>
  <c r="AK369" i="1"/>
  <c r="AL369" i="1"/>
  <c r="AM369" i="1"/>
  <c r="AC364" i="1"/>
  <c r="X364" i="1"/>
  <c r="AD364" i="1"/>
  <c r="Y364" i="1"/>
  <c r="AE364" i="1"/>
  <c r="Z364" i="1"/>
  <c r="AF364" i="1"/>
  <c r="AA364" i="1"/>
  <c r="AG364" i="1"/>
  <c r="AB364" i="1"/>
  <c r="AH364" i="1"/>
  <c r="AI364" i="1"/>
  <c r="AJ364" i="1"/>
  <c r="AK364" i="1"/>
  <c r="AL364" i="1"/>
  <c r="AM364" i="1"/>
  <c r="AC358" i="1"/>
  <c r="X358" i="1"/>
  <c r="AD358" i="1"/>
  <c r="Y358" i="1"/>
  <c r="AE358" i="1"/>
  <c r="Z358" i="1"/>
  <c r="AF358" i="1"/>
  <c r="AA358" i="1"/>
  <c r="AG358" i="1"/>
  <c r="AB358" i="1"/>
  <c r="AH358" i="1"/>
  <c r="AI358" i="1"/>
  <c r="AJ358" i="1"/>
  <c r="AK358" i="1"/>
  <c r="AL358" i="1"/>
  <c r="AM358" i="1"/>
  <c r="AC355" i="1"/>
  <c r="X355" i="1"/>
  <c r="AD355" i="1"/>
  <c r="Y355" i="1"/>
  <c r="AE355" i="1"/>
  <c r="Z355" i="1"/>
  <c r="AF355" i="1"/>
  <c r="AA355" i="1"/>
  <c r="AG355" i="1"/>
  <c r="AB355" i="1"/>
  <c r="AH355" i="1"/>
  <c r="AI355" i="1"/>
  <c r="AJ355" i="1"/>
  <c r="AK355" i="1"/>
  <c r="AL355" i="1"/>
  <c r="AM355" i="1"/>
  <c r="AC348" i="1"/>
  <c r="X348" i="1"/>
  <c r="AD348" i="1"/>
  <c r="Y348" i="1"/>
  <c r="AE348" i="1"/>
  <c r="Z348" i="1"/>
  <c r="AF348" i="1"/>
  <c r="AA348" i="1"/>
  <c r="AG348" i="1"/>
  <c r="AB348" i="1"/>
  <c r="AH348" i="1"/>
  <c r="AI348" i="1"/>
  <c r="AJ348" i="1"/>
  <c r="AK348" i="1"/>
  <c r="AL348" i="1"/>
  <c r="AM348" i="1"/>
  <c r="AC345" i="1"/>
  <c r="X345" i="1"/>
  <c r="AD345" i="1"/>
  <c r="Y345" i="1"/>
  <c r="AE345" i="1"/>
  <c r="Z345" i="1"/>
  <c r="AF345" i="1"/>
  <c r="AA345" i="1"/>
  <c r="AG345" i="1"/>
  <c r="AB345" i="1"/>
  <c r="AH345" i="1"/>
  <c r="AI345" i="1"/>
  <c r="AJ345" i="1"/>
  <c r="AK345" i="1"/>
  <c r="AL345" i="1"/>
  <c r="AM345" i="1"/>
  <c r="AC342" i="1"/>
  <c r="X342" i="1"/>
  <c r="AD342" i="1"/>
  <c r="Y342" i="1"/>
  <c r="AE342" i="1"/>
  <c r="Z342" i="1"/>
  <c r="AF342" i="1"/>
  <c r="AA342" i="1"/>
  <c r="AG342" i="1"/>
  <c r="AB342" i="1"/>
  <c r="AH342" i="1"/>
  <c r="AI342" i="1"/>
  <c r="AJ342" i="1"/>
  <c r="AK342" i="1"/>
  <c r="AL342" i="1"/>
  <c r="AM342" i="1"/>
  <c r="AC340" i="1"/>
  <c r="X340" i="1"/>
  <c r="AD340" i="1"/>
  <c r="Y340" i="1"/>
  <c r="AE340" i="1"/>
  <c r="Z340" i="1"/>
  <c r="AF340" i="1"/>
  <c r="AA340" i="1"/>
  <c r="AG340" i="1"/>
  <c r="AB340" i="1"/>
  <c r="AH340" i="1"/>
  <c r="AI340" i="1"/>
  <c r="AJ340" i="1"/>
  <c r="AK340" i="1"/>
  <c r="AL340" i="1"/>
  <c r="AM340" i="1"/>
  <c r="AC335" i="1"/>
  <c r="X335" i="1"/>
  <c r="AD335" i="1"/>
  <c r="Y335" i="1"/>
  <c r="AE335" i="1"/>
  <c r="Z335" i="1"/>
  <c r="AF335" i="1"/>
  <c r="AA335" i="1"/>
  <c r="AG335" i="1"/>
  <c r="AB335" i="1"/>
  <c r="AH335" i="1"/>
  <c r="AI335" i="1"/>
  <c r="AJ335" i="1"/>
  <c r="AK335" i="1"/>
  <c r="AL335" i="1"/>
  <c r="AM335" i="1"/>
  <c r="AC334" i="1"/>
  <c r="X334" i="1"/>
  <c r="AD334" i="1"/>
  <c r="Y334" i="1"/>
  <c r="AE334" i="1"/>
  <c r="Z334" i="1"/>
  <c r="AF334" i="1"/>
  <c r="AA334" i="1"/>
  <c r="AG334" i="1"/>
  <c r="AB334" i="1"/>
  <c r="AH334" i="1"/>
  <c r="AI334" i="1"/>
  <c r="AJ334" i="1"/>
  <c r="AK334" i="1"/>
  <c r="AL334" i="1"/>
  <c r="AM334" i="1"/>
  <c r="AC333" i="1"/>
  <c r="X333" i="1"/>
  <c r="AD333" i="1"/>
  <c r="Y333" i="1"/>
  <c r="AE333" i="1"/>
  <c r="Z333" i="1"/>
  <c r="AF333" i="1"/>
  <c r="AA333" i="1"/>
  <c r="AG333" i="1"/>
  <c r="AB333" i="1"/>
  <c r="AH333" i="1"/>
  <c r="AI333" i="1"/>
  <c r="AJ333" i="1"/>
  <c r="AK333" i="1"/>
  <c r="AL333" i="1"/>
  <c r="AM333" i="1"/>
  <c r="AC329" i="1"/>
  <c r="X329" i="1"/>
  <c r="AD329" i="1"/>
  <c r="Y329" i="1"/>
  <c r="AE329" i="1"/>
  <c r="Z329" i="1"/>
  <c r="AF329" i="1"/>
  <c r="AA329" i="1"/>
  <c r="AG329" i="1"/>
  <c r="AB329" i="1"/>
  <c r="AH329" i="1"/>
  <c r="AI329" i="1"/>
  <c r="AJ329" i="1"/>
  <c r="AK329" i="1"/>
  <c r="AL329" i="1"/>
  <c r="AM329" i="1"/>
  <c r="AC327" i="1"/>
  <c r="X327" i="1"/>
  <c r="AD327" i="1"/>
  <c r="Y327" i="1"/>
  <c r="AE327" i="1"/>
  <c r="Z327" i="1"/>
  <c r="AF327" i="1"/>
  <c r="AA327" i="1"/>
  <c r="AG327" i="1"/>
  <c r="AB327" i="1"/>
  <c r="AH327" i="1"/>
  <c r="AI327" i="1"/>
  <c r="AJ327" i="1"/>
  <c r="AK327" i="1"/>
  <c r="AL327" i="1"/>
  <c r="AM327" i="1"/>
  <c r="AC324" i="1"/>
  <c r="X324" i="1"/>
  <c r="AD324" i="1"/>
  <c r="Y324" i="1"/>
  <c r="AE324" i="1"/>
  <c r="Z324" i="1"/>
  <c r="AF324" i="1"/>
  <c r="AA324" i="1"/>
  <c r="AG324" i="1"/>
  <c r="AB324" i="1"/>
  <c r="AH324" i="1"/>
  <c r="AI324" i="1"/>
  <c r="AJ324" i="1"/>
  <c r="AK324" i="1"/>
  <c r="AL324" i="1"/>
  <c r="AM324" i="1"/>
  <c r="AC323" i="1"/>
  <c r="X323" i="1"/>
  <c r="AD323" i="1"/>
  <c r="Y323" i="1"/>
  <c r="AE323" i="1"/>
  <c r="Z323" i="1"/>
  <c r="AF323" i="1"/>
  <c r="AA323" i="1"/>
  <c r="AG323" i="1"/>
  <c r="AB323" i="1"/>
  <c r="AH323" i="1"/>
  <c r="AI323" i="1"/>
  <c r="AJ323" i="1"/>
  <c r="AK323" i="1"/>
  <c r="AL323" i="1"/>
  <c r="AM323" i="1"/>
  <c r="AC322" i="1"/>
  <c r="X322" i="1"/>
  <c r="AD322" i="1"/>
  <c r="Y322" i="1"/>
  <c r="AE322" i="1"/>
  <c r="Z322" i="1"/>
  <c r="AF322" i="1"/>
  <c r="AA322" i="1"/>
  <c r="AG322" i="1"/>
  <c r="AB322" i="1"/>
  <c r="AH322" i="1"/>
  <c r="AI322" i="1"/>
  <c r="AJ322" i="1"/>
  <c r="AK322" i="1"/>
  <c r="AL322" i="1"/>
  <c r="AM322" i="1"/>
  <c r="AC318" i="1"/>
  <c r="X318" i="1"/>
  <c r="AD318" i="1"/>
  <c r="Y318" i="1"/>
  <c r="AE318" i="1"/>
  <c r="Z318" i="1"/>
  <c r="AF318" i="1"/>
  <c r="AA318" i="1"/>
  <c r="AG318" i="1"/>
  <c r="AB318" i="1"/>
  <c r="AH318" i="1"/>
  <c r="AI318" i="1"/>
  <c r="AJ318" i="1"/>
  <c r="AK318" i="1"/>
  <c r="AL318" i="1"/>
  <c r="AM318" i="1"/>
  <c r="AC315" i="1"/>
  <c r="X315" i="1"/>
  <c r="AD315" i="1"/>
  <c r="Y315" i="1"/>
  <c r="AE315" i="1"/>
  <c r="Z315" i="1"/>
  <c r="AF315" i="1"/>
  <c r="AA315" i="1"/>
  <c r="AG315" i="1"/>
  <c r="AB315" i="1"/>
  <c r="AH315" i="1"/>
  <c r="AI315" i="1"/>
  <c r="AJ315" i="1"/>
  <c r="AK315" i="1"/>
  <c r="AL315" i="1"/>
  <c r="AM315" i="1"/>
  <c r="AC311" i="1"/>
  <c r="X311" i="1"/>
  <c r="AD311" i="1"/>
  <c r="Y311" i="1"/>
  <c r="AE311" i="1"/>
  <c r="Z311" i="1"/>
  <c r="AF311" i="1"/>
  <c r="AA311" i="1"/>
  <c r="AG311" i="1"/>
  <c r="AB311" i="1"/>
  <c r="AH311" i="1"/>
  <c r="AI311" i="1"/>
  <c r="AJ311" i="1"/>
  <c r="AK311" i="1"/>
  <c r="AL311" i="1"/>
  <c r="AM311" i="1"/>
  <c r="AC309" i="1"/>
  <c r="X309" i="1"/>
  <c r="AD309" i="1"/>
  <c r="Y309" i="1"/>
  <c r="AE309" i="1"/>
  <c r="Z309" i="1"/>
  <c r="AF309" i="1"/>
  <c r="AA309" i="1"/>
  <c r="AG309" i="1"/>
  <c r="AB309" i="1"/>
  <c r="AH309" i="1"/>
  <c r="AI309" i="1"/>
  <c r="AJ309" i="1"/>
  <c r="AK309" i="1"/>
  <c r="AL309" i="1"/>
  <c r="AM309" i="1"/>
  <c r="AC307" i="1"/>
  <c r="X307" i="1"/>
  <c r="AD307" i="1"/>
  <c r="Y307" i="1"/>
  <c r="AE307" i="1"/>
  <c r="Z307" i="1"/>
  <c r="AF307" i="1"/>
  <c r="AA307" i="1"/>
  <c r="AG307" i="1"/>
  <c r="AB307" i="1"/>
  <c r="AH307" i="1"/>
  <c r="AI307" i="1"/>
  <c r="AJ307" i="1"/>
  <c r="AK307" i="1"/>
  <c r="AL307" i="1"/>
  <c r="AM307" i="1"/>
  <c r="AC305" i="1"/>
  <c r="X305" i="1"/>
  <c r="AD305" i="1"/>
  <c r="Y305" i="1"/>
  <c r="AE305" i="1"/>
  <c r="Z305" i="1"/>
  <c r="AF305" i="1"/>
  <c r="AA305" i="1"/>
  <c r="AG305" i="1"/>
  <c r="AB305" i="1"/>
  <c r="AH305" i="1"/>
  <c r="AI305" i="1"/>
  <c r="AJ305" i="1"/>
  <c r="AK305" i="1"/>
  <c r="AL305" i="1"/>
  <c r="AM305" i="1"/>
  <c r="AC303" i="1"/>
  <c r="X303" i="1"/>
  <c r="AD303" i="1"/>
  <c r="Y303" i="1"/>
  <c r="AE303" i="1"/>
  <c r="Z303" i="1"/>
  <c r="AF303" i="1"/>
  <c r="AA303" i="1"/>
  <c r="AG303" i="1"/>
  <c r="AB303" i="1"/>
  <c r="AH303" i="1"/>
  <c r="AI303" i="1"/>
  <c r="AJ303" i="1"/>
  <c r="AK303" i="1"/>
  <c r="AL303" i="1"/>
  <c r="AM303" i="1"/>
  <c r="AC300" i="1"/>
  <c r="X300" i="1"/>
  <c r="AD300" i="1"/>
  <c r="Y300" i="1"/>
  <c r="AE300" i="1"/>
  <c r="Z300" i="1"/>
  <c r="AF300" i="1"/>
  <c r="AA300" i="1"/>
  <c r="AG300" i="1"/>
  <c r="AB300" i="1"/>
  <c r="AH300" i="1"/>
  <c r="AI300" i="1"/>
  <c r="AJ300" i="1"/>
  <c r="AK300" i="1"/>
  <c r="AL300" i="1"/>
  <c r="AM300" i="1"/>
  <c r="AC299" i="1"/>
  <c r="X299" i="1"/>
  <c r="AD299" i="1"/>
  <c r="Y299" i="1"/>
  <c r="AE299" i="1"/>
  <c r="Z299" i="1"/>
  <c r="AF299" i="1"/>
  <c r="AA299" i="1"/>
  <c r="AG299" i="1"/>
  <c r="AB299" i="1"/>
  <c r="AH299" i="1"/>
  <c r="AI299" i="1"/>
  <c r="AJ299" i="1"/>
  <c r="AK299" i="1"/>
  <c r="AL299" i="1"/>
  <c r="AM299" i="1"/>
  <c r="AC298" i="1"/>
  <c r="X298" i="1"/>
  <c r="AD298" i="1"/>
  <c r="Y298" i="1"/>
  <c r="AE298" i="1"/>
  <c r="Z298" i="1"/>
  <c r="AF298" i="1"/>
  <c r="AA298" i="1"/>
  <c r="AG298" i="1"/>
  <c r="AB298" i="1"/>
  <c r="AH298" i="1"/>
  <c r="AI298" i="1"/>
  <c r="AJ298" i="1"/>
  <c r="AK298" i="1"/>
  <c r="AL298" i="1"/>
  <c r="AM298" i="1"/>
  <c r="AC296" i="1"/>
  <c r="X296" i="1"/>
  <c r="AD296" i="1"/>
  <c r="Y296" i="1"/>
  <c r="AE296" i="1"/>
  <c r="Z296" i="1"/>
  <c r="AF296" i="1"/>
  <c r="AA296" i="1"/>
  <c r="AG296" i="1"/>
  <c r="AB296" i="1"/>
  <c r="AH296" i="1"/>
  <c r="AI296" i="1"/>
  <c r="AJ296" i="1"/>
  <c r="AK296" i="1"/>
  <c r="AL296" i="1"/>
  <c r="AM296" i="1"/>
  <c r="AC295" i="1"/>
  <c r="X295" i="1"/>
  <c r="AD295" i="1"/>
  <c r="Y295" i="1"/>
  <c r="AE295" i="1"/>
  <c r="Z295" i="1"/>
  <c r="AF295" i="1"/>
  <c r="AA295" i="1"/>
  <c r="AG295" i="1"/>
  <c r="AB295" i="1"/>
  <c r="AH295" i="1"/>
  <c r="AI295" i="1"/>
  <c r="AJ295" i="1"/>
  <c r="AK295" i="1"/>
  <c r="AL295" i="1"/>
  <c r="AM295" i="1"/>
  <c r="AC294" i="1"/>
  <c r="X294" i="1"/>
  <c r="AD294" i="1"/>
  <c r="Y294" i="1"/>
  <c r="AE294" i="1"/>
  <c r="Z294" i="1"/>
  <c r="AF294" i="1"/>
  <c r="AA294" i="1"/>
  <c r="AG294" i="1"/>
  <c r="AB294" i="1"/>
  <c r="AH294" i="1"/>
  <c r="AI294" i="1"/>
  <c r="AJ294" i="1"/>
  <c r="AK294" i="1"/>
  <c r="AL294" i="1"/>
  <c r="AM294" i="1"/>
  <c r="AC293" i="1"/>
  <c r="X293" i="1"/>
  <c r="AD293" i="1"/>
  <c r="Y293" i="1"/>
  <c r="AE293" i="1"/>
  <c r="Z293" i="1"/>
  <c r="AF293" i="1"/>
  <c r="AA293" i="1"/>
  <c r="AG293" i="1"/>
  <c r="AB293" i="1"/>
  <c r="AH293" i="1"/>
  <c r="AI293" i="1"/>
  <c r="AJ293" i="1"/>
  <c r="AK293" i="1"/>
  <c r="AL293" i="1"/>
  <c r="AM293" i="1"/>
  <c r="AC292" i="1"/>
  <c r="X292" i="1"/>
  <c r="AD292" i="1"/>
  <c r="Y292" i="1"/>
  <c r="AE292" i="1"/>
  <c r="Z292" i="1"/>
  <c r="AF292" i="1"/>
  <c r="AA292" i="1"/>
  <c r="AG292" i="1"/>
  <c r="AB292" i="1"/>
  <c r="AH292" i="1"/>
  <c r="AI292" i="1"/>
  <c r="AJ292" i="1"/>
  <c r="AK292" i="1"/>
  <c r="AL292" i="1"/>
  <c r="AM292" i="1"/>
  <c r="AC290" i="1"/>
  <c r="X290" i="1"/>
  <c r="AD290" i="1"/>
  <c r="Y290" i="1"/>
  <c r="AE290" i="1"/>
  <c r="Z290" i="1"/>
  <c r="AF290" i="1"/>
  <c r="AA290" i="1"/>
  <c r="AG290" i="1"/>
  <c r="AB290" i="1"/>
  <c r="AH290" i="1"/>
  <c r="AI290" i="1"/>
  <c r="AJ290" i="1"/>
  <c r="AK290" i="1"/>
  <c r="AL290" i="1"/>
  <c r="AM290" i="1"/>
  <c r="AC289" i="1"/>
  <c r="X289" i="1"/>
  <c r="AD289" i="1"/>
  <c r="Y289" i="1"/>
  <c r="AE289" i="1"/>
  <c r="Z289" i="1"/>
  <c r="AF289" i="1"/>
  <c r="AA289" i="1"/>
  <c r="AG289" i="1"/>
  <c r="AB289" i="1"/>
  <c r="AH289" i="1"/>
  <c r="AI289" i="1"/>
  <c r="AJ289" i="1"/>
  <c r="AK289" i="1"/>
  <c r="AL289" i="1"/>
  <c r="AM289" i="1"/>
  <c r="AC288" i="1"/>
  <c r="X288" i="1"/>
  <c r="AD288" i="1"/>
  <c r="Y288" i="1"/>
  <c r="AE288" i="1"/>
  <c r="Z288" i="1"/>
  <c r="AF288" i="1"/>
  <c r="AA288" i="1"/>
  <c r="AG288" i="1"/>
  <c r="AB288" i="1"/>
  <c r="AH288" i="1"/>
  <c r="AI288" i="1"/>
  <c r="AJ288" i="1"/>
  <c r="AK288" i="1"/>
  <c r="AL288" i="1"/>
  <c r="AM288" i="1"/>
  <c r="AC286" i="1"/>
  <c r="X286" i="1"/>
  <c r="AD286" i="1"/>
  <c r="Y286" i="1"/>
  <c r="AE286" i="1"/>
  <c r="Z286" i="1"/>
  <c r="AF286" i="1"/>
  <c r="AA286" i="1"/>
  <c r="AG286" i="1"/>
  <c r="AB286" i="1"/>
  <c r="AH286" i="1"/>
  <c r="AI286" i="1"/>
  <c r="AJ286" i="1"/>
  <c r="AK286" i="1"/>
  <c r="AL286" i="1"/>
  <c r="AM286" i="1"/>
  <c r="AC285" i="1"/>
  <c r="X285" i="1"/>
  <c r="AD285" i="1"/>
  <c r="Y285" i="1"/>
  <c r="AE285" i="1"/>
  <c r="Z285" i="1"/>
  <c r="AF285" i="1"/>
  <c r="AA285" i="1"/>
  <c r="AG285" i="1"/>
  <c r="AB285" i="1"/>
  <c r="AH285" i="1"/>
  <c r="AI285" i="1"/>
  <c r="AJ285" i="1"/>
  <c r="AK285" i="1"/>
  <c r="AL285" i="1"/>
  <c r="AM285" i="1"/>
  <c r="AC284" i="1"/>
  <c r="X284" i="1"/>
  <c r="AD284" i="1"/>
  <c r="Y284" i="1"/>
  <c r="AE284" i="1"/>
  <c r="Z284" i="1"/>
  <c r="AF284" i="1"/>
  <c r="AA284" i="1"/>
  <c r="AG284" i="1"/>
  <c r="AB284" i="1"/>
  <c r="AH284" i="1"/>
  <c r="AI284" i="1"/>
  <c r="AJ284" i="1"/>
  <c r="AK284" i="1"/>
  <c r="AL284" i="1"/>
  <c r="AM284" i="1"/>
  <c r="AC283" i="1"/>
  <c r="X283" i="1"/>
  <c r="AD283" i="1"/>
  <c r="Y283" i="1"/>
  <c r="AE283" i="1"/>
  <c r="Z283" i="1"/>
  <c r="AF283" i="1"/>
  <c r="AA283" i="1"/>
  <c r="AG283" i="1"/>
  <c r="AB283" i="1"/>
  <c r="AH283" i="1"/>
  <c r="AI283" i="1"/>
  <c r="AJ283" i="1"/>
  <c r="AK283" i="1"/>
  <c r="AL283" i="1"/>
  <c r="AM283" i="1"/>
  <c r="AC282" i="1"/>
  <c r="X282" i="1"/>
  <c r="AD282" i="1"/>
  <c r="Y282" i="1"/>
  <c r="AE282" i="1"/>
  <c r="Z282" i="1"/>
  <c r="AF282" i="1"/>
  <c r="AA282" i="1"/>
  <c r="AG282" i="1"/>
  <c r="AB282" i="1"/>
  <c r="AH282" i="1"/>
  <c r="AI282" i="1"/>
  <c r="AJ282" i="1"/>
  <c r="AK282" i="1"/>
  <c r="AL282" i="1"/>
  <c r="AM282" i="1"/>
  <c r="AC280" i="1"/>
  <c r="X280" i="1"/>
  <c r="AD280" i="1"/>
  <c r="Y280" i="1"/>
  <c r="AE280" i="1"/>
  <c r="Z280" i="1"/>
  <c r="AF280" i="1"/>
  <c r="AA280" i="1"/>
  <c r="AG280" i="1"/>
  <c r="AB280" i="1"/>
  <c r="AH280" i="1"/>
  <c r="AI280" i="1"/>
  <c r="AJ280" i="1"/>
  <c r="AK280" i="1"/>
  <c r="AL280" i="1"/>
  <c r="AM280" i="1"/>
  <c r="AC279" i="1"/>
  <c r="X279" i="1"/>
  <c r="AD279" i="1"/>
  <c r="Y279" i="1"/>
  <c r="AE279" i="1"/>
  <c r="Z279" i="1"/>
  <c r="AF279" i="1"/>
  <c r="AA279" i="1"/>
  <c r="AG279" i="1"/>
  <c r="AB279" i="1"/>
  <c r="AH279" i="1"/>
  <c r="AI279" i="1"/>
  <c r="AJ279" i="1"/>
  <c r="AK279" i="1"/>
  <c r="AL279" i="1"/>
  <c r="AM279" i="1"/>
  <c r="AC278" i="1"/>
  <c r="X278" i="1"/>
  <c r="AD278" i="1"/>
  <c r="Y278" i="1"/>
  <c r="AE278" i="1"/>
  <c r="Z278" i="1"/>
  <c r="AF278" i="1"/>
  <c r="AA278" i="1"/>
  <c r="AG278" i="1"/>
  <c r="AB278" i="1"/>
  <c r="AH278" i="1"/>
  <c r="AI278" i="1"/>
  <c r="AJ278" i="1"/>
  <c r="AK278" i="1"/>
  <c r="AL278" i="1"/>
  <c r="AM278" i="1"/>
  <c r="AC277" i="1"/>
  <c r="X277" i="1"/>
  <c r="AD277" i="1"/>
  <c r="Y277" i="1"/>
  <c r="AE277" i="1"/>
  <c r="Z277" i="1"/>
  <c r="AF277" i="1"/>
  <c r="AA277" i="1"/>
  <c r="AG277" i="1"/>
  <c r="AB277" i="1"/>
  <c r="AH277" i="1"/>
  <c r="AI277" i="1"/>
  <c r="AJ277" i="1"/>
  <c r="AK277" i="1"/>
  <c r="AL277" i="1"/>
  <c r="AM277" i="1"/>
  <c r="AC275" i="1"/>
  <c r="X275" i="1"/>
  <c r="AD275" i="1"/>
  <c r="Y275" i="1"/>
  <c r="AE275" i="1"/>
  <c r="Z275" i="1"/>
  <c r="AF275" i="1"/>
  <c r="AA275" i="1"/>
  <c r="AG275" i="1"/>
  <c r="AB275" i="1"/>
  <c r="AH275" i="1"/>
  <c r="AI275" i="1"/>
  <c r="AJ275" i="1"/>
  <c r="AK275" i="1"/>
  <c r="AL275" i="1"/>
  <c r="AM275" i="1"/>
  <c r="AC274" i="1"/>
  <c r="X274" i="1"/>
  <c r="AD274" i="1"/>
  <c r="Y274" i="1"/>
  <c r="AE274" i="1"/>
  <c r="Z274" i="1"/>
  <c r="AF274" i="1"/>
  <c r="AA274" i="1"/>
  <c r="AG274" i="1"/>
  <c r="AB274" i="1"/>
  <c r="AH274" i="1"/>
  <c r="AI274" i="1"/>
  <c r="AJ274" i="1"/>
  <c r="AK274" i="1"/>
  <c r="AL274" i="1"/>
  <c r="AM274" i="1"/>
  <c r="AC272" i="1"/>
  <c r="X272" i="1"/>
  <c r="AD272" i="1"/>
  <c r="Y272" i="1"/>
  <c r="AE272" i="1"/>
  <c r="Z272" i="1"/>
  <c r="AF272" i="1"/>
  <c r="AA272" i="1"/>
  <c r="AG272" i="1"/>
  <c r="AB272" i="1"/>
  <c r="AH272" i="1"/>
  <c r="AI272" i="1"/>
  <c r="AJ272" i="1"/>
  <c r="AK272" i="1"/>
  <c r="AL272" i="1"/>
  <c r="AM272" i="1"/>
  <c r="AC271" i="1"/>
  <c r="X271" i="1"/>
  <c r="AD271" i="1"/>
  <c r="Y271" i="1"/>
  <c r="AE271" i="1"/>
  <c r="Z271" i="1"/>
  <c r="AF271" i="1"/>
  <c r="AA271" i="1"/>
  <c r="AG271" i="1"/>
  <c r="AB271" i="1"/>
  <c r="AH271" i="1"/>
  <c r="AI271" i="1"/>
  <c r="AJ271" i="1"/>
  <c r="AK271" i="1"/>
  <c r="AL271" i="1"/>
  <c r="AM271" i="1"/>
  <c r="AC269" i="1"/>
  <c r="X269" i="1"/>
  <c r="AD269" i="1"/>
  <c r="Y269" i="1"/>
  <c r="AE269" i="1"/>
  <c r="Z269" i="1"/>
  <c r="AF269" i="1"/>
  <c r="AA269" i="1"/>
  <c r="AG269" i="1"/>
  <c r="AB269" i="1"/>
  <c r="AH269" i="1"/>
  <c r="AI269" i="1"/>
  <c r="AJ269" i="1"/>
  <c r="AK269" i="1"/>
  <c r="AL269" i="1"/>
  <c r="AM269" i="1"/>
  <c r="AC266" i="1"/>
  <c r="X266" i="1"/>
  <c r="AD266" i="1"/>
  <c r="Y266" i="1"/>
  <c r="AE266" i="1"/>
  <c r="Z266" i="1"/>
  <c r="AF266" i="1"/>
  <c r="AA266" i="1"/>
  <c r="AG266" i="1"/>
  <c r="AB266" i="1"/>
  <c r="AH266" i="1"/>
  <c r="AI266" i="1"/>
  <c r="AJ266" i="1"/>
  <c r="AK266" i="1"/>
  <c r="AL266" i="1"/>
  <c r="AM266" i="1"/>
  <c r="AC264" i="1"/>
  <c r="X264" i="1"/>
  <c r="AD264" i="1"/>
  <c r="Y264" i="1"/>
  <c r="AE264" i="1"/>
  <c r="Z264" i="1"/>
  <c r="AF264" i="1"/>
  <c r="AA264" i="1"/>
  <c r="AG264" i="1"/>
  <c r="AB264" i="1"/>
  <c r="AH264" i="1"/>
  <c r="AI264" i="1"/>
  <c r="AJ264" i="1"/>
  <c r="AK264" i="1"/>
  <c r="AL264" i="1"/>
  <c r="AM264" i="1"/>
  <c r="AC263" i="1"/>
  <c r="X263" i="1"/>
  <c r="AD263" i="1"/>
  <c r="Y263" i="1"/>
  <c r="AE263" i="1"/>
  <c r="Z263" i="1"/>
  <c r="AF263" i="1"/>
  <c r="AA263" i="1"/>
  <c r="AG263" i="1"/>
  <c r="AB263" i="1"/>
  <c r="AH263" i="1"/>
  <c r="AI263" i="1"/>
  <c r="AJ263" i="1"/>
  <c r="AK263" i="1"/>
  <c r="AL263" i="1"/>
  <c r="AM263" i="1"/>
  <c r="AC262" i="1"/>
  <c r="X262" i="1"/>
  <c r="AD262" i="1"/>
  <c r="Y262" i="1"/>
  <c r="AE262" i="1"/>
  <c r="Z262" i="1"/>
  <c r="AF262" i="1"/>
  <c r="AA262" i="1"/>
  <c r="AG262" i="1"/>
  <c r="AB262" i="1"/>
  <c r="AH262" i="1"/>
  <c r="AI262" i="1"/>
  <c r="AJ262" i="1"/>
  <c r="AK262" i="1"/>
  <c r="AL262" i="1"/>
  <c r="AM262" i="1"/>
  <c r="AC260" i="1"/>
  <c r="X260" i="1"/>
  <c r="AD260" i="1"/>
  <c r="Y260" i="1"/>
  <c r="AE260" i="1"/>
  <c r="Z260" i="1"/>
  <c r="AF260" i="1"/>
  <c r="AA260" i="1"/>
  <c r="AG260" i="1"/>
  <c r="AB260" i="1"/>
  <c r="AH260" i="1"/>
  <c r="AI260" i="1"/>
  <c r="AJ260" i="1"/>
  <c r="AK260" i="1"/>
  <c r="AL260" i="1"/>
  <c r="AM260" i="1"/>
  <c r="AC259" i="1"/>
  <c r="X259" i="1"/>
  <c r="AD259" i="1"/>
  <c r="Y259" i="1"/>
  <c r="AE259" i="1"/>
  <c r="Z259" i="1"/>
  <c r="AF259" i="1"/>
  <c r="AA259" i="1"/>
  <c r="AG259" i="1"/>
  <c r="AB259" i="1"/>
  <c r="AH259" i="1"/>
  <c r="AI259" i="1"/>
  <c r="AJ259" i="1"/>
  <c r="AK259" i="1"/>
  <c r="AL259" i="1"/>
  <c r="AM259" i="1"/>
  <c r="AC258" i="1"/>
  <c r="X258" i="1"/>
  <c r="AD258" i="1"/>
  <c r="Y258" i="1"/>
  <c r="AE258" i="1"/>
  <c r="Z258" i="1"/>
  <c r="AF258" i="1"/>
  <c r="AA258" i="1"/>
  <c r="AG258" i="1"/>
  <c r="AB258" i="1"/>
  <c r="AH258" i="1"/>
  <c r="AI258" i="1"/>
  <c r="AJ258" i="1"/>
  <c r="AK258" i="1"/>
  <c r="AL258" i="1"/>
  <c r="AM258" i="1"/>
  <c r="AC257" i="1"/>
  <c r="X257" i="1"/>
  <c r="AD257" i="1"/>
  <c r="Y257" i="1"/>
  <c r="AE257" i="1"/>
  <c r="Z257" i="1"/>
  <c r="AF257" i="1"/>
  <c r="AA257" i="1"/>
  <c r="AG257" i="1"/>
  <c r="AB257" i="1"/>
  <c r="AH257" i="1"/>
  <c r="AI257" i="1"/>
  <c r="AJ257" i="1"/>
  <c r="AK257" i="1"/>
  <c r="AL257" i="1"/>
  <c r="AM257" i="1"/>
  <c r="AC255" i="1"/>
  <c r="X255" i="1"/>
  <c r="AD255" i="1"/>
  <c r="Y255" i="1"/>
  <c r="AE255" i="1"/>
  <c r="Z255" i="1"/>
  <c r="AF255" i="1"/>
  <c r="AA255" i="1"/>
  <c r="AG255" i="1"/>
  <c r="AB255" i="1"/>
  <c r="AH255" i="1"/>
  <c r="AI255" i="1"/>
  <c r="AJ255" i="1"/>
  <c r="AK255" i="1"/>
  <c r="AL255" i="1"/>
  <c r="AM255" i="1"/>
  <c r="AC254" i="1"/>
  <c r="X254" i="1"/>
  <c r="AD254" i="1"/>
  <c r="Y254" i="1"/>
  <c r="AE254" i="1"/>
  <c r="Z254" i="1"/>
  <c r="AF254" i="1"/>
  <c r="AA254" i="1"/>
  <c r="AG254" i="1"/>
  <c r="AB254" i="1"/>
  <c r="AH254" i="1"/>
  <c r="AI254" i="1"/>
  <c r="AJ254" i="1"/>
  <c r="AK254" i="1"/>
  <c r="AL254" i="1"/>
  <c r="AM254" i="1"/>
  <c r="AC250" i="1"/>
  <c r="X250" i="1"/>
  <c r="AD250" i="1"/>
  <c r="Y250" i="1"/>
  <c r="AE250" i="1"/>
  <c r="Z250" i="1"/>
  <c r="AF250" i="1"/>
  <c r="AA250" i="1"/>
  <c r="AG250" i="1"/>
  <c r="AB250" i="1"/>
  <c r="AH250" i="1"/>
  <c r="AI250" i="1"/>
  <c r="AJ250" i="1"/>
  <c r="AK250" i="1"/>
  <c r="AL250" i="1"/>
  <c r="AM250" i="1"/>
  <c r="AC246" i="1"/>
  <c r="X246" i="1"/>
  <c r="AD246" i="1"/>
  <c r="Y246" i="1"/>
  <c r="AE246" i="1"/>
  <c r="Z246" i="1"/>
  <c r="AF246" i="1"/>
  <c r="AA246" i="1"/>
  <c r="AG246" i="1"/>
  <c r="AB246" i="1"/>
  <c r="AH246" i="1"/>
  <c r="AI246" i="1"/>
  <c r="AJ246" i="1"/>
  <c r="AK246" i="1"/>
  <c r="AL246" i="1"/>
  <c r="AM246" i="1"/>
  <c r="AC243" i="1"/>
  <c r="X243" i="1"/>
  <c r="AD243" i="1"/>
  <c r="Y243" i="1"/>
  <c r="AE243" i="1"/>
  <c r="Z243" i="1"/>
  <c r="AF243" i="1"/>
  <c r="AA243" i="1"/>
  <c r="AG243" i="1"/>
  <c r="AB243" i="1"/>
  <c r="AH243" i="1"/>
  <c r="AI243" i="1"/>
  <c r="AJ243" i="1"/>
  <c r="AK243" i="1"/>
  <c r="AL243" i="1"/>
  <c r="AM243" i="1"/>
  <c r="AC242" i="1"/>
  <c r="X242" i="1"/>
  <c r="AD242" i="1"/>
  <c r="Y242" i="1"/>
  <c r="AE242" i="1"/>
  <c r="Z242" i="1"/>
  <c r="AF242" i="1"/>
  <c r="AA242" i="1"/>
  <c r="AG242" i="1"/>
  <c r="AB242" i="1"/>
  <c r="AH242" i="1"/>
  <c r="AI242" i="1"/>
  <c r="AJ242" i="1"/>
  <c r="AK242" i="1"/>
  <c r="AL242" i="1"/>
  <c r="AM242" i="1"/>
  <c r="AC241" i="1"/>
  <c r="X241" i="1"/>
  <c r="AD241" i="1"/>
  <c r="Y241" i="1"/>
  <c r="AE241" i="1"/>
  <c r="Z241" i="1"/>
  <c r="AF241" i="1"/>
  <c r="AA241" i="1"/>
  <c r="AG241" i="1"/>
  <c r="AB241" i="1"/>
  <c r="AH241" i="1"/>
  <c r="AI241" i="1"/>
  <c r="AJ241" i="1"/>
  <c r="AK241" i="1"/>
  <c r="AL241" i="1"/>
  <c r="AM241" i="1"/>
  <c r="AC240" i="1"/>
  <c r="X240" i="1"/>
  <c r="AD240" i="1"/>
  <c r="Y240" i="1"/>
  <c r="AE240" i="1"/>
  <c r="Z240" i="1"/>
  <c r="AF240" i="1"/>
  <c r="AA240" i="1"/>
  <c r="AG240" i="1"/>
  <c r="AB240" i="1"/>
  <c r="AH240" i="1"/>
  <c r="AI240" i="1"/>
  <c r="AJ240" i="1"/>
  <c r="AK240" i="1"/>
  <c r="AL240" i="1"/>
  <c r="AM240" i="1"/>
  <c r="AC239" i="1"/>
  <c r="X239" i="1"/>
  <c r="AD239" i="1"/>
  <c r="Y239" i="1"/>
  <c r="AE239" i="1"/>
  <c r="Z239" i="1"/>
  <c r="AF239" i="1"/>
  <c r="AA239" i="1"/>
  <c r="AG239" i="1"/>
  <c r="AB239" i="1"/>
  <c r="AH239" i="1"/>
  <c r="AI239" i="1"/>
  <c r="AJ239" i="1"/>
  <c r="AK239" i="1"/>
  <c r="AL239" i="1"/>
  <c r="AM239" i="1"/>
  <c r="AC238" i="1"/>
  <c r="X238" i="1"/>
  <c r="AD238" i="1"/>
  <c r="Y238" i="1"/>
  <c r="AE238" i="1"/>
  <c r="Z238" i="1"/>
  <c r="AF238" i="1"/>
  <c r="AA238" i="1"/>
  <c r="AG238" i="1"/>
  <c r="AB238" i="1"/>
  <c r="AH238" i="1"/>
  <c r="AI238" i="1"/>
  <c r="AJ238" i="1"/>
  <c r="AK238" i="1"/>
  <c r="AL238" i="1"/>
  <c r="AM238" i="1"/>
  <c r="AC233" i="1"/>
  <c r="X233" i="1"/>
  <c r="AD233" i="1"/>
  <c r="Y233" i="1"/>
  <c r="AE233" i="1"/>
  <c r="Z233" i="1"/>
  <c r="AF233" i="1"/>
  <c r="AA233" i="1"/>
  <c r="AG233" i="1"/>
  <c r="AB233" i="1"/>
  <c r="AH233" i="1"/>
  <c r="AI233" i="1"/>
  <c r="AJ233" i="1"/>
  <c r="AK233" i="1"/>
  <c r="AL233" i="1"/>
  <c r="AM233" i="1"/>
  <c r="AC230" i="1"/>
  <c r="X230" i="1"/>
  <c r="AD230" i="1"/>
  <c r="Y230" i="1"/>
  <c r="AE230" i="1"/>
  <c r="Z230" i="1"/>
  <c r="AF230" i="1"/>
  <c r="AA230" i="1"/>
  <c r="AG230" i="1"/>
  <c r="AB230" i="1"/>
  <c r="AH230" i="1"/>
  <c r="AI230" i="1"/>
  <c r="AJ230" i="1"/>
  <c r="AK230" i="1"/>
  <c r="AL230" i="1"/>
  <c r="AM230" i="1"/>
  <c r="AC229" i="1"/>
  <c r="X229" i="1"/>
  <c r="AD229" i="1"/>
  <c r="Y229" i="1"/>
  <c r="AE229" i="1"/>
  <c r="Z229" i="1"/>
  <c r="AF229" i="1"/>
  <c r="AA229" i="1"/>
  <c r="AG229" i="1"/>
  <c r="AB229" i="1"/>
  <c r="AH229" i="1"/>
  <c r="AI229" i="1"/>
  <c r="AJ229" i="1"/>
  <c r="AK229" i="1"/>
  <c r="AL229" i="1"/>
  <c r="AM229" i="1"/>
  <c r="AC228" i="1"/>
  <c r="X228" i="1"/>
  <c r="AD228" i="1"/>
  <c r="Y228" i="1"/>
  <c r="AE228" i="1"/>
  <c r="Z228" i="1"/>
  <c r="AF228" i="1"/>
  <c r="AA228" i="1"/>
  <c r="AG228" i="1"/>
  <c r="AB228" i="1"/>
  <c r="AH228" i="1"/>
  <c r="AI228" i="1"/>
  <c r="AJ228" i="1"/>
  <c r="AK228" i="1"/>
  <c r="AL228" i="1"/>
  <c r="AM228" i="1"/>
  <c r="AC227" i="1"/>
  <c r="X227" i="1"/>
  <c r="AD227" i="1"/>
  <c r="Y227" i="1"/>
  <c r="AE227" i="1"/>
  <c r="Z227" i="1"/>
  <c r="AF227" i="1"/>
  <c r="AA227" i="1"/>
  <c r="AG227" i="1"/>
  <c r="AB227" i="1"/>
  <c r="AH227" i="1"/>
  <c r="AI227" i="1"/>
  <c r="AJ227" i="1"/>
  <c r="AK227" i="1"/>
  <c r="AL227" i="1"/>
  <c r="AM227" i="1"/>
  <c r="AC226" i="1"/>
  <c r="X226" i="1"/>
  <c r="AD226" i="1"/>
  <c r="Y226" i="1"/>
  <c r="AE226" i="1"/>
  <c r="Z226" i="1"/>
  <c r="AF226" i="1"/>
  <c r="AA226" i="1"/>
  <c r="AG226" i="1"/>
  <c r="AB226" i="1"/>
  <c r="AH226" i="1"/>
  <c r="AI226" i="1"/>
  <c r="AJ226" i="1"/>
  <c r="AK226" i="1"/>
  <c r="AL226" i="1"/>
  <c r="AM226" i="1"/>
  <c r="AC225" i="1"/>
  <c r="X225" i="1"/>
  <c r="AD225" i="1"/>
  <c r="Y225" i="1"/>
  <c r="AE225" i="1"/>
  <c r="Z225" i="1"/>
  <c r="AF225" i="1"/>
  <c r="AA225" i="1"/>
  <c r="AG225" i="1"/>
  <c r="AB225" i="1"/>
  <c r="AH225" i="1"/>
  <c r="AI225" i="1"/>
  <c r="AJ225" i="1"/>
  <c r="AK225" i="1"/>
  <c r="AL225" i="1"/>
  <c r="AM225" i="1"/>
  <c r="AC220" i="1"/>
  <c r="X220" i="1"/>
  <c r="AD220" i="1"/>
  <c r="Y220" i="1"/>
  <c r="AE220" i="1"/>
  <c r="Z220" i="1"/>
  <c r="AF220" i="1"/>
  <c r="AA220" i="1"/>
  <c r="AG220" i="1"/>
  <c r="AB220" i="1"/>
  <c r="AH220" i="1"/>
  <c r="AI220" i="1"/>
  <c r="AJ220" i="1"/>
  <c r="AK220" i="1"/>
  <c r="AL220" i="1"/>
  <c r="AM220" i="1"/>
  <c r="AC217" i="1"/>
  <c r="X217" i="1"/>
  <c r="AD217" i="1"/>
  <c r="Y217" i="1"/>
  <c r="AE217" i="1"/>
  <c r="Z217" i="1"/>
  <c r="AF217" i="1"/>
  <c r="AA217" i="1"/>
  <c r="AG217" i="1"/>
  <c r="AB217" i="1"/>
  <c r="AH217" i="1"/>
  <c r="AI217" i="1"/>
  <c r="AJ217" i="1"/>
  <c r="AK217" i="1"/>
  <c r="AL217" i="1"/>
  <c r="AM217" i="1"/>
  <c r="AC216" i="1"/>
  <c r="X216" i="1"/>
  <c r="AD216" i="1"/>
  <c r="Y216" i="1"/>
  <c r="AE216" i="1"/>
  <c r="Z216" i="1"/>
  <c r="AF216" i="1"/>
  <c r="AA216" i="1"/>
  <c r="AG216" i="1"/>
  <c r="AB216" i="1"/>
  <c r="AH216" i="1"/>
  <c r="AI216" i="1"/>
  <c r="AJ216" i="1"/>
  <c r="AK216" i="1"/>
  <c r="AL216" i="1"/>
  <c r="AM216" i="1"/>
  <c r="AC215" i="1"/>
  <c r="X215" i="1"/>
  <c r="AD215" i="1"/>
  <c r="Y215" i="1"/>
  <c r="AE215" i="1"/>
  <c r="Z215" i="1"/>
  <c r="AF215" i="1"/>
  <c r="AA215" i="1"/>
  <c r="AG215" i="1"/>
  <c r="AB215" i="1"/>
  <c r="AH215" i="1"/>
  <c r="AI215" i="1"/>
  <c r="AJ215" i="1"/>
  <c r="AK215" i="1"/>
  <c r="AL215" i="1"/>
  <c r="AM215" i="1"/>
  <c r="AC210" i="1"/>
  <c r="X210" i="1"/>
  <c r="AD210" i="1"/>
  <c r="Y210" i="1"/>
  <c r="AE210" i="1"/>
  <c r="Z210" i="1"/>
  <c r="AF210" i="1"/>
  <c r="AA210" i="1"/>
  <c r="AG210" i="1"/>
  <c r="AB210" i="1"/>
  <c r="AH210" i="1"/>
  <c r="AI210" i="1"/>
  <c r="AJ210" i="1"/>
  <c r="AK210" i="1"/>
  <c r="AL210" i="1"/>
  <c r="AM210" i="1"/>
  <c r="AC209" i="1"/>
  <c r="X209" i="1"/>
  <c r="AD209" i="1"/>
  <c r="Y209" i="1"/>
  <c r="AE209" i="1"/>
  <c r="Z209" i="1"/>
  <c r="AF209" i="1"/>
  <c r="AA209" i="1"/>
  <c r="AG209" i="1"/>
  <c r="AB209" i="1"/>
  <c r="AH209" i="1"/>
  <c r="AI209" i="1"/>
  <c r="AJ209" i="1"/>
  <c r="AK209" i="1"/>
  <c r="AL209" i="1"/>
  <c r="AM209" i="1"/>
  <c r="AC207" i="1"/>
  <c r="X207" i="1"/>
  <c r="AD207" i="1"/>
  <c r="Y207" i="1"/>
  <c r="AE207" i="1"/>
  <c r="Z207" i="1"/>
  <c r="AF207" i="1"/>
  <c r="AA207" i="1"/>
  <c r="AG207" i="1"/>
  <c r="AB207" i="1"/>
  <c r="AH207" i="1"/>
  <c r="AI207" i="1"/>
  <c r="AJ207" i="1"/>
  <c r="AK207" i="1"/>
  <c r="AL207" i="1"/>
  <c r="AM207" i="1"/>
  <c r="AC206" i="1"/>
  <c r="X206" i="1"/>
  <c r="AD206" i="1"/>
  <c r="Y206" i="1"/>
  <c r="AE206" i="1"/>
  <c r="Z206" i="1"/>
  <c r="AF206" i="1"/>
  <c r="AA206" i="1"/>
  <c r="AG206" i="1"/>
  <c r="AB206" i="1"/>
  <c r="AH206" i="1"/>
  <c r="AI206" i="1"/>
  <c r="AJ206" i="1"/>
  <c r="AK206" i="1"/>
  <c r="AL206" i="1"/>
  <c r="AM206" i="1"/>
  <c r="AC198" i="1"/>
  <c r="X198" i="1"/>
  <c r="AD198" i="1"/>
  <c r="Y198" i="1"/>
  <c r="AE198" i="1"/>
  <c r="Z198" i="1"/>
  <c r="AF198" i="1"/>
  <c r="AA198" i="1"/>
  <c r="AG198" i="1"/>
  <c r="AB198" i="1"/>
  <c r="AH198" i="1"/>
  <c r="AI198" i="1"/>
  <c r="AJ198" i="1"/>
  <c r="AK198" i="1"/>
  <c r="AL198" i="1"/>
  <c r="AM198" i="1"/>
  <c r="AC191" i="1"/>
  <c r="X191" i="1"/>
  <c r="AD191" i="1"/>
  <c r="Y191" i="1"/>
  <c r="AE191" i="1"/>
  <c r="Z191" i="1"/>
  <c r="AF191" i="1"/>
  <c r="AA191" i="1"/>
  <c r="AG191" i="1"/>
  <c r="AB191" i="1"/>
  <c r="AH191" i="1"/>
  <c r="AI191" i="1"/>
  <c r="AJ191" i="1"/>
  <c r="AK191" i="1"/>
  <c r="AL191" i="1"/>
  <c r="AM191" i="1"/>
  <c r="AC189" i="1"/>
  <c r="X189" i="1"/>
  <c r="AD189" i="1"/>
  <c r="Y189" i="1"/>
  <c r="AE189" i="1"/>
  <c r="Z189" i="1"/>
  <c r="AF189" i="1"/>
  <c r="AA189" i="1"/>
  <c r="AG189" i="1"/>
  <c r="AB189" i="1"/>
  <c r="AH189" i="1"/>
  <c r="AI189" i="1"/>
  <c r="AJ189" i="1"/>
  <c r="AK189" i="1"/>
  <c r="AL189" i="1"/>
  <c r="AM189" i="1"/>
  <c r="AC188" i="1"/>
  <c r="X188" i="1"/>
  <c r="AD188" i="1"/>
  <c r="Y188" i="1"/>
  <c r="AE188" i="1"/>
  <c r="Z188" i="1"/>
  <c r="AF188" i="1"/>
  <c r="AA188" i="1"/>
  <c r="AG188" i="1"/>
  <c r="AB188" i="1"/>
  <c r="AH188" i="1"/>
  <c r="AI188" i="1"/>
  <c r="AJ188" i="1"/>
  <c r="AK188" i="1"/>
  <c r="AL188" i="1"/>
  <c r="AM188" i="1"/>
  <c r="AC186" i="1"/>
  <c r="X186" i="1"/>
  <c r="AD186" i="1"/>
  <c r="Y186" i="1"/>
  <c r="AE186" i="1"/>
  <c r="Z186" i="1"/>
  <c r="AF186" i="1"/>
  <c r="AA186" i="1"/>
  <c r="AG186" i="1"/>
  <c r="AB186" i="1"/>
  <c r="AH186" i="1"/>
  <c r="AI186" i="1"/>
  <c r="AJ186" i="1"/>
  <c r="AK186" i="1"/>
  <c r="AL186" i="1"/>
  <c r="AM186" i="1"/>
  <c r="AC184" i="1"/>
  <c r="X184" i="1"/>
  <c r="AD184" i="1"/>
  <c r="Y184" i="1"/>
  <c r="AE184" i="1"/>
  <c r="Z184" i="1"/>
  <c r="AF184" i="1"/>
  <c r="AA184" i="1"/>
  <c r="AG184" i="1"/>
  <c r="AB184" i="1"/>
  <c r="AH184" i="1"/>
  <c r="AI184" i="1"/>
  <c r="AJ184" i="1"/>
  <c r="AK184" i="1"/>
  <c r="AL184" i="1"/>
  <c r="AM184" i="1"/>
  <c r="AC183" i="1"/>
  <c r="X183" i="1"/>
  <c r="AD183" i="1"/>
  <c r="Y183" i="1"/>
  <c r="AE183" i="1"/>
  <c r="Z183" i="1"/>
  <c r="AF183" i="1"/>
  <c r="AA183" i="1"/>
  <c r="AG183" i="1"/>
  <c r="AB183" i="1"/>
  <c r="AH183" i="1"/>
  <c r="AI183" i="1"/>
  <c r="AJ183" i="1"/>
  <c r="AK183" i="1"/>
  <c r="AL183" i="1"/>
  <c r="AM183" i="1"/>
  <c r="AC181" i="1"/>
  <c r="X181" i="1"/>
  <c r="AD181" i="1"/>
  <c r="Y181" i="1"/>
  <c r="AE181" i="1"/>
  <c r="Z181" i="1"/>
  <c r="AF181" i="1"/>
  <c r="AA181" i="1"/>
  <c r="AG181" i="1"/>
  <c r="AB181" i="1"/>
  <c r="AH181" i="1"/>
  <c r="AI181" i="1"/>
  <c r="AJ181" i="1"/>
  <c r="AK181" i="1"/>
  <c r="AL181" i="1"/>
  <c r="AM181" i="1"/>
  <c r="AC179" i="1"/>
  <c r="X179" i="1"/>
  <c r="AD179" i="1"/>
  <c r="Y179" i="1"/>
  <c r="AE179" i="1"/>
  <c r="Z179" i="1"/>
  <c r="AF179" i="1"/>
  <c r="AA179" i="1"/>
  <c r="AG179" i="1"/>
  <c r="AB179" i="1"/>
  <c r="AH179" i="1"/>
  <c r="AI179" i="1"/>
  <c r="AJ179" i="1"/>
  <c r="AK179" i="1"/>
  <c r="AL179" i="1"/>
  <c r="AM179" i="1"/>
  <c r="AC177" i="1"/>
  <c r="X177" i="1"/>
  <c r="AD177" i="1"/>
  <c r="Y177" i="1"/>
  <c r="AE177" i="1"/>
  <c r="Z177" i="1"/>
  <c r="AF177" i="1"/>
  <c r="AA177" i="1"/>
  <c r="AG177" i="1"/>
  <c r="AB177" i="1"/>
  <c r="AH177" i="1"/>
  <c r="AI177" i="1"/>
  <c r="AJ177" i="1"/>
  <c r="AK177" i="1"/>
  <c r="AL177" i="1"/>
  <c r="AM177" i="1"/>
  <c r="AC176" i="1"/>
  <c r="X176" i="1"/>
  <c r="AD176" i="1"/>
  <c r="Y176" i="1"/>
  <c r="AE176" i="1"/>
  <c r="Z176" i="1"/>
  <c r="AF176" i="1"/>
  <c r="AA176" i="1"/>
  <c r="AG176" i="1"/>
  <c r="AB176" i="1"/>
  <c r="AH176" i="1"/>
  <c r="AI176" i="1"/>
  <c r="AJ176" i="1"/>
  <c r="AK176" i="1"/>
  <c r="AL176" i="1"/>
  <c r="AM176" i="1"/>
  <c r="AC175" i="1"/>
  <c r="X175" i="1"/>
  <c r="AD175" i="1"/>
  <c r="Y175" i="1"/>
  <c r="AE175" i="1"/>
  <c r="Z175" i="1"/>
  <c r="AF175" i="1"/>
  <c r="AA175" i="1"/>
  <c r="AG175" i="1"/>
  <c r="AB175" i="1"/>
  <c r="AH175" i="1"/>
  <c r="AI175" i="1"/>
  <c r="AJ175" i="1"/>
  <c r="AK175" i="1"/>
  <c r="AL175" i="1"/>
  <c r="AM175" i="1"/>
  <c r="AC172" i="1"/>
  <c r="X172" i="1"/>
  <c r="AD172" i="1"/>
  <c r="Y172" i="1"/>
  <c r="AE172" i="1"/>
  <c r="Z172" i="1"/>
  <c r="AF172" i="1"/>
  <c r="AA172" i="1"/>
  <c r="AG172" i="1"/>
  <c r="AB172" i="1"/>
  <c r="AH172" i="1"/>
  <c r="AI172" i="1"/>
  <c r="AJ172" i="1"/>
  <c r="AK172" i="1"/>
  <c r="AL172" i="1"/>
  <c r="AM172" i="1"/>
  <c r="AC170" i="1"/>
  <c r="X170" i="1"/>
  <c r="AD170" i="1"/>
  <c r="Y170" i="1"/>
  <c r="AE170" i="1"/>
  <c r="Z170" i="1"/>
  <c r="AF170" i="1"/>
  <c r="AA170" i="1"/>
  <c r="AG170" i="1"/>
  <c r="AB170" i="1"/>
  <c r="AH170" i="1"/>
  <c r="AI170" i="1"/>
  <c r="AJ170" i="1"/>
  <c r="AK170" i="1"/>
  <c r="AL170" i="1"/>
  <c r="AM170" i="1"/>
  <c r="AC167" i="1"/>
  <c r="X167" i="1"/>
  <c r="AD167" i="1"/>
  <c r="Y167" i="1"/>
  <c r="AE167" i="1"/>
  <c r="Z167" i="1"/>
  <c r="AF167" i="1"/>
  <c r="AA167" i="1"/>
  <c r="AG167" i="1"/>
  <c r="AB167" i="1"/>
  <c r="AH167" i="1"/>
  <c r="AI167" i="1"/>
  <c r="AJ167" i="1"/>
  <c r="AK167" i="1"/>
  <c r="AL167" i="1"/>
  <c r="AM167" i="1"/>
  <c r="AC166" i="1"/>
  <c r="X166" i="1"/>
  <c r="AD166" i="1"/>
  <c r="Y166" i="1"/>
  <c r="AE166" i="1"/>
  <c r="Z166" i="1"/>
  <c r="AF166" i="1"/>
  <c r="AA166" i="1"/>
  <c r="AG166" i="1"/>
  <c r="AB166" i="1"/>
  <c r="AH166" i="1"/>
  <c r="AI166" i="1"/>
  <c r="AJ166" i="1"/>
  <c r="AK166" i="1"/>
  <c r="AL166" i="1"/>
  <c r="AM166" i="1"/>
  <c r="AC163" i="1"/>
  <c r="X163" i="1"/>
  <c r="AD163" i="1"/>
  <c r="Y163" i="1"/>
  <c r="AE163" i="1"/>
  <c r="Z163" i="1"/>
  <c r="AF163" i="1"/>
  <c r="AA163" i="1"/>
  <c r="AG163" i="1"/>
  <c r="AB163" i="1"/>
  <c r="AH163" i="1"/>
  <c r="AI163" i="1"/>
  <c r="AJ163" i="1"/>
  <c r="AK163" i="1"/>
  <c r="AL163" i="1"/>
  <c r="AM163" i="1"/>
  <c r="AC161" i="1"/>
  <c r="X161" i="1"/>
  <c r="AD161" i="1"/>
  <c r="Y161" i="1"/>
  <c r="AE161" i="1"/>
  <c r="Z161" i="1"/>
  <c r="AF161" i="1"/>
  <c r="AA161" i="1"/>
  <c r="AG161" i="1"/>
  <c r="AB161" i="1"/>
  <c r="AH161" i="1"/>
  <c r="AI161" i="1"/>
  <c r="AJ161" i="1"/>
  <c r="AK161" i="1"/>
  <c r="AL161" i="1"/>
  <c r="AM161" i="1"/>
  <c r="AC158" i="1"/>
  <c r="X158" i="1"/>
  <c r="AD158" i="1"/>
  <c r="Y158" i="1"/>
  <c r="AE158" i="1"/>
  <c r="Z158" i="1"/>
  <c r="AF158" i="1"/>
  <c r="AA158" i="1"/>
  <c r="AG158" i="1"/>
  <c r="AB158" i="1"/>
  <c r="AH158" i="1"/>
  <c r="AI158" i="1"/>
  <c r="AJ158" i="1"/>
  <c r="AK158" i="1"/>
  <c r="AL158" i="1"/>
  <c r="AM158" i="1"/>
  <c r="AC157" i="1"/>
  <c r="X157" i="1"/>
  <c r="AD157" i="1"/>
  <c r="Y157" i="1"/>
  <c r="AE157" i="1"/>
  <c r="Z157" i="1"/>
  <c r="AF157" i="1"/>
  <c r="AA157" i="1"/>
  <c r="AG157" i="1"/>
  <c r="AB157" i="1"/>
  <c r="AH157" i="1"/>
  <c r="AI157" i="1"/>
  <c r="AJ157" i="1"/>
  <c r="AK157" i="1"/>
  <c r="AL157" i="1"/>
  <c r="AM157" i="1"/>
  <c r="AC156" i="1"/>
  <c r="X156" i="1"/>
  <c r="AD156" i="1"/>
  <c r="Y156" i="1"/>
  <c r="AE156" i="1"/>
  <c r="Z156" i="1"/>
  <c r="AF156" i="1"/>
  <c r="AA156" i="1"/>
  <c r="AG156" i="1"/>
  <c r="AB156" i="1"/>
  <c r="AH156" i="1"/>
  <c r="AI156" i="1"/>
  <c r="AJ156" i="1"/>
  <c r="AK156" i="1"/>
  <c r="AL156" i="1"/>
  <c r="AM156" i="1"/>
  <c r="AC155" i="1"/>
  <c r="X155" i="1"/>
  <c r="AD155" i="1"/>
  <c r="Y155" i="1"/>
  <c r="AE155" i="1"/>
  <c r="Z155" i="1"/>
  <c r="AF155" i="1"/>
  <c r="AA155" i="1"/>
  <c r="AG155" i="1"/>
  <c r="AB155" i="1"/>
  <c r="AH155" i="1"/>
  <c r="AI155" i="1"/>
  <c r="AJ155" i="1"/>
  <c r="AK155" i="1"/>
  <c r="AL155" i="1"/>
  <c r="AM155" i="1"/>
  <c r="AC153" i="1"/>
  <c r="X153" i="1"/>
  <c r="AD153" i="1"/>
  <c r="Y153" i="1"/>
  <c r="AE153" i="1"/>
  <c r="Z153" i="1"/>
  <c r="AF153" i="1"/>
  <c r="AA153" i="1"/>
  <c r="AG153" i="1"/>
  <c r="AB153" i="1"/>
  <c r="AH153" i="1"/>
  <c r="AI153" i="1"/>
  <c r="AJ153" i="1"/>
  <c r="AK153" i="1"/>
  <c r="AL153" i="1"/>
  <c r="AM153" i="1"/>
  <c r="AC152" i="1"/>
  <c r="X152" i="1"/>
  <c r="AD152" i="1"/>
  <c r="Y152" i="1"/>
  <c r="AE152" i="1"/>
  <c r="Z152" i="1"/>
  <c r="AF152" i="1"/>
  <c r="AA152" i="1"/>
  <c r="AG152" i="1"/>
  <c r="AB152" i="1"/>
  <c r="AH152" i="1"/>
  <c r="AI152" i="1"/>
  <c r="AJ152" i="1"/>
  <c r="AK152" i="1"/>
  <c r="AL152" i="1"/>
  <c r="AM152" i="1"/>
  <c r="AC151" i="1"/>
  <c r="X151" i="1"/>
  <c r="AD151" i="1"/>
  <c r="Y151" i="1"/>
  <c r="AE151" i="1"/>
  <c r="Z151" i="1"/>
  <c r="AF151" i="1"/>
  <c r="AA151" i="1"/>
  <c r="AG151" i="1"/>
  <c r="AB151" i="1"/>
  <c r="AH151" i="1"/>
  <c r="AI151" i="1"/>
  <c r="AJ151" i="1"/>
  <c r="AK151" i="1"/>
  <c r="AL151" i="1"/>
  <c r="AM151" i="1"/>
  <c r="AC149" i="1"/>
  <c r="X149" i="1"/>
  <c r="AD149" i="1"/>
  <c r="Y149" i="1"/>
  <c r="AE149" i="1"/>
  <c r="Z149" i="1"/>
  <c r="AF149" i="1"/>
  <c r="AA149" i="1"/>
  <c r="AG149" i="1"/>
  <c r="AB149" i="1"/>
  <c r="AH149" i="1"/>
  <c r="AI149" i="1"/>
  <c r="AJ149" i="1"/>
  <c r="AK149" i="1"/>
  <c r="AL149" i="1"/>
  <c r="AM149" i="1"/>
  <c r="AC146" i="1"/>
  <c r="X146" i="1"/>
  <c r="AD146" i="1"/>
  <c r="Y146" i="1"/>
  <c r="AE146" i="1"/>
  <c r="Z146" i="1"/>
  <c r="AF146" i="1"/>
  <c r="AA146" i="1"/>
  <c r="AG146" i="1"/>
  <c r="AB146" i="1"/>
  <c r="AH146" i="1"/>
  <c r="AI146" i="1"/>
  <c r="AJ146" i="1"/>
  <c r="AK146" i="1"/>
  <c r="AL146" i="1"/>
  <c r="AM146" i="1"/>
  <c r="AC143" i="1"/>
  <c r="X143" i="1"/>
  <c r="AD143" i="1"/>
  <c r="Y143" i="1"/>
  <c r="AE143" i="1"/>
  <c r="Z143" i="1"/>
  <c r="AF143" i="1"/>
  <c r="AA143" i="1"/>
  <c r="AG143" i="1"/>
  <c r="AB143" i="1"/>
  <c r="AH143" i="1"/>
  <c r="AI143" i="1"/>
  <c r="AJ143" i="1"/>
  <c r="AK143" i="1"/>
  <c r="AL143" i="1"/>
  <c r="AM143" i="1"/>
  <c r="AC141" i="1"/>
  <c r="X141" i="1"/>
  <c r="AD141" i="1"/>
  <c r="Y141" i="1"/>
  <c r="AE141" i="1"/>
  <c r="Z141" i="1"/>
  <c r="AF141" i="1"/>
  <c r="AA141" i="1"/>
  <c r="AG141" i="1"/>
  <c r="AB141" i="1"/>
  <c r="AH141" i="1"/>
  <c r="AI141" i="1"/>
  <c r="AJ141" i="1"/>
  <c r="AK141" i="1"/>
  <c r="AL141" i="1"/>
  <c r="AM141" i="1"/>
  <c r="AC137" i="1"/>
  <c r="X137" i="1"/>
  <c r="AD137" i="1"/>
  <c r="Y137" i="1"/>
  <c r="AE137" i="1"/>
  <c r="Z137" i="1"/>
  <c r="AF137" i="1"/>
  <c r="AA137" i="1"/>
  <c r="AG137" i="1"/>
  <c r="AB137" i="1"/>
  <c r="AH137" i="1"/>
  <c r="AI137" i="1"/>
  <c r="AJ137" i="1"/>
  <c r="AK137" i="1"/>
  <c r="AL137" i="1"/>
  <c r="AM137" i="1"/>
  <c r="AC131" i="1"/>
  <c r="X131" i="1"/>
  <c r="AD131" i="1"/>
  <c r="Y131" i="1"/>
  <c r="AE131" i="1"/>
  <c r="Z131" i="1"/>
  <c r="AF131" i="1"/>
  <c r="AA131" i="1"/>
  <c r="AG131" i="1"/>
  <c r="AB131" i="1"/>
  <c r="AH131" i="1"/>
  <c r="AI131" i="1"/>
  <c r="AJ131" i="1"/>
  <c r="AK131" i="1"/>
  <c r="AL131" i="1"/>
  <c r="AM131" i="1"/>
  <c r="AC130" i="1"/>
  <c r="X130" i="1"/>
  <c r="AD130" i="1"/>
  <c r="Y130" i="1"/>
  <c r="AE130" i="1"/>
  <c r="Z130" i="1"/>
  <c r="AF130" i="1"/>
  <c r="AA130" i="1"/>
  <c r="AG130" i="1"/>
  <c r="AB130" i="1"/>
  <c r="AH130" i="1"/>
  <c r="AI130" i="1"/>
  <c r="AJ130" i="1"/>
  <c r="AK130" i="1"/>
  <c r="AL130" i="1"/>
  <c r="AM130" i="1"/>
  <c r="AC129" i="1"/>
  <c r="X129" i="1"/>
  <c r="AD129" i="1"/>
  <c r="Y129" i="1"/>
  <c r="AE129" i="1"/>
  <c r="Z129" i="1"/>
  <c r="AF129" i="1"/>
  <c r="AA129" i="1"/>
  <c r="AG129" i="1"/>
  <c r="AB129" i="1"/>
  <c r="AH129" i="1"/>
  <c r="AI129" i="1"/>
  <c r="AJ129" i="1"/>
  <c r="AK129" i="1"/>
  <c r="AL129" i="1"/>
  <c r="AM129" i="1"/>
  <c r="AC126" i="1"/>
  <c r="X126" i="1"/>
  <c r="AD126" i="1"/>
  <c r="Y126" i="1"/>
  <c r="AE126" i="1"/>
  <c r="Z126" i="1"/>
  <c r="AF126" i="1"/>
  <c r="AA126" i="1"/>
  <c r="AG126" i="1"/>
  <c r="AB126" i="1"/>
  <c r="AH126" i="1"/>
  <c r="AI126" i="1"/>
  <c r="AJ126" i="1"/>
  <c r="AK126" i="1"/>
  <c r="AL126" i="1"/>
  <c r="AM126" i="1"/>
  <c r="AC123" i="1"/>
  <c r="X123" i="1"/>
  <c r="AD123" i="1"/>
  <c r="Y123" i="1"/>
  <c r="AE123" i="1"/>
  <c r="Z123" i="1"/>
  <c r="AF123" i="1"/>
  <c r="AA123" i="1"/>
  <c r="AG123" i="1"/>
  <c r="AB123" i="1"/>
  <c r="AH123" i="1"/>
  <c r="AI123" i="1"/>
  <c r="AJ123" i="1"/>
  <c r="AK123" i="1"/>
  <c r="AL123" i="1"/>
  <c r="AM123" i="1"/>
  <c r="AC118" i="1"/>
  <c r="X118" i="1"/>
  <c r="AD118" i="1"/>
  <c r="Y118" i="1"/>
  <c r="AE118" i="1"/>
  <c r="Z118" i="1"/>
  <c r="AF118" i="1"/>
  <c r="AA118" i="1"/>
  <c r="AG118" i="1"/>
  <c r="AB118" i="1"/>
  <c r="AH118" i="1"/>
  <c r="AI118" i="1"/>
  <c r="AJ118" i="1"/>
  <c r="AK118" i="1"/>
  <c r="AL118" i="1"/>
  <c r="AM118" i="1"/>
  <c r="AC117" i="1"/>
  <c r="X117" i="1"/>
  <c r="AD117" i="1"/>
  <c r="Y117" i="1"/>
  <c r="AE117" i="1"/>
  <c r="Z117" i="1"/>
  <c r="AF117" i="1"/>
  <c r="AA117" i="1"/>
  <c r="AG117" i="1"/>
  <c r="AB117" i="1"/>
  <c r="AH117" i="1"/>
  <c r="AI117" i="1"/>
  <c r="AJ117" i="1"/>
  <c r="AK117" i="1"/>
  <c r="AL117" i="1"/>
  <c r="AM117" i="1"/>
  <c r="AC116" i="1"/>
  <c r="X116" i="1"/>
  <c r="AD116" i="1"/>
  <c r="Y116" i="1"/>
  <c r="AE116" i="1"/>
  <c r="Z116" i="1"/>
  <c r="AF116" i="1"/>
  <c r="AA116" i="1"/>
  <c r="AG116" i="1"/>
  <c r="AB116" i="1"/>
  <c r="AH116" i="1"/>
  <c r="AI116" i="1"/>
  <c r="AJ116" i="1"/>
  <c r="AK116" i="1"/>
  <c r="AL116" i="1"/>
  <c r="AM116" i="1"/>
  <c r="AC112" i="1"/>
  <c r="X112" i="1"/>
  <c r="AD112" i="1"/>
  <c r="Y112" i="1"/>
  <c r="AE112" i="1"/>
  <c r="Z112" i="1"/>
  <c r="AF112" i="1"/>
  <c r="AA112" i="1"/>
  <c r="AG112" i="1"/>
  <c r="AB112" i="1"/>
  <c r="AH112" i="1"/>
  <c r="AI112" i="1"/>
  <c r="AJ112" i="1"/>
  <c r="AK112" i="1"/>
  <c r="AL112" i="1"/>
  <c r="AM112" i="1"/>
  <c r="AC111" i="1"/>
  <c r="X111" i="1"/>
  <c r="AD111" i="1"/>
  <c r="Y111" i="1"/>
  <c r="AE111" i="1"/>
  <c r="Z111" i="1"/>
  <c r="AF111" i="1"/>
  <c r="AA111" i="1"/>
  <c r="AG111" i="1"/>
  <c r="AB111" i="1"/>
  <c r="AH111" i="1"/>
  <c r="AI111" i="1"/>
  <c r="AJ111" i="1"/>
  <c r="AK111" i="1"/>
  <c r="AL111" i="1"/>
  <c r="AM111" i="1"/>
  <c r="AC110" i="1"/>
  <c r="X110" i="1"/>
  <c r="AD110" i="1"/>
  <c r="Y110" i="1"/>
  <c r="AE110" i="1"/>
  <c r="Z110" i="1"/>
  <c r="AF110" i="1"/>
  <c r="AA110" i="1"/>
  <c r="AG110" i="1"/>
  <c r="AB110" i="1"/>
  <c r="AH110" i="1"/>
  <c r="AI110" i="1"/>
  <c r="AJ110" i="1"/>
  <c r="AK110" i="1"/>
  <c r="AL110" i="1"/>
  <c r="AM110" i="1"/>
  <c r="AC109" i="1"/>
  <c r="X109" i="1"/>
  <c r="AD109" i="1"/>
  <c r="Y109" i="1"/>
  <c r="AE109" i="1"/>
  <c r="Z109" i="1"/>
  <c r="AF109" i="1"/>
  <c r="AA109" i="1"/>
  <c r="AG109" i="1"/>
  <c r="AB109" i="1"/>
  <c r="AH109" i="1"/>
  <c r="AI109" i="1"/>
  <c r="AJ109" i="1"/>
  <c r="AK109" i="1"/>
  <c r="AL109" i="1"/>
  <c r="AM109" i="1"/>
  <c r="AC97" i="1"/>
  <c r="X97" i="1"/>
  <c r="AD97" i="1"/>
  <c r="Y97" i="1"/>
  <c r="AE97" i="1"/>
  <c r="Z97" i="1"/>
  <c r="AF97" i="1"/>
  <c r="AA97" i="1"/>
  <c r="AG97" i="1"/>
  <c r="AB97" i="1"/>
  <c r="AH97" i="1"/>
  <c r="AI97" i="1"/>
  <c r="AJ97" i="1"/>
  <c r="AK97" i="1"/>
  <c r="AL97" i="1"/>
  <c r="AM97" i="1"/>
  <c r="AC96" i="1"/>
  <c r="X96" i="1"/>
  <c r="AD96" i="1"/>
  <c r="Y96" i="1"/>
  <c r="AE96" i="1"/>
  <c r="Z96" i="1"/>
  <c r="AF96" i="1"/>
  <c r="AA96" i="1"/>
  <c r="AG96" i="1"/>
  <c r="AB96" i="1"/>
  <c r="AH96" i="1"/>
  <c r="AI96" i="1"/>
  <c r="AJ96" i="1"/>
  <c r="AK96" i="1"/>
  <c r="AL96" i="1"/>
  <c r="AM96" i="1"/>
  <c r="AC95" i="1"/>
  <c r="X95" i="1"/>
  <c r="AD95" i="1"/>
  <c r="Y95" i="1"/>
  <c r="AE95" i="1"/>
  <c r="Z95" i="1"/>
  <c r="AF95" i="1"/>
  <c r="AA95" i="1"/>
  <c r="AG95" i="1"/>
  <c r="AB95" i="1"/>
  <c r="AH95" i="1"/>
  <c r="AI95" i="1"/>
  <c r="AJ95" i="1"/>
  <c r="AK95" i="1"/>
  <c r="AL95" i="1"/>
  <c r="AM95" i="1"/>
  <c r="AC93" i="1"/>
  <c r="X93" i="1"/>
  <c r="AD93" i="1"/>
  <c r="Y93" i="1"/>
  <c r="AE93" i="1"/>
  <c r="Z93" i="1"/>
  <c r="AF93" i="1"/>
  <c r="AA93" i="1"/>
  <c r="AG93" i="1"/>
  <c r="AB93" i="1"/>
  <c r="AH93" i="1"/>
  <c r="AI93" i="1"/>
  <c r="AJ93" i="1"/>
  <c r="AK93" i="1"/>
  <c r="AL93" i="1"/>
  <c r="AM93" i="1"/>
  <c r="AC89" i="1"/>
  <c r="X89" i="1"/>
  <c r="AD89" i="1"/>
  <c r="Y89" i="1"/>
  <c r="AE89" i="1"/>
  <c r="Z89" i="1"/>
  <c r="AF89" i="1"/>
  <c r="AA89" i="1"/>
  <c r="AG89" i="1"/>
  <c r="AB89" i="1"/>
  <c r="AH89" i="1"/>
  <c r="AI89" i="1"/>
  <c r="AJ89" i="1"/>
  <c r="AK89" i="1"/>
  <c r="AL89" i="1"/>
  <c r="AM89" i="1"/>
  <c r="AC88" i="1"/>
  <c r="X88" i="1"/>
  <c r="AD88" i="1"/>
  <c r="Y88" i="1"/>
  <c r="AE88" i="1"/>
  <c r="Z88" i="1"/>
  <c r="AF88" i="1"/>
  <c r="AA88" i="1"/>
  <c r="AG88" i="1"/>
  <c r="AB88" i="1"/>
  <c r="AH88" i="1"/>
  <c r="AI88" i="1"/>
  <c r="AJ88" i="1"/>
  <c r="AK88" i="1"/>
  <c r="AL88" i="1"/>
  <c r="AM88" i="1"/>
  <c r="AC87" i="1"/>
  <c r="X87" i="1"/>
  <c r="AD87" i="1"/>
  <c r="Y87" i="1"/>
  <c r="AE87" i="1"/>
  <c r="Z87" i="1"/>
  <c r="AF87" i="1"/>
  <c r="AA87" i="1"/>
  <c r="AG87" i="1"/>
  <c r="AB87" i="1"/>
  <c r="AH87" i="1"/>
  <c r="AI87" i="1"/>
  <c r="AJ87" i="1"/>
  <c r="AK87" i="1"/>
  <c r="AL87" i="1"/>
  <c r="AM87" i="1"/>
  <c r="AC86" i="1"/>
  <c r="X86" i="1"/>
  <c r="AD86" i="1"/>
  <c r="Y86" i="1"/>
  <c r="AE86" i="1"/>
  <c r="Z86" i="1"/>
  <c r="AF86" i="1"/>
  <c r="AA86" i="1"/>
  <c r="AG86" i="1"/>
  <c r="AB86" i="1"/>
  <c r="AH86" i="1"/>
  <c r="AI86" i="1"/>
  <c r="AJ86" i="1"/>
  <c r="AK86" i="1"/>
  <c r="AL86" i="1"/>
  <c r="AM86" i="1"/>
  <c r="AC85" i="1"/>
  <c r="X85" i="1"/>
  <c r="AD85" i="1"/>
  <c r="Y85" i="1"/>
  <c r="AE85" i="1"/>
  <c r="Z85" i="1"/>
  <c r="AF85" i="1"/>
  <c r="AA85" i="1"/>
  <c r="AG85" i="1"/>
  <c r="AB85" i="1"/>
  <c r="AH85" i="1"/>
  <c r="AI85" i="1"/>
  <c r="AJ85" i="1"/>
  <c r="AK85" i="1"/>
  <c r="AL85" i="1"/>
  <c r="AM85" i="1"/>
  <c r="AC81" i="1"/>
  <c r="X81" i="1"/>
  <c r="AD81" i="1"/>
  <c r="Y81" i="1"/>
  <c r="AE81" i="1"/>
  <c r="Z81" i="1"/>
  <c r="AF81" i="1"/>
  <c r="AA81" i="1"/>
  <c r="AG81" i="1"/>
  <c r="AB81" i="1"/>
  <c r="AH81" i="1"/>
  <c r="AI81" i="1"/>
  <c r="AJ81" i="1"/>
  <c r="AK81" i="1"/>
  <c r="AL81" i="1"/>
  <c r="AM81" i="1"/>
  <c r="AC80" i="1"/>
  <c r="X80" i="1"/>
  <c r="AD80" i="1"/>
  <c r="Y80" i="1"/>
  <c r="AE80" i="1"/>
  <c r="Z80" i="1"/>
  <c r="AF80" i="1"/>
  <c r="AA80" i="1"/>
  <c r="AG80" i="1"/>
  <c r="AB80" i="1"/>
  <c r="AH80" i="1"/>
  <c r="AI80" i="1"/>
  <c r="AJ80" i="1"/>
  <c r="AK80" i="1"/>
  <c r="AL80" i="1"/>
  <c r="AM80" i="1"/>
  <c r="AC78" i="1"/>
  <c r="X78" i="1"/>
  <c r="AD78" i="1"/>
  <c r="Y78" i="1"/>
  <c r="AE78" i="1"/>
  <c r="Z78" i="1"/>
  <c r="AF78" i="1"/>
  <c r="AA78" i="1"/>
  <c r="AG78" i="1"/>
  <c r="AB78" i="1"/>
  <c r="AH78" i="1"/>
  <c r="AI78" i="1"/>
  <c r="AJ78" i="1"/>
  <c r="AK78" i="1"/>
  <c r="AL78" i="1"/>
  <c r="AM78" i="1"/>
  <c r="AC75" i="1"/>
  <c r="X75" i="1"/>
  <c r="AD75" i="1"/>
  <c r="Y75" i="1"/>
  <c r="AE75" i="1"/>
  <c r="Z75" i="1"/>
  <c r="AF75" i="1"/>
  <c r="AA75" i="1"/>
  <c r="AG75" i="1"/>
  <c r="AB75" i="1"/>
  <c r="AH75" i="1"/>
  <c r="AI75" i="1"/>
  <c r="AJ75" i="1"/>
  <c r="AK75" i="1"/>
  <c r="AL75" i="1"/>
  <c r="AM75" i="1"/>
  <c r="AC74" i="1"/>
  <c r="X74" i="1"/>
  <c r="AD74" i="1"/>
  <c r="Y74" i="1"/>
  <c r="AE74" i="1"/>
  <c r="Z74" i="1"/>
  <c r="AF74" i="1"/>
  <c r="AA74" i="1"/>
  <c r="AG74" i="1"/>
  <c r="AB74" i="1"/>
  <c r="AH74" i="1"/>
  <c r="AI74" i="1"/>
  <c r="AJ74" i="1"/>
  <c r="AK74" i="1"/>
  <c r="AL74" i="1"/>
  <c r="AM74" i="1"/>
  <c r="AC68" i="1"/>
  <c r="X68" i="1"/>
  <c r="AD68" i="1"/>
  <c r="Y68" i="1"/>
  <c r="AE68" i="1"/>
  <c r="Z68" i="1"/>
  <c r="AF68" i="1"/>
  <c r="AA68" i="1"/>
  <c r="AG68" i="1"/>
  <c r="AB68" i="1"/>
  <c r="AH68" i="1"/>
  <c r="AI68" i="1"/>
  <c r="AJ68" i="1"/>
  <c r="AK68" i="1"/>
  <c r="AL68" i="1"/>
  <c r="AM68" i="1"/>
  <c r="AC67" i="1"/>
  <c r="X67" i="1"/>
  <c r="AD67" i="1"/>
  <c r="Y67" i="1"/>
  <c r="AE67" i="1"/>
  <c r="Z67" i="1"/>
  <c r="AF67" i="1"/>
  <c r="AA67" i="1"/>
  <c r="AG67" i="1"/>
  <c r="AB67" i="1"/>
  <c r="AH67" i="1"/>
  <c r="AI67" i="1"/>
  <c r="AJ67" i="1"/>
  <c r="AK67" i="1"/>
  <c r="AL67" i="1"/>
  <c r="AM67" i="1"/>
  <c r="AC65" i="1"/>
  <c r="X65" i="1"/>
  <c r="AD65" i="1"/>
  <c r="Y65" i="1"/>
  <c r="AE65" i="1"/>
  <c r="Z65" i="1"/>
  <c r="AF65" i="1"/>
  <c r="AA65" i="1"/>
  <c r="AG65" i="1"/>
  <c r="AB65" i="1"/>
  <c r="AH65" i="1"/>
  <c r="AI65" i="1"/>
  <c r="AJ65" i="1"/>
  <c r="AK65" i="1"/>
  <c r="AL65" i="1"/>
  <c r="AM65" i="1"/>
  <c r="AC64" i="1"/>
  <c r="X64" i="1"/>
  <c r="AD64" i="1"/>
  <c r="Y64" i="1"/>
  <c r="AE64" i="1"/>
  <c r="Z64" i="1"/>
  <c r="AF64" i="1"/>
  <c r="AA64" i="1"/>
  <c r="AG64" i="1"/>
  <c r="AB64" i="1"/>
  <c r="AH64" i="1"/>
  <c r="AI64" i="1"/>
  <c r="AJ64" i="1"/>
  <c r="AK64" i="1"/>
  <c r="AL64" i="1"/>
  <c r="AM64" i="1"/>
  <c r="AC63" i="1"/>
  <c r="X63" i="1"/>
  <c r="AD63" i="1"/>
  <c r="Y63" i="1"/>
  <c r="AE63" i="1"/>
  <c r="Z63" i="1"/>
  <c r="AF63" i="1"/>
  <c r="AA63" i="1"/>
  <c r="AG63" i="1"/>
  <c r="AB63" i="1"/>
  <c r="AH63" i="1"/>
  <c r="AI63" i="1"/>
  <c r="AJ63" i="1"/>
  <c r="AK63" i="1"/>
  <c r="AL63" i="1"/>
  <c r="AM63" i="1"/>
  <c r="AC62" i="1"/>
  <c r="X62" i="1"/>
  <c r="AD62" i="1"/>
  <c r="Y62" i="1"/>
  <c r="AE62" i="1"/>
  <c r="Z62" i="1"/>
  <c r="AF62" i="1"/>
  <c r="AA62" i="1"/>
  <c r="AG62" i="1"/>
  <c r="AB62" i="1"/>
  <c r="AH62" i="1"/>
  <c r="AI62" i="1"/>
  <c r="AJ62" i="1"/>
  <c r="AK62" i="1"/>
  <c r="AL62" i="1"/>
  <c r="AM62" i="1"/>
  <c r="AC61" i="1"/>
  <c r="X61" i="1"/>
  <c r="AD61" i="1"/>
  <c r="Y61" i="1"/>
  <c r="AE61" i="1"/>
  <c r="Z61" i="1"/>
  <c r="AF61" i="1"/>
  <c r="AA61" i="1"/>
  <c r="AG61" i="1"/>
  <c r="AB61" i="1"/>
  <c r="AH61" i="1"/>
  <c r="AI61" i="1"/>
  <c r="AJ61" i="1"/>
  <c r="AK61" i="1"/>
  <c r="AL61" i="1"/>
  <c r="AM61" i="1"/>
  <c r="AC60" i="1"/>
  <c r="X60" i="1"/>
  <c r="AD60" i="1"/>
  <c r="Y60" i="1"/>
  <c r="AE60" i="1"/>
  <c r="Z60" i="1"/>
  <c r="AF60" i="1"/>
  <c r="AA60" i="1"/>
  <c r="AG60" i="1"/>
  <c r="AB60" i="1"/>
  <c r="AH60" i="1"/>
  <c r="AI60" i="1"/>
  <c r="AJ60" i="1"/>
  <c r="AK60" i="1"/>
  <c r="AL60" i="1"/>
  <c r="AM60" i="1"/>
  <c r="AC59" i="1"/>
  <c r="X59" i="1"/>
  <c r="AD59" i="1"/>
  <c r="Y59" i="1"/>
  <c r="AE59" i="1"/>
  <c r="Z59" i="1"/>
  <c r="AF59" i="1"/>
  <c r="AA59" i="1"/>
  <c r="AG59" i="1"/>
  <c r="AB59" i="1"/>
  <c r="AH59" i="1"/>
  <c r="AI59" i="1"/>
  <c r="AJ59" i="1"/>
  <c r="AK59" i="1"/>
  <c r="AL59" i="1"/>
  <c r="AM59" i="1"/>
  <c r="AC58" i="1"/>
  <c r="X58" i="1"/>
  <c r="AD58" i="1"/>
  <c r="Y58" i="1"/>
  <c r="AE58" i="1"/>
  <c r="Z58" i="1"/>
  <c r="AF58" i="1"/>
  <c r="AA58" i="1"/>
  <c r="AG58" i="1"/>
  <c r="AB58" i="1"/>
  <c r="AH58" i="1"/>
  <c r="AI58" i="1"/>
  <c r="AJ58" i="1"/>
  <c r="AK58" i="1"/>
  <c r="AL58" i="1"/>
  <c r="AM58" i="1"/>
  <c r="AC57" i="1"/>
  <c r="X57" i="1"/>
  <c r="AD57" i="1"/>
  <c r="Y57" i="1"/>
  <c r="AE57" i="1"/>
  <c r="Z57" i="1"/>
  <c r="AF57" i="1"/>
  <c r="AA57" i="1"/>
  <c r="AG57" i="1"/>
  <c r="AB57" i="1"/>
  <c r="AH57" i="1"/>
  <c r="AI57" i="1"/>
  <c r="AJ57" i="1"/>
  <c r="AK57" i="1"/>
  <c r="AL57" i="1"/>
  <c r="AM57" i="1"/>
  <c r="AC56" i="1"/>
  <c r="X56" i="1"/>
  <c r="AD56" i="1"/>
  <c r="Y56" i="1"/>
  <c r="AE56" i="1"/>
  <c r="Z56" i="1"/>
  <c r="AF56" i="1"/>
  <c r="AA56" i="1"/>
  <c r="AG56" i="1"/>
  <c r="AB56" i="1"/>
  <c r="AH56" i="1"/>
  <c r="AI56" i="1"/>
  <c r="AJ56" i="1"/>
  <c r="AK56" i="1"/>
  <c r="AL56" i="1"/>
  <c r="AM56" i="1"/>
  <c r="AC55" i="1"/>
  <c r="X55" i="1"/>
  <c r="AD55" i="1"/>
  <c r="Y55" i="1"/>
  <c r="AE55" i="1"/>
  <c r="Z55" i="1"/>
  <c r="AF55" i="1"/>
  <c r="AA55" i="1"/>
  <c r="AG55" i="1"/>
  <c r="AB55" i="1"/>
  <c r="AH55" i="1"/>
  <c r="AI55" i="1"/>
  <c r="AJ55" i="1"/>
  <c r="AK55" i="1"/>
  <c r="AL55" i="1"/>
  <c r="AM55" i="1"/>
  <c r="AC54" i="1"/>
  <c r="X54" i="1"/>
  <c r="AD54" i="1"/>
  <c r="Y54" i="1"/>
  <c r="AE54" i="1"/>
  <c r="Z54" i="1"/>
  <c r="AF54" i="1"/>
  <c r="AA54" i="1"/>
  <c r="AG54" i="1"/>
  <c r="AB54" i="1"/>
  <c r="AH54" i="1"/>
  <c r="AI54" i="1"/>
  <c r="AJ54" i="1"/>
  <c r="AK54" i="1"/>
  <c r="AL54" i="1"/>
  <c r="AM54" i="1"/>
  <c r="AC52" i="1"/>
  <c r="X52" i="1"/>
  <c r="AD52" i="1"/>
  <c r="Y52" i="1"/>
  <c r="AE52" i="1"/>
  <c r="Z52" i="1"/>
  <c r="AF52" i="1"/>
  <c r="AA52" i="1"/>
  <c r="AG52" i="1"/>
  <c r="AB52" i="1"/>
  <c r="AH52" i="1"/>
  <c r="AI52" i="1"/>
  <c r="AJ52" i="1"/>
  <c r="AK52" i="1"/>
  <c r="AL52" i="1"/>
  <c r="AM52" i="1"/>
  <c r="AC47" i="1"/>
  <c r="X47" i="1"/>
  <c r="AD47" i="1"/>
  <c r="Y47" i="1"/>
  <c r="AE47" i="1"/>
  <c r="Z47" i="1"/>
  <c r="AF47" i="1"/>
  <c r="AA47" i="1"/>
  <c r="AG47" i="1"/>
  <c r="AB47" i="1"/>
  <c r="AH47" i="1"/>
  <c r="AI47" i="1"/>
  <c r="AJ47" i="1"/>
  <c r="AK47" i="1"/>
  <c r="AL47" i="1"/>
  <c r="AM47" i="1"/>
  <c r="AC42" i="1"/>
  <c r="X42" i="1"/>
  <c r="AD42" i="1"/>
  <c r="Y42" i="1"/>
  <c r="AE42" i="1"/>
  <c r="Z42" i="1"/>
  <c r="AF42" i="1"/>
  <c r="AA42" i="1"/>
  <c r="AG42" i="1"/>
  <c r="AB42" i="1"/>
  <c r="AH42" i="1"/>
  <c r="AI42" i="1"/>
  <c r="AJ42" i="1"/>
  <c r="AK42" i="1"/>
  <c r="AL42" i="1"/>
  <c r="AM42" i="1"/>
  <c r="AC38" i="1"/>
  <c r="X38" i="1"/>
  <c r="AD38" i="1"/>
  <c r="Y38" i="1"/>
  <c r="AE38" i="1"/>
  <c r="Z38" i="1"/>
  <c r="AF38" i="1"/>
  <c r="AA38" i="1"/>
  <c r="AG38" i="1"/>
  <c r="AB38" i="1"/>
  <c r="AH38" i="1"/>
  <c r="AI38" i="1"/>
  <c r="AJ38" i="1"/>
  <c r="AK38" i="1"/>
  <c r="AL38" i="1"/>
  <c r="AM38" i="1"/>
  <c r="AC37" i="1"/>
  <c r="X37" i="1"/>
  <c r="AD37" i="1"/>
  <c r="Y37" i="1"/>
  <c r="AE37" i="1"/>
  <c r="Z37" i="1"/>
  <c r="AF37" i="1"/>
  <c r="AA37" i="1"/>
  <c r="AG37" i="1"/>
  <c r="AB37" i="1"/>
  <c r="AH37" i="1"/>
  <c r="AI37" i="1"/>
  <c r="AJ37" i="1"/>
  <c r="AK37" i="1"/>
  <c r="AL37" i="1"/>
  <c r="AM37" i="1"/>
  <c r="AC35" i="1"/>
  <c r="X35" i="1"/>
  <c r="AD35" i="1"/>
  <c r="Y35" i="1"/>
  <c r="AE35" i="1"/>
  <c r="Z35" i="1"/>
  <c r="AF35" i="1"/>
  <c r="AA35" i="1"/>
  <c r="AG35" i="1"/>
  <c r="AB35" i="1"/>
  <c r="AH35" i="1"/>
  <c r="AI35" i="1"/>
  <c r="AJ35" i="1"/>
  <c r="AK35" i="1"/>
  <c r="AL35" i="1"/>
  <c r="AM35" i="1"/>
  <c r="AC34" i="1"/>
  <c r="X34" i="1"/>
  <c r="AD34" i="1"/>
  <c r="Y34" i="1"/>
  <c r="AE34" i="1"/>
  <c r="Z34" i="1"/>
  <c r="AF34" i="1"/>
  <c r="AA34" i="1"/>
  <c r="AG34" i="1"/>
  <c r="AB34" i="1"/>
  <c r="AH34" i="1"/>
  <c r="AI34" i="1"/>
  <c r="AJ34" i="1"/>
  <c r="AK34" i="1"/>
  <c r="AL34" i="1"/>
  <c r="AM34" i="1"/>
  <c r="AC32" i="1"/>
  <c r="X32" i="1"/>
  <c r="AD32" i="1"/>
  <c r="Y32" i="1"/>
  <c r="AE32" i="1"/>
  <c r="Z32" i="1"/>
  <c r="AF32" i="1"/>
  <c r="AA32" i="1"/>
  <c r="AG32" i="1"/>
  <c r="AB32" i="1"/>
  <c r="AH32" i="1"/>
  <c r="AI32" i="1"/>
  <c r="AJ32" i="1"/>
  <c r="AK32" i="1"/>
  <c r="AL32" i="1"/>
  <c r="AM32" i="1"/>
  <c r="AC31" i="1"/>
  <c r="X31" i="1"/>
  <c r="AD31" i="1"/>
  <c r="Y31" i="1"/>
  <c r="AE31" i="1"/>
  <c r="Z31" i="1"/>
  <c r="AF31" i="1"/>
  <c r="AA31" i="1"/>
  <c r="AG31" i="1"/>
  <c r="AB31" i="1"/>
  <c r="AH31" i="1"/>
  <c r="AI31" i="1"/>
  <c r="AJ31" i="1"/>
  <c r="AK31" i="1"/>
  <c r="AL31" i="1"/>
  <c r="AM31" i="1"/>
  <c r="AC28" i="1"/>
  <c r="X28" i="1"/>
  <c r="AD28" i="1"/>
  <c r="Y28" i="1"/>
  <c r="AE28" i="1"/>
  <c r="Z28" i="1"/>
  <c r="AF28" i="1"/>
  <c r="AA28" i="1"/>
  <c r="AG28" i="1"/>
  <c r="AB28" i="1"/>
  <c r="AH28" i="1"/>
  <c r="AI28" i="1"/>
  <c r="AJ28" i="1"/>
  <c r="AK28" i="1"/>
  <c r="AL28" i="1"/>
  <c r="AM28" i="1"/>
  <c r="AC26" i="1"/>
  <c r="X26" i="1"/>
  <c r="AD26" i="1"/>
  <c r="Y26" i="1"/>
  <c r="AE26" i="1"/>
  <c r="Z26" i="1"/>
  <c r="AF26" i="1"/>
  <c r="AA26" i="1"/>
  <c r="AG26" i="1"/>
  <c r="AB26" i="1"/>
  <c r="AH26" i="1"/>
  <c r="AI26" i="1"/>
  <c r="AJ26" i="1"/>
  <c r="AK26" i="1"/>
  <c r="AL26" i="1"/>
  <c r="AM26" i="1"/>
  <c r="AC25" i="1"/>
  <c r="X25" i="1"/>
  <c r="AD25" i="1"/>
  <c r="Y25" i="1"/>
  <c r="AE25" i="1"/>
  <c r="Z25" i="1"/>
  <c r="AF25" i="1"/>
  <c r="AA25" i="1"/>
  <c r="AG25" i="1"/>
  <c r="AB25" i="1"/>
  <c r="AH25" i="1"/>
  <c r="AI25" i="1"/>
  <c r="AJ25" i="1"/>
  <c r="AK25" i="1"/>
  <c r="AL25" i="1"/>
  <c r="AM25" i="1"/>
  <c r="AC24" i="1"/>
  <c r="X24" i="1"/>
  <c r="AD24" i="1"/>
  <c r="Y24" i="1"/>
  <c r="AE24" i="1"/>
  <c r="Z24" i="1"/>
  <c r="AF24" i="1"/>
  <c r="AA24" i="1"/>
  <c r="AG24" i="1"/>
  <c r="AB24" i="1"/>
  <c r="AH24" i="1"/>
  <c r="AI24" i="1"/>
  <c r="AJ24" i="1"/>
  <c r="AK24" i="1"/>
  <c r="AL24" i="1"/>
  <c r="AM24" i="1"/>
  <c r="AC19" i="1"/>
  <c r="X19" i="1"/>
  <c r="AD19" i="1"/>
  <c r="Y19" i="1"/>
  <c r="AE19" i="1"/>
  <c r="Z19" i="1"/>
  <c r="AF19" i="1"/>
  <c r="AA19" i="1"/>
  <c r="AG19" i="1"/>
  <c r="AB19" i="1"/>
  <c r="AH19" i="1"/>
  <c r="AI19" i="1"/>
  <c r="AJ19" i="1"/>
  <c r="AK19" i="1"/>
  <c r="AL19" i="1"/>
  <c r="AM19" i="1"/>
  <c r="AC18" i="1"/>
  <c r="X18" i="1"/>
  <c r="AD18" i="1"/>
  <c r="Y18" i="1"/>
  <c r="AE18" i="1"/>
  <c r="Z18" i="1"/>
  <c r="AF18" i="1"/>
  <c r="AA18" i="1"/>
  <c r="AG18" i="1"/>
  <c r="AB18" i="1"/>
  <c r="AH18" i="1"/>
  <c r="AI18" i="1"/>
  <c r="AJ18" i="1"/>
  <c r="AK18" i="1"/>
  <c r="AL18" i="1"/>
  <c r="AM18" i="1"/>
  <c r="AC17" i="1"/>
  <c r="X17" i="1"/>
  <c r="AD17" i="1"/>
  <c r="Y17" i="1"/>
  <c r="AE17" i="1"/>
  <c r="Z17" i="1"/>
  <c r="AF17" i="1"/>
  <c r="AA17" i="1"/>
  <c r="AG17" i="1"/>
  <c r="AB17" i="1"/>
  <c r="AH17" i="1"/>
  <c r="AI17" i="1"/>
  <c r="AJ17" i="1"/>
  <c r="AK17" i="1"/>
  <c r="AL17" i="1"/>
  <c r="AM17" i="1"/>
  <c r="AC15" i="1"/>
  <c r="X15" i="1"/>
  <c r="AD15" i="1"/>
  <c r="Y15" i="1"/>
  <c r="AE15" i="1"/>
  <c r="Z15" i="1"/>
  <c r="AF15" i="1"/>
  <c r="AA15" i="1"/>
  <c r="AG15" i="1"/>
  <c r="AB15" i="1"/>
  <c r="AH15" i="1"/>
  <c r="AI15" i="1"/>
  <c r="AJ15" i="1"/>
  <c r="AK15" i="1"/>
  <c r="AL15" i="1"/>
  <c r="AM15" i="1"/>
  <c r="AC13" i="1"/>
  <c r="X13" i="1"/>
  <c r="AD13" i="1"/>
  <c r="Y13" i="1"/>
  <c r="AE13" i="1"/>
  <c r="Z13" i="1"/>
  <c r="AF13" i="1"/>
  <c r="AA13" i="1"/>
  <c r="AG13" i="1"/>
  <c r="AB13" i="1"/>
  <c r="AH13" i="1"/>
  <c r="AI13" i="1"/>
  <c r="AJ13" i="1"/>
  <c r="AK13" i="1"/>
  <c r="AL13" i="1"/>
  <c r="AM13" i="1"/>
  <c r="AC12" i="1"/>
  <c r="X12" i="1"/>
  <c r="AD12" i="1"/>
  <c r="Y12" i="1"/>
  <c r="AE12" i="1"/>
  <c r="Z12" i="1"/>
  <c r="AF12" i="1"/>
  <c r="AA12" i="1"/>
  <c r="AG12" i="1"/>
  <c r="AB12" i="1"/>
  <c r="AH12" i="1"/>
  <c r="AI12" i="1"/>
  <c r="AJ12" i="1"/>
  <c r="AK12" i="1"/>
  <c r="AL12" i="1"/>
  <c r="AM12" i="1"/>
  <c r="AC8" i="1"/>
  <c r="X8" i="1"/>
  <c r="AD8" i="1"/>
  <c r="Y8" i="1"/>
  <c r="AE8" i="1"/>
  <c r="Z8" i="1"/>
  <c r="AF8" i="1"/>
  <c r="AA8" i="1"/>
  <c r="AG8" i="1"/>
  <c r="AB8" i="1"/>
  <c r="AH8" i="1"/>
  <c r="AI8" i="1"/>
  <c r="AJ8" i="1"/>
  <c r="AK8" i="1"/>
  <c r="AL8" i="1"/>
  <c r="AM8" i="1"/>
  <c r="AC7" i="1"/>
  <c r="X7" i="1"/>
  <c r="AD7" i="1"/>
  <c r="Y7" i="1"/>
  <c r="AE7" i="1"/>
  <c r="Z7" i="1"/>
  <c r="AF7" i="1"/>
  <c r="AA7" i="1"/>
  <c r="AG7" i="1"/>
  <c r="AB7" i="1"/>
  <c r="AH7" i="1"/>
  <c r="AI7" i="1"/>
  <c r="AJ7" i="1"/>
  <c r="AK7" i="1"/>
  <c r="AL7" i="1"/>
  <c r="AM7" i="1"/>
  <c r="AC4" i="1"/>
  <c r="X4" i="1"/>
  <c r="AD4" i="1"/>
  <c r="Y4" i="1"/>
  <c r="AE4" i="1"/>
  <c r="Z4" i="1"/>
  <c r="AF4" i="1"/>
  <c r="AA4" i="1"/>
  <c r="AG4" i="1"/>
  <c r="AB4" i="1"/>
  <c r="AH4" i="1"/>
  <c r="AI4" i="1"/>
  <c r="AJ4" i="1"/>
  <c r="AK4" i="1"/>
  <c r="AL4" i="1"/>
  <c r="AM4" i="1"/>
  <c r="AC3" i="1"/>
  <c r="X3" i="1"/>
  <c r="AD3" i="1"/>
  <c r="Y3" i="1"/>
  <c r="AE3" i="1"/>
  <c r="Z3" i="1"/>
  <c r="AF3" i="1"/>
  <c r="AA3" i="1"/>
  <c r="AG3" i="1"/>
  <c r="AB3" i="1"/>
  <c r="AH3" i="1"/>
  <c r="AI3" i="1"/>
  <c r="AJ3" i="1"/>
  <c r="AK3" i="1"/>
  <c r="AL3" i="1"/>
  <c r="AM3" i="1"/>
  <c r="AC2" i="1"/>
  <c r="X2" i="1"/>
  <c r="AD2" i="1"/>
  <c r="Y2" i="1"/>
  <c r="AE2" i="1"/>
  <c r="Z2" i="1"/>
  <c r="AF2" i="1"/>
  <c r="AA2" i="1"/>
  <c r="AG2" i="1"/>
  <c r="AB2" i="1"/>
  <c r="AH2" i="1"/>
  <c r="AI2" i="1"/>
  <c r="AJ2" i="1"/>
  <c r="AK2" i="1"/>
  <c r="AC6189" i="1"/>
  <c r="X6189" i="1"/>
  <c r="AD6189" i="1"/>
  <c r="Y6189" i="1"/>
  <c r="AE6189" i="1"/>
  <c r="Z6189" i="1"/>
  <c r="AF6189" i="1"/>
  <c r="AA6189" i="1"/>
  <c r="AG6189" i="1"/>
  <c r="AB6189" i="1"/>
  <c r="AH6189" i="1"/>
  <c r="AI6189" i="1"/>
  <c r="AJ6189" i="1"/>
  <c r="AK6189" i="1"/>
  <c r="AL6189" i="1"/>
  <c r="AC6188" i="1"/>
  <c r="X6188" i="1"/>
  <c r="AD6188" i="1"/>
  <c r="Y6188" i="1"/>
  <c r="AE6188" i="1"/>
  <c r="Z6188" i="1"/>
  <c r="AF6188" i="1"/>
  <c r="AA6188" i="1"/>
  <c r="AG6188" i="1"/>
  <c r="AB6188" i="1"/>
  <c r="AH6188" i="1"/>
  <c r="AI6188" i="1"/>
  <c r="AJ6188" i="1"/>
  <c r="AK6188" i="1"/>
  <c r="AL6188" i="1"/>
  <c r="AC6187" i="1"/>
  <c r="X6187" i="1"/>
  <c r="AD6187" i="1"/>
  <c r="Y6187" i="1"/>
  <c r="AE6187" i="1"/>
  <c r="Z6187" i="1"/>
  <c r="AF6187" i="1"/>
  <c r="AA6187" i="1"/>
  <c r="AG6187" i="1"/>
  <c r="AB6187" i="1"/>
  <c r="AH6187" i="1"/>
  <c r="AI6187" i="1"/>
  <c r="AJ6187" i="1"/>
  <c r="AK6187" i="1"/>
  <c r="AL6187" i="1"/>
  <c r="AC6185" i="1"/>
  <c r="X6185" i="1"/>
  <c r="AD6185" i="1"/>
  <c r="Y6185" i="1"/>
  <c r="AE6185" i="1"/>
  <c r="Z6185" i="1"/>
  <c r="AF6185" i="1"/>
  <c r="AA6185" i="1"/>
  <c r="AG6185" i="1"/>
  <c r="AB6185" i="1"/>
  <c r="AH6185" i="1"/>
  <c r="AI6185" i="1"/>
  <c r="AJ6185" i="1"/>
  <c r="AK6185" i="1"/>
  <c r="AL6185" i="1"/>
  <c r="AC6184" i="1"/>
  <c r="X6184" i="1"/>
  <c r="AD6184" i="1"/>
  <c r="Y6184" i="1"/>
  <c r="AE6184" i="1"/>
  <c r="Z6184" i="1"/>
  <c r="AF6184" i="1"/>
  <c r="AA6184" i="1"/>
  <c r="AG6184" i="1"/>
  <c r="AB6184" i="1"/>
  <c r="AH6184" i="1"/>
  <c r="AI6184" i="1"/>
  <c r="AJ6184" i="1"/>
  <c r="AK6184" i="1"/>
  <c r="AL6184" i="1"/>
  <c r="AC6183" i="1"/>
  <c r="X6183" i="1"/>
  <c r="AD6183" i="1"/>
  <c r="Y6183" i="1"/>
  <c r="AE6183" i="1"/>
  <c r="Z6183" i="1"/>
  <c r="AF6183" i="1"/>
  <c r="AA6183" i="1"/>
  <c r="AG6183" i="1"/>
  <c r="AB6183" i="1"/>
  <c r="AH6183" i="1"/>
  <c r="AI6183" i="1"/>
  <c r="AJ6183" i="1"/>
  <c r="AK6183" i="1"/>
  <c r="AL6183" i="1"/>
  <c r="AC6182" i="1"/>
  <c r="X6182" i="1"/>
  <c r="AD6182" i="1"/>
  <c r="Y6182" i="1"/>
  <c r="AE6182" i="1"/>
  <c r="Z6182" i="1"/>
  <c r="AF6182" i="1"/>
  <c r="AA6182" i="1"/>
  <c r="AG6182" i="1"/>
  <c r="AB6182" i="1"/>
  <c r="AH6182" i="1"/>
  <c r="AI6182" i="1"/>
  <c r="AJ6182" i="1"/>
  <c r="AK6182" i="1"/>
  <c r="AL6182" i="1"/>
  <c r="AC6181" i="1"/>
  <c r="X6181" i="1"/>
  <c r="AD6181" i="1"/>
  <c r="Y6181" i="1"/>
  <c r="AE6181" i="1"/>
  <c r="Z6181" i="1"/>
  <c r="AF6181" i="1"/>
  <c r="AA6181" i="1"/>
  <c r="AG6181" i="1"/>
  <c r="AB6181" i="1"/>
  <c r="AH6181" i="1"/>
  <c r="AI6181" i="1"/>
  <c r="AJ6181" i="1"/>
  <c r="AK6181" i="1"/>
  <c r="AL6181" i="1"/>
  <c r="AC6180" i="1"/>
  <c r="X6180" i="1"/>
  <c r="AD6180" i="1"/>
  <c r="Y6180" i="1"/>
  <c r="AE6180" i="1"/>
  <c r="Z6180" i="1"/>
  <c r="AF6180" i="1"/>
  <c r="AI6180" i="1"/>
  <c r="AJ6180" i="1"/>
  <c r="AK6180" i="1"/>
  <c r="AL6180" i="1"/>
  <c r="AC6179" i="1"/>
  <c r="X6179" i="1"/>
  <c r="AD6179" i="1"/>
  <c r="Y6179" i="1"/>
  <c r="AE6179" i="1"/>
  <c r="Z6179" i="1"/>
  <c r="AF6179" i="1"/>
  <c r="AA6179" i="1"/>
  <c r="AG6179" i="1"/>
  <c r="AB6179" i="1"/>
  <c r="AH6179" i="1"/>
  <c r="AI6179" i="1"/>
  <c r="AJ6179" i="1"/>
  <c r="AK6179" i="1"/>
  <c r="AL6179" i="1"/>
  <c r="AC6176" i="1"/>
  <c r="X6176" i="1"/>
  <c r="AD6176" i="1"/>
  <c r="Y6176" i="1"/>
  <c r="AE6176" i="1"/>
  <c r="Z6176" i="1"/>
  <c r="AF6176" i="1"/>
  <c r="AA6176" i="1"/>
  <c r="AG6176" i="1"/>
  <c r="AB6176" i="1"/>
  <c r="AH6176" i="1"/>
  <c r="AI6176" i="1"/>
  <c r="AJ6176" i="1"/>
  <c r="AK6176" i="1"/>
  <c r="AL6176" i="1"/>
  <c r="AC6175" i="1"/>
  <c r="X6175" i="1"/>
  <c r="AD6175" i="1"/>
  <c r="Y6175" i="1"/>
  <c r="AE6175" i="1"/>
  <c r="Z6175" i="1"/>
  <c r="AF6175" i="1"/>
  <c r="AA6175" i="1"/>
  <c r="AG6175" i="1"/>
  <c r="AB6175" i="1"/>
  <c r="AH6175" i="1"/>
  <c r="AI6175" i="1"/>
  <c r="AJ6175" i="1"/>
  <c r="AK6175" i="1"/>
  <c r="AL6175" i="1"/>
  <c r="AC6174" i="1"/>
  <c r="X6174" i="1"/>
  <c r="AD6174" i="1"/>
  <c r="Y6174" i="1"/>
  <c r="AE6174" i="1"/>
  <c r="Z6174" i="1"/>
  <c r="AF6174" i="1"/>
  <c r="AA6174" i="1"/>
  <c r="AG6174" i="1"/>
  <c r="AB6174" i="1"/>
  <c r="AH6174" i="1"/>
  <c r="AI6174" i="1"/>
  <c r="AJ6174" i="1"/>
  <c r="AK6174" i="1"/>
  <c r="AL6174" i="1"/>
  <c r="AC6173" i="1"/>
  <c r="X6173" i="1"/>
  <c r="AD6173" i="1"/>
  <c r="Y6173" i="1"/>
  <c r="AE6173" i="1"/>
  <c r="Z6173" i="1"/>
  <c r="AF6173" i="1"/>
  <c r="AA6173" i="1"/>
  <c r="AG6173" i="1"/>
  <c r="AB6173" i="1"/>
  <c r="AH6173" i="1"/>
  <c r="AI6173" i="1"/>
  <c r="AJ6173" i="1"/>
  <c r="AK6173" i="1"/>
  <c r="AL6173" i="1"/>
  <c r="AC6167" i="1"/>
  <c r="X6167" i="1"/>
  <c r="AD6167" i="1"/>
  <c r="Y6167" i="1"/>
  <c r="AE6167" i="1"/>
  <c r="Z6167" i="1"/>
  <c r="AF6167" i="1"/>
  <c r="AA6167" i="1"/>
  <c r="AG6167" i="1"/>
  <c r="AB6167" i="1"/>
  <c r="AH6167" i="1"/>
  <c r="AI6167" i="1"/>
  <c r="AJ6167" i="1"/>
  <c r="AK6167" i="1"/>
  <c r="AL6167" i="1"/>
  <c r="AC6165" i="1"/>
  <c r="X6165" i="1"/>
  <c r="AD6165" i="1"/>
  <c r="Y6165" i="1"/>
  <c r="AE6165" i="1"/>
  <c r="Z6165" i="1"/>
  <c r="AF6165" i="1"/>
  <c r="AA6165" i="1"/>
  <c r="AG6165" i="1"/>
  <c r="AB6165" i="1"/>
  <c r="AH6165" i="1"/>
  <c r="AI6165" i="1"/>
  <c r="AJ6165" i="1"/>
  <c r="AK6165" i="1"/>
  <c r="AL6165" i="1"/>
  <c r="AC6162" i="1"/>
  <c r="X6162" i="1"/>
  <c r="AD6162" i="1"/>
  <c r="Y6162" i="1"/>
  <c r="AE6162" i="1"/>
  <c r="Z6162" i="1"/>
  <c r="AF6162" i="1"/>
  <c r="AA6162" i="1"/>
  <c r="AG6162" i="1"/>
  <c r="AB6162" i="1"/>
  <c r="AH6162" i="1"/>
  <c r="AI6162" i="1"/>
  <c r="AJ6162" i="1"/>
  <c r="AK6162" i="1"/>
  <c r="AL6162" i="1"/>
  <c r="AC6161" i="1"/>
  <c r="X6161" i="1"/>
  <c r="AD6161" i="1"/>
  <c r="Y6161" i="1"/>
  <c r="AE6161" i="1"/>
  <c r="Z6161" i="1"/>
  <c r="AF6161" i="1"/>
  <c r="AA6161" i="1"/>
  <c r="AG6161" i="1"/>
  <c r="AB6161" i="1"/>
  <c r="AH6161" i="1"/>
  <c r="AI6161" i="1"/>
  <c r="AJ6161" i="1"/>
  <c r="AK6161" i="1"/>
  <c r="AL6161" i="1"/>
  <c r="AC6160" i="1"/>
  <c r="X6160" i="1"/>
  <c r="AD6160" i="1"/>
  <c r="Y6160" i="1"/>
  <c r="AE6160" i="1"/>
  <c r="Z6160" i="1"/>
  <c r="AF6160" i="1"/>
  <c r="AA6160" i="1"/>
  <c r="AG6160" i="1"/>
  <c r="AB6160" i="1"/>
  <c r="AH6160" i="1"/>
  <c r="AI6160" i="1"/>
  <c r="AJ6160" i="1"/>
  <c r="AK6160" i="1"/>
  <c r="AL6160" i="1"/>
  <c r="AC6159" i="1"/>
  <c r="X6159" i="1"/>
  <c r="AD6159" i="1"/>
  <c r="Y6159" i="1"/>
  <c r="AE6159" i="1"/>
  <c r="Z6159" i="1"/>
  <c r="AF6159" i="1"/>
  <c r="AA6159" i="1"/>
  <c r="AG6159" i="1"/>
  <c r="AB6159" i="1"/>
  <c r="AH6159" i="1"/>
  <c r="AI6159" i="1"/>
  <c r="AJ6159" i="1"/>
  <c r="AK6159" i="1"/>
  <c r="AL6159" i="1"/>
  <c r="AC6158" i="1"/>
  <c r="X6158" i="1"/>
  <c r="AD6158" i="1"/>
  <c r="Y6158" i="1"/>
  <c r="AE6158" i="1"/>
  <c r="Z6158" i="1"/>
  <c r="AF6158" i="1"/>
  <c r="AA6158" i="1"/>
  <c r="AG6158" i="1"/>
  <c r="AB6158" i="1"/>
  <c r="AH6158" i="1"/>
  <c r="AI6158" i="1"/>
  <c r="AJ6158" i="1"/>
  <c r="AK6158" i="1"/>
  <c r="AL6158" i="1"/>
  <c r="AC6152" i="1"/>
  <c r="X6152" i="1"/>
  <c r="AD6152" i="1"/>
  <c r="Y6152" i="1"/>
  <c r="AE6152" i="1"/>
  <c r="Z6152" i="1"/>
  <c r="AF6152" i="1"/>
  <c r="AA6152" i="1"/>
  <c r="AG6152" i="1"/>
  <c r="AB6152" i="1"/>
  <c r="AH6152" i="1"/>
  <c r="AI6152" i="1"/>
  <c r="AJ6152" i="1"/>
  <c r="AK6152" i="1"/>
  <c r="AL6152" i="1"/>
  <c r="AC6151" i="1"/>
  <c r="X6151" i="1"/>
  <c r="AD6151" i="1"/>
  <c r="Y6151" i="1"/>
  <c r="AE6151" i="1"/>
  <c r="Z6151" i="1"/>
  <c r="AF6151" i="1"/>
  <c r="AA6151" i="1"/>
  <c r="AG6151" i="1"/>
  <c r="AB6151" i="1"/>
  <c r="AH6151" i="1"/>
  <c r="AI6151" i="1"/>
  <c r="AJ6151" i="1"/>
  <c r="AK6151" i="1"/>
  <c r="AL6151" i="1"/>
  <c r="AC6150" i="1"/>
  <c r="X6150" i="1"/>
  <c r="AD6150" i="1"/>
  <c r="Y6150" i="1"/>
  <c r="AE6150" i="1"/>
  <c r="Z6150" i="1"/>
  <c r="AF6150" i="1"/>
  <c r="AA6150" i="1"/>
  <c r="AG6150" i="1"/>
  <c r="AB6150" i="1"/>
  <c r="AH6150" i="1"/>
  <c r="AI6150" i="1"/>
  <c r="AJ6150" i="1"/>
  <c r="AK6150" i="1"/>
  <c r="AL6150" i="1"/>
  <c r="AC6149" i="1"/>
  <c r="X6149" i="1"/>
  <c r="AD6149" i="1"/>
  <c r="Y6149" i="1"/>
  <c r="AE6149" i="1"/>
  <c r="Z6149" i="1"/>
  <c r="AF6149" i="1"/>
  <c r="AA6149" i="1"/>
  <c r="AG6149" i="1"/>
  <c r="AB6149" i="1"/>
  <c r="AH6149" i="1"/>
  <c r="AI6149" i="1"/>
  <c r="AJ6149" i="1"/>
  <c r="AK6149" i="1"/>
  <c r="AL6149" i="1"/>
  <c r="AC6147" i="1"/>
  <c r="X6147" i="1"/>
  <c r="AD6147" i="1"/>
  <c r="Y6147" i="1"/>
  <c r="AE6147" i="1"/>
  <c r="Z6147" i="1"/>
  <c r="AF6147" i="1"/>
  <c r="AA6147" i="1"/>
  <c r="AG6147" i="1"/>
  <c r="AB6147" i="1"/>
  <c r="AH6147" i="1"/>
  <c r="AI6147" i="1"/>
  <c r="AJ6147" i="1"/>
  <c r="AK6147" i="1"/>
  <c r="AL6147" i="1"/>
  <c r="AC6145" i="1"/>
  <c r="X6145" i="1"/>
  <c r="AD6145" i="1"/>
  <c r="Y6145" i="1"/>
  <c r="AE6145" i="1"/>
  <c r="Z6145" i="1"/>
  <c r="AF6145" i="1"/>
  <c r="AA6145" i="1"/>
  <c r="AG6145" i="1"/>
  <c r="AB6145" i="1"/>
  <c r="AH6145" i="1"/>
  <c r="AI6145" i="1"/>
  <c r="AJ6145" i="1"/>
  <c r="AK6145" i="1"/>
  <c r="AL6145" i="1"/>
  <c r="AC6143" i="1"/>
  <c r="X6143" i="1"/>
  <c r="AD6143" i="1"/>
  <c r="Y6143" i="1"/>
  <c r="AE6143" i="1"/>
  <c r="Z6143" i="1"/>
  <c r="AF6143" i="1"/>
  <c r="AA6143" i="1"/>
  <c r="AG6143" i="1"/>
  <c r="AB6143" i="1"/>
  <c r="AH6143" i="1"/>
  <c r="AI6143" i="1"/>
  <c r="AJ6143" i="1"/>
  <c r="AK6143" i="1"/>
  <c r="AL6143" i="1"/>
  <c r="AC6142" i="1"/>
  <c r="X6142" i="1"/>
  <c r="AD6142" i="1"/>
  <c r="Y6142" i="1"/>
  <c r="AE6142" i="1"/>
  <c r="Z6142" i="1"/>
  <c r="AF6142" i="1"/>
  <c r="AA6142" i="1"/>
  <c r="AG6142" i="1"/>
  <c r="AB6142" i="1"/>
  <c r="AH6142" i="1"/>
  <c r="AI6142" i="1"/>
  <c r="AJ6142" i="1"/>
  <c r="AK6142" i="1"/>
  <c r="AL6142" i="1"/>
  <c r="AC6141" i="1"/>
  <c r="X6141" i="1"/>
  <c r="AD6141" i="1"/>
  <c r="Y6141" i="1"/>
  <c r="AE6141" i="1"/>
  <c r="Z6141" i="1"/>
  <c r="AF6141" i="1"/>
  <c r="AA6141" i="1"/>
  <c r="AG6141" i="1"/>
  <c r="AB6141" i="1"/>
  <c r="AH6141" i="1"/>
  <c r="AI6141" i="1"/>
  <c r="AJ6141" i="1"/>
  <c r="AK6141" i="1"/>
  <c r="AL6141" i="1"/>
  <c r="AC6140" i="1"/>
  <c r="X6140" i="1"/>
  <c r="AD6140" i="1"/>
  <c r="Y6140" i="1"/>
  <c r="AE6140" i="1"/>
  <c r="Z6140" i="1"/>
  <c r="AF6140" i="1"/>
  <c r="AA6140" i="1"/>
  <c r="AG6140" i="1"/>
  <c r="AB6140" i="1"/>
  <c r="AH6140" i="1"/>
  <c r="AI6140" i="1"/>
  <c r="AJ6140" i="1"/>
  <c r="AK6140" i="1"/>
  <c r="AL6140" i="1"/>
  <c r="AC6139" i="1"/>
  <c r="X6139" i="1"/>
  <c r="AD6139" i="1"/>
  <c r="Y6139" i="1"/>
  <c r="AE6139" i="1"/>
  <c r="Z6139" i="1"/>
  <c r="AF6139" i="1"/>
  <c r="AA6139" i="1"/>
  <c r="AG6139" i="1"/>
  <c r="AB6139" i="1"/>
  <c r="AH6139" i="1"/>
  <c r="AI6139" i="1"/>
  <c r="AJ6139" i="1"/>
  <c r="AK6139" i="1"/>
  <c r="AL6139" i="1"/>
  <c r="AC6138" i="1"/>
  <c r="X6138" i="1"/>
  <c r="AD6138" i="1"/>
  <c r="Y6138" i="1"/>
  <c r="AE6138" i="1"/>
  <c r="Z6138" i="1"/>
  <c r="AF6138" i="1"/>
  <c r="AA6138" i="1"/>
  <c r="AG6138" i="1"/>
  <c r="AB6138" i="1"/>
  <c r="AH6138" i="1"/>
  <c r="AI6138" i="1"/>
  <c r="AJ6138" i="1"/>
  <c r="AK6138" i="1"/>
  <c r="AL6138" i="1"/>
  <c r="AC6136" i="1"/>
  <c r="X6136" i="1"/>
  <c r="AD6136" i="1"/>
  <c r="Y6136" i="1"/>
  <c r="AE6136" i="1"/>
  <c r="Z6136" i="1"/>
  <c r="AF6136" i="1"/>
  <c r="AA6136" i="1"/>
  <c r="AG6136" i="1"/>
  <c r="AB6136" i="1"/>
  <c r="AH6136" i="1"/>
  <c r="AI6136" i="1"/>
  <c r="AJ6136" i="1"/>
  <c r="AK6136" i="1"/>
  <c r="AL6136" i="1"/>
  <c r="AC6134" i="1"/>
  <c r="X6134" i="1"/>
  <c r="AD6134" i="1"/>
  <c r="Y6134" i="1"/>
  <c r="AE6134" i="1"/>
  <c r="Z6134" i="1"/>
  <c r="AF6134" i="1"/>
  <c r="AA6134" i="1"/>
  <c r="AG6134" i="1"/>
  <c r="AB6134" i="1"/>
  <c r="AH6134" i="1"/>
  <c r="AI6134" i="1"/>
  <c r="AJ6134" i="1"/>
  <c r="AK6134" i="1"/>
  <c r="AL6134" i="1"/>
  <c r="AC6131" i="1"/>
  <c r="X6131" i="1"/>
  <c r="AD6131" i="1"/>
  <c r="Y6131" i="1"/>
  <c r="AE6131" i="1"/>
  <c r="Z6131" i="1"/>
  <c r="AF6131" i="1"/>
  <c r="AA6131" i="1"/>
  <c r="AG6131" i="1"/>
  <c r="AB6131" i="1"/>
  <c r="AH6131" i="1"/>
  <c r="AI6131" i="1"/>
  <c r="AJ6131" i="1"/>
  <c r="AK6131" i="1"/>
  <c r="AL6131" i="1"/>
  <c r="AC6125" i="1"/>
  <c r="X6125" i="1"/>
  <c r="AD6125" i="1"/>
  <c r="Y6125" i="1"/>
  <c r="AE6125" i="1"/>
  <c r="Z6125" i="1"/>
  <c r="AF6125" i="1"/>
  <c r="AA6125" i="1"/>
  <c r="AG6125" i="1"/>
  <c r="AB6125" i="1"/>
  <c r="AH6125" i="1"/>
  <c r="AI6125" i="1"/>
  <c r="AJ6125" i="1"/>
  <c r="AK6125" i="1"/>
  <c r="AL6125" i="1"/>
  <c r="AC6121" i="1"/>
  <c r="X6121" i="1"/>
  <c r="AD6121" i="1"/>
  <c r="Y6121" i="1"/>
  <c r="AE6121" i="1"/>
  <c r="Z6121" i="1"/>
  <c r="AF6121" i="1"/>
  <c r="AA6121" i="1"/>
  <c r="AG6121" i="1"/>
  <c r="AB6121" i="1"/>
  <c r="AH6121" i="1"/>
  <c r="AI6121" i="1"/>
  <c r="AJ6121" i="1"/>
  <c r="AK6121" i="1"/>
  <c r="AL6121" i="1"/>
  <c r="AC6120" i="1"/>
  <c r="X6120" i="1"/>
  <c r="AD6120" i="1"/>
  <c r="Y6120" i="1"/>
  <c r="AE6120" i="1"/>
  <c r="Z6120" i="1"/>
  <c r="AF6120" i="1"/>
  <c r="AA6120" i="1"/>
  <c r="AG6120" i="1"/>
  <c r="AB6120" i="1"/>
  <c r="AH6120" i="1"/>
  <c r="AI6120" i="1"/>
  <c r="AJ6120" i="1"/>
  <c r="AK6120" i="1"/>
  <c r="AL6120" i="1"/>
  <c r="AC6118" i="1"/>
  <c r="X6118" i="1"/>
  <c r="AD6118" i="1"/>
  <c r="Y6118" i="1"/>
  <c r="AE6118" i="1"/>
  <c r="Z6118" i="1"/>
  <c r="AF6118" i="1"/>
  <c r="AA6118" i="1"/>
  <c r="AG6118" i="1"/>
  <c r="AB6118" i="1"/>
  <c r="AH6118" i="1"/>
  <c r="AI6118" i="1"/>
  <c r="AJ6118" i="1"/>
  <c r="AK6118" i="1"/>
  <c r="AL6118" i="1"/>
  <c r="AC6114" i="1"/>
  <c r="X6114" i="1"/>
  <c r="AD6114" i="1"/>
  <c r="Y6114" i="1"/>
  <c r="AE6114" i="1"/>
  <c r="Z6114" i="1"/>
  <c r="AF6114" i="1"/>
  <c r="AA6114" i="1"/>
  <c r="AG6114" i="1"/>
  <c r="AB6114" i="1"/>
  <c r="AH6114" i="1"/>
  <c r="AI6114" i="1"/>
  <c r="AJ6114" i="1"/>
  <c r="AK6114" i="1"/>
  <c r="AL6114" i="1"/>
  <c r="AC6113" i="1"/>
  <c r="X6113" i="1"/>
  <c r="AD6113" i="1"/>
  <c r="Y6113" i="1"/>
  <c r="AE6113" i="1"/>
  <c r="Z6113" i="1"/>
  <c r="AF6113" i="1"/>
  <c r="AA6113" i="1"/>
  <c r="AG6113" i="1"/>
  <c r="AB6113" i="1"/>
  <c r="AH6113" i="1"/>
  <c r="AI6113" i="1"/>
  <c r="AJ6113" i="1"/>
  <c r="AK6113" i="1"/>
  <c r="AL6113" i="1"/>
  <c r="AC6110" i="1"/>
  <c r="X6110" i="1"/>
  <c r="AD6110" i="1"/>
  <c r="Y6110" i="1"/>
  <c r="AE6110" i="1"/>
  <c r="Z6110" i="1"/>
  <c r="AF6110" i="1"/>
  <c r="AA6110" i="1"/>
  <c r="AG6110" i="1"/>
  <c r="AB6110" i="1"/>
  <c r="AH6110" i="1"/>
  <c r="AI6110" i="1"/>
  <c r="AJ6110" i="1"/>
  <c r="AK6110" i="1"/>
  <c r="AL6110" i="1"/>
  <c r="AC6109" i="1"/>
  <c r="X6109" i="1"/>
  <c r="AD6109" i="1"/>
  <c r="Y6109" i="1"/>
  <c r="AE6109" i="1"/>
  <c r="Z6109" i="1"/>
  <c r="AF6109" i="1"/>
  <c r="AA6109" i="1"/>
  <c r="AG6109" i="1"/>
  <c r="AB6109" i="1"/>
  <c r="AH6109" i="1"/>
  <c r="AI6109" i="1"/>
  <c r="AJ6109" i="1"/>
  <c r="AK6109" i="1"/>
  <c r="AL6109" i="1"/>
  <c r="AC6108" i="1"/>
  <c r="X6108" i="1"/>
  <c r="AD6108" i="1"/>
  <c r="Y6108" i="1"/>
  <c r="AE6108" i="1"/>
  <c r="Z6108" i="1"/>
  <c r="AF6108" i="1"/>
  <c r="AA6108" i="1"/>
  <c r="AG6108" i="1"/>
  <c r="AB6108" i="1"/>
  <c r="AH6108" i="1"/>
  <c r="AI6108" i="1"/>
  <c r="AJ6108" i="1"/>
  <c r="AK6108" i="1"/>
  <c r="AL6108" i="1"/>
  <c r="AC6107" i="1"/>
  <c r="X6107" i="1"/>
  <c r="AD6107" i="1"/>
  <c r="Y6107" i="1"/>
  <c r="AE6107" i="1"/>
  <c r="Z6107" i="1"/>
  <c r="AF6107" i="1"/>
  <c r="AA6107" i="1"/>
  <c r="AG6107" i="1"/>
  <c r="AB6107" i="1"/>
  <c r="AH6107" i="1"/>
  <c r="AI6107" i="1"/>
  <c r="AJ6107" i="1"/>
  <c r="AK6107" i="1"/>
  <c r="AL6107" i="1"/>
  <c r="AC6105" i="1"/>
  <c r="X6105" i="1"/>
  <c r="AD6105" i="1"/>
  <c r="Y6105" i="1"/>
  <c r="AE6105" i="1"/>
  <c r="Z6105" i="1"/>
  <c r="AF6105" i="1"/>
  <c r="AA6105" i="1"/>
  <c r="AG6105" i="1"/>
  <c r="AB6105" i="1"/>
  <c r="AH6105" i="1"/>
  <c r="AI6105" i="1"/>
  <c r="AJ6105" i="1"/>
  <c r="AK6105" i="1"/>
  <c r="AL6105" i="1"/>
  <c r="AC6103" i="1"/>
  <c r="X6103" i="1"/>
  <c r="AD6103" i="1"/>
  <c r="Y6103" i="1"/>
  <c r="AE6103" i="1"/>
  <c r="Z6103" i="1"/>
  <c r="AF6103" i="1"/>
  <c r="AA6103" i="1"/>
  <c r="AG6103" i="1"/>
  <c r="AB6103" i="1"/>
  <c r="AH6103" i="1"/>
  <c r="AI6103" i="1"/>
  <c r="AJ6103" i="1"/>
  <c r="AK6103" i="1"/>
  <c r="AL6103" i="1"/>
  <c r="AC6102" i="1"/>
  <c r="X6102" i="1"/>
  <c r="AD6102" i="1"/>
  <c r="Y6102" i="1"/>
  <c r="AE6102" i="1"/>
  <c r="Z6102" i="1"/>
  <c r="AF6102" i="1"/>
  <c r="AA6102" i="1"/>
  <c r="AG6102" i="1"/>
  <c r="AB6102" i="1"/>
  <c r="AH6102" i="1"/>
  <c r="AI6102" i="1"/>
  <c r="AJ6102" i="1"/>
  <c r="AK6102" i="1"/>
  <c r="AL6102" i="1"/>
  <c r="AC6101" i="1"/>
  <c r="X6101" i="1"/>
  <c r="AD6101" i="1"/>
  <c r="Y6101" i="1"/>
  <c r="AE6101" i="1"/>
  <c r="Z6101" i="1"/>
  <c r="AF6101" i="1"/>
  <c r="AA6101" i="1"/>
  <c r="AG6101" i="1"/>
  <c r="AB6101" i="1"/>
  <c r="AH6101" i="1"/>
  <c r="AI6101" i="1"/>
  <c r="AJ6101" i="1"/>
  <c r="AK6101" i="1"/>
  <c r="AL6101" i="1"/>
  <c r="AC6100" i="1"/>
  <c r="X6100" i="1"/>
  <c r="AD6100" i="1"/>
  <c r="Y6100" i="1"/>
  <c r="AE6100" i="1"/>
  <c r="Z6100" i="1"/>
  <c r="AF6100" i="1"/>
  <c r="AA6100" i="1"/>
  <c r="AG6100" i="1"/>
  <c r="AB6100" i="1"/>
  <c r="AH6100" i="1"/>
  <c r="AI6100" i="1"/>
  <c r="AJ6100" i="1"/>
  <c r="AK6100" i="1"/>
  <c r="AL6100" i="1"/>
  <c r="AC6099" i="1"/>
  <c r="X6099" i="1"/>
  <c r="AD6099" i="1"/>
  <c r="Y6099" i="1"/>
  <c r="AE6099" i="1"/>
  <c r="Z6099" i="1"/>
  <c r="AF6099" i="1"/>
  <c r="AA6099" i="1"/>
  <c r="AG6099" i="1"/>
  <c r="AB6099" i="1"/>
  <c r="AH6099" i="1"/>
  <c r="AI6099" i="1"/>
  <c r="AJ6099" i="1"/>
  <c r="AK6099" i="1"/>
  <c r="AL6099" i="1"/>
  <c r="AC6098" i="1"/>
  <c r="X6098" i="1"/>
  <c r="AD6098" i="1"/>
  <c r="Y6098" i="1"/>
  <c r="AE6098" i="1"/>
  <c r="Z6098" i="1"/>
  <c r="AF6098" i="1"/>
  <c r="AA6098" i="1"/>
  <c r="AG6098" i="1"/>
  <c r="AB6098" i="1"/>
  <c r="AH6098" i="1"/>
  <c r="AI6098" i="1"/>
  <c r="AJ6098" i="1"/>
  <c r="AK6098" i="1"/>
  <c r="AL6098" i="1"/>
  <c r="AC6097" i="1"/>
  <c r="X6097" i="1"/>
  <c r="AD6097" i="1"/>
  <c r="Y6097" i="1"/>
  <c r="AE6097" i="1"/>
  <c r="Z6097" i="1"/>
  <c r="AF6097" i="1"/>
  <c r="AA6097" i="1"/>
  <c r="AG6097" i="1"/>
  <c r="AB6097" i="1"/>
  <c r="AH6097" i="1"/>
  <c r="AI6097" i="1"/>
  <c r="AJ6097" i="1"/>
  <c r="AK6097" i="1"/>
  <c r="AL6097" i="1"/>
  <c r="AC6096" i="1"/>
  <c r="X6096" i="1"/>
  <c r="AD6096" i="1"/>
  <c r="Y6096" i="1"/>
  <c r="AE6096" i="1"/>
  <c r="Z6096" i="1"/>
  <c r="AF6096" i="1"/>
  <c r="AA6096" i="1"/>
  <c r="AG6096" i="1"/>
  <c r="AB6096" i="1"/>
  <c r="AH6096" i="1"/>
  <c r="AI6096" i="1"/>
  <c r="AJ6096" i="1"/>
  <c r="AK6096" i="1"/>
  <c r="AL6096" i="1"/>
  <c r="AC6094" i="1"/>
  <c r="X6094" i="1"/>
  <c r="AD6094" i="1"/>
  <c r="Y6094" i="1"/>
  <c r="AE6094" i="1"/>
  <c r="Z6094" i="1"/>
  <c r="AF6094" i="1"/>
  <c r="AA6094" i="1"/>
  <c r="AG6094" i="1"/>
  <c r="AB6094" i="1"/>
  <c r="AH6094" i="1"/>
  <c r="AI6094" i="1"/>
  <c r="AJ6094" i="1"/>
  <c r="AK6094" i="1"/>
  <c r="AL6094" i="1"/>
  <c r="AC6093" i="1"/>
  <c r="X6093" i="1"/>
  <c r="AD6093" i="1"/>
  <c r="Y6093" i="1"/>
  <c r="AE6093" i="1"/>
  <c r="Z6093" i="1"/>
  <c r="AF6093" i="1"/>
  <c r="AA6093" i="1"/>
  <c r="AG6093" i="1"/>
  <c r="AB6093" i="1"/>
  <c r="AH6093" i="1"/>
  <c r="AI6093" i="1"/>
  <c r="AJ6093" i="1"/>
  <c r="AK6093" i="1"/>
  <c r="AL6093" i="1"/>
  <c r="AC6091" i="1"/>
  <c r="X6091" i="1"/>
  <c r="AD6091" i="1"/>
  <c r="Y6091" i="1"/>
  <c r="AE6091" i="1"/>
  <c r="Z6091" i="1"/>
  <c r="AF6091" i="1"/>
  <c r="AA6091" i="1"/>
  <c r="AG6091" i="1"/>
  <c r="AB6091" i="1"/>
  <c r="AH6091" i="1"/>
  <c r="AI6091" i="1"/>
  <c r="AJ6091" i="1"/>
  <c r="AK6091" i="1"/>
  <c r="AL6091" i="1"/>
  <c r="AC6090" i="1"/>
  <c r="X6090" i="1"/>
  <c r="AD6090" i="1"/>
  <c r="Y6090" i="1"/>
  <c r="AE6090" i="1"/>
  <c r="Z6090" i="1"/>
  <c r="AF6090" i="1"/>
  <c r="AA6090" i="1"/>
  <c r="AG6090" i="1"/>
  <c r="AB6090" i="1"/>
  <c r="AH6090" i="1"/>
  <c r="AI6090" i="1"/>
  <c r="AJ6090" i="1"/>
  <c r="AK6090" i="1"/>
  <c r="AL6090" i="1"/>
  <c r="AC6089" i="1"/>
  <c r="X6089" i="1"/>
  <c r="AD6089" i="1"/>
  <c r="Y6089" i="1"/>
  <c r="AE6089" i="1"/>
  <c r="Z6089" i="1"/>
  <c r="AF6089" i="1"/>
  <c r="AA6089" i="1"/>
  <c r="AG6089" i="1"/>
  <c r="AB6089" i="1"/>
  <c r="AH6089" i="1"/>
  <c r="AI6089" i="1"/>
  <c r="AJ6089" i="1"/>
  <c r="AK6089" i="1"/>
  <c r="AL6089" i="1"/>
  <c r="AC6088" i="1"/>
  <c r="X6088" i="1"/>
  <c r="AD6088" i="1"/>
  <c r="Y6088" i="1"/>
  <c r="AE6088" i="1"/>
  <c r="Z6088" i="1"/>
  <c r="AF6088" i="1"/>
  <c r="AA6088" i="1"/>
  <c r="AG6088" i="1"/>
  <c r="AB6088" i="1"/>
  <c r="AH6088" i="1"/>
  <c r="AI6088" i="1"/>
  <c r="AJ6088" i="1"/>
  <c r="AK6088" i="1"/>
  <c r="AL6088" i="1"/>
  <c r="AC6087" i="1"/>
  <c r="X6087" i="1"/>
  <c r="AD6087" i="1"/>
  <c r="Y6087" i="1"/>
  <c r="AE6087" i="1"/>
  <c r="Z6087" i="1"/>
  <c r="AF6087" i="1"/>
  <c r="AA6087" i="1"/>
  <c r="AG6087" i="1"/>
  <c r="AB6087" i="1"/>
  <c r="AH6087" i="1"/>
  <c r="AI6087" i="1"/>
  <c r="AJ6087" i="1"/>
  <c r="AK6087" i="1"/>
  <c r="AL6087" i="1"/>
  <c r="AC6086" i="1"/>
  <c r="X6086" i="1"/>
  <c r="AD6086" i="1"/>
  <c r="Y6086" i="1"/>
  <c r="AE6086" i="1"/>
  <c r="Z6086" i="1"/>
  <c r="AF6086" i="1"/>
  <c r="AA6086" i="1"/>
  <c r="AG6086" i="1"/>
  <c r="AB6086" i="1"/>
  <c r="AH6086" i="1"/>
  <c r="AI6086" i="1"/>
  <c r="AJ6086" i="1"/>
  <c r="AK6086" i="1"/>
  <c r="AL6086" i="1"/>
  <c r="AC6085" i="1"/>
  <c r="X6085" i="1"/>
  <c r="AD6085" i="1"/>
  <c r="Y6085" i="1"/>
  <c r="AE6085" i="1"/>
  <c r="Z6085" i="1"/>
  <c r="AF6085" i="1"/>
  <c r="AA6085" i="1"/>
  <c r="AG6085" i="1"/>
  <c r="AB6085" i="1"/>
  <c r="AH6085" i="1"/>
  <c r="AI6085" i="1"/>
  <c r="AJ6085" i="1"/>
  <c r="AK6085" i="1"/>
  <c r="AL6085" i="1"/>
  <c r="AC6084" i="1"/>
  <c r="X6084" i="1"/>
  <c r="AD6084" i="1"/>
  <c r="Y6084" i="1"/>
  <c r="AE6084" i="1"/>
  <c r="Z6084" i="1"/>
  <c r="AF6084" i="1"/>
  <c r="AA6084" i="1"/>
  <c r="AG6084" i="1"/>
  <c r="AB6084" i="1"/>
  <c r="AH6084" i="1"/>
  <c r="AI6084" i="1"/>
  <c r="AJ6084" i="1"/>
  <c r="AK6084" i="1"/>
  <c r="AL6084" i="1"/>
  <c r="AC6083" i="1"/>
  <c r="X6083" i="1"/>
  <c r="AD6083" i="1"/>
  <c r="Y6083" i="1"/>
  <c r="AE6083" i="1"/>
  <c r="Z6083" i="1"/>
  <c r="AF6083" i="1"/>
  <c r="AA6083" i="1"/>
  <c r="AG6083" i="1"/>
  <c r="AB6083" i="1"/>
  <c r="AH6083" i="1"/>
  <c r="AI6083" i="1"/>
  <c r="AJ6083" i="1"/>
  <c r="AK6083" i="1"/>
  <c r="AL6083" i="1"/>
  <c r="AC6082" i="1"/>
  <c r="X6082" i="1"/>
  <c r="AD6082" i="1"/>
  <c r="Y6082" i="1"/>
  <c r="AE6082" i="1"/>
  <c r="Z6082" i="1"/>
  <c r="AF6082" i="1"/>
  <c r="AA6082" i="1"/>
  <c r="AG6082" i="1"/>
  <c r="AB6082" i="1"/>
  <c r="AH6082" i="1"/>
  <c r="AI6082" i="1"/>
  <c r="AJ6082" i="1"/>
  <c r="AK6082" i="1"/>
  <c r="AL6082" i="1"/>
  <c r="AC6081" i="1"/>
  <c r="X6081" i="1"/>
  <c r="AD6081" i="1"/>
  <c r="Y6081" i="1"/>
  <c r="AE6081" i="1"/>
  <c r="Z6081" i="1"/>
  <c r="AF6081" i="1"/>
  <c r="AA6081" i="1"/>
  <c r="AG6081" i="1"/>
  <c r="AB6081" i="1"/>
  <c r="AH6081" i="1"/>
  <c r="AI6081" i="1"/>
  <c r="AJ6081" i="1"/>
  <c r="AK6081" i="1"/>
  <c r="AL6081" i="1"/>
  <c r="AC6080" i="1"/>
  <c r="X6080" i="1"/>
  <c r="AD6080" i="1"/>
  <c r="Y6080" i="1"/>
  <c r="AE6080" i="1"/>
  <c r="Z6080" i="1"/>
  <c r="AF6080" i="1"/>
  <c r="AA6080" i="1"/>
  <c r="AG6080" i="1"/>
  <c r="AB6080" i="1"/>
  <c r="AH6080" i="1"/>
  <c r="AI6080" i="1"/>
  <c r="AJ6080" i="1"/>
  <c r="AK6080" i="1"/>
  <c r="AL6080" i="1"/>
  <c r="AC6077" i="1"/>
  <c r="X6077" i="1"/>
  <c r="AD6077" i="1"/>
  <c r="Y6077" i="1"/>
  <c r="AE6077" i="1"/>
  <c r="Z6077" i="1"/>
  <c r="AF6077" i="1"/>
  <c r="AA6077" i="1"/>
  <c r="AG6077" i="1"/>
  <c r="AB6077" i="1"/>
  <c r="AH6077" i="1"/>
  <c r="AI6077" i="1"/>
  <c r="AJ6077" i="1"/>
  <c r="AK6077" i="1"/>
  <c r="AL6077" i="1"/>
  <c r="AC6076" i="1"/>
  <c r="X6076" i="1"/>
  <c r="AD6076" i="1"/>
  <c r="Y6076" i="1"/>
  <c r="AE6076" i="1"/>
  <c r="Z6076" i="1"/>
  <c r="AF6076" i="1"/>
  <c r="AA6076" i="1"/>
  <c r="AG6076" i="1"/>
  <c r="AB6076" i="1"/>
  <c r="AH6076" i="1"/>
  <c r="AI6076" i="1"/>
  <c r="AJ6076" i="1"/>
  <c r="AK6076" i="1"/>
  <c r="AL6076" i="1"/>
  <c r="AC6074" i="1"/>
  <c r="X6074" i="1"/>
  <c r="AD6074" i="1"/>
  <c r="Y6074" i="1"/>
  <c r="AE6074" i="1"/>
  <c r="Z6074" i="1"/>
  <c r="AF6074" i="1"/>
  <c r="AA6074" i="1"/>
  <c r="AG6074" i="1"/>
  <c r="AB6074" i="1"/>
  <c r="AH6074" i="1"/>
  <c r="AI6074" i="1"/>
  <c r="AJ6074" i="1"/>
  <c r="AK6074" i="1"/>
  <c r="AL6074" i="1"/>
  <c r="AC6073" i="1"/>
  <c r="X6073" i="1"/>
  <c r="AD6073" i="1"/>
  <c r="Y6073" i="1"/>
  <c r="AE6073" i="1"/>
  <c r="Z6073" i="1"/>
  <c r="AF6073" i="1"/>
  <c r="AA6073" i="1"/>
  <c r="AG6073" i="1"/>
  <c r="AB6073" i="1"/>
  <c r="AH6073" i="1"/>
  <c r="AI6073" i="1"/>
  <c r="AJ6073" i="1"/>
  <c r="AK6073" i="1"/>
  <c r="AL6073" i="1"/>
  <c r="AC6072" i="1"/>
  <c r="X6072" i="1"/>
  <c r="AD6072" i="1"/>
  <c r="Y6072" i="1"/>
  <c r="AE6072" i="1"/>
  <c r="Z6072" i="1"/>
  <c r="AF6072" i="1"/>
  <c r="AA6072" i="1"/>
  <c r="AG6072" i="1"/>
  <c r="AB6072" i="1"/>
  <c r="AH6072" i="1"/>
  <c r="AI6072" i="1"/>
  <c r="AJ6072" i="1"/>
  <c r="AK6072" i="1"/>
  <c r="AL6072" i="1"/>
  <c r="AC6071" i="1"/>
  <c r="X6071" i="1"/>
  <c r="AD6071" i="1"/>
  <c r="Y6071" i="1"/>
  <c r="AE6071" i="1"/>
  <c r="Z6071" i="1"/>
  <c r="AF6071" i="1"/>
  <c r="AA6071" i="1"/>
  <c r="AG6071" i="1"/>
  <c r="AB6071" i="1"/>
  <c r="AH6071" i="1"/>
  <c r="AI6071" i="1"/>
  <c r="AJ6071" i="1"/>
  <c r="AK6071" i="1"/>
  <c r="AL6071" i="1"/>
  <c r="AC6070" i="1"/>
  <c r="X6070" i="1"/>
  <c r="AD6070" i="1"/>
  <c r="Y6070" i="1"/>
  <c r="AE6070" i="1"/>
  <c r="Z6070" i="1"/>
  <c r="AF6070" i="1"/>
  <c r="AA6070" i="1"/>
  <c r="AG6070" i="1"/>
  <c r="AB6070" i="1"/>
  <c r="AH6070" i="1"/>
  <c r="AI6070" i="1"/>
  <c r="AJ6070" i="1"/>
  <c r="AK6070" i="1"/>
  <c r="AL6070" i="1"/>
  <c r="AC6068" i="1"/>
  <c r="X6068" i="1"/>
  <c r="AD6068" i="1"/>
  <c r="Y6068" i="1"/>
  <c r="AE6068" i="1"/>
  <c r="Z6068" i="1"/>
  <c r="AF6068" i="1"/>
  <c r="AA6068" i="1"/>
  <c r="AG6068" i="1"/>
  <c r="AB6068" i="1"/>
  <c r="AH6068" i="1"/>
  <c r="AI6068" i="1"/>
  <c r="AJ6068" i="1"/>
  <c r="AK6068" i="1"/>
  <c r="AL6068" i="1"/>
  <c r="AC6067" i="1"/>
  <c r="X6067" i="1"/>
  <c r="AD6067" i="1"/>
  <c r="Y6067" i="1"/>
  <c r="AE6067" i="1"/>
  <c r="Z6067" i="1"/>
  <c r="AF6067" i="1"/>
  <c r="AA6067" i="1"/>
  <c r="AG6067" i="1"/>
  <c r="AB6067" i="1"/>
  <c r="AH6067" i="1"/>
  <c r="AI6067" i="1"/>
  <c r="AJ6067" i="1"/>
  <c r="AK6067" i="1"/>
  <c r="AL6067" i="1"/>
  <c r="AC6066" i="1"/>
  <c r="X6066" i="1"/>
  <c r="AD6066" i="1"/>
  <c r="Y6066" i="1"/>
  <c r="AE6066" i="1"/>
  <c r="Z6066" i="1"/>
  <c r="AF6066" i="1"/>
  <c r="AA6066" i="1"/>
  <c r="AG6066" i="1"/>
  <c r="AB6066" i="1"/>
  <c r="AH6066" i="1"/>
  <c r="AI6066" i="1"/>
  <c r="AJ6066" i="1"/>
  <c r="AK6066" i="1"/>
  <c r="AL6066" i="1"/>
  <c r="AC6065" i="1"/>
  <c r="X6065" i="1"/>
  <c r="AD6065" i="1"/>
  <c r="Y6065" i="1"/>
  <c r="AE6065" i="1"/>
  <c r="Z6065" i="1"/>
  <c r="AF6065" i="1"/>
  <c r="AA6065" i="1"/>
  <c r="AG6065" i="1"/>
  <c r="AB6065" i="1"/>
  <c r="AH6065" i="1"/>
  <c r="AI6065" i="1"/>
  <c r="AJ6065" i="1"/>
  <c r="AK6065" i="1"/>
  <c r="AL6065" i="1"/>
  <c r="AC6062" i="1"/>
  <c r="X6062" i="1"/>
  <c r="AD6062" i="1"/>
  <c r="Y6062" i="1"/>
  <c r="AE6062" i="1"/>
  <c r="Z6062" i="1"/>
  <c r="AF6062" i="1"/>
  <c r="AA6062" i="1"/>
  <c r="AG6062" i="1"/>
  <c r="AB6062" i="1"/>
  <c r="AH6062" i="1"/>
  <c r="AI6062" i="1"/>
  <c r="AJ6062" i="1"/>
  <c r="AK6062" i="1"/>
  <c r="AL6062" i="1"/>
  <c r="AC6061" i="1"/>
  <c r="X6061" i="1"/>
  <c r="AD6061" i="1"/>
  <c r="Y6061" i="1"/>
  <c r="AE6061" i="1"/>
  <c r="Z6061" i="1"/>
  <c r="AF6061" i="1"/>
  <c r="AA6061" i="1"/>
  <c r="AG6061" i="1"/>
  <c r="AB6061" i="1"/>
  <c r="AH6061" i="1"/>
  <c r="AI6061" i="1"/>
  <c r="AJ6061" i="1"/>
  <c r="AK6061" i="1"/>
  <c r="AL6061" i="1"/>
  <c r="AC6060" i="1"/>
  <c r="X6060" i="1"/>
  <c r="AD6060" i="1"/>
  <c r="Y6060" i="1"/>
  <c r="AE6060" i="1"/>
  <c r="Z6060" i="1"/>
  <c r="AF6060" i="1"/>
  <c r="AA6060" i="1"/>
  <c r="AG6060" i="1"/>
  <c r="AB6060" i="1"/>
  <c r="AH6060" i="1"/>
  <c r="AI6060" i="1"/>
  <c r="AJ6060" i="1"/>
  <c r="AK6060" i="1"/>
  <c r="AL6060" i="1"/>
  <c r="AC6058" i="1"/>
  <c r="X6058" i="1"/>
  <c r="AD6058" i="1"/>
  <c r="Y6058" i="1"/>
  <c r="AE6058" i="1"/>
  <c r="Z6058" i="1"/>
  <c r="AF6058" i="1"/>
  <c r="AA6058" i="1"/>
  <c r="AG6058" i="1"/>
  <c r="AB6058" i="1"/>
  <c r="AH6058" i="1"/>
  <c r="AI6058" i="1"/>
  <c r="AJ6058" i="1"/>
  <c r="AK6058" i="1"/>
  <c r="AL6058" i="1"/>
  <c r="AC6057" i="1"/>
  <c r="X6057" i="1"/>
  <c r="AD6057" i="1"/>
  <c r="Y6057" i="1"/>
  <c r="AE6057" i="1"/>
  <c r="Z6057" i="1"/>
  <c r="AF6057" i="1"/>
  <c r="AA6057" i="1"/>
  <c r="AG6057" i="1"/>
  <c r="AB6057" i="1"/>
  <c r="AH6057" i="1"/>
  <c r="AI6057" i="1"/>
  <c r="AJ6057" i="1"/>
  <c r="AK6057" i="1"/>
  <c r="AL6057" i="1"/>
  <c r="AC6056" i="1"/>
  <c r="X6056" i="1"/>
  <c r="AD6056" i="1"/>
  <c r="Y6056" i="1"/>
  <c r="AE6056" i="1"/>
  <c r="Z6056" i="1"/>
  <c r="AF6056" i="1"/>
  <c r="AA6056" i="1"/>
  <c r="AG6056" i="1"/>
  <c r="AB6056" i="1"/>
  <c r="AH6056" i="1"/>
  <c r="AI6056" i="1"/>
  <c r="AJ6056" i="1"/>
  <c r="AK6056" i="1"/>
  <c r="AL6056" i="1"/>
  <c r="AC6055" i="1"/>
  <c r="X6055" i="1"/>
  <c r="AD6055" i="1"/>
  <c r="Y6055" i="1"/>
  <c r="AE6055" i="1"/>
  <c r="Z6055" i="1"/>
  <c r="AF6055" i="1"/>
  <c r="AA6055" i="1"/>
  <c r="AG6055" i="1"/>
  <c r="AB6055" i="1"/>
  <c r="AH6055" i="1"/>
  <c r="AI6055" i="1"/>
  <c r="AJ6055" i="1"/>
  <c r="AK6055" i="1"/>
  <c r="AL6055" i="1"/>
  <c r="AC6054" i="1"/>
  <c r="X6054" i="1"/>
  <c r="AD6054" i="1"/>
  <c r="Y6054" i="1"/>
  <c r="AE6054" i="1"/>
  <c r="Z6054" i="1"/>
  <c r="AF6054" i="1"/>
  <c r="AA6054" i="1"/>
  <c r="AG6054" i="1"/>
  <c r="AB6054" i="1"/>
  <c r="AH6054" i="1"/>
  <c r="AI6054" i="1"/>
  <c r="AJ6054" i="1"/>
  <c r="AK6054" i="1"/>
  <c r="AL6054" i="1"/>
  <c r="AC6053" i="1"/>
  <c r="X6053" i="1"/>
  <c r="AD6053" i="1"/>
  <c r="Y6053" i="1"/>
  <c r="AE6053" i="1"/>
  <c r="Z6053" i="1"/>
  <c r="AF6053" i="1"/>
  <c r="AA6053" i="1"/>
  <c r="AG6053" i="1"/>
  <c r="AB6053" i="1"/>
  <c r="AH6053" i="1"/>
  <c r="AI6053" i="1"/>
  <c r="AJ6053" i="1"/>
  <c r="AK6053" i="1"/>
  <c r="AL6053" i="1"/>
  <c r="AC6051" i="1"/>
  <c r="X6051" i="1"/>
  <c r="AD6051" i="1"/>
  <c r="Y6051" i="1"/>
  <c r="AE6051" i="1"/>
  <c r="Z6051" i="1"/>
  <c r="AF6051" i="1"/>
  <c r="AA6051" i="1"/>
  <c r="AG6051" i="1"/>
  <c r="AB6051" i="1"/>
  <c r="AH6051" i="1"/>
  <c r="AI6051" i="1"/>
  <c r="AJ6051" i="1"/>
  <c r="AK6051" i="1"/>
  <c r="AL6051" i="1"/>
  <c r="AC6050" i="1"/>
  <c r="X6050" i="1"/>
  <c r="AD6050" i="1"/>
  <c r="Y6050" i="1"/>
  <c r="AE6050" i="1"/>
  <c r="Z6050" i="1"/>
  <c r="AF6050" i="1"/>
  <c r="AA6050" i="1"/>
  <c r="AG6050" i="1"/>
  <c r="AB6050" i="1"/>
  <c r="AH6050" i="1"/>
  <c r="AI6050" i="1"/>
  <c r="AJ6050" i="1"/>
  <c r="AK6050" i="1"/>
  <c r="AL6050" i="1"/>
  <c r="AC6049" i="1"/>
  <c r="X6049" i="1"/>
  <c r="AD6049" i="1"/>
  <c r="Y6049" i="1"/>
  <c r="AE6049" i="1"/>
  <c r="Z6049" i="1"/>
  <c r="AF6049" i="1"/>
  <c r="AA6049" i="1"/>
  <c r="AG6049" i="1"/>
  <c r="AB6049" i="1"/>
  <c r="AH6049" i="1"/>
  <c r="AI6049" i="1"/>
  <c r="AJ6049" i="1"/>
  <c r="AK6049" i="1"/>
  <c r="AL6049" i="1"/>
  <c r="AC6045" i="1"/>
  <c r="X6045" i="1"/>
  <c r="AD6045" i="1"/>
  <c r="Y6045" i="1"/>
  <c r="AE6045" i="1"/>
  <c r="Z6045" i="1"/>
  <c r="AF6045" i="1"/>
  <c r="AA6045" i="1"/>
  <c r="AG6045" i="1"/>
  <c r="AB6045" i="1"/>
  <c r="AH6045" i="1"/>
  <c r="AI6045" i="1"/>
  <c r="AJ6045" i="1"/>
  <c r="AK6045" i="1"/>
  <c r="AL6045" i="1"/>
  <c r="AC6043" i="1"/>
  <c r="X6043" i="1"/>
  <c r="AD6043" i="1"/>
  <c r="Y6043" i="1"/>
  <c r="AE6043" i="1"/>
  <c r="Z6043" i="1"/>
  <c r="AF6043" i="1"/>
  <c r="AA6043" i="1"/>
  <c r="AG6043" i="1"/>
  <c r="AB6043" i="1"/>
  <c r="AH6043" i="1"/>
  <c r="AI6043" i="1"/>
  <c r="AJ6043" i="1"/>
  <c r="AK6043" i="1"/>
  <c r="AL6043" i="1"/>
  <c r="AC6042" i="1"/>
  <c r="X6042" i="1"/>
  <c r="AD6042" i="1"/>
  <c r="Y6042" i="1"/>
  <c r="AE6042" i="1"/>
  <c r="Z6042" i="1"/>
  <c r="AF6042" i="1"/>
  <c r="AA6042" i="1"/>
  <c r="AG6042" i="1"/>
  <c r="AB6042" i="1"/>
  <c r="AH6042" i="1"/>
  <c r="AI6042" i="1"/>
  <c r="AJ6042" i="1"/>
  <c r="AK6042" i="1"/>
  <c r="AL6042" i="1"/>
  <c r="AC6041" i="1"/>
  <c r="X6041" i="1"/>
  <c r="AD6041" i="1"/>
  <c r="Y6041" i="1"/>
  <c r="AE6041" i="1"/>
  <c r="Z6041" i="1"/>
  <c r="AF6041" i="1"/>
  <c r="AA6041" i="1"/>
  <c r="AG6041" i="1"/>
  <c r="AB6041" i="1"/>
  <c r="AH6041" i="1"/>
  <c r="AI6041" i="1"/>
  <c r="AJ6041" i="1"/>
  <c r="AK6041" i="1"/>
  <c r="AL6041" i="1"/>
  <c r="AC6039" i="1"/>
  <c r="X6039" i="1"/>
  <c r="AD6039" i="1"/>
  <c r="Y6039" i="1"/>
  <c r="AE6039" i="1"/>
  <c r="Z6039" i="1"/>
  <c r="AF6039" i="1"/>
  <c r="AA6039" i="1"/>
  <c r="AG6039" i="1"/>
  <c r="AB6039" i="1"/>
  <c r="AH6039" i="1"/>
  <c r="AI6039" i="1"/>
  <c r="AJ6039" i="1"/>
  <c r="AK6039" i="1"/>
  <c r="AL6039" i="1"/>
  <c r="AC6038" i="1"/>
  <c r="X6038" i="1"/>
  <c r="AD6038" i="1"/>
  <c r="Y6038" i="1"/>
  <c r="AE6038" i="1"/>
  <c r="Z6038" i="1"/>
  <c r="AF6038" i="1"/>
  <c r="AA6038" i="1"/>
  <c r="AG6038" i="1"/>
  <c r="AB6038" i="1"/>
  <c r="AH6038" i="1"/>
  <c r="AI6038" i="1"/>
  <c r="AJ6038" i="1"/>
  <c r="AK6038" i="1"/>
  <c r="AL6038" i="1"/>
  <c r="AC6037" i="1"/>
  <c r="X6037" i="1"/>
  <c r="AD6037" i="1"/>
  <c r="Y6037" i="1"/>
  <c r="AE6037" i="1"/>
  <c r="Z6037" i="1"/>
  <c r="AF6037" i="1"/>
  <c r="AA6037" i="1"/>
  <c r="AG6037" i="1"/>
  <c r="AB6037" i="1"/>
  <c r="AH6037" i="1"/>
  <c r="AI6037" i="1"/>
  <c r="AJ6037" i="1"/>
  <c r="AK6037" i="1"/>
  <c r="AL6037" i="1"/>
  <c r="AC6036" i="1"/>
  <c r="X6036" i="1"/>
  <c r="AD6036" i="1"/>
  <c r="Y6036" i="1"/>
  <c r="AE6036" i="1"/>
  <c r="Z6036" i="1"/>
  <c r="AF6036" i="1"/>
  <c r="AA6036" i="1"/>
  <c r="AG6036" i="1"/>
  <c r="AB6036" i="1"/>
  <c r="AH6036" i="1"/>
  <c r="AI6036" i="1"/>
  <c r="AJ6036" i="1"/>
  <c r="AK6036" i="1"/>
  <c r="AL6036" i="1"/>
  <c r="AC6034" i="1"/>
  <c r="X6034" i="1"/>
  <c r="AD6034" i="1"/>
  <c r="Y6034" i="1"/>
  <c r="AE6034" i="1"/>
  <c r="Z6034" i="1"/>
  <c r="AF6034" i="1"/>
  <c r="AA6034" i="1"/>
  <c r="AG6034" i="1"/>
  <c r="AB6034" i="1"/>
  <c r="AH6034" i="1"/>
  <c r="AI6034" i="1"/>
  <c r="AJ6034" i="1"/>
  <c r="AK6034" i="1"/>
  <c r="AL6034" i="1"/>
  <c r="AC6033" i="1"/>
  <c r="X6033" i="1"/>
  <c r="AD6033" i="1"/>
  <c r="Y6033" i="1"/>
  <c r="AE6033" i="1"/>
  <c r="Z6033" i="1"/>
  <c r="AF6033" i="1"/>
  <c r="AA6033" i="1"/>
  <c r="AG6033" i="1"/>
  <c r="AB6033" i="1"/>
  <c r="AH6033" i="1"/>
  <c r="AI6033" i="1"/>
  <c r="AJ6033" i="1"/>
  <c r="AK6033" i="1"/>
  <c r="AL6033" i="1"/>
  <c r="AC6032" i="1"/>
  <c r="X6032" i="1"/>
  <c r="AD6032" i="1"/>
  <c r="Y6032" i="1"/>
  <c r="AE6032" i="1"/>
  <c r="Z6032" i="1"/>
  <c r="AF6032" i="1"/>
  <c r="AA6032" i="1"/>
  <c r="AG6032" i="1"/>
  <c r="AB6032" i="1"/>
  <c r="AH6032" i="1"/>
  <c r="AI6032" i="1"/>
  <c r="AJ6032" i="1"/>
  <c r="AK6032" i="1"/>
  <c r="AL6032" i="1"/>
  <c r="AC6031" i="1"/>
  <c r="X6031" i="1"/>
  <c r="AD6031" i="1"/>
  <c r="Y6031" i="1"/>
  <c r="AE6031" i="1"/>
  <c r="Z6031" i="1"/>
  <c r="AF6031" i="1"/>
  <c r="AA6031" i="1"/>
  <c r="AG6031" i="1"/>
  <c r="AB6031" i="1"/>
  <c r="AH6031" i="1"/>
  <c r="AI6031" i="1"/>
  <c r="AJ6031" i="1"/>
  <c r="AK6031" i="1"/>
  <c r="AL6031" i="1"/>
  <c r="AC6030" i="1"/>
  <c r="X6030" i="1"/>
  <c r="AD6030" i="1"/>
  <c r="Y6030" i="1"/>
  <c r="AE6030" i="1"/>
  <c r="Z6030" i="1"/>
  <c r="AF6030" i="1"/>
  <c r="AA6030" i="1"/>
  <c r="AG6030" i="1"/>
  <c r="AB6030" i="1"/>
  <c r="AH6030" i="1"/>
  <c r="AI6030" i="1"/>
  <c r="AJ6030" i="1"/>
  <c r="AK6030" i="1"/>
  <c r="AL6030" i="1"/>
  <c r="AC6029" i="1"/>
  <c r="X6029" i="1"/>
  <c r="AD6029" i="1"/>
  <c r="Y6029" i="1"/>
  <c r="AE6029" i="1"/>
  <c r="AI6029" i="1"/>
  <c r="AJ6029" i="1"/>
  <c r="AK6029" i="1"/>
  <c r="AL6029" i="1"/>
  <c r="AC6026" i="1"/>
  <c r="X6026" i="1"/>
  <c r="AD6026" i="1"/>
  <c r="Y6026" i="1"/>
  <c r="AE6026" i="1"/>
  <c r="Z6026" i="1"/>
  <c r="AF6026" i="1"/>
  <c r="AA6026" i="1"/>
  <c r="AG6026" i="1"/>
  <c r="AB6026" i="1"/>
  <c r="AH6026" i="1"/>
  <c r="AI6026" i="1"/>
  <c r="AJ6026" i="1"/>
  <c r="AK6026" i="1"/>
  <c r="AL6026" i="1"/>
  <c r="AC6025" i="1"/>
  <c r="X6025" i="1"/>
  <c r="AD6025" i="1"/>
  <c r="Y6025" i="1"/>
  <c r="AE6025" i="1"/>
  <c r="Z6025" i="1"/>
  <c r="AF6025" i="1"/>
  <c r="AA6025" i="1"/>
  <c r="AG6025" i="1"/>
  <c r="AB6025" i="1"/>
  <c r="AH6025" i="1"/>
  <c r="AI6025" i="1"/>
  <c r="AJ6025" i="1"/>
  <c r="AK6025" i="1"/>
  <c r="AL6025" i="1"/>
  <c r="AC6024" i="1"/>
  <c r="X6024" i="1"/>
  <c r="AD6024" i="1"/>
  <c r="Y6024" i="1"/>
  <c r="AE6024" i="1"/>
  <c r="Z6024" i="1"/>
  <c r="AF6024" i="1"/>
  <c r="AA6024" i="1"/>
  <c r="AG6024" i="1"/>
  <c r="AB6024" i="1"/>
  <c r="AH6024" i="1"/>
  <c r="AI6024" i="1"/>
  <c r="AJ6024" i="1"/>
  <c r="AK6024" i="1"/>
  <c r="AL6024" i="1"/>
  <c r="AC6023" i="1"/>
  <c r="X6023" i="1"/>
  <c r="AD6023" i="1"/>
  <c r="Y6023" i="1"/>
  <c r="AE6023" i="1"/>
  <c r="Z6023" i="1"/>
  <c r="AF6023" i="1"/>
  <c r="AA6023" i="1"/>
  <c r="AG6023" i="1"/>
  <c r="AB6023" i="1"/>
  <c r="AH6023" i="1"/>
  <c r="AI6023" i="1"/>
  <c r="AJ6023" i="1"/>
  <c r="AK6023" i="1"/>
  <c r="AL6023" i="1"/>
  <c r="AC6022" i="1"/>
  <c r="X6022" i="1"/>
  <c r="AD6022" i="1"/>
  <c r="Y6022" i="1"/>
  <c r="AE6022" i="1"/>
  <c r="Z6022" i="1"/>
  <c r="AF6022" i="1"/>
  <c r="AA6022" i="1"/>
  <c r="AG6022" i="1"/>
  <c r="AB6022" i="1"/>
  <c r="AH6022" i="1"/>
  <c r="AI6022" i="1"/>
  <c r="AJ6022" i="1"/>
  <c r="AK6022" i="1"/>
  <c r="AL6022" i="1"/>
  <c r="AC6021" i="1"/>
  <c r="X6021" i="1"/>
  <c r="AD6021" i="1"/>
  <c r="Y6021" i="1"/>
  <c r="AE6021" i="1"/>
  <c r="Z6021" i="1"/>
  <c r="AF6021" i="1"/>
  <c r="AA6021" i="1"/>
  <c r="AG6021" i="1"/>
  <c r="AB6021" i="1"/>
  <c r="AH6021" i="1"/>
  <c r="AI6021" i="1"/>
  <c r="AJ6021" i="1"/>
  <c r="AK6021" i="1"/>
  <c r="AL6021" i="1"/>
  <c r="AC6020" i="1"/>
  <c r="X6020" i="1"/>
  <c r="AD6020" i="1"/>
  <c r="Y6020" i="1"/>
  <c r="AE6020" i="1"/>
  <c r="Z6020" i="1"/>
  <c r="AF6020" i="1"/>
  <c r="AA6020" i="1"/>
  <c r="AG6020" i="1"/>
  <c r="AB6020" i="1"/>
  <c r="AH6020" i="1"/>
  <c r="AI6020" i="1"/>
  <c r="AJ6020" i="1"/>
  <c r="AK6020" i="1"/>
  <c r="AL6020" i="1"/>
  <c r="AC6018" i="1"/>
  <c r="X6018" i="1"/>
  <c r="AD6018" i="1"/>
  <c r="Y6018" i="1"/>
  <c r="AE6018" i="1"/>
  <c r="Z6018" i="1"/>
  <c r="AF6018" i="1"/>
  <c r="AA6018" i="1"/>
  <c r="AG6018" i="1"/>
  <c r="AB6018" i="1"/>
  <c r="AH6018" i="1"/>
  <c r="AI6018" i="1"/>
  <c r="AJ6018" i="1"/>
  <c r="AK6018" i="1"/>
  <c r="AL6018" i="1"/>
  <c r="AC6017" i="1"/>
  <c r="X6017" i="1"/>
  <c r="AD6017" i="1"/>
  <c r="Y6017" i="1"/>
  <c r="AE6017" i="1"/>
  <c r="Z6017" i="1"/>
  <c r="AF6017" i="1"/>
  <c r="AI6017" i="1"/>
  <c r="AJ6017" i="1"/>
  <c r="AK6017" i="1"/>
  <c r="AL6017" i="1"/>
  <c r="AC6016" i="1"/>
  <c r="X6016" i="1"/>
  <c r="AD6016" i="1"/>
  <c r="Y6016" i="1"/>
  <c r="AE6016" i="1"/>
  <c r="Z6016" i="1"/>
  <c r="AF6016" i="1"/>
  <c r="AA6016" i="1"/>
  <c r="AG6016" i="1"/>
  <c r="AB6016" i="1"/>
  <c r="AH6016" i="1"/>
  <c r="AI6016" i="1"/>
  <c r="AJ6016" i="1"/>
  <c r="AK6016" i="1"/>
  <c r="AL6016" i="1"/>
  <c r="AC6015" i="1"/>
  <c r="X6015" i="1"/>
  <c r="AD6015" i="1"/>
  <c r="Y6015" i="1"/>
  <c r="AE6015" i="1"/>
  <c r="Z6015" i="1"/>
  <c r="AF6015" i="1"/>
  <c r="AA6015" i="1"/>
  <c r="AG6015" i="1"/>
  <c r="AB6015" i="1"/>
  <c r="AH6015" i="1"/>
  <c r="AI6015" i="1"/>
  <c r="AJ6015" i="1"/>
  <c r="AK6015" i="1"/>
  <c r="AL6015" i="1"/>
  <c r="AC6014" i="1"/>
  <c r="X6014" i="1"/>
  <c r="AD6014" i="1"/>
  <c r="Y6014" i="1"/>
  <c r="AE6014" i="1"/>
  <c r="Z6014" i="1"/>
  <c r="AF6014" i="1"/>
  <c r="AA6014" i="1"/>
  <c r="AG6014" i="1"/>
  <c r="AB6014" i="1"/>
  <c r="AH6014" i="1"/>
  <c r="AI6014" i="1"/>
  <c r="AJ6014" i="1"/>
  <c r="AK6014" i="1"/>
  <c r="AL6014" i="1"/>
  <c r="AC6011" i="1"/>
  <c r="X6011" i="1"/>
  <c r="AD6011" i="1"/>
  <c r="Y6011" i="1"/>
  <c r="AE6011" i="1"/>
  <c r="Z6011" i="1"/>
  <c r="AF6011" i="1"/>
  <c r="AA6011" i="1"/>
  <c r="AG6011" i="1"/>
  <c r="AB6011" i="1"/>
  <c r="AH6011" i="1"/>
  <c r="AI6011" i="1"/>
  <c r="AJ6011" i="1"/>
  <c r="AK6011" i="1"/>
  <c r="AL6011" i="1"/>
  <c r="AC6010" i="1"/>
  <c r="X6010" i="1"/>
  <c r="AD6010" i="1"/>
  <c r="Y6010" i="1"/>
  <c r="AE6010" i="1"/>
  <c r="Z6010" i="1"/>
  <c r="AF6010" i="1"/>
  <c r="AA6010" i="1"/>
  <c r="AG6010" i="1"/>
  <c r="AB6010" i="1"/>
  <c r="AH6010" i="1"/>
  <c r="AI6010" i="1"/>
  <c r="AJ6010" i="1"/>
  <c r="AK6010" i="1"/>
  <c r="AL6010" i="1"/>
  <c r="AC6009" i="1"/>
  <c r="X6009" i="1"/>
  <c r="AD6009" i="1"/>
  <c r="Y6009" i="1"/>
  <c r="AE6009" i="1"/>
  <c r="Z6009" i="1"/>
  <c r="AF6009" i="1"/>
  <c r="AA6009" i="1"/>
  <c r="AG6009" i="1"/>
  <c r="AB6009" i="1"/>
  <c r="AH6009" i="1"/>
  <c r="AI6009" i="1"/>
  <c r="AJ6009" i="1"/>
  <c r="AK6009" i="1"/>
  <c r="AL6009" i="1"/>
  <c r="AC6007" i="1"/>
  <c r="X6007" i="1"/>
  <c r="AD6007" i="1"/>
  <c r="Y6007" i="1"/>
  <c r="AE6007" i="1"/>
  <c r="Z6007" i="1"/>
  <c r="AF6007" i="1"/>
  <c r="AA6007" i="1"/>
  <c r="AG6007" i="1"/>
  <c r="AB6007" i="1"/>
  <c r="AH6007" i="1"/>
  <c r="AI6007" i="1"/>
  <c r="AJ6007" i="1"/>
  <c r="AK6007" i="1"/>
  <c r="AL6007" i="1"/>
  <c r="AC6006" i="1"/>
  <c r="X6006" i="1"/>
  <c r="AD6006" i="1"/>
  <c r="Y6006" i="1"/>
  <c r="AE6006" i="1"/>
  <c r="Z6006" i="1"/>
  <c r="AF6006" i="1"/>
  <c r="AA6006" i="1"/>
  <c r="AG6006" i="1"/>
  <c r="AB6006" i="1"/>
  <c r="AH6006" i="1"/>
  <c r="AI6006" i="1"/>
  <c r="AJ6006" i="1"/>
  <c r="AK6006" i="1"/>
  <c r="AL6006" i="1"/>
  <c r="AC6005" i="1"/>
  <c r="X6005" i="1"/>
  <c r="AD6005" i="1"/>
  <c r="Y6005" i="1"/>
  <c r="AE6005" i="1"/>
  <c r="Z6005" i="1"/>
  <c r="AF6005" i="1"/>
  <c r="AA6005" i="1"/>
  <c r="AG6005" i="1"/>
  <c r="AB6005" i="1"/>
  <c r="AH6005" i="1"/>
  <c r="AI6005" i="1"/>
  <c r="AJ6005" i="1"/>
  <c r="AK6005" i="1"/>
  <c r="AL6005" i="1"/>
  <c r="AC6004" i="1"/>
  <c r="X6004" i="1"/>
  <c r="AD6004" i="1"/>
  <c r="Y6004" i="1"/>
  <c r="AE6004" i="1"/>
  <c r="Z6004" i="1"/>
  <c r="AF6004" i="1"/>
  <c r="AA6004" i="1"/>
  <c r="AG6004" i="1"/>
  <c r="AB6004" i="1"/>
  <c r="AH6004" i="1"/>
  <c r="AI6004" i="1"/>
  <c r="AJ6004" i="1"/>
  <c r="AK6004" i="1"/>
  <c r="AL6004" i="1"/>
  <c r="AC6001" i="1"/>
  <c r="X6001" i="1"/>
  <c r="AD6001" i="1"/>
  <c r="Y6001" i="1"/>
  <c r="AE6001" i="1"/>
  <c r="Z6001" i="1"/>
  <c r="AF6001" i="1"/>
  <c r="AA6001" i="1"/>
  <c r="AG6001" i="1"/>
  <c r="AB6001" i="1"/>
  <c r="AH6001" i="1"/>
  <c r="AI6001" i="1"/>
  <c r="AJ6001" i="1"/>
  <c r="AK6001" i="1"/>
  <c r="AL6001" i="1"/>
  <c r="AC5998" i="1"/>
  <c r="X5998" i="1"/>
  <c r="AD5998" i="1"/>
  <c r="Y5998" i="1"/>
  <c r="AE5998" i="1"/>
  <c r="Z5998" i="1"/>
  <c r="AF5998" i="1"/>
  <c r="AA5998" i="1"/>
  <c r="AG5998" i="1"/>
  <c r="AB5998" i="1"/>
  <c r="AH5998" i="1"/>
  <c r="AI5998" i="1"/>
  <c r="AJ5998" i="1"/>
  <c r="AK5998" i="1"/>
  <c r="AL5998" i="1"/>
  <c r="AC5997" i="1"/>
  <c r="X5997" i="1"/>
  <c r="AD5997" i="1"/>
  <c r="Y5997" i="1"/>
  <c r="AE5997" i="1"/>
  <c r="Z5997" i="1"/>
  <c r="AF5997" i="1"/>
  <c r="AA5997" i="1"/>
  <c r="AG5997" i="1"/>
  <c r="AB5997" i="1"/>
  <c r="AH5997" i="1"/>
  <c r="AI5997" i="1"/>
  <c r="AJ5997" i="1"/>
  <c r="AK5997" i="1"/>
  <c r="AL5997" i="1"/>
  <c r="AC5994" i="1"/>
  <c r="X5994" i="1"/>
  <c r="AD5994" i="1"/>
  <c r="Y5994" i="1"/>
  <c r="AE5994" i="1"/>
  <c r="Z5994" i="1"/>
  <c r="AF5994" i="1"/>
  <c r="AA5994" i="1"/>
  <c r="AG5994" i="1"/>
  <c r="AB5994" i="1"/>
  <c r="AH5994" i="1"/>
  <c r="AI5994" i="1"/>
  <c r="AJ5994" i="1"/>
  <c r="AK5994" i="1"/>
  <c r="AL5994" i="1"/>
  <c r="AC5992" i="1"/>
  <c r="X5992" i="1"/>
  <c r="AD5992" i="1"/>
  <c r="Y5992" i="1"/>
  <c r="AE5992" i="1"/>
  <c r="Z5992" i="1"/>
  <c r="AF5992" i="1"/>
  <c r="AA5992" i="1"/>
  <c r="AG5992" i="1"/>
  <c r="AB5992" i="1"/>
  <c r="AH5992" i="1"/>
  <c r="AI5992" i="1"/>
  <c r="AJ5992" i="1"/>
  <c r="AK5992" i="1"/>
  <c r="AL5992" i="1"/>
  <c r="AC5990" i="1"/>
  <c r="X5990" i="1"/>
  <c r="AD5990" i="1"/>
  <c r="Y5990" i="1"/>
  <c r="AE5990" i="1"/>
  <c r="Z5990" i="1"/>
  <c r="AF5990" i="1"/>
  <c r="AA5990" i="1"/>
  <c r="AG5990" i="1"/>
  <c r="AB5990" i="1"/>
  <c r="AH5990" i="1"/>
  <c r="AI5990" i="1"/>
  <c r="AJ5990" i="1"/>
  <c r="AK5990" i="1"/>
  <c r="AL5990" i="1"/>
  <c r="AC5989" i="1"/>
  <c r="X5989" i="1"/>
  <c r="AD5989" i="1"/>
  <c r="Y5989" i="1"/>
  <c r="AE5989" i="1"/>
  <c r="Z5989" i="1"/>
  <c r="AF5989" i="1"/>
  <c r="AA5989" i="1"/>
  <c r="AG5989" i="1"/>
  <c r="AB5989" i="1"/>
  <c r="AH5989" i="1"/>
  <c r="AI5989" i="1"/>
  <c r="AJ5989" i="1"/>
  <c r="AK5989" i="1"/>
  <c r="AL5989" i="1"/>
  <c r="AC5988" i="1"/>
  <c r="X5988" i="1"/>
  <c r="AD5988" i="1"/>
  <c r="Y5988" i="1"/>
  <c r="AE5988" i="1"/>
  <c r="Z5988" i="1"/>
  <c r="AF5988" i="1"/>
  <c r="AA5988" i="1"/>
  <c r="AG5988" i="1"/>
  <c r="AB5988" i="1"/>
  <c r="AH5988" i="1"/>
  <c r="AI5988" i="1"/>
  <c r="AJ5988" i="1"/>
  <c r="AK5988" i="1"/>
  <c r="AL5988" i="1"/>
  <c r="AC5987" i="1"/>
  <c r="X5987" i="1"/>
  <c r="AD5987" i="1"/>
  <c r="Y5987" i="1"/>
  <c r="AE5987" i="1"/>
  <c r="Z5987" i="1"/>
  <c r="AF5987" i="1"/>
  <c r="AA5987" i="1"/>
  <c r="AG5987" i="1"/>
  <c r="AB5987" i="1"/>
  <c r="AH5987" i="1"/>
  <c r="AI5987" i="1"/>
  <c r="AJ5987" i="1"/>
  <c r="AK5987" i="1"/>
  <c r="AL5987" i="1"/>
  <c r="AC5986" i="1"/>
  <c r="X5986" i="1"/>
  <c r="AD5986" i="1"/>
  <c r="Y5986" i="1"/>
  <c r="AE5986" i="1"/>
  <c r="Z5986" i="1"/>
  <c r="AF5986" i="1"/>
  <c r="AA5986" i="1"/>
  <c r="AG5986" i="1"/>
  <c r="AB5986" i="1"/>
  <c r="AH5986" i="1"/>
  <c r="AI5986" i="1"/>
  <c r="AJ5986" i="1"/>
  <c r="AK5986" i="1"/>
  <c r="AL5986" i="1"/>
  <c r="AC5985" i="1"/>
  <c r="X5985" i="1"/>
  <c r="AD5985" i="1"/>
  <c r="Y5985" i="1"/>
  <c r="AE5985" i="1"/>
  <c r="Z5985" i="1"/>
  <c r="AF5985" i="1"/>
  <c r="AA5985" i="1"/>
  <c r="AG5985" i="1"/>
  <c r="AB5985" i="1"/>
  <c r="AH5985" i="1"/>
  <c r="AI5985" i="1"/>
  <c r="AJ5985" i="1"/>
  <c r="AK5985" i="1"/>
  <c r="AL5985" i="1"/>
  <c r="AC5984" i="1"/>
  <c r="X5984" i="1"/>
  <c r="AD5984" i="1"/>
  <c r="Y5984" i="1"/>
  <c r="AE5984" i="1"/>
  <c r="Z5984" i="1"/>
  <c r="AF5984" i="1"/>
  <c r="AA5984" i="1"/>
  <c r="AG5984" i="1"/>
  <c r="AB5984" i="1"/>
  <c r="AH5984" i="1"/>
  <c r="AI5984" i="1"/>
  <c r="AJ5984" i="1"/>
  <c r="AK5984" i="1"/>
  <c r="AL5984" i="1"/>
  <c r="AC5982" i="1"/>
  <c r="X5982" i="1"/>
  <c r="AD5982" i="1"/>
  <c r="Y5982" i="1"/>
  <c r="AE5982" i="1"/>
  <c r="Z5982" i="1"/>
  <c r="AF5982" i="1"/>
  <c r="AA5982" i="1"/>
  <c r="AG5982" i="1"/>
  <c r="AB5982" i="1"/>
  <c r="AH5982" i="1"/>
  <c r="AI5982" i="1"/>
  <c r="AJ5982" i="1"/>
  <c r="AK5982" i="1"/>
  <c r="AL5982" i="1"/>
  <c r="AC5979" i="1"/>
  <c r="X5979" i="1"/>
  <c r="AD5979" i="1"/>
  <c r="Y5979" i="1"/>
  <c r="AE5979" i="1"/>
  <c r="Z5979" i="1"/>
  <c r="AF5979" i="1"/>
  <c r="AA5979" i="1"/>
  <c r="AG5979" i="1"/>
  <c r="AB5979" i="1"/>
  <c r="AH5979" i="1"/>
  <c r="AI5979" i="1"/>
  <c r="AJ5979" i="1"/>
  <c r="AK5979" i="1"/>
  <c r="AL5979" i="1"/>
  <c r="AC5978" i="1"/>
  <c r="X5978" i="1"/>
  <c r="AD5978" i="1"/>
  <c r="Y5978" i="1"/>
  <c r="AE5978" i="1"/>
  <c r="Z5978" i="1"/>
  <c r="AF5978" i="1"/>
  <c r="AA5978" i="1"/>
  <c r="AG5978" i="1"/>
  <c r="AB5978" i="1"/>
  <c r="AH5978" i="1"/>
  <c r="AI5978" i="1"/>
  <c r="AJ5978" i="1"/>
  <c r="AK5978" i="1"/>
  <c r="AL5978" i="1"/>
  <c r="AC5977" i="1"/>
  <c r="X5977" i="1"/>
  <c r="AD5977" i="1"/>
  <c r="Y5977" i="1"/>
  <c r="AE5977" i="1"/>
  <c r="Z5977" i="1"/>
  <c r="AF5977" i="1"/>
  <c r="AA5977" i="1"/>
  <c r="AG5977" i="1"/>
  <c r="AB5977" i="1"/>
  <c r="AH5977" i="1"/>
  <c r="AI5977" i="1"/>
  <c r="AJ5977" i="1"/>
  <c r="AK5977" i="1"/>
  <c r="AL5977" i="1"/>
  <c r="AC5976" i="1"/>
  <c r="X5976" i="1"/>
  <c r="AD5976" i="1"/>
  <c r="Y5976" i="1"/>
  <c r="AE5976" i="1"/>
  <c r="Z5976" i="1"/>
  <c r="AF5976" i="1"/>
  <c r="AA5976" i="1"/>
  <c r="AG5976" i="1"/>
  <c r="AB5976" i="1"/>
  <c r="AH5976" i="1"/>
  <c r="AI5976" i="1"/>
  <c r="AJ5976" i="1"/>
  <c r="AK5976" i="1"/>
  <c r="AL5976" i="1"/>
  <c r="AC5975" i="1"/>
  <c r="X5975" i="1"/>
  <c r="AD5975" i="1"/>
  <c r="Y5975" i="1"/>
  <c r="AE5975" i="1"/>
  <c r="Z5975" i="1"/>
  <c r="AF5975" i="1"/>
  <c r="AA5975" i="1"/>
  <c r="AG5975" i="1"/>
  <c r="AB5975" i="1"/>
  <c r="AH5975" i="1"/>
  <c r="AI5975" i="1"/>
  <c r="AJ5975" i="1"/>
  <c r="AK5975" i="1"/>
  <c r="AL5975" i="1"/>
  <c r="AC5974" i="1"/>
  <c r="X5974" i="1"/>
  <c r="AD5974" i="1"/>
  <c r="Y5974" i="1"/>
  <c r="AE5974" i="1"/>
  <c r="Z5974" i="1"/>
  <c r="AF5974" i="1"/>
  <c r="AA5974" i="1"/>
  <c r="AG5974" i="1"/>
  <c r="AB5974" i="1"/>
  <c r="AH5974" i="1"/>
  <c r="AI5974" i="1"/>
  <c r="AJ5974" i="1"/>
  <c r="AK5974" i="1"/>
  <c r="AL5974" i="1"/>
  <c r="AC5972" i="1"/>
  <c r="X5972" i="1"/>
  <c r="AD5972" i="1"/>
  <c r="Y5972" i="1"/>
  <c r="AE5972" i="1"/>
  <c r="Z5972" i="1"/>
  <c r="AF5972" i="1"/>
  <c r="AA5972" i="1"/>
  <c r="AG5972" i="1"/>
  <c r="AB5972" i="1"/>
  <c r="AH5972" i="1"/>
  <c r="AI5972" i="1"/>
  <c r="AJ5972" i="1"/>
  <c r="AK5972" i="1"/>
  <c r="AL5972" i="1"/>
  <c r="AC5970" i="1"/>
  <c r="X5970" i="1"/>
  <c r="AD5970" i="1"/>
  <c r="Y5970" i="1"/>
  <c r="AE5970" i="1"/>
  <c r="Z5970" i="1"/>
  <c r="AF5970" i="1"/>
  <c r="AA5970" i="1"/>
  <c r="AG5970" i="1"/>
  <c r="AB5970" i="1"/>
  <c r="AH5970" i="1"/>
  <c r="AI5970" i="1"/>
  <c r="AJ5970" i="1"/>
  <c r="AK5970" i="1"/>
  <c r="AL5970" i="1"/>
  <c r="AC5968" i="1"/>
  <c r="X5968" i="1"/>
  <c r="AD5968" i="1"/>
  <c r="Y5968" i="1"/>
  <c r="AE5968" i="1"/>
  <c r="Z5968" i="1"/>
  <c r="AF5968" i="1"/>
  <c r="AA5968" i="1"/>
  <c r="AG5968" i="1"/>
  <c r="AB5968" i="1"/>
  <c r="AH5968" i="1"/>
  <c r="AI5968" i="1"/>
  <c r="AJ5968" i="1"/>
  <c r="AK5968" i="1"/>
  <c r="AL5968" i="1"/>
  <c r="AC5967" i="1"/>
  <c r="X5967" i="1"/>
  <c r="AD5967" i="1"/>
  <c r="Y5967" i="1"/>
  <c r="AE5967" i="1"/>
  <c r="Z5967" i="1"/>
  <c r="AF5967" i="1"/>
  <c r="AA5967" i="1"/>
  <c r="AG5967" i="1"/>
  <c r="AB5967" i="1"/>
  <c r="AH5967" i="1"/>
  <c r="AI5967" i="1"/>
  <c r="AJ5967" i="1"/>
  <c r="AK5967" i="1"/>
  <c r="AL5967" i="1"/>
  <c r="AC5966" i="1"/>
  <c r="X5966" i="1"/>
  <c r="AD5966" i="1"/>
  <c r="Y5966" i="1"/>
  <c r="AE5966" i="1"/>
  <c r="Z5966" i="1"/>
  <c r="AF5966" i="1"/>
  <c r="AA5966" i="1"/>
  <c r="AG5966" i="1"/>
  <c r="AB5966" i="1"/>
  <c r="AH5966" i="1"/>
  <c r="AI5966" i="1"/>
  <c r="AJ5966" i="1"/>
  <c r="AK5966" i="1"/>
  <c r="AL5966" i="1"/>
  <c r="AC5964" i="1"/>
  <c r="X5964" i="1"/>
  <c r="AD5964" i="1"/>
  <c r="Y5964" i="1"/>
  <c r="AE5964" i="1"/>
  <c r="Z5964" i="1"/>
  <c r="AF5964" i="1"/>
  <c r="AA5964" i="1"/>
  <c r="AG5964" i="1"/>
  <c r="AB5964" i="1"/>
  <c r="AH5964" i="1"/>
  <c r="AI5964" i="1"/>
  <c r="AJ5964" i="1"/>
  <c r="AK5964" i="1"/>
  <c r="AL5964" i="1"/>
  <c r="AC5963" i="1"/>
  <c r="X5963" i="1"/>
  <c r="AD5963" i="1"/>
  <c r="Y5963" i="1"/>
  <c r="AE5963" i="1"/>
  <c r="Z5963" i="1"/>
  <c r="AF5963" i="1"/>
  <c r="AA5963" i="1"/>
  <c r="AG5963" i="1"/>
  <c r="AB5963" i="1"/>
  <c r="AH5963" i="1"/>
  <c r="AI5963" i="1"/>
  <c r="AJ5963" i="1"/>
  <c r="AK5963" i="1"/>
  <c r="AL5963" i="1"/>
  <c r="AC5962" i="1"/>
  <c r="X5962" i="1"/>
  <c r="AD5962" i="1"/>
  <c r="Y5962" i="1"/>
  <c r="AE5962" i="1"/>
  <c r="Z5962" i="1"/>
  <c r="AF5962" i="1"/>
  <c r="AA5962" i="1"/>
  <c r="AG5962" i="1"/>
  <c r="AB5962" i="1"/>
  <c r="AH5962" i="1"/>
  <c r="AI5962" i="1"/>
  <c r="AJ5962" i="1"/>
  <c r="AK5962" i="1"/>
  <c r="AL5962" i="1"/>
  <c r="AC5961" i="1"/>
  <c r="X5961" i="1"/>
  <c r="AD5961" i="1"/>
  <c r="Y5961" i="1"/>
  <c r="AE5961" i="1"/>
  <c r="Z5961" i="1"/>
  <c r="AF5961" i="1"/>
  <c r="AA5961" i="1"/>
  <c r="AG5961" i="1"/>
  <c r="AB5961" i="1"/>
  <c r="AH5961" i="1"/>
  <c r="AI5961" i="1"/>
  <c r="AJ5961" i="1"/>
  <c r="AK5961" i="1"/>
  <c r="AL5961" i="1"/>
  <c r="AC5960" i="1"/>
  <c r="X5960" i="1"/>
  <c r="AD5960" i="1"/>
  <c r="Y5960" i="1"/>
  <c r="AE5960" i="1"/>
  <c r="Z5960" i="1"/>
  <c r="AF5960" i="1"/>
  <c r="AA5960" i="1"/>
  <c r="AG5960" i="1"/>
  <c r="AB5960" i="1"/>
  <c r="AH5960" i="1"/>
  <c r="AI5960" i="1"/>
  <c r="AJ5960" i="1"/>
  <c r="AK5960" i="1"/>
  <c r="AL5960" i="1"/>
  <c r="AC5959" i="1"/>
  <c r="X5959" i="1"/>
  <c r="AD5959" i="1"/>
  <c r="Y5959" i="1"/>
  <c r="AE5959" i="1"/>
  <c r="Z5959" i="1"/>
  <c r="AF5959" i="1"/>
  <c r="AA5959" i="1"/>
  <c r="AG5959" i="1"/>
  <c r="AB5959" i="1"/>
  <c r="AH5959" i="1"/>
  <c r="AI5959" i="1"/>
  <c r="AJ5959" i="1"/>
  <c r="AK5959" i="1"/>
  <c r="AL5959" i="1"/>
  <c r="AC5957" i="1"/>
  <c r="X5957" i="1"/>
  <c r="AD5957" i="1"/>
  <c r="Y5957" i="1"/>
  <c r="AE5957" i="1"/>
  <c r="Z5957" i="1"/>
  <c r="AF5957" i="1"/>
  <c r="AA5957" i="1"/>
  <c r="AG5957" i="1"/>
  <c r="AB5957" i="1"/>
  <c r="AH5957" i="1"/>
  <c r="AI5957" i="1"/>
  <c r="AJ5957" i="1"/>
  <c r="AK5957" i="1"/>
  <c r="AL5957" i="1"/>
  <c r="AC5955" i="1"/>
  <c r="X5955" i="1"/>
  <c r="AD5955" i="1"/>
  <c r="Y5955" i="1"/>
  <c r="AE5955" i="1"/>
  <c r="Z5955" i="1"/>
  <c r="AF5955" i="1"/>
  <c r="AA5955" i="1"/>
  <c r="AG5955" i="1"/>
  <c r="AB5955" i="1"/>
  <c r="AH5955" i="1"/>
  <c r="AI5955" i="1"/>
  <c r="AJ5955" i="1"/>
  <c r="AK5955" i="1"/>
  <c r="AL5955" i="1"/>
  <c r="AC5953" i="1"/>
  <c r="X5953" i="1"/>
  <c r="AD5953" i="1"/>
  <c r="Y5953" i="1"/>
  <c r="AE5953" i="1"/>
  <c r="Z5953" i="1"/>
  <c r="AF5953" i="1"/>
  <c r="AA5953" i="1"/>
  <c r="AG5953" i="1"/>
  <c r="AB5953" i="1"/>
  <c r="AH5953" i="1"/>
  <c r="AI5953" i="1"/>
  <c r="AJ5953" i="1"/>
  <c r="AK5953" i="1"/>
  <c r="AL5953" i="1"/>
  <c r="AC5952" i="1"/>
  <c r="X5952" i="1"/>
  <c r="AD5952" i="1"/>
  <c r="Y5952" i="1"/>
  <c r="AE5952" i="1"/>
  <c r="Z5952" i="1"/>
  <c r="AF5952" i="1"/>
  <c r="AA5952" i="1"/>
  <c r="AG5952" i="1"/>
  <c r="AB5952" i="1"/>
  <c r="AH5952" i="1"/>
  <c r="AI5952" i="1"/>
  <c r="AJ5952" i="1"/>
  <c r="AK5952" i="1"/>
  <c r="AL5952" i="1"/>
  <c r="AC5950" i="1"/>
  <c r="X5950" i="1"/>
  <c r="AD5950" i="1"/>
  <c r="Y5950" i="1"/>
  <c r="AE5950" i="1"/>
  <c r="Z5950" i="1"/>
  <c r="AF5950" i="1"/>
  <c r="AA5950" i="1"/>
  <c r="AG5950" i="1"/>
  <c r="AB5950" i="1"/>
  <c r="AH5950" i="1"/>
  <c r="AI5950" i="1"/>
  <c r="AJ5950" i="1"/>
  <c r="AK5950" i="1"/>
  <c r="AL5950" i="1"/>
  <c r="AC5948" i="1"/>
  <c r="X5948" i="1"/>
  <c r="AD5948" i="1"/>
  <c r="Y5948" i="1"/>
  <c r="AE5948" i="1"/>
  <c r="Z5948" i="1"/>
  <c r="AF5948" i="1"/>
  <c r="AA5948" i="1"/>
  <c r="AG5948" i="1"/>
  <c r="AB5948" i="1"/>
  <c r="AH5948" i="1"/>
  <c r="AI5948" i="1"/>
  <c r="AJ5948" i="1"/>
  <c r="AK5948" i="1"/>
  <c r="AL5948" i="1"/>
  <c r="AC5944" i="1"/>
  <c r="X5944" i="1"/>
  <c r="AD5944" i="1"/>
  <c r="Y5944" i="1"/>
  <c r="AE5944" i="1"/>
  <c r="Z5944" i="1"/>
  <c r="AF5944" i="1"/>
  <c r="AA5944" i="1"/>
  <c r="AG5944" i="1"/>
  <c r="AB5944" i="1"/>
  <c r="AH5944" i="1"/>
  <c r="AI5944" i="1"/>
  <c r="AJ5944" i="1"/>
  <c r="AK5944" i="1"/>
  <c r="AL5944" i="1"/>
  <c r="AC5943" i="1"/>
  <c r="X5943" i="1"/>
  <c r="AD5943" i="1"/>
  <c r="Y5943" i="1"/>
  <c r="AE5943" i="1"/>
  <c r="Z5943" i="1"/>
  <c r="AF5943" i="1"/>
  <c r="AA5943" i="1"/>
  <c r="AG5943" i="1"/>
  <c r="AB5943" i="1"/>
  <c r="AH5943" i="1"/>
  <c r="AI5943" i="1"/>
  <c r="AJ5943" i="1"/>
  <c r="AK5943" i="1"/>
  <c r="AL5943" i="1"/>
  <c r="AC5942" i="1"/>
  <c r="X5942" i="1"/>
  <c r="AD5942" i="1"/>
  <c r="Y5942" i="1"/>
  <c r="AE5942" i="1"/>
  <c r="Z5942" i="1"/>
  <c r="AF5942" i="1"/>
  <c r="AA5942" i="1"/>
  <c r="AG5942" i="1"/>
  <c r="AB5942" i="1"/>
  <c r="AH5942" i="1"/>
  <c r="AI5942" i="1"/>
  <c r="AJ5942" i="1"/>
  <c r="AK5942" i="1"/>
  <c r="AL5942" i="1"/>
  <c r="AC5941" i="1"/>
  <c r="X5941" i="1"/>
  <c r="AD5941" i="1"/>
  <c r="Y5941" i="1"/>
  <c r="AE5941" i="1"/>
  <c r="Z5941" i="1"/>
  <c r="AF5941" i="1"/>
  <c r="AA5941" i="1"/>
  <c r="AG5941" i="1"/>
  <c r="AB5941" i="1"/>
  <c r="AH5941" i="1"/>
  <c r="AI5941" i="1"/>
  <c r="AJ5941" i="1"/>
  <c r="AK5941" i="1"/>
  <c r="AL5941" i="1"/>
  <c r="AC5938" i="1"/>
  <c r="X5938" i="1"/>
  <c r="AD5938" i="1"/>
  <c r="Y5938" i="1"/>
  <c r="AE5938" i="1"/>
  <c r="Z5938" i="1"/>
  <c r="AF5938" i="1"/>
  <c r="AA5938" i="1"/>
  <c r="AG5938" i="1"/>
  <c r="AB5938" i="1"/>
  <c r="AH5938" i="1"/>
  <c r="AI5938" i="1"/>
  <c r="AJ5938" i="1"/>
  <c r="AK5938" i="1"/>
  <c r="AL5938" i="1"/>
  <c r="AC5935" i="1"/>
  <c r="X5935" i="1"/>
  <c r="AD5935" i="1"/>
  <c r="Y5935" i="1"/>
  <c r="AE5935" i="1"/>
  <c r="Z5935" i="1"/>
  <c r="AF5935" i="1"/>
  <c r="AA5935" i="1"/>
  <c r="AG5935" i="1"/>
  <c r="AB5935" i="1"/>
  <c r="AH5935" i="1"/>
  <c r="AI5935" i="1"/>
  <c r="AJ5935" i="1"/>
  <c r="AK5935" i="1"/>
  <c r="AL5935" i="1"/>
  <c r="AC5933" i="1"/>
  <c r="X5933" i="1"/>
  <c r="AD5933" i="1"/>
  <c r="Y5933" i="1"/>
  <c r="AE5933" i="1"/>
  <c r="Z5933" i="1"/>
  <c r="AF5933" i="1"/>
  <c r="AA5933" i="1"/>
  <c r="AG5933" i="1"/>
  <c r="AB5933" i="1"/>
  <c r="AH5933" i="1"/>
  <c r="AI5933" i="1"/>
  <c r="AJ5933" i="1"/>
  <c r="AK5933" i="1"/>
  <c r="AL5933" i="1"/>
  <c r="AC5931" i="1"/>
  <c r="X5931" i="1"/>
  <c r="AD5931" i="1"/>
  <c r="Y5931" i="1"/>
  <c r="AE5931" i="1"/>
  <c r="Z5931" i="1"/>
  <c r="AF5931" i="1"/>
  <c r="AA5931" i="1"/>
  <c r="AG5931" i="1"/>
  <c r="AB5931" i="1"/>
  <c r="AH5931" i="1"/>
  <c r="AI5931" i="1"/>
  <c r="AJ5931" i="1"/>
  <c r="AK5931" i="1"/>
  <c r="AL5931" i="1"/>
  <c r="AC5930" i="1"/>
  <c r="X5930" i="1"/>
  <c r="AD5930" i="1"/>
  <c r="Y5930" i="1"/>
  <c r="AE5930" i="1"/>
  <c r="Z5930" i="1"/>
  <c r="AF5930" i="1"/>
  <c r="AA5930" i="1"/>
  <c r="AG5930" i="1"/>
  <c r="AB5930" i="1"/>
  <c r="AH5930" i="1"/>
  <c r="AI5930" i="1"/>
  <c r="AJ5930" i="1"/>
  <c r="AK5930" i="1"/>
  <c r="AL5930" i="1"/>
  <c r="AC5929" i="1"/>
  <c r="X5929" i="1"/>
  <c r="AD5929" i="1"/>
  <c r="Y5929" i="1"/>
  <c r="AE5929" i="1"/>
  <c r="Z5929" i="1"/>
  <c r="AF5929" i="1"/>
  <c r="AA5929" i="1"/>
  <c r="AG5929" i="1"/>
  <c r="AB5929" i="1"/>
  <c r="AH5929" i="1"/>
  <c r="AI5929" i="1"/>
  <c r="AJ5929" i="1"/>
  <c r="AK5929" i="1"/>
  <c r="AL5929" i="1"/>
  <c r="AC5927" i="1"/>
  <c r="X5927" i="1"/>
  <c r="AD5927" i="1"/>
  <c r="Y5927" i="1"/>
  <c r="AE5927" i="1"/>
  <c r="Z5927" i="1"/>
  <c r="AF5927" i="1"/>
  <c r="AA5927" i="1"/>
  <c r="AG5927" i="1"/>
  <c r="AB5927" i="1"/>
  <c r="AH5927" i="1"/>
  <c r="AI5927" i="1"/>
  <c r="AJ5927" i="1"/>
  <c r="AK5927" i="1"/>
  <c r="AL5927" i="1"/>
  <c r="AC5926" i="1"/>
  <c r="X5926" i="1"/>
  <c r="AD5926" i="1"/>
  <c r="Y5926" i="1"/>
  <c r="AE5926" i="1"/>
  <c r="Z5926" i="1"/>
  <c r="AF5926" i="1"/>
  <c r="AA5926" i="1"/>
  <c r="AG5926" i="1"/>
  <c r="AB5926" i="1"/>
  <c r="AH5926" i="1"/>
  <c r="AI5926" i="1"/>
  <c r="AJ5926" i="1"/>
  <c r="AK5926" i="1"/>
  <c r="AL5926" i="1"/>
  <c r="AC5925" i="1"/>
  <c r="X5925" i="1"/>
  <c r="AD5925" i="1"/>
  <c r="Y5925" i="1"/>
  <c r="AE5925" i="1"/>
  <c r="Z5925" i="1"/>
  <c r="AF5925" i="1"/>
  <c r="AA5925" i="1"/>
  <c r="AG5925" i="1"/>
  <c r="AB5925" i="1"/>
  <c r="AH5925" i="1"/>
  <c r="AI5925" i="1"/>
  <c r="AJ5925" i="1"/>
  <c r="AK5925" i="1"/>
  <c r="AL5925" i="1"/>
  <c r="AC5923" i="1"/>
  <c r="X5923" i="1"/>
  <c r="AD5923" i="1"/>
  <c r="Y5923" i="1"/>
  <c r="AE5923" i="1"/>
  <c r="Z5923" i="1"/>
  <c r="AF5923" i="1"/>
  <c r="AA5923" i="1"/>
  <c r="AG5923" i="1"/>
  <c r="AB5923" i="1"/>
  <c r="AH5923" i="1"/>
  <c r="AI5923" i="1"/>
  <c r="AJ5923" i="1"/>
  <c r="AK5923" i="1"/>
  <c r="AL5923" i="1"/>
  <c r="AC5921" i="1"/>
  <c r="X5921" i="1"/>
  <c r="AD5921" i="1"/>
  <c r="Y5921" i="1"/>
  <c r="AE5921" i="1"/>
  <c r="Z5921" i="1"/>
  <c r="AF5921" i="1"/>
  <c r="AA5921" i="1"/>
  <c r="AG5921" i="1"/>
  <c r="AB5921" i="1"/>
  <c r="AH5921" i="1"/>
  <c r="AI5921" i="1"/>
  <c r="AJ5921" i="1"/>
  <c r="AK5921" i="1"/>
  <c r="AL5921" i="1"/>
  <c r="AC5920" i="1"/>
  <c r="X5920" i="1"/>
  <c r="AD5920" i="1"/>
  <c r="Y5920" i="1"/>
  <c r="AE5920" i="1"/>
  <c r="Z5920" i="1"/>
  <c r="AF5920" i="1"/>
  <c r="AA5920" i="1"/>
  <c r="AG5920" i="1"/>
  <c r="AB5920" i="1"/>
  <c r="AH5920" i="1"/>
  <c r="AI5920" i="1"/>
  <c r="AJ5920" i="1"/>
  <c r="AK5920" i="1"/>
  <c r="AL5920" i="1"/>
  <c r="AC5918" i="1"/>
  <c r="X5918" i="1"/>
  <c r="AD5918" i="1"/>
  <c r="Y5918" i="1"/>
  <c r="AE5918" i="1"/>
  <c r="Z5918" i="1"/>
  <c r="AF5918" i="1"/>
  <c r="AA5918" i="1"/>
  <c r="AG5918" i="1"/>
  <c r="AB5918" i="1"/>
  <c r="AH5918" i="1"/>
  <c r="AI5918" i="1"/>
  <c r="AJ5918" i="1"/>
  <c r="AK5918" i="1"/>
  <c r="AL5918" i="1"/>
  <c r="AC5917" i="1"/>
  <c r="X5917" i="1"/>
  <c r="AD5917" i="1"/>
  <c r="Y5917" i="1"/>
  <c r="AE5917" i="1"/>
  <c r="Z5917" i="1"/>
  <c r="AF5917" i="1"/>
  <c r="AA5917" i="1"/>
  <c r="AG5917" i="1"/>
  <c r="AB5917" i="1"/>
  <c r="AH5917" i="1"/>
  <c r="AI5917" i="1"/>
  <c r="AJ5917" i="1"/>
  <c r="AK5917" i="1"/>
  <c r="AL5917" i="1"/>
  <c r="AC5911" i="1"/>
  <c r="X5911" i="1"/>
  <c r="AD5911" i="1"/>
  <c r="Y5911" i="1"/>
  <c r="AE5911" i="1"/>
  <c r="Z5911" i="1"/>
  <c r="AF5911" i="1"/>
  <c r="AA5911" i="1"/>
  <c r="AG5911" i="1"/>
  <c r="AB5911" i="1"/>
  <c r="AH5911" i="1"/>
  <c r="AI5911" i="1"/>
  <c r="AJ5911" i="1"/>
  <c r="AK5911" i="1"/>
  <c r="AL5911" i="1"/>
  <c r="AC5901" i="1"/>
  <c r="X5901" i="1"/>
  <c r="AD5901" i="1"/>
  <c r="Y5901" i="1"/>
  <c r="AE5901" i="1"/>
  <c r="Z5901" i="1"/>
  <c r="AF5901" i="1"/>
  <c r="AA5901" i="1"/>
  <c r="AG5901" i="1"/>
  <c r="AB5901" i="1"/>
  <c r="AH5901" i="1"/>
  <c r="AI5901" i="1"/>
  <c r="AJ5901" i="1"/>
  <c r="AK5901" i="1"/>
  <c r="AL5901" i="1"/>
  <c r="AC5899" i="1"/>
  <c r="X5899" i="1"/>
  <c r="AD5899" i="1"/>
  <c r="Y5899" i="1"/>
  <c r="AE5899" i="1"/>
  <c r="Z5899" i="1"/>
  <c r="AF5899" i="1"/>
  <c r="AA5899" i="1"/>
  <c r="AG5899" i="1"/>
  <c r="AB5899" i="1"/>
  <c r="AH5899" i="1"/>
  <c r="AI5899" i="1"/>
  <c r="AJ5899" i="1"/>
  <c r="AK5899" i="1"/>
  <c r="AL5899" i="1"/>
  <c r="AC5898" i="1"/>
  <c r="X5898" i="1"/>
  <c r="AD5898" i="1"/>
  <c r="Y5898" i="1"/>
  <c r="AE5898" i="1"/>
  <c r="Z5898" i="1"/>
  <c r="AF5898" i="1"/>
  <c r="AA5898" i="1"/>
  <c r="AG5898" i="1"/>
  <c r="AB5898" i="1"/>
  <c r="AH5898" i="1"/>
  <c r="AI5898" i="1"/>
  <c r="AJ5898" i="1"/>
  <c r="AK5898" i="1"/>
  <c r="AL5898" i="1"/>
  <c r="AC5894" i="1"/>
  <c r="X5894" i="1"/>
  <c r="AD5894" i="1"/>
  <c r="Y5894" i="1"/>
  <c r="AE5894" i="1"/>
  <c r="Z5894" i="1"/>
  <c r="AF5894" i="1"/>
  <c r="AA5894" i="1"/>
  <c r="AG5894" i="1"/>
  <c r="AB5894" i="1"/>
  <c r="AH5894" i="1"/>
  <c r="AI5894" i="1"/>
  <c r="AJ5894" i="1"/>
  <c r="AK5894" i="1"/>
  <c r="AL5894" i="1"/>
  <c r="AC5893" i="1"/>
  <c r="X5893" i="1"/>
  <c r="AD5893" i="1"/>
  <c r="Y5893" i="1"/>
  <c r="AE5893" i="1"/>
  <c r="Z5893" i="1"/>
  <c r="AF5893" i="1"/>
  <c r="AA5893" i="1"/>
  <c r="AG5893" i="1"/>
  <c r="AB5893" i="1"/>
  <c r="AH5893" i="1"/>
  <c r="AI5893" i="1"/>
  <c r="AJ5893" i="1"/>
  <c r="AK5893" i="1"/>
  <c r="AL5893" i="1"/>
  <c r="AC5892" i="1"/>
  <c r="X5892" i="1"/>
  <c r="AD5892" i="1"/>
  <c r="Y5892" i="1"/>
  <c r="AE5892" i="1"/>
  <c r="Z5892" i="1"/>
  <c r="AF5892" i="1"/>
  <c r="AA5892" i="1"/>
  <c r="AG5892" i="1"/>
  <c r="AB5892" i="1"/>
  <c r="AH5892" i="1"/>
  <c r="AI5892" i="1"/>
  <c r="AJ5892" i="1"/>
  <c r="AK5892" i="1"/>
  <c r="AL5892" i="1"/>
  <c r="AC5891" i="1"/>
  <c r="X5891" i="1"/>
  <c r="AD5891" i="1"/>
  <c r="Y5891" i="1"/>
  <c r="AE5891" i="1"/>
  <c r="Z5891" i="1"/>
  <c r="AF5891" i="1"/>
  <c r="AA5891" i="1"/>
  <c r="AG5891" i="1"/>
  <c r="AB5891" i="1"/>
  <c r="AH5891" i="1"/>
  <c r="AI5891" i="1"/>
  <c r="AJ5891" i="1"/>
  <c r="AK5891" i="1"/>
  <c r="AL5891" i="1"/>
  <c r="AC5888" i="1"/>
  <c r="X5888" i="1"/>
  <c r="AD5888" i="1"/>
  <c r="Y5888" i="1"/>
  <c r="AE5888" i="1"/>
  <c r="Z5888" i="1"/>
  <c r="AF5888" i="1"/>
  <c r="AA5888" i="1"/>
  <c r="AG5888" i="1"/>
  <c r="AB5888" i="1"/>
  <c r="AH5888" i="1"/>
  <c r="AI5888" i="1"/>
  <c r="AJ5888" i="1"/>
  <c r="AK5888" i="1"/>
  <c r="AL5888" i="1"/>
  <c r="AC5887" i="1"/>
  <c r="X5887" i="1"/>
  <c r="AD5887" i="1"/>
  <c r="Y5887" i="1"/>
  <c r="AE5887" i="1"/>
  <c r="Z5887" i="1"/>
  <c r="AF5887" i="1"/>
  <c r="AA5887" i="1"/>
  <c r="AG5887" i="1"/>
  <c r="AB5887" i="1"/>
  <c r="AH5887" i="1"/>
  <c r="AI5887" i="1"/>
  <c r="AJ5887" i="1"/>
  <c r="AK5887" i="1"/>
  <c r="AL5887" i="1"/>
  <c r="AC5884" i="1"/>
  <c r="X5884" i="1"/>
  <c r="AD5884" i="1"/>
  <c r="Y5884" i="1"/>
  <c r="AE5884" i="1"/>
  <c r="Z5884" i="1"/>
  <c r="AF5884" i="1"/>
  <c r="AA5884" i="1"/>
  <c r="AG5884" i="1"/>
  <c r="AB5884" i="1"/>
  <c r="AH5884" i="1"/>
  <c r="AI5884" i="1"/>
  <c r="AJ5884" i="1"/>
  <c r="AK5884" i="1"/>
  <c r="AL5884" i="1"/>
  <c r="AC5881" i="1"/>
  <c r="X5881" i="1"/>
  <c r="AD5881" i="1"/>
  <c r="Y5881" i="1"/>
  <c r="AE5881" i="1"/>
  <c r="Z5881" i="1"/>
  <c r="AF5881" i="1"/>
  <c r="AA5881" i="1"/>
  <c r="AG5881" i="1"/>
  <c r="AB5881" i="1"/>
  <c r="AH5881" i="1"/>
  <c r="AI5881" i="1"/>
  <c r="AJ5881" i="1"/>
  <c r="AK5881" i="1"/>
  <c r="AL5881" i="1"/>
  <c r="AC5879" i="1"/>
  <c r="X5879" i="1"/>
  <c r="AD5879" i="1"/>
  <c r="Y5879" i="1"/>
  <c r="AE5879" i="1"/>
  <c r="Z5879" i="1"/>
  <c r="AF5879" i="1"/>
  <c r="AA5879" i="1"/>
  <c r="AG5879" i="1"/>
  <c r="AB5879" i="1"/>
  <c r="AH5879" i="1"/>
  <c r="AI5879" i="1"/>
  <c r="AJ5879" i="1"/>
  <c r="AK5879" i="1"/>
  <c r="AL5879" i="1"/>
  <c r="AC5878" i="1"/>
  <c r="X5878" i="1"/>
  <c r="AD5878" i="1"/>
  <c r="Y5878" i="1"/>
  <c r="AE5878" i="1"/>
  <c r="Z5878" i="1"/>
  <c r="AF5878" i="1"/>
  <c r="AA5878" i="1"/>
  <c r="AG5878" i="1"/>
  <c r="AB5878" i="1"/>
  <c r="AH5878" i="1"/>
  <c r="AI5878" i="1"/>
  <c r="AJ5878" i="1"/>
  <c r="AK5878" i="1"/>
  <c r="AL5878" i="1"/>
  <c r="AC5877" i="1"/>
  <c r="X5877" i="1"/>
  <c r="AD5877" i="1"/>
  <c r="Y5877" i="1"/>
  <c r="AE5877" i="1"/>
  <c r="Z5877" i="1"/>
  <c r="AF5877" i="1"/>
  <c r="AA5877" i="1"/>
  <c r="AG5877" i="1"/>
  <c r="AB5877" i="1"/>
  <c r="AH5877" i="1"/>
  <c r="AI5877" i="1"/>
  <c r="AJ5877" i="1"/>
  <c r="AK5877" i="1"/>
  <c r="AL5877" i="1"/>
  <c r="AC5875" i="1"/>
  <c r="X5875" i="1"/>
  <c r="AD5875" i="1"/>
  <c r="Y5875" i="1"/>
  <c r="AE5875" i="1"/>
  <c r="Z5875" i="1"/>
  <c r="AF5875" i="1"/>
  <c r="AA5875" i="1"/>
  <c r="AG5875" i="1"/>
  <c r="AB5875" i="1"/>
  <c r="AH5875" i="1"/>
  <c r="AI5875" i="1"/>
  <c r="AJ5875" i="1"/>
  <c r="AK5875" i="1"/>
  <c r="AL5875" i="1"/>
  <c r="AC5874" i="1"/>
  <c r="X5874" i="1"/>
  <c r="AD5874" i="1"/>
  <c r="Y5874" i="1"/>
  <c r="AE5874" i="1"/>
  <c r="Z5874" i="1"/>
  <c r="AF5874" i="1"/>
  <c r="AI5874" i="1"/>
  <c r="AJ5874" i="1"/>
  <c r="AK5874" i="1"/>
  <c r="AL5874" i="1"/>
  <c r="AC5872" i="1"/>
  <c r="X5872" i="1"/>
  <c r="AD5872" i="1"/>
  <c r="Y5872" i="1"/>
  <c r="AE5872" i="1"/>
  <c r="Z5872" i="1"/>
  <c r="AF5872" i="1"/>
  <c r="AA5872" i="1"/>
  <c r="AG5872" i="1"/>
  <c r="AB5872" i="1"/>
  <c r="AH5872" i="1"/>
  <c r="AI5872" i="1"/>
  <c r="AJ5872" i="1"/>
  <c r="AK5872" i="1"/>
  <c r="AL5872" i="1"/>
  <c r="AC5868" i="1"/>
  <c r="X5868" i="1"/>
  <c r="AD5868" i="1"/>
  <c r="Y5868" i="1"/>
  <c r="AE5868" i="1"/>
  <c r="Z5868" i="1"/>
  <c r="AF5868" i="1"/>
  <c r="AA5868" i="1"/>
  <c r="AG5868" i="1"/>
  <c r="AB5868" i="1"/>
  <c r="AH5868" i="1"/>
  <c r="AI5868" i="1"/>
  <c r="AJ5868" i="1"/>
  <c r="AK5868" i="1"/>
  <c r="AL5868" i="1"/>
  <c r="AC5866" i="1"/>
  <c r="X5866" i="1"/>
  <c r="AD5866" i="1"/>
  <c r="Y5866" i="1"/>
  <c r="AE5866" i="1"/>
  <c r="Z5866" i="1"/>
  <c r="AF5866" i="1"/>
  <c r="AA5866" i="1"/>
  <c r="AG5866" i="1"/>
  <c r="AB5866" i="1"/>
  <c r="AH5866" i="1"/>
  <c r="AI5866" i="1"/>
  <c r="AJ5866" i="1"/>
  <c r="AK5866" i="1"/>
  <c r="AL5866" i="1"/>
  <c r="AC5865" i="1"/>
  <c r="X5865" i="1"/>
  <c r="AD5865" i="1"/>
  <c r="Y5865" i="1"/>
  <c r="AE5865" i="1"/>
  <c r="Z5865" i="1"/>
  <c r="AF5865" i="1"/>
  <c r="AA5865" i="1"/>
  <c r="AG5865" i="1"/>
  <c r="AB5865" i="1"/>
  <c r="AH5865" i="1"/>
  <c r="AI5865" i="1"/>
  <c r="AJ5865" i="1"/>
  <c r="AK5865" i="1"/>
  <c r="AL5865" i="1"/>
  <c r="AC5862" i="1"/>
  <c r="X5862" i="1"/>
  <c r="AD5862" i="1"/>
  <c r="Y5862" i="1"/>
  <c r="AE5862" i="1"/>
  <c r="Z5862" i="1"/>
  <c r="AF5862" i="1"/>
  <c r="AA5862" i="1"/>
  <c r="AG5862" i="1"/>
  <c r="AB5862" i="1"/>
  <c r="AH5862" i="1"/>
  <c r="AI5862" i="1"/>
  <c r="AJ5862" i="1"/>
  <c r="AK5862" i="1"/>
  <c r="AL5862" i="1"/>
  <c r="AC5859" i="1"/>
  <c r="X5859" i="1"/>
  <c r="AD5859" i="1"/>
  <c r="Y5859" i="1"/>
  <c r="AE5859" i="1"/>
  <c r="Z5859" i="1"/>
  <c r="AF5859" i="1"/>
  <c r="AA5859" i="1"/>
  <c r="AG5859" i="1"/>
  <c r="AB5859" i="1"/>
  <c r="AH5859" i="1"/>
  <c r="AI5859" i="1"/>
  <c r="AJ5859" i="1"/>
  <c r="AK5859" i="1"/>
  <c r="AL5859" i="1"/>
  <c r="AC5858" i="1"/>
  <c r="X5858" i="1"/>
  <c r="AD5858" i="1"/>
  <c r="Y5858" i="1"/>
  <c r="AE5858" i="1"/>
  <c r="Z5858" i="1"/>
  <c r="AF5858" i="1"/>
  <c r="AA5858" i="1"/>
  <c r="AG5858" i="1"/>
  <c r="AB5858" i="1"/>
  <c r="AH5858" i="1"/>
  <c r="AI5858" i="1"/>
  <c r="AJ5858" i="1"/>
  <c r="AK5858" i="1"/>
  <c r="AL5858" i="1"/>
  <c r="AC5857" i="1"/>
  <c r="X5857" i="1"/>
  <c r="AD5857" i="1"/>
  <c r="Y5857" i="1"/>
  <c r="AE5857" i="1"/>
  <c r="Z5857" i="1"/>
  <c r="AF5857" i="1"/>
  <c r="AA5857" i="1"/>
  <c r="AG5857" i="1"/>
  <c r="AB5857" i="1"/>
  <c r="AH5857" i="1"/>
  <c r="AI5857" i="1"/>
  <c r="AJ5857" i="1"/>
  <c r="AK5857" i="1"/>
  <c r="AL5857" i="1"/>
  <c r="AC5856" i="1"/>
  <c r="X5856" i="1"/>
  <c r="AD5856" i="1"/>
  <c r="Y5856" i="1"/>
  <c r="AE5856" i="1"/>
  <c r="Z5856" i="1"/>
  <c r="AF5856" i="1"/>
  <c r="AA5856" i="1"/>
  <c r="AG5856" i="1"/>
  <c r="AB5856" i="1"/>
  <c r="AH5856" i="1"/>
  <c r="AI5856" i="1"/>
  <c r="AJ5856" i="1"/>
  <c r="AK5856" i="1"/>
  <c r="AL5856" i="1"/>
  <c r="AC5854" i="1"/>
  <c r="X5854" i="1"/>
  <c r="AD5854" i="1"/>
  <c r="Y5854" i="1"/>
  <c r="AE5854" i="1"/>
  <c r="Z5854" i="1"/>
  <c r="AF5854" i="1"/>
  <c r="AA5854" i="1"/>
  <c r="AG5854" i="1"/>
  <c r="AB5854" i="1"/>
  <c r="AH5854" i="1"/>
  <c r="AI5854" i="1"/>
  <c r="AJ5854" i="1"/>
  <c r="AK5854" i="1"/>
  <c r="AL5854" i="1"/>
  <c r="AC5852" i="1"/>
  <c r="X5852" i="1"/>
  <c r="AD5852" i="1"/>
  <c r="Y5852" i="1"/>
  <c r="AE5852" i="1"/>
  <c r="Z5852" i="1"/>
  <c r="AF5852" i="1"/>
  <c r="AA5852" i="1"/>
  <c r="AG5852" i="1"/>
  <c r="AB5852" i="1"/>
  <c r="AH5852" i="1"/>
  <c r="AI5852" i="1"/>
  <c r="AJ5852" i="1"/>
  <c r="AK5852" i="1"/>
  <c r="AL5852" i="1"/>
  <c r="AC5851" i="1"/>
  <c r="X5851" i="1"/>
  <c r="AD5851" i="1"/>
  <c r="Y5851" i="1"/>
  <c r="AE5851" i="1"/>
  <c r="Z5851" i="1"/>
  <c r="AF5851" i="1"/>
  <c r="AA5851" i="1"/>
  <c r="AG5851" i="1"/>
  <c r="AB5851" i="1"/>
  <c r="AH5851" i="1"/>
  <c r="AI5851" i="1"/>
  <c r="AJ5851" i="1"/>
  <c r="AK5851" i="1"/>
  <c r="AL5851" i="1"/>
  <c r="AC5849" i="1"/>
  <c r="X5849" i="1"/>
  <c r="AD5849" i="1"/>
  <c r="Y5849" i="1"/>
  <c r="AE5849" i="1"/>
  <c r="Z5849" i="1"/>
  <c r="AF5849" i="1"/>
  <c r="AA5849" i="1"/>
  <c r="AG5849" i="1"/>
  <c r="AB5849" i="1"/>
  <c r="AH5849" i="1"/>
  <c r="AI5849" i="1"/>
  <c r="AJ5849" i="1"/>
  <c r="AK5849" i="1"/>
  <c r="AL5849" i="1"/>
  <c r="AC5847" i="1"/>
  <c r="X5847" i="1"/>
  <c r="AD5847" i="1"/>
  <c r="Y5847" i="1"/>
  <c r="AE5847" i="1"/>
  <c r="Z5847" i="1"/>
  <c r="AF5847" i="1"/>
  <c r="AA5847" i="1"/>
  <c r="AG5847" i="1"/>
  <c r="AB5847" i="1"/>
  <c r="AH5847" i="1"/>
  <c r="AI5847" i="1"/>
  <c r="AJ5847" i="1"/>
  <c r="AK5847" i="1"/>
  <c r="AL5847" i="1"/>
  <c r="AC5846" i="1"/>
  <c r="X5846" i="1"/>
  <c r="AD5846" i="1"/>
  <c r="Y5846" i="1"/>
  <c r="AE5846" i="1"/>
  <c r="Z5846" i="1"/>
  <c r="AF5846" i="1"/>
  <c r="AA5846" i="1"/>
  <c r="AG5846" i="1"/>
  <c r="AB5846" i="1"/>
  <c r="AH5846" i="1"/>
  <c r="AI5846" i="1"/>
  <c r="AJ5846" i="1"/>
  <c r="AK5846" i="1"/>
  <c r="AL5846" i="1"/>
  <c r="AC5845" i="1"/>
  <c r="X5845" i="1"/>
  <c r="AD5845" i="1"/>
  <c r="Y5845" i="1"/>
  <c r="AE5845" i="1"/>
  <c r="Z5845" i="1"/>
  <c r="AF5845" i="1"/>
  <c r="AA5845" i="1"/>
  <c r="AG5845" i="1"/>
  <c r="AB5845" i="1"/>
  <c r="AH5845" i="1"/>
  <c r="AI5845" i="1"/>
  <c r="AJ5845" i="1"/>
  <c r="AK5845" i="1"/>
  <c r="AL5845" i="1"/>
  <c r="AC5844" i="1"/>
  <c r="X5844" i="1"/>
  <c r="AD5844" i="1"/>
  <c r="Y5844" i="1"/>
  <c r="AE5844" i="1"/>
  <c r="Z5844" i="1"/>
  <c r="AF5844" i="1"/>
  <c r="AA5844" i="1"/>
  <c r="AG5844" i="1"/>
  <c r="AB5844" i="1"/>
  <c r="AH5844" i="1"/>
  <c r="AI5844" i="1"/>
  <c r="AJ5844" i="1"/>
  <c r="AK5844" i="1"/>
  <c r="AL5844" i="1"/>
  <c r="AC5842" i="1"/>
  <c r="X5842" i="1"/>
  <c r="AD5842" i="1"/>
  <c r="Y5842" i="1"/>
  <c r="AE5842" i="1"/>
  <c r="Z5842" i="1"/>
  <c r="AF5842" i="1"/>
  <c r="AA5842" i="1"/>
  <c r="AG5842" i="1"/>
  <c r="AB5842" i="1"/>
  <c r="AH5842" i="1"/>
  <c r="AI5842" i="1"/>
  <c r="AJ5842" i="1"/>
  <c r="AK5842" i="1"/>
  <c r="AL5842" i="1"/>
  <c r="AC5840" i="1"/>
  <c r="X5840" i="1"/>
  <c r="AD5840" i="1"/>
  <c r="AI5840" i="1"/>
  <c r="AJ5840" i="1"/>
  <c r="AK5840" i="1"/>
  <c r="AL5840" i="1"/>
  <c r="AC5838" i="1"/>
  <c r="X5838" i="1"/>
  <c r="AD5838" i="1"/>
  <c r="Y5838" i="1"/>
  <c r="AE5838" i="1"/>
  <c r="Z5838" i="1"/>
  <c r="AF5838" i="1"/>
  <c r="AA5838" i="1"/>
  <c r="AG5838" i="1"/>
  <c r="AB5838" i="1"/>
  <c r="AH5838" i="1"/>
  <c r="AI5838" i="1"/>
  <c r="AJ5838" i="1"/>
  <c r="AK5838" i="1"/>
  <c r="AL5838" i="1"/>
  <c r="AC5837" i="1"/>
  <c r="X5837" i="1"/>
  <c r="AD5837" i="1"/>
  <c r="Y5837" i="1"/>
  <c r="AE5837" i="1"/>
  <c r="Z5837" i="1"/>
  <c r="AF5837" i="1"/>
  <c r="AA5837" i="1"/>
  <c r="AG5837" i="1"/>
  <c r="AB5837" i="1"/>
  <c r="AH5837" i="1"/>
  <c r="AI5837" i="1"/>
  <c r="AJ5837" i="1"/>
  <c r="AK5837" i="1"/>
  <c r="AL5837" i="1"/>
  <c r="AC5835" i="1"/>
  <c r="X5835" i="1"/>
  <c r="AD5835" i="1"/>
  <c r="Y5835" i="1"/>
  <c r="AE5835" i="1"/>
  <c r="Z5835" i="1"/>
  <c r="AF5835" i="1"/>
  <c r="AA5835" i="1"/>
  <c r="AG5835" i="1"/>
  <c r="AB5835" i="1"/>
  <c r="AH5835" i="1"/>
  <c r="AI5835" i="1"/>
  <c r="AJ5835" i="1"/>
  <c r="AK5835" i="1"/>
  <c r="AL5835" i="1"/>
  <c r="AC5834" i="1"/>
  <c r="X5834" i="1"/>
  <c r="AD5834" i="1"/>
  <c r="Y5834" i="1"/>
  <c r="AE5834" i="1"/>
  <c r="Z5834" i="1"/>
  <c r="AF5834" i="1"/>
  <c r="AA5834" i="1"/>
  <c r="AG5834" i="1"/>
  <c r="AB5834" i="1"/>
  <c r="AH5834" i="1"/>
  <c r="AI5834" i="1"/>
  <c r="AJ5834" i="1"/>
  <c r="AK5834" i="1"/>
  <c r="AL5834" i="1"/>
  <c r="AC5833" i="1"/>
  <c r="X5833" i="1"/>
  <c r="AD5833" i="1"/>
  <c r="Y5833" i="1"/>
  <c r="AE5833" i="1"/>
  <c r="Z5833" i="1"/>
  <c r="AF5833" i="1"/>
  <c r="AA5833" i="1"/>
  <c r="AG5833" i="1"/>
  <c r="AB5833" i="1"/>
  <c r="AH5833" i="1"/>
  <c r="AI5833" i="1"/>
  <c r="AJ5833" i="1"/>
  <c r="AK5833" i="1"/>
  <c r="AL5833" i="1"/>
  <c r="AC5831" i="1"/>
  <c r="X5831" i="1"/>
  <c r="AD5831" i="1"/>
  <c r="Y5831" i="1"/>
  <c r="AE5831" i="1"/>
  <c r="Z5831" i="1"/>
  <c r="AF5831" i="1"/>
  <c r="AA5831" i="1"/>
  <c r="AG5831" i="1"/>
  <c r="AB5831" i="1"/>
  <c r="AH5831" i="1"/>
  <c r="AI5831" i="1"/>
  <c r="AJ5831" i="1"/>
  <c r="AK5831" i="1"/>
  <c r="AL5831" i="1"/>
  <c r="AC5830" i="1"/>
  <c r="X5830" i="1"/>
  <c r="AD5830" i="1"/>
  <c r="Y5830" i="1"/>
  <c r="AE5830" i="1"/>
  <c r="Z5830" i="1"/>
  <c r="AF5830" i="1"/>
  <c r="AA5830" i="1"/>
  <c r="AG5830" i="1"/>
  <c r="AB5830" i="1"/>
  <c r="AH5830" i="1"/>
  <c r="AI5830" i="1"/>
  <c r="AJ5830" i="1"/>
  <c r="AK5830" i="1"/>
  <c r="AL5830" i="1"/>
  <c r="AC5829" i="1"/>
  <c r="X5829" i="1"/>
  <c r="AD5829" i="1"/>
  <c r="Y5829" i="1"/>
  <c r="AE5829" i="1"/>
  <c r="Z5829" i="1"/>
  <c r="AF5829" i="1"/>
  <c r="AA5829" i="1"/>
  <c r="AG5829" i="1"/>
  <c r="AB5829" i="1"/>
  <c r="AH5829" i="1"/>
  <c r="AI5829" i="1"/>
  <c r="AJ5829" i="1"/>
  <c r="AK5829" i="1"/>
  <c r="AL5829" i="1"/>
  <c r="AC5828" i="1"/>
  <c r="X5828" i="1"/>
  <c r="AD5828" i="1"/>
  <c r="Y5828" i="1"/>
  <c r="AE5828" i="1"/>
  <c r="Z5828" i="1"/>
  <c r="AF5828" i="1"/>
  <c r="AA5828" i="1"/>
  <c r="AG5828" i="1"/>
  <c r="AB5828" i="1"/>
  <c r="AH5828" i="1"/>
  <c r="AI5828" i="1"/>
  <c r="AJ5828" i="1"/>
  <c r="AK5828" i="1"/>
  <c r="AL5828" i="1"/>
  <c r="AC5826" i="1"/>
  <c r="X5826" i="1"/>
  <c r="AD5826" i="1"/>
  <c r="Y5826" i="1"/>
  <c r="AE5826" i="1"/>
  <c r="Z5826" i="1"/>
  <c r="AF5826" i="1"/>
  <c r="AA5826" i="1"/>
  <c r="AG5826" i="1"/>
  <c r="AB5826" i="1"/>
  <c r="AH5826" i="1"/>
  <c r="AI5826" i="1"/>
  <c r="AJ5826" i="1"/>
  <c r="AK5826" i="1"/>
  <c r="AL5826" i="1"/>
  <c r="AC5823" i="1"/>
  <c r="X5823" i="1"/>
  <c r="AD5823" i="1"/>
  <c r="Y5823" i="1"/>
  <c r="AE5823" i="1"/>
  <c r="Z5823" i="1"/>
  <c r="AF5823" i="1"/>
  <c r="AA5823" i="1"/>
  <c r="AG5823" i="1"/>
  <c r="AB5823" i="1"/>
  <c r="AH5823" i="1"/>
  <c r="AI5823" i="1"/>
  <c r="AJ5823" i="1"/>
  <c r="AK5823" i="1"/>
  <c r="AL5823" i="1"/>
  <c r="AC5821" i="1"/>
  <c r="X5821" i="1"/>
  <c r="AD5821" i="1"/>
  <c r="Y5821" i="1"/>
  <c r="AE5821" i="1"/>
  <c r="Z5821" i="1"/>
  <c r="AF5821" i="1"/>
  <c r="AA5821" i="1"/>
  <c r="AG5821" i="1"/>
  <c r="AB5821" i="1"/>
  <c r="AH5821" i="1"/>
  <c r="AI5821" i="1"/>
  <c r="AJ5821" i="1"/>
  <c r="AK5821" i="1"/>
  <c r="AL5821" i="1"/>
  <c r="AC5820" i="1"/>
  <c r="X5820" i="1"/>
  <c r="AD5820" i="1"/>
  <c r="Y5820" i="1"/>
  <c r="AE5820" i="1"/>
  <c r="Z5820" i="1"/>
  <c r="AF5820" i="1"/>
  <c r="AA5820" i="1"/>
  <c r="AG5820" i="1"/>
  <c r="AB5820" i="1"/>
  <c r="AH5820" i="1"/>
  <c r="AI5820" i="1"/>
  <c r="AJ5820" i="1"/>
  <c r="AK5820" i="1"/>
  <c r="AL5820" i="1"/>
  <c r="AC5819" i="1"/>
  <c r="X5819" i="1"/>
  <c r="AD5819" i="1"/>
  <c r="Y5819" i="1"/>
  <c r="AE5819" i="1"/>
  <c r="Z5819" i="1"/>
  <c r="AF5819" i="1"/>
  <c r="AA5819" i="1"/>
  <c r="AG5819" i="1"/>
  <c r="AB5819" i="1"/>
  <c r="AH5819" i="1"/>
  <c r="AI5819" i="1"/>
  <c r="AJ5819" i="1"/>
  <c r="AK5819" i="1"/>
  <c r="AL5819" i="1"/>
  <c r="AC5818" i="1"/>
  <c r="X5818" i="1"/>
  <c r="AD5818" i="1"/>
  <c r="Y5818" i="1"/>
  <c r="AE5818" i="1"/>
  <c r="Z5818" i="1"/>
  <c r="AF5818" i="1"/>
  <c r="AA5818" i="1"/>
  <c r="AG5818" i="1"/>
  <c r="AB5818" i="1"/>
  <c r="AH5818" i="1"/>
  <c r="AI5818" i="1"/>
  <c r="AJ5818" i="1"/>
  <c r="AK5818" i="1"/>
  <c r="AL5818" i="1"/>
  <c r="AC5816" i="1"/>
  <c r="X5816" i="1"/>
  <c r="AD5816" i="1"/>
  <c r="Y5816" i="1"/>
  <c r="AE5816" i="1"/>
  <c r="Z5816" i="1"/>
  <c r="AF5816" i="1"/>
  <c r="AA5816" i="1"/>
  <c r="AG5816" i="1"/>
  <c r="AB5816" i="1"/>
  <c r="AH5816" i="1"/>
  <c r="AI5816" i="1"/>
  <c r="AJ5816" i="1"/>
  <c r="AK5816" i="1"/>
  <c r="AL5816" i="1"/>
  <c r="AC5814" i="1"/>
  <c r="X5814" i="1"/>
  <c r="AD5814" i="1"/>
  <c r="Y5814" i="1"/>
  <c r="AE5814" i="1"/>
  <c r="Z5814" i="1"/>
  <c r="AF5814" i="1"/>
  <c r="AA5814" i="1"/>
  <c r="AG5814" i="1"/>
  <c r="AB5814" i="1"/>
  <c r="AH5814" i="1"/>
  <c r="AI5814" i="1"/>
  <c r="AJ5814" i="1"/>
  <c r="AK5814" i="1"/>
  <c r="AL5814" i="1"/>
  <c r="AC5813" i="1"/>
  <c r="X5813" i="1"/>
  <c r="AD5813" i="1"/>
  <c r="Y5813" i="1"/>
  <c r="AE5813" i="1"/>
  <c r="Z5813" i="1"/>
  <c r="AF5813" i="1"/>
  <c r="AA5813" i="1"/>
  <c r="AG5813" i="1"/>
  <c r="AB5813" i="1"/>
  <c r="AH5813" i="1"/>
  <c r="AI5813" i="1"/>
  <c r="AJ5813" i="1"/>
  <c r="AK5813" i="1"/>
  <c r="AL5813" i="1"/>
  <c r="AC5812" i="1"/>
  <c r="X5812" i="1"/>
  <c r="AD5812" i="1"/>
  <c r="Y5812" i="1"/>
  <c r="AE5812" i="1"/>
  <c r="Z5812" i="1"/>
  <c r="AF5812" i="1"/>
  <c r="AA5812" i="1"/>
  <c r="AG5812" i="1"/>
  <c r="AB5812" i="1"/>
  <c r="AH5812" i="1"/>
  <c r="AI5812" i="1"/>
  <c r="AJ5812" i="1"/>
  <c r="AK5812" i="1"/>
  <c r="AL5812" i="1"/>
  <c r="AC5810" i="1"/>
  <c r="X5810" i="1"/>
  <c r="AD5810" i="1"/>
  <c r="Y5810" i="1"/>
  <c r="AE5810" i="1"/>
  <c r="Z5810" i="1"/>
  <c r="AF5810" i="1"/>
  <c r="AA5810" i="1"/>
  <c r="AG5810" i="1"/>
  <c r="AB5810" i="1"/>
  <c r="AH5810" i="1"/>
  <c r="AI5810" i="1"/>
  <c r="AJ5810" i="1"/>
  <c r="AK5810" i="1"/>
  <c r="AL5810" i="1"/>
  <c r="AC5808" i="1"/>
  <c r="X5808" i="1"/>
  <c r="AD5808" i="1"/>
  <c r="Y5808" i="1"/>
  <c r="AE5808" i="1"/>
  <c r="Z5808" i="1"/>
  <c r="AF5808" i="1"/>
  <c r="AA5808" i="1"/>
  <c r="AG5808" i="1"/>
  <c r="AB5808" i="1"/>
  <c r="AH5808" i="1"/>
  <c r="AI5808" i="1"/>
  <c r="AJ5808" i="1"/>
  <c r="AK5808" i="1"/>
  <c r="AL5808" i="1"/>
  <c r="AC5807" i="1"/>
  <c r="X5807" i="1"/>
  <c r="AD5807" i="1"/>
  <c r="Y5807" i="1"/>
  <c r="AE5807" i="1"/>
  <c r="Z5807" i="1"/>
  <c r="AF5807" i="1"/>
  <c r="AA5807" i="1"/>
  <c r="AG5807" i="1"/>
  <c r="AB5807" i="1"/>
  <c r="AH5807" i="1"/>
  <c r="AI5807" i="1"/>
  <c r="AJ5807" i="1"/>
  <c r="AK5807" i="1"/>
  <c r="AL5807" i="1"/>
  <c r="AC5806" i="1"/>
  <c r="X5806" i="1"/>
  <c r="AD5806" i="1"/>
  <c r="Y5806" i="1"/>
  <c r="AE5806" i="1"/>
  <c r="Z5806" i="1"/>
  <c r="AF5806" i="1"/>
  <c r="AA5806" i="1"/>
  <c r="AG5806" i="1"/>
  <c r="AB5806" i="1"/>
  <c r="AH5806" i="1"/>
  <c r="AI5806" i="1"/>
  <c r="AJ5806" i="1"/>
  <c r="AK5806" i="1"/>
  <c r="AL5806" i="1"/>
  <c r="AC5805" i="1"/>
  <c r="X5805" i="1"/>
  <c r="AD5805" i="1"/>
  <c r="Y5805" i="1"/>
  <c r="AE5805" i="1"/>
  <c r="Z5805" i="1"/>
  <c r="AF5805" i="1"/>
  <c r="AA5805" i="1"/>
  <c r="AG5805" i="1"/>
  <c r="AB5805" i="1"/>
  <c r="AH5805" i="1"/>
  <c r="AI5805" i="1"/>
  <c r="AJ5805" i="1"/>
  <c r="AK5805" i="1"/>
  <c r="AL5805" i="1"/>
  <c r="AC5804" i="1"/>
  <c r="X5804" i="1"/>
  <c r="AD5804" i="1"/>
  <c r="Y5804" i="1"/>
  <c r="AE5804" i="1"/>
  <c r="Z5804" i="1"/>
  <c r="AF5804" i="1"/>
  <c r="AA5804" i="1"/>
  <c r="AG5804" i="1"/>
  <c r="AB5804" i="1"/>
  <c r="AH5804" i="1"/>
  <c r="AI5804" i="1"/>
  <c r="AJ5804" i="1"/>
  <c r="AK5804" i="1"/>
  <c r="AL5804" i="1"/>
  <c r="AC5803" i="1"/>
  <c r="X5803" i="1"/>
  <c r="AD5803" i="1"/>
  <c r="Y5803" i="1"/>
  <c r="AE5803" i="1"/>
  <c r="Z5803" i="1"/>
  <c r="AF5803" i="1"/>
  <c r="AA5803" i="1"/>
  <c r="AG5803" i="1"/>
  <c r="AB5803" i="1"/>
  <c r="AH5803" i="1"/>
  <c r="AI5803" i="1"/>
  <c r="AJ5803" i="1"/>
  <c r="AK5803" i="1"/>
  <c r="AL5803" i="1"/>
  <c r="AC5802" i="1"/>
  <c r="X5802" i="1"/>
  <c r="AD5802" i="1"/>
  <c r="Y5802" i="1"/>
  <c r="AE5802" i="1"/>
  <c r="Z5802" i="1"/>
  <c r="AF5802" i="1"/>
  <c r="AA5802" i="1"/>
  <c r="AG5802" i="1"/>
  <c r="AB5802" i="1"/>
  <c r="AH5802" i="1"/>
  <c r="AI5802" i="1"/>
  <c r="AJ5802" i="1"/>
  <c r="AK5802" i="1"/>
  <c r="AL5802" i="1"/>
  <c r="AC5801" i="1"/>
  <c r="X5801" i="1"/>
  <c r="AD5801" i="1"/>
  <c r="Y5801" i="1"/>
  <c r="AE5801" i="1"/>
  <c r="Z5801" i="1"/>
  <c r="AF5801" i="1"/>
  <c r="AA5801" i="1"/>
  <c r="AG5801" i="1"/>
  <c r="AB5801" i="1"/>
  <c r="AH5801" i="1"/>
  <c r="AI5801" i="1"/>
  <c r="AJ5801" i="1"/>
  <c r="AK5801" i="1"/>
  <c r="AL5801" i="1"/>
  <c r="AC5800" i="1"/>
  <c r="X5800" i="1"/>
  <c r="AD5800" i="1"/>
  <c r="Y5800" i="1"/>
  <c r="AE5800" i="1"/>
  <c r="Z5800" i="1"/>
  <c r="AF5800" i="1"/>
  <c r="AA5800" i="1"/>
  <c r="AG5800" i="1"/>
  <c r="AB5800" i="1"/>
  <c r="AH5800" i="1"/>
  <c r="AI5800" i="1"/>
  <c r="AJ5800" i="1"/>
  <c r="AK5800" i="1"/>
  <c r="AL5800" i="1"/>
  <c r="AC5795" i="1"/>
  <c r="X5795" i="1"/>
  <c r="AD5795" i="1"/>
  <c r="Y5795" i="1"/>
  <c r="AE5795" i="1"/>
  <c r="Z5795" i="1"/>
  <c r="AF5795" i="1"/>
  <c r="AA5795" i="1"/>
  <c r="AG5795" i="1"/>
  <c r="AB5795" i="1"/>
  <c r="AH5795" i="1"/>
  <c r="AI5795" i="1"/>
  <c r="AJ5795" i="1"/>
  <c r="AK5795" i="1"/>
  <c r="AL5795" i="1"/>
  <c r="AC5791" i="1"/>
  <c r="X5791" i="1"/>
  <c r="AD5791" i="1"/>
  <c r="Y5791" i="1"/>
  <c r="AE5791" i="1"/>
  <c r="Z5791" i="1"/>
  <c r="AF5791" i="1"/>
  <c r="AA5791" i="1"/>
  <c r="AG5791" i="1"/>
  <c r="AB5791" i="1"/>
  <c r="AH5791" i="1"/>
  <c r="AI5791" i="1"/>
  <c r="AJ5791" i="1"/>
  <c r="AK5791" i="1"/>
  <c r="AL5791" i="1"/>
  <c r="AC5789" i="1"/>
  <c r="X5789" i="1"/>
  <c r="AD5789" i="1"/>
  <c r="Y5789" i="1"/>
  <c r="AE5789" i="1"/>
  <c r="Z5789" i="1"/>
  <c r="AF5789" i="1"/>
  <c r="AA5789" i="1"/>
  <c r="AG5789" i="1"/>
  <c r="AB5789" i="1"/>
  <c r="AH5789" i="1"/>
  <c r="AI5789" i="1"/>
  <c r="AJ5789" i="1"/>
  <c r="AK5789" i="1"/>
  <c r="AL5789" i="1"/>
  <c r="AC5788" i="1"/>
  <c r="X5788" i="1"/>
  <c r="AD5788" i="1"/>
  <c r="Y5788" i="1"/>
  <c r="AE5788" i="1"/>
  <c r="Z5788" i="1"/>
  <c r="AF5788" i="1"/>
  <c r="AA5788" i="1"/>
  <c r="AG5788" i="1"/>
  <c r="AB5788" i="1"/>
  <c r="AH5788" i="1"/>
  <c r="AI5788" i="1"/>
  <c r="AJ5788" i="1"/>
  <c r="AK5788" i="1"/>
  <c r="AL5788" i="1"/>
  <c r="AC5786" i="1"/>
  <c r="X5786" i="1"/>
  <c r="AD5786" i="1"/>
  <c r="Y5786" i="1"/>
  <c r="AE5786" i="1"/>
  <c r="Z5786" i="1"/>
  <c r="AF5786" i="1"/>
  <c r="AA5786" i="1"/>
  <c r="AG5786" i="1"/>
  <c r="AB5786" i="1"/>
  <c r="AH5786" i="1"/>
  <c r="AI5786" i="1"/>
  <c r="AJ5786" i="1"/>
  <c r="AK5786" i="1"/>
  <c r="AL5786" i="1"/>
  <c r="AC5785" i="1"/>
  <c r="X5785" i="1"/>
  <c r="AD5785" i="1"/>
  <c r="Y5785" i="1"/>
  <c r="AE5785" i="1"/>
  <c r="Z5785" i="1"/>
  <c r="AF5785" i="1"/>
  <c r="AA5785" i="1"/>
  <c r="AG5785" i="1"/>
  <c r="AB5785" i="1"/>
  <c r="AH5785" i="1"/>
  <c r="AI5785" i="1"/>
  <c r="AJ5785" i="1"/>
  <c r="AK5785" i="1"/>
  <c r="AL5785" i="1"/>
  <c r="AC5783" i="1"/>
  <c r="X5783" i="1"/>
  <c r="AD5783" i="1"/>
  <c r="Y5783" i="1"/>
  <c r="AE5783" i="1"/>
  <c r="Z5783" i="1"/>
  <c r="AF5783" i="1"/>
  <c r="AA5783" i="1"/>
  <c r="AG5783" i="1"/>
  <c r="AB5783" i="1"/>
  <c r="AH5783" i="1"/>
  <c r="AI5783" i="1"/>
  <c r="AJ5783" i="1"/>
  <c r="AK5783" i="1"/>
  <c r="AL5783" i="1"/>
  <c r="AC5782" i="1"/>
  <c r="X5782" i="1"/>
  <c r="AD5782" i="1"/>
  <c r="Y5782" i="1"/>
  <c r="AE5782" i="1"/>
  <c r="Z5782" i="1"/>
  <c r="AF5782" i="1"/>
  <c r="AA5782" i="1"/>
  <c r="AG5782" i="1"/>
  <c r="AB5782" i="1"/>
  <c r="AH5782" i="1"/>
  <c r="AI5782" i="1"/>
  <c r="AJ5782" i="1"/>
  <c r="AK5782" i="1"/>
  <c r="AL5782" i="1"/>
  <c r="AC5780" i="1"/>
  <c r="X5780" i="1"/>
  <c r="AD5780" i="1"/>
  <c r="Y5780" i="1"/>
  <c r="AE5780" i="1"/>
  <c r="Z5780" i="1"/>
  <c r="AF5780" i="1"/>
  <c r="AA5780" i="1"/>
  <c r="AG5780" i="1"/>
  <c r="AB5780" i="1"/>
  <c r="AH5780" i="1"/>
  <c r="AI5780" i="1"/>
  <c r="AJ5780" i="1"/>
  <c r="AK5780" i="1"/>
  <c r="AL5780" i="1"/>
  <c r="AC5777" i="1"/>
  <c r="X5777" i="1"/>
  <c r="AD5777" i="1"/>
  <c r="Y5777" i="1"/>
  <c r="AE5777" i="1"/>
  <c r="Z5777" i="1"/>
  <c r="AF5777" i="1"/>
  <c r="AA5777" i="1"/>
  <c r="AG5777" i="1"/>
  <c r="AB5777" i="1"/>
  <c r="AH5777" i="1"/>
  <c r="AI5777" i="1"/>
  <c r="AJ5777" i="1"/>
  <c r="AK5777" i="1"/>
  <c r="AL5777" i="1"/>
  <c r="AC5775" i="1"/>
  <c r="X5775" i="1"/>
  <c r="AD5775" i="1"/>
  <c r="Y5775" i="1"/>
  <c r="AE5775" i="1"/>
  <c r="Z5775" i="1"/>
  <c r="AF5775" i="1"/>
  <c r="AA5775" i="1"/>
  <c r="AG5775" i="1"/>
  <c r="AB5775" i="1"/>
  <c r="AH5775" i="1"/>
  <c r="AI5775" i="1"/>
  <c r="AJ5775" i="1"/>
  <c r="AK5775" i="1"/>
  <c r="AL5775" i="1"/>
  <c r="AC5770" i="1"/>
  <c r="X5770" i="1"/>
  <c r="AD5770" i="1"/>
  <c r="Y5770" i="1"/>
  <c r="AE5770" i="1"/>
  <c r="Z5770" i="1"/>
  <c r="AF5770" i="1"/>
  <c r="AA5770" i="1"/>
  <c r="AG5770" i="1"/>
  <c r="AB5770" i="1"/>
  <c r="AH5770" i="1"/>
  <c r="AI5770" i="1"/>
  <c r="AJ5770" i="1"/>
  <c r="AK5770" i="1"/>
  <c r="AL5770" i="1"/>
  <c r="AC5768" i="1"/>
  <c r="X5768" i="1"/>
  <c r="AD5768" i="1"/>
  <c r="Y5768" i="1"/>
  <c r="AE5768" i="1"/>
  <c r="Z5768" i="1"/>
  <c r="AF5768" i="1"/>
  <c r="AA5768" i="1"/>
  <c r="AG5768" i="1"/>
  <c r="AB5768" i="1"/>
  <c r="AH5768" i="1"/>
  <c r="AI5768" i="1"/>
  <c r="AJ5768" i="1"/>
  <c r="AK5768" i="1"/>
  <c r="AL5768" i="1"/>
  <c r="AC5767" i="1"/>
  <c r="X5767" i="1"/>
  <c r="AD5767" i="1"/>
  <c r="Y5767" i="1"/>
  <c r="AE5767" i="1"/>
  <c r="Z5767" i="1"/>
  <c r="AF5767" i="1"/>
  <c r="AA5767" i="1"/>
  <c r="AG5767" i="1"/>
  <c r="AB5767" i="1"/>
  <c r="AH5767" i="1"/>
  <c r="AI5767" i="1"/>
  <c r="AJ5767" i="1"/>
  <c r="AK5767" i="1"/>
  <c r="AL5767" i="1"/>
  <c r="AC5763" i="1"/>
  <c r="X5763" i="1"/>
  <c r="AD5763" i="1"/>
  <c r="Y5763" i="1"/>
  <c r="AE5763" i="1"/>
  <c r="Z5763" i="1"/>
  <c r="AF5763" i="1"/>
  <c r="AA5763" i="1"/>
  <c r="AG5763" i="1"/>
  <c r="AB5763" i="1"/>
  <c r="AH5763" i="1"/>
  <c r="AI5763" i="1"/>
  <c r="AJ5763" i="1"/>
  <c r="AK5763" i="1"/>
  <c r="AL5763" i="1"/>
  <c r="AC5762" i="1"/>
  <c r="X5762" i="1"/>
  <c r="AD5762" i="1"/>
  <c r="Y5762" i="1"/>
  <c r="AE5762" i="1"/>
  <c r="Z5762" i="1"/>
  <c r="AF5762" i="1"/>
  <c r="AA5762" i="1"/>
  <c r="AG5762" i="1"/>
  <c r="AB5762" i="1"/>
  <c r="AH5762" i="1"/>
  <c r="AI5762" i="1"/>
  <c r="AJ5762" i="1"/>
  <c r="AK5762" i="1"/>
  <c r="AL5762" i="1"/>
  <c r="AC5759" i="1"/>
  <c r="X5759" i="1"/>
  <c r="AD5759" i="1"/>
  <c r="Y5759" i="1"/>
  <c r="AE5759" i="1"/>
  <c r="Z5759" i="1"/>
  <c r="AF5759" i="1"/>
  <c r="AA5759" i="1"/>
  <c r="AG5759" i="1"/>
  <c r="AB5759" i="1"/>
  <c r="AH5759" i="1"/>
  <c r="AI5759" i="1"/>
  <c r="AJ5759" i="1"/>
  <c r="AK5759" i="1"/>
  <c r="AL5759" i="1"/>
  <c r="AC5758" i="1"/>
  <c r="X5758" i="1"/>
  <c r="AD5758" i="1"/>
  <c r="Y5758" i="1"/>
  <c r="AE5758" i="1"/>
  <c r="Z5758" i="1"/>
  <c r="AF5758" i="1"/>
  <c r="AA5758" i="1"/>
  <c r="AG5758" i="1"/>
  <c r="AB5758" i="1"/>
  <c r="AH5758" i="1"/>
  <c r="AI5758" i="1"/>
  <c r="AJ5758" i="1"/>
  <c r="AK5758" i="1"/>
  <c r="AL5758" i="1"/>
  <c r="AC5757" i="1"/>
  <c r="X5757" i="1"/>
  <c r="AD5757" i="1"/>
  <c r="Y5757" i="1"/>
  <c r="AE5757" i="1"/>
  <c r="Z5757" i="1"/>
  <c r="AF5757" i="1"/>
  <c r="AA5757" i="1"/>
  <c r="AG5757" i="1"/>
  <c r="AB5757" i="1"/>
  <c r="AH5757" i="1"/>
  <c r="AI5757" i="1"/>
  <c r="AJ5757" i="1"/>
  <c r="AK5757" i="1"/>
  <c r="AL5757" i="1"/>
  <c r="AC5754" i="1"/>
  <c r="X5754" i="1"/>
  <c r="AD5754" i="1"/>
  <c r="Y5754" i="1"/>
  <c r="AE5754" i="1"/>
  <c r="Z5754" i="1"/>
  <c r="AF5754" i="1"/>
  <c r="AA5754" i="1"/>
  <c r="AG5754" i="1"/>
  <c r="AB5754" i="1"/>
  <c r="AH5754" i="1"/>
  <c r="AI5754" i="1"/>
  <c r="AJ5754" i="1"/>
  <c r="AK5754" i="1"/>
  <c r="AL5754" i="1"/>
  <c r="AC5752" i="1"/>
  <c r="X5752" i="1"/>
  <c r="AD5752" i="1"/>
  <c r="Y5752" i="1"/>
  <c r="AE5752" i="1"/>
  <c r="Z5752" i="1"/>
  <c r="AF5752" i="1"/>
  <c r="AA5752" i="1"/>
  <c r="AG5752" i="1"/>
  <c r="AB5752" i="1"/>
  <c r="AH5752" i="1"/>
  <c r="AI5752" i="1"/>
  <c r="AJ5752" i="1"/>
  <c r="AK5752" i="1"/>
  <c r="AL5752" i="1"/>
  <c r="AC5751" i="1"/>
  <c r="X5751" i="1"/>
  <c r="AD5751" i="1"/>
  <c r="Y5751" i="1"/>
  <c r="AE5751" i="1"/>
  <c r="Z5751" i="1"/>
  <c r="AF5751" i="1"/>
  <c r="AA5751" i="1"/>
  <c r="AG5751" i="1"/>
  <c r="AB5751" i="1"/>
  <c r="AH5751" i="1"/>
  <c r="AI5751" i="1"/>
  <c r="AJ5751" i="1"/>
  <c r="AK5751" i="1"/>
  <c r="AL5751" i="1"/>
  <c r="AC5750" i="1"/>
  <c r="X5750" i="1"/>
  <c r="AD5750" i="1"/>
  <c r="Y5750" i="1"/>
  <c r="AE5750" i="1"/>
  <c r="Z5750" i="1"/>
  <c r="AF5750" i="1"/>
  <c r="AA5750" i="1"/>
  <c r="AG5750" i="1"/>
  <c r="AB5750" i="1"/>
  <c r="AH5750" i="1"/>
  <c r="AI5750" i="1"/>
  <c r="AJ5750" i="1"/>
  <c r="AK5750" i="1"/>
  <c r="AL5750" i="1"/>
  <c r="AC5749" i="1"/>
  <c r="X5749" i="1"/>
  <c r="AD5749" i="1"/>
  <c r="Y5749" i="1"/>
  <c r="AE5749" i="1"/>
  <c r="Z5749" i="1"/>
  <c r="AF5749" i="1"/>
  <c r="AA5749" i="1"/>
  <c r="AG5749" i="1"/>
  <c r="AB5749" i="1"/>
  <c r="AH5749" i="1"/>
  <c r="AI5749" i="1"/>
  <c r="AJ5749" i="1"/>
  <c r="AK5749" i="1"/>
  <c r="AL5749" i="1"/>
  <c r="AC5745" i="1"/>
  <c r="X5745" i="1"/>
  <c r="AD5745" i="1"/>
  <c r="Y5745" i="1"/>
  <c r="AE5745" i="1"/>
  <c r="Z5745" i="1"/>
  <c r="AF5745" i="1"/>
  <c r="AA5745" i="1"/>
  <c r="AG5745" i="1"/>
  <c r="AB5745" i="1"/>
  <c r="AH5745" i="1"/>
  <c r="AI5745" i="1"/>
  <c r="AJ5745" i="1"/>
  <c r="AK5745" i="1"/>
  <c r="AL5745" i="1"/>
  <c r="AC5744" i="1"/>
  <c r="X5744" i="1"/>
  <c r="AD5744" i="1"/>
  <c r="Y5744" i="1"/>
  <c r="AE5744" i="1"/>
  <c r="Z5744" i="1"/>
  <c r="AF5744" i="1"/>
  <c r="AA5744" i="1"/>
  <c r="AG5744" i="1"/>
  <c r="AB5744" i="1"/>
  <c r="AH5744" i="1"/>
  <c r="AI5744" i="1"/>
  <c r="AJ5744" i="1"/>
  <c r="AK5744" i="1"/>
  <c r="AL5744" i="1"/>
  <c r="AC5742" i="1"/>
  <c r="X5742" i="1"/>
  <c r="AD5742" i="1"/>
  <c r="Y5742" i="1"/>
  <c r="AE5742" i="1"/>
  <c r="Z5742" i="1"/>
  <c r="AF5742" i="1"/>
  <c r="AA5742" i="1"/>
  <c r="AG5742" i="1"/>
  <c r="AB5742" i="1"/>
  <c r="AH5742" i="1"/>
  <c r="AI5742" i="1"/>
  <c r="AJ5742" i="1"/>
  <c r="AK5742" i="1"/>
  <c r="AL5742" i="1"/>
  <c r="AC5741" i="1"/>
  <c r="X5741" i="1"/>
  <c r="AD5741" i="1"/>
  <c r="Y5741" i="1"/>
  <c r="AE5741" i="1"/>
  <c r="Z5741" i="1"/>
  <c r="AF5741" i="1"/>
  <c r="AA5741" i="1"/>
  <c r="AG5741" i="1"/>
  <c r="AB5741" i="1"/>
  <c r="AH5741" i="1"/>
  <c r="AI5741" i="1"/>
  <c r="AJ5741" i="1"/>
  <c r="AK5741" i="1"/>
  <c r="AL5741" i="1"/>
  <c r="AC5740" i="1"/>
  <c r="X5740" i="1"/>
  <c r="AD5740" i="1"/>
  <c r="Y5740" i="1"/>
  <c r="AE5740" i="1"/>
  <c r="Z5740" i="1"/>
  <c r="AF5740" i="1"/>
  <c r="AA5740" i="1"/>
  <c r="AG5740" i="1"/>
  <c r="AB5740" i="1"/>
  <c r="AH5740" i="1"/>
  <c r="AI5740" i="1"/>
  <c r="AJ5740" i="1"/>
  <c r="AK5740" i="1"/>
  <c r="AL5740" i="1"/>
  <c r="AC5738" i="1"/>
  <c r="X5738" i="1"/>
  <c r="AD5738" i="1"/>
  <c r="Y5738" i="1"/>
  <c r="AE5738" i="1"/>
  <c r="Z5738" i="1"/>
  <c r="AF5738" i="1"/>
  <c r="AA5738" i="1"/>
  <c r="AG5738" i="1"/>
  <c r="AB5738" i="1"/>
  <c r="AH5738" i="1"/>
  <c r="AI5738" i="1"/>
  <c r="AJ5738" i="1"/>
  <c r="AK5738" i="1"/>
  <c r="AL5738" i="1"/>
  <c r="AC5737" i="1"/>
  <c r="X5737" i="1"/>
  <c r="AD5737" i="1"/>
  <c r="Y5737" i="1"/>
  <c r="AE5737" i="1"/>
  <c r="Z5737" i="1"/>
  <c r="AF5737" i="1"/>
  <c r="AA5737" i="1"/>
  <c r="AG5737" i="1"/>
  <c r="AB5737" i="1"/>
  <c r="AH5737" i="1"/>
  <c r="AI5737" i="1"/>
  <c r="AJ5737" i="1"/>
  <c r="AK5737" i="1"/>
  <c r="AL5737" i="1"/>
  <c r="AC5736" i="1"/>
  <c r="X5736" i="1"/>
  <c r="AD5736" i="1"/>
  <c r="Y5736" i="1"/>
  <c r="AE5736" i="1"/>
  <c r="Z5736" i="1"/>
  <c r="AF5736" i="1"/>
  <c r="AA5736" i="1"/>
  <c r="AG5736" i="1"/>
  <c r="AB5736" i="1"/>
  <c r="AH5736" i="1"/>
  <c r="AI5736" i="1"/>
  <c r="AJ5736" i="1"/>
  <c r="AK5736" i="1"/>
  <c r="AL5736" i="1"/>
  <c r="AC5733" i="1"/>
  <c r="X5733" i="1"/>
  <c r="AD5733" i="1"/>
  <c r="Y5733" i="1"/>
  <c r="AE5733" i="1"/>
  <c r="Z5733" i="1"/>
  <c r="AF5733" i="1"/>
  <c r="AA5733" i="1"/>
  <c r="AG5733" i="1"/>
  <c r="AB5733" i="1"/>
  <c r="AH5733" i="1"/>
  <c r="AI5733" i="1"/>
  <c r="AJ5733" i="1"/>
  <c r="AK5733" i="1"/>
  <c r="AL5733" i="1"/>
  <c r="AC5732" i="1"/>
  <c r="X5732" i="1"/>
  <c r="AD5732" i="1"/>
  <c r="Y5732" i="1"/>
  <c r="AE5732" i="1"/>
  <c r="Z5732" i="1"/>
  <c r="AF5732" i="1"/>
  <c r="AA5732" i="1"/>
  <c r="AG5732" i="1"/>
  <c r="AB5732" i="1"/>
  <c r="AH5732" i="1"/>
  <c r="AI5732" i="1"/>
  <c r="AJ5732" i="1"/>
  <c r="AK5732" i="1"/>
  <c r="AL5732" i="1"/>
  <c r="AC5730" i="1"/>
  <c r="X5730" i="1"/>
  <c r="AD5730" i="1"/>
  <c r="Y5730" i="1"/>
  <c r="AE5730" i="1"/>
  <c r="Z5730" i="1"/>
  <c r="AF5730" i="1"/>
  <c r="AA5730" i="1"/>
  <c r="AG5730" i="1"/>
  <c r="AB5730" i="1"/>
  <c r="AH5730" i="1"/>
  <c r="AI5730" i="1"/>
  <c r="AJ5730" i="1"/>
  <c r="AK5730" i="1"/>
  <c r="AL5730" i="1"/>
  <c r="AC5728" i="1"/>
  <c r="X5728" i="1"/>
  <c r="AD5728" i="1"/>
  <c r="Y5728" i="1"/>
  <c r="AE5728" i="1"/>
  <c r="Z5728" i="1"/>
  <c r="AF5728" i="1"/>
  <c r="AA5728" i="1"/>
  <c r="AG5728" i="1"/>
  <c r="AB5728" i="1"/>
  <c r="AH5728" i="1"/>
  <c r="AI5728" i="1"/>
  <c r="AJ5728" i="1"/>
  <c r="AK5728" i="1"/>
  <c r="AL5728" i="1"/>
  <c r="AC5725" i="1"/>
  <c r="X5725" i="1"/>
  <c r="AD5725" i="1"/>
  <c r="Y5725" i="1"/>
  <c r="AE5725" i="1"/>
  <c r="Z5725" i="1"/>
  <c r="AF5725" i="1"/>
  <c r="AA5725" i="1"/>
  <c r="AG5725" i="1"/>
  <c r="AB5725" i="1"/>
  <c r="AH5725" i="1"/>
  <c r="AI5725" i="1"/>
  <c r="AJ5725" i="1"/>
  <c r="AK5725" i="1"/>
  <c r="AL5725" i="1"/>
  <c r="AC5724" i="1"/>
  <c r="X5724" i="1"/>
  <c r="AD5724" i="1"/>
  <c r="Y5724" i="1"/>
  <c r="AE5724" i="1"/>
  <c r="Z5724" i="1"/>
  <c r="AF5724" i="1"/>
  <c r="AA5724" i="1"/>
  <c r="AG5724" i="1"/>
  <c r="AB5724" i="1"/>
  <c r="AH5724" i="1"/>
  <c r="AI5724" i="1"/>
  <c r="AJ5724" i="1"/>
  <c r="AK5724" i="1"/>
  <c r="AL5724" i="1"/>
  <c r="AC5723" i="1"/>
  <c r="X5723" i="1"/>
  <c r="AD5723" i="1"/>
  <c r="Y5723" i="1"/>
  <c r="AE5723" i="1"/>
  <c r="Z5723" i="1"/>
  <c r="AF5723" i="1"/>
  <c r="AA5723" i="1"/>
  <c r="AG5723" i="1"/>
  <c r="AB5723" i="1"/>
  <c r="AH5723" i="1"/>
  <c r="AI5723" i="1"/>
  <c r="AJ5723" i="1"/>
  <c r="AK5723" i="1"/>
  <c r="AL5723" i="1"/>
  <c r="AC5722" i="1"/>
  <c r="X5722" i="1"/>
  <c r="AD5722" i="1"/>
  <c r="Y5722" i="1"/>
  <c r="AE5722" i="1"/>
  <c r="Z5722" i="1"/>
  <c r="AF5722" i="1"/>
  <c r="AA5722" i="1"/>
  <c r="AG5722" i="1"/>
  <c r="AB5722" i="1"/>
  <c r="AH5722" i="1"/>
  <c r="AI5722" i="1"/>
  <c r="AJ5722" i="1"/>
  <c r="AK5722" i="1"/>
  <c r="AL5722" i="1"/>
  <c r="AC5721" i="1"/>
  <c r="X5721" i="1"/>
  <c r="AD5721" i="1"/>
  <c r="Y5721" i="1"/>
  <c r="AE5721" i="1"/>
  <c r="Z5721" i="1"/>
  <c r="AF5721" i="1"/>
  <c r="AA5721" i="1"/>
  <c r="AG5721" i="1"/>
  <c r="AB5721" i="1"/>
  <c r="AH5721" i="1"/>
  <c r="AI5721" i="1"/>
  <c r="AJ5721" i="1"/>
  <c r="AK5721" i="1"/>
  <c r="AL5721" i="1"/>
  <c r="AC5720" i="1"/>
  <c r="X5720" i="1"/>
  <c r="AD5720" i="1"/>
  <c r="Y5720" i="1"/>
  <c r="AE5720" i="1"/>
  <c r="Z5720" i="1"/>
  <c r="AF5720" i="1"/>
  <c r="AA5720" i="1"/>
  <c r="AG5720" i="1"/>
  <c r="AB5720" i="1"/>
  <c r="AH5720" i="1"/>
  <c r="AI5720" i="1"/>
  <c r="AJ5720" i="1"/>
  <c r="AK5720" i="1"/>
  <c r="AL5720" i="1"/>
  <c r="AC5717" i="1"/>
  <c r="X5717" i="1"/>
  <c r="AD5717" i="1"/>
  <c r="Y5717" i="1"/>
  <c r="AE5717" i="1"/>
  <c r="Z5717" i="1"/>
  <c r="AF5717" i="1"/>
  <c r="AA5717" i="1"/>
  <c r="AG5717" i="1"/>
  <c r="AB5717" i="1"/>
  <c r="AH5717" i="1"/>
  <c r="AI5717" i="1"/>
  <c r="AJ5717" i="1"/>
  <c r="AK5717" i="1"/>
  <c r="AL5717" i="1"/>
  <c r="AC5715" i="1"/>
  <c r="X5715" i="1"/>
  <c r="AD5715" i="1"/>
  <c r="Y5715" i="1"/>
  <c r="AE5715" i="1"/>
  <c r="Z5715" i="1"/>
  <c r="AF5715" i="1"/>
  <c r="AA5715" i="1"/>
  <c r="AG5715" i="1"/>
  <c r="AB5715" i="1"/>
  <c r="AH5715" i="1"/>
  <c r="AI5715" i="1"/>
  <c r="AJ5715" i="1"/>
  <c r="AK5715" i="1"/>
  <c r="AL5715" i="1"/>
  <c r="AC5714" i="1"/>
  <c r="X5714" i="1"/>
  <c r="AD5714" i="1"/>
  <c r="Y5714" i="1"/>
  <c r="AE5714" i="1"/>
  <c r="Z5714" i="1"/>
  <c r="AF5714" i="1"/>
  <c r="AA5714" i="1"/>
  <c r="AG5714" i="1"/>
  <c r="AB5714" i="1"/>
  <c r="AH5714" i="1"/>
  <c r="AI5714" i="1"/>
  <c r="AJ5714" i="1"/>
  <c r="AK5714" i="1"/>
  <c r="AL5714" i="1"/>
  <c r="AC5713" i="1"/>
  <c r="X5713" i="1"/>
  <c r="AD5713" i="1"/>
  <c r="Y5713" i="1"/>
  <c r="AE5713" i="1"/>
  <c r="Z5713" i="1"/>
  <c r="AF5713" i="1"/>
  <c r="AA5713" i="1"/>
  <c r="AG5713" i="1"/>
  <c r="AB5713" i="1"/>
  <c r="AH5713" i="1"/>
  <c r="AI5713" i="1"/>
  <c r="AJ5713" i="1"/>
  <c r="AK5713" i="1"/>
  <c r="AL5713" i="1"/>
  <c r="AC5712" i="1"/>
  <c r="X5712" i="1"/>
  <c r="AD5712" i="1"/>
  <c r="Y5712" i="1"/>
  <c r="AE5712" i="1"/>
  <c r="Z5712" i="1"/>
  <c r="AF5712" i="1"/>
  <c r="AA5712" i="1"/>
  <c r="AG5712" i="1"/>
  <c r="AB5712" i="1"/>
  <c r="AH5712" i="1"/>
  <c r="AI5712" i="1"/>
  <c r="AJ5712" i="1"/>
  <c r="AK5712" i="1"/>
  <c r="AL5712" i="1"/>
  <c r="AC5711" i="1"/>
  <c r="X5711" i="1"/>
  <c r="AD5711" i="1"/>
  <c r="Y5711" i="1"/>
  <c r="AE5711" i="1"/>
  <c r="Z5711" i="1"/>
  <c r="AF5711" i="1"/>
  <c r="AA5711" i="1"/>
  <c r="AG5711" i="1"/>
  <c r="AB5711" i="1"/>
  <c r="AH5711" i="1"/>
  <c r="AI5711" i="1"/>
  <c r="AJ5711" i="1"/>
  <c r="AK5711" i="1"/>
  <c r="AL5711" i="1"/>
  <c r="AC5709" i="1"/>
  <c r="X5709" i="1"/>
  <c r="AD5709" i="1"/>
  <c r="Y5709" i="1"/>
  <c r="AE5709" i="1"/>
  <c r="Z5709" i="1"/>
  <c r="AF5709" i="1"/>
  <c r="AA5709" i="1"/>
  <c r="AG5709" i="1"/>
  <c r="AB5709" i="1"/>
  <c r="AH5709" i="1"/>
  <c r="AI5709" i="1"/>
  <c r="AJ5709" i="1"/>
  <c r="AK5709" i="1"/>
  <c r="AL5709" i="1"/>
  <c r="AC5707" i="1"/>
  <c r="X5707" i="1"/>
  <c r="AD5707" i="1"/>
  <c r="Y5707" i="1"/>
  <c r="AE5707" i="1"/>
  <c r="Z5707" i="1"/>
  <c r="AF5707" i="1"/>
  <c r="AA5707" i="1"/>
  <c r="AG5707" i="1"/>
  <c r="AB5707" i="1"/>
  <c r="AH5707" i="1"/>
  <c r="AI5707" i="1"/>
  <c r="AJ5707" i="1"/>
  <c r="AK5707" i="1"/>
  <c r="AL5707" i="1"/>
  <c r="AC5705" i="1"/>
  <c r="X5705" i="1"/>
  <c r="AD5705" i="1"/>
  <c r="Y5705" i="1"/>
  <c r="AE5705" i="1"/>
  <c r="Z5705" i="1"/>
  <c r="AF5705" i="1"/>
  <c r="AA5705" i="1"/>
  <c r="AG5705" i="1"/>
  <c r="AB5705" i="1"/>
  <c r="AH5705" i="1"/>
  <c r="AI5705" i="1"/>
  <c r="AJ5705" i="1"/>
  <c r="AK5705" i="1"/>
  <c r="AL5705" i="1"/>
  <c r="AC5704" i="1"/>
  <c r="X5704" i="1"/>
  <c r="AD5704" i="1"/>
  <c r="Y5704" i="1"/>
  <c r="AE5704" i="1"/>
  <c r="Z5704" i="1"/>
  <c r="AF5704" i="1"/>
  <c r="AA5704" i="1"/>
  <c r="AG5704" i="1"/>
  <c r="AB5704" i="1"/>
  <c r="AH5704" i="1"/>
  <c r="AI5704" i="1"/>
  <c r="AJ5704" i="1"/>
  <c r="AK5704" i="1"/>
  <c r="AL5704" i="1"/>
  <c r="AC5703" i="1"/>
  <c r="X5703" i="1"/>
  <c r="AD5703" i="1"/>
  <c r="Y5703" i="1"/>
  <c r="AE5703" i="1"/>
  <c r="Z5703" i="1"/>
  <c r="AF5703" i="1"/>
  <c r="AA5703" i="1"/>
  <c r="AG5703" i="1"/>
  <c r="AB5703" i="1"/>
  <c r="AH5703" i="1"/>
  <c r="AI5703" i="1"/>
  <c r="AJ5703" i="1"/>
  <c r="AK5703" i="1"/>
  <c r="AL5703" i="1"/>
  <c r="AC5701" i="1"/>
  <c r="X5701" i="1"/>
  <c r="AD5701" i="1"/>
  <c r="Y5701" i="1"/>
  <c r="AE5701" i="1"/>
  <c r="Z5701" i="1"/>
  <c r="AF5701" i="1"/>
  <c r="AA5701" i="1"/>
  <c r="AG5701" i="1"/>
  <c r="AB5701" i="1"/>
  <c r="AH5701" i="1"/>
  <c r="AI5701" i="1"/>
  <c r="AJ5701" i="1"/>
  <c r="AK5701" i="1"/>
  <c r="AL5701" i="1"/>
  <c r="AC5699" i="1"/>
  <c r="X5699" i="1"/>
  <c r="AD5699" i="1"/>
  <c r="Y5699" i="1"/>
  <c r="AE5699" i="1"/>
  <c r="Z5699" i="1"/>
  <c r="AF5699" i="1"/>
  <c r="AA5699" i="1"/>
  <c r="AG5699" i="1"/>
  <c r="AB5699" i="1"/>
  <c r="AH5699" i="1"/>
  <c r="AI5699" i="1"/>
  <c r="AJ5699" i="1"/>
  <c r="AK5699" i="1"/>
  <c r="AL5699" i="1"/>
  <c r="AC5696" i="1"/>
  <c r="X5696" i="1"/>
  <c r="AD5696" i="1"/>
  <c r="Y5696" i="1"/>
  <c r="AE5696" i="1"/>
  <c r="Z5696" i="1"/>
  <c r="AF5696" i="1"/>
  <c r="AA5696" i="1"/>
  <c r="AG5696" i="1"/>
  <c r="AB5696" i="1"/>
  <c r="AH5696" i="1"/>
  <c r="AI5696" i="1"/>
  <c r="AJ5696" i="1"/>
  <c r="AK5696" i="1"/>
  <c r="AL5696" i="1"/>
  <c r="AC5695" i="1"/>
  <c r="X5695" i="1"/>
  <c r="AD5695" i="1"/>
  <c r="Y5695" i="1"/>
  <c r="AE5695" i="1"/>
  <c r="Z5695" i="1"/>
  <c r="AF5695" i="1"/>
  <c r="AA5695" i="1"/>
  <c r="AG5695" i="1"/>
  <c r="AB5695" i="1"/>
  <c r="AH5695" i="1"/>
  <c r="AI5695" i="1"/>
  <c r="AJ5695" i="1"/>
  <c r="AK5695" i="1"/>
  <c r="AL5695" i="1"/>
  <c r="AC5694" i="1"/>
  <c r="X5694" i="1"/>
  <c r="AD5694" i="1"/>
  <c r="Y5694" i="1"/>
  <c r="AE5694" i="1"/>
  <c r="Z5694" i="1"/>
  <c r="AF5694" i="1"/>
  <c r="AA5694" i="1"/>
  <c r="AG5694" i="1"/>
  <c r="AB5694" i="1"/>
  <c r="AH5694" i="1"/>
  <c r="AI5694" i="1"/>
  <c r="AJ5694" i="1"/>
  <c r="AK5694" i="1"/>
  <c r="AL5694" i="1"/>
  <c r="AC5693" i="1"/>
  <c r="X5693" i="1"/>
  <c r="AD5693" i="1"/>
  <c r="Y5693" i="1"/>
  <c r="AE5693" i="1"/>
  <c r="Z5693" i="1"/>
  <c r="AF5693" i="1"/>
  <c r="AA5693" i="1"/>
  <c r="AG5693" i="1"/>
  <c r="AB5693" i="1"/>
  <c r="AH5693" i="1"/>
  <c r="AI5693" i="1"/>
  <c r="AJ5693" i="1"/>
  <c r="AK5693" i="1"/>
  <c r="AL5693" i="1"/>
  <c r="AC5692" i="1"/>
  <c r="X5692" i="1"/>
  <c r="AD5692" i="1"/>
  <c r="Y5692" i="1"/>
  <c r="AE5692" i="1"/>
  <c r="Z5692" i="1"/>
  <c r="AF5692" i="1"/>
  <c r="AA5692" i="1"/>
  <c r="AG5692" i="1"/>
  <c r="AB5692" i="1"/>
  <c r="AH5692" i="1"/>
  <c r="AI5692" i="1"/>
  <c r="AJ5692" i="1"/>
  <c r="AK5692" i="1"/>
  <c r="AL5692" i="1"/>
  <c r="AC5691" i="1"/>
  <c r="X5691" i="1"/>
  <c r="AD5691" i="1"/>
  <c r="Y5691" i="1"/>
  <c r="AE5691" i="1"/>
  <c r="Z5691" i="1"/>
  <c r="AF5691" i="1"/>
  <c r="AA5691" i="1"/>
  <c r="AG5691" i="1"/>
  <c r="AB5691" i="1"/>
  <c r="AH5691" i="1"/>
  <c r="AI5691" i="1"/>
  <c r="AJ5691" i="1"/>
  <c r="AK5691" i="1"/>
  <c r="AL5691" i="1"/>
  <c r="AC5688" i="1"/>
  <c r="X5688" i="1"/>
  <c r="AD5688" i="1"/>
  <c r="Y5688" i="1"/>
  <c r="AE5688" i="1"/>
  <c r="Z5688" i="1"/>
  <c r="AF5688" i="1"/>
  <c r="AA5688" i="1"/>
  <c r="AG5688" i="1"/>
  <c r="AB5688" i="1"/>
  <c r="AH5688" i="1"/>
  <c r="AI5688" i="1"/>
  <c r="AJ5688" i="1"/>
  <c r="AK5688" i="1"/>
  <c r="AL5688" i="1"/>
  <c r="AC5686" i="1"/>
  <c r="X5686" i="1"/>
  <c r="AD5686" i="1"/>
  <c r="Y5686" i="1"/>
  <c r="AE5686" i="1"/>
  <c r="Z5686" i="1"/>
  <c r="AF5686" i="1"/>
  <c r="AA5686" i="1"/>
  <c r="AG5686" i="1"/>
  <c r="AB5686" i="1"/>
  <c r="AH5686" i="1"/>
  <c r="AI5686" i="1"/>
  <c r="AJ5686" i="1"/>
  <c r="AK5686" i="1"/>
  <c r="AL5686" i="1"/>
  <c r="AC5684" i="1"/>
  <c r="X5684" i="1"/>
  <c r="AD5684" i="1"/>
  <c r="Y5684" i="1"/>
  <c r="AE5684" i="1"/>
  <c r="Z5684" i="1"/>
  <c r="AF5684" i="1"/>
  <c r="AA5684" i="1"/>
  <c r="AG5684" i="1"/>
  <c r="AB5684" i="1"/>
  <c r="AH5684" i="1"/>
  <c r="AI5684" i="1"/>
  <c r="AJ5684" i="1"/>
  <c r="AK5684" i="1"/>
  <c r="AL5684" i="1"/>
  <c r="AC5683" i="1"/>
  <c r="X5683" i="1"/>
  <c r="AD5683" i="1"/>
  <c r="Y5683" i="1"/>
  <c r="AE5683" i="1"/>
  <c r="Z5683" i="1"/>
  <c r="AF5683" i="1"/>
  <c r="AA5683" i="1"/>
  <c r="AG5683" i="1"/>
  <c r="AB5683" i="1"/>
  <c r="AH5683" i="1"/>
  <c r="AI5683" i="1"/>
  <c r="AJ5683" i="1"/>
  <c r="AK5683" i="1"/>
  <c r="AL5683" i="1"/>
  <c r="AC5682" i="1"/>
  <c r="X5682" i="1"/>
  <c r="AD5682" i="1"/>
  <c r="Y5682" i="1"/>
  <c r="AE5682" i="1"/>
  <c r="Z5682" i="1"/>
  <c r="AF5682" i="1"/>
  <c r="AA5682" i="1"/>
  <c r="AG5682" i="1"/>
  <c r="AB5682" i="1"/>
  <c r="AH5682" i="1"/>
  <c r="AI5682" i="1"/>
  <c r="AJ5682" i="1"/>
  <c r="AK5682" i="1"/>
  <c r="AL5682" i="1"/>
  <c r="AC5681" i="1"/>
  <c r="X5681" i="1"/>
  <c r="AD5681" i="1"/>
  <c r="Y5681" i="1"/>
  <c r="AE5681" i="1"/>
  <c r="Z5681" i="1"/>
  <c r="AF5681" i="1"/>
  <c r="AA5681" i="1"/>
  <c r="AG5681" i="1"/>
  <c r="AB5681" i="1"/>
  <c r="AH5681" i="1"/>
  <c r="AI5681" i="1"/>
  <c r="AJ5681" i="1"/>
  <c r="AK5681" i="1"/>
  <c r="AL5681" i="1"/>
  <c r="AC5679" i="1"/>
  <c r="X5679" i="1"/>
  <c r="AD5679" i="1"/>
  <c r="Y5679" i="1"/>
  <c r="AE5679" i="1"/>
  <c r="Z5679" i="1"/>
  <c r="AF5679" i="1"/>
  <c r="AA5679" i="1"/>
  <c r="AG5679" i="1"/>
  <c r="AB5679" i="1"/>
  <c r="AH5679" i="1"/>
  <c r="AI5679" i="1"/>
  <c r="AJ5679" i="1"/>
  <c r="AK5679" i="1"/>
  <c r="AL5679" i="1"/>
  <c r="AC5675" i="1"/>
  <c r="X5675" i="1"/>
  <c r="AD5675" i="1"/>
  <c r="Y5675" i="1"/>
  <c r="AE5675" i="1"/>
  <c r="Z5675" i="1"/>
  <c r="AF5675" i="1"/>
  <c r="AA5675" i="1"/>
  <c r="AG5675" i="1"/>
  <c r="AB5675" i="1"/>
  <c r="AH5675" i="1"/>
  <c r="AI5675" i="1"/>
  <c r="AJ5675" i="1"/>
  <c r="AK5675" i="1"/>
  <c r="AL5675" i="1"/>
  <c r="AC5674" i="1"/>
  <c r="X5674" i="1"/>
  <c r="AD5674" i="1"/>
  <c r="Y5674" i="1"/>
  <c r="AE5674" i="1"/>
  <c r="Z5674" i="1"/>
  <c r="AF5674" i="1"/>
  <c r="AA5674" i="1"/>
  <c r="AG5674" i="1"/>
  <c r="AB5674" i="1"/>
  <c r="AH5674" i="1"/>
  <c r="AI5674" i="1"/>
  <c r="AJ5674" i="1"/>
  <c r="AK5674" i="1"/>
  <c r="AL5674" i="1"/>
  <c r="AC5673" i="1"/>
  <c r="X5673" i="1"/>
  <c r="AD5673" i="1"/>
  <c r="Y5673" i="1"/>
  <c r="AE5673" i="1"/>
  <c r="Z5673" i="1"/>
  <c r="AF5673" i="1"/>
  <c r="AA5673" i="1"/>
  <c r="AG5673" i="1"/>
  <c r="AB5673" i="1"/>
  <c r="AH5673" i="1"/>
  <c r="AI5673" i="1"/>
  <c r="AJ5673" i="1"/>
  <c r="AK5673" i="1"/>
  <c r="AL5673" i="1"/>
  <c r="AC5672" i="1"/>
  <c r="X5672" i="1"/>
  <c r="AD5672" i="1"/>
  <c r="Y5672" i="1"/>
  <c r="AE5672" i="1"/>
  <c r="Z5672" i="1"/>
  <c r="AF5672" i="1"/>
  <c r="AA5672" i="1"/>
  <c r="AG5672" i="1"/>
  <c r="AB5672" i="1"/>
  <c r="AH5672" i="1"/>
  <c r="AI5672" i="1"/>
  <c r="AJ5672" i="1"/>
  <c r="AK5672" i="1"/>
  <c r="AL5672" i="1"/>
  <c r="AC5671" i="1"/>
  <c r="X5671" i="1"/>
  <c r="AD5671" i="1"/>
  <c r="Y5671" i="1"/>
  <c r="AE5671" i="1"/>
  <c r="Z5671" i="1"/>
  <c r="AF5671" i="1"/>
  <c r="AA5671" i="1"/>
  <c r="AG5671" i="1"/>
  <c r="AB5671" i="1"/>
  <c r="AH5671" i="1"/>
  <c r="AI5671" i="1"/>
  <c r="AJ5671" i="1"/>
  <c r="AK5671" i="1"/>
  <c r="AL5671" i="1"/>
  <c r="AC5668" i="1"/>
  <c r="X5668" i="1"/>
  <c r="AD5668" i="1"/>
  <c r="Y5668" i="1"/>
  <c r="AE5668" i="1"/>
  <c r="Z5668" i="1"/>
  <c r="AF5668" i="1"/>
  <c r="AA5668" i="1"/>
  <c r="AG5668" i="1"/>
  <c r="AB5668" i="1"/>
  <c r="AH5668" i="1"/>
  <c r="AI5668" i="1"/>
  <c r="AJ5668" i="1"/>
  <c r="AK5668" i="1"/>
  <c r="AL5668" i="1"/>
  <c r="AC5666" i="1"/>
  <c r="X5666" i="1"/>
  <c r="AD5666" i="1"/>
  <c r="Y5666" i="1"/>
  <c r="AE5666" i="1"/>
  <c r="Z5666" i="1"/>
  <c r="AF5666" i="1"/>
  <c r="AA5666" i="1"/>
  <c r="AG5666" i="1"/>
  <c r="AB5666" i="1"/>
  <c r="AH5666" i="1"/>
  <c r="AI5666" i="1"/>
  <c r="AJ5666" i="1"/>
  <c r="AK5666" i="1"/>
  <c r="AL5666" i="1"/>
  <c r="AC5664" i="1"/>
  <c r="X5664" i="1"/>
  <c r="AD5664" i="1"/>
  <c r="Y5664" i="1"/>
  <c r="AE5664" i="1"/>
  <c r="Z5664" i="1"/>
  <c r="AF5664" i="1"/>
  <c r="AA5664" i="1"/>
  <c r="AG5664" i="1"/>
  <c r="AB5664" i="1"/>
  <c r="AH5664" i="1"/>
  <c r="AI5664" i="1"/>
  <c r="AJ5664" i="1"/>
  <c r="AK5664" i="1"/>
  <c r="AL5664" i="1"/>
  <c r="AC5661" i="1"/>
  <c r="X5661" i="1"/>
  <c r="AD5661" i="1"/>
  <c r="Y5661" i="1"/>
  <c r="AE5661" i="1"/>
  <c r="Z5661" i="1"/>
  <c r="AF5661" i="1"/>
  <c r="AA5661" i="1"/>
  <c r="AG5661" i="1"/>
  <c r="AB5661" i="1"/>
  <c r="AH5661" i="1"/>
  <c r="AI5661" i="1"/>
  <c r="AJ5661" i="1"/>
  <c r="AK5661" i="1"/>
  <c r="AL5661" i="1"/>
  <c r="AC5660" i="1"/>
  <c r="X5660" i="1"/>
  <c r="AD5660" i="1"/>
  <c r="Y5660" i="1"/>
  <c r="AE5660" i="1"/>
  <c r="Z5660" i="1"/>
  <c r="AF5660" i="1"/>
  <c r="AA5660" i="1"/>
  <c r="AG5660" i="1"/>
  <c r="AB5660" i="1"/>
  <c r="AH5660" i="1"/>
  <c r="AI5660" i="1"/>
  <c r="AJ5660" i="1"/>
  <c r="AK5660" i="1"/>
  <c r="AL5660" i="1"/>
  <c r="AC5659" i="1"/>
  <c r="X5659" i="1"/>
  <c r="AD5659" i="1"/>
  <c r="Y5659" i="1"/>
  <c r="AE5659" i="1"/>
  <c r="Z5659" i="1"/>
  <c r="AF5659" i="1"/>
  <c r="AA5659" i="1"/>
  <c r="AG5659" i="1"/>
  <c r="AB5659" i="1"/>
  <c r="AH5659" i="1"/>
  <c r="AI5659" i="1"/>
  <c r="AJ5659" i="1"/>
  <c r="AK5659" i="1"/>
  <c r="AL5659" i="1"/>
  <c r="AC5658" i="1"/>
  <c r="X5658" i="1"/>
  <c r="AD5658" i="1"/>
  <c r="Y5658" i="1"/>
  <c r="AE5658" i="1"/>
  <c r="Z5658" i="1"/>
  <c r="AF5658" i="1"/>
  <c r="AA5658" i="1"/>
  <c r="AG5658" i="1"/>
  <c r="AB5658" i="1"/>
  <c r="AH5658" i="1"/>
  <c r="AI5658" i="1"/>
  <c r="AJ5658" i="1"/>
  <c r="AK5658" i="1"/>
  <c r="AL5658" i="1"/>
  <c r="AC5657" i="1"/>
  <c r="X5657" i="1"/>
  <c r="AD5657" i="1"/>
  <c r="Y5657" i="1"/>
  <c r="AE5657" i="1"/>
  <c r="Z5657" i="1"/>
  <c r="AF5657" i="1"/>
  <c r="AA5657" i="1"/>
  <c r="AG5657" i="1"/>
  <c r="AB5657" i="1"/>
  <c r="AH5657" i="1"/>
  <c r="AI5657" i="1"/>
  <c r="AJ5657" i="1"/>
  <c r="AK5657" i="1"/>
  <c r="AL5657" i="1"/>
  <c r="AC5656" i="1"/>
  <c r="X5656" i="1"/>
  <c r="AD5656" i="1"/>
  <c r="Y5656" i="1"/>
  <c r="AE5656" i="1"/>
  <c r="Z5656" i="1"/>
  <c r="AF5656" i="1"/>
  <c r="AA5656" i="1"/>
  <c r="AG5656" i="1"/>
  <c r="AB5656" i="1"/>
  <c r="AH5656" i="1"/>
  <c r="AI5656" i="1"/>
  <c r="AJ5656" i="1"/>
  <c r="AK5656" i="1"/>
  <c r="AL5656" i="1"/>
  <c r="AC5654" i="1"/>
  <c r="X5654" i="1"/>
  <c r="AD5654" i="1"/>
  <c r="Y5654" i="1"/>
  <c r="AE5654" i="1"/>
  <c r="Z5654" i="1"/>
  <c r="AF5654" i="1"/>
  <c r="AA5654" i="1"/>
  <c r="AG5654" i="1"/>
  <c r="AB5654" i="1"/>
  <c r="AH5654" i="1"/>
  <c r="AI5654" i="1"/>
  <c r="AJ5654" i="1"/>
  <c r="AK5654" i="1"/>
  <c r="AL5654" i="1"/>
  <c r="AC5653" i="1"/>
  <c r="X5653" i="1"/>
  <c r="AD5653" i="1"/>
  <c r="Y5653" i="1"/>
  <c r="AE5653" i="1"/>
  <c r="Z5653" i="1"/>
  <c r="AF5653" i="1"/>
  <c r="AA5653" i="1"/>
  <c r="AG5653" i="1"/>
  <c r="AB5653" i="1"/>
  <c r="AH5653" i="1"/>
  <c r="AI5653" i="1"/>
  <c r="AJ5653" i="1"/>
  <c r="AK5653" i="1"/>
  <c r="AL5653" i="1"/>
  <c r="AC5651" i="1"/>
  <c r="X5651" i="1"/>
  <c r="AD5651" i="1"/>
  <c r="Y5651" i="1"/>
  <c r="AE5651" i="1"/>
  <c r="Z5651" i="1"/>
  <c r="AF5651" i="1"/>
  <c r="AA5651" i="1"/>
  <c r="AG5651" i="1"/>
  <c r="AB5651" i="1"/>
  <c r="AH5651" i="1"/>
  <c r="AI5651" i="1"/>
  <c r="AJ5651" i="1"/>
  <c r="AK5651" i="1"/>
  <c r="AL5651" i="1"/>
  <c r="AC5650" i="1"/>
  <c r="X5650" i="1"/>
  <c r="AD5650" i="1"/>
  <c r="Y5650" i="1"/>
  <c r="AE5650" i="1"/>
  <c r="Z5650" i="1"/>
  <c r="AF5650" i="1"/>
  <c r="AA5650" i="1"/>
  <c r="AG5650" i="1"/>
  <c r="AB5650" i="1"/>
  <c r="AH5650" i="1"/>
  <c r="AI5650" i="1"/>
  <c r="AJ5650" i="1"/>
  <c r="AK5650" i="1"/>
  <c r="AL5650" i="1"/>
  <c r="AC5647" i="1"/>
  <c r="X5647" i="1"/>
  <c r="AD5647" i="1"/>
  <c r="Y5647" i="1"/>
  <c r="AE5647" i="1"/>
  <c r="Z5647" i="1"/>
  <c r="AF5647" i="1"/>
  <c r="AA5647" i="1"/>
  <c r="AG5647" i="1"/>
  <c r="AB5647" i="1"/>
  <c r="AH5647" i="1"/>
  <c r="AI5647" i="1"/>
  <c r="AJ5647" i="1"/>
  <c r="AK5647" i="1"/>
  <c r="AL5647" i="1"/>
  <c r="AC5646" i="1"/>
  <c r="X5646" i="1"/>
  <c r="AD5646" i="1"/>
  <c r="Y5646" i="1"/>
  <c r="AE5646" i="1"/>
  <c r="Z5646" i="1"/>
  <c r="AF5646" i="1"/>
  <c r="AA5646" i="1"/>
  <c r="AG5646" i="1"/>
  <c r="AB5646" i="1"/>
  <c r="AH5646" i="1"/>
  <c r="AI5646" i="1"/>
  <c r="AJ5646" i="1"/>
  <c r="AK5646" i="1"/>
  <c r="AL5646" i="1"/>
  <c r="AC5645" i="1"/>
  <c r="X5645" i="1"/>
  <c r="AD5645" i="1"/>
  <c r="Y5645" i="1"/>
  <c r="AE5645" i="1"/>
  <c r="Z5645" i="1"/>
  <c r="AF5645" i="1"/>
  <c r="AA5645" i="1"/>
  <c r="AG5645" i="1"/>
  <c r="AB5645" i="1"/>
  <c r="AH5645" i="1"/>
  <c r="AI5645" i="1"/>
  <c r="AJ5645" i="1"/>
  <c r="AK5645" i="1"/>
  <c r="AL5645" i="1"/>
  <c r="AC5644" i="1"/>
  <c r="X5644" i="1"/>
  <c r="AD5644" i="1"/>
  <c r="Y5644" i="1"/>
  <c r="AE5644" i="1"/>
  <c r="Z5644" i="1"/>
  <c r="AF5644" i="1"/>
  <c r="AA5644" i="1"/>
  <c r="AG5644" i="1"/>
  <c r="AB5644" i="1"/>
  <c r="AH5644" i="1"/>
  <c r="AI5644" i="1"/>
  <c r="AJ5644" i="1"/>
  <c r="AK5644" i="1"/>
  <c r="AL5644" i="1"/>
  <c r="AC5643" i="1"/>
  <c r="X5643" i="1"/>
  <c r="AD5643" i="1"/>
  <c r="Y5643" i="1"/>
  <c r="AE5643" i="1"/>
  <c r="Z5643" i="1"/>
  <c r="AF5643" i="1"/>
  <c r="AA5643" i="1"/>
  <c r="AG5643" i="1"/>
  <c r="AB5643" i="1"/>
  <c r="AH5643" i="1"/>
  <c r="AI5643" i="1"/>
  <c r="AJ5643" i="1"/>
  <c r="AK5643" i="1"/>
  <c r="AL5643" i="1"/>
  <c r="AC5642" i="1"/>
  <c r="X5642" i="1"/>
  <c r="AD5642" i="1"/>
  <c r="Y5642" i="1"/>
  <c r="AE5642" i="1"/>
  <c r="Z5642" i="1"/>
  <c r="AF5642" i="1"/>
  <c r="AA5642" i="1"/>
  <c r="AG5642" i="1"/>
  <c r="AB5642" i="1"/>
  <c r="AH5642" i="1"/>
  <c r="AI5642" i="1"/>
  <c r="AJ5642" i="1"/>
  <c r="AK5642" i="1"/>
  <c r="AL5642" i="1"/>
  <c r="AC5641" i="1"/>
  <c r="X5641" i="1"/>
  <c r="AD5641" i="1"/>
  <c r="Y5641" i="1"/>
  <c r="AE5641" i="1"/>
  <c r="Z5641" i="1"/>
  <c r="AF5641" i="1"/>
  <c r="AA5641" i="1"/>
  <c r="AG5641" i="1"/>
  <c r="AB5641" i="1"/>
  <c r="AH5641" i="1"/>
  <c r="AI5641" i="1"/>
  <c r="AJ5641" i="1"/>
  <c r="AK5641" i="1"/>
  <c r="AL5641" i="1"/>
  <c r="AC5640" i="1"/>
  <c r="X5640" i="1"/>
  <c r="AD5640" i="1"/>
  <c r="Y5640" i="1"/>
  <c r="AE5640" i="1"/>
  <c r="Z5640" i="1"/>
  <c r="AF5640" i="1"/>
  <c r="AA5640" i="1"/>
  <c r="AG5640" i="1"/>
  <c r="AB5640" i="1"/>
  <c r="AH5640" i="1"/>
  <c r="AI5640" i="1"/>
  <c r="AJ5640" i="1"/>
  <c r="AK5640" i="1"/>
  <c r="AL5640" i="1"/>
  <c r="AC5639" i="1"/>
  <c r="X5639" i="1"/>
  <c r="AD5639" i="1"/>
  <c r="Y5639" i="1"/>
  <c r="AE5639" i="1"/>
  <c r="Z5639" i="1"/>
  <c r="AF5639" i="1"/>
  <c r="AA5639" i="1"/>
  <c r="AG5639" i="1"/>
  <c r="AB5639" i="1"/>
  <c r="AH5639" i="1"/>
  <c r="AI5639" i="1"/>
  <c r="AJ5639" i="1"/>
  <c r="AK5639" i="1"/>
  <c r="AL5639" i="1"/>
  <c r="AC5638" i="1"/>
  <c r="X5638" i="1"/>
  <c r="AD5638" i="1"/>
  <c r="Y5638" i="1"/>
  <c r="AE5638" i="1"/>
  <c r="Z5638" i="1"/>
  <c r="AF5638" i="1"/>
  <c r="AA5638" i="1"/>
  <c r="AG5638" i="1"/>
  <c r="AB5638" i="1"/>
  <c r="AH5638" i="1"/>
  <c r="AI5638" i="1"/>
  <c r="AJ5638" i="1"/>
  <c r="AK5638" i="1"/>
  <c r="AL5638" i="1"/>
  <c r="AC5637" i="1"/>
  <c r="X5637" i="1"/>
  <c r="AD5637" i="1"/>
  <c r="Y5637" i="1"/>
  <c r="AE5637" i="1"/>
  <c r="Z5637" i="1"/>
  <c r="AF5637" i="1"/>
  <c r="AA5637" i="1"/>
  <c r="AG5637" i="1"/>
  <c r="AB5637" i="1"/>
  <c r="AH5637" i="1"/>
  <c r="AI5637" i="1"/>
  <c r="AJ5637" i="1"/>
  <c r="AK5637" i="1"/>
  <c r="AL5637" i="1"/>
  <c r="AC5635" i="1"/>
  <c r="X5635" i="1"/>
  <c r="AD5635" i="1"/>
  <c r="Y5635" i="1"/>
  <c r="AE5635" i="1"/>
  <c r="Z5635" i="1"/>
  <c r="AF5635" i="1"/>
  <c r="AA5635" i="1"/>
  <c r="AG5635" i="1"/>
  <c r="AB5635" i="1"/>
  <c r="AH5635" i="1"/>
  <c r="AI5635" i="1"/>
  <c r="AJ5635" i="1"/>
  <c r="AK5635" i="1"/>
  <c r="AL5635" i="1"/>
  <c r="AC5634" i="1"/>
  <c r="X5634" i="1"/>
  <c r="AD5634" i="1"/>
  <c r="Y5634" i="1"/>
  <c r="AE5634" i="1"/>
  <c r="Z5634" i="1"/>
  <c r="AF5634" i="1"/>
  <c r="AA5634" i="1"/>
  <c r="AG5634" i="1"/>
  <c r="AB5634" i="1"/>
  <c r="AH5634" i="1"/>
  <c r="AI5634" i="1"/>
  <c r="AJ5634" i="1"/>
  <c r="AK5634" i="1"/>
  <c r="AL5634" i="1"/>
  <c r="AC5632" i="1"/>
  <c r="X5632" i="1"/>
  <c r="AD5632" i="1"/>
  <c r="Y5632" i="1"/>
  <c r="AE5632" i="1"/>
  <c r="Z5632" i="1"/>
  <c r="AF5632" i="1"/>
  <c r="AA5632" i="1"/>
  <c r="AG5632" i="1"/>
  <c r="AB5632" i="1"/>
  <c r="AH5632" i="1"/>
  <c r="AI5632" i="1"/>
  <c r="AJ5632" i="1"/>
  <c r="AK5632" i="1"/>
  <c r="AL5632" i="1"/>
  <c r="AC5631" i="1"/>
  <c r="X5631" i="1"/>
  <c r="AD5631" i="1"/>
  <c r="Y5631" i="1"/>
  <c r="AE5631" i="1"/>
  <c r="Z5631" i="1"/>
  <c r="AF5631" i="1"/>
  <c r="AA5631" i="1"/>
  <c r="AG5631" i="1"/>
  <c r="AB5631" i="1"/>
  <c r="AH5631" i="1"/>
  <c r="AI5631" i="1"/>
  <c r="AJ5631" i="1"/>
  <c r="AK5631" i="1"/>
  <c r="AL5631" i="1"/>
  <c r="AC5630" i="1"/>
  <c r="X5630" i="1"/>
  <c r="AD5630" i="1"/>
  <c r="Y5630" i="1"/>
  <c r="AE5630" i="1"/>
  <c r="Z5630" i="1"/>
  <c r="AF5630" i="1"/>
  <c r="AA5630" i="1"/>
  <c r="AG5630" i="1"/>
  <c r="AB5630" i="1"/>
  <c r="AH5630" i="1"/>
  <c r="AI5630" i="1"/>
  <c r="AJ5630" i="1"/>
  <c r="AK5630" i="1"/>
  <c r="AL5630" i="1"/>
  <c r="AC5629" i="1"/>
  <c r="X5629" i="1"/>
  <c r="AD5629" i="1"/>
  <c r="Y5629" i="1"/>
  <c r="AE5629" i="1"/>
  <c r="Z5629" i="1"/>
  <c r="AF5629" i="1"/>
  <c r="AA5629" i="1"/>
  <c r="AG5629" i="1"/>
  <c r="AB5629" i="1"/>
  <c r="AH5629" i="1"/>
  <c r="AI5629" i="1"/>
  <c r="AJ5629" i="1"/>
  <c r="AK5629" i="1"/>
  <c r="AL5629" i="1"/>
  <c r="AC5628" i="1"/>
  <c r="X5628" i="1"/>
  <c r="AD5628" i="1"/>
  <c r="Y5628" i="1"/>
  <c r="AE5628" i="1"/>
  <c r="Z5628" i="1"/>
  <c r="AF5628" i="1"/>
  <c r="AA5628" i="1"/>
  <c r="AG5628" i="1"/>
  <c r="AB5628" i="1"/>
  <c r="AH5628" i="1"/>
  <c r="AI5628" i="1"/>
  <c r="AJ5628" i="1"/>
  <c r="AK5628" i="1"/>
  <c r="AL5628" i="1"/>
  <c r="AC5627" i="1"/>
  <c r="X5627" i="1"/>
  <c r="AD5627" i="1"/>
  <c r="Y5627" i="1"/>
  <c r="AE5627" i="1"/>
  <c r="Z5627" i="1"/>
  <c r="AF5627" i="1"/>
  <c r="AA5627" i="1"/>
  <c r="AG5627" i="1"/>
  <c r="AB5627" i="1"/>
  <c r="AH5627" i="1"/>
  <c r="AI5627" i="1"/>
  <c r="AJ5627" i="1"/>
  <c r="AK5627" i="1"/>
  <c r="AL5627" i="1"/>
  <c r="AC5624" i="1"/>
  <c r="X5624" i="1"/>
  <c r="AD5624" i="1"/>
  <c r="Y5624" i="1"/>
  <c r="AE5624" i="1"/>
  <c r="AI5624" i="1"/>
  <c r="AJ5624" i="1"/>
  <c r="AK5624" i="1"/>
  <c r="AL5624" i="1"/>
  <c r="AC5623" i="1"/>
  <c r="X5623" i="1"/>
  <c r="AD5623" i="1"/>
  <c r="Y5623" i="1"/>
  <c r="AE5623" i="1"/>
  <c r="Z5623" i="1"/>
  <c r="AF5623" i="1"/>
  <c r="AA5623" i="1"/>
  <c r="AG5623" i="1"/>
  <c r="AB5623" i="1"/>
  <c r="AH5623" i="1"/>
  <c r="AI5623" i="1"/>
  <c r="AJ5623" i="1"/>
  <c r="AK5623" i="1"/>
  <c r="AL5623" i="1"/>
  <c r="AC5622" i="1"/>
  <c r="X5622" i="1"/>
  <c r="AD5622" i="1"/>
  <c r="Y5622" i="1"/>
  <c r="AE5622" i="1"/>
  <c r="Z5622" i="1"/>
  <c r="AF5622" i="1"/>
  <c r="AA5622" i="1"/>
  <c r="AG5622" i="1"/>
  <c r="AI5622" i="1"/>
  <c r="AJ5622" i="1"/>
  <c r="AK5622" i="1"/>
  <c r="AL5622" i="1"/>
  <c r="AC5621" i="1"/>
  <c r="X5621" i="1"/>
  <c r="AD5621" i="1"/>
  <c r="Y5621" i="1"/>
  <c r="AE5621" i="1"/>
  <c r="Z5621" i="1"/>
  <c r="AF5621" i="1"/>
  <c r="AA5621" i="1"/>
  <c r="AG5621" i="1"/>
  <c r="AB5621" i="1"/>
  <c r="AH5621" i="1"/>
  <c r="AI5621" i="1"/>
  <c r="AJ5621" i="1"/>
  <c r="AK5621" i="1"/>
  <c r="AL5621" i="1"/>
  <c r="AC5617" i="1"/>
  <c r="X5617" i="1"/>
  <c r="AD5617" i="1"/>
  <c r="Y5617" i="1"/>
  <c r="AE5617" i="1"/>
  <c r="Z5617" i="1"/>
  <c r="AF5617" i="1"/>
  <c r="AA5617" i="1"/>
  <c r="AG5617" i="1"/>
  <c r="AB5617" i="1"/>
  <c r="AH5617" i="1"/>
  <c r="AI5617" i="1"/>
  <c r="AJ5617" i="1"/>
  <c r="AK5617" i="1"/>
  <c r="AL5617" i="1"/>
  <c r="AC5615" i="1"/>
  <c r="X5615" i="1"/>
  <c r="AD5615" i="1"/>
  <c r="Y5615" i="1"/>
  <c r="AE5615" i="1"/>
  <c r="Z5615" i="1"/>
  <c r="AF5615" i="1"/>
  <c r="AA5615" i="1"/>
  <c r="AG5615" i="1"/>
  <c r="AB5615" i="1"/>
  <c r="AH5615" i="1"/>
  <c r="AI5615" i="1"/>
  <c r="AJ5615" i="1"/>
  <c r="AK5615" i="1"/>
  <c r="AL5615" i="1"/>
  <c r="AC5614" i="1"/>
  <c r="X5614" i="1"/>
  <c r="AD5614" i="1"/>
  <c r="Y5614" i="1"/>
  <c r="AE5614" i="1"/>
  <c r="Z5614" i="1"/>
  <c r="AF5614" i="1"/>
  <c r="AA5614" i="1"/>
  <c r="AG5614" i="1"/>
  <c r="AB5614" i="1"/>
  <c r="AH5614" i="1"/>
  <c r="AI5614" i="1"/>
  <c r="AJ5614" i="1"/>
  <c r="AK5614" i="1"/>
  <c r="AL5614" i="1"/>
  <c r="AC5613" i="1"/>
  <c r="X5613" i="1"/>
  <c r="AD5613" i="1"/>
  <c r="Y5613" i="1"/>
  <c r="AE5613" i="1"/>
  <c r="Z5613" i="1"/>
  <c r="AF5613" i="1"/>
  <c r="AA5613" i="1"/>
  <c r="AG5613" i="1"/>
  <c r="AB5613" i="1"/>
  <c r="AH5613" i="1"/>
  <c r="AI5613" i="1"/>
  <c r="AJ5613" i="1"/>
  <c r="AK5613" i="1"/>
  <c r="AL5613" i="1"/>
  <c r="AC5609" i="1"/>
  <c r="X5609" i="1"/>
  <c r="AD5609" i="1"/>
  <c r="Y5609" i="1"/>
  <c r="AE5609" i="1"/>
  <c r="Z5609" i="1"/>
  <c r="AF5609" i="1"/>
  <c r="AA5609" i="1"/>
  <c r="AG5609" i="1"/>
  <c r="AB5609" i="1"/>
  <c r="AH5609" i="1"/>
  <c r="AI5609" i="1"/>
  <c r="AJ5609" i="1"/>
  <c r="AK5609" i="1"/>
  <c r="AL5609" i="1"/>
  <c r="AC5608" i="1"/>
  <c r="X5608" i="1"/>
  <c r="AD5608" i="1"/>
  <c r="Y5608" i="1"/>
  <c r="AE5608" i="1"/>
  <c r="Z5608" i="1"/>
  <c r="AF5608" i="1"/>
  <c r="AA5608" i="1"/>
  <c r="AG5608" i="1"/>
  <c r="AB5608" i="1"/>
  <c r="AH5608" i="1"/>
  <c r="AI5608" i="1"/>
  <c r="AJ5608" i="1"/>
  <c r="AK5608" i="1"/>
  <c r="AL5608" i="1"/>
  <c r="AC5607" i="1"/>
  <c r="X5607" i="1"/>
  <c r="AD5607" i="1"/>
  <c r="Y5607" i="1"/>
  <c r="AE5607" i="1"/>
  <c r="Z5607" i="1"/>
  <c r="AF5607" i="1"/>
  <c r="AA5607" i="1"/>
  <c r="AG5607" i="1"/>
  <c r="AB5607" i="1"/>
  <c r="AH5607" i="1"/>
  <c r="AI5607" i="1"/>
  <c r="AJ5607" i="1"/>
  <c r="AK5607" i="1"/>
  <c r="AL5607" i="1"/>
  <c r="AC5606" i="1"/>
  <c r="X5606" i="1"/>
  <c r="AD5606" i="1"/>
  <c r="Y5606" i="1"/>
  <c r="AE5606" i="1"/>
  <c r="Z5606" i="1"/>
  <c r="AF5606" i="1"/>
  <c r="AA5606" i="1"/>
  <c r="AG5606" i="1"/>
  <c r="AB5606" i="1"/>
  <c r="AH5606" i="1"/>
  <c r="AI5606" i="1"/>
  <c r="AJ5606" i="1"/>
  <c r="AK5606" i="1"/>
  <c r="AL5606" i="1"/>
  <c r="AC5604" i="1"/>
  <c r="X5604" i="1"/>
  <c r="AD5604" i="1"/>
  <c r="Y5604" i="1"/>
  <c r="AE5604" i="1"/>
  <c r="Z5604" i="1"/>
  <c r="AF5604" i="1"/>
  <c r="AA5604" i="1"/>
  <c r="AG5604" i="1"/>
  <c r="AB5604" i="1"/>
  <c r="AH5604" i="1"/>
  <c r="AI5604" i="1"/>
  <c r="AJ5604" i="1"/>
  <c r="AK5604" i="1"/>
  <c r="AL5604" i="1"/>
  <c r="AC5602" i="1"/>
  <c r="X5602" i="1"/>
  <c r="AD5602" i="1"/>
  <c r="Y5602" i="1"/>
  <c r="AE5602" i="1"/>
  <c r="Z5602" i="1"/>
  <c r="AF5602" i="1"/>
  <c r="AA5602" i="1"/>
  <c r="AG5602" i="1"/>
  <c r="AB5602" i="1"/>
  <c r="AH5602" i="1"/>
  <c r="AI5602" i="1"/>
  <c r="AJ5602" i="1"/>
  <c r="AK5602" i="1"/>
  <c r="AL5602" i="1"/>
  <c r="AC5600" i="1"/>
  <c r="X5600" i="1"/>
  <c r="AD5600" i="1"/>
  <c r="Y5600" i="1"/>
  <c r="AE5600" i="1"/>
  <c r="Z5600" i="1"/>
  <c r="AF5600" i="1"/>
  <c r="AA5600" i="1"/>
  <c r="AG5600" i="1"/>
  <c r="AB5600" i="1"/>
  <c r="AH5600" i="1"/>
  <c r="AI5600" i="1"/>
  <c r="AJ5600" i="1"/>
  <c r="AK5600" i="1"/>
  <c r="AL5600" i="1"/>
  <c r="AC5599" i="1"/>
  <c r="X5599" i="1"/>
  <c r="AD5599" i="1"/>
  <c r="Y5599" i="1"/>
  <c r="AE5599" i="1"/>
  <c r="Z5599" i="1"/>
  <c r="AF5599" i="1"/>
  <c r="AA5599" i="1"/>
  <c r="AG5599" i="1"/>
  <c r="AB5599" i="1"/>
  <c r="AH5599" i="1"/>
  <c r="AI5599" i="1"/>
  <c r="AJ5599" i="1"/>
  <c r="AK5599" i="1"/>
  <c r="AL5599" i="1"/>
  <c r="AC5597" i="1"/>
  <c r="X5597" i="1"/>
  <c r="AD5597" i="1"/>
  <c r="Y5597" i="1"/>
  <c r="AE5597" i="1"/>
  <c r="Z5597" i="1"/>
  <c r="AF5597" i="1"/>
  <c r="AA5597" i="1"/>
  <c r="AG5597" i="1"/>
  <c r="AB5597" i="1"/>
  <c r="AH5597" i="1"/>
  <c r="AI5597" i="1"/>
  <c r="AJ5597" i="1"/>
  <c r="AK5597" i="1"/>
  <c r="AL5597" i="1"/>
  <c r="AC5595" i="1"/>
  <c r="X5595" i="1"/>
  <c r="AD5595" i="1"/>
  <c r="Y5595" i="1"/>
  <c r="AE5595" i="1"/>
  <c r="Z5595" i="1"/>
  <c r="AF5595" i="1"/>
  <c r="AA5595" i="1"/>
  <c r="AG5595" i="1"/>
  <c r="AB5595" i="1"/>
  <c r="AH5595" i="1"/>
  <c r="AI5595" i="1"/>
  <c r="AJ5595" i="1"/>
  <c r="AK5595" i="1"/>
  <c r="AL5595" i="1"/>
  <c r="AC5594" i="1"/>
  <c r="X5594" i="1"/>
  <c r="AD5594" i="1"/>
  <c r="Y5594" i="1"/>
  <c r="AE5594" i="1"/>
  <c r="Z5594" i="1"/>
  <c r="AF5594" i="1"/>
  <c r="AA5594" i="1"/>
  <c r="AG5594" i="1"/>
  <c r="AB5594" i="1"/>
  <c r="AH5594" i="1"/>
  <c r="AI5594" i="1"/>
  <c r="AJ5594" i="1"/>
  <c r="AK5594" i="1"/>
  <c r="AL5594" i="1"/>
  <c r="AC5589" i="1"/>
  <c r="X5589" i="1"/>
  <c r="AD5589" i="1"/>
  <c r="Y5589" i="1"/>
  <c r="AE5589" i="1"/>
  <c r="Z5589" i="1"/>
  <c r="AF5589" i="1"/>
  <c r="AA5589" i="1"/>
  <c r="AG5589" i="1"/>
  <c r="AB5589" i="1"/>
  <c r="AH5589" i="1"/>
  <c r="AI5589" i="1"/>
  <c r="AJ5589" i="1"/>
  <c r="AK5589" i="1"/>
  <c r="AL5589" i="1"/>
  <c r="AC5587" i="1"/>
  <c r="X5587" i="1"/>
  <c r="AD5587" i="1"/>
  <c r="Y5587" i="1"/>
  <c r="AE5587" i="1"/>
  <c r="Z5587" i="1"/>
  <c r="AF5587" i="1"/>
  <c r="AA5587" i="1"/>
  <c r="AG5587" i="1"/>
  <c r="AB5587" i="1"/>
  <c r="AH5587" i="1"/>
  <c r="AI5587" i="1"/>
  <c r="AJ5587" i="1"/>
  <c r="AK5587" i="1"/>
  <c r="AL5587" i="1"/>
  <c r="AC5586" i="1"/>
  <c r="X5586" i="1"/>
  <c r="AD5586" i="1"/>
  <c r="Y5586" i="1"/>
  <c r="AE5586" i="1"/>
  <c r="Z5586" i="1"/>
  <c r="AF5586" i="1"/>
  <c r="AA5586" i="1"/>
  <c r="AG5586" i="1"/>
  <c r="AB5586" i="1"/>
  <c r="AH5586" i="1"/>
  <c r="AI5586" i="1"/>
  <c r="AJ5586" i="1"/>
  <c r="AK5586" i="1"/>
  <c r="AL5586" i="1"/>
  <c r="AC5585" i="1"/>
  <c r="X5585" i="1"/>
  <c r="AD5585" i="1"/>
  <c r="Y5585" i="1"/>
  <c r="AE5585" i="1"/>
  <c r="Z5585" i="1"/>
  <c r="AF5585" i="1"/>
  <c r="AA5585" i="1"/>
  <c r="AG5585" i="1"/>
  <c r="AB5585" i="1"/>
  <c r="AH5585" i="1"/>
  <c r="AI5585" i="1"/>
  <c r="AJ5585" i="1"/>
  <c r="AK5585" i="1"/>
  <c r="AL5585" i="1"/>
  <c r="AC5584" i="1"/>
  <c r="X5584" i="1"/>
  <c r="AD5584" i="1"/>
  <c r="Y5584" i="1"/>
  <c r="AE5584" i="1"/>
  <c r="Z5584" i="1"/>
  <c r="AF5584" i="1"/>
  <c r="AA5584" i="1"/>
  <c r="AG5584" i="1"/>
  <c r="AB5584" i="1"/>
  <c r="AH5584" i="1"/>
  <c r="AI5584" i="1"/>
  <c r="AJ5584" i="1"/>
  <c r="AK5584" i="1"/>
  <c r="AL5584" i="1"/>
  <c r="AC5582" i="1"/>
  <c r="X5582" i="1"/>
  <c r="AD5582" i="1"/>
  <c r="Y5582" i="1"/>
  <c r="AE5582" i="1"/>
  <c r="Z5582" i="1"/>
  <c r="AF5582" i="1"/>
  <c r="AA5582" i="1"/>
  <c r="AG5582" i="1"/>
  <c r="AB5582" i="1"/>
  <c r="AH5582" i="1"/>
  <c r="AI5582" i="1"/>
  <c r="AJ5582" i="1"/>
  <c r="AK5582" i="1"/>
  <c r="AL5582" i="1"/>
  <c r="AC5580" i="1"/>
  <c r="X5580" i="1"/>
  <c r="AD5580" i="1"/>
  <c r="Y5580" i="1"/>
  <c r="AE5580" i="1"/>
  <c r="Z5580" i="1"/>
  <c r="AF5580" i="1"/>
  <c r="AA5580" i="1"/>
  <c r="AG5580" i="1"/>
  <c r="AB5580" i="1"/>
  <c r="AH5580" i="1"/>
  <c r="AI5580" i="1"/>
  <c r="AJ5580" i="1"/>
  <c r="AK5580" i="1"/>
  <c r="AL5580" i="1"/>
  <c r="AC5579" i="1"/>
  <c r="X5579" i="1"/>
  <c r="AD5579" i="1"/>
  <c r="Y5579" i="1"/>
  <c r="AE5579" i="1"/>
  <c r="Z5579" i="1"/>
  <c r="AF5579" i="1"/>
  <c r="AA5579" i="1"/>
  <c r="AG5579" i="1"/>
  <c r="AB5579" i="1"/>
  <c r="AH5579" i="1"/>
  <c r="AI5579" i="1"/>
  <c r="AJ5579" i="1"/>
  <c r="AK5579" i="1"/>
  <c r="AL5579" i="1"/>
  <c r="AC5576" i="1"/>
  <c r="X5576" i="1"/>
  <c r="AD5576" i="1"/>
  <c r="Y5576" i="1"/>
  <c r="AE5576" i="1"/>
  <c r="Z5576" i="1"/>
  <c r="AF5576" i="1"/>
  <c r="AA5576" i="1"/>
  <c r="AG5576" i="1"/>
  <c r="AB5576" i="1"/>
  <c r="AH5576" i="1"/>
  <c r="AI5576" i="1"/>
  <c r="AJ5576" i="1"/>
  <c r="AK5576" i="1"/>
  <c r="AL5576" i="1"/>
  <c r="AC5574" i="1"/>
  <c r="X5574" i="1"/>
  <c r="AD5574" i="1"/>
  <c r="Y5574" i="1"/>
  <c r="AE5574" i="1"/>
  <c r="Z5574" i="1"/>
  <c r="AF5574" i="1"/>
  <c r="AA5574" i="1"/>
  <c r="AG5574" i="1"/>
  <c r="AB5574" i="1"/>
  <c r="AH5574" i="1"/>
  <c r="AI5574" i="1"/>
  <c r="AJ5574" i="1"/>
  <c r="AK5574" i="1"/>
  <c r="AL5574" i="1"/>
  <c r="AC5571" i="1"/>
  <c r="X5571" i="1"/>
  <c r="AD5571" i="1"/>
  <c r="Y5571" i="1"/>
  <c r="AE5571" i="1"/>
  <c r="Z5571" i="1"/>
  <c r="AF5571" i="1"/>
  <c r="AA5571" i="1"/>
  <c r="AG5571" i="1"/>
  <c r="AB5571" i="1"/>
  <c r="AH5571" i="1"/>
  <c r="AI5571" i="1"/>
  <c r="AJ5571" i="1"/>
  <c r="AK5571" i="1"/>
  <c r="AL5571" i="1"/>
  <c r="AC5570" i="1"/>
  <c r="X5570" i="1"/>
  <c r="AD5570" i="1"/>
  <c r="Y5570" i="1"/>
  <c r="AE5570" i="1"/>
  <c r="Z5570" i="1"/>
  <c r="AF5570" i="1"/>
  <c r="AA5570" i="1"/>
  <c r="AG5570" i="1"/>
  <c r="AB5570" i="1"/>
  <c r="AH5570" i="1"/>
  <c r="AI5570" i="1"/>
  <c r="AJ5570" i="1"/>
  <c r="AK5570" i="1"/>
  <c r="AL5570" i="1"/>
  <c r="AC5569" i="1"/>
  <c r="X5569" i="1"/>
  <c r="AD5569" i="1"/>
  <c r="Y5569" i="1"/>
  <c r="AE5569" i="1"/>
  <c r="Z5569" i="1"/>
  <c r="AF5569" i="1"/>
  <c r="AA5569" i="1"/>
  <c r="AG5569" i="1"/>
  <c r="AB5569" i="1"/>
  <c r="AH5569" i="1"/>
  <c r="AI5569" i="1"/>
  <c r="AJ5569" i="1"/>
  <c r="AK5569" i="1"/>
  <c r="AL5569" i="1"/>
  <c r="AC5568" i="1"/>
  <c r="X5568" i="1"/>
  <c r="AD5568" i="1"/>
  <c r="Y5568" i="1"/>
  <c r="AE5568" i="1"/>
  <c r="Z5568" i="1"/>
  <c r="AF5568" i="1"/>
  <c r="AA5568" i="1"/>
  <c r="AG5568" i="1"/>
  <c r="AB5568" i="1"/>
  <c r="AH5568" i="1"/>
  <c r="AI5568" i="1"/>
  <c r="AJ5568" i="1"/>
  <c r="AK5568" i="1"/>
  <c r="AL5568" i="1"/>
  <c r="AC5567" i="1"/>
  <c r="X5567" i="1"/>
  <c r="AD5567" i="1"/>
  <c r="Y5567" i="1"/>
  <c r="AE5567" i="1"/>
  <c r="Z5567" i="1"/>
  <c r="AF5567" i="1"/>
  <c r="AA5567" i="1"/>
  <c r="AG5567" i="1"/>
  <c r="AB5567" i="1"/>
  <c r="AH5567" i="1"/>
  <c r="AI5567" i="1"/>
  <c r="AJ5567" i="1"/>
  <c r="AK5567" i="1"/>
  <c r="AL5567" i="1"/>
  <c r="AC5566" i="1"/>
  <c r="X5566" i="1"/>
  <c r="AD5566" i="1"/>
  <c r="Y5566" i="1"/>
  <c r="AE5566" i="1"/>
  <c r="Z5566" i="1"/>
  <c r="AF5566" i="1"/>
  <c r="AA5566" i="1"/>
  <c r="AG5566" i="1"/>
  <c r="AB5566" i="1"/>
  <c r="AH5566" i="1"/>
  <c r="AI5566" i="1"/>
  <c r="AJ5566" i="1"/>
  <c r="AK5566" i="1"/>
  <c r="AL5566" i="1"/>
  <c r="AC5565" i="1"/>
  <c r="X5565" i="1"/>
  <c r="AD5565" i="1"/>
  <c r="Y5565" i="1"/>
  <c r="AE5565" i="1"/>
  <c r="Z5565" i="1"/>
  <c r="AF5565" i="1"/>
  <c r="AA5565" i="1"/>
  <c r="AG5565" i="1"/>
  <c r="AB5565" i="1"/>
  <c r="AH5565" i="1"/>
  <c r="AI5565" i="1"/>
  <c r="AJ5565" i="1"/>
  <c r="AK5565" i="1"/>
  <c r="AL5565" i="1"/>
  <c r="AC5564" i="1"/>
  <c r="X5564" i="1"/>
  <c r="AD5564" i="1"/>
  <c r="Y5564" i="1"/>
  <c r="AE5564" i="1"/>
  <c r="Z5564" i="1"/>
  <c r="AF5564" i="1"/>
  <c r="AA5564" i="1"/>
  <c r="AG5564" i="1"/>
  <c r="AB5564" i="1"/>
  <c r="AH5564" i="1"/>
  <c r="AI5564" i="1"/>
  <c r="AJ5564" i="1"/>
  <c r="AK5564" i="1"/>
  <c r="AL5564" i="1"/>
  <c r="AC5563" i="1"/>
  <c r="X5563" i="1"/>
  <c r="AD5563" i="1"/>
  <c r="Y5563" i="1"/>
  <c r="AE5563" i="1"/>
  <c r="Z5563" i="1"/>
  <c r="AF5563" i="1"/>
  <c r="AA5563" i="1"/>
  <c r="AG5563" i="1"/>
  <c r="AB5563" i="1"/>
  <c r="AH5563" i="1"/>
  <c r="AI5563" i="1"/>
  <c r="AJ5563" i="1"/>
  <c r="AK5563" i="1"/>
  <c r="AL5563" i="1"/>
  <c r="AC5562" i="1"/>
  <c r="X5562" i="1"/>
  <c r="AD5562" i="1"/>
  <c r="Y5562" i="1"/>
  <c r="AE5562" i="1"/>
  <c r="Z5562" i="1"/>
  <c r="AF5562" i="1"/>
  <c r="AA5562" i="1"/>
  <c r="AG5562" i="1"/>
  <c r="AB5562" i="1"/>
  <c r="AH5562" i="1"/>
  <c r="AI5562" i="1"/>
  <c r="AJ5562" i="1"/>
  <c r="AK5562" i="1"/>
  <c r="AL5562" i="1"/>
  <c r="AC5560" i="1"/>
  <c r="X5560" i="1"/>
  <c r="AD5560" i="1"/>
  <c r="Y5560" i="1"/>
  <c r="AE5560" i="1"/>
  <c r="Z5560" i="1"/>
  <c r="AF5560" i="1"/>
  <c r="AA5560" i="1"/>
  <c r="AG5560" i="1"/>
  <c r="AB5560" i="1"/>
  <c r="AH5560" i="1"/>
  <c r="AI5560" i="1"/>
  <c r="AJ5560" i="1"/>
  <c r="AK5560" i="1"/>
  <c r="AL5560" i="1"/>
  <c r="AC5557" i="1"/>
  <c r="X5557" i="1"/>
  <c r="AD5557" i="1"/>
  <c r="Y5557" i="1"/>
  <c r="AE5557" i="1"/>
  <c r="Z5557" i="1"/>
  <c r="AF5557" i="1"/>
  <c r="AA5557" i="1"/>
  <c r="AG5557" i="1"/>
  <c r="AB5557" i="1"/>
  <c r="AH5557" i="1"/>
  <c r="AI5557" i="1"/>
  <c r="AJ5557" i="1"/>
  <c r="AK5557" i="1"/>
  <c r="AL5557" i="1"/>
  <c r="AC5556" i="1"/>
  <c r="X5556" i="1"/>
  <c r="AD5556" i="1"/>
  <c r="Y5556" i="1"/>
  <c r="AE5556" i="1"/>
  <c r="Z5556" i="1"/>
  <c r="AF5556" i="1"/>
  <c r="AA5556" i="1"/>
  <c r="AG5556" i="1"/>
  <c r="AB5556" i="1"/>
  <c r="AH5556" i="1"/>
  <c r="AI5556" i="1"/>
  <c r="AJ5556" i="1"/>
  <c r="AK5556" i="1"/>
  <c r="AL5556" i="1"/>
  <c r="AC5555" i="1"/>
  <c r="X5555" i="1"/>
  <c r="AD5555" i="1"/>
  <c r="Y5555" i="1"/>
  <c r="AE5555" i="1"/>
  <c r="Z5555" i="1"/>
  <c r="AF5555" i="1"/>
  <c r="AA5555" i="1"/>
  <c r="AG5555" i="1"/>
  <c r="AB5555" i="1"/>
  <c r="AH5555" i="1"/>
  <c r="AI5555" i="1"/>
  <c r="AJ5555" i="1"/>
  <c r="AK5555" i="1"/>
  <c r="AL5555" i="1"/>
  <c r="AC5554" i="1"/>
  <c r="X5554" i="1"/>
  <c r="AD5554" i="1"/>
  <c r="Y5554" i="1"/>
  <c r="AE5554" i="1"/>
  <c r="Z5554" i="1"/>
  <c r="AF5554" i="1"/>
  <c r="AA5554" i="1"/>
  <c r="AG5554" i="1"/>
  <c r="AB5554" i="1"/>
  <c r="AH5554" i="1"/>
  <c r="AI5554" i="1"/>
  <c r="AJ5554" i="1"/>
  <c r="AK5554" i="1"/>
  <c r="AL5554" i="1"/>
  <c r="AC5553" i="1"/>
  <c r="X5553" i="1"/>
  <c r="AD5553" i="1"/>
  <c r="Y5553" i="1"/>
  <c r="AE5553" i="1"/>
  <c r="Z5553" i="1"/>
  <c r="AF5553" i="1"/>
  <c r="AA5553" i="1"/>
  <c r="AG5553" i="1"/>
  <c r="AB5553" i="1"/>
  <c r="AH5553" i="1"/>
  <c r="AI5553" i="1"/>
  <c r="AJ5553" i="1"/>
  <c r="AK5553" i="1"/>
  <c r="AL5553" i="1"/>
  <c r="AC5552" i="1"/>
  <c r="X5552" i="1"/>
  <c r="AD5552" i="1"/>
  <c r="Y5552" i="1"/>
  <c r="AE5552" i="1"/>
  <c r="Z5552" i="1"/>
  <c r="AF5552" i="1"/>
  <c r="AA5552" i="1"/>
  <c r="AG5552" i="1"/>
  <c r="AB5552" i="1"/>
  <c r="AH5552" i="1"/>
  <c r="AI5552" i="1"/>
  <c r="AJ5552" i="1"/>
  <c r="AK5552" i="1"/>
  <c r="AL5552" i="1"/>
  <c r="AC5550" i="1"/>
  <c r="X5550" i="1"/>
  <c r="AD5550" i="1"/>
  <c r="Y5550" i="1"/>
  <c r="AE5550" i="1"/>
  <c r="Z5550" i="1"/>
  <c r="AF5550" i="1"/>
  <c r="AA5550" i="1"/>
  <c r="AG5550" i="1"/>
  <c r="AB5550" i="1"/>
  <c r="AH5550" i="1"/>
  <c r="AI5550" i="1"/>
  <c r="AJ5550" i="1"/>
  <c r="AK5550" i="1"/>
  <c r="AL5550" i="1"/>
  <c r="AC5549" i="1"/>
  <c r="X5549" i="1"/>
  <c r="AD5549" i="1"/>
  <c r="Y5549" i="1"/>
  <c r="AE5549" i="1"/>
  <c r="Z5549" i="1"/>
  <c r="AF5549" i="1"/>
  <c r="AA5549" i="1"/>
  <c r="AG5549" i="1"/>
  <c r="AB5549" i="1"/>
  <c r="AH5549" i="1"/>
  <c r="AI5549" i="1"/>
  <c r="AJ5549" i="1"/>
  <c r="AK5549" i="1"/>
  <c r="AL5549" i="1"/>
  <c r="AC5548" i="1"/>
  <c r="X5548" i="1"/>
  <c r="AD5548" i="1"/>
  <c r="Y5548" i="1"/>
  <c r="AE5548" i="1"/>
  <c r="Z5548" i="1"/>
  <c r="AF5548" i="1"/>
  <c r="AA5548" i="1"/>
  <c r="AG5548" i="1"/>
  <c r="AB5548" i="1"/>
  <c r="AH5548" i="1"/>
  <c r="AI5548" i="1"/>
  <c r="AJ5548" i="1"/>
  <c r="AK5548" i="1"/>
  <c r="AL5548" i="1"/>
  <c r="AC5546" i="1"/>
  <c r="X5546" i="1"/>
  <c r="AD5546" i="1"/>
  <c r="Y5546" i="1"/>
  <c r="AE5546" i="1"/>
  <c r="Z5546" i="1"/>
  <c r="AF5546" i="1"/>
  <c r="AA5546" i="1"/>
  <c r="AG5546" i="1"/>
  <c r="AB5546" i="1"/>
  <c r="AH5546" i="1"/>
  <c r="AI5546" i="1"/>
  <c r="AJ5546" i="1"/>
  <c r="AK5546" i="1"/>
  <c r="AL5546" i="1"/>
  <c r="AC5544" i="1"/>
  <c r="X5544" i="1"/>
  <c r="AD5544" i="1"/>
  <c r="Y5544" i="1"/>
  <c r="AE5544" i="1"/>
  <c r="Z5544" i="1"/>
  <c r="AF5544" i="1"/>
  <c r="AA5544" i="1"/>
  <c r="AG5544" i="1"/>
  <c r="AB5544" i="1"/>
  <c r="AH5544" i="1"/>
  <c r="AI5544" i="1"/>
  <c r="AJ5544" i="1"/>
  <c r="AK5544" i="1"/>
  <c r="AL5544" i="1"/>
  <c r="AC5543" i="1"/>
  <c r="X5543" i="1"/>
  <c r="AD5543" i="1"/>
  <c r="Y5543" i="1"/>
  <c r="AE5543" i="1"/>
  <c r="Z5543" i="1"/>
  <c r="AF5543" i="1"/>
  <c r="AA5543" i="1"/>
  <c r="AG5543" i="1"/>
  <c r="AB5543" i="1"/>
  <c r="AH5543" i="1"/>
  <c r="AI5543" i="1"/>
  <c r="AJ5543" i="1"/>
  <c r="AK5543" i="1"/>
  <c r="AL5543" i="1"/>
  <c r="AC5542" i="1"/>
  <c r="X5542" i="1"/>
  <c r="AD5542" i="1"/>
  <c r="Y5542" i="1"/>
  <c r="AE5542" i="1"/>
  <c r="Z5542" i="1"/>
  <c r="AF5542" i="1"/>
  <c r="AA5542" i="1"/>
  <c r="AG5542" i="1"/>
  <c r="AB5542" i="1"/>
  <c r="AH5542" i="1"/>
  <c r="AI5542" i="1"/>
  <c r="AJ5542" i="1"/>
  <c r="AK5542" i="1"/>
  <c r="AL5542" i="1"/>
  <c r="AC5540" i="1"/>
  <c r="X5540" i="1"/>
  <c r="AD5540" i="1"/>
  <c r="Y5540" i="1"/>
  <c r="AE5540" i="1"/>
  <c r="Z5540" i="1"/>
  <c r="AF5540" i="1"/>
  <c r="AA5540" i="1"/>
  <c r="AG5540" i="1"/>
  <c r="AB5540" i="1"/>
  <c r="AH5540" i="1"/>
  <c r="AI5540" i="1"/>
  <c r="AJ5540" i="1"/>
  <c r="AK5540" i="1"/>
  <c r="AL5540" i="1"/>
  <c r="AC5539" i="1"/>
  <c r="X5539" i="1"/>
  <c r="AD5539" i="1"/>
  <c r="Y5539" i="1"/>
  <c r="AE5539" i="1"/>
  <c r="Z5539" i="1"/>
  <c r="AF5539" i="1"/>
  <c r="AA5539" i="1"/>
  <c r="AG5539" i="1"/>
  <c r="AB5539" i="1"/>
  <c r="AH5539" i="1"/>
  <c r="AI5539" i="1"/>
  <c r="AJ5539" i="1"/>
  <c r="AK5539" i="1"/>
  <c r="AL5539" i="1"/>
  <c r="AC5538" i="1"/>
  <c r="X5538" i="1"/>
  <c r="AD5538" i="1"/>
  <c r="Y5538" i="1"/>
  <c r="AE5538" i="1"/>
  <c r="Z5538" i="1"/>
  <c r="AF5538" i="1"/>
  <c r="AA5538" i="1"/>
  <c r="AG5538" i="1"/>
  <c r="AB5538" i="1"/>
  <c r="AH5538" i="1"/>
  <c r="AI5538" i="1"/>
  <c r="AJ5538" i="1"/>
  <c r="AK5538" i="1"/>
  <c r="AL5538" i="1"/>
  <c r="AC5537" i="1"/>
  <c r="X5537" i="1"/>
  <c r="AD5537" i="1"/>
  <c r="Y5537" i="1"/>
  <c r="AE5537" i="1"/>
  <c r="Z5537" i="1"/>
  <c r="AF5537" i="1"/>
  <c r="AA5537" i="1"/>
  <c r="AG5537" i="1"/>
  <c r="AB5537" i="1"/>
  <c r="AH5537" i="1"/>
  <c r="AI5537" i="1"/>
  <c r="AJ5537" i="1"/>
  <c r="AK5537" i="1"/>
  <c r="AL5537" i="1"/>
  <c r="AC5536" i="1"/>
  <c r="X5536" i="1"/>
  <c r="AD5536" i="1"/>
  <c r="Y5536" i="1"/>
  <c r="AE5536" i="1"/>
  <c r="Z5536" i="1"/>
  <c r="AF5536" i="1"/>
  <c r="AA5536" i="1"/>
  <c r="AG5536" i="1"/>
  <c r="AB5536" i="1"/>
  <c r="AH5536" i="1"/>
  <c r="AI5536" i="1"/>
  <c r="AJ5536" i="1"/>
  <c r="AK5536" i="1"/>
  <c r="AL5536" i="1"/>
  <c r="AC5534" i="1"/>
  <c r="X5534" i="1"/>
  <c r="AD5534" i="1"/>
  <c r="Y5534" i="1"/>
  <c r="AE5534" i="1"/>
  <c r="Z5534" i="1"/>
  <c r="AF5534" i="1"/>
  <c r="AA5534" i="1"/>
  <c r="AG5534" i="1"/>
  <c r="AB5534" i="1"/>
  <c r="AH5534" i="1"/>
  <c r="AI5534" i="1"/>
  <c r="AJ5534" i="1"/>
  <c r="AK5534" i="1"/>
  <c r="AL5534" i="1"/>
  <c r="AC5532" i="1"/>
  <c r="X5532" i="1"/>
  <c r="AD5532" i="1"/>
  <c r="Y5532" i="1"/>
  <c r="AE5532" i="1"/>
  <c r="Z5532" i="1"/>
  <c r="AF5532" i="1"/>
  <c r="AA5532" i="1"/>
  <c r="AG5532" i="1"/>
  <c r="AB5532" i="1"/>
  <c r="AH5532" i="1"/>
  <c r="AI5532" i="1"/>
  <c r="AJ5532" i="1"/>
  <c r="AK5532" i="1"/>
  <c r="AL5532" i="1"/>
  <c r="AC5531" i="1"/>
  <c r="X5531" i="1"/>
  <c r="AD5531" i="1"/>
  <c r="Y5531" i="1"/>
  <c r="AE5531" i="1"/>
  <c r="Z5531" i="1"/>
  <c r="AF5531" i="1"/>
  <c r="AA5531" i="1"/>
  <c r="AG5531" i="1"/>
  <c r="AB5531" i="1"/>
  <c r="AH5531" i="1"/>
  <c r="AI5531" i="1"/>
  <c r="AJ5531" i="1"/>
  <c r="AK5531" i="1"/>
  <c r="AL5531" i="1"/>
  <c r="AC5530" i="1"/>
  <c r="X5530" i="1"/>
  <c r="AD5530" i="1"/>
  <c r="Y5530" i="1"/>
  <c r="AE5530" i="1"/>
  <c r="Z5530" i="1"/>
  <c r="AF5530" i="1"/>
  <c r="AA5530" i="1"/>
  <c r="AG5530" i="1"/>
  <c r="AB5530" i="1"/>
  <c r="AH5530" i="1"/>
  <c r="AI5530" i="1"/>
  <c r="AJ5530" i="1"/>
  <c r="AK5530" i="1"/>
  <c r="AL5530" i="1"/>
  <c r="AC5528" i="1"/>
  <c r="X5528" i="1"/>
  <c r="AD5528" i="1"/>
  <c r="Y5528" i="1"/>
  <c r="AE5528" i="1"/>
  <c r="Z5528" i="1"/>
  <c r="AF5528" i="1"/>
  <c r="AA5528" i="1"/>
  <c r="AG5528" i="1"/>
  <c r="AB5528" i="1"/>
  <c r="AH5528" i="1"/>
  <c r="AI5528" i="1"/>
  <c r="AJ5528" i="1"/>
  <c r="AK5528" i="1"/>
  <c r="AL5528" i="1"/>
  <c r="AC5527" i="1"/>
  <c r="X5527" i="1"/>
  <c r="AD5527" i="1"/>
  <c r="Y5527" i="1"/>
  <c r="AE5527" i="1"/>
  <c r="Z5527" i="1"/>
  <c r="AF5527" i="1"/>
  <c r="AA5527" i="1"/>
  <c r="AG5527" i="1"/>
  <c r="AB5527" i="1"/>
  <c r="AH5527" i="1"/>
  <c r="AI5527" i="1"/>
  <c r="AJ5527" i="1"/>
  <c r="AK5527" i="1"/>
  <c r="AL5527" i="1"/>
  <c r="AC5526" i="1"/>
  <c r="X5526" i="1"/>
  <c r="AD5526" i="1"/>
  <c r="Y5526" i="1"/>
  <c r="AE5526" i="1"/>
  <c r="Z5526" i="1"/>
  <c r="AF5526" i="1"/>
  <c r="AA5526" i="1"/>
  <c r="AG5526" i="1"/>
  <c r="AB5526" i="1"/>
  <c r="AH5526" i="1"/>
  <c r="AI5526" i="1"/>
  <c r="AJ5526" i="1"/>
  <c r="AK5526" i="1"/>
  <c r="AL5526" i="1"/>
  <c r="AC5525" i="1"/>
  <c r="X5525" i="1"/>
  <c r="AD5525" i="1"/>
  <c r="Y5525" i="1"/>
  <c r="AE5525" i="1"/>
  <c r="Z5525" i="1"/>
  <c r="AF5525" i="1"/>
  <c r="AA5525" i="1"/>
  <c r="AG5525" i="1"/>
  <c r="AB5525" i="1"/>
  <c r="AH5525" i="1"/>
  <c r="AI5525" i="1"/>
  <c r="AJ5525" i="1"/>
  <c r="AK5525" i="1"/>
  <c r="AL5525" i="1"/>
  <c r="AC5520" i="1"/>
  <c r="X5520" i="1"/>
  <c r="AD5520" i="1"/>
  <c r="Y5520" i="1"/>
  <c r="AE5520" i="1"/>
  <c r="Z5520" i="1"/>
  <c r="AF5520" i="1"/>
  <c r="AA5520" i="1"/>
  <c r="AG5520" i="1"/>
  <c r="AB5520" i="1"/>
  <c r="AH5520" i="1"/>
  <c r="AI5520" i="1"/>
  <c r="AJ5520" i="1"/>
  <c r="AK5520" i="1"/>
  <c r="AL5520" i="1"/>
  <c r="AC5519" i="1"/>
  <c r="X5519" i="1"/>
  <c r="AD5519" i="1"/>
  <c r="Y5519" i="1"/>
  <c r="AE5519" i="1"/>
  <c r="Z5519" i="1"/>
  <c r="AF5519" i="1"/>
  <c r="AA5519" i="1"/>
  <c r="AG5519" i="1"/>
  <c r="AB5519" i="1"/>
  <c r="AH5519" i="1"/>
  <c r="AI5519" i="1"/>
  <c r="AJ5519" i="1"/>
  <c r="AK5519" i="1"/>
  <c r="AL5519" i="1"/>
  <c r="AC5518" i="1"/>
  <c r="X5518" i="1"/>
  <c r="AD5518" i="1"/>
  <c r="Y5518" i="1"/>
  <c r="AE5518" i="1"/>
  <c r="Z5518" i="1"/>
  <c r="AF5518" i="1"/>
  <c r="AA5518" i="1"/>
  <c r="AG5518" i="1"/>
  <c r="AB5518" i="1"/>
  <c r="AH5518" i="1"/>
  <c r="AI5518" i="1"/>
  <c r="AJ5518" i="1"/>
  <c r="AK5518" i="1"/>
  <c r="AL5518" i="1"/>
  <c r="AC5517" i="1"/>
  <c r="X5517" i="1"/>
  <c r="AD5517" i="1"/>
  <c r="Y5517" i="1"/>
  <c r="AE5517" i="1"/>
  <c r="Z5517" i="1"/>
  <c r="AF5517" i="1"/>
  <c r="AA5517" i="1"/>
  <c r="AG5517" i="1"/>
  <c r="AB5517" i="1"/>
  <c r="AH5517" i="1"/>
  <c r="AI5517" i="1"/>
  <c r="AJ5517" i="1"/>
  <c r="AK5517" i="1"/>
  <c r="AL5517" i="1"/>
  <c r="AC5515" i="1"/>
  <c r="X5515" i="1"/>
  <c r="AD5515" i="1"/>
  <c r="Y5515" i="1"/>
  <c r="AE5515" i="1"/>
  <c r="Z5515" i="1"/>
  <c r="AF5515" i="1"/>
  <c r="AA5515" i="1"/>
  <c r="AG5515" i="1"/>
  <c r="AB5515" i="1"/>
  <c r="AH5515" i="1"/>
  <c r="AI5515" i="1"/>
  <c r="AJ5515" i="1"/>
  <c r="AK5515" i="1"/>
  <c r="AL5515" i="1"/>
  <c r="AC5514" i="1"/>
  <c r="X5514" i="1"/>
  <c r="AD5514" i="1"/>
  <c r="Y5514" i="1"/>
  <c r="AE5514" i="1"/>
  <c r="Z5514" i="1"/>
  <c r="AF5514" i="1"/>
  <c r="AA5514" i="1"/>
  <c r="AG5514" i="1"/>
  <c r="AB5514" i="1"/>
  <c r="AH5514" i="1"/>
  <c r="AI5514" i="1"/>
  <c r="AJ5514" i="1"/>
  <c r="AK5514" i="1"/>
  <c r="AL5514" i="1"/>
  <c r="AC5509" i="1"/>
  <c r="X5509" i="1"/>
  <c r="AD5509" i="1"/>
  <c r="Y5509" i="1"/>
  <c r="AE5509" i="1"/>
  <c r="Z5509" i="1"/>
  <c r="AF5509" i="1"/>
  <c r="AA5509" i="1"/>
  <c r="AG5509" i="1"/>
  <c r="AB5509" i="1"/>
  <c r="AH5509" i="1"/>
  <c r="AI5509" i="1"/>
  <c r="AJ5509" i="1"/>
  <c r="AK5509" i="1"/>
  <c r="AL5509" i="1"/>
  <c r="AC5508" i="1"/>
  <c r="X5508" i="1"/>
  <c r="AD5508" i="1"/>
  <c r="Y5508" i="1"/>
  <c r="AE5508" i="1"/>
  <c r="Z5508" i="1"/>
  <c r="AF5508" i="1"/>
  <c r="AA5508" i="1"/>
  <c r="AG5508" i="1"/>
  <c r="AB5508" i="1"/>
  <c r="AH5508" i="1"/>
  <c r="AI5508" i="1"/>
  <c r="AJ5508" i="1"/>
  <c r="AK5508" i="1"/>
  <c r="AL5508" i="1"/>
  <c r="AC5507" i="1"/>
  <c r="X5507" i="1"/>
  <c r="AD5507" i="1"/>
  <c r="Y5507" i="1"/>
  <c r="AE5507" i="1"/>
  <c r="Z5507" i="1"/>
  <c r="AF5507" i="1"/>
  <c r="AA5507" i="1"/>
  <c r="AG5507" i="1"/>
  <c r="AB5507" i="1"/>
  <c r="AH5507" i="1"/>
  <c r="AI5507" i="1"/>
  <c r="AJ5507" i="1"/>
  <c r="AK5507" i="1"/>
  <c r="AL5507" i="1"/>
  <c r="AC5505" i="1"/>
  <c r="X5505" i="1"/>
  <c r="AD5505" i="1"/>
  <c r="Y5505" i="1"/>
  <c r="AE5505" i="1"/>
  <c r="Z5505" i="1"/>
  <c r="AF5505" i="1"/>
  <c r="AA5505" i="1"/>
  <c r="AG5505" i="1"/>
  <c r="AB5505" i="1"/>
  <c r="AH5505" i="1"/>
  <c r="AI5505" i="1"/>
  <c r="AJ5505" i="1"/>
  <c r="AK5505" i="1"/>
  <c r="AL5505" i="1"/>
  <c r="AC5502" i="1"/>
  <c r="X5502" i="1"/>
  <c r="AD5502" i="1"/>
  <c r="Y5502" i="1"/>
  <c r="AE5502" i="1"/>
  <c r="Z5502" i="1"/>
  <c r="AF5502" i="1"/>
  <c r="AA5502" i="1"/>
  <c r="AG5502" i="1"/>
  <c r="AB5502" i="1"/>
  <c r="AH5502" i="1"/>
  <c r="AI5502" i="1"/>
  <c r="AJ5502" i="1"/>
  <c r="AK5502" i="1"/>
  <c r="AL5502" i="1"/>
  <c r="AC5501" i="1"/>
  <c r="X5501" i="1"/>
  <c r="AD5501" i="1"/>
  <c r="Y5501" i="1"/>
  <c r="AE5501" i="1"/>
  <c r="Z5501" i="1"/>
  <c r="AF5501" i="1"/>
  <c r="AA5501" i="1"/>
  <c r="AG5501" i="1"/>
  <c r="AB5501" i="1"/>
  <c r="AH5501" i="1"/>
  <c r="AI5501" i="1"/>
  <c r="AJ5501" i="1"/>
  <c r="AK5501" i="1"/>
  <c r="AL5501" i="1"/>
  <c r="AC5499" i="1"/>
  <c r="X5499" i="1"/>
  <c r="AD5499" i="1"/>
  <c r="Y5499" i="1"/>
  <c r="AE5499" i="1"/>
  <c r="Z5499" i="1"/>
  <c r="AF5499" i="1"/>
  <c r="AA5499" i="1"/>
  <c r="AG5499" i="1"/>
  <c r="AB5499" i="1"/>
  <c r="AH5499" i="1"/>
  <c r="AI5499" i="1"/>
  <c r="AJ5499" i="1"/>
  <c r="AK5499" i="1"/>
  <c r="AL5499" i="1"/>
  <c r="AC5498" i="1"/>
  <c r="X5498" i="1"/>
  <c r="AD5498" i="1"/>
  <c r="Y5498" i="1"/>
  <c r="AE5498" i="1"/>
  <c r="Z5498" i="1"/>
  <c r="AF5498" i="1"/>
  <c r="AA5498" i="1"/>
  <c r="AG5498" i="1"/>
  <c r="AB5498" i="1"/>
  <c r="AH5498" i="1"/>
  <c r="AI5498" i="1"/>
  <c r="AJ5498" i="1"/>
  <c r="AK5498" i="1"/>
  <c r="AL5498" i="1"/>
  <c r="AC5497" i="1"/>
  <c r="X5497" i="1"/>
  <c r="AD5497" i="1"/>
  <c r="Y5497" i="1"/>
  <c r="AE5497" i="1"/>
  <c r="Z5497" i="1"/>
  <c r="AF5497" i="1"/>
  <c r="AA5497" i="1"/>
  <c r="AG5497" i="1"/>
  <c r="AB5497" i="1"/>
  <c r="AH5497" i="1"/>
  <c r="AI5497" i="1"/>
  <c r="AJ5497" i="1"/>
  <c r="AK5497" i="1"/>
  <c r="AL5497" i="1"/>
  <c r="AC5495" i="1"/>
  <c r="X5495" i="1"/>
  <c r="AD5495" i="1"/>
  <c r="Y5495" i="1"/>
  <c r="AE5495" i="1"/>
  <c r="Z5495" i="1"/>
  <c r="AF5495" i="1"/>
  <c r="AA5495" i="1"/>
  <c r="AG5495" i="1"/>
  <c r="AB5495" i="1"/>
  <c r="AH5495" i="1"/>
  <c r="AI5495" i="1"/>
  <c r="AJ5495" i="1"/>
  <c r="AK5495" i="1"/>
  <c r="AL5495" i="1"/>
  <c r="AC5494" i="1"/>
  <c r="X5494" i="1"/>
  <c r="AD5494" i="1"/>
  <c r="Y5494" i="1"/>
  <c r="AE5494" i="1"/>
  <c r="Z5494" i="1"/>
  <c r="AF5494" i="1"/>
  <c r="AA5494" i="1"/>
  <c r="AG5494" i="1"/>
  <c r="AB5494" i="1"/>
  <c r="AH5494" i="1"/>
  <c r="AI5494" i="1"/>
  <c r="AJ5494" i="1"/>
  <c r="AK5494" i="1"/>
  <c r="AL5494" i="1"/>
  <c r="AC5492" i="1"/>
  <c r="X5492" i="1"/>
  <c r="AD5492" i="1"/>
  <c r="Y5492" i="1"/>
  <c r="AE5492" i="1"/>
  <c r="Z5492" i="1"/>
  <c r="AF5492" i="1"/>
  <c r="AA5492" i="1"/>
  <c r="AG5492" i="1"/>
  <c r="AB5492" i="1"/>
  <c r="AH5492" i="1"/>
  <c r="AI5492" i="1"/>
  <c r="AJ5492" i="1"/>
  <c r="AK5492" i="1"/>
  <c r="AL5492" i="1"/>
  <c r="AC5489" i="1"/>
  <c r="X5489" i="1"/>
  <c r="AD5489" i="1"/>
  <c r="Y5489" i="1"/>
  <c r="AE5489" i="1"/>
  <c r="Z5489" i="1"/>
  <c r="AF5489" i="1"/>
  <c r="AA5489" i="1"/>
  <c r="AG5489" i="1"/>
  <c r="AB5489" i="1"/>
  <c r="AH5489" i="1"/>
  <c r="AI5489" i="1"/>
  <c r="AJ5489" i="1"/>
  <c r="AK5489" i="1"/>
  <c r="AL5489" i="1"/>
  <c r="AC5488" i="1"/>
  <c r="X5488" i="1"/>
  <c r="AD5488" i="1"/>
  <c r="Y5488" i="1"/>
  <c r="AE5488" i="1"/>
  <c r="Z5488" i="1"/>
  <c r="AF5488" i="1"/>
  <c r="AA5488" i="1"/>
  <c r="AG5488" i="1"/>
  <c r="AB5488" i="1"/>
  <c r="AH5488" i="1"/>
  <c r="AI5488" i="1"/>
  <c r="AJ5488" i="1"/>
  <c r="AK5488" i="1"/>
  <c r="AL5488" i="1"/>
  <c r="AC5486" i="1"/>
  <c r="X5486" i="1"/>
  <c r="AD5486" i="1"/>
  <c r="Y5486" i="1"/>
  <c r="AE5486" i="1"/>
  <c r="Z5486" i="1"/>
  <c r="AF5486" i="1"/>
  <c r="AA5486" i="1"/>
  <c r="AG5486" i="1"/>
  <c r="AB5486" i="1"/>
  <c r="AH5486" i="1"/>
  <c r="AI5486" i="1"/>
  <c r="AJ5486" i="1"/>
  <c r="AK5486" i="1"/>
  <c r="AL5486" i="1"/>
  <c r="AC5485" i="1"/>
  <c r="X5485" i="1"/>
  <c r="AD5485" i="1"/>
  <c r="Y5485" i="1"/>
  <c r="AE5485" i="1"/>
  <c r="Z5485" i="1"/>
  <c r="AF5485" i="1"/>
  <c r="AA5485" i="1"/>
  <c r="AG5485" i="1"/>
  <c r="AB5485" i="1"/>
  <c r="AH5485" i="1"/>
  <c r="AI5485" i="1"/>
  <c r="AJ5485" i="1"/>
  <c r="AK5485" i="1"/>
  <c r="AL5485" i="1"/>
  <c r="AC5484" i="1"/>
  <c r="X5484" i="1"/>
  <c r="AD5484" i="1"/>
  <c r="Y5484" i="1"/>
  <c r="AE5484" i="1"/>
  <c r="Z5484" i="1"/>
  <c r="AF5484" i="1"/>
  <c r="AA5484" i="1"/>
  <c r="AG5484" i="1"/>
  <c r="AB5484" i="1"/>
  <c r="AH5484" i="1"/>
  <c r="AI5484" i="1"/>
  <c r="AJ5484" i="1"/>
  <c r="AK5484" i="1"/>
  <c r="AL5484" i="1"/>
  <c r="AC5482" i="1"/>
  <c r="X5482" i="1"/>
  <c r="AD5482" i="1"/>
  <c r="Y5482" i="1"/>
  <c r="AE5482" i="1"/>
  <c r="Z5482" i="1"/>
  <c r="AF5482" i="1"/>
  <c r="AA5482" i="1"/>
  <c r="AG5482" i="1"/>
  <c r="AB5482" i="1"/>
  <c r="AH5482" i="1"/>
  <c r="AI5482" i="1"/>
  <c r="AJ5482" i="1"/>
  <c r="AK5482" i="1"/>
  <c r="AL5482" i="1"/>
  <c r="AC5481" i="1"/>
  <c r="X5481" i="1"/>
  <c r="AD5481" i="1"/>
  <c r="Y5481" i="1"/>
  <c r="AE5481" i="1"/>
  <c r="Z5481" i="1"/>
  <c r="AF5481" i="1"/>
  <c r="AA5481" i="1"/>
  <c r="AG5481" i="1"/>
  <c r="AB5481" i="1"/>
  <c r="AH5481" i="1"/>
  <c r="AI5481" i="1"/>
  <c r="AJ5481" i="1"/>
  <c r="AK5481" i="1"/>
  <c r="AL5481" i="1"/>
  <c r="AC5480" i="1"/>
  <c r="X5480" i="1"/>
  <c r="AD5480" i="1"/>
  <c r="Y5480" i="1"/>
  <c r="AE5480" i="1"/>
  <c r="Z5480" i="1"/>
  <c r="AF5480" i="1"/>
  <c r="AA5480" i="1"/>
  <c r="AG5480" i="1"/>
  <c r="AB5480" i="1"/>
  <c r="AH5480" i="1"/>
  <c r="AI5480" i="1"/>
  <c r="AJ5480" i="1"/>
  <c r="AK5480" i="1"/>
  <c r="AL5480" i="1"/>
  <c r="AC5478" i="1"/>
  <c r="X5478" i="1"/>
  <c r="AD5478" i="1"/>
  <c r="Y5478" i="1"/>
  <c r="AE5478" i="1"/>
  <c r="Z5478" i="1"/>
  <c r="AF5478" i="1"/>
  <c r="AA5478" i="1"/>
  <c r="AG5478" i="1"/>
  <c r="AB5478" i="1"/>
  <c r="AH5478" i="1"/>
  <c r="AI5478" i="1"/>
  <c r="AJ5478" i="1"/>
  <c r="AK5478" i="1"/>
  <c r="AL5478" i="1"/>
  <c r="AC5477" i="1"/>
  <c r="X5477" i="1"/>
  <c r="AD5477" i="1"/>
  <c r="Y5477" i="1"/>
  <c r="AE5477" i="1"/>
  <c r="Z5477" i="1"/>
  <c r="AF5477" i="1"/>
  <c r="AA5477" i="1"/>
  <c r="AG5477" i="1"/>
  <c r="AB5477" i="1"/>
  <c r="AH5477" i="1"/>
  <c r="AI5477" i="1"/>
  <c r="AJ5477" i="1"/>
  <c r="AK5477" i="1"/>
  <c r="AL5477" i="1"/>
  <c r="AC5476" i="1"/>
  <c r="X5476" i="1"/>
  <c r="AD5476" i="1"/>
  <c r="Y5476" i="1"/>
  <c r="AE5476" i="1"/>
  <c r="Z5476" i="1"/>
  <c r="AF5476" i="1"/>
  <c r="AA5476" i="1"/>
  <c r="AG5476" i="1"/>
  <c r="AB5476" i="1"/>
  <c r="AH5476" i="1"/>
  <c r="AI5476" i="1"/>
  <c r="AJ5476" i="1"/>
  <c r="AK5476" i="1"/>
  <c r="AL5476" i="1"/>
  <c r="AC5475" i="1"/>
  <c r="X5475" i="1"/>
  <c r="AD5475" i="1"/>
  <c r="Y5475" i="1"/>
  <c r="AE5475" i="1"/>
  <c r="Z5475" i="1"/>
  <c r="AF5475" i="1"/>
  <c r="AA5475" i="1"/>
  <c r="AG5475" i="1"/>
  <c r="AB5475" i="1"/>
  <c r="AH5475" i="1"/>
  <c r="AI5475" i="1"/>
  <c r="AJ5475" i="1"/>
  <c r="AK5475" i="1"/>
  <c r="AL5475" i="1"/>
  <c r="AC5474" i="1"/>
  <c r="X5474" i="1"/>
  <c r="AD5474" i="1"/>
  <c r="Y5474" i="1"/>
  <c r="AE5474" i="1"/>
  <c r="Z5474" i="1"/>
  <c r="AF5474" i="1"/>
  <c r="AA5474" i="1"/>
  <c r="AG5474" i="1"/>
  <c r="AB5474" i="1"/>
  <c r="AH5474" i="1"/>
  <c r="AI5474" i="1"/>
  <c r="AJ5474" i="1"/>
  <c r="AK5474" i="1"/>
  <c r="AL5474" i="1"/>
  <c r="AC5473" i="1"/>
  <c r="X5473" i="1"/>
  <c r="AD5473" i="1"/>
  <c r="Y5473" i="1"/>
  <c r="AE5473" i="1"/>
  <c r="Z5473" i="1"/>
  <c r="AF5473" i="1"/>
  <c r="AA5473" i="1"/>
  <c r="AG5473" i="1"/>
  <c r="AB5473" i="1"/>
  <c r="AH5473" i="1"/>
  <c r="AI5473" i="1"/>
  <c r="AJ5473" i="1"/>
  <c r="AK5473" i="1"/>
  <c r="AL5473" i="1"/>
  <c r="AC5472" i="1"/>
  <c r="X5472" i="1"/>
  <c r="AD5472" i="1"/>
  <c r="Y5472" i="1"/>
  <c r="AE5472" i="1"/>
  <c r="Z5472" i="1"/>
  <c r="AF5472" i="1"/>
  <c r="AA5472" i="1"/>
  <c r="AG5472" i="1"/>
  <c r="AB5472" i="1"/>
  <c r="AH5472" i="1"/>
  <c r="AI5472" i="1"/>
  <c r="AJ5472" i="1"/>
  <c r="AK5472" i="1"/>
  <c r="AL5472" i="1"/>
  <c r="AC5470" i="1"/>
  <c r="X5470" i="1"/>
  <c r="AD5470" i="1"/>
  <c r="Y5470" i="1"/>
  <c r="AE5470" i="1"/>
  <c r="Z5470" i="1"/>
  <c r="AF5470" i="1"/>
  <c r="AA5470" i="1"/>
  <c r="AG5470" i="1"/>
  <c r="AB5470" i="1"/>
  <c r="AH5470" i="1"/>
  <c r="AI5470" i="1"/>
  <c r="AJ5470" i="1"/>
  <c r="AK5470" i="1"/>
  <c r="AL5470" i="1"/>
  <c r="AC5469" i="1"/>
  <c r="X5469" i="1"/>
  <c r="AD5469" i="1"/>
  <c r="Y5469" i="1"/>
  <c r="AE5469" i="1"/>
  <c r="Z5469" i="1"/>
  <c r="AF5469" i="1"/>
  <c r="AA5469" i="1"/>
  <c r="AG5469" i="1"/>
  <c r="AB5469" i="1"/>
  <c r="AH5469" i="1"/>
  <c r="AI5469" i="1"/>
  <c r="AJ5469" i="1"/>
  <c r="AK5469" i="1"/>
  <c r="AL5469" i="1"/>
  <c r="AC5466" i="1"/>
  <c r="X5466" i="1"/>
  <c r="AD5466" i="1"/>
  <c r="Y5466" i="1"/>
  <c r="AE5466" i="1"/>
  <c r="Z5466" i="1"/>
  <c r="AF5466" i="1"/>
  <c r="AA5466" i="1"/>
  <c r="AG5466" i="1"/>
  <c r="AB5466" i="1"/>
  <c r="AH5466" i="1"/>
  <c r="AI5466" i="1"/>
  <c r="AJ5466" i="1"/>
  <c r="AK5466" i="1"/>
  <c r="AL5466" i="1"/>
  <c r="AC5465" i="1"/>
  <c r="X5465" i="1"/>
  <c r="AD5465" i="1"/>
  <c r="Y5465" i="1"/>
  <c r="AE5465" i="1"/>
  <c r="Z5465" i="1"/>
  <c r="AF5465" i="1"/>
  <c r="AA5465" i="1"/>
  <c r="AG5465" i="1"/>
  <c r="AB5465" i="1"/>
  <c r="AH5465" i="1"/>
  <c r="AI5465" i="1"/>
  <c r="AJ5465" i="1"/>
  <c r="AK5465" i="1"/>
  <c r="AL5465" i="1"/>
  <c r="AC5463" i="1"/>
  <c r="X5463" i="1"/>
  <c r="AD5463" i="1"/>
  <c r="Y5463" i="1"/>
  <c r="AE5463" i="1"/>
  <c r="Z5463" i="1"/>
  <c r="AF5463" i="1"/>
  <c r="AA5463" i="1"/>
  <c r="AG5463" i="1"/>
  <c r="AB5463" i="1"/>
  <c r="AH5463" i="1"/>
  <c r="AI5463" i="1"/>
  <c r="AJ5463" i="1"/>
  <c r="AK5463" i="1"/>
  <c r="AL5463" i="1"/>
  <c r="AC5462" i="1"/>
  <c r="X5462" i="1"/>
  <c r="AD5462" i="1"/>
  <c r="Y5462" i="1"/>
  <c r="AE5462" i="1"/>
  <c r="Z5462" i="1"/>
  <c r="AF5462" i="1"/>
  <c r="AA5462" i="1"/>
  <c r="AG5462" i="1"/>
  <c r="AB5462" i="1"/>
  <c r="AH5462" i="1"/>
  <c r="AI5462" i="1"/>
  <c r="AJ5462" i="1"/>
  <c r="AK5462" i="1"/>
  <c r="AL5462" i="1"/>
  <c r="AC5461" i="1"/>
  <c r="X5461" i="1"/>
  <c r="AD5461" i="1"/>
  <c r="Y5461" i="1"/>
  <c r="AE5461" i="1"/>
  <c r="Z5461" i="1"/>
  <c r="AF5461" i="1"/>
  <c r="AA5461" i="1"/>
  <c r="AG5461" i="1"/>
  <c r="AB5461" i="1"/>
  <c r="AH5461" i="1"/>
  <c r="AI5461" i="1"/>
  <c r="AJ5461" i="1"/>
  <c r="AK5461" i="1"/>
  <c r="AL5461" i="1"/>
  <c r="AC5460" i="1"/>
  <c r="X5460" i="1"/>
  <c r="AD5460" i="1"/>
  <c r="Y5460" i="1"/>
  <c r="AE5460" i="1"/>
  <c r="Z5460" i="1"/>
  <c r="AF5460" i="1"/>
  <c r="AA5460" i="1"/>
  <c r="AG5460" i="1"/>
  <c r="AB5460" i="1"/>
  <c r="AH5460" i="1"/>
  <c r="AI5460" i="1"/>
  <c r="AJ5460" i="1"/>
  <c r="AK5460" i="1"/>
  <c r="AL5460" i="1"/>
  <c r="AC5459" i="1"/>
  <c r="X5459" i="1"/>
  <c r="AD5459" i="1"/>
  <c r="Y5459" i="1"/>
  <c r="AE5459" i="1"/>
  <c r="Z5459" i="1"/>
  <c r="AF5459" i="1"/>
  <c r="AA5459" i="1"/>
  <c r="AG5459" i="1"/>
  <c r="AB5459" i="1"/>
  <c r="AH5459" i="1"/>
  <c r="AI5459" i="1"/>
  <c r="AJ5459" i="1"/>
  <c r="AK5459" i="1"/>
  <c r="AL5459" i="1"/>
  <c r="AC5458" i="1"/>
  <c r="X5458" i="1"/>
  <c r="AD5458" i="1"/>
  <c r="Y5458" i="1"/>
  <c r="AE5458" i="1"/>
  <c r="Z5458" i="1"/>
  <c r="AF5458" i="1"/>
  <c r="AA5458" i="1"/>
  <c r="AG5458" i="1"/>
  <c r="AB5458" i="1"/>
  <c r="AH5458" i="1"/>
  <c r="AI5458" i="1"/>
  <c r="AJ5458" i="1"/>
  <c r="AK5458" i="1"/>
  <c r="AL5458" i="1"/>
  <c r="AC5454" i="1"/>
  <c r="X5454" i="1"/>
  <c r="AD5454" i="1"/>
  <c r="Y5454" i="1"/>
  <c r="AE5454" i="1"/>
  <c r="Z5454" i="1"/>
  <c r="AF5454" i="1"/>
  <c r="AA5454" i="1"/>
  <c r="AG5454" i="1"/>
  <c r="AB5454" i="1"/>
  <c r="AH5454" i="1"/>
  <c r="AI5454" i="1"/>
  <c r="AJ5454" i="1"/>
  <c r="AK5454" i="1"/>
  <c r="AL5454" i="1"/>
  <c r="AC5452" i="1"/>
  <c r="X5452" i="1"/>
  <c r="AD5452" i="1"/>
  <c r="Y5452" i="1"/>
  <c r="AE5452" i="1"/>
  <c r="Z5452" i="1"/>
  <c r="AF5452" i="1"/>
  <c r="AA5452" i="1"/>
  <c r="AG5452" i="1"/>
  <c r="AB5452" i="1"/>
  <c r="AH5452" i="1"/>
  <c r="AI5452" i="1"/>
  <c r="AJ5452" i="1"/>
  <c r="AK5452" i="1"/>
  <c r="AL5452" i="1"/>
  <c r="AC5451" i="1"/>
  <c r="X5451" i="1"/>
  <c r="AD5451" i="1"/>
  <c r="Y5451" i="1"/>
  <c r="AE5451" i="1"/>
  <c r="Z5451" i="1"/>
  <c r="AF5451" i="1"/>
  <c r="AA5451" i="1"/>
  <c r="AG5451" i="1"/>
  <c r="AB5451" i="1"/>
  <c r="AH5451" i="1"/>
  <c r="AI5451" i="1"/>
  <c r="AJ5451" i="1"/>
  <c r="AK5451" i="1"/>
  <c r="AL5451" i="1"/>
  <c r="AC5448" i="1"/>
  <c r="X5448" i="1"/>
  <c r="AD5448" i="1"/>
  <c r="Y5448" i="1"/>
  <c r="AE5448" i="1"/>
  <c r="Z5448" i="1"/>
  <c r="AF5448" i="1"/>
  <c r="AA5448" i="1"/>
  <c r="AG5448" i="1"/>
  <c r="AB5448" i="1"/>
  <c r="AH5448" i="1"/>
  <c r="AI5448" i="1"/>
  <c r="AJ5448" i="1"/>
  <c r="AK5448" i="1"/>
  <c r="AL5448" i="1"/>
  <c r="AC5447" i="1"/>
  <c r="X5447" i="1"/>
  <c r="AD5447" i="1"/>
  <c r="Y5447" i="1"/>
  <c r="AE5447" i="1"/>
  <c r="Z5447" i="1"/>
  <c r="AF5447" i="1"/>
  <c r="AA5447" i="1"/>
  <c r="AG5447" i="1"/>
  <c r="AB5447" i="1"/>
  <c r="AH5447" i="1"/>
  <c r="AI5447" i="1"/>
  <c r="AJ5447" i="1"/>
  <c r="AK5447" i="1"/>
  <c r="AL5447" i="1"/>
  <c r="AC5445" i="1"/>
  <c r="X5445" i="1"/>
  <c r="AD5445" i="1"/>
  <c r="Y5445" i="1"/>
  <c r="AE5445" i="1"/>
  <c r="Z5445" i="1"/>
  <c r="AF5445" i="1"/>
  <c r="AA5445" i="1"/>
  <c r="AG5445" i="1"/>
  <c r="AB5445" i="1"/>
  <c r="AH5445" i="1"/>
  <c r="AI5445" i="1"/>
  <c r="AJ5445" i="1"/>
  <c r="AK5445" i="1"/>
  <c r="AL5445" i="1"/>
  <c r="AC5444" i="1"/>
  <c r="X5444" i="1"/>
  <c r="AD5444" i="1"/>
  <c r="Y5444" i="1"/>
  <c r="AE5444" i="1"/>
  <c r="Z5444" i="1"/>
  <c r="AF5444" i="1"/>
  <c r="AA5444" i="1"/>
  <c r="AG5444" i="1"/>
  <c r="AB5444" i="1"/>
  <c r="AH5444" i="1"/>
  <c r="AI5444" i="1"/>
  <c r="AJ5444" i="1"/>
  <c r="AK5444" i="1"/>
  <c r="AL5444" i="1"/>
  <c r="AC5443" i="1"/>
  <c r="X5443" i="1"/>
  <c r="AD5443" i="1"/>
  <c r="Y5443" i="1"/>
  <c r="AE5443" i="1"/>
  <c r="Z5443" i="1"/>
  <c r="AF5443" i="1"/>
  <c r="AA5443" i="1"/>
  <c r="AG5443" i="1"/>
  <c r="AB5443" i="1"/>
  <c r="AH5443" i="1"/>
  <c r="AI5443" i="1"/>
  <c r="AJ5443" i="1"/>
  <c r="AK5443" i="1"/>
  <c r="AL5443" i="1"/>
  <c r="AC5442" i="1"/>
  <c r="X5442" i="1"/>
  <c r="AD5442" i="1"/>
  <c r="Y5442" i="1"/>
  <c r="AE5442" i="1"/>
  <c r="Z5442" i="1"/>
  <c r="AF5442" i="1"/>
  <c r="AA5442" i="1"/>
  <c r="AG5442" i="1"/>
  <c r="AB5442" i="1"/>
  <c r="AH5442" i="1"/>
  <c r="AI5442" i="1"/>
  <c r="AJ5442" i="1"/>
  <c r="AK5442" i="1"/>
  <c r="AL5442" i="1"/>
  <c r="AC5441" i="1"/>
  <c r="X5441" i="1"/>
  <c r="AD5441" i="1"/>
  <c r="Y5441" i="1"/>
  <c r="AE5441" i="1"/>
  <c r="Z5441" i="1"/>
  <c r="AF5441" i="1"/>
  <c r="AA5441" i="1"/>
  <c r="AG5441" i="1"/>
  <c r="AB5441" i="1"/>
  <c r="AH5441" i="1"/>
  <c r="AI5441" i="1"/>
  <c r="AJ5441" i="1"/>
  <c r="AK5441" i="1"/>
  <c r="AL5441" i="1"/>
  <c r="AC5439" i="1"/>
  <c r="X5439" i="1"/>
  <c r="AD5439" i="1"/>
  <c r="Y5439" i="1"/>
  <c r="AE5439" i="1"/>
  <c r="Z5439" i="1"/>
  <c r="AF5439" i="1"/>
  <c r="AA5439" i="1"/>
  <c r="AG5439" i="1"/>
  <c r="AB5439" i="1"/>
  <c r="AH5439" i="1"/>
  <c r="AI5439" i="1"/>
  <c r="AJ5439" i="1"/>
  <c r="AK5439" i="1"/>
  <c r="AL5439" i="1"/>
  <c r="AC5437" i="1"/>
  <c r="X5437" i="1"/>
  <c r="AD5437" i="1"/>
  <c r="Y5437" i="1"/>
  <c r="AE5437" i="1"/>
  <c r="Z5437" i="1"/>
  <c r="AF5437" i="1"/>
  <c r="AA5437" i="1"/>
  <c r="AG5437" i="1"/>
  <c r="AB5437" i="1"/>
  <c r="AH5437" i="1"/>
  <c r="AI5437" i="1"/>
  <c r="AJ5437" i="1"/>
  <c r="AK5437" i="1"/>
  <c r="AL5437" i="1"/>
  <c r="AC5436" i="1"/>
  <c r="X5436" i="1"/>
  <c r="AD5436" i="1"/>
  <c r="Y5436" i="1"/>
  <c r="AE5436" i="1"/>
  <c r="Z5436" i="1"/>
  <c r="AF5436" i="1"/>
  <c r="AA5436" i="1"/>
  <c r="AG5436" i="1"/>
  <c r="AB5436" i="1"/>
  <c r="AH5436" i="1"/>
  <c r="AI5436" i="1"/>
  <c r="AJ5436" i="1"/>
  <c r="AK5436" i="1"/>
  <c r="AL5436" i="1"/>
  <c r="AC5435" i="1"/>
  <c r="X5435" i="1"/>
  <c r="AD5435" i="1"/>
  <c r="Y5435" i="1"/>
  <c r="AE5435" i="1"/>
  <c r="Z5435" i="1"/>
  <c r="AF5435" i="1"/>
  <c r="AA5435" i="1"/>
  <c r="AG5435" i="1"/>
  <c r="AB5435" i="1"/>
  <c r="AH5435" i="1"/>
  <c r="AI5435" i="1"/>
  <c r="AJ5435" i="1"/>
  <c r="AK5435" i="1"/>
  <c r="AL5435" i="1"/>
  <c r="AC5434" i="1"/>
  <c r="X5434" i="1"/>
  <c r="AD5434" i="1"/>
  <c r="Y5434" i="1"/>
  <c r="AE5434" i="1"/>
  <c r="Z5434" i="1"/>
  <c r="AF5434" i="1"/>
  <c r="AA5434" i="1"/>
  <c r="AG5434" i="1"/>
  <c r="AB5434" i="1"/>
  <c r="AH5434" i="1"/>
  <c r="AI5434" i="1"/>
  <c r="AJ5434" i="1"/>
  <c r="AK5434" i="1"/>
  <c r="AL5434" i="1"/>
  <c r="AC5433" i="1"/>
  <c r="X5433" i="1"/>
  <c r="AD5433" i="1"/>
  <c r="Y5433" i="1"/>
  <c r="AE5433" i="1"/>
  <c r="Z5433" i="1"/>
  <c r="AF5433" i="1"/>
  <c r="AA5433" i="1"/>
  <c r="AG5433" i="1"/>
  <c r="AB5433" i="1"/>
  <c r="AH5433" i="1"/>
  <c r="AI5433" i="1"/>
  <c r="AJ5433" i="1"/>
  <c r="AK5433" i="1"/>
  <c r="AL5433" i="1"/>
  <c r="AC5432" i="1"/>
  <c r="X5432" i="1"/>
  <c r="AD5432" i="1"/>
  <c r="Y5432" i="1"/>
  <c r="AE5432" i="1"/>
  <c r="Z5432" i="1"/>
  <c r="AF5432" i="1"/>
  <c r="AA5432" i="1"/>
  <c r="AG5432" i="1"/>
  <c r="AB5432" i="1"/>
  <c r="AH5432" i="1"/>
  <c r="AI5432" i="1"/>
  <c r="AJ5432" i="1"/>
  <c r="AK5432" i="1"/>
  <c r="AL5432" i="1"/>
  <c r="AC5431" i="1"/>
  <c r="X5431" i="1"/>
  <c r="AD5431" i="1"/>
  <c r="Y5431" i="1"/>
  <c r="AE5431" i="1"/>
  <c r="Z5431" i="1"/>
  <c r="AF5431" i="1"/>
  <c r="AA5431" i="1"/>
  <c r="AG5431" i="1"/>
  <c r="AB5431" i="1"/>
  <c r="AH5431" i="1"/>
  <c r="AI5431" i="1"/>
  <c r="AJ5431" i="1"/>
  <c r="AK5431" i="1"/>
  <c r="AL5431" i="1"/>
  <c r="AC5426" i="1"/>
  <c r="X5426" i="1"/>
  <c r="AD5426" i="1"/>
  <c r="Y5426" i="1"/>
  <c r="AE5426" i="1"/>
  <c r="Z5426" i="1"/>
  <c r="AF5426" i="1"/>
  <c r="AA5426" i="1"/>
  <c r="AG5426" i="1"/>
  <c r="AB5426" i="1"/>
  <c r="AH5426" i="1"/>
  <c r="AI5426" i="1"/>
  <c r="AJ5426" i="1"/>
  <c r="AK5426" i="1"/>
  <c r="AL5426" i="1"/>
  <c r="AC5425" i="1"/>
  <c r="X5425" i="1"/>
  <c r="AD5425" i="1"/>
  <c r="Y5425" i="1"/>
  <c r="AE5425" i="1"/>
  <c r="Z5425" i="1"/>
  <c r="AF5425" i="1"/>
  <c r="AA5425" i="1"/>
  <c r="AG5425" i="1"/>
  <c r="AB5425" i="1"/>
  <c r="AH5425" i="1"/>
  <c r="AI5425" i="1"/>
  <c r="AJ5425" i="1"/>
  <c r="AK5425" i="1"/>
  <c r="AL5425" i="1"/>
  <c r="AC5424" i="1"/>
  <c r="X5424" i="1"/>
  <c r="AD5424" i="1"/>
  <c r="Y5424" i="1"/>
  <c r="AE5424" i="1"/>
  <c r="Z5424" i="1"/>
  <c r="AF5424" i="1"/>
  <c r="AA5424" i="1"/>
  <c r="AG5424" i="1"/>
  <c r="AB5424" i="1"/>
  <c r="AH5424" i="1"/>
  <c r="AI5424" i="1"/>
  <c r="AJ5424" i="1"/>
  <c r="AK5424" i="1"/>
  <c r="AL5424" i="1"/>
  <c r="AC5423" i="1"/>
  <c r="X5423" i="1"/>
  <c r="AD5423" i="1"/>
  <c r="Y5423" i="1"/>
  <c r="AE5423" i="1"/>
  <c r="Z5423" i="1"/>
  <c r="AF5423" i="1"/>
  <c r="AA5423" i="1"/>
  <c r="AG5423" i="1"/>
  <c r="AB5423" i="1"/>
  <c r="AH5423" i="1"/>
  <c r="AI5423" i="1"/>
  <c r="AJ5423" i="1"/>
  <c r="AK5423" i="1"/>
  <c r="AL5423" i="1"/>
  <c r="AC5422" i="1"/>
  <c r="X5422" i="1"/>
  <c r="AD5422" i="1"/>
  <c r="Y5422" i="1"/>
  <c r="AE5422" i="1"/>
  <c r="Z5422" i="1"/>
  <c r="AF5422" i="1"/>
  <c r="AA5422" i="1"/>
  <c r="AG5422" i="1"/>
  <c r="AB5422" i="1"/>
  <c r="AH5422" i="1"/>
  <c r="AI5422" i="1"/>
  <c r="AJ5422" i="1"/>
  <c r="AK5422" i="1"/>
  <c r="AL5422" i="1"/>
  <c r="AC5421" i="1"/>
  <c r="X5421" i="1"/>
  <c r="AD5421" i="1"/>
  <c r="Y5421" i="1"/>
  <c r="AE5421" i="1"/>
  <c r="Z5421" i="1"/>
  <c r="AF5421" i="1"/>
  <c r="AA5421" i="1"/>
  <c r="AG5421" i="1"/>
  <c r="AB5421" i="1"/>
  <c r="AH5421" i="1"/>
  <c r="AI5421" i="1"/>
  <c r="AJ5421" i="1"/>
  <c r="AK5421" i="1"/>
  <c r="AL5421" i="1"/>
  <c r="AC5420" i="1"/>
  <c r="X5420" i="1"/>
  <c r="AD5420" i="1"/>
  <c r="Y5420" i="1"/>
  <c r="AE5420" i="1"/>
  <c r="Z5420" i="1"/>
  <c r="AF5420" i="1"/>
  <c r="AA5420" i="1"/>
  <c r="AG5420" i="1"/>
  <c r="AB5420" i="1"/>
  <c r="AH5420" i="1"/>
  <c r="AI5420" i="1"/>
  <c r="AJ5420" i="1"/>
  <c r="AK5420" i="1"/>
  <c r="AL5420" i="1"/>
  <c r="AC5419" i="1"/>
  <c r="X5419" i="1"/>
  <c r="AD5419" i="1"/>
  <c r="Y5419" i="1"/>
  <c r="AE5419" i="1"/>
  <c r="Z5419" i="1"/>
  <c r="AF5419" i="1"/>
  <c r="AA5419" i="1"/>
  <c r="AG5419" i="1"/>
  <c r="AB5419" i="1"/>
  <c r="AH5419" i="1"/>
  <c r="AI5419" i="1"/>
  <c r="AJ5419" i="1"/>
  <c r="AK5419" i="1"/>
  <c r="AL5419" i="1"/>
  <c r="AC5418" i="1"/>
  <c r="X5418" i="1"/>
  <c r="AD5418" i="1"/>
  <c r="Y5418" i="1"/>
  <c r="AE5418" i="1"/>
  <c r="Z5418" i="1"/>
  <c r="AF5418" i="1"/>
  <c r="AA5418" i="1"/>
  <c r="AG5418" i="1"/>
  <c r="AB5418" i="1"/>
  <c r="AH5418" i="1"/>
  <c r="AI5418" i="1"/>
  <c r="AJ5418" i="1"/>
  <c r="AK5418" i="1"/>
  <c r="AL5418" i="1"/>
  <c r="AC5416" i="1"/>
  <c r="X5416" i="1"/>
  <c r="AD5416" i="1"/>
  <c r="Y5416" i="1"/>
  <c r="AE5416" i="1"/>
  <c r="Z5416" i="1"/>
  <c r="AF5416" i="1"/>
  <c r="AA5416" i="1"/>
  <c r="AG5416" i="1"/>
  <c r="AB5416" i="1"/>
  <c r="AH5416" i="1"/>
  <c r="AI5416" i="1"/>
  <c r="AJ5416" i="1"/>
  <c r="AK5416" i="1"/>
  <c r="AL5416" i="1"/>
  <c r="AC5415" i="1"/>
  <c r="X5415" i="1"/>
  <c r="AD5415" i="1"/>
  <c r="Y5415" i="1"/>
  <c r="AE5415" i="1"/>
  <c r="Z5415" i="1"/>
  <c r="AF5415" i="1"/>
  <c r="AA5415" i="1"/>
  <c r="AG5415" i="1"/>
  <c r="AB5415" i="1"/>
  <c r="AH5415" i="1"/>
  <c r="AI5415" i="1"/>
  <c r="AJ5415" i="1"/>
  <c r="AK5415" i="1"/>
  <c r="AL5415" i="1"/>
  <c r="AC5414" i="1"/>
  <c r="X5414" i="1"/>
  <c r="AD5414" i="1"/>
  <c r="Y5414" i="1"/>
  <c r="AE5414" i="1"/>
  <c r="Z5414" i="1"/>
  <c r="AF5414" i="1"/>
  <c r="AA5414" i="1"/>
  <c r="AG5414" i="1"/>
  <c r="AB5414" i="1"/>
  <c r="AH5414" i="1"/>
  <c r="AI5414" i="1"/>
  <c r="AJ5414" i="1"/>
  <c r="AK5414" i="1"/>
  <c r="AL5414" i="1"/>
  <c r="AC5413" i="1"/>
  <c r="X5413" i="1"/>
  <c r="AD5413" i="1"/>
  <c r="Y5413" i="1"/>
  <c r="AE5413" i="1"/>
  <c r="Z5413" i="1"/>
  <c r="AF5413" i="1"/>
  <c r="AA5413" i="1"/>
  <c r="AG5413" i="1"/>
  <c r="AB5413" i="1"/>
  <c r="AH5413" i="1"/>
  <c r="AI5413" i="1"/>
  <c r="AJ5413" i="1"/>
  <c r="AK5413" i="1"/>
  <c r="AL5413" i="1"/>
  <c r="AC5412" i="1"/>
  <c r="X5412" i="1"/>
  <c r="AD5412" i="1"/>
  <c r="Y5412" i="1"/>
  <c r="AE5412" i="1"/>
  <c r="Z5412" i="1"/>
  <c r="AF5412" i="1"/>
  <c r="AA5412" i="1"/>
  <c r="AG5412" i="1"/>
  <c r="AB5412" i="1"/>
  <c r="AH5412" i="1"/>
  <c r="AI5412" i="1"/>
  <c r="AJ5412" i="1"/>
  <c r="AK5412" i="1"/>
  <c r="AL5412" i="1"/>
  <c r="AC5410" i="1"/>
  <c r="X5410" i="1"/>
  <c r="AD5410" i="1"/>
  <c r="Y5410" i="1"/>
  <c r="AE5410" i="1"/>
  <c r="Z5410" i="1"/>
  <c r="AF5410" i="1"/>
  <c r="AA5410" i="1"/>
  <c r="AG5410" i="1"/>
  <c r="AB5410" i="1"/>
  <c r="AH5410" i="1"/>
  <c r="AI5410" i="1"/>
  <c r="AJ5410" i="1"/>
  <c r="AK5410" i="1"/>
  <c r="AL5410" i="1"/>
  <c r="AC5408" i="1"/>
  <c r="X5408" i="1"/>
  <c r="AD5408" i="1"/>
  <c r="Y5408" i="1"/>
  <c r="AE5408" i="1"/>
  <c r="Z5408" i="1"/>
  <c r="AF5408" i="1"/>
  <c r="AA5408" i="1"/>
  <c r="AG5408" i="1"/>
  <c r="AB5408" i="1"/>
  <c r="AH5408" i="1"/>
  <c r="AI5408" i="1"/>
  <c r="AJ5408" i="1"/>
  <c r="AK5408" i="1"/>
  <c r="AL5408" i="1"/>
  <c r="AC5406" i="1"/>
  <c r="X5406" i="1"/>
  <c r="AD5406" i="1"/>
  <c r="Y5406" i="1"/>
  <c r="AE5406" i="1"/>
  <c r="Z5406" i="1"/>
  <c r="AF5406" i="1"/>
  <c r="AA5406" i="1"/>
  <c r="AG5406" i="1"/>
  <c r="AB5406" i="1"/>
  <c r="AH5406" i="1"/>
  <c r="AI5406" i="1"/>
  <c r="AJ5406" i="1"/>
  <c r="AK5406" i="1"/>
  <c r="AL5406" i="1"/>
  <c r="AC5404" i="1"/>
  <c r="X5404" i="1"/>
  <c r="AD5404" i="1"/>
  <c r="Y5404" i="1"/>
  <c r="AE5404" i="1"/>
  <c r="Z5404" i="1"/>
  <c r="AF5404" i="1"/>
  <c r="AA5404" i="1"/>
  <c r="AG5404" i="1"/>
  <c r="AB5404" i="1"/>
  <c r="AH5404" i="1"/>
  <c r="AI5404" i="1"/>
  <c r="AJ5404" i="1"/>
  <c r="AK5404" i="1"/>
  <c r="AL5404" i="1"/>
  <c r="AC5403" i="1"/>
  <c r="X5403" i="1"/>
  <c r="AD5403" i="1"/>
  <c r="Y5403" i="1"/>
  <c r="AE5403" i="1"/>
  <c r="Z5403" i="1"/>
  <c r="AF5403" i="1"/>
  <c r="AA5403" i="1"/>
  <c r="AG5403" i="1"/>
  <c r="AB5403" i="1"/>
  <c r="AH5403" i="1"/>
  <c r="AI5403" i="1"/>
  <c r="AJ5403" i="1"/>
  <c r="AK5403" i="1"/>
  <c r="AL5403" i="1"/>
  <c r="AC5401" i="1"/>
  <c r="X5401" i="1"/>
  <c r="AD5401" i="1"/>
  <c r="Y5401" i="1"/>
  <c r="AE5401" i="1"/>
  <c r="Z5401" i="1"/>
  <c r="AF5401" i="1"/>
  <c r="AA5401" i="1"/>
  <c r="AG5401" i="1"/>
  <c r="AB5401" i="1"/>
  <c r="AH5401" i="1"/>
  <c r="AI5401" i="1"/>
  <c r="AJ5401" i="1"/>
  <c r="AK5401" i="1"/>
  <c r="AL5401" i="1"/>
  <c r="AC5400" i="1"/>
  <c r="X5400" i="1"/>
  <c r="AD5400" i="1"/>
  <c r="Y5400" i="1"/>
  <c r="AE5400" i="1"/>
  <c r="Z5400" i="1"/>
  <c r="AF5400" i="1"/>
  <c r="AA5400" i="1"/>
  <c r="AG5400" i="1"/>
  <c r="AB5400" i="1"/>
  <c r="AH5400" i="1"/>
  <c r="AI5400" i="1"/>
  <c r="AJ5400" i="1"/>
  <c r="AK5400" i="1"/>
  <c r="AL5400" i="1"/>
  <c r="AC5399" i="1"/>
  <c r="X5399" i="1"/>
  <c r="AD5399" i="1"/>
  <c r="Y5399" i="1"/>
  <c r="AE5399" i="1"/>
  <c r="Z5399" i="1"/>
  <c r="AF5399" i="1"/>
  <c r="AA5399" i="1"/>
  <c r="AG5399" i="1"/>
  <c r="AB5399" i="1"/>
  <c r="AH5399" i="1"/>
  <c r="AI5399" i="1"/>
  <c r="AJ5399" i="1"/>
  <c r="AK5399" i="1"/>
  <c r="AL5399" i="1"/>
  <c r="AC5398" i="1"/>
  <c r="X5398" i="1"/>
  <c r="AD5398" i="1"/>
  <c r="Y5398" i="1"/>
  <c r="AE5398" i="1"/>
  <c r="Z5398" i="1"/>
  <c r="AF5398" i="1"/>
  <c r="AA5398" i="1"/>
  <c r="AG5398" i="1"/>
  <c r="AB5398" i="1"/>
  <c r="AH5398" i="1"/>
  <c r="AI5398" i="1"/>
  <c r="AJ5398" i="1"/>
  <c r="AK5398" i="1"/>
  <c r="AL5398" i="1"/>
  <c r="AC5396" i="1"/>
  <c r="X5396" i="1"/>
  <c r="AD5396" i="1"/>
  <c r="Y5396" i="1"/>
  <c r="AE5396" i="1"/>
  <c r="Z5396" i="1"/>
  <c r="AF5396" i="1"/>
  <c r="AA5396" i="1"/>
  <c r="AG5396" i="1"/>
  <c r="AB5396" i="1"/>
  <c r="AH5396" i="1"/>
  <c r="AI5396" i="1"/>
  <c r="AJ5396" i="1"/>
  <c r="AK5396" i="1"/>
  <c r="AL5396" i="1"/>
  <c r="AC5395" i="1"/>
  <c r="X5395" i="1"/>
  <c r="AD5395" i="1"/>
  <c r="Y5395" i="1"/>
  <c r="AE5395" i="1"/>
  <c r="Z5395" i="1"/>
  <c r="AF5395" i="1"/>
  <c r="AA5395" i="1"/>
  <c r="AG5395" i="1"/>
  <c r="AB5395" i="1"/>
  <c r="AH5395" i="1"/>
  <c r="AI5395" i="1"/>
  <c r="AJ5395" i="1"/>
  <c r="AK5395" i="1"/>
  <c r="AL5395" i="1"/>
  <c r="AC5394" i="1"/>
  <c r="X5394" i="1"/>
  <c r="AD5394" i="1"/>
  <c r="Y5394" i="1"/>
  <c r="AE5394" i="1"/>
  <c r="Z5394" i="1"/>
  <c r="AF5394" i="1"/>
  <c r="AA5394" i="1"/>
  <c r="AG5394" i="1"/>
  <c r="AB5394" i="1"/>
  <c r="AH5394" i="1"/>
  <c r="AI5394" i="1"/>
  <c r="AJ5394" i="1"/>
  <c r="AK5394" i="1"/>
  <c r="AL5394" i="1"/>
  <c r="AC5392" i="1"/>
  <c r="X5392" i="1"/>
  <c r="AD5392" i="1"/>
  <c r="Y5392" i="1"/>
  <c r="AE5392" i="1"/>
  <c r="Z5392" i="1"/>
  <c r="AF5392" i="1"/>
  <c r="AA5392" i="1"/>
  <c r="AG5392" i="1"/>
  <c r="AB5392" i="1"/>
  <c r="AH5392" i="1"/>
  <c r="AI5392" i="1"/>
  <c r="AJ5392" i="1"/>
  <c r="AK5392" i="1"/>
  <c r="AL5392" i="1"/>
  <c r="AC5391" i="1"/>
  <c r="X5391" i="1"/>
  <c r="AD5391" i="1"/>
  <c r="Y5391" i="1"/>
  <c r="AE5391" i="1"/>
  <c r="Z5391" i="1"/>
  <c r="AF5391" i="1"/>
  <c r="AA5391" i="1"/>
  <c r="AG5391" i="1"/>
  <c r="AB5391" i="1"/>
  <c r="AH5391" i="1"/>
  <c r="AI5391" i="1"/>
  <c r="AJ5391" i="1"/>
  <c r="AK5391" i="1"/>
  <c r="AL5391" i="1"/>
  <c r="AC5388" i="1"/>
  <c r="X5388" i="1"/>
  <c r="AD5388" i="1"/>
  <c r="Y5388" i="1"/>
  <c r="AE5388" i="1"/>
  <c r="Z5388" i="1"/>
  <c r="AF5388" i="1"/>
  <c r="AA5388" i="1"/>
  <c r="AG5388" i="1"/>
  <c r="AB5388" i="1"/>
  <c r="AH5388" i="1"/>
  <c r="AI5388" i="1"/>
  <c r="AJ5388" i="1"/>
  <c r="AK5388" i="1"/>
  <c r="AL5388" i="1"/>
  <c r="AC5387" i="1"/>
  <c r="X5387" i="1"/>
  <c r="AD5387" i="1"/>
  <c r="Y5387" i="1"/>
  <c r="AE5387" i="1"/>
  <c r="Z5387" i="1"/>
  <c r="AF5387" i="1"/>
  <c r="AA5387" i="1"/>
  <c r="AG5387" i="1"/>
  <c r="AB5387" i="1"/>
  <c r="AH5387" i="1"/>
  <c r="AI5387" i="1"/>
  <c r="AJ5387" i="1"/>
  <c r="AK5387" i="1"/>
  <c r="AL5387" i="1"/>
  <c r="AC5386" i="1"/>
  <c r="X5386" i="1"/>
  <c r="AD5386" i="1"/>
  <c r="Y5386" i="1"/>
  <c r="AE5386" i="1"/>
  <c r="Z5386" i="1"/>
  <c r="AF5386" i="1"/>
  <c r="AA5386" i="1"/>
  <c r="AG5386" i="1"/>
  <c r="AB5386" i="1"/>
  <c r="AH5386" i="1"/>
  <c r="AI5386" i="1"/>
  <c r="AJ5386" i="1"/>
  <c r="AK5386" i="1"/>
  <c r="AL5386" i="1"/>
  <c r="AC5384" i="1"/>
  <c r="X5384" i="1"/>
  <c r="AD5384" i="1"/>
  <c r="Y5384" i="1"/>
  <c r="AE5384" i="1"/>
  <c r="Z5384" i="1"/>
  <c r="AF5384" i="1"/>
  <c r="AA5384" i="1"/>
  <c r="AG5384" i="1"/>
  <c r="AB5384" i="1"/>
  <c r="AH5384" i="1"/>
  <c r="AI5384" i="1"/>
  <c r="AJ5384" i="1"/>
  <c r="AK5384" i="1"/>
  <c r="AL5384" i="1"/>
  <c r="AC5382" i="1"/>
  <c r="X5382" i="1"/>
  <c r="AD5382" i="1"/>
  <c r="Y5382" i="1"/>
  <c r="AE5382" i="1"/>
  <c r="Z5382" i="1"/>
  <c r="AF5382" i="1"/>
  <c r="AA5382" i="1"/>
  <c r="AG5382" i="1"/>
  <c r="AB5382" i="1"/>
  <c r="AH5382" i="1"/>
  <c r="AI5382" i="1"/>
  <c r="AJ5382" i="1"/>
  <c r="AK5382" i="1"/>
  <c r="AL5382" i="1"/>
  <c r="AC5381" i="1"/>
  <c r="X5381" i="1"/>
  <c r="AD5381" i="1"/>
  <c r="Y5381" i="1"/>
  <c r="AE5381" i="1"/>
  <c r="Z5381" i="1"/>
  <c r="AF5381" i="1"/>
  <c r="AA5381" i="1"/>
  <c r="AG5381" i="1"/>
  <c r="AB5381" i="1"/>
  <c r="AH5381" i="1"/>
  <c r="AI5381" i="1"/>
  <c r="AJ5381" i="1"/>
  <c r="AK5381" i="1"/>
  <c r="AL5381" i="1"/>
  <c r="AC5380" i="1"/>
  <c r="X5380" i="1"/>
  <c r="AD5380" i="1"/>
  <c r="Y5380" i="1"/>
  <c r="AE5380" i="1"/>
  <c r="Z5380" i="1"/>
  <c r="AF5380" i="1"/>
  <c r="AA5380" i="1"/>
  <c r="AG5380" i="1"/>
  <c r="AB5380" i="1"/>
  <c r="AH5380" i="1"/>
  <c r="AI5380" i="1"/>
  <c r="AJ5380" i="1"/>
  <c r="AK5380" i="1"/>
  <c r="AL5380" i="1"/>
  <c r="AC5379" i="1"/>
  <c r="X5379" i="1"/>
  <c r="AD5379" i="1"/>
  <c r="Y5379" i="1"/>
  <c r="AE5379" i="1"/>
  <c r="Z5379" i="1"/>
  <c r="AF5379" i="1"/>
  <c r="AA5379" i="1"/>
  <c r="AG5379" i="1"/>
  <c r="AB5379" i="1"/>
  <c r="AH5379" i="1"/>
  <c r="AI5379" i="1"/>
  <c r="AJ5379" i="1"/>
  <c r="AK5379" i="1"/>
  <c r="AL5379" i="1"/>
  <c r="AC5378" i="1"/>
  <c r="X5378" i="1"/>
  <c r="AD5378" i="1"/>
  <c r="Y5378" i="1"/>
  <c r="AE5378" i="1"/>
  <c r="Z5378" i="1"/>
  <c r="AF5378" i="1"/>
  <c r="AA5378" i="1"/>
  <c r="AG5378" i="1"/>
  <c r="AB5378" i="1"/>
  <c r="AH5378" i="1"/>
  <c r="AI5378" i="1"/>
  <c r="AJ5378" i="1"/>
  <c r="AK5378" i="1"/>
  <c r="AL5378" i="1"/>
  <c r="AC5377" i="1"/>
  <c r="X5377" i="1"/>
  <c r="AD5377" i="1"/>
  <c r="Y5377" i="1"/>
  <c r="AE5377" i="1"/>
  <c r="Z5377" i="1"/>
  <c r="AF5377" i="1"/>
  <c r="AA5377" i="1"/>
  <c r="AG5377" i="1"/>
  <c r="AB5377" i="1"/>
  <c r="AH5377" i="1"/>
  <c r="AI5377" i="1"/>
  <c r="AJ5377" i="1"/>
  <c r="AK5377" i="1"/>
  <c r="AL5377" i="1"/>
  <c r="AC5376" i="1"/>
  <c r="X5376" i="1"/>
  <c r="AD5376" i="1"/>
  <c r="Y5376" i="1"/>
  <c r="AE5376" i="1"/>
  <c r="Z5376" i="1"/>
  <c r="AF5376" i="1"/>
  <c r="AA5376" i="1"/>
  <c r="AG5376" i="1"/>
  <c r="AB5376" i="1"/>
  <c r="AH5376" i="1"/>
  <c r="AI5376" i="1"/>
  <c r="AJ5376" i="1"/>
  <c r="AK5376" i="1"/>
  <c r="AL5376" i="1"/>
  <c r="AC5374" i="1"/>
  <c r="X5374" i="1"/>
  <c r="AD5374" i="1"/>
  <c r="Y5374" i="1"/>
  <c r="AE5374" i="1"/>
  <c r="Z5374" i="1"/>
  <c r="AF5374" i="1"/>
  <c r="AA5374" i="1"/>
  <c r="AG5374" i="1"/>
  <c r="AB5374" i="1"/>
  <c r="AH5374" i="1"/>
  <c r="AI5374" i="1"/>
  <c r="AJ5374" i="1"/>
  <c r="AK5374" i="1"/>
  <c r="AL5374" i="1"/>
  <c r="AC5372" i="1"/>
  <c r="X5372" i="1"/>
  <c r="AD5372" i="1"/>
  <c r="Y5372" i="1"/>
  <c r="AE5372" i="1"/>
  <c r="Z5372" i="1"/>
  <c r="AF5372" i="1"/>
  <c r="AA5372" i="1"/>
  <c r="AG5372" i="1"/>
  <c r="AB5372" i="1"/>
  <c r="AH5372" i="1"/>
  <c r="AI5372" i="1"/>
  <c r="AJ5372" i="1"/>
  <c r="AK5372" i="1"/>
  <c r="AL5372" i="1"/>
  <c r="AC5371" i="1"/>
  <c r="X5371" i="1"/>
  <c r="AD5371" i="1"/>
  <c r="Y5371" i="1"/>
  <c r="AE5371" i="1"/>
  <c r="Z5371" i="1"/>
  <c r="AF5371" i="1"/>
  <c r="AA5371" i="1"/>
  <c r="AG5371" i="1"/>
  <c r="AB5371" i="1"/>
  <c r="AH5371" i="1"/>
  <c r="AI5371" i="1"/>
  <c r="AJ5371" i="1"/>
  <c r="AK5371" i="1"/>
  <c r="AL5371" i="1"/>
  <c r="AC5366" i="1"/>
  <c r="X5366" i="1"/>
  <c r="AD5366" i="1"/>
  <c r="Y5366" i="1"/>
  <c r="AE5366" i="1"/>
  <c r="Z5366" i="1"/>
  <c r="AF5366" i="1"/>
  <c r="AA5366" i="1"/>
  <c r="AG5366" i="1"/>
  <c r="AB5366" i="1"/>
  <c r="AH5366" i="1"/>
  <c r="AI5366" i="1"/>
  <c r="AJ5366" i="1"/>
  <c r="AK5366" i="1"/>
  <c r="AL5366" i="1"/>
  <c r="AC5365" i="1"/>
  <c r="X5365" i="1"/>
  <c r="AD5365" i="1"/>
  <c r="Y5365" i="1"/>
  <c r="AE5365" i="1"/>
  <c r="Z5365" i="1"/>
  <c r="AF5365" i="1"/>
  <c r="AA5365" i="1"/>
  <c r="AG5365" i="1"/>
  <c r="AB5365" i="1"/>
  <c r="AH5365" i="1"/>
  <c r="AI5365" i="1"/>
  <c r="AJ5365" i="1"/>
  <c r="AK5365" i="1"/>
  <c r="AL5365" i="1"/>
  <c r="AC5363" i="1"/>
  <c r="X5363" i="1"/>
  <c r="AD5363" i="1"/>
  <c r="Y5363" i="1"/>
  <c r="AE5363" i="1"/>
  <c r="Z5363" i="1"/>
  <c r="AF5363" i="1"/>
  <c r="AA5363" i="1"/>
  <c r="AG5363" i="1"/>
  <c r="AB5363" i="1"/>
  <c r="AH5363" i="1"/>
  <c r="AI5363" i="1"/>
  <c r="AJ5363" i="1"/>
  <c r="AK5363" i="1"/>
  <c r="AL5363" i="1"/>
  <c r="AC5361" i="1"/>
  <c r="X5361" i="1"/>
  <c r="AD5361" i="1"/>
  <c r="Y5361" i="1"/>
  <c r="AE5361" i="1"/>
  <c r="Z5361" i="1"/>
  <c r="AF5361" i="1"/>
  <c r="AA5361" i="1"/>
  <c r="AG5361" i="1"/>
  <c r="AB5361" i="1"/>
  <c r="AH5361" i="1"/>
  <c r="AI5361" i="1"/>
  <c r="AJ5361" i="1"/>
  <c r="AK5361" i="1"/>
  <c r="AL5361" i="1"/>
  <c r="AC5360" i="1"/>
  <c r="X5360" i="1"/>
  <c r="AD5360" i="1"/>
  <c r="Y5360" i="1"/>
  <c r="AE5360" i="1"/>
  <c r="Z5360" i="1"/>
  <c r="AF5360" i="1"/>
  <c r="AA5360" i="1"/>
  <c r="AG5360" i="1"/>
  <c r="AB5360" i="1"/>
  <c r="AH5360" i="1"/>
  <c r="AI5360" i="1"/>
  <c r="AJ5360" i="1"/>
  <c r="AK5360" i="1"/>
  <c r="AL5360" i="1"/>
  <c r="AC5357" i="1"/>
  <c r="X5357" i="1"/>
  <c r="AD5357" i="1"/>
  <c r="Y5357" i="1"/>
  <c r="AE5357" i="1"/>
  <c r="Z5357" i="1"/>
  <c r="AF5357" i="1"/>
  <c r="AA5357" i="1"/>
  <c r="AG5357" i="1"/>
  <c r="AB5357" i="1"/>
  <c r="AH5357" i="1"/>
  <c r="AI5357" i="1"/>
  <c r="AJ5357" i="1"/>
  <c r="AK5357" i="1"/>
  <c r="AL5357" i="1"/>
  <c r="AC5356" i="1"/>
  <c r="X5356" i="1"/>
  <c r="AD5356" i="1"/>
  <c r="Y5356" i="1"/>
  <c r="AE5356" i="1"/>
  <c r="Z5356" i="1"/>
  <c r="AF5356" i="1"/>
  <c r="AA5356" i="1"/>
  <c r="AG5356" i="1"/>
  <c r="AB5356" i="1"/>
  <c r="AH5356" i="1"/>
  <c r="AI5356" i="1"/>
  <c r="AJ5356" i="1"/>
  <c r="AK5356" i="1"/>
  <c r="AL5356" i="1"/>
  <c r="AC5355" i="1"/>
  <c r="X5355" i="1"/>
  <c r="AD5355" i="1"/>
  <c r="Y5355" i="1"/>
  <c r="AE5355" i="1"/>
  <c r="Z5355" i="1"/>
  <c r="AF5355" i="1"/>
  <c r="AA5355" i="1"/>
  <c r="AG5355" i="1"/>
  <c r="AB5355" i="1"/>
  <c r="AH5355" i="1"/>
  <c r="AI5355" i="1"/>
  <c r="AJ5355" i="1"/>
  <c r="AK5355" i="1"/>
  <c r="AL5355" i="1"/>
  <c r="AC5352" i="1"/>
  <c r="X5352" i="1"/>
  <c r="AD5352" i="1"/>
  <c r="Y5352" i="1"/>
  <c r="AE5352" i="1"/>
  <c r="Z5352" i="1"/>
  <c r="AF5352" i="1"/>
  <c r="AA5352" i="1"/>
  <c r="AG5352" i="1"/>
  <c r="AB5352" i="1"/>
  <c r="AH5352" i="1"/>
  <c r="AI5352" i="1"/>
  <c r="AJ5352" i="1"/>
  <c r="AK5352" i="1"/>
  <c r="AL5352" i="1"/>
  <c r="AC5350" i="1"/>
  <c r="X5350" i="1"/>
  <c r="AD5350" i="1"/>
  <c r="Y5350" i="1"/>
  <c r="AE5350" i="1"/>
  <c r="Z5350" i="1"/>
  <c r="AF5350" i="1"/>
  <c r="AA5350" i="1"/>
  <c r="AG5350" i="1"/>
  <c r="AB5350" i="1"/>
  <c r="AH5350" i="1"/>
  <c r="AI5350" i="1"/>
  <c r="AJ5350" i="1"/>
  <c r="AK5350" i="1"/>
  <c r="AL5350" i="1"/>
  <c r="AC5349" i="1"/>
  <c r="X5349" i="1"/>
  <c r="AD5349" i="1"/>
  <c r="Y5349" i="1"/>
  <c r="AE5349" i="1"/>
  <c r="Z5349" i="1"/>
  <c r="AF5349" i="1"/>
  <c r="AA5349" i="1"/>
  <c r="AG5349" i="1"/>
  <c r="AB5349" i="1"/>
  <c r="AH5349" i="1"/>
  <c r="AI5349" i="1"/>
  <c r="AJ5349" i="1"/>
  <c r="AK5349" i="1"/>
  <c r="AL5349" i="1"/>
  <c r="AC5348" i="1"/>
  <c r="X5348" i="1"/>
  <c r="AD5348" i="1"/>
  <c r="Y5348" i="1"/>
  <c r="AE5348" i="1"/>
  <c r="Z5348" i="1"/>
  <c r="AF5348" i="1"/>
  <c r="AA5348" i="1"/>
  <c r="AG5348" i="1"/>
  <c r="AB5348" i="1"/>
  <c r="AH5348" i="1"/>
  <c r="AI5348" i="1"/>
  <c r="AJ5348" i="1"/>
  <c r="AK5348" i="1"/>
  <c r="AL5348" i="1"/>
  <c r="AC5344" i="1"/>
  <c r="X5344" i="1"/>
  <c r="AD5344" i="1"/>
  <c r="Y5344" i="1"/>
  <c r="AE5344" i="1"/>
  <c r="Z5344" i="1"/>
  <c r="AF5344" i="1"/>
  <c r="AA5344" i="1"/>
  <c r="AG5344" i="1"/>
  <c r="AB5344" i="1"/>
  <c r="AH5344" i="1"/>
  <c r="AI5344" i="1"/>
  <c r="AJ5344" i="1"/>
  <c r="AK5344" i="1"/>
  <c r="AL5344" i="1"/>
  <c r="AC5342" i="1"/>
  <c r="X5342" i="1"/>
  <c r="AD5342" i="1"/>
  <c r="Y5342" i="1"/>
  <c r="AE5342" i="1"/>
  <c r="Z5342" i="1"/>
  <c r="AF5342" i="1"/>
  <c r="AA5342" i="1"/>
  <c r="AG5342" i="1"/>
  <c r="AB5342" i="1"/>
  <c r="AH5342" i="1"/>
  <c r="AI5342" i="1"/>
  <c r="AJ5342" i="1"/>
  <c r="AK5342" i="1"/>
  <c r="AL5342" i="1"/>
  <c r="AC5341" i="1"/>
  <c r="X5341" i="1"/>
  <c r="AD5341" i="1"/>
  <c r="Y5341" i="1"/>
  <c r="AE5341" i="1"/>
  <c r="Z5341" i="1"/>
  <c r="AF5341" i="1"/>
  <c r="AA5341" i="1"/>
  <c r="AG5341" i="1"/>
  <c r="AB5341" i="1"/>
  <c r="AH5341" i="1"/>
  <c r="AI5341" i="1"/>
  <c r="AJ5341" i="1"/>
  <c r="AK5341" i="1"/>
  <c r="AL5341" i="1"/>
  <c r="AC5340" i="1"/>
  <c r="X5340" i="1"/>
  <c r="AD5340" i="1"/>
  <c r="Y5340" i="1"/>
  <c r="AE5340" i="1"/>
  <c r="Z5340" i="1"/>
  <c r="AF5340" i="1"/>
  <c r="AA5340" i="1"/>
  <c r="AG5340" i="1"/>
  <c r="AI5340" i="1"/>
  <c r="AJ5340" i="1"/>
  <c r="AK5340" i="1"/>
  <c r="AL5340" i="1"/>
  <c r="AC5338" i="1"/>
  <c r="X5338" i="1"/>
  <c r="AD5338" i="1"/>
  <c r="Y5338" i="1"/>
  <c r="AE5338" i="1"/>
  <c r="Z5338" i="1"/>
  <c r="AF5338" i="1"/>
  <c r="AA5338" i="1"/>
  <c r="AG5338" i="1"/>
  <c r="AB5338" i="1"/>
  <c r="AH5338" i="1"/>
  <c r="AI5338" i="1"/>
  <c r="AJ5338" i="1"/>
  <c r="AK5338" i="1"/>
  <c r="AL5338" i="1"/>
  <c r="AC5337" i="1"/>
  <c r="X5337" i="1"/>
  <c r="AD5337" i="1"/>
  <c r="Y5337" i="1"/>
  <c r="AE5337" i="1"/>
  <c r="Z5337" i="1"/>
  <c r="AF5337" i="1"/>
  <c r="AA5337" i="1"/>
  <c r="AG5337" i="1"/>
  <c r="AB5337" i="1"/>
  <c r="AH5337" i="1"/>
  <c r="AI5337" i="1"/>
  <c r="AJ5337" i="1"/>
  <c r="AK5337" i="1"/>
  <c r="AL5337" i="1"/>
  <c r="AC5336" i="1"/>
  <c r="X5336" i="1"/>
  <c r="AD5336" i="1"/>
  <c r="Y5336" i="1"/>
  <c r="AE5336" i="1"/>
  <c r="Z5336" i="1"/>
  <c r="AF5336" i="1"/>
  <c r="AA5336" i="1"/>
  <c r="AG5336" i="1"/>
  <c r="AB5336" i="1"/>
  <c r="AH5336" i="1"/>
  <c r="AI5336" i="1"/>
  <c r="AJ5336" i="1"/>
  <c r="AK5336" i="1"/>
  <c r="AL5336" i="1"/>
  <c r="AC5335" i="1"/>
  <c r="X5335" i="1"/>
  <c r="AD5335" i="1"/>
  <c r="Y5335" i="1"/>
  <c r="AE5335" i="1"/>
  <c r="Z5335" i="1"/>
  <c r="AF5335" i="1"/>
  <c r="AA5335" i="1"/>
  <c r="AG5335" i="1"/>
  <c r="AB5335" i="1"/>
  <c r="AH5335" i="1"/>
  <c r="AI5335" i="1"/>
  <c r="AJ5335" i="1"/>
  <c r="AK5335" i="1"/>
  <c r="AL5335" i="1"/>
  <c r="AC5334" i="1"/>
  <c r="X5334" i="1"/>
  <c r="AD5334" i="1"/>
  <c r="Y5334" i="1"/>
  <c r="AE5334" i="1"/>
  <c r="Z5334" i="1"/>
  <c r="AF5334" i="1"/>
  <c r="AA5334" i="1"/>
  <c r="AG5334" i="1"/>
  <c r="AB5334" i="1"/>
  <c r="AH5334" i="1"/>
  <c r="AI5334" i="1"/>
  <c r="AJ5334" i="1"/>
  <c r="AK5334" i="1"/>
  <c r="AL5334" i="1"/>
  <c r="AC5333" i="1"/>
  <c r="X5333" i="1"/>
  <c r="AD5333" i="1"/>
  <c r="Y5333" i="1"/>
  <c r="AE5333" i="1"/>
  <c r="Z5333" i="1"/>
  <c r="AF5333" i="1"/>
  <c r="AA5333" i="1"/>
  <c r="AG5333" i="1"/>
  <c r="AB5333" i="1"/>
  <c r="AH5333" i="1"/>
  <c r="AI5333" i="1"/>
  <c r="AJ5333" i="1"/>
  <c r="AK5333" i="1"/>
  <c r="AL5333" i="1"/>
  <c r="AC5331" i="1"/>
  <c r="X5331" i="1"/>
  <c r="AD5331" i="1"/>
  <c r="Y5331" i="1"/>
  <c r="AE5331" i="1"/>
  <c r="Z5331" i="1"/>
  <c r="AF5331" i="1"/>
  <c r="AA5331" i="1"/>
  <c r="AG5331" i="1"/>
  <c r="AB5331" i="1"/>
  <c r="AH5331" i="1"/>
  <c r="AI5331" i="1"/>
  <c r="AJ5331" i="1"/>
  <c r="AK5331" i="1"/>
  <c r="AL5331" i="1"/>
  <c r="AC5329" i="1"/>
  <c r="X5329" i="1"/>
  <c r="AD5329" i="1"/>
  <c r="Y5329" i="1"/>
  <c r="AE5329" i="1"/>
  <c r="Z5329" i="1"/>
  <c r="AF5329" i="1"/>
  <c r="AA5329" i="1"/>
  <c r="AG5329" i="1"/>
  <c r="AB5329" i="1"/>
  <c r="AH5329" i="1"/>
  <c r="AI5329" i="1"/>
  <c r="AJ5329" i="1"/>
  <c r="AK5329" i="1"/>
  <c r="AL5329" i="1"/>
  <c r="AC5327" i="1"/>
  <c r="X5327" i="1"/>
  <c r="AD5327" i="1"/>
  <c r="Y5327" i="1"/>
  <c r="AE5327" i="1"/>
  <c r="Z5327" i="1"/>
  <c r="AF5327" i="1"/>
  <c r="AA5327" i="1"/>
  <c r="AG5327" i="1"/>
  <c r="AB5327" i="1"/>
  <c r="AH5327" i="1"/>
  <c r="AI5327" i="1"/>
  <c r="AJ5327" i="1"/>
  <c r="AK5327" i="1"/>
  <c r="AL5327" i="1"/>
  <c r="AC5325" i="1"/>
  <c r="X5325" i="1"/>
  <c r="AD5325" i="1"/>
  <c r="Y5325" i="1"/>
  <c r="AE5325" i="1"/>
  <c r="Z5325" i="1"/>
  <c r="AF5325" i="1"/>
  <c r="AA5325" i="1"/>
  <c r="AG5325" i="1"/>
  <c r="AB5325" i="1"/>
  <c r="AH5325" i="1"/>
  <c r="AI5325" i="1"/>
  <c r="AJ5325" i="1"/>
  <c r="AK5325" i="1"/>
  <c r="AL5325" i="1"/>
  <c r="AC5324" i="1"/>
  <c r="X5324" i="1"/>
  <c r="AD5324" i="1"/>
  <c r="Y5324" i="1"/>
  <c r="AE5324" i="1"/>
  <c r="Z5324" i="1"/>
  <c r="AF5324" i="1"/>
  <c r="AA5324" i="1"/>
  <c r="AG5324" i="1"/>
  <c r="AB5324" i="1"/>
  <c r="AH5324" i="1"/>
  <c r="AI5324" i="1"/>
  <c r="AJ5324" i="1"/>
  <c r="AK5324" i="1"/>
  <c r="AL5324" i="1"/>
  <c r="AC5323" i="1"/>
  <c r="X5323" i="1"/>
  <c r="AD5323" i="1"/>
  <c r="Y5323" i="1"/>
  <c r="AE5323" i="1"/>
  <c r="Z5323" i="1"/>
  <c r="AF5323" i="1"/>
  <c r="AA5323" i="1"/>
  <c r="AG5323" i="1"/>
  <c r="AB5323" i="1"/>
  <c r="AH5323" i="1"/>
  <c r="AI5323" i="1"/>
  <c r="AJ5323" i="1"/>
  <c r="AK5323" i="1"/>
  <c r="AL5323" i="1"/>
  <c r="AC5322" i="1"/>
  <c r="X5322" i="1"/>
  <c r="AD5322" i="1"/>
  <c r="AI5322" i="1"/>
  <c r="AJ5322" i="1"/>
  <c r="AK5322" i="1"/>
  <c r="AL5322" i="1"/>
  <c r="AC5318" i="1"/>
  <c r="X5318" i="1"/>
  <c r="AD5318" i="1"/>
  <c r="Y5318" i="1"/>
  <c r="AE5318" i="1"/>
  <c r="Z5318" i="1"/>
  <c r="AF5318" i="1"/>
  <c r="AA5318" i="1"/>
  <c r="AG5318" i="1"/>
  <c r="AB5318" i="1"/>
  <c r="AH5318" i="1"/>
  <c r="AI5318" i="1"/>
  <c r="AJ5318" i="1"/>
  <c r="AK5318" i="1"/>
  <c r="AL5318" i="1"/>
  <c r="AC5316" i="1"/>
  <c r="X5316" i="1"/>
  <c r="AD5316" i="1"/>
  <c r="Y5316" i="1"/>
  <c r="AE5316" i="1"/>
  <c r="Z5316" i="1"/>
  <c r="AF5316" i="1"/>
  <c r="AA5316" i="1"/>
  <c r="AG5316" i="1"/>
  <c r="AB5316" i="1"/>
  <c r="AH5316" i="1"/>
  <c r="AI5316" i="1"/>
  <c r="AJ5316" i="1"/>
  <c r="AK5316" i="1"/>
  <c r="AL5316" i="1"/>
  <c r="AC5313" i="1"/>
  <c r="X5313" i="1"/>
  <c r="AD5313" i="1"/>
  <c r="Y5313" i="1"/>
  <c r="AE5313" i="1"/>
  <c r="Z5313" i="1"/>
  <c r="AF5313" i="1"/>
  <c r="AA5313" i="1"/>
  <c r="AG5313" i="1"/>
  <c r="AB5313" i="1"/>
  <c r="AH5313" i="1"/>
  <c r="AI5313" i="1"/>
  <c r="AJ5313" i="1"/>
  <c r="AK5313" i="1"/>
  <c r="AL5313" i="1"/>
  <c r="AC5312" i="1"/>
  <c r="X5312" i="1"/>
  <c r="AD5312" i="1"/>
  <c r="Y5312" i="1"/>
  <c r="AE5312" i="1"/>
  <c r="Z5312" i="1"/>
  <c r="AF5312" i="1"/>
  <c r="AA5312" i="1"/>
  <c r="AG5312" i="1"/>
  <c r="AB5312" i="1"/>
  <c r="AH5312" i="1"/>
  <c r="AI5312" i="1"/>
  <c r="AJ5312" i="1"/>
  <c r="AK5312" i="1"/>
  <c r="AL5312" i="1"/>
  <c r="AC5302" i="1"/>
  <c r="X5302" i="1"/>
  <c r="AD5302" i="1"/>
  <c r="Y5302" i="1"/>
  <c r="AE5302" i="1"/>
  <c r="Z5302" i="1"/>
  <c r="AF5302" i="1"/>
  <c r="AA5302" i="1"/>
  <c r="AG5302" i="1"/>
  <c r="AB5302" i="1"/>
  <c r="AH5302" i="1"/>
  <c r="AI5302" i="1"/>
  <c r="AJ5302" i="1"/>
  <c r="AK5302" i="1"/>
  <c r="AL5302" i="1"/>
  <c r="AC5296" i="1"/>
  <c r="X5296" i="1"/>
  <c r="AD5296" i="1"/>
  <c r="Y5296" i="1"/>
  <c r="AE5296" i="1"/>
  <c r="Z5296" i="1"/>
  <c r="AF5296" i="1"/>
  <c r="AA5296" i="1"/>
  <c r="AG5296" i="1"/>
  <c r="AB5296" i="1"/>
  <c r="AH5296" i="1"/>
  <c r="AI5296" i="1"/>
  <c r="AJ5296" i="1"/>
  <c r="AK5296" i="1"/>
  <c r="AL5296" i="1"/>
  <c r="AC5294" i="1"/>
  <c r="X5294" i="1"/>
  <c r="AD5294" i="1"/>
  <c r="Y5294" i="1"/>
  <c r="AE5294" i="1"/>
  <c r="Z5294" i="1"/>
  <c r="AF5294" i="1"/>
  <c r="AA5294" i="1"/>
  <c r="AG5294" i="1"/>
  <c r="AB5294" i="1"/>
  <c r="AH5294" i="1"/>
  <c r="AI5294" i="1"/>
  <c r="AJ5294" i="1"/>
  <c r="AK5294" i="1"/>
  <c r="AL5294" i="1"/>
  <c r="AC5292" i="1"/>
  <c r="X5292" i="1"/>
  <c r="AD5292" i="1"/>
  <c r="Y5292" i="1"/>
  <c r="AE5292" i="1"/>
  <c r="Z5292" i="1"/>
  <c r="AF5292" i="1"/>
  <c r="AA5292" i="1"/>
  <c r="AG5292" i="1"/>
  <c r="AB5292" i="1"/>
  <c r="AH5292" i="1"/>
  <c r="AI5292" i="1"/>
  <c r="AJ5292" i="1"/>
  <c r="AK5292" i="1"/>
  <c r="AL5292" i="1"/>
  <c r="AC5291" i="1"/>
  <c r="X5291" i="1"/>
  <c r="AD5291" i="1"/>
  <c r="Y5291" i="1"/>
  <c r="AE5291" i="1"/>
  <c r="Z5291" i="1"/>
  <c r="AF5291" i="1"/>
  <c r="AA5291" i="1"/>
  <c r="AG5291" i="1"/>
  <c r="AB5291" i="1"/>
  <c r="AH5291" i="1"/>
  <c r="AI5291" i="1"/>
  <c r="AJ5291" i="1"/>
  <c r="AK5291" i="1"/>
  <c r="AL5291" i="1"/>
  <c r="AC5290" i="1"/>
  <c r="X5290" i="1"/>
  <c r="AD5290" i="1"/>
  <c r="Y5290" i="1"/>
  <c r="AE5290" i="1"/>
  <c r="Z5290" i="1"/>
  <c r="AF5290" i="1"/>
  <c r="AA5290" i="1"/>
  <c r="AG5290" i="1"/>
  <c r="AB5290" i="1"/>
  <c r="AH5290" i="1"/>
  <c r="AI5290" i="1"/>
  <c r="AJ5290" i="1"/>
  <c r="AK5290" i="1"/>
  <c r="AL5290" i="1"/>
  <c r="AC5289" i="1"/>
  <c r="X5289" i="1"/>
  <c r="AD5289" i="1"/>
  <c r="Y5289" i="1"/>
  <c r="AE5289" i="1"/>
  <c r="Z5289" i="1"/>
  <c r="AF5289" i="1"/>
  <c r="AA5289" i="1"/>
  <c r="AG5289" i="1"/>
  <c r="AB5289" i="1"/>
  <c r="AH5289" i="1"/>
  <c r="AI5289" i="1"/>
  <c r="AJ5289" i="1"/>
  <c r="AK5289" i="1"/>
  <c r="AL5289" i="1"/>
  <c r="AC5288" i="1"/>
  <c r="X5288" i="1"/>
  <c r="AD5288" i="1"/>
  <c r="Y5288" i="1"/>
  <c r="AE5288" i="1"/>
  <c r="Z5288" i="1"/>
  <c r="AF5288" i="1"/>
  <c r="AA5288" i="1"/>
  <c r="AG5288" i="1"/>
  <c r="AB5288" i="1"/>
  <c r="AH5288" i="1"/>
  <c r="AI5288" i="1"/>
  <c r="AJ5288" i="1"/>
  <c r="AK5288" i="1"/>
  <c r="AL5288" i="1"/>
  <c r="AC5286" i="1"/>
  <c r="X5286" i="1"/>
  <c r="AD5286" i="1"/>
  <c r="Y5286" i="1"/>
  <c r="AE5286" i="1"/>
  <c r="Z5286" i="1"/>
  <c r="AF5286" i="1"/>
  <c r="AA5286" i="1"/>
  <c r="AG5286" i="1"/>
  <c r="AB5286" i="1"/>
  <c r="AH5286" i="1"/>
  <c r="AI5286" i="1"/>
  <c r="AJ5286" i="1"/>
  <c r="AK5286" i="1"/>
  <c r="AL5286" i="1"/>
  <c r="AC5285" i="1"/>
  <c r="X5285" i="1"/>
  <c r="AD5285" i="1"/>
  <c r="Y5285" i="1"/>
  <c r="AE5285" i="1"/>
  <c r="Z5285" i="1"/>
  <c r="AF5285" i="1"/>
  <c r="AA5285" i="1"/>
  <c r="AG5285" i="1"/>
  <c r="AB5285" i="1"/>
  <c r="AH5285" i="1"/>
  <c r="AI5285" i="1"/>
  <c r="AJ5285" i="1"/>
  <c r="AK5285" i="1"/>
  <c r="AL5285" i="1"/>
  <c r="AC5284" i="1"/>
  <c r="X5284" i="1"/>
  <c r="AD5284" i="1"/>
  <c r="Y5284" i="1"/>
  <c r="AE5284" i="1"/>
  <c r="Z5284" i="1"/>
  <c r="AF5284" i="1"/>
  <c r="AA5284" i="1"/>
  <c r="AG5284" i="1"/>
  <c r="AB5284" i="1"/>
  <c r="AH5284" i="1"/>
  <c r="AI5284" i="1"/>
  <c r="AJ5284" i="1"/>
  <c r="AK5284" i="1"/>
  <c r="AL5284" i="1"/>
  <c r="AC5283" i="1"/>
  <c r="X5283" i="1"/>
  <c r="AD5283" i="1"/>
  <c r="Y5283" i="1"/>
  <c r="AE5283" i="1"/>
  <c r="Z5283" i="1"/>
  <c r="AF5283" i="1"/>
  <c r="AA5283" i="1"/>
  <c r="AG5283" i="1"/>
  <c r="AB5283" i="1"/>
  <c r="AH5283" i="1"/>
  <c r="AI5283" i="1"/>
  <c r="AJ5283" i="1"/>
  <c r="AK5283" i="1"/>
  <c r="AL5283" i="1"/>
  <c r="AC5279" i="1"/>
  <c r="X5279" i="1"/>
  <c r="AD5279" i="1"/>
  <c r="Y5279" i="1"/>
  <c r="AE5279" i="1"/>
  <c r="Z5279" i="1"/>
  <c r="AF5279" i="1"/>
  <c r="AA5279" i="1"/>
  <c r="AG5279" i="1"/>
  <c r="AB5279" i="1"/>
  <c r="AH5279" i="1"/>
  <c r="AI5279" i="1"/>
  <c r="AJ5279" i="1"/>
  <c r="AK5279" i="1"/>
  <c r="AL5279" i="1"/>
  <c r="AC5278" i="1"/>
  <c r="X5278" i="1"/>
  <c r="AD5278" i="1"/>
  <c r="Y5278" i="1"/>
  <c r="AE5278" i="1"/>
  <c r="Z5278" i="1"/>
  <c r="AF5278" i="1"/>
  <c r="AA5278" i="1"/>
  <c r="AG5278" i="1"/>
  <c r="AB5278" i="1"/>
  <c r="AH5278" i="1"/>
  <c r="AI5278" i="1"/>
  <c r="AJ5278" i="1"/>
  <c r="AK5278" i="1"/>
  <c r="AL5278" i="1"/>
  <c r="AC5277" i="1"/>
  <c r="X5277" i="1"/>
  <c r="AD5277" i="1"/>
  <c r="Y5277" i="1"/>
  <c r="AE5277" i="1"/>
  <c r="Z5277" i="1"/>
  <c r="AF5277" i="1"/>
  <c r="AA5277" i="1"/>
  <c r="AG5277" i="1"/>
  <c r="AB5277" i="1"/>
  <c r="AH5277" i="1"/>
  <c r="AI5277" i="1"/>
  <c r="AJ5277" i="1"/>
  <c r="AK5277" i="1"/>
  <c r="AL5277" i="1"/>
  <c r="AC5276" i="1"/>
  <c r="X5276" i="1"/>
  <c r="AD5276" i="1"/>
  <c r="AI5276" i="1"/>
  <c r="AJ5276" i="1"/>
  <c r="AK5276" i="1"/>
  <c r="AL5276" i="1"/>
  <c r="AC5275" i="1"/>
  <c r="X5275" i="1"/>
  <c r="AD5275" i="1"/>
  <c r="Y5275" i="1"/>
  <c r="AE5275" i="1"/>
  <c r="Z5275" i="1"/>
  <c r="AF5275" i="1"/>
  <c r="AA5275" i="1"/>
  <c r="AG5275" i="1"/>
  <c r="AB5275" i="1"/>
  <c r="AH5275" i="1"/>
  <c r="AI5275" i="1"/>
  <c r="AJ5275" i="1"/>
  <c r="AK5275" i="1"/>
  <c r="AL5275" i="1"/>
  <c r="AC5274" i="1"/>
  <c r="X5274" i="1"/>
  <c r="AD5274" i="1"/>
  <c r="Y5274" i="1"/>
  <c r="AE5274" i="1"/>
  <c r="Z5274" i="1"/>
  <c r="AF5274" i="1"/>
  <c r="AA5274" i="1"/>
  <c r="AG5274" i="1"/>
  <c r="AB5274" i="1"/>
  <c r="AH5274" i="1"/>
  <c r="AI5274" i="1"/>
  <c r="AJ5274" i="1"/>
  <c r="AK5274" i="1"/>
  <c r="AL5274" i="1"/>
  <c r="AC5272" i="1"/>
  <c r="X5272" i="1"/>
  <c r="AD5272" i="1"/>
  <c r="Y5272" i="1"/>
  <c r="AE5272" i="1"/>
  <c r="Z5272" i="1"/>
  <c r="AF5272" i="1"/>
  <c r="AA5272" i="1"/>
  <c r="AG5272" i="1"/>
  <c r="AB5272" i="1"/>
  <c r="AH5272" i="1"/>
  <c r="AI5272" i="1"/>
  <c r="AJ5272" i="1"/>
  <c r="AK5272" i="1"/>
  <c r="AL5272" i="1"/>
  <c r="AC5267" i="1"/>
  <c r="X5267" i="1"/>
  <c r="AD5267" i="1"/>
  <c r="Y5267" i="1"/>
  <c r="AE5267" i="1"/>
  <c r="Z5267" i="1"/>
  <c r="AF5267" i="1"/>
  <c r="AA5267" i="1"/>
  <c r="AG5267" i="1"/>
  <c r="AB5267" i="1"/>
  <c r="AH5267" i="1"/>
  <c r="AI5267" i="1"/>
  <c r="AJ5267" i="1"/>
  <c r="AK5267" i="1"/>
  <c r="AL5267" i="1"/>
  <c r="AC5265" i="1"/>
  <c r="X5265" i="1"/>
  <c r="AD5265" i="1"/>
  <c r="Y5265" i="1"/>
  <c r="AE5265" i="1"/>
  <c r="Z5265" i="1"/>
  <c r="AF5265" i="1"/>
  <c r="AA5265" i="1"/>
  <c r="AG5265" i="1"/>
  <c r="AB5265" i="1"/>
  <c r="AH5265" i="1"/>
  <c r="AI5265" i="1"/>
  <c r="AJ5265" i="1"/>
  <c r="AK5265" i="1"/>
  <c r="AL5265" i="1"/>
  <c r="AC5264" i="1"/>
  <c r="X5264" i="1"/>
  <c r="AD5264" i="1"/>
  <c r="Y5264" i="1"/>
  <c r="AE5264" i="1"/>
  <c r="Z5264" i="1"/>
  <c r="AF5264" i="1"/>
  <c r="AA5264" i="1"/>
  <c r="AG5264" i="1"/>
  <c r="AB5264" i="1"/>
  <c r="AH5264" i="1"/>
  <c r="AI5264" i="1"/>
  <c r="AJ5264" i="1"/>
  <c r="AK5264" i="1"/>
  <c r="AL5264" i="1"/>
  <c r="AC5263" i="1"/>
  <c r="X5263" i="1"/>
  <c r="AD5263" i="1"/>
  <c r="Y5263" i="1"/>
  <c r="AE5263" i="1"/>
  <c r="Z5263" i="1"/>
  <c r="AF5263" i="1"/>
  <c r="AA5263" i="1"/>
  <c r="AG5263" i="1"/>
  <c r="AB5263" i="1"/>
  <c r="AH5263" i="1"/>
  <c r="AI5263" i="1"/>
  <c r="AJ5263" i="1"/>
  <c r="AK5263" i="1"/>
  <c r="AL5263" i="1"/>
  <c r="AC5261" i="1"/>
  <c r="X5261" i="1"/>
  <c r="AD5261" i="1"/>
  <c r="Y5261" i="1"/>
  <c r="AE5261" i="1"/>
  <c r="Z5261" i="1"/>
  <c r="AF5261" i="1"/>
  <c r="AA5261" i="1"/>
  <c r="AG5261" i="1"/>
  <c r="AB5261" i="1"/>
  <c r="AH5261" i="1"/>
  <c r="AI5261" i="1"/>
  <c r="AJ5261" i="1"/>
  <c r="AK5261" i="1"/>
  <c r="AL5261" i="1"/>
  <c r="AC5257" i="1"/>
  <c r="X5257" i="1"/>
  <c r="AD5257" i="1"/>
  <c r="Y5257" i="1"/>
  <c r="AE5257" i="1"/>
  <c r="Z5257" i="1"/>
  <c r="AF5257" i="1"/>
  <c r="AA5257" i="1"/>
  <c r="AG5257" i="1"/>
  <c r="AB5257" i="1"/>
  <c r="AH5257" i="1"/>
  <c r="AI5257" i="1"/>
  <c r="AJ5257" i="1"/>
  <c r="AK5257" i="1"/>
  <c r="AL5257" i="1"/>
  <c r="AC5256" i="1"/>
  <c r="X5256" i="1"/>
  <c r="AD5256" i="1"/>
  <c r="Y5256" i="1"/>
  <c r="AE5256" i="1"/>
  <c r="Z5256" i="1"/>
  <c r="AF5256" i="1"/>
  <c r="AA5256" i="1"/>
  <c r="AG5256" i="1"/>
  <c r="AB5256" i="1"/>
  <c r="AH5256" i="1"/>
  <c r="AI5256" i="1"/>
  <c r="AJ5256" i="1"/>
  <c r="AK5256" i="1"/>
  <c r="AL5256" i="1"/>
  <c r="AC5255" i="1"/>
  <c r="X5255" i="1"/>
  <c r="AD5255" i="1"/>
  <c r="Y5255" i="1"/>
  <c r="AE5255" i="1"/>
  <c r="Z5255" i="1"/>
  <c r="AF5255" i="1"/>
  <c r="AA5255" i="1"/>
  <c r="AG5255" i="1"/>
  <c r="AB5255" i="1"/>
  <c r="AH5255" i="1"/>
  <c r="AI5255" i="1"/>
  <c r="AJ5255" i="1"/>
  <c r="AK5255" i="1"/>
  <c r="AL5255" i="1"/>
  <c r="AC5250" i="1"/>
  <c r="X5250" i="1"/>
  <c r="AD5250" i="1"/>
  <c r="Y5250" i="1"/>
  <c r="AE5250" i="1"/>
  <c r="Z5250" i="1"/>
  <c r="AF5250" i="1"/>
  <c r="AA5250" i="1"/>
  <c r="AG5250" i="1"/>
  <c r="AB5250" i="1"/>
  <c r="AH5250" i="1"/>
  <c r="AI5250" i="1"/>
  <c r="AJ5250" i="1"/>
  <c r="AK5250" i="1"/>
  <c r="AL5250" i="1"/>
  <c r="AC5248" i="1"/>
  <c r="X5248" i="1"/>
  <c r="AD5248" i="1"/>
  <c r="Y5248" i="1"/>
  <c r="AE5248" i="1"/>
  <c r="Z5248" i="1"/>
  <c r="AF5248" i="1"/>
  <c r="AA5248" i="1"/>
  <c r="AG5248" i="1"/>
  <c r="AB5248" i="1"/>
  <c r="AH5248" i="1"/>
  <c r="AI5248" i="1"/>
  <c r="AJ5248" i="1"/>
  <c r="AK5248" i="1"/>
  <c r="AL5248" i="1"/>
  <c r="AC5244" i="1"/>
  <c r="X5244" i="1"/>
  <c r="AD5244" i="1"/>
  <c r="Y5244" i="1"/>
  <c r="AE5244" i="1"/>
  <c r="Z5244" i="1"/>
  <c r="AF5244" i="1"/>
  <c r="AA5244" i="1"/>
  <c r="AG5244" i="1"/>
  <c r="AB5244" i="1"/>
  <c r="AH5244" i="1"/>
  <c r="AI5244" i="1"/>
  <c r="AJ5244" i="1"/>
  <c r="AK5244" i="1"/>
  <c r="AL5244" i="1"/>
  <c r="AC5243" i="1"/>
  <c r="X5243" i="1"/>
  <c r="AD5243" i="1"/>
  <c r="Y5243" i="1"/>
  <c r="AE5243" i="1"/>
  <c r="Z5243" i="1"/>
  <c r="AF5243" i="1"/>
  <c r="AA5243" i="1"/>
  <c r="AG5243" i="1"/>
  <c r="AB5243" i="1"/>
  <c r="AH5243" i="1"/>
  <c r="AI5243" i="1"/>
  <c r="AJ5243" i="1"/>
  <c r="AK5243" i="1"/>
  <c r="AL5243" i="1"/>
  <c r="AC5242" i="1"/>
  <c r="X5242" i="1"/>
  <c r="AD5242" i="1"/>
  <c r="Y5242" i="1"/>
  <c r="AE5242" i="1"/>
  <c r="Z5242" i="1"/>
  <c r="AF5242" i="1"/>
  <c r="AA5242" i="1"/>
  <c r="AG5242" i="1"/>
  <c r="AB5242" i="1"/>
  <c r="AH5242" i="1"/>
  <c r="AI5242" i="1"/>
  <c r="AJ5242" i="1"/>
  <c r="AK5242" i="1"/>
  <c r="AL5242" i="1"/>
  <c r="AC5240" i="1"/>
  <c r="X5240" i="1"/>
  <c r="AD5240" i="1"/>
  <c r="Y5240" i="1"/>
  <c r="AE5240" i="1"/>
  <c r="Z5240" i="1"/>
  <c r="AF5240" i="1"/>
  <c r="AA5240" i="1"/>
  <c r="AG5240" i="1"/>
  <c r="AB5240" i="1"/>
  <c r="AH5240" i="1"/>
  <c r="AI5240" i="1"/>
  <c r="AJ5240" i="1"/>
  <c r="AK5240" i="1"/>
  <c r="AL5240" i="1"/>
  <c r="AC5239" i="1"/>
  <c r="X5239" i="1"/>
  <c r="AD5239" i="1"/>
  <c r="Y5239" i="1"/>
  <c r="AE5239" i="1"/>
  <c r="Z5239" i="1"/>
  <c r="AF5239" i="1"/>
  <c r="AA5239" i="1"/>
  <c r="AG5239" i="1"/>
  <c r="AB5239" i="1"/>
  <c r="AH5239" i="1"/>
  <c r="AI5239" i="1"/>
  <c r="AJ5239" i="1"/>
  <c r="AK5239" i="1"/>
  <c r="AL5239" i="1"/>
  <c r="AC5237" i="1"/>
  <c r="X5237" i="1"/>
  <c r="AD5237" i="1"/>
  <c r="Y5237" i="1"/>
  <c r="AE5237" i="1"/>
  <c r="Z5237" i="1"/>
  <c r="AF5237" i="1"/>
  <c r="AA5237" i="1"/>
  <c r="AG5237" i="1"/>
  <c r="AB5237" i="1"/>
  <c r="AH5237" i="1"/>
  <c r="AI5237" i="1"/>
  <c r="AJ5237" i="1"/>
  <c r="AK5237" i="1"/>
  <c r="AL5237" i="1"/>
  <c r="AC5235" i="1"/>
  <c r="X5235" i="1"/>
  <c r="AD5235" i="1"/>
  <c r="Y5235" i="1"/>
  <c r="AE5235" i="1"/>
  <c r="Z5235" i="1"/>
  <c r="AF5235" i="1"/>
  <c r="AA5235" i="1"/>
  <c r="AG5235" i="1"/>
  <c r="AB5235" i="1"/>
  <c r="AH5235" i="1"/>
  <c r="AI5235" i="1"/>
  <c r="AJ5235" i="1"/>
  <c r="AK5235" i="1"/>
  <c r="AL5235" i="1"/>
  <c r="AC5233" i="1"/>
  <c r="X5233" i="1"/>
  <c r="AD5233" i="1"/>
  <c r="Y5233" i="1"/>
  <c r="AE5233" i="1"/>
  <c r="Z5233" i="1"/>
  <c r="AF5233" i="1"/>
  <c r="AA5233" i="1"/>
  <c r="AG5233" i="1"/>
  <c r="AB5233" i="1"/>
  <c r="AH5233" i="1"/>
  <c r="AI5233" i="1"/>
  <c r="AJ5233" i="1"/>
  <c r="AK5233" i="1"/>
  <c r="AL5233" i="1"/>
  <c r="AC5232" i="1"/>
  <c r="X5232" i="1"/>
  <c r="AD5232" i="1"/>
  <c r="Y5232" i="1"/>
  <c r="AE5232" i="1"/>
  <c r="Z5232" i="1"/>
  <c r="AF5232" i="1"/>
  <c r="AA5232" i="1"/>
  <c r="AG5232" i="1"/>
  <c r="AB5232" i="1"/>
  <c r="AH5232" i="1"/>
  <c r="AI5232" i="1"/>
  <c r="AJ5232" i="1"/>
  <c r="AK5232" i="1"/>
  <c r="AL5232" i="1"/>
  <c r="AC5231" i="1"/>
  <c r="X5231" i="1"/>
  <c r="AD5231" i="1"/>
  <c r="Y5231" i="1"/>
  <c r="AE5231" i="1"/>
  <c r="Z5231" i="1"/>
  <c r="AF5231" i="1"/>
  <c r="AA5231" i="1"/>
  <c r="AG5231" i="1"/>
  <c r="AB5231" i="1"/>
  <c r="AH5231" i="1"/>
  <c r="AI5231" i="1"/>
  <c r="AJ5231" i="1"/>
  <c r="AK5231" i="1"/>
  <c r="AL5231" i="1"/>
  <c r="AC5228" i="1"/>
  <c r="X5228" i="1"/>
  <c r="AD5228" i="1"/>
  <c r="Y5228" i="1"/>
  <c r="AE5228" i="1"/>
  <c r="Z5228" i="1"/>
  <c r="AF5228" i="1"/>
  <c r="AA5228" i="1"/>
  <c r="AG5228" i="1"/>
  <c r="AB5228" i="1"/>
  <c r="AH5228" i="1"/>
  <c r="AI5228" i="1"/>
  <c r="AJ5228" i="1"/>
  <c r="AK5228" i="1"/>
  <c r="AL5228" i="1"/>
  <c r="AC5227" i="1"/>
  <c r="X5227" i="1"/>
  <c r="AD5227" i="1"/>
  <c r="Y5227" i="1"/>
  <c r="AE5227" i="1"/>
  <c r="Z5227" i="1"/>
  <c r="AF5227" i="1"/>
  <c r="AA5227" i="1"/>
  <c r="AG5227" i="1"/>
  <c r="AB5227" i="1"/>
  <c r="AH5227" i="1"/>
  <c r="AI5227" i="1"/>
  <c r="AJ5227" i="1"/>
  <c r="AK5227" i="1"/>
  <c r="AL5227" i="1"/>
  <c r="AC5226" i="1"/>
  <c r="X5226" i="1"/>
  <c r="AD5226" i="1"/>
  <c r="Y5226" i="1"/>
  <c r="AE5226" i="1"/>
  <c r="Z5226" i="1"/>
  <c r="AF5226" i="1"/>
  <c r="AA5226" i="1"/>
  <c r="AG5226" i="1"/>
  <c r="AB5226" i="1"/>
  <c r="AH5226" i="1"/>
  <c r="AI5226" i="1"/>
  <c r="AJ5226" i="1"/>
  <c r="AK5226" i="1"/>
  <c r="AL5226" i="1"/>
  <c r="AC5223" i="1"/>
  <c r="X5223" i="1"/>
  <c r="AD5223" i="1"/>
  <c r="Y5223" i="1"/>
  <c r="AE5223" i="1"/>
  <c r="Z5223" i="1"/>
  <c r="AF5223" i="1"/>
  <c r="AA5223" i="1"/>
  <c r="AG5223" i="1"/>
  <c r="AB5223" i="1"/>
  <c r="AH5223" i="1"/>
  <c r="AI5223" i="1"/>
  <c r="AJ5223" i="1"/>
  <c r="AK5223" i="1"/>
  <c r="AL5223" i="1"/>
  <c r="AC5221" i="1"/>
  <c r="X5221" i="1"/>
  <c r="AD5221" i="1"/>
  <c r="Y5221" i="1"/>
  <c r="AE5221" i="1"/>
  <c r="Z5221" i="1"/>
  <c r="AF5221" i="1"/>
  <c r="AA5221" i="1"/>
  <c r="AG5221" i="1"/>
  <c r="AB5221" i="1"/>
  <c r="AH5221" i="1"/>
  <c r="AI5221" i="1"/>
  <c r="AJ5221" i="1"/>
  <c r="AK5221" i="1"/>
  <c r="AL5221" i="1"/>
  <c r="AC5220" i="1"/>
  <c r="X5220" i="1"/>
  <c r="AD5220" i="1"/>
  <c r="Y5220" i="1"/>
  <c r="AE5220" i="1"/>
  <c r="Z5220" i="1"/>
  <c r="AF5220" i="1"/>
  <c r="AA5220" i="1"/>
  <c r="AG5220" i="1"/>
  <c r="AB5220" i="1"/>
  <c r="AH5220" i="1"/>
  <c r="AI5220" i="1"/>
  <c r="AJ5220" i="1"/>
  <c r="AK5220" i="1"/>
  <c r="AL5220" i="1"/>
  <c r="AC5219" i="1"/>
  <c r="X5219" i="1"/>
  <c r="AD5219" i="1"/>
  <c r="Y5219" i="1"/>
  <c r="AE5219" i="1"/>
  <c r="Z5219" i="1"/>
  <c r="AF5219" i="1"/>
  <c r="AA5219" i="1"/>
  <c r="AG5219" i="1"/>
  <c r="AB5219" i="1"/>
  <c r="AH5219" i="1"/>
  <c r="AI5219" i="1"/>
  <c r="AJ5219" i="1"/>
  <c r="AK5219" i="1"/>
  <c r="AL5219" i="1"/>
  <c r="AC5217" i="1"/>
  <c r="X5217" i="1"/>
  <c r="AD5217" i="1"/>
  <c r="Y5217" i="1"/>
  <c r="AE5217" i="1"/>
  <c r="Z5217" i="1"/>
  <c r="AF5217" i="1"/>
  <c r="AA5217" i="1"/>
  <c r="AG5217" i="1"/>
  <c r="AB5217" i="1"/>
  <c r="AH5217" i="1"/>
  <c r="AI5217" i="1"/>
  <c r="AJ5217" i="1"/>
  <c r="AK5217" i="1"/>
  <c r="AL5217" i="1"/>
  <c r="AC5216" i="1"/>
  <c r="X5216" i="1"/>
  <c r="AD5216" i="1"/>
  <c r="Y5216" i="1"/>
  <c r="AE5216" i="1"/>
  <c r="Z5216" i="1"/>
  <c r="AF5216" i="1"/>
  <c r="AA5216" i="1"/>
  <c r="AG5216" i="1"/>
  <c r="AB5216" i="1"/>
  <c r="AH5216" i="1"/>
  <c r="AI5216" i="1"/>
  <c r="AJ5216" i="1"/>
  <c r="AK5216" i="1"/>
  <c r="AL5216" i="1"/>
  <c r="AC5215" i="1"/>
  <c r="X5215" i="1"/>
  <c r="AD5215" i="1"/>
  <c r="Y5215" i="1"/>
  <c r="AE5215" i="1"/>
  <c r="Z5215" i="1"/>
  <c r="AF5215" i="1"/>
  <c r="AA5215" i="1"/>
  <c r="AG5215" i="1"/>
  <c r="AB5215" i="1"/>
  <c r="AH5215" i="1"/>
  <c r="AI5215" i="1"/>
  <c r="AJ5215" i="1"/>
  <c r="AK5215" i="1"/>
  <c r="AL5215" i="1"/>
  <c r="AC5212" i="1"/>
  <c r="X5212" i="1"/>
  <c r="AD5212" i="1"/>
  <c r="Y5212" i="1"/>
  <c r="AE5212" i="1"/>
  <c r="Z5212" i="1"/>
  <c r="AF5212" i="1"/>
  <c r="AA5212" i="1"/>
  <c r="AG5212" i="1"/>
  <c r="AB5212" i="1"/>
  <c r="AH5212" i="1"/>
  <c r="AI5212" i="1"/>
  <c r="AJ5212" i="1"/>
  <c r="AK5212" i="1"/>
  <c r="AL5212" i="1"/>
  <c r="AC5211" i="1"/>
  <c r="X5211" i="1"/>
  <c r="AD5211" i="1"/>
  <c r="Y5211" i="1"/>
  <c r="AE5211" i="1"/>
  <c r="Z5211" i="1"/>
  <c r="AF5211" i="1"/>
  <c r="AA5211" i="1"/>
  <c r="AG5211" i="1"/>
  <c r="AB5211" i="1"/>
  <c r="AH5211" i="1"/>
  <c r="AI5211" i="1"/>
  <c r="AJ5211" i="1"/>
  <c r="AK5211" i="1"/>
  <c r="AL5211" i="1"/>
  <c r="AC5208" i="1"/>
  <c r="X5208" i="1"/>
  <c r="AD5208" i="1"/>
  <c r="Y5208" i="1"/>
  <c r="AE5208" i="1"/>
  <c r="Z5208" i="1"/>
  <c r="AF5208" i="1"/>
  <c r="AA5208" i="1"/>
  <c r="AG5208" i="1"/>
  <c r="AB5208" i="1"/>
  <c r="AH5208" i="1"/>
  <c r="AI5208" i="1"/>
  <c r="AJ5208" i="1"/>
  <c r="AK5208" i="1"/>
  <c r="AL5208" i="1"/>
  <c r="AC5205" i="1"/>
  <c r="X5205" i="1"/>
  <c r="AD5205" i="1"/>
  <c r="Y5205" i="1"/>
  <c r="AE5205" i="1"/>
  <c r="Z5205" i="1"/>
  <c r="AF5205" i="1"/>
  <c r="AA5205" i="1"/>
  <c r="AG5205" i="1"/>
  <c r="AB5205" i="1"/>
  <c r="AH5205" i="1"/>
  <c r="AI5205" i="1"/>
  <c r="AJ5205" i="1"/>
  <c r="AK5205" i="1"/>
  <c r="AL5205" i="1"/>
  <c r="AC5204" i="1"/>
  <c r="X5204" i="1"/>
  <c r="AD5204" i="1"/>
  <c r="Y5204" i="1"/>
  <c r="AE5204" i="1"/>
  <c r="Z5204" i="1"/>
  <c r="AF5204" i="1"/>
  <c r="AA5204" i="1"/>
  <c r="AG5204" i="1"/>
  <c r="AB5204" i="1"/>
  <c r="AH5204" i="1"/>
  <c r="AI5204" i="1"/>
  <c r="AJ5204" i="1"/>
  <c r="AK5204" i="1"/>
  <c r="AL5204" i="1"/>
  <c r="AC5203" i="1"/>
  <c r="X5203" i="1"/>
  <c r="AD5203" i="1"/>
  <c r="Y5203" i="1"/>
  <c r="AE5203" i="1"/>
  <c r="Z5203" i="1"/>
  <c r="AF5203" i="1"/>
  <c r="AA5203" i="1"/>
  <c r="AG5203" i="1"/>
  <c r="AB5203" i="1"/>
  <c r="AH5203" i="1"/>
  <c r="AI5203" i="1"/>
  <c r="AJ5203" i="1"/>
  <c r="AK5203" i="1"/>
  <c r="AL5203" i="1"/>
  <c r="AC5202" i="1"/>
  <c r="X5202" i="1"/>
  <c r="AD5202" i="1"/>
  <c r="Y5202" i="1"/>
  <c r="AE5202" i="1"/>
  <c r="Z5202" i="1"/>
  <c r="AF5202" i="1"/>
  <c r="AA5202" i="1"/>
  <c r="AG5202" i="1"/>
  <c r="AB5202" i="1"/>
  <c r="AH5202" i="1"/>
  <c r="AI5202" i="1"/>
  <c r="AJ5202" i="1"/>
  <c r="AK5202" i="1"/>
  <c r="AL5202" i="1"/>
  <c r="AC5200" i="1"/>
  <c r="X5200" i="1"/>
  <c r="AD5200" i="1"/>
  <c r="Y5200" i="1"/>
  <c r="AE5200" i="1"/>
  <c r="Z5200" i="1"/>
  <c r="AF5200" i="1"/>
  <c r="AA5200" i="1"/>
  <c r="AG5200" i="1"/>
  <c r="AB5200" i="1"/>
  <c r="AH5200" i="1"/>
  <c r="AI5200" i="1"/>
  <c r="AJ5200" i="1"/>
  <c r="AK5200" i="1"/>
  <c r="AL5200" i="1"/>
  <c r="AC5199" i="1"/>
  <c r="X5199" i="1"/>
  <c r="AD5199" i="1"/>
  <c r="Y5199" i="1"/>
  <c r="AE5199" i="1"/>
  <c r="Z5199" i="1"/>
  <c r="AF5199" i="1"/>
  <c r="AA5199" i="1"/>
  <c r="AG5199" i="1"/>
  <c r="AB5199" i="1"/>
  <c r="AH5199" i="1"/>
  <c r="AI5199" i="1"/>
  <c r="AJ5199" i="1"/>
  <c r="AK5199" i="1"/>
  <c r="AL5199" i="1"/>
  <c r="AC5198" i="1"/>
  <c r="X5198" i="1"/>
  <c r="AD5198" i="1"/>
  <c r="Y5198" i="1"/>
  <c r="AE5198" i="1"/>
  <c r="Z5198" i="1"/>
  <c r="AF5198" i="1"/>
  <c r="AA5198" i="1"/>
  <c r="AG5198" i="1"/>
  <c r="AB5198" i="1"/>
  <c r="AH5198" i="1"/>
  <c r="AI5198" i="1"/>
  <c r="AJ5198" i="1"/>
  <c r="AK5198" i="1"/>
  <c r="AL5198" i="1"/>
  <c r="AC5197" i="1"/>
  <c r="X5197" i="1"/>
  <c r="AD5197" i="1"/>
  <c r="Y5197" i="1"/>
  <c r="AE5197" i="1"/>
  <c r="Z5197" i="1"/>
  <c r="AF5197" i="1"/>
  <c r="AA5197" i="1"/>
  <c r="AG5197" i="1"/>
  <c r="AB5197" i="1"/>
  <c r="AH5197" i="1"/>
  <c r="AI5197" i="1"/>
  <c r="AJ5197" i="1"/>
  <c r="AK5197" i="1"/>
  <c r="AL5197" i="1"/>
  <c r="AC5196" i="1"/>
  <c r="X5196" i="1"/>
  <c r="AD5196" i="1"/>
  <c r="Y5196" i="1"/>
  <c r="AE5196" i="1"/>
  <c r="Z5196" i="1"/>
  <c r="AF5196" i="1"/>
  <c r="AA5196" i="1"/>
  <c r="AG5196" i="1"/>
  <c r="AB5196" i="1"/>
  <c r="AH5196" i="1"/>
  <c r="AI5196" i="1"/>
  <c r="AJ5196" i="1"/>
  <c r="AK5196" i="1"/>
  <c r="AL5196" i="1"/>
  <c r="AC5195" i="1"/>
  <c r="X5195" i="1"/>
  <c r="AD5195" i="1"/>
  <c r="Y5195" i="1"/>
  <c r="AE5195" i="1"/>
  <c r="Z5195" i="1"/>
  <c r="AF5195" i="1"/>
  <c r="AA5195" i="1"/>
  <c r="AG5195" i="1"/>
  <c r="AB5195" i="1"/>
  <c r="AH5195" i="1"/>
  <c r="AI5195" i="1"/>
  <c r="AJ5195" i="1"/>
  <c r="AK5195" i="1"/>
  <c r="AL5195" i="1"/>
  <c r="AC5194" i="1"/>
  <c r="X5194" i="1"/>
  <c r="AD5194" i="1"/>
  <c r="Y5194" i="1"/>
  <c r="AE5194" i="1"/>
  <c r="Z5194" i="1"/>
  <c r="AF5194" i="1"/>
  <c r="AA5194" i="1"/>
  <c r="AG5194" i="1"/>
  <c r="AB5194" i="1"/>
  <c r="AH5194" i="1"/>
  <c r="AI5194" i="1"/>
  <c r="AJ5194" i="1"/>
  <c r="AK5194" i="1"/>
  <c r="AL5194" i="1"/>
  <c r="AC5193" i="1"/>
  <c r="X5193" i="1"/>
  <c r="AD5193" i="1"/>
  <c r="Y5193" i="1"/>
  <c r="AE5193" i="1"/>
  <c r="Z5193" i="1"/>
  <c r="AF5193" i="1"/>
  <c r="AA5193" i="1"/>
  <c r="AG5193" i="1"/>
  <c r="AB5193" i="1"/>
  <c r="AH5193" i="1"/>
  <c r="AI5193" i="1"/>
  <c r="AJ5193" i="1"/>
  <c r="AK5193" i="1"/>
  <c r="AL5193" i="1"/>
  <c r="AC5190" i="1"/>
  <c r="X5190" i="1"/>
  <c r="AD5190" i="1"/>
  <c r="Y5190" i="1"/>
  <c r="AE5190" i="1"/>
  <c r="Z5190" i="1"/>
  <c r="AF5190" i="1"/>
  <c r="AA5190" i="1"/>
  <c r="AG5190" i="1"/>
  <c r="AB5190" i="1"/>
  <c r="AH5190" i="1"/>
  <c r="AI5190" i="1"/>
  <c r="AJ5190" i="1"/>
  <c r="AK5190" i="1"/>
  <c r="AL5190" i="1"/>
  <c r="AC5189" i="1"/>
  <c r="X5189" i="1"/>
  <c r="AD5189" i="1"/>
  <c r="Y5189" i="1"/>
  <c r="AE5189" i="1"/>
  <c r="Z5189" i="1"/>
  <c r="AF5189" i="1"/>
  <c r="AA5189" i="1"/>
  <c r="AG5189" i="1"/>
  <c r="AB5189" i="1"/>
  <c r="AH5189" i="1"/>
  <c r="AI5189" i="1"/>
  <c r="AJ5189" i="1"/>
  <c r="AK5189" i="1"/>
  <c r="AL5189" i="1"/>
  <c r="AC5185" i="1"/>
  <c r="X5185" i="1"/>
  <c r="AD5185" i="1"/>
  <c r="Y5185" i="1"/>
  <c r="AE5185" i="1"/>
  <c r="Z5185" i="1"/>
  <c r="AF5185" i="1"/>
  <c r="AA5185" i="1"/>
  <c r="AG5185" i="1"/>
  <c r="AB5185" i="1"/>
  <c r="AH5185" i="1"/>
  <c r="AI5185" i="1"/>
  <c r="AJ5185" i="1"/>
  <c r="AK5185" i="1"/>
  <c r="AL5185" i="1"/>
  <c r="AC5184" i="1"/>
  <c r="X5184" i="1"/>
  <c r="AD5184" i="1"/>
  <c r="Y5184" i="1"/>
  <c r="AE5184" i="1"/>
  <c r="Z5184" i="1"/>
  <c r="AF5184" i="1"/>
  <c r="AA5184" i="1"/>
  <c r="AG5184" i="1"/>
  <c r="AB5184" i="1"/>
  <c r="AH5184" i="1"/>
  <c r="AI5184" i="1"/>
  <c r="AJ5184" i="1"/>
  <c r="AK5184" i="1"/>
  <c r="AL5184" i="1"/>
  <c r="AC5183" i="1"/>
  <c r="X5183" i="1"/>
  <c r="AD5183" i="1"/>
  <c r="Y5183" i="1"/>
  <c r="AE5183" i="1"/>
  <c r="Z5183" i="1"/>
  <c r="AF5183" i="1"/>
  <c r="AA5183" i="1"/>
  <c r="AG5183" i="1"/>
  <c r="AB5183" i="1"/>
  <c r="AH5183" i="1"/>
  <c r="AI5183" i="1"/>
  <c r="AJ5183" i="1"/>
  <c r="AK5183" i="1"/>
  <c r="AL5183" i="1"/>
  <c r="AC5181" i="1"/>
  <c r="X5181" i="1"/>
  <c r="AD5181" i="1"/>
  <c r="Y5181" i="1"/>
  <c r="AE5181" i="1"/>
  <c r="Z5181" i="1"/>
  <c r="AF5181" i="1"/>
  <c r="AA5181" i="1"/>
  <c r="AG5181" i="1"/>
  <c r="AB5181" i="1"/>
  <c r="AH5181" i="1"/>
  <c r="AI5181" i="1"/>
  <c r="AJ5181" i="1"/>
  <c r="AK5181" i="1"/>
  <c r="AL5181" i="1"/>
  <c r="AC5180" i="1"/>
  <c r="X5180" i="1"/>
  <c r="AD5180" i="1"/>
  <c r="Y5180" i="1"/>
  <c r="AE5180" i="1"/>
  <c r="Z5180" i="1"/>
  <c r="AF5180" i="1"/>
  <c r="AA5180" i="1"/>
  <c r="AG5180" i="1"/>
  <c r="AB5180" i="1"/>
  <c r="AH5180" i="1"/>
  <c r="AI5180" i="1"/>
  <c r="AJ5180" i="1"/>
  <c r="AK5180" i="1"/>
  <c r="AL5180" i="1"/>
  <c r="AC5179" i="1"/>
  <c r="X5179" i="1"/>
  <c r="AD5179" i="1"/>
  <c r="Y5179" i="1"/>
  <c r="AE5179" i="1"/>
  <c r="Z5179" i="1"/>
  <c r="AF5179" i="1"/>
  <c r="AA5179" i="1"/>
  <c r="AG5179" i="1"/>
  <c r="AB5179" i="1"/>
  <c r="AH5179" i="1"/>
  <c r="AI5179" i="1"/>
  <c r="AJ5179" i="1"/>
  <c r="AK5179" i="1"/>
  <c r="AL5179" i="1"/>
  <c r="AC5178" i="1"/>
  <c r="X5178" i="1"/>
  <c r="AD5178" i="1"/>
  <c r="Y5178" i="1"/>
  <c r="AE5178" i="1"/>
  <c r="Z5178" i="1"/>
  <c r="AF5178" i="1"/>
  <c r="AA5178" i="1"/>
  <c r="AG5178" i="1"/>
  <c r="AB5178" i="1"/>
  <c r="AH5178" i="1"/>
  <c r="AI5178" i="1"/>
  <c r="AJ5178" i="1"/>
  <c r="AK5178" i="1"/>
  <c r="AL5178" i="1"/>
  <c r="AC5175" i="1"/>
  <c r="X5175" i="1"/>
  <c r="AD5175" i="1"/>
  <c r="Y5175" i="1"/>
  <c r="AE5175" i="1"/>
  <c r="Z5175" i="1"/>
  <c r="AF5175" i="1"/>
  <c r="AA5175" i="1"/>
  <c r="AG5175" i="1"/>
  <c r="AB5175" i="1"/>
  <c r="AH5175" i="1"/>
  <c r="AI5175" i="1"/>
  <c r="AJ5175" i="1"/>
  <c r="AK5175" i="1"/>
  <c r="AL5175" i="1"/>
  <c r="AC5174" i="1"/>
  <c r="X5174" i="1"/>
  <c r="AD5174" i="1"/>
  <c r="Y5174" i="1"/>
  <c r="AE5174" i="1"/>
  <c r="Z5174" i="1"/>
  <c r="AF5174" i="1"/>
  <c r="AA5174" i="1"/>
  <c r="AG5174" i="1"/>
  <c r="AB5174" i="1"/>
  <c r="AH5174" i="1"/>
  <c r="AI5174" i="1"/>
  <c r="AJ5174" i="1"/>
  <c r="AK5174" i="1"/>
  <c r="AL5174" i="1"/>
  <c r="AC5173" i="1"/>
  <c r="X5173" i="1"/>
  <c r="AD5173" i="1"/>
  <c r="Y5173" i="1"/>
  <c r="AE5173" i="1"/>
  <c r="Z5173" i="1"/>
  <c r="AF5173" i="1"/>
  <c r="AA5173" i="1"/>
  <c r="AG5173" i="1"/>
  <c r="AB5173" i="1"/>
  <c r="AH5173" i="1"/>
  <c r="AI5173" i="1"/>
  <c r="AJ5173" i="1"/>
  <c r="AK5173" i="1"/>
  <c r="AL5173" i="1"/>
  <c r="AC5171" i="1"/>
  <c r="X5171" i="1"/>
  <c r="AD5171" i="1"/>
  <c r="Y5171" i="1"/>
  <c r="AE5171" i="1"/>
  <c r="Z5171" i="1"/>
  <c r="AF5171" i="1"/>
  <c r="AA5171" i="1"/>
  <c r="AG5171" i="1"/>
  <c r="AB5171" i="1"/>
  <c r="AH5171" i="1"/>
  <c r="AI5171" i="1"/>
  <c r="AJ5171" i="1"/>
  <c r="AK5171" i="1"/>
  <c r="AL5171" i="1"/>
  <c r="AC5170" i="1"/>
  <c r="X5170" i="1"/>
  <c r="AD5170" i="1"/>
  <c r="Y5170" i="1"/>
  <c r="AE5170" i="1"/>
  <c r="Z5170" i="1"/>
  <c r="AF5170" i="1"/>
  <c r="AA5170" i="1"/>
  <c r="AG5170" i="1"/>
  <c r="AB5170" i="1"/>
  <c r="AH5170" i="1"/>
  <c r="AI5170" i="1"/>
  <c r="AJ5170" i="1"/>
  <c r="AK5170" i="1"/>
  <c r="AL5170" i="1"/>
  <c r="AC5165" i="1"/>
  <c r="X5165" i="1"/>
  <c r="AD5165" i="1"/>
  <c r="Y5165" i="1"/>
  <c r="AE5165" i="1"/>
  <c r="Z5165" i="1"/>
  <c r="AF5165" i="1"/>
  <c r="AA5165" i="1"/>
  <c r="AG5165" i="1"/>
  <c r="AB5165" i="1"/>
  <c r="AH5165" i="1"/>
  <c r="AI5165" i="1"/>
  <c r="AJ5165" i="1"/>
  <c r="AK5165" i="1"/>
  <c r="AL5165" i="1"/>
  <c r="AC5163" i="1"/>
  <c r="X5163" i="1"/>
  <c r="AD5163" i="1"/>
  <c r="Y5163" i="1"/>
  <c r="AE5163" i="1"/>
  <c r="Z5163" i="1"/>
  <c r="AF5163" i="1"/>
  <c r="AA5163" i="1"/>
  <c r="AG5163" i="1"/>
  <c r="AB5163" i="1"/>
  <c r="AH5163" i="1"/>
  <c r="AI5163" i="1"/>
  <c r="AJ5163" i="1"/>
  <c r="AK5163" i="1"/>
  <c r="AL5163" i="1"/>
  <c r="AC5161" i="1"/>
  <c r="X5161" i="1"/>
  <c r="AD5161" i="1"/>
  <c r="Y5161" i="1"/>
  <c r="AE5161" i="1"/>
  <c r="Z5161" i="1"/>
  <c r="AF5161" i="1"/>
  <c r="AA5161" i="1"/>
  <c r="AG5161" i="1"/>
  <c r="AB5161" i="1"/>
  <c r="AH5161" i="1"/>
  <c r="AI5161" i="1"/>
  <c r="AJ5161" i="1"/>
  <c r="AK5161" i="1"/>
  <c r="AL5161" i="1"/>
  <c r="AC5160" i="1"/>
  <c r="X5160" i="1"/>
  <c r="AD5160" i="1"/>
  <c r="Y5160" i="1"/>
  <c r="AE5160" i="1"/>
  <c r="Z5160" i="1"/>
  <c r="AF5160" i="1"/>
  <c r="AA5160" i="1"/>
  <c r="AG5160" i="1"/>
  <c r="AB5160" i="1"/>
  <c r="AH5160" i="1"/>
  <c r="AI5160" i="1"/>
  <c r="AJ5160" i="1"/>
  <c r="AK5160" i="1"/>
  <c r="AL5160" i="1"/>
  <c r="AC5159" i="1"/>
  <c r="X5159" i="1"/>
  <c r="AD5159" i="1"/>
  <c r="Y5159" i="1"/>
  <c r="AE5159" i="1"/>
  <c r="Z5159" i="1"/>
  <c r="AF5159" i="1"/>
  <c r="AA5159" i="1"/>
  <c r="AG5159" i="1"/>
  <c r="AB5159" i="1"/>
  <c r="AH5159" i="1"/>
  <c r="AI5159" i="1"/>
  <c r="AJ5159" i="1"/>
  <c r="AK5159" i="1"/>
  <c r="AL5159" i="1"/>
  <c r="AC5158" i="1"/>
  <c r="X5158" i="1"/>
  <c r="AD5158" i="1"/>
  <c r="Y5158" i="1"/>
  <c r="AE5158" i="1"/>
  <c r="Z5158" i="1"/>
  <c r="AF5158" i="1"/>
  <c r="AA5158" i="1"/>
  <c r="AG5158" i="1"/>
  <c r="AB5158" i="1"/>
  <c r="AH5158" i="1"/>
  <c r="AI5158" i="1"/>
  <c r="AJ5158" i="1"/>
  <c r="AK5158" i="1"/>
  <c r="AL5158" i="1"/>
  <c r="AC5157" i="1"/>
  <c r="X5157" i="1"/>
  <c r="AD5157" i="1"/>
  <c r="Y5157" i="1"/>
  <c r="AE5157" i="1"/>
  <c r="Z5157" i="1"/>
  <c r="AF5157" i="1"/>
  <c r="AA5157" i="1"/>
  <c r="AG5157" i="1"/>
  <c r="AB5157" i="1"/>
  <c r="AH5157" i="1"/>
  <c r="AI5157" i="1"/>
  <c r="AJ5157" i="1"/>
  <c r="AK5157" i="1"/>
  <c r="AL5157" i="1"/>
  <c r="AC5156" i="1"/>
  <c r="X5156" i="1"/>
  <c r="AD5156" i="1"/>
  <c r="Y5156" i="1"/>
  <c r="AE5156" i="1"/>
  <c r="Z5156" i="1"/>
  <c r="AF5156" i="1"/>
  <c r="AA5156" i="1"/>
  <c r="AG5156" i="1"/>
  <c r="AB5156" i="1"/>
  <c r="AH5156" i="1"/>
  <c r="AI5156" i="1"/>
  <c r="AJ5156" i="1"/>
  <c r="AK5156" i="1"/>
  <c r="AL5156" i="1"/>
  <c r="AC5154" i="1"/>
  <c r="X5154" i="1"/>
  <c r="AD5154" i="1"/>
  <c r="Y5154" i="1"/>
  <c r="AE5154" i="1"/>
  <c r="Z5154" i="1"/>
  <c r="AF5154" i="1"/>
  <c r="AA5154" i="1"/>
  <c r="AG5154" i="1"/>
  <c r="AB5154" i="1"/>
  <c r="AH5154" i="1"/>
  <c r="AI5154" i="1"/>
  <c r="AJ5154" i="1"/>
  <c r="AK5154" i="1"/>
  <c r="AL5154" i="1"/>
  <c r="AC5153" i="1"/>
  <c r="X5153" i="1"/>
  <c r="AD5153" i="1"/>
  <c r="Y5153" i="1"/>
  <c r="AE5153" i="1"/>
  <c r="Z5153" i="1"/>
  <c r="AF5153" i="1"/>
  <c r="AA5153" i="1"/>
  <c r="AG5153" i="1"/>
  <c r="AB5153" i="1"/>
  <c r="AH5153" i="1"/>
  <c r="AI5153" i="1"/>
  <c r="AJ5153" i="1"/>
  <c r="AK5153" i="1"/>
  <c r="AL5153" i="1"/>
  <c r="AC5152" i="1"/>
  <c r="X5152" i="1"/>
  <c r="AD5152" i="1"/>
  <c r="Y5152" i="1"/>
  <c r="AE5152" i="1"/>
  <c r="Z5152" i="1"/>
  <c r="AF5152" i="1"/>
  <c r="AA5152" i="1"/>
  <c r="AG5152" i="1"/>
  <c r="AB5152" i="1"/>
  <c r="AH5152" i="1"/>
  <c r="AI5152" i="1"/>
  <c r="AJ5152" i="1"/>
  <c r="AK5152" i="1"/>
  <c r="AL5152" i="1"/>
  <c r="AC5151" i="1"/>
  <c r="X5151" i="1"/>
  <c r="AD5151" i="1"/>
  <c r="Y5151" i="1"/>
  <c r="AE5151" i="1"/>
  <c r="Z5151" i="1"/>
  <c r="AF5151" i="1"/>
  <c r="AA5151" i="1"/>
  <c r="AG5151" i="1"/>
  <c r="AB5151" i="1"/>
  <c r="AH5151" i="1"/>
  <c r="AI5151" i="1"/>
  <c r="AJ5151" i="1"/>
  <c r="AK5151" i="1"/>
  <c r="AL5151" i="1"/>
  <c r="AC5150" i="1"/>
  <c r="X5150" i="1"/>
  <c r="AD5150" i="1"/>
  <c r="Y5150" i="1"/>
  <c r="AE5150" i="1"/>
  <c r="Z5150" i="1"/>
  <c r="AF5150" i="1"/>
  <c r="AA5150" i="1"/>
  <c r="AG5150" i="1"/>
  <c r="AB5150" i="1"/>
  <c r="AH5150" i="1"/>
  <c r="AI5150" i="1"/>
  <c r="AJ5150" i="1"/>
  <c r="AK5150" i="1"/>
  <c r="AL5150" i="1"/>
  <c r="AC5148" i="1"/>
  <c r="X5148" i="1"/>
  <c r="AD5148" i="1"/>
  <c r="Y5148" i="1"/>
  <c r="AE5148" i="1"/>
  <c r="Z5148" i="1"/>
  <c r="AF5148" i="1"/>
  <c r="AA5148" i="1"/>
  <c r="AG5148" i="1"/>
  <c r="AB5148" i="1"/>
  <c r="AH5148" i="1"/>
  <c r="AI5148" i="1"/>
  <c r="AJ5148" i="1"/>
  <c r="AK5148" i="1"/>
  <c r="AL5148" i="1"/>
  <c r="AC5144" i="1"/>
  <c r="X5144" i="1"/>
  <c r="AD5144" i="1"/>
  <c r="Y5144" i="1"/>
  <c r="AE5144" i="1"/>
  <c r="Z5144" i="1"/>
  <c r="AF5144" i="1"/>
  <c r="AA5144" i="1"/>
  <c r="AG5144" i="1"/>
  <c r="AB5144" i="1"/>
  <c r="AH5144" i="1"/>
  <c r="AI5144" i="1"/>
  <c r="AJ5144" i="1"/>
  <c r="AK5144" i="1"/>
  <c r="AL5144" i="1"/>
  <c r="AC5142" i="1"/>
  <c r="X5142" i="1"/>
  <c r="AD5142" i="1"/>
  <c r="Y5142" i="1"/>
  <c r="AE5142" i="1"/>
  <c r="Z5142" i="1"/>
  <c r="AF5142" i="1"/>
  <c r="AA5142" i="1"/>
  <c r="AG5142" i="1"/>
  <c r="AB5142" i="1"/>
  <c r="AH5142" i="1"/>
  <c r="AI5142" i="1"/>
  <c r="AJ5142" i="1"/>
  <c r="AK5142" i="1"/>
  <c r="AL5142" i="1"/>
  <c r="AC5141" i="1"/>
  <c r="X5141" i="1"/>
  <c r="AD5141" i="1"/>
  <c r="Y5141" i="1"/>
  <c r="AE5141" i="1"/>
  <c r="Z5141" i="1"/>
  <c r="AF5141" i="1"/>
  <c r="AA5141" i="1"/>
  <c r="AG5141" i="1"/>
  <c r="AB5141" i="1"/>
  <c r="AH5141" i="1"/>
  <c r="AI5141" i="1"/>
  <c r="AJ5141" i="1"/>
  <c r="AK5141" i="1"/>
  <c r="AL5141" i="1"/>
  <c r="AC5140" i="1"/>
  <c r="X5140" i="1"/>
  <c r="AD5140" i="1"/>
  <c r="Y5140" i="1"/>
  <c r="AE5140" i="1"/>
  <c r="Z5140" i="1"/>
  <c r="AF5140" i="1"/>
  <c r="AA5140" i="1"/>
  <c r="AG5140" i="1"/>
  <c r="AB5140" i="1"/>
  <c r="AH5140" i="1"/>
  <c r="AI5140" i="1"/>
  <c r="AJ5140" i="1"/>
  <c r="AK5140" i="1"/>
  <c r="AL5140" i="1"/>
  <c r="AC5138" i="1"/>
  <c r="X5138" i="1"/>
  <c r="AD5138" i="1"/>
  <c r="AI5138" i="1"/>
  <c r="AJ5138" i="1"/>
  <c r="AK5138" i="1"/>
  <c r="AL5138" i="1"/>
  <c r="AC5137" i="1"/>
  <c r="X5137" i="1"/>
  <c r="AD5137" i="1"/>
  <c r="Y5137" i="1"/>
  <c r="AE5137" i="1"/>
  <c r="Z5137" i="1"/>
  <c r="AF5137" i="1"/>
  <c r="AA5137" i="1"/>
  <c r="AG5137" i="1"/>
  <c r="AB5137" i="1"/>
  <c r="AH5137" i="1"/>
  <c r="AI5137" i="1"/>
  <c r="AJ5137" i="1"/>
  <c r="AK5137" i="1"/>
  <c r="AL5137" i="1"/>
  <c r="AC5135" i="1"/>
  <c r="X5135" i="1"/>
  <c r="AD5135" i="1"/>
  <c r="Y5135" i="1"/>
  <c r="AE5135" i="1"/>
  <c r="Z5135" i="1"/>
  <c r="AF5135" i="1"/>
  <c r="AA5135" i="1"/>
  <c r="AG5135" i="1"/>
  <c r="AB5135" i="1"/>
  <c r="AH5135" i="1"/>
  <c r="AI5135" i="1"/>
  <c r="AJ5135" i="1"/>
  <c r="AK5135" i="1"/>
  <c r="AL5135" i="1"/>
  <c r="AC5133" i="1"/>
  <c r="X5133" i="1"/>
  <c r="AD5133" i="1"/>
  <c r="Y5133" i="1"/>
  <c r="AE5133" i="1"/>
  <c r="Z5133" i="1"/>
  <c r="AF5133" i="1"/>
  <c r="AA5133" i="1"/>
  <c r="AG5133" i="1"/>
  <c r="AB5133" i="1"/>
  <c r="AH5133" i="1"/>
  <c r="AI5133" i="1"/>
  <c r="AJ5133" i="1"/>
  <c r="AK5133" i="1"/>
  <c r="AL5133" i="1"/>
  <c r="AC5131" i="1"/>
  <c r="X5131" i="1"/>
  <c r="AD5131" i="1"/>
  <c r="Y5131" i="1"/>
  <c r="AE5131" i="1"/>
  <c r="Z5131" i="1"/>
  <c r="AF5131" i="1"/>
  <c r="AA5131" i="1"/>
  <c r="AG5131" i="1"/>
  <c r="AB5131" i="1"/>
  <c r="AH5131" i="1"/>
  <c r="AI5131" i="1"/>
  <c r="AJ5131" i="1"/>
  <c r="AK5131" i="1"/>
  <c r="AL5131" i="1"/>
  <c r="AC5128" i="1"/>
  <c r="X5128" i="1"/>
  <c r="AD5128" i="1"/>
  <c r="Y5128" i="1"/>
  <c r="AE5128" i="1"/>
  <c r="Z5128" i="1"/>
  <c r="AF5128" i="1"/>
  <c r="AA5128" i="1"/>
  <c r="AG5128" i="1"/>
  <c r="AB5128" i="1"/>
  <c r="AH5128" i="1"/>
  <c r="AI5128" i="1"/>
  <c r="AJ5128" i="1"/>
  <c r="AK5128" i="1"/>
  <c r="AL5128" i="1"/>
  <c r="AC5127" i="1"/>
  <c r="X5127" i="1"/>
  <c r="AD5127" i="1"/>
  <c r="Y5127" i="1"/>
  <c r="AE5127" i="1"/>
  <c r="Z5127" i="1"/>
  <c r="AF5127" i="1"/>
  <c r="AA5127" i="1"/>
  <c r="AG5127" i="1"/>
  <c r="AB5127" i="1"/>
  <c r="AH5127" i="1"/>
  <c r="AI5127" i="1"/>
  <c r="AJ5127" i="1"/>
  <c r="AK5127" i="1"/>
  <c r="AL5127" i="1"/>
  <c r="AC5126" i="1"/>
  <c r="X5126" i="1"/>
  <c r="AD5126" i="1"/>
  <c r="Y5126" i="1"/>
  <c r="AE5126" i="1"/>
  <c r="Z5126" i="1"/>
  <c r="AF5126" i="1"/>
  <c r="AA5126" i="1"/>
  <c r="AG5126" i="1"/>
  <c r="AB5126" i="1"/>
  <c r="AH5126" i="1"/>
  <c r="AI5126" i="1"/>
  <c r="AJ5126" i="1"/>
  <c r="AK5126" i="1"/>
  <c r="AL5126" i="1"/>
  <c r="AC5125" i="1"/>
  <c r="X5125" i="1"/>
  <c r="AD5125" i="1"/>
  <c r="Y5125" i="1"/>
  <c r="AE5125" i="1"/>
  <c r="Z5125" i="1"/>
  <c r="AF5125" i="1"/>
  <c r="AA5125" i="1"/>
  <c r="AG5125" i="1"/>
  <c r="AB5125" i="1"/>
  <c r="AH5125" i="1"/>
  <c r="AI5125" i="1"/>
  <c r="AJ5125" i="1"/>
  <c r="AK5125" i="1"/>
  <c r="AL5125" i="1"/>
  <c r="AC5124" i="1"/>
  <c r="X5124" i="1"/>
  <c r="AD5124" i="1"/>
  <c r="Y5124" i="1"/>
  <c r="AE5124" i="1"/>
  <c r="Z5124" i="1"/>
  <c r="AF5124" i="1"/>
  <c r="AA5124" i="1"/>
  <c r="AG5124" i="1"/>
  <c r="AB5124" i="1"/>
  <c r="AH5124" i="1"/>
  <c r="AI5124" i="1"/>
  <c r="AJ5124" i="1"/>
  <c r="AK5124" i="1"/>
  <c r="AL5124" i="1"/>
  <c r="AC5123" i="1"/>
  <c r="X5123" i="1"/>
  <c r="AD5123" i="1"/>
  <c r="Y5123" i="1"/>
  <c r="AE5123" i="1"/>
  <c r="Z5123" i="1"/>
  <c r="AF5123" i="1"/>
  <c r="AA5123" i="1"/>
  <c r="AG5123" i="1"/>
  <c r="AB5123" i="1"/>
  <c r="AH5123" i="1"/>
  <c r="AI5123" i="1"/>
  <c r="AJ5123" i="1"/>
  <c r="AK5123" i="1"/>
  <c r="AL5123" i="1"/>
  <c r="AC5122" i="1"/>
  <c r="X5122" i="1"/>
  <c r="AD5122" i="1"/>
  <c r="Y5122" i="1"/>
  <c r="AE5122" i="1"/>
  <c r="Z5122" i="1"/>
  <c r="AF5122" i="1"/>
  <c r="AA5122" i="1"/>
  <c r="AG5122" i="1"/>
  <c r="AB5122" i="1"/>
  <c r="AH5122" i="1"/>
  <c r="AI5122" i="1"/>
  <c r="AJ5122" i="1"/>
  <c r="AK5122" i="1"/>
  <c r="AL5122" i="1"/>
  <c r="AC5120" i="1"/>
  <c r="X5120" i="1"/>
  <c r="AD5120" i="1"/>
  <c r="Y5120" i="1"/>
  <c r="AE5120" i="1"/>
  <c r="Z5120" i="1"/>
  <c r="AF5120" i="1"/>
  <c r="AA5120" i="1"/>
  <c r="AG5120" i="1"/>
  <c r="AB5120" i="1"/>
  <c r="AH5120" i="1"/>
  <c r="AI5120" i="1"/>
  <c r="AJ5120" i="1"/>
  <c r="AK5120" i="1"/>
  <c r="AL5120" i="1"/>
  <c r="AC5117" i="1"/>
  <c r="X5117" i="1"/>
  <c r="AD5117" i="1"/>
  <c r="Y5117" i="1"/>
  <c r="AE5117" i="1"/>
  <c r="Z5117" i="1"/>
  <c r="AF5117" i="1"/>
  <c r="AA5117" i="1"/>
  <c r="AG5117" i="1"/>
  <c r="AB5117" i="1"/>
  <c r="AH5117" i="1"/>
  <c r="AI5117" i="1"/>
  <c r="AJ5117" i="1"/>
  <c r="AK5117" i="1"/>
  <c r="AL5117" i="1"/>
  <c r="AC5114" i="1"/>
  <c r="X5114" i="1"/>
  <c r="AD5114" i="1"/>
  <c r="Y5114" i="1"/>
  <c r="AE5114" i="1"/>
  <c r="Z5114" i="1"/>
  <c r="AF5114" i="1"/>
  <c r="AA5114" i="1"/>
  <c r="AG5114" i="1"/>
  <c r="AB5114" i="1"/>
  <c r="AH5114" i="1"/>
  <c r="AI5114" i="1"/>
  <c r="AJ5114" i="1"/>
  <c r="AK5114" i="1"/>
  <c r="AL5114" i="1"/>
  <c r="AC5112" i="1"/>
  <c r="X5112" i="1"/>
  <c r="AD5112" i="1"/>
  <c r="Y5112" i="1"/>
  <c r="AE5112" i="1"/>
  <c r="Z5112" i="1"/>
  <c r="AF5112" i="1"/>
  <c r="AA5112" i="1"/>
  <c r="AG5112" i="1"/>
  <c r="AB5112" i="1"/>
  <c r="AH5112" i="1"/>
  <c r="AI5112" i="1"/>
  <c r="AJ5112" i="1"/>
  <c r="AK5112" i="1"/>
  <c r="AL5112" i="1"/>
  <c r="AC5111" i="1"/>
  <c r="X5111" i="1"/>
  <c r="AD5111" i="1"/>
  <c r="Y5111" i="1"/>
  <c r="AE5111" i="1"/>
  <c r="Z5111" i="1"/>
  <c r="AF5111" i="1"/>
  <c r="AA5111" i="1"/>
  <c r="AG5111" i="1"/>
  <c r="AB5111" i="1"/>
  <c r="AH5111" i="1"/>
  <c r="AI5111" i="1"/>
  <c r="AJ5111" i="1"/>
  <c r="AK5111" i="1"/>
  <c r="AL5111" i="1"/>
  <c r="AC5109" i="1"/>
  <c r="X5109" i="1"/>
  <c r="AD5109" i="1"/>
  <c r="Y5109" i="1"/>
  <c r="AE5109" i="1"/>
  <c r="Z5109" i="1"/>
  <c r="AF5109" i="1"/>
  <c r="AA5109" i="1"/>
  <c r="AG5109" i="1"/>
  <c r="AB5109" i="1"/>
  <c r="AH5109" i="1"/>
  <c r="AI5109" i="1"/>
  <c r="AJ5109" i="1"/>
  <c r="AK5109" i="1"/>
  <c r="AL5109" i="1"/>
  <c r="AC5108" i="1"/>
  <c r="X5108" i="1"/>
  <c r="AD5108" i="1"/>
  <c r="Y5108" i="1"/>
  <c r="AE5108" i="1"/>
  <c r="Z5108" i="1"/>
  <c r="AF5108" i="1"/>
  <c r="AI5108" i="1"/>
  <c r="AJ5108" i="1"/>
  <c r="AK5108" i="1"/>
  <c r="AL5108" i="1"/>
  <c r="AC5106" i="1"/>
  <c r="X5106" i="1"/>
  <c r="AD5106" i="1"/>
  <c r="Y5106" i="1"/>
  <c r="AE5106" i="1"/>
  <c r="Z5106" i="1"/>
  <c r="AF5106" i="1"/>
  <c r="AA5106" i="1"/>
  <c r="AG5106" i="1"/>
  <c r="AB5106" i="1"/>
  <c r="AH5106" i="1"/>
  <c r="AI5106" i="1"/>
  <c r="AJ5106" i="1"/>
  <c r="AK5106" i="1"/>
  <c r="AL5106" i="1"/>
  <c r="AC5105" i="1"/>
  <c r="X5105" i="1"/>
  <c r="AD5105" i="1"/>
  <c r="Y5105" i="1"/>
  <c r="AE5105" i="1"/>
  <c r="Z5105" i="1"/>
  <c r="AF5105" i="1"/>
  <c r="AA5105" i="1"/>
  <c r="AG5105" i="1"/>
  <c r="AB5105" i="1"/>
  <c r="AH5105" i="1"/>
  <c r="AI5105" i="1"/>
  <c r="AJ5105" i="1"/>
  <c r="AK5105" i="1"/>
  <c r="AL5105" i="1"/>
  <c r="AC5104" i="1"/>
  <c r="X5104" i="1"/>
  <c r="AD5104" i="1"/>
  <c r="Y5104" i="1"/>
  <c r="AE5104" i="1"/>
  <c r="Z5104" i="1"/>
  <c r="AF5104" i="1"/>
  <c r="AA5104" i="1"/>
  <c r="AG5104" i="1"/>
  <c r="AB5104" i="1"/>
  <c r="AH5104" i="1"/>
  <c r="AI5104" i="1"/>
  <c r="AJ5104" i="1"/>
  <c r="AK5104" i="1"/>
  <c r="AL5104" i="1"/>
  <c r="AC5101" i="1"/>
  <c r="X5101" i="1"/>
  <c r="AD5101" i="1"/>
  <c r="Y5101" i="1"/>
  <c r="AE5101" i="1"/>
  <c r="Z5101" i="1"/>
  <c r="AF5101" i="1"/>
  <c r="AA5101" i="1"/>
  <c r="AG5101" i="1"/>
  <c r="AB5101" i="1"/>
  <c r="AH5101" i="1"/>
  <c r="AI5101" i="1"/>
  <c r="AJ5101" i="1"/>
  <c r="AK5101" i="1"/>
  <c r="AL5101" i="1"/>
  <c r="AC5100" i="1"/>
  <c r="X5100" i="1"/>
  <c r="AD5100" i="1"/>
  <c r="Y5100" i="1"/>
  <c r="AE5100" i="1"/>
  <c r="Z5100" i="1"/>
  <c r="AF5100" i="1"/>
  <c r="AA5100" i="1"/>
  <c r="AG5100" i="1"/>
  <c r="AB5100" i="1"/>
  <c r="AH5100" i="1"/>
  <c r="AI5100" i="1"/>
  <c r="AJ5100" i="1"/>
  <c r="AK5100" i="1"/>
  <c r="AL5100" i="1"/>
  <c r="AC5099" i="1"/>
  <c r="X5099" i="1"/>
  <c r="AD5099" i="1"/>
  <c r="Y5099" i="1"/>
  <c r="AE5099" i="1"/>
  <c r="Z5099" i="1"/>
  <c r="AF5099" i="1"/>
  <c r="AA5099" i="1"/>
  <c r="AG5099" i="1"/>
  <c r="AI5099" i="1"/>
  <c r="AJ5099" i="1"/>
  <c r="AK5099" i="1"/>
  <c r="AL5099" i="1"/>
  <c r="AC5098" i="1"/>
  <c r="X5098" i="1"/>
  <c r="AD5098" i="1"/>
  <c r="Y5098" i="1"/>
  <c r="AE5098" i="1"/>
  <c r="Z5098" i="1"/>
  <c r="AF5098" i="1"/>
  <c r="AA5098" i="1"/>
  <c r="AG5098" i="1"/>
  <c r="AB5098" i="1"/>
  <c r="AH5098" i="1"/>
  <c r="AI5098" i="1"/>
  <c r="AJ5098" i="1"/>
  <c r="AK5098" i="1"/>
  <c r="AL5098" i="1"/>
  <c r="AC5097" i="1"/>
  <c r="X5097" i="1"/>
  <c r="AD5097" i="1"/>
  <c r="Y5097" i="1"/>
  <c r="AE5097" i="1"/>
  <c r="Z5097" i="1"/>
  <c r="AF5097" i="1"/>
  <c r="AA5097" i="1"/>
  <c r="AG5097" i="1"/>
  <c r="AB5097" i="1"/>
  <c r="AH5097" i="1"/>
  <c r="AI5097" i="1"/>
  <c r="AJ5097" i="1"/>
  <c r="AK5097" i="1"/>
  <c r="AL5097" i="1"/>
  <c r="AC5096" i="1"/>
  <c r="X5096" i="1"/>
  <c r="AD5096" i="1"/>
  <c r="Y5096" i="1"/>
  <c r="AE5096" i="1"/>
  <c r="Z5096" i="1"/>
  <c r="AF5096" i="1"/>
  <c r="AA5096" i="1"/>
  <c r="AG5096" i="1"/>
  <c r="AB5096" i="1"/>
  <c r="AH5096" i="1"/>
  <c r="AI5096" i="1"/>
  <c r="AJ5096" i="1"/>
  <c r="AK5096" i="1"/>
  <c r="AL5096" i="1"/>
  <c r="AC5095" i="1"/>
  <c r="X5095" i="1"/>
  <c r="AD5095" i="1"/>
  <c r="Y5095" i="1"/>
  <c r="AE5095" i="1"/>
  <c r="Z5095" i="1"/>
  <c r="AF5095" i="1"/>
  <c r="AA5095" i="1"/>
  <c r="AG5095" i="1"/>
  <c r="AB5095" i="1"/>
  <c r="AH5095" i="1"/>
  <c r="AI5095" i="1"/>
  <c r="AJ5095" i="1"/>
  <c r="AK5095" i="1"/>
  <c r="AL5095" i="1"/>
  <c r="AC5091" i="1"/>
  <c r="X5091" i="1"/>
  <c r="AD5091" i="1"/>
  <c r="Y5091" i="1"/>
  <c r="AE5091" i="1"/>
  <c r="Z5091" i="1"/>
  <c r="AF5091" i="1"/>
  <c r="AA5091" i="1"/>
  <c r="AG5091" i="1"/>
  <c r="AB5091" i="1"/>
  <c r="AH5091" i="1"/>
  <c r="AI5091" i="1"/>
  <c r="AJ5091" i="1"/>
  <c r="AK5091" i="1"/>
  <c r="AL5091" i="1"/>
  <c r="AC5090" i="1"/>
  <c r="X5090" i="1"/>
  <c r="AD5090" i="1"/>
  <c r="Y5090" i="1"/>
  <c r="AE5090" i="1"/>
  <c r="Z5090" i="1"/>
  <c r="AF5090" i="1"/>
  <c r="AA5090" i="1"/>
  <c r="AG5090" i="1"/>
  <c r="AB5090" i="1"/>
  <c r="AH5090" i="1"/>
  <c r="AI5090" i="1"/>
  <c r="AJ5090" i="1"/>
  <c r="AK5090" i="1"/>
  <c r="AL5090" i="1"/>
  <c r="AC5089" i="1"/>
  <c r="X5089" i="1"/>
  <c r="AD5089" i="1"/>
  <c r="Y5089" i="1"/>
  <c r="AE5089" i="1"/>
  <c r="Z5089" i="1"/>
  <c r="AF5089" i="1"/>
  <c r="AA5089" i="1"/>
  <c r="AG5089" i="1"/>
  <c r="AB5089" i="1"/>
  <c r="AH5089" i="1"/>
  <c r="AI5089" i="1"/>
  <c r="AJ5089" i="1"/>
  <c r="AK5089" i="1"/>
  <c r="AL5089" i="1"/>
  <c r="AC5087" i="1"/>
  <c r="X5087" i="1"/>
  <c r="AD5087" i="1"/>
  <c r="Y5087" i="1"/>
  <c r="AE5087" i="1"/>
  <c r="Z5087" i="1"/>
  <c r="AF5087" i="1"/>
  <c r="AA5087" i="1"/>
  <c r="AG5087" i="1"/>
  <c r="AB5087" i="1"/>
  <c r="AH5087" i="1"/>
  <c r="AI5087" i="1"/>
  <c r="AJ5087" i="1"/>
  <c r="AK5087" i="1"/>
  <c r="AL5087" i="1"/>
  <c r="AC5085" i="1"/>
  <c r="X5085" i="1"/>
  <c r="AD5085" i="1"/>
  <c r="Y5085" i="1"/>
  <c r="AE5085" i="1"/>
  <c r="Z5085" i="1"/>
  <c r="AF5085" i="1"/>
  <c r="AA5085" i="1"/>
  <c r="AG5085" i="1"/>
  <c r="AB5085" i="1"/>
  <c r="AH5085" i="1"/>
  <c r="AI5085" i="1"/>
  <c r="AJ5085" i="1"/>
  <c r="AK5085" i="1"/>
  <c r="AL5085" i="1"/>
  <c r="AC5084" i="1"/>
  <c r="X5084" i="1"/>
  <c r="AD5084" i="1"/>
  <c r="Y5084" i="1"/>
  <c r="AE5084" i="1"/>
  <c r="Z5084" i="1"/>
  <c r="AF5084" i="1"/>
  <c r="AA5084" i="1"/>
  <c r="AG5084" i="1"/>
  <c r="AB5084" i="1"/>
  <c r="AH5084" i="1"/>
  <c r="AI5084" i="1"/>
  <c r="AJ5084" i="1"/>
  <c r="AK5084" i="1"/>
  <c r="AL5084" i="1"/>
  <c r="AC5083" i="1"/>
  <c r="X5083" i="1"/>
  <c r="AD5083" i="1"/>
  <c r="Y5083" i="1"/>
  <c r="AE5083" i="1"/>
  <c r="Z5083" i="1"/>
  <c r="AF5083" i="1"/>
  <c r="AA5083" i="1"/>
  <c r="AG5083" i="1"/>
  <c r="AB5083" i="1"/>
  <c r="AH5083" i="1"/>
  <c r="AI5083" i="1"/>
  <c r="AJ5083" i="1"/>
  <c r="AK5083" i="1"/>
  <c r="AL5083" i="1"/>
  <c r="AC5081" i="1"/>
  <c r="X5081" i="1"/>
  <c r="AD5081" i="1"/>
  <c r="Y5081" i="1"/>
  <c r="AE5081" i="1"/>
  <c r="Z5081" i="1"/>
  <c r="AF5081" i="1"/>
  <c r="AA5081" i="1"/>
  <c r="AG5081" i="1"/>
  <c r="AB5081" i="1"/>
  <c r="AH5081" i="1"/>
  <c r="AI5081" i="1"/>
  <c r="AJ5081" i="1"/>
  <c r="AK5081" i="1"/>
  <c r="AL5081" i="1"/>
  <c r="AC5079" i="1"/>
  <c r="X5079" i="1"/>
  <c r="AD5079" i="1"/>
  <c r="Y5079" i="1"/>
  <c r="AE5079" i="1"/>
  <c r="Z5079" i="1"/>
  <c r="AF5079" i="1"/>
  <c r="AA5079" i="1"/>
  <c r="AG5079" i="1"/>
  <c r="AB5079" i="1"/>
  <c r="AH5079" i="1"/>
  <c r="AI5079" i="1"/>
  <c r="AJ5079" i="1"/>
  <c r="AK5079" i="1"/>
  <c r="AL5079" i="1"/>
  <c r="AC5078" i="1"/>
  <c r="X5078" i="1"/>
  <c r="AD5078" i="1"/>
  <c r="Y5078" i="1"/>
  <c r="AE5078" i="1"/>
  <c r="Z5078" i="1"/>
  <c r="AF5078" i="1"/>
  <c r="AA5078" i="1"/>
  <c r="AG5078" i="1"/>
  <c r="AB5078" i="1"/>
  <c r="AH5078" i="1"/>
  <c r="AI5078" i="1"/>
  <c r="AJ5078" i="1"/>
  <c r="AK5078" i="1"/>
  <c r="AL5078" i="1"/>
  <c r="AC5076" i="1"/>
  <c r="X5076" i="1"/>
  <c r="AD5076" i="1"/>
  <c r="Y5076" i="1"/>
  <c r="AE5076" i="1"/>
  <c r="Z5076" i="1"/>
  <c r="AF5076" i="1"/>
  <c r="AA5076" i="1"/>
  <c r="AG5076" i="1"/>
  <c r="AB5076" i="1"/>
  <c r="AH5076" i="1"/>
  <c r="AI5076" i="1"/>
  <c r="AJ5076" i="1"/>
  <c r="AK5076" i="1"/>
  <c r="AL5076" i="1"/>
  <c r="AC5075" i="1"/>
  <c r="X5075" i="1"/>
  <c r="AD5075" i="1"/>
  <c r="Y5075" i="1"/>
  <c r="AE5075" i="1"/>
  <c r="Z5075" i="1"/>
  <c r="AF5075" i="1"/>
  <c r="AA5075" i="1"/>
  <c r="AG5075" i="1"/>
  <c r="AB5075" i="1"/>
  <c r="AH5075" i="1"/>
  <c r="AI5075" i="1"/>
  <c r="AJ5075" i="1"/>
  <c r="AK5075" i="1"/>
  <c r="AL5075" i="1"/>
  <c r="AC5074" i="1"/>
  <c r="X5074" i="1"/>
  <c r="AD5074" i="1"/>
  <c r="Y5074" i="1"/>
  <c r="AE5074" i="1"/>
  <c r="Z5074" i="1"/>
  <c r="AF5074" i="1"/>
  <c r="AA5074" i="1"/>
  <c r="AG5074" i="1"/>
  <c r="AB5074" i="1"/>
  <c r="AH5074" i="1"/>
  <c r="AI5074" i="1"/>
  <c r="AJ5074" i="1"/>
  <c r="AK5074" i="1"/>
  <c r="AL5074" i="1"/>
  <c r="AC5069" i="1"/>
  <c r="X5069" i="1"/>
  <c r="AD5069" i="1"/>
  <c r="Y5069" i="1"/>
  <c r="AE5069" i="1"/>
  <c r="Z5069" i="1"/>
  <c r="AF5069" i="1"/>
  <c r="AA5069" i="1"/>
  <c r="AG5069" i="1"/>
  <c r="AB5069" i="1"/>
  <c r="AH5069" i="1"/>
  <c r="AI5069" i="1"/>
  <c r="AJ5069" i="1"/>
  <c r="AK5069" i="1"/>
  <c r="AL5069" i="1"/>
  <c r="AC5068" i="1"/>
  <c r="X5068" i="1"/>
  <c r="AD5068" i="1"/>
  <c r="AI5068" i="1"/>
  <c r="AJ5068" i="1"/>
  <c r="AK5068" i="1"/>
  <c r="AL5068" i="1"/>
  <c r="AC5067" i="1"/>
  <c r="X5067" i="1"/>
  <c r="AD5067" i="1"/>
  <c r="AI5067" i="1"/>
  <c r="AJ5067" i="1"/>
  <c r="AK5067" i="1"/>
  <c r="AL5067" i="1"/>
  <c r="AC5066" i="1"/>
  <c r="X5066" i="1"/>
  <c r="AD5066" i="1"/>
  <c r="Y5066" i="1"/>
  <c r="AE5066" i="1"/>
  <c r="AI5066" i="1"/>
  <c r="AJ5066" i="1"/>
  <c r="AK5066" i="1"/>
  <c r="AL5066" i="1"/>
  <c r="AC5065" i="1"/>
  <c r="X5065" i="1"/>
  <c r="AD5065" i="1"/>
  <c r="Y5065" i="1"/>
  <c r="AE5065" i="1"/>
  <c r="Z5065" i="1"/>
  <c r="AF5065" i="1"/>
  <c r="AA5065" i="1"/>
  <c r="AG5065" i="1"/>
  <c r="AB5065" i="1"/>
  <c r="AH5065" i="1"/>
  <c r="AI5065" i="1"/>
  <c r="AJ5065" i="1"/>
  <c r="AK5065" i="1"/>
  <c r="AL5065" i="1"/>
  <c r="AC5064" i="1"/>
  <c r="X5064" i="1"/>
  <c r="AD5064" i="1"/>
  <c r="Y5064" i="1"/>
  <c r="AE5064" i="1"/>
  <c r="Z5064" i="1"/>
  <c r="AF5064" i="1"/>
  <c r="AA5064" i="1"/>
  <c r="AG5064" i="1"/>
  <c r="AB5064" i="1"/>
  <c r="AH5064" i="1"/>
  <c r="AI5064" i="1"/>
  <c r="AJ5064" i="1"/>
  <c r="AK5064" i="1"/>
  <c r="AL5064" i="1"/>
  <c r="AC5062" i="1"/>
  <c r="X5062" i="1"/>
  <c r="AD5062" i="1"/>
  <c r="Y5062" i="1"/>
  <c r="AE5062" i="1"/>
  <c r="Z5062" i="1"/>
  <c r="AF5062" i="1"/>
  <c r="AA5062" i="1"/>
  <c r="AG5062" i="1"/>
  <c r="AB5062" i="1"/>
  <c r="AH5062" i="1"/>
  <c r="AI5062" i="1"/>
  <c r="AJ5062" i="1"/>
  <c r="AK5062" i="1"/>
  <c r="AL5062" i="1"/>
  <c r="AC5061" i="1"/>
  <c r="X5061" i="1"/>
  <c r="AD5061" i="1"/>
  <c r="Y5061" i="1"/>
  <c r="AE5061" i="1"/>
  <c r="Z5061" i="1"/>
  <c r="AF5061" i="1"/>
  <c r="AA5061" i="1"/>
  <c r="AG5061" i="1"/>
  <c r="AB5061" i="1"/>
  <c r="AH5061" i="1"/>
  <c r="AI5061" i="1"/>
  <c r="AJ5061" i="1"/>
  <c r="AK5061" i="1"/>
  <c r="AL5061" i="1"/>
  <c r="AC5060" i="1"/>
  <c r="X5060" i="1"/>
  <c r="AD5060" i="1"/>
  <c r="Y5060" i="1"/>
  <c r="AE5060" i="1"/>
  <c r="Z5060" i="1"/>
  <c r="AF5060" i="1"/>
  <c r="AA5060" i="1"/>
  <c r="AG5060" i="1"/>
  <c r="AB5060" i="1"/>
  <c r="AH5060" i="1"/>
  <c r="AI5060" i="1"/>
  <c r="AJ5060" i="1"/>
  <c r="AK5060" i="1"/>
  <c r="AL5060" i="1"/>
  <c r="AC5059" i="1"/>
  <c r="X5059" i="1"/>
  <c r="AD5059" i="1"/>
  <c r="Y5059" i="1"/>
  <c r="AE5059" i="1"/>
  <c r="Z5059" i="1"/>
  <c r="AF5059" i="1"/>
  <c r="AA5059" i="1"/>
  <c r="AG5059" i="1"/>
  <c r="AB5059" i="1"/>
  <c r="AH5059" i="1"/>
  <c r="AI5059" i="1"/>
  <c r="AJ5059" i="1"/>
  <c r="AK5059" i="1"/>
  <c r="AL5059" i="1"/>
  <c r="AC5057" i="1"/>
  <c r="X5057" i="1"/>
  <c r="AD5057" i="1"/>
  <c r="Y5057" i="1"/>
  <c r="AE5057" i="1"/>
  <c r="Z5057" i="1"/>
  <c r="AF5057" i="1"/>
  <c r="AA5057" i="1"/>
  <c r="AG5057" i="1"/>
  <c r="AB5057" i="1"/>
  <c r="AH5057" i="1"/>
  <c r="AI5057" i="1"/>
  <c r="AJ5057" i="1"/>
  <c r="AK5057" i="1"/>
  <c r="AL5057" i="1"/>
  <c r="AC5056" i="1"/>
  <c r="X5056" i="1"/>
  <c r="AD5056" i="1"/>
  <c r="Y5056" i="1"/>
  <c r="AE5056" i="1"/>
  <c r="Z5056" i="1"/>
  <c r="AF5056" i="1"/>
  <c r="AA5056" i="1"/>
  <c r="AG5056" i="1"/>
  <c r="AB5056" i="1"/>
  <c r="AH5056" i="1"/>
  <c r="AI5056" i="1"/>
  <c r="AJ5056" i="1"/>
  <c r="AK5056" i="1"/>
  <c r="AL5056" i="1"/>
  <c r="AC5055" i="1"/>
  <c r="X5055" i="1"/>
  <c r="AD5055" i="1"/>
  <c r="Y5055" i="1"/>
  <c r="AE5055" i="1"/>
  <c r="Z5055" i="1"/>
  <c r="AF5055" i="1"/>
  <c r="AA5055" i="1"/>
  <c r="AG5055" i="1"/>
  <c r="AB5055" i="1"/>
  <c r="AH5055" i="1"/>
  <c r="AI5055" i="1"/>
  <c r="AJ5055" i="1"/>
  <c r="AK5055" i="1"/>
  <c r="AL5055" i="1"/>
  <c r="AC5054" i="1"/>
  <c r="X5054" i="1"/>
  <c r="AD5054" i="1"/>
  <c r="Y5054" i="1"/>
  <c r="AE5054" i="1"/>
  <c r="Z5054" i="1"/>
  <c r="AF5054" i="1"/>
  <c r="AA5054" i="1"/>
  <c r="AG5054" i="1"/>
  <c r="AB5054" i="1"/>
  <c r="AH5054" i="1"/>
  <c r="AI5054" i="1"/>
  <c r="AJ5054" i="1"/>
  <c r="AK5054" i="1"/>
  <c r="AL5054" i="1"/>
  <c r="AC5053" i="1"/>
  <c r="X5053" i="1"/>
  <c r="AD5053" i="1"/>
  <c r="Y5053" i="1"/>
  <c r="AE5053" i="1"/>
  <c r="Z5053" i="1"/>
  <c r="AF5053" i="1"/>
  <c r="AA5053" i="1"/>
  <c r="AG5053" i="1"/>
  <c r="AB5053" i="1"/>
  <c r="AH5053" i="1"/>
  <c r="AI5053" i="1"/>
  <c r="AJ5053" i="1"/>
  <c r="AK5053" i="1"/>
  <c r="AL5053" i="1"/>
  <c r="AC5052" i="1"/>
  <c r="X5052" i="1"/>
  <c r="AD5052" i="1"/>
  <c r="Y5052" i="1"/>
  <c r="AE5052" i="1"/>
  <c r="Z5052" i="1"/>
  <c r="AF5052" i="1"/>
  <c r="AA5052" i="1"/>
  <c r="AG5052" i="1"/>
  <c r="AB5052" i="1"/>
  <c r="AH5052" i="1"/>
  <c r="AI5052" i="1"/>
  <c r="AJ5052" i="1"/>
  <c r="AK5052" i="1"/>
  <c r="AL5052" i="1"/>
  <c r="AC5051" i="1"/>
  <c r="X5051" i="1"/>
  <c r="AD5051" i="1"/>
  <c r="Y5051" i="1"/>
  <c r="AE5051" i="1"/>
  <c r="Z5051" i="1"/>
  <c r="AF5051" i="1"/>
  <c r="AA5051" i="1"/>
  <c r="AG5051" i="1"/>
  <c r="AB5051" i="1"/>
  <c r="AH5051" i="1"/>
  <c r="AI5051" i="1"/>
  <c r="AJ5051" i="1"/>
  <c r="AK5051" i="1"/>
  <c r="AL5051" i="1"/>
  <c r="AC5049" i="1"/>
  <c r="X5049" i="1"/>
  <c r="AD5049" i="1"/>
  <c r="Y5049" i="1"/>
  <c r="AE5049" i="1"/>
  <c r="Z5049" i="1"/>
  <c r="AF5049" i="1"/>
  <c r="AA5049" i="1"/>
  <c r="AG5049" i="1"/>
  <c r="AB5049" i="1"/>
  <c r="AH5049" i="1"/>
  <c r="AI5049" i="1"/>
  <c r="AJ5049" i="1"/>
  <c r="AK5049" i="1"/>
  <c r="AL5049" i="1"/>
  <c r="AC5048" i="1"/>
  <c r="X5048" i="1"/>
  <c r="AD5048" i="1"/>
  <c r="Y5048" i="1"/>
  <c r="AE5048" i="1"/>
  <c r="Z5048" i="1"/>
  <c r="AF5048" i="1"/>
  <c r="AA5048" i="1"/>
  <c r="AG5048" i="1"/>
  <c r="AB5048" i="1"/>
  <c r="AH5048" i="1"/>
  <c r="AI5048" i="1"/>
  <c r="AJ5048" i="1"/>
  <c r="AK5048" i="1"/>
  <c r="AL5048" i="1"/>
  <c r="AC5047" i="1"/>
  <c r="X5047" i="1"/>
  <c r="AD5047" i="1"/>
  <c r="Y5047" i="1"/>
  <c r="AE5047" i="1"/>
  <c r="Z5047" i="1"/>
  <c r="AF5047" i="1"/>
  <c r="AA5047" i="1"/>
  <c r="AG5047" i="1"/>
  <c r="AB5047" i="1"/>
  <c r="AH5047" i="1"/>
  <c r="AI5047" i="1"/>
  <c r="AJ5047" i="1"/>
  <c r="AK5047" i="1"/>
  <c r="AL5047" i="1"/>
  <c r="AC5045" i="1"/>
  <c r="X5045" i="1"/>
  <c r="AD5045" i="1"/>
  <c r="Y5045" i="1"/>
  <c r="AE5045" i="1"/>
  <c r="Z5045" i="1"/>
  <c r="AF5045" i="1"/>
  <c r="AA5045" i="1"/>
  <c r="AG5045" i="1"/>
  <c r="AB5045" i="1"/>
  <c r="AH5045" i="1"/>
  <c r="AI5045" i="1"/>
  <c r="AJ5045" i="1"/>
  <c r="AK5045" i="1"/>
  <c r="AL5045" i="1"/>
  <c r="AC5043" i="1"/>
  <c r="X5043" i="1"/>
  <c r="AD5043" i="1"/>
  <c r="Y5043" i="1"/>
  <c r="AE5043" i="1"/>
  <c r="Z5043" i="1"/>
  <c r="AF5043" i="1"/>
  <c r="AA5043" i="1"/>
  <c r="AG5043" i="1"/>
  <c r="AB5043" i="1"/>
  <c r="AH5043" i="1"/>
  <c r="AI5043" i="1"/>
  <c r="AJ5043" i="1"/>
  <c r="AK5043" i="1"/>
  <c r="AL5043" i="1"/>
  <c r="AC5042" i="1"/>
  <c r="X5042" i="1"/>
  <c r="AD5042" i="1"/>
  <c r="Y5042" i="1"/>
  <c r="AE5042" i="1"/>
  <c r="Z5042" i="1"/>
  <c r="AF5042" i="1"/>
  <c r="AA5042" i="1"/>
  <c r="AG5042" i="1"/>
  <c r="AB5042" i="1"/>
  <c r="AH5042" i="1"/>
  <c r="AI5042" i="1"/>
  <c r="AJ5042" i="1"/>
  <c r="AK5042" i="1"/>
  <c r="AL5042" i="1"/>
  <c r="AC5041" i="1"/>
  <c r="X5041" i="1"/>
  <c r="AD5041" i="1"/>
  <c r="Y5041" i="1"/>
  <c r="AE5041" i="1"/>
  <c r="Z5041" i="1"/>
  <c r="AF5041" i="1"/>
  <c r="AA5041" i="1"/>
  <c r="AG5041" i="1"/>
  <c r="AB5041" i="1"/>
  <c r="AH5041" i="1"/>
  <c r="AI5041" i="1"/>
  <c r="AJ5041" i="1"/>
  <c r="AK5041" i="1"/>
  <c r="AL5041" i="1"/>
  <c r="AC5040" i="1"/>
  <c r="X5040" i="1"/>
  <c r="AD5040" i="1"/>
  <c r="Y5040" i="1"/>
  <c r="AE5040" i="1"/>
  <c r="Z5040" i="1"/>
  <c r="AF5040" i="1"/>
  <c r="AA5040" i="1"/>
  <c r="AG5040" i="1"/>
  <c r="AB5040" i="1"/>
  <c r="AH5040" i="1"/>
  <c r="AI5040" i="1"/>
  <c r="AJ5040" i="1"/>
  <c r="AK5040" i="1"/>
  <c r="AL5040" i="1"/>
  <c r="AC5039" i="1"/>
  <c r="X5039" i="1"/>
  <c r="AD5039" i="1"/>
  <c r="Y5039" i="1"/>
  <c r="AE5039" i="1"/>
  <c r="Z5039" i="1"/>
  <c r="AF5039" i="1"/>
  <c r="AA5039" i="1"/>
  <c r="AG5039" i="1"/>
  <c r="AB5039" i="1"/>
  <c r="AH5039" i="1"/>
  <c r="AI5039" i="1"/>
  <c r="AJ5039" i="1"/>
  <c r="AK5039" i="1"/>
  <c r="AL5039" i="1"/>
  <c r="AC5038" i="1"/>
  <c r="X5038" i="1"/>
  <c r="AD5038" i="1"/>
  <c r="Y5038" i="1"/>
  <c r="AE5038" i="1"/>
  <c r="Z5038" i="1"/>
  <c r="AF5038" i="1"/>
  <c r="AA5038" i="1"/>
  <c r="AG5038" i="1"/>
  <c r="AB5038" i="1"/>
  <c r="AH5038" i="1"/>
  <c r="AI5038" i="1"/>
  <c r="AJ5038" i="1"/>
  <c r="AK5038" i="1"/>
  <c r="AL5038" i="1"/>
  <c r="AC5036" i="1"/>
  <c r="X5036" i="1"/>
  <c r="AD5036" i="1"/>
  <c r="Y5036" i="1"/>
  <c r="AE5036" i="1"/>
  <c r="Z5036" i="1"/>
  <c r="AF5036" i="1"/>
  <c r="AA5036" i="1"/>
  <c r="AG5036" i="1"/>
  <c r="AB5036" i="1"/>
  <c r="AH5036" i="1"/>
  <c r="AI5036" i="1"/>
  <c r="AJ5036" i="1"/>
  <c r="AK5036" i="1"/>
  <c r="AL5036" i="1"/>
  <c r="AC5035" i="1"/>
  <c r="X5035" i="1"/>
  <c r="AD5035" i="1"/>
  <c r="Y5035" i="1"/>
  <c r="AE5035" i="1"/>
  <c r="Z5035" i="1"/>
  <c r="AF5035" i="1"/>
  <c r="AA5035" i="1"/>
  <c r="AG5035" i="1"/>
  <c r="AB5035" i="1"/>
  <c r="AH5035" i="1"/>
  <c r="AI5035" i="1"/>
  <c r="AJ5035" i="1"/>
  <c r="AK5035" i="1"/>
  <c r="AL5035" i="1"/>
  <c r="AC5032" i="1"/>
  <c r="X5032" i="1"/>
  <c r="AD5032" i="1"/>
  <c r="Y5032" i="1"/>
  <c r="AE5032" i="1"/>
  <c r="Z5032" i="1"/>
  <c r="AF5032" i="1"/>
  <c r="AA5032" i="1"/>
  <c r="AG5032" i="1"/>
  <c r="AB5032" i="1"/>
  <c r="AH5032" i="1"/>
  <c r="AI5032" i="1"/>
  <c r="AJ5032" i="1"/>
  <c r="AK5032" i="1"/>
  <c r="AL5032" i="1"/>
  <c r="AC5031" i="1"/>
  <c r="X5031" i="1"/>
  <c r="AD5031" i="1"/>
  <c r="Y5031" i="1"/>
  <c r="AE5031" i="1"/>
  <c r="Z5031" i="1"/>
  <c r="AF5031" i="1"/>
  <c r="AA5031" i="1"/>
  <c r="AG5031" i="1"/>
  <c r="AB5031" i="1"/>
  <c r="AH5031" i="1"/>
  <c r="AI5031" i="1"/>
  <c r="AJ5031" i="1"/>
  <c r="AK5031" i="1"/>
  <c r="AL5031" i="1"/>
  <c r="AC5030" i="1"/>
  <c r="X5030" i="1"/>
  <c r="AD5030" i="1"/>
  <c r="Y5030" i="1"/>
  <c r="AE5030" i="1"/>
  <c r="Z5030" i="1"/>
  <c r="AF5030" i="1"/>
  <c r="AA5030" i="1"/>
  <c r="AG5030" i="1"/>
  <c r="AB5030" i="1"/>
  <c r="AH5030" i="1"/>
  <c r="AI5030" i="1"/>
  <c r="AJ5030" i="1"/>
  <c r="AK5030" i="1"/>
  <c r="AL5030" i="1"/>
  <c r="AC5029" i="1"/>
  <c r="X5029" i="1"/>
  <c r="AD5029" i="1"/>
  <c r="Y5029" i="1"/>
  <c r="AE5029" i="1"/>
  <c r="Z5029" i="1"/>
  <c r="AF5029" i="1"/>
  <c r="AA5029" i="1"/>
  <c r="AG5029" i="1"/>
  <c r="AB5029" i="1"/>
  <c r="AH5029" i="1"/>
  <c r="AI5029" i="1"/>
  <c r="AJ5029" i="1"/>
  <c r="AK5029" i="1"/>
  <c r="AL5029" i="1"/>
  <c r="AC5027" i="1"/>
  <c r="X5027" i="1"/>
  <c r="AD5027" i="1"/>
  <c r="Y5027" i="1"/>
  <c r="AE5027" i="1"/>
  <c r="Z5027" i="1"/>
  <c r="AF5027" i="1"/>
  <c r="AA5027" i="1"/>
  <c r="AG5027" i="1"/>
  <c r="AB5027" i="1"/>
  <c r="AH5027" i="1"/>
  <c r="AI5027" i="1"/>
  <c r="AJ5027" i="1"/>
  <c r="AK5027" i="1"/>
  <c r="AL5027" i="1"/>
  <c r="AC5026" i="1"/>
  <c r="X5026" i="1"/>
  <c r="AD5026" i="1"/>
  <c r="Y5026" i="1"/>
  <c r="AE5026" i="1"/>
  <c r="AI5026" i="1"/>
  <c r="AJ5026" i="1"/>
  <c r="AK5026" i="1"/>
  <c r="AL5026" i="1"/>
  <c r="AC5025" i="1"/>
  <c r="X5025" i="1"/>
  <c r="AD5025" i="1"/>
  <c r="Y5025" i="1"/>
  <c r="AE5025" i="1"/>
  <c r="Z5025" i="1"/>
  <c r="AF5025" i="1"/>
  <c r="AA5025" i="1"/>
  <c r="AG5025" i="1"/>
  <c r="AB5025" i="1"/>
  <c r="AH5025" i="1"/>
  <c r="AI5025" i="1"/>
  <c r="AJ5025" i="1"/>
  <c r="AK5025" i="1"/>
  <c r="AL5025" i="1"/>
  <c r="AC5022" i="1"/>
  <c r="X5022" i="1"/>
  <c r="AD5022" i="1"/>
  <c r="Y5022" i="1"/>
  <c r="AE5022" i="1"/>
  <c r="Z5022" i="1"/>
  <c r="AF5022" i="1"/>
  <c r="AA5022" i="1"/>
  <c r="AG5022" i="1"/>
  <c r="AB5022" i="1"/>
  <c r="AH5022" i="1"/>
  <c r="AI5022" i="1"/>
  <c r="AJ5022" i="1"/>
  <c r="AK5022" i="1"/>
  <c r="AL5022" i="1"/>
  <c r="AC5020" i="1"/>
  <c r="X5020" i="1"/>
  <c r="AD5020" i="1"/>
  <c r="Y5020" i="1"/>
  <c r="AE5020" i="1"/>
  <c r="Z5020" i="1"/>
  <c r="AF5020" i="1"/>
  <c r="AA5020" i="1"/>
  <c r="AG5020" i="1"/>
  <c r="AB5020" i="1"/>
  <c r="AH5020" i="1"/>
  <c r="AI5020" i="1"/>
  <c r="AJ5020" i="1"/>
  <c r="AK5020" i="1"/>
  <c r="AL5020" i="1"/>
  <c r="AC5019" i="1"/>
  <c r="X5019" i="1"/>
  <c r="AD5019" i="1"/>
  <c r="Y5019" i="1"/>
  <c r="AE5019" i="1"/>
  <c r="Z5019" i="1"/>
  <c r="AF5019" i="1"/>
  <c r="AA5019" i="1"/>
  <c r="AG5019" i="1"/>
  <c r="AB5019" i="1"/>
  <c r="AH5019" i="1"/>
  <c r="AI5019" i="1"/>
  <c r="AJ5019" i="1"/>
  <c r="AK5019" i="1"/>
  <c r="AL5019" i="1"/>
  <c r="AC5018" i="1"/>
  <c r="X5018" i="1"/>
  <c r="AD5018" i="1"/>
  <c r="Y5018" i="1"/>
  <c r="AE5018" i="1"/>
  <c r="Z5018" i="1"/>
  <c r="AF5018" i="1"/>
  <c r="AA5018" i="1"/>
  <c r="AG5018" i="1"/>
  <c r="AB5018" i="1"/>
  <c r="AH5018" i="1"/>
  <c r="AI5018" i="1"/>
  <c r="AJ5018" i="1"/>
  <c r="AK5018" i="1"/>
  <c r="AL5018" i="1"/>
  <c r="AC5016" i="1"/>
  <c r="X5016" i="1"/>
  <c r="AD5016" i="1"/>
  <c r="Y5016" i="1"/>
  <c r="AE5016" i="1"/>
  <c r="Z5016" i="1"/>
  <c r="AF5016" i="1"/>
  <c r="AA5016" i="1"/>
  <c r="AG5016" i="1"/>
  <c r="AB5016" i="1"/>
  <c r="AH5016" i="1"/>
  <c r="AI5016" i="1"/>
  <c r="AJ5016" i="1"/>
  <c r="AK5016" i="1"/>
  <c r="AL5016" i="1"/>
  <c r="AC5015" i="1"/>
  <c r="X5015" i="1"/>
  <c r="AD5015" i="1"/>
  <c r="Y5015" i="1"/>
  <c r="AE5015" i="1"/>
  <c r="Z5015" i="1"/>
  <c r="AF5015" i="1"/>
  <c r="AA5015" i="1"/>
  <c r="AG5015" i="1"/>
  <c r="AB5015" i="1"/>
  <c r="AH5015" i="1"/>
  <c r="AI5015" i="1"/>
  <c r="AJ5015" i="1"/>
  <c r="AK5015" i="1"/>
  <c r="AL5015" i="1"/>
  <c r="AC5014" i="1"/>
  <c r="X5014" i="1"/>
  <c r="AD5014" i="1"/>
  <c r="Y5014" i="1"/>
  <c r="AE5014" i="1"/>
  <c r="Z5014" i="1"/>
  <c r="AF5014" i="1"/>
  <c r="AA5014" i="1"/>
  <c r="AG5014" i="1"/>
  <c r="AB5014" i="1"/>
  <c r="AH5014" i="1"/>
  <c r="AI5014" i="1"/>
  <c r="AJ5014" i="1"/>
  <c r="AK5014" i="1"/>
  <c r="AL5014" i="1"/>
  <c r="AC5013" i="1"/>
  <c r="X5013" i="1"/>
  <c r="AD5013" i="1"/>
  <c r="Y5013" i="1"/>
  <c r="AE5013" i="1"/>
  <c r="Z5013" i="1"/>
  <c r="AF5013" i="1"/>
  <c r="AA5013" i="1"/>
  <c r="AG5013" i="1"/>
  <c r="AB5013" i="1"/>
  <c r="AH5013" i="1"/>
  <c r="AI5013" i="1"/>
  <c r="AJ5013" i="1"/>
  <c r="AK5013" i="1"/>
  <c r="AL5013" i="1"/>
  <c r="AC5012" i="1"/>
  <c r="X5012" i="1"/>
  <c r="AD5012" i="1"/>
  <c r="Y5012" i="1"/>
  <c r="AE5012" i="1"/>
  <c r="Z5012" i="1"/>
  <c r="AF5012" i="1"/>
  <c r="AA5012" i="1"/>
  <c r="AG5012" i="1"/>
  <c r="AB5012" i="1"/>
  <c r="AH5012" i="1"/>
  <c r="AI5012" i="1"/>
  <c r="AJ5012" i="1"/>
  <c r="AK5012" i="1"/>
  <c r="AL5012" i="1"/>
  <c r="AC5010" i="1"/>
  <c r="X5010" i="1"/>
  <c r="AD5010" i="1"/>
  <c r="Y5010" i="1"/>
  <c r="AE5010" i="1"/>
  <c r="Z5010" i="1"/>
  <c r="AF5010" i="1"/>
  <c r="AA5010" i="1"/>
  <c r="AG5010" i="1"/>
  <c r="AB5010" i="1"/>
  <c r="AH5010" i="1"/>
  <c r="AI5010" i="1"/>
  <c r="AJ5010" i="1"/>
  <c r="AK5010" i="1"/>
  <c r="AL5010" i="1"/>
  <c r="AC5007" i="1"/>
  <c r="X5007" i="1"/>
  <c r="AD5007" i="1"/>
  <c r="Y5007" i="1"/>
  <c r="AE5007" i="1"/>
  <c r="Z5007" i="1"/>
  <c r="AF5007" i="1"/>
  <c r="AA5007" i="1"/>
  <c r="AG5007" i="1"/>
  <c r="AB5007" i="1"/>
  <c r="AH5007" i="1"/>
  <c r="AI5007" i="1"/>
  <c r="AJ5007" i="1"/>
  <c r="AK5007" i="1"/>
  <c r="AL5007" i="1"/>
  <c r="AC5005" i="1"/>
  <c r="X5005" i="1"/>
  <c r="AD5005" i="1"/>
  <c r="Y5005" i="1"/>
  <c r="AE5005" i="1"/>
  <c r="Z5005" i="1"/>
  <c r="AF5005" i="1"/>
  <c r="AA5005" i="1"/>
  <c r="AG5005" i="1"/>
  <c r="AB5005" i="1"/>
  <c r="AH5005" i="1"/>
  <c r="AI5005" i="1"/>
  <c r="AJ5005" i="1"/>
  <c r="AK5005" i="1"/>
  <c r="AL5005" i="1"/>
  <c r="AC5003" i="1"/>
  <c r="X5003" i="1"/>
  <c r="AD5003" i="1"/>
  <c r="Y5003" i="1"/>
  <c r="AE5003" i="1"/>
  <c r="Z5003" i="1"/>
  <c r="AF5003" i="1"/>
  <c r="AA5003" i="1"/>
  <c r="AG5003" i="1"/>
  <c r="AB5003" i="1"/>
  <c r="AH5003" i="1"/>
  <c r="AI5003" i="1"/>
  <c r="AJ5003" i="1"/>
  <c r="AK5003" i="1"/>
  <c r="AL5003" i="1"/>
  <c r="AC5001" i="1"/>
  <c r="X5001" i="1"/>
  <c r="AD5001" i="1"/>
  <c r="Y5001" i="1"/>
  <c r="AE5001" i="1"/>
  <c r="Z5001" i="1"/>
  <c r="AF5001" i="1"/>
  <c r="AA5001" i="1"/>
  <c r="AG5001" i="1"/>
  <c r="AB5001" i="1"/>
  <c r="AH5001" i="1"/>
  <c r="AI5001" i="1"/>
  <c r="AJ5001" i="1"/>
  <c r="AK5001" i="1"/>
  <c r="AL5001" i="1"/>
  <c r="AC5000" i="1"/>
  <c r="X5000" i="1"/>
  <c r="AD5000" i="1"/>
  <c r="Y5000" i="1"/>
  <c r="AE5000" i="1"/>
  <c r="Z5000" i="1"/>
  <c r="AF5000" i="1"/>
  <c r="AA5000" i="1"/>
  <c r="AG5000" i="1"/>
  <c r="AB5000" i="1"/>
  <c r="AH5000" i="1"/>
  <c r="AI5000" i="1"/>
  <c r="AJ5000" i="1"/>
  <c r="AK5000" i="1"/>
  <c r="AL5000" i="1"/>
  <c r="AC4999" i="1"/>
  <c r="X4999" i="1"/>
  <c r="AD4999" i="1"/>
  <c r="Y4999" i="1"/>
  <c r="AE4999" i="1"/>
  <c r="Z4999" i="1"/>
  <c r="AF4999" i="1"/>
  <c r="AA4999" i="1"/>
  <c r="AG4999" i="1"/>
  <c r="AB4999" i="1"/>
  <c r="AH4999" i="1"/>
  <c r="AI4999" i="1"/>
  <c r="AJ4999" i="1"/>
  <c r="AK4999" i="1"/>
  <c r="AL4999" i="1"/>
  <c r="AC4996" i="1"/>
  <c r="X4996" i="1"/>
  <c r="AD4996" i="1"/>
  <c r="Y4996" i="1"/>
  <c r="AE4996" i="1"/>
  <c r="Z4996" i="1"/>
  <c r="AF4996" i="1"/>
  <c r="AA4996" i="1"/>
  <c r="AG4996" i="1"/>
  <c r="AB4996" i="1"/>
  <c r="AH4996" i="1"/>
  <c r="AI4996" i="1"/>
  <c r="AJ4996" i="1"/>
  <c r="AK4996" i="1"/>
  <c r="AL4996" i="1"/>
  <c r="AC4995" i="1"/>
  <c r="X4995" i="1"/>
  <c r="AD4995" i="1"/>
  <c r="Y4995" i="1"/>
  <c r="AE4995" i="1"/>
  <c r="Z4995" i="1"/>
  <c r="AF4995" i="1"/>
  <c r="AA4995" i="1"/>
  <c r="AG4995" i="1"/>
  <c r="AB4995" i="1"/>
  <c r="AH4995" i="1"/>
  <c r="AI4995" i="1"/>
  <c r="AJ4995" i="1"/>
  <c r="AK4995" i="1"/>
  <c r="AL4995" i="1"/>
  <c r="AC4993" i="1"/>
  <c r="X4993" i="1"/>
  <c r="AD4993" i="1"/>
  <c r="Y4993" i="1"/>
  <c r="AE4993" i="1"/>
  <c r="Z4993" i="1"/>
  <c r="AF4993" i="1"/>
  <c r="AA4993" i="1"/>
  <c r="AG4993" i="1"/>
  <c r="AB4993" i="1"/>
  <c r="AH4993" i="1"/>
  <c r="AI4993" i="1"/>
  <c r="AJ4993" i="1"/>
  <c r="AK4993" i="1"/>
  <c r="AL4993" i="1"/>
  <c r="AC4992" i="1"/>
  <c r="X4992" i="1"/>
  <c r="AD4992" i="1"/>
  <c r="Y4992" i="1"/>
  <c r="AE4992" i="1"/>
  <c r="Z4992" i="1"/>
  <c r="AF4992" i="1"/>
  <c r="AA4992" i="1"/>
  <c r="AG4992" i="1"/>
  <c r="AB4992" i="1"/>
  <c r="AH4992" i="1"/>
  <c r="AI4992" i="1"/>
  <c r="AJ4992" i="1"/>
  <c r="AK4992" i="1"/>
  <c r="AL4992" i="1"/>
  <c r="AC4991" i="1"/>
  <c r="X4991" i="1"/>
  <c r="AD4991" i="1"/>
  <c r="Y4991" i="1"/>
  <c r="AE4991" i="1"/>
  <c r="Z4991" i="1"/>
  <c r="AF4991" i="1"/>
  <c r="AA4991" i="1"/>
  <c r="AG4991" i="1"/>
  <c r="AB4991" i="1"/>
  <c r="AH4991" i="1"/>
  <c r="AI4991" i="1"/>
  <c r="AJ4991" i="1"/>
  <c r="AK4991" i="1"/>
  <c r="AL4991" i="1"/>
  <c r="AC4989" i="1"/>
  <c r="X4989" i="1"/>
  <c r="AD4989" i="1"/>
  <c r="Y4989" i="1"/>
  <c r="AE4989" i="1"/>
  <c r="Z4989" i="1"/>
  <c r="AF4989" i="1"/>
  <c r="AA4989" i="1"/>
  <c r="AG4989" i="1"/>
  <c r="AB4989" i="1"/>
  <c r="AH4989" i="1"/>
  <c r="AI4989" i="1"/>
  <c r="AJ4989" i="1"/>
  <c r="AK4989" i="1"/>
  <c r="AL4989" i="1"/>
  <c r="AC4988" i="1"/>
  <c r="X4988" i="1"/>
  <c r="AD4988" i="1"/>
  <c r="Y4988" i="1"/>
  <c r="AE4988" i="1"/>
  <c r="Z4988" i="1"/>
  <c r="AF4988" i="1"/>
  <c r="AA4988" i="1"/>
  <c r="AG4988" i="1"/>
  <c r="AB4988" i="1"/>
  <c r="AH4988" i="1"/>
  <c r="AI4988" i="1"/>
  <c r="AJ4988" i="1"/>
  <c r="AK4988" i="1"/>
  <c r="AL4988" i="1"/>
  <c r="AC4987" i="1"/>
  <c r="X4987" i="1"/>
  <c r="AD4987" i="1"/>
  <c r="Y4987" i="1"/>
  <c r="AE4987" i="1"/>
  <c r="Z4987" i="1"/>
  <c r="AF4987" i="1"/>
  <c r="AA4987" i="1"/>
  <c r="AG4987" i="1"/>
  <c r="AB4987" i="1"/>
  <c r="AH4987" i="1"/>
  <c r="AI4987" i="1"/>
  <c r="AJ4987" i="1"/>
  <c r="AK4987" i="1"/>
  <c r="AL4987" i="1"/>
  <c r="AC4984" i="1"/>
  <c r="X4984" i="1"/>
  <c r="AD4984" i="1"/>
  <c r="Y4984" i="1"/>
  <c r="AE4984" i="1"/>
  <c r="Z4984" i="1"/>
  <c r="AF4984" i="1"/>
  <c r="AA4984" i="1"/>
  <c r="AG4984" i="1"/>
  <c r="AB4984" i="1"/>
  <c r="AH4984" i="1"/>
  <c r="AI4984" i="1"/>
  <c r="AJ4984" i="1"/>
  <c r="AK4984" i="1"/>
  <c r="AL4984" i="1"/>
  <c r="AC4983" i="1"/>
  <c r="X4983" i="1"/>
  <c r="AD4983" i="1"/>
  <c r="Y4983" i="1"/>
  <c r="AE4983" i="1"/>
  <c r="Z4983" i="1"/>
  <c r="AF4983" i="1"/>
  <c r="AA4983" i="1"/>
  <c r="AG4983" i="1"/>
  <c r="AB4983" i="1"/>
  <c r="AH4983" i="1"/>
  <c r="AI4983" i="1"/>
  <c r="AJ4983" i="1"/>
  <c r="AK4983" i="1"/>
  <c r="AL4983" i="1"/>
  <c r="AC4982" i="1"/>
  <c r="X4982" i="1"/>
  <c r="AD4982" i="1"/>
  <c r="Y4982" i="1"/>
  <c r="AE4982" i="1"/>
  <c r="Z4982" i="1"/>
  <c r="AF4982" i="1"/>
  <c r="AA4982" i="1"/>
  <c r="AG4982" i="1"/>
  <c r="AB4982" i="1"/>
  <c r="AH4982" i="1"/>
  <c r="AI4982" i="1"/>
  <c r="AJ4982" i="1"/>
  <c r="AK4982" i="1"/>
  <c r="AL4982" i="1"/>
  <c r="AC4981" i="1"/>
  <c r="X4981" i="1"/>
  <c r="AD4981" i="1"/>
  <c r="Y4981" i="1"/>
  <c r="AE4981" i="1"/>
  <c r="Z4981" i="1"/>
  <c r="AF4981" i="1"/>
  <c r="AA4981" i="1"/>
  <c r="AG4981" i="1"/>
  <c r="AB4981" i="1"/>
  <c r="AH4981" i="1"/>
  <c r="AI4981" i="1"/>
  <c r="AJ4981" i="1"/>
  <c r="AK4981" i="1"/>
  <c r="AL4981" i="1"/>
  <c r="AC4979" i="1"/>
  <c r="X4979" i="1"/>
  <c r="AD4979" i="1"/>
  <c r="Y4979" i="1"/>
  <c r="AE4979" i="1"/>
  <c r="Z4979" i="1"/>
  <c r="AF4979" i="1"/>
  <c r="AA4979" i="1"/>
  <c r="AG4979" i="1"/>
  <c r="AB4979" i="1"/>
  <c r="AH4979" i="1"/>
  <c r="AI4979" i="1"/>
  <c r="AJ4979" i="1"/>
  <c r="AK4979" i="1"/>
  <c r="AL4979" i="1"/>
  <c r="AC4978" i="1"/>
  <c r="X4978" i="1"/>
  <c r="AD4978" i="1"/>
  <c r="Y4978" i="1"/>
  <c r="AE4978" i="1"/>
  <c r="Z4978" i="1"/>
  <c r="AF4978" i="1"/>
  <c r="AA4978" i="1"/>
  <c r="AG4978" i="1"/>
  <c r="AB4978" i="1"/>
  <c r="AH4978" i="1"/>
  <c r="AI4978" i="1"/>
  <c r="AJ4978" i="1"/>
  <c r="AK4978" i="1"/>
  <c r="AL4978" i="1"/>
  <c r="AC4976" i="1"/>
  <c r="X4976" i="1"/>
  <c r="AD4976" i="1"/>
  <c r="Y4976" i="1"/>
  <c r="AE4976" i="1"/>
  <c r="Z4976" i="1"/>
  <c r="AF4976" i="1"/>
  <c r="AA4976" i="1"/>
  <c r="AG4976" i="1"/>
  <c r="AB4976" i="1"/>
  <c r="AH4976" i="1"/>
  <c r="AI4976" i="1"/>
  <c r="AJ4976" i="1"/>
  <c r="AK4976" i="1"/>
  <c r="AL4976" i="1"/>
  <c r="AC4975" i="1"/>
  <c r="X4975" i="1"/>
  <c r="AD4975" i="1"/>
  <c r="Y4975" i="1"/>
  <c r="AE4975" i="1"/>
  <c r="Z4975" i="1"/>
  <c r="AF4975" i="1"/>
  <c r="AA4975" i="1"/>
  <c r="AG4975" i="1"/>
  <c r="AB4975" i="1"/>
  <c r="AH4975" i="1"/>
  <c r="AI4975" i="1"/>
  <c r="AJ4975" i="1"/>
  <c r="AK4975" i="1"/>
  <c r="AL4975" i="1"/>
  <c r="AC4973" i="1"/>
  <c r="X4973" i="1"/>
  <c r="AD4973" i="1"/>
  <c r="Y4973" i="1"/>
  <c r="AE4973" i="1"/>
  <c r="Z4973" i="1"/>
  <c r="AF4973" i="1"/>
  <c r="AA4973" i="1"/>
  <c r="AG4973" i="1"/>
  <c r="AB4973" i="1"/>
  <c r="AH4973" i="1"/>
  <c r="AI4973" i="1"/>
  <c r="AJ4973" i="1"/>
  <c r="AK4973" i="1"/>
  <c r="AL4973" i="1"/>
  <c r="AC4972" i="1"/>
  <c r="X4972" i="1"/>
  <c r="AD4972" i="1"/>
  <c r="Y4972" i="1"/>
  <c r="AE4972" i="1"/>
  <c r="Z4972" i="1"/>
  <c r="AF4972" i="1"/>
  <c r="AA4972" i="1"/>
  <c r="AG4972" i="1"/>
  <c r="AB4972" i="1"/>
  <c r="AH4972" i="1"/>
  <c r="AI4972" i="1"/>
  <c r="AJ4972" i="1"/>
  <c r="AK4972" i="1"/>
  <c r="AL4972" i="1"/>
  <c r="AC4970" i="1"/>
  <c r="X4970" i="1"/>
  <c r="AD4970" i="1"/>
  <c r="Y4970" i="1"/>
  <c r="AE4970" i="1"/>
  <c r="Z4970" i="1"/>
  <c r="AF4970" i="1"/>
  <c r="AA4970" i="1"/>
  <c r="AG4970" i="1"/>
  <c r="AB4970" i="1"/>
  <c r="AH4970" i="1"/>
  <c r="AI4970" i="1"/>
  <c r="AJ4970" i="1"/>
  <c r="AK4970" i="1"/>
  <c r="AL4970" i="1"/>
  <c r="AC4968" i="1"/>
  <c r="X4968" i="1"/>
  <c r="AD4968" i="1"/>
  <c r="Y4968" i="1"/>
  <c r="AE4968" i="1"/>
  <c r="Z4968" i="1"/>
  <c r="AF4968" i="1"/>
  <c r="AA4968" i="1"/>
  <c r="AG4968" i="1"/>
  <c r="AB4968" i="1"/>
  <c r="AH4968" i="1"/>
  <c r="AI4968" i="1"/>
  <c r="AJ4968" i="1"/>
  <c r="AK4968" i="1"/>
  <c r="AL4968" i="1"/>
  <c r="AC4967" i="1"/>
  <c r="X4967" i="1"/>
  <c r="AD4967" i="1"/>
  <c r="Y4967" i="1"/>
  <c r="AE4967" i="1"/>
  <c r="Z4967" i="1"/>
  <c r="AF4967" i="1"/>
  <c r="AA4967" i="1"/>
  <c r="AG4967" i="1"/>
  <c r="AB4967" i="1"/>
  <c r="AH4967" i="1"/>
  <c r="AI4967" i="1"/>
  <c r="AJ4967" i="1"/>
  <c r="AK4967" i="1"/>
  <c r="AL4967" i="1"/>
  <c r="AC4966" i="1"/>
  <c r="X4966" i="1"/>
  <c r="AD4966" i="1"/>
  <c r="Y4966" i="1"/>
  <c r="AE4966" i="1"/>
  <c r="Z4966" i="1"/>
  <c r="AF4966" i="1"/>
  <c r="AA4966" i="1"/>
  <c r="AG4966" i="1"/>
  <c r="AB4966" i="1"/>
  <c r="AH4966" i="1"/>
  <c r="AI4966" i="1"/>
  <c r="AJ4966" i="1"/>
  <c r="AK4966" i="1"/>
  <c r="AL4966" i="1"/>
  <c r="AC4964" i="1"/>
  <c r="X4964" i="1"/>
  <c r="AD4964" i="1"/>
  <c r="Y4964" i="1"/>
  <c r="AE4964" i="1"/>
  <c r="Z4964" i="1"/>
  <c r="AF4964" i="1"/>
  <c r="AA4964" i="1"/>
  <c r="AG4964" i="1"/>
  <c r="AB4964" i="1"/>
  <c r="AH4964" i="1"/>
  <c r="AI4964" i="1"/>
  <c r="AJ4964" i="1"/>
  <c r="AK4964" i="1"/>
  <c r="AL4964" i="1"/>
  <c r="AC4962" i="1"/>
  <c r="X4962" i="1"/>
  <c r="AD4962" i="1"/>
  <c r="Y4962" i="1"/>
  <c r="AE4962" i="1"/>
  <c r="Z4962" i="1"/>
  <c r="AF4962" i="1"/>
  <c r="AA4962" i="1"/>
  <c r="AG4962" i="1"/>
  <c r="AB4962" i="1"/>
  <c r="AH4962" i="1"/>
  <c r="AI4962" i="1"/>
  <c r="AJ4962" i="1"/>
  <c r="AK4962" i="1"/>
  <c r="AL4962" i="1"/>
  <c r="AC4960" i="1"/>
  <c r="X4960" i="1"/>
  <c r="AD4960" i="1"/>
  <c r="Y4960" i="1"/>
  <c r="AE4960" i="1"/>
  <c r="Z4960" i="1"/>
  <c r="AF4960" i="1"/>
  <c r="AA4960" i="1"/>
  <c r="AG4960" i="1"/>
  <c r="AB4960" i="1"/>
  <c r="AH4960" i="1"/>
  <c r="AI4960" i="1"/>
  <c r="AJ4960" i="1"/>
  <c r="AK4960" i="1"/>
  <c r="AL4960" i="1"/>
  <c r="AC4959" i="1"/>
  <c r="X4959" i="1"/>
  <c r="AD4959" i="1"/>
  <c r="Y4959" i="1"/>
  <c r="AE4959" i="1"/>
  <c r="Z4959" i="1"/>
  <c r="AF4959" i="1"/>
  <c r="AA4959" i="1"/>
  <c r="AG4959" i="1"/>
  <c r="AB4959" i="1"/>
  <c r="AH4959" i="1"/>
  <c r="AI4959" i="1"/>
  <c r="AJ4959" i="1"/>
  <c r="AK4959" i="1"/>
  <c r="AL4959" i="1"/>
  <c r="AC4958" i="1"/>
  <c r="X4958" i="1"/>
  <c r="AD4958" i="1"/>
  <c r="Y4958" i="1"/>
  <c r="AE4958" i="1"/>
  <c r="Z4958" i="1"/>
  <c r="AF4958" i="1"/>
  <c r="AA4958" i="1"/>
  <c r="AG4958" i="1"/>
  <c r="AB4958" i="1"/>
  <c r="AH4958" i="1"/>
  <c r="AI4958" i="1"/>
  <c r="AJ4958" i="1"/>
  <c r="AK4958" i="1"/>
  <c r="AL4958" i="1"/>
  <c r="AC4957" i="1"/>
  <c r="X4957" i="1"/>
  <c r="AD4957" i="1"/>
  <c r="Y4957" i="1"/>
  <c r="AE4957" i="1"/>
  <c r="Z4957" i="1"/>
  <c r="AF4957" i="1"/>
  <c r="AA4957" i="1"/>
  <c r="AG4957" i="1"/>
  <c r="AB4957" i="1"/>
  <c r="AH4957" i="1"/>
  <c r="AI4957" i="1"/>
  <c r="AJ4957" i="1"/>
  <c r="AK4957" i="1"/>
  <c r="AL4957" i="1"/>
  <c r="AC4956" i="1"/>
  <c r="X4956" i="1"/>
  <c r="AD4956" i="1"/>
  <c r="Y4956" i="1"/>
  <c r="AE4956" i="1"/>
  <c r="Z4956" i="1"/>
  <c r="AF4956" i="1"/>
  <c r="AA4956" i="1"/>
  <c r="AG4956" i="1"/>
  <c r="AB4956" i="1"/>
  <c r="AH4956" i="1"/>
  <c r="AI4956" i="1"/>
  <c r="AJ4956" i="1"/>
  <c r="AK4956" i="1"/>
  <c r="AL4956" i="1"/>
  <c r="AC4955" i="1"/>
  <c r="X4955" i="1"/>
  <c r="AD4955" i="1"/>
  <c r="Y4955" i="1"/>
  <c r="AE4955" i="1"/>
  <c r="Z4955" i="1"/>
  <c r="AF4955" i="1"/>
  <c r="AA4955" i="1"/>
  <c r="AG4955" i="1"/>
  <c r="AB4955" i="1"/>
  <c r="AH4955" i="1"/>
  <c r="AI4955" i="1"/>
  <c r="AJ4955" i="1"/>
  <c r="AK4955" i="1"/>
  <c r="AL4955" i="1"/>
  <c r="AC4954" i="1"/>
  <c r="X4954" i="1"/>
  <c r="AD4954" i="1"/>
  <c r="Y4954" i="1"/>
  <c r="AE4954" i="1"/>
  <c r="Z4954" i="1"/>
  <c r="AF4954" i="1"/>
  <c r="AA4954" i="1"/>
  <c r="AG4954" i="1"/>
  <c r="AB4954" i="1"/>
  <c r="AH4954" i="1"/>
  <c r="AI4954" i="1"/>
  <c r="AJ4954" i="1"/>
  <c r="AK4954" i="1"/>
  <c r="AL4954" i="1"/>
  <c r="AC4953" i="1"/>
  <c r="X4953" i="1"/>
  <c r="AD4953" i="1"/>
  <c r="Y4953" i="1"/>
  <c r="AE4953" i="1"/>
  <c r="Z4953" i="1"/>
  <c r="AF4953" i="1"/>
  <c r="AA4953" i="1"/>
  <c r="AG4953" i="1"/>
  <c r="AB4953" i="1"/>
  <c r="AH4953" i="1"/>
  <c r="AI4953" i="1"/>
  <c r="AJ4953" i="1"/>
  <c r="AK4953" i="1"/>
  <c r="AL4953" i="1"/>
  <c r="AC4952" i="1"/>
  <c r="X4952" i="1"/>
  <c r="AD4952" i="1"/>
  <c r="Y4952" i="1"/>
  <c r="AE4952" i="1"/>
  <c r="Z4952" i="1"/>
  <c r="AF4952" i="1"/>
  <c r="AA4952" i="1"/>
  <c r="AG4952" i="1"/>
  <c r="AB4952" i="1"/>
  <c r="AH4952" i="1"/>
  <c r="AI4952" i="1"/>
  <c r="AJ4952" i="1"/>
  <c r="AK4952" i="1"/>
  <c r="AL4952" i="1"/>
  <c r="AC4950" i="1"/>
  <c r="X4950" i="1"/>
  <c r="AD4950" i="1"/>
  <c r="Y4950" i="1"/>
  <c r="AE4950" i="1"/>
  <c r="Z4950" i="1"/>
  <c r="AF4950" i="1"/>
  <c r="AA4950" i="1"/>
  <c r="AG4950" i="1"/>
  <c r="AB4950" i="1"/>
  <c r="AH4950" i="1"/>
  <c r="AI4950" i="1"/>
  <c r="AJ4950" i="1"/>
  <c r="AK4950" i="1"/>
  <c r="AL4950" i="1"/>
  <c r="AC4948" i="1"/>
  <c r="X4948" i="1"/>
  <c r="AD4948" i="1"/>
  <c r="Y4948" i="1"/>
  <c r="AE4948" i="1"/>
  <c r="Z4948" i="1"/>
  <c r="AF4948" i="1"/>
  <c r="AA4948" i="1"/>
  <c r="AG4948" i="1"/>
  <c r="AB4948" i="1"/>
  <c r="AH4948" i="1"/>
  <c r="AI4948" i="1"/>
  <c r="AJ4948" i="1"/>
  <c r="AK4948" i="1"/>
  <c r="AL4948" i="1"/>
  <c r="AC4946" i="1"/>
  <c r="X4946" i="1"/>
  <c r="AD4946" i="1"/>
  <c r="Y4946" i="1"/>
  <c r="AE4946" i="1"/>
  <c r="Z4946" i="1"/>
  <c r="AF4946" i="1"/>
  <c r="AA4946" i="1"/>
  <c r="AG4946" i="1"/>
  <c r="AB4946" i="1"/>
  <c r="AH4946" i="1"/>
  <c r="AI4946" i="1"/>
  <c r="AJ4946" i="1"/>
  <c r="AK4946" i="1"/>
  <c r="AL4946" i="1"/>
  <c r="AC4945" i="1"/>
  <c r="X4945" i="1"/>
  <c r="AD4945" i="1"/>
  <c r="Y4945" i="1"/>
  <c r="AE4945" i="1"/>
  <c r="Z4945" i="1"/>
  <c r="AF4945" i="1"/>
  <c r="AA4945" i="1"/>
  <c r="AG4945" i="1"/>
  <c r="AB4945" i="1"/>
  <c r="AH4945" i="1"/>
  <c r="AI4945" i="1"/>
  <c r="AJ4945" i="1"/>
  <c r="AK4945" i="1"/>
  <c r="AL4945" i="1"/>
  <c r="AC4944" i="1"/>
  <c r="X4944" i="1"/>
  <c r="AD4944" i="1"/>
  <c r="Y4944" i="1"/>
  <c r="AE4944" i="1"/>
  <c r="Z4944" i="1"/>
  <c r="AF4944" i="1"/>
  <c r="AA4944" i="1"/>
  <c r="AG4944" i="1"/>
  <c r="AB4944" i="1"/>
  <c r="AH4944" i="1"/>
  <c r="AI4944" i="1"/>
  <c r="AJ4944" i="1"/>
  <c r="AK4944" i="1"/>
  <c r="AL4944" i="1"/>
  <c r="AC4943" i="1"/>
  <c r="X4943" i="1"/>
  <c r="AD4943" i="1"/>
  <c r="Y4943" i="1"/>
  <c r="AE4943" i="1"/>
  <c r="Z4943" i="1"/>
  <c r="AF4943" i="1"/>
  <c r="AA4943" i="1"/>
  <c r="AG4943" i="1"/>
  <c r="AB4943" i="1"/>
  <c r="AH4943" i="1"/>
  <c r="AI4943" i="1"/>
  <c r="AJ4943" i="1"/>
  <c r="AK4943" i="1"/>
  <c r="AL4943" i="1"/>
  <c r="AC4941" i="1"/>
  <c r="X4941" i="1"/>
  <c r="AD4941" i="1"/>
  <c r="Y4941" i="1"/>
  <c r="AE4941" i="1"/>
  <c r="Z4941" i="1"/>
  <c r="AF4941" i="1"/>
  <c r="AA4941" i="1"/>
  <c r="AG4941" i="1"/>
  <c r="AB4941" i="1"/>
  <c r="AH4941" i="1"/>
  <c r="AI4941" i="1"/>
  <c r="AJ4941" i="1"/>
  <c r="AK4941" i="1"/>
  <c r="AL4941" i="1"/>
  <c r="AC4938" i="1"/>
  <c r="X4938" i="1"/>
  <c r="AD4938" i="1"/>
  <c r="Y4938" i="1"/>
  <c r="AE4938" i="1"/>
  <c r="Z4938" i="1"/>
  <c r="AF4938" i="1"/>
  <c r="AA4938" i="1"/>
  <c r="AG4938" i="1"/>
  <c r="AB4938" i="1"/>
  <c r="AH4938" i="1"/>
  <c r="AI4938" i="1"/>
  <c r="AJ4938" i="1"/>
  <c r="AK4938" i="1"/>
  <c r="AL4938" i="1"/>
  <c r="AC4931" i="1"/>
  <c r="X4931" i="1"/>
  <c r="AD4931" i="1"/>
  <c r="Y4931" i="1"/>
  <c r="AE4931" i="1"/>
  <c r="Z4931" i="1"/>
  <c r="AF4931" i="1"/>
  <c r="AA4931" i="1"/>
  <c r="AG4931" i="1"/>
  <c r="AB4931" i="1"/>
  <c r="AH4931" i="1"/>
  <c r="AI4931" i="1"/>
  <c r="AJ4931" i="1"/>
  <c r="AK4931" i="1"/>
  <c r="AL4931" i="1"/>
  <c r="AC4930" i="1"/>
  <c r="X4930" i="1"/>
  <c r="AD4930" i="1"/>
  <c r="Y4930" i="1"/>
  <c r="AE4930" i="1"/>
  <c r="Z4930" i="1"/>
  <c r="AF4930" i="1"/>
  <c r="AA4930" i="1"/>
  <c r="AG4930" i="1"/>
  <c r="AB4930" i="1"/>
  <c r="AH4930" i="1"/>
  <c r="AI4930" i="1"/>
  <c r="AJ4930" i="1"/>
  <c r="AK4930" i="1"/>
  <c r="AL4930" i="1"/>
  <c r="AC4928" i="1"/>
  <c r="X4928" i="1"/>
  <c r="AD4928" i="1"/>
  <c r="Y4928" i="1"/>
  <c r="AE4928" i="1"/>
  <c r="Z4928" i="1"/>
  <c r="AF4928" i="1"/>
  <c r="AA4928" i="1"/>
  <c r="AG4928" i="1"/>
  <c r="AB4928" i="1"/>
  <c r="AH4928" i="1"/>
  <c r="AI4928" i="1"/>
  <c r="AJ4928" i="1"/>
  <c r="AK4928" i="1"/>
  <c r="AL4928" i="1"/>
  <c r="AC4926" i="1"/>
  <c r="X4926" i="1"/>
  <c r="AD4926" i="1"/>
  <c r="Y4926" i="1"/>
  <c r="AE4926" i="1"/>
  <c r="Z4926" i="1"/>
  <c r="AF4926" i="1"/>
  <c r="AA4926" i="1"/>
  <c r="AG4926" i="1"/>
  <c r="AB4926" i="1"/>
  <c r="AH4926" i="1"/>
  <c r="AI4926" i="1"/>
  <c r="AJ4926" i="1"/>
  <c r="AK4926" i="1"/>
  <c r="AL4926" i="1"/>
  <c r="AC4925" i="1"/>
  <c r="X4925" i="1"/>
  <c r="AD4925" i="1"/>
  <c r="Y4925" i="1"/>
  <c r="AE4925" i="1"/>
  <c r="Z4925" i="1"/>
  <c r="AF4925" i="1"/>
  <c r="AA4925" i="1"/>
  <c r="AG4925" i="1"/>
  <c r="AB4925" i="1"/>
  <c r="AH4925" i="1"/>
  <c r="AI4925" i="1"/>
  <c r="AJ4925" i="1"/>
  <c r="AK4925" i="1"/>
  <c r="AL4925" i="1"/>
  <c r="AC4923" i="1"/>
  <c r="X4923" i="1"/>
  <c r="AD4923" i="1"/>
  <c r="Y4923" i="1"/>
  <c r="AE4923" i="1"/>
  <c r="Z4923" i="1"/>
  <c r="AF4923" i="1"/>
  <c r="AA4923" i="1"/>
  <c r="AG4923" i="1"/>
  <c r="AB4923" i="1"/>
  <c r="AH4923" i="1"/>
  <c r="AI4923" i="1"/>
  <c r="AJ4923" i="1"/>
  <c r="AK4923" i="1"/>
  <c r="AL4923" i="1"/>
  <c r="AC4919" i="1"/>
  <c r="X4919" i="1"/>
  <c r="AD4919" i="1"/>
  <c r="Y4919" i="1"/>
  <c r="AE4919" i="1"/>
  <c r="Z4919" i="1"/>
  <c r="AF4919" i="1"/>
  <c r="AA4919" i="1"/>
  <c r="AG4919" i="1"/>
  <c r="AB4919" i="1"/>
  <c r="AH4919" i="1"/>
  <c r="AI4919" i="1"/>
  <c r="AJ4919" i="1"/>
  <c r="AK4919" i="1"/>
  <c r="AL4919" i="1"/>
  <c r="AC4918" i="1"/>
  <c r="X4918" i="1"/>
  <c r="AD4918" i="1"/>
  <c r="Y4918" i="1"/>
  <c r="AE4918" i="1"/>
  <c r="Z4918" i="1"/>
  <c r="AF4918" i="1"/>
  <c r="AA4918" i="1"/>
  <c r="AG4918" i="1"/>
  <c r="AB4918" i="1"/>
  <c r="AH4918" i="1"/>
  <c r="AI4918" i="1"/>
  <c r="AJ4918" i="1"/>
  <c r="AK4918" i="1"/>
  <c r="AL4918" i="1"/>
  <c r="AC4917" i="1"/>
  <c r="X4917" i="1"/>
  <c r="AD4917" i="1"/>
  <c r="Y4917" i="1"/>
  <c r="AE4917" i="1"/>
  <c r="Z4917" i="1"/>
  <c r="AF4917" i="1"/>
  <c r="AA4917" i="1"/>
  <c r="AG4917" i="1"/>
  <c r="AB4917" i="1"/>
  <c r="AH4917" i="1"/>
  <c r="AI4917" i="1"/>
  <c r="AJ4917" i="1"/>
  <c r="AK4917" i="1"/>
  <c r="AL4917" i="1"/>
  <c r="AC4916" i="1"/>
  <c r="X4916" i="1"/>
  <c r="AD4916" i="1"/>
  <c r="Y4916" i="1"/>
  <c r="AE4916" i="1"/>
  <c r="Z4916" i="1"/>
  <c r="AF4916" i="1"/>
  <c r="AA4916" i="1"/>
  <c r="AG4916" i="1"/>
  <c r="AB4916" i="1"/>
  <c r="AH4916" i="1"/>
  <c r="AI4916" i="1"/>
  <c r="AJ4916" i="1"/>
  <c r="AK4916" i="1"/>
  <c r="AL4916" i="1"/>
  <c r="AC4913" i="1"/>
  <c r="X4913" i="1"/>
  <c r="AD4913" i="1"/>
  <c r="Y4913" i="1"/>
  <c r="AE4913" i="1"/>
  <c r="Z4913" i="1"/>
  <c r="AF4913" i="1"/>
  <c r="AI4913" i="1"/>
  <c r="AJ4913" i="1"/>
  <c r="AK4913" i="1"/>
  <c r="AL4913" i="1"/>
  <c r="AC4911" i="1"/>
  <c r="X4911" i="1"/>
  <c r="AD4911" i="1"/>
  <c r="Y4911" i="1"/>
  <c r="AE4911" i="1"/>
  <c r="Z4911" i="1"/>
  <c r="AF4911" i="1"/>
  <c r="AA4911" i="1"/>
  <c r="AG4911" i="1"/>
  <c r="AB4911" i="1"/>
  <c r="AH4911" i="1"/>
  <c r="AI4911" i="1"/>
  <c r="AJ4911" i="1"/>
  <c r="AK4911" i="1"/>
  <c r="AL4911" i="1"/>
  <c r="AC4910" i="1"/>
  <c r="X4910" i="1"/>
  <c r="AD4910" i="1"/>
  <c r="Y4910" i="1"/>
  <c r="AE4910" i="1"/>
  <c r="Z4910" i="1"/>
  <c r="AF4910" i="1"/>
  <c r="AA4910" i="1"/>
  <c r="AG4910" i="1"/>
  <c r="AB4910" i="1"/>
  <c r="AH4910" i="1"/>
  <c r="AI4910" i="1"/>
  <c r="AJ4910" i="1"/>
  <c r="AK4910" i="1"/>
  <c r="AL4910" i="1"/>
  <c r="AC4907" i="1"/>
  <c r="X4907" i="1"/>
  <c r="AD4907" i="1"/>
  <c r="Y4907" i="1"/>
  <c r="AE4907" i="1"/>
  <c r="Z4907" i="1"/>
  <c r="AF4907" i="1"/>
  <c r="AA4907" i="1"/>
  <c r="AG4907" i="1"/>
  <c r="AB4907" i="1"/>
  <c r="AH4907" i="1"/>
  <c r="AI4907" i="1"/>
  <c r="AJ4907" i="1"/>
  <c r="AK4907" i="1"/>
  <c r="AL4907" i="1"/>
  <c r="AC4906" i="1"/>
  <c r="X4906" i="1"/>
  <c r="AD4906" i="1"/>
  <c r="Y4906" i="1"/>
  <c r="AE4906" i="1"/>
  <c r="Z4906" i="1"/>
  <c r="AF4906" i="1"/>
  <c r="AA4906" i="1"/>
  <c r="AG4906" i="1"/>
  <c r="AB4906" i="1"/>
  <c r="AH4906" i="1"/>
  <c r="AI4906" i="1"/>
  <c r="AJ4906" i="1"/>
  <c r="AK4906" i="1"/>
  <c r="AL4906" i="1"/>
  <c r="AC4905" i="1"/>
  <c r="X4905" i="1"/>
  <c r="AD4905" i="1"/>
  <c r="Y4905" i="1"/>
  <c r="AE4905" i="1"/>
  <c r="Z4905" i="1"/>
  <c r="AF4905" i="1"/>
  <c r="AA4905" i="1"/>
  <c r="AG4905" i="1"/>
  <c r="AB4905" i="1"/>
  <c r="AH4905" i="1"/>
  <c r="AI4905" i="1"/>
  <c r="AJ4905" i="1"/>
  <c r="AK4905" i="1"/>
  <c r="AL4905" i="1"/>
  <c r="AC4899" i="1"/>
  <c r="X4899" i="1"/>
  <c r="AD4899" i="1"/>
  <c r="Y4899" i="1"/>
  <c r="AE4899" i="1"/>
  <c r="Z4899" i="1"/>
  <c r="AF4899" i="1"/>
  <c r="AA4899" i="1"/>
  <c r="AG4899" i="1"/>
  <c r="AB4899" i="1"/>
  <c r="AH4899" i="1"/>
  <c r="AI4899" i="1"/>
  <c r="AJ4899" i="1"/>
  <c r="AK4899" i="1"/>
  <c r="AL4899" i="1"/>
  <c r="AC4898" i="1"/>
  <c r="X4898" i="1"/>
  <c r="AD4898" i="1"/>
  <c r="Y4898" i="1"/>
  <c r="AE4898" i="1"/>
  <c r="Z4898" i="1"/>
  <c r="AF4898" i="1"/>
  <c r="AA4898" i="1"/>
  <c r="AG4898" i="1"/>
  <c r="AB4898" i="1"/>
  <c r="AH4898" i="1"/>
  <c r="AI4898" i="1"/>
  <c r="AJ4898" i="1"/>
  <c r="AK4898" i="1"/>
  <c r="AL4898" i="1"/>
  <c r="AC4896" i="1"/>
  <c r="X4896" i="1"/>
  <c r="AD4896" i="1"/>
  <c r="Y4896" i="1"/>
  <c r="AE4896" i="1"/>
  <c r="Z4896" i="1"/>
  <c r="AF4896" i="1"/>
  <c r="AA4896" i="1"/>
  <c r="AG4896" i="1"/>
  <c r="AB4896" i="1"/>
  <c r="AH4896" i="1"/>
  <c r="AI4896" i="1"/>
  <c r="AJ4896" i="1"/>
  <c r="AK4896" i="1"/>
  <c r="AL4896" i="1"/>
  <c r="AC4895" i="1"/>
  <c r="X4895" i="1"/>
  <c r="AD4895" i="1"/>
  <c r="Y4895" i="1"/>
  <c r="AE4895" i="1"/>
  <c r="Z4895" i="1"/>
  <c r="AF4895" i="1"/>
  <c r="AA4895" i="1"/>
  <c r="AG4895" i="1"/>
  <c r="AB4895" i="1"/>
  <c r="AH4895" i="1"/>
  <c r="AI4895" i="1"/>
  <c r="AJ4895" i="1"/>
  <c r="AK4895" i="1"/>
  <c r="AL4895" i="1"/>
  <c r="AC4891" i="1"/>
  <c r="X4891" i="1"/>
  <c r="AD4891" i="1"/>
  <c r="Y4891" i="1"/>
  <c r="AE4891" i="1"/>
  <c r="Z4891" i="1"/>
  <c r="AF4891" i="1"/>
  <c r="AA4891" i="1"/>
  <c r="AG4891" i="1"/>
  <c r="AB4891" i="1"/>
  <c r="AH4891" i="1"/>
  <c r="AI4891" i="1"/>
  <c r="AJ4891" i="1"/>
  <c r="AK4891" i="1"/>
  <c r="AL4891" i="1"/>
  <c r="AC4890" i="1"/>
  <c r="X4890" i="1"/>
  <c r="AD4890" i="1"/>
  <c r="Y4890" i="1"/>
  <c r="AE4890" i="1"/>
  <c r="Z4890" i="1"/>
  <c r="AF4890" i="1"/>
  <c r="AA4890" i="1"/>
  <c r="AG4890" i="1"/>
  <c r="AB4890" i="1"/>
  <c r="AH4890" i="1"/>
  <c r="AI4890" i="1"/>
  <c r="AJ4890" i="1"/>
  <c r="AK4890" i="1"/>
  <c r="AL4890" i="1"/>
  <c r="AC4887" i="1"/>
  <c r="X4887" i="1"/>
  <c r="AD4887" i="1"/>
  <c r="Y4887" i="1"/>
  <c r="AE4887" i="1"/>
  <c r="Z4887" i="1"/>
  <c r="AF4887" i="1"/>
  <c r="AA4887" i="1"/>
  <c r="AG4887" i="1"/>
  <c r="AB4887" i="1"/>
  <c r="AH4887" i="1"/>
  <c r="AI4887" i="1"/>
  <c r="AJ4887" i="1"/>
  <c r="AK4887" i="1"/>
  <c r="AL4887" i="1"/>
  <c r="AC4884" i="1"/>
  <c r="X4884" i="1"/>
  <c r="AD4884" i="1"/>
  <c r="Y4884" i="1"/>
  <c r="AE4884" i="1"/>
  <c r="Z4884" i="1"/>
  <c r="AF4884" i="1"/>
  <c r="AA4884" i="1"/>
  <c r="AG4884" i="1"/>
  <c r="AB4884" i="1"/>
  <c r="AH4884" i="1"/>
  <c r="AI4884" i="1"/>
  <c r="AJ4884" i="1"/>
  <c r="AK4884" i="1"/>
  <c r="AL4884" i="1"/>
  <c r="AC4883" i="1"/>
  <c r="X4883" i="1"/>
  <c r="AD4883" i="1"/>
  <c r="Y4883" i="1"/>
  <c r="AE4883" i="1"/>
  <c r="Z4883" i="1"/>
  <c r="AF4883" i="1"/>
  <c r="AA4883" i="1"/>
  <c r="AG4883" i="1"/>
  <c r="AB4883" i="1"/>
  <c r="AH4883" i="1"/>
  <c r="AI4883" i="1"/>
  <c r="AJ4883" i="1"/>
  <c r="AK4883" i="1"/>
  <c r="AL4883" i="1"/>
  <c r="AC4882" i="1"/>
  <c r="X4882" i="1"/>
  <c r="AD4882" i="1"/>
  <c r="Y4882" i="1"/>
  <c r="AE4882" i="1"/>
  <c r="Z4882" i="1"/>
  <c r="AF4882" i="1"/>
  <c r="AA4882" i="1"/>
  <c r="AG4882" i="1"/>
  <c r="AB4882" i="1"/>
  <c r="AH4882" i="1"/>
  <c r="AI4882" i="1"/>
  <c r="AJ4882" i="1"/>
  <c r="AK4882" i="1"/>
  <c r="AL4882" i="1"/>
  <c r="AC4881" i="1"/>
  <c r="X4881" i="1"/>
  <c r="AD4881" i="1"/>
  <c r="Y4881" i="1"/>
  <c r="AE4881" i="1"/>
  <c r="Z4881" i="1"/>
  <c r="AF4881" i="1"/>
  <c r="AA4881" i="1"/>
  <c r="AG4881" i="1"/>
  <c r="AB4881" i="1"/>
  <c r="AH4881" i="1"/>
  <c r="AI4881" i="1"/>
  <c r="AJ4881" i="1"/>
  <c r="AK4881" i="1"/>
  <c r="AL4881" i="1"/>
  <c r="AC4879" i="1"/>
  <c r="X4879" i="1"/>
  <c r="AD4879" i="1"/>
  <c r="Y4879" i="1"/>
  <c r="AE4879" i="1"/>
  <c r="Z4879" i="1"/>
  <c r="AF4879" i="1"/>
  <c r="AA4879" i="1"/>
  <c r="AG4879" i="1"/>
  <c r="AB4879" i="1"/>
  <c r="AH4879" i="1"/>
  <c r="AI4879" i="1"/>
  <c r="AJ4879" i="1"/>
  <c r="AK4879" i="1"/>
  <c r="AL4879" i="1"/>
  <c r="AC4878" i="1"/>
  <c r="X4878" i="1"/>
  <c r="AD4878" i="1"/>
  <c r="Y4878" i="1"/>
  <c r="AE4878" i="1"/>
  <c r="Z4878" i="1"/>
  <c r="AF4878" i="1"/>
  <c r="AA4878" i="1"/>
  <c r="AG4878" i="1"/>
  <c r="AB4878" i="1"/>
  <c r="AH4878" i="1"/>
  <c r="AI4878" i="1"/>
  <c r="AJ4878" i="1"/>
  <c r="AK4878" i="1"/>
  <c r="AL4878" i="1"/>
  <c r="AC4877" i="1"/>
  <c r="X4877" i="1"/>
  <c r="AD4877" i="1"/>
  <c r="Y4877" i="1"/>
  <c r="AE4877" i="1"/>
  <c r="Z4877" i="1"/>
  <c r="AF4877" i="1"/>
  <c r="AA4877" i="1"/>
  <c r="AG4877" i="1"/>
  <c r="AB4877" i="1"/>
  <c r="AH4877" i="1"/>
  <c r="AI4877" i="1"/>
  <c r="AJ4877" i="1"/>
  <c r="AK4877" i="1"/>
  <c r="AL4877" i="1"/>
  <c r="AC4876" i="1"/>
  <c r="X4876" i="1"/>
  <c r="AD4876" i="1"/>
  <c r="Y4876" i="1"/>
  <c r="AE4876" i="1"/>
  <c r="Z4876" i="1"/>
  <c r="AF4876" i="1"/>
  <c r="AA4876" i="1"/>
  <c r="AG4876" i="1"/>
  <c r="AB4876" i="1"/>
  <c r="AH4876" i="1"/>
  <c r="AI4876" i="1"/>
  <c r="AJ4876" i="1"/>
  <c r="AK4876" i="1"/>
  <c r="AL4876" i="1"/>
  <c r="AC4874" i="1"/>
  <c r="X4874" i="1"/>
  <c r="AD4874" i="1"/>
  <c r="Y4874" i="1"/>
  <c r="AE4874" i="1"/>
  <c r="Z4874" i="1"/>
  <c r="AF4874" i="1"/>
  <c r="AA4874" i="1"/>
  <c r="AG4874" i="1"/>
  <c r="AB4874" i="1"/>
  <c r="AH4874" i="1"/>
  <c r="AI4874" i="1"/>
  <c r="AJ4874" i="1"/>
  <c r="AK4874" i="1"/>
  <c r="AL4874" i="1"/>
  <c r="AC4871" i="1"/>
  <c r="X4871" i="1"/>
  <c r="AD4871" i="1"/>
  <c r="Y4871" i="1"/>
  <c r="AE4871" i="1"/>
  <c r="Z4871" i="1"/>
  <c r="AF4871" i="1"/>
  <c r="AA4871" i="1"/>
  <c r="AG4871" i="1"/>
  <c r="AB4871" i="1"/>
  <c r="AH4871" i="1"/>
  <c r="AI4871" i="1"/>
  <c r="AJ4871" i="1"/>
  <c r="AK4871" i="1"/>
  <c r="AL4871" i="1"/>
  <c r="AC4870" i="1"/>
  <c r="X4870" i="1"/>
  <c r="AD4870" i="1"/>
  <c r="Y4870" i="1"/>
  <c r="AE4870" i="1"/>
  <c r="Z4870" i="1"/>
  <c r="AF4870" i="1"/>
  <c r="AA4870" i="1"/>
  <c r="AG4870" i="1"/>
  <c r="AB4870" i="1"/>
  <c r="AH4870" i="1"/>
  <c r="AI4870" i="1"/>
  <c r="AJ4870" i="1"/>
  <c r="AK4870" i="1"/>
  <c r="AL4870" i="1"/>
  <c r="AC4869" i="1"/>
  <c r="X4869" i="1"/>
  <c r="AD4869" i="1"/>
  <c r="Y4869" i="1"/>
  <c r="AE4869" i="1"/>
  <c r="Z4869" i="1"/>
  <c r="AF4869" i="1"/>
  <c r="AA4869" i="1"/>
  <c r="AG4869" i="1"/>
  <c r="AB4869" i="1"/>
  <c r="AH4869" i="1"/>
  <c r="AI4869" i="1"/>
  <c r="AJ4869" i="1"/>
  <c r="AK4869" i="1"/>
  <c r="AL4869" i="1"/>
  <c r="AC4867" i="1"/>
  <c r="X4867" i="1"/>
  <c r="AD4867" i="1"/>
  <c r="Y4867" i="1"/>
  <c r="AE4867" i="1"/>
  <c r="Z4867" i="1"/>
  <c r="AF4867" i="1"/>
  <c r="AA4867" i="1"/>
  <c r="AG4867" i="1"/>
  <c r="AB4867" i="1"/>
  <c r="AH4867" i="1"/>
  <c r="AI4867" i="1"/>
  <c r="AJ4867" i="1"/>
  <c r="AK4867" i="1"/>
  <c r="AL4867" i="1"/>
  <c r="AC4865" i="1"/>
  <c r="X4865" i="1"/>
  <c r="AD4865" i="1"/>
  <c r="Y4865" i="1"/>
  <c r="AE4865" i="1"/>
  <c r="Z4865" i="1"/>
  <c r="AF4865" i="1"/>
  <c r="AA4865" i="1"/>
  <c r="AG4865" i="1"/>
  <c r="AB4865" i="1"/>
  <c r="AH4865" i="1"/>
  <c r="AI4865" i="1"/>
  <c r="AJ4865" i="1"/>
  <c r="AK4865" i="1"/>
  <c r="AL4865" i="1"/>
  <c r="AC4864" i="1"/>
  <c r="X4864" i="1"/>
  <c r="AD4864" i="1"/>
  <c r="Y4864" i="1"/>
  <c r="AE4864" i="1"/>
  <c r="Z4864" i="1"/>
  <c r="AF4864" i="1"/>
  <c r="AA4864" i="1"/>
  <c r="AG4864" i="1"/>
  <c r="AB4864" i="1"/>
  <c r="AH4864" i="1"/>
  <c r="AI4864" i="1"/>
  <c r="AJ4864" i="1"/>
  <c r="AK4864" i="1"/>
  <c r="AL4864" i="1"/>
  <c r="AC4862" i="1"/>
  <c r="X4862" i="1"/>
  <c r="AD4862" i="1"/>
  <c r="Y4862" i="1"/>
  <c r="AE4862" i="1"/>
  <c r="Z4862" i="1"/>
  <c r="AF4862" i="1"/>
  <c r="AA4862" i="1"/>
  <c r="AG4862" i="1"/>
  <c r="AB4862" i="1"/>
  <c r="AH4862" i="1"/>
  <c r="AI4862" i="1"/>
  <c r="AJ4862" i="1"/>
  <c r="AK4862" i="1"/>
  <c r="AL4862" i="1"/>
  <c r="AC4861" i="1"/>
  <c r="X4861" i="1"/>
  <c r="AD4861" i="1"/>
  <c r="Y4861" i="1"/>
  <c r="AE4861" i="1"/>
  <c r="Z4861" i="1"/>
  <c r="AF4861" i="1"/>
  <c r="AA4861" i="1"/>
  <c r="AG4861" i="1"/>
  <c r="AB4861" i="1"/>
  <c r="AH4861" i="1"/>
  <c r="AI4861" i="1"/>
  <c r="AJ4861" i="1"/>
  <c r="AK4861" i="1"/>
  <c r="AL4861" i="1"/>
  <c r="AC4860" i="1"/>
  <c r="X4860" i="1"/>
  <c r="AD4860" i="1"/>
  <c r="Y4860" i="1"/>
  <c r="AE4860" i="1"/>
  <c r="Z4860" i="1"/>
  <c r="AF4860" i="1"/>
  <c r="AA4860" i="1"/>
  <c r="AG4860" i="1"/>
  <c r="AB4860" i="1"/>
  <c r="AH4860" i="1"/>
  <c r="AI4860" i="1"/>
  <c r="AJ4860" i="1"/>
  <c r="AK4860" i="1"/>
  <c r="AL4860" i="1"/>
  <c r="AC4859" i="1"/>
  <c r="X4859" i="1"/>
  <c r="AD4859" i="1"/>
  <c r="Y4859" i="1"/>
  <c r="AE4859" i="1"/>
  <c r="Z4859" i="1"/>
  <c r="AF4859" i="1"/>
  <c r="AA4859" i="1"/>
  <c r="AG4859" i="1"/>
  <c r="AB4859" i="1"/>
  <c r="AH4859" i="1"/>
  <c r="AI4859" i="1"/>
  <c r="AJ4859" i="1"/>
  <c r="AK4859" i="1"/>
  <c r="AL4859" i="1"/>
  <c r="AC4858" i="1"/>
  <c r="X4858" i="1"/>
  <c r="AD4858" i="1"/>
  <c r="Y4858" i="1"/>
  <c r="AE4858" i="1"/>
  <c r="Z4858" i="1"/>
  <c r="AF4858" i="1"/>
  <c r="AA4858" i="1"/>
  <c r="AG4858" i="1"/>
  <c r="AB4858" i="1"/>
  <c r="AH4858" i="1"/>
  <c r="AI4858" i="1"/>
  <c r="AJ4858" i="1"/>
  <c r="AK4858" i="1"/>
  <c r="AL4858" i="1"/>
  <c r="AC4857" i="1"/>
  <c r="X4857" i="1"/>
  <c r="AD4857" i="1"/>
  <c r="Y4857" i="1"/>
  <c r="AE4857" i="1"/>
  <c r="Z4857" i="1"/>
  <c r="AF4857" i="1"/>
  <c r="AA4857" i="1"/>
  <c r="AG4857" i="1"/>
  <c r="AB4857" i="1"/>
  <c r="AH4857" i="1"/>
  <c r="AI4857" i="1"/>
  <c r="AJ4857" i="1"/>
  <c r="AK4857" i="1"/>
  <c r="AL4857" i="1"/>
  <c r="AC4856" i="1"/>
  <c r="X4856" i="1"/>
  <c r="AD4856" i="1"/>
  <c r="Y4856" i="1"/>
  <c r="AE4856" i="1"/>
  <c r="Z4856" i="1"/>
  <c r="AF4856" i="1"/>
  <c r="AA4856" i="1"/>
  <c r="AG4856" i="1"/>
  <c r="AB4856" i="1"/>
  <c r="AH4856" i="1"/>
  <c r="AI4856" i="1"/>
  <c r="AJ4856" i="1"/>
  <c r="AK4856" i="1"/>
  <c r="AL4856" i="1"/>
  <c r="AC4855" i="1"/>
  <c r="X4855" i="1"/>
  <c r="AD4855" i="1"/>
  <c r="Y4855" i="1"/>
  <c r="AE4855" i="1"/>
  <c r="Z4855" i="1"/>
  <c r="AF4855" i="1"/>
  <c r="AA4855" i="1"/>
  <c r="AG4855" i="1"/>
  <c r="AB4855" i="1"/>
  <c r="AH4855" i="1"/>
  <c r="AI4855" i="1"/>
  <c r="AJ4855" i="1"/>
  <c r="AK4855" i="1"/>
  <c r="AL4855" i="1"/>
  <c r="AC4854" i="1"/>
  <c r="X4854" i="1"/>
  <c r="AD4854" i="1"/>
  <c r="Y4854" i="1"/>
  <c r="AE4854" i="1"/>
  <c r="Z4854" i="1"/>
  <c r="AF4854" i="1"/>
  <c r="AA4854" i="1"/>
  <c r="AG4854" i="1"/>
  <c r="AB4854" i="1"/>
  <c r="AH4854" i="1"/>
  <c r="AI4854" i="1"/>
  <c r="AJ4854" i="1"/>
  <c r="AK4854" i="1"/>
  <c r="AL4854" i="1"/>
  <c r="AC4852" i="1"/>
  <c r="X4852" i="1"/>
  <c r="AD4852" i="1"/>
  <c r="Y4852" i="1"/>
  <c r="AE4852" i="1"/>
  <c r="Z4852" i="1"/>
  <c r="AF4852" i="1"/>
  <c r="AA4852" i="1"/>
  <c r="AG4852" i="1"/>
  <c r="AB4852" i="1"/>
  <c r="AH4852" i="1"/>
  <c r="AI4852" i="1"/>
  <c r="AJ4852" i="1"/>
  <c r="AK4852" i="1"/>
  <c r="AL4852" i="1"/>
  <c r="AC4851" i="1"/>
  <c r="X4851" i="1"/>
  <c r="AD4851" i="1"/>
  <c r="Y4851" i="1"/>
  <c r="AE4851" i="1"/>
  <c r="Z4851" i="1"/>
  <c r="AF4851" i="1"/>
  <c r="AA4851" i="1"/>
  <c r="AG4851" i="1"/>
  <c r="AB4851" i="1"/>
  <c r="AH4851" i="1"/>
  <c r="AI4851" i="1"/>
  <c r="AJ4851" i="1"/>
  <c r="AK4851" i="1"/>
  <c r="AL4851" i="1"/>
  <c r="AC4850" i="1"/>
  <c r="X4850" i="1"/>
  <c r="AD4850" i="1"/>
  <c r="Y4850" i="1"/>
  <c r="AE4850" i="1"/>
  <c r="Z4850" i="1"/>
  <c r="AF4850" i="1"/>
  <c r="AA4850" i="1"/>
  <c r="AG4850" i="1"/>
  <c r="AB4850" i="1"/>
  <c r="AH4850" i="1"/>
  <c r="AI4850" i="1"/>
  <c r="AJ4850" i="1"/>
  <c r="AK4850" i="1"/>
  <c r="AL4850" i="1"/>
  <c r="AC4847" i="1"/>
  <c r="X4847" i="1"/>
  <c r="AD4847" i="1"/>
  <c r="Y4847" i="1"/>
  <c r="AE4847" i="1"/>
  <c r="Z4847" i="1"/>
  <c r="AF4847" i="1"/>
  <c r="AA4847" i="1"/>
  <c r="AG4847" i="1"/>
  <c r="AB4847" i="1"/>
  <c r="AH4847" i="1"/>
  <c r="AI4847" i="1"/>
  <c r="AJ4847" i="1"/>
  <c r="AK4847" i="1"/>
  <c r="AL4847" i="1"/>
  <c r="AC4846" i="1"/>
  <c r="X4846" i="1"/>
  <c r="AD4846" i="1"/>
  <c r="Y4846" i="1"/>
  <c r="AE4846" i="1"/>
  <c r="Z4846" i="1"/>
  <c r="AF4846" i="1"/>
  <c r="AA4846" i="1"/>
  <c r="AG4846" i="1"/>
  <c r="AB4846" i="1"/>
  <c r="AH4846" i="1"/>
  <c r="AI4846" i="1"/>
  <c r="AJ4846" i="1"/>
  <c r="AK4846" i="1"/>
  <c r="AL4846" i="1"/>
  <c r="AC4840" i="1"/>
  <c r="X4840" i="1"/>
  <c r="AD4840" i="1"/>
  <c r="Y4840" i="1"/>
  <c r="AE4840" i="1"/>
  <c r="Z4840" i="1"/>
  <c r="AF4840" i="1"/>
  <c r="AA4840" i="1"/>
  <c r="AG4840" i="1"/>
  <c r="AB4840" i="1"/>
  <c r="AH4840" i="1"/>
  <c r="AI4840" i="1"/>
  <c r="AJ4840" i="1"/>
  <c r="AK4840" i="1"/>
  <c r="AL4840" i="1"/>
  <c r="AC4838" i="1"/>
  <c r="X4838" i="1"/>
  <c r="AD4838" i="1"/>
  <c r="Y4838" i="1"/>
  <c r="AE4838" i="1"/>
  <c r="Z4838" i="1"/>
  <c r="AF4838" i="1"/>
  <c r="AA4838" i="1"/>
  <c r="AG4838" i="1"/>
  <c r="AB4838" i="1"/>
  <c r="AH4838" i="1"/>
  <c r="AI4838" i="1"/>
  <c r="AJ4838" i="1"/>
  <c r="AK4838" i="1"/>
  <c r="AL4838" i="1"/>
  <c r="AC4836" i="1"/>
  <c r="X4836" i="1"/>
  <c r="AD4836" i="1"/>
  <c r="Y4836" i="1"/>
  <c r="AE4836" i="1"/>
  <c r="Z4836" i="1"/>
  <c r="AF4836" i="1"/>
  <c r="AA4836" i="1"/>
  <c r="AG4836" i="1"/>
  <c r="AB4836" i="1"/>
  <c r="AH4836" i="1"/>
  <c r="AI4836" i="1"/>
  <c r="AJ4836" i="1"/>
  <c r="AK4836" i="1"/>
  <c r="AL4836" i="1"/>
  <c r="AC4835" i="1"/>
  <c r="X4835" i="1"/>
  <c r="AD4835" i="1"/>
  <c r="Y4835" i="1"/>
  <c r="AE4835" i="1"/>
  <c r="Z4835" i="1"/>
  <c r="AF4835" i="1"/>
  <c r="AA4835" i="1"/>
  <c r="AG4835" i="1"/>
  <c r="AB4835" i="1"/>
  <c r="AH4835" i="1"/>
  <c r="AI4835" i="1"/>
  <c r="AJ4835" i="1"/>
  <c r="AK4835" i="1"/>
  <c r="AL4835" i="1"/>
  <c r="AC4833" i="1"/>
  <c r="X4833" i="1"/>
  <c r="AD4833" i="1"/>
  <c r="Y4833" i="1"/>
  <c r="AE4833" i="1"/>
  <c r="Z4833" i="1"/>
  <c r="AF4833" i="1"/>
  <c r="AA4833" i="1"/>
  <c r="AG4833" i="1"/>
  <c r="AB4833" i="1"/>
  <c r="AH4833" i="1"/>
  <c r="AI4833" i="1"/>
  <c r="AJ4833" i="1"/>
  <c r="AK4833" i="1"/>
  <c r="AL4833" i="1"/>
  <c r="AC4832" i="1"/>
  <c r="X4832" i="1"/>
  <c r="AD4832" i="1"/>
  <c r="Y4832" i="1"/>
  <c r="AE4832" i="1"/>
  <c r="Z4832" i="1"/>
  <c r="AF4832" i="1"/>
  <c r="AA4832" i="1"/>
  <c r="AG4832" i="1"/>
  <c r="AB4832" i="1"/>
  <c r="AH4832" i="1"/>
  <c r="AI4832" i="1"/>
  <c r="AJ4832" i="1"/>
  <c r="AK4832" i="1"/>
  <c r="AL4832" i="1"/>
  <c r="AC4831" i="1"/>
  <c r="X4831" i="1"/>
  <c r="AD4831" i="1"/>
  <c r="Y4831" i="1"/>
  <c r="AE4831" i="1"/>
  <c r="Z4831" i="1"/>
  <c r="AF4831" i="1"/>
  <c r="AA4831" i="1"/>
  <c r="AG4831" i="1"/>
  <c r="AB4831" i="1"/>
  <c r="AH4831" i="1"/>
  <c r="AI4831" i="1"/>
  <c r="AJ4831" i="1"/>
  <c r="AK4831" i="1"/>
  <c r="AL4831" i="1"/>
  <c r="AC4830" i="1"/>
  <c r="X4830" i="1"/>
  <c r="AD4830" i="1"/>
  <c r="Y4830" i="1"/>
  <c r="AE4830" i="1"/>
  <c r="Z4830" i="1"/>
  <c r="AF4830" i="1"/>
  <c r="AA4830" i="1"/>
  <c r="AG4830" i="1"/>
  <c r="AB4830" i="1"/>
  <c r="AH4830" i="1"/>
  <c r="AI4830" i="1"/>
  <c r="AJ4830" i="1"/>
  <c r="AK4830" i="1"/>
  <c r="AL4830" i="1"/>
  <c r="AC4828" i="1"/>
  <c r="X4828" i="1"/>
  <c r="AD4828" i="1"/>
  <c r="Y4828" i="1"/>
  <c r="AE4828" i="1"/>
  <c r="Z4828" i="1"/>
  <c r="AF4828" i="1"/>
  <c r="AA4828" i="1"/>
  <c r="AG4828" i="1"/>
  <c r="AB4828" i="1"/>
  <c r="AH4828" i="1"/>
  <c r="AI4828" i="1"/>
  <c r="AJ4828" i="1"/>
  <c r="AK4828" i="1"/>
  <c r="AL4828" i="1"/>
  <c r="AC4824" i="1"/>
  <c r="X4824" i="1"/>
  <c r="AD4824" i="1"/>
  <c r="Y4824" i="1"/>
  <c r="AE4824" i="1"/>
  <c r="Z4824" i="1"/>
  <c r="AF4824" i="1"/>
  <c r="AA4824" i="1"/>
  <c r="AG4824" i="1"/>
  <c r="AB4824" i="1"/>
  <c r="AH4824" i="1"/>
  <c r="AI4824" i="1"/>
  <c r="AJ4824" i="1"/>
  <c r="AK4824" i="1"/>
  <c r="AL4824" i="1"/>
  <c r="AC4823" i="1"/>
  <c r="X4823" i="1"/>
  <c r="AD4823" i="1"/>
  <c r="Y4823" i="1"/>
  <c r="AE4823" i="1"/>
  <c r="Z4823" i="1"/>
  <c r="AF4823" i="1"/>
  <c r="AA4823" i="1"/>
  <c r="AG4823" i="1"/>
  <c r="AB4823" i="1"/>
  <c r="AH4823" i="1"/>
  <c r="AI4823" i="1"/>
  <c r="AJ4823" i="1"/>
  <c r="AK4823" i="1"/>
  <c r="AL4823" i="1"/>
  <c r="AC4822" i="1"/>
  <c r="X4822" i="1"/>
  <c r="AD4822" i="1"/>
  <c r="Y4822" i="1"/>
  <c r="AE4822" i="1"/>
  <c r="Z4822" i="1"/>
  <c r="AF4822" i="1"/>
  <c r="AA4822" i="1"/>
  <c r="AG4822" i="1"/>
  <c r="AB4822" i="1"/>
  <c r="AH4822" i="1"/>
  <c r="AI4822" i="1"/>
  <c r="AJ4822" i="1"/>
  <c r="AK4822" i="1"/>
  <c r="AL4822" i="1"/>
  <c r="AC4819" i="1"/>
  <c r="X4819" i="1"/>
  <c r="AD4819" i="1"/>
  <c r="Y4819" i="1"/>
  <c r="AE4819" i="1"/>
  <c r="Z4819" i="1"/>
  <c r="AF4819" i="1"/>
  <c r="AA4819" i="1"/>
  <c r="AG4819" i="1"/>
  <c r="AB4819" i="1"/>
  <c r="AH4819" i="1"/>
  <c r="AI4819" i="1"/>
  <c r="AJ4819" i="1"/>
  <c r="AK4819" i="1"/>
  <c r="AL4819" i="1"/>
  <c r="AC4818" i="1"/>
  <c r="X4818" i="1"/>
  <c r="AD4818" i="1"/>
  <c r="Y4818" i="1"/>
  <c r="AE4818" i="1"/>
  <c r="Z4818" i="1"/>
  <c r="AF4818" i="1"/>
  <c r="AA4818" i="1"/>
  <c r="AG4818" i="1"/>
  <c r="AB4818" i="1"/>
  <c r="AH4818" i="1"/>
  <c r="AI4818" i="1"/>
  <c r="AJ4818" i="1"/>
  <c r="AK4818" i="1"/>
  <c r="AL4818" i="1"/>
  <c r="AC4817" i="1"/>
  <c r="X4817" i="1"/>
  <c r="AD4817" i="1"/>
  <c r="Y4817" i="1"/>
  <c r="AE4817" i="1"/>
  <c r="Z4817" i="1"/>
  <c r="AF4817" i="1"/>
  <c r="AA4817" i="1"/>
  <c r="AG4817" i="1"/>
  <c r="AB4817" i="1"/>
  <c r="AH4817" i="1"/>
  <c r="AI4817" i="1"/>
  <c r="AJ4817" i="1"/>
  <c r="AK4817" i="1"/>
  <c r="AL4817" i="1"/>
  <c r="AC4816" i="1"/>
  <c r="X4816" i="1"/>
  <c r="AD4816" i="1"/>
  <c r="Y4816" i="1"/>
  <c r="AE4816" i="1"/>
  <c r="Z4816" i="1"/>
  <c r="AF4816" i="1"/>
  <c r="AA4816" i="1"/>
  <c r="AG4816" i="1"/>
  <c r="AB4816" i="1"/>
  <c r="AH4816" i="1"/>
  <c r="AI4816" i="1"/>
  <c r="AJ4816" i="1"/>
  <c r="AK4816" i="1"/>
  <c r="AL4816" i="1"/>
  <c r="AC4815" i="1"/>
  <c r="X4815" i="1"/>
  <c r="AD4815" i="1"/>
  <c r="Y4815" i="1"/>
  <c r="AE4815" i="1"/>
  <c r="Z4815" i="1"/>
  <c r="AF4815" i="1"/>
  <c r="AA4815" i="1"/>
  <c r="AG4815" i="1"/>
  <c r="AB4815" i="1"/>
  <c r="AH4815" i="1"/>
  <c r="AI4815" i="1"/>
  <c r="AJ4815" i="1"/>
  <c r="AK4815" i="1"/>
  <c r="AL4815" i="1"/>
  <c r="AC4814" i="1"/>
  <c r="X4814" i="1"/>
  <c r="AD4814" i="1"/>
  <c r="Y4814" i="1"/>
  <c r="AE4814" i="1"/>
  <c r="Z4814" i="1"/>
  <c r="AF4814" i="1"/>
  <c r="AA4814" i="1"/>
  <c r="AG4814" i="1"/>
  <c r="AB4814" i="1"/>
  <c r="AH4814" i="1"/>
  <c r="AI4814" i="1"/>
  <c r="AJ4814" i="1"/>
  <c r="AK4814" i="1"/>
  <c r="AL4814" i="1"/>
  <c r="AC4813" i="1"/>
  <c r="X4813" i="1"/>
  <c r="AD4813" i="1"/>
  <c r="Y4813" i="1"/>
  <c r="AE4813" i="1"/>
  <c r="Z4813" i="1"/>
  <c r="AF4813" i="1"/>
  <c r="AA4813" i="1"/>
  <c r="AG4813" i="1"/>
  <c r="AB4813" i="1"/>
  <c r="AH4813" i="1"/>
  <c r="AI4813" i="1"/>
  <c r="AJ4813" i="1"/>
  <c r="AK4813" i="1"/>
  <c r="AL4813" i="1"/>
  <c r="AC4811" i="1"/>
  <c r="X4811" i="1"/>
  <c r="AD4811" i="1"/>
  <c r="Y4811" i="1"/>
  <c r="AE4811" i="1"/>
  <c r="Z4811" i="1"/>
  <c r="AF4811" i="1"/>
  <c r="AA4811" i="1"/>
  <c r="AG4811" i="1"/>
  <c r="AB4811" i="1"/>
  <c r="AH4811" i="1"/>
  <c r="AI4811" i="1"/>
  <c r="AJ4811" i="1"/>
  <c r="AK4811" i="1"/>
  <c r="AL4811" i="1"/>
  <c r="AC4810" i="1"/>
  <c r="X4810" i="1"/>
  <c r="AD4810" i="1"/>
  <c r="Y4810" i="1"/>
  <c r="AE4810" i="1"/>
  <c r="Z4810" i="1"/>
  <c r="AF4810" i="1"/>
  <c r="AA4810" i="1"/>
  <c r="AG4810" i="1"/>
  <c r="AB4810" i="1"/>
  <c r="AH4810" i="1"/>
  <c r="AI4810" i="1"/>
  <c r="AJ4810" i="1"/>
  <c r="AK4810" i="1"/>
  <c r="AL4810" i="1"/>
  <c r="AC4809" i="1"/>
  <c r="X4809" i="1"/>
  <c r="AD4809" i="1"/>
  <c r="Y4809" i="1"/>
  <c r="AE4809" i="1"/>
  <c r="Z4809" i="1"/>
  <c r="AF4809" i="1"/>
  <c r="AA4809" i="1"/>
  <c r="AG4809" i="1"/>
  <c r="AB4809" i="1"/>
  <c r="AH4809" i="1"/>
  <c r="AI4809" i="1"/>
  <c r="AJ4809" i="1"/>
  <c r="AK4809" i="1"/>
  <c r="AL4809" i="1"/>
  <c r="AC4807" i="1"/>
  <c r="X4807" i="1"/>
  <c r="AD4807" i="1"/>
  <c r="Y4807" i="1"/>
  <c r="AE4807" i="1"/>
  <c r="Z4807" i="1"/>
  <c r="AF4807" i="1"/>
  <c r="AA4807" i="1"/>
  <c r="AG4807" i="1"/>
  <c r="AB4807" i="1"/>
  <c r="AH4807" i="1"/>
  <c r="AI4807" i="1"/>
  <c r="AJ4807" i="1"/>
  <c r="AK4807" i="1"/>
  <c r="AL4807" i="1"/>
  <c r="AC4806" i="1"/>
  <c r="X4806" i="1"/>
  <c r="AD4806" i="1"/>
  <c r="Y4806" i="1"/>
  <c r="AE4806" i="1"/>
  <c r="Z4806" i="1"/>
  <c r="AF4806" i="1"/>
  <c r="AA4806" i="1"/>
  <c r="AG4806" i="1"/>
  <c r="AB4806" i="1"/>
  <c r="AH4806" i="1"/>
  <c r="AI4806" i="1"/>
  <c r="AJ4806" i="1"/>
  <c r="AK4806" i="1"/>
  <c r="AL4806" i="1"/>
  <c r="AC4805" i="1"/>
  <c r="X4805" i="1"/>
  <c r="AD4805" i="1"/>
  <c r="Y4805" i="1"/>
  <c r="AE4805" i="1"/>
  <c r="Z4805" i="1"/>
  <c r="AF4805" i="1"/>
  <c r="AA4805" i="1"/>
  <c r="AG4805" i="1"/>
  <c r="AB4805" i="1"/>
  <c r="AH4805" i="1"/>
  <c r="AI4805" i="1"/>
  <c r="AJ4805" i="1"/>
  <c r="AK4805" i="1"/>
  <c r="AL4805" i="1"/>
  <c r="AC4803" i="1"/>
  <c r="X4803" i="1"/>
  <c r="AD4803" i="1"/>
  <c r="Y4803" i="1"/>
  <c r="AE4803" i="1"/>
  <c r="Z4803" i="1"/>
  <c r="AF4803" i="1"/>
  <c r="AA4803" i="1"/>
  <c r="AG4803" i="1"/>
  <c r="AB4803" i="1"/>
  <c r="AH4803" i="1"/>
  <c r="AI4803" i="1"/>
  <c r="AJ4803" i="1"/>
  <c r="AK4803" i="1"/>
  <c r="AL4803" i="1"/>
  <c r="AC4801" i="1"/>
  <c r="X4801" i="1"/>
  <c r="AD4801" i="1"/>
  <c r="Y4801" i="1"/>
  <c r="AE4801" i="1"/>
  <c r="Z4801" i="1"/>
  <c r="AF4801" i="1"/>
  <c r="AA4801" i="1"/>
  <c r="AG4801" i="1"/>
  <c r="AB4801" i="1"/>
  <c r="AH4801" i="1"/>
  <c r="AI4801" i="1"/>
  <c r="AJ4801" i="1"/>
  <c r="AK4801" i="1"/>
  <c r="AL4801" i="1"/>
  <c r="AC4799" i="1"/>
  <c r="X4799" i="1"/>
  <c r="AD4799" i="1"/>
  <c r="Y4799" i="1"/>
  <c r="AE4799" i="1"/>
  <c r="Z4799" i="1"/>
  <c r="AF4799" i="1"/>
  <c r="AA4799" i="1"/>
  <c r="AG4799" i="1"/>
  <c r="AB4799" i="1"/>
  <c r="AH4799" i="1"/>
  <c r="AI4799" i="1"/>
  <c r="AJ4799" i="1"/>
  <c r="AK4799" i="1"/>
  <c r="AL4799" i="1"/>
  <c r="AC4798" i="1"/>
  <c r="X4798" i="1"/>
  <c r="AD4798" i="1"/>
  <c r="Y4798" i="1"/>
  <c r="AE4798" i="1"/>
  <c r="Z4798" i="1"/>
  <c r="AF4798" i="1"/>
  <c r="AA4798" i="1"/>
  <c r="AG4798" i="1"/>
  <c r="AB4798" i="1"/>
  <c r="AH4798" i="1"/>
  <c r="AI4798" i="1"/>
  <c r="AJ4798" i="1"/>
  <c r="AK4798" i="1"/>
  <c r="AL4798" i="1"/>
  <c r="AC4797" i="1"/>
  <c r="X4797" i="1"/>
  <c r="AD4797" i="1"/>
  <c r="Y4797" i="1"/>
  <c r="AE4797" i="1"/>
  <c r="Z4797" i="1"/>
  <c r="AF4797" i="1"/>
  <c r="AA4797" i="1"/>
  <c r="AG4797" i="1"/>
  <c r="AB4797" i="1"/>
  <c r="AH4797" i="1"/>
  <c r="AI4797" i="1"/>
  <c r="AJ4797" i="1"/>
  <c r="AK4797" i="1"/>
  <c r="AL4797" i="1"/>
  <c r="AC4796" i="1"/>
  <c r="X4796" i="1"/>
  <c r="AD4796" i="1"/>
  <c r="Y4796" i="1"/>
  <c r="AE4796" i="1"/>
  <c r="Z4796" i="1"/>
  <c r="AF4796" i="1"/>
  <c r="AA4796" i="1"/>
  <c r="AG4796" i="1"/>
  <c r="AB4796" i="1"/>
  <c r="AH4796" i="1"/>
  <c r="AI4796" i="1"/>
  <c r="AJ4796" i="1"/>
  <c r="AK4796" i="1"/>
  <c r="AL4796" i="1"/>
  <c r="AC4795" i="1"/>
  <c r="X4795" i="1"/>
  <c r="AD4795" i="1"/>
  <c r="Y4795" i="1"/>
  <c r="AE4795" i="1"/>
  <c r="Z4795" i="1"/>
  <c r="AF4795" i="1"/>
  <c r="AA4795" i="1"/>
  <c r="AG4795" i="1"/>
  <c r="AB4795" i="1"/>
  <c r="AH4795" i="1"/>
  <c r="AI4795" i="1"/>
  <c r="AJ4795" i="1"/>
  <c r="AK4795" i="1"/>
  <c r="AL4795" i="1"/>
  <c r="AC4793" i="1"/>
  <c r="X4793" i="1"/>
  <c r="AD4793" i="1"/>
  <c r="Y4793" i="1"/>
  <c r="AE4793" i="1"/>
  <c r="Z4793" i="1"/>
  <c r="AF4793" i="1"/>
  <c r="AA4793" i="1"/>
  <c r="AG4793" i="1"/>
  <c r="AB4793" i="1"/>
  <c r="AH4793" i="1"/>
  <c r="AI4793" i="1"/>
  <c r="AJ4793" i="1"/>
  <c r="AK4793" i="1"/>
  <c r="AL4793" i="1"/>
  <c r="AC4792" i="1"/>
  <c r="X4792" i="1"/>
  <c r="AD4792" i="1"/>
  <c r="Y4792" i="1"/>
  <c r="AE4792" i="1"/>
  <c r="Z4792" i="1"/>
  <c r="AF4792" i="1"/>
  <c r="AA4792" i="1"/>
  <c r="AG4792" i="1"/>
  <c r="AB4792" i="1"/>
  <c r="AH4792" i="1"/>
  <c r="AI4792" i="1"/>
  <c r="AJ4792" i="1"/>
  <c r="AK4792" i="1"/>
  <c r="AL4792" i="1"/>
  <c r="AC4789" i="1"/>
  <c r="X4789" i="1"/>
  <c r="AD4789" i="1"/>
  <c r="Y4789" i="1"/>
  <c r="AE4789" i="1"/>
  <c r="Z4789" i="1"/>
  <c r="AF4789" i="1"/>
  <c r="AA4789" i="1"/>
  <c r="AG4789" i="1"/>
  <c r="AB4789" i="1"/>
  <c r="AH4789" i="1"/>
  <c r="AI4789" i="1"/>
  <c r="AJ4789" i="1"/>
  <c r="AK4789" i="1"/>
  <c r="AL4789" i="1"/>
  <c r="AC4788" i="1"/>
  <c r="X4788" i="1"/>
  <c r="AD4788" i="1"/>
  <c r="Y4788" i="1"/>
  <c r="AE4788" i="1"/>
  <c r="Z4788" i="1"/>
  <c r="AF4788" i="1"/>
  <c r="AA4788" i="1"/>
  <c r="AG4788" i="1"/>
  <c r="AB4788" i="1"/>
  <c r="AH4788" i="1"/>
  <c r="AI4788" i="1"/>
  <c r="AJ4788" i="1"/>
  <c r="AK4788" i="1"/>
  <c r="AL4788" i="1"/>
  <c r="AC4787" i="1"/>
  <c r="X4787" i="1"/>
  <c r="AD4787" i="1"/>
  <c r="Y4787" i="1"/>
  <c r="AE4787" i="1"/>
  <c r="Z4787" i="1"/>
  <c r="AF4787" i="1"/>
  <c r="AA4787" i="1"/>
  <c r="AG4787" i="1"/>
  <c r="AB4787" i="1"/>
  <c r="AH4787" i="1"/>
  <c r="AI4787" i="1"/>
  <c r="AJ4787" i="1"/>
  <c r="AK4787" i="1"/>
  <c r="AL4787" i="1"/>
  <c r="AC4786" i="1"/>
  <c r="X4786" i="1"/>
  <c r="AD4786" i="1"/>
  <c r="Y4786" i="1"/>
  <c r="AE4786" i="1"/>
  <c r="Z4786" i="1"/>
  <c r="AF4786" i="1"/>
  <c r="AA4786" i="1"/>
  <c r="AG4786" i="1"/>
  <c r="AB4786" i="1"/>
  <c r="AH4786" i="1"/>
  <c r="AI4786" i="1"/>
  <c r="AJ4786" i="1"/>
  <c r="AK4786" i="1"/>
  <c r="AL4786" i="1"/>
  <c r="AC4784" i="1"/>
  <c r="X4784" i="1"/>
  <c r="AD4784" i="1"/>
  <c r="Y4784" i="1"/>
  <c r="AE4784" i="1"/>
  <c r="Z4784" i="1"/>
  <c r="AF4784" i="1"/>
  <c r="AA4784" i="1"/>
  <c r="AG4784" i="1"/>
  <c r="AB4784" i="1"/>
  <c r="AH4784" i="1"/>
  <c r="AI4784" i="1"/>
  <c r="AJ4784" i="1"/>
  <c r="AK4784" i="1"/>
  <c r="AL4784" i="1"/>
  <c r="AC4782" i="1"/>
  <c r="X4782" i="1"/>
  <c r="AD4782" i="1"/>
  <c r="Y4782" i="1"/>
  <c r="AE4782" i="1"/>
  <c r="Z4782" i="1"/>
  <c r="AF4782" i="1"/>
  <c r="AA4782" i="1"/>
  <c r="AG4782" i="1"/>
  <c r="AB4782" i="1"/>
  <c r="AH4782" i="1"/>
  <c r="AI4782" i="1"/>
  <c r="AJ4782" i="1"/>
  <c r="AK4782" i="1"/>
  <c r="AL4782" i="1"/>
  <c r="AC4781" i="1"/>
  <c r="X4781" i="1"/>
  <c r="AD4781" i="1"/>
  <c r="Y4781" i="1"/>
  <c r="AE4781" i="1"/>
  <c r="Z4781" i="1"/>
  <c r="AF4781" i="1"/>
  <c r="AA4781" i="1"/>
  <c r="AG4781" i="1"/>
  <c r="AB4781" i="1"/>
  <c r="AH4781" i="1"/>
  <c r="AI4781" i="1"/>
  <c r="AJ4781" i="1"/>
  <c r="AK4781" i="1"/>
  <c r="AL4781" i="1"/>
  <c r="AC4778" i="1"/>
  <c r="X4778" i="1"/>
  <c r="AD4778" i="1"/>
  <c r="Y4778" i="1"/>
  <c r="AE4778" i="1"/>
  <c r="Z4778" i="1"/>
  <c r="AF4778" i="1"/>
  <c r="AA4778" i="1"/>
  <c r="AG4778" i="1"/>
  <c r="AB4778" i="1"/>
  <c r="AH4778" i="1"/>
  <c r="AI4778" i="1"/>
  <c r="AJ4778" i="1"/>
  <c r="AK4778" i="1"/>
  <c r="AL4778" i="1"/>
  <c r="AC4776" i="1"/>
  <c r="X4776" i="1"/>
  <c r="AD4776" i="1"/>
  <c r="Y4776" i="1"/>
  <c r="AE4776" i="1"/>
  <c r="Z4776" i="1"/>
  <c r="AF4776" i="1"/>
  <c r="AA4776" i="1"/>
  <c r="AG4776" i="1"/>
  <c r="AB4776" i="1"/>
  <c r="AH4776" i="1"/>
  <c r="AI4776" i="1"/>
  <c r="AJ4776" i="1"/>
  <c r="AK4776" i="1"/>
  <c r="AL4776" i="1"/>
  <c r="AC4774" i="1"/>
  <c r="X4774" i="1"/>
  <c r="AD4774" i="1"/>
  <c r="Y4774" i="1"/>
  <c r="AE4774" i="1"/>
  <c r="Z4774" i="1"/>
  <c r="AF4774" i="1"/>
  <c r="AA4774" i="1"/>
  <c r="AG4774" i="1"/>
  <c r="AB4774" i="1"/>
  <c r="AH4774" i="1"/>
  <c r="AI4774" i="1"/>
  <c r="AJ4774" i="1"/>
  <c r="AK4774" i="1"/>
  <c r="AL4774" i="1"/>
  <c r="AC4773" i="1"/>
  <c r="X4773" i="1"/>
  <c r="AD4773" i="1"/>
  <c r="Y4773" i="1"/>
  <c r="AE4773" i="1"/>
  <c r="Z4773" i="1"/>
  <c r="AF4773" i="1"/>
  <c r="AA4773" i="1"/>
  <c r="AG4773" i="1"/>
  <c r="AB4773" i="1"/>
  <c r="AH4773" i="1"/>
  <c r="AI4773" i="1"/>
  <c r="AJ4773" i="1"/>
  <c r="AK4773" i="1"/>
  <c r="AL4773" i="1"/>
  <c r="AC4771" i="1"/>
  <c r="X4771" i="1"/>
  <c r="AD4771" i="1"/>
  <c r="Y4771" i="1"/>
  <c r="AE4771" i="1"/>
  <c r="Z4771" i="1"/>
  <c r="AF4771" i="1"/>
  <c r="AA4771" i="1"/>
  <c r="AG4771" i="1"/>
  <c r="AB4771" i="1"/>
  <c r="AH4771" i="1"/>
  <c r="AI4771" i="1"/>
  <c r="AJ4771" i="1"/>
  <c r="AK4771" i="1"/>
  <c r="AL4771" i="1"/>
  <c r="AC4770" i="1"/>
  <c r="X4770" i="1"/>
  <c r="AD4770" i="1"/>
  <c r="Y4770" i="1"/>
  <c r="AE4770" i="1"/>
  <c r="Z4770" i="1"/>
  <c r="AF4770" i="1"/>
  <c r="AA4770" i="1"/>
  <c r="AG4770" i="1"/>
  <c r="AB4770" i="1"/>
  <c r="AH4770" i="1"/>
  <c r="AI4770" i="1"/>
  <c r="AJ4770" i="1"/>
  <c r="AK4770" i="1"/>
  <c r="AL4770" i="1"/>
  <c r="AC4769" i="1"/>
  <c r="X4769" i="1"/>
  <c r="AD4769" i="1"/>
  <c r="Y4769" i="1"/>
  <c r="AE4769" i="1"/>
  <c r="Z4769" i="1"/>
  <c r="AF4769" i="1"/>
  <c r="AA4769" i="1"/>
  <c r="AG4769" i="1"/>
  <c r="AB4769" i="1"/>
  <c r="AH4769" i="1"/>
  <c r="AI4769" i="1"/>
  <c r="AJ4769" i="1"/>
  <c r="AK4769" i="1"/>
  <c r="AL4769" i="1"/>
  <c r="AC4768" i="1"/>
  <c r="X4768" i="1"/>
  <c r="AD4768" i="1"/>
  <c r="Y4768" i="1"/>
  <c r="AE4768" i="1"/>
  <c r="Z4768" i="1"/>
  <c r="AF4768" i="1"/>
  <c r="AA4768" i="1"/>
  <c r="AG4768" i="1"/>
  <c r="AB4768" i="1"/>
  <c r="AH4768" i="1"/>
  <c r="AI4768" i="1"/>
  <c r="AJ4768" i="1"/>
  <c r="AK4768" i="1"/>
  <c r="AL4768" i="1"/>
  <c r="AC4765" i="1"/>
  <c r="X4765" i="1"/>
  <c r="AD4765" i="1"/>
  <c r="Y4765" i="1"/>
  <c r="AE4765" i="1"/>
  <c r="Z4765" i="1"/>
  <c r="AF4765" i="1"/>
  <c r="AA4765" i="1"/>
  <c r="AG4765" i="1"/>
  <c r="AB4765" i="1"/>
  <c r="AH4765" i="1"/>
  <c r="AI4765" i="1"/>
  <c r="AJ4765" i="1"/>
  <c r="AK4765" i="1"/>
  <c r="AL4765" i="1"/>
  <c r="AC4764" i="1"/>
  <c r="X4764" i="1"/>
  <c r="AD4764" i="1"/>
  <c r="Y4764" i="1"/>
  <c r="AE4764" i="1"/>
  <c r="Z4764" i="1"/>
  <c r="AF4764" i="1"/>
  <c r="AA4764" i="1"/>
  <c r="AG4764" i="1"/>
  <c r="AB4764" i="1"/>
  <c r="AH4764" i="1"/>
  <c r="AI4764" i="1"/>
  <c r="AJ4764" i="1"/>
  <c r="AK4764" i="1"/>
  <c r="AL4764" i="1"/>
  <c r="AC4762" i="1"/>
  <c r="X4762" i="1"/>
  <c r="AD4762" i="1"/>
  <c r="Y4762" i="1"/>
  <c r="AE4762" i="1"/>
  <c r="Z4762" i="1"/>
  <c r="AF4762" i="1"/>
  <c r="AA4762" i="1"/>
  <c r="AG4762" i="1"/>
  <c r="AB4762" i="1"/>
  <c r="AH4762" i="1"/>
  <c r="AI4762" i="1"/>
  <c r="AJ4762" i="1"/>
  <c r="AK4762" i="1"/>
  <c r="AL4762" i="1"/>
  <c r="AC4761" i="1"/>
  <c r="X4761" i="1"/>
  <c r="AD4761" i="1"/>
  <c r="Y4761" i="1"/>
  <c r="AE4761" i="1"/>
  <c r="Z4761" i="1"/>
  <c r="AF4761" i="1"/>
  <c r="AA4761" i="1"/>
  <c r="AG4761" i="1"/>
  <c r="AB4761" i="1"/>
  <c r="AH4761" i="1"/>
  <c r="AI4761" i="1"/>
  <c r="AJ4761" i="1"/>
  <c r="AK4761" i="1"/>
  <c r="AL4761" i="1"/>
  <c r="AC4760" i="1"/>
  <c r="X4760" i="1"/>
  <c r="AD4760" i="1"/>
  <c r="Y4760" i="1"/>
  <c r="AE4760" i="1"/>
  <c r="Z4760" i="1"/>
  <c r="AF4760" i="1"/>
  <c r="AI4760" i="1"/>
  <c r="AJ4760" i="1"/>
  <c r="AK4760" i="1"/>
  <c r="AL4760" i="1"/>
  <c r="AC4759" i="1"/>
  <c r="X4759" i="1"/>
  <c r="AD4759" i="1"/>
  <c r="Y4759" i="1"/>
  <c r="AE4759" i="1"/>
  <c r="Z4759" i="1"/>
  <c r="AF4759" i="1"/>
  <c r="AA4759" i="1"/>
  <c r="AG4759" i="1"/>
  <c r="AB4759" i="1"/>
  <c r="AH4759" i="1"/>
  <c r="AI4759" i="1"/>
  <c r="AJ4759" i="1"/>
  <c r="AK4759" i="1"/>
  <c r="AL4759" i="1"/>
  <c r="AC4758" i="1"/>
  <c r="X4758" i="1"/>
  <c r="AD4758" i="1"/>
  <c r="Y4758" i="1"/>
  <c r="AE4758" i="1"/>
  <c r="Z4758" i="1"/>
  <c r="AF4758" i="1"/>
  <c r="AI4758" i="1"/>
  <c r="AJ4758" i="1"/>
  <c r="AK4758" i="1"/>
  <c r="AL4758" i="1"/>
  <c r="AC4757" i="1"/>
  <c r="X4757" i="1"/>
  <c r="AD4757" i="1"/>
  <c r="Y4757" i="1"/>
  <c r="AE4757" i="1"/>
  <c r="Z4757" i="1"/>
  <c r="AF4757" i="1"/>
  <c r="AA4757" i="1"/>
  <c r="AG4757" i="1"/>
  <c r="AB4757" i="1"/>
  <c r="AH4757" i="1"/>
  <c r="AI4757" i="1"/>
  <c r="AJ4757" i="1"/>
  <c r="AK4757" i="1"/>
  <c r="AL4757" i="1"/>
  <c r="AC4756" i="1"/>
  <c r="X4756" i="1"/>
  <c r="AD4756" i="1"/>
  <c r="Y4756" i="1"/>
  <c r="AE4756" i="1"/>
  <c r="Z4756" i="1"/>
  <c r="AF4756" i="1"/>
  <c r="AA4756" i="1"/>
  <c r="AG4756" i="1"/>
  <c r="AB4756" i="1"/>
  <c r="AH4756" i="1"/>
  <c r="AI4756" i="1"/>
  <c r="AJ4756" i="1"/>
  <c r="AK4756" i="1"/>
  <c r="AL4756" i="1"/>
  <c r="AC4755" i="1"/>
  <c r="X4755" i="1"/>
  <c r="AD4755" i="1"/>
  <c r="Y4755" i="1"/>
  <c r="AE4755" i="1"/>
  <c r="Z4755" i="1"/>
  <c r="AF4755" i="1"/>
  <c r="AA4755" i="1"/>
  <c r="AG4755" i="1"/>
  <c r="AB4755" i="1"/>
  <c r="AH4755" i="1"/>
  <c r="AI4755" i="1"/>
  <c r="AJ4755" i="1"/>
  <c r="AK4755" i="1"/>
  <c r="AL4755" i="1"/>
  <c r="AC4751" i="1"/>
  <c r="X4751" i="1"/>
  <c r="AD4751" i="1"/>
  <c r="Y4751" i="1"/>
  <c r="AE4751" i="1"/>
  <c r="Z4751" i="1"/>
  <c r="AF4751" i="1"/>
  <c r="AA4751" i="1"/>
  <c r="AG4751" i="1"/>
  <c r="AB4751" i="1"/>
  <c r="AH4751" i="1"/>
  <c r="AI4751" i="1"/>
  <c r="AJ4751" i="1"/>
  <c r="AK4751" i="1"/>
  <c r="AL4751" i="1"/>
  <c r="AC4750" i="1"/>
  <c r="X4750" i="1"/>
  <c r="AD4750" i="1"/>
  <c r="Y4750" i="1"/>
  <c r="AE4750" i="1"/>
  <c r="Z4750" i="1"/>
  <c r="AF4750" i="1"/>
  <c r="AA4750" i="1"/>
  <c r="AG4750" i="1"/>
  <c r="AB4750" i="1"/>
  <c r="AH4750" i="1"/>
  <c r="AI4750" i="1"/>
  <c r="AJ4750" i="1"/>
  <c r="AK4750" i="1"/>
  <c r="AL4750" i="1"/>
  <c r="AC4748" i="1"/>
  <c r="X4748" i="1"/>
  <c r="AD4748" i="1"/>
  <c r="Y4748" i="1"/>
  <c r="AE4748" i="1"/>
  <c r="Z4748" i="1"/>
  <c r="AF4748" i="1"/>
  <c r="AA4748" i="1"/>
  <c r="AG4748" i="1"/>
  <c r="AB4748" i="1"/>
  <c r="AH4748" i="1"/>
  <c r="AI4748" i="1"/>
  <c r="AJ4748" i="1"/>
  <c r="AK4748" i="1"/>
  <c r="AL4748" i="1"/>
  <c r="AC4746" i="1"/>
  <c r="X4746" i="1"/>
  <c r="AD4746" i="1"/>
  <c r="Y4746" i="1"/>
  <c r="AE4746" i="1"/>
  <c r="Z4746" i="1"/>
  <c r="AF4746" i="1"/>
  <c r="AA4746" i="1"/>
  <c r="AG4746" i="1"/>
  <c r="AB4746" i="1"/>
  <c r="AH4746" i="1"/>
  <c r="AI4746" i="1"/>
  <c r="AJ4746" i="1"/>
  <c r="AK4746" i="1"/>
  <c r="AL4746" i="1"/>
  <c r="AC4744" i="1"/>
  <c r="X4744" i="1"/>
  <c r="AD4744" i="1"/>
  <c r="Y4744" i="1"/>
  <c r="AE4744" i="1"/>
  <c r="Z4744" i="1"/>
  <c r="AF4744" i="1"/>
  <c r="AA4744" i="1"/>
  <c r="AG4744" i="1"/>
  <c r="AB4744" i="1"/>
  <c r="AH4744" i="1"/>
  <c r="AI4744" i="1"/>
  <c r="AJ4744" i="1"/>
  <c r="AK4744" i="1"/>
  <c r="AL4744" i="1"/>
  <c r="AC4743" i="1"/>
  <c r="X4743" i="1"/>
  <c r="AD4743" i="1"/>
  <c r="Y4743" i="1"/>
  <c r="AE4743" i="1"/>
  <c r="Z4743" i="1"/>
  <c r="AF4743" i="1"/>
  <c r="AA4743" i="1"/>
  <c r="AG4743" i="1"/>
  <c r="AB4743" i="1"/>
  <c r="AH4743" i="1"/>
  <c r="AI4743" i="1"/>
  <c r="AJ4743" i="1"/>
  <c r="AK4743" i="1"/>
  <c r="AL4743" i="1"/>
  <c r="AC4742" i="1"/>
  <c r="X4742" i="1"/>
  <c r="AD4742" i="1"/>
  <c r="Y4742" i="1"/>
  <c r="AE4742" i="1"/>
  <c r="Z4742" i="1"/>
  <c r="AF4742" i="1"/>
  <c r="AA4742" i="1"/>
  <c r="AG4742" i="1"/>
  <c r="AB4742" i="1"/>
  <c r="AH4742" i="1"/>
  <c r="AI4742" i="1"/>
  <c r="AJ4742" i="1"/>
  <c r="AK4742" i="1"/>
  <c r="AL4742" i="1"/>
  <c r="AC4741" i="1"/>
  <c r="X4741" i="1"/>
  <c r="AD4741" i="1"/>
  <c r="Y4741" i="1"/>
  <c r="AE4741" i="1"/>
  <c r="Z4741" i="1"/>
  <c r="AF4741" i="1"/>
  <c r="AA4741" i="1"/>
  <c r="AG4741" i="1"/>
  <c r="AB4741" i="1"/>
  <c r="AH4741" i="1"/>
  <c r="AI4741" i="1"/>
  <c r="AJ4741" i="1"/>
  <c r="AK4741" i="1"/>
  <c r="AL4741" i="1"/>
  <c r="AC4740" i="1"/>
  <c r="X4740" i="1"/>
  <c r="AD4740" i="1"/>
  <c r="Y4740" i="1"/>
  <c r="AE4740" i="1"/>
  <c r="Z4740" i="1"/>
  <c r="AF4740" i="1"/>
  <c r="AA4740" i="1"/>
  <c r="AG4740" i="1"/>
  <c r="AB4740" i="1"/>
  <c r="AH4740" i="1"/>
  <c r="AI4740" i="1"/>
  <c r="AJ4740" i="1"/>
  <c r="AK4740" i="1"/>
  <c r="AL4740" i="1"/>
  <c r="AC4734" i="1"/>
  <c r="X4734" i="1"/>
  <c r="AD4734" i="1"/>
  <c r="Y4734" i="1"/>
  <c r="AE4734" i="1"/>
  <c r="Z4734" i="1"/>
  <c r="AF4734" i="1"/>
  <c r="AA4734" i="1"/>
  <c r="AG4734" i="1"/>
  <c r="AB4734" i="1"/>
  <c r="AH4734" i="1"/>
  <c r="AI4734" i="1"/>
  <c r="AJ4734" i="1"/>
  <c r="AK4734" i="1"/>
  <c r="AL4734" i="1"/>
  <c r="AC4729" i="1"/>
  <c r="X4729" i="1"/>
  <c r="AD4729" i="1"/>
  <c r="Y4729" i="1"/>
  <c r="AE4729" i="1"/>
  <c r="Z4729" i="1"/>
  <c r="AF4729" i="1"/>
  <c r="AA4729" i="1"/>
  <c r="AG4729" i="1"/>
  <c r="AB4729" i="1"/>
  <c r="AH4729" i="1"/>
  <c r="AI4729" i="1"/>
  <c r="AJ4729" i="1"/>
  <c r="AK4729" i="1"/>
  <c r="AL4729" i="1"/>
  <c r="AC4727" i="1"/>
  <c r="X4727" i="1"/>
  <c r="AD4727" i="1"/>
  <c r="Y4727" i="1"/>
  <c r="AE4727" i="1"/>
  <c r="Z4727" i="1"/>
  <c r="AF4727" i="1"/>
  <c r="AA4727" i="1"/>
  <c r="AG4727" i="1"/>
  <c r="AB4727" i="1"/>
  <c r="AH4727" i="1"/>
  <c r="AI4727" i="1"/>
  <c r="AJ4727" i="1"/>
  <c r="AK4727" i="1"/>
  <c r="AL4727" i="1"/>
  <c r="AC4726" i="1"/>
  <c r="X4726" i="1"/>
  <c r="AD4726" i="1"/>
  <c r="Y4726" i="1"/>
  <c r="AE4726" i="1"/>
  <c r="Z4726" i="1"/>
  <c r="AF4726" i="1"/>
  <c r="AA4726" i="1"/>
  <c r="AG4726" i="1"/>
  <c r="AB4726" i="1"/>
  <c r="AH4726" i="1"/>
  <c r="AI4726" i="1"/>
  <c r="AJ4726" i="1"/>
  <c r="AK4726" i="1"/>
  <c r="AL4726" i="1"/>
  <c r="AC4725" i="1"/>
  <c r="X4725" i="1"/>
  <c r="AD4725" i="1"/>
  <c r="Y4725" i="1"/>
  <c r="AE4725" i="1"/>
  <c r="Z4725" i="1"/>
  <c r="AF4725" i="1"/>
  <c r="AA4725" i="1"/>
  <c r="AG4725" i="1"/>
  <c r="AB4725" i="1"/>
  <c r="AH4725" i="1"/>
  <c r="AI4725" i="1"/>
  <c r="AJ4725" i="1"/>
  <c r="AK4725" i="1"/>
  <c r="AL4725" i="1"/>
  <c r="AC4723" i="1"/>
  <c r="X4723" i="1"/>
  <c r="AD4723" i="1"/>
  <c r="Y4723" i="1"/>
  <c r="AE4723" i="1"/>
  <c r="Z4723" i="1"/>
  <c r="AF4723" i="1"/>
  <c r="AA4723" i="1"/>
  <c r="AG4723" i="1"/>
  <c r="AB4723" i="1"/>
  <c r="AH4723" i="1"/>
  <c r="AI4723" i="1"/>
  <c r="AJ4723" i="1"/>
  <c r="AK4723" i="1"/>
  <c r="AL4723" i="1"/>
  <c r="AC4722" i="1"/>
  <c r="X4722" i="1"/>
  <c r="AD4722" i="1"/>
  <c r="Y4722" i="1"/>
  <c r="AE4722" i="1"/>
  <c r="Z4722" i="1"/>
  <c r="AF4722" i="1"/>
  <c r="AA4722" i="1"/>
  <c r="AG4722" i="1"/>
  <c r="AB4722" i="1"/>
  <c r="AH4722" i="1"/>
  <c r="AI4722" i="1"/>
  <c r="AJ4722" i="1"/>
  <c r="AK4722" i="1"/>
  <c r="AL4722" i="1"/>
  <c r="AC4721" i="1"/>
  <c r="X4721" i="1"/>
  <c r="AD4721" i="1"/>
  <c r="Y4721" i="1"/>
  <c r="AE4721" i="1"/>
  <c r="Z4721" i="1"/>
  <c r="AF4721" i="1"/>
  <c r="AA4721" i="1"/>
  <c r="AG4721" i="1"/>
  <c r="AB4721" i="1"/>
  <c r="AH4721" i="1"/>
  <c r="AI4721" i="1"/>
  <c r="AJ4721" i="1"/>
  <c r="AK4721" i="1"/>
  <c r="AL4721" i="1"/>
  <c r="AC4720" i="1"/>
  <c r="X4720" i="1"/>
  <c r="AD4720" i="1"/>
  <c r="Y4720" i="1"/>
  <c r="AE4720" i="1"/>
  <c r="Z4720" i="1"/>
  <c r="AF4720" i="1"/>
  <c r="AA4720" i="1"/>
  <c r="AG4720" i="1"/>
  <c r="AB4720" i="1"/>
  <c r="AH4720" i="1"/>
  <c r="AI4720" i="1"/>
  <c r="AJ4720" i="1"/>
  <c r="AK4720" i="1"/>
  <c r="AL4720" i="1"/>
  <c r="AC4718" i="1"/>
  <c r="X4718" i="1"/>
  <c r="AD4718" i="1"/>
  <c r="Y4718" i="1"/>
  <c r="AE4718" i="1"/>
  <c r="Z4718" i="1"/>
  <c r="AF4718" i="1"/>
  <c r="AA4718" i="1"/>
  <c r="AG4718" i="1"/>
  <c r="AB4718" i="1"/>
  <c r="AH4718" i="1"/>
  <c r="AI4718" i="1"/>
  <c r="AJ4718" i="1"/>
  <c r="AK4718" i="1"/>
  <c r="AL4718" i="1"/>
  <c r="AC4715" i="1"/>
  <c r="X4715" i="1"/>
  <c r="AD4715" i="1"/>
  <c r="Y4715" i="1"/>
  <c r="AE4715" i="1"/>
  <c r="Z4715" i="1"/>
  <c r="AF4715" i="1"/>
  <c r="AA4715" i="1"/>
  <c r="AG4715" i="1"/>
  <c r="AB4715" i="1"/>
  <c r="AH4715" i="1"/>
  <c r="AI4715" i="1"/>
  <c r="AJ4715" i="1"/>
  <c r="AK4715" i="1"/>
  <c r="AL4715" i="1"/>
  <c r="AC4711" i="1"/>
  <c r="X4711" i="1"/>
  <c r="AD4711" i="1"/>
  <c r="Y4711" i="1"/>
  <c r="AE4711" i="1"/>
  <c r="Z4711" i="1"/>
  <c r="AF4711" i="1"/>
  <c r="AA4711" i="1"/>
  <c r="AG4711" i="1"/>
  <c r="AB4711" i="1"/>
  <c r="AH4711" i="1"/>
  <c r="AI4711" i="1"/>
  <c r="AJ4711" i="1"/>
  <c r="AK4711" i="1"/>
  <c r="AL4711" i="1"/>
  <c r="AC4710" i="1"/>
  <c r="X4710" i="1"/>
  <c r="AD4710" i="1"/>
  <c r="Y4710" i="1"/>
  <c r="AE4710" i="1"/>
  <c r="Z4710" i="1"/>
  <c r="AF4710" i="1"/>
  <c r="AA4710" i="1"/>
  <c r="AG4710" i="1"/>
  <c r="AB4710" i="1"/>
  <c r="AH4710" i="1"/>
  <c r="AI4710" i="1"/>
  <c r="AJ4710" i="1"/>
  <c r="AK4710" i="1"/>
  <c r="AL4710" i="1"/>
  <c r="AC4709" i="1"/>
  <c r="X4709" i="1"/>
  <c r="AD4709" i="1"/>
  <c r="Y4709" i="1"/>
  <c r="AE4709" i="1"/>
  <c r="Z4709" i="1"/>
  <c r="AF4709" i="1"/>
  <c r="AA4709" i="1"/>
  <c r="AG4709" i="1"/>
  <c r="AB4709" i="1"/>
  <c r="AH4709" i="1"/>
  <c r="AI4709" i="1"/>
  <c r="AJ4709" i="1"/>
  <c r="AK4709" i="1"/>
  <c r="AL4709" i="1"/>
  <c r="AC4707" i="1"/>
  <c r="X4707" i="1"/>
  <c r="AD4707" i="1"/>
  <c r="Y4707" i="1"/>
  <c r="AE4707" i="1"/>
  <c r="Z4707" i="1"/>
  <c r="AF4707" i="1"/>
  <c r="AA4707" i="1"/>
  <c r="AG4707" i="1"/>
  <c r="AB4707" i="1"/>
  <c r="AH4707" i="1"/>
  <c r="AI4707" i="1"/>
  <c r="AJ4707" i="1"/>
  <c r="AK4707" i="1"/>
  <c r="AL4707" i="1"/>
  <c r="AC4706" i="1"/>
  <c r="X4706" i="1"/>
  <c r="AD4706" i="1"/>
  <c r="Y4706" i="1"/>
  <c r="AE4706" i="1"/>
  <c r="Z4706" i="1"/>
  <c r="AF4706" i="1"/>
  <c r="AA4706" i="1"/>
  <c r="AG4706" i="1"/>
  <c r="AB4706" i="1"/>
  <c r="AH4706" i="1"/>
  <c r="AI4706" i="1"/>
  <c r="AJ4706" i="1"/>
  <c r="AK4706" i="1"/>
  <c r="AL4706" i="1"/>
  <c r="AC4705" i="1"/>
  <c r="X4705" i="1"/>
  <c r="AD4705" i="1"/>
  <c r="Y4705" i="1"/>
  <c r="AE4705" i="1"/>
  <c r="Z4705" i="1"/>
  <c r="AF4705" i="1"/>
  <c r="AA4705" i="1"/>
  <c r="AG4705" i="1"/>
  <c r="AB4705" i="1"/>
  <c r="AH4705" i="1"/>
  <c r="AI4705" i="1"/>
  <c r="AJ4705" i="1"/>
  <c r="AK4705" i="1"/>
  <c r="AL4705" i="1"/>
  <c r="AC4703" i="1"/>
  <c r="X4703" i="1"/>
  <c r="AD4703" i="1"/>
  <c r="Y4703" i="1"/>
  <c r="AE4703" i="1"/>
  <c r="Z4703" i="1"/>
  <c r="AF4703" i="1"/>
  <c r="AA4703" i="1"/>
  <c r="AG4703" i="1"/>
  <c r="AB4703" i="1"/>
  <c r="AH4703" i="1"/>
  <c r="AI4703" i="1"/>
  <c r="AJ4703" i="1"/>
  <c r="AK4703" i="1"/>
  <c r="AL4703" i="1"/>
  <c r="AC4702" i="1"/>
  <c r="X4702" i="1"/>
  <c r="AD4702" i="1"/>
  <c r="Y4702" i="1"/>
  <c r="AE4702" i="1"/>
  <c r="Z4702" i="1"/>
  <c r="AF4702" i="1"/>
  <c r="AA4702" i="1"/>
  <c r="AG4702" i="1"/>
  <c r="AB4702" i="1"/>
  <c r="AH4702" i="1"/>
  <c r="AI4702" i="1"/>
  <c r="AJ4702" i="1"/>
  <c r="AK4702" i="1"/>
  <c r="AL4702" i="1"/>
  <c r="AC4698" i="1"/>
  <c r="X4698" i="1"/>
  <c r="AD4698" i="1"/>
  <c r="Y4698" i="1"/>
  <c r="AE4698" i="1"/>
  <c r="Z4698" i="1"/>
  <c r="AF4698" i="1"/>
  <c r="AA4698" i="1"/>
  <c r="AG4698" i="1"/>
  <c r="AB4698" i="1"/>
  <c r="AH4698" i="1"/>
  <c r="AI4698" i="1"/>
  <c r="AJ4698" i="1"/>
  <c r="AK4698" i="1"/>
  <c r="AL4698" i="1"/>
  <c r="AC4697" i="1"/>
  <c r="X4697" i="1"/>
  <c r="AD4697" i="1"/>
  <c r="Y4697" i="1"/>
  <c r="AE4697" i="1"/>
  <c r="Z4697" i="1"/>
  <c r="AF4697" i="1"/>
  <c r="AA4697" i="1"/>
  <c r="AG4697" i="1"/>
  <c r="AB4697" i="1"/>
  <c r="AH4697" i="1"/>
  <c r="AI4697" i="1"/>
  <c r="AJ4697" i="1"/>
  <c r="AK4697" i="1"/>
  <c r="AL4697" i="1"/>
  <c r="AC4696" i="1"/>
  <c r="X4696" i="1"/>
  <c r="AD4696" i="1"/>
  <c r="Y4696" i="1"/>
  <c r="AE4696" i="1"/>
  <c r="Z4696" i="1"/>
  <c r="AF4696" i="1"/>
  <c r="AA4696" i="1"/>
  <c r="AG4696" i="1"/>
  <c r="AB4696" i="1"/>
  <c r="AH4696" i="1"/>
  <c r="AI4696" i="1"/>
  <c r="AJ4696" i="1"/>
  <c r="AK4696" i="1"/>
  <c r="AL4696" i="1"/>
  <c r="AC4695" i="1"/>
  <c r="X4695" i="1"/>
  <c r="AD4695" i="1"/>
  <c r="Y4695" i="1"/>
  <c r="AE4695" i="1"/>
  <c r="Z4695" i="1"/>
  <c r="AF4695" i="1"/>
  <c r="AA4695" i="1"/>
  <c r="AG4695" i="1"/>
  <c r="AB4695" i="1"/>
  <c r="AH4695" i="1"/>
  <c r="AI4695" i="1"/>
  <c r="AJ4695" i="1"/>
  <c r="AK4695" i="1"/>
  <c r="AL4695" i="1"/>
  <c r="AC4694" i="1"/>
  <c r="X4694" i="1"/>
  <c r="AD4694" i="1"/>
  <c r="Y4694" i="1"/>
  <c r="AE4694" i="1"/>
  <c r="Z4694" i="1"/>
  <c r="AF4694" i="1"/>
  <c r="AA4694" i="1"/>
  <c r="AG4694" i="1"/>
  <c r="AB4694" i="1"/>
  <c r="AH4694" i="1"/>
  <c r="AI4694" i="1"/>
  <c r="AJ4694" i="1"/>
  <c r="AK4694" i="1"/>
  <c r="AL4694" i="1"/>
  <c r="AC4693" i="1"/>
  <c r="X4693" i="1"/>
  <c r="AD4693" i="1"/>
  <c r="Y4693" i="1"/>
  <c r="AE4693" i="1"/>
  <c r="Z4693" i="1"/>
  <c r="AF4693" i="1"/>
  <c r="AA4693" i="1"/>
  <c r="AG4693" i="1"/>
  <c r="AB4693" i="1"/>
  <c r="AH4693" i="1"/>
  <c r="AI4693" i="1"/>
  <c r="AJ4693" i="1"/>
  <c r="AK4693" i="1"/>
  <c r="AL4693" i="1"/>
  <c r="AC4688" i="1"/>
  <c r="X4688" i="1"/>
  <c r="AD4688" i="1"/>
  <c r="Y4688" i="1"/>
  <c r="AE4688" i="1"/>
  <c r="Z4688" i="1"/>
  <c r="AF4688" i="1"/>
  <c r="AA4688" i="1"/>
  <c r="AG4688" i="1"/>
  <c r="AB4688" i="1"/>
  <c r="AH4688" i="1"/>
  <c r="AI4688" i="1"/>
  <c r="AJ4688" i="1"/>
  <c r="AK4688" i="1"/>
  <c r="AL4688" i="1"/>
  <c r="AC4687" i="1"/>
  <c r="X4687" i="1"/>
  <c r="AD4687" i="1"/>
  <c r="Y4687" i="1"/>
  <c r="AE4687" i="1"/>
  <c r="Z4687" i="1"/>
  <c r="AF4687" i="1"/>
  <c r="AA4687" i="1"/>
  <c r="AG4687" i="1"/>
  <c r="AB4687" i="1"/>
  <c r="AH4687" i="1"/>
  <c r="AI4687" i="1"/>
  <c r="AJ4687" i="1"/>
  <c r="AK4687" i="1"/>
  <c r="AL4687" i="1"/>
  <c r="AC4685" i="1"/>
  <c r="X4685" i="1"/>
  <c r="AD4685" i="1"/>
  <c r="Y4685" i="1"/>
  <c r="AE4685" i="1"/>
  <c r="Z4685" i="1"/>
  <c r="AF4685" i="1"/>
  <c r="AA4685" i="1"/>
  <c r="AG4685" i="1"/>
  <c r="AB4685" i="1"/>
  <c r="AH4685" i="1"/>
  <c r="AI4685" i="1"/>
  <c r="AJ4685" i="1"/>
  <c r="AK4685" i="1"/>
  <c r="AL4685" i="1"/>
  <c r="AC4683" i="1"/>
  <c r="X4683" i="1"/>
  <c r="AD4683" i="1"/>
  <c r="Y4683" i="1"/>
  <c r="AE4683" i="1"/>
  <c r="Z4683" i="1"/>
  <c r="AF4683" i="1"/>
  <c r="AA4683" i="1"/>
  <c r="AG4683" i="1"/>
  <c r="AB4683" i="1"/>
  <c r="AH4683" i="1"/>
  <c r="AI4683" i="1"/>
  <c r="AJ4683" i="1"/>
  <c r="AK4683" i="1"/>
  <c r="AL4683" i="1"/>
  <c r="AC4682" i="1"/>
  <c r="X4682" i="1"/>
  <c r="AD4682" i="1"/>
  <c r="Y4682" i="1"/>
  <c r="AE4682" i="1"/>
  <c r="AI4682" i="1"/>
  <c r="AJ4682" i="1"/>
  <c r="AK4682" i="1"/>
  <c r="AL4682" i="1"/>
  <c r="AC4681" i="1"/>
  <c r="X4681" i="1"/>
  <c r="AD4681" i="1"/>
  <c r="Y4681" i="1"/>
  <c r="AE4681" i="1"/>
  <c r="Z4681" i="1"/>
  <c r="AF4681" i="1"/>
  <c r="AA4681" i="1"/>
  <c r="AG4681" i="1"/>
  <c r="AB4681" i="1"/>
  <c r="AH4681" i="1"/>
  <c r="AI4681" i="1"/>
  <c r="AJ4681" i="1"/>
  <c r="AK4681" i="1"/>
  <c r="AL4681" i="1"/>
  <c r="AC4678" i="1"/>
  <c r="X4678" i="1"/>
  <c r="AD4678" i="1"/>
  <c r="Y4678" i="1"/>
  <c r="AE4678" i="1"/>
  <c r="Z4678" i="1"/>
  <c r="AF4678" i="1"/>
  <c r="AA4678" i="1"/>
  <c r="AG4678" i="1"/>
  <c r="AB4678" i="1"/>
  <c r="AH4678" i="1"/>
  <c r="AI4678" i="1"/>
  <c r="AJ4678" i="1"/>
  <c r="AK4678" i="1"/>
  <c r="AL4678" i="1"/>
  <c r="AC4677" i="1"/>
  <c r="X4677" i="1"/>
  <c r="AD4677" i="1"/>
  <c r="Y4677" i="1"/>
  <c r="AE4677" i="1"/>
  <c r="Z4677" i="1"/>
  <c r="AF4677" i="1"/>
  <c r="AA4677" i="1"/>
  <c r="AG4677" i="1"/>
  <c r="AB4677" i="1"/>
  <c r="AH4677" i="1"/>
  <c r="AI4677" i="1"/>
  <c r="AJ4677" i="1"/>
  <c r="AK4677" i="1"/>
  <c r="AL4677" i="1"/>
  <c r="AC4676" i="1"/>
  <c r="X4676" i="1"/>
  <c r="AD4676" i="1"/>
  <c r="Y4676" i="1"/>
  <c r="AE4676" i="1"/>
  <c r="Z4676" i="1"/>
  <c r="AF4676" i="1"/>
  <c r="AA4676" i="1"/>
  <c r="AG4676" i="1"/>
  <c r="AB4676" i="1"/>
  <c r="AH4676" i="1"/>
  <c r="AI4676" i="1"/>
  <c r="AJ4676" i="1"/>
  <c r="AK4676" i="1"/>
  <c r="AL4676" i="1"/>
  <c r="AC4674" i="1"/>
  <c r="X4674" i="1"/>
  <c r="AD4674" i="1"/>
  <c r="Y4674" i="1"/>
  <c r="AE4674" i="1"/>
  <c r="Z4674" i="1"/>
  <c r="AF4674" i="1"/>
  <c r="AA4674" i="1"/>
  <c r="AG4674" i="1"/>
  <c r="AB4674" i="1"/>
  <c r="AH4674" i="1"/>
  <c r="AI4674" i="1"/>
  <c r="AJ4674" i="1"/>
  <c r="AK4674" i="1"/>
  <c r="AL4674" i="1"/>
  <c r="AC4672" i="1"/>
  <c r="X4672" i="1"/>
  <c r="AD4672" i="1"/>
  <c r="Y4672" i="1"/>
  <c r="AE4672" i="1"/>
  <c r="Z4672" i="1"/>
  <c r="AF4672" i="1"/>
  <c r="AA4672" i="1"/>
  <c r="AG4672" i="1"/>
  <c r="AB4672" i="1"/>
  <c r="AH4672" i="1"/>
  <c r="AI4672" i="1"/>
  <c r="AJ4672" i="1"/>
  <c r="AK4672" i="1"/>
  <c r="AL4672" i="1"/>
  <c r="AC4669" i="1"/>
  <c r="X4669" i="1"/>
  <c r="AD4669" i="1"/>
  <c r="Y4669" i="1"/>
  <c r="AE4669" i="1"/>
  <c r="Z4669" i="1"/>
  <c r="AF4669" i="1"/>
  <c r="AA4669" i="1"/>
  <c r="AG4669" i="1"/>
  <c r="AB4669" i="1"/>
  <c r="AH4669" i="1"/>
  <c r="AI4669" i="1"/>
  <c r="AJ4669" i="1"/>
  <c r="AK4669" i="1"/>
  <c r="AL4669" i="1"/>
  <c r="AC4665" i="1"/>
  <c r="X4665" i="1"/>
  <c r="AD4665" i="1"/>
  <c r="Y4665" i="1"/>
  <c r="AE4665" i="1"/>
  <c r="Z4665" i="1"/>
  <c r="AF4665" i="1"/>
  <c r="AA4665" i="1"/>
  <c r="AG4665" i="1"/>
  <c r="AB4665" i="1"/>
  <c r="AH4665" i="1"/>
  <c r="AI4665" i="1"/>
  <c r="AJ4665" i="1"/>
  <c r="AK4665" i="1"/>
  <c r="AL4665" i="1"/>
  <c r="AC4663" i="1"/>
  <c r="X4663" i="1"/>
  <c r="AD4663" i="1"/>
  <c r="Y4663" i="1"/>
  <c r="AE4663" i="1"/>
  <c r="Z4663" i="1"/>
  <c r="AF4663" i="1"/>
  <c r="AA4663" i="1"/>
  <c r="AG4663" i="1"/>
  <c r="AB4663" i="1"/>
  <c r="AH4663" i="1"/>
  <c r="AI4663" i="1"/>
  <c r="AJ4663" i="1"/>
  <c r="AK4663" i="1"/>
  <c r="AL4663" i="1"/>
  <c r="AC4662" i="1"/>
  <c r="X4662" i="1"/>
  <c r="AD4662" i="1"/>
  <c r="Y4662" i="1"/>
  <c r="AE4662" i="1"/>
  <c r="Z4662" i="1"/>
  <c r="AF4662" i="1"/>
  <c r="AA4662" i="1"/>
  <c r="AG4662" i="1"/>
  <c r="AB4662" i="1"/>
  <c r="AH4662" i="1"/>
  <c r="AI4662" i="1"/>
  <c r="AJ4662" i="1"/>
  <c r="AK4662" i="1"/>
  <c r="AL4662" i="1"/>
  <c r="AC4659" i="1"/>
  <c r="X4659" i="1"/>
  <c r="AD4659" i="1"/>
  <c r="Y4659" i="1"/>
  <c r="AE4659" i="1"/>
  <c r="Z4659" i="1"/>
  <c r="AF4659" i="1"/>
  <c r="AA4659" i="1"/>
  <c r="AG4659" i="1"/>
  <c r="AB4659" i="1"/>
  <c r="AH4659" i="1"/>
  <c r="AI4659" i="1"/>
  <c r="AJ4659" i="1"/>
  <c r="AK4659" i="1"/>
  <c r="AL4659" i="1"/>
  <c r="AC4658" i="1"/>
  <c r="X4658" i="1"/>
  <c r="AD4658" i="1"/>
  <c r="Y4658" i="1"/>
  <c r="AE4658" i="1"/>
  <c r="Z4658" i="1"/>
  <c r="AF4658" i="1"/>
  <c r="AA4658" i="1"/>
  <c r="AG4658" i="1"/>
  <c r="AB4658" i="1"/>
  <c r="AH4658" i="1"/>
  <c r="AI4658" i="1"/>
  <c r="AJ4658" i="1"/>
  <c r="AK4658" i="1"/>
  <c r="AL4658" i="1"/>
  <c r="AC4657" i="1"/>
  <c r="X4657" i="1"/>
  <c r="AD4657" i="1"/>
  <c r="Y4657" i="1"/>
  <c r="AE4657" i="1"/>
  <c r="Z4657" i="1"/>
  <c r="AF4657" i="1"/>
  <c r="AA4657" i="1"/>
  <c r="AG4657" i="1"/>
  <c r="AB4657" i="1"/>
  <c r="AH4657" i="1"/>
  <c r="AI4657" i="1"/>
  <c r="AJ4657" i="1"/>
  <c r="AK4657" i="1"/>
  <c r="AL4657" i="1"/>
  <c r="AC4655" i="1"/>
  <c r="X4655" i="1"/>
  <c r="AD4655" i="1"/>
  <c r="Y4655" i="1"/>
  <c r="AE4655" i="1"/>
  <c r="Z4655" i="1"/>
  <c r="AF4655" i="1"/>
  <c r="AA4655" i="1"/>
  <c r="AG4655" i="1"/>
  <c r="AB4655" i="1"/>
  <c r="AH4655" i="1"/>
  <c r="AI4655" i="1"/>
  <c r="AJ4655" i="1"/>
  <c r="AK4655" i="1"/>
  <c r="AL4655" i="1"/>
  <c r="AC4654" i="1"/>
  <c r="X4654" i="1"/>
  <c r="AD4654" i="1"/>
  <c r="Y4654" i="1"/>
  <c r="AE4654" i="1"/>
  <c r="Z4654" i="1"/>
  <c r="AF4654" i="1"/>
  <c r="AA4654" i="1"/>
  <c r="AG4654" i="1"/>
  <c r="AB4654" i="1"/>
  <c r="AH4654" i="1"/>
  <c r="AI4654" i="1"/>
  <c r="AJ4654" i="1"/>
  <c r="AK4654" i="1"/>
  <c r="AL4654" i="1"/>
  <c r="AC4653" i="1"/>
  <c r="X4653" i="1"/>
  <c r="AD4653" i="1"/>
  <c r="Y4653" i="1"/>
  <c r="AE4653" i="1"/>
  <c r="Z4653" i="1"/>
  <c r="AF4653" i="1"/>
  <c r="AA4653" i="1"/>
  <c r="AG4653" i="1"/>
  <c r="AB4653" i="1"/>
  <c r="AH4653" i="1"/>
  <c r="AI4653" i="1"/>
  <c r="AJ4653" i="1"/>
  <c r="AK4653" i="1"/>
  <c r="AL4653" i="1"/>
  <c r="AC4652" i="1"/>
  <c r="X4652" i="1"/>
  <c r="AD4652" i="1"/>
  <c r="Y4652" i="1"/>
  <c r="AE4652" i="1"/>
  <c r="Z4652" i="1"/>
  <c r="AF4652" i="1"/>
  <c r="AA4652" i="1"/>
  <c r="AG4652" i="1"/>
  <c r="AB4652" i="1"/>
  <c r="AH4652" i="1"/>
  <c r="AI4652" i="1"/>
  <c r="AJ4652" i="1"/>
  <c r="AK4652" i="1"/>
  <c r="AL4652" i="1"/>
  <c r="AC4651" i="1"/>
  <c r="X4651" i="1"/>
  <c r="AD4651" i="1"/>
  <c r="Y4651" i="1"/>
  <c r="AE4651" i="1"/>
  <c r="Z4651" i="1"/>
  <c r="AF4651" i="1"/>
  <c r="AA4651" i="1"/>
  <c r="AG4651" i="1"/>
  <c r="AB4651" i="1"/>
  <c r="AH4651" i="1"/>
  <c r="AI4651" i="1"/>
  <c r="AJ4651" i="1"/>
  <c r="AK4651" i="1"/>
  <c r="AL4651" i="1"/>
  <c r="AC4648" i="1"/>
  <c r="X4648" i="1"/>
  <c r="AD4648" i="1"/>
  <c r="Y4648" i="1"/>
  <c r="AE4648" i="1"/>
  <c r="Z4648" i="1"/>
  <c r="AF4648" i="1"/>
  <c r="AA4648" i="1"/>
  <c r="AG4648" i="1"/>
  <c r="AB4648" i="1"/>
  <c r="AH4648" i="1"/>
  <c r="AI4648" i="1"/>
  <c r="AJ4648" i="1"/>
  <c r="AK4648" i="1"/>
  <c r="AL4648" i="1"/>
  <c r="AC4647" i="1"/>
  <c r="X4647" i="1"/>
  <c r="AD4647" i="1"/>
  <c r="Y4647" i="1"/>
  <c r="AE4647" i="1"/>
  <c r="Z4647" i="1"/>
  <c r="AF4647" i="1"/>
  <c r="AA4647" i="1"/>
  <c r="AG4647" i="1"/>
  <c r="AB4647" i="1"/>
  <c r="AH4647" i="1"/>
  <c r="AI4647" i="1"/>
  <c r="AJ4647" i="1"/>
  <c r="AK4647" i="1"/>
  <c r="AL4647" i="1"/>
  <c r="AC4645" i="1"/>
  <c r="X4645" i="1"/>
  <c r="AD4645" i="1"/>
  <c r="Y4645" i="1"/>
  <c r="AE4645" i="1"/>
  <c r="Z4645" i="1"/>
  <c r="AF4645" i="1"/>
  <c r="AA4645" i="1"/>
  <c r="AG4645" i="1"/>
  <c r="AB4645" i="1"/>
  <c r="AH4645" i="1"/>
  <c r="AI4645" i="1"/>
  <c r="AJ4645" i="1"/>
  <c r="AK4645" i="1"/>
  <c r="AL4645" i="1"/>
  <c r="AC4644" i="1"/>
  <c r="X4644" i="1"/>
  <c r="AD4644" i="1"/>
  <c r="Y4644" i="1"/>
  <c r="AE4644" i="1"/>
  <c r="Z4644" i="1"/>
  <c r="AF4644" i="1"/>
  <c r="AA4644" i="1"/>
  <c r="AG4644" i="1"/>
  <c r="AB4644" i="1"/>
  <c r="AH4644" i="1"/>
  <c r="AI4644" i="1"/>
  <c r="AJ4644" i="1"/>
  <c r="AK4644" i="1"/>
  <c r="AL4644" i="1"/>
  <c r="AC4643" i="1"/>
  <c r="X4643" i="1"/>
  <c r="AD4643" i="1"/>
  <c r="Y4643" i="1"/>
  <c r="AE4643" i="1"/>
  <c r="Z4643" i="1"/>
  <c r="AF4643" i="1"/>
  <c r="AA4643" i="1"/>
  <c r="AG4643" i="1"/>
  <c r="AB4643" i="1"/>
  <c r="AH4643" i="1"/>
  <c r="AI4643" i="1"/>
  <c r="AJ4643" i="1"/>
  <c r="AK4643" i="1"/>
  <c r="AL4643" i="1"/>
  <c r="AC4642" i="1"/>
  <c r="X4642" i="1"/>
  <c r="AD4642" i="1"/>
  <c r="Y4642" i="1"/>
  <c r="AE4642" i="1"/>
  <c r="Z4642" i="1"/>
  <c r="AF4642" i="1"/>
  <c r="AA4642" i="1"/>
  <c r="AG4642" i="1"/>
  <c r="AB4642" i="1"/>
  <c r="AH4642" i="1"/>
  <c r="AI4642" i="1"/>
  <c r="AJ4642" i="1"/>
  <c r="AK4642" i="1"/>
  <c r="AL4642" i="1"/>
  <c r="AC4641" i="1"/>
  <c r="X4641" i="1"/>
  <c r="AD4641" i="1"/>
  <c r="Y4641" i="1"/>
  <c r="AE4641" i="1"/>
  <c r="Z4641" i="1"/>
  <c r="AF4641" i="1"/>
  <c r="AA4641" i="1"/>
  <c r="AG4641" i="1"/>
  <c r="AB4641" i="1"/>
  <c r="AH4641" i="1"/>
  <c r="AI4641" i="1"/>
  <c r="AJ4641" i="1"/>
  <c r="AK4641" i="1"/>
  <c r="AL4641" i="1"/>
  <c r="AC4640" i="1"/>
  <c r="X4640" i="1"/>
  <c r="AD4640" i="1"/>
  <c r="Y4640" i="1"/>
  <c r="AE4640" i="1"/>
  <c r="Z4640" i="1"/>
  <c r="AF4640" i="1"/>
  <c r="AA4640" i="1"/>
  <c r="AG4640" i="1"/>
  <c r="AB4640" i="1"/>
  <c r="AH4640" i="1"/>
  <c r="AI4640" i="1"/>
  <c r="AJ4640" i="1"/>
  <c r="AK4640" i="1"/>
  <c r="AL4640" i="1"/>
  <c r="AC4639" i="1"/>
  <c r="X4639" i="1"/>
  <c r="AD4639" i="1"/>
  <c r="Y4639" i="1"/>
  <c r="AE4639" i="1"/>
  <c r="Z4639" i="1"/>
  <c r="AF4639" i="1"/>
  <c r="AA4639" i="1"/>
  <c r="AG4639" i="1"/>
  <c r="AB4639" i="1"/>
  <c r="AH4639" i="1"/>
  <c r="AI4639" i="1"/>
  <c r="AJ4639" i="1"/>
  <c r="AK4639" i="1"/>
  <c r="AL4639" i="1"/>
  <c r="AC4637" i="1"/>
  <c r="X4637" i="1"/>
  <c r="AD4637" i="1"/>
  <c r="Y4637" i="1"/>
  <c r="AE4637" i="1"/>
  <c r="Z4637" i="1"/>
  <c r="AF4637" i="1"/>
  <c r="AA4637" i="1"/>
  <c r="AG4637" i="1"/>
  <c r="AB4637" i="1"/>
  <c r="AH4637" i="1"/>
  <c r="AI4637" i="1"/>
  <c r="AJ4637" i="1"/>
  <c r="AK4637" i="1"/>
  <c r="AL4637" i="1"/>
  <c r="AC4636" i="1"/>
  <c r="X4636" i="1"/>
  <c r="AD4636" i="1"/>
  <c r="Y4636" i="1"/>
  <c r="AE4636" i="1"/>
  <c r="Z4636" i="1"/>
  <c r="AF4636" i="1"/>
  <c r="AA4636" i="1"/>
  <c r="AG4636" i="1"/>
  <c r="AB4636" i="1"/>
  <c r="AH4636" i="1"/>
  <c r="AI4636" i="1"/>
  <c r="AJ4636" i="1"/>
  <c r="AK4636" i="1"/>
  <c r="AL4636" i="1"/>
  <c r="AC4634" i="1"/>
  <c r="X4634" i="1"/>
  <c r="AD4634" i="1"/>
  <c r="Y4634" i="1"/>
  <c r="AE4634" i="1"/>
  <c r="Z4634" i="1"/>
  <c r="AF4634" i="1"/>
  <c r="AA4634" i="1"/>
  <c r="AG4634" i="1"/>
  <c r="AB4634" i="1"/>
  <c r="AH4634" i="1"/>
  <c r="AI4634" i="1"/>
  <c r="AJ4634" i="1"/>
  <c r="AK4634" i="1"/>
  <c r="AL4634" i="1"/>
  <c r="AC4631" i="1"/>
  <c r="X4631" i="1"/>
  <c r="AD4631" i="1"/>
  <c r="Y4631" i="1"/>
  <c r="AE4631" i="1"/>
  <c r="Z4631" i="1"/>
  <c r="AF4631" i="1"/>
  <c r="AA4631" i="1"/>
  <c r="AG4631" i="1"/>
  <c r="AB4631" i="1"/>
  <c r="AH4631" i="1"/>
  <c r="AI4631" i="1"/>
  <c r="AJ4631" i="1"/>
  <c r="AK4631" i="1"/>
  <c r="AL4631" i="1"/>
  <c r="AC4629" i="1"/>
  <c r="X4629" i="1"/>
  <c r="AD4629" i="1"/>
  <c r="Y4629" i="1"/>
  <c r="AE4629" i="1"/>
  <c r="Z4629" i="1"/>
  <c r="AF4629" i="1"/>
  <c r="AA4629" i="1"/>
  <c r="AG4629" i="1"/>
  <c r="AB4629" i="1"/>
  <c r="AH4629" i="1"/>
  <c r="AI4629" i="1"/>
  <c r="AJ4629" i="1"/>
  <c r="AK4629" i="1"/>
  <c r="AL4629" i="1"/>
  <c r="AC4628" i="1"/>
  <c r="X4628" i="1"/>
  <c r="AD4628" i="1"/>
  <c r="Y4628" i="1"/>
  <c r="AE4628" i="1"/>
  <c r="Z4628" i="1"/>
  <c r="AF4628" i="1"/>
  <c r="AA4628" i="1"/>
  <c r="AG4628" i="1"/>
  <c r="AB4628" i="1"/>
  <c r="AH4628" i="1"/>
  <c r="AI4628" i="1"/>
  <c r="AJ4628" i="1"/>
  <c r="AK4628" i="1"/>
  <c r="AL4628" i="1"/>
  <c r="AC4627" i="1"/>
  <c r="X4627" i="1"/>
  <c r="AD4627" i="1"/>
  <c r="Y4627" i="1"/>
  <c r="AE4627" i="1"/>
  <c r="Z4627" i="1"/>
  <c r="AF4627" i="1"/>
  <c r="AA4627" i="1"/>
  <c r="AG4627" i="1"/>
  <c r="AB4627" i="1"/>
  <c r="AH4627" i="1"/>
  <c r="AI4627" i="1"/>
  <c r="AJ4627" i="1"/>
  <c r="AK4627" i="1"/>
  <c r="AL4627" i="1"/>
  <c r="AC4626" i="1"/>
  <c r="X4626" i="1"/>
  <c r="AD4626" i="1"/>
  <c r="Y4626" i="1"/>
  <c r="AE4626" i="1"/>
  <c r="Z4626" i="1"/>
  <c r="AF4626" i="1"/>
  <c r="AA4626" i="1"/>
  <c r="AG4626" i="1"/>
  <c r="AB4626" i="1"/>
  <c r="AH4626" i="1"/>
  <c r="AI4626" i="1"/>
  <c r="AJ4626" i="1"/>
  <c r="AK4626" i="1"/>
  <c r="AL4626" i="1"/>
  <c r="AC4625" i="1"/>
  <c r="X4625" i="1"/>
  <c r="AD4625" i="1"/>
  <c r="Y4625" i="1"/>
  <c r="AE4625" i="1"/>
  <c r="Z4625" i="1"/>
  <c r="AF4625" i="1"/>
  <c r="AA4625" i="1"/>
  <c r="AG4625" i="1"/>
  <c r="AB4625" i="1"/>
  <c r="AH4625" i="1"/>
  <c r="AI4625" i="1"/>
  <c r="AJ4625" i="1"/>
  <c r="AK4625" i="1"/>
  <c r="AL4625" i="1"/>
  <c r="AC4624" i="1"/>
  <c r="X4624" i="1"/>
  <c r="AD4624" i="1"/>
  <c r="Y4624" i="1"/>
  <c r="AE4624" i="1"/>
  <c r="Z4624" i="1"/>
  <c r="AF4624" i="1"/>
  <c r="AA4624" i="1"/>
  <c r="AG4624" i="1"/>
  <c r="AB4624" i="1"/>
  <c r="AH4624" i="1"/>
  <c r="AI4624" i="1"/>
  <c r="AJ4624" i="1"/>
  <c r="AK4624" i="1"/>
  <c r="AL4624" i="1"/>
  <c r="AC4623" i="1"/>
  <c r="X4623" i="1"/>
  <c r="AD4623" i="1"/>
  <c r="Y4623" i="1"/>
  <c r="AE4623" i="1"/>
  <c r="Z4623" i="1"/>
  <c r="AF4623" i="1"/>
  <c r="AA4623" i="1"/>
  <c r="AG4623" i="1"/>
  <c r="AB4623" i="1"/>
  <c r="AH4623" i="1"/>
  <c r="AI4623" i="1"/>
  <c r="AJ4623" i="1"/>
  <c r="AK4623" i="1"/>
  <c r="AL4623" i="1"/>
  <c r="AC4621" i="1"/>
  <c r="X4621" i="1"/>
  <c r="AD4621" i="1"/>
  <c r="Y4621" i="1"/>
  <c r="AE4621" i="1"/>
  <c r="Z4621" i="1"/>
  <c r="AF4621" i="1"/>
  <c r="AA4621" i="1"/>
  <c r="AG4621" i="1"/>
  <c r="AB4621" i="1"/>
  <c r="AH4621" i="1"/>
  <c r="AI4621" i="1"/>
  <c r="AJ4621" i="1"/>
  <c r="AK4621" i="1"/>
  <c r="AL4621" i="1"/>
  <c r="AC4620" i="1"/>
  <c r="X4620" i="1"/>
  <c r="AD4620" i="1"/>
  <c r="Y4620" i="1"/>
  <c r="AE4620" i="1"/>
  <c r="Z4620" i="1"/>
  <c r="AF4620" i="1"/>
  <c r="AA4620" i="1"/>
  <c r="AG4620" i="1"/>
  <c r="AB4620" i="1"/>
  <c r="AH4620" i="1"/>
  <c r="AI4620" i="1"/>
  <c r="AJ4620" i="1"/>
  <c r="AK4620" i="1"/>
  <c r="AL4620" i="1"/>
  <c r="AC4619" i="1"/>
  <c r="X4619" i="1"/>
  <c r="AD4619" i="1"/>
  <c r="Y4619" i="1"/>
  <c r="AE4619" i="1"/>
  <c r="Z4619" i="1"/>
  <c r="AF4619" i="1"/>
  <c r="AA4619" i="1"/>
  <c r="AG4619" i="1"/>
  <c r="AB4619" i="1"/>
  <c r="AH4619" i="1"/>
  <c r="AI4619" i="1"/>
  <c r="AJ4619" i="1"/>
  <c r="AK4619" i="1"/>
  <c r="AL4619" i="1"/>
  <c r="AC4615" i="1"/>
  <c r="X4615" i="1"/>
  <c r="AD4615" i="1"/>
  <c r="Y4615" i="1"/>
  <c r="AE4615" i="1"/>
  <c r="Z4615" i="1"/>
  <c r="AF4615" i="1"/>
  <c r="AA4615" i="1"/>
  <c r="AG4615" i="1"/>
  <c r="AB4615" i="1"/>
  <c r="AH4615" i="1"/>
  <c r="AI4615" i="1"/>
  <c r="AJ4615" i="1"/>
  <c r="AK4615" i="1"/>
  <c r="AL4615" i="1"/>
  <c r="AC4614" i="1"/>
  <c r="X4614" i="1"/>
  <c r="AD4614" i="1"/>
  <c r="Y4614" i="1"/>
  <c r="AE4614" i="1"/>
  <c r="Z4614" i="1"/>
  <c r="AF4614" i="1"/>
  <c r="AA4614" i="1"/>
  <c r="AG4614" i="1"/>
  <c r="AB4614" i="1"/>
  <c r="AH4614" i="1"/>
  <c r="AI4614" i="1"/>
  <c r="AJ4614" i="1"/>
  <c r="AK4614" i="1"/>
  <c r="AL4614" i="1"/>
  <c r="AC4611" i="1"/>
  <c r="X4611" i="1"/>
  <c r="AD4611" i="1"/>
  <c r="Y4611" i="1"/>
  <c r="AE4611" i="1"/>
  <c r="Z4611" i="1"/>
  <c r="AF4611" i="1"/>
  <c r="AA4611" i="1"/>
  <c r="AG4611" i="1"/>
  <c r="AB4611" i="1"/>
  <c r="AH4611" i="1"/>
  <c r="AI4611" i="1"/>
  <c r="AJ4611" i="1"/>
  <c r="AK4611" i="1"/>
  <c r="AL4611" i="1"/>
  <c r="AC4609" i="1"/>
  <c r="X4609" i="1"/>
  <c r="AD4609" i="1"/>
  <c r="Y4609" i="1"/>
  <c r="AE4609" i="1"/>
  <c r="Z4609" i="1"/>
  <c r="AF4609" i="1"/>
  <c r="AA4609" i="1"/>
  <c r="AG4609" i="1"/>
  <c r="AB4609" i="1"/>
  <c r="AH4609" i="1"/>
  <c r="AI4609" i="1"/>
  <c r="AJ4609" i="1"/>
  <c r="AK4609" i="1"/>
  <c r="AL4609" i="1"/>
  <c r="AC4607" i="1"/>
  <c r="X4607" i="1"/>
  <c r="AD4607" i="1"/>
  <c r="Y4607" i="1"/>
  <c r="AE4607" i="1"/>
  <c r="Z4607" i="1"/>
  <c r="AF4607" i="1"/>
  <c r="AA4607" i="1"/>
  <c r="AG4607" i="1"/>
  <c r="AB4607" i="1"/>
  <c r="AH4607" i="1"/>
  <c r="AI4607" i="1"/>
  <c r="AJ4607" i="1"/>
  <c r="AK4607" i="1"/>
  <c r="AL4607" i="1"/>
  <c r="AC4605" i="1"/>
  <c r="X4605" i="1"/>
  <c r="AD4605" i="1"/>
  <c r="Y4605" i="1"/>
  <c r="AE4605" i="1"/>
  <c r="Z4605" i="1"/>
  <c r="AF4605" i="1"/>
  <c r="AA4605" i="1"/>
  <c r="AG4605" i="1"/>
  <c r="AB4605" i="1"/>
  <c r="AH4605" i="1"/>
  <c r="AI4605" i="1"/>
  <c r="AJ4605" i="1"/>
  <c r="AK4605" i="1"/>
  <c r="AL4605" i="1"/>
  <c r="AC4604" i="1"/>
  <c r="X4604" i="1"/>
  <c r="AD4604" i="1"/>
  <c r="Y4604" i="1"/>
  <c r="AE4604" i="1"/>
  <c r="Z4604" i="1"/>
  <c r="AF4604" i="1"/>
  <c r="AA4604" i="1"/>
  <c r="AG4604" i="1"/>
  <c r="AB4604" i="1"/>
  <c r="AH4604" i="1"/>
  <c r="AI4604" i="1"/>
  <c r="AJ4604" i="1"/>
  <c r="AK4604" i="1"/>
  <c r="AL4604" i="1"/>
  <c r="AC4603" i="1"/>
  <c r="X4603" i="1"/>
  <c r="AD4603" i="1"/>
  <c r="Y4603" i="1"/>
  <c r="AE4603" i="1"/>
  <c r="Z4603" i="1"/>
  <c r="AF4603" i="1"/>
  <c r="AA4603" i="1"/>
  <c r="AG4603" i="1"/>
  <c r="AB4603" i="1"/>
  <c r="AH4603" i="1"/>
  <c r="AI4603" i="1"/>
  <c r="AJ4603" i="1"/>
  <c r="AK4603" i="1"/>
  <c r="AL4603" i="1"/>
  <c r="AC4602" i="1"/>
  <c r="X4602" i="1"/>
  <c r="AD4602" i="1"/>
  <c r="Y4602" i="1"/>
  <c r="AE4602" i="1"/>
  <c r="Z4602" i="1"/>
  <c r="AF4602" i="1"/>
  <c r="AA4602" i="1"/>
  <c r="AG4602" i="1"/>
  <c r="AB4602" i="1"/>
  <c r="AH4602" i="1"/>
  <c r="AI4602" i="1"/>
  <c r="AJ4602" i="1"/>
  <c r="AK4602" i="1"/>
  <c r="AL4602" i="1"/>
  <c r="AC4601" i="1"/>
  <c r="X4601" i="1"/>
  <c r="AD4601" i="1"/>
  <c r="Y4601" i="1"/>
  <c r="AE4601" i="1"/>
  <c r="Z4601" i="1"/>
  <c r="AF4601" i="1"/>
  <c r="AA4601" i="1"/>
  <c r="AG4601" i="1"/>
  <c r="AB4601" i="1"/>
  <c r="AH4601" i="1"/>
  <c r="AI4601" i="1"/>
  <c r="AJ4601" i="1"/>
  <c r="AK4601" i="1"/>
  <c r="AL4601" i="1"/>
  <c r="AC4600" i="1"/>
  <c r="X4600" i="1"/>
  <c r="AD4600" i="1"/>
  <c r="Y4600" i="1"/>
  <c r="AE4600" i="1"/>
  <c r="Z4600" i="1"/>
  <c r="AF4600" i="1"/>
  <c r="AA4600" i="1"/>
  <c r="AG4600" i="1"/>
  <c r="AB4600" i="1"/>
  <c r="AH4600" i="1"/>
  <c r="AI4600" i="1"/>
  <c r="AJ4600" i="1"/>
  <c r="AK4600" i="1"/>
  <c r="AL4600" i="1"/>
  <c r="AC4599" i="1"/>
  <c r="X4599" i="1"/>
  <c r="AD4599" i="1"/>
  <c r="Y4599" i="1"/>
  <c r="AE4599" i="1"/>
  <c r="Z4599" i="1"/>
  <c r="AF4599" i="1"/>
  <c r="AA4599" i="1"/>
  <c r="AG4599" i="1"/>
  <c r="AB4599" i="1"/>
  <c r="AH4599" i="1"/>
  <c r="AI4599" i="1"/>
  <c r="AJ4599" i="1"/>
  <c r="AK4599" i="1"/>
  <c r="AL4599" i="1"/>
  <c r="AC4597" i="1"/>
  <c r="X4597" i="1"/>
  <c r="AD4597" i="1"/>
  <c r="Y4597" i="1"/>
  <c r="AE4597" i="1"/>
  <c r="Z4597" i="1"/>
  <c r="AF4597" i="1"/>
  <c r="AA4597" i="1"/>
  <c r="AG4597" i="1"/>
  <c r="AB4597" i="1"/>
  <c r="AH4597" i="1"/>
  <c r="AI4597" i="1"/>
  <c r="AJ4597" i="1"/>
  <c r="AK4597" i="1"/>
  <c r="AL4597" i="1"/>
  <c r="AC4596" i="1"/>
  <c r="X4596" i="1"/>
  <c r="AD4596" i="1"/>
  <c r="Y4596" i="1"/>
  <c r="AE4596" i="1"/>
  <c r="Z4596" i="1"/>
  <c r="AF4596" i="1"/>
  <c r="AA4596" i="1"/>
  <c r="AG4596" i="1"/>
  <c r="AB4596" i="1"/>
  <c r="AH4596" i="1"/>
  <c r="AI4596" i="1"/>
  <c r="AJ4596" i="1"/>
  <c r="AK4596" i="1"/>
  <c r="AL4596" i="1"/>
  <c r="AC4594" i="1"/>
  <c r="X4594" i="1"/>
  <c r="AD4594" i="1"/>
  <c r="Y4594" i="1"/>
  <c r="AE4594" i="1"/>
  <c r="Z4594" i="1"/>
  <c r="AF4594" i="1"/>
  <c r="AA4594" i="1"/>
  <c r="AG4594" i="1"/>
  <c r="AB4594" i="1"/>
  <c r="AH4594" i="1"/>
  <c r="AI4594" i="1"/>
  <c r="AJ4594" i="1"/>
  <c r="AK4594" i="1"/>
  <c r="AL4594" i="1"/>
  <c r="AC4592" i="1"/>
  <c r="X4592" i="1"/>
  <c r="AD4592" i="1"/>
  <c r="Y4592" i="1"/>
  <c r="AE4592" i="1"/>
  <c r="Z4592" i="1"/>
  <c r="AF4592" i="1"/>
  <c r="AA4592" i="1"/>
  <c r="AG4592" i="1"/>
  <c r="AB4592" i="1"/>
  <c r="AH4592" i="1"/>
  <c r="AI4592" i="1"/>
  <c r="AJ4592" i="1"/>
  <c r="AK4592" i="1"/>
  <c r="AL4592" i="1"/>
  <c r="AC4591" i="1"/>
  <c r="X4591" i="1"/>
  <c r="AD4591" i="1"/>
  <c r="Y4591" i="1"/>
  <c r="AE4591" i="1"/>
  <c r="Z4591" i="1"/>
  <c r="AF4591" i="1"/>
  <c r="AA4591" i="1"/>
  <c r="AG4591" i="1"/>
  <c r="AB4591" i="1"/>
  <c r="AH4591" i="1"/>
  <c r="AI4591" i="1"/>
  <c r="AJ4591" i="1"/>
  <c r="AK4591" i="1"/>
  <c r="AL4591" i="1"/>
  <c r="AC4589" i="1"/>
  <c r="X4589" i="1"/>
  <c r="AD4589" i="1"/>
  <c r="Y4589" i="1"/>
  <c r="AE4589" i="1"/>
  <c r="Z4589" i="1"/>
  <c r="AF4589" i="1"/>
  <c r="AA4589" i="1"/>
  <c r="AG4589" i="1"/>
  <c r="AB4589" i="1"/>
  <c r="AH4589" i="1"/>
  <c r="AI4589" i="1"/>
  <c r="AJ4589" i="1"/>
  <c r="AK4589" i="1"/>
  <c r="AL4589" i="1"/>
  <c r="AC4588" i="1"/>
  <c r="X4588" i="1"/>
  <c r="AD4588" i="1"/>
  <c r="Y4588" i="1"/>
  <c r="AE4588" i="1"/>
  <c r="Z4588" i="1"/>
  <c r="AF4588" i="1"/>
  <c r="AA4588" i="1"/>
  <c r="AG4588" i="1"/>
  <c r="AB4588" i="1"/>
  <c r="AH4588" i="1"/>
  <c r="AI4588" i="1"/>
  <c r="AJ4588" i="1"/>
  <c r="AK4588" i="1"/>
  <c r="AL4588" i="1"/>
  <c r="AC4586" i="1"/>
  <c r="X4586" i="1"/>
  <c r="AD4586" i="1"/>
  <c r="Y4586" i="1"/>
  <c r="AE4586" i="1"/>
  <c r="Z4586" i="1"/>
  <c r="AF4586" i="1"/>
  <c r="AA4586" i="1"/>
  <c r="AG4586" i="1"/>
  <c r="AB4586" i="1"/>
  <c r="AH4586" i="1"/>
  <c r="AI4586" i="1"/>
  <c r="AJ4586" i="1"/>
  <c r="AK4586" i="1"/>
  <c r="AL4586" i="1"/>
  <c r="AC4585" i="1"/>
  <c r="X4585" i="1"/>
  <c r="AD4585" i="1"/>
  <c r="Y4585" i="1"/>
  <c r="AE4585" i="1"/>
  <c r="Z4585" i="1"/>
  <c r="AF4585" i="1"/>
  <c r="AA4585" i="1"/>
  <c r="AG4585" i="1"/>
  <c r="AB4585" i="1"/>
  <c r="AH4585" i="1"/>
  <c r="AI4585" i="1"/>
  <c r="AJ4585" i="1"/>
  <c r="AK4585" i="1"/>
  <c r="AL4585" i="1"/>
  <c r="AC4584" i="1"/>
  <c r="X4584" i="1"/>
  <c r="AD4584" i="1"/>
  <c r="Y4584" i="1"/>
  <c r="AE4584" i="1"/>
  <c r="Z4584" i="1"/>
  <c r="AF4584" i="1"/>
  <c r="AA4584" i="1"/>
  <c r="AG4584" i="1"/>
  <c r="AB4584" i="1"/>
  <c r="AH4584" i="1"/>
  <c r="AI4584" i="1"/>
  <c r="AJ4584" i="1"/>
  <c r="AK4584" i="1"/>
  <c r="AL4584" i="1"/>
  <c r="AC4583" i="1"/>
  <c r="X4583" i="1"/>
  <c r="AD4583" i="1"/>
  <c r="Y4583" i="1"/>
  <c r="AE4583" i="1"/>
  <c r="Z4583" i="1"/>
  <c r="AF4583" i="1"/>
  <c r="AA4583" i="1"/>
  <c r="AG4583" i="1"/>
  <c r="AB4583" i="1"/>
  <c r="AH4583" i="1"/>
  <c r="AI4583" i="1"/>
  <c r="AJ4583" i="1"/>
  <c r="AK4583" i="1"/>
  <c r="AL4583" i="1"/>
  <c r="AC4582" i="1"/>
  <c r="X4582" i="1"/>
  <c r="AD4582" i="1"/>
  <c r="Y4582" i="1"/>
  <c r="AE4582" i="1"/>
  <c r="Z4582" i="1"/>
  <c r="AF4582" i="1"/>
  <c r="AA4582" i="1"/>
  <c r="AG4582" i="1"/>
  <c r="AB4582" i="1"/>
  <c r="AH4582" i="1"/>
  <c r="AI4582" i="1"/>
  <c r="AJ4582" i="1"/>
  <c r="AK4582" i="1"/>
  <c r="AL4582" i="1"/>
  <c r="AC4578" i="1"/>
  <c r="X4578" i="1"/>
  <c r="AD4578" i="1"/>
  <c r="Y4578" i="1"/>
  <c r="AE4578" i="1"/>
  <c r="Z4578" i="1"/>
  <c r="AF4578" i="1"/>
  <c r="AA4578" i="1"/>
  <c r="AG4578" i="1"/>
  <c r="AB4578" i="1"/>
  <c r="AH4578" i="1"/>
  <c r="AI4578" i="1"/>
  <c r="AJ4578" i="1"/>
  <c r="AK4578" i="1"/>
  <c r="AL4578" i="1"/>
  <c r="AC4577" i="1"/>
  <c r="X4577" i="1"/>
  <c r="AD4577" i="1"/>
  <c r="Y4577" i="1"/>
  <c r="AE4577" i="1"/>
  <c r="Z4577" i="1"/>
  <c r="AF4577" i="1"/>
  <c r="AA4577" i="1"/>
  <c r="AG4577" i="1"/>
  <c r="AB4577" i="1"/>
  <c r="AH4577" i="1"/>
  <c r="AI4577" i="1"/>
  <c r="AJ4577" i="1"/>
  <c r="AK4577" i="1"/>
  <c r="AL4577" i="1"/>
  <c r="AC4576" i="1"/>
  <c r="X4576" i="1"/>
  <c r="AD4576" i="1"/>
  <c r="Y4576" i="1"/>
  <c r="AE4576" i="1"/>
  <c r="Z4576" i="1"/>
  <c r="AF4576" i="1"/>
  <c r="AA4576" i="1"/>
  <c r="AG4576" i="1"/>
  <c r="AB4576" i="1"/>
  <c r="AH4576" i="1"/>
  <c r="AI4576" i="1"/>
  <c r="AJ4576" i="1"/>
  <c r="AK4576" i="1"/>
  <c r="AL4576" i="1"/>
  <c r="AC4574" i="1"/>
  <c r="X4574" i="1"/>
  <c r="AD4574" i="1"/>
  <c r="Y4574" i="1"/>
  <c r="AE4574" i="1"/>
  <c r="Z4574" i="1"/>
  <c r="AF4574" i="1"/>
  <c r="AA4574" i="1"/>
  <c r="AG4574" i="1"/>
  <c r="AB4574" i="1"/>
  <c r="AH4574" i="1"/>
  <c r="AI4574" i="1"/>
  <c r="AJ4574" i="1"/>
  <c r="AK4574" i="1"/>
  <c r="AL4574" i="1"/>
  <c r="AC4573" i="1"/>
  <c r="X4573" i="1"/>
  <c r="AD4573" i="1"/>
  <c r="Y4573" i="1"/>
  <c r="AE4573" i="1"/>
  <c r="Z4573" i="1"/>
  <c r="AF4573" i="1"/>
  <c r="AA4573" i="1"/>
  <c r="AG4573" i="1"/>
  <c r="AB4573" i="1"/>
  <c r="AH4573" i="1"/>
  <c r="AI4573" i="1"/>
  <c r="AJ4573" i="1"/>
  <c r="AK4573" i="1"/>
  <c r="AL4573" i="1"/>
  <c r="AC4572" i="1"/>
  <c r="X4572" i="1"/>
  <c r="AD4572" i="1"/>
  <c r="Y4572" i="1"/>
  <c r="AE4572" i="1"/>
  <c r="Z4572" i="1"/>
  <c r="AF4572" i="1"/>
  <c r="AA4572" i="1"/>
  <c r="AG4572" i="1"/>
  <c r="AB4572" i="1"/>
  <c r="AH4572" i="1"/>
  <c r="AI4572" i="1"/>
  <c r="AJ4572" i="1"/>
  <c r="AK4572" i="1"/>
  <c r="AL4572" i="1"/>
  <c r="AC4570" i="1"/>
  <c r="X4570" i="1"/>
  <c r="AD4570" i="1"/>
  <c r="Y4570" i="1"/>
  <c r="AE4570" i="1"/>
  <c r="Z4570" i="1"/>
  <c r="AF4570" i="1"/>
  <c r="AA4570" i="1"/>
  <c r="AG4570" i="1"/>
  <c r="AB4570" i="1"/>
  <c r="AH4570" i="1"/>
  <c r="AI4570" i="1"/>
  <c r="AJ4570" i="1"/>
  <c r="AK4570" i="1"/>
  <c r="AL4570" i="1"/>
  <c r="AC4568" i="1"/>
  <c r="X4568" i="1"/>
  <c r="AD4568" i="1"/>
  <c r="Y4568" i="1"/>
  <c r="AE4568" i="1"/>
  <c r="Z4568" i="1"/>
  <c r="AF4568" i="1"/>
  <c r="AA4568" i="1"/>
  <c r="AG4568" i="1"/>
  <c r="AB4568" i="1"/>
  <c r="AH4568" i="1"/>
  <c r="AI4568" i="1"/>
  <c r="AJ4568" i="1"/>
  <c r="AK4568" i="1"/>
  <c r="AL4568" i="1"/>
  <c r="AC4566" i="1"/>
  <c r="X4566" i="1"/>
  <c r="AD4566" i="1"/>
  <c r="Y4566" i="1"/>
  <c r="AE4566" i="1"/>
  <c r="Z4566" i="1"/>
  <c r="AF4566" i="1"/>
  <c r="AA4566" i="1"/>
  <c r="AG4566" i="1"/>
  <c r="AB4566" i="1"/>
  <c r="AH4566" i="1"/>
  <c r="AI4566" i="1"/>
  <c r="AJ4566" i="1"/>
  <c r="AK4566" i="1"/>
  <c r="AL4566" i="1"/>
  <c r="AC4564" i="1"/>
  <c r="X4564" i="1"/>
  <c r="AD4564" i="1"/>
  <c r="Y4564" i="1"/>
  <c r="AE4564" i="1"/>
  <c r="Z4564" i="1"/>
  <c r="AF4564" i="1"/>
  <c r="AA4564" i="1"/>
  <c r="AG4564" i="1"/>
  <c r="AB4564" i="1"/>
  <c r="AH4564" i="1"/>
  <c r="AI4564" i="1"/>
  <c r="AJ4564" i="1"/>
  <c r="AK4564" i="1"/>
  <c r="AL4564" i="1"/>
  <c r="AC4563" i="1"/>
  <c r="X4563" i="1"/>
  <c r="AD4563" i="1"/>
  <c r="Y4563" i="1"/>
  <c r="AE4563" i="1"/>
  <c r="Z4563" i="1"/>
  <c r="AF4563" i="1"/>
  <c r="AA4563" i="1"/>
  <c r="AG4563" i="1"/>
  <c r="AB4563" i="1"/>
  <c r="AH4563" i="1"/>
  <c r="AI4563" i="1"/>
  <c r="AJ4563" i="1"/>
  <c r="AK4563" i="1"/>
  <c r="AL4563" i="1"/>
  <c r="AC4562" i="1"/>
  <c r="X4562" i="1"/>
  <c r="AD4562" i="1"/>
  <c r="Y4562" i="1"/>
  <c r="AE4562" i="1"/>
  <c r="Z4562" i="1"/>
  <c r="AF4562" i="1"/>
  <c r="AA4562" i="1"/>
  <c r="AG4562" i="1"/>
  <c r="AB4562" i="1"/>
  <c r="AH4562" i="1"/>
  <c r="AI4562" i="1"/>
  <c r="AJ4562" i="1"/>
  <c r="AK4562" i="1"/>
  <c r="AL4562" i="1"/>
  <c r="AC4561" i="1"/>
  <c r="X4561" i="1"/>
  <c r="AD4561" i="1"/>
  <c r="Y4561" i="1"/>
  <c r="AE4561" i="1"/>
  <c r="Z4561" i="1"/>
  <c r="AF4561" i="1"/>
  <c r="AA4561" i="1"/>
  <c r="AG4561" i="1"/>
  <c r="AB4561" i="1"/>
  <c r="AH4561" i="1"/>
  <c r="AI4561" i="1"/>
  <c r="AJ4561" i="1"/>
  <c r="AK4561" i="1"/>
  <c r="AL4561" i="1"/>
  <c r="AC4559" i="1"/>
  <c r="X4559" i="1"/>
  <c r="AD4559" i="1"/>
  <c r="Y4559" i="1"/>
  <c r="AE4559" i="1"/>
  <c r="Z4559" i="1"/>
  <c r="AF4559" i="1"/>
  <c r="AA4559" i="1"/>
  <c r="AG4559" i="1"/>
  <c r="AB4559" i="1"/>
  <c r="AH4559" i="1"/>
  <c r="AI4559" i="1"/>
  <c r="AJ4559" i="1"/>
  <c r="AK4559" i="1"/>
  <c r="AL4559" i="1"/>
  <c r="AC4556" i="1"/>
  <c r="X4556" i="1"/>
  <c r="AD4556" i="1"/>
  <c r="Y4556" i="1"/>
  <c r="AE4556" i="1"/>
  <c r="Z4556" i="1"/>
  <c r="AF4556" i="1"/>
  <c r="AA4556" i="1"/>
  <c r="AG4556" i="1"/>
  <c r="AB4556" i="1"/>
  <c r="AH4556" i="1"/>
  <c r="AI4556" i="1"/>
  <c r="AJ4556" i="1"/>
  <c r="AK4556" i="1"/>
  <c r="AL4556" i="1"/>
  <c r="AC4553" i="1"/>
  <c r="X4553" i="1"/>
  <c r="AD4553" i="1"/>
  <c r="Y4553" i="1"/>
  <c r="AE4553" i="1"/>
  <c r="Z4553" i="1"/>
  <c r="AF4553" i="1"/>
  <c r="AA4553" i="1"/>
  <c r="AG4553" i="1"/>
  <c r="AB4553" i="1"/>
  <c r="AH4553" i="1"/>
  <c r="AI4553" i="1"/>
  <c r="AJ4553" i="1"/>
  <c r="AK4553" i="1"/>
  <c r="AL4553" i="1"/>
  <c r="AC4552" i="1"/>
  <c r="X4552" i="1"/>
  <c r="AD4552" i="1"/>
  <c r="Y4552" i="1"/>
  <c r="AE4552" i="1"/>
  <c r="Z4552" i="1"/>
  <c r="AF4552" i="1"/>
  <c r="AA4552" i="1"/>
  <c r="AG4552" i="1"/>
  <c r="AB4552" i="1"/>
  <c r="AH4552" i="1"/>
  <c r="AI4552" i="1"/>
  <c r="AJ4552" i="1"/>
  <c r="AK4552" i="1"/>
  <c r="AL4552" i="1"/>
  <c r="AC4551" i="1"/>
  <c r="X4551" i="1"/>
  <c r="AD4551" i="1"/>
  <c r="Y4551" i="1"/>
  <c r="AE4551" i="1"/>
  <c r="Z4551" i="1"/>
  <c r="AF4551" i="1"/>
  <c r="AA4551" i="1"/>
  <c r="AG4551" i="1"/>
  <c r="AB4551" i="1"/>
  <c r="AH4551" i="1"/>
  <c r="AI4551" i="1"/>
  <c r="AJ4551" i="1"/>
  <c r="AK4551" i="1"/>
  <c r="AL4551" i="1"/>
  <c r="AC4550" i="1"/>
  <c r="X4550" i="1"/>
  <c r="AD4550" i="1"/>
  <c r="Y4550" i="1"/>
  <c r="AE4550" i="1"/>
  <c r="Z4550" i="1"/>
  <c r="AF4550" i="1"/>
  <c r="AA4550" i="1"/>
  <c r="AG4550" i="1"/>
  <c r="AB4550" i="1"/>
  <c r="AH4550" i="1"/>
  <c r="AI4550" i="1"/>
  <c r="AJ4550" i="1"/>
  <c r="AK4550" i="1"/>
  <c r="AL4550" i="1"/>
  <c r="AC4549" i="1"/>
  <c r="X4549" i="1"/>
  <c r="AD4549" i="1"/>
  <c r="Y4549" i="1"/>
  <c r="AE4549" i="1"/>
  <c r="Z4549" i="1"/>
  <c r="AF4549" i="1"/>
  <c r="AA4549" i="1"/>
  <c r="AG4549" i="1"/>
  <c r="AB4549" i="1"/>
  <c r="AH4549" i="1"/>
  <c r="AI4549" i="1"/>
  <c r="AJ4549" i="1"/>
  <c r="AK4549" i="1"/>
  <c r="AL4549" i="1"/>
  <c r="AC4548" i="1"/>
  <c r="X4548" i="1"/>
  <c r="AD4548" i="1"/>
  <c r="Y4548" i="1"/>
  <c r="AE4548" i="1"/>
  <c r="Z4548" i="1"/>
  <c r="AF4548" i="1"/>
  <c r="AA4548" i="1"/>
  <c r="AG4548" i="1"/>
  <c r="AB4548" i="1"/>
  <c r="AH4548" i="1"/>
  <c r="AI4548" i="1"/>
  <c r="AJ4548" i="1"/>
  <c r="AK4548" i="1"/>
  <c r="AL4548" i="1"/>
  <c r="AC4547" i="1"/>
  <c r="X4547" i="1"/>
  <c r="AD4547" i="1"/>
  <c r="Y4547" i="1"/>
  <c r="AE4547" i="1"/>
  <c r="Z4547" i="1"/>
  <c r="AF4547" i="1"/>
  <c r="AA4547" i="1"/>
  <c r="AG4547" i="1"/>
  <c r="AB4547" i="1"/>
  <c r="AH4547" i="1"/>
  <c r="AI4547" i="1"/>
  <c r="AJ4547" i="1"/>
  <c r="AK4547" i="1"/>
  <c r="AL4547" i="1"/>
  <c r="AC4546" i="1"/>
  <c r="X4546" i="1"/>
  <c r="AD4546" i="1"/>
  <c r="Y4546" i="1"/>
  <c r="AE4546" i="1"/>
  <c r="Z4546" i="1"/>
  <c r="AF4546" i="1"/>
  <c r="AA4546" i="1"/>
  <c r="AG4546" i="1"/>
  <c r="AB4546" i="1"/>
  <c r="AH4546" i="1"/>
  <c r="AI4546" i="1"/>
  <c r="AJ4546" i="1"/>
  <c r="AK4546" i="1"/>
  <c r="AL4546" i="1"/>
  <c r="AC4544" i="1"/>
  <c r="X4544" i="1"/>
  <c r="AD4544" i="1"/>
  <c r="Y4544" i="1"/>
  <c r="AE4544" i="1"/>
  <c r="Z4544" i="1"/>
  <c r="AF4544" i="1"/>
  <c r="AA4544" i="1"/>
  <c r="AG4544" i="1"/>
  <c r="AB4544" i="1"/>
  <c r="AH4544" i="1"/>
  <c r="AI4544" i="1"/>
  <c r="AJ4544" i="1"/>
  <c r="AK4544" i="1"/>
  <c r="AL4544" i="1"/>
  <c r="AC4542" i="1"/>
  <c r="X4542" i="1"/>
  <c r="AD4542" i="1"/>
  <c r="Y4542" i="1"/>
  <c r="AE4542" i="1"/>
  <c r="Z4542" i="1"/>
  <c r="AF4542" i="1"/>
  <c r="AA4542" i="1"/>
  <c r="AG4542" i="1"/>
  <c r="AB4542" i="1"/>
  <c r="AH4542" i="1"/>
  <c r="AI4542" i="1"/>
  <c r="AJ4542" i="1"/>
  <c r="AK4542" i="1"/>
  <c r="AL4542" i="1"/>
  <c r="AC4541" i="1"/>
  <c r="X4541" i="1"/>
  <c r="AD4541" i="1"/>
  <c r="Y4541" i="1"/>
  <c r="AE4541" i="1"/>
  <c r="Z4541" i="1"/>
  <c r="AF4541" i="1"/>
  <c r="AA4541" i="1"/>
  <c r="AG4541" i="1"/>
  <c r="AB4541" i="1"/>
  <c r="AH4541" i="1"/>
  <c r="AI4541" i="1"/>
  <c r="AJ4541" i="1"/>
  <c r="AK4541" i="1"/>
  <c r="AL4541" i="1"/>
  <c r="AC4540" i="1"/>
  <c r="X4540" i="1"/>
  <c r="AD4540" i="1"/>
  <c r="Y4540" i="1"/>
  <c r="AE4540" i="1"/>
  <c r="Z4540" i="1"/>
  <c r="AF4540" i="1"/>
  <c r="AA4540" i="1"/>
  <c r="AG4540" i="1"/>
  <c r="AB4540" i="1"/>
  <c r="AH4540" i="1"/>
  <c r="AI4540" i="1"/>
  <c r="AJ4540" i="1"/>
  <c r="AK4540" i="1"/>
  <c r="AL4540" i="1"/>
  <c r="AC4539" i="1"/>
  <c r="X4539" i="1"/>
  <c r="AD4539" i="1"/>
  <c r="Y4539" i="1"/>
  <c r="AE4539" i="1"/>
  <c r="Z4539" i="1"/>
  <c r="AF4539" i="1"/>
  <c r="AA4539" i="1"/>
  <c r="AG4539" i="1"/>
  <c r="AB4539" i="1"/>
  <c r="AH4539" i="1"/>
  <c r="AI4539" i="1"/>
  <c r="AJ4539" i="1"/>
  <c r="AK4539" i="1"/>
  <c r="AL4539" i="1"/>
  <c r="AC4538" i="1"/>
  <c r="X4538" i="1"/>
  <c r="AD4538" i="1"/>
  <c r="Y4538" i="1"/>
  <c r="AE4538" i="1"/>
  <c r="Z4538" i="1"/>
  <c r="AF4538" i="1"/>
  <c r="AA4538" i="1"/>
  <c r="AG4538" i="1"/>
  <c r="AB4538" i="1"/>
  <c r="AH4538" i="1"/>
  <c r="AI4538" i="1"/>
  <c r="AJ4538" i="1"/>
  <c r="AK4538" i="1"/>
  <c r="AL4538" i="1"/>
  <c r="AC4537" i="1"/>
  <c r="X4537" i="1"/>
  <c r="AD4537" i="1"/>
  <c r="Y4537" i="1"/>
  <c r="AE4537" i="1"/>
  <c r="Z4537" i="1"/>
  <c r="AF4537" i="1"/>
  <c r="AA4537" i="1"/>
  <c r="AG4537" i="1"/>
  <c r="AB4537" i="1"/>
  <c r="AH4537" i="1"/>
  <c r="AI4537" i="1"/>
  <c r="AJ4537" i="1"/>
  <c r="AK4537" i="1"/>
  <c r="AL4537" i="1"/>
  <c r="AC4536" i="1"/>
  <c r="X4536" i="1"/>
  <c r="AD4536" i="1"/>
  <c r="Y4536" i="1"/>
  <c r="AE4536" i="1"/>
  <c r="Z4536" i="1"/>
  <c r="AF4536" i="1"/>
  <c r="AA4536" i="1"/>
  <c r="AG4536" i="1"/>
  <c r="AB4536" i="1"/>
  <c r="AH4536" i="1"/>
  <c r="AI4536" i="1"/>
  <c r="AJ4536" i="1"/>
  <c r="AK4536" i="1"/>
  <c r="AL4536" i="1"/>
  <c r="AC4532" i="1"/>
  <c r="X4532" i="1"/>
  <c r="AD4532" i="1"/>
  <c r="Y4532" i="1"/>
  <c r="AE4532" i="1"/>
  <c r="Z4532" i="1"/>
  <c r="AF4532" i="1"/>
  <c r="AA4532" i="1"/>
  <c r="AG4532" i="1"/>
  <c r="AB4532" i="1"/>
  <c r="AH4532" i="1"/>
  <c r="AI4532" i="1"/>
  <c r="AJ4532" i="1"/>
  <c r="AK4532" i="1"/>
  <c r="AL4532" i="1"/>
  <c r="AC4529" i="1"/>
  <c r="X4529" i="1"/>
  <c r="AD4529" i="1"/>
  <c r="AI4529" i="1"/>
  <c r="AJ4529" i="1"/>
  <c r="AK4529" i="1"/>
  <c r="AL4529" i="1"/>
  <c r="AC4528" i="1"/>
  <c r="X4528" i="1"/>
  <c r="AD4528" i="1"/>
  <c r="Y4528" i="1"/>
  <c r="AE4528" i="1"/>
  <c r="Z4528" i="1"/>
  <c r="AF4528" i="1"/>
  <c r="AA4528" i="1"/>
  <c r="AG4528" i="1"/>
  <c r="AI4528" i="1"/>
  <c r="AJ4528" i="1"/>
  <c r="AK4528" i="1"/>
  <c r="AL4528" i="1"/>
  <c r="AC4526" i="1"/>
  <c r="X4526" i="1"/>
  <c r="AD4526" i="1"/>
  <c r="Y4526" i="1"/>
  <c r="AE4526" i="1"/>
  <c r="Z4526" i="1"/>
  <c r="AF4526" i="1"/>
  <c r="AA4526" i="1"/>
  <c r="AG4526" i="1"/>
  <c r="AB4526" i="1"/>
  <c r="AH4526" i="1"/>
  <c r="AI4526" i="1"/>
  <c r="AJ4526" i="1"/>
  <c r="AK4526" i="1"/>
  <c r="AL4526" i="1"/>
  <c r="AC4524" i="1"/>
  <c r="X4524" i="1"/>
  <c r="AD4524" i="1"/>
  <c r="Y4524" i="1"/>
  <c r="AE4524" i="1"/>
  <c r="Z4524" i="1"/>
  <c r="AF4524" i="1"/>
  <c r="AA4524" i="1"/>
  <c r="AG4524" i="1"/>
  <c r="AB4524" i="1"/>
  <c r="AH4524" i="1"/>
  <c r="AI4524" i="1"/>
  <c r="AJ4524" i="1"/>
  <c r="AK4524" i="1"/>
  <c r="AL4524" i="1"/>
  <c r="AC4523" i="1"/>
  <c r="X4523" i="1"/>
  <c r="AD4523" i="1"/>
  <c r="Y4523" i="1"/>
  <c r="AE4523" i="1"/>
  <c r="Z4523" i="1"/>
  <c r="AF4523" i="1"/>
  <c r="AA4523" i="1"/>
  <c r="AG4523" i="1"/>
  <c r="AB4523" i="1"/>
  <c r="AH4523" i="1"/>
  <c r="AI4523" i="1"/>
  <c r="AJ4523" i="1"/>
  <c r="AK4523" i="1"/>
  <c r="AL4523" i="1"/>
  <c r="AC4522" i="1"/>
  <c r="X4522" i="1"/>
  <c r="AD4522" i="1"/>
  <c r="Y4522" i="1"/>
  <c r="AE4522" i="1"/>
  <c r="Z4522" i="1"/>
  <c r="AF4522" i="1"/>
  <c r="AA4522" i="1"/>
  <c r="AG4522" i="1"/>
  <c r="AB4522" i="1"/>
  <c r="AH4522" i="1"/>
  <c r="AI4522" i="1"/>
  <c r="AJ4522" i="1"/>
  <c r="AK4522" i="1"/>
  <c r="AL4522" i="1"/>
  <c r="AC4518" i="1"/>
  <c r="X4518" i="1"/>
  <c r="AD4518" i="1"/>
  <c r="Y4518" i="1"/>
  <c r="AE4518" i="1"/>
  <c r="Z4518" i="1"/>
  <c r="AF4518" i="1"/>
  <c r="AA4518" i="1"/>
  <c r="AG4518" i="1"/>
  <c r="AB4518" i="1"/>
  <c r="AH4518" i="1"/>
  <c r="AI4518" i="1"/>
  <c r="AJ4518" i="1"/>
  <c r="AK4518" i="1"/>
  <c r="AL4518" i="1"/>
  <c r="AC4517" i="1"/>
  <c r="X4517" i="1"/>
  <c r="AD4517" i="1"/>
  <c r="Y4517" i="1"/>
  <c r="AE4517" i="1"/>
  <c r="Z4517" i="1"/>
  <c r="AF4517" i="1"/>
  <c r="AA4517" i="1"/>
  <c r="AG4517" i="1"/>
  <c r="AB4517" i="1"/>
  <c r="AH4517" i="1"/>
  <c r="AI4517" i="1"/>
  <c r="AJ4517" i="1"/>
  <c r="AK4517" i="1"/>
  <c r="AL4517" i="1"/>
  <c r="AC4516" i="1"/>
  <c r="X4516" i="1"/>
  <c r="AD4516" i="1"/>
  <c r="Y4516" i="1"/>
  <c r="AE4516" i="1"/>
  <c r="Z4516" i="1"/>
  <c r="AF4516" i="1"/>
  <c r="AA4516" i="1"/>
  <c r="AG4516" i="1"/>
  <c r="AB4516" i="1"/>
  <c r="AH4516" i="1"/>
  <c r="AI4516" i="1"/>
  <c r="AJ4516" i="1"/>
  <c r="AK4516" i="1"/>
  <c r="AL4516" i="1"/>
  <c r="AC4515" i="1"/>
  <c r="X4515" i="1"/>
  <c r="AD4515" i="1"/>
  <c r="Y4515" i="1"/>
  <c r="AE4515" i="1"/>
  <c r="Z4515" i="1"/>
  <c r="AF4515" i="1"/>
  <c r="AA4515" i="1"/>
  <c r="AG4515" i="1"/>
  <c r="AB4515" i="1"/>
  <c r="AH4515" i="1"/>
  <c r="AI4515" i="1"/>
  <c r="AJ4515" i="1"/>
  <c r="AK4515" i="1"/>
  <c r="AL4515" i="1"/>
  <c r="AC4514" i="1"/>
  <c r="X4514" i="1"/>
  <c r="AD4514" i="1"/>
  <c r="Y4514" i="1"/>
  <c r="AE4514" i="1"/>
  <c r="Z4514" i="1"/>
  <c r="AF4514" i="1"/>
  <c r="AA4514" i="1"/>
  <c r="AG4514" i="1"/>
  <c r="AB4514" i="1"/>
  <c r="AH4514" i="1"/>
  <c r="AI4514" i="1"/>
  <c r="AJ4514" i="1"/>
  <c r="AK4514" i="1"/>
  <c r="AL4514" i="1"/>
  <c r="AC4511" i="1"/>
  <c r="X4511" i="1"/>
  <c r="AD4511" i="1"/>
  <c r="Y4511" i="1"/>
  <c r="AE4511" i="1"/>
  <c r="Z4511" i="1"/>
  <c r="AF4511" i="1"/>
  <c r="AA4511" i="1"/>
  <c r="AG4511" i="1"/>
  <c r="AB4511" i="1"/>
  <c r="AH4511" i="1"/>
  <c r="AI4511" i="1"/>
  <c r="AJ4511" i="1"/>
  <c r="AK4511" i="1"/>
  <c r="AL4511" i="1"/>
  <c r="AC4510" i="1"/>
  <c r="X4510" i="1"/>
  <c r="AD4510" i="1"/>
  <c r="Y4510" i="1"/>
  <c r="AE4510" i="1"/>
  <c r="Z4510" i="1"/>
  <c r="AF4510" i="1"/>
  <c r="AA4510" i="1"/>
  <c r="AG4510" i="1"/>
  <c r="AB4510" i="1"/>
  <c r="AH4510" i="1"/>
  <c r="AI4510" i="1"/>
  <c r="AJ4510" i="1"/>
  <c r="AK4510" i="1"/>
  <c r="AL4510" i="1"/>
  <c r="AC4509" i="1"/>
  <c r="X4509" i="1"/>
  <c r="AD4509" i="1"/>
  <c r="Y4509" i="1"/>
  <c r="AE4509" i="1"/>
  <c r="Z4509" i="1"/>
  <c r="AF4509" i="1"/>
  <c r="AA4509" i="1"/>
  <c r="AG4509" i="1"/>
  <c r="AB4509" i="1"/>
  <c r="AH4509" i="1"/>
  <c r="AI4509" i="1"/>
  <c r="AJ4509" i="1"/>
  <c r="AK4509" i="1"/>
  <c r="AL4509" i="1"/>
  <c r="AC4508" i="1"/>
  <c r="X4508" i="1"/>
  <c r="AD4508" i="1"/>
  <c r="Y4508" i="1"/>
  <c r="AE4508" i="1"/>
  <c r="Z4508" i="1"/>
  <c r="AF4508" i="1"/>
  <c r="AA4508" i="1"/>
  <c r="AG4508" i="1"/>
  <c r="AB4508" i="1"/>
  <c r="AH4508" i="1"/>
  <c r="AI4508" i="1"/>
  <c r="AJ4508" i="1"/>
  <c r="AK4508" i="1"/>
  <c r="AL4508" i="1"/>
  <c r="AC4507" i="1"/>
  <c r="X4507" i="1"/>
  <c r="AD4507" i="1"/>
  <c r="Y4507" i="1"/>
  <c r="AE4507" i="1"/>
  <c r="Z4507" i="1"/>
  <c r="AF4507" i="1"/>
  <c r="AA4507" i="1"/>
  <c r="AG4507" i="1"/>
  <c r="AB4507" i="1"/>
  <c r="AH4507" i="1"/>
  <c r="AI4507" i="1"/>
  <c r="AJ4507" i="1"/>
  <c r="AK4507" i="1"/>
  <c r="AL4507" i="1"/>
  <c r="AC4506" i="1"/>
  <c r="X4506" i="1"/>
  <c r="AD4506" i="1"/>
  <c r="Y4506" i="1"/>
  <c r="AE4506" i="1"/>
  <c r="Z4506" i="1"/>
  <c r="AF4506" i="1"/>
  <c r="AA4506" i="1"/>
  <c r="AG4506" i="1"/>
  <c r="AB4506" i="1"/>
  <c r="AH4506" i="1"/>
  <c r="AI4506" i="1"/>
  <c r="AJ4506" i="1"/>
  <c r="AK4506" i="1"/>
  <c r="AL4506" i="1"/>
  <c r="AC4504" i="1"/>
  <c r="X4504" i="1"/>
  <c r="AD4504" i="1"/>
  <c r="Y4504" i="1"/>
  <c r="AE4504" i="1"/>
  <c r="Z4504" i="1"/>
  <c r="AF4504" i="1"/>
  <c r="AA4504" i="1"/>
  <c r="AG4504" i="1"/>
  <c r="AB4504" i="1"/>
  <c r="AH4504" i="1"/>
  <c r="AI4504" i="1"/>
  <c r="AJ4504" i="1"/>
  <c r="AK4504" i="1"/>
  <c r="AL4504" i="1"/>
  <c r="AC4503" i="1"/>
  <c r="X4503" i="1"/>
  <c r="AD4503" i="1"/>
  <c r="Y4503" i="1"/>
  <c r="AE4503" i="1"/>
  <c r="Z4503" i="1"/>
  <c r="AF4503" i="1"/>
  <c r="AA4503" i="1"/>
  <c r="AG4503" i="1"/>
  <c r="AB4503" i="1"/>
  <c r="AH4503" i="1"/>
  <c r="AI4503" i="1"/>
  <c r="AJ4503" i="1"/>
  <c r="AK4503" i="1"/>
  <c r="AL4503" i="1"/>
  <c r="AC4502" i="1"/>
  <c r="X4502" i="1"/>
  <c r="AD4502" i="1"/>
  <c r="Y4502" i="1"/>
  <c r="AE4502" i="1"/>
  <c r="Z4502" i="1"/>
  <c r="AF4502" i="1"/>
  <c r="AA4502" i="1"/>
  <c r="AG4502" i="1"/>
  <c r="AB4502" i="1"/>
  <c r="AH4502" i="1"/>
  <c r="AI4502" i="1"/>
  <c r="AJ4502" i="1"/>
  <c r="AK4502" i="1"/>
  <c r="AL4502" i="1"/>
  <c r="AC4501" i="1"/>
  <c r="X4501" i="1"/>
  <c r="AD4501" i="1"/>
  <c r="Y4501" i="1"/>
  <c r="AE4501" i="1"/>
  <c r="Z4501" i="1"/>
  <c r="AF4501" i="1"/>
  <c r="AA4501" i="1"/>
  <c r="AG4501" i="1"/>
  <c r="AB4501" i="1"/>
  <c r="AH4501" i="1"/>
  <c r="AI4501" i="1"/>
  <c r="AJ4501" i="1"/>
  <c r="AK4501" i="1"/>
  <c r="AL4501" i="1"/>
  <c r="AC4500" i="1"/>
  <c r="X4500" i="1"/>
  <c r="AD4500" i="1"/>
  <c r="Y4500" i="1"/>
  <c r="AE4500" i="1"/>
  <c r="Z4500" i="1"/>
  <c r="AF4500" i="1"/>
  <c r="AA4500" i="1"/>
  <c r="AG4500" i="1"/>
  <c r="AB4500" i="1"/>
  <c r="AH4500" i="1"/>
  <c r="AI4500" i="1"/>
  <c r="AJ4500" i="1"/>
  <c r="AK4500" i="1"/>
  <c r="AL4500" i="1"/>
  <c r="AC4498" i="1"/>
  <c r="X4498" i="1"/>
  <c r="AD4498" i="1"/>
  <c r="Y4498" i="1"/>
  <c r="AE4498" i="1"/>
  <c r="Z4498" i="1"/>
  <c r="AF4498" i="1"/>
  <c r="AA4498" i="1"/>
  <c r="AG4498" i="1"/>
  <c r="AB4498" i="1"/>
  <c r="AH4498" i="1"/>
  <c r="AI4498" i="1"/>
  <c r="AJ4498" i="1"/>
  <c r="AK4498" i="1"/>
  <c r="AL4498" i="1"/>
  <c r="AC4496" i="1"/>
  <c r="X4496" i="1"/>
  <c r="AD4496" i="1"/>
  <c r="Y4496" i="1"/>
  <c r="AE4496" i="1"/>
  <c r="Z4496" i="1"/>
  <c r="AF4496" i="1"/>
  <c r="AA4496" i="1"/>
  <c r="AG4496" i="1"/>
  <c r="AB4496" i="1"/>
  <c r="AH4496" i="1"/>
  <c r="AI4496" i="1"/>
  <c r="AJ4496" i="1"/>
  <c r="AK4496" i="1"/>
  <c r="AL4496" i="1"/>
  <c r="AC4495" i="1"/>
  <c r="X4495" i="1"/>
  <c r="AD4495" i="1"/>
  <c r="Y4495" i="1"/>
  <c r="AE4495" i="1"/>
  <c r="Z4495" i="1"/>
  <c r="AF4495" i="1"/>
  <c r="AA4495" i="1"/>
  <c r="AG4495" i="1"/>
  <c r="AB4495" i="1"/>
  <c r="AH4495" i="1"/>
  <c r="AI4495" i="1"/>
  <c r="AJ4495" i="1"/>
  <c r="AK4495" i="1"/>
  <c r="AL4495" i="1"/>
  <c r="AC4494" i="1"/>
  <c r="X4494" i="1"/>
  <c r="AD4494" i="1"/>
  <c r="Y4494" i="1"/>
  <c r="AE4494" i="1"/>
  <c r="Z4494" i="1"/>
  <c r="AF4494" i="1"/>
  <c r="AA4494" i="1"/>
  <c r="AG4494" i="1"/>
  <c r="AB4494" i="1"/>
  <c r="AH4494" i="1"/>
  <c r="AI4494" i="1"/>
  <c r="AJ4494" i="1"/>
  <c r="AK4494" i="1"/>
  <c r="AL4494" i="1"/>
  <c r="AC4493" i="1"/>
  <c r="X4493" i="1"/>
  <c r="AD4493" i="1"/>
  <c r="Y4493" i="1"/>
  <c r="AE4493" i="1"/>
  <c r="Z4493" i="1"/>
  <c r="AF4493" i="1"/>
  <c r="AA4493" i="1"/>
  <c r="AG4493" i="1"/>
  <c r="AB4493" i="1"/>
  <c r="AH4493" i="1"/>
  <c r="AI4493" i="1"/>
  <c r="AJ4493" i="1"/>
  <c r="AK4493" i="1"/>
  <c r="AL4493" i="1"/>
  <c r="AC4491" i="1"/>
  <c r="X4491" i="1"/>
  <c r="AD4491" i="1"/>
  <c r="Y4491" i="1"/>
  <c r="AE4491" i="1"/>
  <c r="Z4491" i="1"/>
  <c r="AF4491" i="1"/>
  <c r="AA4491" i="1"/>
  <c r="AG4491" i="1"/>
  <c r="AB4491" i="1"/>
  <c r="AH4491" i="1"/>
  <c r="AI4491" i="1"/>
  <c r="AJ4491" i="1"/>
  <c r="AK4491" i="1"/>
  <c r="AL4491" i="1"/>
  <c r="AC4490" i="1"/>
  <c r="X4490" i="1"/>
  <c r="AD4490" i="1"/>
  <c r="Y4490" i="1"/>
  <c r="AE4490" i="1"/>
  <c r="Z4490" i="1"/>
  <c r="AF4490" i="1"/>
  <c r="AA4490" i="1"/>
  <c r="AG4490" i="1"/>
  <c r="AB4490" i="1"/>
  <c r="AH4490" i="1"/>
  <c r="AI4490" i="1"/>
  <c r="AJ4490" i="1"/>
  <c r="AK4490" i="1"/>
  <c r="AL4490" i="1"/>
  <c r="AC4483" i="1"/>
  <c r="X4483" i="1"/>
  <c r="AD4483" i="1"/>
  <c r="Y4483" i="1"/>
  <c r="AE4483" i="1"/>
  <c r="Z4483" i="1"/>
  <c r="AF4483" i="1"/>
  <c r="AA4483" i="1"/>
  <c r="AG4483" i="1"/>
  <c r="AB4483" i="1"/>
  <c r="AH4483" i="1"/>
  <c r="AI4483" i="1"/>
  <c r="AJ4483" i="1"/>
  <c r="AK4483" i="1"/>
  <c r="AL4483" i="1"/>
  <c r="AC4482" i="1"/>
  <c r="X4482" i="1"/>
  <c r="AD4482" i="1"/>
  <c r="Y4482" i="1"/>
  <c r="AE4482" i="1"/>
  <c r="Z4482" i="1"/>
  <c r="AF4482" i="1"/>
  <c r="AA4482" i="1"/>
  <c r="AG4482" i="1"/>
  <c r="AB4482" i="1"/>
  <c r="AH4482" i="1"/>
  <c r="AI4482" i="1"/>
  <c r="AJ4482" i="1"/>
  <c r="AK4482" i="1"/>
  <c r="AL4482" i="1"/>
  <c r="AC4481" i="1"/>
  <c r="X4481" i="1"/>
  <c r="AD4481" i="1"/>
  <c r="Y4481" i="1"/>
  <c r="AE4481" i="1"/>
  <c r="Z4481" i="1"/>
  <c r="AF4481" i="1"/>
  <c r="AA4481" i="1"/>
  <c r="AG4481" i="1"/>
  <c r="AB4481" i="1"/>
  <c r="AH4481" i="1"/>
  <c r="AI4481" i="1"/>
  <c r="AJ4481" i="1"/>
  <c r="AK4481" i="1"/>
  <c r="AL4481" i="1"/>
  <c r="AC4479" i="1"/>
  <c r="X4479" i="1"/>
  <c r="AD4479" i="1"/>
  <c r="Y4479" i="1"/>
  <c r="AE4479" i="1"/>
  <c r="Z4479" i="1"/>
  <c r="AF4479" i="1"/>
  <c r="AA4479" i="1"/>
  <c r="AG4479" i="1"/>
  <c r="AB4479" i="1"/>
  <c r="AH4479" i="1"/>
  <c r="AI4479" i="1"/>
  <c r="AJ4479" i="1"/>
  <c r="AK4479" i="1"/>
  <c r="AL4479" i="1"/>
  <c r="AC4478" i="1"/>
  <c r="X4478" i="1"/>
  <c r="AD4478" i="1"/>
  <c r="Y4478" i="1"/>
  <c r="AE4478" i="1"/>
  <c r="Z4478" i="1"/>
  <c r="AF4478" i="1"/>
  <c r="AA4478" i="1"/>
  <c r="AG4478" i="1"/>
  <c r="AB4478" i="1"/>
  <c r="AH4478" i="1"/>
  <c r="AI4478" i="1"/>
  <c r="AJ4478" i="1"/>
  <c r="AK4478" i="1"/>
  <c r="AL4478" i="1"/>
  <c r="AC4477" i="1"/>
  <c r="X4477" i="1"/>
  <c r="AD4477" i="1"/>
  <c r="Y4477" i="1"/>
  <c r="AE4477" i="1"/>
  <c r="Z4477" i="1"/>
  <c r="AF4477" i="1"/>
  <c r="AA4477" i="1"/>
  <c r="AG4477" i="1"/>
  <c r="AB4477" i="1"/>
  <c r="AH4477" i="1"/>
  <c r="AI4477" i="1"/>
  <c r="AJ4477" i="1"/>
  <c r="AK4477" i="1"/>
  <c r="AL4477" i="1"/>
  <c r="AC4476" i="1"/>
  <c r="X4476" i="1"/>
  <c r="AD4476" i="1"/>
  <c r="Y4476" i="1"/>
  <c r="AE4476" i="1"/>
  <c r="Z4476" i="1"/>
  <c r="AF4476" i="1"/>
  <c r="AA4476" i="1"/>
  <c r="AG4476" i="1"/>
  <c r="AB4476" i="1"/>
  <c r="AH4476" i="1"/>
  <c r="AI4476" i="1"/>
  <c r="AJ4476" i="1"/>
  <c r="AK4476" i="1"/>
  <c r="AL4476" i="1"/>
  <c r="AC4473" i="1"/>
  <c r="X4473" i="1"/>
  <c r="AD4473" i="1"/>
  <c r="AI4473" i="1"/>
  <c r="AJ4473" i="1"/>
  <c r="AK4473" i="1"/>
  <c r="AL4473" i="1"/>
  <c r="AC4472" i="1"/>
  <c r="X4472" i="1"/>
  <c r="AD4472" i="1"/>
  <c r="Y4472" i="1"/>
  <c r="AE4472" i="1"/>
  <c r="Z4472" i="1"/>
  <c r="AF4472" i="1"/>
  <c r="AA4472" i="1"/>
  <c r="AG4472" i="1"/>
  <c r="AB4472" i="1"/>
  <c r="AH4472" i="1"/>
  <c r="AI4472" i="1"/>
  <c r="AJ4472" i="1"/>
  <c r="AK4472" i="1"/>
  <c r="AL4472" i="1"/>
  <c r="AC4471" i="1"/>
  <c r="X4471" i="1"/>
  <c r="AD4471" i="1"/>
  <c r="Y4471" i="1"/>
  <c r="AE4471" i="1"/>
  <c r="Z4471" i="1"/>
  <c r="AF4471" i="1"/>
  <c r="AA4471" i="1"/>
  <c r="AG4471" i="1"/>
  <c r="AB4471" i="1"/>
  <c r="AH4471" i="1"/>
  <c r="AI4471" i="1"/>
  <c r="AJ4471" i="1"/>
  <c r="AK4471" i="1"/>
  <c r="AL4471" i="1"/>
  <c r="AC4470" i="1"/>
  <c r="X4470" i="1"/>
  <c r="AD4470" i="1"/>
  <c r="Y4470" i="1"/>
  <c r="AE4470" i="1"/>
  <c r="Z4470" i="1"/>
  <c r="AF4470" i="1"/>
  <c r="AA4470" i="1"/>
  <c r="AG4470" i="1"/>
  <c r="AB4470" i="1"/>
  <c r="AH4470" i="1"/>
  <c r="AI4470" i="1"/>
  <c r="AJ4470" i="1"/>
  <c r="AK4470" i="1"/>
  <c r="AL4470" i="1"/>
  <c r="AC4469" i="1"/>
  <c r="X4469" i="1"/>
  <c r="AD4469" i="1"/>
  <c r="Y4469" i="1"/>
  <c r="AE4469" i="1"/>
  <c r="Z4469" i="1"/>
  <c r="AF4469" i="1"/>
  <c r="AA4469" i="1"/>
  <c r="AG4469" i="1"/>
  <c r="AB4469" i="1"/>
  <c r="AH4469" i="1"/>
  <c r="AI4469" i="1"/>
  <c r="AJ4469" i="1"/>
  <c r="AK4469" i="1"/>
  <c r="AL4469" i="1"/>
  <c r="AC4468" i="1"/>
  <c r="X4468" i="1"/>
  <c r="AD4468" i="1"/>
  <c r="Y4468" i="1"/>
  <c r="AE4468" i="1"/>
  <c r="Z4468" i="1"/>
  <c r="AF4468" i="1"/>
  <c r="AA4468" i="1"/>
  <c r="AG4468" i="1"/>
  <c r="AB4468" i="1"/>
  <c r="AH4468" i="1"/>
  <c r="AI4468" i="1"/>
  <c r="AJ4468" i="1"/>
  <c r="AK4468" i="1"/>
  <c r="AL4468" i="1"/>
  <c r="AC4467" i="1"/>
  <c r="X4467" i="1"/>
  <c r="AD4467" i="1"/>
  <c r="Y4467" i="1"/>
  <c r="AE4467" i="1"/>
  <c r="Z4467" i="1"/>
  <c r="AF4467" i="1"/>
  <c r="AA4467" i="1"/>
  <c r="AG4467" i="1"/>
  <c r="AB4467" i="1"/>
  <c r="AH4467" i="1"/>
  <c r="AI4467" i="1"/>
  <c r="AJ4467" i="1"/>
  <c r="AK4467" i="1"/>
  <c r="AL4467" i="1"/>
  <c r="AC4466" i="1"/>
  <c r="X4466" i="1"/>
  <c r="AD4466" i="1"/>
  <c r="Y4466" i="1"/>
  <c r="AE4466" i="1"/>
  <c r="Z4466" i="1"/>
  <c r="AF4466" i="1"/>
  <c r="AA4466" i="1"/>
  <c r="AG4466" i="1"/>
  <c r="AB4466" i="1"/>
  <c r="AH4466" i="1"/>
  <c r="AI4466" i="1"/>
  <c r="AJ4466" i="1"/>
  <c r="AK4466" i="1"/>
  <c r="AL4466" i="1"/>
  <c r="AC4465" i="1"/>
  <c r="X4465" i="1"/>
  <c r="AD4465" i="1"/>
  <c r="Y4465" i="1"/>
  <c r="AE4465" i="1"/>
  <c r="Z4465" i="1"/>
  <c r="AF4465" i="1"/>
  <c r="AA4465" i="1"/>
  <c r="AG4465" i="1"/>
  <c r="AB4465" i="1"/>
  <c r="AH4465" i="1"/>
  <c r="AI4465" i="1"/>
  <c r="AJ4465" i="1"/>
  <c r="AK4465" i="1"/>
  <c r="AL4465" i="1"/>
  <c r="AC4464" i="1"/>
  <c r="X4464" i="1"/>
  <c r="AD4464" i="1"/>
  <c r="Y4464" i="1"/>
  <c r="AE4464" i="1"/>
  <c r="Z4464" i="1"/>
  <c r="AF4464" i="1"/>
  <c r="AA4464" i="1"/>
  <c r="AG4464" i="1"/>
  <c r="AB4464" i="1"/>
  <c r="AH4464" i="1"/>
  <c r="AI4464" i="1"/>
  <c r="AJ4464" i="1"/>
  <c r="AK4464" i="1"/>
  <c r="AL4464" i="1"/>
  <c r="AC4463" i="1"/>
  <c r="X4463" i="1"/>
  <c r="AD4463" i="1"/>
  <c r="Y4463" i="1"/>
  <c r="AE4463" i="1"/>
  <c r="Z4463" i="1"/>
  <c r="AF4463" i="1"/>
  <c r="AA4463" i="1"/>
  <c r="AG4463" i="1"/>
  <c r="AB4463" i="1"/>
  <c r="AH4463" i="1"/>
  <c r="AI4463" i="1"/>
  <c r="AJ4463" i="1"/>
  <c r="AK4463" i="1"/>
  <c r="AL4463" i="1"/>
  <c r="AC4462" i="1"/>
  <c r="X4462" i="1"/>
  <c r="AD4462" i="1"/>
  <c r="Y4462" i="1"/>
  <c r="AE4462" i="1"/>
  <c r="Z4462" i="1"/>
  <c r="AF4462" i="1"/>
  <c r="AA4462" i="1"/>
  <c r="AG4462" i="1"/>
  <c r="AB4462" i="1"/>
  <c r="AH4462" i="1"/>
  <c r="AI4462" i="1"/>
  <c r="AJ4462" i="1"/>
  <c r="AK4462" i="1"/>
  <c r="AL4462" i="1"/>
  <c r="AC4461" i="1"/>
  <c r="X4461" i="1"/>
  <c r="AD4461" i="1"/>
  <c r="Y4461" i="1"/>
  <c r="AE4461" i="1"/>
  <c r="Z4461" i="1"/>
  <c r="AF4461" i="1"/>
  <c r="AA4461" i="1"/>
  <c r="AG4461" i="1"/>
  <c r="AB4461" i="1"/>
  <c r="AH4461" i="1"/>
  <c r="AI4461" i="1"/>
  <c r="AJ4461" i="1"/>
  <c r="AK4461" i="1"/>
  <c r="AL4461" i="1"/>
  <c r="AC4458" i="1"/>
  <c r="X4458" i="1"/>
  <c r="AD4458" i="1"/>
  <c r="Y4458" i="1"/>
  <c r="AE4458" i="1"/>
  <c r="Z4458" i="1"/>
  <c r="AF4458" i="1"/>
  <c r="AA4458" i="1"/>
  <c r="AG4458" i="1"/>
  <c r="AB4458" i="1"/>
  <c r="AH4458" i="1"/>
  <c r="AI4458" i="1"/>
  <c r="AJ4458" i="1"/>
  <c r="AK4458" i="1"/>
  <c r="AL4458" i="1"/>
  <c r="AC4456" i="1"/>
  <c r="X4456" i="1"/>
  <c r="AD4456" i="1"/>
  <c r="Y4456" i="1"/>
  <c r="AE4456" i="1"/>
  <c r="Z4456" i="1"/>
  <c r="AF4456" i="1"/>
  <c r="AA4456" i="1"/>
  <c r="AG4456" i="1"/>
  <c r="AB4456" i="1"/>
  <c r="AH4456" i="1"/>
  <c r="AI4456" i="1"/>
  <c r="AJ4456" i="1"/>
  <c r="AK4456" i="1"/>
  <c r="AL4456" i="1"/>
  <c r="AC4454" i="1"/>
  <c r="X4454" i="1"/>
  <c r="AD4454" i="1"/>
  <c r="Y4454" i="1"/>
  <c r="AE4454" i="1"/>
  <c r="Z4454" i="1"/>
  <c r="AF4454" i="1"/>
  <c r="AA4454" i="1"/>
  <c r="AG4454" i="1"/>
  <c r="AB4454" i="1"/>
  <c r="AH4454" i="1"/>
  <c r="AI4454" i="1"/>
  <c r="AJ4454" i="1"/>
  <c r="AK4454" i="1"/>
  <c r="AL4454" i="1"/>
  <c r="AC4453" i="1"/>
  <c r="X4453" i="1"/>
  <c r="AD4453" i="1"/>
  <c r="Y4453" i="1"/>
  <c r="AE4453" i="1"/>
  <c r="Z4453" i="1"/>
  <c r="AF4453" i="1"/>
  <c r="AA4453" i="1"/>
  <c r="AG4453" i="1"/>
  <c r="AB4453" i="1"/>
  <c r="AH4453" i="1"/>
  <c r="AI4453" i="1"/>
  <c r="AJ4453" i="1"/>
  <c r="AK4453" i="1"/>
  <c r="AL4453" i="1"/>
  <c r="AC4452" i="1"/>
  <c r="X4452" i="1"/>
  <c r="AD4452" i="1"/>
  <c r="Y4452" i="1"/>
  <c r="AE4452" i="1"/>
  <c r="Z4452" i="1"/>
  <c r="AF4452" i="1"/>
  <c r="AA4452" i="1"/>
  <c r="AG4452" i="1"/>
  <c r="AB4452" i="1"/>
  <c r="AH4452" i="1"/>
  <c r="AI4452" i="1"/>
  <c r="AJ4452" i="1"/>
  <c r="AK4452" i="1"/>
  <c r="AL4452" i="1"/>
  <c r="AC4448" i="1"/>
  <c r="X4448" i="1"/>
  <c r="AD4448" i="1"/>
  <c r="Y4448" i="1"/>
  <c r="AE4448" i="1"/>
  <c r="Z4448" i="1"/>
  <c r="AF4448" i="1"/>
  <c r="AA4448" i="1"/>
  <c r="AG4448" i="1"/>
  <c r="AB4448" i="1"/>
  <c r="AH4448" i="1"/>
  <c r="AI4448" i="1"/>
  <c r="AJ4448" i="1"/>
  <c r="AK4448" i="1"/>
  <c r="AL4448" i="1"/>
  <c r="AC4447" i="1"/>
  <c r="X4447" i="1"/>
  <c r="AD4447" i="1"/>
  <c r="Y4447" i="1"/>
  <c r="AE4447" i="1"/>
  <c r="Z4447" i="1"/>
  <c r="AF4447" i="1"/>
  <c r="AA4447" i="1"/>
  <c r="AG4447" i="1"/>
  <c r="AB4447" i="1"/>
  <c r="AH4447" i="1"/>
  <c r="AI4447" i="1"/>
  <c r="AJ4447" i="1"/>
  <c r="AK4447" i="1"/>
  <c r="AL4447" i="1"/>
  <c r="AC4442" i="1"/>
  <c r="X4442" i="1"/>
  <c r="AD4442" i="1"/>
  <c r="Y4442" i="1"/>
  <c r="AE4442" i="1"/>
  <c r="Z4442" i="1"/>
  <c r="AF4442" i="1"/>
  <c r="AA4442" i="1"/>
  <c r="AG4442" i="1"/>
  <c r="AB4442" i="1"/>
  <c r="AH4442" i="1"/>
  <c r="AI4442" i="1"/>
  <c r="AJ4442" i="1"/>
  <c r="AK4442" i="1"/>
  <c r="AL4442" i="1"/>
  <c r="AC4441" i="1"/>
  <c r="X4441" i="1"/>
  <c r="AD4441" i="1"/>
  <c r="Y4441" i="1"/>
  <c r="AE4441" i="1"/>
  <c r="AI4441" i="1"/>
  <c r="AJ4441" i="1"/>
  <c r="AK4441" i="1"/>
  <c r="AL4441" i="1"/>
  <c r="AC4440" i="1"/>
  <c r="X4440" i="1"/>
  <c r="AD4440" i="1"/>
  <c r="Y4440" i="1"/>
  <c r="AE4440" i="1"/>
  <c r="Z4440" i="1"/>
  <c r="AF4440" i="1"/>
  <c r="AA4440" i="1"/>
  <c r="AG4440" i="1"/>
  <c r="AB4440" i="1"/>
  <c r="AH4440" i="1"/>
  <c r="AI4440" i="1"/>
  <c r="AJ4440" i="1"/>
  <c r="AK4440" i="1"/>
  <c r="AL4440" i="1"/>
  <c r="AC4437" i="1"/>
  <c r="X4437" i="1"/>
  <c r="AD4437" i="1"/>
  <c r="Y4437" i="1"/>
  <c r="AE4437" i="1"/>
  <c r="Z4437" i="1"/>
  <c r="AF4437" i="1"/>
  <c r="AA4437" i="1"/>
  <c r="AG4437" i="1"/>
  <c r="AB4437" i="1"/>
  <c r="AH4437" i="1"/>
  <c r="AI4437" i="1"/>
  <c r="AJ4437" i="1"/>
  <c r="AK4437" i="1"/>
  <c r="AL4437" i="1"/>
  <c r="AC4434" i="1"/>
  <c r="X4434" i="1"/>
  <c r="AD4434" i="1"/>
  <c r="Y4434" i="1"/>
  <c r="AE4434" i="1"/>
  <c r="Z4434" i="1"/>
  <c r="AF4434" i="1"/>
  <c r="AA4434" i="1"/>
  <c r="AG4434" i="1"/>
  <c r="AB4434" i="1"/>
  <c r="AH4434" i="1"/>
  <c r="AI4434" i="1"/>
  <c r="AJ4434" i="1"/>
  <c r="AK4434" i="1"/>
  <c r="AL4434" i="1"/>
  <c r="AC4433" i="1"/>
  <c r="X4433" i="1"/>
  <c r="AD4433" i="1"/>
  <c r="Y4433" i="1"/>
  <c r="AE4433" i="1"/>
  <c r="Z4433" i="1"/>
  <c r="AF4433" i="1"/>
  <c r="AA4433" i="1"/>
  <c r="AG4433" i="1"/>
  <c r="AI4433" i="1"/>
  <c r="AJ4433" i="1"/>
  <c r="AK4433" i="1"/>
  <c r="AL4433" i="1"/>
  <c r="AC4431" i="1"/>
  <c r="X4431" i="1"/>
  <c r="AD4431" i="1"/>
  <c r="Y4431" i="1"/>
  <c r="AE4431" i="1"/>
  <c r="Z4431" i="1"/>
  <c r="AF4431" i="1"/>
  <c r="AA4431" i="1"/>
  <c r="AG4431" i="1"/>
  <c r="AB4431" i="1"/>
  <c r="AH4431" i="1"/>
  <c r="AI4431" i="1"/>
  <c r="AJ4431" i="1"/>
  <c r="AK4431" i="1"/>
  <c r="AL4431" i="1"/>
  <c r="AC4430" i="1"/>
  <c r="X4430" i="1"/>
  <c r="AD4430" i="1"/>
  <c r="Y4430" i="1"/>
  <c r="AE4430" i="1"/>
  <c r="Z4430" i="1"/>
  <c r="AF4430" i="1"/>
  <c r="AA4430" i="1"/>
  <c r="AG4430" i="1"/>
  <c r="AB4430" i="1"/>
  <c r="AH4430" i="1"/>
  <c r="AI4430" i="1"/>
  <c r="AJ4430" i="1"/>
  <c r="AK4430" i="1"/>
  <c r="AL4430" i="1"/>
  <c r="AC4429" i="1"/>
  <c r="X4429" i="1"/>
  <c r="AD4429" i="1"/>
  <c r="Y4429" i="1"/>
  <c r="AE4429" i="1"/>
  <c r="Z4429" i="1"/>
  <c r="AF4429" i="1"/>
  <c r="AA4429" i="1"/>
  <c r="AG4429" i="1"/>
  <c r="AB4429" i="1"/>
  <c r="AH4429" i="1"/>
  <c r="AI4429" i="1"/>
  <c r="AJ4429" i="1"/>
  <c r="AK4429" i="1"/>
  <c r="AL4429" i="1"/>
  <c r="AC4426" i="1"/>
  <c r="X4426" i="1"/>
  <c r="AD4426" i="1"/>
  <c r="Y4426" i="1"/>
  <c r="AE4426" i="1"/>
  <c r="Z4426" i="1"/>
  <c r="AF4426" i="1"/>
  <c r="AA4426" i="1"/>
  <c r="AG4426" i="1"/>
  <c r="AB4426" i="1"/>
  <c r="AH4426" i="1"/>
  <c r="AI4426" i="1"/>
  <c r="AJ4426" i="1"/>
  <c r="AK4426" i="1"/>
  <c r="AL4426" i="1"/>
  <c r="AC4424" i="1"/>
  <c r="X4424" i="1"/>
  <c r="AD4424" i="1"/>
  <c r="Y4424" i="1"/>
  <c r="AE4424" i="1"/>
  <c r="Z4424" i="1"/>
  <c r="AF4424" i="1"/>
  <c r="AA4424" i="1"/>
  <c r="AG4424" i="1"/>
  <c r="AI4424" i="1"/>
  <c r="AJ4424" i="1"/>
  <c r="AK4424" i="1"/>
  <c r="AL4424" i="1"/>
  <c r="AC4423" i="1"/>
  <c r="X4423" i="1"/>
  <c r="AD4423" i="1"/>
  <c r="Y4423" i="1"/>
  <c r="AE4423" i="1"/>
  <c r="Z4423" i="1"/>
  <c r="AF4423" i="1"/>
  <c r="AA4423" i="1"/>
  <c r="AG4423" i="1"/>
  <c r="AB4423" i="1"/>
  <c r="AH4423" i="1"/>
  <c r="AI4423" i="1"/>
  <c r="AJ4423" i="1"/>
  <c r="AK4423" i="1"/>
  <c r="AL4423" i="1"/>
  <c r="AC4420" i="1"/>
  <c r="X4420" i="1"/>
  <c r="AD4420" i="1"/>
  <c r="AI4420" i="1"/>
  <c r="AJ4420" i="1"/>
  <c r="AK4420" i="1"/>
  <c r="AL4420" i="1"/>
  <c r="AC4419" i="1"/>
  <c r="X4419" i="1"/>
  <c r="AD4419" i="1"/>
  <c r="Y4419" i="1"/>
  <c r="AE4419" i="1"/>
  <c r="Z4419" i="1"/>
  <c r="AF4419" i="1"/>
  <c r="AA4419" i="1"/>
  <c r="AG4419" i="1"/>
  <c r="AB4419" i="1"/>
  <c r="AH4419" i="1"/>
  <c r="AI4419" i="1"/>
  <c r="AJ4419" i="1"/>
  <c r="AK4419" i="1"/>
  <c r="AL4419" i="1"/>
  <c r="AC4414" i="1"/>
  <c r="X4414" i="1"/>
  <c r="AD4414" i="1"/>
  <c r="Y4414" i="1"/>
  <c r="AE4414" i="1"/>
  <c r="Z4414" i="1"/>
  <c r="AF4414" i="1"/>
  <c r="AA4414" i="1"/>
  <c r="AG4414" i="1"/>
  <c r="AB4414" i="1"/>
  <c r="AH4414" i="1"/>
  <c r="AI4414" i="1"/>
  <c r="AJ4414" i="1"/>
  <c r="AK4414" i="1"/>
  <c r="AL4414" i="1"/>
  <c r="AC4410" i="1"/>
  <c r="X4410" i="1"/>
  <c r="AD4410" i="1"/>
  <c r="Y4410" i="1"/>
  <c r="AE4410" i="1"/>
  <c r="Z4410" i="1"/>
  <c r="AF4410" i="1"/>
  <c r="AA4410" i="1"/>
  <c r="AG4410" i="1"/>
  <c r="AB4410" i="1"/>
  <c r="AH4410" i="1"/>
  <c r="AI4410" i="1"/>
  <c r="AJ4410" i="1"/>
  <c r="AK4410" i="1"/>
  <c r="AL4410" i="1"/>
  <c r="AC4407" i="1"/>
  <c r="X4407" i="1"/>
  <c r="AD4407" i="1"/>
  <c r="Y4407" i="1"/>
  <c r="AE4407" i="1"/>
  <c r="Z4407" i="1"/>
  <c r="AF4407" i="1"/>
  <c r="AA4407" i="1"/>
  <c r="AG4407" i="1"/>
  <c r="AB4407" i="1"/>
  <c r="AH4407" i="1"/>
  <c r="AI4407" i="1"/>
  <c r="AJ4407" i="1"/>
  <c r="AK4407" i="1"/>
  <c r="AL4407" i="1"/>
  <c r="AC4406" i="1"/>
  <c r="X4406" i="1"/>
  <c r="AD4406" i="1"/>
  <c r="Y4406" i="1"/>
  <c r="AE4406" i="1"/>
  <c r="Z4406" i="1"/>
  <c r="AF4406" i="1"/>
  <c r="AA4406" i="1"/>
  <c r="AG4406" i="1"/>
  <c r="AB4406" i="1"/>
  <c r="AH4406" i="1"/>
  <c r="AI4406" i="1"/>
  <c r="AJ4406" i="1"/>
  <c r="AK4406" i="1"/>
  <c r="AL4406" i="1"/>
  <c r="AC4405" i="1"/>
  <c r="X4405" i="1"/>
  <c r="AD4405" i="1"/>
  <c r="Y4405" i="1"/>
  <c r="AE4405" i="1"/>
  <c r="Z4405" i="1"/>
  <c r="AF4405" i="1"/>
  <c r="AA4405" i="1"/>
  <c r="AG4405" i="1"/>
  <c r="AB4405" i="1"/>
  <c r="AH4405" i="1"/>
  <c r="AI4405" i="1"/>
  <c r="AJ4405" i="1"/>
  <c r="AK4405" i="1"/>
  <c r="AL4405" i="1"/>
  <c r="AC4403" i="1"/>
  <c r="X4403" i="1"/>
  <c r="AD4403" i="1"/>
  <c r="Y4403" i="1"/>
  <c r="AE4403" i="1"/>
  <c r="Z4403" i="1"/>
  <c r="AF4403" i="1"/>
  <c r="AA4403" i="1"/>
  <c r="AG4403" i="1"/>
  <c r="AB4403" i="1"/>
  <c r="AH4403" i="1"/>
  <c r="AI4403" i="1"/>
  <c r="AJ4403" i="1"/>
  <c r="AK4403" i="1"/>
  <c r="AL4403" i="1"/>
  <c r="AC4397" i="1"/>
  <c r="X4397" i="1"/>
  <c r="AD4397" i="1"/>
  <c r="Y4397" i="1"/>
  <c r="AE4397" i="1"/>
  <c r="Z4397" i="1"/>
  <c r="AF4397" i="1"/>
  <c r="AA4397" i="1"/>
  <c r="AG4397" i="1"/>
  <c r="AB4397" i="1"/>
  <c r="AH4397" i="1"/>
  <c r="AI4397" i="1"/>
  <c r="AJ4397" i="1"/>
  <c r="AK4397" i="1"/>
  <c r="AL4397" i="1"/>
  <c r="AC4396" i="1"/>
  <c r="X4396" i="1"/>
  <c r="AD4396" i="1"/>
  <c r="Y4396" i="1"/>
  <c r="AE4396" i="1"/>
  <c r="Z4396" i="1"/>
  <c r="AF4396" i="1"/>
  <c r="AA4396" i="1"/>
  <c r="AG4396" i="1"/>
  <c r="AB4396" i="1"/>
  <c r="AH4396" i="1"/>
  <c r="AI4396" i="1"/>
  <c r="AJ4396" i="1"/>
  <c r="AK4396" i="1"/>
  <c r="AL4396" i="1"/>
  <c r="AC4392" i="1"/>
  <c r="X4392" i="1"/>
  <c r="AD4392" i="1"/>
  <c r="Y4392" i="1"/>
  <c r="AE4392" i="1"/>
  <c r="Z4392" i="1"/>
  <c r="AF4392" i="1"/>
  <c r="AA4392" i="1"/>
  <c r="AG4392" i="1"/>
  <c r="AB4392" i="1"/>
  <c r="AH4392" i="1"/>
  <c r="AI4392" i="1"/>
  <c r="AJ4392" i="1"/>
  <c r="AK4392" i="1"/>
  <c r="AL4392" i="1"/>
  <c r="AC4391" i="1"/>
  <c r="X4391" i="1"/>
  <c r="AD4391" i="1"/>
  <c r="Y4391" i="1"/>
  <c r="AE4391" i="1"/>
  <c r="Z4391" i="1"/>
  <c r="AF4391" i="1"/>
  <c r="AA4391" i="1"/>
  <c r="AG4391" i="1"/>
  <c r="AB4391" i="1"/>
  <c r="AH4391" i="1"/>
  <c r="AI4391" i="1"/>
  <c r="AJ4391" i="1"/>
  <c r="AK4391" i="1"/>
  <c r="AL4391" i="1"/>
  <c r="AC4390" i="1"/>
  <c r="X4390" i="1"/>
  <c r="AD4390" i="1"/>
  <c r="Y4390" i="1"/>
  <c r="AE4390" i="1"/>
  <c r="Z4390" i="1"/>
  <c r="AF4390" i="1"/>
  <c r="AA4390" i="1"/>
  <c r="AG4390" i="1"/>
  <c r="AB4390" i="1"/>
  <c r="AH4390" i="1"/>
  <c r="AI4390" i="1"/>
  <c r="AJ4390" i="1"/>
  <c r="AK4390" i="1"/>
  <c r="AL4390" i="1"/>
  <c r="AC4389" i="1"/>
  <c r="X4389" i="1"/>
  <c r="AD4389" i="1"/>
  <c r="Y4389" i="1"/>
  <c r="AE4389" i="1"/>
  <c r="Z4389" i="1"/>
  <c r="AF4389" i="1"/>
  <c r="AA4389" i="1"/>
  <c r="AG4389" i="1"/>
  <c r="AB4389" i="1"/>
  <c r="AH4389" i="1"/>
  <c r="AI4389" i="1"/>
  <c r="AJ4389" i="1"/>
  <c r="AK4389" i="1"/>
  <c r="AL4389" i="1"/>
  <c r="AC4388" i="1"/>
  <c r="X4388" i="1"/>
  <c r="AD4388" i="1"/>
  <c r="Y4388" i="1"/>
  <c r="AE4388" i="1"/>
  <c r="Z4388" i="1"/>
  <c r="AF4388" i="1"/>
  <c r="AA4388" i="1"/>
  <c r="AG4388" i="1"/>
  <c r="AB4388" i="1"/>
  <c r="AH4388" i="1"/>
  <c r="AI4388" i="1"/>
  <c r="AJ4388" i="1"/>
  <c r="AK4388" i="1"/>
  <c r="AL4388" i="1"/>
  <c r="AC4386" i="1"/>
  <c r="X4386" i="1"/>
  <c r="AD4386" i="1"/>
  <c r="Y4386" i="1"/>
  <c r="AE4386" i="1"/>
  <c r="Z4386" i="1"/>
  <c r="AF4386" i="1"/>
  <c r="AA4386" i="1"/>
  <c r="AG4386" i="1"/>
  <c r="AB4386" i="1"/>
  <c r="AH4386" i="1"/>
  <c r="AI4386" i="1"/>
  <c r="AJ4386" i="1"/>
  <c r="AK4386" i="1"/>
  <c r="AL4386" i="1"/>
  <c r="AC4382" i="1"/>
  <c r="X4382" i="1"/>
  <c r="AD4382" i="1"/>
  <c r="Y4382" i="1"/>
  <c r="AE4382" i="1"/>
  <c r="Z4382" i="1"/>
  <c r="AF4382" i="1"/>
  <c r="AA4382" i="1"/>
  <c r="AG4382" i="1"/>
  <c r="AB4382" i="1"/>
  <c r="AH4382" i="1"/>
  <c r="AI4382" i="1"/>
  <c r="AJ4382" i="1"/>
  <c r="AK4382" i="1"/>
  <c r="AL4382" i="1"/>
  <c r="AC4381" i="1"/>
  <c r="X4381" i="1"/>
  <c r="AD4381" i="1"/>
  <c r="Y4381" i="1"/>
  <c r="AE4381" i="1"/>
  <c r="Z4381" i="1"/>
  <c r="AF4381" i="1"/>
  <c r="AA4381" i="1"/>
  <c r="AG4381" i="1"/>
  <c r="AB4381" i="1"/>
  <c r="AH4381" i="1"/>
  <c r="AI4381" i="1"/>
  <c r="AJ4381" i="1"/>
  <c r="AK4381" i="1"/>
  <c r="AL4381" i="1"/>
  <c r="AC4379" i="1"/>
  <c r="X4379" i="1"/>
  <c r="AD4379" i="1"/>
  <c r="Y4379" i="1"/>
  <c r="AE4379" i="1"/>
  <c r="Z4379" i="1"/>
  <c r="AF4379" i="1"/>
  <c r="AA4379" i="1"/>
  <c r="AG4379" i="1"/>
  <c r="AB4379" i="1"/>
  <c r="AH4379" i="1"/>
  <c r="AI4379" i="1"/>
  <c r="AJ4379" i="1"/>
  <c r="AK4379" i="1"/>
  <c r="AL4379" i="1"/>
  <c r="AC4377" i="1"/>
  <c r="X4377" i="1"/>
  <c r="AD4377" i="1"/>
  <c r="Y4377" i="1"/>
  <c r="AE4377" i="1"/>
  <c r="Z4377" i="1"/>
  <c r="AF4377" i="1"/>
  <c r="AA4377" i="1"/>
  <c r="AG4377" i="1"/>
  <c r="AI4377" i="1"/>
  <c r="AJ4377" i="1"/>
  <c r="AK4377" i="1"/>
  <c r="AL4377" i="1"/>
  <c r="AC4376" i="1"/>
  <c r="X4376" i="1"/>
  <c r="AD4376" i="1"/>
  <c r="Y4376" i="1"/>
  <c r="AE4376" i="1"/>
  <c r="Z4376" i="1"/>
  <c r="AF4376" i="1"/>
  <c r="AA4376" i="1"/>
  <c r="AG4376" i="1"/>
  <c r="AB4376" i="1"/>
  <c r="AH4376" i="1"/>
  <c r="AI4376" i="1"/>
  <c r="AJ4376" i="1"/>
  <c r="AK4376" i="1"/>
  <c r="AL4376" i="1"/>
  <c r="AC4375" i="1"/>
  <c r="X4375" i="1"/>
  <c r="AD4375" i="1"/>
  <c r="Y4375" i="1"/>
  <c r="AE4375" i="1"/>
  <c r="Z4375" i="1"/>
  <c r="AF4375" i="1"/>
  <c r="AA4375" i="1"/>
  <c r="AG4375" i="1"/>
  <c r="AB4375" i="1"/>
  <c r="AH4375" i="1"/>
  <c r="AI4375" i="1"/>
  <c r="AJ4375" i="1"/>
  <c r="AK4375" i="1"/>
  <c r="AL4375" i="1"/>
  <c r="AC4373" i="1"/>
  <c r="X4373" i="1"/>
  <c r="AD4373" i="1"/>
  <c r="Y4373" i="1"/>
  <c r="AE4373" i="1"/>
  <c r="Z4373" i="1"/>
  <c r="AF4373" i="1"/>
  <c r="AA4373" i="1"/>
  <c r="AG4373" i="1"/>
  <c r="AB4373" i="1"/>
  <c r="AH4373" i="1"/>
  <c r="AI4373" i="1"/>
  <c r="AJ4373" i="1"/>
  <c r="AK4373" i="1"/>
  <c r="AL4373" i="1"/>
  <c r="AC4372" i="1"/>
  <c r="X4372" i="1"/>
  <c r="AD4372" i="1"/>
  <c r="Y4372" i="1"/>
  <c r="AE4372" i="1"/>
  <c r="Z4372" i="1"/>
  <c r="AF4372" i="1"/>
  <c r="AA4372" i="1"/>
  <c r="AG4372" i="1"/>
  <c r="AB4372" i="1"/>
  <c r="AH4372" i="1"/>
  <c r="AI4372" i="1"/>
  <c r="AJ4372" i="1"/>
  <c r="AK4372" i="1"/>
  <c r="AL4372" i="1"/>
  <c r="AC4371" i="1"/>
  <c r="X4371" i="1"/>
  <c r="AD4371" i="1"/>
  <c r="Y4371" i="1"/>
  <c r="AE4371" i="1"/>
  <c r="Z4371" i="1"/>
  <c r="AF4371" i="1"/>
  <c r="AA4371" i="1"/>
  <c r="AG4371" i="1"/>
  <c r="AB4371" i="1"/>
  <c r="AH4371" i="1"/>
  <c r="AI4371" i="1"/>
  <c r="AJ4371" i="1"/>
  <c r="AK4371" i="1"/>
  <c r="AL4371" i="1"/>
  <c r="AC4370" i="1"/>
  <c r="X4370" i="1"/>
  <c r="AD4370" i="1"/>
  <c r="Y4370" i="1"/>
  <c r="AE4370" i="1"/>
  <c r="Z4370" i="1"/>
  <c r="AF4370" i="1"/>
  <c r="AA4370" i="1"/>
  <c r="AG4370" i="1"/>
  <c r="AB4370" i="1"/>
  <c r="AH4370" i="1"/>
  <c r="AI4370" i="1"/>
  <c r="AJ4370" i="1"/>
  <c r="AK4370" i="1"/>
  <c r="AL4370" i="1"/>
  <c r="AC4369" i="1"/>
  <c r="X4369" i="1"/>
  <c r="AD4369" i="1"/>
  <c r="Y4369" i="1"/>
  <c r="AE4369" i="1"/>
  <c r="Z4369" i="1"/>
  <c r="AF4369" i="1"/>
  <c r="AA4369" i="1"/>
  <c r="AG4369" i="1"/>
  <c r="AB4369" i="1"/>
  <c r="AH4369" i="1"/>
  <c r="AI4369" i="1"/>
  <c r="AJ4369" i="1"/>
  <c r="AK4369" i="1"/>
  <c r="AL4369" i="1"/>
  <c r="AC4368" i="1"/>
  <c r="X4368" i="1"/>
  <c r="AD4368" i="1"/>
  <c r="Y4368" i="1"/>
  <c r="AE4368" i="1"/>
  <c r="Z4368" i="1"/>
  <c r="AF4368" i="1"/>
  <c r="AA4368" i="1"/>
  <c r="AG4368" i="1"/>
  <c r="AB4368" i="1"/>
  <c r="AH4368" i="1"/>
  <c r="AI4368" i="1"/>
  <c r="AJ4368" i="1"/>
  <c r="AK4368" i="1"/>
  <c r="AL4368" i="1"/>
  <c r="AC4367" i="1"/>
  <c r="X4367" i="1"/>
  <c r="AD4367" i="1"/>
  <c r="Y4367" i="1"/>
  <c r="AE4367" i="1"/>
  <c r="Z4367" i="1"/>
  <c r="AF4367" i="1"/>
  <c r="AA4367" i="1"/>
  <c r="AG4367" i="1"/>
  <c r="AB4367" i="1"/>
  <c r="AH4367" i="1"/>
  <c r="AI4367" i="1"/>
  <c r="AJ4367" i="1"/>
  <c r="AK4367" i="1"/>
  <c r="AL4367" i="1"/>
  <c r="AC4366" i="1"/>
  <c r="X4366" i="1"/>
  <c r="AD4366" i="1"/>
  <c r="Y4366" i="1"/>
  <c r="AE4366" i="1"/>
  <c r="Z4366" i="1"/>
  <c r="AF4366" i="1"/>
  <c r="AA4366" i="1"/>
  <c r="AG4366" i="1"/>
  <c r="AB4366" i="1"/>
  <c r="AH4366" i="1"/>
  <c r="AI4366" i="1"/>
  <c r="AJ4366" i="1"/>
  <c r="AK4366" i="1"/>
  <c r="AL4366" i="1"/>
  <c r="AC4365" i="1"/>
  <c r="X4365" i="1"/>
  <c r="AD4365" i="1"/>
  <c r="Y4365" i="1"/>
  <c r="AE4365" i="1"/>
  <c r="Z4365" i="1"/>
  <c r="AF4365" i="1"/>
  <c r="AA4365" i="1"/>
  <c r="AG4365" i="1"/>
  <c r="AB4365" i="1"/>
  <c r="AH4365" i="1"/>
  <c r="AI4365" i="1"/>
  <c r="AJ4365" i="1"/>
  <c r="AK4365" i="1"/>
  <c r="AL4365" i="1"/>
  <c r="AC4363" i="1"/>
  <c r="X4363" i="1"/>
  <c r="AD4363" i="1"/>
  <c r="Y4363" i="1"/>
  <c r="AE4363" i="1"/>
  <c r="Z4363" i="1"/>
  <c r="AF4363" i="1"/>
  <c r="AA4363" i="1"/>
  <c r="AG4363" i="1"/>
  <c r="AB4363" i="1"/>
  <c r="AH4363" i="1"/>
  <c r="AI4363" i="1"/>
  <c r="AJ4363" i="1"/>
  <c r="AK4363" i="1"/>
  <c r="AL4363" i="1"/>
  <c r="AC4362" i="1"/>
  <c r="X4362" i="1"/>
  <c r="AD4362" i="1"/>
  <c r="Y4362" i="1"/>
  <c r="AE4362" i="1"/>
  <c r="Z4362" i="1"/>
  <c r="AF4362" i="1"/>
  <c r="AA4362" i="1"/>
  <c r="AG4362" i="1"/>
  <c r="AB4362" i="1"/>
  <c r="AH4362" i="1"/>
  <c r="AI4362" i="1"/>
  <c r="AJ4362" i="1"/>
  <c r="AK4362" i="1"/>
  <c r="AL4362" i="1"/>
  <c r="AC4357" i="1"/>
  <c r="X4357" i="1"/>
  <c r="AD4357" i="1"/>
  <c r="Y4357" i="1"/>
  <c r="AE4357" i="1"/>
  <c r="Z4357" i="1"/>
  <c r="AF4357" i="1"/>
  <c r="AA4357" i="1"/>
  <c r="AG4357" i="1"/>
  <c r="AB4357" i="1"/>
  <c r="AH4357" i="1"/>
  <c r="AI4357" i="1"/>
  <c r="AJ4357" i="1"/>
  <c r="AK4357" i="1"/>
  <c r="AL4357" i="1"/>
  <c r="AC4356" i="1"/>
  <c r="X4356" i="1"/>
  <c r="AD4356" i="1"/>
  <c r="Y4356" i="1"/>
  <c r="AE4356" i="1"/>
  <c r="Z4356" i="1"/>
  <c r="AF4356" i="1"/>
  <c r="AA4356" i="1"/>
  <c r="AG4356" i="1"/>
  <c r="AB4356" i="1"/>
  <c r="AH4356" i="1"/>
  <c r="AI4356" i="1"/>
  <c r="AJ4356" i="1"/>
  <c r="AK4356" i="1"/>
  <c r="AL4356" i="1"/>
  <c r="AC4355" i="1"/>
  <c r="X4355" i="1"/>
  <c r="AD4355" i="1"/>
  <c r="Y4355" i="1"/>
  <c r="AE4355" i="1"/>
  <c r="Z4355" i="1"/>
  <c r="AF4355" i="1"/>
  <c r="AA4355" i="1"/>
  <c r="AG4355" i="1"/>
  <c r="AB4355" i="1"/>
  <c r="AH4355" i="1"/>
  <c r="AI4355" i="1"/>
  <c r="AJ4355" i="1"/>
  <c r="AK4355" i="1"/>
  <c r="AL4355" i="1"/>
  <c r="AC4354" i="1"/>
  <c r="X4354" i="1"/>
  <c r="AD4354" i="1"/>
  <c r="Y4354" i="1"/>
  <c r="AE4354" i="1"/>
  <c r="Z4354" i="1"/>
  <c r="AF4354" i="1"/>
  <c r="AA4354" i="1"/>
  <c r="AG4354" i="1"/>
  <c r="AB4354" i="1"/>
  <c r="AH4354" i="1"/>
  <c r="AI4354" i="1"/>
  <c r="AJ4354" i="1"/>
  <c r="AK4354" i="1"/>
  <c r="AL4354" i="1"/>
  <c r="AC4353" i="1"/>
  <c r="X4353" i="1"/>
  <c r="AD4353" i="1"/>
  <c r="Y4353" i="1"/>
  <c r="AE4353" i="1"/>
  <c r="Z4353" i="1"/>
  <c r="AF4353" i="1"/>
  <c r="AA4353" i="1"/>
  <c r="AG4353" i="1"/>
  <c r="AB4353" i="1"/>
  <c r="AH4353" i="1"/>
  <c r="AI4353" i="1"/>
  <c r="AJ4353" i="1"/>
  <c r="AK4353" i="1"/>
  <c r="AL4353" i="1"/>
  <c r="AC4352" i="1"/>
  <c r="X4352" i="1"/>
  <c r="AD4352" i="1"/>
  <c r="AI4352" i="1"/>
  <c r="AJ4352" i="1"/>
  <c r="AK4352" i="1"/>
  <c r="AL4352" i="1"/>
  <c r="AC4350" i="1"/>
  <c r="X4350" i="1"/>
  <c r="AD4350" i="1"/>
  <c r="Y4350" i="1"/>
  <c r="AE4350" i="1"/>
  <c r="Z4350" i="1"/>
  <c r="AF4350" i="1"/>
  <c r="AA4350" i="1"/>
  <c r="AG4350" i="1"/>
  <c r="AB4350" i="1"/>
  <c r="AH4350" i="1"/>
  <c r="AI4350" i="1"/>
  <c r="AJ4350" i="1"/>
  <c r="AK4350" i="1"/>
  <c r="AL4350" i="1"/>
  <c r="AC4349" i="1"/>
  <c r="X4349" i="1"/>
  <c r="AD4349" i="1"/>
  <c r="Y4349" i="1"/>
  <c r="AE4349" i="1"/>
  <c r="Z4349" i="1"/>
  <c r="AF4349" i="1"/>
  <c r="AA4349" i="1"/>
  <c r="AG4349" i="1"/>
  <c r="AB4349" i="1"/>
  <c r="AH4349" i="1"/>
  <c r="AI4349" i="1"/>
  <c r="AJ4349" i="1"/>
  <c r="AK4349" i="1"/>
  <c r="AL4349" i="1"/>
  <c r="AC4348" i="1"/>
  <c r="X4348" i="1"/>
  <c r="AD4348" i="1"/>
  <c r="Y4348" i="1"/>
  <c r="AE4348" i="1"/>
  <c r="Z4348" i="1"/>
  <c r="AF4348" i="1"/>
  <c r="AA4348" i="1"/>
  <c r="AG4348" i="1"/>
  <c r="AB4348" i="1"/>
  <c r="AH4348" i="1"/>
  <c r="AI4348" i="1"/>
  <c r="AJ4348" i="1"/>
  <c r="AK4348" i="1"/>
  <c r="AL4348" i="1"/>
  <c r="AC4347" i="1"/>
  <c r="X4347" i="1"/>
  <c r="AD4347" i="1"/>
  <c r="Y4347" i="1"/>
  <c r="AE4347" i="1"/>
  <c r="Z4347" i="1"/>
  <c r="AF4347" i="1"/>
  <c r="AA4347" i="1"/>
  <c r="AG4347" i="1"/>
  <c r="AB4347" i="1"/>
  <c r="AH4347" i="1"/>
  <c r="AI4347" i="1"/>
  <c r="AJ4347" i="1"/>
  <c r="AK4347" i="1"/>
  <c r="AL4347" i="1"/>
  <c r="AC4346" i="1"/>
  <c r="X4346" i="1"/>
  <c r="AD4346" i="1"/>
  <c r="Y4346" i="1"/>
  <c r="AE4346" i="1"/>
  <c r="Z4346" i="1"/>
  <c r="AF4346" i="1"/>
  <c r="AA4346" i="1"/>
  <c r="AG4346" i="1"/>
  <c r="AB4346" i="1"/>
  <c r="AH4346" i="1"/>
  <c r="AI4346" i="1"/>
  <c r="AJ4346" i="1"/>
  <c r="AK4346" i="1"/>
  <c r="AL4346" i="1"/>
  <c r="AC4345" i="1"/>
  <c r="X4345" i="1"/>
  <c r="AD4345" i="1"/>
  <c r="Y4345" i="1"/>
  <c r="AE4345" i="1"/>
  <c r="Z4345" i="1"/>
  <c r="AF4345" i="1"/>
  <c r="AA4345" i="1"/>
  <c r="AG4345" i="1"/>
  <c r="AB4345" i="1"/>
  <c r="AH4345" i="1"/>
  <c r="AI4345" i="1"/>
  <c r="AJ4345" i="1"/>
  <c r="AK4345" i="1"/>
  <c r="AL4345" i="1"/>
  <c r="AC4343" i="1"/>
  <c r="X4343" i="1"/>
  <c r="AD4343" i="1"/>
  <c r="Y4343" i="1"/>
  <c r="AE4343" i="1"/>
  <c r="Z4343" i="1"/>
  <c r="AF4343" i="1"/>
  <c r="AA4343" i="1"/>
  <c r="AG4343" i="1"/>
  <c r="AB4343" i="1"/>
  <c r="AH4343" i="1"/>
  <c r="AI4343" i="1"/>
  <c r="AJ4343" i="1"/>
  <c r="AK4343" i="1"/>
  <c r="AL4343" i="1"/>
  <c r="AC4342" i="1"/>
  <c r="X4342" i="1"/>
  <c r="AD4342" i="1"/>
  <c r="AI4342" i="1"/>
  <c r="AJ4342" i="1"/>
  <c r="AK4342" i="1"/>
  <c r="AL4342" i="1"/>
  <c r="AC4341" i="1"/>
  <c r="X4341" i="1"/>
  <c r="AD4341" i="1"/>
  <c r="Y4341" i="1"/>
  <c r="AE4341" i="1"/>
  <c r="Z4341" i="1"/>
  <c r="AF4341" i="1"/>
  <c r="AA4341" i="1"/>
  <c r="AG4341" i="1"/>
  <c r="AB4341" i="1"/>
  <c r="AH4341" i="1"/>
  <c r="AI4341" i="1"/>
  <c r="AJ4341" i="1"/>
  <c r="AK4341" i="1"/>
  <c r="AL4341" i="1"/>
  <c r="AC4340" i="1"/>
  <c r="X4340" i="1"/>
  <c r="AD4340" i="1"/>
  <c r="Y4340" i="1"/>
  <c r="AE4340" i="1"/>
  <c r="Z4340" i="1"/>
  <c r="AF4340" i="1"/>
  <c r="AI4340" i="1"/>
  <c r="AJ4340" i="1"/>
  <c r="AK4340" i="1"/>
  <c r="AL4340" i="1"/>
  <c r="AC4339" i="1"/>
  <c r="X4339" i="1"/>
  <c r="AD4339" i="1"/>
  <c r="Y4339" i="1"/>
  <c r="AE4339" i="1"/>
  <c r="Z4339" i="1"/>
  <c r="AF4339" i="1"/>
  <c r="AA4339" i="1"/>
  <c r="AG4339" i="1"/>
  <c r="AB4339" i="1"/>
  <c r="AH4339" i="1"/>
  <c r="AI4339" i="1"/>
  <c r="AJ4339" i="1"/>
  <c r="AK4339" i="1"/>
  <c r="AL4339" i="1"/>
  <c r="AC4335" i="1"/>
  <c r="X4335" i="1"/>
  <c r="AD4335" i="1"/>
  <c r="Y4335" i="1"/>
  <c r="AE4335" i="1"/>
  <c r="Z4335" i="1"/>
  <c r="AF4335" i="1"/>
  <c r="AA4335" i="1"/>
  <c r="AG4335" i="1"/>
  <c r="AB4335" i="1"/>
  <c r="AH4335" i="1"/>
  <c r="AI4335" i="1"/>
  <c r="AJ4335" i="1"/>
  <c r="AK4335" i="1"/>
  <c r="AL4335" i="1"/>
  <c r="AC4334" i="1"/>
  <c r="X4334" i="1"/>
  <c r="AD4334" i="1"/>
  <c r="Y4334" i="1"/>
  <c r="AE4334" i="1"/>
  <c r="Z4334" i="1"/>
  <c r="AF4334" i="1"/>
  <c r="AA4334" i="1"/>
  <c r="AG4334" i="1"/>
  <c r="AB4334" i="1"/>
  <c r="AH4334" i="1"/>
  <c r="AI4334" i="1"/>
  <c r="AJ4334" i="1"/>
  <c r="AK4334" i="1"/>
  <c r="AL4334" i="1"/>
  <c r="AC4333" i="1"/>
  <c r="X4333" i="1"/>
  <c r="AD4333" i="1"/>
  <c r="Y4333" i="1"/>
  <c r="AE4333" i="1"/>
  <c r="Z4333" i="1"/>
  <c r="AF4333" i="1"/>
  <c r="AA4333" i="1"/>
  <c r="AG4333" i="1"/>
  <c r="AB4333" i="1"/>
  <c r="AH4333" i="1"/>
  <c r="AI4333" i="1"/>
  <c r="AJ4333" i="1"/>
  <c r="AK4333" i="1"/>
  <c r="AL4333" i="1"/>
  <c r="AC4330" i="1"/>
  <c r="X4330" i="1"/>
  <c r="AD4330" i="1"/>
  <c r="Y4330" i="1"/>
  <c r="AE4330" i="1"/>
  <c r="Z4330" i="1"/>
  <c r="AF4330" i="1"/>
  <c r="AA4330" i="1"/>
  <c r="AG4330" i="1"/>
  <c r="AB4330" i="1"/>
  <c r="AH4330" i="1"/>
  <c r="AI4330" i="1"/>
  <c r="AJ4330" i="1"/>
  <c r="AK4330" i="1"/>
  <c r="AL4330" i="1"/>
  <c r="AC4327" i="1"/>
  <c r="X4327" i="1"/>
  <c r="AD4327" i="1"/>
  <c r="Y4327" i="1"/>
  <c r="AE4327" i="1"/>
  <c r="Z4327" i="1"/>
  <c r="AF4327" i="1"/>
  <c r="AA4327" i="1"/>
  <c r="AG4327" i="1"/>
  <c r="AB4327" i="1"/>
  <c r="AH4327" i="1"/>
  <c r="AI4327" i="1"/>
  <c r="AJ4327" i="1"/>
  <c r="AK4327" i="1"/>
  <c r="AL4327" i="1"/>
  <c r="AC4326" i="1"/>
  <c r="X4326" i="1"/>
  <c r="AD4326" i="1"/>
  <c r="Y4326" i="1"/>
  <c r="AE4326" i="1"/>
  <c r="Z4326" i="1"/>
  <c r="AF4326" i="1"/>
  <c r="AA4326" i="1"/>
  <c r="AG4326" i="1"/>
  <c r="AB4326" i="1"/>
  <c r="AH4326" i="1"/>
  <c r="AI4326" i="1"/>
  <c r="AJ4326" i="1"/>
  <c r="AK4326" i="1"/>
  <c r="AL4326" i="1"/>
  <c r="AC4325" i="1"/>
  <c r="X4325" i="1"/>
  <c r="AD4325" i="1"/>
  <c r="Y4325" i="1"/>
  <c r="AE4325" i="1"/>
  <c r="Z4325" i="1"/>
  <c r="AF4325" i="1"/>
  <c r="AA4325" i="1"/>
  <c r="AG4325" i="1"/>
  <c r="AB4325" i="1"/>
  <c r="AH4325" i="1"/>
  <c r="AI4325" i="1"/>
  <c r="AJ4325" i="1"/>
  <c r="AK4325" i="1"/>
  <c r="AL4325" i="1"/>
  <c r="AC4324" i="1"/>
  <c r="X4324" i="1"/>
  <c r="AD4324" i="1"/>
  <c r="Y4324" i="1"/>
  <c r="AE4324" i="1"/>
  <c r="Z4324" i="1"/>
  <c r="AF4324" i="1"/>
  <c r="AA4324" i="1"/>
  <c r="AG4324" i="1"/>
  <c r="AB4324" i="1"/>
  <c r="AH4324" i="1"/>
  <c r="AI4324" i="1"/>
  <c r="AJ4324" i="1"/>
  <c r="AK4324" i="1"/>
  <c r="AL4324" i="1"/>
  <c r="AC4323" i="1"/>
  <c r="X4323" i="1"/>
  <c r="AD4323" i="1"/>
  <c r="Y4323" i="1"/>
  <c r="AE4323" i="1"/>
  <c r="Z4323" i="1"/>
  <c r="AF4323" i="1"/>
  <c r="AA4323" i="1"/>
  <c r="AG4323" i="1"/>
  <c r="AB4323" i="1"/>
  <c r="AH4323" i="1"/>
  <c r="AI4323" i="1"/>
  <c r="AJ4323" i="1"/>
  <c r="AK4323" i="1"/>
  <c r="AL4323" i="1"/>
  <c r="AC4322" i="1"/>
  <c r="X4322" i="1"/>
  <c r="AD4322" i="1"/>
  <c r="Y4322" i="1"/>
  <c r="AE4322" i="1"/>
  <c r="Z4322" i="1"/>
  <c r="AF4322" i="1"/>
  <c r="AA4322" i="1"/>
  <c r="AG4322" i="1"/>
  <c r="AB4322" i="1"/>
  <c r="AH4322" i="1"/>
  <c r="AI4322" i="1"/>
  <c r="AJ4322" i="1"/>
  <c r="AK4322" i="1"/>
  <c r="AL4322" i="1"/>
  <c r="AC4320" i="1"/>
  <c r="X4320" i="1"/>
  <c r="AD4320" i="1"/>
  <c r="Y4320" i="1"/>
  <c r="AE4320" i="1"/>
  <c r="Z4320" i="1"/>
  <c r="AF4320" i="1"/>
  <c r="AA4320" i="1"/>
  <c r="AG4320" i="1"/>
  <c r="AB4320" i="1"/>
  <c r="AH4320" i="1"/>
  <c r="AI4320" i="1"/>
  <c r="AJ4320" i="1"/>
  <c r="AK4320" i="1"/>
  <c r="AL4320" i="1"/>
  <c r="AC4319" i="1"/>
  <c r="X4319" i="1"/>
  <c r="AD4319" i="1"/>
  <c r="Y4319" i="1"/>
  <c r="AE4319" i="1"/>
  <c r="Z4319" i="1"/>
  <c r="AF4319" i="1"/>
  <c r="AA4319" i="1"/>
  <c r="AG4319" i="1"/>
  <c r="AB4319" i="1"/>
  <c r="AH4319" i="1"/>
  <c r="AI4319" i="1"/>
  <c r="AJ4319" i="1"/>
  <c r="AK4319" i="1"/>
  <c r="AL4319" i="1"/>
  <c r="AC4318" i="1"/>
  <c r="X4318" i="1"/>
  <c r="AD4318" i="1"/>
  <c r="Y4318" i="1"/>
  <c r="AE4318" i="1"/>
  <c r="Z4318" i="1"/>
  <c r="AF4318" i="1"/>
  <c r="AA4318" i="1"/>
  <c r="AG4318" i="1"/>
  <c r="AB4318" i="1"/>
  <c r="AH4318" i="1"/>
  <c r="AI4318" i="1"/>
  <c r="AJ4318" i="1"/>
  <c r="AK4318" i="1"/>
  <c r="AL4318" i="1"/>
  <c r="AC4316" i="1"/>
  <c r="X4316" i="1"/>
  <c r="AD4316" i="1"/>
  <c r="Y4316" i="1"/>
  <c r="AE4316" i="1"/>
  <c r="AI4316" i="1"/>
  <c r="AJ4316" i="1"/>
  <c r="AK4316" i="1"/>
  <c r="AL4316" i="1"/>
  <c r="AC4315" i="1"/>
  <c r="X4315" i="1"/>
  <c r="AD4315" i="1"/>
  <c r="Y4315" i="1"/>
  <c r="AE4315" i="1"/>
  <c r="Z4315" i="1"/>
  <c r="AF4315" i="1"/>
  <c r="AA4315" i="1"/>
  <c r="AG4315" i="1"/>
  <c r="AB4315" i="1"/>
  <c r="AH4315" i="1"/>
  <c r="AI4315" i="1"/>
  <c r="AJ4315" i="1"/>
  <c r="AK4315" i="1"/>
  <c r="AL4315" i="1"/>
  <c r="AC4314" i="1"/>
  <c r="X4314" i="1"/>
  <c r="AD4314" i="1"/>
  <c r="Y4314" i="1"/>
  <c r="AE4314" i="1"/>
  <c r="Z4314" i="1"/>
  <c r="AF4314" i="1"/>
  <c r="AA4314" i="1"/>
  <c r="AG4314" i="1"/>
  <c r="AB4314" i="1"/>
  <c r="AH4314" i="1"/>
  <c r="AI4314" i="1"/>
  <c r="AJ4314" i="1"/>
  <c r="AK4314" i="1"/>
  <c r="AL4314" i="1"/>
  <c r="AC4311" i="1"/>
  <c r="X4311" i="1"/>
  <c r="AD4311" i="1"/>
  <c r="Y4311" i="1"/>
  <c r="AE4311" i="1"/>
  <c r="Z4311" i="1"/>
  <c r="AF4311" i="1"/>
  <c r="AA4311" i="1"/>
  <c r="AG4311" i="1"/>
  <c r="AB4311" i="1"/>
  <c r="AH4311" i="1"/>
  <c r="AI4311" i="1"/>
  <c r="AJ4311" i="1"/>
  <c r="AK4311" i="1"/>
  <c r="AL4311" i="1"/>
  <c r="AC4310" i="1"/>
  <c r="X4310" i="1"/>
  <c r="AD4310" i="1"/>
  <c r="Y4310" i="1"/>
  <c r="AE4310" i="1"/>
  <c r="Z4310" i="1"/>
  <c r="AF4310" i="1"/>
  <c r="AA4310" i="1"/>
  <c r="AG4310" i="1"/>
  <c r="AB4310" i="1"/>
  <c r="AH4310" i="1"/>
  <c r="AI4310" i="1"/>
  <c r="AJ4310" i="1"/>
  <c r="AK4310" i="1"/>
  <c r="AL4310" i="1"/>
  <c r="AC4309" i="1"/>
  <c r="X4309" i="1"/>
  <c r="AD4309" i="1"/>
  <c r="Y4309" i="1"/>
  <c r="AE4309" i="1"/>
  <c r="Z4309" i="1"/>
  <c r="AF4309" i="1"/>
  <c r="AA4309" i="1"/>
  <c r="AG4309" i="1"/>
  <c r="AB4309" i="1"/>
  <c r="AH4309" i="1"/>
  <c r="AI4309" i="1"/>
  <c r="AJ4309" i="1"/>
  <c r="AK4309" i="1"/>
  <c r="AL4309" i="1"/>
  <c r="AC4308" i="1"/>
  <c r="X4308" i="1"/>
  <c r="AD4308" i="1"/>
  <c r="Y4308" i="1"/>
  <c r="AE4308" i="1"/>
  <c r="Z4308" i="1"/>
  <c r="AF4308" i="1"/>
  <c r="AA4308" i="1"/>
  <c r="AG4308" i="1"/>
  <c r="AB4308" i="1"/>
  <c r="AH4308" i="1"/>
  <c r="AI4308" i="1"/>
  <c r="AJ4308" i="1"/>
  <c r="AK4308" i="1"/>
  <c r="AL4308" i="1"/>
  <c r="AC4306" i="1"/>
  <c r="X4306" i="1"/>
  <c r="AD4306" i="1"/>
  <c r="Y4306" i="1"/>
  <c r="AE4306" i="1"/>
  <c r="Z4306" i="1"/>
  <c r="AF4306" i="1"/>
  <c r="AA4306" i="1"/>
  <c r="AG4306" i="1"/>
  <c r="AB4306" i="1"/>
  <c r="AH4306" i="1"/>
  <c r="AI4306" i="1"/>
  <c r="AJ4306" i="1"/>
  <c r="AK4306" i="1"/>
  <c r="AL4306" i="1"/>
  <c r="AC4303" i="1"/>
  <c r="X4303" i="1"/>
  <c r="AD4303" i="1"/>
  <c r="Y4303" i="1"/>
  <c r="AE4303" i="1"/>
  <c r="Z4303" i="1"/>
  <c r="AF4303" i="1"/>
  <c r="AA4303" i="1"/>
  <c r="AG4303" i="1"/>
  <c r="AB4303" i="1"/>
  <c r="AH4303" i="1"/>
  <c r="AI4303" i="1"/>
  <c r="AJ4303" i="1"/>
  <c r="AK4303" i="1"/>
  <c r="AL4303" i="1"/>
  <c r="AC4300" i="1"/>
  <c r="X4300" i="1"/>
  <c r="AD4300" i="1"/>
  <c r="Y4300" i="1"/>
  <c r="AE4300" i="1"/>
  <c r="Z4300" i="1"/>
  <c r="AF4300" i="1"/>
  <c r="AA4300" i="1"/>
  <c r="AG4300" i="1"/>
  <c r="AB4300" i="1"/>
  <c r="AH4300" i="1"/>
  <c r="AI4300" i="1"/>
  <c r="AJ4300" i="1"/>
  <c r="AK4300" i="1"/>
  <c r="AL4300" i="1"/>
  <c r="AC4299" i="1"/>
  <c r="X4299" i="1"/>
  <c r="AD4299" i="1"/>
  <c r="Y4299" i="1"/>
  <c r="AE4299" i="1"/>
  <c r="Z4299" i="1"/>
  <c r="AF4299" i="1"/>
  <c r="AA4299" i="1"/>
  <c r="AG4299" i="1"/>
  <c r="AB4299" i="1"/>
  <c r="AH4299" i="1"/>
  <c r="AI4299" i="1"/>
  <c r="AJ4299" i="1"/>
  <c r="AK4299" i="1"/>
  <c r="AL4299" i="1"/>
  <c r="AC4296" i="1"/>
  <c r="X4296" i="1"/>
  <c r="AD4296" i="1"/>
  <c r="Y4296" i="1"/>
  <c r="AE4296" i="1"/>
  <c r="Z4296" i="1"/>
  <c r="AF4296" i="1"/>
  <c r="AA4296" i="1"/>
  <c r="AG4296" i="1"/>
  <c r="AB4296" i="1"/>
  <c r="AH4296" i="1"/>
  <c r="AI4296" i="1"/>
  <c r="AJ4296" i="1"/>
  <c r="AK4296" i="1"/>
  <c r="AL4296" i="1"/>
  <c r="AC4295" i="1"/>
  <c r="X4295" i="1"/>
  <c r="AD4295" i="1"/>
  <c r="Y4295" i="1"/>
  <c r="AE4295" i="1"/>
  <c r="Z4295" i="1"/>
  <c r="AF4295" i="1"/>
  <c r="AA4295" i="1"/>
  <c r="AG4295" i="1"/>
  <c r="AB4295" i="1"/>
  <c r="AH4295" i="1"/>
  <c r="AI4295" i="1"/>
  <c r="AJ4295" i="1"/>
  <c r="AK4295" i="1"/>
  <c r="AL4295" i="1"/>
  <c r="AC4292" i="1"/>
  <c r="X4292" i="1"/>
  <c r="AD4292" i="1"/>
  <c r="Y4292" i="1"/>
  <c r="AE4292" i="1"/>
  <c r="Z4292" i="1"/>
  <c r="AF4292" i="1"/>
  <c r="AA4292" i="1"/>
  <c r="AG4292" i="1"/>
  <c r="AB4292" i="1"/>
  <c r="AH4292" i="1"/>
  <c r="AI4292" i="1"/>
  <c r="AJ4292" i="1"/>
  <c r="AK4292" i="1"/>
  <c r="AL4292" i="1"/>
  <c r="AC4290" i="1"/>
  <c r="X4290" i="1"/>
  <c r="AD4290" i="1"/>
  <c r="Y4290" i="1"/>
  <c r="AE4290" i="1"/>
  <c r="Z4290" i="1"/>
  <c r="AF4290" i="1"/>
  <c r="AA4290" i="1"/>
  <c r="AG4290" i="1"/>
  <c r="AB4290" i="1"/>
  <c r="AH4290" i="1"/>
  <c r="AI4290" i="1"/>
  <c r="AJ4290" i="1"/>
  <c r="AK4290" i="1"/>
  <c r="AL4290" i="1"/>
  <c r="AC4288" i="1"/>
  <c r="X4288" i="1"/>
  <c r="AD4288" i="1"/>
  <c r="Y4288" i="1"/>
  <c r="AE4288" i="1"/>
  <c r="Z4288" i="1"/>
  <c r="AF4288" i="1"/>
  <c r="AA4288" i="1"/>
  <c r="AG4288" i="1"/>
  <c r="AB4288" i="1"/>
  <c r="AH4288" i="1"/>
  <c r="AI4288" i="1"/>
  <c r="AJ4288" i="1"/>
  <c r="AK4288" i="1"/>
  <c r="AL4288" i="1"/>
  <c r="AC4285" i="1"/>
  <c r="X4285" i="1"/>
  <c r="AD4285" i="1"/>
  <c r="Y4285" i="1"/>
  <c r="AE4285" i="1"/>
  <c r="Z4285" i="1"/>
  <c r="AF4285" i="1"/>
  <c r="AA4285" i="1"/>
  <c r="AG4285" i="1"/>
  <c r="AB4285" i="1"/>
  <c r="AH4285" i="1"/>
  <c r="AI4285" i="1"/>
  <c r="AJ4285" i="1"/>
  <c r="AK4285" i="1"/>
  <c r="AL4285" i="1"/>
  <c r="AC4284" i="1"/>
  <c r="X4284" i="1"/>
  <c r="AD4284" i="1"/>
  <c r="Y4284" i="1"/>
  <c r="AE4284" i="1"/>
  <c r="Z4284" i="1"/>
  <c r="AF4284" i="1"/>
  <c r="AA4284" i="1"/>
  <c r="AG4284" i="1"/>
  <c r="AB4284" i="1"/>
  <c r="AH4284" i="1"/>
  <c r="AI4284" i="1"/>
  <c r="AJ4284" i="1"/>
  <c r="AK4284" i="1"/>
  <c r="AL4284" i="1"/>
  <c r="AC4283" i="1"/>
  <c r="X4283" i="1"/>
  <c r="AD4283" i="1"/>
  <c r="Y4283" i="1"/>
  <c r="AE4283" i="1"/>
  <c r="Z4283" i="1"/>
  <c r="AF4283" i="1"/>
  <c r="AA4283" i="1"/>
  <c r="AG4283" i="1"/>
  <c r="AB4283" i="1"/>
  <c r="AH4283" i="1"/>
  <c r="AI4283" i="1"/>
  <c r="AJ4283" i="1"/>
  <c r="AK4283" i="1"/>
  <c r="AL4283" i="1"/>
  <c r="AC4280" i="1"/>
  <c r="X4280" i="1"/>
  <c r="AD4280" i="1"/>
  <c r="Y4280" i="1"/>
  <c r="AE4280" i="1"/>
  <c r="Z4280" i="1"/>
  <c r="AF4280" i="1"/>
  <c r="AA4280" i="1"/>
  <c r="AG4280" i="1"/>
  <c r="AB4280" i="1"/>
  <c r="AH4280" i="1"/>
  <c r="AI4280" i="1"/>
  <c r="AJ4280" i="1"/>
  <c r="AK4280" i="1"/>
  <c r="AL4280" i="1"/>
  <c r="AC4279" i="1"/>
  <c r="X4279" i="1"/>
  <c r="AD4279" i="1"/>
  <c r="Y4279" i="1"/>
  <c r="AE4279" i="1"/>
  <c r="Z4279" i="1"/>
  <c r="AF4279" i="1"/>
  <c r="AA4279" i="1"/>
  <c r="AG4279" i="1"/>
  <c r="AB4279" i="1"/>
  <c r="AH4279" i="1"/>
  <c r="AI4279" i="1"/>
  <c r="AJ4279" i="1"/>
  <c r="AK4279" i="1"/>
  <c r="AL4279" i="1"/>
  <c r="AC4278" i="1"/>
  <c r="X4278" i="1"/>
  <c r="AD4278" i="1"/>
  <c r="Y4278" i="1"/>
  <c r="AE4278" i="1"/>
  <c r="Z4278" i="1"/>
  <c r="AF4278" i="1"/>
  <c r="AA4278" i="1"/>
  <c r="AG4278" i="1"/>
  <c r="AB4278" i="1"/>
  <c r="AH4278" i="1"/>
  <c r="AI4278" i="1"/>
  <c r="AJ4278" i="1"/>
  <c r="AK4278" i="1"/>
  <c r="AL4278" i="1"/>
  <c r="AC4276" i="1"/>
  <c r="X4276" i="1"/>
  <c r="AD4276" i="1"/>
  <c r="Y4276" i="1"/>
  <c r="AE4276" i="1"/>
  <c r="Z4276" i="1"/>
  <c r="AF4276" i="1"/>
  <c r="AA4276" i="1"/>
  <c r="AG4276" i="1"/>
  <c r="AB4276" i="1"/>
  <c r="AH4276" i="1"/>
  <c r="AI4276" i="1"/>
  <c r="AJ4276" i="1"/>
  <c r="AK4276" i="1"/>
  <c r="AL4276" i="1"/>
  <c r="AC4275" i="1"/>
  <c r="X4275" i="1"/>
  <c r="AD4275" i="1"/>
  <c r="Y4275" i="1"/>
  <c r="AE4275" i="1"/>
  <c r="Z4275" i="1"/>
  <c r="AF4275" i="1"/>
  <c r="AA4275" i="1"/>
  <c r="AG4275" i="1"/>
  <c r="AB4275" i="1"/>
  <c r="AH4275" i="1"/>
  <c r="AI4275" i="1"/>
  <c r="AJ4275" i="1"/>
  <c r="AK4275" i="1"/>
  <c r="AL4275" i="1"/>
  <c r="AC4273" i="1"/>
  <c r="X4273" i="1"/>
  <c r="AD4273" i="1"/>
  <c r="Y4273" i="1"/>
  <c r="AE4273" i="1"/>
  <c r="Z4273" i="1"/>
  <c r="AF4273" i="1"/>
  <c r="AA4273" i="1"/>
  <c r="AG4273" i="1"/>
  <c r="AB4273" i="1"/>
  <c r="AH4273" i="1"/>
  <c r="AI4273" i="1"/>
  <c r="AJ4273" i="1"/>
  <c r="AK4273" i="1"/>
  <c r="AL4273" i="1"/>
  <c r="AC4272" i="1"/>
  <c r="X4272" i="1"/>
  <c r="AD4272" i="1"/>
  <c r="Y4272" i="1"/>
  <c r="AE4272" i="1"/>
  <c r="Z4272" i="1"/>
  <c r="AF4272" i="1"/>
  <c r="AA4272" i="1"/>
  <c r="AG4272" i="1"/>
  <c r="AB4272" i="1"/>
  <c r="AH4272" i="1"/>
  <c r="AI4272" i="1"/>
  <c r="AJ4272" i="1"/>
  <c r="AK4272" i="1"/>
  <c r="AL4272" i="1"/>
  <c r="AC4271" i="1"/>
  <c r="X4271" i="1"/>
  <c r="AD4271" i="1"/>
  <c r="Y4271" i="1"/>
  <c r="AE4271" i="1"/>
  <c r="Z4271" i="1"/>
  <c r="AF4271" i="1"/>
  <c r="AA4271" i="1"/>
  <c r="AG4271" i="1"/>
  <c r="AB4271" i="1"/>
  <c r="AH4271" i="1"/>
  <c r="AI4271" i="1"/>
  <c r="AJ4271" i="1"/>
  <c r="AK4271" i="1"/>
  <c r="AL4271" i="1"/>
  <c r="AC4270" i="1"/>
  <c r="X4270" i="1"/>
  <c r="AD4270" i="1"/>
  <c r="Y4270" i="1"/>
  <c r="AE4270" i="1"/>
  <c r="Z4270" i="1"/>
  <c r="AF4270" i="1"/>
  <c r="AA4270" i="1"/>
  <c r="AG4270" i="1"/>
  <c r="AB4270" i="1"/>
  <c r="AH4270" i="1"/>
  <c r="AI4270" i="1"/>
  <c r="AJ4270" i="1"/>
  <c r="AK4270" i="1"/>
  <c r="AL4270" i="1"/>
  <c r="AC4268" i="1"/>
  <c r="X4268" i="1"/>
  <c r="AD4268" i="1"/>
  <c r="Y4268" i="1"/>
  <c r="AE4268" i="1"/>
  <c r="Z4268" i="1"/>
  <c r="AF4268" i="1"/>
  <c r="AA4268" i="1"/>
  <c r="AG4268" i="1"/>
  <c r="AB4268" i="1"/>
  <c r="AH4268" i="1"/>
  <c r="AI4268" i="1"/>
  <c r="AJ4268" i="1"/>
  <c r="AK4268" i="1"/>
  <c r="AL4268" i="1"/>
  <c r="AC4266" i="1"/>
  <c r="X4266" i="1"/>
  <c r="AD4266" i="1"/>
  <c r="Y4266" i="1"/>
  <c r="AE4266" i="1"/>
  <c r="Z4266" i="1"/>
  <c r="AF4266" i="1"/>
  <c r="AA4266" i="1"/>
  <c r="AG4266" i="1"/>
  <c r="AB4266" i="1"/>
  <c r="AH4266" i="1"/>
  <c r="AI4266" i="1"/>
  <c r="AJ4266" i="1"/>
  <c r="AK4266" i="1"/>
  <c r="AL4266" i="1"/>
  <c r="AC4265" i="1"/>
  <c r="X4265" i="1"/>
  <c r="AD4265" i="1"/>
  <c r="Y4265" i="1"/>
  <c r="AE4265" i="1"/>
  <c r="Z4265" i="1"/>
  <c r="AF4265" i="1"/>
  <c r="AA4265" i="1"/>
  <c r="AG4265" i="1"/>
  <c r="AB4265" i="1"/>
  <c r="AH4265" i="1"/>
  <c r="AI4265" i="1"/>
  <c r="AJ4265" i="1"/>
  <c r="AK4265" i="1"/>
  <c r="AL4265" i="1"/>
  <c r="AC4263" i="1"/>
  <c r="X4263" i="1"/>
  <c r="AD4263" i="1"/>
  <c r="Y4263" i="1"/>
  <c r="AE4263" i="1"/>
  <c r="Z4263" i="1"/>
  <c r="AF4263" i="1"/>
  <c r="AA4263" i="1"/>
  <c r="AG4263" i="1"/>
  <c r="AB4263" i="1"/>
  <c r="AH4263" i="1"/>
  <c r="AI4263" i="1"/>
  <c r="AJ4263" i="1"/>
  <c r="AK4263" i="1"/>
  <c r="AL4263" i="1"/>
  <c r="AC4262" i="1"/>
  <c r="X4262" i="1"/>
  <c r="AD4262" i="1"/>
  <c r="Y4262" i="1"/>
  <c r="AE4262" i="1"/>
  <c r="Z4262" i="1"/>
  <c r="AF4262" i="1"/>
  <c r="AA4262" i="1"/>
  <c r="AG4262" i="1"/>
  <c r="AB4262" i="1"/>
  <c r="AH4262" i="1"/>
  <c r="AI4262" i="1"/>
  <c r="AJ4262" i="1"/>
  <c r="AK4262" i="1"/>
  <c r="AL4262" i="1"/>
  <c r="AC4261" i="1"/>
  <c r="X4261" i="1"/>
  <c r="AD4261" i="1"/>
  <c r="Y4261" i="1"/>
  <c r="AE4261" i="1"/>
  <c r="Z4261" i="1"/>
  <c r="AF4261" i="1"/>
  <c r="AA4261" i="1"/>
  <c r="AG4261" i="1"/>
  <c r="AB4261" i="1"/>
  <c r="AH4261" i="1"/>
  <c r="AI4261" i="1"/>
  <c r="AJ4261" i="1"/>
  <c r="AK4261" i="1"/>
  <c r="AL4261" i="1"/>
  <c r="AC4260" i="1"/>
  <c r="X4260" i="1"/>
  <c r="AD4260" i="1"/>
  <c r="Y4260" i="1"/>
  <c r="AE4260" i="1"/>
  <c r="Z4260" i="1"/>
  <c r="AF4260" i="1"/>
  <c r="AA4260" i="1"/>
  <c r="AG4260" i="1"/>
  <c r="AB4260" i="1"/>
  <c r="AH4260" i="1"/>
  <c r="AI4260" i="1"/>
  <c r="AJ4260" i="1"/>
  <c r="AK4260" i="1"/>
  <c r="AL4260" i="1"/>
  <c r="AC4259" i="1"/>
  <c r="X4259" i="1"/>
  <c r="AD4259" i="1"/>
  <c r="Y4259" i="1"/>
  <c r="AE4259" i="1"/>
  <c r="Z4259" i="1"/>
  <c r="AF4259" i="1"/>
  <c r="AA4259" i="1"/>
  <c r="AG4259" i="1"/>
  <c r="AB4259" i="1"/>
  <c r="AH4259" i="1"/>
  <c r="AI4259" i="1"/>
  <c r="AJ4259" i="1"/>
  <c r="AK4259" i="1"/>
  <c r="AL4259" i="1"/>
  <c r="AC4258" i="1"/>
  <c r="X4258" i="1"/>
  <c r="AD4258" i="1"/>
  <c r="Y4258" i="1"/>
  <c r="AE4258" i="1"/>
  <c r="Z4258" i="1"/>
  <c r="AF4258" i="1"/>
  <c r="AA4258" i="1"/>
  <c r="AG4258" i="1"/>
  <c r="AB4258" i="1"/>
  <c r="AH4258" i="1"/>
  <c r="AI4258" i="1"/>
  <c r="AJ4258" i="1"/>
  <c r="AK4258" i="1"/>
  <c r="AL4258" i="1"/>
  <c r="AC4257" i="1"/>
  <c r="X4257" i="1"/>
  <c r="AD4257" i="1"/>
  <c r="Y4257" i="1"/>
  <c r="AE4257" i="1"/>
  <c r="Z4257" i="1"/>
  <c r="AF4257" i="1"/>
  <c r="AA4257" i="1"/>
  <c r="AG4257" i="1"/>
  <c r="AB4257" i="1"/>
  <c r="AH4257" i="1"/>
  <c r="AI4257" i="1"/>
  <c r="AJ4257" i="1"/>
  <c r="AK4257" i="1"/>
  <c r="AL4257" i="1"/>
  <c r="AC4256" i="1"/>
  <c r="X4256" i="1"/>
  <c r="AD4256" i="1"/>
  <c r="Y4256" i="1"/>
  <c r="AE4256" i="1"/>
  <c r="Z4256" i="1"/>
  <c r="AF4256" i="1"/>
  <c r="AA4256" i="1"/>
  <c r="AG4256" i="1"/>
  <c r="AB4256" i="1"/>
  <c r="AH4256" i="1"/>
  <c r="AI4256" i="1"/>
  <c r="AJ4256" i="1"/>
  <c r="AK4256" i="1"/>
  <c r="AL4256" i="1"/>
  <c r="AC4255" i="1"/>
  <c r="X4255" i="1"/>
  <c r="AD4255" i="1"/>
  <c r="Y4255" i="1"/>
  <c r="AE4255" i="1"/>
  <c r="Z4255" i="1"/>
  <c r="AF4255" i="1"/>
  <c r="AA4255" i="1"/>
  <c r="AG4255" i="1"/>
  <c r="AB4255" i="1"/>
  <c r="AH4255" i="1"/>
  <c r="AI4255" i="1"/>
  <c r="AJ4255" i="1"/>
  <c r="AK4255" i="1"/>
  <c r="AL4255" i="1"/>
  <c r="AC4254" i="1"/>
  <c r="X4254" i="1"/>
  <c r="AD4254" i="1"/>
  <c r="Y4254" i="1"/>
  <c r="AE4254" i="1"/>
  <c r="Z4254" i="1"/>
  <c r="AF4254" i="1"/>
  <c r="AA4254" i="1"/>
  <c r="AG4254" i="1"/>
  <c r="AB4254" i="1"/>
  <c r="AH4254" i="1"/>
  <c r="AI4254" i="1"/>
  <c r="AJ4254" i="1"/>
  <c r="AK4254" i="1"/>
  <c r="AL4254" i="1"/>
  <c r="AC4250" i="1"/>
  <c r="X4250" i="1"/>
  <c r="AD4250" i="1"/>
  <c r="Y4250" i="1"/>
  <c r="AE4250" i="1"/>
  <c r="Z4250" i="1"/>
  <c r="AF4250" i="1"/>
  <c r="AA4250" i="1"/>
  <c r="AG4250" i="1"/>
  <c r="AB4250" i="1"/>
  <c r="AH4250" i="1"/>
  <c r="AI4250" i="1"/>
  <c r="AJ4250" i="1"/>
  <c r="AK4250" i="1"/>
  <c r="AL4250" i="1"/>
  <c r="AC4249" i="1"/>
  <c r="X4249" i="1"/>
  <c r="AD4249" i="1"/>
  <c r="Y4249" i="1"/>
  <c r="AE4249" i="1"/>
  <c r="Z4249" i="1"/>
  <c r="AF4249" i="1"/>
  <c r="AA4249" i="1"/>
  <c r="AG4249" i="1"/>
  <c r="AB4249" i="1"/>
  <c r="AH4249" i="1"/>
  <c r="AI4249" i="1"/>
  <c r="AJ4249" i="1"/>
  <c r="AK4249" i="1"/>
  <c r="AL4249" i="1"/>
  <c r="AC4248" i="1"/>
  <c r="X4248" i="1"/>
  <c r="AD4248" i="1"/>
  <c r="Y4248" i="1"/>
  <c r="AE4248" i="1"/>
  <c r="Z4248" i="1"/>
  <c r="AF4248" i="1"/>
  <c r="AA4248" i="1"/>
  <c r="AG4248" i="1"/>
  <c r="AB4248" i="1"/>
  <c r="AH4248" i="1"/>
  <c r="AI4248" i="1"/>
  <c r="AJ4248" i="1"/>
  <c r="AK4248" i="1"/>
  <c r="AL4248" i="1"/>
  <c r="AC4247" i="1"/>
  <c r="X4247" i="1"/>
  <c r="AD4247" i="1"/>
  <c r="Y4247" i="1"/>
  <c r="AE4247" i="1"/>
  <c r="Z4247" i="1"/>
  <c r="AF4247" i="1"/>
  <c r="AA4247" i="1"/>
  <c r="AG4247" i="1"/>
  <c r="AB4247" i="1"/>
  <c r="AH4247" i="1"/>
  <c r="AI4247" i="1"/>
  <c r="AJ4247" i="1"/>
  <c r="AK4247" i="1"/>
  <c r="AL4247" i="1"/>
  <c r="AC4246" i="1"/>
  <c r="X4246" i="1"/>
  <c r="AD4246" i="1"/>
  <c r="Y4246" i="1"/>
  <c r="AE4246" i="1"/>
  <c r="Z4246" i="1"/>
  <c r="AF4246" i="1"/>
  <c r="AA4246" i="1"/>
  <c r="AG4246" i="1"/>
  <c r="AB4246" i="1"/>
  <c r="AH4246" i="1"/>
  <c r="AI4246" i="1"/>
  <c r="AJ4246" i="1"/>
  <c r="AK4246" i="1"/>
  <c r="AL4246" i="1"/>
  <c r="AC4245" i="1"/>
  <c r="X4245" i="1"/>
  <c r="AD4245" i="1"/>
  <c r="Y4245" i="1"/>
  <c r="AE4245" i="1"/>
  <c r="Z4245" i="1"/>
  <c r="AF4245" i="1"/>
  <c r="AA4245" i="1"/>
  <c r="AG4245" i="1"/>
  <c r="AB4245" i="1"/>
  <c r="AH4245" i="1"/>
  <c r="AI4245" i="1"/>
  <c r="AJ4245" i="1"/>
  <c r="AK4245" i="1"/>
  <c r="AL4245" i="1"/>
  <c r="AC4244" i="1"/>
  <c r="X4244" i="1"/>
  <c r="AD4244" i="1"/>
  <c r="Y4244" i="1"/>
  <c r="AE4244" i="1"/>
  <c r="Z4244" i="1"/>
  <c r="AF4244" i="1"/>
  <c r="AA4244" i="1"/>
  <c r="AG4244" i="1"/>
  <c r="AB4244" i="1"/>
  <c r="AH4244" i="1"/>
  <c r="AI4244" i="1"/>
  <c r="AJ4244" i="1"/>
  <c r="AK4244" i="1"/>
  <c r="AL4244" i="1"/>
  <c r="AC4243" i="1"/>
  <c r="X4243" i="1"/>
  <c r="AD4243" i="1"/>
  <c r="Y4243" i="1"/>
  <c r="AE4243" i="1"/>
  <c r="Z4243" i="1"/>
  <c r="AF4243" i="1"/>
  <c r="AA4243" i="1"/>
  <c r="AG4243" i="1"/>
  <c r="AB4243" i="1"/>
  <c r="AH4243" i="1"/>
  <c r="AI4243" i="1"/>
  <c r="AJ4243" i="1"/>
  <c r="AK4243" i="1"/>
  <c r="AL4243" i="1"/>
  <c r="AC4240" i="1"/>
  <c r="X4240" i="1"/>
  <c r="AD4240" i="1"/>
  <c r="Y4240" i="1"/>
  <c r="AE4240" i="1"/>
  <c r="Z4240" i="1"/>
  <c r="AF4240" i="1"/>
  <c r="AA4240" i="1"/>
  <c r="AG4240" i="1"/>
  <c r="AB4240" i="1"/>
  <c r="AH4240" i="1"/>
  <c r="AI4240" i="1"/>
  <c r="AJ4240" i="1"/>
  <c r="AK4240" i="1"/>
  <c r="AL4240" i="1"/>
  <c r="AC4238" i="1"/>
  <c r="X4238" i="1"/>
  <c r="AD4238" i="1"/>
  <c r="Y4238" i="1"/>
  <c r="AE4238" i="1"/>
  <c r="Z4238" i="1"/>
  <c r="AF4238" i="1"/>
  <c r="AA4238" i="1"/>
  <c r="AG4238" i="1"/>
  <c r="AB4238" i="1"/>
  <c r="AH4238" i="1"/>
  <c r="AI4238" i="1"/>
  <c r="AJ4238" i="1"/>
  <c r="AK4238" i="1"/>
  <c r="AL4238" i="1"/>
  <c r="AC4237" i="1"/>
  <c r="X4237" i="1"/>
  <c r="AD4237" i="1"/>
  <c r="AI4237" i="1"/>
  <c r="AJ4237" i="1"/>
  <c r="AK4237" i="1"/>
  <c r="AL4237" i="1"/>
  <c r="AC4236" i="1"/>
  <c r="X4236" i="1"/>
  <c r="AD4236" i="1"/>
  <c r="Y4236" i="1"/>
  <c r="AE4236" i="1"/>
  <c r="Z4236" i="1"/>
  <c r="AF4236" i="1"/>
  <c r="AA4236" i="1"/>
  <c r="AG4236" i="1"/>
  <c r="AB4236" i="1"/>
  <c r="AH4236" i="1"/>
  <c r="AI4236" i="1"/>
  <c r="AJ4236" i="1"/>
  <c r="AK4236" i="1"/>
  <c r="AL4236" i="1"/>
  <c r="AC4235" i="1"/>
  <c r="X4235" i="1"/>
  <c r="AD4235" i="1"/>
  <c r="Y4235" i="1"/>
  <c r="AE4235" i="1"/>
  <c r="Z4235" i="1"/>
  <c r="AF4235" i="1"/>
  <c r="AA4235" i="1"/>
  <c r="AG4235" i="1"/>
  <c r="AB4235" i="1"/>
  <c r="AH4235" i="1"/>
  <c r="AI4235" i="1"/>
  <c r="AJ4235" i="1"/>
  <c r="AK4235" i="1"/>
  <c r="AL4235" i="1"/>
  <c r="AC4232" i="1"/>
  <c r="X4232" i="1"/>
  <c r="AD4232" i="1"/>
  <c r="Y4232" i="1"/>
  <c r="AE4232" i="1"/>
  <c r="Z4232" i="1"/>
  <c r="AF4232" i="1"/>
  <c r="AA4232" i="1"/>
  <c r="AG4232" i="1"/>
  <c r="AB4232" i="1"/>
  <c r="AH4232" i="1"/>
  <c r="AI4232" i="1"/>
  <c r="AJ4232" i="1"/>
  <c r="AK4232" i="1"/>
  <c r="AL4232" i="1"/>
  <c r="AC4231" i="1"/>
  <c r="X4231" i="1"/>
  <c r="AD4231" i="1"/>
  <c r="Y4231" i="1"/>
  <c r="AE4231" i="1"/>
  <c r="Z4231" i="1"/>
  <c r="AF4231" i="1"/>
  <c r="AA4231" i="1"/>
  <c r="AG4231" i="1"/>
  <c r="AB4231" i="1"/>
  <c r="AH4231" i="1"/>
  <c r="AI4231" i="1"/>
  <c r="AJ4231" i="1"/>
  <c r="AK4231" i="1"/>
  <c r="AL4231" i="1"/>
  <c r="AC4230" i="1"/>
  <c r="X4230" i="1"/>
  <c r="AD4230" i="1"/>
  <c r="Y4230" i="1"/>
  <c r="AE4230" i="1"/>
  <c r="Z4230" i="1"/>
  <c r="AF4230" i="1"/>
  <c r="AA4230" i="1"/>
  <c r="AG4230" i="1"/>
  <c r="AB4230" i="1"/>
  <c r="AH4230" i="1"/>
  <c r="AI4230" i="1"/>
  <c r="AJ4230" i="1"/>
  <c r="AK4230" i="1"/>
  <c r="AL4230" i="1"/>
  <c r="AC4229" i="1"/>
  <c r="X4229" i="1"/>
  <c r="AD4229" i="1"/>
  <c r="Y4229" i="1"/>
  <c r="AE4229" i="1"/>
  <c r="Z4229" i="1"/>
  <c r="AF4229" i="1"/>
  <c r="AA4229" i="1"/>
  <c r="AG4229" i="1"/>
  <c r="AB4229" i="1"/>
  <c r="AH4229" i="1"/>
  <c r="AI4229" i="1"/>
  <c r="AJ4229" i="1"/>
  <c r="AK4229" i="1"/>
  <c r="AL4229" i="1"/>
  <c r="AC4228" i="1"/>
  <c r="X4228" i="1"/>
  <c r="AD4228" i="1"/>
  <c r="Y4228" i="1"/>
  <c r="AE4228" i="1"/>
  <c r="Z4228" i="1"/>
  <c r="AF4228" i="1"/>
  <c r="AA4228" i="1"/>
  <c r="AG4228" i="1"/>
  <c r="AB4228" i="1"/>
  <c r="AH4228" i="1"/>
  <c r="AI4228" i="1"/>
  <c r="AJ4228" i="1"/>
  <c r="AK4228" i="1"/>
  <c r="AL4228" i="1"/>
  <c r="AC4227" i="1"/>
  <c r="X4227" i="1"/>
  <c r="AD4227" i="1"/>
  <c r="Y4227" i="1"/>
  <c r="AE4227" i="1"/>
  <c r="Z4227" i="1"/>
  <c r="AF4227" i="1"/>
  <c r="AA4227" i="1"/>
  <c r="AG4227" i="1"/>
  <c r="AB4227" i="1"/>
  <c r="AH4227" i="1"/>
  <c r="AI4227" i="1"/>
  <c r="AJ4227" i="1"/>
  <c r="AK4227" i="1"/>
  <c r="AL4227" i="1"/>
  <c r="AC4221" i="1"/>
  <c r="X4221" i="1"/>
  <c r="AD4221" i="1"/>
  <c r="Y4221" i="1"/>
  <c r="AE4221" i="1"/>
  <c r="Z4221" i="1"/>
  <c r="AF4221" i="1"/>
  <c r="AA4221" i="1"/>
  <c r="AG4221" i="1"/>
  <c r="AB4221" i="1"/>
  <c r="AH4221" i="1"/>
  <c r="AI4221" i="1"/>
  <c r="AJ4221" i="1"/>
  <c r="AK4221" i="1"/>
  <c r="AL4221" i="1"/>
  <c r="AC4220" i="1"/>
  <c r="X4220" i="1"/>
  <c r="AD4220" i="1"/>
  <c r="Y4220" i="1"/>
  <c r="AE4220" i="1"/>
  <c r="Z4220" i="1"/>
  <c r="AF4220" i="1"/>
  <c r="AA4220" i="1"/>
  <c r="AG4220" i="1"/>
  <c r="AB4220" i="1"/>
  <c r="AH4220" i="1"/>
  <c r="AI4220" i="1"/>
  <c r="AJ4220" i="1"/>
  <c r="AK4220" i="1"/>
  <c r="AL4220" i="1"/>
  <c r="AC4219" i="1"/>
  <c r="X4219" i="1"/>
  <c r="AD4219" i="1"/>
  <c r="Y4219" i="1"/>
  <c r="AE4219" i="1"/>
  <c r="Z4219" i="1"/>
  <c r="AF4219" i="1"/>
  <c r="AA4219" i="1"/>
  <c r="AG4219" i="1"/>
  <c r="AB4219" i="1"/>
  <c r="AH4219" i="1"/>
  <c r="AI4219" i="1"/>
  <c r="AJ4219" i="1"/>
  <c r="AK4219" i="1"/>
  <c r="AL4219" i="1"/>
  <c r="AC4217" i="1"/>
  <c r="X4217" i="1"/>
  <c r="AD4217" i="1"/>
  <c r="Y4217" i="1"/>
  <c r="AE4217" i="1"/>
  <c r="Z4217" i="1"/>
  <c r="AF4217" i="1"/>
  <c r="AA4217" i="1"/>
  <c r="AG4217" i="1"/>
  <c r="AB4217" i="1"/>
  <c r="AH4217" i="1"/>
  <c r="AI4217" i="1"/>
  <c r="AJ4217" i="1"/>
  <c r="AK4217" i="1"/>
  <c r="AL4217" i="1"/>
  <c r="AC4216" i="1"/>
  <c r="X4216" i="1"/>
  <c r="AD4216" i="1"/>
  <c r="Y4216" i="1"/>
  <c r="AE4216" i="1"/>
  <c r="Z4216" i="1"/>
  <c r="AF4216" i="1"/>
  <c r="AA4216" i="1"/>
  <c r="AG4216" i="1"/>
  <c r="AB4216" i="1"/>
  <c r="AH4216" i="1"/>
  <c r="AI4216" i="1"/>
  <c r="AJ4216" i="1"/>
  <c r="AK4216" i="1"/>
  <c r="AL4216" i="1"/>
  <c r="AC4215" i="1"/>
  <c r="X4215" i="1"/>
  <c r="AD4215" i="1"/>
  <c r="Y4215" i="1"/>
  <c r="AE4215" i="1"/>
  <c r="Z4215" i="1"/>
  <c r="AF4215" i="1"/>
  <c r="AA4215" i="1"/>
  <c r="AG4215" i="1"/>
  <c r="AB4215" i="1"/>
  <c r="AH4215" i="1"/>
  <c r="AI4215" i="1"/>
  <c r="AJ4215" i="1"/>
  <c r="AK4215" i="1"/>
  <c r="AL4215" i="1"/>
  <c r="AC4214" i="1"/>
  <c r="X4214" i="1"/>
  <c r="AD4214" i="1"/>
  <c r="Y4214" i="1"/>
  <c r="AE4214" i="1"/>
  <c r="Z4214" i="1"/>
  <c r="AF4214" i="1"/>
  <c r="AA4214" i="1"/>
  <c r="AG4214" i="1"/>
  <c r="AB4214" i="1"/>
  <c r="AH4214" i="1"/>
  <c r="AI4214" i="1"/>
  <c r="AJ4214" i="1"/>
  <c r="AK4214" i="1"/>
  <c r="AL4214" i="1"/>
  <c r="AC4213" i="1"/>
  <c r="X4213" i="1"/>
  <c r="AD4213" i="1"/>
  <c r="Y4213" i="1"/>
  <c r="AE4213" i="1"/>
  <c r="Z4213" i="1"/>
  <c r="AF4213" i="1"/>
  <c r="AA4213" i="1"/>
  <c r="AG4213" i="1"/>
  <c r="AB4213" i="1"/>
  <c r="AH4213" i="1"/>
  <c r="AI4213" i="1"/>
  <c r="AJ4213" i="1"/>
  <c r="AK4213" i="1"/>
  <c r="AL4213" i="1"/>
  <c r="AC4212" i="1"/>
  <c r="X4212" i="1"/>
  <c r="AD4212" i="1"/>
  <c r="Y4212" i="1"/>
  <c r="AE4212" i="1"/>
  <c r="Z4212" i="1"/>
  <c r="AF4212" i="1"/>
  <c r="AA4212" i="1"/>
  <c r="AG4212" i="1"/>
  <c r="AB4212" i="1"/>
  <c r="AH4212" i="1"/>
  <c r="AI4212" i="1"/>
  <c r="AJ4212" i="1"/>
  <c r="AK4212" i="1"/>
  <c r="AL4212" i="1"/>
  <c r="AC4208" i="1"/>
  <c r="X4208" i="1"/>
  <c r="AD4208" i="1"/>
  <c r="Y4208" i="1"/>
  <c r="AE4208" i="1"/>
  <c r="Z4208" i="1"/>
  <c r="AF4208" i="1"/>
  <c r="AA4208" i="1"/>
  <c r="AG4208" i="1"/>
  <c r="AB4208" i="1"/>
  <c r="AH4208" i="1"/>
  <c r="AI4208" i="1"/>
  <c r="AJ4208" i="1"/>
  <c r="AK4208" i="1"/>
  <c r="AL4208" i="1"/>
  <c r="AC4207" i="1"/>
  <c r="X4207" i="1"/>
  <c r="AD4207" i="1"/>
  <c r="Y4207" i="1"/>
  <c r="AE4207" i="1"/>
  <c r="Z4207" i="1"/>
  <c r="AF4207" i="1"/>
  <c r="AA4207" i="1"/>
  <c r="AG4207" i="1"/>
  <c r="AB4207" i="1"/>
  <c r="AH4207" i="1"/>
  <c r="AI4207" i="1"/>
  <c r="AJ4207" i="1"/>
  <c r="AK4207" i="1"/>
  <c r="AL4207" i="1"/>
  <c r="AC4206" i="1"/>
  <c r="X4206" i="1"/>
  <c r="AD4206" i="1"/>
  <c r="Y4206" i="1"/>
  <c r="AE4206" i="1"/>
  <c r="Z4206" i="1"/>
  <c r="AF4206" i="1"/>
  <c r="AA4206" i="1"/>
  <c r="AG4206" i="1"/>
  <c r="AB4206" i="1"/>
  <c r="AH4206" i="1"/>
  <c r="AI4206" i="1"/>
  <c r="AJ4206" i="1"/>
  <c r="AK4206" i="1"/>
  <c r="AL4206" i="1"/>
  <c r="AC4205" i="1"/>
  <c r="X4205" i="1"/>
  <c r="AD4205" i="1"/>
  <c r="Y4205" i="1"/>
  <c r="AE4205" i="1"/>
  <c r="Z4205" i="1"/>
  <c r="AF4205" i="1"/>
  <c r="AA4205" i="1"/>
  <c r="AG4205" i="1"/>
  <c r="AB4205" i="1"/>
  <c r="AH4205" i="1"/>
  <c r="AI4205" i="1"/>
  <c r="AJ4205" i="1"/>
  <c r="AK4205" i="1"/>
  <c r="AL4205" i="1"/>
  <c r="AC4204" i="1"/>
  <c r="X4204" i="1"/>
  <c r="AD4204" i="1"/>
  <c r="Y4204" i="1"/>
  <c r="AE4204" i="1"/>
  <c r="Z4204" i="1"/>
  <c r="AF4204" i="1"/>
  <c r="AA4204" i="1"/>
  <c r="AG4204" i="1"/>
  <c r="AB4204" i="1"/>
  <c r="AH4204" i="1"/>
  <c r="AI4204" i="1"/>
  <c r="AJ4204" i="1"/>
  <c r="AK4204" i="1"/>
  <c r="AL4204" i="1"/>
  <c r="AC4203" i="1"/>
  <c r="X4203" i="1"/>
  <c r="AD4203" i="1"/>
  <c r="Y4203" i="1"/>
  <c r="AE4203" i="1"/>
  <c r="Z4203" i="1"/>
  <c r="AF4203" i="1"/>
  <c r="AA4203" i="1"/>
  <c r="AG4203" i="1"/>
  <c r="AB4203" i="1"/>
  <c r="AH4203" i="1"/>
  <c r="AI4203" i="1"/>
  <c r="AJ4203" i="1"/>
  <c r="AK4203" i="1"/>
  <c r="AL4203" i="1"/>
  <c r="AC4202" i="1"/>
  <c r="X4202" i="1"/>
  <c r="AD4202" i="1"/>
  <c r="Y4202" i="1"/>
  <c r="AE4202" i="1"/>
  <c r="Z4202" i="1"/>
  <c r="AF4202" i="1"/>
  <c r="AA4202" i="1"/>
  <c r="AG4202" i="1"/>
  <c r="AB4202" i="1"/>
  <c r="AH4202" i="1"/>
  <c r="AI4202" i="1"/>
  <c r="AJ4202" i="1"/>
  <c r="AK4202" i="1"/>
  <c r="AL4202" i="1"/>
  <c r="AC4201" i="1"/>
  <c r="X4201" i="1"/>
  <c r="AD4201" i="1"/>
  <c r="AI4201" i="1"/>
  <c r="AJ4201" i="1"/>
  <c r="AK4201" i="1"/>
  <c r="AL4201" i="1"/>
  <c r="AC4200" i="1"/>
  <c r="X4200" i="1"/>
  <c r="AD4200" i="1"/>
  <c r="Y4200" i="1"/>
  <c r="AE4200" i="1"/>
  <c r="Z4200" i="1"/>
  <c r="AF4200" i="1"/>
  <c r="AA4200" i="1"/>
  <c r="AG4200" i="1"/>
  <c r="AB4200" i="1"/>
  <c r="AH4200" i="1"/>
  <c r="AI4200" i="1"/>
  <c r="AJ4200" i="1"/>
  <c r="AK4200" i="1"/>
  <c r="AL4200" i="1"/>
  <c r="AC4199" i="1"/>
  <c r="X4199" i="1"/>
  <c r="AD4199" i="1"/>
  <c r="Y4199" i="1"/>
  <c r="AE4199" i="1"/>
  <c r="Z4199" i="1"/>
  <c r="AF4199" i="1"/>
  <c r="AA4199" i="1"/>
  <c r="AG4199" i="1"/>
  <c r="AB4199" i="1"/>
  <c r="AH4199" i="1"/>
  <c r="AI4199" i="1"/>
  <c r="AJ4199" i="1"/>
  <c r="AK4199" i="1"/>
  <c r="AL4199" i="1"/>
  <c r="AC4197" i="1"/>
  <c r="X4197" i="1"/>
  <c r="AD4197" i="1"/>
  <c r="Y4197" i="1"/>
  <c r="AE4197" i="1"/>
  <c r="Z4197" i="1"/>
  <c r="AF4197" i="1"/>
  <c r="AA4197" i="1"/>
  <c r="AG4197" i="1"/>
  <c r="AB4197" i="1"/>
  <c r="AH4197" i="1"/>
  <c r="AI4197" i="1"/>
  <c r="AJ4197" i="1"/>
  <c r="AK4197" i="1"/>
  <c r="AL4197" i="1"/>
  <c r="AC4196" i="1"/>
  <c r="X4196" i="1"/>
  <c r="AD4196" i="1"/>
  <c r="Y4196" i="1"/>
  <c r="AE4196" i="1"/>
  <c r="Z4196" i="1"/>
  <c r="AF4196" i="1"/>
  <c r="AA4196" i="1"/>
  <c r="AG4196" i="1"/>
  <c r="AB4196" i="1"/>
  <c r="AH4196" i="1"/>
  <c r="AI4196" i="1"/>
  <c r="AJ4196" i="1"/>
  <c r="AK4196" i="1"/>
  <c r="AL4196" i="1"/>
  <c r="AC4193" i="1"/>
  <c r="X4193" i="1"/>
  <c r="AD4193" i="1"/>
  <c r="Y4193" i="1"/>
  <c r="AE4193" i="1"/>
  <c r="Z4193" i="1"/>
  <c r="AF4193" i="1"/>
  <c r="AA4193" i="1"/>
  <c r="AG4193" i="1"/>
  <c r="AB4193" i="1"/>
  <c r="AH4193" i="1"/>
  <c r="AI4193" i="1"/>
  <c r="AJ4193" i="1"/>
  <c r="AK4193" i="1"/>
  <c r="AL4193" i="1"/>
  <c r="AC4192" i="1"/>
  <c r="X4192" i="1"/>
  <c r="AD4192" i="1"/>
  <c r="Y4192" i="1"/>
  <c r="AE4192" i="1"/>
  <c r="Z4192" i="1"/>
  <c r="AF4192" i="1"/>
  <c r="AA4192" i="1"/>
  <c r="AG4192" i="1"/>
  <c r="AB4192" i="1"/>
  <c r="AH4192" i="1"/>
  <c r="AI4192" i="1"/>
  <c r="AJ4192" i="1"/>
  <c r="AK4192" i="1"/>
  <c r="AL4192" i="1"/>
  <c r="AC4191" i="1"/>
  <c r="X4191" i="1"/>
  <c r="AD4191" i="1"/>
  <c r="Y4191" i="1"/>
  <c r="AE4191" i="1"/>
  <c r="Z4191" i="1"/>
  <c r="AF4191" i="1"/>
  <c r="AA4191" i="1"/>
  <c r="AG4191" i="1"/>
  <c r="AB4191" i="1"/>
  <c r="AH4191" i="1"/>
  <c r="AI4191" i="1"/>
  <c r="AJ4191" i="1"/>
  <c r="AK4191" i="1"/>
  <c r="AL4191" i="1"/>
  <c r="AC4189" i="1"/>
  <c r="X4189" i="1"/>
  <c r="AD4189" i="1"/>
  <c r="Y4189" i="1"/>
  <c r="AE4189" i="1"/>
  <c r="Z4189" i="1"/>
  <c r="AF4189" i="1"/>
  <c r="AA4189" i="1"/>
  <c r="AG4189" i="1"/>
  <c r="AB4189" i="1"/>
  <c r="AH4189" i="1"/>
  <c r="AI4189" i="1"/>
  <c r="AJ4189" i="1"/>
  <c r="AK4189" i="1"/>
  <c r="AL4189" i="1"/>
  <c r="AC4188" i="1"/>
  <c r="X4188" i="1"/>
  <c r="AD4188" i="1"/>
  <c r="Y4188" i="1"/>
  <c r="AE4188" i="1"/>
  <c r="Z4188" i="1"/>
  <c r="AF4188" i="1"/>
  <c r="AA4188" i="1"/>
  <c r="AG4188" i="1"/>
  <c r="AB4188" i="1"/>
  <c r="AH4188" i="1"/>
  <c r="AI4188" i="1"/>
  <c r="AJ4188" i="1"/>
  <c r="AK4188" i="1"/>
  <c r="AL4188" i="1"/>
  <c r="AC4187" i="1"/>
  <c r="X4187" i="1"/>
  <c r="AD4187" i="1"/>
  <c r="Y4187" i="1"/>
  <c r="AE4187" i="1"/>
  <c r="Z4187" i="1"/>
  <c r="AF4187" i="1"/>
  <c r="AA4187" i="1"/>
  <c r="AG4187" i="1"/>
  <c r="AB4187" i="1"/>
  <c r="AH4187" i="1"/>
  <c r="AI4187" i="1"/>
  <c r="AJ4187" i="1"/>
  <c r="AK4187" i="1"/>
  <c r="AL4187" i="1"/>
  <c r="AC4185" i="1"/>
  <c r="X4185" i="1"/>
  <c r="AD4185" i="1"/>
  <c r="Y4185" i="1"/>
  <c r="AE4185" i="1"/>
  <c r="Z4185" i="1"/>
  <c r="AF4185" i="1"/>
  <c r="AA4185" i="1"/>
  <c r="AG4185" i="1"/>
  <c r="AB4185" i="1"/>
  <c r="AH4185" i="1"/>
  <c r="AI4185" i="1"/>
  <c r="AJ4185" i="1"/>
  <c r="AK4185" i="1"/>
  <c r="AL4185" i="1"/>
  <c r="AC4183" i="1"/>
  <c r="X4183" i="1"/>
  <c r="AD4183" i="1"/>
  <c r="Y4183" i="1"/>
  <c r="AE4183" i="1"/>
  <c r="Z4183" i="1"/>
  <c r="AF4183" i="1"/>
  <c r="AA4183" i="1"/>
  <c r="AG4183" i="1"/>
  <c r="AB4183" i="1"/>
  <c r="AH4183" i="1"/>
  <c r="AI4183" i="1"/>
  <c r="AJ4183" i="1"/>
  <c r="AK4183" i="1"/>
  <c r="AL4183" i="1"/>
  <c r="AC4180" i="1"/>
  <c r="X4180" i="1"/>
  <c r="AD4180" i="1"/>
  <c r="Y4180" i="1"/>
  <c r="AE4180" i="1"/>
  <c r="Z4180" i="1"/>
  <c r="AF4180" i="1"/>
  <c r="AA4180" i="1"/>
  <c r="AG4180" i="1"/>
  <c r="AB4180" i="1"/>
  <c r="AH4180" i="1"/>
  <c r="AI4180" i="1"/>
  <c r="AJ4180" i="1"/>
  <c r="AK4180" i="1"/>
  <c r="AL4180" i="1"/>
  <c r="AC4178" i="1"/>
  <c r="X4178" i="1"/>
  <c r="AD4178" i="1"/>
  <c r="Y4178" i="1"/>
  <c r="AE4178" i="1"/>
  <c r="Z4178" i="1"/>
  <c r="AF4178" i="1"/>
  <c r="AA4178" i="1"/>
  <c r="AG4178" i="1"/>
  <c r="AB4178" i="1"/>
  <c r="AH4178" i="1"/>
  <c r="AI4178" i="1"/>
  <c r="AJ4178" i="1"/>
  <c r="AK4178" i="1"/>
  <c r="AL4178" i="1"/>
  <c r="AC4176" i="1"/>
  <c r="X4176" i="1"/>
  <c r="AD4176" i="1"/>
  <c r="Y4176" i="1"/>
  <c r="AE4176" i="1"/>
  <c r="Z4176" i="1"/>
  <c r="AF4176" i="1"/>
  <c r="AA4176" i="1"/>
  <c r="AG4176" i="1"/>
  <c r="AB4176" i="1"/>
  <c r="AH4176" i="1"/>
  <c r="AI4176" i="1"/>
  <c r="AJ4176" i="1"/>
  <c r="AK4176" i="1"/>
  <c r="AL4176" i="1"/>
  <c r="AC4174" i="1"/>
  <c r="X4174" i="1"/>
  <c r="AD4174" i="1"/>
  <c r="Y4174" i="1"/>
  <c r="AE4174" i="1"/>
  <c r="Z4174" i="1"/>
  <c r="AF4174" i="1"/>
  <c r="AA4174" i="1"/>
  <c r="AG4174" i="1"/>
  <c r="AB4174" i="1"/>
  <c r="AH4174" i="1"/>
  <c r="AI4174" i="1"/>
  <c r="AJ4174" i="1"/>
  <c r="AK4174" i="1"/>
  <c r="AL4174" i="1"/>
  <c r="AC4173" i="1"/>
  <c r="X4173" i="1"/>
  <c r="AD4173" i="1"/>
  <c r="Y4173" i="1"/>
  <c r="AE4173" i="1"/>
  <c r="Z4173" i="1"/>
  <c r="AF4173" i="1"/>
  <c r="AA4173" i="1"/>
  <c r="AG4173" i="1"/>
  <c r="AB4173" i="1"/>
  <c r="AH4173" i="1"/>
  <c r="AI4173" i="1"/>
  <c r="AJ4173" i="1"/>
  <c r="AK4173" i="1"/>
  <c r="AL4173" i="1"/>
  <c r="AC4172" i="1"/>
  <c r="X4172" i="1"/>
  <c r="AD4172" i="1"/>
  <c r="Y4172" i="1"/>
  <c r="AE4172" i="1"/>
  <c r="Z4172" i="1"/>
  <c r="AF4172" i="1"/>
  <c r="AA4172" i="1"/>
  <c r="AG4172" i="1"/>
  <c r="AB4172" i="1"/>
  <c r="AH4172" i="1"/>
  <c r="AI4172" i="1"/>
  <c r="AJ4172" i="1"/>
  <c r="AK4172" i="1"/>
  <c r="AL4172" i="1"/>
  <c r="AC4171" i="1"/>
  <c r="X4171" i="1"/>
  <c r="AD4171" i="1"/>
  <c r="Y4171" i="1"/>
  <c r="AE4171" i="1"/>
  <c r="Z4171" i="1"/>
  <c r="AF4171" i="1"/>
  <c r="AA4171" i="1"/>
  <c r="AG4171" i="1"/>
  <c r="AB4171" i="1"/>
  <c r="AH4171" i="1"/>
  <c r="AI4171" i="1"/>
  <c r="AJ4171" i="1"/>
  <c r="AK4171" i="1"/>
  <c r="AL4171" i="1"/>
  <c r="AC4170" i="1"/>
  <c r="X4170" i="1"/>
  <c r="AD4170" i="1"/>
  <c r="Y4170" i="1"/>
  <c r="AE4170" i="1"/>
  <c r="Z4170" i="1"/>
  <c r="AF4170" i="1"/>
  <c r="AA4170" i="1"/>
  <c r="AG4170" i="1"/>
  <c r="AB4170" i="1"/>
  <c r="AH4170" i="1"/>
  <c r="AI4170" i="1"/>
  <c r="AJ4170" i="1"/>
  <c r="AK4170" i="1"/>
  <c r="AL4170" i="1"/>
  <c r="AC4169" i="1"/>
  <c r="X4169" i="1"/>
  <c r="AD4169" i="1"/>
  <c r="Y4169" i="1"/>
  <c r="AE4169" i="1"/>
  <c r="Z4169" i="1"/>
  <c r="AF4169" i="1"/>
  <c r="AA4169" i="1"/>
  <c r="AG4169" i="1"/>
  <c r="AB4169" i="1"/>
  <c r="AH4169" i="1"/>
  <c r="AI4169" i="1"/>
  <c r="AJ4169" i="1"/>
  <c r="AK4169" i="1"/>
  <c r="AL4169" i="1"/>
  <c r="AC4168" i="1"/>
  <c r="X4168" i="1"/>
  <c r="AD4168" i="1"/>
  <c r="Y4168" i="1"/>
  <c r="AE4168" i="1"/>
  <c r="Z4168" i="1"/>
  <c r="AF4168" i="1"/>
  <c r="AA4168" i="1"/>
  <c r="AG4168" i="1"/>
  <c r="AB4168" i="1"/>
  <c r="AH4168" i="1"/>
  <c r="AI4168" i="1"/>
  <c r="AJ4168" i="1"/>
  <c r="AK4168" i="1"/>
  <c r="AL4168" i="1"/>
  <c r="AC4167" i="1"/>
  <c r="X4167" i="1"/>
  <c r="AD4167" i="1"/>
  <c r="Y4167" i="1"/>
  <c r="AE4167" i="1"/>
  <c r="Z4167" i="1"/>
  <c r="AF4167" i="1"/>
  <c r="AA4167" i="1"/>
  <c r="AG4167" i="1"/>
  <c r="AB4167" i="1"/>
  <c r="AH4167" i="1"/>
  <c r="AI4167" i="1"/>
  <c r="AJ4167" i="1"/>
  <c r="AK4167" i="1"/>
  <c r="AL4167" i="1"/>
  <c r="AC4165" i="1"/>
  <c r="X4165" i="1"/>
  <c r="AD4165" i="1"/>
  <c r="Y4165" i="1"/>
  <c r="AE4165" i="1"/>
  <c r="Z4165" i="1"/>
  <c r="AF4165" i="1"/>
  <c r="AA4165" i="1"/>
  <c r="AG4165" i="1"/>
  <c r="AB4165" i="1"/>
  <c r="AH4165" i="1"/>
  <c r="AI4165" i="1"/>
  <c r="AJ4165" i="1"/>
  <c r="AK4165" i="1"/>
  <c r="AL4165" i="1"/>
  <c r="AC4164" i="1"/>
  <c r="X4164" i="1"/>
  <c r="AD4164" i="1"/>
  <c r="AI4164" i="1"/>
  <c r="AJ4164" i="1"/>
  <c r="AK4164" i="1"/>
  <c r="AL4164" i="1"/>
  <c r="AC4163" i="1"/>
  <c r="X4163" i="1"/>
  <c r="AD4163" i="1"/>
  <c r="Y4163" i="1"/>
  <c r="AE4163" i="1"/>
  <c r="Z4163" i="1"/>
  <c r="AF4163" i="1"/>
  <c r="AA4163" i="1"/>
  <c r="AG4163" i="1"/>
  <c r="AB4163" i="1"/>
  <c r="AH4163" i="1"/>
  <c r="AI4163" i="1"/>
  <c r="AJ4163" i="1"/>
  <c r="AK4163" i="1"/>
  <c r="AL4163" i="1"/>
  <c r="AC4162" i="1"/>
  <c r="X4162" i="1"/>
  <c r="AD4162" i="1"/>
  <c r="Y4162" i="1"/>
  <c r="AE4162" i="1"/>
  <c r="Z4162" i="1"/>
  <c r="AF4162" i="1"/>
  <c r="AA4162" i="1"/>
  <c r="AG4162" i="1"/>
  <c r="AB4162" i="1"/>
  <c r="AH4162" i="1"/>
  <c r="AI4162" i="1"/>
  <c r="AJ4162" i="1"/>
  <c r="AK4162" i="1"/>
  <c r="AL4162" i="1"/>
  <c r="AC4161" i="1"/>
  <c r="X4161" i="1"/>
  <c r="AD4161" i="1"/>
  <c r="Y4161" i="1"/>
  <c r="AE4161" i="1"/>
  <c r="Z4161" i="1"/>
  <c r="AF4161" i="1"/>
  <c r="AA4161" i="1"/>
  <c r="AG4161" i="1"/>
  <c r="AB4161" i="1"/>
  <c r="AH4161" i="1"/>
  <c r="AI4161" i="1"/>
  <c r="AJ4161" i="1"/>
  <c r="AK4161" i="1"/>
  <c r="AL4161" i="1"/>
  <c r="AC4160" i="1"/>
  <c r="X4160" i="1"/>
  <c r="AD4160" i="1"/>
  <c r="Y4160" i="1"/>
  <c r="AE4160" i="1"/>
  <c r="Z4160" i="1"/>
  <c r="AF4160" i="1"/>
  <c r="AA4160" i="1"/>
  <c r="AG4160" i="1"/>
  <c r="AB4160" i="1"/>
  <c r="AH4160" i="1"/>
  <c r="AI4160" i="1"/>
  <c r="AJ4160" i="1"/>
  <c r="AK4160" i="1"/>
  <c r="AL4160" i="1"/>
  <c r="AC4159" i="1"/>
  <c r="X4159" i="1"/>
  <c r="AD4159" i="1"/>
  <c r="Y4159" i="1"/>
  <c r="AE4159" i="1"/>
  <c r="Z4159" i="1"/>
  <c r="AF4159" i="1"/>
  <c r="AA4159" i="1"/>
  <c r="AG4159" i="1"/>
  <c r="AB4159" i="1"/>
  <c r="AH4159" i="1"/>
  <c r="AI4159" i="1"/>
  <c r="AJ4159" i="1"/>
  <c r="AK4159" i="1"/>
  <c r="AL4159" i="1"/>
  <c r="AC4158" i="1"/>
  <c r="X4158" i="1"/>
  <c r="AD4158" i="1"/>
  <c r="Y4158" i="1"/>
  <c r="AE4158" i="1"/>
  <c r="Z4158" i="1"/>
  <c r="AF4158" i="1"/>
  <c r="AA4158" i="1"/>
  <c r="AG4158" i="1"/>
  <c r="AB4158" i="1"/>
  <c r="AH4158" i="1"/>
  <c r="AI4158" i="1"/>
  <c r="AJ4158" i="1"/>
  <c r="AK4158" i="1"/>
  <c r="AL4158" i="1"/>
  <c r="AC4157" i="1"/>
  <c r="X4157" i="1"/>
  <c r="AD4157" i="1"/>
  <c r="Y4157" i="1"/>
  <c r="AE4157" i="1"/>
  <c r="Z4157" i="1"/>
  <c r="AF4157" i="1"/>
  <c r="AA4157" i="1"/>
  <c r="AG4157" i="1"/>
  <c r="AB4157" i="1"/>
  <c r="AH4157" i="1"/>
  <c r="AI4157" i="1"/>
  <c r="AJ4157" i="1"/>
  <c r="AK4157" i="1"/>
  <c r="AL4157" i="1"/>
  <c r="AC4155" i="1"/>
  <c r="X4155" i="1"/>
  <c r="AD4155" i="1"/>
  <c r="Y4155" i="1"/>
  <c r="AE4155" i="1"/>
  <c r="Z4155" i="1"/>
  <c r="AF4155" i="1"/>
  <c r="AA4155" i="1"/>
  <c r="AG4155" i="1"/>
  <c r="AB4155" i="1"/>
  <c r="AH4155" i="1"/>
  <c r="AI4155" i="1"/>
  <c r="AJ4155" i="1"/>
  <c r="AK4155" i="1"/>
  <c r="AL4155" i="1"/>
  <c r="AC4154" i="1"/>
  <c r="X4154" i="1"/>
  <c r="AD4154" i="1"/>
  <c r="Y4154" i="1"/>
  <c r="AE4154" i="1"/>
  <c r="Z4154" i="1"/>
  <c r="AF4154" i="1"/>
  <c r="AA4154" i="1"/>
  <c r="AG4154" i="1"/>
  <c r="AB4154" i="1"/>
  <c r="AH4154" i="1"/>
  <c r="AI4154" i="1"/>
  <c r="AJ4154" i="1"/>
  <c r="AK4154" i="1"/>
  <c r="AL4154" i="1"/>
  <c r="AC4152" i="1"/>
  <c r="X4152" i="1"/>
  <c r="AD4152" i="1"/>
  <c r="Y4152" i="1"/>
  <c r="AE4152" i="1"/>
  <c r="Z4152" i="1"/>
  <c r="AF4152" i="1"/>
  <c r="AA4152" i="1"/>
  <c r="AG4152" i="1"/>
  <c r="AB4152" i="1"/>
  <c r="AH4152" i="1"/>
  <c r="AI4152" i="1"/>
  <c r="AJ4152" i="1"/>
  <c r="AK4152" i="1"/>
  <c r="AL4152" i="1"/>
  <c r="AC4151" i="1"/>
  <c r="X4151" i="1"/>
  <c r="AD4151" i="1"/>
  <c r="Y4151" i="1"/>
  <c r="AE4151" i="1"/>
  <c r="Z4151" i="1"/>
  <c r="AF4151" i="1"/>
  <c r="AA4151" i="1"/>
  <c r="AG4151" i="1"/>
  <c r="AB4151" i="1"/>
  <c r="AH4151" i="1"/>
  <c r="AI4151" i="1"/>
  <c r="AJ4151" i="1"/>
  <c r="AK4151" i="1"/>
  <c r="AL4151" i="1"/>
  <c r="AC4150" i="1"/>
  <c r="X4150" i="1"/>
  <c r="AD4150" i="1"/>
  <c r="Y4150" i="1"/>
  <c r="AE4150" i="1"/>
  <c r="Z4150" i="1"/>
  <c r="AF4150" i="1"/>
  <c r="AA4150" i="1"/>
  <c r="AG4150" i="1"/>
  <c r="AB4150" i="1"/>
  <c r="AH4150" i="1"/>
  <c r="AI4150" i="1"/>
  <c r="AJ4150" i="1"/>
  <c r="AK4150" i="1"/>
  <c r="AL4150" i="1"/>
  <c r="AC4149" i="1"/>
  <c r="X4149" i="1"/>
  <c r="AD4149" i="1"/>
  <c r="Y4149" i="1"/>
  <c r="AE4149" i="1"/>
  <c r="Z4149" i="1"/>
  <c r="AF4149" i="1"/>
  <c r="AA4149" i="1"/>
  <c r="AG4149" i="1"/>
  <c r="AB4149" i="1"/>
  <c r="AH4149" i="1"/>
  <c r="AI4149" i="1"/>
  <c r="AJ4149" i="1"/>
  <c r="AK4149" i="1"/>
  <c r="AL4149" i="1"/>
  <c r="AC4148" i="1"/>
  <c r="X4148" i="1"/>
  <c r="AD4148" i="1"/>
  <c r="Y4148" i="1"/>
  <c r="AE4148" i="1"/>
  <c r="Z4148" i="1"/>
  <c r="AF4148" i="1"/>
  <c r="AA4148" i="1"/>
  <c r="AG4148" i="1"/>
  <c r="AB4148" i="1"/>
  <c r="AH4148" i="1"/>
  <c r="AI4148" i="1"/>
  <c r="AJ4148" i="1"/>
  <c r="AK4148" i="1"/>
  <c r="AL4148" i="1"/>
  <c r="AC4147" i="1"/>
  <c r="X4147" i="1"/>
  <c r="AD4147" i="1"/>
  <c r="Y4147" i="1"/>
  <c r="AE4147" i="1"/>
  <c r="Z4147" i="1"/>
  <c r="AF4147" i="1"/>
  <c r="AA4147" i="1"/>
  <c r="AG4147" i="1"/>
  <c r="AB4147" i="1"/>
  <c r="AH4147" i="1"/>
  <c r="AI4147" i="1"/>
  <c r="AJ4147" i="1"/>
  <c r="AK4147" i="1"/>
  <c r="AL4147" i="1"/>
  <c r="AC4145" i="1"/>
  <c r="X4145" i="1"/>
  <c r="AD4145" i="1"/>
  <c r="Y4145" i="1"/>
  <c r="AE4145" i="1"/>
  <c r="AI4145" i="1"/>
  <c r="AJ4145" i="1"/>
  <c r="AK4145" i="1"/>
  <c r="AL4145" i="1"/>
  <c r="AC4144" i="1"/>
  <c r="X4144" i="1"/>
  <c r="AD4144" i="1"/>
  <c r="AI4144" i="1"/>
  <c r="AJ4144" i="1"/>
  <c r="AK4144" i="1"/>
  <c r="AL4144" i="1"/>
  <c r="AC4143" i="1"/>
  <c r="X4143" i="1"/>
  <c r="AD4143" i="1"/>
  <c r="Y4143" i="1"/>
  <c r="AE4143" i="1"/>
  <c r="Z4143" i="1"/>
  <c r="AF4143" i="1"/>
  <c r="AA4143" i="1"/>
  <c r="AG4143" i="1"/>
  <c r="AB4143" i="1"/>
  <c r="AH4143" i="1"/>
  <c r="AI4143" i="1"/>
  <c r="AJ4143" i="1"/>
  <c r="AK4143" i="1"/>
  <c r="AL4143" i="1"/>
  <c r="AC4141" i="1"/>
  <c r="X4141" i="1"/>
  <c r="AD4141" i="1"/>
  <c r="Y4141" i="1"/>
  <c r="AE4141" i="1"/>
  <c r="Z4141" i="1"/>
  <c r="AF4141" i="1"/>
  <c r="AA4141" i="1"/>
  <c r="AG4141" i="1"/>
  <c r="AB4141" i="1"/>
  <c r="AH4141" i="1"/>
  <c r="AI4141" i="1"/>
  <c r="AJ4141" i="1"/>
  <c r="AK4141" i="1"/>
  <c r="AL4141" i="1"/>
  <c r="AC4140" i="1"/>
  <c r="X4140" i="1"/>
  <c r="AD4140" i="1"/>
  <c r="Y4140" i="1"/>
  <c r="AE4140" i="1"/>
  <c r="Z4140" i="1"/>
  <c r="AF4140" i="1"/>
  <c r="AA4140" i="1"/>
  <c r="AG4140" i="1"/>
  <c r="AB4140" i="1"/>
  <c r="AH4140" i="1"/>
  <c r="AI4140" i="1"/>
  <c r="AJ4140" i="1"/>
  <c r="AK4140" i="1"/>
  <c r="AL4140" i="1"/>
  <c r="AC4138" i="1"/>
  <c r="X4138" i="1"/>
  <c r="AD4138" i="1"/>
  <c r="Y4138" i="1"/>
  <c r="AE4138" i="1"/>
  <c r="Z4138" i="1"/>
  <c r="AF4138" i="1"/>
  <c r="AA4138" i="1"/>
  <c r="AG4138" i="1"/>
  <c r="AB4138" i="1"/>
  <c r="AH4138" i="1"/>
  <c r="AI4138" i="1"/>
  <c r="AJ4138" i="1"/>
  <c r="AK4138" i="1"/>
  <c r="AL4138" i="1"/>
  <c r="AC4137" i="1"/>
  <c r="X4137" i="1"/>
  <c r="AD4137" i="1"/>
  <c r="Y4137" i="1"/>
  <c r="AE4137" i="1"/>
  <c r="Z4137" i="1"/>
  <c r="AF4137" i="1"/>
  <c r="AA4137" i="1"/>
  <c r="AG4137" i="1"/>
  <c r="AB4137" i="1"/>
  <c r="AH4137" i="1"/>
  <c r="AI4137" i="1"/>
  <c r="AJ4137" i="1"/>
  <c r="AK4137" i="1"/>
  <c r="AL4137" i="1"/>
  <c r="AC4136" i="1"/>
  <c r="X4136" i="1"/>
  <c r="AD4136" i="1"/>
  <c r="Y4136" i="1"/>
  <c r="AE4136" i="1"/>
  <c r="Z4136" i="1"/>
  <c r="AF4136" i="1"/>
  <c r="AA4136" i="1"/>
  <c r="AG4136" i="1"/>
  <c r="AB4136" i="1"/>
  <c r="AH4136" i="1"/>
  <c r="AI4136" i="1"/>
  <c r="AJ4136" i="1"/>
  <c r="AK4136" i="1"/>
  <c r="AL4136" i="1"/>
  <c r="AC4133" i="1"/>
  <c r="X4133" i="1"/>
  <c r="AD4133" i="1"/>
  <c r="Y4133" i="1"/>
  <c r="AE4133" i="1"/>
  <c r="Z4133" i="1"/>
  <c r="AF4133" i="1"/>
  <c r="AA4133" i="1"/>
  <c r="AG4133" i="1"/>
  <c r="AB4133" i="1"/>
  <c r="AH4133" i="1"/>
  <c r="AI4133" i="1"/>
  <c r="AJ4133" i="1"/>
  <c r="AK4133" i="1"/>
  <c r="AL4133" i="1"/>
  <c r="AC4131" i="1"/>
  <c r="X4131" i="1"/>
  <c r="AD4131" i="1"/>
  <c r="Y4131" i="1"/>
  <c r="AE4131" i="1"/>
  <c r="Z4131" i="1"/>
  <c r="AF4131" i="1"/>
  <c r="AA4131" i="1"/>
  <c r="AG4131" i="1"/>
  <c r="AB4131" i="1"/>
  <c r="AH4131" i="1"/>
  <c r="AI4131" i="1"/>
  <c r="AJ4131" i="1"/>
  <c r="AK4131" i="1"/>
  <c r="AL4131" i="1"/>
  <c r="AC4130" i="1"/>
  <c r="X4130" i="1"/>
  <c r="AD4130" i="1"/>
  <c r="Y4130" i="1"/>
  <c r="AE4130" i="1"/>
  <c r="Z4130" i="1"/>
  <c r="AF4130" i="1"/>
  <c r="AA4130" i="1"/>
  <c r="AG4130" i="1"/>
  <c r="AB4130" i="1"/>
  <c r="AH4130" i="1"/>
  <c r="AI4130" i="1"/>
  <c r="AJ4130" i="1"/>
  <c r="AK4130" i="1"/>
  <c r="AL4130" i="1"/>
  <c r="AC4129" i="1"/>
  <c r="X4129" i="1"/>
  <c r="AD4129" i="1"/>
  <c r="Y4129" i="1"/>
  <c r="AE4129" i="1"/>
  <c r="Z4129" i="1"/>
  <c r="AF4129" i="1"/>
  <c r="AA4129" i="1"/>
  <c r="AG4129" i="1"/>
  <c r="AB4129" i="1"/>
  <c r="AH4129" i="1"/>
  <c r="AI4129" i="1"/>
  <c r="AJ4129" i="1"/>
  <c r="AK4129" i="1"/>
  <c r="AL4129" i="1"/>
  <c r="AC4128" i="1"/>
  <c r="X4128" i="1"/>
  <c r="AD4128" i="1"/>
  <c r="Y4128" i="1"/>
  <c r="AE4128" i="1"/>
  <c r="Z4128" i="1"/>
  <c r="AF4128" i="1"/>
  <c r="AA4128" i="1"/>
  <c r="AG4128" i="1"/>
  <c r="AB4128" i="1"/>
  <c r="AH4128" i="1"/>
  <c r="AI4128" i="1"/>
  <c r="AJ4128" i="1"/>
  <c r="AK4128" i="1"/>
  <c r="AL4128" i="1"/>
  <c r="AC4127" i="1"/>
  <c r="X4127" i="1"/>
  <c r="AD4127" i="1"/>
  <c r="Y4127" i="1"/>
  <c r="AE4127" i="1"/>
  <c r="Z4127" i="1"/>
  <c r="AF4127" i="1"/>
  <c r="AA4127" i="1"/>
  <c r="AG4127" i="1"/>
  <c r="AB4127" i="1"/>
  <c r="AH4127" i="1"/>
  <c r="AI4127" i="1"/>
  <c r="AJ4127" i="1"/>
  <c r="AK4127" i="1"/>
  <c r="AL4127" i="1"/>
  <c r="AC4126" i="1"/>
  <c r="X4126" i="1"/>
  <c r="AD4126" i="1"/>
  <c r="Y4126" i="1"/>
  <c r="AE4126" i="1"/>
  <c r="Z4126" i="1"/>
  <c r="AF4126" i="1"/>
  <c r="AA4126" i="1"/>
  <c r="AG4126" i="1"/>
  <c r="AB4126" i="1"/>
  <c r="AH4126" i="1"/>
  <c r="AI4126" i="1"/>
  <c r="AJ4126" i="1"/>
  <c r="AK4126" i="1"/>
  <c r="AL4126" i="1"/>
  <c r="AC4125" i="1"/>
  <c r="X4125" i="1"/>
  <c r="AD4125" i="1"/>
  <c r="Y4125" i="1"/>
  <c r="AE4125" i="1"/>
  <c r="Z4125" i="1"/>
  <c r="AF4125" i="1"/>
  <c r="AA4125" i="1"/>
  <c r="AG4125" i="1"/>
  <c r="AB4125" i="1"/>
  <c r="AH4125" i="1"/>
  <c r="AI4125" i="1"/>
  <c r="AJ4125" i="1"/>
  <c r="AK4125" i="1"/>
  <c r="AL4125" i="1"/>
  <c r="AC4124" i="1"/>
  <c r="X4124" i="1"/>
  <c r="AD4124" i="1"/>
  <c r="Y4124" i="1"/>
  <c r="AE4124" i="1"/>
  <c r="Z4124" i="1"/>
  <c r="AF4124" i="1"/>
  <c r="AA4124" i="1"/>
  <c r="AG4124" i="1"/>
  <c r="AB4124" i="1"/>
  <c r="AH4124" i="1"/>
  <c r="AI4124" i="1"/>
  <c r="AJ4124" i="1"/>
  <c r="AK4124" i="1"/>
  <c r="AL4124" i="1"/>
  <c r="AC4122" i="1"/>
  <c r="X4122" i="1"/>
  <c r="AD4122" i="1"/>
  <c r="Y4122" i="1"/>
  <c r="AE4122" i="1"/>
  <c r="Z4122" i="1"/>
  <c r="AF4122" i="1"/>
  <c r="AA4122" i="1"/>
  <c r="AG4122" i="1"/>
  <c r="AB4122" i="1"/>
  <c r="AH4122" i="1"/>
  <c r="AI4122" i="1"/>
  <c r="AJ4122" i="1"/>
  <c r="AK4122" i="1"/>
  <c r="AL4122" i="1"/>
  <c r="AC4121" i="1"/>
  <c r="X4121" i="1"/>
  <c r="AD4121" i="1"/>
  <c r="Y4121" i="1"/>
  <c r="AE4121" i="1"/>
  <c r="Z4121" i="1"/>
  <c r="AF4121" i="1"/>
  <c r="AA4121" i="1"/>
  <c r="AG4121" i="1"/>
  <c r="AB4121" i="1"/>
  <c r="AH4121" i="1"/>
  <c r="AI4121" i="1"/>
  <c r="AJ4121" i="1"/>
  <c r="AK4121" i="1"/>
  <c r="AL4121" i="1"/>
  <c r="AC4120" i="1"/>
  <c r="X4120" i="1"/>
  <c r="AD4120" i="1"/>
  <c r="Y4120" i="1"/>
  <c r="AE4120" i="1"/>
  <c r="Z4120" i="1"/>
  <c r="AF4120" i="1"/>
  <c r="AA4120" i="1"/>
  <c r="AG4120" i="1"/>
  <c r="AB4120" i="1"/>
  <c r="AH4120" i="1"/>
  <c r="AI4120" i="1"/>
  <c r="AJ4120" i="1"/>
  <c r="AK4120" i="1"/>
  <c r="AL4120" i="1"/>
  <c r="AC4119" i="1"/>
  <c r="X4119" i="1"/>
  <c r="AD4119" i="1"/>
  <c r="Y4119" i="1"/>
  <c r="AE4119" i="1"/>
  <c r="Z4119" i="1"/>
  <c r="AF4119" i="1"/>
  <c r="AA4119" i="1"/>
  <c r="AG4119" i="1"/>
  <c r="AB4119" i="1"/>
  <c r="AH4119" i="1"/>
  <c r="AI4119" i="1"/>
  <c r="AJ4119" i="1"/>
  <c r="AK4119" i="1"/>
  <c r="AL4119" i="1"/>
  <c r="AC4118" i="1"/>
  <c r="X4118" i="1"/>
  <c r="AD4118" i="1"/>
  <c r="Y4118" i="1"/>
  <c r="AE4118" i="1"/>
  <c r="Z4118" i="1"/>
  <c r="AF4118" i="1"/>
  <c r="AA4118" i="1"/>
  <c r="AG4118" i="1"/>
  <c r="AB4118" i="1"/>
  <c r="AH4118" i="1"/>
  <c r="AI4118" i="1"/>
  <c r="AJ4118" i="1"/>
  <c r="AK4118" i="1"/>
  <c r="AL4118" i="1"/>
  <c r="AC4117" i="1"/>
  <c r="X4117" i="1"/>
  <c r="AD4117" i="1"/>
  <c r="Y4117" i="1"/>
  <c r="AE4117" i="1"/>
  <c r="Z4117" i="1"/>
  <c r="AF4117" i="1"/>
  <c r="AA4117" i="1"/>
  <c r="AG4117" i="1"/>
  <c r="AB4117" i="1"/>
  <c r="AH4117" i="1"/>
  <c r="AI4117" i="1"/>
  <c r="AJ4117" i="1"/>
  <c r="AK4117" i="1"/>
  <c r="AL4117" i="1"/>
  <c r="AC4116" i="1"/>
  <c r="X4116" i="1"/>
  <c r="AD4116" i="1"/>
  <c r="Y4116" i="1"/>
  <c r="AE4116" i="1"/>
  <c r="Z4116" i="1"/>
  <c r="AF4116" i="1"/>
  <c r="AA4116" i="1"/>
  <c r="AG4116" i="1"/>
  <c r="AB4116" i="1"/>
  <c r="AH4116" i="1"/>
  <c r="AI4116" i="1"/>
  <c r="AJ4116" i="1"/>
  <c r="AK4116" i="1"/>
  <c r="AL4116" i="1"/>
  <c r="AC4115" i="1"/>
  <c r="X4115" i="1"/>
  <c r="AD4115" i="1"/>
  <c r="Y4115" i="1"/>
  <c r="AE4115" i="1"/>
  <c r="Z4115" i="1"/>
  <c r="AF4115" i="1"/>
  <c r="AA4115" i="1"/>
  <c r="AG4115" i="1"/>
  <c r="AB4115" i="1"/>
  <c r="AH4115" i="1"/>
  <c r="AI4115" i="1"/>
  <c r="AJ4115" i="1"/>
  <c r="AK4115" i="1"/>
  <c r="AL4115" i="1"/>
  <c r="AC4114" i="1"/>
  <c r="X4114" i="1"/>
  <c r="AD4114" i="1"/>
  <c r="Y4114" i="1"/>
  <c r="AE4114" i="1"/>
  <c r="Z4114" i="1"/>
  <c r="AF4114" i="1"/>
  <c r="AA4114" i="1"/>
  <c r="AG4114" i="1"/>
  <c r="AB4114" i="1"/>
  <c r="AH4114" i="1"/>
  <c r="AI4114" i="1"/>
  <c r="AJ4114" i="1"/>
  <c r="AK4114" i="1"/>
  <c r="AL4114" i="1"/>
  <c r="AC4112" i="1"/>
  <c r="X4112" i="1"/>
  <c r="AD4112" i="1"/>
  <c r="Y4112" i="1"/>
  <c r="AE4112" i="1"/>
  <c r="Z4112" i="1"/>
  <c r="AF4112" i="1"/>
  <c r="AA4112" i="1"/>
  <c r="AG4112" i="1"/>
  <c r="AB4112" i="1"/>
  <c r="AH4112" i="1"/>
  <c r="AI4112" i="1"/>
  <c r="AJ4112" i="1"/>
  <c r="AK4112" i="1"/>
  <c r="AL4112" i="1"/>
  <c r="AC4109" i="1"/>
  <c r="X4109" i="1"/>
  <c r="AD4109" i="1"/>
  <c r="Y4109" i="1"/>
  <c r="AE4109" i="1"/>
  <c r="Z4109" i="1"/>
  <c r="AF4109" i="1"/>
  <c r="AA4109" i="1"/>
  <c r="AG4109" i="1"/>
  <c r="AB4109" i="1"/>
  <c r="AH4109" i="1"/>
  <c r="AI4109" i="1"/>
  <c r="AJ4109" i="1"/>
  <c r="AK4109" i="1"/>
  <c r="AL4109" i="1"/>
  <c r="AC4108" i="1"/>
  <c r="X4108" i="1"/>
  <c r="AD4108" i="1"/>
  <c r="Y4108" i="1"/>
  <c r="AE4108" i="1"/>
  <c r="Z4108" i="1"/>
  <c r="AF4108" i="1"/>
  <c r="AA4108" i="1"/>
  <c r="AG4108" i="1"/>
  <c r="AB4108" i="1"/>
  <c r="AH4108" i="1"/>
  <c r="AI4108" i="1"/>
  <c r="AJ4108" i="1"/>
  <c r="AK4108" i="1"/>
  <c r="AL4108" i="1"/>
  <c r="AC4107" i="1"/>
  <c r="X4107" i="1"/>
  <c r="AD4107" i="1"/>
  <c r="Y4107" i="1"/>
  <c r="AE4107" i="1"/>
  <c r="Z4107" i="1"/>
  <c r="AF4107" i="1"/>
  <c r="AA4107" i="1"/>
  <c r="AG4107" i="1"/>
  <c r="AB4107" i="1"/>
  <c r="AH4107" i="1"/>
  <c r="AI4107" i="1"/>
  <c r="AJ4107" i="1"/>
  <c r="AK4107" i="1"/>
  <c r="AL4107" i="1"/>
  <c r="AC4105" i="1"/>
  <c r="X4105" i="1"/>
  <c r="AD4105" i="1"/>
  <c r="Y4105" i="1"/>
  <c r="AE4105" i="1"/>
  <c r="Z4105" i="1"/>
  <c r="AF4105" i="1"/>
  <c r="AA4105" i="1"/>
  <c r="AG4105" i="1"/>
  <c r="AB4105" i="1"/>
  <c r="AH4105" i="1"/>
  <c r="AI4105" i="1"/>
  <c r="AJ4105" i="1"/>
  <c r="AK4105" i="1"/>
  <c r="AL4105" i="1"/>
  <c r="AC4104" i="1"/>
  <c r="X4104" i="1"/>
  <c r="AD4104" i="1"/>
  <c r="Y4104" i="1"/>
  <c r="AE4104" i="1"/>
  <c r="Z4104" i="1"/>
  <c r="AF4104" i="1"/>
  <c r="AA4104" i="1"/>
  <c r="AG4104" i="1"/>
  <c r="AB4104" i="1"/>
  <c r="AH4104" i="1"/>
  <c r="AI4104" i="1"/>
  <c r="AJ4104" i="1"/>
  <c r="AK4104" i="1"/>
  <c r="AL4104" i="1"/>
  <c r="AC4103" i="1"/>
  <c r="X4103" i="1"/>
  <c r="AD4103" i="1"/>
  <c r="Y4103" i="1"/>
  <c r="AE4103" i="1"/>
  <c r="Z4103" i="1"/>
  <c r="AF4103" i="1"/>
  <c r="AA4103" i="1"/>
  <c r="AG4103" i="1"/>
  <c r="AB4103" i="1"/>
  <c r="AH4103" i="1"/>
  <c r="AI4103" i="1"/>
  <c r="AJ4103" i="1"/>
  <c r="AK4103" i="1"/>
  <c r="AL4103" i="1"/>
  <c r="AC4102" i="1"/>
  <c r="X4102" i="1"/>
  <c r="AD4102" i="1"/>
  <c r="Y4102" i="1"/>
  <c r="AE4102" i="1"/>
  <c r="Z4102" i="1"/>
  <c r="AF4102" i="1"/>
  <c r="AA4102" i="1"/>
  <c r="AG4102" i="1"/>
  <c r="AB4102" i="1"/>
  <c r="AH4102" i="1"/>
  <c r="AI4102" i="1"/>
  <c r="AJ4102" i="1"/>
  <c r="AK4102" i="1"/>
  <c r="AL4102" i="1"/>
  <c r="AC4100" i="1"/>
  <c r="X4100" i="1"/>
  <c r="AD4100" i="1"/>
  <c r="Y4100" i="1"/>
  <c r="AE4100" i="1"/>
  <c r="Z4100" i="1"/>
  <c r="AF4100" i="1"/>
  <c r="AA4100" i="1"/>
  <c r="AG4100" i="1"/>
  <c r="AB4100" i="1"/>
  <c r="AH4100" i="1"/>
  <c r="AI4100" i="1"/>
  <c r="AJ4100" i="1"/>
  <c r="AK4100" i="1"/>
  <c r="AL4100" i="1"/>
  <c r="AC4099" i="1"/>
  <c r="X4099" i="1"/>
  <c r="AD4099" i="1"/>
  <c r="Y4099" i="1"/>
  <c r="AE4099" i="1"/>
  <c r="Z4099" i="1"/>
  <c r="AF4099" i="1"/>
  <c r="AA4099" i="1"/>
  <c r="AG4099" i="1"/>
  <c r="AB4099" i="1"/>
  <c r="AH4099" i="1"/>
  <c r="AI4099" i="1"/>
  <c r="AJ4099" i="1"/>
  <c r="AK4099" i="1"/>
  <c r="AL4099" i="1"/>
  <c r="AC4098" i="1"/>
  <c r="X4098" i="1"/>
  <c r="AD4098" i="1"/>
  <c r="Y4098" i="1"/>
  <c r="AE4098" i="1"/>
  <c r="Z4098" i="1"/>
  <c r="AF4098" i="1"/>
  <c r="AA4098" i="1"/>
  <c r="AG4098" i="1"/>
  <c r="AB4098" i="1"/>
  <c r="AH4098" i="1"/>
  <c r="AI4098" i="1"/>
  <c r="AJ4098" i="1"/>
  <c r="AK4098" i="1"/>
  <c r="AL4098" i="1"/>
  <c r="AC4097" i="1"/>
  <c r="X4097" i="1"/>
  <c r="AD4097" i="1"/>
  <c r="Y4097" i="1"/>
  <c r="AE4097" i="1"/>
  <c r="Z4097" i="1"/>
  <c r="AF4097" i="1"/>
  <c r="AA4097" i="1"/>
  <c r="AG4097" i="1"/>
  <c r="AB4097" i="1"/>
  <c r="AH4097" i="1"/>
  <c r="AI4097" i="1"/>
  <c r="AJ4097" i="1"/>
  <c r="AK4097" i="1"/>
  <c r="AL4097" i="1"/>
  <c r="AC4095" i="1"/>
  <c r="X4095" i="1"/>
  <c r="AD4095" i="1"/>
  <c r="Y4095" i="1"/>
  <c r="AE4095" i="1"/>
  <c r="Z4095" i="1"/>
  <c r="AF4095" i="1"/>
  <c r="AA4095" i="1"/>
  <c r="AG4095" i="1"/>
  <c r="AB4095" i="1"/>
  <c r="AH4095" i="1"/>
  <c r="AI4095" i="1"/>
  <c r="AJ4095" i="1"/>
  <c r="AK4095" i="1"/>
  <c r="AL4095" i="1"/>
  <c r="AC4093" i="1"/>
  <c r="X4093" i="1"/>
  <c r="AD4093" i="1"/>
  <c r="Y4093" i="1"/>
  <c r="AE4093" i="1"/>
  <c r="Z4093" i="1"/>
  <c r="AF4093" i="1"/>
  <c r="AA4093" i="1"/>
  <c r="AG4093" i="1"/>
  <c r="AB4093" i="1"/>
  <c r="AH4093" i="1"/>
  <c r="AI4093" i="1"/>
  <c r="AJ4093" i="1"/>
  <c r="AK4093" i="1"/>
  <c r="AL4093" i="1"/>
  <c r="AC4092" i="1"/>
  <c r="X4092" i="1"/>
  <c r="AD4092" i="1"/>
  <c r="Y4092" i="1"/>
  <c r="AE4092" i="1"/>
  <c r="Z4092" i="1"/>
  <c r="AF4092" i="1"/>
  <c r="AA4092" i="1"/>
  <c r="AG4092" i="1"/>
  <c r="AB4092" i="1"/>
  <c r="AH4092" i="1"/>
  <c r="AI4092" i="1"/>
  <c r="AJ4092" i="1"/>
  <c r="AK4092" i="1"/>
  <c r="AL4092" i="1"/>
  <c r="AC4089" i="1"/>
  <c r="X4089" i="1"/>
  <c r="AD4089" i="1"/>
  <c r="Y4089" i="1"/>
  <c r="AE4089" i="1"/>
  <c r="Z4089" i="1"/>
  <c r="AF4089" i="1"/>
  <c r="AA4089" i="1"/>
  <c r="AG4089" i="1"/>
  <c r="AB4089" i="1"/>
  <c r="AH4089" i="1"/>
  <c r="AI4089" i="1"/>
  <c r="AJ4089" i="1"/>
  <c r="AK4089" i="1"/>
  <c r="AL4089" i="1"/>
  <c r="AC4088" i="1"/>
  <c r="X4088" i="1"/>
  <c r="AD4088" i="1"/>
  <c r="Y4088" i="1"/>
  <c r="AE4088" i="1"/>
  <c r="Z4088" i="1"/>
  <c r="AF4088" i="1"/>
  <c r="AA4088" i="1"/>
  <c r="AG4088" i="1"/>
  <c r="AB4088" i="1"/>
  <c r="AH4088" i="1"/>
  <c r="AI4088" i="1"/>
  <c r="AJ4088" i="1"/>
  <c r="AK4088" i="1"/>
  <c r="AL4088" i="1"/>
  <c r="AC4085" i="1"/>
  <c r="X4085" i="1"/>
  <c r="AD4085" i="1"/>
  <c r="Y4085" i="1"/>
  <c r="AE4085" i="1"/>
  <c r="Z4085" i="1"/>
  <c r="AF4085" i="1"/>
  <c r="AA4085" i="1"/>
  <c r="AG4085" i="1"/>
  <c r="AB4085" i="1"/>
  <c r="AH4085" i="1"/>
  <c r="AI4085" i="1"/>
  <c r="AJ4085" i="1"/>
  <c r="AK4085" i="1"/>
  <c r="AL4085" i="1"/>
  <c r="AC4084" i="1"/>
  <c r="X4084" i="1"/>
  <c r="AD4084" i="1"/>
  <c r="Y4084" i="1"/>
  <c r="AE4084" i="1"/>
  <c r="Z4084" i="1"/>
  <c r="AF4084" i="1"/>
  <c r="AA4084" i="1"/>
  <c r="AG4084" i="1"/>
  <c r="AB4084" i="1"/>
  <c r="AH4084" i="1"/>
  <c r="AI4084" i="1"/>
  <c r="AJ4084" i="1"/>
  <c r="AK4084" i="1"/>
  <c r="AL4084" i="1"/>
  <c r="AC4082" i="1"/>
  <c r="X4082" i="1"/>
  <c r="AD4082" i="1"/>
  <c r="Y4082" i="1"/>
  <c r="AE4082" i="1"/>
  <c r="Z4082" i="1"/>
  <c r="AF4082" i="1"/>
  <c r="AA4082" i="1"/>
  <c r="AG4082" i="1"/>
  <c r="AB4082" i="1"/>
  <c r="AH4082" i="1"/>
  <c r="AI4082" i="1"/>
  <c r="AJ4082" i="1"/>
  <c r="AK4082" i="1"/>
  <c r="AL4082" i="1"/>
  <c r="AC4081" i="1"/>
  <c r="X4081" i="1"/>
  <c r="AD4081" i="1"/>
  <c r="AI4081" i="1"/>
  <c r="AJ4081" i="1"/>
  <c r="AK4081" i="1"/>
  <c r="AL4081" i="1"/>
  <c r="AC4079" i="1"/>
  <c r="X4079" i="1"/>
  <c r="AD4079" i="1"/>
  <c r="Y4079" i="1"/>
  <c r="AE4079" i="1"/>
  <c r="Z4079" i="1"/>
  <c r="AF4079" i="1"/>
  <c r="AA4079" i="1"/>
  <c r="AG4079" i="1"/>
  <c r="AB4079" i="1"/>
  <c r="AH4079" i="1"/>
  <c r="AI4079" i="1"/>
  <c r="AJ4079" i="1"/>
  <c r="AK4079" i="1"/>
  <c r="AL4079" i="1"/>
  <c r="AC4078" i="1"/>
  <c r="X4078" i="1"/>
  <c r="AD4078" i="1"/>
  <c r="Y4078" i="1"/>
  <c r="AE4078" i="1"/>
  <c r="Z4078" i="1"/>
  <c r="AF4078" i="1"/>
  <c r="AA4078" i="1"/>
  <c r="AG4078" i="1"/>
  <c r="AB4078" i="1"/>
  <c r="AH4078" i="1"/>
  <c r="AI4078" i="1"/>
  <c r="AJ4078" i="1"/>
  <c r="AK4078" i="1"/>
  <c r="AL4078" i="1"/>
  <c r="AC4076" i="1"/>
  <c r="X4076" i="1"/>
  <c r="AD4076" i="1"/>
  <c r="Y4076" i="1"/>
  <c r="AE4076" i="1"/>
  <c r="Z4076" i="1"/>
  <c r="AF4076" i="1"/>
  <c r="AA4076" i="1"/>
  <c r="AG4076" i="1"/>
  <c r="AB4076" i="1"/>
  <c r="AH4076" i="1"/>
  <c r="AI4076" i="1"/>
  <c r="AJ4076" i="1"/>
  <c r="AK4076" i="1"/>
  <c r="AL4076" i="1"/>
  <c r="AC4075" i="1"/>
  <c r="X4075" i="1"/>
  <c r="AD4075" i="1"/>
  <c r="Y4075" i="1"/>
  <c r="AE4075" i="1"/>
  <c r="Z4075" i="1"/>
  <c r="AF4075" i="1"/>
  <c r="AA4075" i="1"/>
  <c r="AG4075" i="1"/>
  <c r="AB4075" i="1"/>
  <c r="AH4075" i="1"/>
  <c r="AI4075" i="1"/>
  <c r="AJ4075" i="1"/>
  <c r="AK4075" i="1"/>
  <c r="AL4075" i="1"/>
  <c r="AC4073" i="1"/>
  <c r="X4073" i="1"/>
  <c r="AD4073" i="1"/>
  <c r="Y4073" i="1"/>
  <c r="AE4073" i="1"/>
  <c r="Z4073" i="1"/>
  <c r="AF4073" i="1"/>
  <c r="AA4073" i="1"/>
  <c r="AG4073" i="1"/>
  <c r="AB4073" i="1"/>
  <c r="AH4073" i="1"/>
  <c r="AI4073" i="1"/>
  <c r="AJ4073" i="1"/>
  <c r="AK4073" i="1"/>
  <c r="AL4073" i="1"/>
  <c r="AC4072" i="1"/>
  <c r="X4072" i="1"/>
  <c r="AD4072" i="1"/>
  <c r="Y4072" i="1"/>
  <c r="AE4072" i="1"/>
  <c r="Z4072" i="1"/>
  <c r="AF4072" i="1"/>
  <c r="AA4072" i="1"/>
  <c r="AG4072" i="1"/>
  <c r="AB4072" i="1"/>
  <c r="AH4072" i="1"/>
  <c r="AI4072" i="1"/>
  <c r="AJ4072" i="1"/>
  <c r="AK4072" i="1"/>
  <c r="AL4072" i="1"/>
  <c r="AC4071" i="1"/>
  <c r="X4071" i="1"/>
  <c r="AD4071" i="1"/>
  <c r="Y4071" i="1"/>
  <c r="AE4071" i="1"/>
  <c r="Z4071" i="1"/>
  <c r="AF4071" i="1"/>
  <c r="AA4071" i="1"/>
  <c r="AG4071" i="1"/>
  <c r="AB4071" i="1"/>
  <c r="AH4071" i="1"/>
  <c r="AI4071" i="1"/>
  <c r="AJ4071" i="1"/>
  <c r="AK4071" i="1"/>
  <c r="AL4071" i="1"/>
  <c r="AC4070" i="1"/>
  <c r="X4070" i="1"/>
  <c r="AD4070" i="1"/>
  <c r="Y4070" i="1"/>
  <c r="AE4070" i="1"/>
  <c r="Z4070" i="1"/>
  <c r="AF4070" i="1"/>
  <c r="AA4070" i="1"/>
  <c r="AG4070" i="1"/>
  <c r="AB4070" i="1"/>
  <c r="AH4070" i="1"/>
  <c r="AI4070" i="1"/>
  <c r="AJ4070" i="1"/>
  <c r="AK4070" i="1"/>
  <c r="AL4070" i="1"/>
  <c r="AC4068" i="1"/>
  <c r="X4068" i="1"/>
  <c r="AD4068" i="1"/>
  <c r="Y4068" i="1"/>
  <c r="AE4068" i="1"/>
  <c r="Z4068" i="1"/>
  <c r="AF4068" i="1"/>
  <c r="AA4068" i="1"/>
  <c r="AG4068" i="1"/>
  <c r="AB4068" i="1"/>
  <c r="AH4068" i="1"/>
  <c r="AI4068" i="1"/>
  <c r="AJ4068" i="1"/>
  <c r="AK4068" i="1"/>
  <c r="AL4068" i="1"/>
  <c r="AC4067" i="1"/>
  <c r="X4067" i="1"/>
  <c r="AD4067" i="1"/>
  <c r="Y4067" i="1"/>
  <c r="AE4067" i="1"/>
  <c r="Z4067" i="1"/>
  <c r="AF4067" i="1"/>
  <c r="AA4067" i="1"/>
  <c r="AG4067" i="1"/>
  <c r="AB4067" i="1"/>
  <c r="AH4067" i="1"/>
  <c r="AI4067" i="1"/>
  <c r="AJ4067" i="1"/>
  <c r="AK4067" i="1"/>
  <c r="AL4067" i="1"/>
  <c r="AC4066" i="1"/>
  <c r="X4066" i="1"/>
  <c r="AD4066" i="1"/>
  <c r="Y4066" i="1"/>
  <c r="AE4066" i="1"/>
  <c r="Z4066" i="1"/>
  <c r="AF4066" i="1"/>
  <c r="AA4066" i="1"/>
  <c r="AG4066" i="1"/>
  <c r="AB4066" i="1"/>
  <c r="AH4066" i="1"/>
  <c r="AI4066" i="1"/>
  <c r="AJ4066" i="1"/>
  <c r="AK4066" i="1"/>
  <c r="AL4066" i="1"/>
  <c r="AC4065" i="1"/>
  <c r="X4065" i="1"/>
  <c r="AD4065" i="1"/>
  <c r="Y4065" i="1"/>
  <c r="AE4065" i="1"/>
  <c r="Z4065" i="1"/>
  <c r="AF4065" i="1"/>
  <c r="AA4065" i="1"/>
  <c r="AG4065" i="1"/>
  <c r="AB4065" i="1"/>
  <c r="AH4065" i="1"/>
  <c r="AI4065" i="1"/>
  <c r="AJ4065" i="1"/>
  <c r="AK4065" i="1"/>
  <c r="AL4065" i="1"/>
  <c r="AC4064" i="1"/>
  <c r="X4064" i="1"/>
  <c r="AD4064" i="1"/>
  <c r="Y4064" i="1"/>
  <c r="AE4064" i="1"/>
  <c r="Z4064" i="1"/>
  <c r="AF4064" i="1"/>
  <c r="AA4064" i="1"/>
  <c r="AG4064" i="1"/>
  <c r="AB4064" i="1"/>
  <c r="AH4064" i="1"/>
  <c r="AI4064" i="1"/>
  <c r="AJ4064" i="1"/>
  <c r="AK4064" i="1"/>
  <c r="AL4064" i="1"/>
  <c r="AC4063" i="1"/>
  <c r="X4063" i="1"/>
  <c r="AD4063" i="1"/>
  <c r="Y4063" i="1"/>
  <c r="AE4063" i="1"/>
  <c r="Z4063" i="1"/>
  <c r="AF4063" i="1"/>
  <c r="AA4063" i="1"/>
  <c r="AG4063" i="1"/>
  <c r="AB4063" i="1"/>
  <c r="AH4063" i="1"/>
  <c r="AI4063" i="1"/>
  <c r="AJ4063" i="1"/>
  <c r="AK4063" i="1"/>
  <c r="AL4063" i="1"/>
  <c r="AC4061" i="1"/>
  <c r="X4061" i="1"/>
  <c r="AD4061" i="1"/>
  <c r="Y4061" i="1"/>
  <c r="AE4061" i="1"/>
  <c r="Z4061" i="1"/>
  <c r="AF4061" i="1"/>
  <c r="AA4061" i="1"/>
  <c r="AG4061" i="1"/>
  <c r="AB4061" i="1"/>
  <c r="AH4061" i="1"/>
  <c r="AI4061" i="1"/>
  <c r="AJ4061" i="1"/>
  <c r="AK4061" i="1"/>
  <c r="AL4061" i="1"/>
  <c r="AC4055" i="1"/>
  <c r="X4055" i="1"/>
  <c r="AD4055" i="1"/>
  <c r="Y4055" i="1"/>
  <c r="AE4055" i="1"/>
  <c r="Z4055" i="1"/>
  <c r="AF4055" i="1"/>
  <c r="AA4055" i="1"/>
  <c r="AG4055" i="1"/>
  <c r="AB4055" i="1"/>
  <c r="AH4055" i="1"/>
  <c r="AI4055" i="1"/>
  <c r="AJ4055" i="1"/>
  <c r="AK4055" i="1"/>
  <c r="AL4055" i="1"/>
  <c r="AC4054" i="1"/>
  <c r="X4054" i="1"/>
  <c r="AD4054" i="1"/>
  <c r="Y4054" i="1"/>
  <c r="AE4054" i="1"/>
  <c r="Z4054" i="1"/>
  <c r="AF4054" i="1"/>
  <c r="AA4054" i="1"/>
  <c r="AG4054" i="1"/>
  <c r="AB4054" i="1"/>
  <c r="AH4054" i="1"/>
  <c r="AI4054" i="1"/>
  <c r="AJ4054" i="1"/>
  <c r="AK4054" i="1"/>
  <c r="AL4054" i="1"/>
  <c r="AC4051" i="1"/>
  <c r="X4051" i="1"/>
  <c r="AD4051" i="1"/>
  <c r="Y4051" i="1"/>
  <c r="AE4051" i="1"/>
  <c r="Z4051" i="1"/>
  <c r="AF4051" i="1"/>
  <c r="AA4051" i="1"/>
  <c r="AG4051" i="1"/>
  <c r="AB4051" i="1"/>
  <c r="AH4051" i="1"/>
  <c r="AI4051" i="1"/>
  <c r="AJ4051" i="1"/>
  <c r="AK4051" i="1"/>
  <c r="AL4051" i="1"/>
  <c r="AC4050" i="1"/>
  <c r="X4050" i="1"/>
  <c r="AD4050" i="1"/>
  <c r="Y4050" i="1"/>
  <c r="AE4050" i="1"/>
  <c r="Z4050" i="1"/>
  <c r="AF4050" i="1"/>
  <c r="AA4050" i="1"/>
  <c r="AG4050" i="1"/>
  <c r="AB4050" i="1"/>
  <c r="AH4050" i="1"/>
  <c r="AI4050" i="1"/>
  <c r="AJ4050" i="1"/>
  <c r="AK4050" i="1"/>
  <c r="AL4050" i="1"/>
  <c r="AC4049" i="1"/>
  <c r="X4049" i="1"/>
  <c r="AD4049" i="1"/>
  <c r="Y4049" i="1"/>
  <c r="AE4049" i="1"/>
  <c r="Z4049" i="1"/>
  <c r="AF4049" i="1"/>
  <c r="AA4049" i="1"/>
  <c r="AG4049" i="1"/>
  <c r="AB4049" i="1"/>
  <c r="AH4049" i="1"/>
  <c r="AI4049" i="1"/>
  <c r="AJ4049" i="1"/>
  <c r="AK4049" i="1"/>
  <c r="AL4049" i="1"/>
  <c r="AC4047" i="1"/>
  <c r="X4047" i="1"/>
  <c r="AD4047" i="1"/>
  <c r="Y4047" i="1"/>
  <c r="AE4047" i="1"/>
  <c r="Z4047" i="1"/>
  <c r="AF4047" i="1"/>
  <c r="AA4047" i="1"/>
  <c r="AG4047" i="1"/>
  <c r="AB4047" i="1"/>
  <c r="AH4047" i="1"/>
  <c r="AI4047" i="1"/>
  <c r="AJ4047" i="1"/>
  <c r="AK4047" i="1"/>
  <c r="AL4047" i="1"/>
  <c r="AC4046" i="1"/>
  <c r="X4046" i="1"/>
  <c r="AD4046" i="1"/>
  <c r="Y4046" i="1"/>
  <c r="AE4046" i="1"/>
  <c r="Z4046" i="1"/>
  <c r="AF4046" i="1"/>
  <c r="AA4046" i="1"/>
  <c r="AG4046" i="1"/>
  <c r="AB4046" i="1"/>
  <c r="AH4046" i="1"/>
  <c r="AI4046" i="1"/>
  <c r="AJ4046" i="1"/>
  <c r="AK4046" i="1"/>
  <c r="AL4046" i="1"/>
  <c r="AC4045" i="1"/>
  <c r="X4045" i="1"/>
  <c r="AD4045" i="1"/>
  <c r="Y4045" i="1"/>
  <c r="AE4045" i="1"/>
  <c r="Z4045" i="1"/>
  <c r="AF4045" i="1"/>
  <c r="AA4045" i="1"/>
  <c r="AG4045" i="1"/>
  <c r="AB4045" i="1"/>
  <c r="AH4045" i="1"/>
  <c r="AI4045" i="1"/>
  <c r="AJ4045" i="1"/>
  <c r="AK4045" i="1"/>
  <c r="AL4045" i="1"/>
  <c r="AC4044" i="1"/>
  <c r="X4044" i="1"/>
  <c r="AD4044" i="1"/>
  <c r="Y4044" i="1"/>
  <c r="AE4044" i="1"/>
  <c r="Z4044" i="1"/>
  <c r="AF4044" i="1"/>
  <c r="AA4044" i="1"/>
  <c r="AG4044" i="1"/>
  <c r="AB4044" i="1"/>
  <c r="AH4044" i="1"/>
  <c r="AI4044" i="1"/>
  <c r="AJ4044" i="1"/>
  <c r="AK4044" i="1"/>
  <c r="AL4044" i="1"/>
  <c r="AC4043" i="1"/>
  <c r="X4043" i="1"/>
  <c r="AD4043" i="1"/>
  <c r="Y4043" i="1"/>
  <c r="AE4043" i="1"/>
  <c r="Z4043" i="1"/>
  <c r="AF4043" i="1"/>
  <c r="AA4043" i="1"/>
  <c r="AG4043" i="1"/>
  <c r="AB4043" i="1"/>
  <c r="AH4043" i="1"/>
  <c r="AI4043" i="1"/>
  <c r="AJ4043" i="1"/>
  <c r="AK4043" i="1"/>
  <c r="AL4043" i="1"/>
  <c r="AC4041" i="1"/>
  <c r="X4041" i="1"/>
  <c r="AD4041" i="1"/>
  <c r="Y4041" i="1"/>
  <c r="AE4041" i="1"/>
  <c r="Z4041" i="1"/>
  <c r="AF4041" i="1"/>
  <c r="AA4041" i="1"/>
  <c r="AG4041" i="1"/>
  <c r="AB4041" i="1"/>
  <c r="AH4041" i="1"/>
  <c r="AI4041" i="1"/>
  <c r="AJ4041" i="1"/>
  <c r="AK4041" i="1"/>
  <c r="AL4041" i="1"/>
  <c r="AC4040" i="1"/>
  <c r="X4040" i="1"/>
  <c r="AD4040" i="1"/>
  <c r="Y4040" i="1"/>
  <c r="AE4040" i="1"/>
  <c r="Z4040" i="1"/>
  <c r="AF4040" i="1"/>
  <c r="AA4040" i="1"/>
  <c r="AG4040" i="1"/>
  <c r="AB4040" i="1"/>
  <c r="AH4040" i="1"/>
  <c r="AI4040" i="1"/>
  <c r="AJ4040" i="1"/>
  <c r="AK4040" i="1"/>
  <c r="AL4040" i="1"/>
  <c r="AC4039" i="1"/>
  <c r="X4039" i="1"/>
  <c r="AD4039" i="1"/>
  <c r="Y4039" i="1"/>
  <c r="AE4039" i="1"/>
  <c r="Z4039" i="1"/>
  <c r="AF4039" i="1"/>
  <c r="AA4039" i="1"/>
  <c r="AG4039" i="1"/>
  <c r="AB4039" i="1"/>
  <c r="AH4039" i="1"/>
  <c r="AI4039" i="1"/>
  <c r="AJ4039" i="1"/>
  <c r="AK4039" i="1"/>
  <c r="AL4039" i="1"/>
  <c r="AC4038" i="1"/>
  <c r="X4038" i="1"/>
  <c r="AD4038" i="1"/>
  <c r="Y4038" i="1"/>
  <c r="AE4038" i="1"/>
  <c r="Z4038" i="1"/>
  <c r="AF4038" i="1"/>
  <c r="AA4038" i="1"/>
  <c r="AG4038" i="1"/>
  <c r="AB4038" i="1"/>
  <c r="AH4038" i="1"/>
  <c r="AI4038" i="1"/>
  <c r="AJ4038" i="1"/>
  <c r="AK4038" i="1"/>
  <c r="AL4038" i="1"/>
  <c r="AC4037" i="1"/>
  <c r="X4037" i="1"/>
  <c r="AD4037" i="1"/>
  <c r="Y4037" i="1"/>
  <c r="AE4037" i="1"/>
  <c r="Z4037" i="1"/>
  <c r="AF4037" i="1"/>
  <c r="AA4037" i="1"/>
  <c r="AG4037" i="1"/>
  <c r="AB4037" i="1"/>
  <c r="AH4037" i="1"/>
  <c r="AI4037" i="1"/>
  <c r="AJ4037" i="1"/>
  <c r="AK4037" i="1"/>
  <c r="AL4037" i="1"/>
  <c r="AC4036" i="1"/>
  <c r="X4036" i="1"/>
  <c r="AD4036" i="1"/>
  <c r="Y4036" i="1"/>
  <c r="AE4036" i="1"/>
  <c r="Z4036" i="1"/>
  <c r="AF4036" i="1"/>
  <c r="AA4036" i="1"/>
  <c r="AG4036" i="1"/>
  <c r="AB4036" i="1"/>
  <c r="AH4036" i="1"/>
  <c r="AI4036" i="1"/>
  <c r="AJ4036" i="1"/>
  <c r="AK4036" i="1"/>
  <c r="AL4036" i="1"/>
  <c r="AC4035" i="1"/>
  <c r="X4035" i="1"/>
  <c r="AD4035" i="1"/>
  <c r="Y4035" i="1"/>
  <c r="AE4035" i="1"/>
  <c r="Z4035" i="1"/>
  <c r="AF4035" i="1"/>
  <c r="AA4035" i="1"/>
  <c r="AG4035" i="1"/>
  <c r="AB4035" i="1"/>
  <c r="AH4035" i="1"/>
  <c r="AI4035" i="1"/>
  <c r="AJ4035" i="1"/>
  <c r="AK4035" i="1"/>
  <c r="AL4035" i="1"/>
  <c r="AC4034" i="1"/>
  <c r="X4034" i="1"/>
  <c r="AD4034" i="1"/>
  <c r="Y4034" i="1"/>
  <c r="AE4034" i="1"/>
  <c r="Z4034" i="1"/>
  <c r="AF4034" i="1"/>
  <c r="AA4034" i="1"/>
  <c r="AG4034" i="1"/>
  <c r="AB4034" i="1"/>
  <c r="AH4034" i="1"/>
  <c r="AI4034" i="1"/>
  <c r="AJ4034" i="1"/>
  <c r="AK4034" i="1"/>
  <c r="AL4034" i="1"/>
  <c r="AC4033" i="1"/>
  <c r="X4033" i="1"/>
  <c r="AD4033" i="1"/>
  <c r="Y4033" i="1"/>
  <c r="AE4033" i="1"/>
  <c r="Z4033" i="1"/>
  <c r="AF4033" i="1"/>
  <c r="AA4033" i="1"/>
  <c r="AG4033" i="1"/>
  <c r="AB4033" i="1"/>
  <c r="AH4033" i="1"/>
  <c r="AI4033" i="1"/>
  <c r="AJ4033" i="1"/>
  <c r="AK4033" i="1"/>
  <c r="AL4033" i="1"/>
  <c r="AC4030" i="1"/>
  <c r="X4030" i="1"/>
  <c r="AD4030" i="1"/>
  <c r="Y4030" i="1"/>
  <c r="AE4030" i="1"/>
  <c r="Z4030" i="1"/>
  <c r="AF4030" i="1"/>
  <c r="AA4030" i="1"/>
  <c r="AG4030" i="1"/>
  <c r="AB4030" i="1"/>
  <c r="AH4030" i="1"/>
  <c r="AI4030" i="1"/>
  <c r="AJ4030" i="1"/>
  <c r="AK4030" i="1"/>
  <c r="AL4030" i="1"/>
  <c r="AC4028" i="1"/>
  <c r="X4028" i="1"/>
  <c r="AD4028" i="1"/>
  <c r="Y4028" i="1"/>
  <c r="AE4028" i="1"/>
  <c r="Z4028" i="1"/>
  <c r="AF4028" i="1"/>
  <c r="AA4028" i="1"/>
  <c r="AG4028" i="1"/>
  <c r="AB4028" i="1"/>
  <c r="AH4028" i="1"/>
  <c r="AI4028" i="1"/>
  <c r="AJ4028" i="1"/>
  <c r="AK4028" i="1"/>
  <c r="AL4028" i="1"/>
  <c r="AC4027" i="1"/>
  <c r="X4027" i="1"/>
  <c r="AD4027" i="1"/>
  <c r="Y4027" i="1"/>
  <c r="AE4027" i="1"/>
  <c r="Z4027" i="1"/>
  <c r="AF4027" i="1"/>
  <c r="AA4027" i="1"/>
  <c r="AG4027" i="1"/>
  <c r="AB4027" i="1"/>
  <c r="AH4027" i="1"/>
  <c r="AI4027" i="1"/>
  <c r="AJ4027" i="1"/>
  <c r="AK4027" i="1"/>
  <c r="AL4027" i="1"/>
  <c r="AC4025" i="1"/>
  <c r="X4025" i="1"/>
  <c r="AD4025" i="1"/>
  <c r="Y4025" i="1"/>
  <c r="AE4025" i="1"/>
  <c r="Z4025" i="1"/>
  <c r="AF4025" i="1"/>
  <c r="AA4025" i="1"/>
  <c r="AG4025" i="1"/>
  <c r="AB4025" i="1"/>
  <c r="AH4025" i="1"/>
  <c r="AI4025" i="1"/>
  <c r="AJ4025" i="1"/>
  <c r="AK4025" i="1"/>
  <c r="AL4025" i="1"/>
  <c r="AC4024" i="1"/>
  <c r="X4024" i="1"/>
  <c r="AD4024" i="1"/>
  <c r="Y4024" i="1"/>
  <c r="AE4024" i="1"/>
  <c r="Z4024" i="1"/>
  <c r="AF4024" i="1"/>
  <c r="AA4024" i="1"/>
  <c r="AG4024" i="1"/>
  <c r="AB4024" i="1"/>
  <c r="AH4024" i="1"/>
  <c r="AI4024" i="1"/>
  <c r="AJ4024" i="1"/>
  <c r="AK4024" i="1"/>
  <c r="AL4024" i="1"/>
  <c r="AC4022" i="1"/>
  <c r="X4022" i="1"/>
  <c r="AD4022" i="1"/>
  <c r="Y4022" i="1"/>
  <c r="AE4022" i="1"/>
  <c r="Z4022" i="1"/>
  <c r="AF4022" i="1"/>
  <c r="AI4022" i="1"/>
  <c r="AJ4022" i="1"/>
  <c r="AK4022" i="1"/>
  <c r="AL4022" i="1"/>
  <c r="AC4021" i="1"/>
  <c r="X4021" i="1"/>
  <c r="AD4021" i="1"/>
  <c r="Y4021" i="1"/>
  <c r="AE4021" i="1"/>
  <c r="Z4021" i="1"/>
  <c r="AF4021" i="1"/>
  <c r="AA4021" i="1"/>
  <c r="AG4021" i="1"/>
  <c r="AB4021" i="1"/>
  <c r="AH4021" i="1"/>
  <c r="AI4021" i="1"/>
  <c r="AJ4021" i="1"/>
  <c r="AK4021" i="1"/>
  <c r="AL4021" i="1"/>
  <c r="AC4020" i="1"/>
  <c r="X4020" i="1"/>
  <c r="AD4020" i="1"/>
  <c r="Y4020" i="1"/>
  <c r="AE4020" i="1"/>
  <c r="Z4020" i="1"/>
  <c r="AF4020" i="1"/>
  <c r="AA4020" i="1"/>
  <c r="AG4020" i="1"/>
  <c r="AB4020" i="1"/>
  <c r="AH4020" i="1"/>
  <c r="AI4020" i="1"/>
  <c r="AJ4020" i="1"/>
  <c r="AK4020" i="1"/>
  <c r="AL4020" i="1"/>
  <c r="AC4019" i="1"/>
  <c r="X4019" i="1"/>
  <c r="AD4019" i="1"/>
  <c r="Y4019" i="1"/>
  <c r="AE4019" i="1"/>
  <c r="Z4019" i="1"/>
  <c r="AF4019" i="1"/>
  <c r="AA4019" i="1"/>
  <c r="AG4019" i="1"/>
  <c r="AB4019" i="1"/>
  <c r="AH4019" i="1"/>
  <c r="AI4019" i="1"/>
  <c r="AJ4019" i="1"/>
  <c r="AK4019" i="1"/>
  <c r="AL4019" i="1"/>
  <c r="AC4017" i="1"/>
  <c r="X4017" i="1"/>
  <c r="AD4017" i="1"/>
  <c r="Y4017" i="1"/>
  <c r="AE4017" i="1"/>
  <c r="Z4017" i="1"/>
  <c r="AF4017" i="1"/>
  <c r="AA4017" i="1"/>
  <c r="AG4017" i="1"/>
  <c r="AB4017" i="1"/>
  <c r="AH4017" i="1"/>
  <c r="AI4017" i="1"/>
  <c r="AJ4017" i="1"/>
  <c r="AK4017" i="1"/>
  <c r="AL4017" i="1"/>
  <c r="AC4016" i="1"/>
  <c r="X4016" i="1"/>
  <c r="AD4016" i="1"/>
  <c r="Y4016" i="1"/>
  <c r="AE4016" i="1"/>
  <c r="Z4016" i="1"/>
  <c r="AF4016" i="1"/>
  <c r="AA4016" i="1"/>
  <c r="AG4016" i="1"/>
  <c r="AB4016" i="1"/>
  <c r="AH4016" i="1"/>
  <c r="AI4016" i="1"/>
  <c r="AJ4016" i="1"/>
  <c r="AK4016" i="1"/>
  <c r="AL4016" i="1"/>
  <c r="AC4012" i="1"/>
  <c r="X4012" i="1"/>
  <c r="AD4012" i="1"/>
  <c r="Y4012" i="1"/>
  <c r="AE4012" i="1"/>
  <c r="Z4012" i="1"/>
  <c r="AF4012" i="1"/>
  <c r="AA4012" i="1"/>
  <c r="AG4012" i="1"/>
  <c r="AB4012" i="1"/>
  <c r="AH4012" i="1"/>
  <c r="AI4012" i="1"/>
  <c r="AJ4012" i="1"/>
  <c r="AK4012" i="1"/>
  <c r="AL4012" i="1"/>
  <c r="AC4008" i="1"/>
  <c r="X4008" i="1"/>
  <c r="AD4008" i="1"/>
  <c r="Y4008" i="1"/>
  <c r="AE4008" i="1"/>
  <c r="Z4008" i="1"/>
  <c r="AF4008" i="1"/>
  <c r="AA4008" i="1"/>
  <c r="AG4008" i="1"/>
  <c r="AB4008" i="1"/>
  <c r="AH4008" i="1"/>
  <c r="AI4008" i="1"/>
  <c r="AJ4008" i="1"/>
  <c r="AK4008" i="1"/>
  <c r="AL4008" i="1"/>
  <c r="AC4007" i="1"/>
  <c r="X4007" i="1"/>
  <c r="AD4007" i="1"/>
  <c r="Y4007" i="1"/>
  <c r="AE4007" i="1"/>
  <c r="Z4007" i="1"/>
  <c r="AF4007" i="1"/>
  <c r="AA4007" i="1"/>
  <c r="AG4007" i="1"/>
  <c r="AB4007" i="1"/>
  <c r="AH4007" i="1"/>
  <c r="AI4007" i="1"/>
  <c r="AJ4007" i="1"/>
  <c r="AK4007" i="1"/>
  <c r="AL4007" i="1"/>
  <c r="AC4006" i="1"/>
  <c r="X4006" i="1"/>
  <c r="AD4006" i="1"/>
  <c r="Y4006" i="1"/>
  <c r="AE4006" i="1"/>
  <c r="Z4006" i="1"/>
  <c r="AF4006" i="1"/>
  <c r="AA4006" i="1"/>
  <c r="AG4006" i="1"/>
  <c r="AB4006" i="1"/>
  <c r="AH4006" i="1"/>
  <c r="AI4006" i="1"/>
  <c r="AJ4006" i="1"/>
  <c r="AK4006" i="1"/>
  <c r="AL4006" i="1"/>
  <c r="AC4004" i="1"/>
  <c r="X4004" i="1"/>
  <c r="AD4004" i="1"/>
  <c r="Y4004" i="1"/>
  <c r="AE4004" i="1"/>
  <c r="Z4004" i="1"/>
  <c r="AF4004" i="1"/>
  <c r="AA4004" i="1"/>
  <c r="AG4004" i="1"/>
  <c r="AB4004" i="1"/>
  <c r="AH4004" i="1"/>
  <c r="AI4004" i="1"/>
  <c r="AJ4004" i="1"/>
  <c r="AK4004" i="1"/>
  <c r="AL4004" i="1"/>
  <c r="AC4001" i="1"/>
  <c r="X4001" i="1"/>
  <c r="AD4001" i="1"/>
  <c r="Y4001" i="1"/>
  <c r="AE4001" i="1"/>
  <c r="Z4001" i="1"/>
  <c r="AF4001" i="1"/>
  <c r="AA4001" i="1"/>
  <c r="AG4001" i="1"/>
  <c r="AB4001" i="1"/>
  <c r="AH4001" i="1"/>
  <c r="AI4001" i="1"/>
  <c r="AJ4001" i="1"/>
  <c r="AK4001" i="1"/>
  <c r="AL4001" i="1"/>
  <c r="AC3998" i="1"/>
  <c r="X3998" i="1"/>
  <c r="AD3998" i="1"/>
  <c r="Y3998" i="1"/>
  <c r="AE3998" i="1"/>
  <c r="Z3998" i="1"/>
  <c r="AF3998" i="1"/>
  <c r="AA3998" i="1"/>
  <c r="AG3998" i="1"/>
  <c r="AB3998" i="1"/>
  <c r="AH3998" i="1"/>
  <c r="AI3998" i="1"/>
  <c r="AJ3998" i="1"/>
  <c r="AK3998" i="1"/>
  <c r="AL3998" i="1"/>
  <c r="AC3997" i="1"/>
  <c r="X3997" i="1"/>
  <c r="AD3997" i="1"/>
  <c r="Y3997" i="1"/>
  <c r="AE3997" i="1"/>
  <c r="Z3997" i="1"/>
  <c r="AF3997" i="1"/>
  <c r="AA3997" i="1"/>
  <c r="AG3997" i="1"/>
  <c r="AB3997" i="1"/>
  <c r="AH3997" i="1"/>
  <c r="AI3997" i="1"/>
  <c r="AJ3997" i="1"/>
  <c r="AK3997" i="1"/>
  <c r="AL3997" i="1"/>
  <c r="AC3995" i="1"/>
  <c r="X3995" i="1"/>
  <c r="AD3995" i="1"/>
  <c r="Y3995" i="1"/>
  <c r="AE3995" i="1"/>
  <c r="Z3995" i="1"/>
  <c r="AF3995" i="1"/>
  <c r="AA3995" i="1"/>
  <c r="AG3995" i="1"/>
  <c r="AB3995" i="1"/>
  <c r="AH3995" i="1"/>
  <c r="AI3995" i="1"/>
  <c r="AJ3995" i="1"/>
  <c r="AK3995" i="1"/>
  <c r="AL3995" i="1"/>
  <c r="AC3994" i="1"/>
  <c r="X3994" i="1"/>
  <c r="AD3994" i="1"/>
  <c r="Y3994" i="1"/>
  <c r="AE3994" i="1"/>
  <c r="Z3994" i="1"/>
  <c r="AF3994" i="1"/>
  <c r="AA3994" i="1"/>
  <c r="AG3994" i="1"/>
  <c r="AB3994" i="1"/>
  <c r="AH3994" i="1"/>
  <c r="AI3994" i="1"/>
  <c r="AJ3994" i="1"/>
  <c r="AK3994" i="1"/>
  <c r="AL3994" i="1"/>
  <c r="AC3993" i="1"/>
  <c r="X3993" i="1"/>
  <c r="AD3993" i="1"/>
  <c r="Y3993" i="1"/>
  <c r="AE3993" i="1"/>
  <c r="Z3993" i="1"/>
  <c r="AF3993" i="1"/>
  <c r="AA3993" i="1"/>
  <c r="AG3993" i="1"/>
  <c r="AB3993" i="1"/>
  <c r="AH3993" i="1"/>
  <c r="AI3993" i="1"/>
  <c r="AJ3993" i="1"/>
  <c r="AK3993" i="1"/>
  <c r="AL3993" i="1"/>
  <c r="AC3992" i="1"/>
  <c r="X3992" i="1"/>
  <c r="AD3992" i="1"/>
  <c r="Y3992" i="1"/>
  <c r="AE3992" i="1"/>
  <c r="Z3992" i="1"/>
  <c r="AF3992" i="1"/>
  <c r="AA3992" i="1"/>
  <c r="AG3992" i="1"/>
  <c r="AB3992" i="1"/>
  <c r="AH3992" i="1"/>
  <c r="AI3992" i="1"/>
  <c r="AJ3992" i="1"/>
  <c r="AK3992" i="1"/>
  <c r="AL3992" i="1"/>
  <c r="AC3991" i="1"/>
  <c r="X3991" i="1"/>
  <c r="AD3991" i="1"/>
  <c r="Y3991" i="1"/>
  <c r="AE3991" i="1"/>
  <c r="Z3991" i="1"/>
  <c r="AF3991" i="1"/>
  <c r="AA3991" i="1"/>
  <c r="AG3991" i="1"/>
  <c r="AB3991" i="1"/>
  <c r="AH3991" i="1"/>
  <c r="AI3991" i="1"/>
  <c r="AJ3991" i="1"/>
  <c r="AK3991" i="1"/>
  <c r="AL3991" i="1"/>
  <c r="AC3988" i="1"/>
  <c r="X3988" i="1"/>
  <c r="AD3988" i="1"/>
  <c r="Y3988" i="1"/>
  <c r="AE3988" i="1"/>
  <c r="Z3988" i="1"/>
  <c r="AF3988" i="1"/>
  <c r="AA3988" i="1"/>
  <c r="AG3988" i="1"/>
  <c r="AB3988" i="1"/>
  <c r="AH3988" i="1"/>
  <c r="AI3988" i="1"/>
  <c r="AJ3988" i="1"/>
  <c r="AK3988" i="1"/>
  <c r="AL3988" i="1"/>
  <c r="AC3987" i="1"/>
  <c r="X3987" i="1"/>
  <c r="AD3987" i="1"/>
  <c r="Y3987" i="1"/>
  <c r="AE3987" i="1"/>
  <c r="Z3987" i="1"/>
  <c r="AF3987" i="1"/>
  <c r="AA3987" i="1"/>
  <c r="AG3987" i="1"/>
  <c r="AB3987" i="1"/>
  <c r="AH3987" i="1"/>
  <c r="AI3987" i="1"/>
  <c r="AJ3987" i="1"/>
  <c r="AK3987" i="1"/>
  <c r="AL3987" i="1"/>
  <c r="AC3986" i="1"/>
  <c r="X3986" i="1"/>
  <c r="AD3986" i="1"/>
  <c r="Y3986" i="1"/>
  <c r="AE3986" i="1"/>
  <c r="Z3986" i="1"/>
  <c r="AF3986" i="1"/>
  <c r="AA3986" i="1"/>
  <c r="AG3986" i="1"/>
  <c r="AB3986" i="1"/>
  <c r="AH3986" i="1"/>
  <c r="AI3986" i="1"/>
  <c r="AJ3986" i="1"/>
  <c r="AK3986" i="1"/>
  <c r="AL3986" i="1"/>
  <c r="AC3985" i="1"/>
  <c r="X3985" i="1"/>
  <c r="AD3985" i="1"/>
  <c r="Y3985" i="1"/>
  <c r="AE3985" i="1"/>
  <c r="Z3985" i="1"/>
  <c r="AF3985" i="1"/>
  <c r="AA3985" i="1"/>
  <c r="AG3985" i="1"/>
  <c r="AB3985" i="1"/>
  <c r="AH3985" i="1"/>
  <c r="AI3985" i="1"/>
  <c r="AJ3985" i="1"/>
  <c r="AK3985" i="1"/>
  <c r="AL3985" i="1"/>
  <c r="AC3984" i="1"/>
  <c r="X3984" i="1"/>
  <c r="AD3984" i="1"/>
  <c r="Y3984" i="1"/>
  <c r="AE3984" i="1"/>
  <c r="Z3984" i="1"/>
  <c r="AF3984" i="1"/>
  <c r="AA3984" i="1"/>
  <c r="AG3984" i="1"/>
  <c r="AB3984" i="1"/>
  <c r="AH3984" i="1"/>
  <c r="AI3984" i="1"/>
  <c r="AJ3984" i="1"/>
  <c r="AK3984" i="1"/>
  <c r="AL3984" i="1"/>
  <c r="AC3981" i="1"/>
  <c r="X3981" i="1"/>
  <c r="AD3981" i="1"/>
  <c r="Y3981" i="1"/>
  <c r="AE3981" i="1"/>
  <c r="Z3981" i="1"/>
  <c r="AF3981" i="1"/>
  <c r="AA3981" i="1"/>
  <c r="AG3981" i="1"/>
  <c r="AB3981" i="1"/>
  <c r="AH3981" i="1"/>
  <c r="AI3981" i="1"/>
  <c r="AJ3981" i="1"/>
  <c r="AK3981" i="1"/>
  <c r="AL3981" i="1"/>
  <c r="AC3979" i="1"/>
  <c r="X3979" i="1"/>
  <c r="AD3979" i="1"/>
  <c r="Y3979" i="1"/>
  <c r="AE3979" i="1"/>
  <c r="Z3979" i="1"/>
  <c r="AF3979" i="1"/>
  <c r="AA3979" i="1"/>
  <c r="AG3979" i="1"/>
  <c r="AB3979" i="1"/>
  <c r="AH3979" i="1"/>
  <c r="AI3979" i="1"/>
  <c r="AJ3979" i="1"/>
  <c r="AK3979" i="1"/>
  <c r="AL3979" i="1"/>
  <c r="AC3978" i="1"/>
  <c r="X3978" i="1"/>
  <c r="AD3978" i="1"/>
  <c r="Y3978" i="1"/>
  <c r="AE3978" i="1"/>
  <c r="Z3978" i="1"/>
  <c r="AF3978" i="1"/>
  <c r="AA3978" i="1"/>
  <c r="AG3978" i="1"/>
  <c r="AB3978" i="1"/>
  <c r="AH3978" i="1"/>
  <c r="AI3978" i="1"/>
  <c r="AJ3978" i="1"/>
  <c r="AK3978" i="1"/>
  <c r="AL3978" i="1"/>
  <c r="AC3976" i="1"/>
  <c r="X3976" i="1"/>
  <c r="AD3976" i="1"/>
  <c r="Y3976" i="1"/>
  <c r="AE3976" i="1"/>
  <c r="Z3976" i="1"/>
  <c r="AF3976" i="1"/>
  <c r="AA3976" i="1"/>
  <c r="AG3976" i="1"/>
  <c r="AB3976" i="1"/>
  <c r="AH3976" i="1"/>
  <c r="AI3976" i="1"/>
  <c r="AJ3976" i="1"/>
  <c r="AK3976" i="1"/>
  <c r="AL3976" i="1"/>
  <c r="AC3975" i="1"/>
  <c r="X3975" i="1"/>
  <c r="AD3975" i="1"/>
  <c r="Y3975" i="1"/>
  <c r="AE3975" i="1"/>
  <c r="Z3975" i="1"/>
  <c r="AF3975" i="1"/>
  <c r="AA3975" i="1"/>
  <c r="AG3975" i="1"/>
  <c r="AB3975" i="1"/>
  <c r="AH3975" i="1"/>
  <c r="AI3975" i="1"/>
  <c r="AJ3975" i="1"/>
  <c r="AK3975" i="1"/>
  <c r="AL3975" i="1"/>
  <c r="AC3973" i="1"/>
  <c r="X3973" i="1"/>
  <c r="AD3973" i="1"/>
  <c r="Y3973" i="1"/>
  <c r="AE3973" i="1"/>
  <c r="Z3973" i="1"/>
  <c r="AF3973" i="1"/>
  <c r="AA3973" i="1"/>
  <c r="AG3973" i="1"/>
  <c r="AB3973" i="1"/>
  <c r="AH3973" i="1"/>
  <c r="AI3973" i="1"/>
  <c r="AJ3973" i="1"/>
  <c r="AK3973" i="1"/>
  <c r="AL3973" i="1"/>
  <c r="AC3972" i="1"/>
  <c r="X3972" i="1"/>
  <c r="AD3972" i="1"/>
  <c r="Y3972" i="1"/>
  <c r="AE3972" i="1"/>
  <c r="Z3972" i="1"/>
  <c r="AF3972" i="1"/>
  <c r="AA3972" i="1"/>
  <c r="AG3972" i="1"/>
  <c r="AB3972" i="1"/>
  <c r="AH3972" i="1"/>
  <c r="AI3972" i="1"/>
  <c r="AJ3972" i="1"/>
  <c r="AK3972" i="1"/>
  <c r="AL3972" i="1"/>
  <c r="AC3971" i="1"/>
  <c r="X3971" i="1"/>
  <c r="AD3971" i="1"/>
  <c r="Y3971" i="1"/>
  <c r="AE3971" i="1"/>
  <c r="Z3971" i="1"/>
  <c r="AF3971" i="1"/>
  <c r="AA3971" i="1"/>
  <c r="AG3971" i="1"/>
  <c r="AB3971" i="1"/>
  <c r="AH3971" i="1"/>
  <c r="AI3971" i="1"/>
  <c r="AJ3971" i="1"/>
  <c r="AK3971" i="1"/>
  <c r="AL3971" i="1"/>
  <c r="AC3970" i="1"/>
  <c r="X3970" i="1"/>
  <c r="AD3970" i="1"/>
  <c r="Y3970" i="1"/>
  <c r="AE3970" i="1"/>
  <c r="Z3970" i="1"/>
  <c r="AF3970" i="1"/>
  <c r="AA3970" i="1"/>
  <c r="AG3970" i="1"/>
  <c r="AB3970" i="1"/>
  <c r="AH3970" i="1"/>
  <c r="AI3970" i="1"/>
  <c r="AJ3970" i="1"/>
  <c r="AK3970" i="1"/>
  <c r="AL3970" i="1"/>
  <c r="AC3967" i="1"/>
  <c r="X3967" i="1"/>
  <c r="AD3967" i="1"/>
  <c r="Y3967" i="1"/>
  <c r="AE3967" i="1"/>
  <c r="Z3967" i="1"/>
  <c r="AF3967" i="1"/>
  <c r="AA3967" i="1"/>
  <c r="AG3967" i="1"/>
  <c r="AB3967" i="1"/>
  <c r="AH3967" i="1"/>
  <c r="AI3967" i="1"/>
  <c r="AJ3967" i="1"/>
  <c r="AK3967" i="1"/>
  <c r="AL3967" i="1"/>
  <c r="AC3966" i="1"/>
  <c r="X3966" i="1"/>
  <c r="AD3966" i="1"/>
  <c r="Y3966" i="1"/>
  <c r="AE3966" i="1"/>
  <c r="Z3966" i="1"/>
  <c r="AF3966" i="1"/>
  <c r="AA3966" i="1"/>
  <c r="AG3966" i="1"/>
  <c r="AB3966" i="1"/>
  <c r="AH3966" i="1"/>
  <c r="AI3966" i="1"/>
  <c r="AJ3966" i="1"/>
  <c r="AK3966" i="1"/>
  <c r="AL3966" i="1"/>
  <c r="AC3965" i="1"/>
  <c r="X3965" i="1"/>
  <c r="AD3965" i="1"/>
  <c r="Y3965" i="1"/>
  <c r="AE3965" i="1"/>
  <c r="Z3965" i="1"/>
  <c r="AF3965" i="1"/>
  <c r="AA3965" i="1"/>
  <c r="AG3965" i="1"/>
  <c r="AB3965" i="1"/>
  <c r="AH3965" i="1"/>
  <c r="AI3965" i="1"/>
  <c r="AJ3965" i="1"/>
  <c r="AK3965" i="1"/>
  <c r="AL3965" i="1"/>
  <c r="AC3963" i="1"/>
  <c r="X3963" i="1"/>
  <c r="AD3963" i="1"/>
  <c r="Y3963" i="1"/>
  <c r="AE3963" i="1"/>
  <c r="Z3963" i="1"/>
  <c r="AF3963" i="1"/>
  <c r="AA3963" i="1"/>
  <c r="AG3963" i="1"/>
  <c r="AB3963" i="1"/>
  <c r="AH3963" i="1"/>
  <c r="AI3963" i="1"/>
  <c r="AJ3963" i="1"/>
  <c r="AK3963" i="1"/>
  <c r="AL3963" i="1"/>
  <c r="AC3962" i="1"/>
  <c r="X3962" i="1"/>
  <c r="AD3962" i="1"/>
  <c r="Y3962" i="1"/>
  <c r="AE3962" i="1"/>
  <c r="Z3962" i="1"/>
  <c r="AF3962" i="1"/>
  <c r="AA3962" i="1"/>
  <c r="AG3962" i="1"/>
  <c r="AB3962" i="1"/>
  <c r="AH3962" i="1"/>
  <c r="AI3962" i="1"/>
  <c r="AJ3962" i="1"/>
  <c r="AK3962" i="1"/>
  <c r="AL3962" i="1"/>
  <c r="AC3960" i="1"/>
  <c r="X3960" i="1"/>
  <c r="AD3960" i="1"/>
  <c r="Y3960" i="1"/>
  <c r="AE3960" i="1"/>
  <c r="Z3960" i="1"/>
  <c r="AF3960" i="1"/>
  <c r="AA3960" i="1"/>
  <c r="AG3960" i="1"/>
  <c r="AB3960" i="1"/>
  <c r="AH3960" i="1"/>
  <c r="AI3960" i="1"/>
  <c r="AJ3960" i="1"/>
  <c r="AK3960" i="1"/>
  <c r="AL3960" i="1"/>
  <c r="AC3958" i="1"/>
  <c r="X3958" i="1"/>
  <c r="AD3958" i="1"/>
  <c r="Y3958" i="1"/>
  <c r="AE3958" i="1"/>
  <c r="Z3958" i="1"/>
  <c r="AF3958" i="1"/>
  <c r="AA3958" i="1"/>
  <c r="AG3958" i="1"/>
  <c r="AB3958" i="1"/>
  <c r="AH3958" i="1"/>
  <c r="AI3958" i="1"/>
  <c r="AJ3958" i="1"/>
  <c r="AK3958" i="1"/>
  <c r="AL3958" i="1"/>
  <c r="AC3956" i="1"/>
  <c r="X3956" i="1"/>
  <c r="AD3956" i="1"/>
  <c r="Y3956" i="1"/>
  <c r="AE3956" i="1"/>
  <c r="Z3956" i="1"/>
  <c r="AF3956" i="1"/>
  <c r="AA3956" i="1"/>
  <c r="AG3956" i="1"/>
  <c r="AB3956" i="1"/>
  <c r="AH3956" i="1"/>
  <c r="AI3956" i="1"/>
  <c r="AJ3956" i="1"/>
  <c r="AK3956" i="1"/>
  <c r="AL3956" i="1"/>
  <c r="AC3955" i="1"/>
  <c r="X3955" i="1"/>
  <c r="AD3955" i="1"/>
  <c r="Y3955" i="1"/>
  <c r="AE3955" i="1"/>
  <c r="Z3955" i="1"/>
  <c r="AF3955" i="1"/>
  <c r="AA3955" i="1"/>
  <c r="AG3955" i="1"/>
  <c r="AB3955" i="1"/>
  <c r="AH3955" i="1"/>
  <c r="AI3955" i="1"/>
  <c r="AJ3955" i="1"/>
  <c r="AK3955" i="1"/>
  <c r="AL3955" i="1"/>
  <c r="AC3954" i="1"/>
  <c r="X3954" i="1"/>
  <c r="AD3954" i="1"/>
  <c r="Y3954" i="1"/>
  <c r="AE3954" i="1"/>
  <c r="Z3954" i="1"/>
  <c r="AF3954" i="1"/>
  <c r="AA3954" i="1"/>
  <c r="AG3954" i="1"/>
  <c r="AB3954" i="1"/>
  <c r="AH3954" i="1"/>
  <c r="AI3954" i="1"/>
  <c r="AJ3954" i="1"/>
  <c r="AK3954" i="1"/>
  <c r="AL3954" i="1"/>
  <c r="AC3952" i="1"/>
  <c r="X3952" i="1"/>
  <c r="AD3952" i="1"/>
  <c r="Y3952" i="1"/>
  <c r="AE3952" i="1"/>
  <c r="Z3952" i="1"/>
  <c r="AF3952" i="1"/>
  <c r="AA3952" i="1"/>
  <c r="AG3952" i="1"/>
  <c r="AB3952" i="1"/>
  <c r="AH3952" i="1"/>
  <c r="AI3952" i="1"/>
  <c r="AJ3952" i="1"/>
  <c r="AK3952" i="1"/>
  <c r="AL3952" i="1"/>
  <c r="AC3951" i="1"/>
  <c r="X3951" i="1"/>
  <c r="AD3951" i="1"/>
  <c r="Y3951" i="1"/>
  <c r="AE3951" i="1"/>
  <c r="Z3951" i="1"/>
  <c r="AF3951" i="1"/>
  <c r="AA3951" i="1"/>
  <c r="AG3951" i="1"/>
  <c r="AB3951" i="1"/>
  <c r="AH3951" i="1"/>
  <c r="AI3951" i="1"/>
  <c r="AJ3951" i="1"/>
  <c r="AK3951" i="1"/>
  <c r="AL3951" i="1"/>
  <c r="AC3950" i="1"/>
  <c r="X3950" i="1"/>
  <c r="AD3950" i="1"/>
  <c r="Y3950" i="1"/>
  <c r="AE3950" i="1"/>
  <c r="Z3950" i="1"/>
  <c r="AF3950" i="1"/>
  <c r="AA3950" i="1"/>
  <c r="AG3950" i="1"/>
  <c r="AB3950" i="1"/>
  <c r="AH3950" i="1"/>
  <c r="AI3950" i="1"/>
  <c r="AJ3950" i="1"/>
  <c r="AK3950" i="1"/>
  <c r="AL3950" i="1"/>
  <c r="AC3949" i="1"/>
  <c r="X3949" i="1"/>
  <c r="AD3949" i="1"/>
  <c r="Y3949" i="1"/>
  <c r="AE3949" i="1"/>
  <c r="Z3949" i="1"/>
  <c r="AF3949" i="1"/>
  <c r="AA3949" i="1"/>
  <c r="AG3949" i="1"/>
  <c r="AB3949" i="1"/>
  <c r="AH3949" i="1"/>
  <c r="AI3949" i="1"/>
  <c r="AJ3949" i="1"/>
  <c r="AK3949" i="1"/>
  <c r="AL3949" i="1"/>
  <c r="AC3948" i="1"/>
  <c r="X3948" i="1"/>
  <c r="AD3948" i="1"/>
  <c r="Y3948" i="1"/>
  <c r="AE3948" i="1"/>
  <c r="Z3948" i="1"/>
  <c r="AF3948" i="1"/>
  <c r="AA3948" i="1"/>
  <c r="AG3948" i="1"/>
  <c r="AB3948" i="1"/>
  <c r="AH3948" i="1"/>
  <c r="AI3948" i="1"/>
  <c r="AJ3948" i="1"/>
  <c r="AK3948" i="1"/>
  <c r="AL3948" i="1"/>
  <c r="AC3946" i="1"/>
  <c r="X3946" i="1"/>
  <c r="AD3946" i="1"/>
  <c r="Y3946" i="1"/>
  <c r="AE3946" i="1"/>
  <c r="Z3946" i="1"/>
  <c r="AF3946" i="1"/>
  <c r="AA3946" i="1"/>
  <c r="AG3946" i="1"/>
  <c r="AB3946" i="1"/>
  <c r="AH3946" i="1"/>
  <c r="AI3946" i="1"/>
  <c r="AJ3946" i="1"/>
  <c r="AK3946" i="1"/>
  <c r="AL3946" i="1"/>
  <c r="AC3945" i="1"/>
  <c r="X3945" i="1"/>
  <c r="AD3945" i="1"/>
  <c r="Y3945" i="1"/>
  <c r="AE3945" i="1"/>
  <c r="Z3945" i="1"/>
  <c r="AF3945" i="1"/>
  <c r="AA3945" i="1"/>
  <c r="AG3945" i="1"/>
  <c r="AB3945" i="1"/>
  <c r="AH3945" i="1"/>
  <c r="AI3945" i="1"/>
  <c r="AJ3945" i="1"/>
  <c r="AK3945" i="1"/>
  <c r="AL3945" i="1"/>
  <c r="AC3942" i="1"/>
  <c r="X3942" i="1"/>
  <c r="AD3942" i="1"/>
  <c r="Y3942" i="1"/>
  <c r="AE3942" i="1"/>
  <c r="Z3942" i="1"/>
  <c r="AF3942" i="1"/>
  <c r="AA3942" i="1"/>
  <c r="AG3942" i="1"/>
  <c r="AB3942" i="1"/>
  <c r="AH3942" i="1"/>
  <c r="AI3942" i="1"/>
  <c r="AJ3942" i="1"/>
  <c r="AK3942" i="1"/>
  <c r="AL3942" i="1"/>
  <c r="AC3941" i="1"/>
  <c r="X3941" i="1"/>
  <c r="AD3941" i="1"/>
  <c r="Y3941" i="1"/>
  <c r="AE3941" i="1"/>
  <c r="Z3941" i="1"/>
  <c r="AF3941" i="1"/>
  <c r="AA3941" i="1"/>
  <c r="AG3941" i="1"/>
  <c r="AB3941" i="1"/>
  <c r="AH3941" i="1"/>
  <c r="AI3941" i="1"/>
  <c r="AJ3941" i="1"/>
  <c r="AK3941" i="1"/>
  <c r="AL3941" i="1"/>
  <c r="AC3939" i="1"/>
  <c r="X3939" i="1"/>
  <c r="AD3939" i="1"/>
  <c r="AI3939" i="1"/>
  <c r="AJ3939" i="1"/>
  <c r="AK3939" i="1"/>
  <c r="AL3939" i="1"/>
  <c r="AC3938" i="1"/>
  <c r="X3938" i="1"/>
  <c r="AD3938" i="1"/>
  <c r="Y3938" i="1"/>
  <c r="AE3938" i="1"/>
  <c r="Z3938" i="1"/>
  <c r="AF3938" i="1"/>
  <c r="AA3938" i="1"/>
  <c r="AG3938" i="1"/>
  <c r="AB3938" i="1"/>
  <c r="AH3938" i="1"/>
  <c r="AI3938" i="1"/>
  <c r="AJ3938" i="1"/>
  <c r="AK3938" i="1"/>
  <c r="AL3938" i="1"/>
  <c r="AC3936" i="1"/>
  <c r="X3936" i="1"/>
  <c r="AD3936" i="1"/>
  <c r="Y3936" i="1"/>
  <c r="AE3936" i="1"/>
  <c r="Z3936" i="1"/>
  <c r="AF3936" i="1"/>
  <c r="AA3936" i="1"/>
  <c r="AG3936" i="1"/>
  <c r="AB3936" i="1"/>
  <c r="AH3936" i="1"/>
  <c r="AI3936" i="1"/>
  <c r="AJ3936" i="1"/>
  <c r="AK3936" i="1"/>
  <c r="AL3936" i="1"/>
  <c r="AC3934" i="1"/>
  <c r="X3934" i="1"/>
  <c r="AD3934" i="1"/>
  <c r="Y3934" i="1"/>
  <c r="AE3934" i="1"/>
  <c r="Z3934" i="1"/>
  <c r="AF3934" i="1"/>
  <c r="AA3934" i="1"/>
  <c r="AG3934" i="1"/>
  <c r="AB3934" i="1"/>
  <c r="AH3934" i="1"/>
  <c r="AI3934" i="1"/>
  <c r="AJ3934" i="1"/>
  <c r="AK3934" i="1"/>
  <c r="AL3934" i="1"/>
  <c r="AC3933" i="1"/>
  <c r="X3933" i="1"/>
  <c r="AD3933" i="1"/>
  <c r="Y3933" i="1"/>
  <c r="AE3933" i="1"/>
  <c r="Z3933" i="1"/>
  <c r="AF3933" i="1"/>
  <c r="AA3933" i="1"/>
  <c r="AG3933" i="1"/>
  <c r="AB3933" i="1"/>
  <c r="AH3933" i="1"/>
  <c r="AI3933" i="1"/>
  <c r="AJ3933" i="1"/>
  <c r="AK3933" i="1"/>
  <c r="AL3933" i="1"/>
  <c r="AC3932" i="1"/>
  <c r="X3932" i="1"/>
  <c r="AD3932" i="1"/>
  <c r="Y3932" i="1"/>
  <c r="AE3932" i="1"/>
  <c r="Z3932" i="1"/>
  <c r="AF3932" i="1"/>
  <c r="AA3932" i="1"/>
  <c r="AG3932" i="1"/>
  <c r="AB3932" i="1"/>
  <c r="AH3932" i="1"/>
  <c r="AI3932" i="1"/>
  <c r="AJ3932" i="1"/>
  <c r="AK3932" i="1"/>
  <c r="AL3932" i="1"/>
  <c r="AC3931" i="1"/>
  <c r="X3931" i="1"/>
  <c r="AD3931" i="1"/>
  <c r="Y3931" i="1"/>
  <c r="AE3931" i="1"/>
  <c r="Z3931" i="1"/>
  <c r="AF3931" i="1"/>
  <c r="AA3931" i="1"/>
  <c r="AG3931" i="1"/>
  <c r="AB3931" i="1"/>
  <c r="AH3931" i="1"/>
  <c r="AI3931" i="1"/>
  <c r="AJ3931" i="1"/>
  <c r="AK3931" i="1"/>
  <c r="AL3931" i="1"/>
  <c r="AC3929" i="1"/>
  <c r="X3929" i="1"/>
  <c r="AD3929" i="1"/>
  <c r="Y3929" i="1"/>
  <c r="AE3929" i="1"/>
  <c r="Z3929" i="1"/>
  <c r="AF3929" i="1"/>
  <c r="AA3929" i="1"/>
  <c r="AG3929" i="1"/>
  <c r="AB3929" i="1"/>
  <c r="AH3929" i="1"/>
  <c r="AI3929" i="1"/>
  <c r="AJ3929" i="1"/>
  <c r="AK3929" i="1"/>
  <c r="AL3929" i="1"/>
  <c r="AC3928" i="1"/>
  <c r="X3928" i="1"/>
  <c r="AD3928" i="1"/>
  <c r="Y3928" i="1"/>
  <c r="AE3928" i="1"/>
  <c r="Z3928" i="1"/>
  <c r="AF3928" i="1"/>
  <c r="AA3928" i="1"/>
  <c r="AG3928" i="1"/>
  <c r="AB3928" i="1"/>
  <c r="AH3928" i="1"/>
  <c r="AI3928" i="1"/>
  <c r="AJ3928" i="1"/>
  <c r="AK3928" i="1"/>
  <c r="AL3928" i="1"/>
  <c r="AC3927" i="1"/>
  <c r="X3927" i="1"/>
  <c r="AD3927" i="1"/>
  <c r="Y3927" i="1"/>
  <c r="AE3927" i="1"/>
  <c r="Z3927" i="1"/>
  <c r="AF3927" i="1"/>
  <c r="AA3927" i="1"/>
  <c r="AG3927" i="1"/>
  <c r="AB3927" i="1"/>
  <c r="AH3927" i="1"/>
  <c r="AI3927" i="1"/>
  <c r="AJ3927" i="1"/>
  <c r="AK3927" i="1"/>
  <c r="AL3927" i="1"/>
  <c r="AC3926" i="1"/>
  <c r="X3926" i="1"/>
  <c r="AD3926" i="1"/>
  <c r="Y3926" i="1"/>
  <c r="AE3926" i="1"/>
  <c r="Z3926" i="1"/>
  <c r="AF3926" i="1"/>
  <c r="AA3926" i="1"/>
  <c r="AG3926" i="1"/>
  <c r="AB3926" i="1"/>
  <c r="AH3926" i="1"/>
  <c r="AI3926" i="1"/>
  <c r="AJ3926" i="1"/>
  <c r="AK3926" i="1"/>
  <c r="AL3926" i="1"/>
  <c r="AC3925" i="1"/>
  <c r="X3925" i="1"/>
  <c r="AD3925" i="1"/>
  <c r="Y3925" i="1"/>
  <c r="AE3925" i="1"/>
  <c r="Z3925" i="1"/>
  <c r="AF3925" i="1"/>
  <c r="AA3925" i="1"/>
  <c r="AG3925" i="1"/>
  <c r="AB3925" i="1"/>
  <c r="AH3925" i="1"/>
  <c r="AI3925" i="1"/>
  <c r="AJ3925" i="1"/>
  <c r="AK3925" i="1"/>
  <c r="AL3925" i="1"/>
  <c r="AC3924" i="1"/>
  <c r="X3924" i="1"/>
  <c r="AD3924" i="1"/>
  <c r="Y3924" i="1"/>
  <c r="AE3924" i="1"/>
  <c r="Z3924" i="1"/>
  <c r="AF3924" i="1"/>
  <c r="AA3924" i="1"/>
  <c r="AG3924" i="1"/>
  <c r="AB3924" i="1"/>
  <c r="AH3924" i="1"/>
  <c r="AI3924" i="1"/>
  <c r="AJ3924" i="1"/>
  <c r="AK3924" i="1"/>
  <c r="AL3924" i="1"/>
  <c r="AC3923" i="1"/>
  <c r="X3923" i="1"/>
  <c r="AD3923" i="1"/>
  <c r="Y3923" i="1"/>
  <c r="AE3923" i="1"/>
  <c r="Z3923" i="1"/>
  <c r="AF3923" i="1"/>
  <c r="AA3923" i="1"/>
  <c r="AG3923" i="1"/>
  <c r="AB3923" i="1"/>
  <c r="AH3923" i="1"/>
  <c r="AI3923" i="1"/>
  <c r="AJ3923" i="1"/>
  <c r="AK3923" i="1"/>
  <c r="AL3923" i="1"/>
  <c r="AC3922" i="1"/>
  <c r="X3922" i="1"/>
  <c r="AD3922" i="1"/>
  <c r="Y3922" i="1"/>
  <c r="AE3922" i="1"/>
  <c r="Z3922" i="1"/>
  <c r="AF3922" i="1"/>
  <c r="AA3922" i="1"/>
  <c r="AG3922" i="1"/>
  <c r="AB3922" i="1"/>
  <c r="AH3922" i="1"/>
  <c r="AI3922" i="1"/>
  <c r="AJ3922" i="1"/>
  <c r="AK3922" i="1"/>
  <c r="AL3922" i="1"/>
  <c r="AC3921" i="1"/>
  <c r="X3921" i="1"/>
  <c r="AD3921" i="1"/>
  <c r="Y3921" i="1"/>
  <c r="AE3921" i="1"/>
  <c r="Z3921" i="1"/>
  <c r="AF3921" i="1"/>
  <c r="AA3921" i="1"/>
  <c r="AG3921" i="1"/>
  <c r="AB3921" i="1"/>
  <c r="AH3921" i="1"/>
  <c r="AI3921" i="1"/>
  <c r="AJ3921" i="1"/>
  <c r="AK3921" i="1"/>
  <c r="AL3921" i="1"/>
  <c r="AC3919" i="1"/>
  <c r="X3919" i="1"/>
  <c r="AD3919" i="1"/>
  <c r="Y3919" i="1"/>
  <c r="AE3919" i="1"/>
  <c r="Z3919" i="1"/>
  <c r="AF3919" i="1"/>
  <c r="AA3919" i="1"/>
  <c r="AG3919" i="1"/>
  <c r="AB3919" i="1"/>
  <c r="AH3919" i="1"/>
  <c r="AI3919" i="1"/>
  <c r="AJ3919" i="1"/>
  <c r="AK3919" i="1"/>
  <c r="AL3919" i="1"/>
  <c r="AC3918" i="1"/>
  <c r="X3918" i="1"/>
  <c r="AD3918" i="1"/>
  <c r="Y3918" i="1"/>
  <c r="AE3918" i="1"/>
  <c r="Z3918" i="1"/>
  <c r="AF3918" i="1"/>
  <c r="AA3918" i="1"/>
  <c r="AG3918" i="1"/>
  <c r="AB3918" i="1"/>
  <c r="AH3918" i="1"/>
  <c r="AI3918" i="1"/>
  <c r="AJ3918" i="1"/>
  <c r="AK3918" i="1"/>
  <c r="AL3918" i="1"/>
  <c r="AC3917" i="1"/>
  <c r="X3917" i="1"/>
  <c r="AD3917" i="1"/>
  <c r="Y3917" i="1"/>
  <c r="AE3917" i="1"/>
  <c r="Z3917" i="1"/>
  <c r="AF3917" i="1"/>
  <c r="AA3917" i="1"/>
  <c r="AG3917" i="1"/>
  <c r="AB3917" i="1"/>
  <c r="AH3917" i="1"/>
  <c r="AI3917" i="1"/>
  <c r="AJ3917" i="1"/>
  <c r="AK3917" i="1"/>
  <c r="AL3917" i="1"/>
  <c r="AC3916" i="1"/>
  <c r="X3916" i="1"/>
  <c r="AD3916" i="1"/>
  <c r="Y3916" i="1"/>
  <c r="AE3916" i="1"/>
  <c r="Z3916" i="1"/>
  <c r="AF3916" i="1"/>
  <c r="AA3916" i="1"/>
  <c r="AG3916" i="1"/>
  <c r="AB3916" i="1"/>
  <c r="AH3916" i="1"/>
  <c r="AI3916" i="1"/>
  <c r="AJ3916" i="1"/>
  <c r="AK3916" i="1"/>
  <c r="AL3916" i="1"/>
  <c r="AC3914" i="1"/>
  <c r="X3914" i="1"/>
  <c r="AD3914" i="1"/>
  <c r="Y3914" i="1"/>
  <c r="AE3914" i="1"/>
  <c r="Z3914" i="1"/>
  <c r="AF3914" i="1"/>
  <c r="AA3914" i="1"/>
  <c r="AG3914" i="1"/>
  <c r="AB3914" i="1"/>
  <c r="AH3914" i="1"/>
  <c r="AI3914" i="1"/>
  <c r="AJ3914" i="1"/>
  <c r="AK3914" i="1"/>
  <c r="AL3914" i="1"/>
  <c r="AC3913" i="1"/>
  <c r="X3913" i="1"/>
  <c r="AD3913" i="1"/>
  <c r="Y3913" i="1"/>
  <c r="AE3913" i="1"/>
  <c r="Z3913" i="1"/>
  <c r="AF3913" i="1"/>
  <c r="AA3913" i="1"/>
  <c r="AG3913" i="1"/>
  <c r="AB3913" i="1"/>
  <c r="AH3913" i="1"/>
  <c r="AI3913" i="1"/>
  <c r="AJ3913" i="1"/>
  <c r="AK3913" i="1"/>
  <c r="AL3913" i="1"/>
  <c r="AC3911" i="1"/>
  <c r="X3911" i="1"/>
  <c r="AD3911" i="1"/>
  <c r="Y3911" i="1"/>
  <c r="AE3911" i="1"/>
  <c r="Z3911" i="1"/>
  <c r="AF3911" i="1"/>
  <c r="AA3911" i="1"/>
  <c r="AG3911" i="1"/>
  <c r="AB3911" i="1"/>
  <c r="AH3911" i="1"/>
  <c r="AI3911" i="1"/>
  <c r="AJ3911" i="1"/>
  <c r="AK3911" i="1"/>
  <c r="AL3911" i="1"/>
  <c r="AC3910" i="1"/>
  <c r="X3910" i="1"/>
  <c r="AD3910" i="1"/>
  <c r="Y3910" i="1"/>
  <c r="AE3910" i="1"/>
  <c r="Z3910" i="1"/>
  <c r="AF3910" i="1"/>
  <c r="AA3910" i="1"/>
  <c r="AG3910" i="1"/>
  <c r="AB3910" i="1"/>
  <c r="AH3910" i="1"/>
  <c r="AI3910" i="1"/>
  <c r="AJ3910" i="1"/>
  <c r="AK3910" i="1"/>
  <c r="AL3910" i="1"/>
  <c r="AC3909" i="1"/>
  <c r="X3909" i="1"/>
  <c r="AD3909" i="1"/>
  <c r="Y3909" i="1"/>
  <c r="AE3909" i="1"/>
  <c r="Z3909" i="1"/>
  <c r="AF3909" i="1"/>
  <c r="AA3909" i="1"/>
  <c r="AG3909" i="1"/>
  <c r="AB3909" i="1"/>
  <c r="AH3909" i="1"/>
  <c r="AI3909" i="1"/>
  <c r="AJ3909" i="1"/>
  <c r="AK3909" i="1"/>
  <c r="AL3909" i="1"/>
  <c r="AC3907" i="1"/>
  <c r="X3907" i="1"/>
  <c r="AD3907" i="1"/>
  <c r="Y3907" i="1"/>
  <c r="AE3907" i="1"/>
  <c r="Z3907" i="1"/>
  <c r="AF3907" i="1"/>
  <c r="AA3907" i="1"/>
  <c r="AG3907" i="1"/>
  <c r="AB3907" i="1"/>
  <c r="AH3907" i="1"/>
  <c r="AI3907" i="1"/>
  <c r="AJ3907" i="1"/>
  <c r="AK3907" i="1"/>
  <c r="AL3907" i="1"/>
  <c r="AC3905" i="1"/>
  <c r="X3905" i="1"/>
  <c r="AD3905" i="1"/>
  <c r="Y3905" i="1"/>
  <c r="AE3905" i="1"/>
  <c r="Z3905" i="1"/>
  <c r="AF3905" i="1"/>
  <c r="AA3905" i="1"/>
  <c r="AG3905" i="1"/>
  <c r="AB3905" i="1"/>
  <c r="AH3905" i="1"/>
  <c r="AI3905" i="1"/>
  <c r="AJ3905" i="1"/>
  <c r="AK3905" i="1"/>
  <c r="AL3905" i="1"/>
  <c r="AC3903" i="1"/>
  <c r="X3903" i="1"/>
  <c r="AD3903" i="1"/>
  <c r="Y3903" i="1"/>
  <c r="AE3903" i="1"/>
  <c r="Z3903" i="1"/>
  <c r="AF3903" i="1"/>
  <c r="AA3903" i="1"/>
  <c r="AG3903" i="1"/>
  <c r="AB3903" i="1"/>
  <c r="AH3903" i="1"/>
  <c r="AI3903" i="1"/>
  <c r="AJ3903" i="1"/>
  <c r="AK3903" i="1"/>
  <c r="AL3903" i="1"/>
  <c r="AC3902" i="1"/>
  <c r="X3902" i="1"/>
  <c r="AD3902" i="1"/>
  <c r="Y3902" i="1"/>
  <c r="AE3902" i="1"/>
  <c r="Z3902" i="1"/>
  <c r="AF3902" i="1"/>
  <c r="AA3902" i="1"/>
  <c r="AG3902" i="1"/>
  <c r="AB3902" i="1"/>
  <c r="AH3902" i="1"/>
  <c r="AI3902" i="1"/>
  <c r="AJ3902" i="1"/>
  <c r="AK3902" i="1"/>
  <c r="AL3902" i="1"/>
  <c r="AC3898" i="1"/>
  <c r="X3898" i="1"/>
  <c r="AD3898" i="1"/>
  <c r="Y3898" i="1"/>
  <c r="AE3898" i="1"/>
  <c r="Z3898" i="1"/>
  <c r="AF3898" i="1"/>
  <c r="AA3898" i="1"/>
  <c r="AG3898" i="1"/>
  <c r="AB3898" i="1"/>
  <c r="AH3898" i="1"/>
  <c r="AI3898" i="1"/>
  <c r="AJ3898" i="1"/>
  <c r="AK3898" i="1"/>
  <c r="AL3898" i="1"/>
  <c r="AC3897" i="1"/>
  <c r="X3897" i="1"/>
  <c r="AD3897" i="1"/>
  <c r="Y3897" i="1"/>
  <c r="AE3897" i="1"/>
  <c r="Z3897" i="1"/>
  <c r="AF3897" i="1"/>
  <c r="AA3897" i="1"/>
  <c r="AG3897" i="1"/>
  <c r="AB3897" i="1"/>
  <c r="AH3897" i="1"/>
  <c r="AI3897" i="1"/>
  <c r="AJ3897" i="1"/>
  <c r="AK3897" i="1"/>
  <c r="AL3897" i="1"/>
  <c r="AC3893" i="1"/>
  <c r="X3893" i="1"/>
  <c r="AD3893" i="1"/>
  <c r="Y3893" i="1"/>
  <c r="AE3893" i="1"/>
  <c r="Z3893" i="1"/>
  <c r="AF3893" i="1"/>
  <c r="AA3893" i="1"/>
  <c r="AG3893" i="1"/>
  <c r="AB3893" i="1"/>
  <c r="AH3893" i="1"/>
  <c r="AI3893" i="1"/>
  <c r="AJ3893" i="1"/>
  <c r="AK3893" i="1"/>
  <c r="AL3893" i="1"/>
  <c r="AC3892" i="1"/>
  <c r="X3892" i="1"/>
  <c r="AD3892" i="1"/>
  <c r="Y3892" i="1"/>
  <c r="AE3892" i="1"/>
  <c r="Z3892" i="1"/>
  <c r="AF3892" i="1"/>
  <c r="AA3892" i="1"/>
  <c r="AG3892" i="1"/>
  <c r="AB3892" i="1"/>
  <c r="AH3892" i="1"/>
  <c r="AI3892" i="1"/>
  <c r="AJ3892" i="1"/>
  <c r="AK3892" i="1"/>
  <c r="AL3892" i="1"/>
  <c r="AC3888" i="1"/>
  <c r="X3888" i="1"/>
  <c r="AD3888" i="1"/>
  <c r="Y3888" i="1"/>
  <c r="AE3888" i="1"/>
  <c r="Z3888" i="1"/>
  <c r="AF3888" i="1"/>
  <c r="AA3888" i="1"/>
  <c r="AG3888" i="1"/>
  <c r="AB3888" i="1"/>
  <c r="AH3888" i="1"/>
  <c r="AI3888" i="1"/>
  <c r="AJ3888" i="1"/>
  <c r="AK3888" i="1"/>
  <c r="AL3888" i="1"/>
  <c r="AC3887" i="1"/>
  <c r="X3887" i="1"/>
  <c r="AD3887" i="1"/>
  <c r="Y3887" i="1"/>
  <c r="AE3887" i="1"/>
  <c r="Z3887" i="1"/>
  <c r="AF3887" i="1"/>
  <c r="AA3887" i="1"/>
  <c r="AG3887" i="1"/>
  <c r="AB3887" i="1"/>
  <c r="AH3887" i="1"/>
  <c r="AI3887" i="1"/>
  <c r="AJ3887" i="1"/>
  <c r="AK3887" i="1"/>
  <c r="AL3887" i="1"/>
  <c r="AC3884" i="1"/>
  <c r="X3884" i="1"/>
  <c r="AD3884" i="1"/>
  <c r="Y3884" i="1"/>
  <c r="AE3884" i="1"/>
  <c r="Z3884" i="1"/>
  <c r="AF3884" i="1"/>
  <c r="AA3884" i="1"/>
  <c r="AG3884" i="1"/>
  <c r="AB3884" i="1"/>
  <c r="AH3884" i="1"/>
  <c r="AI3884" i="1"/>
  <c r="AJ3884" i="1"/>
  <c r="AK3884" i="1"/>
  <c r="AL3884" i="1"/>
  <c r="AC3883" i="1"/>
  <c r="X3883" i="1"/>
  <c r="AD3883" i="1"/>
  <c r="Y3883" i="1"/>
  <c r="AE3883" i="1"/>
  <c r="Z3883" i="1"/>
  <c r="AF3883" i="1"/>
  <c r="AA3883" i="1"/>
  <c r="AG3883" i="1"/>
  <c r="AB3883" i="1"/>
  <c r="AH3883" i="1"/>
  <c r="AI3883" i="1"/>
  <c r="AJ3883" i="1"/>
  <c r="AK3883" i="1"/>
  <c r="AL3883" i="1"/>
  <c r="AC3882" i="1"/>
  <c r="X3882" i="1"/>
  <c r="AD3882" i="1"/>
  <c r="Y3882" i="1"/>
  <c r="AE3882" i="1"/>
  <c r="Z3882" i="1"/>
  <c r="AF3882" i="1"/>
  <c r="AA3882" i="1"/>
  <c r="AG3882" i="1"/>
  <c r="AB3882" i="1"/>
  <c r="AH3882" i="1"/>
  <c r="AI3882" i="1"/>
  <c r="AJ3882" i="1"/>
  <c r="AK3882" i="1"/>
  <c r="AL3882" i="1"/>
  <c r="AC3879" i="1"/>
  <c r="X3879" i="1"/>
  <c r="AD3879" i="1"/>
  <c r="Y3879" i="1"/>
  <c r="AE3879" i="1"/>
  <c r="Z3879" i="1"/>
  <c r="AF3879" i="1"/>
  <c r="AA3879" i="1"/>
  <c r="AG3879" i="1"/>
  <c r="AB3879" i="1"/>
  <c r="AH3879" i="1"/>
  <c r="AI3879" i="1"/>
  <c r="AJ3879" i="1"/>
  <c r="AK3879" i="1"/>
  <c r="AL3879" i="1"/>
  <c r="AC3878" i="1"/>
  <c r="X3878" i="1"/>
  <c r="AD3878" i="1"/>
  <c r="Y3878" i="1"/>
  <c r="AE3878" i="1"/>
  <c r="Z3878" i="1"/>
  <c r="AF3878" i="1"/>
  <c r="AA3878" i="1"/>
  <c r="AG3878" i="1"/>
  <c r="AB3878" i="1"/>
  <c r="AH3878" i="1"/>
  <c r="AI3878" i="1"/>
  <c r="AJ3878" i="1"/>
  <c r="AK3878" i="1"/>
  <c r="AL3878" i="1"/>
  <c r="AC3876" i="1"/>
  <c r="X3876" i="1"/>
  <c r="AD3876" i="1"/>
  <c r="Y3876" i="1"/>
  <c r="AE3876" i="1"/>
  <c r="Z3876" i="1"/>
  <c r="AF3876" i="1"/>
  <c r="AA3876" i="1"/>
  <c r="AG3876" i="1"/>
  <c r="AB3876" i="1"/>
  <c r="AH3876" i="1"/>
  <c r="AI3876" i="1"/>
  <c r="AJ3876" i="1"/>
  <c r="AK3876" i="1"/>
  <c r="AL3876" i="1"/>
  <c r="AC3875" i="1"/>
  <c r="X3875" i="1"/>
  <c r="AD3875" i="1"/>
  <c r="Y3875" i="1"/>
  <c r="AE3875" i="1"/>
  <c r="Z3875" i="1"/>
  <c r="AF3875" i="1"/>
  <c r="AA3875" i="1"/>
  <c r="AG3875" i="1"/>
  <c r="AB3875" i="1"/>
  <c r="AH3875" i="1"/>
  <c r="AI3875" i="1"/>
  <c r="AJ3875" i="1"/>
  <c r="AK3875" i="1"/>
  <c r="AL3875" i="1"/>
  <c r="AC3874" i="1"/>
  <c r="X3874" i="1"/>
  <c r="AD3874" i="1"/>
  <c r="Y3874" i="1"/>
  <c r="AE3874" i="1"/>
  <c r="Z3874" i="1"/>
  <c r="AF3874" i="1"/>
  <c r="AA3874" i="1"/>
  <c r="AG3874" i="1"/>
  <c r="AB3874" i="1"/>
  <c r="AH3874" i="1"/>
  <c r="AI3874" i="1"/>
  <c r="AJ3874" i="1"/>
  <c r="AK3874" i="1"/>
  <c r="AL3874" i="1"/>
  <c r="AC3873" i="1"/>
  <c r="X3873" i="1"/>
  <c r="AD3873" i="1"/>
  <c r="Y3873" i="1"/>
  <c r="AE3873" i="1"/>
  <c r="Z3873" i="1"/>
  <c r="AF3873" i="1"/>
  <c r="AA3873" i="1"/>
  <c r="AG3873" i="1"/>
  <c r="AB3873" i="1"/>
  <c r="AH3873" i="1"/>
  <c r="AI3873" i="1"/>
  <c r="AJ3873" i="1"/>
  <c r="AK3873" i="1"/>
  <c r="AL3873" i="1"/>
  <c r="AC3872" i="1"/>
  <c r="X3872" i="1"/>
  <c r="AD3872" i="1"/>
  <c r="Y3872" i="1"/>
  <c r="AE3872" i="1"/>
  <c r="Z3872" i="1"/>
  <c r="AF3872" i="1"/>
  <c r="AA3872" i="1"/>
  <c r="AG3872" i="1"/>
  <c r="AB3872" i="1"/>
  <c r="AH3872" i="1"/>
  <c r="AI3872" i="1"/>
  <c r="AJ3872" i="1"/>
  <c r="AK3872" i="1"/>
  <c r="AL3872" i="1"/>
  <c r="AC3870" i="1"/>
  <c r="X3870" i="1"/>
  <c r="AD3870" i="1"/>
  <c r="Y3870" i="1"/>
  <c r="AE3870" i="1"/>
  <c r="Z3870" i="1"/>
  <c r="AF3870" i="1"/>
  <c r="AA3870" i="1"/>
  <c r="AG3870" i="1"/>
  <c r="AB3870" i="1"/>
  <c r="AH3870" i="1"/>
  <c r="AI3870" i="1"/>
  <c r="AJ3870" i="1"/>
  <c r="AK3870" i="1"/>
  <c r="AL3870" i="1"/>
  <c r="AC3869" i="1"/>
  <c r="X3869" i="1"/>
  <c r="AD3869" i="1"/>
  <c r="Y3869" i="1"/>
  <c r="AE3869" i="1"/>
  <c r="Z3869" i="1"/>
  <c r="AF3869" i="1"/>
  <c r="AA3869" i="1"/>
  <c r="AG3869" i="1"/>
  <c r="AB3869" i="1"/>
  <c r="AH3869" i="1"/>
  <c r="AI3869" i="1"/>
  <c r="AJ3869" i="1"/>
  <c r="AK3869" i="1"/>
  <c r="AL3869" i="1"/>
  <c r="AC3866" i="1"/>
  <c r="X3866" i="1"/>
  <c r="AD3866" i="1"/>
  <c r="Y3866" i="1"/>
  <c r="AE3866" i="1"/>
  <c r="Z3866" i="1"/>
  <c r="AF3866" i="1"/>
  <c r="AA3866" i="1"/>
  <c r="AG3866" i="1"/>
  <c r="AB3866" i="1"/>
  <c r="AH3866" i="1"/>
  <c r="AI3866" i="1"/>
  <c r="AJ3866" i="1"/>
  <c r="AK3866" i="1"/>
  <c r="AL3866" i="1"/>
  <c r="AC3865" i="1"/>
  <c r="X3865" i="1"/>
  <c r="AD3865" i="1"/>
  <c r="Y3865" i="1"/>
  <c r="AE3865" i="1"/>
  <c r="Z3865" i="1"/>
  <c r="AF3865" i="1"/>
  <c r="AA3865" i="1"/>
  <c r="AG3865" i="1"/>
  <c r="AB3865" i="1"/>
  <c r="AH3865" i="1"/>
  <c r="AI3865" i="1"/>
  <c r="AJ3865" i="1"/>
  <c r="AK3865" i="1"/>
  <c r="AL3865" i="1"/>
  <c r="AC3864" i="1"/>
  <c r="X3864" i="1"/>
  <c r="AD3864" i="1"/>
  <c r="Y3864" i="1"/>
  <c r="AE3864" i="1"/>
  <c r="Z3864" i="1"/>
  <c r="AF3864" i="1"/>
  <c r="AA3864" i="1"/>
  <c r="AG3864" i="1"/>
  <c r="AB3864" i="1"/>
  <c r="AH3864" i="1"/>
  <c r="AI3864" i="1"/>
  <c r="AJ3864" i="1"/>
  <c r="AK3864" i="1"/>
  <c r="AL3864" i="1"/>
  <c r="AC3863" i="1"/>
  <c r="X3863" i="1"/>
  <c r="AD3863" i="1"/>
  <c r="Y3863" i="1"/>
  <c r="AE3863" i="1"/>
  <c r="Z3863" i="1"/>
  <c r="AF3863" i="1"/>
  <c r="AA3863" i="1"/>
  <c r="AG3863" i="1"/>
  <c r="AB3863" i="1"/>
  <c r="AH3863" i="1"/>
  <c r="AI3863" i="1"/>
  <c r="AJ3863" i="1"/>
  <c r="AK3863" i="1"/>
  <c r="AL3863" i="1"/>
  <c r="AC3862" i="1"/>
  <c r="X3862" i="1"/>
  <c r="AD3862" i="1"/>
  <c r="Y3862" i="1"/>
  <c r="AE3862" i="1"/>
  <c r="Z3862" i="1"/>
  <c r="AF3862" i="1"/>
  <c r="AA3862" i="1"/>
  <c r="AG3862" i="1"/>
  <c r="AB3862" i="1"/>
  <c r="AH3862" i="1"/>
  <c r="AI3862" i="1"/>
  <c r="AJ3862" i="1"/>
  <c r="AK3862" i="1"/>
  <c r="AL3862" i="1"/>
  <c r="AC3861" i="1"/>
  <c r="X3861" i="1"/>
  <c r="AD3861" i="1"/>
  <c r="Y3861" i="1"/>
  <c r="AE3861" i="1"/>
  <c r="Z3861" i="1"/>
  <c r="AF3861" i="1"/>
  <c r="AA3861" i="1"/>
  <c r="AG3861" i="1"/>
  <c r="AB3861" i="1"/>
  <c r="AH3861" i="1"/>
  <c r="AI3861" i="1"/>
  <c r="AJ3861" i="1"/>
  <c r="AK3861" i="1"/>
  <c r="AL3861" i="1"/>
  <c r="AC3860" i="1"/>
  <c r="X3860" i="1"/>
  <c r="AD3860" i="1"/>
  <c r="Y3860" i="1"/>
  <c r="AE3860" i="1"/>
  <c r="Z3860" i="1"/>
  <c r="AF3860" i="1"/>
  <c r="AA3860" i="1"/>
  <c r="AG3860" i="1"/>
  <c r="AB3860" i="1"/>
  <c r="AH3860" i="1"/>
  <c r="AI3860" i="1"/>
  <c r="AJ3860" i="1"/>
  <c r="AK3860" i="1"/>
  <c r="AL3860" i="1"/>
  <c r="AC3857" i="1"/>
  <c r="X3857" i="1"/>
  <c r="AD3857" i="1"/>
  <c r="Y3857" i="1"/>
  <c r="AE3857" i="1"/>
  <c r="Z3857" i="1"/>
  <c r="AF3857" i="1"/>
  <c r="AA3857" i="1"/>
  <c r="AG3857" i="1"/>
  <c r="AB3857" i="1"/>
  <c r="AH3857" i="1"/>
  <c r="AI3857" i="1"/>
  <c r="AJ3857" i="1"/>
  <c r="AK3857" i="1"/>
  <c r="AL3857" i="1"/>
  <c r="AC3856" i="1"/>
  <c r="X3856" i="1"/>
  <c r="AD3856" i="1"/>
  <c r="Y3856" i="1"/>
  <c r="AE3856" i="1"/>
  <c r="Z3856" i="1"/>
  <c r="AF3856" i="1"/>
  <c r="AA3856" i="1"/>
  <c r="AG3856" i="1"/>
  <c r="AB3856" i="1"/>
  <c r="AH3856" i="1"/>
  <c r="AI3856" i="1"/>
  <c r="AJ3856" i="1"/>
  <c r="AK3856" i="1"/>
  <c r="AL3856" i="1"/>
  <c r="AC3855" i="1"/>
  <c r="X3855" i="1"/>
  <c r="AD3855" i="1"/>
  <c r="Y3855" i="1"/>
  <c r="AE3855" i="1"/>
  <c r="Z3855" i="1"/>
  <c r="AF3855" i="1"/>
  <c r="AA3855" i="1"/>
  <c r="AG3855" i="1"/>
  <c r="AB3855" i="1"/>
  <c r="AH3855" i="1"/>
  <c r="AI3855" i="1"/>
  <c r="AJ3855" i="1"/>
  <c r="AK3855" i="1"/>
  <c r="AL3855" i="1"/>
  <c r="AC3854" i="1"/>
  <c r="X3854" i="1"/>
  <c r="AD3854" i="1"/>
  <c r="Y3854" i="1"/>
  <c r="AE3854" i="1"/>
  <c r="Z3854" i="1"/>
  <c r="AF3854" i="1"/>
  <c r="AA3854" i="1"/>
  <c r="AG3854" i="1"/>
  <c r="AB3854" i="1"/>
  <c r="AH3854" i="1"/>
  <c r="AI3854" i="1"/>
  <c r="AJ3854" i="1"/>
  <c r="AK3854" i="1"/>
  <c r="AL3854" i="1"/>
  <c r="AC3851" i="1"/>
  <c r="X3851" i="1"/>
  <c r="AD3851" i="1"/>
  <c r="Y3851" i="1"/>
  <c r="AE3851" i="1"/>
  <c r="Z3851" i="1"/>
  <c r="AF3851" i="1"/>
  <c r="AA3851" i="1"/>
  <c r="AG3851" i="1"/>
  <c r="AB3851" i="1"/>
  <c r="AH3851" i="1"/>
  <c r="AI3851" i="1"/>
  <c r="AJ3851" i="1"/>
  <c r="AK3851" i="1"/>
  <c r="AL3851" i="1"/>
  <c r="AC3850" i="1"/>
  <c r="X3850" i="1"/>
  <c r="AD3850" i="1"/>
  <c r="Y3850" i="1"/>
  <c r="AE3850" i="1"/>
  <c r="Z3850" i="1"/>
  <c r="AF3850" i="1"/>
  <c r="AA3850" i="1"/>
  <c r="AG3850" i="1"/>
  <c r="AB3850" i="1"/>
  <c r="AH3850" i="1"/>
  <c r="AI3850" i="1"/>
  <c r="AJ3850" i="1"/>
  <c r="AK3850" i="1"/>
  <c r="AL3850" i="1"/>
  <c r="AC3849" i="1"/>
  <c r="X3849" i="1"/>
  <c r="AD3849" i="1"/>
  <c r="Y3849" i="1"/>
  <c r="AE3849" i="1"/>
  <c r="Z3849" i="1"/>
  <c r="AF3849" i="1"/>
  <c r="AA3849" i="1"/>
  <c r="AG3849" i="1"/>
  <c r="AB3849" i="1"/>
  <c r="AH3849" i="1"/>
  <c r="AI3849" i="1"/>
  <c r="AJ3849" i="1"/>
  <c r="AK3849" i="1"/>
  <c r="AL3849" i="1"/>
  <c r="AC3848" i="1"/>
  <c r="X3848" i="1"/>
  <c r="AD3848" i="1"/>
  <c r="Y3848" i="1"/>
  <c r="AE3848" i="1"/>
  <c r="Z3848" i="1"/>
  <c r="AF3848" i="1"/>
  <c r="AA3848" i="1"/>
  <c r="AG3848" i="1"/>
  <c r="AB3848" i="1"/>
  <c r="AH3848" i="1"/>
  <c r="AI3848" i="1"/>
  <c r="AJ3848" i="1"/>
  <c r="AK3848" i="1"/>
  <c r="AL3848" i="1"/>
  <c r="AC3847" i="1"/>
  <c r="X3847" i="1"/>
  <c r="AD3847" i="1"/>
  <c r="Y3847" i="1"/>
  <c r="AE3847" i="1"/>
  <c r="Z3847" i="1"/>
  <c r="AF3847" i="1"/>
  <c r="AA3847" i="1"/>
  <c r="AG3847" i="1"/>
  <c r="AB3847" i="1"/>
  <c r="AH3847" i="1"/>
  <c r="AI3847" i="1"/>
  <c r="AJ3847" i="1"/>
  <c r="AK3847" i="1"/>
  <c r="AL3847" i="1"/>
  <c r="AC3843" i="1"/>
  <c r="X3843" i="1"/>
  <c r="AD3843" i="1"/>
  <c r="Y3843" i="1"/>
  <c r="AE3843" i="1"/>
  <c r="Z3843" i="1"/>
  <c r="AF3843" i="1"/>
  <c r="AA3843" i="1"/>
  <c r="AG3843" i="1"/>
  <c r="AB3843" i="1"/>
  <c r="AH3843" i="1"/>
  <c r="AI3843" i="1"/>
  <c r="AJ3843" i="1"/>
  <c r="AK3843" i="1"/>
  <c r="AL3843" i="1"/>
  <c r="AC3842" i="1"/>
  <c r="X3842" i="1"/>
  <c r="AD3842" i="1"/>
  <c r="Y3842" i="1"/>
  <c r="AE3842" i="1"/>
  <c r="Z3842" i="1"/>
  <c r="AF3842" i="1"/>
  <c r="AA3842" i="1"/>
  <c r="AG3842" i="1"/>
  <c r="AB3842" i="1"/>
  <c r="AH3842" i="1"/>
  <c r="AI3842" i="1"/>
  <c r="AJ3842" i="1"/>
  <c r="AK3842" i="1"/>
  <c r="AL3842" i="1"/>
  <c r="AC3841" i="1"/>
  <c r="X3841" i="1"/>
  <c r="AD3841" i="1"/>
  <c r="Y3841" i="1"/>
  <c r="AE3841" i="1"/>
  <c r="Z3841" i="1"/>
  <c r="AF3841" i="1"/>
  <c r="AA3841" i="1"/>
  <c r="AG3841" i="1"/>
  <c r="AB3841" i="1"/>
  <c r="AH3841" i="1"/>
  <c r="AI3841" i="1"/>
  <c r="AJ3841" i="1"/>
  <c r="AK3841" i="1"/>
  <c r="AL3841" i="1"/>
  <c r="AC3840" i="1"/>
  <c r="X3840" i="1"/>
  <c r="AD3840" i="1"/>
  <c r="Y3840" i="1"/>
  <c r="AE3840" i="1"/>
  <c r="Z3840" i="1"/>
  <c r="AF3840" i="1"/>
  <c r="AA3840" i="1"/>
  <c r="AG3840" i="1"/>
  <c r="AB3840" i="1"/>
  <c r="AH3840" i="1"/>
  <c r="AI3840" i="1"/>
  <c r="AJ3840" i="1"/>
  <c r="AK3840" i="1"/>
  <c r="AL3840" i="1"/>
  <c r="AC3839" i="1"/>
  <c r="X3839" i="1"/>
  <c r="AD3839" i="1"/>
  <c r="Y3839" i="1"/>
  <c r="AE3839" i="1"/>
  <c r="Z3839" i="1"/>
  <c r="AF3839" i="1"/>
  <c r="AA3839" i="1"/>
  <c r="AG3839" i="1"/>
  <c r="AB3839" i="1"/>
  <c r="AH3839" i="1"/>
  <c r="AI3839" i="1"/>
  <c r="AJ3839" i="1"/>
  <c r="AK3839" i="1"/>
  <c r="AL3839" i="1"/>
  <c r="AC3838" i="1"/>
  <c r="X3838" i="1"/>
  <c r="AD3838" i="1"/>
  <c r="Y3838" i="1"/>
  <c r="AE3838" i="1"/>
  <c r="Z3838" i="1"/>
  <c r="AF3838" i="1"/>
  <c r="AA3838" i="1"/>
  <c r="AG3838" i="1"/>
  <c r="AB3838" i="1"/>
  <c r="AH3838" i="1"/>
  <c r="AI3838" i="1"/>
  <c r="AJ3838" i="1"/>
  <c r="AK3838" i="1"/>
  <c r="AL3838" i="1"/>
  <c r="AC3837" i="1"/>
  <c r="X3837" i="1"/>
  <c r="AD3837" i="1"/>
  <c r="Y3837" i="1"/>
  <c r="AE3837" i="1"/>
  <c r="Z3837" i="1"/>
  <c r="AF3837" i="1"/>
  <c r="AA3837" i="1"/>
  <c r="AG3837" i="1"/>
  <c r="AB3837" i="1"/>
  <c r="AH3837" i="1"/>
  <c r="AI3837" i="1"/>
  <c r="AJ3837" i="1"/>
  <c r="AK3837" i="1"/>
  <c r="AL3837" i="1"/>
  <c r="AC3835" i="1"/>
  <c r="X3835" i="1"/>
  <c r="AD3835" i="1"/>
  <c r="Y3835" i="1"/>
  <c r="AE3835" i="1"/>
  <c r="Z3835" i="1"/>
  <c r="AF3835" i="1"/>
  <c r="AA3835" i="1"/>
  <c r="AG3835" i="1"/>
  <c r="AB3835" i="1"/>
  <c r="AH3835" i="1"/>
  <c r="AI3835" i="1"/>
  <c r="AJ3835" i="1"/>
  <c r="AK3835" i="1"/>
  <c r="AL3835" i="1"/>
  <c r="AC3834" i="1"/>
  <c r="X3834" i="1"/>
  <c r="AD3834" i="1"/>
  <c r="Y3834" i="1"/>
  <c r="AE3834" i="1"/>
  <c r="Z3834" i="1"/>
  <c r="AF3834" i="1"/>
  <c r="AA3834" i="1"/>
  <c r="AG3834" i="1"/>
  <c r="AB3834" i="1"/>
  <c r="AH3834" i="1"/>
  <c r="AI3834" i="1"/>
  <c r="AJ3834" i="1"/>
  <c r="AK3834" i="1"/>
  <c r="AL3834" i="1"/>
  <c r="AC3833" i="1"/>
  <c r="X3833" i="1"/>
  <c r="AD3833" i="1"/>
  <c r="Y3833" i="1"/>
  <c r="AE3833" i="1"/>
  <c r="Z3833" i="1"/>
  <c r="AF3833" i="1"/>
  <c r="AA3833" i="1"/>
  <c r="AG3833" i="1"/>
  <c r="AB3833" i="1"/>
  <c r="AH3833" i="1"/>
  <c r="AI3833" i="1"/>
  <c r="AJ3833" i="1"/>
  <c r="AK3833" i="1"/>
  <c r="AL3833" i="1"/>
  <c r="AC3832" i="1"/>
  <c r="X3832" i="1"/>
  <c r="AD3832" i="1"/>
  <c r="Y3832" i="1"/>
  <c r="AE3832" i="1"/>
  <c r="Z3832" i="1"/>
  <c r="AF3832" i="1"/>
  <c r="AA3832" i="1"/>
  <c r="AG3832" i="1"/>
  <c r="AB3832" i="1"/>
  <c r="AH3832" i="1"/>
  <c r="AI3832" i="1"/>
  <c r="AJ3832" i="1"/>
  <c r="AK3832" i="1"/>
  <c r="AL3832" i="1"/>
  <c r="AC3830" i="1"/>
  <c r="X3830" i="1"/>
  <c r="AD3830" i="1"/>
  <c r="Y3830" i="1"/>
  <c r="AE3830" i="1"/>
  <c r="Z3830" i="1"/>
  <c r="AF3830" i="1"/>
  <c r="AA3830" i="1"/>
  <c r="AG3830" i="1"/>
  <c r="AB3830" i="1"/>
  <c r="AH3830" i="1"/>
  <c r="AI3830" i="1"/>
  <c r="AJ3830" i="1"/>
  <c r="AK3830" i="1"/>
  <c r="AL3830" i="1"/>
  <c r="AC3828" i="1"/>
  <c r="X3828" i="1"/>
  <c r="AD3828" i="1"/>
  <c r="Y3828" i="1"/>
  <c r="AE3828" i="1"/>
  <c r="Z3828" i="1"/>
  <c r="AF3828" i="1"/>
  <c r="AA3828" i="1"/>
  <c r="AG3828" i="1"/>
  <c r="AB3828" i="1"/>
  <c r="AH3828" i="1"/>
  <c r="AI3828" i="1"/>
  <c r="AJ3828" i="1"/>
  <c r="AK3828" i="1"/>
  <c r="AL3828" i="1"/>
  <c r="AC3826" i="1"/>
  <c r="X3826" i="1"/>
  <c r="AD3826" i="1"/>
  <c r="Y3826" i="1"/>
  <c r="AE3826" i="1"/>
  <c r="Z3826" i="1"/>
  <c r="AF3826" i="1"/>
  <c r="AA3826" i="1"/>
  <c r="AG3826" i="1"/>
  <c r="AB3826" i="1"/>
  <c r="AH3826" i="1"/>
  <c r="AI3826" i="1"/>
  <c r="AJ3826" i="1"/>
  <c r="AK3826" i="1"/>
  <c r="AL3826" i="1"/>
  <c r="AC3822" i="1"/>
  <c r="X3822" i="1"/>
  <c r="AD3822" i="1"/>
  <c r="Y3822" i="1"/>
  <c r="AE3822" i="1"/>
  <c r="Z3822" i="1"/>
  <c r="AF3822" i="1"/>
  <c r="AA3822" i="1"/>
  <c r="AG3822" i="1"/>
  <c r="AB3822" i="1"/>
  <c r="AH3822" i="1"/>
  <c r="AI3822" i="1"/>
  <c r="AJ3822" i="1"/>
  <c r="AK3822" i="1"/>
  <c r="AL3822" i="1"/>
  <c r="AC3820" i="1"/>
  <c r="X3820" i="1"/>
  <c r="AD3820" i="1"/>
  <c r="Y3820" i="1"/>
  <c r="AE3820" i="1"/>
  <c r="Z3820" i="1"/>
  <c r="AF3820" i="1"/>
  <c r="AA3820" i="1"/>
  <c r="AG3820" i="1"/>
  <c r="AB3820" i="1"/>
  <c r="AH3820" i="1"/>
  <c r="AI3820" i="1"/>
  <c r="AJ3820" i="1"/>
  <c r="AK3820" i="1"/>
  <c r="AL3820" i="1"/>
  <c r="AC3817" i="1"/>
  <c r="X3817" i="1"/>
  <c r="AD3817" i="1"/>
  <c r="Y3817" i="1"/>
  <c r="AE3817" i="1"/>
  <c r="Z3817" i="1"/>
  <c r="AF3817" i="1"/>
  <c r="AA3817" i="1"/>
  <c r="AG3817" i="1"/>
  <c r="AB3817" i="1"/>
  <c r="AH3817" i="1"/>
  <c r="AI3817" i="1"/>
  <c r="AJ3817" i="1"/>
  <c r="AK3817" i="1"/>
  <c r="AL3817" i="1"/>
  <c r="AC3816" i="1"/>
  <c r="X3816" i="1"/>
  <c r="AD3816" i="1"/>
  <c r="Y3816" i="1"/>
  <c r="AE3816" i="1"/>
  <c r="Z3816" i="1"/>
  <c r="AF3816" i="1"/>
  <c r="AA3816" i="1"/>
  <c r="AG3816" i="1"/>
  <c r="AB3816" i="1"/>
  <c r="AH3816" i="1"/>
  <c r="AI3816" i="1"/>
  <c r="AJ3816" i="1"/>
  <c r="AK3816" i="1"/>
  <c r="AL3816" i="1"/>
  <c r="AC3815" i="1"/>
  <c r="X3815" i="1"/>
  <c r="AD3815" i="1"/>
  <c r="Y3815" i="1"/>
  <c r="AE3815" i="1"/>
  <c r="Z3815" i="1"/>
  <c r="AF3815" i="1"/>
  <c r="AA3815" i="1"/>
  <c r="AG3815" i="1"/>
  <c r="AB3815" i="1"/>
  <c r="AH3815" i="1"/>
  <c r="AI3815" i="1"/>
  <c r="AJ3815" i="1"/>
  <c r="AK3815" i="1"/>
  <c r="AL3815" i="1"/>
  <c r="AC3813" i="1"/>
  <c r="X3813" i="1"/>
  <c r="AD3813" i="1"/>
  <c r="Y3813" i="1"/>
  <c r="AE3813" i="1"/>
  <c r="Z3813" i="1"/>
  <c r="AF3813" i="1"/>
  <c r="AA3813" i="1"/>
  <c r="AG3813" i="1"/>
  <c r="AB3813" i="1"/>
  <c r="AH3813" i="1"/>
  <c r="AI3813" i="1"/>
  <c r="AJ3813" i="1"/>
  <c r="AK3813" i="1"/>
  <c r="AL3813" i="1"/>
  <c r="AC3810" i="1"/>
  <c r="X3810" i="1"/>
  <c r="AD3810" i="1"/>
  <c r="Y3810" i="1"/>
  <c r="AE3810" i="1"/>
  <c r="AI3810" i="1"/>
  <c r="AJ3810" i="1"/>
  <c r="AK3810" i="1"/>
  <c r="AL3810" i="1"/>
  <c r="AC3809" i="1"/>
  <c r="X3809" i="1"/>
  <c r="AD3809" i="1"/>
  <c r="Y3809" i="1"/>
  <c r="AE3809" i="1"/>
  <c r="Z3809" i="1"/>
  <c r="AF3809" i="1"/>
  <c r="AA3809" i="1"/>
  <c r="AG3809" i="1"/>
  <c r="AB3809" i="1"/>
  <c r="AH3809" i="1"/>
  <c r="AI3809" i="1"/>
  <c r="AJ3809" i="1"/>
  <c r="AK3809" i="1"/>
  <c r="AL3809" i="1"/>
  <c r="AC3808" i="1"/>
  <c r="X3808" i="1"/>
  <c r="AD3808" i="1"/>
  <c r="Y3808" i="1"/>
  <c r="AE3808" i="1"/>
  <c r="Z3808" i="1"/>
  <c r="AF3808" i="1"/>
  <c r="AA3808" i="1"/>
  <c r="AG3808" i="1"/>
  <c r="AB3808" i="1"/>
  <c r="AH3808" i="1"/>
  <c r="AI3808" i="1"/>
  <c r="AJ3808" i="1"/>
  <c r="AK3808" i="1"/>
  <c r="AL3808" i="1"/>
  <c r="AC3807" i="1"/>
  <c r="X3807" i="1"/>
  <c r="AD3807" i="1"/>
  <c r="Y3807" i="1"/>
  <c r="AE3807" i="1"/>
  <c r="Z3807" i="1"/>
  <c r="AF3807" i="1"/>
  <c r="AA3807" i="1"/>
  <c r="AG3807" i="1"/>
  <c r="AB3807" i="1"/>
  <c r="AH3807" i="1"/>
  <c r="AI3807" i="1"/>
  <c r="AJ3807" i="1"/>
  <c r="AK3807" i="1"/>
  <c r="AL3807" i="1"/>
  <c r="AC3806" i="1"/>
  <c r="X3806" i="1"/>
  <c r="AD3806" i="1"/>
  <c r="Y3806" i="1"/>
  <c r="AE3806" i="1"/>
  <c r="Z3806" i="1"/>
  <c r="AF3806" i="1"/>
  <c r="AA3806" i="1"/>
  <c r="AG3806" i="1"/>
  <c r="AB3806" i="1"/>
  <c r="AH3806" i="1"/>
  <c r="AI3806" i="1"/>
  <c r="AJ3806" i="1"/>
  <c r="AK3806" i="1"/>
  <c r="AL3806" i="1"/>
  <c r="AC3804" i="1"/>
  <c r="X3804" i="1"/>
  <c r="AD3804" i="1"/>
  <c r="Y3804" i="1"/>
  <c r="AE3804" i="1"/>
  <c r="Z3804" i="1"/>
  <c r="AF3804" i="1"/>
  <c r="AA3804" i="1"/>
  <c r="AG3804" i="1"/>
  <c r="AB3804" i="1"/>
  <c r="AH3804" i="1"/>
  <c r="AI3804" i="1"/>
  <c r="AJ3804" i="1"/>
  <c r="AK3804" i="1"/>
  <c r="AL3804" i="1"/>
  <c r="AC3803" i="1"/>
  <c r="X3803" i="1"/>
  <c r="AD3803" i="1"/>
  <c r="Y3803" i="1"/>
  <c r="AE3803" i="1"/>
  <c r="Z3803" i="1"/>
  <c r="AF3803" i="1"/>
  <c r="AA3803" i="1"/>
  <c r="AG3803" i="1"/>
  <c r="AB3803" i="1"/>
  <c r="AH3803" i="1"/>
  <c r="AI3803" i="1"/>
  <c r="AJ3803" i="1"/>
  <c r="AK3803" i="1"/>
  <c r="AL3803" i="1"/>
  <c r="AC3802" i="1"/>
  <c r="X3802" i="1"/>
  <c r="AD3802" i="1"/>
  <c r="Y3802" i="1"/>
  <c r="AE3802" i="1"/>
  <c r="Z3802" i="1"/>
  <c r="AF3802" i="1"/>
  <c r="AA3802" i="1"/>
  <c r="AG3802" i="1"/>
  <c r="AB3802" i="1"/>
  <c r="AH3802" i="1"/>
  <c r="AI3802" i="1"/>
  <c r="AJ3802" i="1"/>
  <c r="AK3802" i="1"/>
  <c r="AL3802" i="1"/>
  <c r="AC3801" i="1"/>
  <c r="X3801" i="1"/>
  <c r="AD3801" i="1"/>
  <c r="Y3801" i="1"/>
  <c r="AE3801" i="1"/>
  <c r="Z3801" i="1"/>
  <c r="AF3801" i="1"/>
  <c r="AA3801" i="1"/>
  <c r="AG3801" i="1"/>
  <c r="AB3801" i="1"/>
  <c r="AH3801" i="1"/>
  <c r="AI3801" i="1"/>
  <c r="AJ3801" i="1"/>
  <c r="AK3801" i="1"/>
  <c r="AL3801" i="1"/>
  <c r="AC3799" i="1"/>
  <c r="X3799" i="1"/>
  <c r="AD3799" i="1"/>
  <c r="Y3799" i="1"/>
  <c r="AE3799" i="1"/>
  <c r="Z3799" i="1"/>
  <c r="AF3799" i="1"/>
  <c r="AA3799" i="1"/>
  <c r="AG3799" i="1"/>
  <c r="AB3799" i="1"/>
  <c r="AH3799" i="1"/>
  <c r="AI3799" i="1"/>
  <c r="AJ3799" i="1"/>
  <c r="AK3799" i="1"/>
  <c r="AL3799" i="1"/>
  <c r="AC3798" i="1"/>
  <c r="X3798" i="1"/>
  <c r="AD3798" i="1"/>
  <c r="Y3798" i="1"/>
  <c r="AE3798" i="1"/>
  <c r="Z3798" i="1"/>
  <c r="AF3798" i="1"/>
  <c r="AA3798" i="1"/>
  <c r="AG3798" i="1"/>
  <c r="AB3798" i="1"/>
  <c r="AH3798" i="1"/>
  <c r="AI3798" i="1"/>
  <c r="AJ3798" i="1"/>
  <c r="AK3798" i="1"/>
  <c r="AL3798" i="1"/>
  <c r="AC3796" i="1"/>
  <c r="X3796" i="1"/>
  <c r="AD3796" i="1"/>
  <c r="Y3796" i="1"/>
  <c r="AE3796" i="1"/>
  <c r="Z3796" i="1"/>
  <c r="AF3796" i="1"/>
  <c r="AA3796" i="1"/>
  <c r="AG3796" i="1"/>
  <c r="AB3796" i="1"/>
  <c r="AH3796" i="1"/>
  <c r="AI3796" i="1"/>
  <c r="AJ3796" i="1"/>
  <c r="AK3796" i="1"/>
  <c r="AL3796" i="1"/>
  <c r="AC3792" i="1"/>
  <c r="X3792" i="1"/>
  <c r="AD3792" i="1"/>
  <c r="Y3792" i="1"/>
  <c r="AE3792" i="1"/>
  <c r="Z3792" i="1"/>
  <c r="AF3792" i="1"/>
  <c r="AA3792" i="1"/>
  <c r="AG3792" i="1"/>
  <c r="AB3792" i="1"/>
  <c r="AH3792" i="1"/>
  <c r="AI3792" i="1"/>
  <c r="AJ3792" i="1"/>
  <c r="AK3792" i="1"/>
  <c r="AL3792" i="1"/>
  <c r="AC3791" i="1"/>
  <c r="X3791" i="1"/>
  <c r="AD3791" i="1"/>
  <c r="Y3791" i="1"/>
  <c r="AE3791" i="1"/>
  <c r="Z3791" i="1"/>
  <c r="AF3791" i="1"/>
  <c r="AA3791" i="1"/>
  <c r="AG3791" i="1"/>
  <c r="AB3791" i="1"/>
  <c r="AH3791" i="1"/>
  <c r="AI3791" i="1"/>
  <c r="AJ3791" i="1"/>
  <c r="AK3791" i="1"/>
  <c r="AL3791" i="1"/>
  <c r="AC3790" i="1"/>
  <c r="X3790" i="1"/>
  <c r="AD3790" i="1"/>
  <c r="Y3790" i="1"/>
  <c r="AE3790" i="1"/>
  <c r="Z3790" i="1"/>
  <c r="AF3790" i="1"/>
  <c r="AA3790" i="1"/>
  <c r="AG3790" i="1"/>
  <c r="AB3790" i="1"/>
  <c r="AH3790" i="1"/>
  <c r="AI3790" i="1"/>
  <c r="AJ3790" i="1"/>
  <c r="AK3790" i="1"/>
  <c r="AL3790" i="1"/>
  <c r="AC3788" i="1"/>
  <c r="X3788" i="1"/>
  <c r="AD3788" i="1"/>
  <c r="Y3788" i="1"/>
  <c r="AE3788" i="1"/>
  <c r="Z3788" i="1"/>
  <c r="AF3788" i="1"/>
  <c r="AA3788" i="1"/>
  <c r="AG3788" i="1"/>
  <c r="AB3788" i="1"/>
  <c r="AH3788" i="1"/>
  <c r="AI3788" i="1"/>
  <c r="AJ3788" i="1"/>
  <c r="AK3788" i="1"/>
  <c r="AL3788" i="1"/>
  <c r="AC3784" i="1"/>
  <c r="X3784" i="1"/>
  <c r="AD3784" i="1"/>
  <c r="Y3784" i="1"/>
  <c r="AE3784" i="1"/>
  <c r="Z3784" i="1"/>
  <c r="AF3784" i="1"/>
  <c r="AA3784" i="1"/>
  <c r="AG3784" i="1"/>
  <c r="AB3784" i="1"/>
  <c r="AH3784" i="1"/>
  <c r="AI3784" i="1"/>
  <c r="AJ3784" i="1"/>
  <c r="AK3784" i="1"/>
  <c r="AL3784" i="1"/>
  <c r="AC3783" i="1"/>
  <c r="X3783" i="1"/>
  <c r="AD3783" i="1"/>
  <c r="Y3783" i="1"/>
  <c r="AE3783" i="1"/>
  <c r="Z3783" i="1"/>
  <c r="AF3783" i="1"/>
  <c r="AA3783" i="1"/>
  <c r="AG3783" i="1"/>
  <c r="AB3783" i="1"/>
  <c r="AH3783" i="1"/>
  <c r="AI3783" i="1"/>
  <c r="AJ3783" i="1"/>
  <c r="AK3783" i="1"/>
  <c r="AL3783" i="1"/>
  <c r="AC3782" i="1"/>
  <c r="X3782" i="1"/>
  <c r="AD3782" i="1"/>
  <c r="Y3782" i="1"/>
  <c r="AE3782" i="1"/>
  <c r="Z3782" i="1"/>
  <c r="AF3782" i="1"/>
  <c r="AA3782" i="1"/>
  <c r="AG3782" i="1"/>
  <c r="AB3782" i="1"/>
  <c r="AH3782" i="1"/>
  <c r="AI3782" i="1"/>
  <c r="AJ3782" i="1"/>
  <c r="AK3782" i="1"/>
  <c r="AL3782" i="1"/>
  <c r="AC3779" i="1"/>
  <c r="X3779" i="1"/>
  <c r="AD3779" i="1"/>
  <c r="Y3779" i="1"/>
  <c r="AE3779" i="1"/>
  <c r="Z3779" i="1"/>
  <c r="AF3779" i="1"/>
  <c r="AA3779" i="1"/>
  <c r="AG3779" i="1"/>
  <c r="AB3779" i="1"/>
  <c r="AH3779" i="1"/>
  <c r="AI3779" i="1"/>
  <c r="AJ3779" i="1"/>
  <c r="AK3779" i="1"/>
  <c r="AL3779" i="1"/>
  <c r="AC3778" i="1"/>
  <c r="X3778" i="1"/>
  <c r="AD3778" i="1"/>
  <c r="Y3778" i="1"/>
  <c r="AE3778" i="1"/>
  <c r="Z3778" i="1"/>
  <c r="AF3778" i="1"/>
  <c r="AA3778" i="1"/>
  <c r="AG3778" i="1"/>
  <c r="AB3778" i="1"/>
  <c r="AH3778" i="1"/>
  <c r="AI3778" i="1"/>
  <c r="AJ3778" i="1"/>
  <c r="AK3778" i="1"/>
  <c r="AL3778" i="1"/>
  <c r="AC3777" i="1"/>
  <c r="X3777" i="1"/>
  <c r="AD3777" i="1"/>
  <c r="Y3777" i="1"/>
  <c r="AE3777" i="1"/>
  <c r="Z3777" i="1"/>
  <c r="AF3777" i="1"/>
  <c r="AA3777" i="1"/>
  <c r="AG3777" i="1"/>
  <c r="AB3777" i="1"/>
  <c r="AH3777" i="1"/>
  <c r="AI3777" i="1"/>
  <c r="AJ3777" i="1"/>
  <c r="AK3777" i="1"/>
  <c r="AL3777" i="1"/>
  <c r="AC3775" i="1"/>
  <c r="X3775" i="1"/>
  <c r="AD3775" i="1"/>
  <c r="Y3775" i="1"/>
  <c r="AE3775" i="1"/>
  <c r="Z3775" i="1"/>
  <c r="AF3775" i="1"/>
  <c r="AA3775" i="1"/>
  <c r="AG3775" i="1"/>
  <c r="AB3775" i="1"/>
  <c r="AH3775" i="1"/>
  <c r="AI3775" i="1"/>
  <c r="AJ3775" i="1"/>
  <c r="AK3775" i="1"/>
  <c r="AL3775" i="1"/>
  <c r="AC3773" i="1"/>
  <c r="X3773" i="1"/>
  <c r="AD3773" i="1"/>
  <c r="Y3773" i="1"/>
  <c r="AE3773" i="1"/>
  <c r="Z3773" i="1"/>
  <c r="AF3773" i="1"/>
  <c r="AA3773" i="1"/>
  <c r="AG3773" i="1"/>
  <c r="AB3773" i="1"/>
  <c r="AH3773" i="1"/>
  <c r="AI3773" i="1"/>
  <c r="AJ3773" i="1"/>
  <c r="AK3773" i="1"/>
  <c r="AL3773" i="1"/>
  <c r="AC3770" i="1"/>
  <c r="X3770" i="1"/>
  <c r="AD3770" i="1"/>
  <c r="AI3770" i="1"/>
  <c r="AJ3770" i="1"/>
  <c r="AK3770" i="1"/>
  <c r="AL3770" i="1"/>
  <c r="AC3769" i="1"/>
  <c r="X3769" i="1"/>
  <c r="AD3769" i="1"/>
  <c r="Y3769" i="1"/>
  <c r="AE3769" i="1"/>
  <c r="Z3769" i="1"/>
  <c r="AF3769" i="1"/>
  <c r="AA3769" i="1"/>
  <c r="AG3769" i="1"/>
  <c r="AB3769" i="1"/>
  <c r="AH3769" i="1"/>
  <c r="AI3769" i="1"/>
  <c r="AJ3769" i="1"/>
  <c r="AK3769" i="1"/>
  <c r="AL3769" i="1"/>
  <c r="AC3767" i="1"/>
  <c r="X3767" i="1"/>
  <c r="AD3767" i="1"/>
  <c r="Y3767" i="1"/>
  <c r="AE3767" i="1"/>
  <c r="Z3767" i="1"/>
  <c r="AF3767" i="1"/>
  <c r="AA3767" i="1"/>
  <c r="AG3767" i="1"/>
  <c r="AB3767" i="1"/>
  <c r="AH3767" i="1"/>
  <c r="AI3767" i="1"/>
  <c r="AJ3767" i="1"/>
  <c r="AK3767" i="1"/>
  <c r="AL3767" i="1"/>
  <c r="AC3766" i="1"/>
  <c r="X3766" i="1"/>
  <c r="AD3766" i="1"/>
  <c r="Y3766" i="1"/>
  <c r="AE3766" i="1"/>
  <c r="Z3766" i="1"/>
  <c r="AF3766" i="1"/>
  <c r="AA3766" i="1"/>
  <c r="AG3766" i="1"/>
  <c r="AB3766" i="1"/>
  <c r="AH3766" i="1"/>
  <c r="AI3766" i="1"/>
  <c r="AJ3766" i="1"/>
  <c r="AK3766" i="1"/>
  <c r="AL3766" i="1"/>
  <c r="AC3765" i="1"/>
  <c r="X3765" i="1"/>
  <c r="AD3765" i="1"/>
  <c r="Y3765" i="1"/>
  <c r="AE3765" i="1"/>
  <c r="Z3765" i="1"/>
  <c r="AF3765" i="1"/>
  <c r="AA3765" i="1"/>
  <c r="AG3765" i="1"/>
  <c r="AB3765" i="1"/>
  <c r="AH3765" i="1"/>
  <c r="AI3765" i="1"/>
  <c r="AJ3765" i="1"/>
  <c r="AK3765" i="1"/>
  <c r="AL3765" i="1"/>
  <c r="AC3763" i="1"/>
  <c r="X3763" i="1"/>
  <c r="AD3763" i="1"/>
  <c r="Y3763" i="1"/>
  <c r="AE3763" i="1"/>
  <c r="Z3763" i="1"/>
  <c r="AF3763" i="1"/>
  <c r="AA3763" i="1"/>
  <c r="AG3763" i="1"/>
  <c r="AB3763" i="1"/>
  <c r="AH3763" i="1"/>
  <c r="AI3763" i="1"/>
  <c r="AJ3763" i="1"/>
  <c r="AK3763" i="1"/>
  <c r="AL3763" i="1"/>
  <c r="AC3762" i="1"/>
  <c r="X3762" i="1"/>
  <c r="AD3762" i="1"/>
  <c r="Y3762" i="1"/>
  <c r="AE3762" i="1"/>
  <c r="Z3762" i="1"/>
  <c r="AF3762" i="1"/>
  <c r="AA3762" i="1"/>
  <c r="AG3762" i="1"/>
  <c r="AI3762" i="1"/>
  <c r="AJ3762" i="1"/>
  <c r="AK3762" i="1"/>
  <c r="AL3762" i="1"/>
  <c r="AC3761" i="1"/>
  <c r="X3761" i="1"/>
  <c r="AD3761" i="1"/>
  <c r="Y3761" i="1"/>
  <c r="AE3761" i="1"/>
  <c r="Z3761" i="1"/>
  <c r="AF3761" i="1"/>
  <c r="AA3761" i="1"/>
  <c r="AG3761" i="1"/>
  <c r="AB3761" i="1"/>
  <c r="AH3761" i="1"/>
  <c r="AI3761" i="1"/>
  <c r="AJ3761" i="1"/>
  <c r="AK3761" i="1"/>
  <c r="AL3761" i="1"/>
  <c r="AC3759" i="1"/>
  <c r="X3759" i="1"/>
  <c r="AD3759" i="1"/>
  <c r="Y3759" i="1"/>
  <c r="AE3759" i="1"/>
  <c r="Z3759" i="1"/>
  <c r="AF3759" i="1"/>
  <c r="AA3759" i="1"/>
  <c r="AG3759" i="1"/>
  <c r="AB3759" i="1"/>
  <c r="AH3759" i="1"/>
  <c r="AI3759" i="1"/>
  <c r="AJ3759" i="1"/>
  <c r="AK3759" i="1"/>
  <c r="AL3759" i="1"/>
  <c r="AC3758" i="1"/>
  <c r="X3758" i="1"/>
  <c r="AD3758" i="1"/>
  <c r="Y3758" i="1"/>
  <c r="AE3758" i="1"/>
  <c r="Z3758" i="1"/>
  <c r="AF3758" i="1"/>
  <c r="AA3758" i="1"/>
  <c r="AG3758" i="1"/>
  <c r="AB3758" i="1"/>
  <c r="AH3758" i="1"/>
  <c r="AI3758" i="1"/>
  <c r="AJ3758" i="1"/>
  <c r="AK3758" i="1"/>
  <c r="AL3758" i="1"/>
  <c r="AC3757" i="1"/>
  <c r="X3757" i="1"/>
  <c r="AD3757" i="1"/>
  <c r="Y3757" i="1"/>
  <c r="AE3757" i="1"/>
  <c r="Z3757" i="1"/>
  <c r="AF3757" i="1"/>
  <c r="AA3757" i="1"/>
  <c r="AG3757" i="1"/>
  <c r="AB3757" i="1"/>
  <c r="AH3757" i="1"/>
  <c r="AI3757" i="1"/>
  <c r="AJ3757" i="1"/>
  <c r="AK3757" i="1"/>
  <c r="AL3757" i="1"/>
  <c r="AC3755" i="1"/>
  <c r="X3755" i="1"/>
  <c r="AD3755" i="1"/>
  <c r="Y3755" i="1"/>
  <c r="AE3755" i="1"/>
  <c r="Z3755" i="1"/>
  <c r="AF3755" i="1"/>
  <c r="AA3755" i="1"/>
  <c r="AG3755" i="1"/>
  <c r="AB3755" i="1"/>
  <c r="AH3755" i="1"/>
  <c r="AI3755" i="1"/>
  <c r="AJ3755" i="1"/>
  <c r="AK3755" i="1"/>
  <c r="AL3755" i="1"/>
  <c r="AC3753" i="1"/>
  <c r="X3753" i="1"/>
  <c r="AD3753" i="1"/>
  <c r="Y3753" i="1"/>
  <c r="AE3753" i="1"/>
  <c r="Z3753" i="1"/>
  <c r="AF3753" i="1"/>
  <c r="AA3753" i="1"/>
  <c r="AG3753" i="1"/>
  <c r="AB3753" i="1"/>
  <c r="AH3753" i="1"/>
  <c r="AI3753" i="1"/>
  <c r="AJ3753" i="1"/>
  <c r="AK3753" i="1"/>
  <c r="AL3753" i="1"/>
  <c r="AC3752" i="1"/>
  <c r="X3752" i="1"/>
  <c r="AD3752" i="1"/>
  <c r="Y3752" i="1"/>
  <c r="AE3752" i="1"/>
  <c r="Z3752" i="1"/>
  <c r="AF3752" i="1"/>
  <c r="AA3752" i="1"/>
  <c r="AG3752" i="1"/>
  <c r="AB3752" i="1"/>
  <c r="AH3752" i="1"/>
  <c r="AI3752" i="1"/>
  <c r="AJ3752" i="1"/>
  <c r="AK3752" i="1"/>
  <c r="AL3752" i="1"/>
  <c r="AC3751" i="1"/>
  <c r="X3751" i="1"/>
  <c r="AD3751" i="1"/>
  <c r="Y3751" i="1"/>
  <c r="AE3751" i="1"/>
  <c r="Z3751" i="1"/>
  <c r="AF3751" i="1"/>
  <c r="AA3751" i="1"/>
  <c r="AG3751" i="1"/>
  <c r="AB3751" i="1"/>
  <c r="AH3751" i="1"/>
  <c r="AI3751" i="1"/>
  <c r="AJ3751" i="1"/>
  <c r="AK3751" i="1"/>
  <c r="AL3751" i="1"/>
  <c r="AC3750" i="1"/>
  <c r="X3750" i="1"/>
  <c r="AD3750" i="1"/>
  <c r="Y3750" i="1"/>
  <c r="AE3750" i="1"/>
  <c r="Z3750" i="1"/>
  <c r="AF3750" i="1"/>
  <c r="AA3750" i="1"/>
  <c r="AG3750" i="1"/>
  <c r="AB3750" i="1"/>
  <c r="AH3750" i="1"/>
  <c r="AI3750" i="1"/>
  <c r="AJ3750" i="1"/>
  <c r="AK3750" i="1"/>
  <c r="AL3750" i="1"/>
  <c r="AC3749" i="1"/>
  <c r="X3749" i="1"/>
  <c r="AD3749" i="1"/>
  <c r="Y3749" i="1"/>
  <c r="AE3749" i="1"/>
  <c r="Z3749" i="1"/>
  <c r="AF3749" i="1"/>
  <c r="AA3749" i="1"/>
  <c r="AG3749" i="1"/>
  <c r="AB3749" i="1"/>
  <c r="AH3749" i="1"/>
  <c r="AI3749" i="1"/>
  <c r="AJ3749" i="1"/>
  <c r="AK3749" i="1"/>
  <c r="AL3749" i="1"/>
  <c r="AC3744" i="1"/>
  <c r="X3744" i="1"/>
  <c r="AD3744" i="1"/>
  <c r="Y3744" i="1"/>
  <c r="AE3744" i="1"/>
  <c r="Z3744" i="1"/>
  <c r="AF3744" i="1"/>
  <c r="AA3744" i="1"/>
  <c r="AG3744" i="1"/>
  <c r="AB3744" i="1"/>
  <c r="AH3744" i="1"/>
  <c r="AI3744" i="1"/>
  <c r="AJ3744" i="1"/>
  <c r="AK3744" i="1"/>
  <c r="AL3744" i="1"/>
  <c r="AC3743" i="1"/>
  <c r="X3743" i="1"/>
  <c r="AD3743" i="1"/>
  <c r="Y3743" i="1"/>
  <c r="AE3743" i="1"/>
  <c r="Z3743" i="1"/>
  <c r="AF3743" i="1"/>
  <c r="AA3743" i="1"/>
  <c r="AG3743" i="1"/>
  <c r="AB3743" i="1"/>
  <c r="AH3743" i="1"/>
  <c r="AI3743" i="1"/>
  <c r="AJ3743" i="1"/>
  <c r="AK3743" i="1"/>
  <c r="AL3743" i="1"/>
  <c r="AC3742" i="1"/>
  <c r="X3742" i="1"/>
  <c r="AD3742" i="1"/>
  <c r="Y3742" i="1"/>
  <c r="AE3742" i="1"/>
  <c r="Z3742" i="1"/>
  <c r="AF3742" i="1"/>
  <c r="AA3742" i="1"/>
  <c r="AG3742" i="1"/>
  <c r="AB3742" i="1"/>
  <c r="AH3742" i="1"/>
  <c r="AI3742" i="1"/>
  <c r="AJ3742" i="1"/>
  <c r="AK3742" i="1"/>
  <c r="AL3742" i="1"/>
  <c r="AC3740" i="1"/>
  <c r="X3740" i="1"/>
  <c r="AD3740" i="1"/>
  <c r="Y3740" i="1"/>
  <c r="AE3740" i="1"/>
  <c r="Z3740" i="1"/>
  <c r="AF3740" i="1"/>
  <c r="AA3740" i="1"/>
  <c r="AG3740" i="1"/>
  <c r="AB3740" i="1"/>
  <c r="AH3740" i="1"/>
  <c r="AI3740" i="1"/>
  <c r="AJ3740" i="1"/>
  <c r="AK3740" i="1"/>
  <c r="AL3740" i="1"/>
  <c r="AC3736" i="1"/>
  <c r="X3736" i="1"/>
  <c r="AD3736" i="1"/>
  <c r="Y3736" i="1"/>
  <c r="AE3736" i="1"/>
  <c r="Z3736" i="1"/>
  <c r="AF3736" i="1"/>
  <c r="AA3736" i="1"/>
  <c r="AG3736" i="1"/>
  <c r="AB3736" i="1"/>
  <c r="AH3736" i="1"/>
  <c r="AI3736" i="1"/>
  <c r="AJ3736" i="1"/>
  <c r="AK3736" i="1"/>
  <c r="AL3736" i="1"/>
  <c r="AC3735" i="1"/>
  <c r="X3735" i="1"/>
  <c r="AD3735" i="1"/>
  <c r="Y3735" i="1"/>
  <c r="AE3735" i="1"/>
  <c r="Z3735" i="1"/>
  <c r="AF3735" i="1"/>
  <c r="AA3735" i="1"/>
  <c r="AG3735" i="1"/>
  <c r="AB3735" i="1"/>
  <c r="AH3735" i="1"/>
  <c r="AI3735" i="1"/>
  <c r="AJ3735" i="1"/>
  <c r="AK3735" i="1"/>
  <c r="AL3735" i="1"/>
  <c r="AC3733" i="1"/>
  <c r="X3733" i="1"/>
  <c r="AD3733" i="1"/>
  <c r="Y3733" i="1"/>
  <c r="AE3733" i="1"/>
  <c r="Z3733" i="1"/>
  <c r="AF3733" i="1"/>
  <c r="AA3733" i="1"/>
  <c r="AG3733" i="1"/>
  <c r="AB3733" i="1"/>
  <c r="AH3733" i="1"/>
  <c r="AI3733" i="1"/>
  <c r="AJ3733" i="1"/>
  <c r="AK3733" i="1"/>
  <c r="AL3733" i="1"/>
  <c r="AC3732" i="1"/>
  <c r="X3732" i="1"/>
  <c r="AD3732" i="1"/>
  <c r="Y3732" i="1"/>
  <c r="AE3732" i="1"/>
  <c r="Z3732" i="1"/>
  <c r="AF3732" i="1"/>
  <c r="AA3732" i="1"/>
  <c r="AG3732" i="1"/>
  <c r="AB3732" i="1"/>
  <c r="AH3732" i="1"/>
  <c r="AI3732" i="1"/>
  <c r="AJ3732" i="1"/>
  <c r="AK3732" i="1"/>
  <c r="AL3732" i="1"/>
  <c r="AC3726" i="1"/>
  <c r="X3726" i="1"/>
  <c r="AD3726" i="1"/>
  <c r="Y3726" i="1"/>
  <c r="AE3726" i="1"/>
  <c r="Z3726" i="1"/>
  <c r="AF3726" i="1"/>
  <c r="AA3726" i="1"/>
  <c r="AG3726" i="1"/>
  <c r="AB3726" i="1"/>
  <c r="AH3726" i="1"/>
  <c r="AI3726" i="1"/>
  <c r="AJ3726" i="1"/>
  <c r="AK3726" i="1"/>
  <c r="AL3726" i="1"/>
  <c r="AC3725" i="1"/>
  <c r="X3725" i="1"/>
  <c r="AD3725" i="1"/>
  <c r="Y3725" i="1"/>
  <c r="AE3725" i="1"/>
  <c r="Z3725" i="1"/>
  <c r="AF3725" i="1"/>
  <c r="AA3725" i="1"/>
  <c r="AG3725" i="1"/>
  <c r="AB3725" i="1"/>
  <c r="AH3725" i="1"/>
  <c r="AI3725" i="1"/>
  <c r="AJ3725" i="1"/>
  <c r="AK3725" i="1"/>
  <c r="AL3725" i="1"/>
  <c r="AC3724" i="1"/>
  <c r="X3724" i="1"/>
  <c r="AD3724" i="1"/>
  <c r="Y3724" i="1"/>
  <c r="AE3724" i="1"/>
  <c r="Z3724" i="1"/>
  <c r="AF3724" i="1"/>
  <c r="AA3724" i="1"/>
  <c r="AG3724" i="1"/>
  <c r="AB3724" i="1"/>
  <c r="AH3724" i="1"/>
  <c r="AI3724" i="1"/>
  <c r="AJ3724" i="1"/>
  <c r="AK3724" i="1"/>
  <c r="AL3724" i="1"/>
  <c r="AC3720" i="1"/>
  <c r="X3720" i="1"/>
  <c r="AD3720" i="1"/>
  <c r="Y3720" i="1"/>
  <c r="AE3720" i="1"/>
  <c r="Z3720" i="1"/>
  <c r="AF3720" i="1"/>
  <c r="AA3720" i="1"/>
  <c r="AG3720" i="1"/>
  <c r="AB3720" i="1"/>
  <c r="AH3720" i="1"/>
  <c r="AI3720" i="1"/>
  <c r="AJ3720" i="1"/>
  <c r="AK3720" i="1"/>
  <c r="AL3720" i="1"/>
  <c r="AC3718" i="1"/>
  <c r="X3718" i="1"/>
  <c r="AD3718" i="1"/>
  <c r="Y3718" i="1"/>
  <c r="AE3718" i="1"/>
  <c r="Z3718" i="1"/>
  <c r="AF3718" i="1"/>
  <c r="AA3718" i="1"/>
  <c r="AG3718" i="1"/>
  <c r="AB3718" i="1"/>
  <c r="AH3718" i="1"/>
  <c r="AI3718" i="1"/>
  <c r="AJ3718" i="1"/>
  <c r="AK3718" i="1"/>
  <c r="AL3718" i="1"/>
  <c r="AC3716" i="1"/>
  <c r="X3716" i="1"/>
  <c r="AD3716" i="1"/>
  <c r="Y3716" i="1"/>
  <c r="AE3716" i="1"/>
  <c r="Z3716" i="1"/>
  <c r="AF3716" i="1"/>
  <c r="AA3716" i="1"/>
  <c r="AG3716" i="1"/>
  <c r="AB3716" i="1"/>
  <c r="AH3716" i="1"/>
  <c r="AI3716" i="1"/>
  <c r="AJ3716" i="1"/>
  <c r="AK3716" i="1"/>
  <c r="AL3716" i="1"/>
  <c r="AC3715" i="1"/>
  <c r="X3715" i="1"/>
  <c r="AD3715" i="1"/>
  <c r="Y3715" i="1"/>
  <c r="AE3715" i="1"/>
  <c r="Z3715" i="1"/>
  <c r="AF3715" i="1"/>
  <c r="AA3715" i="1"/>
  <c r="AG3715" i="1"/>
  <c r="AB3715" i="1"/>
  <c r="AH3715" i="1"/>
  <c r="AI3715" i="1"/>
  <c r="AJ3715" i="1"/>
  <c r="AK3715" i="1"/>
  <c r="AL3715" i="1"/>
  <c r="AC3714" i="1"/>
  <c r="X3714" i="1"/>
  <c r="AD3714" i="1"/>
  <c r="Y3714" i="1"/>
  <c r="AE3714" i="1"/>
  <c r="Z3714" i="1"/>
  <c r="AF3714" i="1"/>
  <c r="AA3714" i="1"/>
  <c r="AG3714" i="1"/>
  <c r="AB3714" i="1"/>
  <c r="AH3714" i="1"/>
  <c r="AI3714" i="1"/>
  <c r="AJ3714" i="1"/>
  <c r="AK3714" i="1"/>
  <c r="AL3714" i="1"/>
  <c r="AC3713" i="1"/>
  <c r="X3713" i="1"/>
  <c r="AD3713" i="1"/>
  <c r="Y3713" i="1"/>
  <c r="AE3713" i="1"/>
  <c r="Z3713" i="1"/>
  <c r="AF3713" i="1"/>
  <c r="AA3713" i="1"/>
  <c r="AG3713" i="1"/>
  <c r="AB3713" i="1"/>
  <c r="AH3713" i="1"/>
  <c r="AI3713" i="1"/>
  <c r="AJ3713" i="1"/>
  <c r="AK3713" i="1"/>
  <c r="AL3713" i="1"/>
  <c r="AC3712" i="1"/>
  <c r="X3712" i="1"/>
  <c r="AD3712" i="1"/>
  <c r="Y3712" i="1"/>
  <c r="AE3712" i="1"/>
  <c r="Z3712" i="1"/>
  <c r="AF3712" i="1"/>
  <c r="AA3712" i="1"/>
  <c r="AG3712" i="1"/>
  <c r="AB3712" i="1"/>
  <c r="AH3712" i="1"/>
  <c r="AI3712" i="1"/>
  <c r="AJ3712" i="1"/>
  <c r="AK3712" i="1"/>
  <c r="AL3712" i="1"/>
  <c r="AC3708" i="1"/>
  <c r="X3708" i="1"/>
  <c r="AD3708" i="1"/>
  <c r="Y3708" i="1"/>
  <c r="AE3708" i="1"/>
  <c r="Z3708" i="1"/>
  <c r="AF3708" i="1"/>
  <c r="AA3708" i="1"/>
  <c r="AG3708" i="1"/>
  <c r="AB3708" i="1"/>
  <c r="AH3708" i="1"/>
  <c r="AI3708" i="1"/>
  <c r="AJ3708" i="1"/>
  <c r="AK3708" i="1"/>
  <c r="AL3708" i="1"/>
  <c r="AC3707" i="1"/>
  <c r="X3707" i="1"/>
  <c r="AD3707" i="1"/>
  <c r="Y3707" i="1"/>
  <c r="AE3707" i="1"/>
  <c r="Z3707" i="1"/>
  <c r="AF3707" i="1"/>
  <c r="AA3707" i="1"/>
  <c r="AG3707" i="1"/>
  <c r="AB3707" i="1"/>
  <c r="AH3707" i="1"/>
  <c r="AI3707" i="1"/>
  <c r="AJ3707" i="1"/>
  <c r="AK3707" i="1"/>
  <c r="AL3707" i="1"/>
  <c r="AC3706" i="1"/>
  <c r="X3706" i="1"/>
  <c r="AD3706" i="1"/>
  <c r="Y3706" i="1"/>
  <c r="AE3706" i="1"/>
  <c r="Z3706" i="1"/>
  <c r="AF3706" i="1"/>
  <c r="AA3706" i="1"/>
  <c r="AG3706" i="1"/>
  <c r="AB3706" i="1"/>
  <c r="AH3706" i="1"/>
  <c r="AI3706" i="1"/>
  <c r="AJ3706" i="1"/>
  <c r="AK3706" i="1"/>
  <c r="AL3706" i="1"/>
  <c r="AC3703" i="1"/>
  <c r="X3703" i="1"/>
  <c r="AD3703" i="1"/>
  <c r="Y3703" i="1"/>
  <c r="AE3703" i="1"/>
  <c r="Z3703" i="1"/>
  <c r="AF3703" i="1"/>
  <c r="AA3703" i="1"/>
  <c r="AG3703" i="1"/>
  <c r="AB3703" i="1"/>
  <c r="AH3703" i="1"/>
  <c r="AI3703" i="1"/>
  <c r="AJ3703" i="1"/>
  <c r="AK3703" i="1"/>
  <c r="AL3703" i="1"/>
  <c r="AC3702" i="1"/>
  <c r="X3702" i="1"/>
  <c r="AD3702" i="1"/>
  <c r="Y3702" i="1"/>
  <c r="AE3702" i="1"/>
  <c r="Z3702" i="1"/>
  <c r="AF3702" i="1"/>
  <c r="AA3702" i="1"/>
  <c r="AG3702" i="1"/>
  <c r="AB3702" i="1"/>
  <c r="AH3702" i="1"/>
  <c r="AI3702" i="1"/>
  <c r="AJ3702" i="1"/>
  <c r="AK3702" i="1"/>
  <c r="AL3702" i="1"/>
  <c r="AC3701" i="1"/>
  <c r="X3701" i="1"/>
  <c r="AD3701" i="1"/>
  <c r="Y3701" i="1"/>
  <c r="AE3701" i="1"/>
  <c r="Z3701" i="1"/>
  <c r="AF3701" i="1"/>
  <c r="AA3701" i="1"/>
  <c r="AG3701" i="1"/>
  <c r="AB3701" i="1"/>
  <c r="AH3701" i="1"/>
  <c r="AI3701" i="1"/>
  <c r="AJ3701" i="1"/>
  <c r="AK3701" i="1"/>
  <c r="AL3701" i="1"/>
  <c r="AC3700" i="1"/>
  <c r="X3700" i="1"/>
  <c r="AD3700" i="1"/>
  <c r="Y3700" i="1"/>
  <c r="AE3700" i="1"/>
  <c r="Z3700" i="1"/>
  <c r="AF3700" i="1"/>
  <c r="AA3700" i="1"/>
  <c r="AG3700" i="1"/>
  <c r="AB3700" i="1"/>
  <c r="AH3700" i="1"/>
  <c r="AI3700" i="1"/>
  <c r="AJ3700" i="1"/>
  <c r="AK3700" i="1"/>
  <c r="AL3700" i="1"/>
  <c r="AC3699" i="1"/>
  <c r="X3699" i="1"/>
  <c r="AD3699" i="1"/>
  <c r="Y3699" i="1"/>
  <c r="AE3699" i="1"/>
  <c r="Z3699" i="1"/>
  <c r="AF3699" i="1"/>
  <c r="AA3699" i="1"/>
  <c r="AG3699" i="1"/>
  <c r="AB3699" i="1"/>
  <c r="AH3699" i="1"/>
  <c r="AI3699" i="1"/>
  <c r="AJ3699" i="1"/>
  <c r="AK3699" i="1"/>
  <c r="AL3699" i="1"/>
  <c r="AC3698" i="1"/>
  <c r="X3698" i="1"/>
  <c r="AD3698" i="1"/>
  <c r="Y3698" i="1"/>
  <c r="AE3698" i="1"/>
  <c r="Z3698" i="1"/>
  <c r="AF3698" i="1"/>
  <c r="AA3698" i="1"/>
  <c r="AG3698" i="1"/>
  <c r="AB3698" i="1"/>
  <c r="AH3698" i="1"/>
  <c r="AI3698" i="1"/>
  <c r="AJ3698" i="1"/>
  <c r="AK3698" i="1"/>
  <c r="AL3698" i="1"/>
  <c r="AC3695" i="1"/>
  <c r="X3695" i="1"/>
  <c r="AD3695" i="1"/>
  <c r="Y3695" i="1"/>
  <c r="AE3695" i="1"/>
  <c r="Z3695" i="1"/>
  <c r="AF3695" i="1"/>
  <c r="AA3695" i="1"/>
  <c r="AG3695" i="1"/>
  <c r="AB3695" i="1"/>
  <c r="AH3695" i="1"/>
  <c r="AI3695" i="1"/>
  <c r="AJ3695" i="1"/>
  <c r="AK3695" i="1"/>
  <c r="AL3695" i="1"/>
  <c r="AC3694" i="1"/>
  <c r="X3694" i="1"/>
  <c r="AD3694" i="1"/>
  <c r="Y3694" i="1"/>
  <c r="AE3694" i="1"/>
  <c r="Z3694" i="1"/>
  <c r="AF3694" i="1"/>
  <c r="AA3694" i="1"/>
  <c r="AG3694" i="1"/>
  <c r="AB3694" i="1"/>
  <c r="AH3694" i="1"/>
  <c r="AI3694" i="1"/>
  <c r="AJ3694" i="1"/>
  <c r="AK3694" i="1"/>
  <c r="AL3694" i="1"/>
  <c r="AC3693" i="1"/>
  <c r="X3693" i="1"/>
  <c r="AD3693" i="1"/>
  <c r="Y3693" i="1"/>
  <c r="AE3693" i="1"/>
  <c r="Z3693" i="1"/>
  <c r="AF3693" i="1"/>
  <c r="AA3693" i="1"/>
  <c r="AG3693" i="1"/>
  <c r="AB3693" i="1"/>
  <c r="AH3693" i="1"/>
  <c r="AI3693" i="1"/>
  <c r="AJ3693" i="1"/>
  <c r="AK3693" i="1"/>
  <c r="AL3693" i="1"/>
  <c r="AC3691" i="1"/>
  <c r="X3691" i="1"/>
  <c r="AD3691" i="1"/>
  <c r="Y3691" i="1"/>
  <c r="AE3691" i="1"/>
  <c r="Z3691" i="1"/>
  <c r="AF3691" i="1"/>
  <c r="AA3691" i="1"/>
  <c r="AG3691" i="1"/>
  <c r="AB3691" i="1"/>
  <c r="AH3691" i="1"/>
  <c r="AI3691" i="1"/>
  <c r="AJ3691" i="1"/>
  <c r="AK3691" i="1"/>
  <c r="AL3691" i="1"/>
  <c r="AC3690" i="1"/>
  <c r="X3690" i="1"/>
  <c r="AD3690" i="1"/>
  <c r="Y3690" i="1"/>
  <c r="AE3690" i="1"/>
  <c r="Z3690" i="1"/>
  <c r="AF3690" i="1"/>
  <c r="AA3690" i="1"/>
  <c r="AG3690" i="1"/>
  <c r="AB3690" i="1"/>
  <c r="AH3690" i="1"/>
  <c r="AI3690" i="1"/>
  <c r="AJ3690" i="1"/>
  <c r="AK3690" i="1"/>
  <c r="AL3690" i="1"/>
  <c r="AC3689" i="1"/>
  <c r="X3689" i="1"/>
  <c r="AD3689" i="1"/>
  <c r="Y3689" i="1"/>
  <c r="AE3689" i="1"/>
  <c r="Z3689" i="1"/>
  <c r="AF3689" i="1"/>
  <c r="AA3689" i="1"/>
  <c r="AG3689" i="1"/>
  <c r="AB3689" i="1"/>
  <c r="AH3689" i="1"/>
  <c r="AI3689" i="1"/>
  <c r="AJ3689" i="1"/>
  <c r="AK3689" i="1"/>
  <c r="AL3689" i="1"/>
  <c r="AC3688" i="1"/>
  <c r="X3688" i="1"/>
  <c r="AD3688" i="1"/>
  <c r="Y3688" i="1"/>
  <c r="AE3688" i="1"/>
  <c r="Z3688" i="1"/>
  <c r="AF3688" i="1"/>
  <c r="AA3688" i="1"/>
  <c r="AG3688" i="1"/>
  <c r="AB3688" i="1"/>
  <c r="AH3688" i="1"/>
  <c r="AI3688" i="1"/>
  <c r="AJ3688" i="1"/>
  <c r="AK3688" i="1"/>
  <c r="AL3688" i="1"/>
  <c r="AC3687" i="1"/>
  <c r="X3687" i="1"/>
  <c r="AD3687" i="1"/>
  <c r="Y3687" i="1"/>
  <c r="AE3687" i="1"/>
  <c r="Z3687" i="1"/>
  <c r="AF3687" i="1"/>
  <c r="AA3687" i="1"/>
  <c r="AG3687" i="1"/>
  <c r="AB3687" i="1"/>
  <c r="AH3687" i="1"/>
  <c r="AI3687" i="1"/>
  <c r="AJ3687" i="1"/>
  <c r="AK3687" i="1"/>
  <c r="AL3687" i="1"/>
  <c r="AC3685" i="1"/>
  <c r="X3685" i="1"/>
  <c r="AD3685" i="1"/>
  <c r="Y3685" i="1"/>
  <c r="AE3685" i="1"/>
  <c r="Z3685" i="1"/>
  <c r="AF3685" i="1"/>
  <c r="AA3685" i="1"/>
  <c r="AG3685" i="1"/>
  <c r="AB3685" i="1"/>
  <c r="AH3685" i="1"/>
  <c r="AI3685" i="1"/>
  <c r="AJ3685" i="1"/>
  <c r="AK3685" i="1"/>
  <c r="AL3685" i="1"/>
  <c r="AC3684" i="1"/>
  <c r="X3684" i="1"/>
  <c r="AD3684" i="1"/>
  <c r="Y3684" i="1"/>
  <c r="AE3684" i="1"/>
  <c r="Z3684" i="1"/>
  <c r="AF3684" i="1"/>
  <c r="AA3684" i="1"/>
  <c r="AG3684" i="1"/>
  <c r="AB3684" i="1"/>
  <c r="AH3684" i="1"/>
  <c r="AI3684" i="1"/>
  <c r="AJ3684" i="1"/>
  <c r="AK3684" i="1"/>
  <c r="AL3684" i="1"/>
  <c r="AC3679" i="1"/>
  <c r="X3679" i="1"/>
  <c r="AD3679" i="1"/>
  <c r="Y3679" i="1"/>
  <c r="AE3679" i="1"/>
  <c r="Z3679" i="1"/>
  <c r="AF3679" i="1"/>
  <c r="AA3679" i="1"/>
  <c r="AG3679" i="1"/>
  <c r="AB3679" i="1"/>
  <c r="AH3679" i="1"/>
  <c r="AI3679" i="1"/>
  <c r="AJ3679" i="1"/>
  <c r="AK3679" i="1"/>
  <c r="AL3679" i="1"/>
  <c r="AC3678" i="1"/>
  <c r="X3678" i="1"/>
  <c r="AD3678" i="1"/>
  <c r="Y3678" i="1"/>
  <c r="AE3678" i="1"/>
  <c r="AI3678" i="1"/>
  <c r="AJ3678" i="1"/>
  <c r="AK3678" i="1"/>
  <c r="AL3678" i="1"/>
  <c r="AC3676" i="1"/>
  <c r="X3676" i="1"/>
  <c r="AD3676" i="1"/>
  <c r="Y3676" i="1"/>
  <c r="AE3676" i="1"/>
  <c r="Z3676" i="1"/>
  <c r="AF3676" i="1"/>
  <c r="AA3676" i="1"/>
  <c r="AG3676" i="1"/>
  <c r="AB3676" i="1"/>
  <c r="AH3676" i="1"/>
  <c r="AI3676" i="1"/>
  <c r="AJ3676" i="1"/>
  <c r="AK3676" i="1"/>
  <c r="AL3676" i="1"/>
  <c r="AC3675" i="1"/>
  <c r="X3675" i="1"/>
  <c r="AD3675" i="1"/>
  <c r="Y3675" i="1"/>
  <c r="AE3675" i="1"/>
  <c r="Z3675" i="1"/>
  <c r="AF3675" i="1"/>
  <c r="AA3675" i="1"/>
  <c r="AG3675" i="1"/>
  <c r="AB3675" i="1"/>
  <c r="AH3675" i="1"/>
  <c r="AI3675" i="1"/>
  <c r="AJ3675" i="1"/>
  <c r="AK3675" i="1"/>
  <c r="AL3675" i="1"/>
  <c r="AC3673" i="1"/>
  <c r="X3673" i="1"/>
  <c r="AD3673" i="1"/>
  <c r="Y3673" i="1"/>
  <c r="AE3673" i="1"/>
  <c r="Z3673" i="1"/>
  <c r="AF3673" i="1"/>
  <c r="AA3673" i="1"/>
  <c r="AG3673" i="1"/>
  <c r="AB3673" i="1"/>
  <c r="AH3673" i="1"/>
  <c r="AI3673" i="1"/>
  <c r="AJ3673" i="1"/>
  <c r="AK3673" i="1"/>
  <c r="AL3673" i="1"/>
  <c r="AC3672" i="1"/>
  <c r="X3672" i="1"/>
  <c r="AD3672" i="1"/>
  <c r="Y3672" i="1"/>
  <c r="AE3672" i="1"/>
  <c r="Z3672" i="1"/>
  <c r="AF3672" i="1"/>
  <c r="AA3672" i="1"/>
  <c r="AG3672" i="1"/>
  <c r="AB3672" i="1"/>
  <c r="AH3672" i="1"/>
  <c r="AI3672" i="1"/>
  <c r="AJ3672" i="1"/>
  <c r="AK3672" i="1"/>
  <c r="AL3672" i="1"/>
  <c r="AC3671" i="1"/>
  <c r="X3671" i="1"/>
  <c r="AD3671" i="1"/>
  <c r="Y3671" i="1"/>
  <c r="AE3671" i="1"/>
  <c r="Z3671" i="1"/>
  <c r="AF3671" i="1"/>
  <c r="AA3671" i="1"/>
  <c r="AG3671" i="1"/>
  <c r="AB3671" i="1"/>
  <c r="AH3671" i="1"/>
  <c r="AI3671" i="1"/>
  <c r="AJ3671" i="1"/>
  <c r="AK3671" i="1"/>
  <c r="AL3671" i="1"/>
  <c r="AC3670" i="1"/>
  <c r="X3670" i="1"/>
  <c r="AD3670" i="1"/>
  <c r="Y3670" i="1"/>
  <c r="AE3670" i="1"/>
  <c r="Z3670" i="1"/>
  <c r="AF3670" i="1"/>
  <c r="AA3670" i="1"/>
  <c r="AG3670" i="1"/>
  <c r="AB3670" i="1"/>
  <c r="AH3670" i="1"/>
  <c r="AI3670" i="1"/>
  <c r="AJ3670" i="1"/>
  <c r="AK3670" i="1"/>
  <c r="AL3670" i="1"/>
  <c r="AC3669" i="1"/>
  <c r="X3669" i="1"/>
  <c r="AD3669" i="1"/>
  <c r="Y3669" i="1"/>
  <c r="AE3669" i="1"/>
  <c r="Z3669" i="1"/>
  <c r="AF3669" i="1"/>
  <c r="AA3669" i="1"/>
  <c r="AG3669" i="1"/>
  <c r="AB3669" i="1"/>
  <c r="AH3669" i="1"/>
  <c r="AI3669" i="1"/>
  <c r="AJ3669" i="1"/>
  <c r="AK3669" i="1"/>
  <c r="AL3669" i="1"/>
  <c r="AC3668" i="1"/>
  <c r="X3668" i="1"/>
  <c r="AD3668" i="1"/>
  <c r="Y3668" i="1"/>
  <c r="AE3668" i="1"/>
  <c r="Z3668" i="1"/>
  <c r="AF3668" i="1"/>
  <c r="AA3668" i="1"/>
  <c r="AG3668" i="1"/>
  <c r="AB3668" i="1"/>
  <c r="AH3668" i="1"/>
  <c r="AI3668" i="1"/>
  <c r="AJ3668" i="1"/>
  <c r="AK3668" i="1"/>
  <c r="AL3668" i="1"/>
  <c r="AC3667" i="1"/>
  <c r="X3667" i="1"/>
  <c r="AD3667" i="1"/>
  <c r="Y3667" i="1"/>
  <c r="AE3667" i="1"/>
  <c r="Z3667" i="1"/>
  <c r="AF3667" i="1"/>
  <c r="AA3667" i="1"/>
  <c r="AG3667" i="1"/>
  <c r="AB3667" i="1"/>
  <c r="AH3667" i="1"/>
  <c r="AI3667" i="1"/>
  <c r="AJ3667" i="1"/>
  <c r="AK3667" i="1"/>
  <c r="AL3667" i="1"/>
  <c r="AC3664" i="1"/>
  <c r="X3664" i="1"/>
  <c r="AD3664" i="1"/>
  <c r="Y3664" i="1"/>
  <c r="AE3664" i="1"/>
  <c r="Z3664" i="1"/>
  <c r="AF3664" i="1"/>
  <c r="AA3664" i="1"/>
  <c r="AG3664" i="1"/>
  <c r="AB3664" i="1"/>
  <c r="AH3664" i="1"/>
  <c r="AI3664" i="1"/>
  <c r="AJ3664" i="1"/>
  <c r="AK3664" i="1"/>
  <c r="AL3664" i="1"/>
  <c r="AC3662" i="1"/>
  <c r="X3662" i="1"/>
  <c r="AD3662" i="1"/>
  <c r="Y3662" i="1"/>
  <c r="AE3662" i="1"/>
  <c r="Z3662" i="1"/>
  <c r="AF3662" i="1"/>
  <c r="AA3662" i="1"/>
  <c r="AG3662" i="1"/>
  <c r="AB3662" i="1"/>
  <c r="AH3662" i="1"/>
  <c r="AI3662" i="1"/>
  <c r="AJ3662" i="1"/>
  <c r="AK3662" i="1"/>
  <c r="AL3662" i="1"/>
  <c r="AC3660" i="1"/>
  <c r="X3660" i="1"/>
  <c r="AD3660" i="1"/>
  <c r="Y3660" i="1"/>
  <c r="AE3660" i="1"/>
  <c r="Z3660" i="1"/>
  <c r="AF3660" i="1"/>
  <c r="AA3660" i="1"/>
  <c r="AG3660" i="1"/>
  <c r="AB3660" i="1"/>
  <c r="AH3660" i="1"/>
  <c r="AI3660" i="1"/>
  <c r="AJ3660" i="1"/>
  <c r="AK3660" i="1"/>
  <c r="AL3660" i="1"/>
  <c r="AC3659" i="1"/>
  <c r="X3659" i="1"/>
  <c r="AD3659" i="1"/>
  <c r="Y3659" i="1"/>
  <c r="AE3659" i="1"/>
  <c r="Z3659" i="1"/>
  <c r="AF3659" i="1"/>
  <c r="AA3659" i="1"/>
  <c r="AG3659" i="1"/>
  <c r="AB3659" i="1"/>
  <c r="AH3659" i="1"/>
  <c r="AI3659" i="1"/>
  <c r="AJ3659" i="1"/>
  <c r="AK3659" i="1"/>
  <c r="AL3659" i="1"/>
  <c r="AC3657" i="1"/>
  <c r="X3657" i="1"/>
  <c r="AD3657" i="1"/>
  <c r="Y3657" i="1"/>
  <c r="AE3657" i="1"/>
  <c r="Z3657" i="1"/>
  <c r="AF3657" i="1"/>
  <c r="AA3657" i="1"/>
  <c r="AG3657" i="1"/>
  <c r="AI3657" i="1"/>
  <c r="AJ3657" i="1"/>
  <c r="AK3657" i="1"/>
  <c r="AL3657" i="1"/>
  <c r="AC3655" i="1"/>
  <c r="X3655" i="1"/>
  <c r="AD3655" i="1"/>
  <c r="Y3655" i="1"/>
  <c r="AE3655" i="1"/>
  <c r="Z3655" i="1"/>
  <c r="AF3655" i="1"/>
  <c r="AA3655" i="1"/>
  <c r="AG3655" i="1"/>
  <c r="AB3655" i="1"/>
  <c r="AH3655" i="1"/>
  <c r="AI3655" i="1"/>
  <c r="AJ3655" i="1"/>
  <c r="AK3655" i="1"/>
  <c r="AL3655" i="1"/>
  <c r="AC3654" i="1"/>
  <c r="X3654" i="1"/>
  <c r="AD3654" i="1"/>
  <c r="Y3654" i="1"/>
  <c r="AE3654" i="1"/>
  <c r="Z3654" i="1"/>
  <c r="AF3654" i="1"/>
  <c r="AA3654" i="1"/>
  <c r="AG3654" i="1"/>
  <c r="AB3654" i="1"/>
  <c r="AH3654" i="1"/>
  <c r="AI3654" i="1"/>
  <c r="AJ3654" i="1"/>
  <c r="AK3654" i="1"/>
  <c r="AL3654" i="1"/>
  <c r="AC3653" i="1"/>
  <c r="X3653" i="1"/>
  <c r="AD3653" i="1"/>
  <c r="Y3653" i="1"/>
  <c r="AE3653" i="1"/>
  <c r="Z3653" i="1"/>
  <c r="AF3653" i="1"/>
  <c r="AA3653" i="1"/>
  <c r="AG3653" i="1"/>
  <c r="AB3653" i="1"/>
  <c r="AH3653" i="1"/>
  <c r="AI3653" i="1"/>
  <c r="AJ3653" i="1"/>
  <c r="AK3653" i="1"/>
  <c r="AL3653" i="1"/>
  <c r="AC3652" i="1"/>
  <c r="X3652" i="1"/>
  <c r="AD3652" i="1"/>
  <c r="Y3652" i="1"/>
  <c r="AE3652" i="1"/>
  <c r="Z3652" i="1"/>
  <c r="AF3652" i="1"/>
  <c r="AA3652" i="1"/>
  <c r="AG3652" i="1"/>
  <c r="AB3652" i="1"/>
  <c r="AH3652" i="1"/>
  <c r="AI3652" i="1"/>
  <c r="AJ3652" i="1"/>
  <c r="AK3652" i="1"/>
  <c r="AL3652" i="1"/>
  <c r="AC3648" i="1"/>
  <c r="X3648" i="1"/>
  <c r="AD3648" i="1"/>
  <c r="Y3648" i="1"/>
  <c r="AE3648" i="1"/>
  <c r="Z3648" i="1"/>
  <c r="AF3648" i="1"/>
  <c r="AA3648" i="1"/>
  <c r="AG3648" i="1"/>
  <c r="AB3648" i="1"/>
  <c r="AH3648" i="1"/>
  <c r="AI3648" i="1"/>
  <c r="AJ3648" i="1"/>
  <c r="AK3648" i="1"/>
  <c r="AL3648" i="1"/>
  <c r="AC3647" i="1"/>
  <c r="X3647" i="1"/>
  <c r="AD3647" i="1"/>
  <c r="Y3647" i="1"/>
  <c r="AE3647" i="1"/>
  <c r="Z3647" i="1"/>
  <c r="AF3647" i="1"/>
  <c r="AA3647" i="1"/>
  <c r="AG3647" i="1"/>
  <c r="AB3647" i="1"/>
  <c r="AH3647" i="1"/>
  <c r="AI3647" i="1"/>
  <c r="AJ3647" i="1"/>
  <c r="AK3647" i="1"/>
  <c r="AL3647" i="1"/>
  <c r="AC3646" i="1"/>
  <c r="X3646" i="1"/>
  <c r="AD3646" i="1"/>
  <c r="Y3646" i="1"/>
  <c r="AE3646" i="1"/>
  <c r="Z3646" i="1"/>
  <c r="AF3646" i="1"/>
  <c r="AA3646" i="1"/>
  <c r="AG3646" i="1"/>
  <c r="AB3646" i="1"/>
  <c r="AH3646" i="1"/>
  <c r="AI3646" i="1"/>
  <c r="AJ3646" i="1"/>
  <c r="AK3646" i="1"/>
  <c r="AL3646" i="1"/>
  <c r="AC3643" i="1"/>
  <c r="X3643" i="1"/>
  <c r="AD3643" i="1"/>
  <c r="Y3643" i="1"/>
  <c r="AE3643" i="1"/>
  <c r="Z3643" i="1"/>
  <c r="AF3643" i="1"/>
  <c r="AA3643" i="1"/>
  <c r="AG3643" i="1"/>
  <c r="AB3643" i="1"/>
  <c r="AH3643" i="1"/>
  <c r="AI3643" i="1"/>
  <c r="AJ3643" i="1"/>
  <c r="AK3643" i="1"/>
  <c r="AL3643" i="1"/>
  <c r="AC3642" i="1"/>
  <c r="X3642" i="1"/>
  <c r="AD3642" i="1"/>
  <c r="Y3642" i="1"/>
  <c r="AE3642" i="1"/>
  <c r="Z3642" i="1"/>
  <c r="AF3642" i="1"/>
  <c r="AA3642" i="1"/>
  <c r="AG3642" i="1"/>
  <c r="AB3642" i="1"/>
  <c r="AH3642" i="1"/>
  <c r="AI3642" i="1"/>
  <c r="AJ3642" i="1"/>
  <c r="AK3642" i="1"/>
  <c r="AL3642" i="1"/>
  <c r="AC3641" i="1"/>
  <c r="X3641" i="1"/>
  <c r="AD3641" i="1"/>
  <c r="Y3641" i="1"/>
  <c r="AE3641" i="1"/>
  <c r="Z3641" i="1"/>
  <c r="AF3641" i="1"/>
  <c r="AA3641" i="1"/>
  <c r="AG3641" i="1"/>
  <c r="AB3641" i="1"/>
  <c r="AH3641" i="1"/>
  <c r="AI3641" i="1"/>
  <c r="AJ3641" i="1"/>
  <c r="AK3641" i="1"/>
  <c r="AL3641" i="1"/>
  <c r="AC3640" i="1"/>
  <c r="X3640" i="1"/>
  <c r="AD3640" i="1"/>
  <c r="Y3640" i="1"/>
  <c r="AE3640" i="1"/>
  <c r="Z3640" i="1"/>
  <c r="AF3640" i="1"/>
  <c r="AA3640" i="1"/>
  <c r="AG3640" i="1"/>
  <c r="AB3640" i="1"/>
  <c r="AH3640" i="1"/>
  <c r="AI3640" i="1"/>
  <c r="AJ3640" i="1"/>
  <c r="AK3640" i="1"/>
  <c r="AL3640" i="1"/>
  <c r="AC3639" i="1"/>
  <c r="X3639" i="1"/>
  <c r="AD3639" i="1"/>
  <c r="Y3639" i="1"/>
  <c r="AE3639" i="1"/>
  <c r="Z3639" i="1"/>
  <c r="AF3639" i="1"/>
  <c r="AA3639" i="1"/>
  <c r="AG3639" i="1"/>
  <c r="AB3639" i="1"/>
  <c r="AH3639" i="1"/>
  <c r="AI3639" i="1"/>
  <c r="AJ3639" i="1"/>
  <c r="AK3639" i="1"/>
  <c r="AL3639" i="1"/>
  <c r="AC3638" i="1"/>
  <c r="X3638" i="1"/>
  <c r="AD3638" i="1"/>
  <c r="AI3638" i="1"/>
  <c r="AJ3638" i="1"/>
  <c r="AK3638" i="1"/>
  <c r="AL3638" i="1"/>
  <c r="AC3636" i="1"/>
  <c r="X3636" i="1"/>
  <c r="AD3636" i="1"/>
  <c r="Y3636" i="1"/>
  <c r="AE3636" i="1"/>
  <c r="Z3636" i="1"/>
  <c r="AF3636" i="1"/>
  <c r="AA3636" i="1"/>
  <c r="AG3636" i="1"/>
  <c r="AB3636" i="1"/>
  <c r="AH3636" i="1"/>
  <c r="AI3636" i="1"/>
  <c r="AJ3636" i="1"/>
  <c r="AK3636" i="1"/>
  <c r="AL3636" i="1"/>
  <c r="AC3633" i="1"/>
  <c r="X3633" i="1"/>
  <c r="AD3633" i="1"/>
  <c r="Y3633" i="1"/>
  <c r="AE3633" i="1"/>
  <c r="Z3633" i="1"/>
  <c r="AF3633" i="1"/>
  <c r="AA3633" i="1"/>
  <c r="AG3633" i="1"/>
  <c r="AB3633" i="1"/>
  <c r="AH3633" i="1"/>
  <c r="AI3633" i="1"/>
  <c r="AJ3633" i="1"/>
  <c r="AK3633" i="1"/>
  <c r="AL3633" i="1"/>
  <c r="AC3632" i="1"/>
  <c r="X3632" i="1"/>
  <c r="AD3632" i="1"/>
  <c r="Y3632" i="1"/>
  <c r="AE3632" i="1"/>
  <c r="Z3632" i="1"/>
  <c r="AF3632" i="1"/>
  <c r="AA3632" i="1"/>
  <c r="AG3632" i="1"/>
  <c r="AB3632" i="1"/>
  <c r="AH3632" i="1"/>
  <c r="AI3632" i="1"/>
  <c r="AJ3632" i="1"/>
  <c r="AK3632" i="1"/>
  <c r="AL3632" i="1"/>
  <c r="AC3631" i="1"/>
  <c r="X3631" i="1"/>
  <c r="AD3631" i="1"/>
  <c r="Y3631" i="1"/>
  <c r="AE3631" i="1"/>
  <c r="Z3631" i="1"/>
  <c r="AF3631" i="1"/>
  <c r="AA3631" i="1"/>
  <c r="AG3631" i="1"/>
  <c r="AB3631" i="1"/>
  <c r="AH3631" i="1"/>
  <c r="AI3631" i="1"/>
  <c r="AJ3631" i="1"/>
  <c r="AK3631" i="1"/>
  <c r="AL3631" i="1"/>
  <c r="AC3628" i="1"/>
  <c r="X3628" i="1"/>
  <c r="AD3628" i="1"/>
  <c r="Y3628" i="1"/>
  <c r="AE3628" i="1"/>
  <c r="Z3628" i="1"/>
  <c r="AF3628" i="1"/>
  <c r="AA3628" i="1"/>
  <c r="AG3628" i="1"/>
  <c r="AB3628" i="1"/>
  <c r="AH3628" i="1"/>
  <c r="AI3628" i="1"/>
  <c r="AJ3628" i="1"/>
  <c r="AK3628" i="1"/>
  <c r="AL3628" i="1"/>
  <c r="AC3627" i="1"/>
  <c r="X3627" i="1"/>
  <c r="AD3627" i="1"/>
  <c r="Y3627" i="1"/>
  <c r="AE3627" i="1"/>
  <c r="Z3627" i="1"/>
  <c r="AF3627" i="1"/>
  <c r="AA3627" i="1"/>
  <c r="AG3627" i="1"/>
  <c r="AB3627" i="1"/>
  <c r="AH3627" i="1"/>
  <c r="AI3627" i="1"/>
  <c r="AJ3627" i="1"/>
  <c r="AK3627" i="1"/>
  <c r="AL3627" i="1"/>
  <c r="AC3626" i="1"/>
  <c r="X3626" i="1"/>
  <c r="AD3626" i="1"/>
  <c r="Y3626" i="1"/>
  <c r="AE3626" i="1"/>
  <c r="Z3626" i="1"/>
  <c r="AF3626" i="1"/>
  <c r="AA3626" i="1"/>
  <c r="AG3626" i="1"/>
  <c r="AB3626" i="1"/>
  <c r="AH3626" i="1"/>
  <c r="AI3626" i="1"/>
  <c r="AJ3626" i="1"/>
  <c r="AK3626" i="1"/>
  <c r="AL3626" i="1"/>
  <c r="AC3624" i="1"/>
  <c r="X3624" i="1"/>
  <c r="AD3624" i="1"/>
  <c r="Y3624" i="1"/>
  <c r="AE3624" i="1"/>
  <c r="Z3624" i="1"/>
  <c r="AF3624" i="1"/>
  <c r="AA3624" i="1"/>
  <c r="AG3624" i="1"/>
  <c r="AB3624" i="1"/>
  <c r="AH3624" i="1"/>
  <c r="AI3624" i="1"/>
  <c r="AJ3624" i="1"/>
  <c r="AK3624" i="1"/>
  <c r="AL3624" i="1"/>
  <c r="AC3623" i="1"/>
  <c r="X3623" i="1"/>
  <c r="AD3623" i="1"/>
  <c r="Y3623" i="1"/>
  <c r="AE3623" i="1"/>
  <c r="Z3623" i="1"/>
  <c r="AF3623" i="1"/>
  <c r="AA3623" i="1"/>
  <c r="AG3623" i="1"/>
  <c r="AB3623" i="1"/>
  <c r="AH3623" i="1"/>
  <c r="AI3623" i="1"/>
  <c r="AJ3623" i="1"/>
  <c r="AK3623" i="1"/>
  <c r="AL3623" i="1"/>
  <c r="AC3622" i="1"/>
  <c r="X3622" i="1"/>
  <c r="AD3622" i="1"/>
  <c r="Y3622" i="1"/>
  <c r="AE3622" i="1"/>
  <c r="Z3622" i="1"/>
  <c r="AF3622" i="1"/>
  <c r="AA3622" i="1"/>
  <c r="AG3622" i="1"/>
  <c r="AB3622" i="1"/>
  <c r="AH3622" i="1"/>
  <c r="AI3622" i="1"/>
  <c r="AJ3622" i="1"/>
  <c r="AK3622" i="1"/>
  <c r="AL3622" i="1"/>
  <c r="AC3621" i="1"/>
  <c r="X3621" i="1"/>
  <c r="AD3621" i="1"/>
  <c r="Y3621" i="1"/>
  <c r="AE3621" i="1"/>
  <c r="Z3621" i="1"/>
  <c r="AF3621" i="1"/>
  <c r="AA3621" i="1"/>
  <c r="AG3621" i="1"/>
  <c r="AB3621" i="1"/>
  <c r="AH3621" i="1"/>
  <c r="AI3621" i="1"/>
  <c r="AJ3621" i="1"/>
  <c r="AK3621" i="1"/>
  <c r="AL3621" i="1"/>
  <c r="AC3620" i="1"/>
  <c r="X3620" i="1"/>
  <c r="AD3620" i="1"/>
  <c r="Y3620" i="1"/>
  <c r="AE3620" i="1"/>
  <c r="Z3620" i="1"/>
  <c r="AF3620" i="1"/>
  <c r="AA3620" i="1"/>
  <c r="AG3620" i="1"/>
  <c r="AB3620" i="1"/>
  <c r="AH3620" i="1"/>
  <c r="AI3620" i="1"/>
  <c r="AJ3620" i="1"/>
  <c r="AK3620" i="1"/>
  <c r="AL3620" i="1"/>
  <c r="AC3619" i="1"/>
  <c r="X3619" i="1"/>
  <c r="AD3619" i="1"/>
  <c r="Y3619" i="1"/>
  <c r="AE3619" i="1"/>
  <c r="Z3619" i="1"/>
  <c r="AF3619" i="1"/>
  <c r="AA3619" i="1"/>
  <c r="AG3619" i="1"/>
  <c r="AB3619" i="1"/>
  <c r="AH3619" i="1"/>
  <c r="AI3619" i="1"/>
  <c r="AJ3619" i="1"/>
  <c r="AK3619" i="1"/>
  <c r="AL3619" i="1"/>
  <c r="AC3618" i="1"/>
  <c r="X3618" i="1"/>
  <c r="AD3618" i="1"/>
  <c r="Y3618" i="1"/>
  <c r="AE3618" i="1"/>
  <c r="Z3618" i="1"/>
  <c r="AF3618" i="1"/>
  <c r="AA3618" i="1"/>
  <c r="AG3618" i="1"/>
  <c r="AB3618" i="1"/>
  <c r="AH3618" i="1"/>
  <c r="AI3618" i="1"/>
  <c r="AJ3618" i="1"/>
  <c r="AK3618" i="1"/>
  <c r="AL3618" i="1"/>
  <c r="AC3617" i="1"/>
  <c r="X3617" i="1"/>
  <c r="AD3617" i="1"/>
  <c r="Y3617" i="1"/>
  <c r="AE3617" i="1"/>
  <c r="Z3617" i="1"/>
  <c r="AF3617" i="1"/>
  <c r="AA3617" i="1"/>
  <c r="AG3617" i="1"/>
  <c r="AB3617" i="1"/>
  <c r="AH3617" i="1"/>
  <c r="AI3617" i="1"/>
  <c r="AJ3617" i="1"/>
  <c r="AK3617" i="1"/>
  <c r="AL3617" i="1"/>
  <c r="AC3615" i="1"/>
  <c r="X3615" i="1"/>
  <c r="AD3615" i="1"/>
  <c r="Y3615" i="1"/>
  <c r="AE3615" i="1"/>
  <c r="Z3615" i="1"/>
  <c r="AF3615" i="1"/>
  <c r="AA3615" i="1"/>
  <c r="AG3615" i="1"/>
  <c r="AB3615" i="1"/>
  <c r="AH3615" i="1"/>
  <c r="AI3615" i="1"/>
  <c r="AJ3615" i="1"/>
  <c r="AK3615" i="1"/>
  <c r="AL3615" i="1"/>
  <c r="AC3614" i="1"/>
  <c r="X3614" i="1"/>
  <c r="AD3614" i="1"/>
  <c r="Y3614" i="1"/>
  <c r="AE3614" i="1"/>
  <c r="Z3614" i="1"/>
  <c r="AF3614" i="1"/>
  <c r="AA3614" i="1"/>
  <c r="AG3614" i="1"/>
  <c r="AB3614" i="1"/>
  <c r="AH3614" i="1"/>
  <c r="AI3614" i="1"/>
  <c r="AJ3614" i="1"/>
  <c r="AK3614" i="1"/>
  <c r="AL3614" i="1"/>
  <c r="AC3613" i="1"/>
  <c r="X3613" i="1"/>
  <c r="AD3613" i="1"/>
  <c r="Y3613" i="1"/>
  <c r="AE3613" i="1"/>
  <c r="Z3613" i="1"/>
  <c r="AF3613" i="1"/>
  <c r="AA3613" i="1"/>
  <c r="AG3613" i="1"/>
  <c r="AB3613" i="1"/>
  <c r="AH3613" i="1"/>
  <c r="AI3613" i="1"/>
  <c r="AJ3613" i="1"/>
  <c r="AK3613" i="1"/>
  <c r="AL3613" i="1"/>
  <c r="AC3612" i="1"/>
  <c r="X3612" i="1"/>
  <c r="AD3612" i="1"/>
  <c r="Y3612" i="1"/>
  <c r="AE3612" i="1"/>
  <c r="Z3612" i="1"/>
  <c r="AF3612" i="1"/>
  <c r="AA3612" i="1"/>
  <c r="AG3612" i="1"/>
  <c r="AB3612" i="1"/>
  <c r="AH3612" i="1"/>
  <c r="AI3612" i="1"/>
  <c r="AJ3612" i="1"/>
  <c r="AK3612" i="1"/>
  <c r="AL3612" i="1"/>
  <c r="AC3611" i="1"/>
  <c r="X3611" i="1"/>
  <c r="AD3611" i="1"/>
  <c r="Y3611" i="1"/>
  <c r="AE3611" i="1"/>
  <c r="Z3611" i="1"/>
  <c r="AF3611" i="1"/>
  <c r="AA3611" i="1"/>
  <c r="AG3611" i="1"/>
  <c r="AB3611" i="1"/>
  <c r="AH3611" i="1"/>
  <c r="AI3611" i="1"/>
  <c r="AJ3611" i="1"/>
  <c r="AK3611" i="1"/>
  <c r="AL3611" i="1"/>
  <c r="AC3606" i="1"/>
  <c r="X3606" i="1"/>
  <c r="AD3606" i="1"/>
  <c r="Y3606" i="1"/>
  <c r="AE3606" i="1"/>
  <c r="Z3606" i="1"/>
  <c r="AF3606" i="1"/>
  <c r="AA3606" i="1"/>
  <c r="AG3606" i="1"/>
  <c r="AB3606" i="1"/>
  <c r="AH3606" i="1"/>
  <c r="AI3606" i="1"/>
  <c r="AJ3606" i="1"/>
  <c r="AK3606" i="1"/>
  <c r="AL3606" i="1"/>
  <c r="AC3602" i="1"/>
  <c r="X3602" i="1"/>
  <c r="AD3602" i="1"/>
  <c r="Y3602" i="1"/>
  <c r="AE3602" i="1"/>
  <c r="Z3602" i="1"/>
  <c r="AF3602" i="1"/>
  <c r="AA3602" i="1"/>
  <c r="AG3602" i="1"/>
  <c r="AB3602" i="1"/>
  <c r="AH3602" i="1"/>
  <c r="AI3602" i="1"/>
  <c r="AJ3602" i="1"/>
  <c r="AK3602" i="1"/>
  <c r="AL3602" i="1"/>
  <c r="AC3600" i="1"/>
  <c r="X3600" i="1"/>
  <c r="AD3600" i="1"/>
  <c r="Y3600" i="1"/>
  <c r="AE3600" i="1"/>
  <c r="Z3600" i="1"/>
  <c r="AF3600" i="1"/>
  <c r="AA3600" i="1"/>
  <c r="AG3600" i="1"/>
  <c r="AB3600" i="1"/>
  <c r="AH3600" i="1"/>
  <c r="AI3600" i="1"/>
  <c r="AJ3600" i="1"/>
  <c r="AK3600" i="1"/>
  <c r="AL3600" i="1"/>
  <c r="AC3599" i="1"/>
  <c r="X3599" i="1"/>
  <c r="AD3599" i="1"/>
  <c r="Y3599" i="1"/>
  <c r="AE3599" i="1"/>
  <c r="Z3599" i="1"/>
  <c r="AF3599" i="1"/>
  <c r="AA3599" i="1"/>
  <c r="AG3599" i="1"/>
  <c r="AB3599" i="1"/>
  <c r="AH3599" i="1"/>
  <c r="AI3599" i="1"/>
  <c r="AJ3599" i="1"/>
  <c r="AK3599" i="1"/>
  <c r="AL3599" i="1"/>
  <c r="AC3598" i="1"/>
  <c r="X3598" i="1"/>
  <c r="AD3598" i="1"/>
  <c r="Y3598" i="1"/>
  <c r="AE3598" i="1"/>
  <c r="Z3598" i="1"/>
  <c r="AF3598" i="1"/>
  <c r="AA3598" i="1"/>
  <c r="AG3598" i="1"/>
  <c r="AB3598" i="1"/>
  <c r="AH3598" i="1"/>
  <c r="AI3598" i="1"/>
  <c r="AJ3598" i="1"/>
  <c r="AK3598" i="1"/>
  <c r="AL3598" i="1"/>
  <c r="AC3596" i="1"/>
  <c r="X3596" i="1"/>
  <c r="AD3596" i="1"/>
  <c r="Y3596" i="1"/>
  <c r="AE3596" i="1"/>
  <c r="Z3596" i="1"/>
  <c r="AF3596" i="1"/>
  <c r="AA3596" i="1"/>
  <c r="AG3596" i="1"/>
  <c r="AB3596" i="1"/>
  <c r="AH3596" i="1"/>
  <c r="AI3596" i="1"/>
  <c r="AJ3596" i="1"/>
  <c r="AK3596" i="1"/>
  <c r="AL3596" i="1"/>
  <c r="AC3595" i="1"/>
  <c r="X3595" i="1"/>
  <c r="AD3595" i="1"/>
  <c r="Y3595" i="1"/>
  <c r="AE3595" i="1"/>
  <c r="Z3595" i="1"/>
  <c r="AF3595" i="1"/>
  <c r="AA3595" i="1"/>
  <c r="AG3595" i="1"/>
  <c r="AB3595" i="1"/>
  <c r="AH3595" i="1"/>
  <c r="AI3595" i="1"/>
  <c r="AJ3595" i="1"/>
  <c r="AK3595" i="1"/>
  <c r="AL3595" i="1"/>
  <c r="AC3594" i="1"/>
  <c r="X3594" i="1"/>
  <c r="AD3594" i="1"/>
  <c r="Y3594" i="1"/>
  <c r="AE3594" i="1"/>
  <c r="Z3594" i="1"/>
  <c r="AF3594" i="1"/>
  <c r="AA3594" i="1"/>
  <c r="AG3594" i="1"/>
  <c r="AB3594" i="1"/>
  <c r="AH3594" i="1"/>
  <c r="AI3594" i="1"/>
  <c r="AJ3594" i="1"/>
  <c r="AK3594" i="1"/>
  <c r="AL3594" i="1"/>
  <c r="AC3593" i="1"/>
  <c r="X3593" i="1"/>
  <c r="AD3593" i="1"/>
  <c r="Y3593" i="1"/>
  <c r="AE3593" i="1"/>
  <c r="Z3593" i="1"/>
  <c r="AF3593" i="1"/>
  <c r="AA3593" i="1"/>
  <c r="AG3593" i="1"/>
  <c r="AB3593" i="1"/>
  <c r="AH3593" i="1"/>
  <c r="AI3593" i="1"/>
  <c r="AJ3593" i="1"/>
  <c r="AK3593" i="1"/>
  <c r="AL3593" i="1"/>
  <c r="AC3592" i="1"/>
  <c r="X3592" i="1"/>
  <c r="AD3592" i="1"/>
  <c r="Y3592" i="1"/>
  <c r="AE3592" i="1"/>
  <c r="Z3592" i="1"/>
  <c r="AF3592" i="1"/>
  <c r="AA3592" i="1"/>
  <c r="AG3592" i="1"/>
  <c r="AB3592" i="1"/>
  <c r="AH3592" i="1"/>
  <c r="AI3592" i="1"/>
  <c r="AJ3592" i="1"/>
  <c r="AK3592" i="1"/>
  <c r="AL3592" i="1"/>
  <c r="AC3591" i="1"/>
  <c r="X3591" i="1"/>
  <c r="AD3591" i="1"/>
  <c r="Y3591" i="1"/>
  <c r="AE3591" i="1"/>
  <c r="Z3591" i="1"/>
  <c r="AF3591" i="1"/>
  <c r="AA3591" i="1"/>
  <c r="AG3591" i="1"/>
  <c r="AB3591" i="1"/>
  <c r="AH3591" i="1"/>
  <c r="AI3591" i="1"/>
  <c r="AJ3591" i="1"/>
  <c r="AK3591" i="1"/>
  <c r="AL3591" i="1"/>
  <c r="AC3590" i="1"/>
  <c r="X3590" i="1"/>
  <c r="AD3590" i="1"/>
  <c r="Y3590" i="1"/>
  <c r="AE3590" i="1"/>
  <c r="Z3590" i="1"/>
  <c r="AF3590" i="1"/>
  <c r="AA3590" i="1"/>
  <c r="AG3590" i="1"/>
  <c r="AB3590" i="1"/>
  <c r="AH3590" i="1"/>
  <c r="AI3590" i="1"/>
  <c r="AJ3590" i="1"/>
  <c r="AK3590" i="1"/>
  <c r="AL3590" i="1"/>
  <c r="AC3589" i="1"/>
  <c r="X3589" i="1"/>
  <c r="AD3589" i="1"/>
  <c r="Y3589" i="1"/>
  <c r="AE3589" i="1"/>
  <c r="Z3589" i="1"/>
  <c r="AF3589" i="1"/>
  <c r="AA3589" i="1"/>
  <c r="AG3589" i="1"/>
  <c r="AB3589" i="1"/>
  <c r="AH3589" i="1"/>
  <c r="AI3589" i="1"/>
  <c r="AJ3589" i="1"/>
  <c r="AK3589" i="1"/>
  <c r="AL3589" i="1"/>
  <c r="AC3587" i="1"/>
  <c r="X3587" i="1"/>
  <c r="AD3587" i="1"/>
  <c r="Y3587" i="1"/>
  <c r="AE3587" i="1"/>
  <c r="Z3587" i="1"/>
  <c r="AF3587" i="1"/>
  <c r="AA3587" i="1"/>
  <c r="AG3587" i="1"/>
  <c r="AB3587" i="1"/>
  <c r="AH3587" i="1"/>
  <c r="AI3587" i="1"/>
  <c r="AJ3587" i="1"/>
  <c r="AK3587" i="1"/>
  <c r="AL3587" i="1"/>
  <c r="AC3586" i="1"/>
  <c r="X3586" i="1"/>
  <c r="AD3586" i="1"/>
  <c r="Y3586" i="1"/>
  <c r="AE3586" i="1"/>
  <c r="Z3586" i="1"/>
  <c r="AF3586" i="1"/>
  <c r="AA3586" i="1"/>
  <c r="AG3586" i="1"/>
  <c r="AB3586" i="1"/>
  <c r="AH3586" i="1"/>
  <c r="AI3586" i="1"/>
  <c r="AJ3586" i="1"/>
  <c r="AK3586" i="1"/>
  <c r="AL3586" i="1"/>
  <c r="AC3585" i="1"/>
  <c r="X3585" i="1"/>
  <c r="AD3585" i="1"/>
  <c r="Y3585" i="1"/>
  <c r="AE3585" i="1"/>
  <c r="Z3585" i="1"/>
  <c r="AF3585" i="1"/>
  <c r="AA3585" i="1"/>
  <c r="AG3585" i="1"/>
  <c r="AB3585" i="1"/>
  <c r="AH3585" i="1"/>
  <c r="AI3585" i="1"/>
  <c r="AJ3585" i="1"/>
  <c r="AK3585" i="1"/>
  <c r="AL3585" i="1"/>
  <c r="AC3583" i="1"/>
  <c r="X3583" i="1"/>
  <c r="AD3583" i="1"/>
  <c r="Y3583" i="1"/>
  <c r="AE3583" i="1"/>
  <c r="Z3583" i="1"/>
  <c r="AF3583" i="1"/>
  <c r="AA3583" i="1"/>
  <c r="AG3583" i="1"/>
  <c r="AB3583" i="1"/>
  <c r="AH3583" i="1"/>
  <c r="AI3583" i="1"/>
  <c r="AJ3583" i="1"/>
  <c r="AK3583" i="1"/>
  <c r="AL3583" i="1"/>
  <c r="AC3582" i="1"/>
  <c r="X3582" i="1"/>
  <c r="AD3582" i="1"/>
  <c r="Y3582" i="1"/>
  <c r="AE3582" i="1"/>
  <c r="Z3582" i="1"/>
  <c r="AF3582" i="1"/>
  <c r="AA3582" i="1"/>
  <c r="AG3582" i="1"/>
  <c r="AB3582" i="1"/>
  <c r="AH3582" i="1"/>
  <c r="AI3582" i="1"/>
  <c r="AJ3582" i="1"/>
  <c r="AK3582" i="1"/>
  <c r="AL3582" i="1"/>
  <c r="AC3581" i="1"/>
  <c r="X3581" i="1"/>
  <c r="AD3581" i="1"/>
  <c r="Y3581" i="1"/>
  <c r="AE3581" i="1"/>
  <c r="Z3581" i="1"/>
  <c r="AF3581" i="1"/>
  <c r="AA3581" i="1"/>
  <c r="AG3581" i="1"/>
  <c r="AB3581" i="1"/>
  <c r="AH3581" i="1"/>
  <c r="AI3581" i="1"/>
  <c r="AJ3581" i="1"/>
  <c r="AK3581" i="1"/>
  <c r="AL3581" i="1"/>
  <c r="AC3579" i="1"/>
  <c r="X3579" i="1"/>
  <c r="AD3579" i="1"/>
  <c r="Y3579" i="1"/>
  <c r="AE3579" i="1"/>
  <c r="Z3579" i="1"/>
  <c r="AF3579" i="1"/>
  <c r="AA3579" i="1"/>
  <c r="AG3579" i="1"/>
  <c r="AB3579" i="1"/>
  <c r="AH3579" i="1"/>
  <c r="AI3579" i="1"/>
  <c r="AJ3579" i="1"/>
  <c r="AK3579" i="1"/>
  <c r="AL3579" i="1"/>
  <c r="AC3577" i="1"/>
  <c r="X3577" i="1"/>
  <c r="AD3577" i="1"/>
  <c r="Y3577" i="1"/>
  <c r="AE3577" i="1"/>
  <c r="Z3577" i="1"/>
  <c r="AF3577" i="1"/>
  <c r="AA3577" i="1"/>
  <c r="AG3577" i="1"/>
  <c r="AB3577" i="1"/>
  <c r="AH3577" i="1"/>
  <c r="AI3577" i="1"/>
  <c r="AJ3577" i="1"/>
  <c r="AK3577" i="1"/>
  <c r="AL3577" i="1"/>
  <c r="AC3576" i="1"/>
  <c r="X3576" i="1"/>
  <c r="AD3576" i="1"/>
  <c r="Y3576" i="1"/>
  <c r="AE3576" i="1"/>
  <c r="Z3576" i="1"/>
  <c r="AF3576" i="1"/>
  <c r="AA3576" i="1"/>
  <c r="AG3576" i="1"/>
  <c r="AB3576" i="1"/>
  <c r="AH3576" i="1"/>
  <c r="AI3576" i="1"/>
  <c r="AJ3576" i="1"/>
  <c r="AK3576" i="1"/>
  <c r="AL3576" i="1"/>
  <c r="AC3575" i="1"/>
  <c r="X3575" i="1"/>
  <c r="AD3575" i="1"/>
  <c r="Y3575" i="1"/>
  <c r="AE3575" i="1"/>
  <c r="Z3575" i="1"/>
  <c r="AF3575" i="1"/>
  <c r="AA3575" i="1"/>
  <c r="AG3575" i="1"/>
  <c r="AB3575" i="1"/>
  <c r="AH3575" i="1"/>
  <c r="AI3575" i="1"/>
  <c r="AJ3575" i="1"/>
  <c r="AK3575" i="1"/>
  <c r="AL3575" i="1"/>
  <c r="AC3573" i="1"/>
  <c r="X3573" i="1"/>
  <c r="AD3573" i="1"/>
  <c r="Y3573" i="1"/>
  <c r="AE3573" i="1"/>
  <c r="Z3573" i="1"/>
  <c r="AF3573" i="1"/>
  <c r="AA3573" i="1"/>
  <c r="AG3573" i="1"/>
  <c r="AB3573" i="1"/>
  <c r="AH3573" i="1"/>
  <c r="AI3573" i="1"/>
  <c r="AJ3573" i="1"/>
  <c r="AK3573" i="1"/>
  <c r="AL3573" i="1"/>
  <c r="AC3571" i="1"/>
  <c r="X3571" i="1"/>
  <c r="AD3571" i="1"/>
  <c r="Y3571" i="1"/>
  <c r="AE3571" i="1"/>
  <c r="Z3571" i="1"/>
  <c r="AF3571" i="1"/>
  <c r="AA3571" i="1"/>
  <c r="AG3571" i="1"/>
  <c r="AB3571" i="1"/>
  <c r="AH3571" i="1"/>
  <c r="AI3571" i="1"/>
  <c r="AJ3571" i="1"/>
  <c r="AK3571" i="1"/>
  <c r="AL3571" i="1"/>
  <c r="AC3570" i="1"/>
  <c r="X3570" i="1"/>
  <c r="AD3570" i="1"/>
  <c r="Y3570" i="1"/>
  <c r="AE3570" i="1"/>
  <c r="Z3570" i="1"/>
  <c r="AF3570" i="1"/>
  <c r="AA3570" i="1"/>
  <c r="AG3570" i="1"/>
  <c r="AB3570" i="1"/>
  <c r="AH3570" i="1"/>
  <c r="AI3570" i="1"/>
  <c r="AJ3570" i="1"/>
  <c r="AK3570" i="1"/>
  <c r="AL3570" i="1"/>
  <c r="AC3569" i="1"/>
  <c r="X3569" i="1"/>
  <c r="AD3569" i="1"/>
  <c r="Y3569" i="1"/>
  <c r="AE3569" i="1"/>
  <c r="Z3569" i="1"/>
  <c r="AF3569" i="1"/>
  <c r="AA3569" i="1"/>
  <c r="AG3569" i="1"/>
  <c r="AB3569" i="1"/>
  <c r="AH3569" i="1"/>
  <c r="AI3569" i="1"/>
  <c r="AJ3569" i="1"/>
  <c r="AK3569" i="1"/>
  <c r="AL3569" i="1"/>
  <c r="AC3568" i="1"/>
  <c r="X3568" i="1"/>
  <c r="AD3568" i="1"/>
  <c r="Y3568" i="1"/>
  <c r="AE3568" i="1"/>
  <c r="Z3568" i="1"/>
  <c r="AF3568" i="1"/>
  <c r="AA3568" i="1"/>
  <c r="AG3568" i="1"/>
  <c r="AB3568" i="1"/>
  <c r="AH3568" i="1"/>
  <c r="AI3568" i="1"/>
  <c r="AJ3568" i="1"/>
  <c r="AK3568" i="1"/>
  <c r="AL3568" i="1"/>
  <c r="AC3567" i="1"/>
  <c r="X3567" i="1"/>
  <c r="AD3567" i="1"/>
  <c r="Y3567" i="1"/>
  <c r="AE3567" i="1"/>
  <c r="Z3567" i="1"/>
  <c r="AF3567" i="1"/>
  <c r="AA3567" i="1"/>
  <c r="AG3567" i="1"/>
  <c r="AB3567" i="1"/>
  <c r="AH3567" i="1"/>
  <c r="AI3567" i="1"/>
  <c r="AJ3567" i="1"/>
  <c r="AK3567" i="1"/>
  <c r="AL3567" i="1"/>
  <c r="AC3566" i="1"/>
  <c r="X3566" i="1"/>
  <c r="AD3566" i="1"/>
  <c r="Y3566" i="1"/>
  <c r="AE3566" i="1"/>
  <c r="Z3566" i="1"/>
  <c r="AF3566" i="1"/>
  <c r="AA3566" i="1"/>
  <c r="AG3566" i="1"/>
  <c r="AB3566" i="1"/>
  <c r="AH3566" i="1"/>
  <c r="AI3566" i="1"/>
  <c r="AJ3566" i="1"/>
  <c r="AK3566" i="1"/>
  <c r="AL3566" i="1"/>
  <c r="AC3565" i="1"/>
  <c r="X3565" i="1"/>
  <c r="AD3565" i="1"/>
  <c r="Y3565" i="1"/>
  <c r="AE3565" i="1"/>
  <c r="Z3565" i="1"/>
  <c r="AF3565" i="1"/>
  <c r="AA3565" i="1"/>
  <c r="AG3565" i="1"/>
  <c r="AB3565" i="1"/>
  <c r="AH3565" i="1"/>
  <c r="AI3565" i="1"/>
  <c r="AJ3565" i="1"/>
  <c r="AK3565" i="1"/>
  <c r="AL3565" i="1"/>
  <c r="AC3563" i="1"/>
  <c r="X3563" i="1"/>
  <c r="AD3563" i="1"/>
  <c r="Y3563" i="1"/>
  <c r="AE3563" i="1"/>
  <c r="Z3563" i="1"/>
  <c r="AF3563" i="1"/>
  <c r="AA3563" i="1"/>
  <c r="AG3563" i="1"/>
  <c r="AB3563" i="1"/>
  <c r="AH3563" i="1"/>
  <c r="AI3563" i="1"/>
  <c r="AJ3563" i="1"/>
  <c r="AK3563" i="1"/>
  <c r="AL3563" i="1"/>
  <c r="AC3561" i="1"/>
  <c r="X3561" i="1"/>
  <c r="AD3561" i="1"/>
  <c r="Y3561" i="1"/>
  <c r="AE3561" i="1"/>
  <c r="Z3561" i="1"/>
  <c r="AF3561" i="1"/>
  <c r="AA3561" i="1"/>
  <c r="AG3561" i="1"/>
  <c r="AB3561" i="1"/>
  <c r="AH3561" i="1"/>
  <c r="AI3561" i="1"/>
  <c r="AJ3561" i="1"/>
  <c r="AK3561" i="1"/>
  <c r="AL3561" i="1"/>
  <c r="AC3560" i="1"/>
  <c r="X3560" i="1"/>
  <c r="AD3560" i="1"/>
  <c r="Y3560" i="1"/>
  <c r="AE3560" i="1"/>
  <c r="Z3560" i="1"/>
  <c r="AF3560" i="1"/>
  <c r="AA3560" i="1"/>
  <c r="AG3560" i="1"/>
  <c r="AB3560" i="1"/>
  <c r="AH3560" i="1"/>
  <c r="AI3560" i="1"/>
  <c r="AJ3560" i="1"/>
  <c r="AK3560" i="1"/>
  <c r="AL3560" i="1"/>
  <c r="AC3559" i="1"/>
  <c r="X3559" i="1"/>
  <c r="AD3559" i="1"/>
  <c r="Y3559" i="1"/>
  <c r="AE3559" i="1"/>
  <c r="Z3559" i="1"/>
  <c r="AF3559" i="1"/>
  <c r="AA3559" i="1"/>
  <c r="AG3559" i="1"/>
  <c r="AB3559" i="1"/>
  <c r="AH3559" i="1"/>
  <c r="AI3559" i="1"/>
  <c r="AJ3559" i="1"/>
  <c r="AK3559" i="1"/>
  <c r="AL3559" i="1"/>
  <c r="AC3558" i="1"/>
  <c r="X3558" i="1"/>
  <c r="AD3558" i="1"/>
  <c r="Y3558" i="1"/>
  <c r="AE3558" i="1"/>
  <c r="Z3558" i="1"/>
  <c r="AF3558" i="1"/>
  <c r="AA3558" i="1"/>
  <c r="AG3558" i="1"/>
  <c r="AB3558" i="1"/>
  <c r="AH3558" i="1"/>
  <c r="AI3558" i="1"/>
  <c r="AJ3558" i="1"/>
  <c r="AK3558" i="1"/>
  <c r="AL3558" i="1"/>
  <c r="AC3550" i="1"/>
  <c r="X3550" i="1"/>
  <c r="AD3550" i="1"/>
  <c r="Y3550" i="1"/>
  <c r="AE3550" i="1"/>
  <c r="Z3550" i="1"/>
  <c r="AF3550" i="1"/>
  <c r="AA3550" i="1"/>
  <c r="AG3550" i="1"/>
  <c r="AB3550" i="1"/>
  <c r="AH3550" i="1"/>
  <c r="AI3550" i="1"/>
  <c r="AJ3550" i="1"/>
  <c r="AK3550" i="1"/>
  <c r="AL3550" i="1"/>
  <c r="AC3549" i="1"/>
  <c r="X3549" i="1"/>
  <c r="AD3549" i="1"/>
  <c r="Y3549" i="1"/>
  <c r="AE3549" i="1"/>
  <c r="Z3549" i="1"/>
  <c r="AF3549" i="1"/>
  <c r="AA3549" i="1"/>
  <c r="AG3549" i="1"/>
  <c r="AB3549" i="1"/>
  <c r="AH3549" i="1"/>
  <c r="AI3549" i="1"/>
  <c r="AJ3549" i="1"/>
  <c r="AK3549" i="1"/>
  <c r="AL3549" i="1"/>
  <c r="AC3547" i="1"/>
  <c r="X3547" i="1"/>
  <c r="AD3547" i="1"/>
  <c r="Y3547" i="1"/>
  <c r="AE3547" i="1"/>
  <c r="Z3547" i="1"/>
  <c r="AF3547" i="1"/>
  <c r="AA3547" i="1"/>
  <c r="AG3547" i="1"/>
  <c r="AB3547" i="1"/>
  <c r="AH3547" i="1"/>
  <c r="AI3547" i="1"/>
  <c r="AJ3547" i="1"/>
  <c r="AK3547" i="1"/>
  <c r="AL3547" i="1"/>
  <c r="AC3546" i="1"/>
  <c r="X3546" i="1"/>
  <c r="AD3546" i="1"/>
  <c r="Y3546" i="1"/>
  <c r="AE3546" i="1"/>
  <c r="Z3546" i="1"/>
  <c r="AF3546" i="1"/>
  <c r="AA3546" i="1"/>
  <c r="AG3546" i="1"/>
  <c r="AB3546" i="1"/>
  <c r="AH3546" i="1"/>
  <c r="AI3546" i="1"/>
  <c r="AJ3546" i="1"/>
  <c r="AK3546" i="1"/>
  <c r="AL3546" i="1"/>
  <c r="AC3545" i="1"/>
  <c r="X3545" i="1"/>
  <c r="AD3545" i="1"/>
  <c r="Y3545" i="1"/>
  <c r="AE3545" i="1"/>
  <c r="Z3545" i="1"/>
  <c r="AF3545" i="1"/>
  <c r="AA3545" i="1"/>
  <c r="AG3545" i="1"/>
  <c r="AB3545" i="1"/>
  <c r="AH3545" i="1"/>
  <c r="AI3545" i="1"/>
  <c r="AJ3545" i="1"/>
  <c r="AK3545" i="1"/>
  <c r="AL3545" i="1"/>
  <c r="AC3543" i="1"/>
  <c r="X3543" i="1"/>
  <c r="AD3543" i="1"/>
  <c r="Y3543" i="1"/>
  <c r="AE3543" i="1"/>
  <c r="Z3543" i="1"/>
  <c r="AF3543" i="1"/>
  <c r="AA3543" i="1"/>
  <c r="AG3543" i="1"/>
  <c r="AB3543" i="1"/>
  <c r="AH3543" i="1"/>
  <c r="AI3543" i="1"/>
  <c r="AJ3543" i="1"/>
  <c r="AK3543" i="1"/>
  <c r="AL3543" i="1"/>
  <c r="AC3542" i="1"/>
  <c r="X3542" i="1"/>
  <c r="AD3542" i="1"/>
  <c r="Y3542" i="1"/>
  <c r="AE3542" i="1"/>
  <c r="Z3542" i="1"/>
  <c r="AF3542" i="1"/>
  <c r="AA3542" i="1"/>
  <c r="AG3542" i="1"/>
  <c r="AB3542" i="1"/>
  <c r="AH3542" i="1"/>
  <c r="AI3542" i="1"/>
  <c r="AJ3542" i="1"/>
  <c r="AK3542" i="1"/>
  <c r="AL3542" i="1"/>
  <c r="AC3541" i="1"/>
  <c r="X3541" i="1"/>
  <c r="AD3541" i="1"/>
  <c r="Y3541" i="1"/>
  <c r="AE3541" i="1"/>
  <c r="Z3541" i="1"/>
  <c r="AF3541" i="1"/>
  <c r="AA3541" i="1"/>
  <c r="AG3541" i="1"/>
  <c r="AB3541" i="1"/>
  <c r="AH3541" i="1"/>
  <c r="AI3541" i="1"/>
  <c r="AJ3541" i="1"/>
  <c r="AK3541" i="1"/>
  <c r="AL3541" i="1"/>
  <c r="AC3537" i="1"/>
  <c r="X3537" i="1"/>
  <c r="AD3537" i="1"/>
  <c r="Y3537" i="1"/>
  <c r="AE3537" i="1"/>
  <c r="Z3537" i="1"/>
  <c r="AF3537" i="1"/>
  <c r="AA3537" i="1"/>
  <c r="AG3537" i="1"/>
  <c r="AB3537" i="1"/>
  <c r="AH3537" i="1"/>
  <c r="AI3537" i="1"/>
  <c r="AJ3537" i="1"/>
  <c r="AK3537" i="1"/>
  <c r="AL3537" i="1"/>
  <c r="AC3536" i="1"/>
  <c r="X3536" i="1"/>
  <c r="AD3536" i="1"/>
  <c r="Y3536" i="1"/>
  <c r="AE3536" i="1"/>
  <c r="Z3536" i="1"/>
  <c r="AF3536" i="1"/>
  <c r="AA3536" i="1"/>
  <c r="AG3536" i="1"/>
  <c r="AB3536" i="1"/>
  <c r="AH3536" i="1"/>
  <c r="AI3536" i="1"/>
  <c r="AJ3536" i="1"/>
  <c r="AK3536" i="1"/>
  <c r="AL3536" i="1"/>
  <c r="AC3535" i="1"/>
  <c r="X3535" i="1"/>
  <c r="AD3535" i="1"/>
  <c r="Y3535" i="1"/>
  <c r="AE3535" i="1"/>
  <c r="Z3535" i="1"/>
  <c r="AF3535" i="1"/>
  <c r="AA3535" i="1"/>
  <c r="AG3535" i="1"/>
  <c r="AB3535" i="1"/>
  <c r="AH3535" i="1"/>
  <c r="AI3535" i="1"/>
  <c r="AJ3535" i="1"/>
  <c r="AK3535" i="1"/>
  <c r="AL3535" i="1"/>
  <c r="AC3531" i="1"/>
  <c r="X3531" i="1"/>
  <c r="AD3531" i="1"/>
  <c r="Y3531" i="1"/>
  <c r="AE3531" i="1"/>
  <c r="Z3531" i="1"/>
  <c r="AF3531" i="1"/>
  <c r="AA3531" i="1"/>
  <c r="AG3531" i="1"/>
  <c r="AB3531" i="1"/>
  <c r="AH3531" i="1"/>
  <c r="AI3531" i="1"/>
  <c r="AJ3531" i="1"/>
  <c r="AK3531" i="1"/>
  <c r="AL3531" i="1"/>
  <c r="AC3530" i="1"/>
  <c r="X3530" i="1"/>
  <c r="AD3530" i="1"/>
  <c r="Y3530" i="1"/>
  <c r="AE3530" i="1"/>
  <c r="Z3530" i="1"/>
  <c r="AF3530" i="1"/>
  <c r="AA3530" i="1"/>
  <c r="AG3530" i="1"/>
  <c r="AB3530" i="1"/>
  <c r="AH3530" i="1"/>
  <c r="AI3530" i="1"/>
  <c r="AJ3530" i="1"/>
  <c r="AK3530" i="1"/>
  <c r="AL3530" i="1"/>
  <c r="AC3529" i="1"/>
  <c r="X3529" i="1"/>
  <c r="AD3529" i="1"/>
  <c r="Y3529" i="1"/>
  <c r="AE3529" i="1"/>
  <c r="Z3529" i="1"/>
  <c r="AF3529" i="1"/>
  <c r="AA3529" i="1"/>
  <c r="AG3529" i="1"/>
  <c r="AB3529" i="1"/>
  <c r="AH3529" i="1"/>
  <c r="AI3529" i="1"/>
  <c r="AJ3529" i="1"/>
  <c r="AK3529" i="1"/>
  <c r="AL3529" i="1"/>
  <c r="AC3528" i="1"/>
  <c r="X3528" i="1"/>
  <c r="AD3528" i="1"/>
  <c r="Y3528" i="1"/>
  <c r="AE3528" i="1"/>
  <c r="Z3528" i="1"/>
  <c r="AF3528" i="1"/>
  <c r="AA3528" i="1"/>
  <c r="AG3528" i="1"/>
  <c r="AB3528" i="1"/>
  <c r="AH3528" i="1"/>
  <c r="AI3528" i="1"/>
  <c r="AJ3528" i="1"/>
  <c r="AK3528" i="1"/>
  <c r="AL3528" i="1"/>
  <c r="AC3527" i="1"/>
  <c r="X3527" i="1"/>
  <c r="AD3527" i="1"/>
  <c r="Y3527" i="1"/>
  <c r="AE3527" i="1"/>
  <c r="Z3527" i="1"/>
  <c r="AF3527" i="1"/>
  <c r="AA3527" i="1"/>
  <c r="AG3527" i="1"/>
  <c r="AB3527" i="1"/>
  <c r="AH3527" i="1"/>
  <c r="AI3527" i="1"/>
  <c r="AJ3527" i="1"/>
  <c r="AK3527" i="1"/>
  <c r="AL3527" i="1"/>
  <c r="AC3526" i="1"/>
  <c r="X3526" i="1"/>
  <c r="AD3526" i="1"/>
  <c r="Y3526" i="1"/>
  <c r="AE3526" i="1"/>
  <c r="Z3526" i="1"/>
  <c r="AF3526" i="1"/>
  <c r="AA3526" i="1"/>
  <c r="AG3526" i="1"/>
  <c r="AB3526" i="1"/>
  <c r="AH3526" i="1"/>
  <c r="AI3526" i="1"/>
  <c r="AJ3526" i="1"/>
  <c r="AK3526" i="1"/>
  <c r="AL3526" i="1"/>
  <c r="AC3525" i="1"/>
  <c r="X3525" i="1"/>
  <c r="AD3525" i="1"/>
  <c r="Y3525" i="1"/>
  <c r="AE3525" i="1"/>
  <c r="Z3525" i="1"/>
  <c r="AF3525" i="1"/>
  <c r="AA3525" i="1"/>
  <c r="AG3525" i="1"/>
  <c r="AB3525" i="1"/>
  <c r="AH3525" i="1"/>
  <c r="AI3525" i="1"/>
  <c r="AJ3525" i="1"/>
  <c r="AK3525" i="1"/>
  <c r="AL3525" i="1"/>
  <c r="AC3524" i="1"/>
  <c r="X3524" i="1"/>
  <c r="AD3524" i="1"/>
  <c r="Y3524" i="1"/>
  <c r="AE3524" i="1"/>
  <c r="Z3524" i="1"/>
  <c r="AF3524" i="1"/>
  <c r="AA3524" i="1"/>
  <c r="AG3524" i="1"/>
  <c r="AB3524" i="1"/>
  <c r="AH3524" i="1"/>
  <c r="AI3524" i="1"/>
  <c r="AJ3524" i="1"/>
  <c r="AK3524" i="1"/>
  <c r="AL3524" i="1"/>
  <c r="AC3523" i="1"/>
  <c r="X3523" i="1"/>
  <c r="AD3523" i="1"/>
  <c r="Y3523" i="1"/>
  <c r="AE3523" i="1"/>
  <c r="Z3523" i="1"/>
  <c r="AF3523" i="1"/>
  <c r="AA3523" i="1"/>
  <c r="AG3523" i="1"/>
  <c r="AB3523" i="1"/>
  <c r="AH3523" i="1"/>
  <c r="AI3523" i="1"/>
  <c r="AJ3523" i="1"/>
  <c r="AK3523" i="1"/>
  <c r="AL3523" i="1"/>
  <c r="AC3522" i="1"/>
  <c r="X3522" i="1"/>
  <c r="AD3522" i="1"/>
  <c r="Y3522" i="1"/>
  <c r="AE3522" i="1"/>
  <c r="Z3522" i="1"/>
  <c r="AF3522" i="1"/>
  <c r="AA3522" i="1"/>
  <c r="AG3522" i="1"/>
  <c r="AB3522" i="1"/>
  <c r="AH3522" i="1"/>
  <c r="AI3522" i="1"/>
  <c r="AJ3522" i="1"/>
  <c r="AK3522" i="1"/>
  <c r="AL3522" i="1"/>
  <c r="AC3520" i="1"/>
  <c r="X3520" i="1"/>
  <c r="AD3520" i="1"/>
  <c r="Y3520" i="1"/>
  <c r="AE3520" i="1"/>
  <c r="Z3520" i="1"/>
  <c r="AF3520" i="1"/>
  <c r="AA3520" i="1"/>
  <c r="AG3520" i="1"/>
  <c r="AB3520" i="1"/>
  <c r="AH3520" i="1"/>
  <c r="AI3520" i="1"/>
  <c r="AJ3520" i="1"/>
  <c r="AK3520" i="1"/>
  <c r="AL3520" i="1"/>
  <c r="AC3519" i="1"/>
  <c r="X3519" i="1"/>
  <c r="AD3519" i="1"/>
  <c r="Y3519" i="1"/>
  <c r="AE3519" i="1"/>
  <c r="Z3519" i="1"/>
  <c r="AF3519" i="1"/>
  <c r="AA3519" i="1"/>
  <c r="AG3519" i="1"/>
  <c r="AB3519" i="1"/>
  <c r="AH3519" i="1"/>
  <c r="AI3519" i="1"/>
  <c r="AJ3519" i="1"/>
  <c r="AK3519" i="1"/>
  <c r="AL3519" i="1"/>
  <c r="AC3518" i="1"/>
  <c r="X3518" i="1"/>
  <c r="AD3518" i="1"/>
  <c r="Y3518" i="1"/>
  <c r="AE3518" i="1"/>
  <c r="Z3518" i="1"/>
  <c r="AF3518" i="1"/>
  <c r="AA3518" i="1"/>
  <c r="AG3518" i="1"/>
  <c r="AB3518" i="1"/>
  <c r="AH3518" i="1"/>
  <c r="AI3518" i="1"/>
  <c r="AJ3518" i="1"/>
  <c r="AK3518" i="1"/>
  <c r="AL3518" i="1"/>
  <c r="AC3517" i="1"/>
  <c r="X3517" i="1"/>
  <c r="AD3517" i="1"/>
  <c r="Y3517" i="1"/>
  <c r="AE3517" i="1"/>
  <c r="Z3517" i="1"/>
  <c r="AF3517" i="1"/>
  <c r="AA3517" i="1"/>
  <c r="AG3517" i="1"/>
  <c r="AB3517" i="1"/>
  <c r="AH3517" i="1"/>
  <c r="AI3517" i="1"/>
  <c r="AJ3517" i="1"/>
  <c r="AK3517" i="1"/>
  <c r="AL3517" i="1"/>
  <c r="AC3516" i="1"/>
  <c r="X3516" i="1"/>
  <c r="AD3516" i="1"/>
  <c r="Y3516" i="1"/>
  <c r="AE3516" i="1"/>
  <c r="Z3516" i="1"/>
  <c r="AF3516" i="1"/>
  <c r="AA3516" i="1"/>
  <c r="AG3516" i="1"/>
  <c r="AB3516" i="1"/>
  <c r="AH3516" i="1"/>
  <c r="AI3516" i="1"/>
  <c r="AJ3516" i="1"/>
  <c r="AK3516" i="1"/>
  <c r="AL3516" i="1"/>
  <c r="AC3515" i="1"/>
  <c r="X3515" i="1"/>
  <c r="AD3515" i="1"/>
  <c r="Y3515" i="1"/>
  <c r="AE3515" i="1"/>
  <c r="Z3515" i="1"/>
  <c r="AF3515" i="1"/>
  <c r="AA3515" i="1"/>
  <c r="AG3515" i="1"/>
  <c r="AB3515" i="1"/>
  <c r="AH3515" i="1"/>
  <c r="AI3515" i="1"/>
  <c r="AJ3515" i="1"/>
  <c r="AK3515" i="1"/>
  <c r="AL3515" i="1"/>
  <c r="AC3513" i="1"/>
  <c r="X3513" i="1"/>
  <c r="AD3513" i="1"/>
  <c r="Y3513" i="1"/>
  <c r="AE3513" i="1"/>
  <c r="Z3513" i="1"/>
  <c r="AF3513" i="1"/>
  <c r="AA3513" i="1"/>
  <c r="AG3513" i="1"/>
  <c r="AB3513" i="1"/>
  <c r="AH3513" i="1"/>
  <c r="AI3513" i="1"/>
  <c r="AJ3513" i="1"/>
  <c r="AK3513" i="1"/>
  <c r="AL3513" i="1"/>
  <c r="AC3512" i="1"/>
  <c r="X3512" i="1"/>
  <c r="AD3512" i="1"/>
  <c r="Y3512" i="1"/>
  <c r="AE3512" i="1"/>
  <c r="Z3512" i="1"/>
  <c r="AF3512" i="1"/>
  <c r="AA3512" i="1"/>
  <c r="AG3512" i="1"/>
  <c r="AB3512" i="1"/>
  <c r="AH3512" i="1"/>
  <c r="AI3512" i="1"/>
  <c r="AJ3512" i="1"/>
  <c r="AK3512" i="1"/>
  <c r="AL3512" i="1"/>
  <c r="AC3511" i="1"/>
  <c r="X3511" i="1"/>
  <c r="AD3511" i="1"/>
  <c r="Y3511" i="1"/>
  <c r="AE3511" i="1"/>
  <c r="Z3511" i="1"/>
  <c r="AF3511" i="1"/>
  <c r="AA3511" i="1"/>
  <c r="AG3511" i="1"/>
  <c r="AB3511" i="1"/>
  <c r="AH3511" i="1"/>
  <c r="AI3511" i="1"/>
  <c r="AJ3511" i="1"/>
  <c r="AK3511" i="1"/>
  <c r="AL3511" i="1"/>
  <c r="AC3509" i="1"/>
  <c r="X3509" i="1"/>
  <c r="AD3509" i="1"/>
  <c r="Y3509" i="1"/>
  <c r="AE3509" i="1"/>
  <c r="Z3509" i="1"/>
  <c r="AF3509" i="1"/>
  <c r="AA3509" i="1"/>
  <c r="AG3509" i="1"/>
  <c r="AB3509" i="1"/>
  <c r="AH3509" i="1"/>
  <c r="AI3509" i="1"/>
  <c r="AJ3509" i="1"/>
  <c r="AK3509" i="1"/>
  <c r="AL3509" i="1"/>
  <c r="AC3507" i="1"/>
  <c r="X3507" i="1"/>
  <c r="AD3507" i="1"/>
  <c r="Y3507" i="1"/>
  <c r="AE3507" i="1"/>
  <c r="Z3507" i="1"/>
  <c r="AF3507" i="1"/>
  <c r="AA3507" i="1"/>
  <c r="AG3507" i="1"/>
  <c r="AB3507" i="1"/>
  <c r="AH3507" i="1"/>
  <c r="AI3507" i="1"/>
  <c r="AJ3507" i="1"/>
  <c r="AK3507" i="1"/>
  <c r="AL3507" i="1"/>
  <c r="AC3505" i="1"/>
  <c r="X3505" i="1"/>
  <c r="AD3505" i="1"/>
  <c r="Y3505" i="1"/>
  <c r="AE3505" i="1"/>
  <c r="Z3505" i="1"/>
  <c r="AF3505" i="1"/>
  <c r="AA3505" i="1"/>
  <c r="AG3505" i="1"/>
  <c r="AB3505" i="1"/>
  <c r="AH3505" i="1"/>
  <c r="AI3505" i="1"/>
  <c r="AJ3505" i="1"/>
  <c r="AK3505" i="1"/>
  <c r="AL3505" i="1"/>
  <c r="AC3503" i="1"/>
  <c r="X3503" i="1"/>
  <c r="AD3503" i="1"/>
  <c r="Y3503" i="1"/>
  <c r="AE3503" i="1"/>
  <c r="Z3503" i="1"/>
  <c r="AF3503" i="1"/>
  <c r="AA3503" i="1"/>
  <c r="AG3503" i="1"/>
  <c r="AB3503" i="1"/>
  <c r="AH3503" i="1"/>
  <c r="AI3503" i="1"/>
  <c r="AJ3503" i="1"/>
  <c r="AK3503" i="1"/>
  <c r="AL3503" i="1"/>
  <c r="AC3500" i="1"/>
  <c r="X3500" i="1"/>
  <c r="AD3500" i="1"/>
  <c r="Y3500" i="1"/>
  <c r="AE3500" i="1"/>
  <c r="Z3500" i="1"/>
  <c r="AF3500" i="1"/>
  <c r="AA3500" i="1"/>
  <c r="AG3500" i="1"/>
  <c r="AB3500" i="1"/>
  <c r="AH3500" i="1"/>
  <c r="AI3500" i="1"/>
  <c r="AJ3500" i="1"/>
  <c r="AK3500" i="1"/>
  <c r="AL3500" i="1"/>
  <c r="AC3498" i="1"/>
  <c r="X3498" i="1"/>
  <c r="AD3498" i="1"/>
  <c r="Y3498" i="1"/>
  <c r="AE3498" i="1"/>
  <c r="Z3498" i="1"/>
  <c r="AF3498" i="1"/>
  <c r="AA3498" i="1"/>
  <c r="AG3498" i="1"/>
  <c r="AB3498" i="1"/>
  <c r="AH3498" i="1"/>
  <c r="AI3498" i="1"/>
  <c r="AJ3498" i="1"/>
  <c r="AK3498" i="1"/>
  <c r="AL3498" i="1"/>
  <c r="AC3496" i="1"/>
  <c r="X3496" i="1"/>
  <c r="AD3496" i="1"/>
  <c r="Y3496" i="1"/>
  <c r="AE3496" i="1"/>
  <c r="Z3496" i="1"/>
  <c r="AF3496" i="1"/>
  <c r="AA3496" i="1"/>
  <c r="AG3496" i="1"/>
  <c r="AB3496" i="1"/>
  <c r="AH3496" i="1"/>
  <c r="AI3496" i="1"/>
  <c r="AJ3496" i="1"/>
  <c r="AK3496" i="1"/>
  <c r="AL3496" i="1"/>
  <c r="AC3494" i="1"/>
  <c r="X3494" i="1"/>
  <c r="AD3494" i="1"/>
  <c r="Y3494" i="1"/>
  <c r="AE3494" i="1"/>
  <c r="Z3494" i="1"/>
  <c r="AF3494" i="1"/>
  <c r="AA3494" i="1"/>
  <c r="AG3494" i="1"/>
  <c r="AB3494" i="1"/>
  <c r="AH3494" i="1"/>
  <c r="AI3494" i="1"/>
  <c r="AJ3494" i="1"/>
  <c r="AK3494" i="1"/>
  <c r="AL3494" i="1"/>
  <c r="AC3490" i="1"/>
  <c r="X3490" i="1"/>
  <c r="AD3490" i="1"/>
  <c r="Y3490" i="1"/>
  <c r="AE3490" i="1"/>
  <c r="Z3490" i="1"/>
  <c r="AF3490" i="1"/>
  <c r="AA3490" i="1"/>
  <c r="AG3490" i="1"/>
  <c r="AB3490" i="1"/>
  <c r="AH3490" i="1"/>
  <c r="AI3490" i="1"/>
  <c r="AJ3490" i="1"/>
  <c r="AK3490" i="1"/>
  <c r="AL3490" i="1"/>
  <c r="AC3489" i="1"/>
  <c r="X3489" i="1"/>
  <c r="AD3489" i="1"/>
  <c r="Y3489" i="1"/>
  <c r="AE3489" i="1"/>
  <c r="Z3489" i="1"/>
  <c r="AF3489" i="1"/>
  <c r="AA3489" i="1"/>
  <c r="AG3489" i="1"/>
  <c r="AB3489" i="1"/>
  <c r="AH3489" i="1"/>
  <c r="AI3489" i="1"/>
  <c r="AJ3489" i="1"/>
  <c r="AK3489" i="1"/>
  <c r="AL3489" i="1"/>
  <c r="AC3488" i="1"/>
  <c r="X3488" i="1"/>
  <c r="AD3488" i="1"/>
  <c r="Y3488" i="1"/>
  <c r="AE3488" i="1"/>
  <c r="Z3488" i="1"/>
  <c r="AF3488" i="1"/>
  <c r="AA3488" i="1"/>
  <c r="AG3488" i="1"/>
  <c r="AB3488" i="1"/>
  <c r="AH3488" i="1"/>
  <c r="AI3488" i="1"/>
  <c r="AJ3488" i="1"/>
  <c r="AK3488" i="1"/>
  <c r="AL3488" i="1"/>
  <c r="AC3487" i="1"/>
  <c r="X3487" i="1"/>
  <c r="AD3487" i="1"/>
  <c r="Y3487" i="1"/>
  <c r="AE3487" i="1"/>
  <c r="Z3487" i="1"/>
  <c r="AF3487" i="1"/>
  <c r="AA3487" i="1"/>
  <c r="AG3487" i="1"/>
  <c r="AB3487" i="1"/>
  <c r="AH3487" i="1"/>
  <c r="AI3487" i="1"/>
  <c r="AJ3487" i="1"/>
  <c r="AK3487" i="1"/>
  <c r="AL3487" i="1"/>
  <c r="AC3485" i="1"/>
  <c r="X3485" i="1"/>
  <c r="AD3485" i="1"/>
  <c r="Y3485" i="1"/>
  <c r="AE3485" i="1"/>
  <c r="Z3485" i="1"/>
  <c r="AF3485" i="1"/>
  <c r="AA3485" i="1"/>
  <c r="AG3485" i="1"/>
  <c r="AI3485" i="1"/>
  <c r="AJ3485" i="1"/>
  <c r="AK3485" i="1"/>
  <c r="AL3485" i="1"/>
  <c r="AC3484" i="1"/>
  <c r="X3484" i="1"/>
  <c r="AD3484" i="1"/>
  <c r="Y3484" i="1"/>
  <c r="AE3484" i="1"/>
  <c r="Z3484" i="1"/>
  <c r="AF3484" i="1"/>
  <c r="AA3484" i="1"/>
  <c r="AG3484" i="1"/>
  <c r="AB3484" i="1"/>
  <c r="AH3484" i="1"/>
  <c r="AI3484" i="1"/>
  <c r="AJ3484" i="1"/>
  <c r="AK3484" i="1"/>
  <c r="AL3484" i="1"/>
  <c r="AC3483" i="1"/>
  <c r="X3483" i="1"/>
  <c r="AD3483" i="1"/>
  <c r="Y3483" i="1"/>
  <c r="AE3483" i="1"/>
  <c r="Z3483" i="1"/>
  <c r="AF3483" i="1"/>
  <c r="AA3483" i="1"/>
  <c r="AG3483" i="1"/>
  <c r="AB3483" i="1"/>
  <c r="AH3483" i="1"/>
  <c r="AI3483" i="1"/>
  <c r="AJ3483" i="1"/>
  <c r="AK3483" i="1"/>
  <c r="AL3483" i="1"/>
  <c r="AC3481" i="1"/>
  <c r="X3481" i="1"/>
  <c r="AD3481" i="1"/>
  <c r="Y3481" i="1"/>
  <c r="AE3481" i="1"/>
  <c r="Z3481" i="1"/>
  <c r="AF3481" i="1"/>
  <c r="AA3481" i="1"/>
  <c r="AG3481" i="1"/>
  <c r="AB3481" i="1"/>
  <c r="AH3481" i="1"/>
  <c r="AI3481" i="1"/>
  <c r="AJ3481" i="1"/>
  <c r="AK3481" i="1"/>
  <c r="AL3481" i="1"/>
  <c r="AC3479" i="1"/>
  <c r="X3479" i="1"/>
  <c r="AD3479" i="1"/>
  <c r="Y3479" i="1"/>
  <c r="AE3479" i="1"/>
  <c r="Z3479" i="1"/>
  <c r="AF3479" i="1"/>
  <c r="AA3479" i="1"/>
  <c r="AG3479" i="1"/>
  <c r="AB3479" i="1"/>
  <c r="AH3479" i="1"/>
  <c r="AI3479" i="1"/>
  <c r="AJ3479" i="1"/>
  <c r="AK3479" i="1"/>
  <c r="AL3479" i="1"/>
  <c r="AC3476" i="1"/>
  <c r="X3476" i="1"/>
  <c r="AD3476" i="1"/>
  <c r="Y3476" i="1"/>
  <c r="AE3476" i="1"/>
  <c r="Z3476" i="1"/>
  <c r="AF3476" i="1"/>
  <c r="AA3476" i="1"/>
  <c r="AG3476" i="1"/>
  <c r="AB3476" i="1"/>
  <c r="AH3476" i="1"/>
  <c r="AI3476" i="1"/>
  <c r="AJ3476" i="1"/>
  <c r="AK3476" i="1"/>
  <c r="AL3476" i="1"/>
  <c r="AC3474" i="1"/>
  <c r="X3474" i="1"/>
  <c r="AD3474" i="1"/>
  <c r="Y3474" i="1"/>
  <c r="AE3474" i="1"/>
  <c r="Z3474" i="1"/>
  <c r="AF3474" i="1"/>
  <c r="AA3474" i="1"/>
  <c r="AG3474" i="1"/>
  <c r="AB3474" i="1"/>
  <c r="AH3474" i="1"/>
  <c r="AI3474" i="1"/>
  <c r="AJ3474" i="1"/>
  <c r="AK3474" i="1"/>
  <c r="AL3474" i="1"/>
  <c r="AC3472" i="1"/>
  <c r="X3472" i="1"/>
  <c r="AD3472" i="1"/>
  <c r="Y3472" i="1"/>
  <c r="AE3472" i="1"/>
  <c r="Z3472" i="1"/>
  <c r="AF3472" i="1"/>
  <c r="AA3472" i="1"/>
  <c r="AG3472" i="1"/>
  <c r="AB3472" i="1"/>
  <c r="AH3472" i="1"/>
  <c r="AI3472" i="1"/>
  <c r="AJ3472" i="1"/>
  <c r="AK3472" i="1"/>
  <c r="AL3472" i="1"/>
  <c r="AC3471" i="1"/>
  <c r="X3471" i="1"/>
  <c r="AD3471" i="1"/>
  <c r="Y3471" i="1"/>
  <c r="AE3471" i="1"/>
  <c r="Z3471" i="1"/>
  <c r="AF3471" i="1"/>
  <c r="AA3471" i="1"/>
  <c r="AG3471" i="1"/>
  <c r="AB3471" i="1"/>
  <c r="AH3471" i="1"/>
  <c r="AI3471" i="1"/>
  <c r="AJ3471" i="1"/>
  <c r="AK3471" i="1"/>
  <c r="AL3471" i="1"/>
  <c r="AC3470" i="1"/>
  <c r="X3470" i="1"/>
  <c r="AD3470" i="1"/>
  <c r="Y3470" i="1"/>
  <c r="AE3470" i="1"/>
  <c r="Z3470" i="1"/>
  <c r="AF3470" i="1"/>
  <c r="AA3470" i="1"/>
  <c r="AG3470" i="1"/>
  <c r="AB3470" i="1"/>
  <c r="AH3470" i="1"/>
  <c r="AI3470" i="1"/>
  <c r="AJ3470" i="1"/>
  <c r="AK3470" i="1"/>
  <c r="AL3470" i="1"/>
  <c r="AC3468" i="1"/>
  <c r="X3468" i="1"/>
  <c r="AD3468" i="1"/>
  <c r="Y3468" i="1"/>
  <c r="AE3468" i="1"/>
  <c r="Z3468" i="1"/>
  <c r="AF3468" i="1"/>
  <c r="AA3468" i="1"/>
  <c r="AG3468" i="1"/>
  <c r="AB3468" i="1"/>
  <c r="AH3468" i="1"/>
  <c r="AI3468" i="1"/>
  <c r="AJ3468" i="1"/>
  <c r="AK3468" i="1"/>
  <c r="AL3468" i="1"/>
  <c r="AC3465" i="1"/>
  <c r="X3465" i="1"/>
  <c r="AD3465" i="1"/>
  <c r="Y3465" i="1"/>
  <c r="AE3465" i="1"/>
  <c r="Z3465" i="1"/>
  <c r="AF3465" i="1"/>
  <c r="AA3465" i="1"/>
  <c r="AG3465" i="1"/>
  <c r="AB3465" i="1"/>
  <c r="AH3465" i="1"/>
  <c r="AI3465" i="1"/>
  <c r="AJ3465" i="1"/>
  <c r="AK3465" i="1"/>
  <c r="AL3465" i="1"/>
  <c r="AC3463" i="1"/>
  <c r="X3463" i="1"/>
  <c r="AD3463" i="1"/>
  <c r="Y3463" i="1"/>
  <c r="AE3463" i="1"/>
  <c r="Z3463" i="1"/>
  <c r="AF3463" i="1"/>
  <c r="AA3463" i="1"/>
  <c r="AG3463" i="1"/>
  <c r="AB3463" i="1"/>
  <c r="AH3463" i="1"/>
  <c r="AI3463" i="1"/>
  <c r="AJ3463" i="1"/>
  <c r="AK3463" i="1"/>
  <c r="AL3463" i="1"/>
  <c r="AC3462" i="1"/>
  <c r="X3462" i="1"/>
  <c r="AD3462" i="1"/>
  <c r="Y3462" i="1"/>
  <c r="AE3462" i="1"/>
  <c r="Z3462" i="1"/>
  <c r="AF3462" i="1"/>
  <c r="AA3462" i="1"/>
  <c r="AG3462" i="1"/>
  <c r="AB3462" i="1"/>
  <c r="AH3462" i="1"/>
  <c r="AI3462" i="1"/>
  <c r="AJ3462" i="1"/>
  <c r="AK3462" i="1"/>
  <c r="AL3462" i="1"/>
  <c r="AC3461" i="1"/>
  <c r="X3461" i="1"/>
  <c r="AD3461" i="1"/>
  <c r="Y3461" i="1"/>
  <c r="AE3461" i="1"/>
  <c r="Z3461" i="1"/>
  <c r="AF3461" i="1"/>
  <c r="AA3461" i="1"/>
  <c r="AG3461" i="1"/>
  <c r="AB3461" i="1"/>
  <c r="AH3461" i="1"/>
  <c r="AI3461" i="1"/>
  <c r="AJ3461" i="1"/>
  <c r="AK3461" i="1"/>
  <c r="AL3461" i="1"/>
  <c r="AC3459" i="1"/>
  <c r="X3459" i="1"/>
  <c r="AD3459" i="1"/>
  <c r="Y3459" i="1"/>
  <c r="AE3459" i="1"/>
  <c r="Z3459" i="1"/>
  <c r="AF3459" i="1"/>
  <c r="AA3459" i="1"/>
  <c r="AG3459" i="1"/>
  <c r="AB3459" i="1"/>
  <c r="AH3459" i="1"/>
  <c r="AI3459" i="1"/>
  <c r="AJ3459" i="1"/>
  <c r="AK3459" i="1"/>
  <c r="AL3459" i="1"/>
  <c r="AC3455" i="1"/>
  <c r="X3455" i="1"/>
  <c r="AD3455" i="1"/>
  <c r="Y3455" i="1"/>
  <c r="AE3455" i="1"/>
  <c r="Z3455" i="1"/>
  <c r="AF3455" i="1"/>
  <c r="AA3455" i="1"/>
  <c r="AG3455" i="1"/>
  <c r="AB3455" i="1"/>
  <c r="AH3455" i="1"/>
  <c r="AI3455" i="1"/>
  <c r="AJ3455" i="1"/>
  <c r="AK3455" i="1"/>
  <c r="AL3455" i="1"/>
  <c r="AC3454" i="1"/>
  <c r="X3454" i="1"/>
  <c r="AD3454" i="1"/>
  <c r="Y3454" i="1"/>
  <c r="AE3454" i="1"/>
  <c r="Z3454" i="1"/>
  <c r="AF3454" i="1"/>
  <c r="AA3454" i="1"/>
  <c r="AG3454" i="1"/>
  <c r="AB3454" i="1"/>
  <c r="AH3454" i="1"/>
  <c r="AI3454" i="1"/>
  <c r="AJ3454" i="1"/>
  <c r="AK3454" i="1"/>
  <c r="AL3454" i="1"/>
  <c r="AC3453" i="1"/>
  <c r="X3453" i="1"/>
  <c r="AD3453" i="1"/>
  <c r="Y3453" i="1"/>
  <c r="AE3453" i="1"/>
  <c r="Z3453" i="1"/>
  <c r="AF3453" i="1"/>
  <c r="AA3453" i="1"/>
  <c r="AG3453" i="1"/>
  <c r="AB3453" i="1"/>
  <c r="AH3453" i="1"/>
  <c r="AI3453" i="1"/>
  <c r="AJ3453" i="1"/>
  <c r="AK3453" i="1"/>
  <c r="AL3453" i="1"/>
  <c r="AC3450" i="1"/>
  <c r="X3450" i="1"/>
  <c r="AD3450" i="1"/>
  <c r="Y3450" i="1"/>
  <c r="AE3450" i="1"/>
  <c r="Z3450" i="1"/>
  <c r="AF3450" i="1"/>
  <c r="AA3450" i="1"/>
  <c r="AG3450" i="1"/>
  <c r="AB3450" i="1"/>
  <c r="AH3450" i="1"/>
  <c r="AI3450" i="1"/>
  <c r="AJ3450" i="1"/>
  <c r="AK3450" i="1"/>
  <c r="AL3450" i="1"/>
  <c r="AC3448" i="1"/>
  <c r="X3448" i="1"/>
  <c r="AD3448" i="1"/>
  <c r="Y3448" i="1"/>
  <c r="AE3448" i="1"/>
  <c r="Z3448" i="1"/>
  <c r="AF3448" i="1"/>
  <c r="AA3448" i="1"/>
  <c r="AG3448" i="1"/>
  <c r="AB3448" i="1"/>
  <c r="AH3448" i="1"/>
  <c r="AI3448" i="1"/>
  <c r="AJ3448" i="1"/>
  <c r="AK3448" i="1"/>
  <c r="AL3448" i="1"/>
  <c r="AC3447" i="1"/>
  <c r="X3447" i="1"/>
  <c r="AD3447" i="1"/>
  <c r="Y3447" i="1"/>
  <c r="AE3447" i="1"/>
  <c r="Z3447" i="1"/>
  <c r="AF3447" i="1"/>
  <c r="AA3447" i="1"/>
  <c r="AG3447" i="1"/>
  <c r="AB3447" i="1"/>
  <c r="AH3447" i="1"/>
  <c r="AI3447" i="1"/>
  <c r="AJ3447" i="1"/>
  <c r="AK3447" i="1"/>
  <c r="AL3447" i="1"/>
  <c r="AC3446" i="1"/>
  <c r="X3446" i="1"/>
  <c r="AD3446" i="1"/>
  <c r="Y3446" i="1"/>
  <c r="AE3446" i="1"/>
  <c r="Z3446" i="1"/>
  <c r="AF3446" i="1"/>
  <c r="AA3446" i="1"/>
  <c r="AG3446" i="1"/>
  <c r="AB3446" i="1"/>
  <c r="AH3446" i="1"/>
  <c r="AI3446" i="1"/>
  <c r="AJ3446" i="1"/>
  <c r="AK3446" i="1"/>
  <c r="AL3446" i="1"/>
  <c r="AC3442" i="1"/>
  <c r="X3442" i="1"/>
  <c r="AD3442" i="1"/>
  <c r="Y3442" i="1"/>
  <c r="AE3442" i="1"/>
  <c r="Z3442" i="1"/>
  <c r="AF3442" i="1"/>
  <c r="AA3442" i="1"/>
  <c r="AG3442" i="1"/>
  <c r="AB3442" i="1"/>
  <c r="AH3442" i="1"/>
  <c r="AI3442" i="1"/>
  <c r="AJ3442" i="1"/>
  <c r="AK3442" i="1"/>
  <c r="AL3442" i="1"/>
  <c r="AC3441" i="1"/>
  <c r="X3441" i="1"/>
  <c r="AD3441" i="1"/>
  <c r="Y3441" i="1"/>
  <c r="AE3441" i="1"/>
  <c r="Z3441" i="1"/>
  <c r="AF3441" i="1"/>
  <c r="AA3441" i="1"/>
  <c r="AG3441" i="1"/>
  <c r="AB3441" i="1"/>
  <c r="AH3441" i="1"/>
  <c r="AI3441" i="1"/>
  <c r="AJ3441" i="1"/>
  <c r="AK3441" i="1"/>
  <c r="AL3441" i="1"/>
  <c r="AC3439" i="1"/>
  <c r="X3439" i="1"/>
  <c r="AD3439" i="1"/>
  <c r="Y3439" i="1"/>
  <c r="AE3439" i="1"/>
  <c r="Z3439" i="1"/>
  <c r="AF3439" i="1"/>
  <c r="AA3439" i="1"/>
  <c r="AG3439" i="1"/>
  <c r="AB3439" i="1"/>
  <c r="AH3439" i="1"/>
  <c r="AI3439" i="1"/>
  <c r="AJ3439" i="1"/>
  <c r="AK3439" i="1"/>
  <c r="AL3439" i="1"/>
  <c r="AC3438" i="1"/>
  <c r="X3438" i="1"/>
  <c r="AD3438" i="1"/>
  <c r="Y3438" i="1"/>
  <c r="AE3438" i="1"/>
  <c r="Z3438" i="1"/>
  <c r="AF3438" i="1"/>
  <c r="AA3438" i="1"/>
  <c r="AG3438" i="1"/>
  <c r="AB3438" i="1"/>
  <c r="AH3438" i="1"/>
  <c r="AI3438" i="1"/>
  <c r="AJ3438" i="1"/>
  <c r="AK3438" i="1"/>
  <c r="AL3438" i="1"/>
  <c r="AC3436" i="1"/>
  <c r="X3436" i="1"/>
  <c r="AD3436" i="1"/>
  <c r="Y3436" i="1"/>
  <c r="AE3436" i="1"/>
  <c r="Z3436" i="1"/>
  <c r="AF3436" i="1"/>
  <c r="AA3436" i="1"/>
  <c r="AG3436" i="1"/>
  <c r="AB3436" i="1"/>
  <c r="AH3436" i="1"/>
  <c r="AI3436" i="1"/>
  <c r="AJ3436" i="1"/>
  <c r="AK3436" i="1"/>
  <c r="AL3436" i="1"/>
  <c r="AC3435" i="1"/>
  <c r="X3435" i="1"/>
  <c r="AD3435" i="1"/>
  <c r="Y3435" i="1"/>
  <c r="AE3435" i="1"/>
  <c r="Z3435" i="1"/>
  <c r="AF3435" i="1"/>
  <c r="AA3435" i="1"/>
  <c r="AG3435" i="1"/>
  <c r="AB3435" i="1"/>
  <c r="AH3435" i="1"/>
  <c r="AI3435" i="1"/>
  <c r="AJ3435" i="1"/>
  <c r="AK3435" i="1"/>
  <c r="AL3435" i="1"/>
  <c r="AC3434" i="1"/>
  <c r="X3434" i="1"/>
  <c r="AD3434" i="1"/>
  <c r="Y3434" i="1"/>
  <c r="AE3434" i="1"/>
  <c r="Z3434" i="1"/>
  <c r="AF3434" i="1"/>
  <c r="AA3434" i="1"/>
  <c r="AG3434" i="1"/>
  <c r="AB3434" i="1"/>
  <c r="AH3434" i="1"/>
  <c r="AI3434" i="1"/>
  <c r="AJ3434" i="1"/>
  <c r="AK3434" i="1"/>
  <c r="AL3434" i="1"/>
  <c r="AC3430" i="1"/>
  <c r="X3430" i="1"/>
  <c r="AD3430" i="1"/>
  <c r="Y3430" i="1"/>
  <c r="AE3430" i="1"/>
  <c r="Z3430" i="1"/>
  <c r="AF3430" i="1"/>
  <c r="AA3430" i="1"/>
  <c r="AG3430" i="1"/>
  <c r="AB3430" i="1"/>
  <c r="AH3430" i="1"/>
  <c r="AI3430" i="1"/>
  <c r="AJ3430" i="1"/>
  <c r="AK3430" i="1"/>
  <c r="AL3430" i="1"/>
  <c r="AC3428" i="1"/>
  <c r="X3428" i="1"/>
  <c r="AD3428" i="1"/>
  <c r="Y3428" i="1"/>
  <c r="AE3428" i="1"/>
  <c r="Z3428" i="1"/>
  <c r="AF3428" i="1"/>
  <c r="AA3428" i="1"/>
  <c r="AG3428" i="1"/>
  <c r="AB3428" i="1"/>
  <c r="AH3428" i="1"/>
  <c r="AI3428" i="1"/>
  <c r="AJ3428" i="1"/>
  <c r="AK3428" i="1"/>
  <c r="AL3428" i="1"/>
  <c r="AC3424" i="1"/>
  <c r="X3424" i="1"/>
  <c r="AD3424" i="1"/>
  <c r="Y3424" i="1"/>
  <c r="AE3424" i="1"/>
  <c r="Z3424" i="1"/>
  <c r="AF3424" i="1"/>
  <c r="AA3424" i="1"/>
  <c r="AG3424" i="1"/>
  <c r="AB3424" i="1"/>
  <c r="AH3424" i="1"/>
  <c r="AI3424" i="1"/>
  <c r="AJ3424" i="1"/>
  <c r="AK3424" i="1"/>
  <c r="AL3424" i="1"/>
  <c r="AC3423" i="1"/>
  <c r="X3423" i="1"/>
  <c r="AD3423" i="1"/>
  <c r="Y3423" i="1"/>
  <c r="AE3423" i="1"/>
  <c r="Z3423" i="1"/>
  <c r="AF3423" i="1"/>
  <c r="AA3423" i="1"/>
  <c r="AG3423" i="1"/>
  <c r="AB3423" i="1"/>
  <c r="AH3423" i="1"/>
  <c r="AI3423" i="1"/>
  <c r="AJ3423" i="1"/>
  <c r="AK3423" i="1"/>
  <c r="AL3423" i="1"/>
  <c r="AC3422" i="1"/>
  <c r="X3422" i="1"/>
  <c r="AD3422" i="1"/>
  <c r="Y3422" i="1"/>
  <c r="AE3422" i="1"/>
  <c r="Z3422" i="1"/>
  <c r="AF3422" i="1"/>
  <c r="AA3422" i="1"/>
  <c r="AG3422" i="1"/>
  <c r="AB3422" i="1"/>
  <c r="AH3422" i="1"/>
  <c r="AI3422" i="1"/>
  <c r="AJ3422" i="1"/>
  <c r="AK3422" i="1"/>
  <c r="AL3422" i="1"/>
  <c r="AC3420" i="1"/>
  <c r="X3420" i="1"/>
  <c r="AD3420" i="1"/>
  <c r="Y3420" i="1"/>
  <c r="AE3420" i="1"/>
  <c r="Z3420" i="1"/>
  <c r="AF3420" i="1"/>
  <c r="AA3420" i="1"/>
  <c r="AG3420" i="1"/>
  <c r="AB3420" i="1"/>
  <c r="AH3420" i="1"/>
  <c r="AI3420" i="1"/>
  <c r="AJ3420" i="1"/>
  <c r="AK3420" i="1"/>
  <c r="AL3420" i="1"/>
  <c r="AC3419" i="1"/>
  <c r="X3419" i="1"/>
  <c r="AD3419" i="1"/>
  <c r="Y3419" i="1"/>
  <c r="AE3419" i="1"/>
  <c r="Z3419" i="1"/>
  <c r="AF3419" i="1"/>
  <c r="AA3419" i="1"/>
  <c r="AG3419" i="1"/>
  <c r="AB3419" i="1"/>
  <c r="AH3419" i="1"/>
  <c r="AI3419" i="1"/>
  <c r="AJ3419" i="1"/>
  <c r="AK3419" i="1"/>
  <c r="AL3419" i="1"/>
  <c r="AC3418" i="1"/>
  <c r="X3418" i="1"/>
  <c r="AD3418" i="1"/>
  <c r="Y3418" i="1"/>
  <c r="AE3418" i="1"/>
  <c r="Z3418" i="1"/>
  <c r="AF3418" i="1"/>
  <c r="AA3418" i="1"/>
  <c r="AG3418" i="1"/>
  <c r="AB3418" i="1"/>
  <c r="AH3418" i="1"/>
  <c r="AI3418" i="1"/>
  <c r="AJ3418" i="1"/>
  <c r="AK3418" i="1"/>
  <c r="AL3418" i="1"/>
  <c r="AC3416" i="1"/>
  <c r="X3416" i="1"/>
  <c r="AD3416" i="1"/>
  <c r="Y3416" i="1"/>
  <c r="AE3416" i="1"/>
  <c r="Z3416" i="1"/>
  <c r="AF3416" i="1"/>
  <c r="AA3416" i="1"/>
  <c r="AG3416" i="1"/>
  <c r="AB3416" i="1"/>
  <c r="AH3416" i="1"/>
  <c r="AI3416" i="1"/>
  <c r="AJ3416" i="1"/>
  <c r="AK3416" i="1"/>
  <c r="AL3416" i="1"/>
  <c r="AC3415" i="1"/>
  <c r="X3415" i="1"/>
  <c r="AD3415" i="1"/>
  <c r="Y3415" i="1"/>
  <c r="AE3415" i="1"/>
  <c r="Z3415" i="1"/>
  <c r="AF3415" i="1"/>
  <c r="AA3415" i="1"/>
  <c r="AG3415" i="1"/>
  <c r="AB3415" i="1"/>
  <c r="AH3415" i="1"/>
  <c r="AI3415" i="1"/>
  <c r="AJ3415" i="1"/>
  <c r="AK3415" i="1"/>
  <c r="AL3415" i="1"/>
  <c r="AC3411" i="1"/>
  <c r="X3411" i="1"/>
  <c r="AD3411" i="1"/>
  <c r="Y3411" i="1"/>
  <c r="AE3411" i="1"/>
  <c r="Z3411" i="1"/>
  <c r="AF3411" i="1"/>
  <c r="AA3411" i="1"/>
  <c r="AG3411" i="1"/>
  <c r="AB3411" i="1"/>
  <c r="AH3411" i="1"/>
  <c r="AI3411" i="1"/>
  <c r="AJ3411" i="1"/>
  <c r="AK3411" i="1"/>
  <c r="AL3411" i="1"/>
  <c r="AC3410" i="1"/>
  <c r="X3410" i="1"/>
  <c r="AD3410" i="1"/>
  <c r="Y3410" i="1"/>
  <c r="AE3410" i="1"/>
  <c r="Z3410" i="1"/>
  <c r="AF3410" i="1"/>
  <c r="AA3410" i="1"/>
  <c r="AG3410" i="1"/>
  <c r="AB3410" i="1"/>
  <c r="AH3410" i="1"/>
  <c r="AI3410" i="1"/>
  <c r="AJ3410" i="1"/>
  <c r="AK3410" i="1"/>
  <c r="AL3410" i="1"/>
  <c r="AC3408" i="1"/>
  <c r="X3408" i="1"/>
  <c r="AD3408" i="1"/>
  <c r="Y3408" i="1"/>
  <c r="AE3408" i="1"/>
  <c r="Z3408" i="1"/>
  <c r="AF3408" i="1"/>
  <c r="AA3408" i="1"/>
  <c r="AG3408" i="1"/>
  <c r="AB3408" i="1"/>
  <c r="AH3408" i="1"/>
  <c r="AI3408" i="1"/>
  <c r="AJ3408" i="1"/>
  <c r="AK3408" i="1"/>
  <c r="AL3408" i="1"/>
  <c r="AC3406" i="1"/>
  <c r="X3406" i="1"/>
  <c r="AD3406" i="1"/>
  <c r="Y3406" i="1"/>
  <c r="AE3406" i="1"/>
  <c r="Z3406" i="1"/>
  <c r="AF3406" i="1"/>
  <c r="AA3406" i="1"/>
  <c r="AG3406" i="1"/>
  <c r="AB3406" i="1"/>
  <c r="AH3406" i="1"/>
  <c r="AI3406" i="1"/>
  <c r="AJ3406" i="1"/>
  <c r="AK3406" i="1"/>
  <c r="AL3406" i="1"/>
  <c r="AC3405" i="1"/>
  <c r="X3405" i="1"/>
  <c r="AD3405" i="1"/>
  <c r="Y3405" i="1"/>
  <c r="AE3405" i="1"/>
  <c r="Z3405" i="1"/>
  <c r="AF3405" i="1"/>
  <c r="AA3405" i="1"/>
  <c r="AG3405" i="1"/>
  <c r="AB3405" i="1"/>
  <c r="AH3405" i="1"/>
  <c r="AI3405" i="1"/>
  <c r="AJ3405" i="1"/>
  <c r="AK3405" i="1"/>
  <c r="AL3405" i="1"/>
  <c r="AC3404" i="1"/>
  <c r="X3404" i="1"/>
  <c r="AD3404" i="1"/>
  <c r="Y3404" i="1"/>
  <c r="AE3404" i="1"/>
  <c r="Z3404" i="1"/>
  <c r="AF3404" i="1"/>
  <c r="AA3404" i="1"/>
  <c r="AG3404" i="1"/>
  <c r="AB3404" i="1"/>
  <c r="AH3404" i="1"/>
  <c r="AI3404" i="1"/>
  <c r="AJ3404" i="1"/>
  <c r="AK3404" i="1"/>
  <c r="AL3404" i="1"/>
  <c r="AC3402" i="1"/>
  <c r="X3402" i="1"/>
  <c r="AD3402" i="1"/>
  <c r="Y3402" i="1"/>
  <c r="AE3402" i="1"/>
  <c r="Z3402" i="1"/>
  <c r="AF3402" i="1"/>
  <c r="AA3402" i="1"/>
  <c r="AG3402" i="1"/>
  <c r="AB3402" i="1"/>
  <c r="AH3402" i="1"/>
  <c r="AI3402" i="1"/>
  <c r="AJ3402" i="1"/>
  <c r="AK3402" i="1"/>
  <c r="AL3402" i="1"/>
  <c r="AC3401" i="1"/>
  <c r="X3401" i="1"/>
  <c r="AD3401" i="1"/>
  <c r="Y3401" i="1"/>
  <c r="AE3401" i="1"/>
  <c r="Z3401" i="1"/>
  <c r="AF3401" i="1"/>
  <c r="AA3401" i="1"/>
  <c r="AG3401" i="1"/>
  <c r="AB3401" i="1"/>
  <c r="AH3401" i="1"/>
  <c r="AI3401" i="1"/>
  <c r="AJ3401" i="1"/>
  <c r="AK3401" i="1"/>
  <c r="AL3401" i="1"/>
  <c r="AC3400" i="1"/>
  <c r="X3400" i="1"/>
  <c r="AD3400" i="1"/>
  <c r="Y3400" i="1"/>
  <c r="AE3400" i="1"/>
  <c r="Z3400" i="1"/>
  <c r="AF3400" i="1"/>
  <c r="AA3400" i="1"/>
  <c r="AG3400" i="1"/>
  <c r="AB3400" i="1"/>
  <c r="AH3400" i="1"/>
  <c r="AI3400" i="1"/>
  <c r="AJ3400" i="1"/>
  <c r="AK3400" i="1"/>
  <c r="AL3400" i="1"/>
  <c r="AC3399" i="1"/>
  <c r="X3399" i="1"/>
  <c r="AD3399" i="1"/>
  <c r="Y3399" i="1"/>
  <c r="AE3399" i="1"/>
  <c r="Z3399" i="1"/>
  <c r="AF3399" i="1"/>
  <c r="AA3399" i="1"/>
  <c r="AG3399" i="1"/>
  <c r="AB3399" i="1"/>
  <c r="AH3399" i="1"/>
  <c r="AI3399" i="1"/>
  <c r="AJ3399" i="1"/>
  <c r="AK3399" i="1"/>
  <c r="AL3399" i="1"/>
  <c r="AC3398" i="1"/>
  <c r="X3398" i="1"/>
  <c r="AD3398" i="1"/>
  <c r="Y3398" i="1"/>
  <c r="AE3398" i="1"/>
  <c r="Z3398" i="1"/>
  <c r="AF3398" i="1"/>
  <c r="AA3398" i="1"/>
  <c r="AG3398" i="1"/>
  <c r="AB3398" i="1"/>
  <c r="AH3398" i="1"/>
  <c r="AI3398" i="1"/>
  <c r="AJ3398" i="1"/>
  <c r="AK3398" i="1"/>
  <c r="AL3398" i="1"/>
  <c r="AC3397" i="1"/>
  <c r="X3397" i="1"/>
  <c r="AD3397" i="1"/>
  <c r="Y3397" i="1"/>
  <c r="AE3397" i="1"/>
  <c r="Z3397" i="1"/>
  <c r="AF3397" i="1"/>
  <c r="AA3397" i="1"/>
  <c r="AG3397" i="1"/>
  <c r="AB3397" i="1"/>
  <c r="AH3397" i="1"/>
  <c r="AI3397" i="1"/>
  <c r="AJ3397" i="1"/>
  <c r="AK3397" i="1"/>
  <c r="AL3397" i="1"/>
  <c r="AC3396" i="1"/>
  <c r="X3396" i="1"/>
  <c r="AD3396" i="1"/>
  <c r="Y3396" i="1"/>
  <c r="AE3396" i="1"/>
  <c r="Z3396" i="1"/>
  <c r="AF3396" i="1"/>
  <c r="AA3396" i="1"/>
  <c r="AG3396" i="1"/>
  <c r="AB3396" i="1"/>
  <c r="AH3396" i="1"/>
  <c r="AI3396" i="1"/>
  <c r="AJ3396" i="1"/>
  <c r="AK3396" i="1"/>
  <c r="AL3396" i="1"/>
  <c r="AC3394" i="1"/>
  <c r="X3394" i="1"/>
  <c r="AD3394" i="1"/>
  <c r="Y3394" i="1"/>
  <c r="AE3394" i="1"/>
  <c r="Z3394" i="1"/>
  <c r="AF3394" i="1"/>
  <c r="AA3394" i="1"/>
  <c r="AG3394" i="1"/>
  <c r="AB3394" i="1"/>
  <c r="AH3394" i="1"/>
  <c r="AI3394" i="1"/>
  <c r="AJ3394" i="1"/>
  <c r="AK3394" i="1"/>
  <c r="AL3394" i="1"/>
  <c r="AC3393" i="1"/>
  <c r="X3393" i="1"/>
  <c r="AD3393" i="1"/>
  <c r="Y3393" i="1"/>
  <c r="AE3393" i="1"/>
  <c r="Z3393" i="1"/>
  <c r="AF3393" i="1"/>
  <c r="AA3393" i="1"/>
  <c r="AG3393" i="1"/>
  <c r="AB3393" i="1"/>
  <c r="AH3393" i="1"/>
  <c r="AI3393" i="1"/>
  <c r="AJ3393" i="1"/>
  <c r="AK3393" i="1"/>
  <c r="AL3393" i="1"/>
  <c r="AC3392" i="1"/>
  <c r="X3392" i="1"/>
  <c r="AD3392" i="1"/>
  <c r="Y3392" i="1"/>
  <c r="AE3392" i="1"/>
  <c r="Z3392" i="1"/>
  <c r="AF3392" i="1"/>
  <c r="AA3392" i="1"/>
  <c r="AG3392" i="1"/>
  <c r="AB3392" i="1"/>
  <c r="AH3392" i="1"/>
  <c r="AI3392" i="1"/>
  <c r="AJ3392" i="1"/>
  <c r="AK3392" i="1"/>
  <c r="AL3392" i="1"/>
  <c r="AC3390" i="1"/>
  <c r="X3390" i="1"/>
  <c r="AD3390" i="1"/>
  <c r="Y3390" i="1"/>
  <c r="AE3390" i="1"/>
  <c r="Z3390" i="1"/>
  <c r="AF3390" i="1"/>
  <c r="AA3390" i="1"/>
  <c r="AG3390" i="1"/>
  <c r="AB3390" i="1"/>
  <c r="AH3390" i="1"/>
  <c r="AI3390" i="1"/>
  <c r="AJ3390" i="1"/>
  <c r="AK3390" i="1"/>
  <c r="AL3390" i="1"/>
  <c r="AC3388" i="1"/>
  <c r="X3388" i="1"/>
  <c r="AD3388" i="1"/>
  <c r="Y3388" i="1"/>
  <c r="AE3388" i="1"/>
  <c r="Z3388" i="1"/>
  <c r="AF3388" i="1"/>
  <c r="AA3388" i="1"/>
  <c r="AG3388" i="1"/>
  <c r="AB3388" i="1"/>
  <c r="AH3388" i="1"/>
  <c r="AI3388" i="1"/>
  <c r="AJ3388" i="1"/>
  <c r="AK3388" i="1"/>
  <c r="AL3388" i="1"/>
  <c r="AC3387" i="1"/>
  <c r="X3387" i="1"/>
  <c r="AD3387" i="1"/>
  <c r="Y3387" i="1"/>
  <c r="AE3387" i="1"/>
  <c r="Z3387" i="1"/>
  <c r="AF3387" i="1"/>
  <c r="AA3387" i="1"/>
  <c r="AG3387" i="1"/>
  <c r="AB3387" i="1"/>
  <c r="AH3387" i="1"/>
  <c r="AI3387" i="1"/>
  <c r="AJ3387" i="1"/>
  <c r="AK3387" i="1"/>
  <c r="AL3387" i="1"/>
  <c r="AC3384" i="1"/>
  <c r="X3384" i="1"/>
  <c r="AD3384" i="1"/>
  <c r="Y3384" i="1"/>
  <c r="AE3384" i="1"/>
  <c r="Z3384" i="1"/>
  <c r="AF3384" i="1"/>
  <c r="AA3384" i="1"/>
  <c r="AG3384" i="1"/>
  <c r="AB3384" i="1"/>
  <c r="AH3384" i="1"/>
  <c r="AI3384" i="1"/>
  <c r="AJ3384" i="1"/>
  <c r="AK3384" i="1"/>
  <c r="AL3384" i="1"/>
  <c r="AC3383" i="1"/>
  <c r="X3383" i="1"/>
  <c r="AD3383" i="1"/>
  <c r="Y3383" i="1"/>
  <c r="AE3383" i="1"/>
  <c r="Z3383" i="1"/>
  <c r="AF3383" i="1"/>
  <c r="AA3383" i="1"/>
  <c r="AG3383" i="1"/>
  <c r="AB3383" i="1"/>
  <c r="AH3383" i="1"/>
  <c r="AI3383" i="1"/>
  <c r="AJ3383" i="1"/>
  <c r="AK3383" i="1"/>
  <c r="AL3383" i="1"/>
  <c r="AC3382" i="1"/>
  <c r="X3382" i="1"/>
  <c r="AD3382" i="1"/>
  <c r="Y3382" i="1"/>
  <c r="AE3382" i="1"/>
  <c r="Z3382" i="1"/>
  <c r="AF3382" i="1"/>
  <c r="AA3382" i="1"/>
  <c r="AG3382" i="1"/>
  <c r="AB3382" i="1"/>
  <c r="AH3382" i="1"/>
  <c r="AI3382" i="1"/>
  <c r="AJ3382" i="1"/>
  <c r="AK3382" i="1"/>
  <c r="AL3382" i="1"/>
  <c r="AC3380" i="1"/>
  <c r="X3380" i="1"/>
  <c r="AD3380" i="1"/>
  <c r="Y3380" i="1"/>
  <c r="AE3380" i="1"/>
  <c r="Z3380" i="1"/>
  <c r="AF3380" i="1"/>
  <c r="AA3380" i="1"/>
  <c r="AG3380" i="1"/>
  <c r="AB3380" i="1"/>
  <c r="AH3380" i="1"/>
  <c r="AI3380" i="1"/>
  <c r="AJ3380" i="1"/>
  <c r="AK3380" i="1"/>
  <c r="AL3380" i="1"/>
  <c r="AC3379" i="1"/>
  <c r="X3379" i="1"/>
  <c r="AD3379" i="1"/>
  <c r="Y3379" i="1"/>
  <c r="AE3379" i="1"/>
  <c r="Z3379" i="1"/>
  <c r="AF3379" i="1"/>
  <c r="AA3379" i="1"/>
  <c r="AG3379" i="1"/>
  <c r="AB3379" i="1"/>
  <c r="AH3379" i="1"/>
  <c r="AI3379" i="1"/>
  <c r="AJ3379" i="1"/>
  <c r="AK3379" i="1"/>
  <c r="AL3379" i="1"/>
  <c r="AC3378" i="1"/>
  <c r="X3378" i="1"/>
  <c r="AD3378" i="1"/>
  <c r="Y3378" i="1"/>
  <c r="AE3378" i="1"/>
  <c r="Z3378" i="1"/>
  <c r="AF3378" i="1"/>
  <c r="AA3378" i="1"/>
  <c r="AG3378" i="1"/>
  <c r="AB3378" i="1"/>
  <c r="AH3378" i="1"/>
  <c r="AI3378" i="1"/>
  <c r="AJ3378" i="1"/>
  <c r="AK3378" i="1"/>
  <c r="AL3378" i="1"/>
  <c r="AC3376" i="1"/>
  <c r="X3376" i="1"/>
  <c r="AD3376" i="1"/>
  <c r="Y3376" i="1"/>
  <c r="AE3376" i="1"/>
  <c r="Z3376" i="1"/>
  <c r="AF3376" i="1"/>
  <c r="AA3376" i="1"/>
  <c r="AG3376" i="1"/>
  <c r="AB3376" i="1"/>
  <c r="AH3376" i="1"/>
  <c r="AI3376" i="1"/>
  <c r="AJ3376" i="1"/>
  <c r="AK3376" i="1"/>
  <c r="AL3376" i="1"/>
  <c r="AC3375" i="1"/>
  <c r="X3375" i="1"/>
  <c r="AD3375" i="1"/>
  <c r="Y3375" i="1"/>
  <c r="AE3375" i="1"/>
  <c r="Z3375" i="1"/>
  <c r="AF3375" i="1"/>
  <c r="AA3375" i="1"/>
  <c r="AG3375" i="1"/>
  <c r="AB3375" i="1"/>
  <c r="AH3375" i="1"/>
  <c r="AI3375" i="1"/>
  <c r="AJ3375" i="1"/>
  <c r="AK3375" i="1"/>
  <c r="AL3375" i="1"/>
  <c r="AC3374" i="1"/>
  <c r="X3374" i="1"/>
  <c r="AD3374" i="1"/>
  <c r="Y3374" i="1"/>
  <c r="AE3374" i="1"/>
  <c r="Z3374" i="1"/>
  <c r="AF3374" i="1"/>
  <c r="AA3374" i="1"/>
  <c r="AG3374" i="1"/>
  <c r="AB3374" i="1"/>
  <c r="AH3374" i="1"/>
  <c r="AI3374" i="1"/>
  <c r="AJ3374" i="1"/>
  <c r="AK3374" i="1"/>
  <c r="AL3374" i="1"/>
  <c r="AC3373" i="1"/>
  <c r="X3373" i="1"/>
  <c r="AD3373" i="1"/>
  <c r="Y3373" i="1"/>
  <c r="AE3373" i="1"/>
  <c r="Z3373" i="1"/>
  <c r="AF3373" i="1"/>
  <c r="AA3373" i="1"/>
  <c r="AG3373" i="1"/>
  <c r="AB3373" i="1"/>
  <c r="AH3373" i="1"/>
  <c r="AI3373" i="1"/>
  <c r="AJ3373" i="1"/>
  <c r="AK3373" i="1"/>
  <c r="AL3373" i="1"/>
  <c r="AC3371" i="1"/>
  <c r="X3371" i="1"/>
  <c r="AD3371" i="1"/>
  <c r="Y3371" i="1"/>
  <c r="AE3371" i="1"/>
  <c r="Z3371" i="1"/>
  <c r="AF3371" i="1"/>
  <c r="AA3371" i="1"/>
  <c r="AG3371" i="1"/>
  <c r="AB3371" i="1"/>
  <c r="AH3371" i="1"/>
  <c r="AI3371" i="1"/>
  <c r="AJ3371" i="1"/>
  <c r="AK3371" i="1"/>
  <c r="AL3371" i="1"/>
  <c r="AC3370" i="1"/>
  <c r="X3370" i="1"/>
  <c r="AD3370" i="1"/>
  <c r="Y3370" i="1"/>
  <c r="AE3370" i="1"/>
  <c r="Z3370" i="1"/>
  <c r="AF3370" i="1"/>
  <c r="AA3370" i="1"/>
  <c r="AG3370" i="1"/>
  <c r="AB3370" i="1"/>
  <c r="AH3370" i="1"/>
  <c r="AI3370" i="1"/>
  <c r="AJ3370" i="1"/>
  <c r="AK3370" i="1"/>
  <c r="AL3370" i="1"/>
  <c r="AC3369" i="1"/>
  <c r="X3369" i="1"/>
  <c r="AD3369" i="1"/>
  <c r="Y3369" i="1"/>
  <c r="AE3369" i="1"/>
  <c r="Z3369" i="1"/>
  <c r="AF3369" i="1"/>
  <c r="AA3369" i="1"/>
  <c r="AG3369" i="1"/>
  <c r="AB3369" i="1"/>
  <c r="AH3369" i="1"/>
  <c r="AI3369" i="1"/>
  <c r="AJ3369" i="1"/>
  <c r="AK3369" i="1"/>
  <c r="AL3369" i="1"/>
  <c r="AC3365" i="1"/>
  <c r="X3365" i="1"/>
  <c r="AD3365" i="1"/>
  <c r="Y3365" i="1"/>
  <c r="AE3365" i="1"/>
  <c r="Z3365" i="1"/>
  <c r="AF3365" i="1"/>
  <c r="AA3365" i="1"/>
  <c r="AG3365" i="1"/>
  <c r="AB3365" i="1"/>
  <c r="AH3365" i="1"/>
  <c r="AI3365" i="1"/>
  <c r="AJ3365" i="1"/>
  <c r="AK3365" i="1"/>
  <c r="AL3365" i="1"/>
  <c r="AC3364" i="1"/>
  <c r="X3364" i="1"/>
  <c r="AD3364" i="1"/>
  <c r="Y3364" i="1"/>
  <c r="AE3364" i="1"/>
  <c r="Z3364" i="1"/>
  <c r="AF3364" i="1"/>
  <c r="AA3364" i="1"/>
  <c r="AG3364" i="1"/>
  <c r="AB3364" i="1"/>
  <c r="AH3364" i="1"/>
  <c r="AI3364" i="1"/>
  <c r="AJ3364" i="1"/>
  <c r="AK3364" i="1"/>
  <c r="AL3364" i="1"/>
  <c r="AC3363" i="1"/>
  <c r="X3363" i="1"/>
  <c r="AD3363" i="1"/>
  <c r="Y3363" i="1"/>
  <c r="AE3363" i="1"/>
  <c r="Z3363" i="1"/>
  <c r="AF3363" i="1"/>
  <c r="AA3363" i="1"/>
  <c r="AG3363" i="1"/>
  <c r="AB3363" i="1"/>
  <c r="AH3363" i="1"/>
  <c r="AI3363" i="1"/>
  <c r="AJ3363" i="1"/>
  <c r="AK3363" i="1"/>
  <c r="AL3363" i="1"/>
  <c r="AC3362" i="1"/>
  <c r="X3362" i="1"/>
  <c r="AD3362" i="1"/>
  <c r="Y3362" i="1"/>
  <c r="AE3362" i="1"/>
  <c r="Z3362" i="1"/>
  <c r="AF3362" i="1"/>
  <c r="AA3362" i="1"/>
  <c r="AG3362" i="1"/>
  <c r="AB3362" i="1"/>
  <c r="AH3362" i="1"/>
  <c r="AI3362" i="1"/>
  <c r="AJ3362" i="1"/>
  <c r="AK3362" i="1"/>
  <c r="AL3362" i="1"/>
  <c r="AC3361" i="1"/>
  <c r="X3361" i="1"/>
  <c r="AD3361" i="1"/>
  <c r="Y3361" i="1"/>
  <c r="AE3361" i="1"/>
  <c r="Z3361" i="1"/>
  <c r="AF3361" i="1"/>
  <c r="AA3361" i="1"/>
  <c r="AG3361" i="1"/>
  <c r="AB3361" i="1"/>
  <c r="AH3361" i="1"/>
  <c r="AI3361" i="1"/>
  <c r="AJ3361" i="1"/>
  <c r="AK3361" i="1"/>
  <c r="AL3361" i="1"/>
  <c r="AC3360" i="1"/>
  <c r="X3360" i="1"/>
  <c r="AD3360" i="1"/>
  <c r="Y3360" i="1"/>
  <c r="AE3360" i="1"/>
  <c r="Z3360" i="1"/>
  <c r="AF3360" i="1"/>
  <c r="AA3360" i="1"/>
  <c r="AG3360" i="1"/>
  <c r="AB3360" i="1"/>
  <c r="AH3360" i="1"/>
  <c r="AI3360" i="1"/>
  <c r="AJ3360" i="1"/>
  <c r="AK3360" i="1"/>
  <c r="AL3360" i="1"/>
  <c r="AC3358" i="1"/>
  <c r="X3358" i="1"/>
  <c r="AD3358" i="1"/>
  <c r="Y3358" i="1"/>
  <c r="AE3358" i="1"/>
  <c r="Z3358" i="1"/>
  <c r="AF3358" i="1"/>
  <c r="AA3358" i="1"/>
  <c r="AG3358" i="1"/>
  <c r="AB3358" i="1"/>
  <c r="AH3358" i="1"/>
  <c r="AI3358" i="1"/>
  <c r="AJ3358" i="1"/>
  <c r="AK3358" i="1"/>
  <c r="AL3358" i="1"/>
  <c r="AC3355" i="1"/>
  <c r="X3355" i="1"/>
  <c r="AD3355" i="1"/>
  <c r="Y3355" i="1"/>
  <c r="AE3355" i="1"/>
  <c r="Z3355" i="1"/>
  <c r="AF3355" i="1"/>
  <c r="AA3355" i="1"/>
  <c r="AG3355" i="1"/>
  <c r="AB3355" i="1"/>
  <c r="AH3355" i="1"/>
  <c r="AI3355" i="1"/>
  <c r="AJ3355" i="1"/>
  <c r="AK3355" i="1"/>
  <c r="AL3355" i="1"/>
  <c r="AC3353" i="1"/>
  <c r="X3353" i="1"/>
  <c r="AD3353" i="1"/>
  <c r="Y3353" i="1"/>
  <c r="AE3353" i="1"/>
  <c r="Z3353" i="1"/>
  <c r="AF3353" i="1"/>
  <c r="AA3353" i="1"/>
  <c r="AG3353" i="1"/>
  <c r="AB3353" i="1"/>
  <c r="AH3353" i="1"/>
  <c r="AI3353" i="1"/>
  <c r="AJ3353" i="1"/>
  <c r="AK3353" i="1"/>
  <c r="AL3353" i="1"/>
  <c r="AC3345" i="1"/>
  <c r="X3345" i="1"/>
  <c r="AD3345" i="1"/>
  <c r="Y3345" i="1"/>
  <c r="AE3345" i="1"/>
  <c r="Z3345" i="1"/>
  <c r="AF3345" i="1"/>
  <c r="AA3345" i="1"/>
  <c r="AG3345" i="1"/>
  <c r="AB3345" i="1"/>
  <c r="AH3345" i="1"/>
  <c r="AI3345" i="1"/>
  <c r="AJ3345" i="1"/>
  <c r="AK3345" i="1"/>
  <c r="AL3345" i="1"/>
  <c r="AC3344" i="1"/>
  <c r="X3344" i="1"/>
  <c r="AD3344" i="1"/>
  <c r="Y3344" i="1"/>
  <c r="AE3344" i="1"/>
  <c r="Z3344" i="1"/>
  <c r="AF3344" i="1"/>
  <c r="AA3344" i="1"/>
  <c r="AG3344" i="1"/>
  <c r="AB3344" i="1"/>
  <c r="AH3344" i="1"/>
  <c r="AI3344" i="1"/>
  <c r="AJ3344" i="1"/>
  <c r="AK3344" i="1"/>
  <c r="AL3344" i="1"/>
  <c r="AC3343" i="1"/>
  <c r="X3343" i="1"/>
  <c r="AD3343" i="1"/>
  <c r="Y3343" i="1"/>
  <c r="AE3343" i="1"/>
  <c r="Z3343" i="1"/>
  <c r="AF3343" i="1"/>
  <c r="AA3343" i="1"/>
  <c r="AG3343" i="1"/>
  <c r="AB3343" i="1"/>
  <c r="AH3343" i="1"/>
  <c r="AI3343" i="1"/>
  <c r="AJ3343" i="1"/>
  <c r="AK3343" i="1"/>
  <c r="AL3343" i="1"/>
  <c r="AC3342" i="1"/>
  <c r="X3342" i="1"/>
  <c r="AD3342" i="1"/>
  <c r="Y3342" i="1"/>
  <c r="AE3342" i="1"/>
  <c r="Z3342" i="1"/>
  <c r="AF3342" i="1"/>
  <c r="AA3342" i="1"/>
  <c r="AG3342" i="1"/>
  <c r="AB3342" i="1"/>
  <c r="AH3342" i="1"/>
  <c r="AI3342" i="1"/>
  <c r="AJ3342" i="1"/>
  <c r="AK3342" i="1"/>
  <c r="AL3342" i="1"/>
  <c r="AC3341" i="1"/>
  <c r="X3341" i="1"/>
  <c r="AD3341" i="1"/>
  <c r="Y3341" i="1"/>
  <c r="AE3341" i="1"/>
  <c r="Z3341" i="1"/>
  <c r="AF3341" i="1"/>
  <c r="AA3341" i="1"/>
  <c r="AG3341" i="1"/>
  <c r="AB3341" i="1"/>
  <c r="AH3341" i="1"/>
  <c r="AI3341" i="1"/>
  <c r="AJ3341" i="1"/>
  <c r="AK3341" i="1"/>
  <c r="AL3341" i="1"/>
  <c r="AC3340" i="1"/>
  <c r="X3340" i="1"/>
  <c r="AD3340" i="1"/>
  <c r="Y3340" i="1"/>
  <c r="AE3340" i="1"/>
  <c r="Z3340" i="1"/>
  <c r="AF3340" i="1"/>
  <c r="AA3340" i="1"/>
  <c r="AG3340" i="1"/>
  <c r="AB3340" i="1"/>
  <c r="AH3340" i="1"/>
  <c r="AI3340" i="1"/>
  <c r="AJ3340" i="1"/>
  <c r="AK3340" i="1"/>
  <c r="AL3340" i="1"/>
  <c r="AC3337" i="1"/>
  <c r="X3337" i="1"/>
  <c r="AD3337" i="1"/>
  <c r="Y3337" i="1"/>
  <c r="AE3337" i="1"/>
  <c r="Z3337" i="1"/>
  <c r="AF3337" i="1"/>
  <c r="AA3337" i="1"/>
  <c r="AG3337" i="1"/>
  <c r="AB3337" i="1"/>
  <c r="AH3337" i="1"/>
  <c r="AI3337" i="1"/>
  <c r="AJ3337" i="1"/>
  <c r="AK3337" i="1"/>
  <c r="AL3337" i="1"/>
  <c r="AC3335" i="1"/>
  <c r="X3335" i="1"/>
  <c r="AD3335" i="1"/>
  <c r="Y3335" i="1"/>
  <c r="AE3335" i="1"/>
  <c r="Z3335" i="1"/>
  <c r="AF3335" i="1"/>
  <c r="AA3335" i="1"/>
  <c r="AG3335" i="1"/>
  <c r="AB3335" i="1"/>
  <c r="AH3335" i="1"/>
  <c r="AI3335" i="1"/>
  <c r="AJ3335" i="1"/>
  <c r="AK3335" i="1"/>
  <c r="AL3335" i="1"/>
  <c r="AC3334" i="1"/>
  <c r="X3334" i="1"/>
  <c r="AD3334" i="1"/>
  <c r="Y3334" i="1"/>
  <c r="AE3334" i="1"/>
  <c r="Z3334" i="1"/>
  <c r="AF3334" i="1"/>
  <c r="AA3334" i="1"/>
  <c r="AG3334" i="1"/>
  <c r="AB3334" i="1"/>
  <c r="AH3334" i="1"/>
  <c r="AI3334" i="1"/>
  <c r="AJ3334" i="1"/>
  <c r="AK3334" i="1"/>
  <c r="AL3334" i="1"/>
  <c r="AC3333" i="1"/>
  <c r="X3333" i="1"/>
  <c r="AD3333" i="1"/>
  <c r="Y3333" i="1"/>
  <c r="AE3333" i="1"/>
  <c r="Z3333" i="1"/>
  <c r="AF3333" i="1"/>
  <c r="AA3333" i="1"/>
  <c r="AG3333" i="1"/>
  <c r="AB3333" i="1"/>
  <c r="AH3333" i="1"/>
  <c r="AI3333" i="1"/>
  <c r="AJ3333" i="1"/>
  <c r="AK3333" i="1"/>
  <c r="AL3333" i="1"/>
  <c r="AC3332" i="1"/>
  <c r="X3332" i="1"/>
  <c r="AD3332" i="1"/>
  <c r="Y3332" i="1"/>
  <c r="AE3332" i="1"/>
  <c r="Z3332" i="1"/>
  <c r="AF3332" i="1"/>
  <c r="AA3332" i="1"/>
  <c r="AG3332" i="1"/>
  <c r="AB3332" i="1"/>
  <c r="AH3332" i="1"/>
  <c r="AI3332" i="1"/>
  <c r="AJ3332" i="1"/>
  <c r="AK3332" i="1"/>
  <c r="AL3332" i="1"/>
  <c r="AC3331" i="1"/>
  <c r="X3331" i="1"/>
  <c r="AD3331" i="1"/>
  <c r="Y3331" i="1"/>
  <c r="AE3331" i="1"/>
  <c r="Z3331" i="1"/>
  <c r="AF3331" i="1"/>
  <c r="AA3331" i="1"/>
  <c r="AG3331" i="1"/>
  <c r="AB3331" i="1"/>
  <c r="AH3331" i="1"/>
  <c r="AI3331" i="1"/>
  <c r="AJ3331" i="1"/>
  <c r="AK3331" i="1"/>
  <c r="AL3331" i="1"/>
  <c r="AC3329" i="1"/>
  <c r="X3329" i="1"/>
  <c r="AD3329" i="1"/>
  <c r="Y3329" i="1"/>
  <c r="AE3329" i="1"/>
  <c r="Z3329" i="1"/>
  <c r="AF3329" i="1"/>
  <c r="AA3329" i="1"/>
  <c r="AG3329" i="1"/>
  <c r="AB3329" i="1"/>
  <c r="AH3329" i="1"/>
  <c r="AI3329" i="1"/>
  <c r="AJ3329" i="1"/>
  <c r="AK3329" i="1"/>
  <c r="AL3329" i="1"/>
  <c r="AC3328" i="1"/>
  <c r="X3328" i="1"/>
  <c r="AD3328" i="1"/>
  <c r="Y3328" i="1"/>
  <c r="AE3328" i="1"/>
  <c r="Z3328" i="1"/>
  <c r="AF3328" i="1"/>
  <c r="AA3328" i="1"/>
  <c r="AG3328" i="1"/>
  <c r="AB3328" i="1"/>
  <c r="AH3328" i="1"/>
  <c r="AI3328" i="1"/>
  <c r="AJ3328" i="1"/>
  <c r="AK3328" i="1"/>
  <c r="AL3328" i="1"/>
  <c r="AC3327" i="1"/>
  <c r="X3327" i="1"/>
  <c r="AD3327" i="1"/>
  <c r="Y3327" i="1"/>
  <c r="AE3327" i="1"/>
  <c r="Z3327" i="1"/>
  <c r="AF3327" i="1"/>
  <c r="AA3327" i="1"/>
  <c r="AG3327" i="1"/>
  <c r="AB3327" i="1"/>
  <c r="AH3327" i="1"/>
  <c r="AI3327" i="1"/>
  <c r="AJ3327" i="1"/>
  <c r="AK3327" i="1"/>
  <c r="AL3327" i="1"/>
  <c r="AC3324" i="1"/>
  <c r="X3324" i="1"/>
  <c r="AD3324" i="1"/>
  <c r="Y3324" i="1"/>
  <c r="AE3324" i="1"/>
  <c r="Z3324" i="1"/>
  <c r="AF3324" i="1"/>
  <c r="AA3324" i="1"/>
  <c r="AG3324" i="1"/>
  <c r="AB3324" i="1"/>
  <c r="AH3324" i="1"/>
  <c r="AI3324" i="1"/>
  <c r="AJ3324" i="1"/>
  <c r="AK3324" i="1"/>
  <c r="AL3324" i="1"/>
  <c r="AC3323" i="1"/>
  <c r="X3323" i="1"/>
  <c r="AD3323" i="1"/>
  <c r="Y3323" i="1"/>
  <c r="AE3323" i="1"/>
  <c r="Z3323" i="1"/>
  <c r="AF3323" i="1"/>
  <c r="AA3323" i="1"/>
  <c r="AG3323" i="1"/>
  <c r="AB3323" i="1"/>
  <c r="AH3323" i="1"/>
  <c r="AI3323" i="1"/>
  <c r="AJ3323" i="1"/>
  <c r="AK3323" i="1"/>
  <c r="AL3323" i="1"/>
  <c r="AC3321" i="1"/>
  <c r="X3321" i="1"/>
  <c r="AD3321" i="1"/>
  <c r="Y3321" i="1"/>
  <c r="AE3321" i="1"/>
  <c r="Z3321" i="1"/>
  <c r="AF3321" i="1"/>
  <c r="AA3321" i="1"/>
  <c r="AG3321" i="1"/>
  <c r="AB3321" i="1"/>
  <c r="AH3321" i="1"/>
  <c r="AI3321" i="1"/>
  <c r="AJ3321" i="1"/>
  <c r="AK3321" i="1"/>
  <c r="AL3321" i="1"/>
  <c r="AC3314" i="1"/>
  <c r="X3314" i="1"/>
  <c r="AD3314" i="1"/>
  <c r="Y3314" i="1"/>
  <c r="AE3314" i="1"/>
  <c r="Z3314" i="1"/>
  <c r="AF3314" i="1"/>
  <c r="AA3314" i="1"/>
  <c r="AG3314" i="1"/>
  <c r="AB3314" i="1"/>
  <c r="AH3314" i="1"/>
  <c r="AI3314" i="1"/>
  <c r="AJ3314" i="1"/>
  <c r="AK3314" i="1"/>
  <c r="AL3314" i="1"/>
  <c r="AC3312" i="1"/>
  <c r="X3312" i="1"/>
  <c r="AD3312" i="1"/>
  <c r="Y3312" i="1"/>
  <c r="AE3312" i="1"/>
  <c r="Z3312" i="1"/>
  <c r="AF3312" i="1"/>
  <c r="AA3312" i="1"/>
  <c r="AG3312" i="1"/>
  <c r="AB3312" i="1"/>
  <c r="AH3312" i="1"/>
  <c r="AI3312" i="1"/>
  <c r="AJ3312" i="1"/>
  <c r="AK3312" i="1"/>
  <c r="AL3312" i="1"/>
  <c r="AC3310" i="1"/>
  <c r="X3310" i="1"/>
  <c r="AD3310" i="1"/>
  <c r="Y3310" i="1"/>
  <c r="AE3310" i="1"/>
  <c r="Z3310" i="1"/>
  <c r="AF3310" i="1"/>
  <c r="AA3310" i="1"/>
  <c r="AG3310" i="1"/>
  <c r="AB3310" i="1"/>
  <c r="AH3310" i="1"/>
  <c r="AI3310" i="1"/>
  <c r="AJ3310" i="1"/>
  <c r="AK3310" i="1"/>
  <c r="AL3310" i="1"/>
  <c r="AC3309" i="1"/>
  <c r="X3309" i="1"/>
  <c r="AD3309" i="1"/>
  <c r="Y3309" i="1"/>
  <c r="AE3309" i="1"/>
  <c r="Z3309" i="1"/>
  <c r="AF3309" i="1"/>
  <c r="AA3309" i="1"/>
  <c r="AG3309" i="1"/>
  <c r="AB3309" i="1"/>
  <c r="AH3309" i="1"/>
  <c r="AI3309" i="1"/>
  <c r="AJ3309" i="1"/>
  <c r="AK3309" i="1"/>
  <c r="AL3309" i="1"/>
  <c r="AC3308" i="1"/>
  <c r="X3308" i="1"/>
  <c r="AD3308" i="1"/>
  <c r="Y3308" i="1"/>
  <c r="AE3308" i="1"/>
  <c r="Z3308" i="1"/>
  <c r="AF3308" i="1"/>
  <c r="AA3308" i="1"/>
  <c r="AG3308" i="1"/>
  <c r="AB3308" i="1"/>
  <c r="AH3308" i="1"/>
  <c r="AI3308" i="1"/>
  <c r="AJ3308" i="1"/>
  <c r="AK3308" i="1"/>
  <c r="AL3308" i="1"/>
  <c r="AC3307" i="1"/>
  <c r="X3307" i="1"/>
  <c r="AD3307" i="1"/>
  <c r="Y3307" i="1"/>
  <c r="AE3307" i="1"/>
  <c r="Z3307" i="1"/>
  <c r="AF3307" i="1"/>
  <c r="AA3307" i="1"/>
  <c r="AG3307" i="1"/>
  <c r="AB3307" i="1"/>
  <c r="AH3307" i="1"/>
  <c r="AI3307" i="1"/>
  <c r="AJ3307" i="1"/>
  <c r="AK3307" i="1"/>
  <c r="AL3307" i="1"/>
  <c r="AC3306" i="1"/>
  <c r="X3306" i="1"/>
  <c r="AD3306" i="1"/>
  <c r="Y3306" i="1"/>
  <c r="AE3306" i="1"/>
  <c r="Z3306" i="1"/>
  <c r="AF3306" i="1"/>
  <c r="AA3306" i="1"/>
  <c r="AG3306" i="1"/>
  <c r="AB3306" i="1"/>
  <c r="AH3306" i="1"/>
  <c r="AI3306" i="1"/>
  <c r="AJ3306" i="1"/>
  <c r="AK3306" i="1"/>
  <c r="AL3306" i="1"/>
  <c r="AC3304" i="1"/>
  <c r="X3304" i="1"/>
  <c r="AD3304" i="1"/>
  <c r="Y3304" i="1"/>
  <c r="AE3304" i="1"/>
  <c r="Z3304" i="1"/>
  <c r="AF3304" i="1"/>
  <c r="AA3304" i="1"/>
  <c r="AG3304" i="1"/>
  <c r="AB3304" i="1"/>
  <c r="AH3304" i="1"/>
  <c r="AI3304" i="1"/>
  <c r="AJ3304" i="1"/>
  <c r="AK3304" i="1"/>
  <c r="AL3304" i="1"/>
  <c r="AC3303" i="1"/>
  <c r="X3303" i="1"/>
  <c r="AD3303" i="1"/>
  <c r="Y3303" i="1"/>
  <c r="AE3303" i="1"/>
  <c r="Z3303" i="1"/>
  <c r="AF3303" i="1"/>
  <c r="AA3303" i="1"/>
  <c r="AG3303" i="1"/>
  <c r="AB3303" i="1"/>
  <c r="AH3303" i="1"/>
  <c r="AI3303" i="1"/>
  <c r="AJ3303" i="1"/>
  <c r="AK3303" i="1"/>
  <c r="AL3303" i="1"/>
  <c r="AC3302" i="1"/>
  <c r="X3302" i="1"/>
  <c r="AD3302" i="1"/>
  <c r="Y3302" i="1"/>
  <c r="AE3302" i="1"/>
  <c r="Z3302" i="1"/>
  <c r="AF3302" i="1"/>
  <c r="AA3302" i="1"/>
  <c r="AG3302" i="1"/>
  <c r="AB3302" i="1"/>
  <c r="AH3302" i="1"/>
  <c r="AI3302" i="1"/>
  <c r="AJ3302" i="1"/>
  <c r="AK3302" i="1"/>
  <c r="AL3302" i="1"/>
  <c r="AC3301" i="1"/>
  <c r="X3301" i="1"/>
  <c r="AD3301" i="1"/>
  <c r="Y3301" i="1"/>
  <c r="AE3301" i="1"/>
  <c r="Z3301" i="1"/>
  <c r="AF3301" i="1"/>
  <c r="AA3301" i="1"/>
  <c r="AG3301" i="1"/>
  <c r="AB3301" i="1"/>
  <c r="AH3301" i="1"/>
  <c r="AI3301" i="1"/>
  <c r="AJ3301" i="1"/>
  <c r="AK3301" i="1"/>
  <c r="AL3301" i="1"/>
  <c r="AC3296" i="1"/>
  <c r="X3296" i="1"/>
  <c r="AD3296" i="1"/>
  <c r="Y3296" i="1"/>
  <c r="AE3296" i="1"/>
  <c r="Z3296" i="1"/>
  <c r="AF3296" i="1"/>
  <c r="AA3296" i="1"/>
  <c r="AG3296" i="1"/>
  <c r="AB3296" i="1"/>
  <c r="AH3296" i="1"/>
  <c r="AI3296" i="1"/>
  <c r="AJ3296" i="1"/>
  <c r="AK3296" i="1"/>
  <c r="AL3296" i="1"/>
  <c r="AC3295" i="1"/>
  <c r="X3295" i="1"/>
  <c r="AD3295" i="1"/>
  <c r="Y3295" i="1"/>
  <c r="AE3295" i="1"/>
  <c r="Z3295" i="1"/>
  <c r="AF3295" i="1"/>
  <c r="AA3295" i="1"/>
  <c r="AG3295" i="1"/>
  <c r="AB3295" i="1"/>
  <c r="AH3295" i="1"/>
  <c r="AI3295" i="1"/>
  <c r="AJ3295" i="1"/>
  <c r="AK3295" i="1"/>
  <c r="AL3295" i="1"/>
  <c r="AC3294" i="1"/>
  <c r="X3294" i="1"/>
  <c r="AD3294" i="1"/>
  <c r="Y3294" i="1"/>
  <c r="AE3294" i="1"/>
  <c r="Z3294" i="1"/>
  <c r="AF3294" i="1"/>
  <c r="AA3294" i="1"/>
  <c r="AG3294" i="1"/>
  <c r="AB3294" i="1"/>
  <c r="AH3294" i="1"/>
  <c r="AI3294" i="1"/>
  <c r="AJ3294" i="1"/>
  <c r="AK3294" i="1"/>
  <c r="AL3294" i="1"/>
  <c r="AC3293" i="1"/>
  <c r="X3293" i="1"/>
  <c r="AD3293" i="1"/>
  <c r="Y3293" i="1"/>
  <c r="AE3293" i="1"/>
  <c r="Z3293" i="1"/>
  <c r="AF3293" i="1"/>
  <c r="AA3293" i="1"/>
  <c r="AG3293" i="1"/>
  <c r="AB3293" i="1"/>
  <c r="AH3293" i="1"/>
  <c r="AI3293" i="1"/>
  <c r="AJ3293" i="1"/>
  <c r="AK3293" i="1"/>
  <c r="AL3293" i="1"/>
  <c r="AC3292" i="1"/>
  <c r="X3292" i="1"/>
  <c r="AD3292" i="1"/>
  <c r="Y3292" i="1"/>
  <c r="AE3292" i="1"/>
  <c r="Z3292" i="1"/>
  <c r="AF3292" i="1"/>
  <c r="AA3292" i="1"/>
  <c r="AG3292" i="1"/>
  <c r="AB3292" i="1"/>
  <c r="AH3292" i="1"/>
  <c r="AI3292" i="1"/>
  <c r="AJ3292" i="1"/>
  <c r="AK3292" i="1"/>
  <c r="AL3292" i="1"/>
  <c r="AC3290" i="1"/>
  <c r="X3290" i="1"/>
  <c r="AD3290" i="1"/>
  <c r="Y3290" i="1"/>
  <c r="AE3290" i="1"/>
  <c r="Z3290" i="1"/>
  <c r="AF3290" i="1"/>
  <c r="AA3290" i="1"/>
  <c r="AG3290" i="1"/>
  <c r="AB3290" i="1"/>
  <c r="AH3290" i="1"/>
  <c r="AI3290" i="1"/>
  <c r="AJ3290" i="1"/>
  <c r="AK3290" i="1"/>
  <c r="AL3290" i="1"/>
  <c r="AC3289" i="1"/>
  <c r="X3289" i="1"/>
  <c r="AD3289" i="1"/>
  <c r="Y3289" i="1"/>
  <c r="AE3289" i="1"/>
  <c r="Z3289" i="1"/>
  <c r="AF3289" i="1"/>
  <c r="AA3289" i="1"/>
  <c r="AG3289" i="1"/>
  <c r="AB3289" i="1"/>
  <c r="AH3289" i="1"/>
  <c r="AI3289" i="1"/>
  <c r="AJ3289" i="1"/>
  <c r="AK3289" i="1"/>
  <c r="AL3289" i="1"/>
  <c r="AC3288" i="1"/>
  <c r="X3288" i="1"/>
  <c r="AD3288" i="1"/>
  <c r="Y3288" i="1"/>
  <c r="AE3288" i="1"/>
  <c r="Z3288" i="1"/>
  <c r="AF3288" i="1"/>
  <c r="AA3288" i="1"/>
  <c r="AG3288" i="1"/>
  <c r="AB3288" i="1"/>
  <c r="AH3288" i="1"/>
  <c r="AI3288" i="1"/>
  <c r="AJ3288" i="1"/>
  <c r="AK3288" i="1"/>
  <c r="AL3288" i="1"/>
  <c r="AC3287" i="1"/>
  <c r="X3287" i="1"/>
  <c r="AD3287" i="1"/>
  <c r="Y3287" i="1"/>
  <c r="AE3287" i="1"/>
  <c r="Z3287" i="1"/>
  <c r="AF3287" i="1"/>
  <c r="AA3287" i="1"/>
  <c r="AG3287" i="1"/>
  <c r="AB3287" i="1"/>
  <c r="AH3287" i="1"/>
  <c r="AI3287" i="1"/>
  <c r="AJ3287" i="1"/>
  <c r="AK3287" i="1"/>
  <c r="AL3287" i="1"/>
  <c r="AC3286" i="1"/>
  <c r="X3286" i="1"/>
  <c r="AD3286" i="1"/>
  <c r="Y3286" i="1"/>
  <c r="AE3286" i="1"/>
  <c r="Z3286" i="1"/>
  <c r="AF3286" i="1"/>
  <c r="AA3286" i="1"/>
  <c r="AG3286" i="1"/>
  <c r="AB3286" i="1"/>
  <c r="AH3286" i="1"/>
  <c r="AI3286" i="1"/>
  <c r="AJ3286" i="1"/>
  <c r="AK3286" i="1"/>
  <c r="AL3286" i="1"/>
  <c r="AC3285" i="1"/>
  <c r="X3285" i="1"/>
  <c r="AD3285" i="1"/>
  <c r="Y3285" i="1"/>
  <c r="AE3285" i="1"/>
  <c r="Z3285" i="1"/>
  <c r="AF3285" i="1"/>
  <c r="AA3285" i="1"/>
  <c r="AG3285" i="1"/>
  <c r="AB3285" i="1"/>
  <c r="AH3285" i="1"/>
  <c r="AI3285" i="1"/>
  <c r="AJ3285" i="1"/>
  <c r="AK3285" i="1"/>
  <c r="AL3285" i="1"/>
  <c r="AC3284" i="1"/>
  <c r="X3284" i="1"/>
  <c r="AD3284" i="1"/>
  <c r="Y3284" i="1"/>
  <c r="AE3284" i="1"/>
  <c r="Z3284" i="1"/>
  <c r="AF3284" i="1"/>
  <c r="AA3284" i="1"/>
  <c r="AG3284" i="1"/>
  <c r="AB3284" i="1"/>
  <c r="AH3284" i="1"/>
  <c r="AI3284" i="1"/>
  <c r="AJ3284" i="1"/>
  <c r="AK3284" i="1"/>
  <c r="AL3284" i="1"/>
  <c r="AC3283" i="1"/>
  <c r="X3283" i="1"/>
  <c r="AD3283" i="1"/>
  <c r="Y3283" i="1"/>
  <c r="AE3283" i="1"/>
  <c r="Z3283" i="1"/>
  <c r="AF3283" i="1"/>
  <c r="AA3283" i="1"/>
  <c r="AG3283" i="1"/>
  <c r="AB3283" i="1"/>
  <c r="AH3283" i="1"/>
  <c r="AI3283" i="1"/>
  <c r="AJ3283" i="1"/>
  <c r="AK3283" i="1"/>
  <c r="AL3283" i="1"/>
  <c r="AC3281" i="1"/>
  <c r="X3281" i="1"/>
  <c r="AD3281" i="1"/>
  <c r="Y3281" i="1"/>
  <c r="AE3281" i="1"/>
  <c r="Z3281" i="1"/>
  <c r="AF3281" i="1"/>
  <c r="AA3281" i="1"/>
  <c r="AG3281" i="1"/>
  <c r="AB3281" i="1"/>
  <c r="AH3281" i="1"/>
  <c r="AI3281" i="1"/>
  <c r="AJ3281" i="1"/>
  <c r="AK3281" i="1"/>
  <c r="AL3281" i="1"/>
  <c r="AC3279" i="1"/>
  <c r="X3279" i="1"/>
  <c r="AD3279" i="1"/>
  <c r="Y3279" i="1"/>
  <c r="AE3279" i="1"/>
  <c r="Z3279" i="1"/>
  <c r="AF3279" i="1"/>
  <c r="AA3279" i="1"/>
  <c r="AG3279" i="1"/>
  <c r="AB3279" i="1"/>
  <c r="AH3279" i="1"/>
  <c r="AI3279" i="1"/>
  <c r="AJ3279" i="1"/>
  <c r="AK3279" i="1"/>
  <c r="AL3279" i="1"/>
  <c r="AC3272" i="1"/>
  <c r="X3272" i="1"/>
  <c r="AD3272" i="1"/>
  <c r="Y3272" i="1"/>
  <c r="AE3272" i="1"/>
  <c r="Z3272" i="1"/>
  <c r="AF3272" i="1"/>
  <c r="AA3272" i="1"/>
  <c r="AG3272" i="1"/>
  <c r="AB3272" i="1"/>
  <c r="AH3272" i="1"/>
  <c r="AI3272" i="1"/>
  <c r="AJ3272" i="1"/>
  <c r="AK3272" i="1"/>
  <c r="AL3272" i="1"/>
  <c r="AC3271" i="1"/>
  <c r="X3271" i="1"/>
  <c r="AD3271" i="1"/>
  <c r="Y3271" i="1"/>
  <c r="AE3271" i="1"/>
  <c r="Z3271" i="1"/>
  <c r="AF3271" i="1"/>
  <c r="AA3271" i="1"/>
  <c r="AG3271" i="1"/>
  <c r="AB3271" i="1"/>
  <c r="AH3271" i="1"/>
  <c r="AI3271" i="1"/>
  <c r="AJ3271" i="1"/>
  <c r="AK3271" i="1"/>
  <c r="AL3271" i="1"/>
  <c r="AC3269" i="1"/>
  <c r="X3269" i="1"/>
  <c r="AD3269" i="1"/>
  <c r="Y3269" i="1"/>
  <c r="AE3269" i="1"/>
  <c r="Z3269" i="1"/>
  <c r="AF3269" i="1"/>
  <c r="AA3269" i="1"/>
  <c r="AG3269" i="1"/>
  <c r="AB3269" i="1"/>
  <c r="AH3269" i="1"/>
  <c r="AI3269" i="1"/>
  <c r="AJ3269" i="1"/>
  <c r="AK3269" i="1"/>
  <c r="AL3269" i="1"/>
  <c r="AC3266" i="1"/>
  <c r="X3266" i="1"/>
  <c r="AD3266" i="1"/>
  <c r="Y3266" i="1"/>
  <c r="AE3266" i="1"/>
  <c r="Z3266" i="1"/>
  <c r="AF3266" i="1"/>
  <c r="AA3266" i="1"/>
  <c r="AG3266" i="1"/>
  <c r="AB3266" i="1"/>
  <c r="AH3266" i="1"/>
  <c r="AI3266" i="1"/>
  <c r="AJ3266" i="1"/>
  <c r="AK3266" i="1"/>
  <c r="AL3266" i="1"/>
  <c r="AC3265" i="1"/>
  <c r="X3265" i="1"/>
  <c r="AD3265" i="1"/>
  <c r="Y3265" i="1"/>
  <c r="AE3265" i="1"/>
  <c r="Z3265" i="1"/>
  <c r="AF3265" i="1"/>
  <c r="AA3265" i="1"/>
  <c r="AG3265" i="1"/>
  <c r="AB3265" i="1"/>
  <c r="AH3265" i="1"/>
  <c r="AI3265" i="1"/>
  <c r="AJ3265" i="1"/>
  <c r="AK3265" i="1"/>
  <c r="AL3265" i="1"/>
  <c r="AC3264" i="1"/>
  <c r="X3264" i="1"/>
  <c r="AD3264" i="1"/>
  <c r="Y3264" i="1"/>
  <c r="AE3264" i="1"/>
  <c r="Z3264" i="1"/>
  <c r="AF3264" i="1"/>
  <c r="AA3264" i="1"/>
  <c r="AG3264" i="1"/>
  <c r="AB3264" i="1"/>
  <c r="AH3264" i="1"/>
  <c r="AI3264" i="1"/>
  <c r="AJ3264" i="1"/>
  <c r="AK3264" i="1"/>
  <c r="AL3264" i="1"/>
  <c r="AC3262" i="1"/>
  <c r="X3262" i="1"/>
  <c r="AD3262" i="1"/>
  <c r="Y3262" i="1"/>
  <c r="AE3262" i="1"/>
  <c r="Z3262" i="1"/>
  <c r="AF3262" i="1"/>
  <c r="AA3262" i="1"/>
  <c r="AG3262" i="1"/>
  <c r="AB3262" i="1"/>
  <c r="AH3262" i="1"/>
  <c r="AI3262" i="1"/>
  <c r="AJ3262" i="1"/>
  <c r="AK3262" i="1"/>
  <c r="AL3262" i="1"/>
  <c r="AC3261" i="1"/>
  <c r="X3261" i="1"/>
  <c r="AD3261" i="1"/>
  <c r="Y3261" i="1"/>
  <c r="AE3261" i="1"/>
  <c r="Z3261" i="1"/>
  <c r="AF3261" i="1"/>
  <c r="AA3261" i="1"/>
  <c r="AG3261" i="1"/>
  <c r="AB3261" i="1"/>
  <c r="AH3261" i="1"/>
  <c r="AI3261" i="1"/>
  <c r="AJ3261" i="1"/>
  <c r="AK3261" i="1"/>
  <c r="AL3261" i="1"/>
  <c r="AC3260" i="1"/>
  <c r="X3260" i="1"/>
  <c r="AD3260" i="1"/>
  <c r="Y3260" i="1"/>
  <c r="AE3260" i="1"/>
  <c r="Z3260" i="1"/>
  <c r="AF3260" i="1"/>
  <c r="AA3260" i="1"/>
  <c r="AG3260" i="1"/>
  <c r="AB3260" i="1"/>
  <c r="AH3260" i="1"/>
  <c r="AI3260" i="1"/>
  <c r="AJ3260" i="1"/>
  <c r="AK3260" i="1"/>
  <c r="AL3260" i="1"/>
  <c r="AC3259" i="1"/>
  <c r="X3259" i="1"/>
  <c r="AD3259" i="1"/>
  <c r="Y3259" i="1"/>
  <c r="AE3259" i="1"/>
  <c r="Z3259" i="1"/>
  <c r="AF3259" i="1"/>
  <c r="AA3259" i="1"/>
  <c r="AG3259" i="1"/>
  <c r="AB3259" i="1"/>
  <c r="AH3259" i="1"/>
  <c r="AI3259" i="1"/>
  <c r="AJ3259" i="1"/>
  <c r="AK3259" i="1"/>
  <c r="AL3259" i="1"/>
  <c r="AC3258" i="1"/>
  <c r="X3258" i="1"/>
  <c r="AD3258" i="1"/>
  <c r="Y3258" i="1"/>
  <c r="AE3258" i="1"/>
  <c r="Z3258" i="1"/>
  <c r="AF3258" i="1"/>
  <c r="AA3258" i="1"/>
  <c r="AG3258" i="1"/>
  <c r="AB3258" i="1"/>
  <c r="AH3258" i="1"/>
  <c r="AI3258" i="1"/>
  <c r="AJ3258" i="1"/>
  <c r="AK3258" i="1"/>
  <c r="AL3258" i="1"/>
  <c r="AC3257" i="1"/>
  <c r="X3257" i="1"/>
  <c r="AD3257" i="1"/>
  <c r="Y3257" i="1"/>
  <c r="AE3257" i="1"/>
  <c r="Z3257" i="1"/>
  <c r="AF3257" i="1"/>
  <c r="AA3257" i="1"/>
  <c r="AG3257" i="1"/>
  <c r="AB3257" i="1"/>
  <c r="AH3257" i="1"/>
  <c r="AI3257" i="1"/>
  <c r="AJ3257" i="1"/>
  <c r="AK3257" i="1"/>
  <c r="AL3257" i="1"/>
  <c r="AC3256" i="1"/>
  <c r="X3256" i="1"/>
  <c r="AD3256" i="1"/>
  <c r="Y3256" i="1"/>
  <c r="AE3256" i="1"/>
  <c r="Z3256" i="1"/>
  <c r="AF3256" i="1"/>
  <c r="AA3256" i="1"/>
  <c r="AG3256" i="1"/>
  <c r="AB3256" i="1"/>
  <c r="AH3256" i="1"/>
  <c r="AI3256" i="1"/>
  <c r="AJ3256" i="1"/>
  <c r="AK3256" i="1"/>
  <c r="AL3256" i="1"/>
  <c r="AC3254" i="1"/>
  <c r="X3254" i="1"/>
  <c r="AD3254" i="1"/>
  <c r="Y3254" i="1"/>
  <c r="AE3254" i="1"/>
  <c r="Z3254" i="1"/>
  <c r="AF3254" i="1"/>
  <c r="AA3254" i="1"/>
  <c r="AG3254" i="1"/>
  <c r="AB3254" i="1"/>
  <c r="AH3254" i="1"/>
  <c r="AI3254" i="1"/>
  <c r="AJ3254" i="1"/>
  <c r="AK3254" i="1"/>
  <c r="AL3254" i="1"/>
  <c r="AC3253" i="1"/>
  <c r="X3253" i="1"/>
  <c r="AD3253" i="1"/>
  <c r="Y3253" i="1"/>
  <c r="AE3253" i="1"/>
  <c r="Z3253" i="1"/>
  <c r="AF3253" i="1"/>
  <c r="AA3253" i="1"/>
  <c r="AG3253" i="1"/>
  <c r="AB3253" i="1"/>
  <c r="AH3253" i="1"/>
  <c r="AI3253" i="1"/>
  <c r="AJ3253" i="1"/>
  <c r="AK3253" i="1"/>
  <c r="AL3253" i="1"/>
  <c r="AC3250" i="1"/>
  <c r="X3250" i="1"/>
  <c r="AD3250" i="1"/>
  <c r="Y3250" i="1"/>
  <c r="AE3250" i="1"/>
  <c r="Z3250" i="1"/>
  <c r="AF3250" i="1"/>
  <c r="AA3250" i="1"/>
  <c r="AG3250" i="1"/>
  <c r="AB3250" i="1"/>
  <c r="AH3250" i="1"/>
  <c r="AI3250" i="1"/>
  <c r="AJ3250" i="1"/>
  <c r="AK3250" i="1"/>
  <c r="AL3250" i="1"/>
  <c r="AC3249" i="1"/>
  <c r="X3249" i="1"/>
  <c r="AD3249" i="1"/>
  <c r="Y3249" i="1"/>
  <c r="AE3249" i="1"/>
  <c r="Z3249" i="1"/>
  <c r="AF3249" i="1"/>
  <c r="AA3249" i="1"/>
  <c r="AG3249" i="1"/>
  <c r="AB3249" i="1"/>
  <c r="AH3249" i="1"/>
  <c r="AI3249" i="1"/>
  <c r="AJ3249" i="1"/>
  <c r="AK3249" i="1"/>
  <c r="AL3249" i="1"/>
  <c r="AC3247" i="1"/>
  <c r="X3247" i="1"/>
  <c r="AD3247" i="1"/>
  <c r="Y3247" i="1"/>
  <c r="AE3247" i="1"/>
  <c r="Z3247" i="1"/>
  <c r="AF3247" i="1"/>
  <c r="AA3247" i="1"/>
  <c r="AG3247" i="1"/>
  <c r="AB3247" i="1"/>
  <c r="AH3247" i="1"/>
  <c r="AI3247" i="1"/>
  <c r="AJ3247" i="1"/>
  <c r="AK3247" i="1"/>
  <c r="AL3247" i="1"/>
  <c r="AC3246" i="1"/>
  <c r="X3246" i="1"/>
  <c r="AD3246" i="1"/>
  <c r="Y3246" i="1"/>
  <c r="AE3246" i="1"/>
  <c r="Z3246" i="1"/>
  <c r="AF3246" i="1"/>
  <c r="AA3246" i="1"/>
  <c r="AG3246" i="1"/>
  <c r="AB3246" i="1"/>
  <c r="AH3246" i="1"/>
  <c r="AI3246" i="1"/>
  <c r="AJ3246" i="1"/>
  <c r="AK3246" i="1"/>
  <c r="AL3246" i="1"/>
  <c r="AC3244" i="1"/>
  <c r="X3244" i="1"/>
  <c r="AD3244" i="1"/>
  <c r="Y3244" i="1"/>
  <c r="AE3244" i="1"/>
  <c r="Z3244" i="1"/>
  <c r="AF3244" i="1"/>
  <c r="AA3244" i="1"/>
  <c r="AG3244" i="1"/>
  <c r="AB3244" i="1"/>
  <c r="AH3244" i="1"/>
  <c r="AI3244" i="1"/>
  <c r="AJ3244" i="1"/>
  <c r="AK3244" i="1"/>
  <c r="AL3244" i="1"/>
  <c r="AC3243" i="1"/>
  <c r="X3243" i="1"/>
  <c r="AD3243" i="1"/>
  <c r="Y3243" i="1"/>
  <c r="AE3243" i="1"/>
  <c r="Z3243" i="1"/>
  <c r="AF3243" i="1"/>
  <c r="AA3243" i="1"/>
  <c r="AG3243" i="1"/>
  <c r="AB3243" i="1"/>
  <c r="AH3243" i="1"/>
  <c r="AI3243" i="1"/>
  <c r="AJ3243" i="1"/>
  <c r="AK3243" i="1"/>
  <c r="AL3243" i="1"/>
  <c r="AC3240" i="1"/>
  <c r="X3240" i="1"/>
  <c r="AD3240" i="1"/>
  <c r="Y3240" i="1"/>
  <c r="AE3240" i="1"/>
  <c r="Z3240" i="1"/>
  <c r="AF3240" i="1"/>
  <c r="AA3240" i="1"/>
  <c r="AG3240" i="1"/>
  <c r="AB3240" i="1"/>
  <c r="AH3240" i="1"/>
  <c r="AI3240" i="1"/>
  <c r="AJ3240" i="1"/>
  <c r="AK3240" i="1"/>
  <c r="AL3240" i="1"/>
  <c r="AC3239" i="1"/>
  <c r="X3239" i="1"/>
  <c r="AD3239" i="1"/>
  <c r="Y3239" i="1"/>
  <c r="AE3239" i="1"/>
  <c r="Z3239" i="1"/>
  <c r="AF3239" i="1"/>
  <c r="AA3239" i="1"/>
  <c r="AG3239" i="1"/>
  <c r="AB3239" i="1"/>
  <c r="AH3239" i="1"/>
  <c r="AI3239" i="1"/>
  <c r="AJ3239" i="1"/>
  <c r="AK3239" i="1"/>
  <c r="AL3239" i="1"/>
  <c r="AC3238" i="1"/>
  <c r="X3238" i="1"/>
  <c r="AD3238" i="1"/>
  <c r="Y3238" i="1"/>
  <c r="AE3238" i="1"/>
  <c r="Z3238" i="1"/>
  <c r="AF3238" i="1"/>
  <c r="AA3238" i="1"/>
  <c r="AG3238" i="1"/>
  <c r="AB3238" i="1"/>
  <c r="AH3238" i="1"/>
  <c r="AI3238" i="1"/>
  <c r="AJ3238" i="1"/>
  <c r="AK3238" i="1"/>
  <c r="AL3238" i="1"/>
  <c r="AC3237" i="1"/>
  <c r="X3237" i="1"/>
  <c r="AD3237" i="1"/>
  <c r="Y3237" i="1"/>
  <c r="AE3237" i="1"/>
  <c r="Z3237" i="1"/>
  <c r="AF3237" i="1"/>
  <c r="AA3237" i="1"/>
  <c r="AG3237" i="1"/>
  <c r="AB3237" i="1"/>
  <c r="AH3237" i="1"/>
  <c r="AI3237" i="1"/>
  <c r="AJ3237" i="1"/>
  <c r="AK3237" i="1"/>
  <c r="AL3237" i="1"/>
  <c r="AC3236" i="1"/>
  <c r="X3236" i="1"/>
  <c r="AD3236" i="1"/>
  <c r="Y3236" i="1"/>
  <c r="AE3236" i="1"/>
  <c r="Z3236" i="1"/>
  <c r="AF3236" i="1"/>
  <c r="AA3236" i="1"/>
  <c r="AG3236" i="1"/>
  <c r="AB3236" i="1"/>
  <c r="AH3236" i="1"/>
  <c r="AI3236" i="1"/>
  <c r="AJ3236" i="1"/>
  <c r="AK3236" i="1"/>
  <c r="AL3236" i="1"/>
  <c r="AC3235" i="1"/>
  <c r="X3235" i="1"/>
  <c r="AD3235" i="1"/>
  <c r="Y3235" i="1"/>
  <c r="AE3235" i="1"/>
  <c r="Z3235" i="1"/>
  <c r="AF3235" i="1"/>
  <c r="AA3235" i="1"/>
  <c r="AG3235" i="1"/>
  <c r="AB3235" i="1"/>
  <c r="AH3235" i="1"/>
  <c r="AI3235" i="1"/>
  <c r="AJ3235" i="1"/>
  <c r="AK3235" i="1"/>
  <c r="AL3235" i="1"/>
  <c r="AC3234" i="1"/>
  <c r="X3234" i="1"/>
  <c r="AD3234" i="1"/>
  <c r="Y3234" i="1"/>
  <c r="AE3234" i="1"/>
  <c r="Z3234" i="1"/>
  <c r="AF3234" i="1"/>
  <c r="AA3234" i="1"/>
  <c r="AG3234" i="1"/>
  <c r="AB3234" i="1"/>
  <c r="AH3234" i="1"/>
  <c r="AI3234" i="1"/>
  <c r="AJ3234" i="1"/>
  <c r="AK3234" i="1"/>
  <c r="AL3234" i="1"/>
  <c r="AC3233" i="1"/>
  <c r="X3233" i="1"/>
  <c r="AD3233" i="1"/>
  <c r="Y3233" i="1"/>
  <c r="AE3233" i="1"/>
  <c r="Z3233" i="1"/>
  <c r="AF3233" i="1"/>
  <c r="AA3233" i="1"/>
  <c r="AG3233" i="1"/>
  <c r="AB3233" i="1"/>
  <c r="AH3233" i="1"/>
  <c r="AI3233" i="1"/>
  <c r="AJ3233" i="1"/>
  <c r="AK3233" i="1"/>
  <c r="AL3233" i="1"/>
  <c r="AC3232" i="1"/>
  <c r="X3232" i="1"/>
  <c r="AD3232" i="1"/>
  <c r="Y3232" i="1"/>
  <c r="AE3232" i="1"/>
  <c r="Z3232" i="1"/>
  <c r="AF3232" i="1"/>
  <c r="AA3232" i="1"/>
  <c r="AG3232" i="1"/>
  <c r="AB3232" i="1"/>
  <c r="AH3232" i="1"/>
  <c r="AI3232" i="1"/>
  <c r="AJ3232" i="1"/>
  <c r="AK3232" i="1"/>
  <c r="AL3232" i="1"/>
  <c r="AC3231" i="1"/>
  <c r="X3231" i="1"/>
  <c r="AD3231" i="1"/>
  <c r="Y3231" i="1"/>
  <c r="AE3231" i="1"/>
  <c r="Z3231" i="1"/>
  <c r="AF3231" i="1"/>
  <c r="AA3231" i="1"/>
  <c r="AG3231" i="1"/>
  <c r="AB3231" i="1"/>
  <c r="AH3231" i="1"/>
  <c r="AI3231" i="1"/>
  <c r="AJ3231" i="1"/>
  <c r="AK3231" i="1"/>
  <c r="AL3231" i="1"/>
  <c r="AC3230" i="1"/>
  <c r="X3230" i="1"/>
  <c r="AD3230" i="1"/>
  <c r="Y3230" i="1"/>
  <c r="AE3230" i="1"/>
  <c r="Z3230" i="1"/>
  <c r="AF3230" i="1"/>
  <c r="AA3230" i="1"/>
  <c r="AG3230" i="1"/>
  <c r="AB3230" i="1"/>
  <c r="AH3230" i="1"/>
  <c r="AI3230" i="1"/>
  <c r="AJ3230" i="1"/>
  <c r="AK3230" i="1"/>
  <c r="AL3230" i="1"/>
  <c r="AC3229" i="1"/>
  <c r="X3229" i="1"/>
  <c r="AD3229" i="1"/>
  <c r="Y3229" i="1"/>
  <c r="AE3229" i="1"/>
  <c r="Z3229" i="1"/>
  <c r="AF3229" i="1"/>
  <c r="AA3229" i="1"/>
  <c r="AG3229" i="1"/>
  <c r="AB3229" i="1"/>
  <c r="AH3229" i="1"/>
  <c r="AI3229" i="1"/>
  <c r="AJ3229" i="1"/>
  <c r="AK3229" i="1"/>
  <c r="AL3229" i="1"/>
  <c r="AC3227" i="1"/>
  <c r="X3227" i="1"/>
  <c r="AD3227" i="1"/>
  <c r="Y3227" i="1"/>
  <c r="AE3227" i="1"/>
  <c r="Z3227" i="1"/>
  <c r="AF3227" i="1"/>
  <c r="AA3227" i="1"/>
  <c r="AG3227" i="1"/>
  <c r="AB3227" i="1"/>
  <c r="AH3227" i="1"/>
  <c r="AI3227" i="1"/>
  <c r="AJ3227" i="1"/>
  <c r="AK3227" i="1"/>
  <c r="AL3227" i="1"/>
  <c r="AC3226" i="1"/>
  <c r="X3226" i="1"/>
  <c r="AD3226" i="1"/>
  <c r="Y3226" i="1"/>
  <c r="AE3226" i="1"/>
  <c r="Z3226" i="1"/>
  <c r="AF3226" i="1"/>
  <c r="AA3226" i="1"/>
  <c r="AG3226" i="1"/>
  <c r="AB3226" i="1"/>
  <c r="AH3226" i="1"/>
  <c r="AI3226" i="1"/>
  <c r="AJ3226" i="1"/>
  <c r="AK3226" i="1"/>
  <c r="AL3226" i="1"/>
  <c r="AC3224" i="1"/>
  <c r="X3224" i="1"/>
  <c r="AD3224" i="1"/>
  <c r="Y3224" i="1"/>
  <c r="AE3224" i="1"/>
  <c r="Z3224" i="1"/>
  <c r="AF3224" i="1"/>
  <c r="AA3224" i="1"/>
  <c r="AG3224" i="1"/>
  <c r="AB3224" i="1"/>
  <c r="AH3224" i="1"/>
  <c r="AI3224" i="1"/>
  <c r="AJ3224" i="1"/>
  <c r="AK3224" i="1"/>
  <c r="AL3224" i="1"/>
  <c r="AC3223" i="1"/>
  <c r="X3223" i="1"/>
  <c r="AD3223" i="1"/>
  <c r="Y3223" i="1"/>
  <c r="AE3223" i="1"/>
  <c r="Z3223" i="1"/>
  <c r="AF3223" i="1"/>
  <c r="AA3223" i="1"/>
  <c r="AG3223" i="1"/>
  <c r="AB3223" i="1"/>
  <c r="AH3223" i="1"/>
  <c r="AI3223" i="1"/>
  <c r="AJ3223" i="1"/>
  <c r="AK3223" i="1"/>
  <c r="AL3223" i="1"/>
  <c r="AC3222" i="1"/>
  <c r="X3222" i="1"/>
  <c r="AD3222" i="1"/>
  <c r="Y3222" i="1"/>
  <c r="AE3222" i="1"/>
  <c r="Z3222" i="1"/>
  <c r="AF3222" i="1"/>
  <c r="AA3222" i="1"/>
  <c r="AG3222" i="1"/>
  <c r="AB3222" i="1"/>
  <c r="AH3222" i="1"/>
  <c r="AI3222" i="1"/>
  <c r="AJ3222" i="1"/>
  <c r="AK3222" i="1"/>
  <c r="AL3222" i="1"/>
  <c r="AC3221" i="1"/>
  <c r="X3221" i="1"/>
  <c r="AD3221" i="1"/>
  <c r="Y3221" i="1"/>
  <c r="AE3221" i="1"/>
  <c r="Z3221" i="1"/>
  <c r="AF3221" i="1"/>
  <c r="AA3221" i="1"/>
  <c r="AG3221" i="1"/>
  <c r="AB3221" i="1"/>
  <c r="AH3221" i="1"/>
  <c r="AI3221" i="1"/>
  <c r="AJ3221" i="1"/>
  <c r="AK3221" i="1"/>
  <c r="AL3221" i="1"/>
  <c r="AC3219" i="1"/>
  <c r="X3219" i="1"/>
  <c r="AD3219" i="1"/>
  <c r="Y3219" i="1"/>
  <c r="AE3219" i="1"/>
  <c r="Z3219" i="1"/>
  <c r="AF3219" i="1"/>
  <c r="AA3219" i="1"/>
  <c r="AG3219" i="1"/>
  <c r="AB3219" i="1"/>
  <c r="AH3219" i="1"/>
  <c r="AI3219" i="1"/>
  <c r="AJ3219" i="1"/>
  <c r="AK3219" i="1"/>
  <c r="AL3219" i="1"/>
  <c r="AC3218" i="1"/>
  <c r="X3218" i="1"/>
  <c r="AD3218" i="1"/>
  <c r="Y3218" i="1"/>
  <c r="AE3218" i="1"/>
  <c r="Z3218" i="1"/>
  <c r="AF3218" i="1"/>
  <c r="AA3218" i="1"/>
  <c r="AG3218" i="1"/>
  <c r="AB3218" i="1"/>
  <c r="AH3218" i="1"/>
  <c r="AI3218" i="1"/>
  <c r="AJ3218" i="1"/>
  <c r="AK3218" i="1"/>
  <c r="AL3218" i="1"/>
  <c r="AC3215" i="1"/>
  <c r="X3215" i="1"/>
  <c r="AD3215" i="1"/>
  <c r="Y3215" i="1"/>
  <c r="AE3215" i="1"/>
  <c r="Z3215" i="1"/>
  <c r="AF3215" i="1"/>
  <c r="AA3215" i="1"/>
  <c r="AG3215" i="1"/>
  <c r="AB3215" i="1"/>
  <c r="AH3215" i="1"/>
  <c r="AI3215" i="1"/>
  <c r="AJ3215" i="1"/>
  <c r="AK3215" i="1"/>
  <c r="AL3215" i="1"/>
  <c r="AC3206" i="1"/>
  <c r="X3206" i="1"/>
  <c r="AD3206" i="1"/>
  <c r="Y3206" i="1"/>
  <c r="AE3206" i="1"/>
  <c r="Z3206" i="1"/>
  <c r="AF3206" i="1"/>
  <c r="AA3206" i="1"/>
  <c r="AG3206" i="1"/>
  <c r="AB3206" i="1"/>
  <c r="AH3206" i="1"/>
  <c r="AI3206" i="1"/>
  <c r="AJ3206" i="1"/>
  <c r="AK3206" i="1"/>
  <c r="AL3206" i="1"/>
  <c r="AC3204" i="1"/>
  <c r="X3204" i="1"/>
  <c r="AD3204" i="1"/>
  <c r="Y3204" i="1"/>
  <c r="AE3204" i="1"/>
  <c r="Z3204" i="1"/>
  <c r="AF3204" i="1"/>
  <c r="AA3204" i="1"/>
  <c r="AG3204" i="1"/>
  <c r="AB3204" i="1"/>
  <c r="AH3204" i="1"/>
  <c r="AI3204" i="1"/>
  <c r="AJ3204" i="1"/>
  <c r="AK3204" i="1"/>
  <c r="AL3204" i="1"/>
  <c r="AC3200" i="1"/>
  <c r="X3200" i="1"/>
  <c r="AD3200" i="1"/>
  <c r="Y3200" i="1"/>
  <c r="AE3200" i="1"/>
  <c r="Z3200" i="1"/>
  <c r="AF3200" i="1"/>
  <c r="AA3200" i="1"/>
  <c r="AG3200" i="1"/>
  <c r="AB3200" i="1"/>
  <c r="AH3200" i="1"/>
  <c r="AI3200" i="1"/>
  <c r="AJ3200" i="1"/>
  <c r="AK3200" i="1"/>
  <c r="AL3200" i="1"/>
  <c r="AC3198" i="1"/>
  <c r="X3198" i="1"/>
  <c r="AD3198" i="1"/>
  <c r="Y3198" i="1"/>
  <c r="AE3198" i="1"/>
  <c r="Z3198" i="1"/>
  <c r="AF3198" i="1"/>
  <c r="AA3198" i="1"/>
  <c r="AG3198" i="1"/>
  <c r="AB3198" i="1"/>
  <c r="AH3198" i="1"/>
  <c r="AI3198" i="1"/>
  <c r="AJ3198" i="1"/>
  <c r="AK3198" i="1"/>
  <c r="AL3198" i="1"/>
  <c r="AC3197" i="1"/>
  <c r="X3197" i="1"/>
  <c r="AD3197" i="1"/>
  <c r="Y3197" i="1"/>
  <c r="AE3197" i="1"/>
  <c r="Z3197" i="1"/>
  <c r="AF3197" i="1"/>
  <c r="AA3197" i="1"/>
  <c r="AG3197" i="1"/>
  <c r="AB3197" i="1"/>
  <c r="AH3197" i="1"/>
  <c r="AI3197" i="1"/>
  <c r="AJ3197" i="1"/>
  <c r="AK3197" i="1"/>
  <c r="AL3197" i="1"/>
  <c r="AC3196" i="1"/>
  <c r="X3196" i="1"/>
  <c r="AD3196" i="1"/>
  <c r="Y3196" i="1"/>
  <c r="AE3196" i="1"/>
  <c r="Z3196" i="1"/>
  <c r="AF3196" i="1"/>
  <c r="AA3196" i="1"/>
  <c r="AG3196" i="1"/>
  <c r="AB3196" i="1"/>
  <c r="AH3196" i="1"/>
  <c r="AI3196" i="1"/>
  <c r="AJ3196" i="1"/>
  <c r="AK3196" i="1"/>
  <c r="AL3196" i="1"/>
  <c r="AC3195" i="1"/>
  <c r="X3195" i="1"/>
  <c r="AD3195" i="1"/>
  <c r="Y3195" i="1"/>
  <c r="AE3195" i="1"/>
  <c r="Z3195" i="1"/>
  <c r="AF3195" i="1"/>
  <c r="AA3195" i="1"/>
  <c r="AG3195" i="1"/>
  <c r="AB3195" i="1"/>
  <c r="AH3195" i="1"/>
  <c r="AI3195" i="1"/>
  <c r="AJ3195" i="1"/>
  <c r="AK3195" i="1"/>
  <c r="AL3195" i="1"/>
  <c r="AC3194" i="1"/>
  <c r="X3194" i="1"/>
  <c r="AD3194" i="1"/>
  <c r="Y3194" i="1"/>
  <c r="AE3194" i="1"/>
  <c r="Z3194" i="1"/>
  <c r="AF3194" i="1"/>
  <c r="AA3194" i="1"/>
  <c r="AG3194" i="1"/>
  <c r="AB3194" i="1"/>
  <c r="AH3194" i="1"/>
  <c r="AI3194" i="1"/>
  <c r="AJ3194" i="1"/>
  <c r="AK3194" i="1"/>
  <c r="AL3194" i="1"/>
  <c r="AC3192" i="1"/>
  <c r="X3192" i="1"/>
  <c r="AD3192" i="1"/>
  <c r="Y3192" i="1"/>
  <c r="AE3192" i="1"/>
  <c r="Z3192" i="1"/>
  <c r="AF3192" i="1"/>
  <c r="AA3192" i="1"/>
  <c r="AG3192" i="1"/>
  <c r="AB3192" i="1"/>
  <c r="AH3192" i="1"/>
  <c r="AI3192" i="1"/>
  <c r="AJ3192" i="1"/>
  <c r="AK3192" i="1"/>
  <c r="AL3192" i="1"/>
  <c r="AC3191" i="1"/>
  <c r="X3191" i="1"/>
  <c r="AD3191" i="1"/>
  <c r="Y3191" i="1"/>
  <c r="AE3191" i="1"/>
  <c r="Z3191" i="1"/>
  <c r="AF3191" i="1"/>
  <c r="AA3191" i="1"/>
  <c r="AG3191" i="1"/>
  <c r="AB3191" i="1"/>
  <c r="AH3191" i="1"/>
  <c r="AI3191" i="1"/>
  <c r="AJ3191" i="1"/>
  <c r="AK3191" i="1"/>
  <c r="AL3191" i="1"/>
  <c r="AC3190" i="1"/>
  <c r="X3190" i="1"/>
  <c r="AD3190" i="1"/>
  <c r="Y3190" i="1"/>
  <c r="AE3190" i="1"/>
  <c r="Z3190" i="1"/>
  <c r="AF3190" i="1"/>
  <c r="AA3190" i="1"/>
  <c r="AG3190" i="1"/>
  <c r="AB3190" i="1"/>
  <c r="AH3190" i="1"/>
  <c r="AI3190" i="1"/>
  <c r="AJ3190" i="1"/>
  <c r="AK3190" i="1"/>
  <c r="AL3190" i="1"/>
  <c r="AC3189" i="1"/>
  <c r="X3189" i="1"/>
  <c r="AD3189" i="1"/>
  <c r="Y3189" i="1"/>
  <c r="AE3189" i="1"/>
  <c r="Z3189" i="1"/>
  <c r="AF3189" i="1"/>
  <c r="AA3189" i="1"/>
  <c r="AG3189" i="1"/>
  <c r="AB3189" i="1"/>
  <c r="AH3189" i="1"/>
  <c r="AI3189" i="1"/>
  <c r="AJ3189" i="1"/>
  <c r="AK3189" i="1"/>
  <c r="AL3189" i="1"/>
  <c r="AC3188" i="1"/>
  <c r="X3188" i="1"/>
  <c r="AD3188" i="1"/>
  <c r="Y3188" i="1"/>
  <c r="AE3188" i="1"/>
  <c r="Z3188" i="1"/>
  <c r="AF3188" i="1"/>
  <c r="AA3188" i="1"/>
  <c r="AG3188" i="1"/>
  <c r="AB3188" i="1"/>
  <c r="AH3188" i="1"/>
  <c r="AI3188" i="1"/>
  <c r="AJ3188" i="1"/>
  <c r="AK3188" i="1"/>
  <c r="AL3188" i="1"/>
  <c r="AC3187" i="1"/>
  <c r="X3187" i="1"/>
  <c r="AD3187" i="1"/>
  <c r="Y3187" i="1"/>
  <c r="AE3187" i="1"/>
  <c r="Z3187" i="1"/>
  <c r="AF3187" i="1"/>
  <c r="AA3187" i="1"/>
  <c r="AG3187" i="1"/>
  <c r="AB3187" i="1"/>
  <c r="AH3187" i="1"/>
  <c r="AI3187" i="1"/>
  <c r="AJ3187" i="1"/>
  <c r="AK3187" i="1"/>
  <c r="AL3187" i="1"/>
  <c r="AC3184" i="1"/>
  <c r="X3184" i="1"/>
  <c r="AD3184" i="1"/>
  <c r="Y3184" i="1"/>
  <c r="AE3184" i="1"/>
  <c r="Z3184" i="1"/>
  <c r="AF3184" i="1"/>
  <c r="AA3184" i="1"/>
  <c r="AG3184" i="1"/>
  <c r="AB3184" i="1"/>
  <c r="AH3184" i="1"/>
  <c r="AI3184" i="1"/>
  <c r="AJ3184" i="1"/>
  <c r="AK3184" i="1"/>
  <c r="AL3184" i="1"/>
  <c r="AC3183" i="1"/>
  <c r="X3183" i="1"/>
  <c r="AD3183" i="1"/>
  <c r="Y3183" i="1"/>
  <c r="AE3183" i="1"/>
  <c r="Z3183" i="1"/>
  <c r="AF3183" i="1"/>
  <c r="AA3183" i="1"/>
  <c r="AG3183" i="1"/>
  <c r="AB3183" i="1"/>
  <c r="AH3183" i="1"/>
  <c r="AI3183" i="1"/>
  <c r="AJ3183" i="1"/>
  <c r="AK3183" i="1"/>
  <c r="AL3183" i="1"/>
  <c r="AC3182" i="1"/>
  <c r="X3182" i="1"/>
  <c r="AD3182" i="1"/>
  <c r="Y3182" i="1"/>
  <c r="AE3182" i="1"/>
  <c r="Z3182" i="1"/>
  <c r="AF3182" i="1"/>
  <c r="AA3182" i="1"/>
  <c r="AG3182" i="1"/>
  <c r="AB3182" i="1"/>
  <c r="AH3182" i="1"/>
  <c r="AI3182" i="1"/>
  <c r="AJ3182" i="1"/>
  <c r="AK3182" i="1"/>
  <c r="AL3182" i="1"/>
  <c r="AC3181" i="1"/>
  <c r="X3181" i="1"/>
  <c r="AD3181" i="1"/>
  <c r="Y3181" i="1"/>
  <c r="AE3181" i="1"/>
  <c r="Z3181" i="1"/>
  <c r="AF3181" i="1"/>
  <c r="AA3181" i="1"/>
  <c r="AG3181" i="1"/>
  <c r="AB3181" i="1"/>
  <c r="AH3181" i="1"/>
  <c r="AI3181" i="1"/>
  <c r="AJ3181" i="1"/>
  <c r="AK3181" i="1"/>
  <c r="AL3181" i="1"/>
  <c r="AC3180" i="1"/>
  <c r="X3180" i="1"/>
  <c r="AD3180" i="1"/>
  <c r="Y3180" i="1"/>
  <c r="AE3180" i="1"/>
  <c r="Z3180" i="1"/>
  <c r="AF3180" i="1"/>
  <c r="AA3180" i="1"/>
  <c r="AG3180" i="1"/>
  <c r="AB3180" i="1"/>
  <c r="AH3180" i="1"/>
  <c r="AI3180" i="1"/>
  <c r="AJ3180" i="1"/>
  <c r="AK3180" i="1"/>
  <c r="AL3180" i="1"/>
  <c r="AC3179" i="1"/>
  <c r="X3179" i="1"/>
  <c r="AD3179" i="1"/>
  <c r="Y3179" i="1"/>
  <c r="AE3179" i="1"/>
  <c r="Z3179" i="1"/>
  <c r="AF3179" i="1"/>
  <c r="AA3179" i="1"/>
  <c r="AG3179" i="1"/>
  <c r="AB3179" i="1"/>
  <c r="AH3179" i="1"/>
  <c r="AI3179" i="1"/>
  <c r="AJ3179" i="1"/>
  <c r="AK3179" i="1"/>
  <c r="AL3179" i="1"/>
  <c r="AC3177" i="1"/>
  <c r="X3177" i="1"/>
  <c r="AD3177" i="1"/>
  <c r="Y3177" i="1"/>
  <c r="AE3177" i="1"/>
  <c r="Z3177" i="1"/>
  <c r="AF3177" i="1"/>
  <c r="AA3177" i="1"/>
  <c r="AG3177" i="1"/>
  <c r="AB3177" i="1"/>
  <c r="AH3177" i="1"/>
  <c r="AI3177" i="1"/>
  <c r="AJ3177" i="1"/>
  <c r="AK3177" i="1"/>
  <c r="AL3177" i="1"/>
  <c r="AC3176" i="1"/>
  <c r="X3176" i="1"/>
  <c r="AD3176" i="1"/>
  <c r="Y3176" i="1"/>
  <c r="AE3176" i="1"/>
  <c r="Z3176" i="1"/>
  <c r="AF3176" i="1"/>
  <c r="AA3176" i="1"/>
  <c r="AG3176" i="1"/>
  <c r="AI3176" i="1"/>
  <c r="AJ3176" i="1"/>
  <c r="AK3176" i="1"/>
  <c r="AL3176" i="1"/>
  <c r="AC3175" i="1"/>
  <c r="X3175" i="1"/>
  <c r="AD3175" i="1"/>
  <c r="Y3175" i="1"/>
  <c r="AE3175" i="1"/>
  <c r="Z3175" i="1"/>
  <c r="AF3175" i="1"/>
  <c r="AA3175" i="1"/>
  <c r="AG3175" i="1"/>
  <c r="AB3175" i="1"/>
  <c r="AH3175" i="1"/>
  <c r="AI3175" i="1"/>
  <c r="AJ3175" i="1"/>
  <c r="AK3175" i="1"/>
  <c r="AL3175" i="1"/>
  <c r="AC3171" i="1"/>
  <c r="X3171" i="1"/>
  <c r="AD3171" i="1"/>
  <c r="Y3171" i="1"/>
  <c r="AE3171" i="1"/>
  <c r="Z3171" i="1"/>
  <c r="AF3171" i="1"/>
  <c r="AA3171" i="1"/>
  <c r="AG3171" i="1"/>
  <c r="AB3171" i="1"/>
  <c r="AH3171" i="1"/>
  <c r="AI3171" i="1"/>
  <c r="AJ3171" i="1"/>
  <c r="AK3171" i="1"/>
  <c r="AL3171" i="1"/>
  <c r="AC3170" i="1"/>
  <c r="X3170" i="1"/>
  <c r="AD3170" i="1"/>
  <c r="Y3170" i="1"/>
  <c r="AE3170" i="1"/>
  <c r="Z3170" i="1"/>
  <c r="AF3170" i="1"/>
  <c r="AA3170" i="1"/>
  <c r="AG3170" i="1"/>
  <c r="AB3170" i="1"/>
  <c r="AH3170" i="1"/>
  <c r="AI3170" i="1"/>
  <c r="AJ3170" i="1"/>
  <c r="AK3170" i="1"/>
  <c r="AL3170" i="1"/>
  <c r="AC3166" i="1"/>
  <c r="X3166" i="1"/>
  <c r="AD3166" i="1"/>
  <c r="Y3166" i="1"/>
  <c r="AE3166" i="1"/>
  <c r="Z3166" i="1"/>
  <c r="AF3166" i="1"/>
  <c r="AA3166" i="1"/>
  <c r="AG3166" i="1"/>
  <c r="AB3166" i="1"/>
  <c r="AH3166" i="1"/>
  <c r="AI3166" i="1"/>
  <c r="AJ3166" i="1"/>
  <c r="AK3166" i="1"/>
  <c r="AL3166" i="1"/>
  <c r="AC3164" i="1"/>
  <c r="X3164" i="1"/>
  <c r="AD3164" i="1"/>
  <c r="Y3164" i="1"/>
  <c r="AE3164" i="1"/>
  <c r="Z3164" i="1"/>
  <c r="AF3164" i="1"/>
  <c r="AA3164" i="1"/>
  <c r="AG3164" i="1"/>
  <c r="AB3164" i="1"/>
  <c r="AH3164" i="1"/>
  <c r="AI3164" i="1"/>
  <c r="AJ3164" i="1"/>
  <c r="AK3164" i="1"/>
  <c r="AL3164" i="1"/>
  <c r="AC3162" i="1"/>
  <c r="X3162" i="1"/>
  <c r="AD3162" i="1"/>
  <c r="Y3162" i="1"/>
  <c r="AE3162" i="1"/>
  <c r="Z3162" i="1"/>
  <c r="AF3162" i="1"/>
  <c r="AA3162" i="1"/>
  <c r="AG3162" i="1"/>
  <c r="AB3162" i="1"/>
  <c r="AH3162" i="1"/>
  <c r="AI3162" i="1"/>
  <c r="AJ3162" i="1"/>
  <c r="AK3162" i="1"/>
  <c r="AL3162" i="1"/>
  <c r="AC3161" i="1"/>
  <c r="X3161" i="1"/>
  <c r="AD3161" i="1"/>
  <c r="Y3161" i="1"/>
  <c r="AE3161" i="1"/>
  <c r="Z3161" i="1"/>
  <c r="AF3161" i="1"/>
  <c r="AA3161" i="1"/>
  <c r="AG3161" i="1"/>
  <c r="AB3161" i="1"/>
  <c r="AH3161" i="1"/>
  <c r="AI3161" i="1"/>
  <c r="AJ3161" i="1"/>
  <c r="AK3161" i="1"/>
  <c r="AL3161" i="1"/>
  <c r="AC3160" i="1"/>
  <c r="X3160" i="1"/>
  <c r="AD3160" i="1"/>
  <c r="Y3160" i="1"/>
  <c r="AE3160" i="1"/>
  <c r="Z3160" i="1"/>
  <c r="AF3160" i="1"/>
  <c r="AA3160" i="1"/>
  <c r="AG3160" i="1"/>
  <c r="AB3160" i="1"/>
  <c r="AH3160" i="1"/>
  <c r="AI3160" i="1"/>
  <c r="AJ3160" i="1"/>
  <c r="AK3160" i="1"/>
  <c r="AL3160" i="1"/>
  <c r="AC3159" i="1"/>
  <c r="X3159" i="1"/>
  <c r="AD3159" i="1"/>
  <c r="Y3159" i="1"/>
  <c r="AE3159" i="1"/>
  <c r="Z3159" i="1"/>
  <c r="AF3159" i="1"/>
  <c r="AA3159" i="1"/>
  <c r="AG3159" i="1"/>
  <c r="AB3159" i="1"/>
  <c r="AH3159" i="1"/>
  <c r="AI3159" i="1"/>
  <c r="AJ3159" i="1"/>
  <c r="AK3159" i="1"/>
  <c r="AL3159" i="1"/>
  <c r="AC3157" i="1"/>
  <c r="X3157" i="1"/>
  <c r="AD3157" i="1"/>
  <c r="Y3157" i="1"/>
  <c r="AE3157" i="1"/>
  <c r="Z3157" i="1"/>
  <c r="AF3157" i="1"/>
  <c r="AA3157" i="1"/>
  <c r="AG3157" i="1"/>
  <c r="AB3157" i="1"/>
  <c r="AH3157" i="1"/>
  <c r="AI3157" i="1"/>
  <c r="AJ3157" i="1"/>
  <c r="AK3157" i="1"/>
  <c r="AL3157" i="1"/>
  <c r="AC3155" i="1"/>
  <c r="X3155" i="1"/>
  <c r="AD3155" i="1"/>
  <c r="Y3155" i="1"/>
  <c r="AE3155" i="1"/>
  <c r="Z3155" i="1"/>
  <c r="AF3155" i="1"/>
  <c r="AA3155" i="1"/>
  <c r="AG3155" i="1"/>
  <c r="AB3155" i="1"/>
  <c r="AH3155" i="1"/>
  <c r="AI3155" i="1"/>
  <c r="AJ3155" i="1"/>
  <c r="AK3155" i="1"/>
  <c r="AL3155" i="1"/>
  <c r="AC3152" i="1"/>
  <c r="X3152" i="1"/>
  <c r="AD3152" i="1"/>
  <c r="Y3152" i="1"/>
  <c r="AE3152" i="1"/>
  <c r="Z3152" i="1"/>
  <c r="AF3152" i="1"/>
  <c r="AA3152" i="1"/>
  <c r="AG3152" i="1"/>
  <c r="AB3152" i="1"/>
  <c r="AH3152" i="1"/>
  <c r="AI3152" i="1"/>
  <c r="AJ3152" i="1"/>
  <c r="AK3152" i="1"/>
  <c r="AL3152" i="1"/>
  <c r="AC3150" i="1"/>
  <c r="X3150" i="1"/>
  <c r="AD3150" i="1"/>
  <c r="Y3150" i="1"/>
  <c r="AE3150" i="1"/>
  <c r="Z3150" i="1"/>
  <c r="AF3150" i="1"/>
  <c r="AA3150" i="1"/>
  <c r="AG3150" i="1"/>
  <c r="AB3150" i="1"/>
  <c r="AH3150" i="1"/>
  <c r="AI3150" i="1"/>
  <c r="AJ3150" i="1"/>
  <c r="AK3150" i="1"/>
  <c r="AL3150" i="1"/>
  <c r="AC3149" i="1"/>
  <c r="X3149" i="1"/>
  <c r="AD3149" i="1"/>
  <c r="Y3149" i="1"/>
  <c r="AE3149" i="1"/>
  <c r="Z3149" i="1"/>
  <c r="AF3149" i="1"/>
  <c r="AA3149" i="1"/>
  <c r="AG3149" i="1"/>
  <c r="AB3149" i="1"/>
  <c r="AH3149" i="1"/>
  <c r="AI3149" i="1"/>
  <c r="AJ3149" i="1"/>
  <c r="AK3149" i="1"/>
  <c r="AL3149" i="1"/>
  <c r="AC3148" i="1"/>
  <c r="X3148" i="1"/>
  <c r="AD3148" i="1"/>
  <c r="Y3148" i="1"/>
  <c r="AE3148" i="1"/>
  <c r="Z3148" i="1"/>
  <c r="AF3148" i="1"/>
  <c r="AA3148" i="1"/>
  <c r="AG3148" i="1"/>
  <c r="AB3148" i="1"/>
  <c r="AH3148" i="1"/>
  <c r="AI3148" i="1"/>
  <c r="AJ3148" i="1"/>
  <c r="AK3148" i="1"/>
  <c r="AL3148" i="1"/>
  <c r="AC3147" i="1"/>
  <c r="X3147" i="1"/>
  <c r="AD3147" i="1"/>
  <c r="Y3147" i="1"/>
  <c r="AE3147" i="1"/>
  <c r="Z3147" i="1"/>
  <c r="AF3147" i="1"/>
  <c r="AA3147" i="1"/>
  <c r="AG3147" i="1"/>
  <c r="AB3147" i="1"/>
  <c r="AH3147" i="1"/>
  <c r="AI3147" i="1"/>
  <c r="AJ3147" i="1"/>
  <c r="AK3147" i="1"/>
  <c r="AL3147" i="1"/>
  <c r="AC3146" i="1"/>
  <c r="X3146" i="1"/>
  <c r="AD3146" i="1"/>
  <c r="Y3146" i="1"/>
  <c r="AE3146" i="1"/>
  <c r="Z3146" i="1"/>
  <c r="AF3146" i="1"/>
  <c r="AA3146" i="1"/>
  <c r="AG3146" i="1"/>
  <c r="AB3146" i="1"/>
  <c r="AH3146" i="1"/>
  <c r="AI3146" i="1"/>
  <c r="AJ3146" i="1"/>
  <c r="AK3146" i="1"/>
  <c r="AL3146" i="1"/>
  <c r="AC3145" i="1"/>
  <c r="X3145" i="1"/>
  <c r="AD3145" i="1"/>
  <c r="Y3145" i="1"/>
  <c r="AE3145" i="1"/>
  <c r="Z3145" i="1"/>
  <c r="AF3145" i="1"/>
  <c r="AA3145" i="1"/>
  <c r="AG3145" i="1"/>
  <c r="AB3145" i="1"/>
  <c r="AH3145" i="1"/>
  <c r="AI3145" i="1"/>
  <c r="AJ3145" i="1"/>
  <c r="AK3145" i="1"/>
  <c r="AL3145" i="1"/>
  <c r="AC3144" i="1"/>
  <c r="X3144" i="1"/>
  <c r="AD3144" i="1"/>
  <c r="AI3144" i="1"/>
  <c r="AJ3144" i="1"/>
  <c r="AK3144" i="1"/>
  <c r="AL3144" i="1"/>
  <c r="AC3143" i="1"/>
  <c r="X3143" i="1"/>
  <c r="AD3143" i="1"/>
  <c r="Y3143" i="1"/>
  <c r="AE3143" i="1"/>
  <c r="Z3143" i="1"/>
  <c r="AF3143" i="1"/>
  <c r="AA3143" i="1"/>
  <c r="AG3143" i="1"/>
  <c r="AB3143" i="1"/>
  <c r="AH3143" i="1"/>
  <c r="AI3143" i="1"/>
  <c r="AJ3143" i="1"/>
  <c r="AK3143" i="1"/>
  <c r="AL3143" i="1"/>
  <c r="AC3142" i="1"/>
  <c r="X3142" i="1"/>
  <c r="AD3142" i="1"/>
  <c r="Y3142" i="1"/>
  <c r="AE3142" i="1"/>
  <c r="Z3142" i="1"/>
  <c r="AF3142" i="1"/>
  <c r="AA3142" i="1"/>
  <c r="AG3142" i="1"/>
  <c r="AB3142" i="1"/>
  <c r="AH3142" i="1"/>
  <c r="AI3142" i="1"/>
  <c r="AJ3142" i="1"/>
  <c r="AK3142" i="1"/>
  <c r="AL3142" i="1"/>
  <c r="AC3140" i="1"/>
  <c r="X3140" i="1"/>
  <c r="AD3140" i="1"/>
  <c r="Y3140" i="1"/>
  <c r="AE3140" i="1"/>
  <c r="Z3140" i="1"/>
  <c r="AF3140" i="1"/>
  <c r="AA3140" i="1"/>
  <c r="AG3140" i="1"/>
  <c r="AB3140" i="1"/>
  <c r="AH3140" i="1"/>
  <c r="AI3140" i="1"/>
  <c r="AJ3140" i="1"/>
  <c r="AK3140" i="1"/>
  <c r="AL3140" i="1"/>
  <c r="AC3138" i="1"/>
  <c r="X3138" i="1"/>
  <c r="AD3138" i="1"/>
  <c r="Y3138" i="1"/>
  <c r="AE3138" i="1"/>
  <c r="Z3138" i="1"/>
  <c r="AF3138" i="1"/>
  <c r="AA3138" i="1"/>
  <c r="AG3138" i="1"/>
  <c r="AB3138" i="1"/>
  <c r="AH3138" i="1"/>
  <c r="AI3138" i="1"/>
  <c r="AJ3138" i="1"/>
  <c r="AK3138" i="1"/>
  <c r="AL3138" i="1"/>
  <c r="AC3137" i="1"/>
  <c r="X3137" i="1"/>
  <c r="AD3137" i="1"/>
  <c r="Y3137" i="1"/>
  <c r="AE3137" i="1"/>
  <c r="Z3137" i="1"/>
  <c r="AF3137" i="1"/>
  <c r="AA3137" i="1"/>
  <c r="AG3137" i="1"/>
  <c r="AB3137" i="1"/>
  <c r="AH3137" i="1"/>
  <c r="AI3137" i="1"/>
  <c r="AJ3137" i="1"/>
  <c r="AK3137" i="1"/>
  <c r="AL3137" i="1"/>
  <c r="AC3136" i="1"/>
  <c r="X3136" i="1"/>
  <c r="AD3136" i="1"/>
  <c r="Y3136" i="1"/>
  <c r="AE3136" i="1"/>
  <c r="Z3136" i="1"/>
  <c r="AF3136" i="1"/>
  <c r="AA3136" i="1"/>
  <c r="AG3136" i="1"/>
  <c r="AB3136" i="1"/>
  <c r="AH3136" i="1"/>
  <c r="AI3136" i="1"/>
  <c r="AJ3136" i="1"/>
  <c r="AK3136" i="1"/>
  <c r="AL3136" i="1"/>
  <c r="AC3135" i="1"/>
  <c r="X3135" i="1"/>
  <c r="AD3135" i="1"/>
  <c r="Y3135" i="1"/>
  <c r="AE3135" i="1"/>
  <c r="Z3135" i="1"/>
  <c r="AF3135" i="1"/>
  <c r="AA3135" i="1"/>
  <c r="AG3135" i="1"/>
  <c r="AB3135" i="1"/>
  <c r="AH3135" i="1"/>
  <c r="AI3135" i="1"/>
  <c r="AJ3135" i="1"/>
  <c r="AK3135" i="1"/>
  <c r="AL3135" i="1"/>
  <c r="AC3134" i="1"/>
  <c r="X3134" i="1"/>
  <c r="AD3134" i="1"/>
  <c r="Y3134" i="1"/>
  <c r="AE3134" i="1"/>
  <c r="Z3134" i="1"/>
  <c r="AF3134" i="1"/>
  <c r="AA3134" i="1"/>
  <c r="AG3134" i="1"/>
  <c r="AB3134" i="1"/>
  <c r="AH3134" i="1"/>
  <c r="AI3134" i="1"/>
  <c r="AJ3134" i="1"/>
  <c r="AK3134" i="1"/>
  <c r="AL3134" i="1"/>
  <c r="AC3133" i="1"/>
  <c r="X3133" i="1"/>
  <c r="AD3133" i="1"/>
  <c r="Y3133" i="1"/>
  <c r="AE3133" i="1"/>
  <c r="Z3133" i="1"/>
  <c r="AF3133" i="1"/>
  <c r="AA3133" i="1"/>
  <c r="AG3133" i="1"/>
  <c r="AB3133" i="1"/>
  <c r="AH3133" i="1"/>
  <c r="AI3133" i="1"/>
  <c r="AJ3133" i="1"/>
  <c r="AK3133" i="1"/>
  <c r="AL3133" i="1"/>
  <c r="AC3132" i="1"/>
  <c r="X3132" i="1"/>
  <c r="AD3132" i="1"/>
  <c r="Y3132" i="1"/>
  <c r="AE3132" i="1"/>
  <c r="Z3132" i="1"/>
  <c r="AF3132" i="1"/>
  <c r="AA3132" i="1"/>
  <c r="AG3132" i="1"/>
  <c r="AB3132" i="1"/>
  <c r="AH3132" i="1"/>
  <c r="AI3132" i="1"/>
  <c r="AJ3132" i="1"/>
  <c r="AK3132" i="1"/>
  <c r="AL3132" i="1"/>
  <c r="AC3130" i="1"/>
  <c r="X3130" i="1"/>
  <c r="AD3130" i="1"/>
  <c r="Y3130" i="1"/>
  <c r="AE3130" i="1"/>
  <c r="Z3130" i="1"/>
  <c r="AF3130" i="1"/>
  <c r="AA3130" i="1"/>
  <c r="AG3130" i="1"/>
  <c r="AB3130" i="1"/>
  <c r="AH3130" i="1"/>
  <c r="AI3130" i="1"/>
  <c r="AJ3130" i="1"/>
  <c r="AK3130" i="1"/>
  <c r="AL3130" i="1"/>
  <c r="AC3127" i="1"/>
  <c r="X3127" i="1"/>
  <c r="AD3127" i="1"/>
  <c r="Y3127" i="1"/>
  <c r="AE3127" i="1"/>
  <c r="Z3127" i="1"/>
  <c r="AF3127" i="1"/>
  <c r="AA3127" i="1"/>
  <c r="AG3127" i="1"/>
  <c r="AB3127" i="1"/>
  <c r="AH3127" i="1"/>
  <c r="AI3127" i="1"/>
  <c r="AJ3127" i="1"/>
  <c r="AK3127" i="1"/>
  <c r="AL3127" i="1"/>
  <c r="AC3125" i="1"/>
  <c r="X3125" i="1"/>
  <c r="AD3125" i="1"/>
  <c r="Y3125" i="1"/>
  <c r="AE3125" i="1"/>
  <c r="Z3125" i="1"/>
  <c r="AF3125" i="1"/>
  <c r="AA3125" i="1"/>
  <c r="AG3125" i="1"/>
  <c r="AB3125" i="1"/>
  <c r="AH3125" i="1"/>
  <c r="AI3125" i="1"/>
  <c r="AJ3125" i="1"/>
  <c r="AK3125" i="1"/>
  <c r="AL3125" i="1"/>
  <c r="AC3124" i="1"/>
  <c r="X3124" i="1"/>
  <c r="AD3124" i="1"/>
  <c r="Y3124" i="1"/>
  <c r="AE3124" i="1"/>
  <c r="Z3124" i="1"/>
  <c r="AF3124" i="1"/>
  <c r="AA3124" i="1"/>
  <c r="AG3124" i="1"/>
  <c r="AB3124" i="1"/>
  <c r="AH3124" i="1"/>
  <c r="AI3124" i="1"/>
  <c r="AJ3124" i="1"/>
  <c r="AK3124" i="1"/>
  <c r="AL3124" i="1"/>
  <c r="AC3123" i="1"/>
  <c r="X3123" i="1"/>
  <c r="AD3123" i="1"/>
  <c r="Y3123" i="1"/>
  <c r="AE3123" i="1"/>
  <c r="Z3123" i="1"/>
  <c r="AF3123" i="1"/>
  <c r="AA3123" i="1"/>
  <c r="AG3123" i="1"/>
  <c r="AB3123" i="1"/>
  <c r="AH3123" i="1"/>
  <c r="AI3123" i="1"/>
  <c r="AJ3123" i="1"/>
  <c r="AK3123" i="1"/>
  <c r="AL3123" i="1"/>
  <c r="AC3122" i="1"/>
  <c r="X3122" i="1"/>
  <c r="AD3122" i="1"/>
  <c r="Y3122" i="1"/>
  <c r="AE3122" i="1"/>
  <c r="Z3122" i="1"/>
  <c r="AF3122" i="1"/>
  <c r="AA3122" i="1"/>
  <c r="AG3122" i="1"/>
  <c r="AB3122" i="1"/>
  <c r="AH3122" i="1"/>
  <c r="AI3122" i="1"/>
  <c r="AJ3122" i="1"/>
  <c r="AK3122" i="1"/>
  <c r="AL3122" i="1"/>
  <c r="AC3121" i="1"/>
  <c r="X3121" i="1"/>
  <c r="AD3121" i="1"/>
  <c r="Y3121" i="1"/>
  <c r="AE3121" i="1"/>
  <c r="Z3121" i="1"/>
  <c r="AF3121" i="1"/>
  <c r="AA3121" i="1"/>
  <c r="AG3121" i="1"/>
  <c r="AB3121" i="1"/>
  <c r="AH3121" i="1"/>
  <c r="AI3121" i="1"/>
  <c r="AJ3121" i="1"/>
  <c r="AK3121" i="1"/>
  <c r="AL3121" i="1"/>
  <c r="AC3120" i="1"/>
  <c r="X3120" i="1"/>
  <c r="AD3120" i="1"/>
  <c r="Y3120" i="1"/>
  <c r="AE3120" i="1"/>
  <c r="Z3120" i="1"/>
  <c r="AF3120" i="1"/>
  <c r="AA3120" i="1"/>
  <c r="AG3120" i="1"/>
  <c r="AB3120" i="1"/>
  <c r="AH3120" i="1"/>
  <c r="AI3120" i="1"/>
  <c r="AJ3120" i="1"/>
  <c r="AK3120" i="1"/>
  <c r="AL3120" i="1"/>
  <c r="AC3119" i="1"/>
  <c r="X3119" i="1"/>
  <c r="AD3119" i="1"/>
  <c r="Y3119" i="1"/>
  <c r="AE3119" i="1"/>
  <c r="Z3119" i="1"/>
  <c r="AF3119" i="1"/>
  <c r="AA3119" i="1"/>
  <c r="AG3119" i="1"/>
  <c r="AB3119" i="1"/>
  <c r="AH3119" i="1"/>
  <c r="AI3119" i="1"/>
  <c r="AJ3119" i="1"/>
  <c r="AK3119" i="1"/>
  <c r="AL3119" i="1"/>
  <c r="AC3118" i="1"/>
  <c r="X3118" i="1"/>
  <c r="AD3118" i="1"/>
  <c r="Y3118" i="1"/>
  <c r="AE3118" i="1"/>
  <c r="Z3118" i="1"/>
  <c r="AF3118" i="1"/>
  <c r="AA3118" i="1"/>
  <c r="AG3118" i="1"/>
  <c r="AB3118" i="1"/>
  <c r="AH3118" i="1"/>
  <c r="AI3118" i="1"/>
  <c r="AJ3118" i="1"/>
  <c r="AK3118" i="1"/>
  <c r="AL3118" i="1"/>
  <c r="AC3117" i="1"/>
  <c r="X3117" i="1"/>
  <c r="AD3117" i="1"/>
  <c r="Y3117" i="1"/>
  <c r="AE3117" i="1"/>
  <c r="Z3117" i="1"/>
  <c r="AF3117" i="1"/>
  <c r="AA3117" i="1"/>
  <c r="AG3117" i="1"/>
  <c r="AB3117" i="1"/>
  <c r="AH3117" i="1"/>
  <c r="AI3117" i="1"/>
  <c r="AJ3117" i="1"/>
  <c r="AK3117" i="1"/>
  <c r="AL3117" i="1"/>
  <c r="AC3114" i="1"/>
  <c r="X3114" i="1"/>
  <c r="AD3114" i="1"/>
  <c r="Y3114" i="1"/>
  <c r="AE3114" i="1"/>
  <c r="Z3114" i="1"/>
  <c r="AF3114" i="1"/>
  <c r="AA3114" i="1"/>
  <c r="AG3114" i="1"/>
  <c r="AB3114" i="1"/>
  <c r="AH3114" i="1"/>
  <c r="AI3114" i="1"/>
  <c r="AJ3114" i="1"/>
  <c r="AK3114" i="1"/>
  <c r="AL3114" i="1"/>
  <c r="AC3113" i="1"/>
  <c r="X3113" i="1"/>
  <c r="AD3113" i="1"/>
  <c r="Y3113" i="1"/>
  <c r="AE3113" i="1"/>
  <c r="Z3113" i="1"/>
  <c r="AF3113" i="1"/>
  <c r="AA3113" i="1"/>
  <c r="AG3113" i="1"/>
  <c r="AB3113" i="1"/>
  <c r="AH3113" i="1"/>
  <c r="AI3113" i="1"/>
  <c r="AJ3113" i="1"/>
  <c r="AK3113" i="1"/>
  <c r="AL3113" i="1"/>
  <c r="AC3112" i="1"/>
  <c r="X3112" i="1"/>
  <c r="AD3112" i="1"/>
  <c r="Y3112" i="1"/>
  <c r="AE3112" i="1"/>
  <c r="Z3112" i="1"/>
  <c r="AF3112" i="1"/>
  <c r="AA3112" i="1"/>
  <c r="AG3112" i="1"/>
  <c r="AB3112" i="1"/>
  <c r="AH3112" i="1"/>
  <c r="AI3112" i="1"/>
  <c r="AJ3112" i="1"/>
  <c r="AK3112" i="1"/>
  <c r="AL3112" i="1"/>
  <c r="AC3111" i="1"/>
  <c r="X3111" i="1"/>
  <c r="AD3111" i="1"/>
  <c r="Y3111" i="1"/>
  <c r="AE3111" i="1"/>
  <c r="Z3111" i="1"/>
  <c r="AF3111" i="1"/>
  <c r="AA3111" i="1"/>
  <c r="AG3111" i="1"/>
  <c r="AB3111" i="1"/>
  <c r="AH3111" i="1"/>
  <c r="AI3111" i="1"/>
  <c r="AJ3111" i="1"/>
  <c r="AK3111" i="1"/>
  <c r="AL3111" i="1"/>
  <c r="AC3109" i="1"/>
  <c r="X3109" i="1"/>
  <c r="AD3109" i="1"/>
  <c r="Y3109" i="1"/>
  <c r="AE3109" i="1"/>
  <c r="Z3109" i="1"/>
  <c r="AF3109" i="1"/>
  <c r="AA3109" i="1"/>
  <c r="AG3109" i="1"/>
  <c r="AB3109" i="1"/>
  <c r="AH3109" i="1"/>
  <c r="AI3109" i="1"/>
  <c r="AJ3109" i="1"/>
  <c r="AK3109" i="1"/>
  <c r="AL3109" i="1"/>
  <c r="AC3107" i="1"/>
  <c r="X3107" i="1"/>
  <c r="AD3107" i="1"/>
  <c r="Y3107" i="1"/>
  <c r="AE3107" i="1"/>
  <c r="Z3107" i="1"/>
  <c r="AF3107" i="1"/>
  <c r="AA3107" i="1"/>
  <c r="AG3107" i="1"/>
  <c r="AB3107" i="1"/>
  <c r="AH3107" i="1"/>
  <c r="AI3107" i="1"/>
  <c r="AJ3107" i="1"/>
  <c r="AK3107" i="1"/>
  <c r="AL3107" i="1"/>
  <c r="AC3106" i="1"/>
  <c r="X3106" i="1"/>
  <c r="AD3106" i="1"/>
  <c r="Y3106" i="1"/>
  <c r="AE3106" i="1"/>
  <c r="Z3106" i="1"/>
  <c r="AF3106" i="1"/>
  <c r="AA3106" i="1"/>
  <c r="AG3106" i="1"/>
  <c r="AB3106" i="1"/>
  <c r="AH3106" i="1"/>
  <c r="AI3106" i="1"/>
  <c r="AJ3106" i="1"/>
  <c r="AK3106" i="1"/>
  <c r="AL3106" i="1"/>
  <c r="AC3105" i="1"/>
  <c r="X3105" i="1"/>
  <c r="AD3105" i="1"/>
  <c r="Y3105" i="1"/>
  <c r="AE3105" i="1"/>
  <c r="Z3105" i="1"/>
  <c r="AF3105" i="1"/>
  <c r="AA3105" i="1"/>
  <c r="AG3105" i="1"/>
  <c r="AB3105" i="1"/>
  <c r="AH3105" i="1"/>
  <c r="AI3105" i="1"/>
  <c r="AJ3105" i="1"/>
  <c r="AK3105" i="1"/>
  <c r="AL3105" i="1"/>
  <c r="AC3103" i="1"/>
  <c r="X3103" i="1"/>
  <c r="AD3103" i="1"/>
  <c r="Y3103" i="1"/>
  <c r="AE3103" i="1"/>
  <c r="Z3103" i="1"/>
  <c r="AF3103" i="1"/>
  <c r="AA3103" i="1"/>
  <c r="AG3103" i="1"/>
  <c r="AB3103" i="1"/>
  <c r="AH3103" i="1"/>
  <c r="AI3103" i="1"/>
  <c r="AJ3103" i="1"/>
  <c r="AK3103" i="1"/>
  <c r="AL3103" i="1"/>
  <c r="AC3100" i="1"/>
  <c r="X3100" i="1"/>
  <c r="AD3100" i="1"/>
  <c r="Y3100" i="1"/>
  <c r="AE3100" i="1"/>
  <c r="Z3100" i="1"/>
  <c r="AF3100" i="1"/>
  <c r="AA3100" i="1"/>
  <c r="AG3100" i="1"/>
  <c r="AB3100" i="1"/>
  <c r="AH3100" i="1"/>
  <c r="AI3100" i="1"/>
  <c r="AJ3100" i="1"/>
  <c r="AK3100" i="1"/>
  <c r="AL3100" i="1"/>
  <c r="AC3098" i="1"/>
  <c r="X3098" i="1"/>
  <c r="AD3098" i="1"/>
  <c r="Y3098" i="1"/>
  <c r="AE3098" i="1"/>
  <c r="Z3098" i="1"/>
  <c r="AF3098" i="1"/>
  <c r="AA3098" i="1"/>
  <c r="AG3098" i="1"/>
  <c r="AB3098" i="1"/>
  <c r="AH3098" i="1"/>
  <c r="AI3098" i="1"/>
  <c r="AJ3098" i="1"/>
  <c r="AK3098" i="1"/>
  <c r="AL3098" i="1"/>
  <c r="AC3097" i="1"/>
  <c r="X3097" i="1"/>
  <c r="AD3097" i="1"/>
  <c r="Y3097" i="1"/>
  <c r="AE3097" i="1"/>
  <c r="Z3097" i="1"/>
  <c r="AF3097" i="1"/>
  <c r="AA3097" i="1"/>
  <c r="AG3097" i="1"/>
  <c r="AB3097" i="1"/>
  <c r="AH3097" i="1"/>
  <c r="AI3097" i="1"/>
  <c r="AJ3097" i="1"/>
  <c r="AK3097" i="1"/>
  <c r="AL3097" i="1"/>
  <c r="AC3095" i="1"/>
  <c r="X3095" i="1"/>
  <c r="AD3095" i="1"/>
  <c r="Y3095" i="1"/>
  <c r="AE3095" i="1"/>
  <c r="Z3095" i="1"/>
  <c r="AF3095" i="1"/>
  <c r="AA3095" i="1"/>
  <c r="AG3095" i="1"/>
  <c r="AB3095" i="1"/>
  <c r="AH3095" i="1"/>
  <c r="AI3095" i="1"/>
  <c r="AJ3095" i="1"/>
  <c r="AK3095" i="1"/>
  <c r="AL3095" i="1"/>
  <c r="AC3094" i="1"/>
  <c r="X3094" i="1"/>
  <c r="AD3094" i="1"/>
  <c r="Y3094" i="1"/>
  <c r="AE3094" i="1"/>
  <c r="Z3094" i="1"/>
  <c r="AF3094" i="1"/>
  <c r="AA3094" i="1"/>
  <c r="AG3094" i="1"/>
  <c r="AB3094" i="1"/>
  <c r="AH3094" i="1"/>
  <c r="AI3094" i="1"/>
  <c r="AJ3094" i="1"/>
  <c r="AK3094" i="1"/>
  <c r="AL3094" i="1"/>
  <c r="AC3093" i="1"/>
  <c r="X3093" i="1"/>
  <c r="AD3093" i="1"/>
  <c r="Y3093" i="1"/>
  <c r="AE3093" i="1"/>
  <c r="Z3093" i="1"/>
  <c r="AF3093" i="1"/>
  <c r="AA3093" i="1"/>
  <c r="AG3093" i="1"/>
  <c r="AB3093" i="1"/>
  <c r="AH3093" i="1"/>
  <c r="AI3093" i="1"/>
  <c r="AJ3093" i="1"/>
  <c r="AK3093" i="1"/>
  <c r="AL3093" i="1"/>
  <c r="AC3092" i="1"/>
  <c r="X3092" i="1"/>
  <c r="AD3092" i="1"/>
  <c r="Y3092" i="1"/>
  <c r="AE3092" i="1"/>
  <c r="Z3092" i="1"/>
  <c r="AF3092" i="1"/>
  <c r="AA3092" i="1"/>
  <c r="AG3092" i="1"/>
  <c r="AB3092" i="1"/>
  <c r="AH3092" i="1"/>
  <c r="AI3092" i="1"/>
  <c r="AJ3092" i="1"/>
  <c r="AK3092" i="1"/>
  <c r="AL3092" i="1"/>
  <c r="AC3090" i="1"/>
  <c r="X3090" i="1"/>
  <c r="AD3090" i="1"/>
  <c r="Y3090" i="1"/>
  <c r="AE3090" i="1"/>
  <c r="Z3090" i="1"/>
  <c r="AF3090" i="1"/>
  <c r="AA3090" i="1"/>
  <c r="AG3090" i="1"/>
  <c r="AB3090" i="1"/>
  <c r="AH3090" i="1"/>
  <c r="AI3090" i="1"/>
  <c r="AJ3090" i="1"/>
  <c r="AK3090" i="1"/>
  <c r="AL3090" i="1"/>
  <c r="AC3089" i="1"/>
  <c r="X3089" i="1"/>
  <c r="AD3089" i="1"/>
  <c r="Y3089" i="1"/>
  <c r="AE3089" i="1"/>
  <c r="Z3089" i="1"/>
  <c r="AF3089" i="1"/>
  <c r="AA3089" i="1"/>
  <c r="AG3089" i="1"/>
  <c r="AB3089" i="1"/>
  <c r="AH3089" i="1"/>
  <c r="AI3089" i="1"/>
  <c r="AJ3089" i="1"/>
  <c r="AK3089" i="1"/>
  <c r="AL3089" i="1"/>
  <c r="AC3088" i="1"/>
  <c r="X3088" i="1"/>
  <c r="AD3088" i="1"/>
  <c r="Y3088" i="1"/>
  <c r="AE3088" i="1"/>
  <c r="Z3088" i="1"/>
  <c r="AF3088" i="1"/>
  <c r="AA3088" i="1"/>
  <c r="AG3088" i="1"/>
  <c r="AB3088" i="1"/>
  <c r="AH3088" i="1"/>
  <c r="AI3088" i="1"/>
  <c r="AJ3088" i="1"/>
  <c r="AK3088" i="1"/>
  <c r="AL3088" i="1"/>
  <c r="AC3087" i="1"/>
  <c r="X3087" i="1"/>
  <c r="AD3087" i="1"/>
  <c r="Y3087" i="1"/>
  <c r="AE3087" i="1"/>
  <c r="Z3087" i="1"/>
  <c r="AF3087" i="1"/>
  <c r="AA3087" i="1"/>
  <c r="AG3087" i="1"/>
  <c r="AB3087" i="1"/>
  <c r="AH3087" i="1"/>
  <c r="AI3087" i="1"/>
  <c r="AJ3087" i="1"/>
  <c r="AK3087" i="1"/>
  <c r="AL3087" i="1"/>
  <c r="AC3081" i="1"/>
  <c r="X3081" i="1"/>
  <c r="AD3081" i="1"/>
  <c r="Y3081" i="1"/>
  <c r="AE3081" i="1"/>
  <c r="Z3081" i="1"/>
  <c r="AF3081" i="1"/>
  <c r="AA3081" i="1"/>
  <c r="AG3081" i="1"/>
  <c r="AB3081" i="1"/>
  <c r="AH3081" i="1"/>
  <c r="AI3081" i="1"/>
  <c r="AJ3081" i="1"/>
  <c r="AK3081" i="1"/>
  <c r="AL3081" i="1"/>
  <c r="AC3080" i="1"/>
  <c r="X3080" i="1"/>
  <c r="AD3080" i="1"/>
  <c r="AI3080" i="1"/>
  <c r="AJ3080" i="1"/>
  <c r="AK3080" i="1"/>
  <c r="AL3080" i="1"/>
  <c r="AC3079" i="1"/>
  <c r="X3079" i="1"/>
  <c r="AD3079" i="1"/>
  <c r="Y3079" i="1"/>
  <c r="AE3079" i="1"/>
  <c r="Z3079" i="1"/>
  <c r="AF3079" i="1"/>
  <c r="AA3079" i="1"/>
  <c r="AG3079" i="1"/>
  <c r="AB3079" i="1"/>
  <c r="AH3079" i="1"/>
  <c r="AI3079" i="1"/>
  <c r="AJ3079" i="1"/>
  <c r="AK3079" i="1"/>
  <c r="AL3079" i="1"/>
  <c r="AC3078" i="1"/>
  <c r="X3078" i="1"/>
  <c r="AD3078" i="1"/>
  <c r="Y3078" i="1"/>
  <c r="AE3078" i="1"/>
  <c r="Z3078" i="1"/>
  <c r="AF3078" i="1"/>
  <c r="AA3078" i="1"/>
  <c r="AG3078" i="1"/>
  <c r="AB3078" i="1"/>
  <c r="AH3078" i="1"/>
  <c r="AI3078" i="1"/>
  <c r="AJ3078" i="1"/>
  <c r="AK3078" i="1"/>
  <c r="AL3078" i="1"/>
  <c r="AC3077" i="1"/>
  <c r="X3077" i="1"/>
  <c r="AD3077" i="1"/>
  <c r="Y3077" i="1"/>
  <c r="AE3077" i="1"/>
  <c r="Z3077" i="1"/>
  <c r="AF3077" i="1"/>
  <c r="AA3077" i="1"/>
  <c r="AG3077" i="1"/>
  <c r="AB3077" i="1"/>
  <c r="AH3077" i="1"/>
  <c r="AI3077" i="1"/>
  <c r="AJ3077" i="1"/>
  <c r="AK3077" i="1"/>
  <c r="AL3077" i="1"/>
  <c r="AC3076" i="1"/>
  <c r="X3076" i="1"/>
  <c r="AD3076" i="1"/>
  <c r="Y3076" i="1"/>
  <c r="AE3076" i="1"/>
  <c r="Z3076" i="1"/>
  <c r="AF3076" i="1"/>
  <c r="AA3076" i="1"/>
  <c r="AG3076" i="1"/>
  <c r="AB3076" i="1"/>
  <c r="AH3076" i="1"/>
  <c r="AI3076" i="1"/>
  <c r="AJ3076" i="1"/>
  <c r="AK3076" i="1"/>
  <c r="AL3076" i="1"/>
  <c r="AC3075" i="1"/>
  <c r="X3075" i="1"/>
  <c r="AD3075" i="1"/>
  <c r="Y3075" i="1"/>
  <c r="AE3075" i="1"/>
  <c r="Z3075" i="1"/>
  <c r="AF3075" i="1"/>
  <c r="AA3075" i="1"/>
  <c r="AG3075" i="1"/>
  <c r="AB3075" i="1"/>
  <c r="AH3075" i="1"/>
  <c r="AI3075" i="1"/>
  <c r="AJ3075" i="1"/>
  <c r="AK3075" i="1"/>
  <c r="AL3075" i="1"/>
  <c r="AC3074" i="1"/>
  <c r="X3074" i="1"/>
  <c r="AD3074" i="1"/>
  <c r="Y3074" i="1"/>
  <c r="AE3074" i="1"/>
  <c r="Z3074" i="1"/>
  <c r="AF3074" i="1"/>
  <c r="AA3074" i="1"/>
  <c r="AG3074" i="1"/>
  <c r="AB3074" i="1"/>
  <c r="AH3074" i="1"/>
  <c r="AI3074" i="1"/>
  <c r="AJ3074" i="1"/>
  <c r="AK3074" i="1"/>
  <c r="AL3074" i="1"/>
  <c r="AC3071" i="1"/>
  <c r="X3071" i="1"/>
  <c r="AD3071" i="1"/>
  <c r="Y3071" i="1"/>
  <c r="AE3071" i="1"/>
  <c r="Z3071" i="1"/>
  <c r="AF3071" i="1"/>
  <c r="AA3071" i="1"/>
  <c r="AG3071" i="1"/>
  <c r="AB3071" i="1"/>
  <c r="AH3071" i="1"/>
  <c r="AI3071" i="1"/>
  <c r="AJ3071" i="1"/>
  <c r="AK3071" i="1"/>
  <c r="AL3071" i="1"/>
  <c r="AC3070" i="1"/>
  <c r="X3070" i="1"/>
  <c r="AD3070" i="1"/>
  <c r="Y3070" i="1"/>
  <c r="AE3070" i="1"/>
  <c r="Z3070" i="1"/>
  <c r="AF3070" i="1"/>
  <c r="AA3070" i="1"/>
  <c r="AG3070" i="1"/>
  <c r="AB3070" i="1"/>
  <c r="AH3070" i="1"/>
  <c r="AI3070" i="1"/>
  <c r="AJ3070" i="1"/>
  <c r="AK3070" i="1"/>
  <c r="AL3070" i="1"/>
  <c r="AC3069" i="1"/>
  <c r="X3069" i="1"/>
  <c r="AD3069" i="1"/>
  <c r="Y3069" i="1"/>
  <c r="AE3069" i="1"/>
  <c r="Z3069" i="1"/>
  <c r="AF3069" i="1"/>
  <c r="AA3069" i="1"/>
  <c r="AG3069" i="1"/>
  <c r="AB3069" i="1"/>
  <c r="AH3069" i="1"/>
  <c r="AI3069" i="1"/>
  <c r="AJ3069" i="1"/>
  <c r="AK3069" i="1"/>
  <c r="AL3069" i="1"/>
  <c r="AC3068" i="1"/>
  <c r="X3068" i="1"/>
  <c r="AD3068" i="1"/>
  <c r="Y3068" i="1"/>
  <c r="AE3068" i="1"/>
  <c r="Z3068" i="1"/>
  <c r="AF3068" i="1"/>
  <c r="AA3068" i="1"/>
  <c r="AG3068" i="1"/>
  <c r="AB3068" i="1"/>
  <c r="AH3068" i="1"/>
  <c r="AI3068" i="1"/>
  <c r="AJ3068" i="1"/>
  <c r="AK3068" i="1"/>
  <c r="AL3068" i="1"/>
  <c r="AC3067" i="1"/>
  <c r="X3067" i="1"/>
  <c r="AD3067" i="1"/>
  <c r="Y3067" i="1"/>
  <c r="AE3067" i="1"/>
  <c r="Z3067" i="1"/>
  <c r="AF3067" i="1"/>
  <c r="AA3067" i="1"/>
  <c r="AG3067" i="1"/>
  <c r="AB3067" i="1"/>
  <c r="AH3067" i="1"/>
  <c r="AI3067" i="1"/>
  <c r="AJ3067" i="1"/>
  <c r="AK3067" i="1"/>
  <c r="AL3067" i="1"/>
  <c r="AC3066" i="1"/>
  <c r="X3066" i="1"/>
  <c r="AD3066" i="1"/>
  <c r="Y3066" i="1"/>
  <c r="AE3066" i="1"/>
  <c r="Z3066" i="1"/>
  <c r="AF3066" i="1"/>
  <c r="AA3066" i="1"/>
  <c r="AG3066" i="1"/>
  <c r="AB3066" i="1"/>
  <c r="AH3066" i="1"/>
  <c r="AI3066" i="1"/>
  <c r="AJ3066" i="1"/>
  <c r="AK3066" i="1"/>
  <c r="AL3066" i="1"/>
  <c r="AC3064" i="1"/>
  <c r="X3064" i="1"/>
  <c r="AD3064" i="1"/>
  <c r="Y3064" i="1"/>
  <c r="AE3064" i="1"/>
  <c r="Z3064" i="1"/>
  <c r="AF3064" i="1"/>
  <c r="AA3064" i="1"/>
  <c r="AG3064" i="1"/>
  <c r="AB3064" i="1"/>
  <c r="AH3064" i="1"/>
  <c r="AI3064" i="1"/>
  <c r="AJ3064" i="1"/>
  <c r="AK3064" i="1"/>
  <c r="AL3064" i="1"/>
  <c r="AC3061" i="1"/>
  <c r="X3061" i="1"/>
  <c r="AD3061" i="1"/>
  <c r="Y3061" i="1"/>
  <c r="AE3061" i="1"/>
  <c r="Z3061" i="1"/>
  <c r="AF3061" i="1"/>
  <c r="AA3061" i="1"/>
  <c r="AG3061" i="1"/>
  <c r="AB3061" i="1"/>
  <c r="AH3061" i="1"/>
  <c r="AI3061" i="1"/>
  <c r="AJ3061" i="1"/>
  <c r="AK3061" i="1"/>
  <c r="AL3061" i="1"/>
  <c r="AC3059" i="1"/>
  <c r="X3059" i="1"/>
  <c r="AD3059" i="1"/>
  <c r="Y3059" i="1"/>
  <c r="AE3059" i="1"/>
  <c r="Z3059" i="1"/>
  <c r="AF3059" i="1"/>
  <c r="AA3059" i="1"/>
  <c r="AG3059" i="1"/>
  <c r="AB3059" i="1"/>
  <c r="AH3059" i="1"/>
  <c r="AI3059" i="1"/>
  <c r="AJ3059" i="1"/>
  <c r="AK3059" i="1"/>
  <c r="AL3059" i="1"/>
  <c r="AC3058" i="1"/>
  <c r="X3058" i="1"/>
  <c r="AD3058" i="1"/>
  <c r="Y3058" i="1"/>
  <c r="AE3058" i="1"/>
  <c r="Z3058" i="1"/>
  <c r="AF3058" i="1"/>
  <c r="AA3058" i="1"/>
  <c r="AG3058" i="1"/>
  <c r="AB3058" i="1"/>
  <c r="AH3058" i="1"/>
  <c r="AI3058" i="1"/>
  <c r="AJ3058" i="1"/>
  <c r="AK3058" i="1"/>
  <c r="AL3058" i="1"/>
  <c r="AC3057" i="1"/>
  <c r="X3057" i="1"/>
  <c r="AD3057" i="1"/>
  <c r="Y3057" i="1"/>
  <c r="AE3057" i="1"/>
  <c r="Z3057" i="1"/>
  <c r="AF3057" i="1"/>
  <c r="AA3057" i="1"/>
  <c r="AG3057" i="1"/>
  <c r="AB3057" i="1"/>
  <c r="AH3057" i="1"/>
  <c r="AI3057" i="1"/>
  <c r="AJ3057" i="1"/>
  <c r="AK3057" i="1"/>
  <c r="AL3057" i="1"/>
  <c r="AC3055" i="1"/>
  <c r="X3055" i="1"/>
  <c r="AD3055" i="1"/>
  <c r="Y3055" i="1"/>
  <c r="AE3055" i="1"/>
  <c r="Z3055" i="1"/>
  <c r="AF3055" i="1"/>
  <c r="AA3055" i="1"/>
  <c r="AG3055" i="1"/>
  <c r="AB3055" i="1"/>
  <c r="AH3055" i="1"/>
  <c r="AI3055" i="1"/>
  <c r="AJ3055" i="1"/>
  <c r="AK3055" i="1"/>
  <c r="AL3055" i="1"/>
  <c r="AC3052" i="1"/>
  <c r="X3052" i="1"/>
  <c r="AD3052" i="1"/>
  <c r="Y3052" i="1"/>
  <c r="AE3052" i="1"/>
  <c r="Z3052" i="1"/>
  <c r="AF3052" i="1"/>
  <c r="AA3052" i="1"/>
  <c r="AG3052" i="1"/>
  <c r="AB3052" i="1"/>
  <c r="AH3052" i="1"/>
  <c r="AI3052" i="1"/>
  <c r="AJ3052" i="1"/>
  <c r="AK3052" i="1"/>
  <c r="AL3052" i="1"/>
  <c r="AC3051" i="1"/>
  <c r="X3051" i="1"/>
  <c r="AD3051" i="1"/>
  <c r="Y3051" i="1"/>
  <c r="AE3051" i="1"/>
  <c r="Z3051" i="1"/>
  <c r="AF3051" i="1"/>
  <c r="AA3051" i="1"/>
  <c r="AG3051" i="1"/>
  <c r="AB3051" i="1"/>
  <c r="AH3051" i="1"/>
  <c r="AI3051" i="1"/>
  <c r="AJ3051" i="1"/>
  <c r="AK3051" i="1"/>
  <c r="AL3051" i="1"/>
  <c r="AC3048" i="1"/>
  <c r="X3048" i="1"/>
  <c r="AD3048" i="1"/>
  <c r="Y3048" i="1"/>
  <c r="AE3048" i="1"/>
  <c r="Z3048" i="1"/>
  <c r="AF3048" i="1"/>
  <c r="AA3048" i="1"/>
  <c r="AG3048" i="1"/>
  <c r="AB3048" i="1"/>
  <c r="AH3048" i="1"/>
  <c r="AI3048" i="1"/>
  <c r="AJ3048" i="1"/>
  <c r="AK3048" i="1"/>
  <c r="AL3048" i="1"/>
  <c r="AC3046" i="1"/>
  <c r="X3046" i="1"/>
  <c r="AD3046" i="1"/>
  <c r="Y3046" i="1"/>
  <c r="AE3046" i="1"/>
  <c r="Z3046" i="1"/>
  <c r="AF3046" i="1"/>
  <c r="AA3046" i="1"/>
  <c r="AG3046" i="1"/>
  <c r="AB3046" i="1"/>
  <c r="AH3046" i="1"/>
  <c r="AI3046" i="1"/>
  <c r="AJ3046" i="1"/>
  <c r="AK3046" i="1"/>
  <c r="AL3046" i="1"/>
  <c r="AC3045" i="1"/>
  <c r="X3045" i="1"/>
  <c r="AD3045" i="1"/>
  <c r="Y3045" i="1"/>
  <c r="AE3045" i="1"/>
  <c r="Z3045" i="1"/>
  <c r="AF3045" i="1"/>
  <c r="AA3045" i="1"/>
  <c r="AG3045" i="1"/>
  <c r="AB3045" i="1"/>
  <c r="AH3045" i="1"/>
  <c r="AI3045" i="1"/>
  <c r="AJ3045" i="1"/>
  <c r="AK3045" i="1"/>
  <c r="AL3045" i="1"/>
  <c r="AC3044" i="1"/>
  <c r="X3044" i="1"/>
  <c r="AD3044" i="1"/>
  <c r="Y3044" i="1"/>
  <c r="AE3044" i="1"/>
  <c r="Z3044" i="1"/>
  <c r="AF3044" i="1"/>
  <c r="AA3044" i="1"/>
  <c r="AG3044" i="1"/>
  <c r="AB3044" i="1"/>
  <c r="AH3044" i="1"/>
  <c r="AI3044" i="1"/>
  <c r="AJ3044" i="1"/>
  <c r="AK3044" i="1"/>
  <c r="AL3044" i="1"/>
  <c r="AC3043" i="1"/>
  <c r="X3043" i="1"/>
  <c r="AD3043" i="1"/>
  <c r="Y3043" i="1"/>
  <c r="AE3043" i="1"/>
  <c r="Z3043" i="1"/>
  <c r="AF3043" i="1"/>
  <c r="AA3043" i="1"/>
  <c r="AG3043" i="1"/>
  <c r="AB3043" i="1"/>
  <c r="AH3043" i="1"/>
  <c r="AI3043" i="1"/>
  <c r="AJ3043" i="1"/>
  <c r="AK3043" i="1"/>
  <c r="AL3043" i="1"/>
  <c r="AC3042" i="1"/>
  <c r="X3042" i="1"/>
  <c r="AD3042" i="1"/>
  <c r="Y3042" i="1"/>
  <c r="AE3042" i="1"/>
  <c r="Z3042" i="1"/>
  <c r="AF3042" i="1"/>
  <c r="AA3042" i="1"/>
  <c r="AG3042" i="1"/>
  <c r="AB3042" i="1"/>
  <c r="AH3042" i="1"/>
  <c r="AI3042" i="1"/>
  <c r="AJ3042" i="1"/>
  <c r="AK3042" i="1"/>
  <c r="AL3042" i="1"/>
  <c r="AC3041" i="1"/>
  <c r="X3041" i="1"/>
  <c r="AD3041" i="1"/>
  <c r="Y3041" i="1"/>
  <c r="AE3041" i="1"/>
  <c r="Z3041" i="1"/>
  <c r="AF3041" i="1"/>
  <c r="AA3041" i="1"/>
  <c r="AG3041" i="1"/>
  <c r="AB3041" i="1"/>
  <c r="AH3041" i="1"/>
  <c r="AI3041" i="1"/>
  <c r="AJ3041" i="1"/>
  <c r="AK3041" i="1"/>
  <c r="AL3041" i="1"/>
  <c r="AC3040" i="1"/>
  <c r="X3040" i="1"/>
  <c r="AD3040" i="1"/>
  <c r="Y3040" i="1"/>
  <c r="AE3040" i="1"/>
  <c r="Z3040" i="1"/>
  <c r="AF3040" i="1"/>
  <c r="AA3040" i="1"/>
  <c r="AG3040" i="1"/>
  <c r="AB3040" i="1"/>
  <c r="AH3040" i="1"/>
  <c r="AI3040" i="1"/>
  <c r="AJ3040" i="1"/>
  <c r="AK3040" i="1"/>
  <c r="AL3040" i="1"/>
  <c r="AC3039" i="1"/>
  <c r="X3039" i="1"/>
  <c r="AD3039" i="1"/>
  <c r="Y3039" i="1"/>
  <c r="AE3039" i="1"/>
  <c r="Z3039" i="1"/>
  <c r="AF3039" i="1"/>
  <c r="AA3039" i="1"/>
  <c r="AG3039" i="1"/>
  <c r="AB3039" i="1"/>
  <c r="AH3039" i="1"/>
  <c r="AI3039" i="1"/>
  <c r="AJ3039" i="1"/>
  <c r="AK3039" i="1"/>
  <c r="AL3039" i="1"/>
  <c r="AC3038" i="1"/>
  <c r="X3038" i="1"/>
  <c r="AD3038" i="1"/>
  <c r="Y3038" i="1"/>
  <c r="AE3038" i="1"/>
  <c r="Z3038" i="1"/>
  <c r="AF3038" i="1"/>
  <c r="AA3038" i="1"/>
  <c r="AG3038" i="1"/>
  <c r="AB3038" i="1"/>
  <c r="AH3038" i="1"/>
  <c r="AI3038" i="1"/>
  <c r="AJ3038" i="1"/>
  <c r="AK3038" i="1"/>
  <c r="AL3038" i="1"/>
  <c r="AC3035" i="1"/>
  <c r="X3035" i="1"/>
  <c r="AD3035" i="1"/>
  <c r="Y3035" i="1"/>
  <c r="AE3035" i="1"/>
  <c r="Z3035" i="1"/>
  <c r="AF3035" i="1"/>
  <c r="AA3035" i="1"/>
  <c r="AG3035" i="1"/>
  <c r="AB3035" i="1"/>
  <c r="AH3035" i="1"/>
  <c r="AI3035" i="1"/>
  <c r="AJ3035" i="1"/>
  <c r="AK3035" i="1"/>
  <c r="AL3035" i="1"/>
  <c r="AC3034" i="1"/>
  <c r="X3034" i="1"/>
  <c r="AD3034" i="1"/>
  <c r="Y3034" i="1"/>
  <c r="AE3034" i="1"/>
  <c r="Z3034" i="1"/>
  <c r="AF3034" i="1"/>
  <c r="AA3034" i="1"/>
  <c r="AG3034" i="1"/>
  <c r="AB3034" i="1"/>
  <c r="AH3034" i="1"/>
  <c r="AI3034" i="1"/>
  <c r="AJ3034" i="1"/>
  <c r="AK3034" i="1"/>
  <c r="AL3034" i="1"/>
  <c r="AC3033" i="1"/>
  <c r="X3033" i="1"/>
  <c r="AD3033" i="1"/>
  <c r="Y3033" i="1"/>
  <c r="AE3033" i="1"/>
  <c r="Z3033" i="1"/>
  <c r="AF3033" i="1"/>
  <c r="AA3033" i="1"/>
  <c r="AG3033" i="1"/>
  <c r="AB3033" i="1"/>
  <c r="AH3033" i="1"/>
  <c r="AI3033" i="1"/>
  <c r="AJ3033" i="1"/>
  <c r="AK3033" i="1"/>
  <c r="AL3033" i="1"/>
  <c r="AC3029" i="1"/>
  <c r="X3029" i="1"/>
  <c r="AD3029" i="1"/>
  <c r="Y3029" i="1"/>
  <c r="AE3029" i="1"/>
  <c r="Z3029" i="1"/>
  <c r="AF3029" i="1"/>
  <c r="AA3029" i="1"/>
  <c r="AG3029" i="1"/>
  <c r="AB3029" i="1"/>
  <c r="AH3029" i="1"/>
  <c r="AI3029" i="1"/>
  <c r="AJ3029" i="1"/>
  <c r="AK3029" i="1"/>
  <c r="AL3029" i="1"/>
  <c r="AC3027" i="1"/>
  <c r="X3027" i="1"/>
  <c r="AD3027" i="1"/>
  <c r="Y3027" i="1"/>
  <c r="AE3027" i="1"/>
  <c r="Z3027" i="1"/>
  <c r="AF3027" i="1"/>
  <c r="AA3027" i="1"/>
  <c r="AG3027" i="1"/>
  <c r="AB3027" i="1"/>
  <c r="AH3027" i="1"/>
  <c r="AI3027" i="1"/>
  <c r="AJ3027" i="1"/>
  <c r="AK3027" i="1"/>
  <c r="AL3027" i="1"/>
  <c r="AC3024" i="1"/>
  <c r="X3024" i="1"/>
  <c r="AD3024" i="1"/>
  <c r="Y3024" i="1"/>
  <c r="AE3024" i="1"/>
  <c r="Z3024" i="1"/>
  <c r="AF3024" i="1"/>
  <c r="AA3024" i="1"/>
  <c r="AG3024" i="1"/>
  <c r="AB3024" i="1"/>
  <c r="AH3024" i="1"/>
  <c r="AI3024" i="1"/>
  <c r="AJ3024" i="1"/>
  <c r="AK3024" i="1"/>
  <c r="AL3024" i="1"/>
  <c r="AC3022" i="1"/>
  <c r="X3022" i="1"/>
  <c r="AD3022" i="1"/>
  <c r="Y3022" i="1"/>
  <c r="AE3022" i="1"/>
  <c r="Z3022" i="1"/>
  <c r="AF3022" i="1"/>
  <c r="AA3022" i="1"/>
  <c r="AG3022" i="1"/>
  <c r="AB3022" i="1"/>
  <c r="AH3022" i="1"/>
  <c r="AI3022" i="1"/>
  <c r="AJ3022" i="1"/>
  <c r="AK3022" i="1"/>
  <c r="AL3022" i="1"/>
  <c r="AC3021" i="1"/>
  <c r="X3021" i="1"/>
  <c r="AD3021" i="1"/>
  <c r="Y3021" i="1"/>
  <c r="AE3021" i="1"/>
  <c r="Z3021" i="1"/>
  <c r="AF3021" i="1"/>
  <c r="AA3021" i="1"/>
  <c r="AG3021" i="1"/>
  <c r="AB3021" i="1"/>
  <c r="AH3021" i="1"/>
  <c r="AI3021" i="1"/>
  <c r="AJ3021" i="1"/>
  <c r="AK3021" i="1"/>
  <c r="AL3021" i="1"/>
  <c r="AC3019" i="1"/>
  <c r="X3019" i="1"/>
  <c r="AD3019" i="1"/>
  <c r="Y3019" i="1"/>
  <c r="AE3019" i="1"/>
  <c r="Z3019" i="1"/>
  <c r="AF3019" i="1"/>
  <c r="AA3019" i="1"/>
  <c r="AG3019" i="1"/>
  <c r="AB3019" i="1"/>
  <c r="AH3019" i="1"/>
  <c r="AI3019" i="1"/>
  <c r="AJ3019" i="1"/>
  <c r="AK3019" i="1"/>
  <c r="AL3019" i="1"/>
  <c r="AC3018" i="1"/>
  <c r="X3018" i="1"/>
  <c r="AD3018" i="1"/>
  <c r="Y3018" i="1"/>
  <c r="AE3018" i="1"/>
  <c r="Z3018" i="1"/>
  <c r="AF3018" i="1"/>
  <c r="AA3018" i="1"/>
  <c r="AG3018" i="1"/>
  <c r="AB3018" i="1"/>
  <c r="AH3018" i="1"/>
  <c r="AI3018" i="1"/>
  <c r="AJ3018" i="1"/>
  <c r="AK3018" i="1"/>
  <c r="AL3018" i="1"/>
  <c r="AC3017" i="1"/>
  <c r="X3017" i="1"/>
  <c r="AD3017" i="1"/>
  <c r="Y3017" i="1"/>
  <c r="AE3017" i="1"/>
  <c r="Z3017" i="1"/>
  <c r="AF3017" i="1"/>
  <c r="AA3017" i="1"/>
  <c r="AG3017" i="1"/>
  <c r="AB3017" i="1"/>
  <c r="AH3017" i="1"/>
  <c r="AI3017" i="1"/>
  <c r="AJ3017" i="1"/>
  <c r="AK3017" i="1"/>
  <c r="AL3017" i="1"/>
  <c r="AC3016" i="1"/>
  <c r="X3016" i="1"/>
  <c r="AD3016" i="1"/>
  <c r="Y3016" i="1"/>
  <c r="AE3016" i="1"/>
  <c r="Z3016" i="1"/>
  <c r="AF3016" i="1"/>
  <c r="AA3016" i="1"/>
  <c r="AG3016" i="1"/>
  <c r="AB3016" i="1"/>
  <c r="AH3016" i="1"/>
  <c r="AI3016" i="1"/>
  <c r="AJ3016" i="1"/>
  <c r="AK3016" i="1"/>
  <c r="AL3016" i="1"/>
  <c r="AC3015" i="1"/>
  <c r="X3015" i="1"/>
  <c r="AD3015" i="1"/>
  <c r="Y3015" i="1"/>
  <c r="AE3015" i="1"/>
  <c r="Z3015" i="1"/>
  <c r="AF3015" i="1"/>
  <c r="AA3015" i="1"/>
  <c r="AG3015" i="1"/>
  <c r="AB3015" i="1"/>
  <c r="AH3015" i="1"/>
  <c r="AI3015" i="1"/>
  <c r="AJ3015" i="1"/>
  <c r="AK3015" i="1"/>
  <c r="AL3015" i="1"/>
  <c r="AC3012" i="1"/>
  <c r="X3012" i="1"/>
  <c r="AD3012" i="1"/>
  <c r="Y3012" i="1"/>
  <c r="AE3012" i="1"/>
  <c r="Z3012" i="1"/>
  <c r="AF3012" i="1"/>
  <c r="AA3012" i="1"/>
  <c r="AG3012" i="1"/>
  <c r="AB3012" i="1"/>
  <c r="AH3012" i="1"/>
  <c r="AI3012" i="1"/>
  <c r="AJ3012" i="1"/>
  <c r="AK3012" i="1"/>
  <c r="AL3012" i="1"/>
  <c r="AC3011" i="1"/>
  <c r="X3011" i="1"/>
  <c r="AD3011" i="1"/>
  <c r="Y3011" i="1"/>
  <c r="AE3011" i="1"/>
  <c r="Z3011" i="1"/>
  <c r="AF3011" i="1"/>
  <c r="AA3011" i="1"/>
  <c r="AG3011" i="1"/>
  <c r="AB3011" i="1"/>
  <c r="AH3011" i="1"/>
  <c r="AI3011" i="1"/>
  <c r="AJ3011" i="1"/>
  <c r="AK3011" i="1"/>
  <c r="AL3011" i="1"/>
  <c r="AC3010" i="1"/>
  <c r="X3010" i="1"/>
  <c r="AD3010" i="1"/>
  <c r="Y3010" i="1"/>
  <c r="AE3010" i="1"/>
  <c r="Z3010" i="1"/>
  <c r="AF3010" i="1"/>
  <c r="AA3010" i="1"/>
  <c r="AG3010" i="1"/>
  <c r="AB3010" i="1"/>
  <c r="AH3010" i="1"/>
  <c r="AI3010" i="1"/>
  <c r="AJ3010" i="1"/>
  <c r="AK3010" i="1"/>
  <c r="AL3010" i="1"/>
  <c r="AC3009" i="1"/>
  <c r="X3009" i="1"/>
  <c r="AD3009" i="1"/>
  <c r="Y3009" i="1"/>
  <c r="AE3009" i="1"/>
  <c r="Z3009" i="1"/>
  <c r="AF3009" i="1"/>
  <c r="AA3009" i="1"/>
  <c r="AG3009" i="1"/>
  <c r="AB3009" i="1"/>
  <c r="AH3009" i="1"/>
  <c r="AI3009" i="1"/>
  <c r="AJ3009" i="1"/>
  <c r="AK3009" i="1"/>
  <c r="AL3009" i="1"/>
  <c r="AC3007" i="1"/>
  <c r="X3007" i="1"/>
  <c r="AD3007" i="1"/>
  <c r="Y3007" i="1"/>
  <c r="AE3007" i="1"/>
  <c r="Z3007" i="1"/>
  <c r="AF3007" i="1"/>
  <c r="AA3007" i="1"/>
  <c r="AG3007" i="1"/>
  <c r="AB3007" i="1"/>
  <c r="AH3007" i="1"/>
  <c r="AI3007" i="1"/>
  <c r="AJ3007" i="1"/>
  <c r="AK3007" i="1"/>
  <c r="AL3007" i="1"/>
  <c r="AC3004" i="1"/>
  <c r="X3004" i="1"/>
  <c r="AD3004" i="1"/>
  <c r="Y3004" i="1"/>
  <c r="AE3004" i="1"/>
  <c r="Z3004" i="1"/>
  <c r="AF3004" i="1"/>
  <c r="AA3004" i="1"/>
  <c r="AG3004" i="1"/>
  <c r="AB3004" i="1"/>
  <c r="AH3004" i="1"/>
  <c r="AI3004" i="1"/>
  <c r="AJ3004" i="1"/>
  <c r="AK3004" i="1"/>
  <c r="AL3004" i="1"/>
  <c r="AC3003" i="1"/>
  <c r="X3003" i="1"/>
  <c r="AD3003" i="1"/>
  <c r="Y3003" i="1"/>
  <c r="AE3003" i="1"/>
  <c r="Z3003" i="1"/>
  <c r="AF3003" i="1"/>
  <c r="AA3003" i="1"/>
  <c r="AG3003" i="1"/>
  <c r="AB3003" i="1"/>
  <c r="AH3003" i="1"/>
  <c r="AI3003" i="1"/>
  <c r="AJ3003" i="1"/>
  <c r="AK3003" i="1"/>
  <c r="AL3003" i="1"/>
  <c r="AC3001" i="1"/>
  <c r="X3001" i="1"/>
  <c r="AD3001" i="1"/>
  <c r="Y3001" i="1"/>
  <c r="AE3001" i="1"/>
  <c r="Z3001" i="1"/>
  <c r="AF3001" i="1"/>
  <c r="AA3001" i="1"/>
  <c r="AG3001" i="1"/>
  <c r="AB3001" i="1"/>
  <c r="AH3001" i="1"/>
  <c r="AI3001" i="1"/>
  <c r="AJ3001" i="1"/>
  <c r="AK3001" i="1"/>
  <c r="AL3001" i="1"/>
  <c r="AC3000" i="1"/>
  <c r="X3000" i="1"/>
  <c r="AD3000" i="1"/>
  <c r="Y3000" i="1"/>
  <c r="AE3000" i="1"/>
  <c r="AI3000" i="1"/>
  <c r="AJ3000" i="1"/>
  <c r="AK3000" i="1"/>
  <c r="AL3000" i="1"/>
  <c r="AC2998" i="1"/>
  <c r="X2998" i="1"/>
  <c r="AD2998" i="1"/>
  <c r="Y2998" i="1"/>
  <c r="AE2998" i="1"/>
  <c r="Z2998" i="1"/>
  <c r="AF2998" i="1"/>
  <c r="AA2998" i="1"/>
  <c r="AG2998" i="1"/>
  <c r="AB2998" i="1"/>
  <c r="AH2998" i="1"/>
  <c r="AI2998" i="1"/>
  <c r="AJ2998" i="1"/>
  <c r="AK2998" i="1"/>
  <c r="AL2998" i="1"/>
  <c r="AC2997" i="1"/>
  <c r="X2997" i="1"/>
  <c r="AD2997" i="1"/>
  <c r="Y2997" i="1"/>
  <c r="AE2997" i="1"/>
  <c r="Z2997" i="1"/>
  <c r="AF2997" i="1"/>
  <c r="AA2997" i="1"/>
  <c r="AG2997" i="1"/>
  <c r="AB2997" i="1"/>
  <c r="AH2997" i="1"/>
  <c r="AI2997" i="1"/>
  <c r="AJ2997" i="1"/>
  <c r="AK2997" i="1"/>
  <c r="AL2997" i="1"/>
  <c r="AC2995" i="1"/>
  <c r="X2995" i="1"/>
  <c r="AD2995" i="1"/>
  <c r="Y2995" i="1"/>
  <c r="AE2995" i="1"/>
  <c r="Z2995" i="1"/>
  <c r="AF2995" i="1"/>
  <c r="AA2995" i="1"/>
  <c r="AG2995" i="1"/>
  <c r="AB2995" i="1"/>
  <c r="AH2995" i="1"/>
  <c r="AI2995" i="1"/>
  <c r="AJ2995" i="1"/>
  <c r="AK2995" i="1"/>
  <c r="AL2995" i="1"/>
  <c r="AC2991" i="1"/>
  <c r="X2991" i="1"/>
  <c r="AD2991" i="1"/>
  <c r="Y2991" i="1"/>
  <c r="AE2991" i="1"/>
  <c r="Z2991" i="1"/>
  <c r="AF2991" i="1"/>
  <c r="AA2991" i="1"/>
  <c r="AG2991" i="1"/>
  <c r="AB2991" i="1"/>
  <c r="AH2991" i="1"/>
  <c r="AI2991" i="1"/>
  <c r="AJ2991" i="1"/>
  <c r="AK2991" i="1"/>
  <c r="AL2991" i="1"/>
  <c r="AC2987" i="1"/>
  <c r="X2987" i="1"/>
  <c r="AD2987" i="1"/>
  <c r="Y2987" i="1"/>
  <c r="AE2987" i="1"/>
  <c r="Z2987" i="1"/>
  <c r="AF2987" i="1"/>
  <c r="AA2987" i="1"/>
  <c r="AG2987" i="1"/>
  <c r="AB2987" i="1"/>
  <c r="AH2987" i="1"/>
  <c r="AI2987" i="1"/>
  <c r="AJ2987" i="1"/>
  <c r="AK2987" i="1"/>
  <c r="AL2987" i="1"/>
  <c r="AC2985" i="1"/>
  <c r="X2985" i="1"/>
  <c r="AD2985" i="1"/>
  <c r="Y2985" i="1"/>
  <c r="AE2985" i="1"/>
  <c r="Z2985" i="1"/>
  <c r="AF2985" i="1"/>
  <c r="AA2985" i="1"/>
  <c r="AG2985" i="1"/>
  <c r="AB2985" i="1"/>
  <c r="AH2985" i="1"/>
  <c r="AI2985" i="1"/>
  <c r="AJ2985" i="1"/>
  <c r="AK2985" i="1"/>
  <c r="AL2985" i="1"/>
  <c r="AC2984" i="1"/>
  <c r="X2984" i="1"/>
  <c r="AD2984" i="1"/>
  <c r="Y2984" i="1"/>
  <c r="AE2984" i="1"/>
  <c r="Z2984" i="1"/>
  <c r="AF2984" i="1"/>
  <c r="AA2984" i="1"/>
  <c r="AG2984" i="1"/>
  <c r="AB2984" i="1"/>
  <c r="AH2984" i="1"/>
  <c r="AI2984" i="1"/>
  <c r="AJ2984" i="1"/>
  <c r="AK2984" i="1"/>
  <c r="AL2984" i="1"/>
  <c r="AC2982" i="1"/>
  <c r="X2982" i="1"/>
  <c r="AD2982" i="1"/>
  <c r="Y2982" i="1"/>
  <c r="AE2982" i="1"/>
  <c r="Z2982" i="1"/>
  <c r="AF2982" i="1"/>
  <c r="AA2982" i="1"/>
  <c r="AG2982" i="1"/>
  <c r="AB2982" i="1"/>
  <c r="AH2982" i="1"/>
  <c r="AI2982" i="1"/>
  <c r="AJ2982" i="1"/>
  <c r="AK2982" i="1"/>
  <c r="AL2982" i="1"/>
  <c r="AC2981" i="1"/>
  <c r="X2981" i="1"/>
  <c r="AD2981" i="1"/>
  <c r="Y2981" i="1"/>
  <c r="AE2981" i="1"/>
  <c r="Z2981" i="1"/>
  <c r="AF2981" i="1"/>
  <c r="AA2981" i="1"/>
  <c r="AG2981" i="1"/>
  <c r="AB2981" i="1"/>
  <c r="AH2981" i="1"/>
  <c r="AI2981" i="1"/>
  <c r="AJ2981" i="1"/>
  <c r="AK2981" i="1"/>
  <c r="AL2981" i="1"/>
  <c r="AC2979" i="1"/>
  <c r="X2979" i="1"/>
  <c r="AD2979" i="1"/>
  <c r="Y2979" i="1"/>
  <c r="AE2979" i="1"/>
  <c r="Z2979" i="1"/>
  <c r="AF2979" i="1"/>
  <c r="AA2979" i="1"/>
  <c r="AG2979" i="1"/>
  <c r="AB2979" i="1"/>
  <c r="AH2979" i="1"/>
  <c r="AI2979" i="1"/>
  <c r="AJ2979" i="1"/>
  <c r="AK2979" i="1"/>
  <c r="AL2979" i="1"/>
  <c r="AC2978" i="1"/>
  <c r="X2978" i="1"/>
  <c r="AD2978" i="1"/>
  <c r="Y2978" i="1"/>
  <c r="AE2978" i="1"/>
  <c r="Z2978" i="1"/>
  <c r="AF2978" i="1"/>
  <c r="AA2978" i="1"/>
  <c r="AG2978" i="1"/>
  <c r="AB2978" i="1"/>
  <c r="AH2978" i="1"/>
  <c r="AI2978" i="1"/>
  <c r="AJ2978" i="1"/>
  <c r="AK2978" i="1"/>
  <c r="AL2978" i="1"/>
  <c r="AC2977" i="1"/>
  <c r="X2977" i="1"/>
  <c r="AD2977" i="1"/>
  <c r="Y2977" i="1"/>
  <c r="AE2977" i="1"/>
  <c r="Z2977" i="1"/>
  <c r="AF2977" i="1"/>
  <c r="AA2977" i="1"/>
  <c r="AG2977" i="1"/>
  <c r="AB2977" i="1"/>
  <c r="AH2977" i="1"/>
  <c r="AI2977" i="1"/>
  <c r="AJ2977" i="1"/>
  <c r="AK2977" i="1"/>
  <c r="AL2977" i="1"/>
  <c r="AC2973" i="1"/>
  <c r="X2973" i="1"/>
  <c r="AD2973" i="1"/>
  <c r="Y2973" i="1"/>
  <c r="AE2973" i="1"/>
  <c r="Z2973" i="1"/>
  <c r="AF2973" i="1"/>
  <c r="AA2973" i="1"/>
  <c r="AG2973" i="1"/>
  <c r="AB2973" i="1"/>
  <c r="AH2973" i="1"/>
  <c r="AI2973" i="1"/>
  <c r="AJ2973" i="1"/>
  <c r="AK2973" i="1"/>
  <c r="AL2973" i="1"/>
  <c r="AC2971" i="1"/>
  <c r="X2971" i="1"/>
  <c r="AD2971" i="1"/>
  <c r="Y2971" i="1"/>
  <c r="AE2971" i="1"/>
  <c r="Z2971" i="1"/>
  <c r="AF2971" i="1"/>
  <c r="AA2971" i="1"/>
  <c r="AG2971" i="1"/>
  <c r="AB2971" i="1"/>
  <c r="AH2971" i="1"/>
  <c r="AI2971" i="1"/>
  <c r="AJ2971" i="1"/>
  <c r="AK2971" i="1"/>
  <c r="AL2971" i="1"/>
  <c r="AC2969" i="1"/>
  <c r="X2969" i="1"/>
  <c r="AD2969" i="1"/>
  <c r="Y2969" i="1"/>
  <c r="AE2969" i="1"/>
  <c r="Z2969" i="1"/>
  <c r="AF2969" i="1"/>
  <c r="AA2969" i="1"/>
  <c r="AG2969" i="1"/>
  <c r="AB2969" i="1"/>
  <c r="AH2969" i="1"/>
  <c r="AI2969" i="1"/>
  <c r="AJ2969" i="1"/>
  <c r="AK2969" i="1"/>
  <c r="AL2969" i="1"/>
  <c r="AC2963" i="1"/>
  <c r="X2963" i="1"/>
  <c r="AD2963" i="1"/>
  <c r="Y2963" i="1"/>
  <c r="AE2963" i="1"/>
  <c r="Z2963" i="1"/>
  <c r="AF2963" i="1"/>
  <c r="AA2963" i="1"/>
  <c r="AG2963" i="1"/>
  <c r="AB2963" i="1"/>
  <c r="AH2963" i="1"/>
  <c r="AI2963" i="1"/>
  <c r="AJ2963" i="1"/>
  <c r="AK2963" i="1"/>
  <c r="AL2963" i="1"/>
  <c r="AC2962" i="1"/>
  <c r="X2962" i="1"/>
  <c r="AD2962" i="1"/>
  <c r="Y2962" i="1"/>
  <c r="AE2962" i="1"/>
  <c r="Z2962" i="1"/>
  <c r="AF2962" i="1"/>
  <c r="AA2962" i="1"/>
  <c r="AG2962" i="1"/>
  <c r="AB2962" i="1"/>
  <c r="AH2962" i="1"/>
  <c r="AI2962" i="1"/>
  <c r="AJ2962" i="1"/>
  <c r="AK2962" i="1"/>
  <c r="AL2962" i="1"/>
  <c r="AC2961" i="1"/>
  <c r="X2961" i="1"/>
  <c r="AD2961" i="1"/>
  <c r="Y2961" i="1"/>
  <c r="AE2961" i="1"/>
  <c r="Z2961" i="1"/>
  <c r="AF2961" i="1"/>
  <c r="AA2961" i="1"/>
  <c r="AG2961" i="1"/>
  <c r="AB2961" i="1"/>
  <c r="AH2961" i="1"/>
  <c r="AI2961" i="1"/>
  <c r="AJ2961" i="1"/>
  <c r="AK2961" i="1"/>
  <c r="AL2961" i="1"/>
  <c r="AC2960" i="1"/>
  <c r="X2960" i="1"/>
  <c r="AD2960" i="1"/>
  <c r="Y2960" i="1"/>
  <c r="AE2960" i="1"/>
  <c r="Z2960" i="1"/>
  <c r="AF2960" i="1"/>
  <c r="AA2960" i="1"/>
  <c r="AG2960" i="1"/>
  <c r="AB2960" i="1"/>
  <c r="AH2960" i="1"/>
  <c r="AI2960" i="1"/>
  <c r="AJ2960" i="1"/>
  <c r="AK2960" i="1"/>
  <c r="AL2960" i="1"/>
  <c r="AC2959" i="1"/>
  <c r="X2959" i="1"/>
  <c r="AD2959" i="1"/>
  <c r="Y2959" i="1"/>
  <c r="AE2959" i="1"/>
  <c r="Z2959" i="1"/>
  <c r="AF2959" i="1"/>
  <c r="AA2959" i="1"/>
  <c r="AG2959" i="1"/>
  <c r="AB2959" i="1"/>
  <c r="AH2959" i="1"/>
  <c r="AI2959" i="1"/>
  <c r="AJ2959" i="1"/>
  <c r="AK2959" i="1"/>
  <c r="AL2959" i="1"/>
  <c r="AC2958" i="1"/>
  <c r="X2958" i="1"/>
  <c r="AD2958" i="1"/>
  <c r="Y2958" i="1"/>
  <c r="AE2958" i="1"/>
  <c r="Z2958" i="1"/>
  <c r="AF2958" i="1"/>
  <c r="AA2958" i="1"/>
  <c r="AG2958" i="1"/>
  <c r="AB2958" i="1"/>
  <c r="AH2958" i="1"/>
  <c r="AI2958" i="1"/>
  <c r="AJ2958" i="1"/>
  <c r="AK2958" i="1"/>
  <c r="AL2958" i="1"/>
  <c r="AC2957" i="1"/>
  <c r="X2957" i="1"/>
  <c r="AD2957" i="1"/>
  <c r="Y2957" i="1"/>
  <c r="AE2957" i="1"/>
  <c r="Z2957" i="1"/>
  <c r="AF2957" i="1"/>
  <c r="AA2957" i="1"/>
  <c r="AG2957" i="1"/>
  <c r="AB2957" i="1"/>
  <c r="AH2957" i="1"/>
  <c r="AI2957" i="1"/>
  <c r="AJ2957" i="1"/>
  <c r="AK2957" i="1"/>
  <c r="AL2957" i="1"/>
  <c r="AC2955" i="1"/>
  <c r="X2955" i="1"/>
  <c r="AD2955" i="1"/>
  <c r="Y2955" i="1"/>
  <c r="AE2955" i="1"/>
  <c r="Z2955" i="1"/>
  <c r="AF2955" i="1"/>
  <c r="AA2955" i="1"/>
  <c r="AG2955" i="1"/>
  <c r="AB2955" i="1"/>
  <c r="AH2955" i="1"/>
  <c r="AI2955" i="1"/>
  <c r="AJ2955" i="1"/>
  <c r="AK2955" i="1"/>
  <c r="AL2955" i="1"/>
  <c r="AC2954" i="1"/>
  <c r="X2954" i="1"/>
  <c r="AD2954" i="1"/>
  <c r="Y2954" i="1"/>
  <c r="AE2954" i="1"/>
  <c r="Z2954" i="1"/>
  <c r="AF2954" i="1"/>
  <c r="AA2954" i="1"/>
  <c r="AG2954" i="1"/>
  <c r="AB2954" i="1"/>
  <c r="AH2954" i="1"/>
  <c r="AI2954" i="1"/>
  <c r="AJ2954" i="1"/>
  <c r="AK2954" i="1"/>
  <c r="AL2954" i="1"/>
  <c r="AC2953" i="1"/>
  <c r="X2953" i="1"/>
  <c r="AD2953" i="1"/>
  <c r="Y2953" i="1"/>
  <c r="AE2953" i="1"/>
  <c r="Z2953" i="1"/>
  <c r="AF2953" i="1"/>
  <c r="AA2953" i="1"/>
  <c r="AG2953" i="1"/>
  <c r="AB2953" i="1"/>
  <c r="AH2953" i="1"/>
  <c r="AI2953" i="1"/>
  <c r="AJ2953" i="1"/>
  <c r="AK2953" i="1"/>
  <c r="AL2953" i="1"/>
  <c r="AC2952" i="1"/>
  <c r="X2952" i="1"/>
  <c r="AD2952" i="1"/>
  <c r="Y2952" i="1"/>
  <c r="AE2952" i="1"/>
  <c r="Z2952" i="1"/>
  <c r="AF2952" i="1"/>
  <c r="AA2952" i="1"/>
  <c r="AG2952" i="1"/>
  <c r="AB2952" i="1"/>
  <c r="AH2952" i="1"/>
  <c r="AI2952" i="1"/>
  <c r="AJ2952" i="1"/>
  <c r="AK2952" i="1"/>
  <c r="AL2952" i="1"/>
  <c r="AC2950" i="1"/>
  <c r="X2950" i="1"/>
  <c r="AD2950" i="1"/>
  <c r="Y2950" i="1"/>
  <c r="AE2950" i="1"/>
  <c r="Z2950" i="1"/>
  <c r="AF2950" i="1"/>
  <c r="AA2950" i="1"/>
  <c r="AG2950" i="1"/>
  <c r="AB2950" i="1"/>
  <c r="AH2950" i="1"/>
  <c r="AI2950" i="1"/>
  <c r="AJ2950" i="1"/>
  <c r="AK2950" i="1"/>
  <c r="AL2950" i="1"/>
  <c r="AC2948" i="1"/>
  <c r="X2948" i="1"/>
  <c r="AD2948" i="1"/>
  <c r="Y2948" i="1"/>
  <c r="AE2948" i="1"/>
  <c r="Z2948" i="1"/>
  <c r="AF2948" i="1"/>
  <c r="AA2948" i="1"/>
  <c r="AG2948" i="1"/>
  <c r="AB2948" i="1"/>
  <c r="AH2948" i="1"/>
  <c r="AI2948" i="1"/>
  <c r="AJ2948" i="1"/>
  <c r="AK2948" i="1"/>
  <c r="AL2948" i="1"/>
  <c r="AC2944" i="1"/>
  <c r="X2944" i="1"/>
  <c r="AD2944" i="1"/>
  <c r="Y2944" i="1"/>
  <c r="AE2944" i="1"/>
  <c r="Z2944" i="1"/>
  <c r="AF2944" i="1"/>
  <c r="AA2944" i="1"/>
  <c r="AG2944" i="1"/>
  <c r="AB2944" i="1"/>
  <c r="AH2944" i="1"/>
  <c r="AI2944" i="1"/>
  <c r="AJ2944" i="1"/>
  <c r="AK2944" i="1"/>
  <c r="AL2944" i="1"/>
  <c r="AC2943" i="1"/>
  <c r="X2943" i="1"/>
  <c r="AD2943" i="1"/>
  <c r="Y2943" i="1"/>
  <c r="AE2943" i="1"/>
  <c r="Z2943" i="1"/>
  <c r="AF2943" i="1"/>
  <c r="AA2943" i="1"/>
  <c r="AG2943" i="1"/>
  <c r="AB2943" i="1"/>
  <c r="AH2943" i="1"/>
  <c r="AI2943" i="1"/>
  <c r="AJ2943" i="1"/>
  <c r="AK2943" i="1"/>
  <c r="AL2943" i="1"/>
  <c r="AC2942" i="1"/>
  <c r="X2942" i="1"/>
  <c r="AD2942" i="1"/>
  <c r="Y2942" i="1"/>
  <c r="AE2942" i="1"/>
  <c r="Z2942" i="1"/>
  <c r="AF2942" i="1"/>
  <c r="AA2942" i="1"/>
  <c r="AG2942" i="1"/>
  <c r="AB2942" i="1"/>
  <c r="AH2942" i="1"/>
  <c r="AI2942" i="1"/>
  <c r="AJ2942" i="1"/>
  <c r="AK2942" i="1"/>
  <c r="AL2942" i="1"/>
  <c r="AC2941" i="1"/>
  <c r="X2941" i="1"/>
  <c r="AD2941" i="1"/>
  <c r="Y2941" i="1"/>
  <c r="AE2941" i="1"/>
  <c r="Z2941" i="1"/>
  <c r="AF2941" i="1"/>
  <c r="AA2941" i="1"/>
  <c r="AG2941" i="1"/>
  <c r="AB2941" i="1"/>
  <c r="AH2941" i="1"/>
  <c r="AI2941" i="1"/>
  <c r="AJ2941" i="1"/>
  <c r="AK2941" i="1"/>
  <c r="AL2941" i="1"/>
  <c r="AC2940" i="1"/>
  <c r="X2940" i="1"/>
  <c r="AD2940" i="1"/>
  <c r="Y2940" i="1"/>
  <c r="AE2940" i="1"/>
  <c r="Z2940" i="1"/>
  <c r="AF2940" i="1"/>
  <c r="AA2940" i="1"/>
  <c r="AG2940" i="1"/>
  <c r="AB2940" i="1"/>
  <c r="AH2940" i="1"/>
  <c r="AI2940" i="1"/>
  <c r="AJ2940" i="1"/>
  <c r="AK2940" i="1"/>
  <c r="AL2940" i="1"/>
  <c r="AC2939" i="1"/>
  <c r="X2939" i="1"/>
  <c r="AD2939" i="1"/>
  <c r="Y2939" i="1"/>
  <c r="AE2939" i="1"/>
  <c r="Z2939" i="1"/>
  <c r="AF2939" i="1"/>
  <c r="AA2939" i="1"/>
  <c r="AG2939" i="1"/>
  <c r="AB2939" i="1"/>
  <c r="AH2939" i="1"/>
  <c r="AI2939" i="1"/>
  <c r="AJ2939" i="1"/>
  <c r="AK2939" i="1"/>
  <c r="AL2939" i="1"/>
  <c r="AC2938" i="1"/>
  <c r="X2938" i="1"/>
  <c r="AD2938" i="1"/>
  <c r="Y2938" i="1"/>
  <c r="AE2938" i="1"/>
  <c r="Z2938" i="1"/>
  <c r="AF2938" i="1"/>
  <c r="AA2938" i="1"/>
  <c r="AG2938" i="1"/>
  <c r="AB2938" i="1"/>
  <c r="AH2938" i="1"/>
  <c r="AI2938" i="1"/>
  <c r="AJ2938" i="1"/>
  <c r="AK2938" i="1"/>
  <c r="AL2938" i="1"/>
  <c r="AC2936" i="1"/>
  <c r="X2936" i="1"/>
  <c r="AD2936" i="1"/>
  <c r="Y2936" i="1"/>
  <c r="AE2936" i="1"/>
  <c r="Z2936" i="1"/>
  <c r="AF2936" i="1"/>
  <c r="AA2936" i="1"/>
  <c r="AG2936" i="1"/>
  <c r="AB2936" i="1"/>
  <c r="AH2936" i="1"/>
  <c r="AI2936" i="1"/>
  <c r="AJ2936" i="1"/>
  <c r="AK2936" i="1"/>
  <c r="AL2936" i="1"/>
  <c r="AC2935" i="1"/>
  <c r="X2935" i="1"/>
  <c r="AD2935" i="1"/>
  <c r="Y2935" i="1"/>
  <c r="AE2935" i="1"/>
  <c r="Z2935" i="1"/>
  <c r="AF2935" i="1"/>
  <c r="AA2935" i="1"/>
  <c r="AG2935" i="1"/>
  <c r="AB2935" i="1"/>
  <c r="AH2935" i="1"/>
  <c r="AI2935" i="1"/>
  <c r="AJ2935" i="1"/>
  <c r="AK2935" i="1"/>
  <c r="AL2935" i="1"/>
  <c r="AC2933" i="1"/>
  <c r="X2933" i="1"/>
  <c r="AD2933" i="1"/>
  <c r="Y2933" i="1"/>
  <c r="AE2933" i="1"/>
  <c r="Z2933" i="1"/>
  <c r="AF2933" i="1"/>
  <c r="AA2933" i="1"/>
  <c r="AG2933" i="1"/>
  <c r="AB2933" i="1"/>
  <c r="AH2933" i="1"/>
  <c r="AI2933" i="1"/>
  <c r="AJ2933" i="1"/>
  <c r="AK2933" i="1"/>
  <c r="AL2933" i="1"/>
  <c r="AC2931" i="1"/>
  <c r="X2931" i="1"/>
  <c r="AD2931" i="1"/>
  <c r="Y2931" i="1"/>
  <c r="AE2931" i="1"/>
  <c r="Z2931" i="1"/>
  <c r="AF2931" i="1"/>
  <c r="AA2931" i="1"/>
  <c r="AG2931" i="1"/>
  <c r="AB2931" i="1"/>
  <c r="AH2931" i="1"/>
  <c r="AI2931" i="1"/>
  <c r="AJ2931" i="1"/>
  <c r="AK2931" i="1"/>
  <c r="AL2931" i="1"/>
  <c r="AC2930" i="1"/>
  <c r="X2930" i="1"/>
  <c r="AD2930" i="1"/>
  <c r="Y2930" i="1"/>
  <c r="AE2930" i="1"/>
  <c r="Z2930" i="1"/>
  <c r="AF2930" i="1"/>
  <c r="AA2930" i="1"/>
  <c r="AG2930" i="1"/>
  <c r="AB2930" i="1"/>
  <c r="AH2930" i="1"/>
  <c r="AI2930" i="1"/>
  <c r="AJ2930" i="1"/>
  <c r="AK2930" i="1"/>
  <c r="AL2930" i="1"/>
  <c r="AC2929" i="1"/>
  <c r="X2929" i="1"/>
  <c r="AD2929" i="1"/>
  <c r="Y2929" i="1"/>
  <c r="AE2929" i="1"/>
  <c r="Z2929" i="1"/>
  <c r="AF2929" i="1"/>
  <c r="AA2929" i="1"/>
  <c r="AG2929" i="1"/>
  <c r="AB2929" i="1"/>
  <c r="AH2929" i="1"/>
  <c r="AI2929" i="1"/>
  <c r="AJ2929" i="1"/>
  <c r="AK2929" i="1"/>
  <c r="AL2929" i="1"/>
  <c r="AC2928" i="1"/>
  <c r="X2928" i="1"/>
  <c r="AD2928" i="1"/>
  <c r="Y2928" i="1"/>
  <c r="AE2928" i="1"/>
  <c r="Z2928" i="1"/>
  <c r="AF2928" i="1"/>
  <c r="AA2928" i="1"/>
  <c r="AG2928" i="1"/>
  <c r="AB2928" i="1"/>
  <c r="AH2928" i="1"/>
  <c r="AI2928" i="1"/>
  <c r="AJ2928" i="1"/>
  <c r="AK2928" i="1"/>
  <c r="AL2928" i="1"/>
  <c r="AC2926" i="1"/>
  <c r="X2926" i="1"/>
  <c r="AD2926" i="1"/>
  <c r="Y2926" i="1"/>
  <c r="AE2926" i="1"/>
  <c r="Z2926" i="1"/>
  <c r="AF2926" i="1"/>
  <c r="AA2926" i="1"/>
  <c r="AG2926" i="1"/>
  <c r="AB2926" i="1"/>
  <c r="AH2926" i="1"/>
  <c r="AI2926" i="1"/>
  <c r="AJ2926" i="1"/>
  <c r="AK2926" i="1"/>
  <c r="AL2926" i="1"/>
  <c r="AC2925" i="1"/>
  <c r="X2925" i="1"/>
  <c r="AD2925" i="1"/>
  <c r="Y2925" i="1"/>
  <c r="AE2925" i="1"/>
  <c r="Z2925" i="1"/>
  <c r="AF2925" i="1"/>
  <c r="AA2925" i="1"/>
  <c r="AG2925" i="1"/>
  <c r="AB2925" i="1"/>
  <c r="AH2925" i="1"/>
  <c r="AI2925" i="1"/>
  <c r="AJ2925" i="1"/>
  <c r="AK2925" i="1"/>
  <c r="AL2925" i="1"/>
  <c r="AC2924" i="1"/>
  <c r="X2924" i="1"/>
  <c r="AD2924" i="1"/>
  <c r="Y2924" i="1"/>
  <c r="AE2924" i="1"/>
  <c r="Z2924" i="1"/>
  <c r="AF2924" i="1"/>
  <c r="AA2924" i="1"/>
  <c r="AG2924" i="1"/>
  <c r="AB2924" i="1"/>
  <c r="AH2924" i="1"/>
  <c r="AI2924" i="1"/>
  <c r="AJ2924" i="1"/>
  <c r="AK2924" i="1"/>
  <c r="AL2924" i="1"/>
  <c r="AC2921" i="1"/>
  <c r="X2921" i="1"/>
  <c r="AD2921" i="1"/>
  <c r="Y2921" i="1"/>
  <c r="AE2921" i="1"/>
  <c r="Z2921" i="1"/>
  <c r="AF2921" i="1"/>
  <c r="AA2921" i="1"/>
  <c r="AG2921" i="1"/>
  <c r="AB2921" i="1"/>
  <c r="AH2921" i="1"/>
  <c r="AI2921" i="1"/>
  <c r="AJ2921" i="1"/>
  <c r="AK2921" i="1"/>
  <c r="AL2921" i="1"/>
  <c r="AC2920" i="1"/>
  <c r="X2920" i="1"/>
  <c r="AD2920" i="1"/>
  <c r="Y2920" i="1"/>
  <c r="AE2920" i="1"/>
  <c r="Z2920" i="1"/>
  <c r="AF2920" i="1"/>
  <c r="AA2920" i="1"/>
  <c r="AG2920" i="1"/>
  <c r="AB2920" i="1"/>
  <c r="AH2920" i="1"/>
  <c r="AI2920" i="1"/>
  <c r="AJ2920" i="1"/>
  <c r="AK2920" i="1"/>
  <c r="AL2920" i="1"/>
  <c r="AC2919" i="1"/>
  <c r="X2919" i="1"/>
  <c r="AD2919" i="1"/>
  <c r="Y2919" i="1"/>
  <c r="AE2919" i="1"/>
  <c r="Z2919" i="1"/>
  <c r="AF2919" i="1"/>
  <c r="AA2919" i="1"/>
  <c r="AG2919" i="1"/>
  <c r="AB2919" i="1"/>
  <c r="AH2919" i="1"/>
  <c r="AI2919" i="1"/>
  <c r="AJ2919" i="1"/>
  <c r="AK2919" i="1"/>
  <c r="AL2919" i="1"/>
  <c r="AC2918" i="1"/>
  <c r="X2918" i="1"/>
  <c r="AD2918" i="1"/>
  <c r="Y2918" i="1"/>
  <c r="AE2918" i="1"/>
  <c r="Z2918" i="1"/>
  <c r="AF2918" i="1"/>
  <c r="AA2918" i="1"/>
  <c r="AG2918" i="1"/>
  <c r="AB2918" i="1"/>
  <c r="AH2918" i="1"/>
  <c r="AI2918" i="1"/>
  <c r="AJ2918" i="1"/>
  <c r="AK2918" i="1"/>
  <c r="AL2918" i="1"/>
  <c r="AC2917" i="1"/>
  <c r="X2917" i="1"/>
  <c r="AD2917" i="1"/>
  <c r="Y2917" i="1"/>
  <c r="AE2917" i="1"/>
  <c r="Z2917" i="1"/>
  <c r="AF2917" i="1"/>
  <c r="AA2917" i="1"/>
  <c r="AG2917" i="1"/>
  <c r="AB2917" i="1"/>
  <c r="AH2917" i="1"/>
  <c r="AI2917" i="1"/>
  <c r="AJ2917" i="1"/>
  <c r="AK2917" i="1"/>
  <c r="AL2917" i="1"/>
  <c r="AC2916" i="1"/>
  <c r="X2916" i="1"/>
  <c r="AD2916" i="1"/>
  <c r="Y2916" i="1"/>
  <c r="AE2916" i="1"/>
  <c r="Z2916" i="1"/>
  <c r="AF2916" i="1"/>
  <c r="AA2916" i="1"/>
  <c r="AG2916" i="1"/>
  <c r="AB2916" i="1"/>
  <c r="AH2916" i="1"/>
  <c r="AI2916" i="1"/>
  <c r="AJ2916" i="1"/>
  <c r="AK2916" i="1"/>
  <c r="AL2916" i="1"/>
  <c r="AC2914" i="1"/>
  <c r="X2914" i="1"/>
  <c r="AD2914" i="1"/>
  <c r="Y2914" i="1"/>
  <c r="AE2914" i="1"/>
  <c r="Z2914" i="1"/>
  <c r="AF2914" i="1"/>
  <c r="AA2914" i="1"/>
  <c r="AG2914" i="1"/>
  <c r="AB2914" i="1"/>
  <c r="AH2914" i="1"/>
  <c r="AI2914" i="1"/>
  <c r="AJ2914" i="1"/>
  <c r="AK2914" i="1"/>
  <c r="AL2914" i="1"/>
  <c r="AC2912" i="1"/>
  <c r="X2912" i="1"/>
  <c r="AD2912" i="1"/>
  <c r="Y2912" i="1"/>
  <c r="AE2912" i="1"/>
  <c r="Z2912" i="1"/>
  <c r="AF2912" i="1"/>
  <c r="AA2912" i="1"/>
  <c r="AG2912" i="1"/>
  <c r="AB2912" i="1"/>
  <c r="AH2912" i="1"/>
  <c r="AI2912" i="1"/>
  <c r="AJ2912" i="1"/>
  <c r="AK2912" i="1"/>
  <c r="AL2912" i="1"/>
  <c r="AC2910" i="1"/>
  <c r="X2910" i="1"/>
  <c r="AD2910" i="1"/>
  <c r="Y2910" i="1"/>
  <c r="AE2910" i="1"/>
  <c r="Z2910" i="1"/>
  <c r="AF2910" i="1"/>
  <c r="AA2910" i="1"/>
  <c r="AG2910" i="1"/>
  <c r="AB2910" i="1"/>
  <c r="AH2910" i="1"/>
  <c r="AI2910" i="1"/>
  <c r="AJ2910" i="1"/>
  <c r="AK2910" i="1"/>
  <c r="AL2910" i="1"/>
  <c r="AC2909" i="1"/>
  <c r="X2909" i="1"/>
  <c r="AD2909" i="1"/>
  <c r="Y2909" i="1"/>
  <c r="AE2909" i="1"/>
  <c r="Z2909" i="1"/>
  <c r="AF2909" i="1"/>
  <c r="AA2909" i="1"/>
  <c r="AG2909" i="1"/>
  <c r="AB2909" i="1"/>
  <c r="AH2909" i="1"/>
  <c r="AI2909" i="1"/>
  <c r="AJ2909" i="1"/>
  <c r="AK2909" i="1"/>
  <c r="AL2909" i="1"/>
  <c r="AC2908" i="1"/>
  <c r="X2908" i="1"/>
  <c r="AD2908" i="1"/>
  <c r="Y2908" i="1"/>
  <c r="AE2908" i="1"/>
  <c r="Z2908" i="1"/>
  <c r="AF2908" i="1"/>
  <c r="AA2908" i="1"/>
  <c r="AG2908" i="1"/>
  <c r="AB2908" i="1"/>
  <c r="AH2908" i="1"/>
  <c r="AI2908" i="1"/>
  <c r="AJ2908" i="1"/>
  <c r="AK2908" i="1"/>
  <c r="AL2908" i="1"/>
  <c r="AC2907" i="1"/>
  <c r="X2907" i="1"/>
  <c r="AD2907" i="1"/>
  <c r="Y2907" i="1"/>
  <c r="AE2907" i="1"/>
  <c r="Z2907" i="1"/>
  <c r="AF2907" i="1"/>
  <c r="AA2907" i="1"/>
  <c r="AG2907" i="1"/>
  <c r="AB2907" i="1"/>
  <c r="AH2907" i="1"/>
  <c r="AI2907" i="1"/>
  <c r="AJ2907" i="1"/>
  <c r="AK2907" i="1"/>
  <c r="AL2907" i="1"/>
  <c r="AC2905" i="1"/>
  <c r="X2905" i="1"/>
  <c r="AD2905" i="1"/>
  <c r="Y2905" i="1"/>
  <c r="AE2905" i="1"/>
  <c r="Z2905" i="1"/>
  <c r="AF2905" i="1"/>
  <c r="AA2905" i="1"/>
  <c r="AG2905" i="1"/>
  <c r="AB2905" i="1"/>
  <c r="AH2905" i="1"/>
  <c r="AI2905" i="1"/>
  <c r="AJ2905" i="1"/>
  <c r="AK2905" i="1"/>
  <c r="AL2905" i="1"/>
  <c r="AC2904" i="1"/>
  <c r="X2904" i="1"/>
  <c r="AD2904" i="1"/>
  <c r="Y2904" i="1"/>
  <c r="AE2904" i="1"/>
  <c r="Z2904" i="1"/>
  <c r="AF2904" i="1"/>
  <c r="AA2904" i="1"/>
  <c r="AG2904" i="1"/>
  <c r="AB2904" i="1"/>
  <c r="AH2904" i="1"/>
  <c r="AI2904" i="1"/>
  <c r="AJ2904" i="1"/>
  <c r="AK2904" i="1"/>
  <c r="AL2904" i="1"/>
  <c r="AC2903" i="1"/>
  <c r="X2903" i="1"/>
  <c r="AD2903" i="1"/>
  <c r="Y2903" i="1"/>
  <c r="AE2903" i="1"/>
  <c r="Z2903" i="1"/>
  <c r="AF2903" i="1"/>
  <c r="AA2903" i="1"/>
  <c r="AG2903" i="1"/>
  <c r="AB2903" i="1"/>
  <c r="AH2903" i="1"/>
  <c r="AI2903" i="1"/>
  <c r="AJ2903" i="1"/>
  <c r="AK2903" i="1"/>
  <c r="AL2903" i="1"/>
  <c r="AC2902" i="1"/>
  <c r="X2902" i="1"/>
  <c r="AD2902" i="1"/>
  <c r="Y2902" i="1"/>
  <c r="AE2902" i="1"/>
  <c r="Z2902" i="1"/>
  <c r="AF2902" i="1"/>
  <c r="AA2902" i="1"/>
  <c r="AG2902" i="1"/>
  <c r="AB2902" i="1"/>
  <c r="AH2902" i="1"/>
  <c r="AI2902" i="1"/>
  <c r="AJ2902" i="1"/>
  <c r="AK2902" i="1"/>
  <c r="AL2902" i="1"/>
  <c r="AC2900" i="1"/>
  <c r="X2900" i="1"/>
  <c r="AD2900" i="1"/>
  <c r="Y2900" i="1"/>
  <c r="AE2900" i="1"/>
  <c r="Z2900" i="1"/>
  <c r="AF2900" i="1"/>
  <c r="AA2900" i="1"/>
  <c r="AG2900" i="1"/>
  <c r="AB2900" i="1"/>
  <c r="AH2900" i="1"/>
  <c r="AI2900" i="1"/>
  <c r="AJ2900" i="1"/>
  <c r="AK2900" i="1"/>
  <c r="AL2900" i="1"/>
  <c r="AC2898" i="1"/>
  <c r="X2898" i="1"/>
  <c r="AD2898" i="1"/>
  <c r="Y2898" i="1"/>
  <c r="AE2898" i="1"/>
  <c r="Z2898" i="1"/>
  <c r="AF2898" i="1"/>
  <c r="AA2898" i="1"/>
  <c r="AG2898" i="1"/>
  <c r="AB2898" i="1"/>
  <c r="AH2898" i="1"/>
  <c r="AI2898" i="1"/>
  <c r="AJ2898" i="1"/>
  <c r="AK2898" i="1"/>
  <c r="AL2898" i="1"/>
  <c r="AC2897" i="1"/>
  <c r="X2897" i="1"/>
  <c r="AD2897" i="1"/>
  <c r="Y2897" i="1"/>
  <c r="AE2897" i="1"/>
  <c r="Z2897" i="1"/>
  <c r="AF2897" i="1"/>
  <c r="AA2897" i="1"/>
  <c r="AG2897" i="1"/>
  <c r="AB2897" i="1"/>
  <c r="AH2897" i="1"/>
  <c r="AI2897" i="1"/>
  <c r="AJ2897" i="1"/>
  <c r="AK2897" i="1"/>
  <c r="AL2897" i="1"/>
  <c r="AC2894" i="1"/>
  <c r="X2894" i="1"/>
  <c r="AD2894" i="1"/>
  <c r="Y2894" i="1"/>
  <c r="AE2894" i="1"/>
  <c r="Z2894" i="1"/>
  <c r="AF2894" i="1"/>
  <c r="AA2894" i="1"/>
  <c r="AG2894" i="1"/>
  <c r="AB2894" i="1"/>
  <c r="AH2894" i="1"/>
  <c r="AI2894" i="1"/>
  <c r="AJ2894" i="1"/>
  <c r="AK2894" i="1"/>
  <c r="AL2894" i="1"/>
  <c r="AC2892" i="1"/>
  <c r="X2892" i="1"/>
  <c r="AD2892" i="1"/>
  <c r="Y2892" i="1"/>
  <c r="AE2892" i="1"/>
  <c r="Z2892" i="1"/>
  <c r="AF2892" i="1"/>
  <c r="AA2892" i="1"/>
  <c r="AG2892" i="1"/>
  <c r="AB2892" i="1"/>
  <c r="AH2892" i="1"/>
  <c r="AI2892" i="1"/>
  <c r="AJ2892" i="1"/>
  <c r="AK2892" i="1"/>
  <c r="AL2892" i="1"/>
  <c r="AC2891" i="1"/>
  <c r="X2891" i="1"/>
  <c r="AD2891" i="1"/>
  <c r="Y2891" i="1"/>
  <c r="AE2891" i="1"/>
  <c r="Z2891" i="1"/>
  <c r="AF2891" i="1"/>
  <c r="AA2891" i="1"/>
  <c r="AG2891" i="1"/>
  <c r="AB2891" i="1"/>
  <c r="AH2891" i="1"/>
  <c r="AI2891" i="1"/>
  <c r="AJ2891" i="1"/>
  <c r="AK2891" i="1"/>
  <c r="AL2891" i="1"/>
  <c r="AC2890" i="1"/>
  <c r="X2890" i="1"/>
  <c r="AD2890" i="1"/>
  <c r="Y2890" i="1"/>
  <c r="AE2890" i="1"/>
  <c r="Z2890" i="1"/>
  <c r="AF2890" i="1"/>
  <c r="AA2890" i="1"/>
  <c r="AG2890" i="1"/>
  <c r="AB2890" i="1"/>
  <c r="AH2890" i="1"/>
  <c r="AI2890" i="1"/>
  <c r="AJ2890" i="1"/>
  <c r="AK2890" i="1"/>
  <c r="AL2890" i="1"/>
  <c r="AC2886" i="1"/>
  <c r="X2886" i="1"/>
  <c r="AD2886" i="1"/>
  <c r="Y2886" i="1"/>
  <c r="AE2886" i="1"/>
  <c r="Z2886" i="1"/>
  <c r="AF2886" i="1"/>
  <c r="AA2886" i="1"/>
  <c r="AG2886" i="1"/>
  <c r="AB2886" i="1"/>
  <c r="AH2886" i="1"/>
  <c r="AI2886" i="1"/>
  <c r="AJ2886" i="1"/>
  <c r="AK2886" i="1"/>
  <c r="AL2886" i="1"/>
  <c r="AC2885" i="1"/>
  <c r="X2885" i="1"/>
  <c r="AD2885" i="1"/>
  <c r="Y2885" i="1"/>
  <c r="AE2885" i="1"/>
  <c r="Z2885" i="1"/>
  <c r="AF2885" i="1"/>
  <c r="AA2885" i="1"/>
  <c r="AG2885" i="1"/>
  <c r="AB2885" i="1"/>
  <c r="AH2885" i="1"/>
  <c r="AI2885" i="1"/>
  <c r="AJ2885" i="1"/>
  <c r="AK2885" i="1"/>
  <c r="AL2885" i="1"/>
  <c r="AC2884" i="1"/>
  <c r="X2884" i="1"/>
  <c r="AD2884" i="1"/>
  <c r="Y2884" i="1"/>
  <c r="AE2884" i="1"/>
  <c r="Z2884" i="1"/>
  <c r="AF2884" i="1"/>
  <c r="AA2884" i="1"/>
  <c r="AG2884" i="1"/>
  <c r="AB2884" i="1"/>
  <c r="AH2884" i="1"/>
  <c r="AI2884" i="1"/>
  <c r="AJ2884" i="1"/>
  <c r="AK2884" i="1"/>
  <c r="AL2884" i="1"/>
  <c r="AC2883" i="1"/>
  <c r="X2883" i="1"/>
  <c r="AD2883" i="1"/>
  <c r="Y2883" i="1"/>
  <c r="AE2883" i="1"/>
  <c r="Z2883" i="1"/>
  <c r="AF2883" i="1"/>
  <c r="AA2883" i="1"/>
  <c r="AG2883" i="1"/>
  <c r="AB2883" i="1"/>
  <c r="AH2883" i="1"/>
  <c r="AI2883" i="1"/>
  <c r="AJ2883" i="1"/>
  <c r="AK2883" i="1"/>
  <c r="AL2883" i="1"/>
  <c r="AC2882" i="1"/>
  <c r="X2882" i="1"/>
  <c r="AD2882" i="1"/>
  <c r="Y2882" i="1"/>
  <c r="AE2882" i="1"/>
  <c r="Z2882" i="1"/>
  <c r="AF2882" i="1"/>
  <c r="AA2882" i="1"/>
  <c r="AG2882" i="1"/>
  <c r="AB2882" i="1"/>
  <c r="AH2882" i="1"/>
  <c r="AI2882" i="1"/>
  <c r="AJ2882" i="1"/>
  <c r="AK2882" i="1"/>
  <c r="AL2882" i="1"/>
  <c r="AC2881" i="1"/>
  <c r="X2881" i="1"/>
  <c r="AD2881" i="1"/>
  <c r="Y2881" i="1"/>
  <c r="AE2881" i="1"/>
  <c r="Z2881" i="1"/>
  <c r="AF2881" i="1"/>
  <c r="AA2881" i="1"/>
  <c r="AG2881" i="1"/>
  <c r="AB2881" i="1"/>
  <c r="AH2881" i="1"/>
  <c r="AI2881" i="1"/>
  <c r="AJ2881" i="1"/>
  <c r="AK2881" i="1"/>
  <c r="AL2881" i="1"/>
  <c r="AC2878" i="1"/>
  <c r="X2878" i="1"/>
  <c r="AD2878" i="1"/>
  <c r="Y2878" i="1"/>
  <c r="AE2878" i="1"/>
  <c r="Z2878" i="1"/>
  <c r="AF2878" i="1"/>
  <c r="AA2878" i="1"/>
  <c r="AG2878" i="1"/>
  <c r="AB2878" i="1"/>
  <c r="AH2878" i="1"/>
  <c r="AI2878" i="1"/>
  <c r="AJ2878" i="1"/>
  <c r="AK2878" i="1"/>
  <c r="AL2878" i="1"/>
  <c r="AC2877" i="1"/>
  <c r="X2877" i="1"/>
  <c r="AD2877" i="1"/>
  <c r="Y2877" i="1"/>
  <c r="AE2877" i="1"/>
  <c r="Z2877" i="1"/>
  <c r="AF2877" i="1"/>
  <c r="AA2877" i="1"/>
  <c r="AG2877" i="1"/>
  <c r="AB2877" i="1"/>
  <c r="AH2877" i="1"/>
  <c r="AI2877" i="1"/>
  <c r="AJ2877" i="1"/>
  <c r="AK2877" i="1"/>
  <c r="AL2877" i="1"/>
  <c r="AC2876" i="1"/>
  <c r="X2876" i="1"/>
  <c r="AD2876" i="1"/>
  <c r="Y2876" i="1"/>
  <c r="AE2876" i="1"/>
  <c r="Z2876" i="1"/>
  <c r="AF2876" i="1"/>
  <c r="AA2876" i="1"/>
  <c r="AG2876" i="1"/>
  <c r="AB2876" i="1"/>
  <c r="AH2876" i="1"/>
  <c r="AI2876" i="1"/>
  <c r="AJ2876" i="1"/>
  <c r="AK2876" i="1"/>
  <c r="AL2876" i="1"/>
  <c r="AC2875" i="1"/>
  <c r="X2875" i="1"/>
  <c r="AD2875" i="1"/>
  <c r="Y2875" i="1"/>
  <c r="AE2875" i="1"/>
  <c r="Z2875" i="1"/>
  <c r="AF2875" i="1"/>
  <c r="AA2875" i="1"/>
  <c r="AG2875" i="1"/>
  <c r="AB2875" i="1"/>
  <c r="AH2875" i="1"/>
  <c r="AI2875" i="1"/>
  <c r="AJ2875" i="1"/>
  <c r="AK2875" i="1"/>
  <c r="AL2875" i="1"/>
  <c r="AC2870" i="1"/>
  <c r="X2870" i="1"/>
  <c r="AD2870" i="1"/>
  <c r="Y2870" i="1"/>
  <c r="AE2870" i="1"/>
  <c r="Z2870" i="1"/>
  <c r="AF2870" i="1"/>
  <c r="AA2870" i="1"/>
  <c r="AG2870" i="1"/>
  <c r="AB2870" i="1"/>
  <c r="AH2870" i="1"/>
  <c r="AI2870" i="1"/>
  <c r="AJ2870" i="1"/>
  <c r="AK2870" i="1"/>
  <c r="AL2870" i="1"/>
  <c r="AC2866" i="1"/>
  <c r="X2866" i="1"/>
  <c r="AD2866" i="1"/>
  <c r="Y2866" i="1"/>
  <c r="AE2866" i="1"/>
  <c r="Z2866" i="1"/>
  <c r="AF2866" i="1"/>
  <c r="AA2866" i="1"/>
  <c r="AG2866" i="1"/>
  <c r="AB2866" i="1"/>
  <c r="AH2866" i="1"/>
  <c r="AI2866" i="1"/>
  <c r="AJ2866" i="1"/>
  <c r="AK2866" i="1"/>
  <c r="AL2866" i="1"/>
  <c r="AC2865" i="1"/>
  <c r="X2865" i="1"/>
  <c r="AD2865" i="1"/>
  <c r="Y2865" i="1"/>
  <c r="AE2865" i="1"/>
  <c r="Z2865" i="1"/>
  <c r="AF2865" i="1"/>
  <c r="AA2865" i="1"/>
  <c r="AG2865" i="1"/>
  <c r="AB2865" i="1"/>
  <c r="AH2865" i="1"/>
  <c r="AI2865" i="1"/>
  <c r="AJ2865" i="1"/>
  <c r="AK2865" i="1"/>
  <c r="AL2865" i="1"/>
  <c r="AC2863" i="1"/>
  <c r="X2863" i="1"/>
  <c r="AD2863" i="1"/>
  <c r="Y2863" i="1"/>
  <c r="AE2863" i="1"/>
  <c r="Z2863" i="1"/>
  <c r="AF2863" i="1"/>
  <c r="AA2863" i="1"/>
  <c r="AG2863" i="1"/>
  <c r="AB2863" i="1"/>
  <c r="AH2863" i="1"/>
  <c r="AI2863" i="1"/>
  <c r="AJ2863" i="1"/>
  <c r="AK2863" i="1"/>
  <c r="AL2863" i="1"/>
  <c r="AC2862" i="1"/>
  <c r="X2862" i="1"/>
  <c r="AD2862" i="1"/>
  <c r="Y2862" i="1"/>
  <c r="AE2862" i="1"/>
  <c r="Z2862" i="1"/>
  <c r="AF2862" i="1"/>
  <c r="AA2862" i="1"/>
  <c r="AG2862" i="1"/>
  <c r="AB2862" i="1"/>
  <c r="AH2862" i="1"/>
  <c r="AI2862" i="1"/>
  <c r="AJ2862" i="1"/>
  <c r="AK2862" i="1"/>
  <c r="AL2862" i="1"/>
  <c r="AC2859" i="1"/>
  <c r="X2859" i="1"/>
  <c r="AD2859" i="1"/>
  <c r="Y2859" i="1"/>
  <c r="AE2859" i="1"/>
  <c r="Z2859" i="1"/>
  <c r="AF2859" i="1"/>
  <c r="AA2859" i="1"/>
  <c r="AG2859" i="1"/>
  <c r="AB2859" i="1"/>
  <c r="AH2859" i="1"/>
  <c r="AI2859" i="1"/>
  <c r="AJ2859" i="1"/>
  <c r="AK2859" i="1"/>
  <c r="AL2859" i="1"/>
  <c r="AC2858" i="1"/>
  <c r="X2858" i="1"/>
  <c r="AD2858" i="1"/>
  <c r="Y2858" i="1"/>
  <c r="AE2858" i="1"/>
  <c r="Z2858" i="1"/>
  <c r="AF2858" i="1"/>
  <c r="AA2858" i="1"/>
  <c r="AG2858" i="1"/>
  <c r="AB2858" i="1"/>
  <c r="AH2858" i="1"/>
  <c r="AI2858" i="1"/>
  <c r="AJ2858" i="1"/>
  <c r="AK2858" i="1"/>
  <c r="AL2858" i="1"/>
  <c r="AC2857" i="1"/>
  <c r="X2857" i="1"/>
  <c r="AD2857" i="1"/>
  <c r="Y2857" i="1"/>
  <c r="AE2857" i="1"/>
  <c r="Z2857" i="1"/>
  <c r="AF2857" i="1"/>
  <c r="AA2857" i="1"/>
  <c r="AG2857" i="1"/>
  <c r="AB2857" i="1"/>
  <c r="AH2857" i="1"/>
  <c r="AI2857" i="1"/>
  <c r="AJ2857" i="1"/>
  <c r="AK2857" i="1"/>
  <c r="AL2857" i="1"/>
  <c r="AC2856" i="1"/>
  <c r="X2856" i="1"/>
  <c r="AD2856" i="1"/>
  <c r="Y2856" i="1"/>
  <c r="AE2856" i="1"/>
  <c r="Z2856" i="1"/>
  <c r="AF2856" i="1"/>
  <c r="AA2856" i="1"/>
  <c r="AG2856" i="1"/>
  <c r="AB2856" i="1"/>
  <c r="AH2856" i="1"/>
  <c r="AI2856" i="1"/>
  <c r="AJ2856" i="1"/>
  <c r="AK2856" i="1"/>
  <c r="AL2856" i="1"/>
  <c r="AC2855" i="1"/>
  <c r="X2855" i="1"/>
  <c r="AD2855" i="1"/>
  <c r="Y2855" i="1"/>
  <c r="AE2855" i="1"/>
  <c r="Z2855" i="1"/>
  <c r="AF2855" i="1"/>
  <c r="AA2855" i="1"/>
  <c r="AG2855" i="1"/>
  <c r="AB2855" i="1"/>
  <c r="AH2855" i="1"/>
  <c r="AI2855" i="1"/>
  <c r="AJ2855" i="1"/>
  <c r="AK2855" i="1"/>
  <c r="AL2855" i="1"/>
  <c r="AC2852" i="1"/>
  <c r="X2852" i="1"/>
  <c r="AD2852" i="1"/>
  <c r="Y2852" i="1"/>
  <c r="AE2852" i="1"/>
  <c r="Z2852" i="1"/>
  <c r="AF2852" i="1"/>
  <c r="AA2852" i="1"/>
  <c r="AG2852" i="1"/>
  <c r="AB2852" i="1"/>
  <c r="AH2852" i="1"/>
  <c r="AI2852" i="1"/>
  <c r="AJ2852" i="1"/>
  <c r="AK2852" i="1"/>
  <c r="AL2852" i="1"/>
  <c r="AC2851" i="1"/>
  <c r="X2851" i="1"/>
  <c r="AD2851" i="1"/>
  <c r="Y2851" i="1"/>
  <c r="AE2851" i="1"/>
  <c r="Z2851" i="1"/>
  <c r="AF2851" i="1"/>
  <c r="AA2851" i="1"/>
  <c r="AG2851" i="1"/>
  <c r="AB2851" i="1"/>
  <c r="AH2851" i="1"/>
  <c r="AI2851" i="1"/>
  <c r="AJ2851" i="1"/>
  <c r="AK2851" i="1"/>
  <c r="AL2851" i="1"/>
  <c r="AC2850" i="1"/>
  <c r="X2850" i="1"/>
  <c r="AD2850" i="1"/>
  <c r="Y2850" i="1"/>
  <c r="AE2850" i="1"/>
  <c r="Z2850" i="1"/>
  <c r="AF2850" i="1"/>
  <c r="AA2850" i="1"/>
  <c r="AG2850" i="1"/>
  <c r="AB2850" i="1"/>
  <c r="AH2850" i="1"/>
  <c r="AI2850" i="1"/>
  <c r="AJ2850" i="1"/>
  <c r="AK2850" i="1"/>
  <c r="AL2850" i="1"/>
  <c r="AC2849" i="1"/>
  <c r="X2849" i="1"/>
  <c r="AD2849" i="1"/>
  <c r="Y2849" i="1"/>
  <c r="AE2849" i="1"/>
  <c r="Z2849" i="1"/>
  <c r="AF2849" i="1"/>
  <c r="AA2849" i="1"/>
  <c r="AG2849" i="1"/>
  <c r="AB2849" i="1"/>
  <c r="AH2849" i="1"/>
  <c r="AI2849" i="1"/>
  <c r="AJ2849" i="1"/>
  <c r="AK2849" i="1"/>
  <c r="AL2849" i="1"/>
  <c r="AC2848" i="1"/>
  <c r="X2848" i="1"/>
  <c r="AD2848" i="1"/>
  <c r="Y2848" i="1"/>
  <c r="AE2848" i="1"/>
  <c r="Z2848" i="1"/>
  <c r="AF2848" i="1"/>
  <c r="AA2848" i="1"/>
  <c r="AG2848" i="1"/>
  <c r="AB2848" i="1"/>
  <c r="AH2848" i="1"/>
  <c r="AI2848" i="1"/>
  <c r="AJ2848" i="1"/>
  <c r="AK2848" i="1"/>
  <c r="AL2848" i="1"/>
  <c r="AC2847" i="1"/>
  <c r="X2847" i="1"/>
  <c r="AD2847" i="1"/>
  <c r="Y2847" i="1"/>
  <c r="AE2847" i="1"/>
  <c r="Z2847" i="1"/>
  <c r="AF2847" i="1"/>
  <c r="AA2847" i="1"/>
  <c r="AG2847" i="1"/>
  <c r="AB2847" i="1"/>
  <c r="AH2847" i="1"/>
  <c r="AI2847" i="1"/>
  <c r="AJ2847" i="1"/>
  <c r="AK2847" i="1"/>
  <c r="AL2847" i="1"/>
  <c r="AC2846" i="1"/>
  <c r="X2846" i="1"/>
  <c r="AD2846" i="1"/>
  <c r="Y2846" i="1"/>
  <c r="AE2846" i="1"/>
  <c r="Z2846" i="1"/>
  <c r="AF2846" i="1"/>
  <c r="AA2846" i="1"/>
  <c r="AG2846" i="1"/>
  <c r="AB2846" i="1"/>
  <c r="AH2846" i="1"/>
  <c r="AI2846" i="1"/>
  <c r="AJ2846" i="1"/>
  <c r="AK2846" i="1"/>
  <c r="AL2846" i="1"/>
  <c r="AC2845" i="1"/>
  <c r="X2845" i="1"/>
  <c r="AD2845" i="1"/>
  <c r="Y2845" i="1"/>
  <c r="AE2845" i="1"/>
  <c r="Z2845" i="1"/>
  <c r="AF2845" i="1"/>
  <c r="AA2845" i="1"/>
  <c r="AG2845" i="1"/>
  <c r="AB2845" i="1"/>
  <c r="AH2845" i="1"/>
  <c r="AI2845" i="1"/>
  <c r="AJ2845" i="1"/>
  <c r="AK2845" i="1"/>
  <c r="AL2845" i="1"/>
  <c r="AC2844" i="1"/>
  <c r="X2844" i="1"/>
  <c r="AD2844" i="1"/>
  <c r="Y2844" i="1"/>
  <c r="AE2844" i="1"/>
  <c r="Z2844" i="1"/>
  <c r="AF2844" i="1"/>
  <c r="AA2844" i="1"/>
  <c r="AG2844" i="1"/>
  <c r="AB2844" i="1"/>
  <c r="AH2844" i="1"/>
  <c r="AI2844" i="1"/>
  <c r="AJ2844" i="1"/>
  <c r="AK2844" i="1"/>
  <c r="AL2844" i="1"/>
  <c r="AC2842" i="1"/>
  <c r="X2842" i="1"/>
  <c r="AD2842" i="1"/>
  <c r="Y2842" i="1"/>
  <c r="AE2842" i="1"/>
  <c r="Z2842" i="1"/>
  <c r="AF2842" i="1"/>
  <c r="AA2842" i="1"/>
  <c r="AG2842" i="1"/>
  <c r="AB2842" i="1"/>
  <c r="AH2842" i="1"/>
  <c r="AI2842" i="1"/>
  <c r="AJ2842" i="1"/>
  <c r="AK2842" i="1"/>
  <c r="AL2842" i="1"/>
  <c r="AC2839" i="1"/>
  <c r="X2839" i="1"/>
  <c r="AD2839" i="1"/>
  <c r="Y2839" i="1"/>
  <c r="AE2839" i="1"/>
  <c r="Z2839" i="1"/>
  <c r="AF2839" i="1"/>
  <c r="AA2839" i="1"/>
  <c r="AG2839" i="1"/>
  <c r="AB2839" i="1"/>
  <c r="AH2839" i="1"/>
  <c r="AI2839" i="1"/>
  <c r="AJ2839" i="1"/>
  <c r="AK2839" i="1"/>
  <c r="AL2839" i="1"/>
  <c r="AC2838" i="1"/>
  <c r="X2838" i="1"/>
  <c r="AD2838" i="1"/>
  <c r="Y2838" i="1"/>
  <c r="AE2838" i="1"/>
  <c r="Z2838" i="1"/>
  <c r="AF2838" i="1"/>
  <c r="AA2838" i="1"/>
  <c r="AG2838" i="1"/>
  <c r="AB2838" i="1"/>
  <c r="AH2838" i="1"/>
  <c r="AI2838" i="1"/>
  <c r="AJ2838" i="1"/>
  <c r="AK2838" i="1"/>
  <c r="AL2838" i="1"/>
  <c r="AC2836" i="1"/>
  <c r="X2836" i="1"/>
  <c r="AD2836" i="1"/>
  <c r="Y2836" i="1"/>
  <c r="AE2836" i="1"/>
  <c r="Z2836" i="1"/>
  <c r="AF2836" i="1"/>
  <c r="AA2836" i="1"/>
  <c r="AG2836" i="1"/>
  <c r="AB2836" i="1"/>
  <c r="AH2836" i="1"/>
  <c r="AI2836" i="1"/>
  <c r="AJ2836" i="1"/>
  <c r="AK2836" i="1"/>
  <c r="AL2836" i="1"/>
  <c r="AC2834" i="1"/>
  <c r="X2834" i="1"/>
  <c r="AD2834" i="1"/>
  <c r="Y2834" i="1"/>
  <c r="AE2834" i="1"/>
  <c r="Z2834" i="1"/>
  <c r="AF2834" i="1"/>
  <c r="AA2834" i="1"/>
  <c r="AG2834" i="1"/>
  <c r="AB2834" i="1"/>
  <c r="AH2834" i="1"/>
  <c r="AI2834" i="1"/>
  <c r="AJ2834" i="1"/>
  <c r="AK2834" i="1"/>
  <c r="AL2834" i="1"/>
  <c r="AC2832" i="1"/>
  <c r="X2832" i="1"/>
  <c r="AD2832" i="1"/>
  <c r="Y2832" i="1"/>
  <c r="AE2832" i="1"/>
  <c r="Z2832" i="1"/>
  <c r="AF2832" i="1"/>
  <c r="AA2832" i="1"/>
  <c r="AG2832" i="1"/>
  <c r="AB2832" i="1"/>
  <c r="AH2832" i="1"/>
  <c r="AI2832" i="1"/>
  <c r="AJ2832" i="1"/>
  <c r="AK2832" i="1"/>
  <c r="AL2832" i="1"/>
  <c r="AC2831" i="1"/>
  <c r="X2831" i="1"/>
  <c r="AD2831" i="1"/>
  <c r="AI2831" i="1"/>
  <c r="AJ2831" i="1"/>
  <c r="AK2831" i="1"/>
  <c r="AL2831" i="1"/>
  <c r="AC2830" i="1"/>
  <c r="X2830" i="1"/>
  <c r="AD2830" i="1"/>
  <c r="Y2830" i="1"/>
  <c r="AE2830" i="1"/>
  <c r="Z2830" i="1"/>
  <c r="AF2830" i="1"/>
  <c r="AA2830" i="1"/>
  <c r="AG2830" i="1"/>
  <c r="AB2830" i="1"/>
  <c r="AH2830" i="1"/>
  <c r="AI2830" i="1"/>
  <c r="AJ2830" i="1"/>
  <c r="AK2830" i="1"/>
  <c r="AL2830" i="1"/>
  <c r="AC2829" i="1"/>
  <c r="X2829" i="1"/>
  <c r="AD2829" i="1"/>
  <c r="Y2829" i="1"/>
  <c r="AE2829" i="1"/>
  <c r="Z2829" i="1"/>
  <c r="AF2829" i="1"/>
  <c r="AA2829" i="1"/>
  <c r="AG2829" i="1"/>
  <c r="AB2829" i="1"/>
  <c r="AH2829" i="1"/>
  <c r="AI2829" i="1"/>
  <c r="AJ2829" i="1"/>
  <c r="AK2829" i="1"/>
  <c r="AL2829" i="1"/>
  <c r="AC2828" i="1"/>
  <c r="X2828" i="1"/>
  <c r="AD2828" i="1"/>
  <c r="Y2828" i="1"/>
  <c r="AE2828" i="1"/>
  <c r="Z2828" i="1"/>
  <c r="AF2828" i="1"/>
  <c r="AA2828" i="1"/>
  <c r="AG2828" i="1"/>
  <c r="AB2828" i="1"/>
  <c r="AH2828" i="1"/>
  <c r="AI2828" i="1"/>
  <c r="AJ2828" i="1"/>
  <c r="AK2828" i="1"/>
  <c r="AL2828" i="1"/>
  <c r="AC2827" i="1"/>
  <c r="X2827" i="1"/>
  <c r="AD2827" i="1"/>
  <c r="Y2827" i="1"/>
  <c r="AE2827" i="1"/>
  <c r="Z2827" i="1"/>
  <c r="AF2827" i="1"/>
  <c r="AA2827" i="1"/>
  <c r="AG2827" i="1"/>
  <c r="AB2827" i="1"/>
  <c r="AH2827" i="1"/>
  <c r="AI2827" i="1"/>
  <c r="AJ2827" i="1"/>
  <c r="AK2827" i="1"/>
  <c r="AL2827" i="1"/>
  <c r="AC2826" i="1"/>
  <c r="X2826" i="1"/>
  <c r="AD2826" i="1"/>
  <c r="Y2826" i="1"/>
  <c r="AE2826" i="1"/>
  <c r="Z2826" i="1"/>
  <c r="AF2826" i="1"/>
  <c r="AA2826" i="1"/>
  <c r="AG2826" i="1"/>
  <c r="AB2826" i="1"/>
  <c r="AH2826" i="1"/>
  <c r="AI2826" i="1"/>
  <c r="AJ2826" i="1"/>
  <c r="AK2826" i="1"/>
  <c r="AL2826" i="1"/>
  <c r="AC2825" i="1"/>
  <c r="X2825" i="1"/>
  <c r="AD2825" i="1"/>
  <c r="Y2825" i="1"/>
  <c r="AE2825" i="1"/>
  <c r="Z2825" i="1"/>
  <c r="AF2825" i="1"/>
  <c r="AA2825" i="1"/>
  <c r="AG2825" i="1"/>
  <c r="AB2825" i="1"/>
  <c r="AH2825" i="1"/>
  <c r="AI2825" i="1"/>
  <c r="AJ2825" i="1"/>
  <c r="AK2825" i="1"/>
  <c r="AL2825" i="1"/>
  <c r="AC2824" i="1"/>
  <c r="X2824" i="1"/>
  <c r="AD2824" i="1"/>
  <c r="Y2824" i="1"/>
  <c r="AE2824" i="1"/>
  <c r="Z2824" i="1"/>
  <c r="AF2824" i="1"/>
  <c r="AA2824" i="1"/>
  <c r="AG2824" i="1"/>
  <c r="AB2824" i="1"/>
  <c r="AH2824" i="1"/>
  <c r="AI2824" i="1"/>
  <c r="AJ2824" i="1"/>
  <c r="AK2824" i="1"/>
  <c r="AL2824" i="1"/>
  <c r="AC2822" i="1"/>
  <c r="X2822" i="1"/>
  <c r="AD2822" i="1"/>
  <c r="Y2822" i="1"/>
  <c r="AE2822" i="1"/>
  <c r="Z2822" i="1"/>
  <c r="AF2822" i="1"/>
  <c r="AA2822" i="1"/>
  <c r="AG2822" i="1"/>
  <c r="AB2822" i="1"/>
  <c r="AH2822" i="1"/>
  <c r="AI2822" i="1"/>
  <c r="AJ2822" i="1"/>
  <c r="AK2822" i="1"/>
  <c r="AL2822" i="1"/>
  <c r="AC2821" i="1"/>
  <c r="X2821" i="1"/>
  <c r="AD2821" i="1"/>
  <c r="Y2821" i="1"/>
  <c r="AE2821" i="1"/>
  <c r="Z2821" i="1"/>
  <c r="AF2821" i="1"/>
  <c r="AA2821" i="1"/>
  <c r="AG2821" i="1"/>
  <c r="AB2821" i="1"/>
  <c r="AH2821" i="1"/>
  <c r="AI2821" i="1"/>
  <c r="AJ2821" i="1"/>
  <c r="AK2821" i="1"/>
  <c r="AL2821" i="1"/>
  <c r="AC2820" i="1"/>
  <c r="X2820" i="1"/>
  <c r="AD2820" i="1"/>
  <c r="Y2820" i="1"/>
  <c r="AE2820" i="1"/>
  <c r="Z2820" i="1"/>
  <c r="AF2820" i="1"/>
  <c r="AA2820" i="1"/>
  <c r="AG2820" i="1"/>
  <c r="AB2820" i="1"/>
  <c r="AH2820" i="1"/>
  <c r="AI2820" i="1"/>
  <c r="AJ2820" i="1"/>
  <c r="AK2820" i="1"/>
  <c r="AL2820" i="1"/>
  <c r="AC2818" i="1"/>
  <c r="X2818" i="1"/>
  <c r="AD2818" i="1"/>
  <c r="Y2818" i="1"/>
  <c r="AE2818" i="1"/>
  <c r="Z2818" i="1"/>
  <c r="AF2818" i="1"/>
  <c r="AA2818" i="1"/>
  <c r="AG2818" i="1"/>
  <c r="AB2818" i="1"/>
  <c r="AH2818" i="1"/>
  <c r="AI2818" i="1"/>
  <c r="AJ2818" i="1"/>
  <c r="AK2818" i="1"/>
  <c r="AL2818" i="1"/>
  <c r="AC2816" i="1"/>
  <c r="X2816" i="1"/>
  <c r="AD2816" i="1"/>
  <c r="Y2816" i="1"/>
  <c r="AE2816" i="1"/>
  <c r="Z2816" i="1"/>
  <c r="AF2816" i="1"/>
  <c r="AA2816" i="1"/>
  <c r="AG2816" i="1"/>
  <c r="AB2816" i="1"/>
  <c r="AH2816" i="1"/>
  <c r="AI2816" i="1"/>
  <c r="AJ2816" i="1"/>
  <c r="AK2816" i="1"/>
  <c r="AL2816" i="1"/>
  <c r="AC2815" i="1"/>
  <c r="X2815" i="1"/>
  <c r="AD2815" i="1"/>
  <c r="Y2815" i="1"/>
  <c r="AE2815" i="1"/>
  <c r="Z2815" i="1"/>
  <c r="AF2815" i="1"/>
  <c r="AA2815" i="1"/>
  <c r="AG2815" i="1"/>
  <c r="AB2815" i="1"/>
  <c r="AH2815" i="1"/>
  <c r="AI2815" i="1"/>
  <c r="AJ2815" i="1"/>
  <c r="AK2815" i="1"/>
  <c r="AL2815" i="1"/>
  <c r="AC2814" i="1"/>
  <c r="X2814" i="1"/>
  <c r="AD2814" i="1"/>
  <c r="Y2814" i="1"/>
  <c r="AE2814" i="1"/>
  <c r="Z2814" i="1"/>
  <c r="AF2814" i="1"/>
  <c r="AA2814" i="1"/>
  <c r="AG2814" i="1"/>
  <c r="AB2814" i="1"/>
  <c r="AH2814" i="1"/>
  <c r="AI2814" i="1"/>
  <c r="AJ2814" i="1"/>
  <c r="AK2814" i="1"/>
  <c r="AL2814" i="1"/>
  <c r="AC2813" i="1"/>
  <c r="X2813" i="1"/>
  <c r="AD2813" i="1"/>
  <c r="Y2813" i="1"/>
  <c r="AE2813" i="1"/>
  <c r="Z2813" i="1"/>
  <c r="AF2813" i="1"/>
  <c r="AA2813" i="1"/>
  <c r="AG2813" i="1"/>
  <c r="AB2813" i="1"/>
  <c r="AH2813" i="1"/>
  <c r="AI2813" i="1"/>
  <c r="AJ2813" i="1"/>
  <c r="AK2813" i="1"/>
  <c r="AL2813" i="1"/>
  <c r="AC2812" i="1"/>
  <c r="X2812" i="1"/>
  <c r="AD2812" i="1"/>
  <c r="Y2812" i="1"/>
  <c r="AE2812" i="1"/>
  <c r="Z2812" i="1"/>
  <c r="AF2812" i="1"/>
  <c r="AA2812" i="1"/>
  <c r="AG2812" i="1"/>
  <c r="AB2812" i="1"/>
  <c r="AH2812" i="1"/>
  <c r="AI2812" i="1"/>
  <c r="AJ2812" i="1"/>
  <c r="AK2812" i="1"/>
  <c r="AL2812" i="1"/>
  <c r="AC2810" i="1"/>
  <c r="X2810" i="1"/>
  <c r="AD2810" i="1"/>
  <c r="Y2810" i="1"/>
  <c r="AE2810" i="1"/>
  <c r="Z2810" i="1"/>
  <c r="AF2810" i="1"/>
  <c r="AA2810" i="1"/>
  <c r="AG2810" i="1"/>
  <c r="AB2810" i="1"/>
  <c r="AH2810" i="1"/>
  <c r="AI2810" i="1"/>
  <c r="AJ2810" i="1"/>
  <c r="AK2810" i="1"/>
  <c r="AL2810" i="1"/>
  <c r="AC2809" i="1"/>
  <c r="X2809" i="1"/>
  <c r="AD2809" i="1"/>
  <c r="Y2809" i="1"/>
  <c r="AE2809" i="1"/>
  <c r="Z2809" i="1"/>
  <c r="AF2809" i="1"/>
  <c r="AA2809" i="1"/>
  <c r="AG2809" i="1"/>
  <c r="AB2809" i="1"/>
  <c r="AH2809" i="1"/>
  <c r="AI2809" i="1"/>
  <c r="AJ2809" i="1"/>
  <c r="AK2809" i="1"/>
  <c r="AL2809" i="1"/>
  <c r="AC2808" i="1"/>
  <c r="X2808" i="1"/>
  <c r="AD2808" i="1"/>
  <c r="Y2808" i="1"/>
  <c r="AE2808" i="1"/>
  <c r="Z2808" i="1"/>
  <c r="AF2808" i="1"/>
  <c r="AA2808" i="1"/>
  <c r="AG2808" i="1"/>
  <c r="AB2808" i="1"/>
  <c r="AH2808" i="1"/>
  <c r="AI2808" i="1"/>
  <c r="AJ2808" i="1"/>
  <c r="AK2808" i="1"/>
  <c r="AL2808" i="1"/>
  <c r="AC2807" i="1"/>
  <c r="X2807" i="1"/>
  <c r="AD2807" i="1"/>
  <c r="Y2807" i="1"/>
  <c r="AE2807" i="1"/>
  <c r="Z2807" i="1"/>
  <c r="AF2807" i="1"/>
  <c r="AA2807" i="1"/>
  <c r="AG2807" i="1"/>
  <c r="AB2807" i="1"/>
  <c r="AH2807" i="1"/>
  <c r="AI2807" i="1"/>
  <c r="AJ2807" i="1"/>
  <c r="AK2807" i="1"/>
  <c r="AL2807" i="1"/>
  <c r="AC2806" i="1"/>
  <c r="X2806" i="1"/>
  <c r="AD2806" i="1"/>
  <c r="Y2806" i="1"/>
  <c r="AE2806" i="1"/>
  <c r="Z2806" i="1"/>
  <c r="AF2806" i="1"/>
  <c r="AA2806" i="1"/>
  <c r="AG2806" i="1"/>
  <c r="AB2806" i="1"/>
  <c r="AH2806" i="1"/>
  <c r="AI2806" i="1"/>
  <c r="AJ2806" i="1"/>
  <c r="AK2806" i="1"/>
  <c r="AL2806" i="1"/>
  <c r="AC2805" i="1"/>
  <c r="X2805" i="1"/>
  <c r="AD2805" i="1"/>
  <c r="Y2805" i="1"/>
  <c r="AE2805" i="1"/>
  <c r="Z2805" i="1"/>
  <c r="AF2805" i="1"/>
  <c r="AA2805" i="1"/>
  <c r="AG2805" i="1"/>
  <c r="AB2805" i="1"/>
  <c r="AH2805" i="1"/>
  <c r="AI2805" i="1"/>
  <c r="AJ2805" i="1"/>
  <c r="AK2805" i="1"/>
  <c r="AL2805" i="1"/>
  <c r="AC2804" i="1"/>
  <c r="X2804" i="1"/>
  <c r="AD2804" i="1"/>
  <c r="Y2804" i="1"/>
  <c r="AE2804" i="1"/>
  <c r="Z2804" i="1"/>
  <c r="AF2804" i="1"/>
  <c r="AA2804" i="1"/>
  <c r="AG2804" i="1"/>
  <c r="AB2804" i="1"/>
  <c r="AH2804" i="1"/>
  <c r="AI2804" i="1"/>
  <c r="AJ2804" i="1"/>
  <c r="AK2804" i="1"/>
  <c r="AL2804" i="1"/>
  <c r="AC2803" i="1"/>
  <c r="X2803" i="1"/>
  <c r="AD2803" i="1"/>
  <c r="Y2803" i="1"/>
  <c r="AE2803" i="1"/>
  <c r="Z2803" i="1"/>
  <c r="AF2803" i="1"/>
  <c r="AA2803" i="1"/>
  <c r="AG2803" i="1"/>
  <c r="AB2803" i="1"/>
  <c r="AH2803" i="1"/>
  <c r="AI2803" i="1"/>
  <c r="AJ2803" i="1"/>
  <c r="AK2803" i="1"/>
  <c r="AL2803" i="1"/>
  <c r="AC2802" i="1"/>
  <c r="X2802" i="1"/>
  <c r="AD2802" i="1"/>
  <c r="Y2802" i="1"/>
  <c r="AE2802" i="1"/>
  <c r="Z2802" i="1"/>
  <c r="AF2802" i="1"/>
  <c r="AA2802" i="1"/>
  <c r="AG2802" i="1"/>
  <c r="AB2802" i="1"/>
  <c r="AH2802" i="1"/>
  <c r="AI2802" i="1"/>
  <c r="AJ2802" i="1"/>
  <c r="AK2802" i="1"/>
  <c r="AL2802" i="1"/>
  <c r="AC2801" i="1"/>
  <c r="X2801" i="1"/>
  <c r="AD2801" i="1"/>
  <c r="Y2801" i="1"/>
  <c r="AE2801" i="1"/>
  <c r="Z2801" i="1"/>
  <c r="AF2801" i="1"/>
  <c r="AA2801" i="1"/>
  <c r="AG2801" i="1"/>
  <c r="AB2801" i="1"/>
  <c r="AH2801" i="1"/>
  <c r="AI2801" i="1"/>
  <c r="AJ2801" i="1"/>
  <c r="AK2801" i="1"/>
  <c r="AL2801" i="1"/>
  <c r="AC2800" i="1"/>
  <c r="X2800" i="1"/>
  <c r="AD2800" i="1"/>
  <c r="Y2800" i="1"/>
  <c r="AE2800" i="1"/>
  <c r="Z2800" i="1"/>
  <c r="AF2800" i="1"/>
  <c r="AA2800" i="1"/>
  <c r="AG2800" i="1"/>
  <c r="AB2800" i="1"/>
  <c r="AH2800" i="1"/>
  <c r="AI2800" i="1"/>
  <c r="AJ2800" i="1"/>
  <c r="AK2800" i="1"/>
  <c r="AL2800" i="1"/>
  <c r="AC2799" i="1"/>
  <c r="X2799" i="1"/>
  <c r="AD2799" i="1"/>
  <c r="Y2799" i="1"/>
  <c r="AE2799" i="1"/>
  <c r="Z2799" i="1"/>
  <c r="AF2799" i="1"/>
  <c r="AA2799" i="1"/>
  <c r="AG2799" i="1"/>
  <c r="AB2799" i="1"/>
  <c r="AH2799" i="1"/>
  <c r="AI2799" i="1"/>
  <c r="AJ2799" i="1"/>
  <c r="AK2799" i="1"/>
  <c r="AL2799" i="1"/>
  <c r="AC2798" i="1"/>
  <c r="X2798" i="1"/>
  <c r="AD2798" i="1"/>
  <c r="Y2798" i="1"/>
  <c r="AE2798" i="1"/>
  <c r="Z2798" i="1"/>
  <c r="AF2798" i="1"/>
  <c r="AA2798" i="1"/>
  <c r="AG2798" i="1"/>
  <c r="AB2798" i="1"/>
  <c r="AH2798" i="1"/>
  <c r="AI2798" i="1"/>
  <c r="AJ2798" i="1"/>
  <c r="AK2798" i="1"/>
  <c r="AL2798" i="1"/>
  <c r="AC2795" i="1"/>
  <c r="X2795" i="1"/>
  <c r="AD2795" i="1"/>
  <c r="Y2795" i="1"/>
  <c r="AE2795" i="1"/>
  <c r="Z2795" i="1"/>
  <c r="AF2795" i="1"/>
  <c r="AA2795" i="1"/>
  <c r="AG2795" i="1"/>
  <c r="AB2795" i="1"/>
  <c r="AH2795" i="1"/>
  <c r="AI2795" i="1"/>
  <c r="AJ2795" i="1"/>
  <c r="AK2795" i="1"/>
  <c r="AL2795" i="1"/>
  <c r="AC2794" i="1"/>
  <c r="X2794" i="1"/>
  <c r="AD2794" i="1"/>
  <c r="Y2794" i="1"/>
  <c r="AE2794" i="1"/>
  <c r="Z2794" i="1"/>
  <c r="AF2794" i="1"/>
  <c r="AA2794" i="1"/>
  <c r="AG2794" i="1"/>
  <c r="AB2794" i="1"/>
  <c r="AH2794" i="1"/>
  <c r="AI2794" i="1"/>
  <c r="AJ2794" i="1"/>
  <c r="AK2794" i="1"/>
  <c r="AL2794" i="1"/>
  <c r="AC2793" i="1"/>
  <c r="X2793" i="1"/>
  <c r="AD2793" i="1"/>
  <c r="Y2793" i="1"/>
  <c r="AE2793" i="1"/>
  <c r="Z2793" i="1"/>
  <c r="AF2793" i="1"/>
  <c r="AA2793" i="1"/>
  <c r="AG2793" i="1"/>
  <c r="AB2793" i="1"/>
  <c r="AH2793" i="1"/>
  <c r="AI2793" i="1"/>
  <c r="AJ2793" i="1"/>
  <c r="AK2793" i="1"/>
  <c r="AL2793" i="1"/>
  <c r="AC2789" i="1"/>
  <c r="X2789" i="1"/>
  <c r="AD2789" i="1"/>
  <c r="AI2789" i="1"/>
  <c r="AJ2789" i="1"/>
  <c r="AK2789" i="1"/>
  <c r="AL2789" i="1"/>
  <c r="AC2788" i="1"/>
  <c r="X2788" i="1"/>
  <c r="AD2788" i="1"/>
  <c r="Y2788" i="1"/>
  <c r="AE2788" i="1"/>
  <c r="Z2788" i="1"/>
  <c r="AF2788" i="1"/>
  <c r="AA2788" i="1"/>
  <c r="AG2788" i="1"/>
  <c r="AB2788" i="1"/>
  <c r="AH2788" i="1"/>
  <c r="AI2788" i="1"/>
  <c r="AJ2788" i="1"/>
  <c r="AK2788" i="1"/>
  <c r="AL2788" i="1"/>
  <c r="AC2787" i="1"/>
  <c r="X2787" i="1"/>
  <c r="AD2787" i="1"/>
  <c r="Y2787" i="1"/>
  <c r="AE2787" i="1"/>
  <c r="Z2787" i="1"/>
  <c r="AF2787" i="1"/>
  <c r="AA2787" i="1"/>
  <c r="AG2787" i="1"/>
  <c r="AB2787" i="1"/>
  <c r="AH2787" i="1"/>
  <c r="AI2787" i="1"/>
  <c r="AJ2787" i="1"/>
  <c r="AK2787" i="1"/>
  <c r="AL2787" i="1"/>
  <c r="AC2786" i="1"/>
  <c r="X2786" i="1"/>
  <c r="AD2786" i="1"/>
  <c r="Y2786" i="1"/>
  <c r="AE2786" i="1"/>
  <c r="Z2786" i="1"/>
  <c r="AF2786" i="1"/>
  <c r="AA2786" i="1"/>
  <c r="AG2786" i="1"/>
  <c r="AB2786" i="1"/>
  <c r="AH2786" i="1"/>
  <c r="AI2786" i="1"/>
  <c r="AJ2786" i="1"/>
  <c r="AK2786" i="1"/>
  <c r="AL2786" i="1"/>
  <c r="AC2785" i="1"/>
  <c r="X2785" i="1"/>
  <c r="AD2785" i="1"/>
  <c r="Y2785" i="1"/>
  <c r="AE2785" i="1"/>
  <c r="Z2785" i="1"/>
  <c r="AF2785" i="1"/>
  <c r="AA2785" i="1"/>
  <c r="AG2785" i="1"/>
  <c r="AB2785" i="1"/>
  <c r="AH2785" i="1"/>
  <c r="AI2785" i="1"/>
  <c r="AJ2785" i="1"/>
  <c r="AK2785" i="1"/>
  <c r="AL2785" i="1"/>
  <c r="AC2784" i="1"/>
  <c r="X2784" i="1"/>
  <c r="AD2784" i="1"/>
  <c r="Y2784" i="1"/>
  <c r="AE2784" i="1"/>
  <c r="Z2784" i="1"/>
  <c r="AF2784" i="1"/>
  <c r="AA2784" i="1"/>
  <c r="AG2784" i="1"/>
  <c r="AB2784" i="1"/>
  <c r="AH2784" i="1"/>
  <c r="AI2784" i="1"/>
  <c r="AJ2784" i="1"/>
  <c r="AK2784" i="1"/>
  <c r="AL2784" i="1"/>
  <c r="AC2783" i="1"/>
  <c r="X2783" i="1"/>
  <c r="AD2783" i="1"/>
  <c r="Y2783" i="1"/>
  <c r="AE2783" i="1"/>
  <c r="Z2783" i="1"/>
  <c r="AF2783" i="1"/>
  <c r="AA2783" i="1"/>
  <c r="AG2783" i="1"/>
  <c r="AB2783" i="1"/>
  <c r="AH2783" i="1"/>
  <c r="AI2783" i="1"/>
  <c r="AJ2783" i="1"/>
  <c r="AK2783" i="1"/>
  <c r="AL2783" i="1"/>
  <c r="AC2782" i="1"/>
  <c r="X2782" i="1"/>
  <c r="AD2782" i="1"/>
  <c r="Y2782" i="1"/>
  <c r="AE2782" i="1"/>
  <c r="Z2782" i="1"/>
  <c r="AF2782" i="1"/>
  <c r="AA2782" i="1"/>
  <c r="AG2782" i="1"/>
  <c r="AB2782" i="1"/>
  <c r="AH2782" i="1"/>
  <c r="AI2782" i="1"/>
  <c r="AJ2782" i="1"/>
  <c r="AK2782" i="1"/>
  <c r="AL2782" i="1"/>
  <c r="AC2781" i="1"/>
  <c r="X2781" i="1"/>
  <c r="AD2781" i="1"/>
  <c r="Y2781" i="1"/>
  <c r="AE2781" i="1"/>
  <c r="Z2781" i="1"/>
  <c r="AF2781" i="1"/>
  <c r="AA2781" i="1"/>
  <c r="AG2781" i="1"/>
  <c r="AB2781" i="1"/>
  <c r="AH2781" i="1"/>
  <c r="AI2781" i="1"/>
  <c r="AJ2781" i="1"/>
  <c r="AK2781" i="1"/>
  <c r="AL2781" i="1"/>
  <c r="AC2780" i="1"/>
  <c r="X2780" i="1"/>
  <c r="AD2780" i="1"/>
  <c r="Y2780" i="1"/>
  <c r="AE2780" i="1"/>
  <c r="Z2780" i="1"/>
  <c r="AF2780" i="1"/>
  <c r="AA2780" i="1"/>
  <c r="AG2780" i="1"/>
  <c r="AB2780" i="1"/>
  <c r="AH2780" i="1"/>
  <c r="AI2780" i="1"/>
  <c r="AJ2780" i="1"/>
  <c r="AK2780" i="1"/>
  <c r="AL2780" i="1"/>
  <c r="AC2776" i="1"/>
  <c r="X2776" i="1"/>
  <c r="AD2776" i="1"/>
  <c r="Y2776" i="1"/>
  <c r="AE2776" i="1"/>
  <c r="Z2776" i="1"/>
  <c r="AF2776" i="1"/>
  <c r="AA2776" i="1"/>
  <c r="AG2776" i="1"/>
  <c r="AB2776" i="1"/>
  <c r="AH2776" i="1"/>
  <c r="AI2776" i="1"/>
  <c r="AJ2776" i="1"/>
  <c r="AK2776" i="1"/>
  <c r="AL2776" i="1"/>
  <c r="AC2772" i="1"/>
  <c r="X2772" i="1"/>
  <c r="AD2772" i="1"/>
  <c r="Y2772" i="1"/>
  <c r="AE2772" i="1"/>
  <c r="Z2772" i="1"/>
  <c r="AF2772" i="1"/>
  <c r="AA2772" i="1"/>
  <c r="AG2772" i="1"/>
  <c r="AB2772" i="1"/>
  <c r="AH2772" i="1"/>
  <c r="AI2772" i="1"/>
  <c r="AJ2772" i="1"/>
  <c r="AK2772" i="1"/>
  <c r="AL2772" i="1"/>
  <c r="AC2771" i="1"/>
  <c r="X2771" i="1"/>
  <c r="AD2771" i="1"/>
  <c r="Y2771" i="1"/>
  <c r="AE2771" i="1"/>
  <c r="Z2771" i="1"/>
  <c r="AF2771" i="1"/>
  <c r="AA2771" i="1"/>
  <c r="AG2771" i="1"/>
  <c r="AB2771" i="1"/>
  <c r="AH2771" i="1"/>
  <c r="AI2771" i="1"/>
  <c r="AJ2771" i="1"/>
  <c r="AK2771" i="1"/>
  <c r="AL2771" i="1"/>
  <c r="AC2770" i="1"/>
  <c r="X2770" i="1"/>
  <c r="AD2770" i="1"/>
  <c r="Y2770" i="1"/>
  <c r="AE2770" i="1"/>
  <c r="Z2770" i="1"/>
  <c r="AF2770" i="1"/>
  <c r="AA2770" i="1"/>
  <c r="AG2770" i="1"/>
  <c r="AB2770" i="1"/>
  <c r="AH2770" i="1"/>
  <c r="AI2770" i="1"/>
  <c r="AJ2770" i="1"/>
  <c r="AK2770" i="1"/>
  <c r="AL2770" i="1"/>
  <c r="AC2769" i="1"/>
  <c r="X2769" i="1"/>
  <c r="AD2769" i="1"/>
  <c r="Y2769" i="1"/>
  <c r="AE2769" i="1"/>
  <c r="Z2769" i="1"/>
  <c r="AF2769" i="1"/>
  <c r="AA2769" i="1"/>
  <c r="AG2769" i="1"/>
  <c r="AB2769" i="1"/>
  <c r="AH2769" i="1"/>
  <c r="AI2769" i="1"/>
  <c r="AJ2769" i="1"/>
  <c r="AK2769" i="1"/>
  <c r="AL2769" i="1"/>
  <c r="AC2768" i="1"/>
  <c r="X2768" i="1"/>
  <c r="AD2768" i="1"/>
  <c r="Y2768" i="1"/>
  <c r="AE2768" i="1"/>
  <c r="Z2768" i="1"/>
  <c r="AF2768" i="1"/>
  <c r="AA2768" i="1"/>
  <c r="AG2768" i="1"/>
  <c r="AB2768" i="1"/>
  <c r="AH2768" i="1"/>
  <c r="AI2768" i="1"/>
  <c r="AJ2768" i="1"/>
  <c r="AK2768" i="1"/>
  <c r="AL2768" i="1"/>
  <c r="AC2766" i="1"/>
  <c r="X2766" i="1"/>
  <c r="AD2766" i="1"/>
  <c r="Y2766" i="1"/>
  <c r="AE2766" i="1"/>
  <c r="Z2766" i="1"/>
  <c r="AF2766" i="1"/>
  <c r="AA2766" i="1"/>
  <c r="AG2766" i="1"/>
  <c r="AB2766" i="1"/>
  <c r="AH2766" i="1"/>
  <c r="AI2766" i="1"/>
  <c r="AJ2766" i="1"/>
  <c r="AK2766" i="1"/>
  <c r="AL2766" i="1"/>
  <c r="AC2765" i="1"/>
  <c r="X2765" i="1"/>
  <c r="AD2765" i="1"/>
  <c r="Y2765" i="1"/>
  <c r="AE2765" i="1"/>
  <c r="Z2765" i="1"/>
  <c r="AF2765" i="1"/>
  <c r="AA2765" i="1"/>
  <c r="AG2765" i="1"/>
  <c r="AB2765" i="1"/>
  <c r="AH2765" i="1"/>
  <c r="AI2765" i="1"/>
  <c r="AJ2765" i="1"/>
  <c r="AK2765" i="1"/>
  <c r="AL2765" i="1"/>
  <c r="AC2764" i="1"/>
  <c r="X2764" i="1"/>
  <c r="AD2764" i="1"/>
  <c r="Y2764" i="1"/>
  <c r="AE2764" i="1"/>
  <c r="Z2764" i="1"/>
  <c r="AF2764" i="1"/>
  <c r="AA2764" i="1"/>
  <c r="AG2764" i="1"/>
  <c r="AB2764" i="1"/>
  <c r="AH2764" i="1"/>
  <c r="AI2764" i="1"/>
  <c r="AJ2764" i="1"/>
  <c r="AK2764" i="1"/>
  <c r="AL2764" i="1"/>
  <c r="AC2761" i="1"/>
  <c r="X2761" i="1"/>
  <c r="AD2761" i="1"/>
  <c r="Y2761" i="1"/>
  <c r="AE2761" i="1"/>
  <c r="Z2761" i="1"/>
  <c r="AF2761" i="1"/>
  <c r="AA2761" i="1"/>
  <c r="AG2761" i="1"/>
  <c r="AB2761" i="1"/>
  <c r="AH2761" i="1"/>
  <c r="AI2761" i="1"/>
  <c r="AJ2761" i="1"/>
  <c r="AK2761" i="1"/>
  <c r="AL2761" i="1"/>
  <c r="AC2760" i="1"/>
  <c r="X2760" i="1"/>
  <c r="AD2760" i="1"/>
  <c r="Y2760" i="1"/>
  <c r="AE2760" i="1"/>
  <c r="Z2760" i="1"/>
  <c r="AF2760" i="1"/>
  <c r="AA2760" i="1"/>
  <c r="AG2760" i="1"/>
  <c r="AB2760" i="1"/>
  <c r="AH2760" i="1"/>
  <c r="AI2760" i="1"/>
  <c r="AJ2760" i="1"/>
  <c r="AK2760" i="1"/>
  <c r="AL2760" i="1"/>
  <c r="AC2759" i="1"/>
  <c r="X2759" i="1"/>
  <c r="AD2759" i="1"/>
  <c r="Y2759" i="1"/>
  <c r="AE2759" i="1"/>
  <c r="Z2759" i="1"/>
  <c r="AF2759" i="1"/>
  <c r="AA2759" i="1"/>
  <c r="AG2759" i="1"/>
  <c r="AB2759" i="1"/>
  <c r="AH2759" i="1"/>
  <c r="AI2759" i="1"/>
  <c r="AJ2759" i="1"/>
  <c r="AK2759" i="1"/>
  <c r="AL2759" i="1"/>
  <c r="AC2758" i="1"/>
  <c r="X2758" i="1"/>
  <c r="AD2758" i="1"/>
  <c r="Y2758" i="1"/>
  <c r="AE2758" i="1"/>
  <c r="Z2758" i="1"/>
  <c r="AF2758" i="1"/>
  <c r="AA2758" i="1"/>
  <c r="AG2758" i="1"/>
  <c r="AB2758" i="1"/>
  <c r="AH2758" i="1"/>
  <c r="AI2758" i="1"/>
  <c r="AJ2758" i="1"/>
  <c r="AK2758" i="1"/>
  <c r="AL2758" i="1"/>
  <c r="AC2756" i="1"/>
  <c r="X2756" i="1"/>
  <c r="AD2756" i="1"/>
  <c r="Y2756" i="1"/>
  <c r="AE2756" i="1"/>
  <c r="Z2756" i="1"/>
  <c r="AF2756" i="1"/>
  <c r="AA2756" i="1"/>
  <c r="AG2756" i="1"/>
  <c r="AB2756" i="1"/>
  <c r="AH2756" i="1"/>
  <c r="AI2756" i="1"/>
  <c r="AJ2756" i="1"/>
  <c r="AK2756" i="1"/>
  <c r="AL2756" i="1"/>
  <c r="AC2755" i="1"/>
  <c r="X2755" i="1"/>
  <c r="AD2755" i="1"/>
  <c r="Y2755" i="1"/>
  <c r="AE2755" i="1"/>
  <c r="Z2755" i="1"/>
  <c r="AF2755" i="1"/>
  <c r="AA2755" i="1"/>
  <c r="AG2755" i="1"/>
  <c r="AB2755" i="1"/>
  <c r="AH2755" i="1"/>
  <c r="AI2755" i="1"/>
  <c r="AJ2755" i="1"/>
  <c r="AK2755" i="1"/>
  <c r="AL2755" i="1"/>
  <c r="AC2754" i="1"/>
  <c r="X2754" i="1"/>
  <c r="AD2754" i="1"/>
  <c r="Y2754" i="1"/>
  <c r="AE2754" i="1"/>
  <c r="Z2754" i="1"/>
  <c r="AF2754" i="1"/>
  <c r="AA2754" i="1"/>
  <c r="AG2754" i="1"/>
  <c r="AB2754" i="1"/>
  <c r="AH2754" i="1"/>
  <c r="AI2754" i="1"/>
  <c r="AJ2754" i="1"/>
  <c r="AK2754" i="1"/>
  <c r="AL2754" i="1"/>
  <c r="AC2753" i="1"/>
  <c r="X2753" i="1"/>
  <c r="AD2753" i="1"/>
  <c r="Y2753" i="1"/>
  <c r="AE2753" i="1"/>
  <c r="Z2753" i="1"/>
  <c r="AF2753" i="1"/>
  <c r="AA2753" i="1"/>
  <c r="AG2753" i="1"/>
  <c r="AB2753" i="1"/>
  <c r="AH2753" i="1"/>
  <c r="AI2753" i="1"/>
  <c r="AJ2753" i="1"/>
  <c r="AK2753" i="1"/>
  <c r="AL2753" i="1"/>
  <c r="AC2749" i="1"/>
  <c r="X2749" i="1"/>
  <c r="AD2749" i="1"/>
  <c r="Y2749" i="1"/>
  <c r="AE2749" i="1"/>
  <c r="Z2749" i="1"/>
  <c r="AF2749" i="1"/>
  <c r="AA2749" i="1"/>
  <c r="AG2749" i="1"/>
  <c r="AB2749" i="1"/>
  <c r="AH2749" i="1"/>
  <c r="AI2749" i="1"/>
  <c r="AJ2749" i="1"/>
  <c r="AK2749" i="1"/>
  <c r="AL2749" i="1"/>
  <c r="AC2748" i="1"/>
  <c r="X2748" i="1"/>
  <c r="AD2748" i="1"/>
  <c r="Y2748" i="1"/>
  <c r="AE2748" i="1"/>
  <c r="Z2748" i="1"/>
  <c r="AF2748" i="1"/>
  <c r="AA2748" i="1"/>
  <c r="AG2748" i="1"/>
  <c r="AB2748" i="1"/>
  <c r="AH2748" i="1"/>
  <c r="AI2748" i="1"/>
  <c r="AJ2748" i="1"/>
  <c r="AK2748" i="1"/>
  <c r="AL2748" i="1"/>
  <c r="AC2747" i="1"/>
  <c r="X2747" i="1"/>
  <c r="AD2747" i="1"/>
  <c r="Y2747" i="1"/>
  <c r="AE2747" i="1"/>
  <c r="Z2747" i="1"/>
  <c r="AF2747" i="1"/>
  <c r="AA2747" i="1"/>
  <c r="AG2747" i="1"/>
  <c r="AB2747" i="1"/>
  <c r="AH2747" i="1"/>
  <c r="AI2747" i="1"/>
  <c r="AJ2747" i="1"/>
  <c r="AK2747" i="1"/>
  <c r="AL2747" i="1"/>
  <c r="AC2746" i="1"/>
  <c r="X2746" i="1"/>
  <c r="AD2746" i="1"/>
  <c r="Y2746" i="1"/>
  <c r="AE2746" i="1"/>
  <c r="Z2746" i="1"/>
  <c r="AF2746" i="1"/>
  <c r="AA2746" i="1"/>
  <c r="AG2746" i="1"/>
  <c r="AB2746" i="1"/>
  <c r="AH2746" i="1"/>
  <c r="AI2746" i="1"/>
  <c r="AJ2746" i="1"/>
  <c r="AK2746" i="1"/>
  <c r="AL2746" i="1"/>
  <c r="AC2745" i="1"/>
  <c r="X2745" i="1"/>
  <c r="AD2745" i="1"/>
  <c r="Y2745" i="1"/>
  <c r="AE2745" i="1"/>
  <c r="Z2745" i="1"/>
  <c r="AF2745" i="1"/>
  <c r="AA2745" i="1"/>
  <c r="AG2745" i="1"/>
  <c r="AB2745" i="1"/>
  <c r="AH2745" i="1"/>
  <c r="AI2745" i="1"/>
  <c r="AJ2745" i="1"/>
  <c r="AK2745" i="1"/>
  <c r="AL2745" i="1"/>
  <c r="AC2744" i="1"/>
  <c r="X2744" i="1"/>
  <c r="AD2744" i="1"/>
  <c r="Y2744" i="1"/>
  <c r="AE2744" i="1"/>
  <c r="Z2744" i="1"/>
  <c r="AF2744" i="1"/>
  <c r="AA2744" i="1"/>
  <c r="AG2744" i="1"/>
  <c r="AB2744" i="1"/>
  <c r="AH2744" i="1"/>
  <c r="AI2744" i="1"/>
  <c r="AJ2744" i="1"/>
  <c r="AK2744" i="1"/>
  <c r="AL2744" i="1"/>
  <c r="AC2743" i="1"/>
  <c r="X2743" i="1"/>
  <c r="AD2743" i="1"/>
  <c r="Y2743" i="1"/>
  <c r="AE2743" i="1"/>
  <c r="Z2743" i="1"/>
  <c r="AF2743" i="1"/>
  <c r="AA2743" i="1"/>
  <c r="AG2743" i="1"/>
  <c r="AB2743" i="1"/>
  <c r="AH2743" i="1"/>
  <c r="AI2743" i="1"/>
  <c r="AJ2743" i="1"/>
  <c r="AK2743" i="1"/>
  <c r="AL2743" i="1"/>
  <c r="AC2742" i="1"/>
  <c r="X2742" i="1"/>
  <c r="AD2742" i="1"/>
  <c r="Y2742" i="1"/>
  <c r="AE2742" i="1"/>
  <c r="Z2742" i="1"/>
  <c r="AF2742" i="1"/>
  <c r="AA2742" i="1"/>
  <c r="AG2742" i="1"/>
  <c r="AB2742" i="1"/>
  <c r="AH2742" i="1"/>
  <c r="AI2742" i="1"/>
  <c r="AJ2742" i="1"/>
  <c r="AK2742" i="1"/>
  <c r="AL2742" i="1"/>
  <c r="AC2741" i="1"/>
  <c r="X2741" i="1"/>
  <c r="AD2741" i="1"/>
  <c r="Y2741" i="1"/>
  <c r="AE2741" i="1"/>
  <c r="Z2741" i="1"/>
  <c r="AF2741" i="1"/>
  <c r="AA2741" i="1"/>
  <c r="AG2741" i="1"/>
  <c r="AB2741" i="1"/>
  <c r="AH2741" i="1"/>
  <c r="AI2741" i="1"/>
  <c r="AJ2741" i="1"/>
  <c r="AK2741" i="1"/>
  <c r="AL2741" i="1"/>
  <c r="AC2740" i="1"/>
  <c r="X2740" i="1"/>
  <c r="AD2740" i="1"/>
  <c r="Y2740" i="1"/>
  <c r="AE2740" i="1"/>
  <c r="Z2740" i="1"/>
  <c r="AF2740" i="1"/>
  <c r="AA2740" i="1"/>
  <c r="AG2740" i="1"/>
  <c r="AB2740" i="1"/>
  <c r="AH2740" i="1"/>
  <c r="AI2740" i="1"/>
  <c r="AJ2740" i="1"/>
  <c r="AK2740" i="1"/>
  <c r="AL2740" i="1"/>
  <c r="AC2739" i="1"/>
  <c r="X2739" i="1"/>
  <c r="AD2739" i="1"/>
  <c r="Y2739" i="1"/>
  <c r="AE2739" i="1"/>
  <c r="Z2739" i="1"/>
  <c r="AF2739" i="1"/>
  <c r="AA2739" i="1"/>
  <c r="AG2739" i="1"/>
  <c r="AB2739" i="1"/>
  <c r="AH2739" i="1"/>
  <c r="AI2739" i="1"/>
  <c r="AJ2739" i="1"/>
  <c r="AK2739" i="1"/>
  <c r="AL2739" i="1"/>
  <c r="AC2738" i="1"/>
  <c r="X2738" i="1"/>
  <c r="AD2738" i="1"/>
  <c r="Y2738" i="1"/>
  <c r="AE2738" i="1"/>
  <c r="Z2738" i="1"/>
  <c r="AF2738" i="1"/>
  <c r="AA2738" i="1"/>
  <c r="AG2738" i="1"/>
  <c r="AB2738" i="1"/>
  <c r="AH2738" i="1"/>
  <c r="AI2738" i="1"/>
  <c r="AJ2738" i="1"/>
  <c r="AK2738" i="1"/>
  <c r="AL2738" i="1"/>
  <c r="AC2737" i="1"/>
  <c r="X2737" i="1"/>
  <c r="AD2737" i="1"/>
  <c r="Y2737" i="1"/>
  <c r="AE2737" i="1"/>
  <c r="Z2737" i="1"/>
  <c r="AF2737" i="1"/>
  <c r="AA2737" i="1"/>
  <c r="AG2737" i="1"/>
  <c r="AB2737" i="1"/>
  <c r="AH2737" i="1"/>
  <c r="AI2737" i="1"/>
  <c r="AJ2737" i="1"/>
  <c r="AK2737" i="1"/>
  <c r="AL2737" i="1"/>
  <c r="AC2736" i="1"/>
  <c r="X2736" i="1"/>
  <c r="AD2736" i="1"/>
  <c r="Y2736" i="1"/>
  <c r="AE2736" i="1"/>
  <c r="Z2736" i="1"/>
  <c r="AF2736" i="1"/>
  <c r="AA2736" i="1"/>
  <c r="AG2736" i="1"/>
  <c r="AB2736" i="1"/>
  <c r="AH2736" i="1"/>
  <c r="AI2736" i="1"/>
  <c r="AJ2736" i="1"/>
  <c r="AK2736" i="1"/>
  <c r="AL2736" i="1"/>
  <c r="AC2735" i="1"/>
  <c r="X2735" i="1"/>
  <c r="AD2735" i="1"/>
  <c r="Y2735" i="1"/>
  <c r="AE2735" i="1"/>
  <c r="Z2735" i="1"/>
  <c r="AF2735" i="1"/>
  <c r="AA2735" i="1"/>
  <c r="AG2735" i="1"/>
  <c r="AB2735" i="1"/>
  <c r="AH2735" i="1"/>
  <c r="AI2735" i="1"/>
  <c r="AJ2735" i="1"/>
  <c r="AK2735" i="1"/>
  <c r="AL2735" i="1"/>
  <c r="AC2734" i="1"/>
  <c r="X2734" i="1"/>
  <c r="AD2734" i="1"/>
  <c r="Y2734" i="1"/>
  <c r="AE2734" i="1"/>
  <c r="Z2734" i="1"/>
  <c r="AF2734" i="1"/>
  <c r="AA2734" i="1"/>
  <c r="AG2734" i="1"/>
  <c r="AB2734" i="1"/>
  <c r="AH2734" i="1"/>
  <c r="AI2734" i="1"/>
  <c r="AJ2734" i="1"/>
  <c r="AK2734" i="1"/>
  <c r="AL2734" i="1"/>
  <c r="AC2733" i="1"/>
  <c r="X2733" i="1"/>
  <c r="AD2733" i="1"/>
  <c r="Y2733" i="1"/>
  <c r="AE2733" i="1"/>
  <c r="Z2733" i="1"/>
  <c r="AF2733" i="1"/>
  <c r="AA2733" i="1"/>
  <c r="AG2733" i="1"/>
  <c r="AB2733" i="1"/>
  <c r="AH2733" i="1"/>
  <c r="AI2733" i="1"/>
  <c r="AJ2733" i="1"/>
  <c r="AK2733" i="1"/>
  <c r="AL2733" i="1"/>
  <c r="AC2732" i="1"/>
  <c r="X2732" i="1"/>
  <c r="AD2732" i="1"/>
  <c r="Y2732" i="1"/>
  <c r="AE2732" i="1"/>
  <c r="Z2732" i="1"/>
  <c r="AF2732" i="1"/>
  <c r="AA2732" i="1"/>
  <c r="AG2732" i="1"/>
  <c r="AB2732" i="1"/>
  <c r="AH2732" i="1"/>
  <c r="AI2732" i="1"/>
  <c r="AJ2732" i="1"/>
  <c r="AK2732" i="1"/>
  <c r="AL2732" i="1"/>
  <c r="AC2731" i="1"/>
  <c r="X2731" i="1"/>
  <c r="AD2731" i="1"/>
  <c r="Y2731" i="1"/>
  <c r="AE2731" i="1"/>
  <c r="Z2731" i="1"/>
  <c r="AF2731" i="1"/>
  <c r="AA2731" i="1"/>
  <c r="AG2731" i="1"/>
  <c r="AB2731" i="1"/>
  <c r="AH2731" i="1"/>
  <c r="AI2731" i="1"/>
  <c r="AJ2731" i="1"/>
  <c r="AK2731" i="1"/>
  <c r="AL2731" i="1"/>
  <c r="AC2730" i="1"/>
  <c r="X2730" i="1"/>
  <c r="AD2730" i="1"/>
  <c r="Y2730" i="1"/>
  <c r="AE2730" i="1"/>
  <c r="Z2730" i="1"/>
  <c r="AF2730" i="1"/>
  <c r="AA2730" i="1"/>
  <c r="AG2730" i="1"/>
  <c r="AB2730" i="1"/>
  <c r="AH2730" i="1"/>
  <c r="AI2730" i="1"/>
  <c r="AJ2730" i="1"/>
  <c r="AK2730" i="1"/>
  <c r="AL2730" i="1"/>
  <c r="AC2729" i="1"/>
  <c r="X2729" i="1"/>
  <c r="AD2729" i="1"/>
  <c r="Y2729" i="1"/>
  <c r="AE2729" i="1"/>
  <c r="Z2729" i="1"/>
  <c r="AF2729" i="1"/>
  <c r="AA2729" i="1"/>
  <c r="AG2729" i="1"/>
  <c r="AB2729" i="1"/>
  <c r="AH2729" i="1"/>
  <c r="AI2729" i="1"/>
  <c r="AJ2729" i="1"/>
  <c r="AK2729" i="1"/>
  <c r="AL2729" i="1"/>
  <c r="AC2728" i="1"/>
  <c r="X2728" i="1"/>
  <c r="AD2728" i="1"/>
  <c r="Y2728" i="1"/>
  <c r="AE2728" i="1"/>
  <c r="Z2728" i="1"/>
  <c r="AF2728" i="1"/>
  <c r="AA2728" i="1"/>
  <c r="AG2728" i="1"/>
  <c r="AB2728" i="1"/>
  <c r="AH2728" i="1"/>
  <c r="AI2728" i="1"/>
  <c r="AJ2728" i="1"/>
  <c r="AK2728" i="1"/>
  <c r="AL2728" i="1"/>
  <c r="AC2721" i="1"/>
  <c r="X2721" i="1"/>
  <c r="AD2721" i="1"/>
  <c r="Y2721" i="1"/>
  <c r="AE2721" i="1"/>
  <c r="Z2721" i="1"/>
  <c r="AF2721" i="1"/>
  <c r="AA2721" i="1"/>
  <c r="AG2721" i="1"/>
  <c r="AB2721" i="1"/>
  <c r="AH2721" i="1"/>
  <c r="AI2721" i="1"/>
  <c r="AJ2721" i="1"/>
  <c r="AK2721" i="1"/>
  <c r="AL2721" i="1"/>
  <c r="AC2720" i="1"/>
  <c r="X2720" i="1"/>
  <c r="AD2720" i="1"/>
  <c r="Y2720" i="1"/>
  <c r="AE2720" i="1"/>
  <c r="Z2720" i="1"/>
  <c r="AF2720" i="1"/>
  <c r="AA2720" i="1"/>
  <c r="AG2720" i="1"/>
  <c r="AB2720" i="1"/>
  <c r="AH2720" i="1"/>
  <c r="AI2720" i="1"/>
  <c r="AJ2720" i="1"/>
  <c r="AK2720" i="1"/>
  <c r="AL2720" i="1"/>
  <c r="AC2718" i="1"/>
  <c r="X2718" i="1"/>
  <c r="AD2718" i="1"/>
  <c r="Y2718" i="1"/>
  <c r="AE2718" i="1"/>
  <c r="Z2718" i="1"/>
  <c r="AF2718" i="1"/>
  <c r="AA2718" i="1"/>
  <c r="AG2718" i="1"/>
  <c r="AB2718" i="1"/>
  <c r="AH2718" i="1"/>
  <c r="AI2718" i="1"/>
  <c r="AJ2718" i="1"/>
  <c r="AK2718" i="1"/>
  <c r="AL2718" i="1"/>
  <c r="AC2717" i="1"/>
  <c r="X2717" i="1"/>
  <c r="AD2717" i="1"/>
  <c r="Y2717" i="1"/>
  <c r="AE2717" i="1"/>
  <c r="Z2717" i="1"/>
  <c r="AF2717" i="1"/>
  <c r="AA2717" i="1"/>
  <c r="AG2717" i="1"/>
  <c r="AB2717" i="1"/>
  <c r="AH2717" i="1"/>
  <c r="AI2717" i="1"/>
  <c r="AJ2717" i="1"/>
  <c r="AK2717" i="1"/>
  <c r="AL2717" i="1"/>
  <c r="AC2716" i="1"/>
  <c r="X2716" i="1"/>
  <c r="AD2716" i="1"/>
  <c r="Y2716" i="1"/>
  <c r="AE2716" i="1"/>
  <c r="Z2716" i="1"/>
  <c r="AF2716" i="1"/>
  <c r="AA2716" i="1"/>
  <c r="AG2716" i="1"/>
  <c r="AB2716" i="1"/>
  <c r="AH2716" i="1"/>
  <c r="AI2716" i="1"/>
  <c r="AJ2716" i="1"/>
  <c r="AK2716" i="1"/>
  <c r="AL2716" i="1"/>
  <c r="AC2715" i="1"/>
  <c r="X2715" i="1"/>
  <c r="AD2715" i="1"/>
  <c r="Y2715" i="1"/>
  <c r="AE2715" i="1"/>
  <c r="Z2715" i="1"/>
  <c r="AF2715" i="1"/>
  <c r="AA2715" i="1"/>
  <c r="AG2715" i="1"/>
  <c r="AB2715" i="1"/>
  <c r="AH2715" i="1"/>
  <c r="AI2715" i="1"/>
  <c r="AJ2715" i="1"/>
  <c r="AK2715" i="1"/>
  <c r="AL2715" i="1"/>
  <c r="AC2714" i="1"/>
  <c r="X2714" i="1"/>
  <c r="AD2714" i="1"/>
  <c r="Y2714" i="1"/>
  <c r="AE2714" i="1"/>
  <c r="Z2714" i="1"/>
  <c r="AF2714" i="1"/>
  <c r="AA2714" i="1"/>
  <c r="AG2714" i="1"/>
  <c r="AB2714" i="1"/>
  <c r="AH2714" i="1"/>
  <c r="AI2714" i="1"/>
  <c r="AJ2714" i="1"/>
  <c r="AK2714" i="1"/>
  <c r="AL2714" i="1"/>
  <c r="AC2713" i="1"/>
  <c r="X2713" i="1"/>
  <c r="AD2713" i="1"/>
  <c r="Y2713" i="1"/>
  <c r="AE2713" i="1"/>
  <c r="Z2713" i="1"/>
  <c r="AF2713" i="1"/>
  <c r="AA2713" i="1"/>
  <c r="AG2713" i="1"/>
  <c r="AB2713" i="1"/>
  <c r="AH2713" i="1"/>
  <c r="AI2713" i="1"/>
  <c r="AJ2713" i="1"/>
  <c r="AK2713" i="1"/>
  <c r="AL2713" i="1"/>
  <c r="AC2711" i="1"/>
  <c r="X2711" i="1"/>
  <c r="AD2711" i="1"/>
  <c r="Y2711" i="1"/>
  <c r="AE2711" i="1"/>
  <c r="Z2711" i="1"/>
  <c r="AF2711" i="1"/>
  <c r="AA2711" i="1"/>
  <c r="AG2711" i="1"/>
  <c r="AB2711" i="1"/>
  <c r="AH2711" i="1"/>
  <c r="AI2711" i="1"/>
  <c r="AJ2711" i="1"/>
  <c r="AK2711" i="1"/>
  <c r="AL2711" i="1"/>
  <c r="AC2707" i="1"/>
  <c r="X2707" i="1"/>
  <c r="AD2707" i="1"/>
  <c r="Y2707" i="1"/>
  <c r="AE2707" i="1"/>
  <c r="Z2707" i="1"/>
  <c r="AF2707" i="1"/>
  <c r="AA2707" i="1"/>
  <c r="AG2707" i="1"/>
  <c r="AB2707" i="1"/>
  <c r="AH2707" i="1"/>
  <c r="AI2707" i="1"/>
  <c r="AJ2707" i="1"/>
  <c r="AK2707" i="1"/>
  <c r="AL2707" i="1"/>
  <c r="AC2705" i="1"/>
  <c r="X2705" i="1"/>
  <c r="AD2705" i="1"/>
  <c r="Y2705" i="1"/>
  <c r="AE2705" i="1"/>
  <c r="Z2705" i="1"/>
  <c r="AF2705" i="1"/>
  <c r="AA2705" i="1"/>
  <c r="AG2705" i="1"/>
  <c r="AB2705" i="1"/>
  <c r="AH2705" i="1"/>
  <c r="AI2705" i="1"/>
  <c r="AJ2705" i="1"/>
  <c r="AK2705" i="1"/>
  <c r="AL2705" i="1"/>
  <c r="AC2704" i="1"/>
  <c r="X2704" i="1"/>
  <c r="AD2704" i="1"/>
  <c r="Y2704" i="1"/>
  <c r="AE2704" i="1"/>
  <c r="Z2704" i="1"/>
  <c r="AF2704" i="1"/>
  <c r="AA2704" i="1"/>
  <c r="AG2704" i="1"/>
  <c r="AB2704" i="1"/>
  <c r="AH2704" i="1"/>
  <c r="AI2704" i="1"/>
  <c r="AJ2704" i="1"/>
  <c r="AK2704" i="1"/>
  <c r="AL2704" i="1"/>
  <c r="AC2702" i="1"/>
  <c r="X2702" i="1"/>
  <c r="AD2702" i="1"/>
  <c r="Y2702" i="1"/>
  <c r="AE2702" i="1"/>
  <c r="Z2702" i="1"/>
  <c r="AF2702" i="1"/>
  <c r="AA2702" i="1"/>
  <c r="AG2702" i="1"/>
  <c r="AB2702" i="1"/>
  <c r="AH2702" i="1"/>
  <c r="AI2702" i="1"/>
  <c r="AJ2702" i="1"/>
  <c r="AK2702" i="1"/>
  <c r="AL2702" i="1"/>
  <c r="AC2700" i="1"/>
  <c r="X2700" i="1"/>
  <c r="AD2700" i="1"/>
  <c r="Y2700" i="1"/>
  <c r="AE2700" i="1"/>
  <c r="Z2700" i="1"/>
  <c r="AF2700" i="1"/>
  <c r="AA2700" i="1"/>
  <c r="AG2700" i="1"/>
  <c r="AB2700" i="1"/>
  <c r="AH2700" i="1"/>
  <c r="AI2700" i="1"/>
  <c r="AJ2700" i="1"/>
  <c r="AK2700" i="1"/>
  <c r="AL2700" i="1"/>
  <c r="AC2698" i="1"/>
  <c r="X2698" i="1"/>
  <c r="AD2698" i="1"/>
  <c r="Y2698" i="1"/>
  <c r="AE2698" i="1"/>
  <c r="Z2698" i="1"/>
  <c r="AF2698" i="1"/>
  <c r="AA2698" i="1"/>
  <c r="AG2698" i="1"/>
  <c r="AB2698" i="1"/>
  <c r="AH2698" i="1"/>
  <c r="AI2698" i="1"/>
  <c r="AJ2698" i="1"/>
  <c r="AK2698" i="1"/>
  <c r="AL2698" i="1"/>
  <c r="AC2697" i="1"/>
  <c r="X2697" i="1"/>
  <c r="AD2697" i="1"/>
  <c r="Y2697" i="1"/>
  <c r="AE2697" i="1"/>
  <c r="Z2697" i="1"/>
  <c r="AF2697" i="1"/>
  <c r="AA2697" i="1"/>
  <c r="AG2697" i="1"/>
  <c r="AB2697" i="1"/>
  <c r="AH2697" i="1"/>
  <c r="AI2697" i="1"/>
  <c r="AJ2697" i="1"/>
  <c r="AK2697" i="1"/>
  <c r="AL2697" i="1"/>
  <c r="AC2694" i="1"/>
  <c r="X2694" i="1"/>
  <c r="AD2694" i="1"/>
  <c r="Y2694" i="1"/>
  <c r="AE2694" i="1"/>
  <c r="Z2694" i="1"/>
  <c r="AF2694" i="1"/>
  <c r="AA2694" i="1"/>
  <c r="AG2694" i="1"/>
  <c r="AB2694" i="1"/>
  <c r="AH2694" i="1"/>
  <c r="AI2694" i="1"/>
  <c r="AJ2694" i="1"/>
  <c r="AK2694" i="1"/>
  <c r="AL2694" i="1"/>
  <c r="AC2692" i="1"/>
  <c r="X2692" i="1"/>
  <c r="AD2692" i="1"/>
  <c r="Y2692" i="1"/>
  <c r="AE2692" i="1"/>
  <c r="Z2692" i="1"/>
  <c r="AF2692" i="1"/>
  <c r="AA2692" i="1"/>
  <c r="AG2692" i="1"/>
  <c r="AB2692" i="1"/>
  <c r="AH2692" i="1"/>
  <c r="AI2692" i="1"/>
  <c r="AJ2692" i="1"/>
  <c r="AK2692" i="1"/>
  <c r="AL2692" i="1"/>
  <c r="AC2691" i="1"/>
  <c r="X2691" i="1"/>
  <c r="AD2691" i="1"/>
  <c r="Y2691" i="1"/>
  <c r="AE2691" i="1"/>
  <c r="Z2691" i="1"/>
  <c r="AF2691" i="1"/>
  <c r="AA2691" i="1"/>
  <c r="AG2691" i="1"/>
  <c r="AB2691" i="1"/>
  <c r="AH2691" i="1"/>
  <c r="AI2691" i="1"/>
  <c r="AJ2691" i="1"/>
  <c r="AK2691" i="1"/>
  <c r="AL2691" i="1"/>
  <c r="AC2689" i="1"/>
  <c r="X2689" i="1"/>
  <c r="AD2689" i="1"/>
  <c r="Y2689" i="1"/>
  <c r="AE2689" i="1"/>
  <c r="Z2689" i="1"/>
  <c r="AF2689" i="1"/>
  <c r="AA2689" i="1"/>
  <c r="AG2689" i="1"/>
  <c r="AB2689" i="1"/>
  <c r="AH2689" i="1"/>
  <c r="AI2689" i="1"/>
  <c r="AJ2689" i="1"/>
  <c r="AK2689" i="1"/>
  <c r="AL2689" i="1"/>
  <c r="AC2688" i="1"/>
  <c r="X2688" i="1"/>
  <c r="AD2688" i="1"/>
  <c r="Y2688" i="1"/>
  <c r="AE2688" i="1"/>
  <c r="Z2688" i="1"/>
  <c r="AF2688" i="1"/>
  <c r="AA2688" i="1"/>
  <c r="AG2688" i="1"/>
  <c r="AB2688" i="1"/>
  <c r="AH2688" i="1"/>
  <c r="AI2688" i="1"/>
  <c r="AJ2688" i="1"/>
  <c r="AK2688" i="1"/>
  <c r="AL2688" i="1"/>
  <c r="AC2687" i="1"/>
  <c r="X2687" i="1"/>
  <c r="AD2687" i="1"/>
  <c r="Y2687" i="1"/>
  <c r="AE2687" i="1"/>
  <c r="Z2687" i="1"/>
  <c r="AF2687" i="1"/>
  <c r="AA2687" i="1"/>
  <c r="AG2687" i="1"/>
  <c r="AB2687" i="1"/>
  <c r="AH2687" i="1"/>
  <c r="AI2687" i="1"/>
  <c r="AJ2687" i="1"/>
  <c r="AK2687" i="1"/>
  <c r="AL2687" i="1"/>
  <c r="AC2686" i="1"/>
  <c r="X2686" i="1"/>
  <c r="AD2686" i="1"/>
  <c r="Y2686" i="1"/>
  <c r="AE2686" i="1"/>
  <c r="Z2686" i="1"/>
  <c r="AF2686" i="1"/>
  <c r="AA2686" i="1"/>
  <c r="AG2686" i="1"/>
  <c r="AB2686" i="1"/>
  <c r="AH2686" i="1"/>
  <c r="AI2686" i="1"/>
  <c r="AJ2686" i="1"/>
  <c r="AK2686" i="1"/>
  <c r="AL2686" i="1"/>
  <c r="AC2685" i="1"/>
  <c r="X2685" i="1"/>
  <c r="AD2685" i="1"/>
  <c r="Y2685" i="1"/>
  <c r="AE2685" i="1"/>
  <c r="Z2685" i="1"/>
  <c r="AF2685" i="1"/>
  <c r="AA2685" i="1"/>
  <c r="AG2685" i="1"/>
  <c r="AB2685" i="1"/>
  <c r="AH2685" i="1"/>
  <c r="AI2685" i="1"/>
  <c r="AJ2685" i="1"/>
  <c r="AK2685" i="1"/>
  <c r="AL2685" i="1"/>
  <c r="AC2683" i="1"/>
  <c r="X2683" i="1"/>
  <c r="AD2683" i="1"/>
  <c r="Y2683" i="1"/>
  <c r="AE2683" i="1"/>
  <c r="Z2683" i="1"/>
  <c r="AF2683" i="1"/>
  <c r="AA2683" i="1"/>
  <c r="AG2683" i="1"/>
  <c r="AB2683" i="1"/>
  <c r="AH2683" i="1"/>
  <c r="AI2683" i="1"/>
  <c r="AJ2683" i="1"/>
  <c r="AK2683" i="1"/>
  <c r="AL2683" i="1"/>
  <c r="AC2679" i="1"/>
  <c r="X2679" i="1"/>
  <c r="AD2679" i="1"/>
  <c r="Y2679" i="1"/>
  <c r="AE2679" i="1"/>
  <c r="Z2679" i="1"/>
  <c r="AF2679" i="1"/>
  <c r="AA2679" i="1"/>
  <c r="AG2679" i="1"/>
  <c r="AB2679" i="1"/>
  <c r="AH2679" i="1"/>
  <c r="AI2679" i="1"/>
  <c r="AJ2679" i="1"/>
  <c r="AK2679" i="1"/>
  <c r="AL2679" i="1"/>
  <c r="AC2676" i="1"/>
  <c r="X2676" i="1"/>
  <c r="AD2676" i="1"/>
  <c r="Y2676" i="1"/>
  <c r="AE2676" i="1"/>
  <c r="Z2676" i="1"/>
  <c r="AF2676" i="1"/>
  <c r="AA2676" i="1"/>
  <c r="AG2676" i="1"/>
  <c r="AB2676" i="1"/>
  <c r="AH2676" i="1"/>
  <c r="AI2676" i="1"/>
  <c r="AJ2676" i="1"/>
  <c r="AK2676" i="1"/>
  <c r="AL2676" i="1"/>
  <c r="AC2675" i="1"/>
  <c r="X2675" i="1"/>
  <c r="AD2675" i="1"/>
  <c r="Y2675" i="1"/>
  <c r="AE2675" i="1"/>
  <c r="Z2675" i="1"/>
  <c r="AF2675" i="1"/>
  <c r="AA2675" i="1"/>
  <c r="AG2675" i="1"/>
  <c r="AB2675" i="1"/>
  <c r="AH2675" i="1"/>
  <c r="AI2675" i="1"/>
  <c r="AJ2675" i="1"/>
  <c r="AK2675" i="1"/>
  <c r="AL2675" i="1"/>
  <c r="AC2674" i="1"/>
  <c r="X2674" i="1"/>
  <c r="AD2674" i="1"/>
  <c r="Y2674" i="1"/>
  <c r="AE2674" i="1"/>
  <c r="Z2674" i="1"/>
  <c r="AF2674" i="1"/>
  <c r="AA2674" i="1"/>
  <c r="AG2674" i="1"/>
  <c r="AB2674" i="1"/>
  <c r="AH2674" i="1"/>
  <c r="AI2674" i="1"/>
  <c r="AJ2674" i="1"/>
  <c r="AK2674" i="1"/>
  <c r="AL2674" i="1"/>
  <c r="AC2673" i="1"/>
  <c r="X2673" i="1"/>
  <c r="AD2673" i="1"/>
  <c r="Y2673" i="1"/>
  <c r="AE2673" i="1"/>
  <c r="Z2673" i="1"/>
  <c r="AF2673" i="1"/>
  <c r="AA2673" i="1"/>
  <c r="AG2673" i="1"/>
  <c r="AB2673" i="1"/>
  <c r="AH2673" i="1"/>
  <c r="AI2673" i="1"/>
  <c r="AJ2673" i="1"/>
  <c r="AK2673" i="1"/>
  <c r="AL2673" i="1"/>
  <c r="AC2671" i="1"/>
  <c r="X2671" i="1"/>
  <c r="AD2671" i="1"/>
  <c r="Y2671" i="1"/>
  <c r="AE2671" i="1"/>
  <c r="Z2671" i="1"/>
  <c r="AF2671" i="1"/>
  <c r="AA2671" i="1"/>
  <c r="AG2671" i="1"/>
  <c r="AB2671" i="1"/>
  <c r="AH2671" i="1"/>
  <c r="AI2671" i="1"/>
  <c r="AJ2671" i="1"/>
  <c r="AK2671" i="1"/>
  <c r="AL2671" i="1"/>
  <c r="AC2670" i="1"/>
  <c r="X2670" i="1"/>
  <c r="AD2670" i="1"/>
  <c r="Y2670" i="1"/>
  <c r="AE2670" i="1"/>
  <c r="Z2670" i="1"/>
  <c r="AF2670" i="1"/>
  <c r="AA2670" i="1"/>
  <c r="AG2670" i="1"/>
  <c r="AB2670" i="1"/>
  <c r="AH2670" i="1"/>
  <c r="AI2670" i="1"/>
  <c r="AJ2670" i="1"/>
  <c r="AK2670" i="1"/>
  <c r="AL2670" i="1"/>
  <c r="AC2667" i="1"/>
  <c r="X2667" i="1"/>
  <c r="AD2667" i="1"/>
  <c r="Y2667" i="1"/>
  <c r="AE2667" i="1"/>
  <c r="Z2667" i="1"/>
  <c r="AF2667" i="1"/>
  <c r="AA2667" i="1"/>
  <c r="AG2667" i="1"/>
  <c r="AB2667" i="1"/>
  <c r="AH2667" i="1"/>
  <c r="AI2667" i="1"/>
  <c r="AJ2667" i="1"/>
  <c r="AK2667" i="1"/>
  <c r="AL2667" i="1"/>
  <c r="AC2666" i="1"/>
  <c r="X2666" i="1"/>
  <c r="AD2666" i="1"/>
  <c r="Y2666" i="1"/>
  <c r="AE2666" i="1"/>
  <c r="Z2666" i="1"/>
  <c r="AF2666" i="1"/>
  <c r="AA2666" i="1"/>
  <c r="AG2666" i="1"/>
  <c r="AB2666" i="1"/>
  <c r="AH2666" i="1"/>
  <c r="AI2666" i="1"/>
  <c r="AJ2666" i="1"/>
  <c r="AK2666" i="1"/>
  <c r="AL2666" i="1"/>
  <c r="AC2665" i="1"/>
  <c r="X2665" i="1"/>
  <c r="AD2665" i="1"/>
  <c r="Y2665" i="1"/>
  <c r="AE2665" i="1"/>
  <c r="Z2665" i="1"/>
  <c r="AF2665" i="1"/>
  <c r="AA2665" i="1"/>
  <c r="AG2665" i="1"/>
  <c r="AB2665" i="1"/>
  <c r="AH2665" i="1"/>
  <c r="AI2665" i="1"/>
  <c r="AJ2665" i="1"/>
  <c r="AK2665" i="1"/>
  <c r="AL2665" i="1"/>
  <c r="AC2661" i="1"/>
  <c r="X2661" i="1"/>
  <c r="AD2661" i="1"/>
  <c r="Y2661" i="1"/>
  <c r="AE2661" i="1"/>
  <c r="Z2661" i="1"/>
  <c r="AF2661" i="1"/>
  <c r="AA2661" i="1"/>
  <c r="AG2661" i="1"/>
  <c r="AB2661" i="1"/>
  <c r="AH2661" i="1"/>
  <c r="AI2661" i="1"/>
  <c r="AJ2661" i="1"/>
  <c r="AK2661" i="1"/>
  <c r="AL2661" i="1"/>
  <c r="AC2660" i="1"/>
  <c r="X2660" i="1"/>
  <c r="AD2660" i="1"/>
  <c r="Y2660" i="1"/>
  <c r="AE2660" i="1"/>
  <c r="Z2660" i="1"/>
  <c r="AF2660" i="1"/>
  <c r="AA2660" i="1"/>
  <c r="AG2660" i="1"/>
  <c r="AB2660" i="1"/>
  <c r="AH2660" i="1"/>
  <c r="AI2660" i="1"/>
  <c r="AJ2660" i="1"/>
  <c r="AK2660" i="1"/>
  <c r="AL2660" i="1"/>
  <c r="AC2659" i="1"/>
  <c r="X2659" i="1"/>
  <c r="AD2659" i="1"/>
  <c r="Y2659" i="1"/>
  <c r="AE2659" i="1"/>
  <c r="Z2659" i="1"/>
  <c r="AF2659" i="1"/>
  <c r="AA2659" i="1"/>
  <c r="AG2659" i="1"/>
  <c r="AB2659" i="1"/>
  <c r="AH2659" i="1"/>
  <c r="AI2659" i="1"/>
  <c r="AJ2659" i="1"/>
  <c r="AK2659" i="1"/>
  <c r="AL2659" i="1"/>
  <c r="AC2657" i="1"/>
  <c r="X2657" i="1"/>
  <c r="AD2657" i="1"/>
  <c r="Y2657" i="1"/>
  <c r="AE2657" i="1"/>
  <c r="Z2657" i="1"/>
  <c r="AF2657" i="1"/>
  <c r="AA2657" i="1"/>
  <c r="AG2657" i="1"/>
  <c r="AB2657" i="1"/>
  <c r="AH2657" i="1"/>
  <c r="AI2657" i="1"/>
  <c r="AJ2657" i="1"/>
  <c r="AK2657" i="1"/>
  <c r="AL2657" i="1"/>
  <c r="AC2656" i="1"/>
  <c r="X2656" i="1"/>
  <c r="AD2656" i="1"/>
  <c r="Y2656" i="1"/>
  <c r="AE2656" i="1"/>
  <c r="Z2656" i="1"/>
  <c r="AF2656" i="1"/>
  <c r="AA2656" i="1"/>
  <c r="AG2656" i="1"/>
  <c r="AB2656" i="1"/>
  <c r="AH2656" i="1"/>
  <c r="AI2656" i="1"/>
  <c r="AJ2656" i="1"/>
  <c r="AK2656" i="1"/>
  <c r="AL2656" i="1"/>
  <c r="AC2655" i="1"/>
  <c r="X2655" i="1"/>
  <c r="AD2655" i="1"/>
  <c r="Y2655" i="1"/>
  <c r="AE2655" i="1"/>
  <c r="Z2655" i="1"/>
  <c r="AF2655" i="1"/>
  <c r="AA2655" i="1"/>
  <c r="AG2655" i="1"/>
  <c r="AB2655" i="1"/>
  <c r="AH2655" i="1"/>
  <c r="AI2655" i="1"/>
  <c r="AJ2655" i="1"/>
  <c r="AK2655" i="1"/>
  <c r="AL2655" i="1"/>
  <c r="AC2654" i="1"/>
  <c r="X2654" i="1"/>
  <c r="AD2654" i="1"/>
  <c r="Y2654" i="1"/>
  <c r="AE2654" i="1"/>
  <c r="Z2654" i="1"/>
  <c r="AF2654" i="1"/>
  <c r="AA2654" i="1"/>
  <c r="AG2654" i="1"/>
  <c r="AB2654" i="1"/>
  <c r="AH2654" i="1"/>
  <c r="AI2654" i="1"/>
  <c r="AJ2654" i="1"/>
  <c r="AK2654" i="1"/>
  <c r="AL2654" i="1"/>
  <c r="AC2653" i="1"/>
  <c r="X2653" i="1"/>
  <c r="AD2653" i="1"/>
  <c r="Y2653" i="1"/>
  <c r="AE2653" i="1"/>
  <c r="Z2653" i="1"/>
  <c r="AF2653" i="1"/>
  <c r="AA2653" i="1"/>
  <c r="AG2653" i="1"/>
  <c r="AB2653" i="1"/>
  <c r="AH2653" i="1"/>
  <c r="AI2653" i="1"/>
  <c r="AJ2653" i="1"/>
  <c r="AK2653" i="1"/>
  <c r="AL2653" i="1"/>
  <c r="AC2652" i="1"/>
  <c r="X2652" i="1"/>
  <c r="AD2652" i="1"/>
  <c r="Y2652" i="1"/>
  <c r="AE2652" i="1"/>
  <c r="Z2652" i="1"/>
  <c r="AF2652" i="1"/>
  <c r="AA2652" i="1"/>
  <c r="AG2652" i="1"/>
  <c r="AB2652" i="1"/>
  <c r="AH2652" i="1"/>
  <c r="AI2652" i="1"/>
  <c r="AJ2652" i="1"/>
  <c r="AK2652" i="1"/>
  <c r="AL2652" i="1"/>
  <c r="AC2651" i="1"/>
  <c r="X2651" i="1"/>
  <c r="AD2651" i="1"/>
  <c r="Y2651" i="1"/>
  <c r="AE2651" i="1"/>
  <c r="Z2651" i="1"/>
  <c r="AF2651" i="1"/>
  <c r="AA2651" i="1"/>
  <c r="AG2651" i="1"/>
  <c r="AB2651" i="1"/>
  <c r="AH2651" i="1"/>
  <c r="AI2651" i="1"/>
  <c r="AJ2651" i="1"/>
  <c r="AK2651" i="1"/>
  <c r="AL2651" i="1"/>
  <c r="AC2650" i="1"/>
  <c r="X2650" i="1"/>
  <c r="AD2650" i="1"/>
  <c r="Y2650" i="1"/>
  <c r="AE2650" i="1"/>
  <c r="Z2650" i="1"/>
  <c r="AF2650" i="1"/>
  <c r="AA2650" i="1"/>
  <c r="AG2650" i="1"/>
  <c r="AB2650" i="1"/>
  <c r="AH2650" i="1"/>
  <c r="AI2650" i="1"/>
  <c r="AJ2650" i="1"/>
  <c r="AK2650" i="1"/>
  <c r="AL2650" i="1"/>
  <c r="AC2648" i="1"/>
  <c r="X2648" i="1"/>
  <c r="AD2648" i="1"/>
  <c r="Y2648" i="1"/>
  <c r="AE2648" i="1"/>
  <c r="Z2648" i="1"/>
  <c r="AF2648" i="1"/>
  <c r="AA2648" i="1"/>
  <c r="AG2648" i="1"/>
  <c r="AB2648" i="1"/>
  <c r="AH2648" i="1"/>
  <c r="AI2648" i="1"/>
  <c r="AJ2648" i="1"/>
  <c r="AK2648" i="1"/>
  <c r="AL2648" i="1"/>
  <c r="AC2646" i="1"/>
  <c r="X2646" i="1"/>
  <c r="AD2646" i="1"/>
  <c r="Y2646" i="1"/>
  <c r="AE2646" i="1"/>
  <c r="Z2646" i="1"/>
  <c r="AF2646" i="1"/>
  <c r="AA2646" i="1"/>
  <c r="AG2646" i="1"/>
  <c r="AB2646" i="1"/>
  <c r="AH2646" i="1"/>
  <c r="AI2646" i="1"/>
  <c r="AJ2646" i="1"/>
  <c r="AK2646" i="1"/>
  <c r="AL2646" i="1"/>
  <c r="AC2644" i="1"/>
  <c r="X2644" i="1"/>
  <c r="AD2644" i="1"/>
  <c r="Y2644" i="1"/>
  <c r="AE2644" i="1"/>
  <c r="Z2644" i="1"/>
  <c r="AF2644" i="1"/>
  <c r="AA2644" i="1"/>
  <c r="AG2644" i="1"/>
  <c r="AB2644" i="1"/>
  <c r="AH2644" i="1"/>
  <c r="AI2644" i="1"/>
  <c r="AJ2644" i="1"/>
  <c r="AK2644" i="1"/>
  <c r="AL2644" i="1"/>
  <c r="AC2639" i="1"/>
  <c r="X2639" i="1"/>
  <c r="AD2639" i="1"/>
  <c r="Y2639" i="1"/>
  <c r="AE2639" i="1"/>
  <c r="Z2639" i="1"/>
  <c r="AF2639" i="1"/>
  <c r="AA2639" i="1"/>
  <c r="AG2639" i="1"/>
  <c r="AB2639" i="1"/>
  <c r="AH2639" i="1"/>
  <c r="AI2639" i="1"/>
  <c r="AJ2639" i="1"/>
  <c r="AK2639" i="1"/>
  <c r="AL2639" i="1"/>
  <c r="AC2637" i="1"/>
  <c r="X2637" i="1"/>
  <c r="AD2637" i="1"/>
  <c r="Y2637" i="1"/>
  <c r="AE2637" i="1"/>
  <c r="Z2637" i="1"/>
  <c r="AF2637" i="1"/>
  <c r="AA2637" i="1"/>
  <c r="AG2637" i="1"/>
  <c r="AB2637" i="1"/>
  <c r="AH2637" i="1"/>
  <c r="AI2637" i="1"/>
  <c r="AJ2637" i="1"/>
  <c r="AK2637" i="1"/>
  <c r="AL2637" i="1"/>
  <c r="AC2636" i="1"/>
  <c r="X2636" i="1"/>
  <c r="AD2636" i="1"/>
  <c r="Y2636" i="1"/>
  <c r="AE2636" i="1"/>
  <c r="Z2636" i="1"/>
  <c r="AF2636" i="1"/>
  <c r="AA2636" i="1"/>
  <c r="AG2636" i="1"/>
  <c r="AB2636" i="1"/>
  <c r="AH2636" i="1"/>
  <c r="AI2636" i="1"/>
  <c r="AJ2636" i="1"/>
  <c r="AK2636" i="1"/>
  <c r="AL2636" i="1"/>
  <c r="AC2635" i="1"/>
  <c r="X2635" i="1"/>
  <c r="AD2635" i="1"/>
  <c r="Y2635" i="1"/>
  <c r="AE2635" i="1"/>
  <c r="Z2635" i="1"/>
  <c r="AF2635" i="1"/>
  <c r="AA2635" i="1"/>
  <c r="AG2635" i="1"/>
  <c r="AB2635" i="1"/>
  <c r="AH2635" i="1"/>
  <c r="AI2635" i="1"/>
  <c r="AJ2635" i="1"/>
  <c r="AK2635" i="1"/>
  <c r="AL2635" i="1"/>
  <c r="AC2633" i="1"/>
  <c r="X2633" i="1"/>
  <c r="AD2633" i="1"/>
  <c r="Y2633" i="1"/>
  <c r="AE2633" i="1"/>
  <c r="Z2633" i="1"/>
  <c r="AF2633" i="1"/>
  <c r="AA2633" i="1"/>
  <c r="AG2633" i="1"/>
  <c r="AB2633" i="1"/>
  <c r="AH2633" i="1"/>
  <c r="AI2633" i="1"/>
  <c r="AJ2633" i="1"/>
  <c r="AK2633" i="1"/>
  <c r="AL2633" i="1"/>
  <c r="AC2631" i="1"/>
  <c r="X2631" i="1"/>
  <c r="AD2631" i="1"/>
  <c r="Y2631" i="1"/>
  <c r="AE2631" i="1"/>
  <c r="Z2631" i="1"/>
  <c r="AF2631" i="1"/>
  <c r="AA2631" i="1"/>
  <c r="AG2631" i="1"/>
  <c r="AB2631" i="1"/>
  <c r="AH2631" i="1"/>
  <c r="AI2631" i="1"/>
  <c r="AJ2631" i="1"/>
  <c r="AK2631" i="1"/>
  <c r="AL2631" i="1"/>
  <c r="AC2630" i="1"/>
  <c r="X2630" i="1"/>
  <c r="AD2630" i="1"/>
  <c r="Y2630" i="1"/>
  <c r="AE2630" i="1"/>
  <c r="Z2630" i="1"/>
  <c r="AF2630" i="1"/>
  <c r="AA2630" i="1"/>
  <c r="AG2630" i="1"/>
  <c r="AB2630" i="1"/>
  <c r="AH2630" i="1"/>
  <c r="AI2630" i="1"/>
  <c r="AJ2630" i="1"/>
  <c r="AK2630" i="1"/>
  <c r="AL2630" i="1"/>
  <c r="AC2629" i="1"/>
  <c r="X2629" i="1"/>
  <c r="AD2629" i="1"/>
  <c r="Y2629" i="1"/>
  <c r="AE2629" i="1"/>
  <c r="Z2629" i="1"/>
  <c r="AF2629" i="1"/>
  <c r="AA2629" i="1"/>
  <c r="AG2629" i="1"/>
  <c r="AB2629" i="1"/>
  <c r="AH2629" i="1"/>
  <c r="AI2629" i="1"/>
  <c r="AJ2629" i="1"/>
  <c r="AK2629" i="1"/>
  <c r="AL2629" i="1"/>
  <c r="AC2628" i="1"/>
  <c r="X2628" i="1"/>
  <c r="AD2628" i="1"/>
  <c r="Y2628" i="1"/>
  <c r="AE2628" i="1"/>
  <c r="Z2628" i="1"/>
  <c r="AF2628" i="1"/>
  <c r="AA2628" i="1"/>
  <c r="AG2628" i="1"/>
  <c r="AB2628" i="1"/>
  <c r="AH2628" i="1"/>
  <c r="AI2628" i="1"/>
  <c r="AJ2628" i="1"/>
  <c r="AK2628" i="1"/>
  <c r="AL2628" i="1"/>
  <c r="AC2627" i="1"/>
  <c r="X2627" i="1"/>
  <c r="AD2627" i="1"/>
  <c r="Y2627" i="1"/>
  <c r="AE2627" i="1"/>
  <c r="Z2627" i="1"/>
  <c r="AF2627" i="1"/>
  <c r="AA2627" i="1"/>
  <c r="AG2627" i="1"/>
  <c r="AB2627" i="1"/>
  <c r="AH2627" i="1"/>
  <c r="AI2627" i="1"/>
  <c r="AJ2627" i="1"/>
  <c r="AK2627" i="1"/>
  <c r="AL2627" i="1"/>
  <c r="AC2626" i="1"/>
  <c r="X2626" i="1"/>
  <c r="AD2626" i="1"/>
  <c r="Y2626" i="1"/>
  <c r="AE2626" i="1"/>
  <c r="Z2626" i="1"/>
  <c r="AF2626" i="1"/>
  <c r="AA2626" i="1"/>
  <c r="AG2626" i="1"/>
  <c r="AB2626" i="1"/>
  <c r="AH2626" i="1"/>
  <c r="AI2626" i="1"/>
  <c r="AJ2626" i="1"/>
  <c r="AK2626" i="1"/>
  <c r="AL2626" i="1"/>
  <c r="AC2625" i="1"/>
  <c r="X2625" i="1"/>
  <c r="AD2625" i="1"/>
  <c r="Y2625" i="1"/>
  <c r="AE2625" i="1"/>
  <c r="Z2625" i="1"/>
  <c r="AF2625" i="1"/>
  <c r="AA2625" i="1"/>
  <c r="AG2625" i="1"/>
  <c r="AB2625" i="1"/>
  <c r="AH2625" i="1"/>
  <c r="AI2625" i="1"/>
  <c r="AJ2625" i="1"/>
  <c r="AK2625" i="1"/>
  <c r="AL2625" i="1"/>
  <c r="AC2624" i="1"/>
  <c r="X2624" i="1"/>
  <c r="AD2624" i="1"/>
  <c r="Y2624" i="1"/>
  <c r="AE2624" i="1"/>
  <c r="Z2624" i="1"/>
  <c r="AF2624" i="1"/>
  <c r="AA2624" i="1"/>
  <c r="AG2624" i="1"/>
  <c r="AB2624" i="1"/>
  <c r="AH2624" i="1"/>
  <c r="AI2624" i="1"/>
  <c r="AJ2624" i="1"/>
  <c r="AK2624" i="1"/>
  <c r="AL2624" i="1"/>
  <c r="AC2623" i="1"/>
  <c r="X2623" i="1"/>
  <c r="AD2623" i="1"/>
  <c r="Y2623" i="1"/>
  <c r="AE2623" i="1"/>
  <c r="Z2623" i="1"/>
  <c r="AF2623" i="1"/>
  <c r="AA2623" i="1"/>
  <c r="AG2623" i="1"/>
  <c r="AB2623" i="1"/>
  <c r="AH2623" i="1"/>
  <c r="AI2623" i="1"/>
  <c r="AJ2623" i="1"/>
  <c r="AK2623" i="1"/>
  <c r="AL2623" i="1"/>
  <c r="AC2620" i="1"/>
  <c r="X2620" i="1"/>
  <c r="AD2620" i="1"/>
  <c r="Y2620" i="1"/>
  <c r="AE2620" i="1"/>
  <c r="Z2620" i="1"/>
  <c r="AF2620" i="1"/>
  <c r="AA2620" i="1"/>
  <c r="AG2620" i="1"/>
  <c r="AB2620" i="1"/>
  <c r="AH2620" i="1"/>
  <c r="AI2620" i="1"/>
  <c r="AJ2620" i="1"/>
  <c r="AK2620" i="1"/>
  <c r="AL2620" i="1"/>
  <c r="AC2619" i="1"/>
  <c r="X2619" i="1"/>
  <c r="AD2619" i="1"/>
  <c r="Y2619" i="1"/>
  <c r="AE2619" i="1"/>
  <c r="Z2619" i="1"/>
  <c r="AF2619" i="1"/>
  <c r="AA2619" i="1"/>
  <c r="AG2619" i="1"/>
  <c r="AB2619" i="1"/>
  <c r="AH2619" i="1"/>
  <c r="AI2619" i="1"/>
  <c r="AJ2619" i="1"/>
  <c r="AK2619" i="1"/>
  <c r="AL2619" i="1"/>
  <c r="AC2617" i="1"/>
  <c r="X2617" i="1"/>
  <c r="AD2617" i="1"/>
  <c r="Y2617" i="1"/>
  <c r="AE2617" i="1"/>
  <c r="Z2617" i="1"/>
  <c r="AF2617" i="1"/>
  <c r="AA2617" i="1"/>
  <c r="AG2617" i="1"/>
  <c r="AB2617" i="1"/>
  <c r="AH2617" i="1"/>
  <c r="AI2617" i="1"/>
  <c r="AJ2617" i="1"/>
  <c r="AK2617" i="1"/>
  <c r="AL2617" i="1"/>
  <c r="AC2614" i="1"/>
  <c r="X2614" i="1"/>
  <c r="AD2614" i="1"/>
  <c r="Y2614" i="1"/>
  <c r="AE2614" i="1"/>
  <c r="Z2614" i="1"/>
  <c r="AF2614" i="1"/>
  <c r="AA2614" i="1"/>
  <c r="AG2614" i="1"/>
  <c r="AB2614" i="1"/>
  <c r="AH2614" i="1"/>
  <c r="AI2614" i="1"/>
  <c r="AJ2614" i="1"/>
  <c r="AK2614" i="1"/>
  <c r="AL2614" i="1"/>
  <c r="AC2613" i="1"/>
  <c r="X2613" i="1"/>
  <c r="AD2613" i="1"/>
  <c r="Y2613" i="1"/>
  <c r="AE2613" i="1"/>
  <c r="Z2613" i="1"/>
  <c r="AF2613" i="1"/>
  <c r="AA2613" i="1"/>
  <c r="AG2613" i="1"/>
  <c r="AB2613" i="1"/>
  <c r="AH2613" i="1"/>
  <c r="AI2613" i="1"/>
  <c r="AJ2613" i="1"/>
  <c r="AK2613" i="1"/>
  <c r="AL2613" i="1"/>
  <c r="AC2612" i="1"/>
  <c r="X2612" i="1"/>
  <c r="AD2612" i="1"/>
  <c r="Y2612" i="1"/>
  <c r="AE2612" i="1"/>
  <c r="Z2612" i="1"/>
  <c r="AF2612" i="1"/>
  <c r="AA2612" i="1"/>
  <c r="AG2612" i="1"/>
  <c r="AB2612" i="1"/>
  <c r="AH2612" i="1"/>
  <c r="AI2612" i="1"/>
  <c r="AJ2612" i="1"/>
  <c r="AK2612" i="1"/>
  <c r="AL2612" i="1"/>
  <c r="AC2611" i="1"/>
  <c r="X2611" i="1"/>
  <c r="AD2611" i="1"/>
  <c r="Y2611" i="1"/>
  <c r="AE2611" i="1"/>
  <c r="Z2611" i="1"/>
  <c r="AF2611" i="1"/>
  <c r="AA2611" i="1"/>
  <c r="AG2611" i="1"/>
  <c r="AB2611" i="1"/>
  <c r="AH2611" i="1"/>
  <c r="AI2611" i="1"/>
  <c r="AJ2611" i="1"/>
  <c r="AK2611" i="1"/>
  <c r="AL2611" i="1"/>
  <c r="AC2610" i="1"/>
  <c r="X2610" i="1"/>
  <c r="AD2610" i="1"/>
  <c r="Y2610" i="1"/>
  <c r="AE2610" i="1"/>
  <c r="Z2610" i="1"/>
  <c r="AF2610" i="1"/>
  <c r="AA2610" i="1"/>
  <c r="AG2610" i="1"/>
  <c r="AB2610" i="1"/>
  <c r="AH2610" i="1"/>
  <c r="AI2610" i="1"/>
  <c r="AJ2610" i="1"/>
  <c r="AK2610" i="1"/>
  <c r="AL2610" i="1"/>
  <c r="AC2609" i="1"/>
  <c r="X2609" i="1"/>
  <c r="AD2609" i="1"/>
  <c r="Y2609" i="1"/>
  <c r="AE2609" i="1"/>
  <c r="Z2609" i="1"/>
  <c r="AF2609" i="1"/>
  <c r="AA2609" i="1"/>
  <c r="AG2609" i="1"/>
  <c r="AB2609" i="1"/>
  <c r="AH2609" i="1"/>
  <c r="AI2609" i="1"/>
  <c r="AJ2609" i="1"/>
  <c r="AK2609" i="1"/>
  <c r="AL2609" i="1"/>
  <c r="AC2607" i="1"/>
  <c r="X2607" i="1"/>
  <c r="AD2607" i="1"/>
  <c r="Y2607" i="1"/>
  <c r="AE2607" i="1"/>
  <c r="Z2607" i="1"/>
  <c r="AF2607" i="1"/>
  <c r="AA2607" i="1"/>
  <c r="AG2607" i="1"/>
  <c r="AB2607" i="1"/>
  <c r="AH2607" i="1"/>
  <c r="AI2607" i="1"/>
  <c r="AJ2607" i="1"/>
  <c r="AK2607" i="1"/>
  <c r="AL2607" i="1"/>
  <c r="AC2606" i="1"/>
  <c r="X2606" i="1"/>
  <c r="AD2606" i="1"/>
  <c r="Y2606" i="1"/>
  <c r="AE2606" i="1"/>
  <c r="Z2606" i="1"/>
  <c r="AF2606" i="1"/>
  <c r="AA2606" i="1"/>
  <c r="AG2606" i="1"/>
  <c r="AB2606" i="1"/>
  <c r="AH2606" i="1"/>
  <c r="AI2606" i="1"/>
  <c r="AJ2606" i="1"/>
  <c r="AK2606" i="1"/>
  <c r="AL2606" i="1"/>
  <c r="AC2605" i="1"/>
  <c r="X2605" i="1"/>
  <c r="AD2605" i="1"/>
  <c r="Y2605" i="1"/>
  <c r="AE2605" i="1"/>
  <c r="Z2605" i="1"/>
  <c r="AF2605" i="1"/>
  <c r="AA2605" i="1"/>
  <c r="AG2605" i="1"/>
  <c r="AB2605" i="1"/>
  <c r="AH2605" i="1"/>
  <c r="AI2605" i="1"/>
  <c r="AJ2605" i="1"/>
  <c r="AK2605" i="1"/>
  <c r="AL2605" i="1"/>
  <c r="AC2603" i="1"/>
  <c r="X2603" i="1"/>
  <c r="AD2603" i="1"/>
  <c r="Y2603" i="1"/>
  <c r="AE2603" i="1"/>
  <c r="Z2603" i="1"/>
  <c r="AF2603" i="1"/>
  <c r="AA2603" i="1"/>
  <c r="AG2603" i="1"/>
  <c r="AB2603" i="1"/>
  <c r="AH2603" i="1"/>
  <c r="AI2603" i="1"/>
  <c r="AJ2603" i="1"/>
  <c r="AK2603" i="1"/>
  <c r="AL2603" i="1"/>
  <c r="AC2602" i="1"/>
  <c r="X2602" i="1"/>
  <c r="AD2602" i="1"/>
  <c r="Y2602" i="1"/>
  <c r="AE2602" i="1"/>
  <c r="Z2602" i="1"/>
  <c r="AF2602" i="1"/>
  <c r="AA2602" i="1"/>
  <c r="AG2602" i="1"/>
  <c r="AB2602" i="1"/>
  <c r="AH2602" i="1"/>
  <c r="AI2602" i="1"/>
  <c r="AJ2602" i="1"/>
  <c r="AK2602" i="1"/>
  <c r="AL2602" i="1"/>
  <c r="AC2599" i="1"/>
  <c r="X2599" i="1"/>
  <c r="AD2599" i="1"/>
  <c r="Y2599" i="1"/>
  <c r="AE2599" i="1"/>
  <c r="Z2599" i="1"/>
  <c r="AF2599" i="1"/>
  <c r="AA2599" i="1"/>
  <c r="AG2599" i="1"/>
  <c r="AB2599" i="1"/>
  <c r="AH2599" i="1"/>
  <c r="AI2599" i="1"/>
  <c r="AJ2599" i="1"/>
  <c r="AK2599" i="1"/>
  <c r="AL2599" i="1"/>
  <c r="AC2598" i="1"/>
  <c r="X2598" i="1"/>
  <c r="AD2598" i="1"/>
  <c r="Y2598" i="1"/>
  <c r="AE2598" i="1"/>
  <c r="Z2598" i="1"/>
  <c r="AF2598" i="1"/>
  <c r="AA2598" i="1"/>
  <c r="AG2598" i="1"/>
  <c r="AB2598" i="1"/>
  <c r="AH2598" i="1"/>
  <c r="AI2598" i="1"/>
  <c r="AJ2598" i="1"/>
  <c r="AK2598" i="1"/>
  <c r="AL2598" i="1"/>
  <c r="AC2596" i="1"/>
  <c r="X2596" i="1"/>
  <c r="AD2596" i="1"/>
  <c r="Y2596" i="1"/>
  <c r="AE2596" i="1"/>
  <c r="Z2596" i="1"/>
  <c r="AF2596" i="1"/>
  <c r="AA2596" i="1"/>
  <c r="AG2596" i="1"/>
  <c r="AB2596" i="1"/>
  <c r="AH2596" i="1"/>
  <c r="AI2596" i="1"/>
  <c r="AJ2596" i="1"/>
  <c r="AK2596" i="1"/>
  <c r="AL2596" i="1"/>
  <c r="AC2595" i="1"/>
  <c r="X2595" i="1"/>
  <c r="AD2595" i="1"/>
  <c r="Y2595" i="1"/>
  <c r="AE2595" i="1"/>
  <c r="Z2595" i="1"/>
  <c r="AF2595" i="1"/>
  <c r="AA2595" i="1"/>
  <c r="AG2595" i="1"/>
  <c r="AB2595" i="1"/>
  <c r="AH2595" i="1"/>
  <c r="AI2595" i="1"/>
  <c r="AJ2595" i="1"/>
  <c r="AK2595" i="1"/>
  <c r="AL2595" i="1"/>
  <c r="AC2594" i="1"/>
  <c r="X2594" i="1"/>
  <c r="AD2594" i="1"/>
  <c r="Y2594" i="1"/>
  <c r="AE2594" i="1"/>
  <c r="Z2594" i="1"/>
  <c r="AF2594" i="1"/>
  <c r="AA2594" i="1"/>
  <c r="AG2594" i="1"/>
  <c r="AB2594" i="1"/>
  <c r="AH2594" i="1"/>
  <c r="AI2594" i="1"/>
  <c r="AJ2594" i="1"/>
  <c r="AK2594" i="1"/>
  <c r="AL2594" i="1"/>
  <c r="AC2593" i="1"/>
  <c r="X2593" i="1"/>
  <c r="AD2593" i="1"/>
  <c r="Y2593" i="1"/>
  <c r="AE2593" i="1"/>
  <c r="Z2593" i="1"/>
  <c r="AF2593" i="1"/>
  <c r="AA2593" i="1"/>
  <c r="AG2593" i="1"/>
  <c r="AB2593" i="1"/>
  <c r="AH2593" i="1"/>
  <c r="AI2593" i="1"/>
  <c r="AJ2593" i="1"/>
  <c r="AK2593" i="1"/>
  <c r="AL2593" i="1"/>
  <c r="AC2591" i="1"/>
  <c r="X2591" i="1"/>
  <c r="AD2591" i="1"/>
  <c r="Y2591" i="1"/>
  <c r="AE2591" i="1"/>
  <c r="Z2591" i="1"/>
  <c r="AF2591" i="1"/>
  <c r="AA2591" i="1"/>
  <c r="AG2591" i="1"/>
  <c r="AB2591" i="1"/>
  <c r="AH2591" i="1"/>
  <c r="AI2591" i="1"/>
  <c r="AJ2591" i="1"/>
  <c r="AK2591" i="1"/>
  <c r="AL2591" i="1"/>
  <c r="AC2590" i="1"/>
  <c r="X2590" i="1"/>
  <c r="AD2590" i="1"/>
  <c r="Y2590" i="1"/>
  <c r="AE2590" i="1"/>
  <c r="Z2590" i="1"/>
  <c r="AF2590" i="1"/>
  <c r="AA2590" i="1"/>
  <c r="AG2590" i="1"/>
  <c r="AB2590" i="1"/>
  <c r="AH2590" i="1"/>
  <c r="AI2590" i="1"/>
  <c r="AJ2590" i="1"/>
  <c r="AK2590" i="1"/>
  <c r="AL2590" i="1"/>
  <c r="AC2589" i="1"/>
  <c r="X2589" i="1"/>
  <c r="AD2589" i="1"/>
  <c r="Y2589" i="1"/>
  <c r="AE2589" i="1"/>
  <c r="Z2589" i="1"/>
  <c r="AF2589" i="1"/>
  <c r="AA2589" i="1"/>
  <c r="AG2589" i="1"/>
  <c r="AB2589" i="1"/>
  <c r="AH2589" i="1"/>
  <c r="AI2589" i="1"/>
  <c r="AJ2589" i="1"/>
  <c r="AK2589" i="1"/>
  <c r="AL2589" i="1"/>
  <c r="AC2588" i="1"/>
  <c r="X2588" i="1"/>
  <c r="AD2588" i="1"/>
  <c r="Y2588" i="1"/>
  <c r="AE2588" i="1"/>
  <c r="Z2588" i="1"/>
  <c r="AF2588" i="1"/>
  <c r="AA2588" i="1"/>
  <c r="AG2588" i="1"/>
  <c r="AB2588" i="1"/>
  <c r="AH2588" i="1"/>
  <c r="AI2588" i="1"/>
  <c r="AJ2588" i="1"/>
  <c r="AK2588" i="1"/>
  <c r="AL2588" i="1"/>
  <c r="AC2587" i="1"/>
  <c r="X2587" i="1"/>
  <c r="AD2587" i="1"/>
  <c r="Y2587" i="1"/>
  <c r="AE2587" i="1"/>
  <c r="Z2587" i="1"/>
  <c r="AF2587" i="1"/>
  <c r="AA2587" i="1"/>
  <c r="AG2587" i="1"/>
  <c r="AB2587" i="1"/>
  <c r="AH2587" i="1"/>
  <c r="AI2587" i="1"/>
  <c r="AJ2587" i="1"/>
  <c r="AK2587" i="1"/>
  <c r="AL2587" i="1"/>
  <c r="AC2585" i="1"/>
  <c r="X2585" i="1"/>
  <c r="AD2585" i="1"/>
  <c r="Y2585" i="1"/>
  <c r="AE2585" i="1"/>
  <c r="Z2585" i="1"/>
  <c r="AF2585" i="1"/>
  <c r="AA2585" i="1"/>
  <c r="AG2585" i="1"/>
  <c r="AB2585" i="1"/>
  <c r="AH2585" i="1"/>
  <c r="AI2585" i="1"/>
  <c r="AJ2585" i="1"/>
  <c r="AK2585" i="1"/>
  <c r="AL2585" i="1"/>
  <c r="AC2584" i="1"/>
  <c r="X2584" i="1"/>
  <c r="AD2584" i="1"/>
  <c r="Y2584" i="1"/>
  <c r="AE2584" i="1"/>
  <c r="Z2584" i="1"/>
  <c r="AF2584" i="1"/>
  <c r="AA2584" i="1"/>
  <c r="AG2584" i="1"/>
  <c r="AB2584" i="1"/>
  <c r="AH2584" i="1"/>
  <c r="AI2584" i="1"/>
  <c r="AJ2584" i="1"/>
  <c r="AK2584" i="1"/>
  <c r="AL2584" i="1"/>
  <c r="AC2581" i="1"/>
  <c r="X2581" i="1"/>
  <c r="AD2581" i="1"/>
  <c r="Y2581" i="1"/>
  <c r="AE2581" i="1"/>
  <c r="Z2581" i="1"/>
  <c r="AF2581" i="1"/>
  <c r="AA2581" i="1"/>
  <c r="AG2581" i="1"/>
  <c r="AB2581" i="1"/>
  <c r="AH2581" i="1"/>
  <c r="AI2581" i="1"/>
  <c r="AJ2581" i="1"/>
  <c r="AK2581" i="1"/>
  <c r="AL2581" i="1"/>
  <c r="AC2580" i="1"/>
  <c r="X2580" i="1"/>
  <c r="AD2580" i="1"/>
  <c r="Y2580" i="1"/>
  <c r="AE2580" i="1"/>
  <c r="Z2580" i="1"/>
  <c r="AF2580" i="1"/>
  <c r="AA2580" i="1"/>
  <c r="AG2580" i="1"/>
  <c r="AB2580" i="1"/>
  <c r="AH2580" i="1"/>
  <c r="AI2580" i="1"/>
  <c r="AJ2580" i="1"/>
  <c r="AK2580" i="1"/>
  <c r="AL2580" i="1"/>
  <c r="AC2579" i="1"/>
  <c r="X2579" i="1"/>
  <c r="AD2579" i="1"/>
  <c r="Y2579" i="1"/>
  <c r="AE2579" i="1"/>
  <c r="Z2579" i="1"/>
  <c r="AF2579" i="1"/>
  <c r="AA2579" i="1"/>
  <c r="AG2579" i="1"/>
  <c r="AB2579" i="1"/>
  <c r="AH2579" i="1"/>
  <c r="AI2579" i="1"/>
  <c r="AJ2579" i="1"/>
  <c r="AK2579" i="1"/>
  <c r="AL2579" i="1"/>
  <c r="AC2577" i="1"/>
  <c r="X2577" i="1"/>
  <c r="AD2577" i="1"/>
  <c r="Y2577" i="1"/>
  <c r="AE2577" i="1"/>
  <c r="Z2577" i="1"/>
  <c r="AF2577" i="1"/>
  <c r="AA2577" i="1"/>
  <c r="AG2577" i="1"/>
  <c r="AB2577" i="1"/>
  <c r="AH2577" i="1"/>
  <c r="AI2577" i="1"/>
  <c r="AJ2577" i="1"/>
  <c r="AK2577" i="1"/>
  <c r="AL2577" i="1"/>
  <c r="AC2576" i="1"/>
  <c r="X2576" i="1"/>
  <c r="AD2576" i="1"/>
  <c r="Y2576" i="1"/>
  <c r="AE2576" i="1"/>
  <c r="Z2576" i="1"/>
  <c r="AF2576" i="1"/>
  <c r="AA2576" i="1"/>
  <c r="AG2576" i="1"/>
  <c r="AB2576" i="1"/>
  <c r="AH2576" i="1"/>
  <c r="AI2576" i="1"/>
  <c r="AJ2576" i="1"/>
  <c r="AK2576" i="1"/>
  <c r="AL2576" i="1"/>
  <c r="AC2575" i="1"/>
  <c r="X2575" i="1"/>
  <c r="AD2575" i="1"/>
  <c r="Y2575" i="1"/>
  <c r="AE2575" i="1"/>
  <c r="Z2575" i="1"/>
  <c r="AF2575" i="1"/>
  <c r="AA2575" i="1"/>
  <c r="AG2575" i="1"/>
  <c r="AB2575" i="1"/>
  <c r="AH2575" i="1"/>
  <c r="AI2575" i="1"/>
  <c r="AJ2575" i="1"/>
  <c r="AK2575" i="1"/>
  <c r="AL2575" i="1"/>
  <c r="AC2574" i="1"/>
  <c r="X2574" i="1"/>
  <c r="AD2574" i="1"/>
  <c r="Y2574" i="1"/>
  <c r="AE2574" i="1"/>
  <c r="Z2574" i="1"/>
  <c r="AF2574" i="1"/>
  <c r="AA2574" i="1"/>
  <c r="AG2574" i="1"/>
  <c r="AB2574" i="1"/>
  <c r="AH2574" i="1"/>
  <c r="AI2574" i="1"/>
  <c r="AJ2574" i="1"/>
  <c r="AK2574" i="1"/>
  <c r="AL2574" i="1"/>
  <c r="AC2572" i="1"/>
  <c r="X2572" i="1"/>
  <c r="AD2572" i="1"/>
  <c r="Y2572" i="1"/>
  <c r="AE2572" i="1"/>
  <c r="Z2572" i="1"/>
  <c r="AF2572" i="1"/>
  <c r="AA2572" i="1"/>
  <c r="AG2572" i="1"/>
  <c r="AB2572" i="1"/>
  <c r="AH2572" i="1"/>
  <c r="AI2572" i="1"/>
  <c r="AJ2572" i="1"/>
  <c r="AK2572" i="1"/>
  <c r="AL2572" i="1"/>
  <c r="AC2570" i="1"/>
  <c r="X2570" i="1"/>
  <c r="AD2570" i="1"/>
  <c r="Y2570" i="1"/>
  <c r="AE2570" i="1"/>
  <c r="Z2570" i="1"/>
  <c r="AF2570" i="1"/>
  <c r="AA2570" i="1"/>
  <c r="AG2570" i="1"/>
  <c r="AB2570" i="1"/>
  <c r="AH2570" i="1"/>
  <c r="AI2570" i="1"/>
  <c r="AJ2570" i="1"/>
  <c r="AK2570" i="1"/>
  <c r="AL2570" i="1"/>
  <c r="AC2569" i="1"/>
  <c r="X2569" i="1"/>
  <c r="AD2569" i="1"/>
  <c r="Y2569" i="1"/>
  <c r="AE2569" i="1"/>
  <c r="Z2569" i="1"/>
  <c r="AF2569" i="1"/>
  <c r="AA2569" i="1"/>
  <c r="AG2569" i="1"/>
  <c r="AB2569" i="1"/>
  <c r="AH2569" i="1"/>
  <c r="AI2569" i="1"/>
  <c r="AJ2569" i="1"/>
  <c r="AK2569" i="1"/>
  <c r="AL2569" i="1"/>
  <c r="AC2568" i="1"/>
  <c r="X2568" i="1"/>
  <c r="AD2568" i="1"/>
  <c r="Y2568" i="1"/>
  <c r="AE2568" i="1"/>
  <c r="Z2568" i="1"/>
  <c r="AF2568" i="1"/>
  <c r="AA2568" i="1"/>
  <c r="AG2568" i="1"/>
  <c r="AB2568" i="1"/>
  <c r="AH2568" i="1"/>
  <c r="AI2568" i="1"/>
  <c r="AJ2568" i="1"/>
  <c r="AK2568" i="1"/>
  <c r="AL2568" i="1"/>
  <c r="AC2567" i="1"/>
  <c r="X2567" i="1"/>
  <c r="AD2567" i="1"/>
  <c r="Y2567" i="1"/>
  <c r="AE2567" i="1"/>
  <c r="Z2567" i="1"/>
  <c r="AF2567" i="1"/>
  <c r="AA2567" i="1"/>
  <c r="AG2567" i="1"/>
  <c r="AB2567" i="1"/>
  <c r="AH2567" i="1"/>
  <c r="AI2567" i="1"/>
  <c r="AJ2567" i="1"/>
  <c r="AK2567" i="1"/>
  <c r="AL2567" i="1"/>
  <c r="AC2565" i="1"/>
  <c r="X2565" i="1"/>
  <c r="AD2565" i="1"/>
  <c r="Y2565" i="1"/>
  <c r="AE2565" i="1"/>
  <c r="Z2565" i="1"/>
  <c r="AF2565" i="1"/>
  <c r="AA2565" i="1"/>
  <c r="AG2565" i="1"/>
  <c r="AB2565" i="1"/>
  <c r="AH2565" i="1"/>
  <c r="AI2565" i="1"/>
  <c r="AJ2565" i="1"/>
  <c r="AK2565" i="1"/>
  <c r="AL2565" i="1"/>
  <c r="AC2564" i="1"/>
  <c r="X2564" i="1"/>
  <c r="AD2564" i="1"/>
  <c r="Y2564" i="1"/>
  <c r="AE2564" i="1"/>
  <c r="Z2564" i="1"/>
  <c r="AF2564" i="1"/>
  <c r="AA2564" i="1"/>
  <c r="AG2564" i="1"/>
  <c r="AB2564" i="1"/>
  <c r="AH2564" i="1"/>
  <c r="AI2564" i="1"/>
  <c r="AJ2564" i="1"/>
  <c r="AK2564" i="1"/>
  <c r="AL2564" i="1"/>
  <c r="AC2563" i="1"/>
  <c r="X2563" i="1"/>
  <c r="AD2563" i="1"/>
  <c r="Y2563" i="1"/>
  <c r="AE2563" i="1"/>
  <c r="Z2563" i="1"/>
  <c r="AF2563" i="1"/>
  <c r="AA2563" i="1"/>
  <c r="AG2563" i="1"/>
  <c r="AB2563" i="1"/>
  <c r="AH2563" i="1"/>
  <c r="AI2563" i="1"/>
  <c r="AJ2563" i="1"/>
  <c r="AK2563" i="1"/>
  <c r="AL2563" i="1"/>
  <c r="AC2562" i="1"/>
  <c r="X2562" i="1"/>
  <c r="AD2562" i="1"/>
  <c r="Y2562" i="1"/>
  <c r="AE2562" i="1"/>
  <c r="Z2562" i="1"/>
  <c r="AF2562" i="1"/>
  <c r="AA2562" i="1"/>
  <c r="AG2562" i="1"/>
  <c r="AB2562" i="1"/>
  <c r="AH2562" i="1"/>
  <c r="AI2562" i="1"/>
  <c r="AJ2562" i="1"/>
  <c r="AK2562" i="1"/>
  <c r="AL2562" i="1"/>
  <c r="AC2560" i="1"/>
  <c r="X2560" i="1"/>
  <c r="AD2560" i="1"/>
  <c r="Y2560" i="1"/>
  <c r="AE2560" i="1"/>
  <c r="Z2560" i="1"/>
  <c r="AF2560" i="1"/>
  <c r="AA2560" i="1"/>
  <c r="AG2560" i="1"/>
  <c r="AB2560" i="1"/>
  <c r="AH2560" i="1"/>
  <c r="AI2560" i="1"/>
  <c r="AJ2560" i="1"/>
  <c r="AK2560" i="1"/>
  <c r="AL2560" i="1"/>
  <c r="AC2559" i="1"/>
  <c r="X2559" i="1"/>
  <c r="AD2559" i="1"/>
  <c r="Y2559" i="1"/>
  <c r="AE2559" i="1"/>
  <c r="Z2559" i="1"/>
  <c r="AF2559" i="1"/>
  <c r="AA2559" i="1"/>
  <c r="AG2559" i="1"/>
  <c r="AB2559" i="1"/>
  <c r="AH2559" i="1"/>
  <c r="AI2559" i="1"/>
  <c r="AJ2559" i="1"/>
  <c r="AK2559" i="1"/>
  <c r="AL2559" i="1"/>
  <c r="AC2558" i="1"/>
  <c r="X2558" i="1"/>
  <c r="AD2558" i="1"/>
  <c r="Y2558" i="1"/>
  <c r="AE2558" i="1"/>
  <c r="Z2558" i="1"/>
  <c r="AF2558" i="1"/>
  <c r="AA2558" i="1"/>
  <c r="AG2558" i="1"/>
  <c r="AB2558" i="1"/>
  <c r="AH2558" i="1"/>
  <c r="AI2558" i="1"/>
  <c r="AJ2558" i="1"/>
  <c r="AK2558" i="1"/>
  <c r="AL2558" i="1"/>
  <c r="AC2557" i="1"/>
  <c r="X2557" i="1"/>
  <c r="AD2557" i="1"/>
  <c r="Y2557" i="1"/>
  <c r="AE2557" i="1"/>
  <c r="Z2557" i="1"/>
  <c r="AF2557" i="1"/>
  <c r="AA2557" i="1"/>
  <c r="AG2557" i="1"/>
  <c r="AB2557" i="1"/>
  <c r="AH2557" i="1"/>
  <c r="AI2557" i="1"/>
  <c r="AJ2557" i="1"/>
  <c r="AK2557" i="1"/>
  <c r="AL2557" i="1"/>
  <c r="AC2556" i="1"/>
  <c r="X2556" i="1"/>
  <c r="AD2556" i="1"/>
  <c r="Y2556" i="1"/>
  <c r="AE2556" i="1"/>
  <c r="Z2556" i="1"/>
  <c r="AF2556" i="1"/>
  <c r="AA2556" i="1"/>
  <c r="AG2556" i="1"/>
  <c r="AB2556" i="1"/>
  <c r="AH2556" i="1"/>
  <c r="AI2556" i="1"/>
  <c r="AJ2556" i="1"/>
  <c r="AK2556" i="1"/>
  <c r="AL2556" i="1"/>
  <c r="AC2555" i="1"/>
  <c r="X2555" i="1"/>
  <c r="AD2555" i="1"/>
  <c r="Y2555" i="1"/>
  <c r="AE2555" i="1"/>
  <c r="Z2555" i="1"/>
  <c r="AF2555" i="1"/>
  <c r="AA2555" i="1"/>
  <c r="AG2555" i="1"/>
  <c r="AB2555" i="1"/>
  <c r="AH2555" i="1"/>
  <c r="AI2555" i="1"/>
  <c r="AJ2555" i="1"/>
  <c r="AK2555" i="1"/>
  <c r="AL2555" i="1"/>
  <c r="AC2553" i="1"/>
  <c r="X2553" i="1"/>
  <c r="AD2553" i="1"/>
  <c r="Y2553" i="1"/>
  <c r="AE2553" i="1"/>
  <c r="Z2553" i="1"/>
  <c r="AF2553" i="1"/>
  <c r="AA2553" i="1"/>
  <c r="AG2553" i="1"/>
  <c r="AB2553" i="1"/>
  <c r="AH2553" i="1"/>
  <c r="AI2553" i="1"/>
  <c r="AJ2553" i="1"/>
  <c r="AK2553" i="1"/>
  <c r="AL2553" i="1"/>
  <c r="AC2551" i="1"/>
  <c r="X2551" i="1"/>
  <c r="AD2551" i="1"/>
  <c r="Y2551" i="1"/>
  <c r="AE2551" i="1"/>
  <c r="Z2551" i="1"/>
  <c r="AF2551" i="1"/>
  <c r="AA2551" i="1"/>
  <c r="AG2551" i="1"/>
  <c r="AB2551" i="1"/>
  <c r="AH2551" i="1"/>
  <c r="AI2551" i="1"/>
  <c r="AJ2551" i="1"/>
  <c r="AK2551" i="1"/>
  <c r="AL2551" i="1"/>
  <c r="AC2549" i="1"/>
  <c r="X2549" i="1"/>
  <c r="AD2549" i="1"/>
  <c r="Y2549" i="1"/>
  <c r="AE2549" i="1"/>
  <c r="Z2549" i="1"/>
  <c r="AF2549" i="1"/>
  <c r="AA2549" i="1"/>
  <c r="AG2549" i="1"/>
  <c r="AB2549" i="1"/>
  <c r="AH2549" i="1"/>
  <c r="AI2549" i="1"/>
  <c r="AJ2549" i="1"/>
  <c r="AK2549" i="1"/>
  <c r="AL2549" i="1"/>
  <c r="AC2547" i="1"/>
  <c r="X2547" i="1"/>
  <c r="AD2547" i="1"/>
  <c r="Y2547" i="1"/>
  <c r="AE2547" i="1"/>
  <c r="Z2547" i="1"/>
  <c r="AF2547" i="1"/>
  <c r="AA2547" i="1"/>
  <c r="AG2547" i="1"/>
  <c r="AB2547" i="1"/>
  <c r="AH2547" i="1"/>
  <c r="AI2547" i="1"/>
  <c r="AJ2547" i="1"/>
  <c r="AK2547" i="1"/>
  <c r="AL2547" i="1"/>
  <c r="AC2546" i="1"/>
  <c r="X2546" i="1"/>
  <c r="AD2546" i="1"/>
  <c r="Y2546" i="1"/>
  <c r="AE2546" i="1"/>
  <c r="Z2546" i="1"/>
  <c r="AF2546" i="1"/>
  <c r="AA2546" i="1"/>
  <c r="AG2546" i="1"/>
  <c r="AB2546" i="1"/>
  <c r="AH2546" i="1"/>
  <c r="AI2546" i="1"/>
  <c r="AJ2546" i="1"/>
  <c r="AK2546" i="1"/>
  <c r="AL2546" i="1"/>
  <c r="AC2545" i="1"/>
  <c r="X2545" i="1"/>
  <c r="AD2545" i="1"/>
  <c r="Y2545" i="1"/>
  <c r="AE2545" i="1"/>
  <c r="Z2545" i="1"/>
  <c r="AF2545" i="1"/>
  <c r="AA2545" i="1"/>
  <c r="AG2545" i="1"/>
  <c r="AB2545" i="1"/>
  <c r="AH2545" i="1"/>
  <c r="AI2545" i="1"/>
  <c r="AJ2545" i="1"/>
  <c r="AK2545" i="1"/>
  <c r="AL2545" i="1"/>
  <c r="AC2544" i="1"/>
  <c r="X2544" i="1"/>
  <c r="AD2544" i="1"/>
  <c r="Y2544" i="1"/>
  <c r="AE2544" i="1"/>
  <c r="Z2544" i="1"/>
  <c r="AF2544" i="1"/>
  <c r="AA2544" i="1"/>
  <c r="AG2544" i="1"/>
  <c r="AB2544" i="1"/>
  <c r="AH2544" i="1"/>
  <c r="AI2544" i="1"/>
  <c r="AJ2544" i="1"/>
  <c r="AK2544" i="1"/>
  <c r="AL2544" i="1"/>
  <c r="AC2541" i="1"/>
  <c r="X2541" i="1"/>
  <c r="AD2541" i="1"/>
  <c r="Y2541" i="1"/>
  <c r="AE2541" i="1"/>
  <c r="Z2541" i="1"/>
  <c r="AF2541" i="1"/>
  <c r="AA2541" i="1"/>
  <c r="AG2541" i="1"/>
  <c r="AB2541" i="1"/>
  <c r="AH2541" i="1"/>
  <c r="AI2541" i="1"/>
  <c r="AJ2541" i="1"/>
  <c r="AK2541" i="1"/>
  <c r="AL2541" i="1"/>
  <c r="AC2540" i="1"/>
  <c r="X2540" i="1"/>
  <c r="AD2540" i="1"/>
  <c r="AI2540" i="1"/>
  <c r="AJ2540" i="1"/>
  <c r="AK2540" i="1"/>
  <c r="AL2540" i="1"/>
  <c r="AC2539" i="1"/>
  <c r="X2539" i="1"/>
  <c r="AD2539" i="1"/>
  <c r="Y2539" i="1"/>
  <c r="AE2539" i="1"/>
  <c r="Z2539" i="1"/>
  <c r="AF2539" i="1"/>
  <c r="AA2539" i="1"/>
  <c r="AG2539" i="1"/>
  <c r="AB2539" i="1"/>
  <c r="AH2539" i="1"/>
  <c r="AI2539" i="1"/>
  <c r="AJ2539" i="1"/>
  <c r="AK2539" i="1"/>
  <c r="AL2539" i="1"/>
  <c r="AC2537" i="1"/>
  <c r="X2537" i="1"/>
  <c r="AD2537" i="1"/>
  <c r="Y2537" i="1"/>
  <c r="AE2537" i="1"/>
  <c r="Z2537" i="1"/>
  <c r="AF2537" i="1"/>
  <c r="AA2537" i="1"/>
  <c r="AG2537" i="1"/>
  <c r="AB2537" i="1"/>
  <c r="AH2537" i="1"/>
  <c r="AI2537" i="1"/>
  <c r="AJ2537" i="1"/>
  <c r="AK2537" i="1"/>
  <c r="AL2537" i="1"/>
  <c r="AC2536" i="1"/>
  <c r="X2536" i="1"/>
  <c r="AD2536" i="1"/>
  <c r="Y2536" i="1"/>
  <c r="AE2536" i="1"/>
  <c r="Z2536" i="1"/>
  <c r="AF2536" i="1"/>
  <c r="AA2536" i="1"/>
  <c r="AG2536" i="1"/>
  <c r="AB2536" i="1"/>
  <c r="AH2536" i="1"/>
  <c r="AI2536" i="1"/>
  <c r="AJ2536" i="1"/>
  <c r="AK2536" i="1"/>
  <c r="AL2536" i="1"/>
  <c r="AC2534" i="1"/>
  <c r="X2534" i="1"/>
  <c r="AD2534" i="1"/>
  <c r="Y2534" i="1"/>
  <c r="AE2534" i="1"/>
  <c r="Z2534" i="1"/>
  <c r="AF2534" i="1"/>
  <c r="AA2534" i="1"/>
  <c r="AG2534" i="1"/>
  <c r="AB2534" i="1"/>
  <c r="AH2534" i="1"/>
  <c r="AI2534" i="1"/>
  <c r="AJ2534" i="1"/>
  <c r="AK2534" i="1"/>
  <c r="AL2534" i="1"/>
  <c r="AC2533" i="1"/>
  <c r="X2533" i="1"/>
  <c r="AD2533" i="1"/>
  <c r="Y2533" i="1"/>
  <c r="AE2533" i="1"/>
  <c r="Z2533" i="1"/>
  <c r="AF2533" i="1"/>
  <c r="AA2533" i="1"/>
  <c r="AG2533" i="1"/>
  <c r="AB2533" i="1"/>
  <c r="AH2533" i="1"/>
  <c r="AI2533" i="1"/>
  <c r="AJ2533" i="1"/>
  <c r="AK2533" i="1"/>
  <c r="AL2533" i="1"/>
  <c r="AC2532" i="1"/>
  <c r="X2532" i="1"/>
  <c r="AD2532" i="1"/>
  <c r="Y2532" i="1"/>
  <c r="AE2532" i="1"/>
  <c r="Z2532" i="1"/>
  <c r="AF2532" i="1"/>
  <c r="AA2532" i="1"/>
  <c r="AG2532" i="1"/>
  <c r="AB2532" i="1"/>
  <c r="AH2532" i="1"/>
  <c r="AI2532" i="1"/>
  <c r="AJ2532" i="1"/>
  <c r="AK2532" i="1"/>
  <c r="AL2532" i="1"/>
  <c r="AC2530" i="1"/>
  <c r="X2530" i="1"/>
  <c r="AD2530" i="1"/>
  <c r="Y2530" i="1"/>
  <c r="AE2530" i="1"/>
  <c r="Z2530" i="1"/>
  <c r="AF2530" i="1"/>
  <c r="AA2530" i="1"/>
  <c r="AG2530" i="1"/>
  <c r="AB2530" i="1"/>
  <c r="AH2530" i="1"/>
  <c r="AI2530" i="1"/>
  <c r="AJ2530" i="1"/>
  <c r="AK2530" i="1"/>
  <c r="AL2530" i="1"/>
  <c r="AC2529" i="1"/>
  <c r="X2529" i="1"/>
  <c r="AD2529" i="1"/>
  <c r="AI2529" i="1"/>
  <c r="AJ2529" i="1"/>
  <c r="AK2529" i="1"/>
  <c r="AL2529" i="1"/>
  <c r="AC2527" i="1"/>
  <c r="X2527" i="1"/>
  <c r="AD2527" i="1"/>
  <c r="Y2527" i="1"/>
  <c r="AE2527" i="1"/>
  <c r="Z2527" i="1"/>
  <c r="AF2527" i="1"/>
  <c r="AA2527" i="1"/>
  <c r="AG2527" i="1"/>
  <c r="AB2527" i="1"/>
  <c r="AH2527" i="1"/>
  <c r="AI2527" i="1"/>
  <c r="AJ2527" i="1"/>
  <c r="AK2527" i="1"/>
  <c r="AL2527" i="1"/>
  <c r="AC2526" i="1"/>
  <c r="X2526" i="1"/>
  <c r="AD2526" i="1"/>
  <c r="Y2526" i="1"/>
  <c r="AE2526" i="1"/>
  <c r="Z2526" i="1"/>
  <c r="AF2526" i="1"/>
  <c r="AA2526" i="1"/>
  <c r="AG2526" i="1"/>
  <c r="AB2526" i="1"/>
  <c r="AH2526" i="1"/>
  <c r="AI2526" i="1"/>
  <c r="AJ2526" i="1"/>
  <c r="AK2526" i="1"/>
  <c r="AL2526" i="1"/>
  <c r="AC2525" i="1"/>
  <c r="X2525" i="1"/>
  <c r="AD2525" i="1"/>
  <c r="Y2525" i="1"/>
  <c r="AE2525" i="1"/>
  <c r="Z2525" i="1"/>
  <c r="AF2525" i="1"/>
  <c r="AA2525" i="1"/>
  <c r="AG2525" i="1"/>
  <c r="AB2525" i="1"/>
  <c r="AH2525" i="1"/>
  <c r="AI2525" i="1"/>
  <c r="AJ2525" i="1"/>
  <c r="AK2525" i="1"/>
  <c r="AL2525" i="1"/>
  <c r="AC2524" i="1"/>
  <c r="X2524" i="1"/>
  <c r="AD2524" i="1"/>
  <c r="Y2524" i="1"/>
  <c r="AE2524" i="1"/>
  <c r="Z2524" i="1"/>
  <c r="AF2524" i="1"/>
  <c r="AA2524" i="1"/>
  <c r="AG2524" i="1"/>
  <c r="AB2524" i="1"/>
  <c r="AH2524" i="1"/>
  <c r="AI2524" i="1"/>
  <c r="AJ2524" i="1"/>
  <c r="AK2524" i="1"/>
  <c r="AL2524" i="1"/>
  <c r="AC2523" i="1"/>
  <c r="X2523" i="1"/>
  <c r="AD2523" i="1"/>
  <c r="Y2523" i="1"/>
  <c r="AE2523" i="1"/>
  <c r="Z2523" i="1"/>
  <c r="AF2523" i="1"/>
  <c r="AA2523" i="1"/>
  <c r="AG2523" i="1"/>
  <c r="AB2523" i="1"/>
  <c r="AH2523" i="1"/>
  <c r="AI2523" i="1"/>
  <c r="AJ2523" i="1"/>
  <c r="AK2523" i="1"/>
  <c r="AL2523" i="1"/>
  <c r="AC2521" i="1"/>
  <c r="X2521" i="1"/>
  <c r="AD2521" i="1"/>
  <c r="Y2521" i="1"/>
  <c r="AE2521" i="1"/>
  <c r="Z2521" i="1"/>
  <c r="AF2521" i="1"/>
  <c r="AA2521" i="1"/>
  <c r="AG2521" i="1"/>
  <c r="AB2521" i="1"/>
  <c r="AH2521" i="1"/>
  <c r="AI2521" i="1"/>
  <c r="AJ2521" i="1"/>
  <c r="AK2521" i="1"/>
  <c r="AL2521" i="1"/>
  <c r="AC2520" i="1"/>
  <c r="X2520" i="1"/>
  <c r="AD2520" i="1"/>
  <c r="Y2520" i="1"/>
  <c r="AE2520" i="1"/>
  <c r="Z2520" i="1"/>
  <c r="AF2520" i="1"/>
  <c r="AA2520" i="1"/>
  <c r="AG2520" i="1"/>
  <c r="AB2520" i="1"/>
  <c r="AH2520" i="1"/>
  <c r="AI2520" i="1"/>
  <c r="AJ2520" i="1"/>
  <c r="AK2520" i="1"/>
  <c r="AL2520" i="1"/>
  <c r="AC2519" i="1"/>
  <c r="X2519" i="1"/>
  <c r="AD2519" i="1"/>
  <c r="Y2519" i="1"/>
  <c r="AE2519" i="1"/>
  <c r="Z2519" i="1"/>
  <c r="AF2519" i="1"/>
  <c r="AA2519" i="1"/>
  <c r="AG2519" i="1"/>
  <c r="AB2519" i="1"/>
  <c r="AH2519" i="1"/>
  <c r="AI2519" i="1"/>
  <c r="AJ2519" i="1"/>
  <c r="AK2519" i="1"/>
  <c r="AL2519" i="1"/>
  <c r="AC2518" i="1"/>
  <c r="X2518" i="1"/>
  <c r="AD2518" i="1"/>
  <c r="Y2518" i="1"/>
  <c r="AE2518" i="1"/>
  <c r="Z2518" i="1"/>
  <c r="AF2518" i="1"/>
  <c r="AA2518" i="1"/>
  <c r="AG2518" i="1"/>
  <c r="AB2518" i="1"/>
  <c r="AH2518" i="1"/>
  <c r="AI2518" i="1"/>
  <c r="AJ2518" i="1"/>
  <c r="AK2518" i="1"/>
  <c r="AL2518" i="1"/>
  <c r="AC2516" i="1"/>
  <c r="X2516" i="1"/>
  <c r="AD2516" i="1"/>
  <c r="Y2516" i="1"/>
  <c r="AE2516" i="1"/>
  <c r="Z2516" i="1"/>
  <c r="AF2516" i="1"/>
  <c r="AA2516" i="1"/>
  <c r="AG2516" i="1"/>
  <c r="AB2516" i="1"/>
  <c r="AH2516" i="1"/>
  <c r="AI2516" i="1"/>
  <c r="AJ2516" i="1"/>
  <c r="AK2516" i="1"/>
  <c r="AL2516" i="1"/>
  <c r="AC2515" i="1"/>
  <c r="X2515" i="1"/>
  <c r="AD2515" i="1"/>
  <c r="Y2515" i="1"/>
  <c r="AE2515" i="1"/>
  <c r="Z2515" i="1"/>
  <c r="AF2515" i="1"/>
  <c r="AA2515" i="1"/>
  <c r="AG2515" i="1"/>
  <c r="AB2515" i="1"/>
  <c r="AH2515" i="1"/>
  <c r="AI2515" i="1"/>
  <c r="AJ2515" i="1"/>
  <c r="AK2515" i="1"/>
  <c r="AL2515" i="1"/>
  <c r="AC2514" i="1"/>
  <c r="X2514" i="1"/>
  <c r="AD2514" i="1"/>
  <c r="Y2514" i="1"/>
  <c r="AE2514" i="1"/>
  <c r="Z2514" i="1"/>
  <c r="AF2514" i="1"/>
  <c r="AA2514" i="1"/>
  <c r="AG2514" i="1"/>
  <c r="AB2514" i="1"/>
  <c r="AH2514" i="1"/>
  <c r="AI2514" i="1"/>
  <c r="AJ2514" i="1"/>
  <c r="AK2514" i="1"/>
  <c r="AL2514" i="1"/>
  <c r="AC2513" i="1"/>
  <c r="X2513" i="1"/>
  <c r="AD2513" i="1"/>
  <c r="Y2513" i="1"/>
  <c r="AE2513" i="1"/>
  <c r="Z2513" i="1"/>
  <c r="AF2513" i="1"/>
  <c r="AA2513" i="1"/>
  <c r="AG2513" i="1"/>
  <c r="AB2513" i="1"/>
  <c r="AH2513" i="1"/>
  <c r="AI2513" i="1"/>
  <c r="AJ2513" i="1"/>
  <c r="AK2513" i="1"/>
  <c r="AL2513" i="1"/>
  <c r="AC2510" i="1"/>
  <c r="X2510" i="1"/>
  <c r="AD2510" i="1"/>
  <c r="Y2510" i="1"/>
  <c r="AE2510" i="1"/>
  <c r="Z2510" i="1"/>
  <c r="AF2510" i="1"/>
  <c r="AA2510" i="1"/>
  <c r="AG2510" i="1"/>
  <c r="AB2510" i="1"/>
  <c r="AH2510" i="1"/>
  <c r="AI2510" i="1"/>
  <c r="AJ2510" i="1"/>
  <c r="AK2510" i="1"/>
  <c r="AL2510" i="1"/>
  <c r="AC2508" i="1"/>
  <c r="X2508" i="1"/>
  <c r="AD2508" i="1"/>
  <c r="Y2508" i="1"/>
  <c r="AE2508" i="1"/>
  <c r="Z2508" i="1"/>
  <c r="AF2508" i="1"/>
  <c r="AA2508" i="1"/>
  <c r="AG2508" i="1"/>
  <c r="AB2508" i="1"/>
  <c r="AH2508" i="1"/>
  <c r="AI2508" i="1"/>
  <c r="AJ2508" i="1"/>
  <c r="AK2508" i="1"/>
  <c r="AL2508" i="1"/>
  <c r="AC2506" i="1"/>
  <c r="X2506" i="1"/>
  <c r="AD2506" i="1"/>
  <c r="Y2506" i="1"/>
  <c r="AE2506" i="1"/>
  <c r="Z2506" i="1"/>
  <c r="AF2506" i="1"/>
  <c r="AA2506" i="1"/>
  <c r="AG2506" i="1"/>
  <c r="AB2506" i="1"/>
  <c r="AH2506" i="1"/>
  <c r="AI2506" i="1"/>
  <c r="AJ2506" i="1"/>
  <c r="AK2506" i="1"/>
  <c r="AL2506" i="1"/>
  <c r="AC2505" i="1"/>
  <c r="X2505" i="1"/>
  <c r="AD2505" i="1"/>
  <c r="Y2505" i="1"/>
  <c r="AE2505" i="1"/>
  <c r="Z2505" i="1"/>
  <c r="AF2505" i="1"/>
  <c r="AA2505" i="1"/>
  <c r="AG2505" i="1"/>
  <c r="AB2505" i="1"/>
  <c r="AH2505" i="1"/>
  <c r="AI2505" i="1"/>
  <c r="AJ2505" i="1"/>
  <c r="AK2505" i="1"/>
  <c r="AL2505" i="1"/>
  <c r="AC2504" i="1"/>
  <c r="X2504" i="1"/>
  <c r="AD2504" i="1"/>
  <c r="Y2504" i="1"/>
  <c r="AE2504" i="1"/>
  <c r="Z2504" i="1"/>
  <c r="AF2504" i="1"/>
  <c r="AA2504" i="1"/>
  <c r="AG2504" i="1"/>
  <c r="AB2504" i="1"/>
  <c r="AH2504" i="1"/>
  <c r="AI2504" i="1"/>
  <c r="AJ2504" i="1"/>
  <c r="AK2504" i="1"/>
  <c r="AL2504" i="1"/>
  <c r="AC2502" i="1"/>
  <c r="X2502" i="1"/>
  <c r="AD2502" i="1"/>
  <c r="Y2502" i="1"/>
  <c r="AE2502" i="1"/>
  <c r="Z2502" i="1"/>
  <c r="AF2502" i="1"/>
  <c r="AA2502" i="1"/>
  <c r="AG2502" i="1"/>
  <c r="AB2502" i="1"/>
  <c r="AH2502" i="1"/>
  <c r="AI2502" i="1"/>
  <c r="AJ2502" i="1"/>
  <c r="AK2502" i="1"/>
  <c r="AL2502" i="1"/>
  <c r="AC2501" i="1"/>
  <c r="X2501" i="1"/>
  <c r="AD2501" i="1"/>
  <c r="Y2501" i="1"/>
  <c r="AE2501" i="1"/>
  <c r="Z2501" i="1"/>
  <c r="AF2501" i="1"/>
  <c r="AA2501" i="1"/>
  <c r="AG2501" i="1"/>
  <c r="AB2501" i="1"/>
  <c r="AH2501" i="1"/>
  <c r="AI2501" i="1"/>
  <c r="AJ2501" i="1"/>
  <c r="AK2501" i="1"/>
  <c r="AL2501" i="1"/>
  <c r="AC2500" i="1"/>
  <c r="X2500" i="1"/>
  <c r="AD2500" i="1"/>
  <c r="Y2500" i="1"/>
  <c r="AE2500" i="1"/>
  <c r="Z2500" i="1"/>
  <c r="AF2500" i="1"/>
  <c r="AA2500" i="1"/>
  <c r="AG2500" i="1"/>
  <c r="AB2500" i="1"/>
  <c r="AH2500" i="1"/>
  <c r="AI2500" i="1"/>
  <c r="AJ2500" i="1"/>
  <c r="AK2500" i="1"/>
  <c r="AL2500" i="1"/>
  <c r="AC2499" i="1"/>
  <c r="X2499" i="1"/>
  <c r="AD2499" i="1"/>
  <c r="Y2499" i="1"/>
  <c r="AE2499" i="1"/>
  <c r="Z2499" i="1"/>
  <c r="AF2499" i="1"/>
  <c r="AA2499" i="1"/>
  <c r="AG2499" i="1"/>
  <c r="AB2499" i="1"/>
  <c r="AH2499" i="1"/>
  <c r="AI2499" i="1"/>
  <c r="AJ2499" i="1"/>
  <c r="AK2499" i="1"/>
  <c r="AL2499" i="1"/>
  <c r="AC2494" i="1"/>
  <c r="X2494" i="1"/>
  <c r="AD2494" i="1"/>
  <c r="AI2494" i="1"/>
  <c r="AJ2494" i="1"/>
  <c r="AK2494" i="1"/>
  <c r="AL2494" i="1"/>
  <c r="AC2493" i="1"/>
  <c r="X2493" i="1"/>
  <c r="AD2493" i="1"/>
  <c r="Y2493" i="1"/>
  <c r="AE2493" i="1"/>
  <c r="Z2493" i="1"/>
  <c r="AF2493" i="1"/>
  <c r="AA2493" i="1"/>
  <c r="AG2493" i="1"/>
  <c r="AB2493" i="1"/>
  <c r="AH2493" i="1"/>
  <c r="AI2493" i="1"/>
  <c r="AJ2493" i="1"/>
  <c r="AK2493" i="1"/>
  <c r="AL2493" i="1"/>
  <c r="AC2492" i="1"/>
  <c r="X2492" i="1"/>
  <c r="AD2492" i="1"/>
  <c r="Y2492" i="1"/>
  <c r="AE2492" i="1"/>
  <c r="Z2492" i="1"/>
  <c r="AF2492" i="1"/>
  <c r="AA2492" i="1"/>
  <c r="AG2492" i="1"/>
  <c r="AB2492" i="1"/>
  <c r="AH2492" i="1"/>
  <c r="AI2492" i="1"/>
  <c r="AJ2492" i="1"/>
  <c r="AK2492" i="1"/>
  <c r="AL2492" i="1"/>
  <c r="AC2491" i="1"/>
  <c r="X2491" i="1"/>
  <c r="AD2491" i="1"/>
  <c r="Y2491" i="1"/>
  <c r="AE2491" i="1"/>
  <c r="Z2491" i="1"/>
  <c r="AF2491" i="1"/>
  <c r="AA2491" i="1"/>
  <c r="AG2491" i="1"/>
  <c r="AB2491" i="1"/>
  <c r="AH2491" i="1"/>
  <c r="AI2491" i="1"/>
  <c r="AJ2491" i="1"/>
  <c r="AK2491" i="1"/>
  <c r="AL2491" i="1"/>
  <c r="AC2488" i="1"/>
  <c r="X2488" i="1"/>
  <c r="AD2488" i="1"/>
  <c r="Y2488" i="1"/>
  <c r="AE2488" i="1"/>
  <c r="Z2488" i="1"/>
  <c r="AF2488" i="1"/>
  <c r="AA2488" i="1"/>
  <c r="AG2488" i="1"/>
  <c r="AB2488" i="1"/>
  <c r="AH2488" i="1"/>
  <c r="AI2488" i="1"/>
  <c r="AJ2488" i="1"/>
  <c r="AK2488" i="1"/>
  <c r="AL2488" i="1"/>
  <c r="AC2485" i="1"/>
  <c r="X2485" i="1"/>
  <c r="AD2485" i="1"/>
  <c r="Y2485" i="1"/>
  <c r="AE2485" i="1"/>
  <c r="Z2485" i="1"/>
  <c r="AF2485" i="1"/>
  <c r="AA2485" i="1"/>
  <c r="AG2485" i="1"/>
  <c r="AB2485" i="1"/>
  <c r="AH2485" i="1"/>
  <c r="AI2485" i="1"/>
  <c r="AJ2485" i="1"/>
  <c r="AK2485" i="1"/>
  <c r="AL2485" i="1"/>
  <c r="AC2484" i="1"/>
  <c r="X2484" i="1"/>
  <c r="AD2484" i="1"/>
  <c r="Y2484" i="1"/>
  <c r="AE2484" i="1"/>
  <c r="AI2484" i="1"/>
  <c r="AJ2484" i="1"/>
  <c r="AK2484" i="1"/>
  <c r="AL2484" i="1"/>
  <c r="AC2481" i="1"/>
  <c r="X2481" i="1"/>
  <c r="AD2481" i="1"/>
  <c r="Y2481" i="1"/>
  <c r="AE2481" i="1"/>
  <c r="Z2481" i="1"/>
  <c r="AF2481" i="1"/>
  <c r="AA2481" i="1"/>
  <c r="AG2481" i="1"/>
  <c r="AB2481" i="1"/>
  <c r="AH2481" i="1"/>
  <c r="AI2481" i="1"/>
  <c r="AJ2481" i="1"/>
  <c r="AK2481" i="1"/>
  <c r="AL2481" i="1"/>
  <c r="AC2478" i="1"/>
  <c r="X2478" i="1"/>
  <c r="AD2478" i="1"/>
  <c r="Y2478" i="1"/>
  <c r="AE2478" i="1"/>
  <c r="Z2478" i="1"/>
  <c r="AF2478" i="1"/>
  <c r="AA2478" i="1"/>
  <c r="AG2478" i="1"/>
  <c r="AB2478" i="1"/>
  <c r="AH2478" i="1"/>
  <c r="AI2478" i="1"/>
  <c r="AJ2478" i="1"/>
  <c r="AK2478" i="1"/>
  <c r="AL2478" i="1"/>
  <c r="AC2477" i="1"/>
  <c r="X2477" i="1"/>
  <c r="AD2477" i="1"/>
  <c r="Y2477" i="1"/>
  <c r="AE2477" i="1"/>
  <c r="Z2477" i="1"/>
  <c r="AF2477" i="1"/>
  <c r="AA2477" i="1"/>
  <c r="AG2477" i="1"/>
  <c r="AB2477" i="1"/>
  <c r="AH2477" i="1"/>
  <c r="AI2477" i="1"/>
  <c r="AJ2477" i="1"/>
  <c r="AK2477" i="1"/>
  <c r="AL2477" i="1"/>
  <c r="AC2475" i="1"/>
  <c r="X2475" i="1"/>
  <c r="AD2475" i="1"/>
  <c r="Y2475" i="1"/>
  <c r="AE2475" i="1"/>
  <c r="Z2475" i="1"/>
  <c r="AF2475" i="1"/>
  <c r="AA2475" i="1"/>
  <c r="AG2475" i="1"/>
  <c r="AB2475" i="1"/>
  <c r="AH2475" i="1"/>
  <c r="AI2475" i="1"/>
  <c r="AJ2475" i="1"/>
  <c r="AK2475" i="1"/>
  <c r="AL2475" i="1"/>
  <c r="AC2474" i="1"/>
  <c r="X2474" i="1"/>
  <c r="AD2474" i="1"/>
  <c r="Y2474" i="1"/>
  <c r="AE2474" i="1"/>
  <c r="Z2474" i="1"/>
  <c r="AF2474" i="1"/>
  <c r="AA2474" i="1"/>
  <c r="AG2474" i="1"/>
  <c r="AB2474" i="1"/>
  <c r="AH2474" i="1"/>
  <c r="AI2474" i="1"/>
  <c r="AJ2474" i="1"/>
  <c r="AK2474" i="1"/>
  <c r="AL2474" i="1"/>
  <c r="AC2473" i="1"/>
  <c r="X2473" i="1"/>
  <c r="AD2473" i="1"/>
  <c r="Y2473" i="1"/>
  <c r="AE2473" i="1"/>
  <c r="Z2473" i="1"/>
  <c r="AF2473" i="1"/>
  <c r="AA2473" i="1"/>
  <c r="AG2473" i="1"/>
  <c r="AB2473" i="1"/>
  <c r="AH2473" i="1"/>
  <c r="AI2473" i="1"/>
  <c r="AJ2473" i="1"/>
  <c r="AK2473" i="1"/>
  <c r="AL2473" i="1"/>
  <c r="AC2472" i="1"/>
  <c r="X2472" i="1"/>
  <c r="AD2472" i="1"/>
  <c r="Y2472" i="1"/>
  <c r="AE2472" i="1"/>
  <c r="Z2472" i="1"/>
  <c r="AF2472" i="1"/>
  <c r="AA2472" i="1"/>
  <c r="AG2472" i="1"/>
  <c r="AB2472" i="1"/>
  <c r="AH2472" i="1"/>
  <c r="AI2472" i="1"/>
  <c r="AJ2472" i="1"/>
  <c r="AK2472" i="1"/>
  <c r="AL2472" i="1"/>
  <c r="AC2470" i="1"/>
  <c r="X2470" i="1"/>
  <c r="AD2470" i="1"/>
  <c r="Y2470" i="1"/>
  <c r="AE2470" i="1"/>
  <c r="Z2470" i="1"/>
  <c r="AF2470" i="1"/>
  <c r="AA2470" i="1"/>
  <c r="AG2470" i="1"/>
  <c r="AB2470" i="1"/>
  <c r="AH2470" i="1"/>
  <c r="AI2470" i="1"/>
  <c r="AJ2470" i="1"/>
  <c r="AK2470" i="1"/>
  <c r="AL2470" i="1"/>
  <c r="AC2469" i="1"/>
  <c r="X2469" i="1"/>
  <c r="AD2469" i="1"/>
  <c r="Y2469" i="1"/>
  <c r="AE2469" i="1"/>
  <c r="Z2469" i="1"/>
  <c r="AF2469" i="1"/>
  <c r="AA2469" i="1"/>
  <c r="AG2469" i="1"/>
  <c r="AB2469" i="1"/>
  <c r="AH2469" i="1"/>
  <c r="AI2469" i="1"/>
  <c r="AJ2469" i="1"/>
  <c r="AK2469" i="1"/>
  <c r="AL2469" i="1"/>
  <c r="AC2467" i="1"/>
  <c r="X2467" i="1"/>
  <c r="AD2467" i="1"/>
  <c r="Y2467" i="1"/>
  <c r="AE2467" i="1"/>
  <c r="Z2467" i="1"/>
  <c r="AF2467" i="1"/>
  <c r="AA2467" i="1"/>
  <c r="AG2467" i="1"/>
  <c r="AB2467" i="1"/>
  <c r="AH2467" i="1"/>
  <c r="AI2467" i="1"/>
  <c r="AJ2467" i="1"/>
  <c r="AK2467" i="1"/>
  <c r="AL2467" i="1"/>
  <c r="AC2466" i="1"/>
  <c r="X2466" i="1"/>
  <c r="AD2466" i="1"/>
  <c r="Y2466" i="1"/>
  <c r="AE2466" i="1"/>
  <c r="Z2466" i="1"/>
  <c r="AF2466" i="1"/>
  <c r="AA2466" i="1"/>
  <c r="AG2466" i="1"/>
  <c r="AB2466" i="1"/>
  <c r="AH2466" i="1"/>
  <c r="AI2466" i="1"/>
  <c r="AJ2466" i="1"/>
  <c r="AK2466" i="1"/>
  <c r="AL2466" i="1"/>
  <c r="AC2465" i="1"/>
  <c r="X2465" i="1"/>
  <c r="AD2465" i="1"/>
  <c r="Y2465" i="1"/>
  <c r="AE2465" i="1"/>
  <c r="Z2465" i="1"/>
  <c r="AF2465" i="1"/>
  <c r="AA2465" i="1"/>
  <c r="AG2465" i="1"/>
  <c r="AB2465" i="1"/>
  <c r="AH2465" i="1"/>
  <c r="AI2465" i="1"/>
  <c r="AJ2465" i="1"/>
  <c r="AK2465" i="1"/>
  <c r="AL2465" i="1"/>
  <c r="AC2464" i="1"/>
  <c r="X2464" i="1"/>
  <c r="AD2464" i="1"/>
  <c r="Y2464" i="1"/>
  <c r="AE2464" i="1"/>
  <c r="Z2464" i="1"/>
  <c r="AF2464" i="1"/>
  <c r="AA2464" i="1"/>
  <c r="AG2464" i="1"/>
  <c r="AB2464" i="1"/>
  <c r="AH2464" i="1"/>
  <c r="AI2464" i="1"/>
  <c r="AJ2464" i="1"/>
  <c r="AK2464" i="1"/>
  <c r="AL2464" i="1"/>
  <c r="AC2463" i="1"/>
  <c r="X2463" i="1"/>
  <c r="AD2463" i="1"/>
  <c r="Y2463" i="1"/>
  <c r="AE2463" i="1"/>
  <c r="Z2463" i="1"/>
  <c r="AF2463" i="1"/>
  <c r="AA2463" i="1"/>
  <c r="AG2463" i="1"/>
  <c r="AB2463" i="1"/>
  <c r="AH2463" i="1"/>
  <c r="AI2463" i="1"/>
  <c r="AJ2463" i="1"/>
  <c r="AK2463" i="1"/>
  <c r="AL2463" i="1"/>
  <c r="AC2462" i="1"/>
  <c r="X2462" i="1"/>
  <c r="AD2462" i="1"/>
  <c r="Y2462" i="1"/>
  <c r="AE2462" i="1"/>
  <c r="Z2462" i="1"/>
  <c r="AF2462" i="1"/>
  <c r="AA2462" i="1"/>
  <c r="AG2462" i="1"/>
  <c r="AB2462" i="1"/>
  <c r="AH2462" i="1"/>
  <c r="AI2462" i="1"/>
  <c r="AJ2462" i="1"/>
  <c r="AK2462" i="1"/>
  <c r="AL2462" i="1"/>
  <c r="AC2460" i="1"/>
  <c r="X2460" i="1"/>
  <c r="AD2460" i="1"/>
  <c r="Y2460" i="1"/>
  <c r="AE2460" i="1"/>
  <c r="Z2460" i="1"/>
  <c r="AF2460" i="1"/>
  <c r="AA2460" i="1"/>
  <c r="AG2460" i="1"/>
  <c r="AB2460" i="1"/>
  <c r="AH2460" i="1"/>
  <c r="AI2460" i="1"/>
  <c r="AJ2460" i="1"/>
  <c r="AK2460" i="1"/>
  <c r="AL2460" i="1"/>
  <c r="AC2459" i="1"/>
  <c r="X2459" i="1"/>
  <c r="AD2459" i="1"/>
  <c r="Y2459" i="1"/>
  <c r="AE2459" i="1"/>
  <c r="Z2459" i="1"/>
  <c r="AF2459" i="1"/>
  <c r="AA2459" i="1"/>
  <c r="AG2459" i="1"/>
  <c r="AB2459" i="1"/>
  <c r="AH2459" i="1"/>
  <c r="AI2459" i="1"/>
  <c r="AJ2459" i="1"/>
  <c r="AK2459" i="1"/>
  <c r="AL2459" i="1"/>
  <c r="AC2458" i="1"/>
  <c r="X2458" i="1"/>
  <c r="AD2458" i="1"/>
  <c r="Y2458" i="1"/>
  <c r="AE2458" i="1"/>
  <c r="Z2458" i="1"/>
  <c r="AF2458" i="1"/>
  <c r="AA2458" i="1"/>
  <c r="AG2458" i="1"/>
  <c r="AB2458" i="1"/>
  <c r="AH2458" i="1"/>
  <c r="AI2458" i="1"/>
  <c r="AJ2458" i="1"/>
  <c r="AK2458" i="1"/>
  <c r="AL2458" i="1"/>
  <c r="AC2457" i="1"/>
  <c r="X2457" i="1"/>
  <c r="AD2457" i="1"/>
  <c r="Y2457" i="1"/>
  <c r="AE2457" i="1"/>
  <c r="Z2457" i="1"/>
  <c r="AF2457" i="1"/>
  <c r="AA2457" i="1"/>
  <c r="AG2457" i="1"/>
  <c r="AB2457" i="1"/>
  <c r="AH2457" i="1"/>
  <c r="AI2457" i="1"/>
  <c r="AJ2457" i="1"/>
  <c r="AK2457" i="1"/>
  <c r="AL2457" i="1"/>
  <c r="AC2456" i="1"/>
  <c r="X2456" i="1"/>
  <c r="AD2456" i="1"/>
  <c r="Y2456" i="1"/>
  <c r="AE2456" i="1"/>
  <c r="Z2456" i="1"/>
  <c r="AF2456" i="1"/>
  <c r="AA2456" i="1"/>
  <c r="AG2456" i="1"/>
  <c r="AB2456" i="1"/>
  <c r="AH2456" i="1"/>
  <c r="AI2456" i="1"/>
  <c r="AJ2456" i="1"/>
  <c r="AK2456" i="1"/>
  <c r="AL2456" i="1"/>
  <c r="AC2453" i="1"/>
  <c r="X2453" i="1"/>
  <c r="AD2453" i="1"/>
  <c r="Y2453" i="1"/>
  <c r="AE2453" i="1"/>
  <c r="Z2453" i="1"/>
  <c r="AF2453" i="1"/>
  <c r="AA2453" i="1"/>
  <c r="AG2453" i="1"/>
  <c r="AB2453" i="1"/>
  <c r="AH2453" i="1"/>
  <c r="AI2453" i="1"/>
  <c r="AJ2453" i="1"/>
  <c r="AK2453" i="1"/>
  <c r="AL2453" i="1"/>
  <c r="AC2452" i="1"/>
  <c r="X2452" i="1"/>
  <c r="AD2452" i="1"/>
  <c r="Y2452" i="1"/>
  <c r="AE2452" i="1"/>
  <c r="Z2452" i="1"/>
  <c r="AF2452" i="1"/>
  <c r="AA2452" i="1"/>
  <c r="AG2452" i="1"/>
  <c r="AB2452" i="1"/>
  <c r="AH2452" i="1"/>
  <c r="AI2452" i="1"/>
  <c r="AJ2452" i="1"/>
  <c r="AK2452" i="1"/>
  <c r="AL2452" i="1"/>
  <c r="AC2450" i="1"/>
  <c r="X2450" i="1"/>
  <c r="AD2450" i="1"/>
  <c r="Y2450" i="1"/>
  <c r="AE2450" i="1"/>
  <c r="Z2450" i="1"/>
  <c r="AF2450" i="1"/>
  <c r="AA2450" i="1"/>
  <c r="AG2450" i="1"/>
  <c r="AB2450" i="1"/>
  <c r="AH2450" i="1"/>
  <c r="AI2450" i="1"/>
  <c r="AJ2450" i="1"/>
  <c r="AK2450" i="1"/>
  <c r="AL2450" i="1"/>
  <c r="AC2449" i="1"/>
  <c r="X2449" i="1"/>
  <c r="AD2449" i="1"/>
  <c r="Y2449" i="1"/>
  <c r="AE2449" i="1"/>
  <c r="Z2449" i="1"/>
  <c r="AF2449" i="1"/>
  <c r="AA2449" i="1"/>
  <c r="AG2449" i="1"/>
  <c r="AB2449" i="1"/>
  <c r="AH2449" i="1"/>
  <c r="AI2449" i="1"/>
  <c r="AJ2449" i="1"/>
  <c r="AK2449" i="1"/>
  <c r="AL2449" i="1"/>
  <c r="AC2447" i="1"/>
  <c r="X2447" i="1"/>
  <c r="AD2447" i="1"/>
  <c r="Y2447" i="1"/>
  <c r="AE2447" i="1"/>
  <c r="Z2447" i="1"/>
  <c r="AF2447" i="1"/>
  <c r="AA2447" i="1"/>
  <c r="AG2447" i="1"/>
  <c r="AB2447" i="1"/>
  <c r="AH2447" i="1"/>
  <c r="AI2447" i="1"/>
  <c r="AJ2447" i="1"/>
  <c r="AK2447" i="1"/>
  <c r="AL2447" i="1"/>
  <c r="AC2446" i="1"/>
  <c r="X2446" i="1"/>
  <c r="AD2446" i="1"/>
  <c r="Y2446" i="1"/>
  <c r="AE2446" i="1"/>
  <c r="Z2446" i="1"/>
  <c r="AF2446" i="1"/>
  <c r="AA2446" i="1"/>
  <c r="AG2446" i="1"/>
  <c r="AB2446" i="1"/>
  <c r="AH2446" i="1"/>
  <c r="AI2446" i="1"/>
  <c r="AJ2446" i="1"/>
  <c r="AK2446" i="1"/>
  <c r="AL2446" i="1"/>
  <c r="AC2444" i="1"/>
  <c r="X2444" i="1"/>
  <c r="AD2444" i="1"/>
  <c r="Y2444" i="1"/>
  <c r="AE2444" i="1"/>
  <c r="Z2444" i="1"/>
  <c r="AF2444" i="1"/>
  <c r="AA2444" i="1"/>
  <c r="AG2444" i="1"/>
  <c r="AB2444" i="1"/>
  <c r="AH2444" i="1"/>
  <c r="AI2444" i="1"/>
  <c r="AJ2444" i="1"/>
  <c r="AK2444" i="1"/>
  <c r="AL2444" i="1"/>
  <c r="AC2443" i="1"/>
  <c r="X2443" i="1"/>
  <c r="AD2443" i="1"/>
  <c r="Y2443" i="1"/>
  <c r="AE2443" i="1"/>
  <c r="Z2443" i="1"/>
  <c r="AF2443" i="1"/>
  <c r="AA2443" i="1"/>
  <c r="AG2443" i="1"/>
  <c r="AB2443" i="1"/>
  <c r="AH2443" i="1"/>
  <c r="AI2443" i="1"/>
  <c r="AJ2443" i="1"/>
  <c r="AK2443" i="1"/>
  <c r="AL2443" i="1"/>
  <c r="AC2442" i="1"/>
  <c r="X2442" i="1"/>
  <c r="AD2442" i="1"/>
  <c r="Y2442" i="1"/>
  <c r="AE2442" i="1"/>
  <c r="Z2442" i="1"/>
  <c r="AF2442" i="1"/>
  <c r="AA2442" i="1"/>
  <c r="AG2442" i="1"/>
  <c r="AB2442" i="1"/>
  <c r="AH2442" i="1"/>
  <c r="AI2442" i="1"/>
  <c r="AJ2442" i="1"/>
  <c r="AK2442" i="1"/>
  <c r="AL2442" i="1"/>
  <c r="AC2441" i="1"/>
  <c r="X2441" i="1"/>
  <c r="AD2441" i="1"/>
  <c r="Y2441" i="1"/>
  <c r="AE2441" i="1"/>
  <c r="Z2441" i="1"/>
  <c r="AF2441" i="1"/>
  <c r="AA2441" i="1"/>
  <c r="AG2441" i="1"/>
  <c r="AB2441" i="1"/>
  <c r="AH2441" i="1"/>
  <c r="AI2441" i="1"/>
  <c r="AJ2441" i="1"/>
  <c r="AK2441" i="1"/>
  <c r="AL2441" i="1"/>
  <c r="AC2440" i="1"/>
  <c r="X2440" i="1"/>
  <c r="AD2440" i="1"/>
  <c r="Y2440" i="1"/>
  <c r="AE2440" i="1"/>
  <c r="Z2440" i="1"/>
  <c r="AF2440" i="1"/>
  <c r="AA2440" i="1"/>
  <c r="AG2440" i="1"/>
  <c r="AB2440" i="1"/>
  <c r="AH2440" i="1"/>
  <c r="AI2440" i="1"/>
  <c r="AJ2440" i="1"/>
  <c r="AK2440" i="1"/>
  <c r="AL2440" i="1"/>
  <c r="AC2436" i="1"/>
  <c r="X2436" i="1"/>
  <c r="AD2436" i="1"/>
  <c r="Y2436" i="1"/>
  <c r="AE2436" i="1"/>
  <c r="Z2436" i="1"/>
  <c r="AF2436" i="1"/>
  <c r="AA2436" i="1"/>
  <c r="AG2436" i="1"/>
  <c r="AB2436" i="1"/>
  <c r="AH2436" i="1"/>
  <c r="AI2436" i="1"/>
  <c r="AJ2436" i="1"/>
  <c r="AK2436" i="1"/>
  <c r="AL2436" i="1"/>
  <c r="AC2435" i="1"/>
  <c r="X2435" i="1"/>
  <c r="AD2435" i="1"/>
  <c r="Y2435" i="1"/>
  <c r="AE2435" i="1"/>
  <c r="Z2435" i="1"/>
  <c r="AF2435" i="1"/>
  <c r="AA2435" i="1"/>
  <c r="AG2435" i="1"/>
  <c r="AB2435" i="1"/>
  <c r="AH2435" i="1"/>
  <c r="AI2435" i="1"/>
  <c r="AJ2435" i="1"/>
  <c r="AK2435" i="1"/>
  <c r="AL2435" i="1"/>
  <c r="AC2434" i="1"/>
  <c r="X2434" i="1"/>
  <c r="AD2434" i="1"/>
  <c r="Y2434" i="1"/>
  <c r="AE2434" i="1"/>
  <c r="Z2434" i="1"/>
  <c r="AF2434" i="1"/>
  <c r="AA2434" i="1"/>
  <c r="AG2434" i="1"/>
  <c r="AB2434" i="1"/>
  <c r="AH2434" i="1"/>
  <c r="AI2434" i="1"/>
  <c r="AJ2434" i="1"/>
  <c r="AK2434" i="1"/>
  <c r="AL2434" i="1"/>
  <c r="AC2433" i="1"/>
  <c r="X2433" i="1"/>
  <c r="AD2433" i="1"/>
  <c r="Y2433" i="1"/>
  <c r="AE2433" i="1"/>
  <c r="Z2433" i="1"/>
  <c r="AF2433" i="1"/>
  <c r="AA2433" i="1"/>
  <c r="AG2433" i="1"/>
  <c r="AB2433" i="1"/>
  <c r="AH2433" i="1"/>
  <c r="AI2433" i="1"/>
  <c r="AJ2433" i="1"/>
  <c r="AK2433" i="1"/>
  <c r="AL2433" i="1"/>
  <c r="AC2430" i="1"/>
  <c r="X2430" i="1"/>
  <c r="AD2430" i="1"/>
  <c r="Y2430" i="1"/>
  <c r="AE2430" i="1"/>
  <c r="Z2430" i="1"/>
  <c r="AF2430" i="1"/>
  <c r="AA2430" i="1"/>
  <c r="AG2430" i="1"/>
  <c r="AB2430" i="1"/>
  <c r="AH2430" i="1"/>
  <c r="AI2430" i="1"/>
  <c r="AJ2430" i="1"/>
  <c r="AK2430" i="1"/>
  <c r="AL2430" i="1"/>
  <c r="AC2429" i="1"/>
  <c r="X2429" i="1"/>
  <c r="AD2429" i="1"/>
  <c r="Y2429" i="1"/>
  <c r="AE2429" i="1"/>
  <c r="Z2429" i="1"/>
  <c r="AF2429" i="1"/>
  <c r="AA2429" i="1"/>
  <c r="AG2429" i="1"/>
  <c r="AB2429" i="1"/>
  <c r="AH2429" i="1"/>
  <c r="AI2429" i="1"/>
  <c r="AJ2429" i="1"/>
  <c r="AK2429" i="1"/>
  <c r="AL2429" i="1"/>
  <c r="AC2427" i="1"/>
  <c r="X2427" i="1"/>
  <c r="AD2427" i="1"/>
  <c r="AI2427" i="1"/>
  <c r="AJ2427" i="1"/>
  <c r="AK2427" i="1"/>
  <c r="AL2427" i="1"/>
  <c r="AC2426" i="1"/>
  <c r="X2426" i="1"/>
  <c r="AD2426" i="1"/>
  <c r="Y2426" i="1"/>
  <c r="AE2426" i="1"/>
  <c r="Z2426" i="1"/>
  <c r="AF2426" i="1"/>
  <c r="AA2426" i="1"/>
  <c r="AG2426" i="1"/>
  <c r="AB2426" i="1"/>
  <c r="AH2426" i="1"/>
  <c r="AI2426" i="1"/>
  <c r="AJ2426" i="1"/>
  <c r="AK2426" i="1"/>
  <c r="AL2426" i="1"/>
  <c r="AC2425" i="1"/>
  <c r="X2425" i="1"/>
  <c r="AD2425" i="1"/>
  <c r="Y2425" i="1"/>
  <c r="AE2425" i="1"/>
  <c r="Z2425" i="1"/>
  <c r="AF2425" i="1"/>
  <c r="AA2425" i="1"/>
  <c r="AG2425" i="1"/>
  <c r="AB2425" i="1"/>
  <c r="AH2425" i="1"/>
  <c r="AI2425" i="1"/>
  <c r="AJ2425" i="1"/>
  <c r="AK2425" i="1"/>
  <c r="AL2425" i="1"/>
  <c r="AC2424" i="1"/>
  <c r="X2424" i="1"/>
  <c r="AD2424" i="1"/>
  <c r="Y2424" i="1"/>
  <c r="AE2424" i="1"/>
  <c r="Z2424" i="1"/>
  <c r="AF2424" i="1"/>
  <c r="AA2424" i="1"/>
  <c r="AG2424" i="1"/>
  <c r="AB2424" i="1"/>
  <c r="AH2424" i="1"/>
  <c r="AI2424" i="1"/>
  <c r="AJ2424" i="1"/>
  <c r="AK2424" i="1"/>
  <c r="AL2424" i="1"/>
  <c r="AC2423" i="1"/>
  <c r="X2423" i="1"/>
  <c r="AD2423" i="1"/>
  <c r="Y2423" i="1"/>
  <c r="AE2423" i="1"/>
  <c r="Z2423" i="1"/>
  <c r="AF2423" i="1"/>
  <c r="AA2423" i="1"/>
  <c r="AG2423" i="1"/>
  <c r="AB2423" i="1"/>
  <c r="AH2423" i="1"/>
  <c r="AI2423" i="1"/>
  <c r="AJ2423" i="1"/>
  <c r="AK2423" i="1"/>
  <c r="AL2423" i="1"/>
  <c r="AC2422" i="1"/>
  <c r="X2422" i="1"/>
  <c r="AD2422" i="1"/>
  <c r="Y2422" i="1"/>
  <c r="AE2422" i="1"/>
  <c r="Z2422" i="1"/>
  <c r="AF2422" i="1"/>
  <c r="AA2422" i="1"/>
  <c r="AG2422" i="1"/>
  <c r="AB2422" i="1"/>
  <c r="AH2422" i="1"/>
  <c r="AI2422" i="1"/>
  <c r="AJ2422" i="1"/>
  <c r="AK2422" i="1"/>
  <c r="AL2422" i="1"/>
  <c r="AC2421" i="1"/>
  <c r="X2421" i="1"/>
  <c r="AD2421" i="1"/>
  <c r="Y2421" i="1"/>
  <c r="AE2421" i="1"/>
  <c r="Z2421" i="1"/>
  <c r="AF2421" i="1"/>
  <c r="AA2421" i="1"/>
  <c r="AG2421" i="1"/>
  <c r="AB2421" i="1"/>
  <c r="AH2421" i="1"/>
  <c r="AI2421" i="1"/>
  <c r="AJ2421" i="1"/>
  <c r="AK2421" i="1"/>
  <c r="AL2421" i="1"/>
  <c r="AC2420" i="1"/>
  <c r="X2420" i="1"/>
  <c r="AD2420" i="1"/>
  <c r="Y2420" i="1"/>
  <c r="AE2420" i="1"/>
  <c r="Z2420" i="1"/>
  <c r="AF2420" i="1"/>
  <c r="AI2420" i="1"/>
  <c r="AJ2420" i="1"/>
  <c r="AK2420" i="1"/>
  <c r="AL2420" i="1"/>
  <c r="AC2419" i="1"/>
  <c r="X2419" i="1"/>
  <c r="AD2419" i="1"/>
  <c r="Y2419" i="1"/>
  <c r="AE2419" i="1"/>
  <c r="Z2419" i="1"/>
  <c r="AF2419" i="1"/>
  <c r="AA2419" i="1"/>
  <c r="AG2419" i="1"/>
  <c r="AB2419" i="1"/>
  <c r="AH2419" i="1"/>
  <c r="AI2419" i="1"/>
  <c r="AJ2419" i="1"/>
  <c r="AK2419" i="1"/>
  <c r="AL2419" i="1"/>
  <c r="AC2418" i="1"/>
  <c r="X2418" i="1"/>
  <c r="AD2418" i="1"/>
  <c r="Y2418" i="1"/>
  <c r="AE2418" i="1"/>
  <c r="Z2418" i="1"/>
  <c r="AF2418" i="1"/>
  <c r="AA2418" i="1"/>
  <c r="AG2418" i="1"/>
  <c r="AB2418" i="1"/>
  <c r="AH2418" i="1"/>
  <c r="AI2418" i="1"/>
  <c r="AJ2418" i="1"/>
  <c r="AK2418" i="1"/>
  <c r="AL2418" i="1"/>
  <c r="AC2417" i="1"/>
  <c r="X2417" i="1"/>
  <c r="AD2417" i="1"/>
  <c r="Y2417" i="1"/>
  <c r="AE2417" i="1"/>
  <c r="Z2417" i="1"/>
  <c r="AF2417" i="1"/>
  <c r="AA2417" i="1"/>
  <c r="AG2417" i="1"/>
  <c r="AB2417" i="1"/>
  <c r="AH2417" i="1"/>
  <c r="AI2417" i="1"/>
  <c r="AJ2417" i="1"/>
  <c r="AK2417" i="1"/>
  <c r="AL2417" i="1"/>
  <c r="AC2415" i="1"/>
  <c r="X2415" i="1"/>
  <c r="AD2415" i="1"/>
  <c r="Y2415" i="1"/>
  <c r="AE2415" i="1"/>
  <c r="Z2415" i="1"/>
  <c r="AF2415" i="1"/>
  <c r="AA2415" i="1"/>
  <c r="AG2415" i="1"/>
  <c r="AB2415" i="1"/>
  <c r="AH2415" i="1"/>
  <c r="AI2415" i="1"/>
  <c r="AJ2415" i="1"/>
  <c r="AK2415" i="1"/>
  <c r="AL2415" i="1"/>
  <c r="AC2413" i="1"/>
  <c r="X2413" i="1"/>
  <c r="AD2413" i="1"/>
  <c r="Y2413" i="1"/>
  <c r="AE2413" i="1"/>
  <c r="Z2413" i="1"/>
  <c r="AF2413" i="1"/>
  <c r="AA2413" i="1"/>
  <c r="AG2413" i="1"/>
  <c r="AB2413" i="1"/>
  <c r="AH2413" i="1"/>
  <c r="AI2413" i="1"/>
  <c r="AJ2413" i="1"/>
  <c r="AK2413" i="1"/>
  <c r="AL2413" i="1"/>
  <c r="AC2412" i="1"/>
  <c r="X2412" i="1"/>
  <c r="AD2412" i="1"/>
  <c r="Y2412" i="1"/>
  <c r="AE2412" i="1"/>
  <c r="Z2412" i="1"/>
  <c r="AF2412" i="1"/>
  <c r="AA2412" i="1"/>
  <c r="AG2412" i="1"/>
  <c r="AB2412" i="1"/>
  <c r="AH2412" i="1"/>
  <c r="AI2412" i="1"/>
  <c r="AJ2412" i="1"/>
  <c r="AK2412" i="1"/>
  <c r="AL2412" i="1"/>
  <c r="AC2411" i="1"/>
  <c r="X2411" i="1"/>
  <c r="AD2411" i="1"/>
  <c r="Y2411" i="1"/>
  <c r="AE2411" i="1"/>
  <c r="Z2411" i="1"/>
  <c r="AF2411" i="1"/>
  <c r="AA2411" i="1"/>
  <c r="AG2411" i="1"/>
  <c r="AB2411" i="1"/>
  <c r="AH2411" i="1"/>
  <c r="AI2411" i="1"/>
  <c r="AJ2411" i="1"/>
  <c r="AK2411" i="1"/>
  <c r="AL2411" i="1"/>
  <c r="AC2409" i="1"/>
  <c r="X2409" i="1"/>
  <c r="AD2409" i="1"/>
  <c r="Y2409" i="1"/>
  <c r="AE2409" i="1"/>
  <c r="Z2409" i="1"/>
  <c r="AF2409" i="1"/>
  <c r="AA2409" i="1"/>
  <c r="AG2409" i="1"/>
  <c r="AB2409" i="1"/>
  <c r="AH2409" i="1"/>
  <c r="AI2409" i="1"/>
  <c r="AJ2409" i="1"/>
  <c r="AK2409" i="1"/>
  <c r="AL2409" i="1"/>
  <c r="AC2408" i="1"/>
  <c r="X2408" i="1"/>
  <c r="AD2408" i="1"/>
  <c r="Y2408" i="1"/>
  <c r="AE2408" i="1"/>
  <c r="Z2408" i="1"/>
  <c r="AF2408" i="1"/>
  <c r="AA2408" i="1"/>
  <c r="AG2408" i="1"/>
  <c r="AB2408" i="1"/>
  <c r="AH2408" i="1"/>
  <c r="AI2408" i="1"/>
  <c r="AJ2408" i="1"/>
  <c r="AK2408" i="1"/>
  <c r="AL2408" i="1"/>
  <c r="AC2407" i="1"/>
  <c r="X2407" i="1"/>
  <c r="AD2407" i="1"/>
  <c r="Y2407" i="1"/>
  <c r="AE2407" i="1"/>
  <c r="Z2407" i="1"/>
  <c r="AF2407" i="1"/>
  <c r="AA2407" i="1"/>
  <c r="AG2407" i="1"/>
  <c r="AB2407" i="1"/>
  <c r="AH2407" i="1"/>
  <c r="AI2407" i="1"/>
  <c r="AJ2407" i="1"/>
  <c r="AK2407" i="1"/>
  <c r="AL2407" i="1"/>
  <c r="AC2403" i="1"/>
  <c r="X2403" i="1"/>
  <c r="AD2403" i="1"/>
  <c r="Y2403" i="1"/>
  <c r="AE2403" i="1"/>
  <c r="Z2403" i="1"/>
  <c r="AF2403" i="1"/>
  <c r="AA2403" i="1"/>
  <c r="AG2403" i="1"/>
  <c r="AB2403" i="1"/>
  <c r="AH2403" i="1"/>
  <c r="AI2403" i="1"/>
  <c r="AJ2403" i="1"/>
  <c r="AK2403" i="1"/>
  <c r="AL2403" i="1"/>
  <c r="AC2402" i="1"/>
  <c r="X2402" i="1"/>
  <c r="AD2402" i="1"/>
  <c r="Y2402" i="1"/>
  <c r="AE2402" i="1"/>
  <c r="Z2402" i="1"/>
  <c r="AF2402" i="1"/>
  <c r="AA2402" i="1"/>
  <c r="AG2402" i="1"/>
  <c r="AB2402" i="1"/>
  <c r="AH2402" i="1"/>
  <c r="AI2402" i="1"/>
  <c r="AJ2402" i="1"/>
  <c r="AK2402" i="1"/>
  <c r="AL2402" i="1"/>
  <c r="AC2401" i="1"/>
  <c r="X2401" i="1"/>
  <c r="AD2401" i="1"/>
  <c r="Y2401" i="1"/>
  <c r="AE2401" i="1"/>
  <c r="Z2401" i="1"/>
  <c r="AF2401" i="1"/>
  <c r="AA2401" i="1"/>
  <c r="AG2401" i="1"/>
  <c r="AB2401" i="1"/>
  <c r="AH2401" i="1"/>
  <c r="AI2401" i="1"/>
  <c r="AJ2401" i="1"/>
  <c r="AK2401" i="1"/>
  <c r="AL2401" i="1"/>
  <c r="AC2400" i="1"/>
  <c r="X2400" i="1"/>
  <c r="AD2400" i="1"/>
  <c r="Y2400" i="1"/>
  <c r="AE2400" i="1"/>
  <c r="Z2400" i="1"/>
  <c r="AF2400" i="1"/>
  <c r="AA2400" i="1"/>
  <c r="AG2400" i="1"/>
  <c r="AB2400" i="1"/>
  <c r="AH2400" i="1"/>
  <c r="AI2400" i="1"/>
  <c r="AJ2400" i="1"/>
  <c r="AK2400" i="1"/>
  <c r="AL2400" i="1"/>
  <c r="AC2399" i="1"/>
  <c r="X2399" i="1"/>
  <c r="AD2399" i="1"/>
  <c r="Y2399" i="1"/>
  <c r="AE2399" i="1"/>
  <c r="Z2399" i="1"/>
  <c r="AF2399" i="1"/>
  <c r="AA2399" i="1"/>
  <c r="AG2399" i="1"/>
  <c r="AB2399" i="1"/>
  <c r="AH2399" i="1"/>
  <c r="AI2399" i="1"/>
  <c r="AJ2399" i="1"/>
  <c r="AK2399" i="1"/>
  <c r="AL2399" i="1"/>
  <c r="AC2394" i="1"/>
  <c r="X2394" i="1"/>
  <c r="AD2394" i="1"/>
  <c r="Y2394" i="1"/>
  <c r="AE2394" i="1"/>
  <c r="Z2394" i="1"/>
  <c r="AF2394" i="1"/>
  <c r="AA2394" i="1"/>
  <c r="AG2394" i="1"/>
  <c r="AB2394" i="1"/>
  <c r="AH2394" i="1"/>
  <c r="AI2394" i="1"/>
  <c r="AJ2394" i="1"/>
  <c r="AK2394" i="1"/>
  <c r="AL2394" i="1"/>
  <c r="AC2393" i="1"/>
  <c r="X2393" i="1"/>
  <c r="AD2393" i="1"/>
  <c r="Y2393" i="1"/>
  <c r="AE2393" i="1"/>
  <c r="Z2393" i="1"/>
  <c r="AF2393" i="1"/>
  <c r="AA2393" i="1"/>
  <c r="AG2393" i="1"/>
  <c r="AB2393" i="1"/>
  <c r="AH2393" i="1"/>
  <c r="AI2393" i="1"/>
  <c r="AJ2393" i="1"/>
  <c r="AK2393" i="1"/>
  <c r="AL2393" i="1"/>
  <c r="AC2392" i="1"/>
  <c r="X2392" i="1"/>
  <c r="AD2392" i="1"/>
  <c r="Y2392" i="1"/>
  <c r="AE2392" i="1"/>
  <c r="Z2392" i="1"/>
  <c r="AF2392" i="1"/>
  <c r="AA2392" i="1"/>
  <c r="AG2392" i="1"/>
  <c r="AB2392" i="1"/>
  <c r="AH2392" i="1"/>
  <c r="AI2392" i="1"/>
  <c r="AJ2392" i="1"/>
  <c r="AK2392" i="1"/>
  <c r="AL2392" i="1"/>
  <c r="AC2389" i="1"/>
  <c r="X2389" i="1"/>
  <c r="AD2389" i="1"/>
  <c r="Y2389" i="1"/>
  <c r="AE2389" i="1"/>
  <c r="Z2389" i="1"/>
  <c r="AF2389" i="1"/>
  <c r="AA2389" i="1"/>
  <c r="AG2389" i="1"/>
  <c r="AB2389" i="1"/>
  <c r="AH2389" i="1"/>
  <c r="AI2389" i="1"/>
  <c r="AJ2389" i="1"/>
  <c r="AK2389" i="1"/>
  <c r="AL2389" i="1"/>
  <c r="AC2388" i="1"/>
  <c r="X2388" i="1"/>
  <c r="AD2388" i="1"/>
  <c r="Y2388" i="1"/>
  <c r="AE2388" i="1"/>
  <c r="Z2388" i="1"/>
  <c r="AF2388" i="1"/>
  <c r="AA2388" i="1"/>
  <c r="AG2388" i="1"/>
  <c r="AB2388" i="1"/>
  <c r="AH2388" i="1"/>
  <c r="AI2388" i="1"/>
  <c r="AJ2388" i="1"/>
  <c r="AK2388" i="1"/>
  <c r="AL2388" i="1"/>
  <c r="AC2387" i="1"/>
  <c r="X2387" i="1"/>
  <c r="AD2387" i="1"/>
  <c r="Y2387" i="1"/>
  <c r="AE2387" i="1"/>
  <c r="Z2387" i="1"/>
  <c r="AF2387" i="1"/>
  <c r="AA2387" i="1"/>
  <c r="AG2387" i="1"/>
  <c r="AB2387" i="1"/>
  <c r="AH2387" i="1"/>
  <c r="AI2387" i="1"/>
  <c r="AJ2387" i="1"/>
  <c r="AK2387" i="1"/>
  <c r="AL2387" i="1"/>
  <c r="AC2386" i="1"/>
  <c r="X2386" i="1"/>
  <c r="AD2386" i="1"/>
  <c r="Y2386" i="1"/>
  <c r="AE2386" i="1"/>
  <c r="Z2386" i="1"/>
  <c r="AF2386" i="1"/>
  <c r="AA2386" i="1"/>
  <c r="AG2386" i="1"/>
  <c r="AB2386" i="1"/>
  <c r="AH2386" i="1"/>
  <c r="AI2386" i="1"/>
  <c r="AJ2386" i="1"/>
  <c r="AK2386" i="1"/>
  <c r="AL2386" i="1"/>
  <c r="AC2385" i="1"/>
  <c r="X2385" i="1"/>
  <c r="AD2385" i="1"/>
  <c r="Y2385" i="1"/>
  <c r="AE2385" i="1"/>
  <c r="Z2385" i="1"/>
  <c r="AF2385" i="1"/>
  <c r="AA2385" i="1"/>
  <c r="AG2385" i="1"/>
  <c r="AB2385" i="1"/>
  <c r="AH2385" i="1"/>
  <c r="AI2385" i="1"/>
  <c r="AJ2385" i="1"/>
  <c r="AK2385" i="1"/>
  <c r="AL2385" i="1"/>
  <c r="AC2384" i="1"/>
  <c r="X2384" i="1"/>
  <c r="AD2384" i="1"/>
  <c r="Y2384" i="1"/>
  <c r="AE2384" i="1"/>
  <c r="Z2384" i="1"/>
  <c r="AF2384" i="1"/>
  <c r="AA2384" i="1"/>
  <c r="AG2384" i="1"/>
  <c r="AB2384" i="1"/>
  <c r="AH2384" i="1"/>
  <c r="AI2384" i="1"/>
  <c r="AJ2384" i="1"/>
  <c r="AK2384" i="1"/>
  <c r="AL2384" i="1"/>
  <c r="AC2382" i="1"/>
  <c r="X2382" i="1"/>
  <c r="AD2382" i="1"/>
  <c r="Y2382" i="1"/>
  <c r="AE2382" i="1"/>
  <c r="Z2382" i="1"/>
  <c r="AF2382" i="1"/>
  <c r="AA2382" i="1"/>
  <c r="AG2382" i="1"/>
  <c r="AB2382" i="1"/>
  <c r="AH2382" i="1"/>
  <c r="AI2382" i="1"/>
  <c r="AJ2382" i="1"/>
  <c r="AK2382" i="1"/>
  <c r="AL2382" i="1"/>
  <c r="AC2381" i="1"/>
  <c r="X2381" i="1"/>
  <c r="AD2381" i="1"/>
  <c r="Y2381" i="1"/>
  <c r="AE2381" i="1"/>
  <c r="Z2381" i="1"/>
  <c r="AF2381" i="1"/>
  <c r="AA2381" i="1"/>
  <c r="AG2381" i="1"/>
  <c r="AB2381" i="1"/>
  <c r="AH2381" i="1"/>
  <c r="AI2381" i="1"/>
  <c r="AJ2381" i="1"/>
  <c r="AK2381" i="1"/>
  <c r="AL2381" i="1"/>
  <c r="AC2377" i="1"/>
  <c r="X2377" i="1"/>
  <c r="AD2377" i="1"/>
  <c r="Y2377" i="1"/>
  <c r="AE2377" i="1"/>
  <c r="Z2377" i="1"/>
  <c r="AF2377" i="1"/>
  <c r="AA2377" i="1"/>
  <c r="AG2377" i="1"/>
  <c r="AB2377" i="1"/>
  <c r="AH2377" i="1"/>
  <c r="AI2377" i="1"/>
  <c r="AJ2377" i="1"/>
  <c r="AK2377" i="1"/>
  <c r="AL2377" i="1"/>
  <c r="AC2376" i="1"/>
  <c r="X2376" i="1"/>
  <c r="AD2376" i="1"/>
  <c r="Y2376" i="1"/>
  <c r="AE2376" i="1"/>
  <c r="Z2376" i="1"/>
  <c r="AF2376" i="1"/>
  <c r="AA2376" i="1"/>
  <c r="AG2376" i="1"/>
  <c r="AB2376" i="1"/>
  <c r="AH2376" i="1"/>
  <c r="AI2376" i="1"/>
  <c r="AJ2376" i="1"/>
  <c r="AK2376" i="1"/>
  <c r="AL2376" i="1"/>
  <c r="AC2375" i="1"/>
  <c r="X2375" i="1"/>
  <c r="AD2375" i="1"/>
  <c r="Y2375" i="1"/>
  <c r="AE2375" i="1"/>
  <c r="Z2375" i="1"/>
  <c r="AF2375" i="1"/>
  <c r="AA2375" i="1"/>
  <c r="AG2375" i="1"/>
  <c r="AB2375" i="1"/>
  <c r="AH2375" i="1"/>
  <c r="AI2375" i="1"/>
  <c r="AJ2375" i="1"/>
  <c r="AK2375" i="1"/>
  <c r="AL2375" i="1"/>
  <c r="AC2374" i="1"/>
  <c r="X2374" i="1"/>
  <c r="AD2374" i="1"/>
  <c r="Y2374" i="1"/>
  <c r="AE2374" i="1"/>
  <c r="Z2374" i="1"/>
  <c r="AF2374" i="1"/>
  <c r="AA2374" i="1"/>
  <c r="AG2374" i="1"/>
  <c r="AB2374" i="1"/>
  <c r="AH2374" i="1"/>
  <c r="AI2374" i="1"/>
  <c r="AJ2374" i="1"/>
  <c r="AK2374" i="1"/>
  <c r="AL2374" i="1"/>
  <c r="AC2373" i="1"/>
  <c r="X2373" i="1"/>
  <c r="AD2373" i="1"/>
  <c r="Y2373" i="1"/>
  <c r="AE2373" i="1"/>
  <c r="Z2373" i="1"/>
  <c r="AF2373" i="1"/>
  <c r="AA2373" i="1"/>
  <c r="AG2373" i="1"/>
  <c r="AB2373" i="1"/>
  <c r="AH2373" i="1"/>
  <c r="AI2373" i="1"/>
  <c r="AJ2373" i="1"/>
  <c r="AK2373" i="1"/>
  <c r="AL2373" i="1"/>
  <c r="AC2372" i="1"/>
  <c r="X2372" i="1"/>
  <c r="AD2372" i="1"/>
  <c r="Y2372" i="1"/>
  <c r="AE2372" i="1"/>
  <c r="Z2372" i="1"/>
  <c r="AF2372" i="1"/>
  <c r="AA2372" i="1"/>
  <c r="AG2372" i="1"/>
  <c r="AB2372" i="1"/>
  <c r="AH2372" i="1"/>
  <c r="AI2372" i="1"/>
  <c r="AJ2372" i="1"/>
  <c r="AK2372" i="1"/>
  <c r="AL2372" i="1"/>
  <c r="AC2369" i="1"/>
  <c r="X2369" i="1"/>
  <c r="AD2369" i="1"/>
  <c r="Y2369" i="1"/>
  <c r="AE2369" i="1"/>
  <c r="Z2369" i="1"/>
  <c r="AF2369" i="1"/>
  <c r="AA2369" i="1"/>
  <c r="AG2369" i="1"/>
  <c r="AB2369" i="1"/>
  <c r="AH2369" i="1"/>
  <c r="AI2369" i="1"/>
  <c r="AJ2369" i="1"/>
  <c r="AK2369" i="1"/>
  <c r="AL2369" i="1"/>
  <c r="AC2367" i="1"/>
  <c r="X2367" i="1"/>
  <c r="AD2367" i="1"/>
  <c r="Y2367" i="1"/>
  <c r="AE2367" i="1"/>
  <c r="Z2367" i="1"/>
  <c r="AF2367" i="1"/>
  <c r="AI2367" i="1"/>
  <c r="AJ2367" i="1"/>
  <c r="AK2367" i="1"/>
  <c r="AL2367" i="1"/>
  <c r="AC2365" i="1"/>
  <c r="X2365" i="1"/>
  <c r="AD2365" i="1"/>
  <c r="Y2365" i="1"/>
  <c r="AE2365" i="1"/>
  <c r="Z2365" i="1"/>
  <c r="AF2365" i="1"/>
  <c r="AA2365" i="1"/>
  <c r="AG2365" i="1"/>
  <c r="AB2365" i="1"/>
  <c r="AH2365" i="1"/>
  <c r="AI2365" i="1"/>
  <c r="AJ2365" i="1"/>
  <c r="AK2365" i="1"/>
  <c r="AL2365" i="1"/>
  <c r="AC2360" i="1"/>
  <c r="X2360" i="1"/>
  <c r="AD2360" i="1"/>
  <c r="Y2360" i="1"/>
  <c r="AE2360" i="1"/>
  <c r="Z2360" i="1"/>
  <c r="AF2360" i="1"/>
  <c r="AA2360" i="1"/>
  <c r="AG2360" i="1"/>
  <c r="AB2360" i="1"/>
  <c r="AH2360" i="1"/>
  <c r="AI2360" i="1"/>
  <c r="AJ2360" i="1"/>
  <c r="AK2360" i="1"/>
  <c r="AL2360" i="1"/>
  <c r="AC2359" i="1"/>
  <c r="X2359" i="1"/>
  <c r="AD2359" i="1"/>
  <c r="Y2359" i="1"/>
  <c r="AE2359" i="1"/>
  <c r="Z2359" i="1"/>
  <c r="AF2359" i="1"/>
  <c r="AA2359" i="1"/>
  <c r="AG2359" i="1"/>
  <c r="AB2359" i="1"/>
  <c r="AH2359" i="1"/>
  <c r="AI2359" i="1"/>
  <c r="AJ2359" i="1"/>
  <c r="AK2359" i="1"/>
  <c r="AL2359" i="1"/>
  <c r="AC2356" i="1"/>
  <c r="X2356" i="1"/>
  <c r="AD2356" i="1"/>
  <c r="Y2356" i="1"/>
  <c r="AE2356" i="1"/>
  <c r="Z2356" i="1"/>
  <c r="AF2356" i="1"/>
  <c r="AA2356" i="1"/>
  <c r="AG2356" i="1"/>
  <c r="AB2356" i="1"/>
  <c r="AH2356" i="1"/>
  <c r="AI2356" i="1"/>
  <c r="AJ2356" i="1"/>
  <c r="AK2356" i="1"/>
  <c r="AL2356" i="1"/>
  <c r="AC2355" i="1"/>
  <c r="X2355" i="1"/>
  <c r="AD2355" i="1"/>
  <c r="Y2355" i="1"/>
  <c r="AE2355" i="1"/>
  <c r="Z2355" i="1"/>
  <c r="AF2355" i="1"/>
  <c r="AA2355" i="1"/>
  <c r="AG2355" i="1"/>
  <c r="AB2355" i="1"/>
  <c r="AH2355" i="1"/>
  <c r="AI2355" i="1"/>
  <c r="AJ2355" i="1"/>
  <c r="AK2355" i="1"/>
  <c r="AL2355" i="1"/>
  <c r="AC2353" i="1"/>
  <c r="X2353" i="1"/>
  <c r="AD2353" i="1"/>
  <c r="Y2353" i="1"/>
  <c r="AE2353" i="1"/>
  <c r="Z2353" i="1"/>
  <c r="AF2353" i="1"/>
  <c r="AA2353" i="1"/>
  <c r="AG2353" i="1"/>
  <c r="AB2353" i="1"/>
  <c r="AH2353" i="1"/>
  <c r="AI2353" i="1"/>
  <c r="AJ2353" i="1"/>
  <c r="AK2353" i="1"/>
  <c r="AL2353" i="1"/>
  <c r="AC2351" i="1"/>
  <c r="X2351" i="1"/>
  <c r="AD2351" i="1"/>
  <c r="Y2351" i="1"/>
  <c r="AE2351" i="1"/>
  <c r="Z2351" i="1"/>
  <c r="AF2351" i="1"/>
  <c r="AA2351" i="1"/>
  <c r="AG2351" i="1"/>
  <c r="AB2351" i="1"/>
  <c r="AH2351" i="1"/>
  <c r="AI2351" i="1"/>
  <c r="AJ2351" i="1"/>
  <c r="AK2351" i="1"/>
  <c r="AL2351" i="1"/>
  <c r="AC2347" i="1"/>
  <c r="X2347" i="1"/>
  <c r="AD2347" i="1"/>
  <c r="Y2347" i="1"/>
  <c r="AE2347" i="1"/>
  <c r="Z2347" i="1"/>
  <c r="AF2347" i="1"/>
  <c r="AA2347" i="1"/>
  <c r="AG2347" i="1"/>
  <c r="AB2347" i="1"/>
  <c r="AH2347" i="1"/>
  <c r="AI2347" i="1"/>
  <c r="AJ2347" i="1"/>
  <c r="AK2347" i="1"/>
  <c r="AL2347" i="1"/>
  <c r="AC2346" i="1"/>
  <c r="X2346" i="1"/>
  <c r="AD2346" i="1"/>
  <c r="Y2346" i="1"/>
  <c r="AE2346" i="1"/>
  <c r="Z2346" i="1"/>
  <c r="AF2346" i="1"/>
  <c r="AA2346" i="1"/>
  <c r="AG2346" i="1"/>
  <c r="AB2346" i="1"/>
  <c r="AH2346" i="1"/>
  <c r="AI2346" i="1"/>
  <c r="AJ2346" i="1"/>
  <c r="AK2346" i="1"/>
  <c r="AL2346" i="1"/>
  <c r="AC2343" i="1"/>
  <c r="X2343" i="1"/>
  <c r="AD2343" i="1"/>
  <c r="Y2343" i="1"/>
  <c r="AE2343" i="1"/>
  <c r="Z2343" i="1"/>
  <c r="AF2343" i="1"/>
  <c r="AA2343" i="1"/>
  <c r="AG2343" i="1"/>
  <c r="AB2343" i="1"/>
  <c r="AH2343" i="1"/>
  <c r="AI2343" i="1"/>
  <c r="AJ2343" i="1"/>
  <c r="AK2343" i="1"/>
  <c r="AL2343" i="1"/>
  <c r="AC2341" i="1"/>
  <c r="X2341" i="1"/>
  <c r="AD2341" i="1"/>
  <c r="Y2341" i="1"/>
  <c r="AE2341" i="1"/>
  <c r="Z2341" i="1"/>
  <c r="AF2341" i="1"/>
  <c r="AA2341" i="1"/>
  <c r="AG2341" i="1"/>
  <c r="AB2341" i="1"/>
  <c r="AH2341" i="1"/>
  <c r="AI2341" i="1"/>
  <c r="AJ2341" i="1"/>
  <c r="AK2341" i="1"/>
  <c r="AL2341" i="1"/>
  <c r="AC2338" i="1"/>
  <c r="X2338" i="1"/>
  <c r="AD2338" i="1"/>
  <c r="Y2338" i="1"/>
  <c r="AE2338" i="1"/>
  <c r="Z2338" i="1"/>
  <c r="AF2338" i="1"/>
  <c r="AA2338" i="1"/>
  <c r="AG2338" i="1"/>
  <c r="AB2338" i="1"/>
  <c r="AH2338" i="1"/>
  <c r="AI2338" i="1"/>
  <c r="AJ2338" i="1"/>
  <c r="AK2338" i="1"/>
  <c r="AL2338" i="1"/>
  <c r="AC2337" i="1"/>
  <c r="X2337" i="1"/>
  <c r="AD2337" i="1"/>
  <c r="Y2337" i="1"/>
  <c r="AE2337" i="1"/>
  <c r="Z2337" i="1"/>
  <c r="AF2337" i="1"/>
  <c r="AA2337" i="1"/>
  <c r="AG2337" i="1"/>
  <c r="AB2337" i="1"/>
  <c r="AH2337" i="1"/>
  <c r="AI2337" i="1"/>
  <c r="AJ2337" i="1"/>
  <c r="AK2337" i="1"/>
  <c r="AL2337" i="1"/>
  <c r="AC2336" i="1"/>
  <c r="X2336" i="1"/>
  <c r="AD2336" i="1"/>
  <c r="Y2336" i="1"/>
  <c r="AE2336" i="1"/>
  <c r="Z2336" i="1"/>
  <c r="AF2336" i="1"/>
  <c r="AA2336" i="1"/>
  <c r="AG2336" i="1"/>
  <c r="AB2336" i="1"/>
  <c r="AH2336" i="1"/>
  <c r="AI2336" i="1"/>
  <c r="AJ2336" i="1"/>
  <c r="AK2336" i="1"/>
  <c r="AL2336" i="1"/>
  <c r="AC2335" i="1"/>
  <c r="X2335" i="1"/>
  <c r="AD2335" i="1"/>
  <c r="Y2335" i="1"/>
  <c r="AE2335" i="1"/>
  <c r="Z2335" i="1"/>
  <c r="AF2335" i="1"/>
  <c r="AA2335" i="1"/>
  <c r="AG2335" i="1"/>
  <c r="AB2335" i="1"/>
  <c r="AH2335" i="1"/>
  <c r="AI2335" i="1"/>
  <c r="AJ2335" i="1"/>
  <c r="AK2335" i="1"/>
  <c r="AL2335" i="1"/>
  <c r="AC2333" i="1"/>
  <c r="X2333" i="1"/>
  <c r="AD2333" i="1"/>
  <c r="Y2333" i="1"/>
  <c r="AE2333" i="1"/>
  <c r="Z2333" i="1"/>
  <c r="AF2333" i="1"/>
  <c r="AA2333" i="1"/>
  <c r="AG2333" i="1"/>
  <c r="AB2333" i="1"/>
  <c r="AH2333" i="1"/>
  <c r="AI2333" i="1"/>
  <c r="AJ2333" i="1"/>
  <c r="AK2333" i="1"/>
  <c r="AL2333" i="1"/>
  <c r="AC2332" i="1"/>
  <c r="X2332" i="1"/>
  <c r="AD2332" i="1"/>
  <c r="Y2332" i="1"/>
  <c r="AE2332" i="1"/>
  <c r="Z2332" i="1"/>
  <c r="AF2332" i="1"/>
  <c r="AA2332" i="1"/>
  <c r="AG2332" i="1"/>
  <c r="AB2332" i="1"/>
  <c r="AH2332" i="1"/>
  <c r="AI2332" i="1"/>
  <c r="AJ2332" i="1"/>
  <c r="AK2332" i="1"/>
  <c r="AL2332" i="1"/>
  <c r="AC2331" i="1"/>
  <c r="X2331" i="1"/>
  <c r="AD2331" i="1"/>
  <c r="Y2331" i="1"/>
  <c r="AE2331" i="1"/>
  <c r="Z2331" i="1"/>
  <c r="AF2331" i="1"/>
  <c r="AA2331" i="1"/>
  <c r="AG2331" i="1"/>
  <c r="AB2331" i="1"/>
  <c r="AH2331" i="1"/>
  <c r="AI2331" i="1"/>
  <c r="AJ2331" i="1"/>
  <c r="AK2331" i="1"/>
  <c r="AL2331" i="1"/>
  <c r="AC2329" i="1"/>
  <c r="X2329" i="1"/>
  <c r="AD2329" i="1"/>
  <c r="Y2329" i="1"/>
  <c r="AE2329" i="1"/>
  <c r="Z2329" i="1"/>
  <c r="AF2329" i="1"/>
  <c r="AA2329" i="1"/>
  <c r="AG2329" i="1"/>
  <c r="AB2329" i="1"/>
  <c r="AH2329" i="1"/>
  <c r="AI2329" i="1"/>
  <c r="AJ2329" i="1"/>
  <c r="AK2329" i="1"/>
  <c r="AL2329" i="1"/>
  <c r="AC2328" i="1"/>
  <c r="X2328" i="1"/>
  <c r="AD2328" i="1"/>
  <c r="Y2328" i="1"/>
  <c r="AE2328" i="1"/>
  <c r="Z2328" i="1"/>
  <c r="AF2328" i="1"/>
  <c r="AA2328" i="1"/>
  <c r="AG2328" i="1"/>
  <c r="AB2328" i="1"/>
  <c r="AH2328" i="1"/>
  <c r="AI2328" i="1"/>
  <c r="AJ2328" i="1"/>
  <c r="AK2328" i="1"/>
  <c r="AL2328" i="1"/>
  <c r="AC2327" i="1"/>
  <c r="X2327" i="1"/>
  <c r="AD2327" i="1"/>
  <c r="Y2327" i="1"/>
  <c r="AE2327" i="1"/>
  <c r="Z2327" i="1"/>
  <c r="AF2327" i="1"/>
  <c r="AA2327" i="1"/>
  <c r="AG2327" i="1"/>
  <c r="AB2327" i="1"/>
  <c r="AH2327" i="1"/>
  <c r="AI2327" i="1"/>
  <c r="AJ2327" i="1"/>
  <c r="AK2327" i="1"/>
  <c r="AL2327" i="1"/>
  <c r="AC2325" i="1"/>
  <c r="X2325" i="1"/>
  <c r="AD2325" i="1"/>
  <c r="Y2325" i="1"/>
  <c r="AE2325" i="1"/>
  <c r="Z2325" i="1"/>
  <c r="AF2325" i="1"/>
  <c r="AA2325" i="1"/>
  <c r="AG2325" i="1"/>
  <c r="AB2325" i="1"/>
  <c r="AH2325" i="1"/>
  <c r="AI2325" i="1"/>
  <c r="AJ2325" i="1"/>
  <c r="AK2325" i="1"/>
  <c r="AL2325" i="1"/>
  <c r="AC2324" i="1"/>
  <c r="X2324" i="1"/>
  <c r="AD2324" i="1"/>
  <c r="Y2324" i="1"/>
  <c r="AE2324" i="1"/>
  <c r="Z2324" i="1"/>
  <c r="AF2324" i="1"/>
  <c r="AA2324" i="1"/>
  <c r="AG2324" i="1"/>
  <c r="AB2324" i="1"/>
  <c r="AH2324" i="1"/>
  <c r="AI2324" i="1"/>
  <c r="AJ2324" i="1"/>
  <c r="AK2324" i="1"/>
  <c r="AL2324" i="1"/>
  <c r="AC2323" i="1"/>
  <c r="X2323" i="1"/>
  <c r="AD2323" i="1"/>
  <c r="Y2323" i="1"/>
  <c r="AE2323" i="1"/>
  <c r="Z2323" i="1"/>
  <c r="AF2323" i="1"/>
  <c r="AA2323" i="1"/>
  <c r="AG2323" i="1"/>
  <c r="AB2323" i="1"/>
  <c r="AH2323" i="1"/>
  <c r="AI2323" i="1"/>
  <c r="AJ2323" i="1"/>
  <c r="AK2323" i="1"/>
  <c r="AL2323" i="1"/>
  <c r="AC2322" i="1"/>
  <c r="X2322" i="1"/>
  <c r="AD2322" i="1"/>
  <c r="Y2322" i="1"/>
  <c r="AE2322" i="1"/>
  <c r="Z2322" i="1"/>
  <c r="AF2322" i="1"/>
  <c r="AA2322" i="1"/>
  <c r="AG2322" i="1"/>
  <c r="AB2322" i="1"/>
  <c r="AH2322" i="1"/>
  <c r="AI2322" i="1"/>
  <c r="AJ2322" i="1"/>
  <c r="AK2322" i="1"/>
  <c r="AL2322" i="1"/>
  <c r="AC2321" i="1"/>
  <c r="X2321" i="1"/>
  <c r="AD2321" i="1"/>
  <c r="Y2321" i="1"/>
  <c r="AE2321" i="1"/>
  <c r="Z2321" i="1"/>
  <c r="AF2321" i="1"/>
  <c r="AA2321" i="1"/>
  <c r="AG2321" i="1"/>
  <c r="AB2321" i="1"/>
  <c r="AH2321" i="1"/>
  <c r="AI2321" i="1"/>
  <c r="AJ2321" i="1"/>
  <c r="AK2321" i="1"/>
  <c r="AL2321" i="1"/>
  <c r="AC2320" i="1"/>
  <c r="X2320" i="1"/>
  <c r="AD2320" i="1"/>
  <c r="Y2320" i="1"/>
  <c r="AE2320" i="1"/>
  <c r="Z2320" i="1"/>
  <c r="AF2320" i="1"/>
  <c r="AA2320" i="1"/>
  <c r="AG2320" i="1"/>
  <c r="AB2320" i="1"/>
  <c r="AH2320" i="1"/>
  <c r="AI2320" i="1"/>
  <c r="AJ2320" i="1"/>
  <c r="AK2320" i="1"/>
  <c r="AL2320" i="1"/>
  <c r="AC2319" i="1"/>
  <c r="X2319" i="1"/>
  <c r="AD2319" i="1"/>
  <c r="Y2319" i="1"/>
  <c r="AE2319" i="1"/>
  <c r="AI2319" i="1"/>
  <c r="AJ2319" i="1"/>
  <c r="AK2319" i="1"/>
  <c r="AL2319" i="1"/>
  <c r="AC2316" i="1"/>
  <c r="X2316" i="1"/>
  <c r="AD2316" i="1"/>
  <c r="Y2316" i="1"/>
  <c r="AE2316" i="1"/>
  <c r="Z2316" i="1"/>
  <c r="AF2316" i="1"/>
  <c r="AA2316" i="1"/>
  <c r="AG2316" i="1"/>
  <c r="AB2316" i="1"/>
  <c r="AH2316" i="1"/>
  <c r="AI2316" i="1"/>
  <c r="AJ2316" i="1"/>
  <c r="AK2316" i="1"/>
  <c r="AL2316" i="1"/>
  <c r="AC2315" i="1"/>
  <c r="X2315" i="1"/>
  <c r="AD2315" i="1"/>
  <c r="Y2315" i="1"/>
  <c r="AE2315" i="1"/>
  <c r="Z2315" i="1"/>
  <c r="AF2315" i="1"/>
  <c r="AA2315" i="1"/>
  <c r="AG2315" i="1"/>
  <c r="AB2315" i="1"/>
  <c r="AH2315" i="1"/>
  <c r="AI2315" i="1"/>
  <c r="AJ2315" i="1"/>
  <c r="AK2315" i="1"/>
  <c r="AL2315" i="1"/>
  <c r="AC2310" i="1"/>
  <c r="X2310" i="1"/>
  <c r="AD2310" i="1"/>
  <c r="Y2310" i="1"/>
  <c r="AE2310" i="1"/>
  <c r="Z2310" i="1"/>
  <c r="AF2310" i="1"/>
  <c r="AA2310" i="1"/>
  <c r="AG2310" i="1"/>
  <c r="AB2310" i="1"/>
  <c r="AH2310" i="1"/>
  <c r="AI2310" i="1"/>
  <c r="AJ2310" i="1"/>
  <c r="AK2310" i="1"/>
  <c r="AL2310" i="1"/>
  <c r="AC2309" i="1"/>
  <c r="X2309" i="1"/>
  <c r="AD2309" i="1"/>
  <c r="Y2309" i="1"/>
  <c r="AE2309" i="1"/>
  <c r="Z2309" i="1"/>
  <c r="AF2309" i="1"/>
  <c r="AA2309" i="1"/>
  <c r="AG2309" i="1"/>
  <c r="AB2309" i="1"/>
  <c r="AH2309" i="1"/>
  <c r="AI2309" i="1"/>
  <c r="AJ2309" i="1"/>
  <c r="AK2309" i="1"/>
  <c r="AL2309" i="1"/>
  <c r="AC2308" i="1"/>
  <c r="X2308" i="1"/>
  <c r="AD2308" i="1"/>
  <c r="Y2308" i="1"/>
  <c r="AE2308" i="1"/>
  <c r="Z2308" i="1"/>
  <c r="AF2308" i="1"/>
  <c r="AA2308" i="1"/>
  <c r="AG2308" i="1"/>
  <c r="AB2308" i="1"/>
  <c r="AH2308" i="1"/>
  <c r="AI2308" i="1"/>
  <c r="AJ2308" i="1"/>
  <c r="AK2308" i="1"/>
  <c r="AL2308" i="1"/>
  <c r="AC2307" i="1"/>
  <c r="X2307" i="1"/>
  <c r="AD2307" i="1"/>
  <c r="Y2307" i="1"/>
  <c r="AE2307" i="1"/>
  <c r="Z2307" i="1"/>
  <c r="AF2307" i="1"/>
  <c r="AA2307" i="1"/>
  <c r="AG2307" i="1"/>
  <c r="AB2307" i="1"/>
  <c r="AH2307" i="1"/>
  <c r="AI2307" i="1"/>
  <c r="AJ2307" i="1"/>
  <c r="AK2307" i="1"/>
  <c r="AL2307" i="1"/>
  <c r="AC2305" i="1"/>
  <c r="X2305" i="1"/>
  <c r="AD2305" i="1"/>
  <c r="Y2305" i="1"/>
  <c r="AE2305" i="1"/>
  <c r="Z2305" i="1"/>
  <c r="AF2305" i="1"/>
  <c r="AA2305" i="1"/>
  <c r="AG2305" i="1"/>
  <c r="AB2305" i="1"/>
  <c r="AH2305" i="1"/>
  <c r="AI2305" i="1"/>
  <c r="AJ2305" i="1"/>
  <c r="AK2305" i="1"/>
  <c r="AL2305" i="1"/>
  <c r="AC2303" i="1"/>
  <c r="X2303" i="1"/>
  <c r="AD2303" i="1"/>
  <c r="Y2303" i="1"/>
  <c r="AE2303" i="1"/>
  <c r="Z2303" i="1"/>
  <c r="AF2303" i="1"/>
  <c r="AA2303" i="1"/>
  <c r="AG2303" i="1"/>
  <c r="AB2303" i="1"/>
  <c r="AH2303" i="1"/>
  <c r="AI2303" i="1"/>
  <c r="AJ2303" i="1"/>
  <c r="AK2303" i="1"/>
  <c r="AL2303" i="1"/>
  <c r="AC2302" i="1"/>
  <c r="X2302" i="1"/>
  <c r="AD2302" i="1"/>
  <c r="Y2302" i="1"/>
  <c r="AE2302" i="1"/>
  <c r="Z2302" i="1"/>
  <c r="AF2302" i="1"/>
  <c r="AA2302" i="1"/>
  <c r="AG2302" i="1"/>
  <c r="AB2302" i="1"/>
  <c r="AH2302" i="1"/>
  <c r="AI2302" i="1"/>
  <c r="AJ2302" i="1"/>
  <c r="AK2302" i="1"/>
  <c r="AL2302" i="1"/>
  <c r="AC2301" i="1"/>
  <c r="X2301" i="1"/>
  <c r="AD2301" i="1"/>
  <c r="Y2301" i="1"/>
  <c r="AE2301" i="1"/>
  <c r="Z2301" i="1"/>
  <c r="AF2301" i="1"/>
  <c r="AA2301" i="1"/>
  <c r="AG2301" i="1"/>
  <c r="AB2301" i="1"/>
  <c r="AH2301" i="1"/>
  <c r="AI2301" i="1"/>
  <c r="AJ2301" i="1"/>
  <c r="AK2301" i="1"/>
  <c r="AL2301" i="1"/>
  <c r="AC2299" i="1"/>
  <c r="X2299" i="1"/>
  <c r="AD2299" i="1"/>
  <c r="Y2299" i="1"/>
  <c r="AE2299" i="1"/>
  <c r="Z2299" i="1"/>
  <c r="AF2299" i="1"/>
  <c r="AA2299" i="1"/>
  <c r="AG2299" i="1"/>
  <c r="AB2299" i="1"/>
  <c r="AH2299" i="1"/>
  <c r="AI2299" i="1"/>
  <c r="AJ2299" i="1"/>
  <c r="AK2299" i="1"/>
  <c r="AL2299" i="1"/>
  <c r="AC2295" i="1"/>
  <c r="X2295" i="1"/>
  <c r="AD2295" i="1"/>
  <c r="AI2295" i="1"/>
  <c r="AJ2295" i="1"/>
  <c r="AK2295" i="1"/>
  <c r="AL2295" i="1"/>
  <c r="AC2292" i="1"/>
  <c r="X2292" i="1"/>
  <c r="AD2292" i="1"/>
  <c r="Y2292" i="1"/>
  <c r="AE2292" i="1"/>
  <c r="Z2292" i="1"/>
  <c r="AF2292" i="1"/>
  <c r="AA2292" i="1"/>
  <c r="AG2292" i="1"/>
  <c r="AB2292" i="1"/>
  <c r="AH2292" i="1"/>
  <c r="AI2292" i="1"/>
  <c r="AJ2292" i="1"/>
  <c r="AK2292" i="1"/>
  <c r="AL2292" i="1"/>
  <c r="AC2288" i="1"/>
  <c r="X2288" i="1"/>
  <c r="AD2288" i="1"/>
  <c r="Y2288" i="1"/>
  <c r="AE2288" i="1"/>
  <c r="Z2288" i="1"/>
  <c r="AF2288" i="1"/>
  <c r="AA2288" i="1"/>
  <c r="AG2288" i="1"/>
  <c r="AB2288" i="1"/>
  <c r="AH2288" i="1"/>
  <c r="AI2288" i="1"/>
  <c r="AJ2288" i="1"/>
  <c r="AK2288" i="1"/>
  <c r="AL2288" i="1"/>
  <c r="AC2285" i="1"/>
  <c r="X2285" i="1"/>
  <c r="AD2285" i="1"/>
  <c r="Y2285" i="1"/>
  <c r="AE2285" i="1"/>
  <c r="Z2285" i="1"/>
  <c r="AF2285" i="1"/>
  <c r="AA2285" i="1"/>
  <c r="AG2285" i="1"/>
  <c r="AB2285" i="1"/>
  <c r="AH2285" i="1"/>
  <c r="AI2285" i="1"/>
  <c r="AJ2285" i="1"/>
  <c r="AK2285" i="1"/>
  <c r="AL2285" i="1"/>
  <c r="AC2281" i="1"/>
  <c r="X2281" i="1"/>
  <c r="AD2281" i="1"/>
  <c r="Y2281" i="1"/>
  <c r="AE2281" i="1"/>
  <c r="Z2281" i="1"/>
  <c r="AF2281" i="1"/>
  <c r="AA2281" i="1"/>
  <c r="AG2281" i="1"/>
  <c r="AB2281" i="1"/>
  <c r="AH2281" i="1"/>
  <c r="AI2281" i="1"/>
  <c r="AJ2281" i="1"/>
  <c r="AK2281" i="1"/>
  <c r="AL2281" i="1"/>
  <c r="AC2279" i="1"/>
  <c r="X2279" i="1"/>
  <c r="AD2279" i="1"/>
  <c r="Y2279" i="1"/>
  <c r="AE2279" i="1"/>
  <c r="Z2279" i="1"/>
  <c r="AF2279" i="1"/>
  <c r="AA2279" i="1"/>
  <c r="AG2279" i="1"/>
  <c r="AB2279" i="1"/>
  <c r="AH2279" i="1"/>
  <c r="AI2279" i="1"/>
  <c r="AJ2279" i="1"/>
  <c r="AK2279" i="1"/>
  <c r="AL2279" i="1"/>
  <c r="AC2278" i="1"/>
  <c r="X2278" i="1"/>
  <c r="AD2278" i="1"/>
  <c r="Y2278" i="1"/>
  <c r="AE2278" i="1"/>
  <c r="Z2278" i="1"/>
  <c r="AF2278" i="1"/>
  <c r="AA2278" i="1"/>
  <c r="AG2278" i="1"/>
  <c r="AB2278" i="1"/>
  <c r="AH2278" i="1"/>
  <c r="AI2278" i="1"/>
  <c r="AJ2278" i="1"/>
  <c r="AK2278" i="1"/>
  <c r="AL2278" i="1"/>
  <c r="AC2277" i="1"/>
  <c r="X2277" i="1"/>
  <c r="AD2277" i="1"/>
  <c r="Y2277" i="1"/>
  <c r="AE2277" i="1"/>
  <c r="Z2277" i="1"/>
  <c r="AF2277" i="1"/>
  <c r="AA2277" i="1"/>
  <c r="AG2277" i="1"/>
  <c r="AB2277" i="1"/>
  <c r="AH2277" i="1"/>
  <c r="AI2277" i="1"/>
  <c r="AJ2277" i="1"/>
  <c r="AK2277" i="1"/>
  <c r="AL2277" i="1"/>
  <c r="AC2276" i="1"/>
  <c r="X2276" i="1"/>
  <c r="AD2276" i="1"/>
  <c r="Y2276" i="1"/>
  <c r="AE2276" i="1"/>
  <c r="Z2276" i="1"/>
  <c r="AF2276" i="1"/>
  <c r="AA2276" i="1"/>
  <c r="AG2276" i="1"/>
  <c r="AB2276" i="1"/>
  <c r="AH2276" i="1"/>
  <c r="AI2276" i="1"/>
  <c r="AJ2276" i="1"/>
  <c r="AK2276" i="1"/>
  <c r="AL2276" i="1"/>
  <c r="AC2275" i="1"/>
  <c r="X2275" i="1"/>
  <c r="AD2275" i="1"/>
  <c r="Y2275" i="1"/>
  <c r="AE2275" i="1"/>
  <c r="Z2275" i="1"/>
  <c r="AF2275" i="1"/>
  <c r="AA2275" i="1"/>
  <c r="AG2275" i="1"/>
  <c r="AB2275" i="1"/>
  <c r="AH2275" i="1"/>
  <c r="AI2275" i="1"/>
  <c r="AJ2275" i="1"/>
  <c r="AK2275" i="1"/>
  <c r="AL2275" i="1"/>
  <c r="AC2274" i="1"/>
  <c r="X2274" i="1"/>
  <c r="AD2274" i="1"/>
  <c r="Y2274" i="1"/>
  <c r="AE2274" i="1"/>
  <c r="Z2274" i="1"/>
  <c r="AF2274" i="1"/>
  <c r="AA2274" i="1"/>
  <c r="AG2274" i="1"/>
  <c r="AB2274" i="1"/>
  <c r="AH2274" i="1"/>
  <c r="AI2274" i="1"/>
  <c r="AJ2274" i="1"/>
  <c r="AK2274" i="1"/>
  <c r="AL2274" i="1"/>
  <c r="AC2273" i="1"/>
  <c r="X2273" i="1"/>
  <c r="AD2273" i="1"/>
  <c r="Y2273" i="1"/>
  <c r="AE2273" i="1"/>
  <c r="Z2273" i="1"/>
  <c r="AF2273" i="1"/>
  <c r="AA2273" i="1"/>
  <c r="AG2273" i="1"/>
  <c r="AB2273" i="1"/>
  <c r="AH2273" i="1"/>
  <c r="AI2273" i="1"/>
  <c r="AJ2273" i="1"/>
  <c r="AK2273" i="1"/>
  <c r="AL2273" i="1"/>
  <c r="AC2272" i="1"/>
  <c r="X2272" i="1"/>
  <c r="AD2272" i="1"/>
  <c r="Y2272" i="1"/>
  <c r="AE2272" i="1"/>
  <c r="Z2272" i="1"/>
  <c r="AF2272" i="1"/>
  <c r="AA2272" i="1"/>
  <c r="AG2272" i="1"/>
  <c r="AB2272" i="1"/>
  <c r="AH2272" i="1"/>
  <c r="AI2272" i="1"/>
  <c r="AJ2272" i="1"/>
  <c r="AK2272" i="1"/>
  <c r="AL2272" i="1"/>
  <c r="AC2271" i="1"/>
  <c r="X2271" i="1"/>
  <c r="AD2271" i="1"/>
  <c r="Y2271" i="1"/>
  <c r="AE2271" i="1"/>
  <c r="Z2271" i="1"/>
  <c r="AF2271" i="1"/>
  <c r="AA2271" i="1"/>
  <c r="AG2271" i="1"/>
  <c r="AB2271" i="1"/>
  <c r="AH2271" i="1"/>
  <c r="AI2271" i="1"/>
  <c r="AJ2271" i="1"/>
  <c r="AK2271" i="1"/>
  <c r="AL2271" i="1"/>
  <c r="AC2270" i="1"/>
  <c r="X2270" i="1"/>
  <c r="AD2270" i="1"/>
  <c r="Y2270" i="1"/>
  <c r="AE2270" i="1"/>
  <c r="Z2270" i="1"/>
  <c r="AF2270" i="1"/>
  <c r="AA2270" i="1"/>
  <c r="AG2270" i="1"/>
  <c r="AB2270" i="1"/>
  <c r="AH2270" i="1"/>
  <c r="AI2270" i="1"/>
  <c r="AJ2270" i="1"/>
  <c r="AK2270" i="1"/>
  <c r="AL2270" i="1"/>
  <c r="AC2269" i="1"/>
  <c r="X2269" i="1"/>
  <c r="AD2269" i="1"/>
  <c r="Y2269" i="1"/>
  <c r="AE2269" i="1"/>
  <c r="Z2269" i="1"/>
  <c r="AF2269" i="1"/>
  <c r="AA2269" i="1"/>
  <c r="AG2269" i="1"/>
  <c r="AB2269" i="1"/>
  <c r="AH2269" i="1"/>
  <c r="AI2269" i="1"/>
  <c r="AJ2269" i="1"/>
  <c r="AK2269" i="1"/>
  <c r="AL2269" i="1"/>
  <c r="AC2268" i="1"/>
  <c r="X2268" i="1"/>
  <c r="AD2268" i="1"/>
  <c r="Y2268" i="1"/>
  <c r="AE2268" i="1"/>
  <c r="Z2268" i="1"/>
  <c r="AF2268" i="1"/>
  <c r="AA2268" i="1"/>
  <c r="AG2268" i="1"/>
  <c r="AB2268" i="1"/>
  <c r="AH2268" i="1"/>
  <c r="AI2268" i="1"/>
  <c r="AJ2268" i="1"/>
  <c r="AK2268" i="1"/>
  <c r="AL2268" i="1"/>
  <c r="AC2266" i="1"/>
  <c r="X2266" i="1"/>
  <c r="AD2266" i="1"/>
  <c r="Y2266" i="1"/>
  <c r="AE2266" i="1"/>
  <c r="Z2266" i="1"/>
  <c r="AF2266" i="1"/>
  <c r="AA2266" i="1"/>
  <c r="AG2266" i="1"/>
  <c r="AB2266" i="1"/>
  <c r="AH2266" i="1"/>
  <c r="AI2266" i="1"/>
  <c r="AJ2266" i="1"/>
  <c r="AK2266" i="1"/>
  <c r="AL2266" i="1"/>
  <c r="AC2265" i="1"/>
  <c r="X2265" i="1"/>
  <c r="AD2265" i="1"/>
  <c r="Y2265" i="1"/>
  <c r="AE2265" i="1"/>
  <c r="Z2265" i="1"/>
  <c r="AF2265" i="1"/>
  <c r="AA2265" i="1"/>
  <c r="AG2265" i="1"/>
  <c r="AB2265" i="1"/>
  <c r="AH2265" i="1"/>
  <c r="AI2265" i="1"/>
  <c r="AJ2265" i="1"/>
  <c r="AK2265" i="1"/>
  <c r="AL2265" i="1"/>
  <c r="AC2263" i="1"/>
  <c r="X2263" i="1"/>
  <c r="AD2263" i="1"/>
  <c r="Y2263" i="1"/>
  <c r="AE2263" i="1"/>
  <c r="Z2263" i="1"/>
  <c r="AF2263" i="1"/>
  <c r="AA2263" i="1"/>
  <c r="AG2263" i="1"/>
  <c r="AB2263" i="1"/>
  <c r="AH2263" i="1"/>
  <c r="AI2263" i="1"/>
  <c r="AJ2263" i="1"/>
  <c r="AK2263" i="1"/>
  <c r="AL2263" i="1"/>
  <c r="AC2262" i="1"/>
  <c r="X2262" i="1"/>
  <c r="AD2262" i="1"/>
  <c r="Y2262" i="1"/>
  <c r="AE2262" i="1"/>
  <c r="Z2262" i="1"/>
  <c r="AF2262" i="1"/>
  <c r="AA2262" i="1"/>
  <c r="AG2262" i="1"/>
  <c r="AB2262" i="1"/>
  <c r="AH2262" i="1"/>
  <c r="AI2262" i="1"/>
  <c r="AJ2262" i="1"/>
  <c r="AK2262" i="1"/>
  <c r="AL2262" i="1"/>
  <c r="AC2261" i="1"/>
  <c r="X2261" i="1"/>
  <c r="AD2261" i="1"/>
  <c r="Y2261" i="1"/>
  <c r="AE2261" i="1"/>
  <c r="Z2261" i="1"/>
  <c r="AF2261" i="1"/>
  <c r="AA2261" i="1"/>
  <c r="AG2261" i="1"/>
  <c r="AB2261" i="1"/>
  <c r="AH2261" i="1"/>
  <c r="AI2261" i="1"/>
  <c r="AJ2261" i="1"/>
  <c r="AK2261" i="1"/>
  <c r="AL2261" i="1"/>
  <c r="AC2260" i="1"/>
  <c r="X2260" i="1"/>
  <c r="AD2260" i="1"/>
  <c r="Y2260" i="1"/>
  <c r="AE2260" i="1"/>
  <c r="Z2260" i="1"/>
  <c r="AF2260" i="1"/>
  <c r="AA2260" i="1"/>
  <c r="AG2260" i="1"/>
  <c r="AB2260" i="1"/>
  <c r="AH2260" i="1"/>
  <c r="AI2260" i="1"/>
  <c r="AJ2260" i="1"/>
  <c r="AK2260" i="1"/>
  <c r="AL2260" i="1"/>
  <c r="AC2259" i="1"/>
  <c r="X2259" i="1"/>
  <c r="AD2259" i="1"/>
  <c r="Y2259" i="1"/>
  <c r="AE2259" i="1"/>
  <c r="Z2259" i="1"/>
  <c r="AF2259" i="1"/>
  <c r="AA2259" i="1"/>
  <c r="AG2259" i="1"/>
  <c r="AB2259" i="1"/>
  <c r="AH2259" i="1"/>
  <c r="AI2259" i="1"/>
  <c r="AJ2259" i="1"/>
  <c r="AK2259" i="1"/>
  <c r="AL2259" i="1"/>
  <c r="AC2257" i="1"/>
  <c r="X2257" i="1"/>
  <c r="AD2257" i="1"/>
  <c r="Y2257" i="1"/>
  <c r="AE2257" i="1"/>
  <c r="Z2257" i="1"/>
  <c r="AF2257" i="1"/>
  <c r="AA2257" i="1"/>
  <c r="AG2257" i="1"/>
  <c r="AB2257" i="1"/>
  <c r="AH2257" i="1"/>
  <c r="AI2257" i="1"/>
  <c r="AJ2257" i="1"/>
  <c r="AK2257" i="1"/>
  <c r="AL2257" i="1"/>
  <c r="AC2256" i="1"/>
  <c r="X2256" i="1"/>
  <c r="AD2256" i="1"/>
  <c r="Y2256" i="1"/>
  <c r="AE2256" i="1"/>
  <c r="Z2256" i="1"/>
  <c r="AF2256" i="1"/>
  <c r="AA2256" i="1"/>
  <c r="AG2256" i="1"/>
  <c r="AB2256" i="1"/>
  <c r="AH2256" i="1"/>
  <c r="AI2256" i="1"/>
  <c r="AJ2256" i="1"/>
  <c r="AK2256" i="1"/>
  <c r="AL2256" i="1"/>
  <c r="AC2255" i="1"/>
  <c r="X2255" i="1"/>
  <c r="AD2255" i="1"/>
  <c r="Y2255" i="1"/>
  <c r="AE2255" i="1"/>
  <c r="Z2255" i="1"/>
  <c r="AF2255" i="1"/>
  <c r="AA2255" i="1"/>
  <c r="AG2255" i="1"/>
  <c r="AB2255" i="1"/>
  <c r="AH2255" i="1"/>
  <c r="AI2255" i="1"/>
  <c r="AJ2255" i="1"/>
  <c r="AK2255" i="1"/>
  <c r="AL2255" i="1"/>
  <c r="AC2253" i="1"/>
  <c r="X2253" i="1"/>
  <c r="AD2253" i="1"/>
  <c r="Y2253" i="1"/>
  <c r="AE2253" i="1"/>
  <c r="Z2253" i="1"/>
  <c r="AF2253" i="1"/>
  <c r="AA2253" i="1"/>
  <c r="AG2253" i="1"/>
  <c r="AB2253" i="1"/>
  <c r="AH2253" i="1"/>
  <c r="AI2253" i="1"/>
  <c r="AJ2253" i="1"/>
  <c r="AK2253" i="1"/>
  <c r="AL2253" i="1"/>
  <c r="AC2252" i="1"/>
  <c r="X2252" i="1"/>
  <c r="AD2252" i="1"/>
  <c r="Y2252" i="1"/>
  <c r="AE2252" i="1"/>
  <c r="Z2252" i="1"/>
  <c r="AF2252" i="1"/>
  <c r="AA2252" i="1"/>
  <c r="AG2252" i="1"/>
  <c r="AB2252" i="1"/>
  <c r="AH2252" i="1"/>
  <c r="AI2252" i="1"/>
  <c r="AJ2252" i="1"/>
  <c r="AK2252" i="1"/>
  <c r="AL2252" i="1"/>
  <c r="AC2251" i="1"/>
  <c r="X2251" i="1"/>
  <c r="AD2251" i="1"/>
  <c r="Y2251" i="1"/>
  <c r="AE2251" i="1"/>
  <c r="Z2251" i="1"/>
  <c r="AF2251" i="1"/>
  <c r="AA2251" i="1"/>
  <c r="AG2251" i="1"/>
  <c r="AB2251" i="1"/>
  <c r="AH2251" i="1"/>
  <c r="AI2251" i="1"/>
  <c r="AJ2251" i="1"/>
  <c r="AK2251" i="1"/>
  <c r="AL2251" i="1"/>
  <c r="AC2248" i="1"/>
  <c r="X2248" i="1"/>
  <c r="AD2248" i="1"/>
  <c r="Y2248" i="1"/>
  <c r="AE2248" i="1"/>
  <c r="Z2248" i="1"/>
  <c r="AF2248" i="1"/>
  <c r="AA2248" i="1"/>
  <c r="AG2248" i="1"/>
  <c r="AB2248" i="1"/>
  <c r="AH2248" i="1"/>
  <c r="AI2248" i="1"/>
  <c r="AJ2248" i="1"/>
  <c r="AK2248" i="1"/>
  <c r="AL2248" i="1"/>
  <c r="AC2247" i="1"/>
  <c r="X2247" i="1"/>
  <c r="AD2247" i="1"/>
  <c r="Y2247" i="1"/>
  <c r="AE2247" i="1"/>
  <c r="Z2247" i="1"/>
  <c r="AF2247" i="1"/>
  <c r="AA2247" i="1"/>
  <c r="AG2247" i="1"/>
  <c r="AB2247" i="1"/>
  <c r="AH2247" i="1"/>
  <c r="AI2247" i="1"/>
  <c r="AJ2247" i="1"/>
  <c r="AK2247" i="1"/>
  <c r="AL2247" i="1"/>
  <c r="AC2244" i="1"/>
  <c r="X2244" i="1"/>
  <c r="AD2244" i="1"/>
  <c r="Y2244" i="1"/>
  <c r="AE2244" i="1"/>
  <c r="Z2244" i="1"/>
  <c r="AF2244" i="1"/>
  <c r="AA2244" i="1"/>
  <c r="AG2244" i="1"/>
  <c r="AB2244" i="1"/>
  <c r="AH2244" i="1"/>
  <c r="AI2244" i="1"/>
  <c r="AJ2244" i="1"/>
  <c r="AK2244" i="1"/>
  <c r="AL2244" i="1"/>
  <c r="AC2242" i="1"/>
  <c r="X2242" i="1"/>
  <c r="AD2242" i="1"/>
  <c r="Y2242" i="1"/>
  <c r="AE2242" i="1"/>
  <c r="Z2242" i="1"/>
  <c r="AF2242" i="1"/>
  <c r="AA2242" i="1"/>
  <c r="AG2242" i="1"/>
  <c r="AB2242" i="1"/>
  <c r="AH2242" i="1"/>
  <c r="AI2242" i="1"/>
  <c r="AJ2242" i="1"/>
  <c r="AK2242" i="1"/>
  <c r="AL2242" i="1"/>
  <c r="AC2240" i="1"/>
  <c r="X2240" i="1"/>
  <c r="AD2240" i="1"/>
  <c r="Y2240" i="1"/>
  <c r="AE2240" i="1"/>
  <c r="Z2240" i="1"/>
  <c r="AF2240" i="1"/>
  <c r="AA2240" i="1"/>
  <c r="AG2240" i="1"/>
  <c r="AB2240" i="1"/>
  <c r="AH2240" i="1"/>
  <c r="AI2240" i="1"/>
  <c r="AJ2240" i="1"/>
  <c r="AK2240" i="1"/>
  <c r="AL2240" i="1"/>
  <c r="AC2237" i="1"/>
  <c r="X2237" i="1"/>
  <c r="AD2237" i="1"/>
  <c r="Y2237" i="1"/>
  <c r="AE2237" i="1"/>
  <c r="Z2237" i="1"/>
  <c r="AF2237" i="1"/>
  <c r="AA2237" i="1"/>
  <c r="AG2237" i="1"/>
  <c r="AB2237" i="1"/>
  <c r="AH2237" i="1"/>
  <c r="AI2237" i="1"/>
  <c r="AJ2237" i="1"/>
  <c r="AK2237" i="1"/>
  <c r="AL2237" i="1"/>
  <c r="AC2233" i="1"/>
  <c r="X2233" i="1"/>
  <c r="AD2233" i="1"/>
  <c r="Y2233" i="1"/>
  <c r="AE2233" i="1"/>
  <c r="Z2233" i="1"/>
  <c r="AF2233" i="1"/>
  <c r="AA2233" i="1"/>
  <c r="AG2233" i="1"/>
  <c r="AB2233" i="1"/>
  <c r="AH2233" i="1"/>
  <c r="AI2233" i="1"/>
  <c r="AJ2233" i="1"/>
  <c r="AK2233" i="1"/>
  <c r="AL2233" i="1"/>
  <c r="AC2232" i="1"/>
  <c r="X2232" i="1"/>
  <c r="AD2232" i="1"/>
  <c r="Y2232" i="1"/>
  <c r="AE2232" i="1"/>
  <c r="Z2232" i="1"/>
  <c r="AF2232" i="1"/>
  <c r="AA2232" i="1"/>
  <c r="AG2232" i="1"/>
  <c r="AB2232" i="1"/>
  <c r="AH2232" i="1"/>
  <c r="AI2232" i="1"/>
  <c r="AJ2232" i="1"/>
  <c r="AK2232" i="1"/>
  <c r="AL2232" i="1"/>
  <c r="AC2231" i="1"/>
  <c r="X2231" i="1"/>
  <c r="AD2231" i="1"/>
  <c r="Y2231" i="1"/>
  <c r="AE2231" i="1"/>
  <c r="Z2231" i="1"/>
  <c r="AF2231" i="1"/>
  <c r="AA2231" i="1"/>
  <c r="AG2231" i="1"/>
  <c r="AB2231" i="1"/>
  <c r="AH2231" i="1"/>
  <c r="AI2231" i="1"/>
  <c r="AJ2231" i="1"/>
  <c r="AK2231" i="1"/>
  <c r="AL2231" i="1"/>
  <c r="AC2230" i="1"/>
  <c r="X2230" i="1"/>
  <c r="AD2230" i="1"/>
  <c r="Y2230" i="1"/>
  <c r="AE2230" i="1"/>
  <c r="Z2230" i="1"/>
  <c r="AF2230" i="1"/>
  <c r="AA2230" i="1"/>
  <c r="AG2230" i="1"/>
  <c r="AB2230" i="1"/>
  <c r="AH2230" i="1"/>
  <c r="AI2230" i="1"/>
  <c r="AJ2230" i="1"/>
  <c r="AK2230" i="1"/>
  <c r="AL2230" i="1"/>
  <c r="AC2229" i="1"/>
  <c r="X2229" i="1"/>
  <c r="AD2229" i="1"/>
  <c r="Y2229" i="1"/>
  <c r="AE2229" i="1"/>
  <c r="Z2229" i="1"/>
  <c r="AF2229" i="1"/>
  <c r="AA2229" i="1"/>
  <c r="AG2229" i="1"/>
  <c r="AB2229" i="1"/>
  <c r="AH2229" i="1"/>
  <c r="AI2229" i="1"/>
  <c r="AJ2229" i="1"/>
  <c r="AK2229" i="1"/>
  <c r="AL2229" i="1"/>
  <c r="AC2227" i="1"/>
  <c r="X2227" i="1"/>
  <c r="AD2227" i="1"/>
  <c r="Y2227" i="1"/>
  <c r="AE2227" i="1"/>
  <c r="Z2227" i="1"/>
  <c r="AF2227" i="1"/>
  <c r="AA2227" i="1"/>
  <c r="AG2227" i="1"/>
  <c r="AB2227" i="1"/>
  <c r="AH2227" i="1"/>
  <c r="AI2227" i="1"/>
  <c r="AJ2227" i="1"/>
  <c r="AK2227" i="1"/>
  <c r="AL2227" i="1"/>
  <c r="AC2226" i="1"/>
  <c r="X2226" i="1"/>
  <c r="AD2226" i="1"/>
  <c r="Y2226" i="1"/>
  <c r="AE2226" i="1"/>
  <c r="Z2226" i="1"/>
  <c r="AF2226" i="1"/>
  <c r="AA2226" i="1"/>
  <c r="AG2226" i="1"/>
  <c r="AB2226" i="1"/>
  <c r="AH2226" i="1"/>
  <c r="AI2226" i="1"/>
  <c r="AJ2226" i="1"/>
  <c r="AK2226" i="1"/>
  <c r="AL2226" i="1"/>
  <c r="AC2225" i="1"/>
  <c r="X2225" i="1"/>
  <c r="AD2225" i="1"/>
  <c r="Y2225" i="1"/>
  <c r="AE2225" i="1"/>
  <c r="Z2225" i="1"/>
  <c r="AF2225" i="1"/>
  <c r="AA2225" i="1"/>
  <c r="AG2225" i="1"/>
  <c r="AB2225" i="1"/>
  <c r="AH2225" i="1"/>
  <c r="AI2225" i="1"/>
  <c r="AJ2225" i="1"/>
  <c r="AK2225" i="1"/>
  <c r="AL2225" i="1"/>
  <c r="AC2223" i="1"/>
  <c r="X2223" i="1"/>
  <c r="AD2223" i="1"/>
  <c r="Y2223" i="1"/>
  <c r="AE2223" i="1"/>
  <c r="Z2223" i="1"/>
  <c r="AF2223" i="1"/>
  <c r="AA2223" i="1"/>
  <c r="AG2223" i="1"/>
  <c r="AB2223" i="1"/>
  <c r="AH2223" i="1"/>
  <c r="AI2223" i="1"/>
  <c r="AJ2223" i="1"/>
  <c r="AK2223" i="1"/>
  <c r="AL2223" i="1"/>
  <c r="AC2221" i="1"/>
  <c r="X2221" i="1"/>
  <c r="AD2221" i="1"/>
  <c r="Y2221" i="1"/>
  <c r="AE2221" i="1"/>
  <c r="Z2221" i="1"/>
  <c r="AF2221" i="1"/>
  <c r="AA2221" i="1"/>
  <c r="AG2221" i="1"/>
  <c r="AB2221" i="1"/>
  <c r="AH2221" i="1"/>
  <c r="AI2221" i="1"/>
  <c r="AJ2221" i="1"/>
  <c r="AK2221" i="1"/>
  <c r="AL2221" i="1"/>
  <c r="AC2220" i="1"/>
  <c r="X2220" i="1"/>
  <c r="AD2220" i="1"/>
  <c r="Y2220" i="1"/>
  <c r="AE2220" i="1"/>
  <c r="Z2220" i="1"/>
  <c r="AF2220" i="1"/>
  <c r="AA2220" i="1"/>
  <c r="AG2220" i="1"/>
  <c r="AB2220" i="1"/>
  <c r="AH2220" i="1"/>
  <c r="AI2220" i="1"/>
  <c r="AJ2220" i="1"/>
  <c r="AK2220" i="1"/>
  <c r="AL2220" i="1"/>
  <c r="AC2216" i="1"/>
  <c r="X2216" i="1"/>
  <c r="AD2216" i="1"/>
  <c r="Y2216" i="1"/>
  <c r="AE2216" i="1"/>
  <c r="Z2216" i="1"/>
  <c r="AF2216" i="1"/>
  <c r="AA2216" i="1"/>
  <c r="AG2216" i="1"/>
  <c r="AB2216" i="1"/>
  <c r="AH2216" i="1"/>
  <c r="AI2216" i="1"/>
  <c r="AJ2216" i="1"/>
  <c r="AK2216" i="1"/>
  <c r="AL2216" i="1"/>
  <c r="AC2213" i="1"/>
  <c r="X2213" i="1"/>
  <c r="AD2213" i="1"/>
  <c r="Y2213" i="1"/>
  <c r="AE2213" i="1"/>
  <c r="Z2213" i="1"/>
  <c r="AF2213" i="1"/>
  <c r="AA2213" i="1"/>
  <c r="AG2213" i="1"/>
  <c r="AB2213" i="1"/>
  <c r="AH2213" i="1"/>
  <c r="AI2213" i="1"/>
  <c r="AJ2213" i="1"/>
  <c r="AK2213" i="1"/>
  <c r="AL2213" i="1"/>
  <c r="AC2212" i="1"/>
  <c r="X2212" i="1"/>
  <c r="AD2212" i="1"/>
  <c r="Y2212" i="1"/>
  <c r="AE2212" i="1"/>
  <c r="Z2212" i="1"/>
  <c r="AF2212" i="1"/>
  <c r="AA2212" i="1"/>
  <c r="AG2212" i="1"/>
  <c r="AB2212" i="1"/>
  <c r="AH2212" i="1"/>
  <c r="AI2212" i="1"/>
  <c r="AJ2212" i="1"/>
  <c r="AK2212" i="1"/>
  <c r="AL2212" i="1"/>
  <c r="AC2210" i="1"/>
  <c r="X2210" i="1"/>
  <c r="AD2210" i="1"/>
  <c r="Y2210" i="1"/>
  <c r="AE2210" i="1"/>
  <c r="Z2210" i="1"/>
  <c r="AF2210" i="1"/>
  <c r="AA2210" i="1"/>
  <c r="AG2210" i="1"/>
  <c r="AB2210" i="1"/>
  <c r="AH2210" i="1"/>
  <c r="AI2210" i="1"/>
  <c r="AJ2210" i="1"/>
  <c r="AK2210" i="1"/>
  <c r="AL2210" i="1"/>
  <c r="AC2209" i="1"/>
  <c r="X2209" i="1"/>
  <c r="AD2209" i="1"/>
  <c r="Y2209" i="1"/>
  <c r="AE2209" i="1"/>
  <c r="Z2209" i="1"/>
  <c r="AF2209" i="1"/>
  <c r="AA2209" i="1"/>
  <c r="AG2209" i="1"/>
  <c r="AB2209" i="1"/>
  <c r="AH2209" i="1"/>
  <c r="AI2209" i="1"/>
  <c r="AJ2209" i="1"/>
  <c r="AK2209" i="1"/>
  <c r="AL2209" i="1"/>
  <c r="AC2206" i="1"/>
  <c r="X2206" i="1"/>
  <c r="AD2206" i="1"/>
  <c r="Y2206" i="1"/>
  <c r="AE2206" i="1"/>
  <c r="Z2206" i="1"/>
  <c r="AF2206" i="1"/>
  <c r="AA2206" i="1"/>
  <c r="AG2206" i="1"/>
  <c r="AB2206" i="1"/>
  <c r="AH2206" i="1"/>
  <c r="AI2206" i="1"/>
  <c r="AJ2206" i="1"/>
  <c r="AK2206" i="1"/>
  <c r="AL2206" i="1"/>
  <c r="AC2205" i="1"/>
  <c r="X2205" i="1"/>
  <c r="AD2205" i="1"/>
  <c r="Y2205" i="1"/>
  <c r="AE2205" i="1"/>
  <c r="Z2205" i="1"/>
  <c r="AF2205" i="1"/>
  <c r="AA2205" i="1"/>
  <c r="AG2205" i="1"/>
  <c r="AB2205" i="1"/>
  <c r="AH2205" i="1"/>
  <c r="AI2205" i="1"/>
  <c r="AJ2205" i="1"/>
  <c r="AK2205" i="1"/>
  <c r="AL2205" i="1"/>
  <c r="AC2203" i="1"/>
  <c r="X2203" i="1"/>
  <c r="AD2203" i="1"/>
  <c r="Y2203" i="1"/>
  <c r="AE2203" i="1"/>
  <c r="Z2203" i="1"/>
  <c r="AF2203" i="1"/>
  <c r="AA2203" i="1"/>
  <c r="AG2203" i="1"/>
  <c r="AB2203" i="1"/>
  <c r="AH2203" i="1"/>
  <c r="AI2203" i="1"/>
  <c r="AJ2203" i="1"/>
  <c r="AK2203" i="1"/>
  <c r="AL2203" i="1"/>
  <c r="AC2202" i="1"/>
  <c r="X2202" i="1"/>
  <c r="AD2202" i="1"/>
  <c r="Y2202" i="1"/>
  <c r="AE2202" i="1"/>
  <c r="Z2202" i="1"/>
  <c r="AF2202" i="1"/>
  <c r="AA2202" i="1"/>
  <c r="AG2202" i="1"/>
  <c r="AB2202" i="1"/>
  <c r="AH2202" i="1"/>
  <c r="AI2202" i="1"/>
  <c r="AJ2202" i="1"/>
  <c r="AK2202" i="1"/>
  <c r="AL2202" i="1"/>
  <c r="AC2201" i="1"/>
  <c r="X2201" i="1"/>
  <c r="AD2201" i="1"/>
  <c r="Y2201" i="1"/>
  <c r="AE2201" i="1"/>
  <c r="Z2201" i="1"/>
  <c r="AF2201" i="1"/>
  <c r="AA2201" i="1"/>
  <c r="AG2201" i="1"/>
  <c r="AB2201" i="1"/>
  <c r="AH2201" i="1"/>
  <c r="AI2201" i="1"/>
  <c r="AJ2201" i="1"/>
  <c r="AK2201" i="1"/>
  <c r="AL2201" i="1"/>
  <c r="AC2199" i="1"/>
  <c r="X2199" i="1"/>
  <c r="AD2199" i="1"/>
  <c r="Y2199" i="1"/>
  <c r="AE2199" i="1"/>
  <c r="Z2199" i="1"/>
  <c r="AF2199" i="1"/>
  <c r="AA2199" i="1"/>
  <c r="AG2199" i="1"/>
  <c r="AB2199" i="1"/>
  <c r="AH2199" i="1"/>
  <c r="AI2199" i="1"/>
  <c r="AJ2199" i="1"/>
  <c r="AK2199" i="1"/>
  <c r="AL2199" i="1"/>
  <c r="AC2198" i="1"/>
  <c r="X2198" i="1"/>
  <c r="AD2198" i="1"/>
  <c r="Y2198" i="1"/>
  <c r="AE2198" i="1"/>
  <c r="Z2198" i="1"/>
  <c r="AF2198" i="1"/>
  <c r="AA2198" i="1"/>
  <c r="AG2198" i="1"/>
  <c r="AB2198" i="1"/>
  <c r="AH2198" i="1"/>
  <c r="AI2198" i="1"/>
  <c r="AJ2198" i="1"/>
  <c r="AK2198" i="1"/>
  <c r="AL2198" i="1"/>
  <c r="AC2197" i="1"/>
  <c r="X2197" i="1"/>
  <c r="AD2197" i="1"/>
  <c r="Y2197" i="1"/>
  <c r="AE2197" i="1"/>
  <c r="Z2197" i="1"/>
  <c r="AF2197" i="1"/>
  <c r="AA2197" i="1"/>
  <c r="AG2197" i="1"/>
  <c r="AB2197" i="1"/>
  <c r="AH2197" i="1"/>
  <c r="AI2197" i="1"/>
  <c r="AJ2197" i="1"/>
  <c r="AK2197" i="1"/>
  <c r="AL2197" i="1"/>
  <c r="AC2192" i="1"/>
  <c r="X2192" i="1"/>
  <c r="AD2192" i="1"/>
  <c r="Y2192" i="1"/>
  <c r="AE2192" i="1"/>
  <c r="Z2192" i="1"/>
  <c r="AF2192" i="1"/>
  <c r="AA2192" i="1"/>
  <c r="AG2192" i="1"/>
  <c r="AB2192" i="1"/>
  <c r="AH2192" i="1"/>
  <c r="AI2192" i="1"/>
  <c r="AJ2192" i="1"/>
  <c r="AK2192" i="1"/>
  <c r="AL2192" i="1"/>
  <c r="AC2190" i="1"/>
  <c r="X2190" i="1"/>
  <c r="AD2190" i="1"/>
  <c r="Y2190" i="1"/>
  <c r="AE2190" i="1"/>
  <c r="Z2190" i="1"/>
  <c r="AF2190" i="1"/>
  <c r="AA2190" i="1"/>
  <c r="AG2190" i="1"/>
  <c r="AB2190" i="1"/>
  <c r="AH2190" i="1"/>
  <c r="AI2190" i="1"/>
  <c r="AJ2190" i="1"/>
  <c r="AK2190" i="1"/>
  <c r="AL2190" i="1"/>
  <c r="AC2189" i="1"/>
  <c r="X2189" i="1"/>
  <c r="AD2189" i="1"/>
  <c r="Y2189" i="1"/>
  <c r="AE2189" i="1"/>
  <c r="Z2189" i="1"/>
  <c r="AF2189" i="1"/>
  <c r="AA2189" i="1"/>
  <c r="AG2189" i="1"/>
  <c r="AB2189" i="1"/>
  <c r="AH2189" i="1"/>
  <c r="AI2189" i="1"/>
  <c r="AJ2189" i="1"/>
  <c r="AK2189" i="1"/>
  <c r="AL2189" i="1"/>
  <c r="AC2185" i="1"/>
  <c r="X2185" i="1"/>
  <c r="AD2185" i="1"/>
  <c r="Y2185" i="1"/>
  <c r="AE2185" i="1"/>
  <c r="Z2185" i="1"/>
  <c r="AF2185" i="1"/>
  <c r="AA2185" i="1"/>
  <c r="AG2185" i="1"/>
  <c r="AB2185" i="1"/>
  <c r="AH2185" i="1"/>
  <c r="AI2185" i="1"/>
  <c r="AJ2185" i="1"/>
  <c r="AK2185" i="1"/>
  <c r="AL2185" i="1"/>
  <c r="AC2184" i="1"/>
  <c r="X2184" i="1"/>
  <c r="AD2184" i="1"/>
  <c r="Y2184" i="1"/>
  <c r="AE2184" i="1"/>
  <c r="Z2184" i="1"/>
  <c r="AF2184" i="1"/>
  <c r="AA2184" i="1"/>
  <c r="AG2184" i="1"/>
  <c r="AB2184" i="1"/>
  <c r="AH2184" i="1"/>
  <c r="AI2184" i="1"/>
  <c r="AJ2184" i="1"/>
  <c r="AK2184" i="1"/>
  <c r="AL2184" i="1"/>
  <c r="AC2183" i="1"/>
  <c r="X2183" i="1"/>
  <c r="AD2183" i="1"/>
  <c r="Y2183" i="1"/>
  <c r="AE2183" i="1"/>
  <c r="Z2183" i="1"/>
  <c r="AF2183" i="1"/>
  <c r="AA2183" i="1"/>
  <c r="AG2183" i="1"/>
  <c r="AB2183" i="1"/>
  <c r="AH2183" i="1"/>
  <c r="AI2183" i="1"/>
  <c r="AJ2183" i="1"/>
  <c r="AK2183" i="1"/>
  <c r="AL2183" i="1"/>
  <c r="AC2181" i="1"/>
  <c r="X2181" i="1"/>
  <c r="AD2181" i="1"/>
  <c r="Y2181" i="1"/>
  <c r="AE2181" i="1"/>
  <c r="Z2181" i="1"/>
  <c r="AF2181" i="1"/>
  <c r="AA2181" i="1"/>
  <c r="AG2181" i="1"/>
  <c r="AB2181" i="1"/>
  <c r="AH2181" i="1"/>
  <c r="AI2181" i="1"/>
  <c r="AJ2181" i="1"/>
  <c r="AK2181" i="1"/>
  <c r="AL2181" i="1"/>
  <c r="AC2180" i="1"/>
  <c r="X2180" i="1"/>
  <c r="AD2180" i="1"/>
  <c r="Y2180" i="1"/>
  <c r="AE2180" i="1"/>
  <c r="Z2180" i="1"/>
  <c r="AF2180" i="1"/>
  <c r="AA2180" i="1"/>
  <c r="AG2180" i="1"/>
  <c r="AB2180" i="1"/>
  <c r="AH2180" i="1"/>
  <c r="AI2180" i="1"/>
  <c r="AJ2180" i="1"/>
  <c r="AK2180" i="1"/>
  <c r="AL2180" i="1"/>
  <c r="AC2179" i="1"/>
  <c r="X2179" i="1"/>
  <c r="AD2179" i="1"/>
  <c r="Y2179" i="1"/>
  <c r="AE2179" i="1"/>
  <c r="Z2179" i="1"/>
  <c r="AF2179" i="1"/>
  <c r="AA2179" i="1"/>
  <c r="AG2179" i="1"/>
  <c r="AB2179" i="1"/>
  <c r="AH2179" i="1"/>
  <c r="AI2179" i="1"/>
  <c r="AJ2179" i="1"/>
  <c r="AK2179" i="1"/>
  <c r="AL2179" i="1"/>
  <c r="AC2178" i="1"/>
  <c r="X2178" i="1"/>
  <c r="AD2178" i="1"/>
  <c r="Y2178" i="1"/>
  <c r="AE2178" i="1"/>
  <c r="Z2178" i="1"/>
  <c r="AF2178" i="1"/>
  <c r="AA2178" i="1"/>
  <c r="AG2178" i="1"/>
  <c r="AB2178" i="1"/>
  <c r="AH2178" i="1"/>
  <c r="AI2178" i="1"/>
  <c r="AJ2178" i="1"/>
  <c r="AK2178" i="1"/>
  <c r="AL2178" i="1"/>
  <c r="AC2174" i="1"/>
  <c r="X2174" i="1"/>
  <c r="AD2174" i="1"/>
  <c r="Y2174" i="1"/>
  <c r="AE2174" i="1"/>
  <c r="Z2174" i="1"/>
  <c r="AF2174" i="1"/>
  <c r="AA2174" i="1"/>
  <c r="AG2174" i="1"/>
  <c r="AB2174" i="1"/>
  <c r="AH2174" i="1"/>
  <c r="AI2174" i="1"/>
  <c r="AJ2174" i="1"/>
  <c r="AK2174" i="1"/>
  <c r="AL2174" i="1"/>
  <c r="AC2173" i="1"/>
  <c r="X2173" i="1"/>
  <c r="AD2173" i="1"/>
  <c r="Y2173" i="1"/>
  <c r="AE2173" i="1"/>
  <c r="Z2173" i="1"/>
  <c r="AF2173" i="1"/>
  <c r="AA2173" i="1"/>
  <c r="AG2173" i="1"/>
  <c r="AB2173" i="1"/>
  <c r="AH2173" i="1"/>
  <c r="AI2173" i="1"/>
  <c r="AJ2173" i="1"/>
  <c r="AK2173" i="1"/>
  <c r="AL2173" i="1"/>
  <c r="AC2172" i="1"/>
  <c r="X2172" i="1"/>
  <c r="AD2172" i="1"/>
  <c r="Y2172" i="1"/>
  <c r="AE2172" i="1"/>
  <c r="Z2172" i="1"/>
  <c r="AF2172" i="1"/>
  <c r="AA2172" i="1"/>
  <c r="AG2172" i="1"/>
  <c r="AB2172" i="1"/>
  <c r="AH2172" i="1"/>
  <c r="AI2172" i="1"/>
  <c r="AJ2172" i="1"/>
  <c r="AK2172" i="1"/>
  <c r="AL2172" i="1"/>
  <c r="AC2171" i="1"/>
  <c r="X2171" i="1"/>
  <c r="AD2171" i="1"/>
  <c r="Y2171" i="1"/>
  <c r="AE2171" i="1"/>
  <c r="Z2171" i="1"/>
  <c r="AF2171" i="1"/>
  <c r="AA2171" i="1"/>
  <c r="AG2171" i="1"/>
  <c r="AB2171" i="1"/>
  <c r="AH2171" i="1"/>
  <c r="AI2171" i="1"/>
  <c r="AJ2171" i="1"/>
  <c r="AK2171" i="1"/>
  <c r="AL2171" i="1"/>
  <c r="AC2170" i="1"/>
  <c r="X2170" i="1"/>
  <c r="AD2170" i="1"/>
  <c r="Y2170" i="1"/>
  <c r="AE2170" i="1"/>
  <c r="Z2170" i="1"/>
  <c r="AF2170" i="1"/>
  <c r="AA2170" i="1"/>
  <c r="AG2170" i="1"/>
  <c r="AB2170" i="1"/>
  <c r="AH2170" i="1"/>
  <c r="AI2170" i="1"/>
  <c r="AJ2170" i="1"/>
  <c r="AK2170" i="1"/>
  <c r="AL2170" i="1"/>
  <c r="AC2168" i="1"/>
  <c r="X2168" i="1"/>
  <c r="AD2168" i="1"/>
  <c r="Y2168" i="1"/>
  <c r="AE2168" i="1"/>
  <c r="Z2168" i="1"/>
  <c r="AF2168" i="1"/>
  <c r="AA2168" i="1"/>
  <c r="AG2168" i="1"/>
  <c r="AB2168" i="1"/>
  <c r="AH2168" i="1"/>
  <c r="AI2168" i="1"/>
  <c r="AJ2168" i="1"/>
  <c r="AK2168" i="1"/>
  <c r="AL2168" i="1"/>
  <c r="AC2167" i="1"/>
  <c r="X2167" i="1"/>
  <c r="AD2167" i="1"/>
  <c r="Y2167" i="1"/>
  <c r="AE2167" i="1"/>
  <c r="Z2167" i="1"/>
  <c r="AF2167" i="1"/>
  <c r="AA2167" i="1"/>
  <c r="AG2167" i="1"/>
  <c r="AB2167" i="1"/>
  <c r="AH2167" i="1"/>
  <c r="AI2167" i="1"/>
  <c r="AJ2167" i="1"/>
  <c r="AK2167" i="1"/>
  <c r="AL2167" i="1"/>
  <c r="AC2166" i="1"/>
  <c r="X2166" i="1"/>
  <c r="AD2166" i="1"/>
  <c r="Y2166" i="1"/>
  <c r="AE2166" i="1"/>
  <c r="Z2166" i="1"/>
  <c r="AF2166" i="1"/>
  <c r="AA2166" i="1"/>
  <c r="AG2166" i="1"/>
  <c r="AB2166" i="1"/>
  <c r="AH2166" i="1"/>
  <c r="AI2166" i="1"/>
  <c r="AJ2166" i="1"/>
  <c r="AK2166" i="1"/>
  <c r="AL2166" i="1"/>
  <c r="AC2165" i="1"/>
  <c r="X2165" i="1"/>
  <c r="AD2165" i="1"/>
  <c r="Y2165" i="1"/>
  <c r="AE2165" i="1"/>
  <c r="Z2165" i="1"/>
  <c r="AF2165" i="1"/>
  <c r="AA2165" i="1"/>
  <c r="AG2165" i="1"/>
  <c r="AB2165" i="1"/>
  <c r="AH2165" i="1"/>
  <c r="AI2165" i="1"/>
  <c r="AJ2165" i="1"/>
  <c r="AK2165" i="1"/>
  <c r="AL2165" i="1"/>
  <c r="AC2163" i="1"/>
  <c r="X2163" i="1"/>
  <c r="AD2163" i="1"/>
  <c r="Y2163" i="1"/>
  <c r="AE2163" i="1"/>
  <c r="Z2163" i="1"/>
  <c r="AF2163" i="1"/>
  <c r="AA2163" i="1"/>
  <c r="AG2163" i="1"/>
  <c r="AB2163" i="1"/>
  <c r="AH2163" i="1"/>
  <c r="AI2163" i="1"/>
  <c r="AJ2163" i="1"/>
  <c r="AK2163" i="1"/>
  <c r="AL2163" i="1"/>
  <c r="AC2160" i="1"/>
  <c r="X2160" i="1"/>
  <c r="AD2160" i="1"/>
  <c r="Y2160" i="1"/>
  <c r="AE2160" i="1"/>
  <c r="Z2160" i="1"/>
  <c r="AF2160" i="1"/>
  <c r="AA2160" i="1"/>
  <c r="AG2160" i="1"/>
  <c r="AB2160" i="1"/>
  <c r="AH2160" i="1"/>
  <c r="AI2160" i="1"/>
  <c r="AJ2160" i="1"/>
  <c r="AK2160" i="1"/>
  <c r="AL2160" i="1"/>
  <c r="AC2159" i="1"/>
  <c r="X2159" i="1"/>
  <c r="AD2159" i="1"/>
  <c r="Y2159" i="1"/>
  <c r="AE2159" i="1"/>
  <c r="Z2159" i="1"/>
  <c r="AF2159" i="1"/>
  <c r="AA2159" i="1"/>
  <c r="AG2159" i="1"/>
  <c r="AB2159" i="1"/>
  <c r="AH2159" i="1"/>
  <c r="AI2159" i="1"/>
  <c r="AJ2159" i="1"/>
  <c r="AK2159" i="1"/>
  <c r="AL2159" i="1"/>
  <c r="AC2157" i="1"/>
  <c r="X2157" i="1"/>
  <c r="AD2157" i="1"/>
  <c r="Y2157" i="1"/>
  <c r="AE2157" i="1"/>
  <c r="Z2157" i="1"/>
  <c r="AF2157" i="1"/>
  <c r="AA2157" i="1"/>
  <c r="AG2157" i="1"/>
  <c r="AB2157" i="1"/>
  <c r="AH2157" i="1"/>
  <c r="AI2157" i="1"/>
  <c r="AJ2157" i="1"/>
  <c r="AK2157" i="1"/>
  <c r="AL2157" i="1"/>
  <c r="AC2156" i="1"/>
  <c r="X2156" i="1"/>
  <c r="AD2156" i="1"/>
  <c r="Y2156" i="1"/>
  <c r="AE2156" i="1"/>
  <c r="Z2156" i="1"/>
  <c r="AF2156" i="1"/>
  <c r="AA2156" i="1"/>
  <c r="AG2156" i="1"/>
  <c r="AB2156" i="1"/>
  <c r="AH2156" i="1"/>
  <c r="AI2156" i="1"/>
  <c r="AJ2156" i="1"/>
  <c r="AK2156" i="1"/>
  <c r="AL2156" i="1"/>
  <c r="AC2155" i="1"/>
  <c r="X2155" i="1"/>
  <c r="AD2155" i="1"/>
  <c r="Y2155" i="1"/>
  <c r="AE2155" i="1"/>
  <c r="Z2155" i="1"/>
  <c r="AF2155" i="1"/>
  <c r="AA2155" i="1"/>
  <c r="AG2155" i="1"/>
  <c r="AB2155" i="1"/>
  <c r="AH2155" i="1"/>
  <c r="AI2155" i="1"/>
  <c r="AJ2155" i="1"/>
  <c r="AK2155" i="1"/>
  <c r="AL2155" i="1"/>
  <c r="AC2154" i="1"/>
  <c r="X2154" i="1"/>
  <c r="AD2154" i="1"/>
  <c r="Y2154" i="1"/>
  <c r="AE2154" i="1"/>
  <c r="Z2154" i="1"/>
  <c r="AF2154" i="1"/>
  <c r="AA2154" i="1"/>
  <c r="AG2154" i="1"/>
  <c r="AB2154" i="1"/>
  <c r="AH2154" i="1"/>
  <c r="AI2154" i="1"/>
  <c r="AJ2154" i="1"/>
  <c r="AK2154" i="1"/>
  <c r="AL2154" i="1"/>
  <c r="AC2153" i="1"/>
  <c r="X2153" i="1"/>
  <c r="AD2153" i="1"/>
  <c r="Y2153" i="1"/>
  <c r="AE2153" i="1"/>
  <c r="Z2153" i="1"/>
  <c r="AF2153" i="1"/>
  <c r="AA2153" i="1"/>
  <c r="AG2153" i="1"/>
  <c r="AB2153" i="1"/>
  <c r="AH2153" i="1"/>
  <c r="AI2153" i="1"/>
  <c r="AJ2153" i="1"/>
  <c r="AK2153" i="1"/>
  <c r="AL2153" i="1"/>
  <c r="AC2150" i="1"/>
  <c r="X2150" i="1"/>
  <c r="AD2150" i="1"/>
  <c r="Y2150" i="1"/>
  <c r="AE2150" i="1"/>
  <c r="Z2150" i="1"/>
  <c r="AF2150" i="1"/>
  <c r="AA2150" i="1"/>
  <c r="AG2150" i="1"/>
  <c r="AB2150" i="1"/>
  <c r="AH2150" i="1"/>
  <c r="AI2150" i="1"/>
  <c r="AJ2150" i="1"/>
  <c r="AK2150" i="1"/>
  <c r="AL2150" i="1"/>
  <c r="AC2146" i="1"/>
  <c r="X2146" i="1"/>
  <c r="AD2146" i="1"/>
  <c r="Y2146" i="1"/>
  <c r="AE2146" i="1"/>
  <c r="Z2146" i="1"/>
  <c r="AF2146" i="1"/>
  <c r="AA2146" i="1"/>
  <c r="AG2146" i="1"/>
  <c r="AB2146" i="1"/>
  <c r="AH2146" i="1"/>
  <c r="AI2146" i="1"/>
  <c r="AJ2146" i="1"/>
  <c r="AK2146" i="1"/>
  <c r="AL2146" i="1"/>
  <c r="AC2145" i="1"/>
  <c r="X2145" i="1"/>
  <c r="AD2145" i="1"/>
  <c r="Y2145" i="1"/>
  <c r="AE2145" i="1"/>
  <c r="Z2145" i="1"/>
  <c r="AF2145" i="1"/>
  <c r="AA2145" i="1"/>
  <c r="AG2145" i="1"/>
  <c r="AB2145" i="1"/>
  <c r="AH2145" i="1"/>
  <c r="AI2145" i="1"/>
  <c r="AJ2145" i="1"/>
  <c r="AK2145" i="1"/>
  <c r="AL2145" i="1"/>
  <c r="AC2144" i="1"/>
  <c r="X2144" i="1"/>
  <c r="AD2144" i="1"/>
  <c r="Y2144" i="1"/>
  <c r="AE2144" i="1"/>
  <c r="AI2144" i="1"/>
  <c r="AJ2144" i="1"/>
  <c r="AK2144" i="1"/>
  <c r="AL2144" i="1"/>
  <c r="AC2143" i="1"/>
  <c r="X2143" i="1"/>
  <c r="AD2143" i="1"/>
  <c r="Y2143" i="1"/>
  <c r="AE2143" i="1"/>
  <c r="Z2143" i="1"/>
  <c r="AF2143" i="1"/>
  <c r="AA2143" i="1"/>
  <c r="AG2143" i="1"/>
  <c r="AB2143" i="1"/>
  <c r="AH2143" i="1"/>
  <c r="AI2143" i="1"/>
  <c r="AJ2143" i="1"/>
  <c r="AK2143" i="1"/>
  <c r="AL2143" i="1"/>
  <c r="AC2142" i="1"/>
  <c r="X2142" i="1"/>
  <c r="AD2142" i="1"/>
  <c r="Y2142" i="1"/>
  <c r="AE2142" i="1"/>
  <c r="Z2142" i="1"/>
  <c r="AF2142" i="1"/>
  <c r="AA2142" i="1"/>
  <c r="AG2142" i="1"/>
  <c r="AB2142" i="1"/>
  <c r="AH2142" i="1"/>
  <c r="AI2142" i="1"/>
  <c r="AJ2142" i="1"/>
  <c r="AK2142" i="1"/>
  <c r="AL2142" i="1"/>
  <c r="AC2141" i="1"/>
  <c r="X2141" i="1"/>
  <c r="AD2141" i="1"/>
  <c r="Y2141" i="1"/>
  <c r="AE2141" i="1"/>
  <c r="Z2141" i="1"/>
  <c r="AF2141" i="1"/>
  <c r="AA2141" i="1"/>
  <c r="AG2141" i="1"/>
  <c r="AB2141" i="1"/>
  <c r="AH2141" i="1"/>
  <c r="AI2141" i="1"/>
  <c r="AJ2141" i="1"/>
  <c r="AK2141" i="1"/>
  <c r="AL2141" i="1"/>
  <c r="AC2140" i="1"/>
  <c r="X2140" i="1"/>
  <c r="AD2140" i="1"/>
  <c r="Y2140" i="1"/>
  <c r="AE2140" i="1"/>
  <c r="Z2140" i="1"/>
  <c r="AF2140" i="1"/>
  <c r="AA2140" i="1"/>
  <c r="AG2140" i="1"/>
  <c r="AB2140" i="1"/>
  <c r="AH2140" i="1"/>
  <c r="AI2140" i="1"/>
  <c r="AJ2140" i="1"/>
  <c r="AK2140" i="1"/>
  <c r="AL2140" i="1"/>
  <c r="AC2139" i="1"/>
  <c r="X2139" i="1"/>
  <c r="AD2139" i="1"/>
  <c r="Y2139" i="1"/>
  <c r="AE2139" i="1"/>
  <c r="Z2139" i="1"/>
  <c r="AF2139" i="1"/>
  <c r="AA2139" i="1"/>
  <c r="AG2139" i="1"/>
  <c r="AB2139" i="1"/>
  <c r="AH2139" i="1"/>
  <c r="AI2139" i="1"/>
  <c r="AJ2139" i="1"/>
  <c r="AK2139" i="1"/>
  <c r="AL2139" i="1"/>
  <c r="AC2138" i="1"/>
  <c r="X2138" i="1"/>
  <c r="AD2138" i="1"/>
  <c r="Y2138" i="1"/>
  <c r="AE2138" i="1"/>
  <c r="Z2138" i="1"/>
  <c r="AF2138" i="1"/>
  <c r="AA2138" i="1"/>
  <c r="AG2138" i="1"/>
  <c r="AB2138" i="1"/>
  <c r="AH2138" i="1"/>
  <c r="AI2138" i="1"/>
  <c r="AJ2138" i="1"/>
  <c r="AK2138" i="1"/>
  <c r="AL2138" i="1"/>
  <c r="AC2137" i="1"/>
  <c r="X2137" i="1"/>
  <c r="AD2137" i="1"/>
  <c r="Y2137" i="1"/>
  <c r="AE2137" i="1"/>
  <c r="Z2137" i="1"/>
  <c r="AF2137" i="1"/>
  <c r="AA2137" i="1"/>
  <c r="AG2137" i="1"/>
  <c r="AB2137" i="1"/>
  <c r="AH2137" i="1"/>
  <c r="AI2137" i="1"/>
  <c r="AJ2137" i="1"/>
  <c r="AK2137" i="1"/>
  <c r="AL2137" i="1"/>
  <c r="AC2135" i="1"/>
  <c r="X2135" i="1"/>
  <c r="AD2135" i="1"/>
  <c r="Y2135" i="1"/>
  <c r="AE2135" i="1"/>
  <c r="Z2135" i="1"/>
  <c r="AF2135" i="1"/>
  <c r="AA2135" i="1"/>
  <c r="AG2135" i="1"/>
  <c r="AB2135" i="1"/>
  <c r="AH2135" i="1"/>
  <c r="AI2135" i="1"/>
  <c r="AJ2135" i="1"/>
  <c r="AK2135" i="1"/>
  <c r="AL2135" i="1"/>
  <c r="AC2134" i="1"/>
  <c r="X2134" i="1"/>
  <c r="AD2134" i="1"/>
  <c r="Y2134" i="1"/>
  <c r="AE2134" i="1"/>
  <c r="Z2134" i="1"/>
  <c r="AF2134" i="1"/>
  <c r="AA2134" i="1"/>
  <c r="AG2134" i="1"/>
  <c r="AB2134" i="1"/>
  <c r="AH2134" i="1"/>
  <c r="AI2134" i="1"/>
  <c r="AJ2134" i="1"/>
  <c r="AK2134" i="1"/>
  <c r="AL2134" i="1"/>
  <c r="AC2132" i="1"/>
  <c r="X2132" i="1"/>
  <c r="AD2132" i="1"/>
  <c r="Y2132" i="1"/>
  <c r="AE2132" i="1"/>
  <c r="Z2132" i="1"/>
  <c r="AF2132" i="1"/>
  <c r="AA2132" i="1"/>
  <c r="AG2132" i="1"/>
  <c r="AB2132" i="1"/>
  <c r="AH2132" i="1"/>
  <c r="AI2132" i="1"/>
  <c r="AJ2132" i="1"/>
  <c r="AK2132" i="1"/>
  <c r="AL2132" i="1"/>
  <c r="AC2131" i="1"/>
  <c r="X2131" i="1"/>
  <c r="AD2131" i="1"/>
  <c r="Y2131" i="1"/>
  <c r="AE2131" i="1"/>
  <c r="Z2131" i="1"/>
  <c r="AF2131" i="1"/>
  <c r="AA2131" i="1"/>
  <c r="AG2131" i="1"/>
  <c r="AB2131" i="1"/>
  <c r="AH2131" i="1"/>
  <c r="AI2131" i="1"/>
  <c r="AJ2131" i="1"/>
  <c r="AK2131" i="1"/>
  <c r="AL2131" i="1"/>
  <c r="AC2129" i="1"/>
  <c r="X2129" i="1"/>
  <c r="AD2129" i="1"/>
  <c r="Y2129" i="1"/>
  <c r="AE2129" i="1"/>
  <c r="Z2129" i="1"/>
  <c r="AF2129" i="1"/>
  <c r="AA2129" i="1"/>
  <c r="AG2129" i="1"/>
  <c r="AB2129" i="1"/>
  <c r="AH2129" i="1"/>
  <c r="AI2129" i="1"/>
  <c r="AJ2129" i="1"/>
  <c r="AK2129" i="1"/>
  <c r="AL2129" i="1"/>
  <c r="AC2128" i="1"/>
  <c r="X2128" i="1"/>
  <c r="AD2128" i="1"/>
  <c r="Y2128" i="1"/>
  <c r="AE2128" i="1"/>
  <c r="Z2128" i="1"/>
  <c r="AF2128" i="1"/>
  <c r="AA2128" i="1"/>
  <c r="AG2128" i="1"/>
  <c r="AB2128" i="1"/>
  <c r="AH2128" i="1"/>
  <c r="AI2128" i="1"/>
  <c r="AJ2128" i="1"/>
  <c r="AK2128" i="1"/>
  <c r="AL2128" i="1"/>
  <c r="AC2127" i="1"/>
  <c r="X2127" i="1"/>
  <c r="AD2127" i="1"/>
  <c r="Y2127" i="1"/>
  <c r="AE2127" i="1"/>
  <c r="Z2127" i="1"/>
  <c r="AF2127" i="1"/>
  <c r="AA2127" i="1"/>
  <c r="AG2127" i="1"/>
  <c r="AB2127" i="1"/>
  <c r="AH2127" i="1"/>
  <c r="AI2127" i="1"/>
  <c r="AJ2127" i="1"/>
  <c r="AK2127" i="1"/>
  <c r="AL2127" i="1"/>
  <c r="AC2126" i="1"/>
  <c r="X2126" i="1"/>
  <c r="AD2126" i="1"/>
  <c r="Y2126" i="1"/>
  <c r="AE2126" i="1"/>
  <c r="Z2126" i="1"/>
  <c r="AF2126" i="1"/>
  <c r="AA2126" i="1"/>
  <c r="AG2126" i="1"/>
  <c r="AB2126" i="1"/>
  <c r="AH2126" i="1"/>
  <c r="AI2126" i="1"/>
  <c r="AJ2126" i="1"/>
  <c r="AK2126" i="1"/>
  <c r="AL2126" i="1"/>
  <c r="AC2124" i="1"/>
  <c r="X2124" i="1"/>
  <c r="AD2124" i="1"/>
  <c r="Y2124" i="1"/>
  <c r="AE2124" i="1"/>
  <c r="Z2124" i="1"/>
  <c r="AF2124" i="1"/>
  <c r="AA2124" i="1"/>
  <c r="AG2124" i="1"/>
  <c r="AB2124" i="1"/>
  <c r="AH2124" i="1"/>
  <c r="AI2124" i="1"/>
  <c r="AJ2124" i="1"/>
  <c r="AK2124" i="1"/>
  <c r="AL2124" i="1"/>
  <c r="AC2123" i="1"/>
  <c r="X2123" i="1"/>
  <c r="AD2123" i="1"/>
  <c r="Y2123" i="1"/>
  <c r="AE2123" i="1"/>
  <c r="Z2123" i="1"/>
  <c r="AF2123" i="1"/>
  <c r="AA2123" i="1"/>
  <c r="AG2123" i="1"/>
  <c r="AB2123" i="1"/>
  <c r="AH2123" i="1"/>
  <c r="AI2123" i="1"/>
  <c r="AJ2123" i="1"/>
  <c r="AK2123" i="1"/>
  <c r="AL2123" i="1"/>
  <c r="AC2121" i="1"/>
  <c r="X2121" i="1"/>
  <c r="AD2121" i="1"/>
  <c r="Y2121" i="1"/>
  <c r="AE2121" i="1"/>
  <c r="Z2121" i="1"/>
  <c r="AF2121" i="1"/>
  <c r="AA2121" i="1"/>
  <c r="AG2121" i="1"/>
  <c r="AB2121" i="1"/>
  <c r="AH2121" i="1"/>
  <c r="AI2121" i="1"/>
  <c r="AJ2121" i="1"/>
  <c r="AK2121" i="1"/>
  <c r="AL2121" i="1"/>
  <c r="AC2120" i="1"/>
  <c r="X2120" i="1"/>
  <c r="AD2120" i="1"/>
  <c r="Y2120" i="1"/>
  <c r="AE2120" i="1"/>
  <c r="Z2120" i="1"/>
  <c r="AF2120" i="1"/>
  <c r="AA2120" i="1"/>
  <c r="AG2120" i="1"/>
  <c r="AB2120" i="1"/>
  <c r="AH2120" i="1"/>
  <c r="AI2120" i="1"/>
  <c r="AJ2120" i="1"/>
  <c r="AK2120" i="1"/>
  <c r="AL2120" i="1"/>
  <c r="AC2118" i="1"/>
  <c r="X2118" i="1"/>
  <c r="AD2118" i="1"/>
  <c r="Y2118" i="1"/>
  <c r="AE2118" i="1"/>
  <c r="Z2118" i="1"/>
  <c r="AF2118" i="1"/>
  <c r="AA2118" i="1"/>
  <c r="AG2118" i="1"/>
  <c r="AB2118" i="1"/>
  <c r="AH2118" i="1"/>
  <c r="AI2118" i="1"/>
  <c r="AJ2118" i="1"/>
  <c r="AK2118" i="1"/>
  <c r="AL2118" i="1"/>
  <c r="AC2117" i="1"/>
  <c r="X2117" i="1"/>
  <c r="AD2117" i="1"/>
  <c r="Y2117" i="1"/>
  <c r="AE2117" i="1"/>
  <c r="Z2117" i="1"/>
  <c r="AF2117" i="1"/>
  <c r="AA2117" i="1"/>
  <c r="AG2117" i="1"/>
  <c r="AB2117" i="1"/>
  <c r="AH2117" i="1"/>
  <c r="AI2117" i="1"/>
  <c r="AJ2117" i="1"/>
  <c r="AK2117" i="1"/>
  <c r="AL2117" i="1"/>
  <c r="AC2114" i="1"/>
  <c r="X2114" i="1"/>
  <c r="AD2114" i="1"/>
  <c r="Y2114" i="1"/>
  <c r="AE2114" i="1"/>
  <c r="Z2114" i="1"/>
  <c r="AF2114" i="1"/>
  <c r="AA2114" i="1"/>
  <c r="AG2114" i="1"/>
  <c r="AB2114" i="1"/>
  <c r="AH2114" i="1"/>
  <c r="AI2114" i="1"/>
  <c r="AJ2114" i="1"/>
  <c r="AK2114" i="1"/>
  <c r="AL2114" i="1"/>
  <c r="AC2112" i="1"/>
  <c r="X2112" i="1"/>
  <c r="AD2112" i="1"/>
  <c r="Y2112" i="1"/>
  <c r="AE2112" i="1"/>
  <c r="Z2112" i="1"/>
  <c r="AF2112" i="1"/>
  <c r="AA2112" i="1"/>
  <c r="AG2112" i="1"/>
  <c r="AB2112" i="1"/>
  <c r="AH2112" i="1"/>
  <c r="AI2112" i="1"/>
  <c r="AJ2112" i="1"/>
  <c r="AK2112" i="1"/>
  <c r="AL2112" i="1"/>
  <c r="AC2108" i="1"/>
  <c r="X2108" i="1"/>
  <c r="AD2108" i="1"/>
  <c r="Y2108" i="1"/>
  <c r="AE2108" i="1"/>
  <c r="Z2108" i="1"/>
  <c r="AF2108" i="1"/>
  <c r="AA2108" i="1"/>
  <c r="AG2108" i="1"/>
  <c r="AB2108" i="1"/>
  <c r="AH2108" i="1"/>
  <c r="AI2108" i="1"/>
  <c r="AJ2108" i="1"/>
  <c r="AK2108" i="1"/>
  <c r="AL2108" i="1"/>
  <c r="AC2107" i="1"/>
  <c r="X2107" i="1"/>
  <c r="AD2107" i="1"/>
  <c r="Y2107" i="1"/>
  <c r="AE2107" i="1"/>
  <c r="Z2107" i="1"/>
  <c r="AF2107" i="1"/>
  <c r="AA2107" i="1"/>
  <c r="AG2107" i="1"/>
  <c r="AB2107" i="1"/>
  <c r="AH2107" i="1"/>
  <c r="AI2107" i="1"/>
  <c r="AJ2107" i="1"/>
  <c r="AK2107" i="1"/>
  <c r="AL2107" i="1"/>
  <c r="AC2106" i="1"/>
  <c r="X2106" i="1"/>
  <c r="AD2106" i="1"/>
  <c r="Y2106" i="1"/>
  <c r="AE2106" i="1"/>
  <c r="Z2106" i="1"/>
  <c r="AF2106" i="1"/>
  <c r="AA2106" i="1"/>
  <c r="AG2106" i="1"/>
  <c r="AB2106" i="1"/>
  <c r="AH2106" i="1"/>
  <c r="AI2106" i="1"/>
  <c r="AJ2106" i="1"/>
  <c r="AK2106" i="1"/>
  <c r="AL2106" i="1"/>
  <c r="AC2105" i="1"/>
  <c r="X2105" i="1"/>
  <c r="AD2105" i="1"/>
  <c r="Y2105" i="1"/>
  <c r="AE2105" i="1"/>
  <c r="Z2105" i="1"/>
  <c r="AF2105" i="1"/>
  <c r="AA2105" i="1"/>
  <c r="AG2105" i="1"/>
  <c r="AB2105" i="1"/>
  <c r="AH2105" i="1"/>
  <c r="AI2105" i="1"/>
  <c r="AJ2105" i="1"/>
  <c r="AK2105" i="1"/>
  <c r="AL2105" i="1"/>
  <c r="AC2104" i="1"/>
  <c r="X2104" i="1"/>
  <c r="AD2104" i="1"/>
  <c r="Y2104" i="1"/>
  <c r="AE2104" i="1"/>
  <c r="Z2104" i="1"/>
  <c r="AF2104" i="1"/>
  <c r="AA2104" i="1"/>
  <c r="AG2104" i="1"/>
  <c r="AB2104" i="1"/>
  <c r="AH2104" i="1"/>
  <c r="AI2104" i="1"/>
  <c r="AJ2104" i="1"/>
  <c r="AK2104" i="1"/>
  <c r="AL2104" i="1"/>
  <c r="AC2103" i="1"/>
  <c r="X2103" i="1"/>
  <c r="AD2103" i="1"/>
  <c r="Y2103" i="1"/>
  <c r="AE2103" i="1"/>
  <c r="Z2103" i="1"/>
  <c r="AF2103" i="1"/>
  <c r="AA2103" i="1"/>
  <c r="AG2103" i="1"/>
  <c r="AB2103" i="1"/>
  <c r="AH2103" i="1"/>
  <c r="AI2103" i="1"/>
  <c r="AJ2103" i="1"/>
  <c r="AK2103" i="1"/>
  <c r="AL2103" i="1"/>
  <c r="AC2101" i="1"/>
  <c r="X2101" i="1"/>
  <c r="AD2101" i="1"/>
  <c r="Y2101" i="1"/>
  <c r="AE2101" i="1"/>
  <c r="Z2101" i="1"/>
  <c r="AF2101" i="1"/>
  <c r="AA2101" i="1"/>
  <c r="AG2101" i="1"/>
  <c r="AB2101" i="1"/>
  <c r="AH2101" i="1"/>
  <c r="AI2101" i="1"/>
  <c r="AJ2101" i="1"/>
  <c r="AK2101" i="1"/>
  <c r="AL2101" i="1"/>
  <c r="AC2099" i="1"/>
  <c r="X2099" i="1"/>
  <c r="AD2099" i="1"/>
  <c r="Y2099" i="1"/>
  <c r="AE2099" i="1"/>
  <c r="Z2099" i="1"/>
  <c r="AF2099" i="1"/>
  <c r="AA2099" i="1"/>
  <c r="AG2099" i="1"/>
  <c r="AB2099" i="1"/>
  <c r="AH2099" i="1"/>
  <c r="AI2099" i="1"/>
  <c r="AJ2099" i="1"/>
  <c r="AK2099" i="1"/>
  <c r="AL2099" i="1"/>
  <c r="AC2095" i="1"/>
  <c r="X2095" i="1"/>
  <c r="AD2095" i="1"/>
  <c r="Y2095" i="1"/>
  <c r="AE2095" i="1"/>
  <c r="Z2095" i="1"/>
  <c r="AF2095" i="1"/>
  <c r="AA2095" i="1"/>
  <c r="AG2095" i="1"/>
  <c r="AB2095" i="1"/>
  <c r="AH2095" i="1"/>
  <c r="AI2095" i="1"/>
  <c r="AJ2095" i="1"/>
  <c r="AK2095" i="1"/>
  <c r="AL2095" i="1"/>
  <c r="AC2094" i="1"/>
  <c r="X2094" i="1"/>
  <c r="AD2094" i="1"/>
  <c r="Y2094" i="1"/>
  <c r="AE2094" i="1"/>
  <c r="Z2094" i="1"/>
  <c r="AF2094" i="1"/>
  <c r="AA2094" i="1"/>
  <c r="AG2094" i="1"/>
  <c r="AB2094" i="1"/>
  <c r="AH2094" i="1"/>
  <c r="AI2094" i="1"/>
  <c r="AJ2094" i="1"/>
  <c r="AK2094" i="1"/>
  <c r="AL2094" i="1"/>
  <c r="AC2092" i="1"/>
  <c r="X2092" i="1"/>
  <c r="AD2092" i="1"/>
  <c r="Y2092" i="1"/>
  <c r="AE2092" i="1"/>
  <c r="Z2092" i="1"/>
  <c r="AF2092" i="1"/>
  <c r="AA2092" i="1"/>
  <c r="AG2092" i="1"/>
  <c r="AB2092" i="1"/>
  <c r="AH2092" i="1"/>
  <c r="AI2092" i="1"/>
  <c r="AJ2092" i="1"/>
  <c r="AK2092" i="1"/>
  <c r="AL2092" i="1"/>
  <c r="AC2091" i="1"/>
  <c r="X2091" i="1"/>
  <c r="AD2091" i="1"/>
  <c r="Y2091" i="1"/>
  <c r="AE2091" i="1"/>
  <c r="Z2091" i="1"/>
  <c r="AF2091" i="1"/>
  <c r="AA2091" i="1"/>
  <c r="AG2091" i="1"/>
  <c r="AB2091" i="1"/>
  <c r="AH2091" i="1"/>
  <c r="AI2091" i="1"/>
  <c r="AJ2091" i="1"/>
  <c r="AK2091" i="1"/>
  <c r="AL2091" i="1"/>
  <c r="AC2090" i="1"/>
  <c r="X2090" i="1"/>
  <c r="AD2090" i="1"/>
  <c r="Y2090" i="1"/>
  <c r="AE2090" i="1"/>
  <c r="Z2090" i="1"/>
  <c r="AF2090" i="1"/>
  <c r="AA2090" i="1"/>
  <c r="AG2090" i="1"/>
  <c r="AB2090" i="1"/>
  <c r="AH2090" i="1"/>
  <c r="AI2090" i="1"/>
  <c r="AJ2090" i="1"/>
  <c r="AK2090" i="1"/>
  <c r="AL2090" i="1"/>
  <c r="AC2089" i="1"/>
  <c r="X2089" i="1"/>
  <c r="AD2089" i="1"/>
  <c r="Y2089" i="1"/>
  <c r="AE2089" i="1"/>
  <c r="Z2089" i="1"/>
  <c r="AF2089" i="1"/>
  <c r="AA2089" i="1"/>
  <c r="AG2089" i="1"/>
  <c r="AB2089" i="1"/>
  <c r="AH2089" i="1"/>
  <c r="AI2089" i="1"/>
  <c r="AJ2089" i="1"/>
  <c r="AK2089" i="1"/>
  <c r="AL2089" i="1"/>
  <c r="AC2088" i="1"/>
  <c r="X2088" i="1"/>
  <c r="AD2088" i="1"/>
  <c r="Y2088" i="1"/>
  <c r="AE2088" i="1"/>
  <c r="Z2088" i="1"/>
  <c r="AF2088" i="1"/>
  <c r="AA2088" i="1"/>
  <c r="AG2088" i="1"/>
  <c r="AB2088" i="1"/>
  <c r="AH2088" i="1"/>
  <c r="AI2088" i="1"/>
  <c r="AJ2088" i="1"/>
  <c r="AK2088" i="1"/>
  <c r="AL2088" i="1"/>
  <c r="AC2087" i="1"/>
  <c r="X2087" i="1"/>
  <c r="AD2087" i="1"/>
  <c r="Y2087" i="1"/>
  <c r="AE2087" i="1"/>
  <c r="Z2087" i="1"/>
  <c r="AF2087" i="1"/>
  <c r="AA2087" i="1"/>
  <c r="AG2087" i="1"/>
  <c r="AB2087" i="1"/>
  <c r="AH2087" i="1"/>
  <c r="AI2087" i="1"/>
  <c r="AJ2087" i="1"/>
  <c r="AK2087" i="1"/>
  <c r="AL2087" i="1"/>
  <c r="AC2086" i="1"/>
  <c r="X2086" i="1"/>
  <c r="AD2086" i="1"/>
  <c r="Y2086" i="1"/>
  <c r="AE2086" i="1"/>
  <c r="Z2086" i="1"/>
  <c r="AF2086" i="1"/>
  <c r="AA2086" i="1"/>
  <c r="AG2086" i="1"/>
  <c r="AB2086" i="1"/>
  <c r="AH2086" i="1"/>
  <c r="AI2086" i="1"/>
  <c r="AJ2086" i="1"/>
  <c r="AK2086" i="1"/>
  <c r="AL2086" i="1"/>
  <c r="AC2085" i="1"/>
  <c r="X2085" i="1"/>
  <c r="AD2085" i="1"/>
  <c r="Y2085" i="1"/>
  <c r="AE2085" i="1"/>
  <c r="Z2085" i="1"/>
  <c r="AF2085" i="1"/>
  <c r="AA2085" i="1"/>
  <c r="AG2085" i="1"/>
  <c r="AB2085" i="1"/>
  <c r="AH2085" i="1"/>
  <c r="AI2085" i="1"/>
  <c r="AJ2085" i="1"/>
  <c r="AK2085" i="1"/>
  <c r="AL2085" i="1"/>
  <c r="AC2079" i="1"/>
  <c r="X2079" i="1"/>
  <c r="AD2079" i="1"/>
  <c r="Y2079" i="1"/>
  <c r="AE2079" i="1"/>
  <c r="Z2079" i="1"/>
  <c r="AF2079" i="1"/>
  <c r="AA2079" i="1"/>
  <c r="AG2079" i="1"/>
  <c r="AB2079" i="1"/>
  <c r="AH2079" i="1"/>
  <c r="AI2079" i="1"/>
  <c r="AJ2079" i="1"/>
  <c r="AK2079" i="1"/>
  <c r="AL2079" i="1"/>
  <c r="AC2078" i="1"/>
  <c r="X2078" i="1"/>
  <c r="AD2078" i="1"/>
  <c r="Y2078" i="1"/>
  <c r="AE2078" i="1"/>
  <c r="Z2078" i="1"/>
  <c r="AF2078" i="1"/>
  <c r="AA2078" i="1"/>
  <c r="AG2078" i="1"/>
  <c r="AB2078" i="1"/>
  <c r="AH2078" i="1"/>
  <c r="AI2078" i="1"/>
  <c r="AJ2078" i="1"/>
  <c r="AK2078" i="1"/>
  <c r="AL2078" i="1"/>
  <c r="AC2075" i="1"/>
  <c r="X2075" i="1"/>
  <c r="AD2075" i="1"/>
  <c r="Y2075" i="1"/>
  <c r="AE2075" i="1"/>
  <c r="Z2075" i="1"/>
  <c r="AF2075" i="1"/>
  <c r="AA2075" i="1"/>
  <c r="AG2075" i="1"/>
  <c r="AB2075" i="1"/>
  <c r="AH2075" i="1"/>
  <c r="AI2075" i="1"/>
  <c r="AJ2075" i="1"/>
  <c r="AK2075" i="1"/>
  <c r="AL2075" i="1"/>
  <c r="AC2074" i="1"/>
  <c r="X2074" i="1"/>
  <c r="AD2074" i="1"/>
  <c r="Y2074" i="1"/>
  <c r="AE2074" i="1"/>
  <c r="Z2074" i="1"/>
  <c r="AF2074" i="1"/>
  <c r="AA2074" i="1"/>
  <c r="AG2074" i="1"/>
  <c r="AB2074" i="1"/>
  <c r="AH2074" i="1"/>
  <c r="AI2074" i="1"/>
  <c r="AJ2074" i="1"/>
  <c r="AK2074" i="1"/>
  <c r="AL2074" i="1"/>
  <c r="AC2071" i="1"/>
  <c r="X2071" i="1"/>
  <c r="AD2071" i="1"/>
  <c r="Y2071" i="1"/>
  <c r="AE2071" i="1"/>
  <c r="Z2071" i="1"/>
  <c r="AF2071" i="1"/>
  <c r="AA2071" i="1"/>
  <c r="AG2071" i="1"/>
  <c r="AB2071" i="1"/>
  <c r="AH2071" i="1"/>
  <c r="AI2071" i="1"/>
  <c r="AJ2071" i="1"/>
  <c r="AK2071" i="1"/>
  <c r="AL2071" i="1"/>
  <c r="AC2070" i="1"/>
  <c r="X2070" i="1"/>
  <c r="AD2070" i="1"/>
  <c r="Y2070" i="1"/>
  <c r="AE2070" i="1"/>
  <c r="Z2070" i="1"/>
  <c r="AF2070" i="1"/>
  <c r="AA2070" i="1"/>
  <c r="AG2070" i="1"/>
  <c r="AB2070" i="1"/>
  <c r="AH2070" i="1"/>
  <c r="AI2070" i="1"/>
  <c r="AJ2070" i="1"/>
  <c r="AK2070" i="1"/>
  <c r="AL2070" i="1"/>
  <c r="AC2069" i="1"/>
  <c r="X2069" i="1"/>
  <c r="AD2069" i="1"/>
  <c r="Y2069" i="1"/>
  <c r="AE2069" i="1"/>
  <c r="Z2069" i="1"/>
  <c r="AF2069" i="1"/>
  <c r="AA2069" i="1"/>
  <c r="AG2069" i="1"/>
  <c r="AB2069" i="1"/>
  <c r="AH2069" i="1"/>
  <c r="AI2069" i="1"/>
  <c r="AJ2069" i="1"/>
  <c r="AK2069" i="1"/>
  <c r="AL2069" i="1"/>
  <c r="AC2068" i="1"/>
  <c r="X2068" i="1"/>
  <c r="AD2068" i="1"/>
  <c r="Y2068" i="1"/>
  <c r="AE2068" i="1"/>
  <c r="Z2068" i="1"/>
  <c r="AF2068" i="1"/>
  <c r="AA2068" i="1"/>
  <c r="AG2068" i="1"/>
  <c r="AB2068" i="1"/>
  <c r="AH2068" i="1"/>
  <c r="AI2068" i="1"/>
  <c r="AJ2068" i="1"/>
  <c r="AK2068" i="1"/>
  <c r="AL2068" i="1"/>
  <c r="AC2067" i="1"/>
  <c r="X2067" i="1"/>
  <c r="AD2067" i="1"/>
  <c r="Y2067" i="1"/>
  <c r="AE2067" i="1"/>
  <c r="Z2067" i="1"/>
  <c r="AF2067" i="1"/>
  <c r="AA2067" i="1"/>
  <c r="AG2067" i="1"/>
  <c r="AB2067" i="1"/>
  <c r="AH2067" i="1"/>
  <c r="AI2067" i="1"/>
  <c r="AJ2067" i="1"/>
  <c r="AK2067" i="1"/>
  <c r="AL2067" i="1"/>
  <c r="AC2065" i="1"/>
  <c r="X2065" i="1"/>
  <c r="AD2065" i="1"/>
  <c r="Y2065" i="1"/>
  <c r="AE2065" i="1"/>
  <c r="Z2065" i="1"/>
  <c r="AF2065" i="1"/>
  <c r="AA2065" i="1"/>
  <c r="AG2065" i="1"/>
  <c r="AB2065" i="1"/>
  <c r="AH2065" i="1"/>
  <c r="AI2065" i="1"/>
  <c r="AJ2065" i="1"/>
  <c r="AK2065" i="1"/>
  <c r="AL2065" i="1"/>
  <c r="AC2064" i="1"/>
  <c r="X2064" i="1"/>
  <c r="AD2064" i="1"/>
  <c r="Y2064" i="1"/>
  <c r="AE2064" i="1"/>
  <c r="Z2064" i="1"/>
  <c r="AF2064" i="1"/>
  <c r="AA2064" i="1"/>
  <c r="AG2064" i="1"/>
  <c r="AB2064" i="1"/>
  <c r="AH2064" i="1"/>
  <c r="AI2064" i="1"/>
  <c r="AJ2064" i="1"/>
  <c r="AK2064" i="1"/>
  <c r="AL2064" i="1"/>
  <c r="AC2063" i="1"/>
  <c r="X2063" i="1"/>
  <c r="AD2063" i="1"/>
  <c r="Y2063" i="1"/>
  <c r="AE2063" i="1"/>
  <c r="Z2063" i="1"/>
  <c r="AF2063" i="1"/>
  <c r="AA2063" i="1"/>
  <c r="AG2063" i="1"/>
  <c r="AB2063" i="1"/>
  <c r="AH2063" i="1"/>
  <c r="AI2063" i="1"/>
  <c r="AJ2063" i="1"/>
  <c r="AK2063" i="1"/>
  <c r="AL2063" i="1"/>
  <c r="AC2061" i="1"/>
  <c r="X2061" i="1"/>
  <c r="AD2061" i="1"/>
  <c r="Y2061" i="1"/>
  <c r="AE2061" i="1"/>
  <c r="Z2061" i="1"/>
  <c r="AF2061" i="1"/>
  <c r="AA2061" i="1"/>
  <c r="AG2061" i="1"/>
  <c r="AB2061" i="1"/>
  <c r="AH2061" i="1"/>
  <c r="AI2061" i="1"/>
  <c r="AJ2061" i="1"/>
  <c r="AK2061" i="1"/>
  <c r="AL2061" i="1"/>
  <c r="AC2058" i="1"/>
  <c r="X2058" i="1"/>
  <c r="AD2058" i="1"/>
  <c r="Y2058" i="1"/>
  <c r="AE2058" i="1"/>
  <c r="Z2058" i="1"/>
  <c r="AF2058" i="1"/>
  <c r="AA2058" i="1"/>
  <c r="AG2058" i="1"/>
  <c r="AB2058" i="1"/>
  <c r="AH2058" i="1"/>
  <c r="AI2058" i="1"/>
  <c r="AJ2058" i="1"/>
  <c r="AK2058" i="1"/>
  <c r="AL2058" i="1"/>
  <c r="AC2056" i="1"/>
  <c r="X2056" i="1"/>
  <c r="AD2056" i="1"/>
  <c r="Y2056" i="1"/>
  <c r="AE2056" i="1"/>
  <c r="Z2056" i="1"/>
  <c r="AF2056" i="1"/>
  <c r="AA2056" i="1"/>
  <c r="AG2056" i="1"/>
  <c r="AB2056" i="1"/>
  <c r="AH2056" i="1"/>
  <c r="AI2056" i="1"/>
  <c r="AJ2056" i="1"/>
  <c r="AK2056" i="1"/>
  <c r="AL2056" i="1"/>
  <c r="AC2055" i="1"/>
  <c r="X2055" i="1"/>
  <c r="AD2055" i="1"/>
  <c r="Y2055" i="1"/>
  <c r="AE2055" i="1"/>
  <c r="Z2055" i="1"/>
  <c r="AF2055" i="1"/>
  <c r="AA2055" i="1"/>
  <c r="AG2055" i="1"/>
  <c r="AB2055" i="1"/>
  <c r="AH2055" i="1"/>
  <c r="AI2055" i="1"/>
  <c r="AJ2055" i="1"/>
  <c r="AK2055" i="1"/>
  <c r="AL2055" i="1"/>
  <c r="AC2054" i="1"/>
  <c r="X2054" i="1"/>
  <c r="AD2054" i="1"/>
  <c r="Y2054" i="1"/>
  <c r="AE2054" i="1"/>
  <c r="Z2054" i="1"/>
  <c r="AF2054" i="1"/>
  <c r="AA2054" i="1"/>
  <c r="AG2054" i="1"/>
  <c r="AB2054" i="1"/>
  <c r="AH2054" i="1"/>
  <c r="AI2054" i="1"/>
  <c r="AJ2054" i="1"/>
  <c r="AK2054" i="1"/>
  <c r="AL2054" i="1"/>
  <c r="AC2053" i="1"/>
  <c r="X2053" i="1"/>
  <c r="AD2053" i="1"/>
  <c r="Y2053" i="1"/>
  <c r="AE2053" i="1"/>
  <c r="Z2053" i="1"/>
  <c r="AF2053" i="1"/>
  <c r="AA2053" i="1"/>
  <c r="AG2053" i="1"/>
  <c r="AB2053" i="1"/>
  <c r="AH2053" i="1"/>
  <c r="AI2053" i="1"/>
  <c r="AJ2053" i="1"/>
  <c r="AK2053" i="1"/>
  <c r="AL2053" i="1"/>
  <c r="AC2052" i="1"/>
  <c r="X2052" i="1"/>
  <c r="AD2052" i="1"/>
  <c r="Y2052" i="1"/>
  <c r="AE2052" i="1"/>
  <c r="Z2052" i="1"/>
  <c r="AF2052" i="1"/>
  <c r="AA2052" i="1"/>
  <c r="AG2052" i="1"/>
  <c r="AB2052" i="1"/>
  <c r="AH2052" i="1"/>
  <c r="AI2052" i="1"/>
  <c r="AJ2052" i="1"/>
  <c r="AK2052" i="1"/>
  <c r="AL2052" i="1"/>
  <c r="AC2050" i="1"/>
  <c r="X2050" i="1"/>
  <c r="AD2050" i="1"/>
  <c r="Y2050" i="1"/>
  <c r="AE2050" i="1"/>
  <c r="Z2050" i="1"/>
  <c r="AF2050" i="1"/>
  <c r="AA2050" i="1"/>
  <c r="AG2050" i="1"/>
  <c r="AB2050" i="1"/>
  <c r="AH2050" i="1"/>
  <c r="AI2050" i="1"/>
  <c r="AJ2050" i="1"/>
  <c r="AK2050" i="1"/>
  <c r="AL2050" i="1"/>
  <c r="AC2046" i="1"/>
  <c r="X2046" i="1"/>
  <c r="AD2046" i="1"/>
  <c r="Y2046" i="1"/>
  <c r="AE2046" i="1"/>
  <c r="Z2046" i="1"/>
  <c r="AF2046" i="1"/>
  <c r="AA2046" i="1"/>
  <c r="AG2046" i="1"/>
  <c r="AB2046" i="1"/>
  <c r="AH2046" i="1"/>
  <c r="AI2046" i="1"/>
  <c r="AJ2046" i="1"/>
  <c r="AK2046" i="1"/>
  <c r="AL2046" i="1"/>
  <c r="AC2043" i="1"/>
  <c r="X2043" i="1"/>
  <c r="AD2043" i="1"/>
  <c r="Y2043" i="1"/>
  <c r="AE2043" i="1"/>
  <c r="Z2043" i="1"/>
  <c r="AF2043" i="1"/>
  <c r="AA2043" i="1"/>
  <c r="AG2043" i="1"/>
  <c r="AB2043" i="1"/>
  <c r="AH2043" i="1"/>
  <c r="AI2043" i="1"/>
  <c r="AJ2043" i="1"/>
  <c r="AK2043" i="1"/>
  <c r="AL2043" i="1"/>
  <c r="AC2042" i="1"/>
  <c r="X2042" i="1"/>
  <c r="AD2042" i="1"/>
  <c r="Y2042" i="1"/>
  <c r="AE2042" i="1"/>
  <c r="Z2042" i="1"/>
  <c r="AF2042" i="1"/>
  <c r="AA2042" i="1"/>
  <c r="AG2042" i="1"/>
  <c r="AB2042" i="1"/>
  <c r="AH2042" i="1"/>
  <c r="AI2042" i="1"/>
  <c r="AJ2042" i="1"/>
  <c r="AK2042" i="1"/>
  <c r="AL2042" i="1"/>
  <c r="AC2041" i="1"/>
  <c r="X2041" i="1"/>
  <c r="AD2041" i="1"/>
  <c r="Y2041" i="1"/>
  <c r="AE2041" i="1"/>
  <c r="Z2041" i="1"/>
  <c r="AF2041" i="1"/>
  <c r="AA2041" i="1"/>
  <c r="AG2041" i="1"/>
  <c r="AB2041" i="1"/>
  <c r="AH2041" i="1"/>
  <c r="AI2041" i="1"/>
  <c r="AJ2041" i="1"/>
  <c r="AK2041" i="1"/>
  <c r="AL2041" i="1"/>
  <c r="AC2040" i="1"/>
  <c r="X2040" i="1"/>
  <c r="AD2040" i="1"/>
  <c r="Y2040" i="1"/>
  <c r="AE2040" i="1"/>
  <c r="Z2040" i="1"/>
  <c r="AF2040" i="1"/>
  <c r="AA2040" i="1"/>
  <c r="AG2040" i="1"/>
  <c r="AB2040" i="1"/>
  <c r="AH2040" i="1"/>
  <c r="AI2040" i="1"/>
  <c r="AJ2040" i="1"/>
  <c r="AK2040" i="1"/>
  <c r="AL2040" i="1"/>
  <c r="AC2037" i="1"/>
  <c r="X2037" i="1"/>
  <c r="AD2037" i="1"/>
  <c r="Y2037" i="1"/>
  <c r="AE2037" i="1"/>
  <c r="Z2037" i="1"/>
  <c r="AF2037" i="1"/>
  <c r="AA2037" i="1"/>
  <c r="AG2037" i="1"/>
  <c r="AB2037" i="1"/>
  <c r="AH2037" i="1"/>
  <c r="AI2037" i="1"/>
  <c r="AJ2037" i="1"/>
  <c r="AK2037" i="1"/>
  <c r="AL2037" i="1"/>
  <c r="AC2036" i="1"/>
  <c r="X2036" i="1"/>
  <c r="AD2036" i="1"/>
  <c r="Y2036" i="1"/>
  <c r="AE2036" i="1"/>
  <c r="Z2036" i="1"/>
  <c r="AF2036" i="1"/>
  <c r="AA2036" i="1"/>
  <c r="AG2036" i="1"/>
  <c r="AB2036" i="1"/>
  <c r="AH2036" i="1"/>
  <c r="AI2036" i="1"/>
  <c r="AJ2036" i="1"/>
  <c r="AK2036" i="1"/>
  <c r="AL2036" i="1"/>
  <c r="AC2035" i="1"/>
  <c r="X2035" i="1"/>
  <c r="AD2035" i="1"/>
  <c r="Y2035" i="1"/>
  <c r="AE2035" i="1"/>
  <c r="Z2035" i="1"/>
  <c r="AF2035" i="1"/>
  <c r="AA2035" i="1"/>
  <c r="AG2035" i="1"/>
  <c r="AB2035" i="1"/>
  <c r="AH2035" i="1"/>
  <c r="AI2035" i="1"/>
  <c r="AJ2035" i="1"/>
  <c r="AK2035" i="1"/>
  <c r="AL2035" i="1"/>
  <c r="AC2034" i="1"/>
  <c r="X2034" i="1"/>
  <c r="AD2034" i="1"/>
  <c r="Y2034" i="1"/>
  <c r="AE2034" i="1"/>
  <c r="Z2034" i="1"/>
  <c r="AF2034" i="1"/>
  <c r="AA2034" i="1"/>
  <c r="AG2034" i="1"/>
  <c r="AB2034" i="1"/>
  <c r="AH2034" i="1"/>
  <c r="AI2034" i="1"/>
  <c r="AJ2034" i="1"/>
  <c r="AK2034" i="1"/>
  <c r="AL2034" i="1"/>
  <c r="AC2033" i="1"/>
  <c r="X2033" i="1"/>
  <c r="AD2033" i="1"/>
  <c r="Y2033" i="1"/>
  <c r="AE2033" i="1"/>
  <c r="Z2033" i="1"/>
  <c r="AF2033" i="1"/>
  <c r="AA2033" i="1"/>
  <c r="AG2033" i="1"/>
  <c r="AB2033" i="1"/>
  <c r="AH2033" i="1"/>
  <c r="AI2033" i="1"/>
  <c r="AJ2033" i="1"/>
  <c r="AK2033" i="1"/>
  <c r="AL2033" i="1"/>
  <c r="AC2032" i="1"/>
  <c r="X2032" i="1"/>
  <c r="AD2032" i="1"/>
  <c r="Y2032" i="1"/>
  <c r="AE2032" i="1"/>
  <c r="Z2032" i="1"/>
  <c r="AF2032" i="1"/>
  <c r="AA2032" i="1"/>
  <c r="AG2032" i="1"/>
  <c r="AB2032" i="1"/>
  <c r="AH2032" i="1"/>
  <c r="AI2032" i="1"/>
  <c r="AJ2032" i="1"/>
  <c r="AK2032" i="1"/>
  <c r="AL2032" i="1"/>
  <c r="AC2031" i="1"/>
  <c r="X2031" i="1"/>
  <c r="AD2031" i="1"/>
  <c r="Y2031" i="1"/>
  <c r="AE2031" i="1"/>
  <c r="Z2031" i="1"/>
  <c r="AF2031" i="1"/>
  <c r="AA2031" i="1"/>
  <c r="AG2031" i="1"/>
  <c r="AB2031" i="1"/>
  <c r="AH2031" i="1"/>
  <c r="AI2031" i="1"/>
  <c r="AJ2031" i="1"/>
  <c r="AK2031" i="1"/>
  <c r="AL2031" i="1"/>
  <c r="AC2030" i="1"/>
  <c r="X2030" i="1"/>
  <c r="AD2030" i="1"/>
  <c r="Y2030" i="1"/>
  <c r="AE2030" i="1"/>
  <c r="Z2030" i="1"/>
  <c r="AF2030" i="1"/>
  <c r="AA2030" i="1"/>
  <c r="AG2030" i="1"/>
  <c r="AB2030" i="1"/>
  <c r="AH2030" i="1"/>
  <c r="AI2030" i="1"/>
  <c r="AJ2030" i="1"/>
  <c r="AK2030" i="1"/>
  <c r="AL2030" i="1"/>
  <c r="AC2029" i="1"/>
  <c r="X2029" i="1"/>
  <c r="AD2029" i="1"/>
  <c r="Y2029" i="1"/>
  <c r="AE2029" i="1"/>
  <c r="Z2029" i="1"/>
  <c r="AF2029" i="1"/>
  <c r="AA2029" i="1"/>
  <c r="AG2029" i="1"/>
  <c r="AB2029" i="1"/>
  <c r="AH2029" i="1"/>
  <c r="AI2029" i="1"/>
  <c r="AJ2029" i="1"/>
  <c r="AK2029" i="1"/>
  <c r="AL2029" i="1"/>
  <c r="AC2028" i="1"/>
  <c r="X2028" i="1"/>
  <c r="AD2028" i="1"/>
  <c r="Y2028" i="1"/>
  <c r="AE2028" i="1"/>
  <c r="Z2028" i="1"/>
  <c r="AF2028" i="1"/>
  <c r="AA2028" i="1"/>
  <c r="AG2028" i="1"/>
  <c r="AB2028" i="1"/>
  <c r="AH2028" i="1"/>
  <c r="AI2028" i="1"/>
  <c r="AJ2028" i="1"/>
  <c r="AK2028" i="1"/>
  <c r="AL2028" i="1"/>
  <c r="AC2026" i="1"/>
  <c r="X2026" i="1"/>
  <c r="AD2026" i="1"/>
  <c r="Y2026" i="1"/>
  <c r="AE2026" i="1"/>
  <c r="Z2026" i="1"/>
  <c r="AF2026" i="1"/>
  <c r="AA2026" i="1"/>
  <c r="AG2026" i="1"/>
  <c r="AB2026" i="1"/>
  <c r="AH2026" i="1"/>
  <c r="AI2026" i="1"/>
  <c r="AJ2026" i="1"/>
  <c r="AK2026" i="1"/>
  <c r="AL2026" i="1"/>
  <c r="AC2025" i="1"/>
  <c r="X2025" i="1"/>
  <c r="AD2025" i="1"/>
  <c r="Y2025" i="1"/>
  <c r="AE2025" i="1"/>
  <c r="Z2025" i="1"/>
  <c r="AF2025" i="1"/>
  <c r="AA2025" i="1"/>
  <c r="AG2025" i="1"/>
  <c r="AB2025" i="1"/>
  <c r="AH2025" i="1"/>
  <c r="AI2025" i="1"/>
  <c r="AJ2025" i="1"/>
  <c r="AK2025" i="1"/>
  <c r="AL2025" i="1"/>
  <c r="AC2024" i="1"/>
  <c r="X2024" i="1"/>
  <c r="AD2024" i="1"/>
  <c r="Y2024" i="1"/>
  <c r="AE2024" i="1"/>
  <c r="Z2024" i="1"/>
  <c r="AF2024" i="1"/>
  <c r="AA2024" i="1"/>
  <c r="AG2024" i="1"/>
  <c r="AB2024" i="1"/>
  <c r="AH2024" i="1"/>
  <c r="AI2024" i="1"/>
  <c r="AJ2024" i="1"/>
  <c r="AK2024" i="1"/>
  <c r="AL2024" i="1"/>
  <c r="AC2023" i="1"/>
  <c r="X2023" i="1"/>
  <c r="AD2023" i="1"/>
  <c r="Y2023" i="1"/>
  <c r="AE2023" i="1"/>
  <c r="Z2023" i="1"/>
  <c r="AF2023" i="1"/>
  <c r="AA2023" i="1"/>
  <c r="AG2023" i="1"/>
  <c r="AB2023" i="1"/>
  <c r="AH2023" i="1"/>
  <c r="AI2023" i="1"/>
  <c r="AJ2023" i="1"/>
  <c r="AK2023" i="1"/>
  <c r="AL2023" i="1"/>
  <c r="AC2022" i="1"/>
  <c r="X2022" i="1"/>
  <c r="AD2022" i="1"/>
  <c r="Y2022" i="1"/>
  <c r="AE2022" i="1"/>
  <c r="Z2022" i="1"/>
  <c r="AF2022" i="1"/>
  <c r="AA2022" i="1"/>
  <c r="AG2022" i="1"/>
  <c r="AB2022" i="1"/>
  <c r="AH2022" i="1"/>
  <c r="AI2022" i="1"/>
  <c r="AJ2022" i="1"/>
  <c r="AK2022" i="1"/>
  <c r="AL2022" i="1"/>
  <c r="AC2021" i="1"/>
  <c r="X2021" i="1"/>
  <c r="AD2021" i="1"/>
  <c r="Y2021" i="1"/>
  <c r="AE2021" i="1"/>
  <c r="Z2021" i="1"/>
  <c r="AF2021" i="1"/>
  <c r="AA2021" i="1"/>
  <c r="AG2021" i="1"/>
  <c r="AB2021" i="1"/>
  <c r="AH2021" i="1"/>
  <c r="AI2021" i="1"/>
  <c r="AJ2021" i="1"/>
  <c r="AK2021" i="1"/>
  <c r="AL2021" i="1"/>
  <c r="AC2020" i="1"/>
  <c r="X2020" i="1"/>
  <c r="AD2020" i="1"/>
  <c r="Y2020" i="1"/>
  <c r="AE2020" i="1"/>
  <c r="Z2020" i="1"/>
  <c r="AF2020" i="1"/>
  <c r="AA2020" i="1"/>
  <c r="AG2020" i="1"/>
  <c r="AB2020" i="1"/>
  <c r="AH2020" i="1"/>
  <c r="AI2020" i="1"/>
  <c r="AJ2020" i="1"/>
  <c r="AK2020" i="1"/>
  <c r="AL2020" i="1"/>
  <c r="AC2016" i="1"/>
  <c r="X2016" i="1"/>
  <c r="AD2016" i="1"/>
  <c r="Y2016" i="1"/>
  <c r="AE2016" i="1"/>
  <c r="Z2016" i="1"/>
  <c r="AF2016" i="1"/>
  <c r="AA2016" i="1"/>
  <c r="AG2016" i="1"/>
  <c r="AB2016" i="1"/>
  <c r="AH2016" i="1"/>
  <c r="AI2016" i="1"/>
  <c r="AJ2016" i="1"/>
  <c r="AK2016" i="1"/>
  <c r="AL2016" i="1"/>
  <c r="AC2015" i="1"/>
  <c r="X2015" i="1"/>
  <c r="AD2015" i="1"/>
  <c r="Y2015" i="1"/>
  <c r="AE2015" i="1"/>
  <c r="Z2015" i="1"/>
  <c r="AF2015" i="1"/>
  <c r="AA2015" i="1"/>
  <c r="AG2015" i="1"/>
  <c r="AB2015" i="1"/>
  <c r="AH2015" i="1"/>
  <c r="AI2015" i="1"/>
  <c r="AJ2015" i="1"/>
  <c r="AK2015" i="1"/>
  <c r="AL2015" i="1"/>
  <c r="AC2014" i="1"/>
  <c r="X2014" i="1"/>
  <c r="AD2014" i="1"/>
  <c r="Y2014" i="1"/>
  <c r="AE2014" i="1"/>
  <c r="Z2014" i="1"/>
  <c r="AF2014" i="1"/>
  <c r="AA2014" i="1"/>
  <c r="AG2014" i="1"/>
  <c r="AB2014" i="1"/>
  <c r="AH2014" i="1"/>
  <c r="AI2014" i="1"/>
  <c r="AJ2014" i="1"/>
  <c r="AK2014" i="1"/>
  <c r="AL2014" i="1"/>
  <c r="AC2012" i="1"/>
  <c r="X2012" i="1"/>
  <c r="AD2012" i="1"/>
  <c r="Y2012" i="1"/>
  <c r="AE2012" i="1"/>
  <c r="Z2012" i="1"/>
  <c r="AF2012" i="1"/>
  <c r="AA2012" i="1"/>
  <c r="AG2012" i="1"/>
  <c r="AB2012" i="1"/>
  <c r="AH2012" i="1"/>
  <c r="AI2012" i="1"/>
  <c r="AJ2012" i="1"/>
  <c r="AK2012" i="1"/>
  <c r="AL2012" i="1"/>
  <c r="AC2011" i="1"/>
  <c r="X2011" i="1"/>
  <c r="AD2011" i="1"/>
  <c r="Y2011" i="1"/>
  <c r="AE2011" i="1"/>
  <c r="Z2011" i="1"/>
  <c r="AF2011" i="1"/>
  <c r="AA2011" i="1"/>
  <c r="AG2011" i="1"/>
  <c r="AB2011" i="1"/>
  <c r="AH2011" i="1"/>
  <c r="AI2011" i="1"/>
  <c r="AJ2011" i="1"/>
  <c r="AK2011" i="1"/>
  <c r="AL2011" i="1"/>
  <c r="AC2010" i="1"/>
  <c r="X2010" i="1"/>
  <c r="AD2010" i="1"/>
  <c r="Y2010" i="1"/>
  <c r="AE2010" i="1"/>
  <c r="Z2010" i="1"/>
  <c r="AF2010" i="1"/>
  <c r="AA2010" i="1"/>
  <c r="AG2010" i="1"/>
  <c r="AB2010" i="1"/>
  <c r="AH2010" i="1"/>
  <c r="AI2010" i="1"/>
  <c r="AJ2010" i="1"/>
  <c r="AK2010" i="1"/>
  <c r="AL2010" i="1"/>
  <c r="AC2009" i="1"/>
  <c r="X2009" i="1"/>
  <c r="AD2009" i="1"/>
  <c r="Y2009" i="1"/>
  <c r="AE2009" i="1"/>
  <c r="Z2009" i="1"/>
  <c r="AF2009" i="1"/>
  <c r="AA2009" i="1"/>
  <c r="AG2009" i="1"/>
  <c r="AB2009" i="1"/>
  <c r="AH2009" i="1"/>
  <c r="AI2009" i="1"/>
  <c r="AJ2009" i="1"/>
  <c r="AK2009" i="1"/>
  <c r="AL2009" i="1"/>
  <c r="AC2008" i="1"/>
  <c r="X2008" i="1"/>
  <c r="AD2008" i="1"/>
  <c r="Y2008" i="1"/>
  <c r="AE2008" i="1"/>
  <c r="Z2008" i="1"/>
  <c r="AF2008" i="1"/>
  <c r="AA2008" i="1"/>
  <c r="AG2008" i="1"/>
  <c r="AB2008" i="1"/>
  <c r="AH2008" i="1"/>
  <c r="AI2008" i="1"/>
  <c r="AJ2008" i="1"/>
  <c r="AK2008" i="1"/>
  <c r="AL2008" i="1"/>
  <c r="AC2007" i="1"/>
  <c r="X2007" i="1"/>
  <c r="AD2007" i="1"/>
  <c r="Y2007" i="1"/>
  <c r="AE2007" i="1"/>
  <c r="Z2007" i="1"/>
  <c r="AF2007" i="1"/>
  <c r="AA2007" i="1"/>
  <c r="AG2007" i="1"/>
  <c r="AB2007" i="1"/>
  <c r="AH2007" i="1"/>
  <c r="AI2007" i="1"/>
  <c r="AJ2007" i="1"/>
  <c r="AK2007" i="1"/>
  <c r="AL2007" i="1"/>
  <c r="AC2005" i="1"/>
  <c r="X2005" i="1"/>
  <c r="AD2005" i="1"/>
  <c r="Y2005" i="1"/>
  <c r="AE2005" i="1"/>
  <c r="Z2005" i="1"/>
  <c r="AF2005" i="1"/>
  <c r="AA2005" i="1"/>
  <c r="AG2005" i="1"/>
  <c r="AB2005" i="1"/>
  <c r="AH2005" i="1"/>
  <c r="AI2005" i="1"/>
  <c r="AJ2005" i="1"/>
  <c r="AK2005" i="1"/>
  <c r="AL2005" i="1"/>
  <c r="AC2003" i="1"/>
  <c r="X2003" i="1"/>
  <c r="AD2003" i="1"/>
  <c r="Y2003" i="1"/>
  <c r="AE2003" i="1"/>
  <c r="Z2003" i="1"/>
  <c r="AF2003" i="1"/>
  <c r="AA2003" i="1"/>
  <c r="AG2003" i="1"/>
  <c r="AB2003" i="1"/>
  <c r="AH2003" i="1"/>
  <c r="AI2003" i="1"/>
  <c r="AJ2003" i="1"/>
  <c r="AK2003" i="1"/>
  <c r="AL2003" i="1"/>
  <c r="AC2000" i="1"/>
  <c r="X2000" i="1"/>
  <c r="AD2000" i="1"/>
  <c r="Y2000" i="1"/>
  <c r="AE2000" i="1"/>
  <c r="Z2000" i="1"/>
  <c r="AF2000" i="1"/>
  <c r="AA2000" i="1"/>
  <c r="AG2000" i="1"/>
  <c r="AB2000" i="1"/>
  <c r="AH2000" i="1"/>
  <c r="AI2000" i="1"/>
  <c r="AJ2000" i="1"/>
  <c r="AK2000" i="1"/>
  <c r="AL2000" i="1"/>
  <c r="AC1997" i="1"/>
  <c r="X1997" i="1"/>
  <c r="AD1997" i="1"/>
  <c r="Y1997" i="1"/>
  <c r="AE1997" i="1"/>
  <c r="Z1997" i="1"/>
  <c r="AF1997" i="1"/>
  <c r="AA1997" i="1"/>
  <c r="AG1997" i="1"/>
  <c r="AB1997" i="1"/>
  <c r="AH1997" i="1"/>
  <c r="AI1997" i="1"/>
  <c r="AJ1997" i="1"/>
  <c r="AK1997" i="1"/>
  <c r="AL1997" i="1"/>
  <c r="AC1994" i="1"/>
  <c r="X1994" i="1"/>
  <c r="AD1994" i="1"/>
  <c r="Y1994" i="1"/>
  <c r="AE1994" i="1"/>
  <c r="Z1994" i="1"/>
  <c r="AF1994" i="1"/>
  <c r="AA1994" i="1"/>
  <c r="AG1994" i="1"/>
  <c r="AB1994" i="1"/>
  <c r="AH1994" i="1"/>
  <c r="AI1994" i="1"/>
  <c r="AJ1994" i="1"/>
  <c r="AK1994" i="1"/>
  <c r="AL1994" i="1"/>
  <c r="AC1993" i="1"/>
  <c r="X1993" i="1"/>
  <c r="AD1993" i="1"/>
  <c r="Y1993" i="1"/>
  <c r="AE1993" i="1"/>
  <c r="Z1993" i="1"/>
  <c r="AF1993" i="1"/>
  <c r="AA1993" i="1"/>
  <c r="AG1993" i="1"/>
  <c r="AB1993" i="1"/>
  <c r="AH1993" i="1"/>
  <c r="AI1993" i="1"/>
  <c r="AJ1993" i="1"/>
  <c r="AK1993" i="1"/>
  <c r="AL1993" i="1"/>
  <c r="AC1992" i="1"/>
  <c r="X1992" i="1"/>
  <c r="AD1992" i="1"/>
  <c r="Y1992" i="1"/>
  <c r="AE1992" i="1"/>
  <c r="Z1992" i="1"/>
  <c r="AF1992" i="1"/>
  <c r="AA1992" i="1"/>
  <c r="AG1992" i="1"/>
  <c r="AB1992" i="1"/>
  <c r="AH1992" i="1"/>
  <c r="AI1992" i="1"/>
  <c r="AJ1992" i="1"/>
  <c r="AK1992" i="1"/>
  <c r="AL1992" i="1"/>
  <c r="AC1991" i="1"/>
  <c r="X1991" i="1"/>
  <c r="AD1991" i="1"/>
  <c r="Y1991" i="1"/>
  <c r="AE1991" i="1"/>
  <c r="Z1991" i="1"/>
  <c r="AF1991" i="1"/>
  <c r="AA1991" i="1"/>
  <c r="AG1991" i="1"/>
  <c r="AB1991" i="1"/>
  <c r="AH1991" i="1"/>
  <c r="AI1991" i="1"/>
  <c r="AJ1991" i="1"/>
  <c r="AK1991" i="1"/>
  <c r="AL1991" i="1"/>
  <c r="AC1990" i="1"/>
  <c r="X1990" i="1"/>
  <c r="AD1990" i="1"/>
  <c r="Y1990" i="1"/>
  <c r="AE1990" i="1"/>
  <c r="Z1990" i="1"/>
  <c r="AF1990" i="1"/>
  <c r="AA1990" i="1"/>
  <c r="AG1990" i="1"/>
  <c r="AB1990" i="1"/>
  <c r="AH1990" i="1"/>
  <c r="AI1990" i="1"/>
  <c r="AJ1990" i="1"/>
  <c r="AK1990" i="1"/>
  <c r="AL1990" i="1"/>
  <c r="AC1989" i="1"/>
  <c r="X1989" i="1"/>
  <c r="AD1989" i="1"/>
  <c r="Y1989" i="1"/>
  <c r="AE1989" i="1"/>
  <c r="Z1989" i="1"/>
  <c r="AF1989" i="1"/>
  <c r="AA1989" i="1"/>
  <c r="AG1989" i="1"/>
  <c r="AB1989" i="1"/>
  <c r="AH1989" i="1"/>
  <c r="AI1989" i="1"/>
  <c r="AJ1989" i="1"/>
  <c r="AK1989" i="1"/>
  <c r="AL1989" i="1"/>
  <c r="AC1988" i="1"/>
  <c r="X1988" i="1"/>
  <c r="AD1988" i="1"/>
  <c r="Y1988" i="1"/>
  <c r="AE1988" i="1"/>
  <c r="Z1988" i="1"/>
  <c r="AF1988" i="1"/>
  <c r="AA1988" i="1"/>
  <c r="AG1988" i="1"/>
  <c r="AB1988" i="1"/>
  <c r="AH1988" i="1"/>
  <c r="AI1988" i="1"/>
  <c r="AJ1988" i="1"/>
  <c r="AK1988" i="1"/>
  <c r="AL1988" i="1"/>
  <c r="AC1983" i="1"/>
  <c r="X1983" i="1"/>
  <c r="AD1983" i="1"/>
  <c r="Y1983" i="1"/>
  <c r="AE1983" i="1"/>
  <c r="Z1983" i="1"/>
  <c r="AF1983" i="1"/>
  <c r="AA1983" i="1"/>
  <c r="AG1983" i="1"/>
  <c r="AB1983" i="1"/>
  <c r="AH1983" i="1"/>
  <c r="AI1983" i="1"/>
  <c r="AJ1983" i="1"/>
  <c r="AK1983" i="1"/>
  <c r="AL1983" i="1"/>
  <c r="AC1982" i="1"/>
  <c r="X1982" i="1"/>
  <c r="AD1982" i="1"/>
  <c r="Y1982" i="1"/>
  <c r="AE1982" i="1"/>
  <c r="Z1982" i="1"/>
  <c r="AF1982" i="1"/>
  <c r="AA1982" i="1"/>
  <c r="AG1982" i="1"/>
  <c r="AB1982" i="1"/>
  <c r="AH1982" i="1"/>
  <c r="AI1982" i="1"/>
  <c r="AJ1982" i="1"/>
  <c r="AK1982" i="1"/>
  <c r="AL1982" i="1"/>
  <c r="AC1981" i="1"/>
  <c r="X1981" i="1"/>
  <c r="AD1981" i="1"/>
  <c r="Y1981" i="1"/>
  <c r="AE1981" i="1"/>
  <c r="Z1981" i="1"/>
  <c r="AF1981" i="1"/>
  <c r="AA1981" i="1"/>
  <c r="AG1981" i="1"/>
  <c r="AB1981" i="1"/>
  <c r="AH1981" i="1"/>
  <c r="AI1981" i="1"/>
  <c r="AJ1981" i="1"/>
  <c r="AK1981" i="1"/>
  <c r="AL1981" i="1"/>
  <c r="AC1979" i="1"/>
  <c r="X1979" i="1"/>
  <c r="AD1979" i="1"/>
  <c r="Y1979" i="1"/>
  <c r="AE1979" i="1"/>
  <c r="Z1979" i="1"/>
  <c r="AF1979" i="1"/>
  <c r="AA1979" i="1"/>
  <c r="AG1979" i="1"/>
  <c r="AB1979" i="1"/>
  <c r="AH1979" i="1"/>
  <c r="AI1979" i="1"/>
  <c r="AJ1979" i="1"/>
  <c r="AK1979" i="1"/>
  <c r="AL1979" i="1"/>
  <c r="AC1975" i="1"/>
  <c r="X1975" i="1"/>
  <c r="AD1975" i="1"/>
  <c r="Y1975" i="1"/>
  <c r="AE1975" i="1"/>
  <c r="Z1975" i="1"/>
  <c r="AF1975" i="1"/>
  <c r="AA1975" i="1"/>
  <c r="AG1975" i="1"/>
  <c r="AB1975" i="1"/>
  <c r="AH1975" i="1"/>
  <c r="AI1975" i="1"/>
  <c r="AJ1975" i="1"/>
  <c r="AK1975" i="1"/>
  <c r="AL1975" i="1"/>
  <c r="AC1973" i="1"/>
  <c r="X1973" i="1"/>
  <c r="AD1973" i="1"/>
  <c r="Y1973" i="1"/>
  <c r="AE1973" i="1"/>
  <c r="Z1973" i="1"/>
  <c r="AF1973" i="1"/>
  <c r="AA1973" i="1"/>
  <c r="AG1973" i="1"/>
  <c r="AB1973" i="1"/>
  <c r="AH1973" i="1"/>
  <c r="AI1973" i="1"/>
  <c r="AJ1973" i="1"/>
  <c r="AK1973" i="1"/>
  <c r="AL1973" i="1"/>
  <c r="AC1972" i="1"/>
  <c r="X1972" i="1"/>
  <c r="AD1972" i="1"/>
  <c r="Y1972" i="1"/>
  <c r="AE1972" i="1"/>
  <c r="Z1972" i="1"/>
  <c r="AF1972" i="1"/>
  <c r="AA1972" i="1"/>
  <c r="AG1972" i="1"/>
  <c r="AB1972" i="1"/>
  <c r="AH1972" i="1"/>
  <c r="AI1972" i="1"/>
  <c r="AJ1972" i="1"/>
  <c r="AK1972" i="1"/>
  <c r="AL1972" i="1"/>
  <c r="AC1971" i="1"/>
  <c r="X1971" i="1"/>
  <c r="AD1971" i="1"/>
  <c r="Y1971" i="1"/>
  <c r="AE1971" i="1"/>
  <c r="Z1971" i="1"/>
  <c r="AF1971" i="1"/>
  <c r="AA1971" i="1"/>
  <c r="AG1971" i="1"/>
  <c r="AB1971" i="1"/>
  <c r="AH1971" i="1"/>
  <c r="AI1971" i="1"/>
  <c r="AJ1971" i="1"/>
  <c r="AK1971" i="1"/>
  <c r="AL1971" i="1"/>
  <c r="AC1968" i="1"/>
  <c r="X1968" i="1"/>
  <c r="AD1968" i="1"/>
  <c r="Y1968" i="1"/>
  <c r="AE1968" i="1"/>
  <c r="Z1968" i="1"/>
  <c r="AF1968" i="1"/>
  <c r="AA1968" i="1"/>
  <c r="AG1968" i="1"/>
  <c r="AB1968" i="1"/>
  <c r="AH1968" i="1"/>
  <c r="AI1968" i="1"/>
  <c r="AJ1968" i="1"/>
  <c r="AK1968" i="1"/>
  <c r="AL1968" i="1"/>
  <c r="AC1967" i="1"/>
  <c r="X1967" i="1"/>
  <c r="AD1967" i="1"/>
  <c r="Y1967" i="1"/>
  <c r="AE1967" i="1"/>
  <c r="Z1967" i="1"/>
  <c r="AF1967" i="1"/>
  <c r="AA1967" i="1"/>
  <c r="AG1967" i="1"/>
  <c r="AB1967" i="1"/>
  <c r="AH1967" i="1"/>
  <c r="AI1967" i="1"/>
  <c r="AJ1967" i="1"/>
  <c r="AK1967" i="1"/>
  <c r="AL1967" i="1"/>
  <c r="AC1966" i="1"/>
  <c r="X1966" i="1"/>
  <c r="AD1966" i="1"/>
  <c r="Y1966" i="1"/>
  <c r="AE1966" i="1"/>
  <c r="Z1966" i="1"/>
  <c r="AF1966" i="1"/>
  <c r="AA1966" i="1"/>
  <c r="AG1966" i="1"/>
  <c r="AB1966" i="1"/>
  <c r="AH1966" i="1"/>
  <c r="AI1966" i="1"/>
  <c r="AJ1966" i="1"/>
  <c r="AK1966" i="1"/>
  <c r="AL1966" i="1"/>
  <c r="AC1965" i="1"/>
  <c r="X1965" i="1"/>
  <c r="AD1965" i="1"/>
  <c r="Y1965" i="1"/>
  <c r="AE1965" i="1"/>
  <c r="Z1965" i="1"/>
  <c r="AF1965" i="1"/>
  <c r="AA1965" i="1"/>
  <c r="AG1965" i="1"/>
  <c r="AB1965" i="1"/>
  <c r="AH1965" i="1"/>
  <c r="AI1965" i="1"/>
  <c r="AJ1965" i="1"/>
  <c r="AK1965" i="1"/>
  <c r="AL1965" i="1"/>
  <c r="AC1964" i="1"/>
  <c r="X1964" i="1"/>
  <c r="AD1964" i="1"/>
  <c r="Y1964" i="1"/>
  <c r="AE1964" i="1"/>
  <c r="Z1964" i="1"/>
  <c r="AF1964" i="1"/>
  <c r="AA1964" i="1"/>
  <c r="AG1964" i="1"/>
  <c r="AB1964" i="1"/>
  <c r="AH1964" i="1"/>
  <c r="AI1964" i="1"/>
  <c r="AJ1964" i="1"/>
  <c r="AK1964" i="1"/>
  <c r="AL1964" i="1"/>
  <c r="AC1963" i="1"/>
  <c r="X1963" i="1"/>
  <c r="AD1963" i="1"/>
  <c r="Y1963" i="1"/>
  <c r="AE1963" i="1"/>
  <c r="Z1963" i="1"/>
  <c r="AF1963" i="1"/>
  <c r="AA1963" i="1"/>
  <c r="AG1963" i="1"/>
  <c r="AB1963" i="1"/>
  <c r="AH1963" i="1"/>
  <c r="AI1963" i="1"/>
  <c r="AJ1963" i="1"/>
  <c r="AK1963" i="1"/>
  <c r="AL1963" i="1"/>
  <c r="AC1962" i="1"/>
  <c r="X1962" i="1"/>
  <c r="AD1962" i="1"/>
  <c r="Y1962" i="1"/>
  <c r="AE1962" i="1"/>
  <c r="Z1962" i="1"/>
  <c r="AF1962" i="1"/>
  <c r="AA1962" i="1"/>
  <c r="AG1962" i="1"/>
  <c r="AB1962" i="1"/>
  <c r="AH1962" i="1"/>
  <c r="AI1962" i="1"/>
  <c r="AJ1962" i="1"/>
  <c r="AK1962" i="1"/>
  <c r="AL1962" i="1"/>
  <c r="AC1961" i="1"/>
  <c r="X1961" i="1"/>
  <c r="AD1961" i="1"/>
  <c r="Y1961" i="1"/>
  <c r="AE1961" i="1"/>
  <c r="Z1961" i="1"/>
  <c r="AF1961" i="1"/>
  <c r="AA1961" i="1"/>
  <c r="AG1961" i="1"/>
  <c r="AB1961" i="1"/>
  <c r="AH1961" i="1"/>
  <c r="AI1961" i="1"/>
  <c r="AJ1961" i="1"/>
  <c r="AK1961" i="1"/>
  <c r="AL1961" i="1"/>
  <c r="AC1960" i="1"/>
  <c r="X1960" i="1"/>
  <c r="AD1960" i="1"/>
  <c r="Y1960" i="1"/>
  <c r="AE1960" i="1"/>
  <c r="Z1960" i="1"/>
  <c r="AF1960" i="1"/>
  <c r="AA1960" i="1"/>
  <c r="AG1960" i="1"/>
  <c r="AB1960" i="1"/>
  <c r="AH1960" i="1"/>
  <c r="AI1960" i="1"/>
  <c r="AJ1960" i="1"/>
  <c r="AK1960" i="1"/>
  <c r="AL1960" i="1"/>
  <c r="AC1956" i="1"/>
  <c r="X1956" i="1"/>
  <c r="AD1956" i="1"/>
  <c r="Y1956" i="1"/>
  <c r="AE1956" i="1"/>
  <c r="Z1956" i="1"/>
  <c r="AF1956" i="1"/>
  <c r="AA1956" i="1"/>
  <c r="AG1956" i="1"/>
  <c r="AB1956" i="1"/>
  <c r="AH1956" i="1"/>
  <c r="AI1956" i="1"/>
  <c r="AJ1956" i="1"/>
  <c r="AK1956" i="1"/>
  <c r="AL1956" i="1"/>
  <c r="AC1954" i="1"/>
  <c r="X1954" i="1"/>
  <c r="AD1954" i="1"/>
  <c r="Y1954" i="1"/>
  <c r="AE1954" i="1"/>
  <c r="Z1954" i="1"/>
  <c r="AF1954" i="1"/>
  <c r="AA1954" i="1"/>
  <c r="AG1954" i="1"/>
  <c r="AB1954" i="1"/>
  <c r="AH1954" i="1"/>
  <c r="AI1954" i="1"/>
  <c r="AJ1954" i="1"/>
  <c r="AK1954" i="1"/>
  <c r="AL1954" i="1"/>
  <c r="AC1952" i="1"/>
  <c r="X1952" i="1"/>
  <c r="AD1952" i="1"/>
  <c r="Y1952" i="1"/>
  <c r="AE1952" i="1"/>
  <c r="Z1952" i="1"/>
  <c r="AF1952" i="1"/>
  <c r="AA1952" i="1"/>
  <c r="AG1952" i="1"/>
  <c r="AB1952" i="1"/>
  <c r="AH1952" i="1"/>
  <c r="AI1952" i="1"/>
  <c r="AJ1952" i="1"/>
  <c r="AK1952" i="1"/>
  <c r="AL1952" i="1"/>
  <c r="AC1951" i="1"/>
  <c r="X1951" i="1"/>
  <c r="AD1951" i="1"/>
  <c r="Y1951" i="1"/>
  <c r="AE1951" i="1"/>
  <c r="Z1951" i="1"/>
  <c r="AF1951" i="1"/>
  <c r="AA1951" i="1"/>
  <c r="AG1951" i="1"/>
  <c r="AB1951" i="1"/>
  <c r="AH1951" i="1"/>
  <c r="AI1951" i="1"/>
  <c r="AJ1951" i="1"/>
  <c r="AK1951" i="1"/>
  <c r="AL1951" i="1"/>
  <c r="AC1950" i="1"/>
  <c r="X1950" i="1"/>
  <c r="AD1950" i="1"/>
  <c r="Y1950" i="1"/>
  <c r="AE1950" i="1"/>
  <c r="Z1950" i="1"/>
  <c r="AF1950" i="1"/>
  <c r="AA1950" i="1"/>
  <c r="AG1950" i="1"/>
  <c r="AB1950" i="1"/>
  <c r="AH1950" i="1"/>
  <c r="AI1950" i="1"/>
  <c r="AJ1950" i="1"/>
  <c r="AK1950" i="1"/>
  <c r="AL1950" i="1"/>
  <c r="AC1949" i="1"/>
  <c r="X1949" i="1"/>
  <c r="AD1949" i="1"/>
  <c r="Y1949" i="1"/>
  <c r="AE1949" i="1"/>
  <c r="Z1949" i="1"/>
  <c r="AF1949" i="1"/>
  <c r="AA1949" i="1"/>
  <c r="AG1949" i="1"/>
  <c r="AB1949" i="1"/>
  <c r="AH1949" i="1"/>
  <c r="AI1949" i="1"/>
  <c r="AJ1949" i="1"/>
  <c r="AK1949" i="1"/>
  <c r="AL1949" i="1"/>
  <c r="AC1946" i="1"/>
  <c r="X1946" i="1"/>
  <c r="AD1946" i="1"/>
  <c r="Y1946" i="1"/>
  <c r="AE1946" i="1"/>
  <c r="Z1946" i="1"/>
  <c r="AF1946" i="1"/>
  <c r="AA1946" i="1"/>
  <c r="AG1946" i="1"/>
  <c r="AB1946" i="1"/>
  <c r="AH1946" i="1"/>
  <c r="AI1946" i="1"/>
  <c r="AJ1946" i="1"/>
  <c r="AK1946" i="1"/>
  <c r="AL1946" i="1"/>
  <c r="AC1943" i="1"/>
  <c r="X1943" i="1"/>
  <c r="AD1943" i="1"/>
  <c r="Y1943" i="1"/>
  <c r="AE1943" i="1"/>
  <c r="Z1943" i="1"/>
  <c r="AF1943" i="1"/>
  <c r="AA1943" i="1"/>
  <c r="AG1943" i="1"/>
  <c r="AB1943" i="1"/>
  <c r="AH1943" i="1"/>
  <c r="AI1943" i="1"/>
  <c r="AJ1943" i="1"/>
  <c r="AK1943" i="1"/>
  <c r="AL1943" i="1"/>
  <c r="AC1936" i="1"/>
  <c r="X1936" i="1"/>
  <c r="AD1936" i="1"/>
  <c r="Y1936" i="1"/>
  <c r="AE1936" i="1"/>
  <c r="Z1936" i="1"/>
  <c r="AF1936" i="1"/>
  <c r="AA1936" i="1"/>
  <c r="AG1936" i="1"/>
  <c r="AB1936" i="1"/>
  <c r="AH1936" i="1"/>
  <c r="AI1936" i="1"/>
  <c r="AJ1936" i="1"/>
  <c r="AK1936" i="1"/>
  <c r="AL1936" i="1"/>
  <c r="AC1935" i="1"/>
  <c r="X1935" i="1"/>
  <c r="AD1935" i="1"/>
  <c r="Y1935" i="1"/>
  <c r="AE1935" i="1"/>
  <c r="Z1935" i="1"/>
  <c r="AF1935" i="1"/>
  <c r="AA1935" i="1"/>
  <c r="AG1935" i="1"/>
  <c r="AB1935" i="1"/>
  <c r="AH1935" i="1"/>
  <c r="AI1935" i="1"/>
  <c r="AJ1935" i="1"/>
  <c r="AK1935" i="1"/>
  <c r="AL1935" i="1"/>
  <c r="AC1930" i="1"/>
  <c r="X1930" i="1"/>
  <c r="AD1930" i="1"/>
  <c r="Y1930" i="1"/>
  <c r="AE1930" i="1"/>
  <c r="Z1930" i="1"/>
  <c r="AF1930" i="1"/>
  <c r="AA1930" i="1"/>
  <c r="AG1930" i="1"/>
  <c r="AB1930" i="1"/>
  <c r="AH1930" i="1"/>
  <c r="AI1930" i="1"/>
  <c r="AJ1930" i="1"/>
  <c r="AK1930" i="1"/>
  <c r="AL1930" i="1"/>
  <c r="AC1928" i="1"/>
  <c r="X1928" i="1"/>
  <c r="AD1928" i="1"/>
  <c r="Y1928" i="1"/>
  <c r="AE1928" i="1"/>
  <c r="Z1928" i="1"/>
  <c r="AF1928" i="1"/>
  <c r="AA1928" i="1"/>
  <c r="AG1928" i="1"/>
  <c r="AB1928" i="1"/>
  <c r="AH1928" i="1"/>
  <c r="AI1928" i="1"/>
  <c r="AJ1928" i="1"/>
  <c r="AK1928" i="1"/>
  <c r="AL1928" i="1"/>
  <c r="AC1927" i="1"/>
  <c r="X1927" i="1"/>
  <c r="AD1927" i="1"/>
  <c r="Y1927" i="1"/>
  <c r="AE1927" i="1"/>
  <c r="Z1927" i="1"/>
  <c r="AF1927" i="1"/>
  <c r="AA1927" i="1"/>
  <c r="AG1927" i="1"/>
  <c r="AB1927" i="1"/>
  <c r="AH1927" i="1"/>
  <c r="AI1927" i="1"/>
  <c r="AJ1927" i="1"/>
  <c r="AK1927" i="1"/>
  <c r="AL1927" i="1"/>
  <c r="AC1926" i="1"/>
  <c r="X1926" i="1"/>
  <c r="AD1926" i="1"/>
  <c r="Y1926" i="1"/>
  <c r="AE1926" i="1"/>
  <c r="Z1926" i="1"/>
  <c r="AF1926" i="1"/>
  <c r="AA1926" i="1"/>
  <c r="AG1926" i="1"/>
  <c r="AB1926" i="1"/>
  <c r="AH1926" i="1"/>
  <c r="AI1926" i="1"/>
  <c r="AJ1926" i="1"/>
  <c r="AK1926" i="1"/>
  <c r="AL1926" i="1"/>
  <c r="AC1925" i="1"/>
  <c r="X1925" i="1"/>
  <c r="AD1925" i="1"/>
  <c r="Y1925" i="1"/>
  <c r="AE1925" i="1"/>
  <c r="Z1925" i="1"/>
  <c r="AF1925" i="1"/>
  <c r="AA1925" i="1"/>
  <c r="AG1925" i="1"/>
  <c r="AB1925" i="1"/>
  <c r="AH1925" i="1"/>
  <c r="AI1925" i="1"/>
  <c r="AJ1925" i="1"/>
  <c r="AK1925" i="1"/>
  <c r="AL1925" i="1"/>
  <c r="AC1924" i="1"/>
  <c r="X1924" i="1"/>
  <c r="AD1924" i="1"/>
  <c r="Y1924" i="1"/>
  <c r="AE1924" i="1"/>
  <c r="Z1924" i="1"/>
  <c r="AF1924" i="1"/>
  <c r="AA1924" i="1"/>
  <c r="AG1924" i="1"/>
  <c r="AB1924" i="1"/>
  <c r="AH1924" i="1"/>
  <c r="AI1924" i="1"/>
  <c r="AJ1924" i="1"/>
  <c r="AK1924" i="1"/>
  <c r="AL1924" i="1"/>
  <c r="AC1922" i="1"/>
  <c r="X1922" i="1"/>
  <c r="AD1922" i="1"/>
  <c r="Y1922" i="1"/>
  <c r="AE1922" i="1"/>
  <c r="Z1922" i="1"/>
  <c r="AF1922" i="1"/>
  <c r="AA1922" i="1"/>
  <c r="AG1922" i="1"/>
  <c r="AB1922" i="1"/>
  <c r="AH1922" i="1"/>
  <c r="AI1922" i="1"/>
  <c r="AJ1922" i="1"/>
  <c r="AK1922" i="1"/>
  <c r="AL1922" i="1"/>
  <c r="AC1921" i="1"/>
  <c r="X1921" i="1"/>
  <c r="AD1921" i="1"/>
  <c r="Y1921" i="1"/>
  <c r="AE1921" i="1"/>
  <c r="Z1921" i="1"/>
  <c r="AF1921" i="1"/>
  <c r="AA1921" i="1"/>
  <c r="AG1921" i="1"/>
  <c r="AB1921" i="1"/>
  <c r="AH1921" i="1"/>
  <c r="AI1921" i="1"/>
  <c r="AJ1921" i="1"/>
  <c r="AK1921" i="1"/>
  <c r="AL1921" i="1"/>
  <c r="AC1920" i="1"/>
  <c r="X1920" i="1"/>
  <c r="AD1920" i="1"/>
  <c r="Y1920" i="1"/>
  <c r="AE1920" i="1"/>
  <c r="Z1920" i="1"/>
  <c r="AF1920" i="1"/>
  <c r="AA1920" i="1"/>
  <c r="AG1920" i="1"/>
  <c r="AB1920" i="1"/>
  <c r="AH1920" i="1"/>
  <c r="AI1920" i="1"/>
  <c r="AJ1920" i="1"/>
  <c r="AK1920" i="1"/>
  <c r="AL1920" i="1"/>
  <c r="AC1919" i="1"/>
  <c r="X1919" i="1"/>
  <c r="AD1919" i="1"/>
  <c r="Y1919" i="1"/>
  <c r="AE1919" i="1"/>
  <c r="Z1919" i="1"/>
  <c r="AF1919" i="1"/>
  <c r="AA1919" i="1"/>
  <c r="AG1919" i="1"/>
  <c r="AB1919" i="1"/>
  <c r="AH1919" i="1"/>
  <c r="AI1919" i="1"/>
  <c r="AJ1919" i="1"/>
  <c r="AK1919" i="1"/>
  <c r="AL1919" i="1"/>
  <c r="AC1917" i="1"/>
  <c r="X1917" i="1"/>
  <c r="AD1917" i="1"/>
  <c r="Y1917" i="1"/>
  <c r="AE1917" i="1"/>
  <c r="Z1917" i="1"/>
  <c r="AF1917" i="1"/>
  <c r="AA1917" i="1"/>
  <c r="AG1917" i="1"/>
  <c r="AB1917" i="1"/>
  <c r="AH1917" i="1"/>
  <c r="AI1917" i="1"/>
  <c r="AJ1917" i="1"/>
  <c r="AK1917" i="1"/>
  <c r="AL1917" i="1"/>
  <c r="AC1915" i="1"/>
  <c r="X1915" i="1"/>
  <c r="AD1915" i="1"/>
  <c r="Y1915" i="1"/>
  <c r="AE1915" i="1"/>
  <c r="Z1915" i="1"/>
  <c r="AF1915" i="1"/>
  <c r="AA1915" i="1"/>
  <c r="AG1915" i="1"/>
  <c r="AB1915" i="1"/>
  <c r="AH1915" i="1"/>
  <c r="AI1915" i="1"/>
  <c r="AJ1915" i="1"/>
  <c r="AK1915" i="1"/>
  <c r="AL1915" i="1"/>
  <c r="AC1914" i="1"/>
  <c r="X1914" i="1"/>
  <c r="AD1914" i="1"/>
  <c r="Y1914" i="1"/>
  <c r="AE1914" i="1"/>
  <c r="Z1914" i="1"/>
  <c r="AF1914" i="1"/>
  <c r="AA1914" i="1"/>
  <c r="AG1914" i="1"/>
  <c r="AB1914" i="1"/>
  <c r="AH1914" i="1"/>
  <c r="AI1914" i="1"/>
  <c r="AJ1914" i="1"/>
  <c r="AK1914" i="1"/>
  <c r="AL1914" i="1"/>
  <c r="AC1912" i="1"/>
  <c r="X1912" i="1"/>
  <c r="AD1912" i="1"/>
  <c r="Y1912" i="1"/>
  <c r="AE1912" i="1"/>
  <c r="Z1912" i="1"/>
  <c r="AF1912" i="1"/>
  <c r="AA1912" i="1"/>
  <c r="AG1912" i="1"/>
  <c r="AB1912" i="1"/>
  <c r="AH1912" i="1"/>
  <c r="AI1912" i="1"/>
  <c r="AJ1912" i="1"/>
  <c r="AK1912" i="1"/>
  <c r="AL1912" i="1"/>
  <c r="AC1911" i="1"/>
  <c r="X1911" i="1"/>
  <c r="AD1911" i="1"/>
  <c r="Y1911" i="1"/>
  <c r="AE1911" i="1"/>
  <c r="Z1911" i="1"/>
  <c r="AF1911" i="1"/>
  <c r="AA1911" i="1"/>
  <c r="AG1911" i="1"/>
  <c r="AB1911" i="1"/>
  <c r="AH1911" i="1"/>
  <c r="AI1911" i="1"/>
  <c r="AJ1911" i="1"/>
  <c r="AK1911" i="1"/>
  <c r="AL1911" i="1"/>
  <c r="AC1910" i="1"/>
  <c r="X1910" i="1"/>
  <c r="AD1910" i="1"/>
  <c r="Y1910" i="1"/>
  <c r="AE1910" i="1"/>
  <c r="Z1910" i="1"/>
  <c r="AF1910" i="1"/>
  <c r="AA1910" i="1"/>
  <c r="AG1910" i="1"/>
  <c r="AB1910" i="1"/>
  <c r="AH1910" i="1"/>
  <c r="AI1910" i="1"/>
  <c r="AJ1910" i="1"/>
  <c r="AK1910" i="1"/>
  <c r="AL1910" i="1"/>
  <c r="AC1909" i="1"/>
  <c r="X1909" i="1"/>
  <c r="AD1909" i="1"/>
  <c r="Y1909" i="1"/>
  <c r="AE1909" i="1"/>
  <c r="Z1909" i="1"/>
  <c r="AF1909" i="1"/>
  <c r="AA1909" i="1"/>
  <c r="AG1909" i="1"/>
  <c r="AB1909" i="1"/>
  <c r="AH1909" i="1"/>
  <c r="AI1909" i="1"/>
  <c r="AJ1909" i="1"/>
  <c r="AK1909" i="1"/>
  <c r="AL1909" i="1"/>
  <c r="AC1905" i="1"/>
  <c r="X1905" i="1"/>
  <c r="AD1905" i="1"/>
  <c r="Y1905" i="1"/>
  <c r="AE1905" i="1"/>
  <c r="Z1905" i="1"/>
  <c r="AF1905" i="1"/>
  <c r="AA1905" i="1"/>
  <c r="AG1905" i="1"/>
  <c r="AB1905" i="1"/>
  <c r="AH1905" i="1"/>
  <c r="AI1905" i="1"/>
  <c r="AJ1905" i="1"/>
  <c r="AK1905" i="1"/>
  <c r="AL1905" i="1"/>
  <c r="AC1904" i="1"/>
  <c r="X1904" i="1"/>
  <c r="AD1904" i="1"/>
  <c r="Y1904" i="1"/>
  <c r="AE1904" i="1"/>
  <c r="Z1904" i="1"/>
  <c r="AF1904" i="1"/>
  <c r="AA1904" i="1"/>
  <c r="AG1904" i="1"/>
  <c r="AB1904" i="1"/>
  <c r="AH1904" i="1"/>
  <c r="AI1904" i="1"/>
  <c r="AJ1904" i="1"/>
  <c r="AK1904" i="1"/>
  <c r="AL1904" i="1"/>
  <c r="AC1903" i="1"/>
  <c r="X1903" i="1"/>
  <c r="AD1903" i="1"/>
  <c r="Y1903" i="1"/>
  <c r="AE1903" i="1"/>
  <c r="Z1903" i="1"/>
  <c r="AF1903" i="1"/>
  <c r="AA1903" i="1"/>
  <c r="AG1903" i="1"/>
  <c r="AB1903" i="1"/>
  <c r="AH1903" i="1"/>
  <c r="AI1903" i="1"/>
  <c r="AJ1903" i="1"/>
  <c r="AK1903" i="1"/>
  <c r="AL1903" i="1"/>
  <c r="AC1902" i="1"/>
  <c r="X1902" i="1"/>
  <c r="AD1902" i="1"/>
  <c r="Y1902" i="1"/>
  <c r="AE1902" i="1"/>
  <c r="Z1902" i="1"/>
  <c r="AF1902" i="1"/>
  <c r="AA1902" i="1"/>
  <c r="AG1902" i="1"/>
  <c r="AB1902" i="1"/>
  <c r="AH1902" i="1"/>
  <c r="AI1902" i="1"/>
  <c r="AJ1902" i="1"/>
  <c r="AK1902" i="1"/>
  <c r="AL1902" i="1"/>
  <c r="AC1901" i="1"/>
  <c r="X1901" i="1"/>
  <c r="AD1901" i="1"/>
  <c r="Y1901" i="1"/>
  <c r="AE1901" i="1"/>
  <c r="Z1901" i="1"/>
  <c r="AF1901" i="1"/>
  <c r="AA1901" i="1"/>
  <c r="AG1901" i="1"/>
  <c r="AB1901" i="1"/>
  <c r="AH1901" i="1"/>
  <c r="AI1901" i="1"/>
  <c r="AJ1901" i="1"/>
  <c r="AK1901" i="1"/>
  <c r="AL1901" i="1"/>
  <c r="AC1899" i="1"/>
  <c r="X1899" i="1"/>
  <c r="AD1899" i="1"/>
  <c r="Y1899" i="1"/>
  <c r="AE1899" i="1"/>
  <c r="Z1899" i="1"/>
  <c r="AF1899" i="1"/>
  <c r="AA1899" i="1"/>
  <c r="AG1899" i="1"/>
  <c r="AB1899" i="1"/>
  <c r="AH1899" i="1"/>
  <c r="AI1899" i="1"/>
  <c r="AJ1899" i="1"/>
  <c r="AK1899" i="1"/>
  <c r="AL1899" i="1"/>
  <c r="AC1897" i="1"/>
  <c r="X1897" i="1"/>
  <c r="AD1897" i="1"/>
  <c r="Y1897" i="1"/>
  <c r="AE1897" i="1"/>
  <c r="Z1897" i="1"/>
  <c r="AF1897" i="1"/>
  <c r="AA1897" i="1"/>
  <c r="AG1897" i="1"/>
  <c r="AB1897" i="1"/>
  <c r="AH1897" i="1"/>
  <c r="AI1897" i="1"/>
  <c r="AJ1897" i="1"/>
  <c r="AK1897" i="1"/>
  <c r="AL1897" i="1"/>
  <c r="AC1896" i="1"/>
  <c r="X1896" i="1"/>
  <c r="AD1896" i="1"/>
  <c r="Y1896" i="1"/>
  <c r="AE1896" i="1"/>
  <c r="Z1896" i="1"/>
  <c r="AF1896" i="1"/>
  <c r="AA1896" i="1"/>
  <c r="AG1896" i="1"/>
  <c r="AB1896" i="1"/>
  <c r="AH1896" i="1"/>
  <c r="AI1896" i="1"/>
  <c r="AJ1896" i="1"/>
  <c r="AK1896" i="1"/>
  <c r="AL1896" i="1"/>
  <c r="AC1894" i="1"/>
  <c r="X1894" i="1"/>
  <c r="AD1894" i="1"/>
  <c r="Y1894" i="1"/>
  <c r="AE1894" i="1"/>
  <c r="Z1894" i="1"/>
  <c r="AF1894" i="1"/>
  <c r="AA1894" i="1"/>
  <c r="AG1894" i="1"/>
  <c r="AB1894" i="1"/>
  <c r="AH1894" i="1"/>
  <c r="AI1894" i="1"/>
  <c r="AJ1894" i="1"/>
  <c r="AK1894" i="1"/>
  <c r="AL1894" i="1"/>
  <c r="AC1892" i="1"/>
  <c r="X1892" i="1"/>
  <c r="AD1892" i="1"/>
  <c r="Y1892" i="1"/>
  <c r="AE1892" i="1"/>
  <c r="Z1892" i="1"/>
  <c r="AF1892" i="1"/>
  <c r="AA1892" i="1"/>
  <c r="AG1892" i="1"/>
  <c r="AB1892" i="1"/>
  <c r="AH1892" i="1"/>
  <c r="AI1892" i="1"/>
  <c r="AJ1892" i="1"/>
  <c r="AK1892" i="1"/>
  <c r="AL1892" i="1"/>
  <c r="AC1891" i="1"/>
  <c r="X1891" i="1"/>
  <c r="AD1891" i="1"/>
  <c r="Y1891" i="1"/>
  <c r="AE1891" i="1"/>
  <c r="Z1891" i="1"/>
  <c r="AF1891" i="1"/>
  <c r="AA1891" i="1"/>
  <c r="AG1891" i="1"/>
  <c r="AB1891" i="1"/>
  <c r="AH1891" i="1"/>
  <c r="AI1891" i="1"/>
  <c r="AJ1891" i="1"/>
  <c r="AK1891" i="1"/>
  <c r="AL1891" i="1"/>
  <c r="AC1890" i="1"/>
  <c r="X1890" i="1"/>
  <c r="AD1890" i="1"/>
  <c r="Y1890" i="1"/>
  <c r="AE1890" i="1"/>
  <c r="Z1890" i="1"/>
  <c r="AF1890" i="1"/>
  <c r="AA1890" i="1"/>
  <c r="AG1890" i="1"/>
  <c r="AB1890" i="1"/>
  <c r="AH1890" i="1"/>
  <c r="AI1890" i="1"/>
  <c r="AJ1890" i="1"/>
  <c r="AK1890" i="1"/>
  <c r="AL1890" i="1"/>
  <c r="AC1889" i="1"/>
  <c r="X1889" i="1"/>
  <c r="AD1889" i="1"/>
  <c r="Y1889" i="1"/>
  <c r="AE1889" i="1"/>
  <c r="Z1889" i="1"/>
  <c r="AF1889" i="1"/>
  <c r="AA1889" i="1"/>
  <c r="AG1889" i="1"/>
  <c r="AB1889" i="1"/>
  <c r="AH1889" i="1"/>
  <c r="AI1889" i="1"/>
  <c r="AJ1889" i="1"/>
  <c r="AK1889" i="1"/>
  <c r="AL1889" i="1"/>
  <c r="AC1887" i="1"/>
  <c r="X1887" i="1"/>
  <c r="AD1887" i="1"/>
  <c r="Y1887" i="1"/>
  <c r="AE1887" i="1"/>
  <c r="Z1887" i="1"/>
  <c r="AF1887" i="1"/>
  <c r="AA1887" i="1"/>
  <c r="AG1887" i="1"/>
  <c r="AB1887" i="1"/>
  <c r="AH1887" i="1"/>
  <c r="AI1887" i="1"/>
  <c r="AJ1887" i="1"/>
  <c r="AK1887" i="1"/>
  <c r="AL1887" i="1"/>
  <c r="AC1885" i="1"/>
  <c r="X1885" i="1"/>
  <c r="AD1885" i="1"/>
  <c r="Y1885" i="1"/>
  <c r="AE1885" i="1"/>
  <c r="Z1885" i="1"/>
  <c r="AF1885" i="1"/>
  <c r="AA1885" i="1"/>
  <c r="AG1885" i="1"/>
  <c r="AB1885" i="1"/>
  <c r="AH1885" i="1"/>
  <c r="AI1885" i="1"/>
  <c r="AJ1885" i="1"/>
  <c r="AK1885" i="1"/>
  <c r="AL1885" i="1"/>
  <c r="AC1879" i="1"/>
  <c r="X1879" i="1"/>
  <c r="AD1879" i="1"/>
  <c r="Y1879" i="1"/>
  <c r="AE1879" i="1"/>
  <c r="Z1879" i="1"/>
  <c r="AF1879" i="1"/>
  <c r="AA1879" i="1"/>
  <c r="AG1879" i="1"/>
  <c r="AB1879" i="1"/>
  <c r="AH1879" i="1"/>
  <c r="AI1879" i="1"/>
  <c r="AJ1879" i="1"/>
  <c r="AK1879" i="1"/>
  <c r="AL1879" i="1"/>
  <c r="AC1873" i="1"/>
  <c r="X1873" i="1"/>
  <c r="AD1873" i="1"/>
  <c r="Y1873" i="1"/>
  <c r="AE1873" i="1"/>
  <c r="Z1873" i="1"/>
  <c r="AF1873" i="1"/>
  <c r="AA1873" i="1"/>
  <c r="AG1873" i="1"/>
  <c r="AB1873" i="1"/>
  <c r="AH1873" i="1"/>
  <c r="AI1873" i="1"/>
  <c r="AJ1873" i="1"/>
  <c r="AK1873" i="1"/>
  <c r="AL1873" i="1"/>
  <c r="AC1872" i="1"/>
  <c r="X1872" i="1"/>
  <c r="AD1872" i="1"/>
  <c r="Y1872" i="1"/>
  <c r="AE1872" i="1"/>
  <c r="Z1872" i="1"/>
  <c r="AF1872" i="1"/>
  <c r="AA1872" i="1"/>
  <c r="AG1872" i="1"/>
  <c r="AB1872" i="1"/>
  <c r="AH1872" i="1"/>
  <c r="AI1872" i="1"/>
  <c r="AJ1872" i="1"/>
  <c r="AK1872" i="1"/>
  <c r="AL1872" i="1"/>
  <c r="AC1871" i="1"/>
  <c r="X1871" i="1"/>
  <c r="AD1871" i="1"/>
  <c r="Y1871" i="1"/>
  <c r="AE1871" i="1"/>
  <c r="Z1871" i="1"/>
  <c r="AF1871" i="1"/>
  <c r="AA1871" i="1"/>
  <c r="AG1871" i="1"/>
  <c r="AB1871" i="1"/>
  <c r="AH1871" i="1"/>
  <c r="AI1871" i="1"/>
  <c r="AJ1871" i="1"/>
  <c r="AK1871" i="1"/>
  <c r="AL1871" i="1"/>
  <c r="AC1870" i="1"/>
  <c r="X1870" i="1"/>
  <c r="AD1870" i="1"/>
  <c r="Y1870" i="1"/>
  <c r="AE1870" i="1"/>
  <c r="Z1870" i="1"/>
  <c r="AF1870" i="1"/>
  <c r="AA1870" i="1"/>
  <c r="AG1870" i="1"/>
  <c r="AB1870" i="1"/>
  <c r="AH1870" i="1"/>
  <c r="AI1870" i="1"/>
  <c r="AJ1870" i="1"/>
  <c r="AK1870" i="1"/>
  <c r="AL1870" i="1"/>
  <c r="AC1869" i="1"/>
  <c r="X1869" i="1"/>
  <c r="AD1869" i="1"/>
  <c r="Y1869" i="1"/>
  <c r="AE1869" i="1"/>
  <c r="Z1869" i="1"/>
  <c r="AF1869" i="1"/>
  <c r="AA1869" i="1"/>
  <c r="AG1869" i="1"/>
  <c r="AB1869" i="1"/>
  <c r="AH1869" i="1"/>
  <c r="AI1869" i="1"/>
  <c r="AJ1869" i="1"/>
  <c r="AK1869" i="1"/>
  <c r="AL1869" i="1"/>
  <c r="AC1867" i="1"/>
  <c r="X1867" i="1"/>
  <c r="AD1867" i="1"/>
  <c r="Y1867" i="1"/>
  <c r="AE1867" i="1"/>
  <c r="Z1867" i="1"/>
  <c r="AF1867" i="1"/>
  <c r="AA1867" i="1"/>
  <c r="AG1867" i="1"/>
  <c r="AB1867" i="1"/>
  <c r="AH1867" i="1"/>
  <c r="AI1867" i="1"/>
  <c r="AJ1867" i="1"/>
  <c r="AK1867" i="1"/>
  <c r="AL1867" i="1"/>
  <c r="AC1864" i="1"/>
  <c r="X1864" i="1"/>
  <c r="AD1864" i="1"/>
  <c r="Y1864" i="1"/>
  <c r="AE1864" i="1"/>
  <c r="Z1864" i="1"/>
  <c r="AF1864" i="1"/>
  <c r="AA1864" i="1"/>
  <c r="AG1864" i="1"/>
  <c r="AB1864" i="1"/>
  <c r="AH1864" i="1"/>
  <c r="AI1864" i="1"/>
  <c r="AJ1864" i="1"/>
  <c r="AK1864" i="1"/>
  <c r="AL1864" i="1"/>
  <c r="AC1862" i="1"/>
  <c r="X1862" i="1"/>
  <c r="AD1862" i="1"/>
  <c r="Y1862" i="1"/>
  <c r="AE1862" i="1"/>
  <c r="Z1862" i="1"/>
  <c r="AF1862" i="1"/>
  <c r="AA1862" i="1"/>
  <c r="AG1862" i="1"/>
  <c r="AB1862" i="1"/>
  <c r="AH1862" i="1"/>
  <c r="AI1862" i="1"/>
  <c r="AJ1862" i="1"/>
  <c r="AK1862" i="1"/>
  <c r="AL1862" i="1"/>
  <c r="AC1861" i="1"/>
  <c r="X1861" i="1"/>
  <c r="AD1861" i="1"/>
  <c r="Y1861" i="1"/>
  <c r="AE1861" i="1"/>
  <c r="Z1861" i="1"/>
  <c r="AF1861" i="1"/>
  <c r="AA1861" i="1"/>
  <c r="AG1861" i="1"/>
  <c r="AB1861" i="1"/>
  <c r="AH1861" i="1"/>
  <c r="AI1861" i="1"/>
  <c r="AJ1861" i="1"/>
  <c r="AK1861" i="1"/>
  <c r="AL1861" i="1"/>
  <c r="AC1860" i="1"/>
  <c r="X1860" i="1"/>
  <c r="AD1860" i="1"/>
  <c r="Y1860" i="1"/>
  <c r="AE1860" i="1"/>
  <c r="Z1860" i="1"/>
  <c r="AF1860" i="1"/>
  <c r="AA1860" i="1"/>
  <c r="AG1860" i="1"/>
  <c r="AB1860" i="1"/>
  <c r="AH1860" i="1"/>
  <c r="AI1860" i="1"/>
  <c r="AJ1860" i="1"/>
  <c r="AK1860" i="1"/>
  <c r="AL1860" i="1"/>
  <c r="AC1857" i="1"/>
  <c r="X1857" i="1"/>
  <c r="AD1857" i="1"/>
  <c r="Y1857" i="1"/>
  <c r="AE1857" i="1"/>
  <c r="Z1857" i="1"/>
  <c r="AF1857" i="1"/>
  <c r="AA1857" i="1"/>
  <c r="AG1857" i="1"/>
  <c r="AB1857" i="1"/>
  <c r="AH1857" i="1"/>
  <c r="AI1857" i="1"/>
  <c r="AJ1857" i="1"/>
  <c r="AK1857" i="1"/>
  <c r="AL1857" i="1"/>
  <c r="AC1856" i="1"/>
  <c r="X1856" i="1"/>
  <c r="AD1856" i="1"/>
  <c r="Y1856" i="1"/>
  <c r="AE1856" i="1"/>
  <c r="Z1856" i="1"/>
  <c r="AF1856" i="1"/>
  <c r="AA1856" i="1"/>
  <c r="AG1856" i="1"/>
  <c r="AB1856" i="1"/>
  <c r="AH1856" i="1"/>
  <c r="AI1856" i="1"/>
  <c r="AJ1856" i="1"/>
  <c r="AK1856" i="1"/>
  <c r="AL1856" i="1"/>
  <c r="AC1855" i="1"/>
  <c r="X1855" i="1"/>
  <c r="AD1855" i="1"/>
  <c r="Y1855" i="1"/>
  <c r="AE1855" i="1"/>
  <c r="Z1855" i="1"/>
  <c r="AF1855" i="1"/>
  <c r="AA1855" i="1"/>
  <c r="AG1855" i="1"/>
  <c r="AB1855" i="1"/>
  <c r="AH1855" i="1"/>
  <c r="AI1855" i="1"/>
  <c r="AJ1855" i="1"/>
  <c r="AK1855" i="1"/>
  <c r="AL1855" i="1"/>
  <c r="AC1854" i="1"/>
  <c r="X1854" i="1"/>
  <c r="AD1854" i="1"/>
  <c r="Y1854" i="1"/>
  <c r="AE1854" i="1"/>
  <c r="Z1854" i="1"/>
  <c r="AF1854" i="1"/>
  <c r="AA1854" i="1"/>
  <c r="AG1854" i="1"/>
  <c r="AB1854" i="1"/>
  <c r="AH1854" i="1"/>
  <c r="AI1854" i="1"/>
  <c r="AJ1854" i="1"/>
  <c r="AK1854" i="1"/>
  <c r="AL1854" i="1"/>
  <c r="AC1853" i="1"/>
  <c r="X1853" i="1"/>
  <c r="AD1853" i="1"/>
  <c r="Y1853" i="1"/>
  <c r="AE1853" i="1"/>
  <c r="Z1853" i="1"/>
  <c r="AF1853" i="1"/>
  <c r="AA1853" i="1"/>
  <c r="AG1853" i="1"/>
  <c r="AB1853" i="1"/>
  <c r="AH1853" i="1"/>
  <c r="AI1853" i="1"/>
  <c r="AJ1853" i="1"/>
  <c r="AK1853" i="1"/>
  <c r="AL1853" i="1"/>
  <c r="AC1851" i="1"/>
  <c r="X1851" i="1"/>
  <c r="AD1851" i="1"/>
  <c r="Y1851" i="1"/>
  <c r="AE1851" i="1"/>
  <c r="Z1851" i="1"/>
  <c r="AF1851" i="1"/>
  <c r="AA1851" i="1"/>
  <c r="AG1851" i="1"/>
  <c r="AB1851" i="1"/>
  <c r="AH1851" i="1"/>
  <c r="AI1851" i="1"/>
  <c r="AJ1851" i="1"/>
  <c r="AK1851" i="1"/>
  <c r="AL1851" i="1"/>
  <c r="AC1850" i="1"/>
  <c r="X1850" i="1"/>
  <c r="AD1850" i="1"/>
  <c r="Y1850" i="1"/>
  <c r="AE1850" i="1"/>
  <c r="Z1850" i="1"/>
  <c r="AF1850" i="1"/>
  <c r="AA1850" i="1"/>
  <c r="AG1850" i="1"/>
  <c r="AB1850" i="1"/>
  <c r="AH1850" i="1"/>
  <c r="AI1850" i="1"/>
  <c r="AJ1850" i="1"/>
  <c r="AK1850" i="1"/>
  <c r="AL1850" i="1"/>
  <c r="AC1849" i="1"/>
  <c r="X1849" i="1"/>
  <c r="AD1849" i="1"/>
  <c r="Y1849" i="1"/>
  <c r="AE1849" i="1"/>
  <c r="Z1849" i="1"/>
  <c r="AF1849" i="1"/>
  <c r="AA1849" i="1"/>
  <c r="AG1849" i="1"/>
  <c r="AB1849" i="1"/>
  <c r="AH1849" i="1"/>
  <c r="AI1849" i="1"/>
  <c r="AJ1849" i="1"/>
  <c r="AK1849" i="1"/>
  <c r="AL1849" i="1"/>
  <c r="AC1847" i="1"/>
  <c r="X1847" i="1"/>
  <c r="AD1847" i="1"/>
  <c r="Y1847" i="1"/>
  <c r="AE1847" i="1"/>
  <c r="Z1847" i="1"/>
  <c r="AF1847" i="1"/>
  <c r="AA1847" i="1"/>
  <c r="AG1847" i="1"/>
  <c r="AB1847" i="1"/>
  <c r="AH1847" i="1"/>
  <c r="AI1847" i="1"/>
  <c r="AJ1847" i="1"/>
  <c r="AK1847" i="1"/>
  <c r="AL1847" i="1"/>
  <c r="AC1846" i="1"/>
  <c r="X1846" i="1"/>
  <c r="AD1846" i="1"/>
  <c r="Y1846" i="1"/>
  <c r="AE1846" i="1"/>
  <c r="Z1846" i="1"/>
  <c r="AF1846" i="1"/>
  <c r="AA1846" i="1"/>
  <c r="AG1846" i="1"/>
  <c r="AB1846" i="1"/>
  <c r="AH1846" i="1"/>
  <c r="AI1846" i="1"/>
  <c r="AJ1846" i="1"/>
  <c r="AK1846" i="1"/>
  <c r="AL1846" i="1"/>
  <c r="AC1845" i="1"/>
  <c r="X1845" i="1"/>
  <c r="AD1845" i="1"/>
  <c r="Y1845" i="1"/>
  <c r="AE1845" i="1"/>
  <c r="Z1845" i="1"/>
  <c r="AF1845" i="1"/>
  <c r="AA1845" i="1"/>
  <c r="AG1845" i="1"/>
  <c r="AB1845" i="1"/>
  <c r="AH1845" i="1"/>
  <c r="AI1845" i="1"/>
  <c r="AJ1845" i="1"/>
  <c r="AK1845" i="1"/>
  <c r="AL1845" i="1"/>
  <c r="AC1834" i="1"/>
  <c r="X1834" i="1"/>
  <c r="AD1834" i="1"/>
  <c r="Y1834" i="1"/>
  <c r="AE1834" i="1"/>
  <c r="Z1834" i="1"/>
  <c r="AF1834" i="1"/>
  <c r="AA1834" i="1"/>
  <c r="AG1834" i="1"/>
  <c r="AB1834" i="1"/>
  <c r="AH1834" i="1"/>
  <c r="AI1834" i="1"/>
  <c r="AJ1834" i="1"/>
  <c r="AK1834" i="1"/>
  <c r="AL1834" i="1"/>
  <c r="AC1832" i="1"/>
  <c r="X1832" i="1"/>
  <c r="AD1832" i="1"/>
  <c r="Y1832" i="1"/>
  <c r="AE1832" i="1"/>
  <c r="Z1832" i="1"/>
  <c r="AF1832" i="1"/>
  <c r="AA1832" i="1"/>
  <c r="AG1832" i="1"/>
  <c r="AB1832" i="1"/>
  <c r="AH1832" i="1"/>
  <c r="AI1832" i="1"/>
  <c r="AJ1832" i="1"/>
  <c r="AK1832" i="1"/>
  <c r="AL1832" i="1"/>
  <c r="AC1829" i="1"/>
  <c r="X1829" i="1"/>
  <c r="AD1829" i="1"/>
  <c r="Y1829" i="1"/>
  <c r="AE1829" i="1"/>
  <c r="Z1829" i="1"/>
  <c r="AF1829" i="1"/>
  <c r="AA1829" i="1"/>
  <c r="AG1829" i="1"/>
  <c r="AB1829" i="1"/>
  <c r="AH1829" i="1"/>
  <c r="AI1829" i="1"/>
  <c r="AJ1829" i="1"/>
  <c r="AK1829" i="1"/>
  <c r="AL1829" i="1"/>
  <c r="AC1827" i="1"/>
  <c r="X1827" i="1"/>
  <c r="AD1827" i="1"/>
  <c r="Y1827" i="1"/>
  <c r="AE1827" i="1"/>
  <c r="Z1827" i="1"/>
  <c r="AF1827" i="1"/>
  <c r="AA1827" i="1"/>
  <c r="AG1827" i="1"/>
  <c r="AB1827" i="1"/>
  <c r="AH1827" i="1"/>
  <c r="AI1827" i="1"/>
  <c r="AJ1827" i="1"/>
  <c r="AK1827" i="1"/>
  <c r="AL1827" i="1"/>
  <c r="AC1826" i="1"/>
  <c r="X1826" i="1"/>
  <c r="AD1826" i="1"/>
  <c r="Y1826" i="1"/>
  <c r="AE1826" i="1"/>
  <c r="Z1826" i="1"/>
  <c r="AF1826" i="1"/>
  <c r="AA1826" i="1"/>
  <c r="AG1826" i="1"/>
  <c r="AB1826" i="1"/>
  <c r="AH1826" i="1"/>
  <c r="AI1826" i="1"/>
  <c r="AJ1826" i="1"/>
  <c r="AK1826" i="1"/>
  <c r="AL1826" i="1"/>
  <c r="AC1825" i="1"/>
  <c r="X1825" i="1"/>
  <c r="AD1825" i="1"/>
  <c r="Y1825" i="1"/>
  <c r="AE1825" i="1"/>
  <c r="Z1825" i="1"/>
  <c r="AF1825" i="1"/>
  <c r="AA1825" i="1"/>
  <c r="AG1825" i="1"/>
  <c r="AB1825" i="1"/>
  <c r="AH1825" i="1"/>
  <c r="AI1825" i="1"/>
  <c r="AJ1825" i="1"/>
  <c r="AK1825" i="1"/>
  <c r="AL1825" i="1"/>
  <c r="AC1824" i="1"/>
  <c r="X1824" i="1"/>
  <c r="AD1824" i="1"/>
  <c r="Y1824" i="1"/>
  <c r="AE1824" i="1"/>
  <c r="Z1824" i="1"/>
  <c r="AF1824" i="1"/>
  <c r="AA1824" i="1"/>
  <c r="AG1824" i="1"/>
  <c r="AB1824" i="1"/>
  <c r="AH1824" i="1"/>
  <c r="AI1824" i="1"/>
  <c r="AJ1824" i="1"/>
  <c r="AK1824" i="1"/>
  <c r="AL1824" i="1"/>
  <c r="AC1821" i="1"/>
  <c r="X1821" i="1"/>
  <c r="AD1821" i="1"/>
  <c r="Y1821" i="1"/>
  <c r="AE1821" i="1"/>
  <c r="Z1821" i="1"/>
  <c r="AF1821" i="1"/>
  <c r="AA1821" i="1"/>
  <c r="AG1821" i="1"/>
  <c r="AB1821" i="1"/>
  <c r="AH1821" i="1"/>
  <c r="AI1821" i="1"/>
  <c r="AJ1821" i="1"/>
  <c r="AK1821" i="1"/>
  <c r="AL1821" i="1"/>
  <c r="AC1820" i="1"/>
  <c r="X1820" i="1"/>
  <c r="AD1820" i="1"/>
  <c r="Y1820" i="1"/>
  <c r="AE1820" i="1"/>
  <c r="Z1820" i="1"/>
  <c r="AF1820" i="1"/>
  <c r="AA1820" i="1"/>
  <c r="AG1820" i="1"/>
  <c r="AB1820" i="1"/>
  <c r="AH1820" i="1"/>
  <c r="AI1820" i="1"/>
  <c r="AJ1820" i="1"/>
  <c r="AK1820" i="1"/>
  <c r="AL1820" i="1"/>
  <c r="AC1819" i="1"/>
  <c r="X1819" i="1"/>
  <c r="AD1819" i="1"/>
  <c r="Y1819" i="1"/>
  <c r="AE1819" i="1"/>
  <c r="Z1819" i="1"/>
  <c r="AF1819" i="1"/>
  <c r="AA1819" i="1"/>
  <c r="AG1819" i="1"/>
  <c r="AB1819" i="1"/>
  <c r="AH1819" i="1"/>
  <c r="AI1819" i="1"/>
  <c r="AJ1819" i="1"/>
  <c r="AK1819" i="1"/>
  <c r="AL1819" i="1"/>
  <c r="AC1818" i="1"/>
  <c r="X1818" i="1"/>
  <c r="AD1818" i="1"/>
  <c r="Y1818" i="1"/>
  <c r="AE1818" i="1"/>
  <c r="Z1818" i="1"/>
  <c r="AF1818" i="1"/>
  <c r="AA1818" i="1"/>
  <c r="AG1818" i="1"/>
  <c r="AB1818" i="1"/>
  <c r="AH1818" i="1"/>
  <c r="AI1818" i="1"/>
  <c r="AJ1818" i="1"/>
  <c r="AK1818" i="1"/>
  <c r="AL1818" i="1"/>
  <c r="AC1814" i="1"/>
  <c r="X1814" i="1"/>
  <c r="AD1814" i="1"/>
  <c r="Y1814" i="1"/>
  <c r="AE1814" i="1"/>
  <c r="Z1814" i="1"/>
  <c r="AF1814" i="1"/>
  <c r="AA1814" i="1"/>
  <c r="AG1814" i="1"/>
  <c r="AB1814" i="1"/>
  <c r="AH1814" i="1"/>
  <c r="AI1814" i="1"/>
  <c r="AJ1814" i="1"/>
  <c r="AK1814" i="1"/>
  <c r="AL1814" i="1"/>
  <c r="AC1813" i="1"/>
  <c r="X1813" i="1"/>
  <c r="AD1813" i="1"/>
  <c r="Y1813" i="1"/>
  <c r="AE1813" i="1"/>
  <c r="Z1813" i="1"/>
  <c r="AF1813" i="1"/>
  <c r="AA1813" i="1"/>
  <c r="AG1813" i="1"/>
  <c r="AB1813" i="1"/>
  <c r="AH1813" i="1"/>
  <c r="AI1813" i="1"/>
  <c r="AJ1813" i="1"/>
  <c r="AK1813" i="1"/>
  <c r="AL1813" i="1"/>
  <c r="AC1811" i="1"/>
  <c r="X1811" i="1"/>
  <c r="AD1811" i="1"/>
  <c r="Y1811" i="1"/>
  <c r="AE1811" i="1"/>
  <c r="Z1811" i="1"/>
  <c r="AF1811" i="1"/>
  <c r="AA1811" i="1"/>
  <c r="AG1811" i="1"/>
  <c r="AB1811" i="1"/>
  <c r="AH1811" i="1"/>
  <c r="AI1811" i="1"/>
  <c r="AJ1811" i="1"/>
  <c r="AK1811" i="1"/>
  <c r="AL1811" i="1"/>
  <c r="AC1810" i="1"/>
  <c r="X1810" i="1"/>
  <c r="AD1810" i="1"/>
  <c r="Y1810" i="1"/>
  <c r="AE1810" i="1"/>
  <c r="Z1810" i="1"/>
  <c r="AF1810" i="1"/>
  <c r="AA1810" i="1"/>
  <c r="AG1810" i="1"/>
  <c r="AB1810" i="1"/>
  <c r="AH1810" i="1"/>
  <c r="AI1810" i="1"/>
  <c r="AJ1810" i="1"/>
  <c r="AK1810" i="1"/>
  <c r="AL1810" i="1"/>
  <c r="AC1809" i="1"/>
  <c r="X1809" i="1"/>
  <c r="AD1809" i="1"/>
  <c r="Y1809" i="1"/>
  <c r="AE1809" i="1"/>
  <c r="Z1809" i="1"/>
  <c r="AF1809" i="1"/>
  <c r="AA1809" i="1"/>
  <c r="AG1809" i="1"/>
  <c r="AB1809" i="1"/>
  <c r="AH1809" i="1"/>
  <c r="AI1809" i="1"/>
  <c r="AJ1809" i="1"/>
  <c r="AK1809" i="1"/>
  <c r="AL1809" i="1"/>
  <c r="AC1808" i="1"/>
  <c r="X1808" i="1"/>
  <c r="AD1808" i="1"/>
  <c r="Y1808" i="1"/>
  <c r="AE1808" i="1"/>
  <c r="Z1808" i="1"/>
  <c r="AF1808" i="1"/>
  <c r="AA1808" i="1"/>
  <c r="AG1808" i="1"/>
  <c r="AB1808" i="1"/>
  <c r="AH1808" i="1"/>
  <c r="AI1808" i="1"/>
  <c r="AJ1808" i="1"/>
  <c r="AK1808" i="1"/>
  <c r="AL1808" i="1"/>
  <c r="AC1807" i="1"/>
  <c r="X1807" i="1"/>
  <c r="AD1807" i="1"/>
  <c r="Y1807" i="1"/>
  <c r="AE1807" i="1"/>
  <c r="Z1807" i="1"/>
  <c r="AF1807" i="1"/>
  <c r="AA1807" i="1"/>
  <c r="AG1807" i="1"/>
  <c r="AB1807" i="1"/>
  <c r="AH1807" i="1"/>
  <c r="AI1807" i="1"/>
  <c r="AJ1807" i="1"/>
  <c r="AK1807" i="1"/>
  <c r="AL1807" i="1"/>
  <c r="AC1806" i="1"/>
  <c r="X1806" i="1"/>
  <c r="AD1806" i="1"/>
  <c r="Y1806" i="1"/>
  <c r="AE1806" i="1"/>
  <c r="Z1806" i="1"/>
  <c r="AF1806" i="1"/>
  <c r="AA1806" i="1"/>
  <c r="AG1806" i="1"/>
  <c r="AB1806" i="1"/>
  <c r="AH1806" i="1"/>
  <c r="AI1806" i="1"/>
  <c r="AJ1806" i="1"/>
  <c r="AK1806" i="1"/>
  <c r="AL1806" i="1"/>
  <c r="AC1805" i="1"/>
  <c r="X1805" i="1"/>
  <c r="AD1805" i="1"/>
  <c r="Y1805" i="1"/>
  <c r="AE1805" i="1"/>
  <c r="Z1805" i="1"/>
  <c r="AF1805" i="1"/>
  <c r="AA1805" i="1"/>
  <c r="AG1805" i="1"/>
  <c r="AB1805" i="1"/>
  <c r="AH1805" i="1"/>
  <c r="AI1805" i="1"/>
  <c r="AJ1805" i="1"/>
  <c r="AK1805" i="1"/>
  <c r="AL1805" i="1"/>
  <c r="AC1804" i="1"/>
  <c r="X1804" i="1"/>
  <c r="AD1804" i="1"/>
  <c r="Y1804" i="1"/>
  <c r="AE1804" i="1"/>
  <c r="Z1804" i="1"/>
  <c r="AF1804" i="1"/>
  <c r="AA1804" i="1"/>
  <c r="AG1804" i="1"/>
  <c r="AB1804" i="1"/>
  <c r="AH1804" i="1"/>
  <c r="AI1804" i="1"/>
  <c r="AJ1804" i="1"/>
  <c r="AK1804" i="1"/>
  <c r="AL1804" i="1"/>
  <c r="AC1803" i="1"/>
  <c r="X1803" i="1"/>
  <c r="AD1803" i="1"/>
  <c r="Y1803" i="1"/>
  <c r="AE1803" i="1"/>
  <c r="Z1803" i="1"/>
  <c r="AF1803" i="1"/>
  <c r="AA1803" i="1"/>
  <c r="AG1803" i="1"/>
  <c r="AB1803" i="1"/>
  <c r="AH1803" i="1"/>
  <c r="AI1803" i="1"/>
  <c r="AJ1803" i="1"/>
  <c r="AK1803" i="1"/>
  <c r="AL1803" i="1"/>
  <c r="AC1802" i="1"/>
  <c r="X1802" i="1"/>
  <c r="AD1802" i="1"/>
  <c r="Y1802" i="1"/>
  <c r="AE1802" i="1"/>
  <c r="Z1802" i="1"/>
  <c r="AF1802" i="1"/>
  <c r="AA1802" i="1"/>
  <c r="AG1802" i="1"/>
  <c r="AB1802" i="1"/>
  <c r="AH1802" i="1"/>
  <c r="AI1802" i="1"/>
  <c r="AJ1802" i="1"/>
  <c r="AK1802" i="1"/>
  <c r="AL1802" i="1"/>
  <c r="AC1801" i="1"/>
  <c r="X1801" i="1"/>
  <c r="AD1801" i="1"/>
  <c r="Y1801" i="1"/>
  <c r="AE1801" i="1"/>
  <c r="Z1801" i="1"/>
  <c r="AF1801" i="1"/>
  <c r="AA1801" i="1"/>
  <c r="AG1801" i="1"/>
  <c r="AB1801" i="1"/>
  <c r="AH1801" i="1"/>
  <c r="AI1801" i="1"/>
  <c r="AJ1801" i="1"/>
  <c r="AK1801" i="1"/>
  <c r="AL1801" i="1"/>
  <c r="AC1800" i="1"/>
  <c r="X1800" i="1"/>
  <c r="AD1800" i="1"/>
  <c r="Y1800" i="1"/>
  <c r="AE1800" i="1"/>
  <c r="Z1800" i="1"/>
  <c r="AF1800" i="1"/>
  <c r="AA1800" i="1"/>
  <c r="AG1800" i="1"/>
  <c r="AB1800" i="1"/>
  <c r="AH1800" i="1"/>
  <c r="AI1800" i="1"/>
  <c r="AJ1800" i="1"/>
  <c r="AK1800" i="1"/>
  <c r="AL1800" i="1"/>
  <c r="AC1799" i="1"/>
  <c r="X1799" i="1"/>
  <c r="AD1799" i="1"/>
  <c r="Y1799" i="1"/>
  <c r="AE1799" i="1"/>
  <c r="Z1799" i="1"/>
  <c r="AF1799" i="1"/>
  <c r="AA1799" i="1"/>
  <c r="AG1799" i="1"/>
  <c r="AB1799" i="1"/>
  <c r="AH1799" i="1"/>
  <c r="AI1799" i="1"/>
  <c r="AJ1799" i="1"/>
  <c r="AK1799" i="1"/>
  <c r="AL1799" i="1"/>
  <c r="AC1798" i="1"/>
  <c r="X1798" i="1"/>
  <c r="AD1798" i="1"/>
  <c r="Y1798" i="1"/>
  <c r="AE1798" i="1"/>
  <c r="Z1798" i="1"/>
  <c r="AF1798" i="1"/>
  <c r="AA1798" i="1"/>
  <c r="AG1798" i="1"/>
  <c r="AB1798" i="1"/>
  <c r="AH1798" i="1"/>
  <c r="AI1798" i="1"/>
  <c r="AJ1798" i="1"/>
  <c r="AK1798" i="1"/>
  <c r="AL1798" i="1"/>
  <c r="AC1797" i="1"/>
  <c r="X1797" i="1"/>
  <c r="AD1797" i="1"/>
  <c r="Y1797" i="1"/>
  <c r="AE1797" i="1"/>
  <c r="Z1797" i="1"/>
  <c r="AF1797" i="1"/>
  <c r="AA1797" i="1"/>
  <c r="AG1797" i="1"/>
  <c r="AB1797" i="1"/>
  <c r="AH1797" i="1"/>
  <c r="AI1797" i="1"/>
  <c r="AJ1797" i="1"/>
  <c r="AK1797" i="1"/>
  <c r="AL1797" i="1"/>
  <c r="AC1795" i="1"/>
  <c r="X1795" i="1"/>
  <c r="AD1795" i="1"/>
  <c r="Y1795" i="1"/>
  <c r="AE1795" i="1"/>
  <c r="Z1795" i="1"/>
  <c r="AF1795" i="1"/>
  <c r="AA1795" i="1"/>
  <c r="AG1795" i="1"/>
  <c r="AB1795" i="1"/>
  <c r="AH1795" i="1"/>
  <c r="AI1795" i="1"/>
  <c r="AJ1795" i="1"/>
  <c r="AK1795" i="1"/>
  <c r="AL1795" i="1"/>
  <c r="AC1793" i="1"/>
  <c r="X1793" i="1"/>
  <c r="AD1793" i="1"/>
  <c r="Y1793" i="1"/>
  <c r="AE1793" i="1"/>
  <c r="Z1793" i="1"/>
  <c r="AF1793" i="1"/>
  <c r="AA1793" i="1"/>
  <c r="AG1793" i="1"/>
  <c r="AB1793" i="1"/>
  <c r="AH1793" i="1"/>
  <c r="AI1793" i="1"/>
  <c r="AJ1793" i="1"/>
  <c r="AK1793" i="1"/>
  <c r="AL1793" i="1"/>
  <c r="AC1788" i="1"/>
  <c r="X1788" i="1"/>
  <c r="AD1788" i="1"/>
  <c r="Y1788" i="1"/>
  <c r="AE1788" i="1"/>
  <c r="Z1788" i="1"/>
  <c r="AF1788" i="1"/>
  <c r="AA1788" i="1"/>
  <c r="AG1788" i="1"/>
  <c r="AB1788" i="1"/>
  <c r="AH1788" i="1"/>
  <c r="AI1788" i="1"/>
  <c r="AJ1788" i="1"/>
  <c r="AK1788" i="1"/>
  <c r="AL1788" i="1"/>
  <c r="AC1787" i="1"/>
  <c r="X1787" i="1"/>
  <c r="AD1787" i="1"/>
  <c r="Y1787" i="1"/>
  <c r="AE1787" i="1"/>
  <c r="Z1787" i="1"/>
  <c r="AF1787" i="1"/>
  <c r="AA1787" i="1"/>
  <c r="AG1787" i="1"/>
  <c r="AB1787" i="1"/>
  <c r="AH1787" i="1"/>
  <c r="AI1787" i="1"/>
  <c r="AJ1787" i="1"/>
  <c r="AK1787" i="1"/>
  <c r="AL1787" i="1"/>
  <c r="AC1786" i="1"/>
  <c r="X1786" i="1"/>
  <c r="AD1786" i="1"/>
  <c r="Y1786" i="1"/>
  <c r="AE1786" i="1"/>
  <c r="Z1786" i="1"/>
  <c r="AF1786" i="1"/>
  <c r="AA1786" i="1"/>
  <c r="AG1786" i="1"/>
  <c r="AB1786" i="1"/>
  <c r="AH1786" i="1"/>
  <c r="AI1786" i="1"/>
  <c r="AJ1786" i="1"/>
  <c r="AK1786" i="1"/>
  <c r="AL1786" i="1"/>
  <c r="AC1783" i="1"/>
  <c r="X1783" i="1"/>
  <c r="AD1783" i="1"/>
  <c r="Y1783" i="1"/>
  <c r="AE1783" i="1"/>
  <c r="Z1783" i="1"/>
  <c r="AF1783" i="1"/>
  <c r="AA1783" i="1"/>
  <c r="AG1783" i="1"/>
  <c r="AB1783" i="1"/>
  <c r="AH1783" i="1"/>
  <c r="AI1783" i="1"/>
  <c r="AJ1783" i="1"/>
  <c r="AK1783" i="1"/>
  <c r="AL1783" i="1"/>
  <c r="AC1781" i="1"/>
  <c r="X1781" i="1"/>
  <c r="AD1781" i="1"/>
  <c r="Y1781" i="1"/>
  <c r="AE1781" i="1"/>
  <c r="Z1781" i="1"/>
  <c r="AF1781" i="1"/>
  <c r="AA1781" i="1"/>
  <c r="AG1781" i="1"/>
  <c r="AB1781" i="1"/>
  <c r="AH1781" i="1"/>
  <c r="AI1781" i="1"/>
  <c r="AJ1781" i="1"/>
  <c r="AK1781" i="1"/>
  <c r="AL1781" i="1"/>
  <c r="AC1780" i="1"/>
  <c r="X1780" i="1"/>
  <c r="AD1780" i="1"/>
  <c r="Y1780" i="1"/>
  <c r="AE1780" i="1"/>
  <c r="Z1780" i="1"/>
  <c r="AF1780" i="1"/>
  <c r="AA1780" i="1"/>
  <c r="AG1780" i="1"/>
  <c r="AB1780" i="1"/>
  <c r="AH1780" i="1"/>
  <c r="AI1780" i="1"/>
  <c r="AJ1780" i="1"/>
  <c r="AK1780" i="1"/>
  <c r="AL1780" i="1"/>
  <c r="AC1779" i="1"/>
  <c r="X1779" i="1"/>
  <c r="AD1779" i="1"/>
  <c r="Y1779" i="1"/>
  <c r="AE1779" i="1"/>
  <c r="Z1779" i="1"/>
  <c r="AF1779" i="1"/>
  <c r="AA1779" i="1"/>
  <c r="AG1779" i="1"/>
  <c r="AB1779" i="1"/>
  <c r="AH1779" i="1"/>
  <c r="AI1779" i="1"/>
  <c r="AJ1779" i="1"/>
  <c r="AK1779" i="1"/>
  <c r="AL1779" i="1"/>
  <c r="AC1778" i="1"/>
  <c r="X1778" i="1"/>
  <c r="AD1778" i="1"/>
  <c r="Y1778" i="1"/>
  <c r="AE1778" i="1"/>
  <c r="Z1778" i="1"/>
  <c r="AF1778" i="1"/>
  <c r="AA1778" i="1"/>
  <c r="AG1778" i="1"/>
  <c r="AB1778" i="1"/>
  <c r="AH1778" i="1"/>
  <c r="AI1778" i="1"/>
  <c r="AJ1778" i="1"/>
  <c r="AK1778" i="1"/>
  <c r="AL1778" i="1"/>
  <c r="AC1776" i="1"/>
  <c r="X1776" i="1"/>
  <c r="AD1776" i="1"/>
  <c r="Y1776" i="1"/>
  <c r="AE1776" i="1"/>
  <c r="Z1776" i="1"/>
  <c r="AF1776" i="1"/>
  <c r="AA1776" i="1"/>
  <c r="AG1776" i="1"/>
  <c r="AB1776" i="1"/>
  <c r="AH1776" i="1"/>
  <c r="AI1776" i="1"/>
  <c r="AJ1776" i="1"/>
  <c r="AK1776" i="1"/>
  <c r="AL1776" i="1"/>
  <c r="AC1775" i="1"/>
  <c r="X1775" i="1"/>
  <c r="AD1775" i="1"/>
  <c r="Y1775" i="1"/>
  <c r="AE1775" i="1"/>
  <c r="Z1775" i="1"/>
  <c r="AF1775" i="1"/>
  <c r="AA1775" i="1"/>
  <c r="AG1775" i="1"/>
  <c r="AB1775" i="1"/>
  <c r="AH1775" i="1"/>
  <c r="AI1775" i="1"/>
  <c r="AJ1775" i="1"/>
  <c r="AK1775" i="1"/>
  <c r="AL1775" i="1"/>
  <c r="AC1774" i="1"/>
  <c r="X1774" i="1"/>
  <c r="AD1774" i="1"/>
  <c r="Y1774" i="1"/>
  <c r="AE1774" i="1"/>
  <c r="Z1774" i="1"/>
  <c r="AF1774" i="1"/>
  <c r="AA1774" i="1"/>
  <c r="AG1774" i="1"/>
  <c r="AB1774" i="1"/>
  <c r="AH1774" i="1"/>
  <c r="AI1774" i="1"/>
  <c r="AJ1774" i="1"/>
  <c r="AK1774" i="1"/>
  <c r="AL1774" i="1"/>
  <c r="AC1772" i="1"/>
  <c r="X1772" i="1"/>
  <c r="AD1772" i="1"/>
  <c r="Y1772" i="1"/>
  <c r="AE1772" i="1"/>
  <c r="Z1772" i="1"/>
  <c r="AF1772" i="1"/>
  <c r="AA1772" i="1"/>
  <c r="AG1772" i="1"/>
  <c r="AB1772" i="1"/>
  <c r="AH1772" i="1"/>
  <c r="AI1772" i="1"/>
  <c r="AJ1772" i="1"/>
  <c r="AK1772" i="1"/>
  <c r="AL1772" i="1"/>
  <c r="AC1770" i="1"/>
  <c r="X1770" i="1"/>
  <c r="AD1770" i="1"/>
  <c r="Y1770" i="1"/>
  <c r="AE1770" i="1"/>
  <c r="Z1770" i="1"/>
  <c r="AF1770" i="1"/>
  <c r="AA1770" i="1"/>
  <c r="AG1770" i="1"/>
  <c r="AB1770" i="1"/>
  <c r="AH1770" i="1"/>
  <c r="AI1770" i="1"/>
  <c r="AJ1770" i="1"/>
  <c r="AK1770" i="1"/>
  <c r="AL1770" i="1"/>
  <c r="AC1769" i="1"/>
  <c r="X1769" i="1"/>
  <c r="AD1769" i="1"/>
  <c r="Y1769" i="1"/>
  <c r="AE1769" i="1"/>
  <c r="Z1769" i="1"/>
  <c r="AF1769" i="1"/>
  <c r="AA1769" i="1"/>
  <c r="AG1769" i="1"/>
  <c r="AB1769" i="1"/>
  <c r="AH1769" i="1"/>
  <c r="AI1769" i="1"/>
  <c r="AJ1769" i="1"/>
  <c r="AK1769" i="1"/>
  <c r="AL1769" i="1"/>
  <c r="AC1765" i="1"/>
  <c r="X1765" i="1"/>
  <c r="AD1765" i="1"/>
  <c r="Y1765" i="1"/>
  <c r="AE1765" i="1"/>
  <c r="Z1765" i="1"/>
  <c r="AF1765" i="1"/>
  <c r="AA1765" i="1"/>
  <c r="AG1765" i="1"/>
  <c r="AB1765" i="1"/>
  <c r="AH1765" i="1"/>
  <c r="AI1765" i="1"/>
  <c r="AJ1765" i="1"/>
  <c r="AK1765" i="1"/>
  <c r="AL1765" i="1"/>
  <c r="AC1763" i="1"/>
  <c r="X1763" i="1"/>
  <c r="AD1763" i="1"/>
  <c r="Y1763" i="1"/>
  <c r="AE1763" i="1"/>
  <c r="Z1763" i="1"/>
  <c r="AF1763" i="1"/>
  <c r="AA1763" i="1"/>
  <c r="AG1763" i="1"/>
  <c r="AB1763" i="1"/>
  <c r="AH1763" i="1"/>
  <c r="AI1763" i="1"/>
  <c r="AJ1763" i="1"/>
  <c r="AK1763" i="1"/>
  <c r="AL1763" i="1"/>
  <c r="AC1762" i="1"/>
  <c r="X1762" i="1"/>
  <c r="AD1762" i="1"/>
  <c r="Y1762" i="1"/>
  <c r="AE1762" i="1"/>
  <c r="Z1762" i="1"/>
  <c r="AF1762" i="1"/>
  <c r="AA1762" i="1"/>
  <c r="AG1762" i="1"/>
  <c r="AB1762" i="1"/>
  <c r="AH1762" i="1"/>
  <c r="AI1762" i="1"/>
  <c r="AJ1762" i="1"/>
  <c r="AK1762" i="1"/>
  <c r="AL1762" i="1"/>
  <c r="AC1761" i="1"/>
  <c r="X1761" i="1"/>
  <c r="AD1761" i="1"/>
  <c r="Y1761" i="1"/>
  <c r="AE1761" i="1"/>
  <c r="Z1761" i="1"/>
  <c r="AF1761" i="1"/>
  <c r="AA1761" i="1"/>
  <c r="AG1761" i="1"/>
  <c r="AB1761" i="1"/>
  <c r="AH1761" i="1"/>
  <c r="AI1761" i="1"/>
  <c r="AJ1761" i="1"/>
  <c r="AK1761" i="1"/>
  <c r="AL1761" i="1"/>
  <c r="AC1760" i="1"/>
  <c r="X1760" i="1"/>
  <c r="AD1760" i="1"/>
  <c r="Y1760" i="1"/>
  <c r="AE1760" i="1"/>
  <c r="Z1760" i="1"/>
  <c r="AF1760" i="1"/>
  <c r="AA1760" i="1"/>
  <c r="AG1760" i="1"/>
  <c r="AB1760" i="1"/>
  <c r="AH1760" i="1"/>
  <c r="AI1760" i="1"/>
  <c r="AJ1760" i="1"/>
  <c r="AK1760" i="1"/>
  <c r="AL1760" i="1"/>
  <c r="AC1758" i="1"/>
  <c r="X1758" i="1"/>
  <c r="AD1758" i="1"/>
  <c r="Y1758" i="1"/>
  <c r="AE1758" i="1"/>
  <c r="Z1758" i="1"/>
  <c r="AF1758" i="1"/>
  <c r="AA1758" i="1"/>
  <c r="AG1758" i="1"/>
  <c r="AB1758" i="1"/>
  <c r="AH1758" i="1"/>
  <c r="AI1758" i="1"/>
  <c r="AJ1758" i="1"/>
  <c r="AK1758" i="1"/>
  <c r="AL1758" i="1"/>
  <c r="AC1757" i="1"/>
  <c r="X1757" i="1"/>
  <c r="AD1757" i="1"/>
  <c r="Y1757" i="1"/>
  <c r="AE1757" i="1"/>
  <c r="Z1757" i="1"/>
  <c r="AF1757" i="1"/>
  <c r="AA1757" i="1"/>
  <c r="AG1757" i="1"/>
  <c r="AB1757" i="1"/>
  <c r="AH1757" i="1"/>
  <c r="AI1757" i="1"/>
  <c r="AJ1757" i="1"/>
  <c r="AK1757" i="1"/>
  <c r="AL1757" i="1"/>
  <c r="AC1755" i="1"/>
  <c r="X1755" i="1"/>
  <c r="AD1755" i="1"/>
  <c r="Y1755" i="1"/>
  <c r="AE1755" i="1"/>
  <c r="Z1755" i="1"/>
  <c r="AF1755" i="1"/>
  <c r="AA1755" i="1"/>
  <c r="AG1755" i="1"/>
  <c r="AB1755" i="1"/>
  <c r="AH1755" i="1"/>
  <c r="AI1755" i="1"/>
  <c r="AJ1755" i="1"/>
  <c r="AK1755" i="1"/>
  <c r="AL1755" i="1"/>
  <c r="AC1754" i="1"/>
  <c r="X1754" i="1"/>
  <c r="AD1754" i="1"/>
  <c r="Y1754" i="1"/>
  <c r="AE1754" i="1"/>
  <c r="Z1754" i="1"/>
  <c r="AF1754" i="1"/>
  <c r="AA1754" i="1"/>
  <c r="AG1754" i="1"/>
  <c r="AB1754" i="1"/>
  <c r="AH1754" i="1"/>
  <c r="AI1754" i="1"/>
  <c r="AJ1754" i="1"/>
  <c r="AK1754" i="1"/>
  <c r="AL1754" i="1"/>
  <c r="AC1753" i="1"/>
  <c r="X1753" i="1"/>
  <c r="AD1753" i="1"/>
  <c r="Y1753" i="1"/>
  <c r="AE1753" i="1"/>
  <c r="Z1753" i="1"/>
  <c r="AF1753" i="1"/>
  <c r="AA1753" i="1"/>
  <c r="AG1753" i="1"/>
  <c r="AB1753" i="1"/>
  <c r="AH1753" i="1"/>
  <c r="AI1753" i="1"/>
  <c r="AJ1753" i="1"/>
  <c r="AK1753" i="1"/>
  <c r="AL1753" i="1"/>
  <c r="AC1752" i="1"/>
  <c r="X1752" i="1"/>
  <c r="AD1752" i="1"/>
  <c r="Y1752" i="1"/>
  <c r="AE1752" i="1"/>
  <c r="Z1752" i="1"/>
  <c r="AF1752" i="1"/>
  <c r="AA1752" i="1"/>
  <c r="AG1752" i="1"/>
  <c r="AB1752" i="1"/>
  <c r="AH1752" i="1"/>
  <c r="AI1752" i="1"/>
  <c r="AJ1752" i="1"/>
  <c r="AK1752" i="1"/>
  <c r="AL1752" i="1"/>
  <c r="AC1751" i="1"/>
  <c r="X1751" i="1"/>
  <c r="AD1751" i="1"/>
  <c r="Y1751" i="1"/>
  <c r="AE1751" i="1"/>
  <c r="Z1751" i="1"/>
  <c r="AF1751" i="1"/>
  <c r="AA1751" i="1"/>
  <c r="AG1751" i="1"/>
  <c r="AB1751" i="1"/>
  <c r="AH1751" i="1"/>
  <c r="AI1751" i="1"/>
  <c r="AJ1751" i="1"/>
  <c r="AK1751" i="1"/>
  <c r="AL1751" i="1"/>
  <c r="AC1750" i="1"/>
  <c r="X1750" i="1"/>
  <c r="AD1750" i="1"/>
  <c r="Y1750" i="1"/>
  <c r="AE1750" i="1"/>
  <c r="Z1750" i="1"/>
  <c r="AF1750" i="1"/>
  <c r="AA1750" i="1"/>
  <c r="AG1750" i="1"/>
  <c r="AB1750" i="1"/>
  <c r="AH1750" i="1"/>
  <c r="AI1750" i="1"/>
  <c r="AJ1750" i="1"/>
  <c r="AK1750" i="1"/>
  <c r="AL1750" i="1"/>
  <c r="AC1749" i="1"/>
  <c r="X1749" i="1"/>
  <c r="AD1749" i="1"/>
  <c r="Y1749" i="1"/>
  <c r="AE1749" i="1"/>
  <c r="Z1749" i="1"/>
  <c r="AF1749" i="1"/>
  <c r="AA1749" i="1"/>
  <c r="AG1749" i="1"/>
  <c r="AB1749" i="1"/>
  <c r="AH1749" i="1"/>
  <c r="AI1749" i="1"/>
  <c r="AJ1749" i="1"/>
  <c r="AK1749" i="1"/>
  <c r="AL1749" i="1"/>
  <c r="AC1746" i="1"/>
  <c r="X1746" i="1"/>
  <c r="AD1746" i="1"/>
  <c r="Y1746" i="1"/>
  <c r="AE1746" i="1"/>
  <c r="Z1746" i="1"/>
  <c r="AF1746" i="1"/>
  <c r="AA1746" i="1"/>
  <c r="AG1746" i="1"/>
  <c r="AB1746" i="1"/>
  <c r="AH1746" i="1"/>
  <c r="AI1746" i="1"/>
  <c r="AJ1746" i="1"/>
  <c r="AK1746" i="1"/>
  <c r="AL1746" i="1"/>
  <c r="AC1744" i="1"/>
  <c r="X1744" i="1"/>
  <c r="AD1744" i="1"/>
  <c r="Y1744" i="1"/>
  <c r="AE1744" i="1"/>
  <c r="Z1744" i="1"/>
  <c r="AF1744" i="1"/>
  <c r="AA1744" i="1"/>
  <c r="AG1744" i="1"/>
  <c r="AB1744" i="1"/>
  <c r="AH1744" i="1"/>
  <c r="AI1744" i="1"/>
  <c r="AJ1744" i="1"/>
  <c r="AK1744" i="1"/>
  <c r="AL1744" i="1"/>
  <c r="AC1743" i="1"/>
  <c r="X1743" i="1"/>
  <c r="AD1743" i="1"/>
  <c r="Y1743" i="1"/>
  <c r="AE1743" i="1"/>
  <c r="Z1743" i="1"/>
  <c r="AF1743" i="1"/>
  <c r="AA1743" i="1"/>
  <c r="AG1743" i="1"/>
  <c r="AB1743" i="1"/>
  <c r="AH1743" i="1"/>
  <c r="AI1743" i="1"/>
  <c r="AJ1743" i="1"/>
  <c r="AK1743" i="1"/>
  <c r="AL1743" i="1"/>
  <c r="AC1742" i="1"/>
  <c r="X1742" i="1"/>
  <c r="AD1742" i="1"/>
  <c r="Y1742" i="1"/>
  <c r="AE1742" i="1"/>
  <c r="Z1742" i="1"/>
  <c r="AF1742" i="1"/>
  <c r="AA1742" i="1"/>
  <c r="AG1742" i="1"/>
  <c r="AB1742" i="1"/>
  <c r="AH1742" i="1"/>
  <c r="AI1742" i="1"/>
  <c r="AJ1742" i="1"/>
  <c r="AK1742" i="1"/>
  <c r="AL1742" i="1"/>
  <c r="AC1740" i="1"/>
  <c r="X1740" i="1"/>
  <c r="AD1740" i="1"/>
  <c r="Y1740" i="1"/>
  <c r="AE1740" i="1"/>
  <c r="Z1740" i="1"/>
  <c r="AF1740" i="1"/>
  <c r="AA1740" i="1"/>
  <c r="AG1740" i="1"/>
  <c r="AB1740" i="1"/>
  <c r="AH1740" i="1"/>
  <c r="AI1740" i="1"/>
  <c r="AJ1740" i="1"/>
  <c r="AK1740" i="1"/>
  <c r="AL1740" i="1"/>
  <c r="AC1738" i="1"/>
  <c r="X1738" i="1"/>
  <c r="AD1738" i="1"/>
  <c r="Y1738" i="1"/>
  <c r="AE1738" i="1"/>
  <c r="Z1738" i="1"/>
  <c r="AF1738" i="1"/>
  <c r="AA1738" i="1"/>
  <c r="AG1738" i="1"/>
  <c r="AB1738" i="1"/>
  <c r="AH1738" i="1"/>
  <c r="AI1738" i="1"/>
  <c r="AJ1738" i="1"/>
  <c r="AK1738" i="1"/>
  <c r="AL1738" i="1"/>
  <c r="AC1737" i="1"/>
  <c r="X1737" i="1"/>
  <c r="AD1737" i="1"/>
  <c r="Y1737" i="1"/>
  <c r="AE1737" i="1"/>
  <c r="Z1737" i="1"/>
  <c r="AF1737" i="1"/>
  <c r="AA1737" i="1"/>
  <c r="AG1737" i="1"/>
  <c r="AB1737" i="1"/>
  <c r="AH1737" i="1"/>
  <c r="AI1737" i="1"/>
  <c r="AJ1737" i="1"/>
  <c r="AK1737" i="1"/>
  <c r="AL1737" i="1"/>
  <c r="AC1736" i="1"/>
  <c r="X1736" i="1"/>
  <c r="AD1736" i="1"/>
  <c r="Y1736" i="1"/>
  <c r="AE1736" i="1"/>
  <c r="Z1736" i="1"/>
  <c r="AF1736" i="1"/>
  <c r="AA1736" i="1"/>
  <c r="AG1736" i="1"/>
  <c r="AB1736" i="1"/>
  <c r="AH1736" i="1"/>
  <c r="AI1736" i="1"/>
  <c r="AJ1736" i="1"/>
  <c r="AK1736" i="1"/>
  <c r="AL1736" i="1"/>
  <c r="AC1733" i="1"/>
  <c r="X1733" i="1"/>
  <c r="AD1733" i="1"/>
  <c r="Y1733" i="1"/>
  <c r="AE1733" i="1"/>
  <c r="Z1733" i="1"/>
  <c r="AF1733" i="1"/>
  <c r="AA1733" i="1"/>
  <c r="AG1733" i="1"/>
  <c r="AB1733" i="1"/>
  <c r="AH1733" i="1"/>
  <c r="AI1733" i="1"/>
  <c r="AJ1733" i="1"/>
  <c r="AK1733" i="1"/>
  <c r="AL1733" i="1"/>
  <c r="AC1732" i="1"/>
  <c r="X1732" i="1"/>
  <c r="AD1732" i="1"/>
  <c r="Y1732" i="1"/>
  <c r="AE1732" i="1"/>
  <c r="Z1732" i="1"/>
  <c r="AF1732" i="1"/>
  <c r="AA1732" i="1"/>
  <c r="AG1732" i="1"/>
  <c r="AB1732" i="1"/>
  <c r="AH1732" i="1"/>
  <c r="AI1732" i="1"/>
  <c r="AJ1732" i="1"/>
  <c r="AK1732" i="1"/>
  <c r="AL1732" i="1"/>
  <c r="AC1731" i="1"/>
  <c r="X1731" i="1"/>
  <c r="AD1731" i="1"/>
  <c r="Y1731" i="1"/>
  <c r="AE1731" i="1"/>
  <c r="Z1731" i="1"/>
  <c r="AF1731" i="1"/>
  <c r="AA1731" i="1"/>
  <c r="AG1731" i="1"/>
  <c r="AB1731" i="1"/>
  <c r="AH1731" i="1"/>
  <c r="AI1731" i="1"/>
  <c r="AJ1731" i="1"/>
  <c r="AK1731" i="1"/>
  <c r="AL1731" i="1"/>
  <c r="AC1730" i="1"/>
  <c r="X1730" i="1"/>
  <c r="AD1730" i="1"/>
  <c r="Y1730" i="1"/>
  <c r="AE1730" i="1"/>
  <c r="Z1730" i="1"/>
  <c r="AF1730" i="1"/>
  <c r="AA1730" i="1"/>
  <c r="AG1730" i="1"/>
  <c r="AB1730" i="1"/>
  <c r="AH1730" i="1"/>
  <c r="AI1730" i="1"/>
  <c r="AJ1730" i="1"/>
  <c r="AK1730" i="1"/>
  <c r="AL1730" i="1"/>
  <c r="AC1729" i="1"/>
  <c r="X1729" i="1"/>
  <c r="AD1729" i="1"/>
  <c r="Y1729" i="1"/>
  <c r="AE1729" i="1"/>
  <c r="Z1729" i="1"/>
  <c r="AF1729" i="1"/>
  <c r="AA1729" i="1"/>
  <c r="AG1729" i="1"/>
  <c r="AB1729" i="1"/>
  <c r="AH1729" i="1"/>
  <c r="AI1729" i="1"/>
  <c r="AJ1729" i="1"/>
  <c r="AK1729" i="1"/>
  <c r="AL1729" i="1"/>
  <c r="AC1727" i="1"/>
  <c r="X1727" i="1"/>
  <c r="AD1727" i="1"/>
  <c r="Y1727" i="1"/>
  <c r="AE1727" i="1"/>
  <c r="Z1727" i="1"/>
  <c r="AF1727" i="1"/>
  <c r="AA1727" i="1"/>
  <c r="AG1727" i="1"/>
  <c r="AB1727" i="1"/>
  <c r="AH1727" i="1"/>
  <c r="AI1727" i="1"/>
  <c r="AJ1727" i="1"/>
  <c r="AK1727" i="1"/>
  <c r="AL1727" i="1"/>
  <c r="AC1726" i="1"/>
  <c r="X1726" i="1"/>
  <c r="AD1726" i="1"/>
  <c r="Y1726" i="1"/>
  <c r="AE1726" i="1"/>
  <c r="Z1726" i="1"/>
  <c r="AF1726" i="1"/>
  <c r="AA1726" i="1"/>
  <c r="AG1726" i="1"/>
  <c r="AB1726" i="1"/>
  <c r="AH1726" i="1"/>
  <c r="AI1726" i="1"/>
  <c r="AJ1726" i="1"/>
  <c r="AK1726" i="1"/>
  <c r="AL1726" i="1"/>
  <c r="AC1725" i="1"/>
  <c r="X1725" i="1"/>
  <c r="AD1725" i="1"/>
  <c r="Y1725" i="1"/>
  <c r="AE1725" i="1"/>
  <c r="Z1725" i="1"/>
  <c r="AF1725" i="1"/>
  <c r="AA1725" i="1"/>
  <c r="AG1725" i="1"/>
  <c r="AB1725" i="1"/>
  <c r="AH1725" i="1"/>
  <c r="AI1725" i="1"/>
  <c r="AJ1725" i="1"/>
  <c r="AK1725" i="1"/>
  <c r="AL1725" i="1"/>
  <c r="AC1724" i="1"/>
  <c r="X1724" i="1"/>
  <c r="AD1724" i="1"/>
  <c r="Y1724" i="1"/>
  <c r="AE1724" i="1"/>
  <c r="Z1724" i="1"/>
  <c r="AF1724" i="1"/>
  <c r="AA1724" i="1"/>
  <c r="AG1724" i="1"/>
  <c r="AB1724" i="1"/>
  <c r="AH1724" i="1"/>
  <c r="AI1724" i="1"/>
  <c r="AJ1724" i="1"/>
  <c r="AK1724" i="1"/>
  <c r="AL1724" i="1"/>
  <c r="AC1723" i="1"/>
  <c r="X1723" i="1"/>
  <c r="AD1723" i="1"/>
  <c r="Y1723" i="1"/>
  <c r="AE1723" i="1"/>
  <c r="Z1723" i="1"/>
  <c r="AF1723" i="1"/>
  <c r="AA1723" i="1"/>
  <c r="AG1723" i="1"/>
  <c r="AB1723" i="1"/>
  <c r="AH1723" i="1"/>
  <c r="AI1723" i="1"/>
  <c r="AJ1723" i="1"/>
  <c r="AK1723" i="1"/>
  <c r="AL1723" i="1"/>
  <c r="AC1722" i="1"/>
  <c r="X1722" i="1"/>
  <c r="AD1722" i="1"/>
  <c r="Y1722" i="1"/>
  <c r="AE1722" i="1"/>
  <c r="Z1722" i="1"/>
  <c r="AF1722" i="1"/>
  <c r="AA1722" i="1"/>
  <c r="AG1722" i="1"/>
  <c r="AB1722" i="1"/>
  <c r="AH1722" i="1"/>
  <c r="AI1722" i="1"/>
  <c r="AJ1722" i="1"/>
  <c r="AK1722" i="1"/>
  <c r="AL1722" i="1"/>
  <c r="AC1721" i="1"/>
  <c r="X1721" i="1"/>
  <c r="AD1721" i="1"/>
  <c r="Y1721" i="1"/>
  <c r="AE1721" i="1"/>
  <c r="Z1721" i="1"/>
  <c r="AF1721" i="1"/>
  <c r="AA1721" i="1"/>
  <c r="AG1721" i="1"/>
  <c r="AB1721" i="1"/>
  <c r="AH1721" i="1"/>
  <c r="AI1721" i="1"/>
  <c r="AJ1721" i="1"/>
  <c r="AK1721" i="1"/>
  <c r="AL1721" i="1"/>
  <c r="AC1719" i="1"/>
  <c r="X1719" i="1"/>
  <c r="AD1719" i="1"/>
  <c r="Y1719" i="1"/>
  <c r="AE1719" i="1"/>
  <c r="Z1719" i="1"/>
  <c r="AF1719" i="1"/>
  <c r="AA1719" i="1"/>
  <c r="AG1719" i="1"/>
  <c r="AB1719" i="1"/>
  <c r="AH1719" i="1"/>
  <c r="AI1719" i="1"/>
  <c r="AJ1719" i="1"/>
  <c r="AK1719" i="1"/>
  <c r="AL1719" i="1"/>
  <c r="AC1718" i="1"/>
  <c r="X1718" i="1"/>
  <c r="AD1718" i="1"/>
  <c r="Y1718" i="1"/>
  <c r="AE1718" i="1"/>
  <c r="Z1718" i="1"/>
  <c r="AF1718" i="1"/>
  <c r="AA1718" i="1"/>
  <c r="AG1718" i="1"/>
  <c r="AB1718" i="1"/>
  <c r="AH1718" i="1"/>
  <c r="AI1718" i="1"/>
  <c r="AJ1718" i="1"/>
  <c r="AK1718" i="1"/>
  <c r="AL1718" i="1"/>
  <c r="AC1716" i="1"/>
  <c r="X1716" i="1"/>
  <c r="AD1716" i="1"/>
  <c r="Y1716" i="1"/>
  <c r="AE1716" i="1"/>
  <c r="Z1716" i="1"/>
  <c r="AF1716" i="1"/>
  <c r="AA1716" i="1"/>
  <c r="AG1716" i="1"/>
  <c r="AB1716" i="1"/>
  <c r="AH1716" i="1"/>
  <c r="AI1716" i="1"/>
  <c r="AJ1716" i="1"/>
  <c r="AK1716" i="1"/>
  <c r="AL1716" i="1"/>
  <c r="AC1715" i="1"/>
  <c r="X1715" i="1"/>
  <c r="AD1715" i="1"/>
  <c r="Y1715" i="1"/>
  <c r="AE1715" i="1"/>
  <c r="Z1715" i="1"/>
  <c r="AF1715" i="1"/>
  <c r="AA1715" i="1"/>
  <c r="AG1715" i="1"/>
  <c r="AB1715" i="1"/>
  <c r="AH1715" i="1"/>
  <c r="AI1715" i="1"/>
  <c r="AJ1715" i="1"/>
  <c r="AK1715" i="1"/>
  <c r="AL1715" i="1"/>
  <c r="AC1714" i="1"/>
  <c r="X1714" i="1"/>
  <c r="AD1714" i="1"/>
  <c r="Y1714" i="1"/>
  <c r="AE1714" i="1"/>
  <c r="Z1714" i="1"/>
  <c r="AF1714" i="1"/>
  <c r="AA1714" i="1"/>
  <c r="AG1714" i="1"/>
  <c r="AB1714" i="1"/>
  <c r="AH1714" i="1"/>
  <c r="AI1714" i="1"/>
  <c r="AJ1714" i="1"/>
  <c r="AK1714" i="1"/>
  <c r="AL1714" i="1"/>
  <c r="AC1713" i="1"/>
  <c r="X1713" i="1"/>
  <c r="AD1713" i="1"/>
  <c r="Y1713" i="1"/>
  <c r="AE1713" i="1"/>
  <c r="Z1713" i="1"/>
  <c r="AF1713" i="1"/>
  <c r="AA1713" i="1"/>
  <c r="AG1713" i="1"/>
  <c r="AB1713" i="1"/>
  <c r="AH1713" i="1"/>
  <c r="AI1713" i="1"/>
  <c r="AJ1713" i="1"/>
  <c r="AK1713" i="1"/>
  <c r="AL1713" i="1"/>
  <c r="AC1711" i="1"/>
  <c r="X1711" i="1"/>
  <c r="AD1711" i="1"/>
  <c r="Y1711" i="1"/>
  <c r="AE1711" i="1"/>
  <c r="Z1711" i="1"/>
  <c r="AF1711" i="1"/>
  <c r="AA1711" i="1"/>
  <c r="AG1711" i="1"/>
  <c r="AB1711" i="1"/>
  <c r="AH1711" i="1"/>
  <c r="AI1711" i="1"/>
  <c r="AJ1711" i="1"/>
  <c r="AK1711" i="1"/>
  <c r="AL1711" i="1"/>
  <c r="AC1708" i="1"/>
  <c r="X1708" i="1"/>
  <c r="AD1708" i="1"/>
  <c r="Y1708" i="1"/>
  <c r="AE1708" i="1"/>
  <c r="Z1708" i="1"/>
  <c r="AF1708" i="1"/>
  <c r="AA1708" i="1"/>
  <c r="AG1708" i="1"/>
  <c r="AB1708" i="1"/>
  <c r="AH1708" i="1"/>
  <c r="AI1708" i="1"/>
  <c r="AJ1708" i="1"/>
  <c r="AK1708" i="1"/>
  <c r="AL1708" i="1"/>
  <c r="AC1707" i="1"/>
  <c r="X1707" i="1"/>
  <c r="AD1707" i="1"/>
  <c r="Y1707" i="1"/>
  <c r="AE1707" i="1"/>
  <c r="Z1707" i="1"/>
  <c r="AF1707" i="1"/>
  <c r="AA1707" i="1"/>
  <c r="AG1707" i="1"/>
  <c r="AB1707" i="1"/>
  <c r="AH1707" i="1"/>
  <c r="AI1707" i="1"/>
  <c r="AJ1707" i="1"/>
  <c r="AK1707" i="1"/>
  <c r="AL1707" i="1"/>
  <c r="AC1706" i="1"/>
  <c r="X1706" i="1"/>
  <c r="AD1706" i="1"/>
  <c r="Y1706" i="1"/>
  <c r="AE1706" i="1"/>
  <c r="Z1706" i="1"/>
  <c r="AF1706" i="1"/>
  <c r="AA1706" i="1"/>
  <c r="AG1706" i="1"/>
  <c r="AB1706" i="1"/>
  <c r="AH1706" i="1"/>
  <c r="AI1706" i="1"/>
  <c r="AJ1706" i="1"/>
  <c r="AK1706" i="1"/>
  <c r="AL1706" i="1"/>
  <c r="AC1705" i="1"/>
  <c r="X1705" i="1"/>
  <c r="AD1705" i="1"/>
  <c r="Y1705" i="1"/>
  <c r="AE1705" i="1"/>
  <c r="Z1705" i="1"/>
  <c r="AF1705" i="1"/>
  <c r="AA1705" i="1"/>
  <c r="AG1705" i="1"/>
  <c r="AB1705" i="1"/>
  <c r="AH1705" i="1"/>
  <c r="AI1705" i="1"/>
  <c r="AJ1705" i="1"/>
  <c r="AK1705" i="1"/>
  <c r="AL1705" i="1"/>
  <c r="AC1703" i="1"/>
  <c r="X1703" i="1"/>
  <c r="AD1703" i="1"/>
  <c r="Y1703" i="1"/>
  <c r="AE1703" i="1"/>
  <c r="Z1703" i="1"/>
  <c r="AF1703" i="1"/>
  <c r="AA1703" i="1"/>
  <c r="AG1703" i="1"/>
  <c r="AB1703" i="1"/>
  <c r="AH1703" i="1"/>
  <c r="AI1703" i="1"/>
  <c r="AJ1703" i="1"/>
  <c r="AK1703" i="1"/>
  <c r="AL1703" i="1"/>
  <c r="AC1695" i="1"/>
  <c r="X1695" i="1"/>
  <c r="AD1695" i="1"/>
  <c r="Y1695" i="1"/>
  <c r="AE1695" i="1"/>
  <c r="Z1695" i="1"/>
  <c r="AF1695" i="1"/>
  <c r="AA1695" i="1"/>
  <c r="AG1695" i="1"/>
  <c r="AB1695" i="1"/>
  <c r="AH1695" i="1"/>
  <c r="AI1695" i="1"/>
  <c r="AJ1695" i="1"/>
  <c r="AK1695" i="1"/>
  <c r="AL1695" i="1"/>
  <c r="AC1693" i="1"/>
  <c r="X1693" i="1"/>
  <c r="AD1693" i="1"/>
  <c r="Y1693" i="1"/>
  <c r="AE1693" i="1"/>
  <c r="Z1693" i="1"/>
  <c r="AF1693" i="1"/>
  <c r="AA1693" i="1"/>
  <c r="AG1693" i="1"/>
  <c r="AB1693" i="1"/>
  <c r="AH1693" i="1"/>
  <c r="AI1693" i="1"/>
  <c r="AJ1693" i="1"/>
  <c r="AK1693" i="1"/>
  <c r="AL1693" i="1"/>
  <c r="AC1692" i="1"/>
  <c r="X1692" i="1"/>
  <c r="AD1692" i="1"/>
  <c r="Y1692" i="1"/>
  <c r="AE1692" i="1"/>
  <c r="Z1692" i="1"/>
  <c r="AF1692" i="1"/>
  <c r="AA1692" i="1"/>
  <c r="AG1692" i="1"/>
  <c r="AB1692" i="1"/>
  <c r="AH1692" i="1"/>
  <c r="AI1692" i="1"/>
  <c r="AJ1692" i="1"/>
  <c r="AK1692" i="1"/>
  <c r="AL1692" i="1"/>
  <c r="AC1690" i="1"/>
  <c r="X1690" i="1"/>
  <c r="AD1690" i="1"/>
  <c r="Y1690" i="1"/>
  <c r="AE1690" i="1"/>
  <c r="Z1690" i="1"/>
  <c r="AF1690" i="1"/>
  <c r="AA1690" i="1"/>
  <c r="AG1690" i="1"/>
  <c r="AB1690" i="1"/>
  <c r="AH1690" i="1"/>
  <c r="AI1690" i="1"/>
  <c r="AJ1690" i="1"/>
  <c r="AK1690" i="1"/>
  <c r="AL1690" i="1"/>
  <c r="AC1685" i="1"/>
  <c r="X1685" i="1"/>
  <c r="AD1685" i="1"/>
  <c r="Y1685" i="1"/>
  <c r="AE1685" i="1"/>
  <c r="Z1685" i="1"/>
  <c r="AF1685" i="1"/>
  <c r="AA1685" i="1"/>
  <c r="AG1685" i="1"/>
  <c r="AB1685" i="1"/>
  <c r="AH1685" i="1"/>
  <c r="AI1685" i="1"/>
  <c r="AJ1685" i="1"/>
  <c r="AK1685" i="1"/>
  <c r="AL1685" i="1"/>
  <c r="AC1684" i="1"/>
  <c r="X1684" i="1"/>
  <c r="AD1684" i="1"/>
  <c r="Y1684" i="1"/>
  <c r="AE1684" i="1"/>
  <c r="Z1684" i="1"/>
  <c r="AF1684" i="1"/>
  <c r="AA1684" i="1"/>
  <c r="AG1684" i="1"/>
  <c r="AB1684" i="1"/>
  <c r="AH1684" i="1"/>
  <c r="AI1684" i="1"/>
  <c r="AJ1684" i="1"/>
  <c r="AK1684" i="1"/>
  <c r="AL1684" i="1"/>
  <c r="AC1683" i="1"/>
  <c r="X1683" i="1"/>
  <c r="AD1683" i="1"/>
  <c r="Y1683" i="1"/>
  <c r="AE1683" i="1"/>
  <c r="Z1683" i="1"/>
  <c r="AF1683" i="1"/>
  <c r="AA1683" i="1"/>
  <c r="AG1683" i="1"/>
  <c r="AB1683" i="1"/>
  <c r="AH1683" i="1"/>
  <c r="AI1683" i="1"/>
  <c r="AJ1683" i="1"/>
  <c r="AK1683" i="1"/>
  <c r="AL1683" i="1"/>
  <c r="AC1682" i="1"/>
  <c r="X1682" i="1"/>
  <c r="AD1682" i="1"/>
  <c r="Y1682" i="1"/>
  <c r="AE1682" i="1"/>
  <c r="Z1682" i="1"/>
  <c r="AF1682" i="1"/>
  <c r="AA1682" i="1"/>
  <c r="AG1682" i="1"/>
  <c r="AB1682" i="1"/>
  <c r="AH1682" i="1"/>
  <c r="AI1682" i="1"/>
  <c r="AJ1682" i="1"/>
  <c r="AK1682" i="1"/>
  <c r="AL1682" i="1"/>
  <c r="AC1680" i="1"/>
  <c r="X1680" i="1"/>
  <c r="AD1680" i="1"/>
  <c r="Y1680" i="1"/>
  <c r="AE1680" i="1"/>
  <c r="Z1680" i="1"/>
  <c r="AF1680" i="1"/>
  <c r="AA1680" i="1"/>
  <c r="AG1680" i="1"/>
  <c r="AB1680" i="1"/>
  <c r="AH1680" i="1"/>
  <c r="AI1680" i="1"/>
  <c r="AJ1680" i="1"/>
  <c r="AK1680" i="1"/>
  <c r="AL1680" i="1"/>
  <c r="AC1678" i="1"/>
  <c r="X1678" i="1"/>
  <c r="AD1678" i="1"/>
  <c r="Y1678" i="1"/>
  <c r="AE1678" i="1"/>
  <c r="Z1678" i="1"/>
  <c r="AF1678" i="1"/>
  <c r="AA1678" i="1"/>
  <c r="AG1678" i="1"/>
  <c r="AB1678" i="1"/>
  <c r="AH1678" i="1"/>
  <c r="AI1678" i="1"/>
  <c r="AJ1678" i="1"/>
  <c r="AK1678" i="1"/>
  <c r="AL1678" i="1"/>
  <c r="AC1677" i="1"/>
  <c r="X1677" i="1"/>
  <c r="AD1677" i="1"/>
  <c r="Y1677" i="1"/>
  <c r="AE1677" i="1"/>
  <c r="Z1677" i="1"/>
  <c r="AF1677" i="1"/>
  <c r="AA1677" i="1"/>
  <c r="AG1677" i="1"/>
  <c r="AB1677" i="1"/>
  <c r="AH1677" i="1"/>
  <c r="AI1677" i="1"/>
  <c r="AJ1677" i="1"/>
  <c r="AK1677" i="1"/>
  <c r="AL1677" i="1"/>
  <c r="AC1676" i="1"/>
  <c r="X1676" i="1"/>
  <c r="AD1676" i="1"/>
  <c r="Y1676" i="1"/>
  <c r="AE1676" i="1"/>
  <c r="Z1676" i="1"/>
  <c r="AF1676" i="1"/>
  <c r="AA1676" i="1"/>
  <c r="AG1676" i="1"/>
  <c r="AB1676" i="1"/>
  <c r="AH1676" i="1"/>
  <c r="AI1676" i="1"/>
  <c r="AJ1676" i="1"/>
  <c r="AK1676" i="1"/>
  <c r="AL1676" i="1"/>
  <c r="AC1674" i="1"/>
  <c r="X1674" i="1"/>
  <c r="AD1674" i="1"/>
  <c r="Y1674" i="1"/>
  <c r="AE1674" i="1"/>
  <c r="Z1674" i="1"/>
  <c r="AF1674" i="1"/>
  <c r="AA1674" i="1"/>
  <c r="AG1674" i="1"/>
  <c r="AB1674" i="1"/>
  <c r="AH1674" i="1"/>
  <c r="AI1674" i="1"/>
  <c r="AJ1674" i="1"/>
  <c r="AK1674" i="1"/>
  <c r="AL1674" i="1"/>
  <c r="AC1673" i="1"/>
  <c r="X1673" i="1"/>
  <c r="AD1673" i="1"/>
  <c r="Y1673" i="1"/>
  <c r="AE1673" i="1"/>
  <c r="Z1673" i="1"/>
  <c r="AF1673" i="1"/>
  <c r="AA1673" i="1"/>
  <c r="AG1673" i="1"/>
  <c r="AB1673" i="1"/>
  <c r="AH1673" i="1"/>
  <c r="AI1673" i="1"/>
  <c r="AJ1673" i="1"/>
  <c r="AK1673" i="1"/>
  <c r="AL1673" i="1"/>
  <c r="AC1671" i="1"/>
  <c r="X1671" i="1"/>
  <c r="AD1671" i="1"/>
  <c r="Y1671" i="1"/>
  <c r="AE1671" i="1"/>
  <c r="Z1671" i="1"/>
  <c r="AF1671" i="1"/>
  <c r="AA1671" i="1"/>
  <c r="AG1671" i="1"/>
  <c r="AB1671" i="1"/>
  <c r="AH1671" i="1"/>
  <c r="AI1671" i="1"/>
  <c r="AJ1671" i="1"/>
  <c r="AK1671" i="1"/>
  <c r="AL1671" i="1"/>
  <c r="AC1670" i="1"/>
  <c r="X1670" i="1"/>
  <c r="AD1670" i="1"/>
  <c r="Y1670" i="1"/>
  <c r="AE1670" i="1"/>
  <c r="Z1670" i="1"/>
  <c r="AF1670" i="1"/>
  <c r="AA1670" i="1"/>
  <c r="AG1670" i="1"/>
  <c r="AB1670" i="1"/>
  <c r="AH1670" i="1"/>
  <c r="AI1670" i="1"/>
  <c r="AJ1670" i="1"/>
  <c r="AK1670" i="1"/>
  <c r="AL1670" i="1"/>
  <c r="AC1668" i="1"/>
  <c r="X1668" i="1"/>
  <c r="AD1668" i="1"/>
  <c r="Y1668" i="1"/>
  <c r="AE1668" i="1"/>
  <c r="Z1668" i="1"/>
  <c r="AF1668" i="1"/>
  <c r="AA1668" i="1"/>
  <c r="AG1668" i="1"/>
  <c r="AB1668" i="1"/>
  <c r="AH1668" i="1"/>
  <c r="AI1668" i="1"/>
  <c r="AJ1668" i="1"/>
  <c r="AK1668" i="1"/>
  <c r="AL1668" i="1"/>
  <c r="AC1666" i="1"/>
  <c r="X1666" i="1"/>
  <c r="AD1666" i="1"/>
  <c r="Y1666" i="1"/>
  <c r="AE1666" i="1"/>
  <c r="Z1666" i="1"/>
  <c r="AF1666" i="1"/>
  <c r="AA1666" i="1"/>
  <c r="AG1666" i="1"/>
  <c r="AB1666" i="1"/>
  <c r="AH1666" i="1"/>
  <c r="AI1666" i="1"/>
  <c r="AJ1666" i="1"/>
  <c r="AK1666" i="1"/>
  <c r="AL1666" i="1"/>
  <c r="AC1665" i="1"/>
  <c r="X1665" i="1"/>
  <c r="AD1665" i="1"/>
  <c r="Y1665" i="1"/>
  <c r="AE1665" i="1"/>
  <c r="Z1665" i="1"/>
  <c r="AF1665" i="1"/>
  <c r="AA1665" i="1"/>
  <c r="AG1665" i="1"/>
  <c r="AB1665" i="1"/>
  <c r="AH1665" i="1"/>
  <c r="AI1665" i="1"/>
  <c r="AJ1665" i="1"/>
  <c r="AK1665" i="1"/>
  <c r="AL1665" i="1"/>
  <c r="AC1664" i="1"/>
  <c r="X1664" i="1"/>
  <c r="AD1664" i="1"/>
  <c r="Y1664" i="1"/>
  <c r="AE1664" i="1"/>
  <c r="Z1664" i="1"/>
  <c r="AF1664" i="1"/>
  <c r="AA1664" i="1"/>
  <c r="AG1664" i="1"/>
  <c r="AB1664" i="1"/>
  <c r="AH1664" i="1"/>
  <c r="AI1664" i="1"/>
  <c r="AJ1664" i="1"/>
  <c r="AK1664" i="1"/>
  <c r="AL1664" i="1"/>
  <c r="AC1663" i="1"/>
  <c r="X1663" i="1"/>
  <c r="AD1663" i="1"/>
  <c r="Y1663" i="1"/>
  <c r="AE1663" i="1"/>
  <c r="Z1663" i="1"/>
  <c r="AF1663" i="1"/>
  <c r="AA1663" i="1"/>
  <c r="AG1663" i="1"/>
  <c r="AB1663" i="1"/>
  <c r="AH1663" i="1"/>
  <c r="AI1663" i="1"/>
  <c r="AJ1663" i="1"/>
  <c r="AK1663" i="1"/>
  <c r="AL1663" i="1"/>
  <c r="AC1662" i="1"/>
  <c r="X1662" i="1"/>
  <c r="AD1662" i="1"/>
  <c r="Y1662" i="1"/>
  <c r="AE1662" i="1"/>
  <c r="Z1662" i="1"/>
  <c r="AF1662" i="1"/>
  <c r="AA1662" i="1"/>
  <c r="AG1662" i="1"/>
  <c r="AB1662" i="1"/>
  <c r="AH1662" i="1"/>
  <c r="AI1662" i="1"/>
  <c r="AJ1662" i="1"/>
  <c r="AK1662" i="1"/>
  <c r="AL1662" i="1"/>
  <c r="AC1661" i="1"/>
  <c r="X1661" i="1"/>
  <c r="AD1661" i="1"/>
  <c r="Y1661" i="1"/>
  <c r="AE1661" i="1"/>
  <c r="Z1661" i="1"/>
  <c r="AF1661" i="1"/>
  <c r="AA1661" i="1"/>
  <c r="AG1661" i="1"/>
  <c r="AB1661" i="1"/>
  <c r="AH1661" i="1"/>
  <c r="AI1661" i="1"/>
  <c r="AJ1661" i="1"/>
  <c r="AK1661" i="1"/>
  <c r="AL1661" i="1"/>
  <c r="AC1660" i="1"/>
  <c r="X1660" i="1"/>
  <c r="AD1660" i="1"/>
  <c r="Y1660" i="1"/>
  <c r="AE1660" i="1"/>
  <c r="Z1660" i="1"/>
  <c r="AF1660" i="1"/>
  <c r="AA1660" i="1"/>
  <c r="AG1660" i="1"/>
  <c r="AB1660" i="1"/>
  <c r="AH1660" i="1"/>
  <c r="AI1660" i="1"/>
  <c r="AJ1660" i="1"/>
  <c r="AK1660" i="1"/>
  <c r="AL1660" i="1"/>
  <c r="AC1659" i="1"/>
  <c r="X1659" i="1"/>
  <c r="AD1659" i="1"/>
  <c r="Y1659" i="1"/>
  <c r="AE1659" i="1"/>
  <c r="Z1659" i="1"/>
  <c r="AF1659" i="1"/>
  <c r="AA1659" i="1"/>
  <c r="AG1659" i="1"/>
  <c r="AB1659" i="1"/>
  <c r="AH1659" i="1"/>
  <c r="AI1659" i="1"/>
  <c r="AJ1659" i="1"/>
  <c r="AK1659" i="1"/>
  <c r="AL1659" i="1"/>
  <c r="AC1656" i="1"/>
  <c r="X1656" i="1"/>
  <c r="AD1656" i="1"/>
  <c r="Y1656" i="1"/>
  <c r="AE1656" i="1"/>
  <c r="Z1656" i="1"/>
  <c r="AF1656" i="1"/>
  <c r="AA1656" i="1"/>
  <c r="AG1656" i="1"/>
  <c r="AB1656" i="1"/>
  <c r="AH1656" i="1"/>
  <c r="AI1656" i="1"/>
  <c r="AJ1656" i="1"/>
  <c r="AK1656" i="1"/>
  <c r="AL1656" i="1"/>
  <c r="AC1655" i="1"/>
  <c r="X1655" i="1"/>
  <c r="AD1655" i="1"/>
  <c r="Y1655" i="1"/>
  <c r="AE1655" i="1"/>
  <c r="Z1655" i="1"/>
  <c r="AF1655" i="1"/>
  <c r="AA1655" i="1"/>
  <c r="AG1655" i="1"/>
  <c r="AB1655" i="1"/>
  <c r="AH1655" i="1"/>
  <c r="AI1655" i="1"/>
  <c r="AJ1655" i="1"/>
  <c r="AK1655" i="1"/>
  <c r="AL1655" i="1"/>
  <c r="AC1654" i="1"/>
  <c r="X1654" i="1"/>
  <c r="AD1654" i="1"/>
  <c r="Y1654" i="1"/>
  <c r="AE1654" i="1"/>
  <c r="Z1654" i="1"/>
  <c r="AF1654" i="1"/>
  <c r="AA1654" i="1"/>
  <c r="AG1654" i="1"/>
  <c r="AB1654" i="1"/>
  <c r="AH1654" i="1"/>
  <c r="AI1654" i="1"/>
  <c r="AJ1654" i="1"/>
  <c r="AK1654" i="1"/>
  <c r="AL1654" i="1"/>
  <c r="AC1653" i="1"/>
  <c r="X1653" i="1"/>
  <c r="AD1653" i="1"/>
  <c r="Y1653" i="1"/>
  <c r="AE1653" i="1"/>
  <c r="Z1653" i="1"/>
  <c r="AF1653" i="1"/>
  <c r="AA1653" i="1"/>
  <c r="AG1653" i="1"/>
  <c r="AB1653" i="1"/>
  <c r="AH1653" i="1"/>
  <c r="AI1653" i="1"/>
  <c r="AJ1653" i="1"/>
  <c r="AK1653" i="1"/>
  <c r="AL1653" i="1"/>
  <c r="AC1652" i="1"/>
  <c r="X1652" i="1"/>
  <c r="AD1652" i="1"/>
  <c r="Y1652" i="1"/>
  <c r="AE1652" i="1"/>
  <c r="Z1652" i="1"/>
  <c r="AF1652" i="1"/>
  <c r="AA1652" i="1"/>
  <c r="AG1652" i="1"/>
  <c r="AB1652" i="1"/>
  <c r="AH1652" i="1"/>
  <c r="AI1652" i="1"/>
  <c r="AJ1652" i="1"/>
  <c r="AK1652" i="1"/>
  <c r="AL1652" i="1"/>
  <c r="AC1650" i="1"/>
  <c r="X1650" i="1"/>
  <c r="AD1650" i="1"/>
  <c r="Y1650" i="1"/>
  <c r="AE1650" i="1"/>
  <c r="Z1650" i="1"/>
  <c r="AF1650" i="1"/>
  <c r="AA1650" i="1"/>
  <c r="AG1650" i="1"/>
  <c r="AB1650" i="1"/>
  <c r="AH1650" i="1"/>
  <c r="AI1650" i="1"/>
  <c r="AJ1650" i="1"/>
  <c r="AK1650" i="1"/>
  <c r="AL1650" i="1"/>
  <c r="AC1649" i="1"/>
  <c r="X1649" i="1"/>
  <c r="AD1649" i="1"/>
  <c r="Y1649" i="1"/>
  <c r="AE1649" i="1"/>
  <c r="Z1649" i="1"/>
  <c r="AF1649" i="1"/>
  <c r="AA1649" i="1"/>
  <c r="AG1649" i="1"/>
  <c r="AB1649" i="1"/>
  <c r="AH1649" i="1"/>
  <c r="AI1649" i="1"/>
  <c r="AJ1649" i="1"/>
  <c r="AK1649" i="1"/>
  <c r="AL1649" i="1"/>
  <c r="AC1648" i="1"/>
  <c r="X1648" i="1"/>
  <c r="AD1648" i="1"/>
  <c r="Y1648" i="1"/>
  <c r="AE1648" i="1"/>
  <c r="Z1648" i="1"/>
  <c r="AF1648" i="1"/>
  <c r="AA1648" i="1"/>
  <c r="AG1648" i="1"/>
  <c r="AB1648" i="1"/>
  <c r="AH1648" i="1"/>
  <c r="AI1648" i="1"/>
  <c r="AJ1648" i="1"/>
  <c r="AK1648" i="1"/>
  <c r="AL1648" i="1"/>
  <c r="AC1647" i="1"/>
  <c r="X1647" i="1"/>
  <c r="AD1647" i="1"/>
  <c r="Y1647" i="1"/>
  <c r="AE1647" i="1"/>
  <c r="Z1647" i="1"/>
  <c r="AF1647" i="1"/>
  <c r="AA1647" i="1"/>
  <c r="AG1647" i="1"/>
  <c r="AB1647" i="1"/>
  <c r="AH1647" i="1"/>
  <c r="AI1647" i="1"/>
  <c r="AJ1647" i="1"/>
  <c r="AK1647" i="1"/>
  <c r="AL1647" i="1"/>
  <c r="AC1642" i="1"/>
  <c r="X1642" i="1"/>
  <c r="AD1642" i="1"/>
  <c r="Y1642" i="1"/>
  <c r="AE1642" i="1"/>
  <c r="Z1642" i="1"/>
  <c r="AF1642" i="1"/>
  <c r="AA1642" i="1"/>
  <c r="AG1642" i="1"/>
  <c r="AB1642" i="1"/>
  <c r="AH1642" i="1"/>
  <c r="AI1642" i="1"/>
  <c r="AJ1642" i="1"/>
  <c r="AK1642" i="1"/>
  <c r="AL1642" i="1"/>
  <c r="AC1641" i="1"/>
  <c r="X1641" i="1"/>
  <c r="AD1641" i="1"/>
  <c r="Y1641" i="1"/>
  <c r="AE1641" i="1"/>
  <c r="Z1641" i="1"/>
  <c r="AF1641" i="1"/>
  <c r="AA1641" i="1"/>
  <c r="AG1641" i="1"/>
  <c r="AB1641" i="1"/>
  <c r="AH1641" i="1"/>
  <c r="AI1641" i="1"/>
  <c r="AJ1641" i="1"/>
  <c r="AK1641" i="1"/>
  <c r="AL1641" i="1"/>
  <c r="AC1640" i="1"/>
  <c r="X1640" i="1"/>
  <c r="AD1640" i="1"/>
  <c r="Y1640" i="1"/>
  <c r="AE1640" i="1"/>
  <c r="Z1640" i="1"/>
  <c r="AF1640" i="1"/>
  <c r="AA1640" i="1"/>
  <c r="AG1640" i="1"/>
  <c r="AB1640" i="1"/>
  <c r="AH1640" i="1"/>
  <c r="AI1640" i="1"/>
  <c r="AJ1640" i="1"/>
  <c r="AK1640" i="1"/>
  <c r="AL1640" i="1"/>
  <c r="AC1637" i="1"/>
  <c r="X1637" i="1"/>
  <c r="AD1637" i="1"/>
  <c r="Y1637" i="1"/>
  <c r="AE1637" i="1"/>
  <c r="Z1637" i="1"/>
  <c r="AF1637" i="1"/>
  <c r="AA1637" i="1"/>
  <c r="AG1637" i="1"/>
  <c r="AB1637" i="1"/>
  <c r="AH1637" i="1"/>
  <c r="AI1637" i="1"/>
  <c r="AJ1637" i="1"/>
  <c r="AK1637" i="1"/>
  <c r="AL1637" i="1"/>
  <c r="AC1636" i="1"/>
  <c r="X1636" i="1"/>
  <c r="AD1636" i="1"/>
  <c r="Y1636" i="1"/>
  <c r="AE1636" i="1"/>
  <c r="Z1636" i="1"/>
  <c r="AF1636" i="1"/>
  <c r="AA1636" i="1"/>
  <c r="AG1636" i="1"/>
  <c r="AB1636" i="1"/>
  <c r="AH1636" i="1"/>
  <c r="AI1636" i="1"/>
  <c r="AJ1636" i="1"/>
  <c r="AK1636" i="1"/>
  <c r="AL1636" i="1"/>
  <c r="AC1635" i="1"/>
  <c r="X1635" i="1"/>
  <c r="AD1635" i="1"/>
  <c r="Y1635" i="1"/>
  <c r="AE1635" i="1"/>
  <c r="Z1635" i="1"/>
  <c r="AF1635" i="1"/>
  <c r="AA1635" i="1"/>
  <c r="AG1635" i="1"/>
  <c r="AB1635" i="1"/>
  <c r="AH1635" i="1"/>
  <c r="AI1635" i="1"/>
  <c r="AJ1635" i="1"/>
  <c r="AK1635" i="1"/>
  <c r="AL1635" i="1"/>
  <c r="AC1634" i="1"/>
  <c r="X1634" i="1"/>
  <c r="AD1634" i="1"/>
  <c r="Y1634" i="1"/>
  <c r="AE1634" i="1"/>
  <c r="Z1634" i="1"/>
  <c r="AF1634" i="1"/>
  <c r="AA1634" i="1"/>
  <c r="AG1634" i="1"/>
  <c r="AB1634" i="1"/>
  <c r="AH1634" i="1"/>
  <c r="AI1634" i="1"/>
  <c r="AJ1634" i="1"/>
  <c r="AK1634" i="1"/>
  <c r="AL1634" i="1"/>
  <c r="AC1632" i="1"/>
  <c r="X1632" i="1"/>
  <c r="AD1632" i="1"/>
  <c r="Y1632" i="1"/>
  <c r="AE1632" i="1"/>
  <c r="Z1632" i="1"/>
  <c r="AF1632" i="1"/>
  <c r="AA1632" i="1"/>
  <c r="AG1632" i="1"/>
  <c r="AB1632" i="1"/>
  <c r="AH1632" i="1"/>
  <c r="AI1632" i="1"/>
  <c r="AJ1632" i="1"/>
  <c r="AK1632" i="1"/>
  <c r="AL1632" i="1"/>
  <c r="AC1631" i="1"/>
  <c r="X1631" i="1"/>
  <c r="AD1631" i="1"/>
  <c r="Y1631" i="1"/>
  <c r="AE1631" i="1"/>
  <c r="Z1631" i="1"/>
  <c r="AF1631" i="1"/>
  <c r="AA1631" i="1"/>
  <c r="AG1631" i="1"/>
  <c r="AB1631" i="1"/>
  <c r="AH1631" i="1"/>
  <c r="AI1631" i="1"/>
  <c r="AJ1631" i="1"/>
  <c r="AK1631" i="1"/>
  <c r="AL1631" i="1"/>
  <c r="AC1629" i="1"/>
  <c r="X1629" i="1"/>
  <c r="AD1629" i="1"/>
  <c r="Y1629" i="1"/>
  <c r="AE1629" i="1"/>
  <c r="Z1629" i="1"/>
  <c r="AF1629" i="1"/>
  <c r="AA1629" i="1"/>
  <c r="AG1629" i="1"/>
  <c r="AB1629" i="1"/>
  <c r="AH1629" i="1"/>
  <c r="AI1629" i="1"/>
  <c r="AJ1629" i="1"/>
  <c r="AK1629" i="1"/>
  <c r="AL1629" i="1"/>
  <c r="AC1628" i="1"/>
  <c r="X1628" i="1"/>
  <c r="AD1628" i="1"/>
  <c r="Y1628" i="1"/>
  <c r="AE1628" i="1"/>
  <c r="Z1628" i="1"/>
  <c r="AF1628" i="1"/>
  <c r="AA1628" i="1"/>
  <c r="AG1628" i="1"/>
  <c r="AB1628" i="1"/>
  <c r="AH1628" i="1"/>
  <c r="AI1628" i="1"/>
  <c r="AJ1628" i="1"/>
  <c r="AK1628" i="1"/>
  <c r="AL1628" i="1"/>
  <c r="AC1627" i="1"/>
  <c r="X1627" i="1"/>
  <c r="AD1627" i="1"/>
  <c r="Y1627" i="1"/>
  <c r="AE1627" i="1"/>
  <c r="Z1627" i="1"/>
  <c r="AF1627" i="1"/>
  <c r="AA1627" i="1"/>
  <c r="AG1627" i="1"/>
  <c r="AB1627" i="1"/>
  <c r="AH1627" i="1"/>
  <c r="AI1627" i="1"/>
  <c r="AJ1627" i="1"/>
  <c r="AK1627" i="1"/>
  <c r="AL1627" i="1"/>
  <c r="AC1626" i="1"/>
  <c r="X1626" i="1"/>
  <c r="AD1626" i="1"/>
  <c r="Y1626" i="1"/>
  <c r="AE1626" i="1"/>
  <c r="Z1626" i="1"/>
  <c r="AF1626" i="1"/>
  <c r="AA1626" i="1"/>
  <c r="AG1626" i="1"/>
  <c r="AB1626" i="1"/>
  <c r="AH1626" i="1"/>
  <c r="AI1626" i="1"/>
  <c r="AJ1626" i="1"/>
  <c r="AK1626" i="1"/>
  <c r="AL1626" i="1"/>
  <c r="AC1624" i="1"/>
  <c r="X1624" i="1"/>
  <c r="AD1624" i="1"/>
  <c r="Y1624" i="1"/>
  <c r="AE1624" i="1"/>
  <c r="Z1624" i="1"/>
  <c r="AF1624" i="1"/>
  <c r="AA1624" i="1"/>
  <c r="AG1624" i="1"/>
  <c r="AB1624" i="1"/>
  <c r="AH1624" i="1"/>
  <c r="AI1624" i="1"/>
  <c r="AJ1624" i="1"/>
  <c r="AK1624" i="1"/>
  <c r="AL1624" i="1"/>
  <c r="AC1623" i="1"/>
  <c r="X1623" i="1"/>
  <c r="AD1623" i="1"/>
  <c r="Y1623" i="1"/>
  <c r="AE1623" i="1"/>
  <c r="Z1623" i="1"/>
  <c r="AF1623" i="1"/>
  <c r="AA1623" i="1"/>
  <c r="AG1623" i="1"/>
  <c r="AB1623" i="1"/>
  <c r="AH1623" i="1"/>
  <c r="AI1623" i="1"/>
  <c r="AJ1623" i="1"/>
  <c r="AK1623" i="1"/>
  <c r="AL1623" i="1"/>
  <c r="AC1622" i="1"/>
  <c r="X1622" i="1"/>
  <c r="AD1622" i="1"/>
  <c r="Y1622" i="1"/>
  <c r="AE1622" i="1"/>
  <c r="Z1622" i="1"/>
  <c r="AF1622" i="1"/>
  <c r="AA1622" i="1"/>
  <c r="AG1622" i="1"/>
  <c r="AB1622" i="1"/>
  <c r="AH1622" i="1"/>
  <c r="AI1622" i="1"/>
  <c r="AJ1622" i="1"/>
  <c r="AK1622" i="1"/>
  <c r="AL1622" i="1"/>
  <c r="AC1621" i="1"/>
  <c r="X1621" i="1"/>
  <c r="AD1621" i="1"/>
  <c r="Y1621" i="1"/>
  <c r="AE1621" i="1"/>
  <c r="Z1621" i="1"/>
  <c r="AF1621" i="1"/>
  <c r="AA1621" i="1"/>
  <c r="AG1621" i="1"/>
  <c r="AB1621" i="1"/>
  <c r="AH1621" i="1"/>
  <c r="AI1621" i="1"/>
  <c r="AJ1621" i="1"/>
  <c r="AK1621" i="1"/>
  <c r="AL1621" i="1"/>
  <c r="AC1620" i="1"/>
  <c r="X1620" i="1"/>
  <c r="AD1620" i="1"/>
  <c r="Y1620" i="1"/>
  <c r="AE1620" i="1"/>
  <c r="Z1620" i="1"/>
  <c r="AF1620" i="1"/>
  <c r="AA1620" i="1"/>
  <c r="AG1620" i="1"/>
  <c r="AB1620" i="1"/>
  <c r="AH1620" i="1"/>
  <c r="AI1620" i="1"/>
  <c r="AJ1620" i="1"/>
  <c r="AK1620" i="1"/>
  <c r="AL1620" i="1"/>
  <c r="AC1618" i="1"/>
  <c r="X1618" i="1"/>
  <c r="AD1618" i="1"/>
  <c r="Y1618" i="1"/>
  <c r="AE1618" i="1"/>
  <c r="Z1618" i="1"/>
  <c r="AF1618" i="1"/>
  <c r="AA1618" i="1"/>
  <c r="AG1618" i="1"/>
  <c r="AB1618" i="1"/>
  <c r="AH1618" i="1"/>
  <c r="AI1618" i="1"/>
  <c r="AJ1618" i="1"/>
  <c r="AK1618" i="1"/>
  <c r="AL1618" i="1"/>
  <c r="AC1617" i="1"/>
  <c r="X1617" i="1"/>
  <c r="AD1617" i="1"/>
  <c r="Y1617" i="1"/>
  <c r="AE1617" i="1"/>
  <c r="Z1617" i="1"/>
  <c r="AF1617" i="1"/>
  <c r="AA1617" i="1"/>
  <c r="AG1617" i="1"/>
  <c r="AB1617" i="1"/>
  <c r="AH1617" i="1"/>
  <c r="AI1617" i="1"/>
  <c r="AJ1617" i="1"/>
  <c r="AK1617" i="1"/>
  <c r="AL1617" i="1"/>
  <c r="AC1616" i="1"/>
  <c r="X1616" i="1"/>
  <c r="AD1616" i="1"/>
  <c r="Y1616" i="1"/>
  <c r="AE1616" i="1"/>
  <c r="Z1616" i="1"/>
  <c r="AF1616" i="1"/>
  <c r="AA1616" i="1"/>
  <c r="AG1616" i="1"/>
  <c r="AB1616" i="1"/>
  <c r="AH1616" i="1"/>
  <c r="AI1616" i="1"/>
  <c r="AJ1616" i="1"/>
  <c r="AK1616" i="1"/>
  <c r="AL1616" i="1"/>
  <c r="AC1615" i="1"/>
  <c r="X1615" i="1"/>
  <c r="AD1615" i="1"/>
  <c r="Y1615" i="1"/>
  <c r="AE1615" i="1"/>
  <c r="Z1615" i="1"/>
  <c r="AF1615" i="1"/>
  <c r="AA1615" i="1"/>
  <c r="AG1615" i="1"/>
  <c r="AB1615" i="1"/>
  <c r="AH1615" i="1"/>
  <c r="AI1615" i="1"/>
  <c r="AJ1615" i="1"/>
  <c r="AK1615" i="1"/>
  <c r="AL1615" i="1"/>
  <c r="AC1614" i="1"/>
  <c r="X1614" i="1"/>
  <c r="AD1614" i="1"/>
  <c r="Y1614" i="1"/>
  <c r="AE1614" i="1"/>
  <c r="Z1614" i="1"/>
  <c r="AF1614" i="1"/>
  <c r="AA1614" i="1"/>
  <c r="AG1614" i="1"/>
  <c r="AB1614" i="1"/>
  <c r="AH1614" i="1"/>
  <c r="AI1614" i="1"/>
  <c r="AJ1614" i="1"/>
  <c r="AK1614" i="1"/>
  <c r="AL1614" i="1"/>
  <c r="AC1613" i="1"/>
  <c r="X1613" i="1"/>
  <c r="AD1613" i="1"/>
  <c r="Y1613" i="1"/>
  <c r="AE1613" i="1"/>
  <c r="Z1613" i="1"/>
  <c r="AF1613" i="1"/>
  <c r="AA1613" i="1"/>
  <c r="AG1613" i="1"/>
  <c r="AB1613" i="1"/>
  <c r="AH1613" i="1"/>
  <c r="AI1613" i="1"/>
  <c r="AJ1613" i="1"/>
  <c r="AK1613" i="1"/>
  <c r="AL1613" i="1"/>
  <c r="AC1612" i="1"/>
  <c r="X1612" i="1"/>
  <c r="AD1612" i="1"/>
  <c r="Y1612" i="1"/>
  <c r="AE1612" i="1"/>
  <c r="Z1612" i="1"/>
  <c r="AF1612" i="1"/>
  <c r="AA1612" i="1"/>
  <c r="AG1612" i="1"/>
  <c r="AB1612" i="1"/>
  <c r="AH1612" i="1"/>
  <c r="AI1612" i="1"/>
  <c r="AJ1612" i="1"/>
  <c r="AK1612" i="1"/>
  <c r="AL1612" i="1"/>
  <c r="AC1609" i="1"/>
  <c r="X1609" i="1"/>
  <c r="AD1609" i="1"/>
  <c r="Y1609" i="1"/>
  <c r="AE1609" i="1"/>
  <c r="Z1609" i="1"/>
  <c r="AF1609" i="1"/>
  <c r="AA1609" i="1"/>
  <c r="AG1609" i="1"/>
  <c r="AB1609" i="1"/>
  <c r="AH1609" i="1"/>
  <c r="AI1609" i="1"/>
  <c r="AJ1609" i="1"/>
  <c r="AK1609" i="1"/>
  <c r="AL1609" i="1"/>
  <c r="AC1607" i="1"/>
  <c r="X1607" i="1"/>
  <c r="AD1607" i="1"/>
  <c r="Y1607" i="1"/>
  <c r="AE1607" i="1"/>
  <c r="Z1607" i="1"/>
  <c r="AF1607" i="1"/>
  <c r="AA1607" i="1"/>
  <c r="AG1607" i="1"/>
  <c r="AB1607" i="1"/>
  <c r="AH1607" i="1"/>
  <c r="AI1607" i="1"/>
  <c r="AJ1607" i="1"/>
  <c r="AK1607" i="1"/>
  <c r="AL1607" i="1"/>
  <c r="AC1606" i="1"/>
  <c r="X1606" i="1"/>
  <c r="AD1606" i="1"/>
  <c r="Y1606" i="1"/>
  <c r="AE1606" i="1"/>
  <c r="Z1606" i="1"/>
  <c r="AF1606" i="1"/>
  <c r="AA1606" i="1"/>
  <c r="AG1606" i="1"/>
  <c r="AB1606" i="1"/>
  <c r="AH1606" i="1"/>
  <c r="AI1606" i="1"/>
  <c r="AJ1606" i="1"/>
  <c r="AK1606" i="1"/>
  <c r="AL1606" i="1"/>
  <c r="AC1605" i="1"/>
  <c r="X1605" i="1"/>
  <c r="AD1605" i="1"/>
  <c r="Y1605" i="1"/>
  <c r="AE1605" i="1"/>
  <c r="Z1605" i="1"/>
  <c r="AF1605" i="1"/>
  <c r="AA1605" i="1"/>
  <c r="AG1605" i="1"/>
  <c r="AB1605" i="1"/>
  <c r="AH1605" i="1"/>
  <c r="AI1605" i="1"/>
  <c r="AJ1605" i="1"/>
  <c r="AK1605" i="1"/>
  <c r="AL1605" i="1"/>
  <c r="AC1604" i="1"/>
  <c r="X1604" i="1"/>
  <c r="AD1604" i="1"/>
  <c r="Y1604" i="1"/>
  <c r="AE1604" i="1"/>
  <c r="Z1604" i="1"/>
  <c r="AF1604" i="1"/>
  <c r="AA1604" i="1"/>
  <c r="AG1604" i="1"/>
  <c r="AB1604" i="1"/>
  <c r="AH1604" i="1"/>
  <c r="AI1604" i="1"/>
  <c r="AJ1604" i="1"/>
  <c r="AK1604" i="1"/>
  <c r="AL1604" i="1"/>
  <c r="AC1602" i="1"/>
  <c r="X1602" i="1"/>
  <c r="AD1602" i="1"/>
  <c r="Y1602" i="1"/>
  <c r="AE1602" i="1"/>
  <c r="Z1602" i="1"/>
  <c r="AF1602" i="1"/>
  <c r="AA1602" i="1"/>
  <c r="AG1602" i="1"/>
  <c r="AB1602" i="1"/>
  <c r="AH1602" i="1"/>
  <c r="AI1602" i="1"/>
  <c r="AJ1602" i="1"/>
  <c r="AK1602" i="1"/>
  <c r="AL1602" i="1"/>
  <c r="AC1601" i="1"/>
  <c r="X1601" i="1"/>
  <c r="AD1601" i="1"/>
  <c r="Y1601" i="1"/>
  <c r="AE1601" i="1"/>
  <c r="Z1601" i="1"/>
  <c r="AF1601" i="1"/>
  <c r="AA1601" i="1"/>
  <c r="AG1601" i="1"/>
  <c r="AB1601" i="1"/>
  <c r="AH1601" i="1"/>
  <c r="AI1601" i="1"/>
  <c r="AJ1601" i="1"/>
  <c r="AK1601" i="1"/>
  <c r="AL1601" i="1"/>
  <c r="AC1599" i="1"/>
  <c r="X1599" i="1"/>
  <c r="AD1599" i="1"/>
  <c r="Y1599" i="1"/>
  <c r="AE1599" i="1"/>
  <c r="Z1599" i="1"/>
  <c r="AF1599" i="1"/>
  <c r="AA1599" i="1"/>
  <c r="AG1599" i="1"/>
  <c r="AB1599" i="1"/>
  <c r="AH1599" i="1"/>
  <c r="AI1599" i="1"/>
  <c r="AJ1599" i="1"/>
  <c r="AK1599" i="1"/>
  <c r="AL1599" i="1"/>
  <c r="AC1598" i="1"/>
  <c r="X1598" i="1"/>
  <c r="AD1598" i="1"/>
  <c r="Y1598" i="1"/>
  <c r="AE1598" i="1"/>
  <c r="Z1598" i="1"/>
  <c r="AF1598" i="1"/>
  <c r="AA1598" i="1"/>
  <c r="AG1598" i="1"/>
  <c r="AB1598" i="1"/>
  <c r="AH1598" i="1"/>
  <c r="AI1598" i="1"/>
  <c r="AJ1598" i="1"/>
  <c r="AK1598" i="1"/>
  <c r="AL1598" i="1"/>
  <c r="AC1596" i="1"/>
  <c r="X1596" i="1"/>
  <c r="AD1596" i="1"/>
  <c r="Y1596" i="1"/>
  <c r="AE1596" i="1"/>
  <c r="Z1596" i="1"/>
  <c r="AF1596" i="1"/>
  <c r="AA1596" i="1"/>
  <c r="AG1596" i="1"/>
  <c r="AB1596" i="1"/>
  <c r="AH1596" i="1"/>
  <c r="AI1596" i="1"/>
  <c r="AJ1596" i="1"/>
  <c r="AK1596" i="1"/>
  <c r="AL1596" i="1"/>
  <c r="AC1595" i="1"/>
  <c r="X1595" i="1"/>
  <c r="AD1595" i="1"/>
  <c r="Y1595" i="1"/>
  <c r="AE1595" i="1"/>
  <c r="Z1595" i="1"/>
  <c r="AF1595" i="1"/>
  <c r="AA1595" i="1"/>
  <c r="AG1595" i="1"/>
  <c r="AB1595" i="1"/>
  <c r="AH1595" i="1"/>
  <c r="AI1595" i="1"/>
  <c r="AJ1595" i="1"/>
  <c r="AK1595" i="1"/>
  <c r="AL1595" i="1"/>
  <c r="AC1593" i="1"/>
  <c r="X1593" i="1"/>
  <c r="AD1593" i="1"/>
  <c r="Y1593" i="1"/>
  <c r="AE1593" i="1"/>
  <c r="Z1593" i="1"/>
  <c r="AF1593" i="1"/>
  <c r="AA1593" i="1"/>
  <c r="AG1593" i="1"/>
  <c r="AB1593" i="1"/>
  <c r="AH1593" i="1"/>
  <c r="AI1593" i="1"/>
  <c r="AJ1593" i="1"/>
  <c r="AK1593" i="1"/>
  <c r="AL1593" i="1"/>
  <c r="AC1592" i="1"/>
  <c r="X1592" i="1"/>
  <c r="AD1592" i="1"/>
  <c r="Y1592" i="1"/>
  <c r="AE1592" i="1"/>
  <c r="Z1592" i="1"/>
  <c r="AF1592" i="1"/>
  <c r="AA1592" i="1"/>
  <c r="AG1592" i="1"/>
  <c r="AB1592" i="1"/>
  <c r="AH1592" i="1"/>
  <c r="AI1592" i="1"/>
  <c r="AJ1592" i="1"/>
  <c r="AK1592" i="1"/>
  <c r="AL1592" i="1"/>
  <c r="AC1591" i="1"/>
  <c r="X1591" i="1"/>
  <c r="AD1591" i="1"/>
  <c r="Y1591" i="1"/>
  <c r="AE1591" i="1"/>
  <c r="Z1591" i="1"/>
  <c r="AF1591" i="1"/>
  <c r="AA1591" i="1"/>
  <c r="AG1591" i="1"/>
  <c r="AB1591" i="1"/>
  <c r="AH1591" i="1"/>
  <c r="AI1591" i="1"/>
  <c r="AJ1591" i="1"/>
  <c r="AK1591" i="1"/>
  <c r="AL1591" i="1"/>
  <c r="AC1590" i="1"/>
  <c r="X1590" i="1"/>
  <c r="AD1590" i="1"/>
  <c r="Y1590" i="1"/>
  <c r="AE1590" i="1"/>
  <c r="Z1590" i="1"/>
  <c r="AF1590" i="1"/>
  <c r="AA1590" i="1"/>
  <c r="AG1590" i="1"/>
  <c r="AB1590" i="1"/>
  <c r="AH1590" i="1"/>
  <c r="AI1590" i="1"/>
  <c r="AJ1590" i="1"/>
  <c r="AK1590" i="1"/>
  <c r="AL1590" i="1"/>
  <c r="AC1589" i="1"/>
  <c r="X1589" i="1"/>
  <c r="AD1589" i="1"/>
  <c r="Y1589" i="1"/>
  <c r="AE1589" i="1"/>
  <c r="Z1589" i="1"/>
  <c r="AF1589" i="1"/>
  <c r="AA1589" i="1"/>
  <c r="AG1589" i="1"/>
  <c r="AB1589" i="1"/>
  <c r="AH1589" i="1"/>
  <c r="AI1589" i="1"/>
  <c r="AJ1589" i="1"/>
  <c r="AK1589" i="1"/>
  <c r="AL1589" i="1"/>
  <c r="AC1588" i="1"/>
  <c r="X1588" i="1"/>
  <c r="AD1588" i="1"/>
  <c r="Y1588" i="1"/>
  <c r="AE1588" i="1"/>
  <c r="Z1588" i="1"/>
  <c r="AF1588" i="1"/>
  <c r="AA1588" i="1"/>
  <c r="AG1588" i="1"/>
  <c r="AB1588" i="1"/>
  <c r="AH1588" i="1"/>
  <c r="AI1588" i="1"/>
  <c r="AJ1588" i="1"/>
  <c r="AK1588" i="1"/>
  <c r="AL1588" i="1"/>
  <c r="AC1587" i="1"/>
  <c r="X1587" i="1"/>
  <c r="AD1587" i="1"/>
  <c r="Y1587" i="1"/>
  <c r="AE1587" i="1"/>
  <c r="Z1587" i="1"/>
  <c r="AF1587" i="1"/>
  <c r="AA1587" i="1"/>
  <c r="AG1587" i="1"/>
  <c r="AB1587" i="1"/>
  <c r="AH1587" i="1"/>
  <c r="AI1587" i="1"/>
  <c r="AJ1587" i="1"/>
  <c r="AK1587" i="1"/>
  <c r="AL1587" i="1"/>
  <c r="AC1586" i="1"/>
  <c r="X1586" i="1"/>
  <c r="AD1586" i="1"/>
  <c r="Y1586" i="1"/>
  <c r="AE1586" i="1"/>
  <c r="Z1586" i="1"/>
  <c r="AF1586" i="1"/>
  <c r="AA1586" i="1"/>
  <c r="AG1586" i="1"/>
  <c r="AB1586" i="1"/>
  <c r="AH1586" i="1"/>
  <c r="AI1586" i="1"/>
  <c r="AJ1586" i="1"/>
  <c r="AK1586" i="1"/>
  <c r="AL1586" i="1"/>
  <c r="AC1584" i="1"/>
  <c r="X1584" i="1"/>
  <c r="AD1584" i="1"/>
  <c r="Y1584" i="1"/>
  <c r="AE1584" i="1"/>
  <c r="Z1584" i="1"/>
  <c r="AF1584" i="1"/>
  <c r="AA1584" i="1"/>
  <c r="AG1584" i="1"/>
  <c r="AB1584" i="1"/>
  <c r="AH1584" i="1"/>
  <c r="AI1584" i="1"/>
  <c r="AJ1584" i="1"/>
  <c r="AK1584" i="1"/>
  <c r="AL1584" i="1"/>
  <c r="AC1583" i="1"/>
  <c r="X1583" i="1"/>
  <c r="AD1583" i="1"/>
  <c r="Y1583" i="1"/>
  <c r="AE1583" i="1"/>
  <c r="Z1583" i="1"/>
  <c r="AF1583" i="1"/>
  <c r="AA1583" i="1"/>
  <c r="AG1583" i="1"/>
  <c r="AB1583" i="1"/>
  <c r="AH1583" i="1"/>
  <c r="AI1583" i="1"/>
  <c r="AJ1583" i="1"/>
  <c r="AK1583" i="1"/>
  <c r="AL1583" i="1"/>
  <c r="AC1582" i="1"/>
  <c r="X1582" i="1"/>
  <c r="AD1582" i="1"/>
  <c r="Y1582" i="1"/>
  <c r="AE1582" i="1"/>
  <c r="Z1582" i="1"/>
  <c r="AF1582" i="1"/>
  <c r="AA1582" i="1"/>
  <c r="AG1582" i="1"/>
  <c r="AB1582" i="1"/>
  <c r="AH1582" i="1"/>
  <c r="AI1582" i="1"/>
  <c r="AJ1582" i="1"/>
  <c r="AK1582" i="1"/>
  <c r="AL1582" i="1"/>
  <c r="AC1581" i="1"/>
  <c r="X1581" i="1"/>
  <c r="AD1581" i="1"/>
  <c r="Y1581" i="1"/>
  <c r="AE1581" i="1"/>
  <c r="Z1581" i="1"/>
  <c r="AF1581" i="1"/>
  <c r="AA1581" i="1"/>
  <c r="AG1581" i="1"/>
  <c r="AB1581" i="1"/>
  <c r="AH1581" i="1"/>
  <c r="AI1581" i="1"/>
  <c r="AJ1581" i="1"/>
  <c r="AK1581" i="1"/>
  <c r="AL1581" i="1"/>
  <c r="AC1580" i="1"/>
  <c r="X1580" i="1"/>
  <c r="AD1580" i="1"/>
  <c r="Y1580" i="1"/>
  <c r="AE1580" i="1"/>
  <c r="Z1580" i="1"/>
  <c r="AF1580" i="1"/>
  <c r="AA1580" i="1"/>
  <c r="AG1580" i="1"/>
  <c r="AB1580" i="1"/>
  <c r="AH1580" i="1"/>
  <c r="AI1580" i="1"/>
  <c r="AJ1580" i="1"/>
  <c r="AK1580" i="1"/>
  <c r="AL1580" i="1"/>
  <c r="AC1576" i="1"/>
  <c r="X1576" i="1"/>
  <c r="AD1576" i="1"/>
  <c r="Y1576" i="1"/>
  <c r="AE1576" i="1"/>
  <c r="Z1576" i="1"/>
  <c r="AF1576" i="1"/>
  <c r="AA1576" i="1"/>
  <c r="AG1576" i="1"/>
  <c r="AB1576" i="1"/>
  <c r="AH1576" i="1"/>
  <c r="AI1576" i="1"/>
  <c r="AJ1576" i="1"/>
  <c r="AK1576" i="1"/>
  <c r="AL1576" i="1"/>
  <c r="AC1575" i="1"/>
  <c r="X1575" i="1"/>
  <c r="AD1575" i="1"/>
  <c r="Y1575" i="1"/>
  <c r="AE1575" i="1"/>
  <c r="Z1575" i="1"/>
  <c r="AF1575" i="1"/>
  <c r="AA1575" i="1"/>
  <c r="AG1575" i="1"/>
  <c r="AB1575" i="1"/>
  <c r="AH1575" i="1"/>
  <c r="AI1575" i="1"/>
  <c r="AJ1575" i="1"/>
  <c r="AK1575" i="1"/>
  <c r="AL1575" i="1"/>
  <c r="AC1573" i="1"/>
  <c r="X1573" i="1"/>
  <c r="AD1573" i="1"/>
  <c r="Y1573" i="1"/>
  <c r="AE1573" i="1"/>
  <c r="Z1573" i="1"/>
  <c r="AF1573" i="1"/>
  <c r="AA1573" i="1"/>
  <c r="AG1573" i="1"/>
  <c r="AB1573" i="1"/>
  <c r="AH1573" i="1"/>
  <c r="AI1573" i="1"/>
  <c r="AJ1573" i="1"/>
  <c r="AK1573" i="1"/>
  <c r="AL1573" i="1"/>
  <c r="AC1571" i="1"/>
  <c r="X1571" i="1"/>
  <c r="AD1571" i="1"/>
  <c r="Y1571" i="1"/>
  <c r="AE1571" i="1"/>
  <c r="Z1571" i="1"/>
  <c r="AF1571" i="1"/>
  <c r="AA1571" i="1"/>
  <c r="AG1571" i="1"/>
  <c r="AB1571" i="1"/>
  <c r="AH1571" i="1"/>
  <c r="AI1571" i="1"/>
  <c r="AJ1571" i="1"/>
  <c r="AK1571" i="1"/>
  <c r="AL1571" i="1"/>
  <c r="AC1569" i="1"/>
  <c r="X1569" i="1"/>
  <c r="AD1569" i="1"/>
  <c r="Y1569" i="1"/>
  <c r="AE1569" i="1"/>
  <c r="Z1569" i="1"/>
  <c r="AF1569" i="1"/>
  <c r="AA1569" i="1"/>
  <c r="AG1569" i="1"/>
  <c r="AB1569" i="1"/>
  <c r="AH1569" i="1"/>
  <c r="AI1569" i="1"/>
  <c r="AJ1569" i="1"/>
  <c r="AK1569" i="1"/>
  <c r="AL1569" i="1"/>
  <c r="AC1568" i="1"/>
  <c r="X1568" i="1"/>
  <c r="AD1568" i="1"/>
  <c r="Y1568" i="1"/>
  <c r="AE1568" i="1"/>
  <c r="Z1568" i="1"/>
  <c r="AF1568" i="1"/>
  <c r="AA1568" i="1"/>
  <c r="AG1568" i="1"/>
  <c r="AB1568" i="1"/>
  <c r="AH1568" i="1"/>
  <c r="AI1568" i="1"/>
  <c r="AJ1568" i="1"/>
  <c r="AK1568" i="1"/>
  <c r="AL1568" i="1"/>
  <c r="AC1567" i="1"/>
  <c r="X1567" i="1"/>
  <c r="AD1567" i="1"/>
  <c r="Y1567" i="1"/>
  <c r="AE1567" i="1"/>
  <c r="Z1567" i="1"/>
  <c r="AF1567" i="1"/>
  <c r="AA1567" i="1"/>
  <c r="AG1567" i="1"/>
  <c r="AB1567" i="1"/>
  <c r="AH1567" i="1"/>
  <c r="AI1567" i="1"/>
  <c r="AJ1567" i="1"/>
  <c r="AK1567" i="1"/>
  <c r="AL1567" i="1"/>
  <c r="AC1566" i="1"/>
  <c r="X1566" i="1"/>
  <c r="AD1566" i="1"/>
  <c r="Y1566" i="1"/>
  <c r="AE1566" i="1"/>
  <c r="Z1566" i="1"/>
  <c r="AF1566" i="1"/>
  <c r="AA1566" i="1"/>
  <c r="AG1566" i="1"/>
  <c r="AB1566" i="1"/>
  <c r="AH1566" i="1"/>
  <c r="AI1566" i="1"/>
  <c r="AJ1566" i="1"/>
  <c r="AK1566" i="1"/>
  <c r="AL1566" i="1"/>
  <c r="AC1565" i="1"/>
  <c r="X1565" i="1"/>
  <c r="AD1565" i="1"/>
  <c r="Y1565" i="1"/>
  <c r="AE1565" i="1"/>
  <c r="Z1565" i="1"/>
  <c r="AF1565" i="1"/>
  <c r="AA1565" i="1"/>
  <c r="AG1565" i="1"/>
  <c r="AB1565" i="1"/>
  <c r="AH1565" i="1"/>
  <c r="AI1565" i="1"/>
  <c r="AJ1565" i="1"/>
  <c r="AK1565" i="1"/>
  <c r="AL1565" i="1"/>
  <c r="AC1563" i="1"/>
  <c r="X1563" i="1"/>
  <c r="AD1563" i="1"/>
  <c r="Y1563" i="1"/>
  <c r="AE1563" i="1"/>
  <c r="Z1563" i="1"/>
  <c r="AF1563" i="1"/>
  <c r="AA1563" i="1"/>
  <c r="AG1563" i="1"/>
  <c r="AB1563" i="1"/>
  <c r="AH1563" i="1"/>
  <c r="AI1563" i="1"/>
  <c r="AJ1563" i="1"/>
  <c r="AK1563" i="1"/>
  <c r="AL1563" i="1"/>
  <c r="AC1562" i="1"/>
  <c r="X1562" i="1"/>
  <c r="AD1562" i="1"/>
  <c r="Y1562" i="1"/>
  <c r="AE1562" i="1"/>
  <c r="Z1562" i="1"/>
  <c r="AF1562" i="1"/>
  <c r="AA1562" i="1"/>
  <c r="AG1562" i="1"/>
  <c r="AB1562" i="1"/>
  <c r="AH1562" i="1"/>
  <c r="AI1562" i="1"/>
  <c r="AJ1562" i="1"/>
  <c r="AK1562" i="1"/>
  <c r="AL1562" i="1"/>
  <c r="AC1561" i="1"/>
  <c r="X1561" i="1"/>
  <c r="AD1561" i="1"/>
  <c r="Y1561" i="1"/>
  <c r="AE1561" i="1"/>
  <c r="Z1561" i="1"/>
  <c r="AF1561" i="1"/>
  <c r="AA1561" i="1"/>
  <c r="AG1561" i="1"/>
  <c r="AB1561" i="1"/>
  <c r="AH1561" i="1"/>
  <c r="AI1561" i="1"/>
  <c r="AJ1561" i="1"/>
  <c r="AK1561" i="1"/>
  <c r="AL1561" i="1"/>
  <c r="AC1560" i="1"/>
  <c r="X1560" i="1"/>
  <c r="AD1560" i="1"/>
  <c r="Y1560" i="1"/>
  <c r="AE1560" i="1"/>
  <c r="Z1560" i="1"/>
  <c r="AF1560" i="1"/>
  <c r="AA1560" i="1"/>
  <c r="AG1560" i="1"/>
  <c r="AB1560" i="1"/>
  <c r="AH1560" i="1"/>
  <c r="AI1560" i="1"/>
  <c r="AJ1560" i="1"/>
  <c r="AK1560" i="1"/>
  <c r="AL1560" i="1"/>
  <c r="AC1559" i="1"/>
  <c r="X1559" i="1"/>
  <c r="AD1559" i="1"/>
  <c r="Y1559" i="1"/>
  <c r="AE1559" i="1"/>
  <c r="Z1559" i="1"/>
  <c r="AF1559" i="1"/>
  <c r="AA1559" i="1"/>
  <c r="AG1559" i="1"/>
  <c r="AB1559" i="1"/>
  <c r="AH1559" i="1"/>
  <c r="AI1559" i="1"/>
  <c r="AJ1559" i="1"/>
  <c r="AK1559" i="1"/>
  <c r="AL1559" i="1"/>
  <c r="AC1558" i="1"/>
  <c r="X1558" i="1"/>
  <c r="AD1558" i="1"/>
  <c r="Y1558" i="1"/>
  <c r="AE1558" i="1"/>
  <c r="Z1558" i="1"/>
  <c r="AF1558" i="1"/>
  <c r="AA1558" i="1"/>
  <c r="AG1558" i="1"/>
  <c r="AB1558" i="1"/>
  <c r="AH1558" i="1"/>
  <c r="AI1558" i="1"/>
  <c r="AJ1558" i="1"/>
  <c r="AK1558" i="1"/>
  <c r="AL1558" i="1"/>
  <c r="AC1557" i="1"/>
  <c r="X1557" i="1"/>
  <c r="AD1557" i="1"/>
  <c r="Y1557" i="1"/>
  <c r="AE1557" i="1"/>
  <c r="Z1557" i="1"/>
  <c r="AF1557" i="1"/>
  <c r="AA1557" i="1"/>
  <c r="AG1557" i="1"/>
  <c r="AB1557" i="1"/>
  <c r="AH1557" i="1"/>
  <c r="AI1557" i="1"/>
  <c r="AJ1557" i="1"/>
  <c r="AK1557" i="1"/>
  <c r="AL1557" i="1"/>
  <c r="AC1556" i="1"/>
  <c r="X1556" i="1"/>
  <c r="AD1556" i="1"/>
  <c r="Y1556" i="1"/>
  <c r="AE1556" i="1"/>
  <c r="Z1556" i="1"/>
  <c r="AF1556" i="1"/>
  <c r="AA1556" i="1"/>
  <c r="AG1556" i="1"/>
  <c r="AB1556" i="1"/>
  <c r="AH1556" i="1"/>
  <c r="AI1556" i="1"/>
  <c r="AJ1556" i="1"/>
  <c r="AK1556" i="1"/>
  <c r="AL1556" i="1"/>
  <c r="AC1554" i="1"/>
  <c r="X1554" i="1"/>
  <c r="AD1554" i="1"/>
  <c r="Y1554" i="1"/>
  <c r="AE1554" i="1"/>
  <c r="Z1554" i="1"/>
  <c r="AF1554" i="1"/>
  <c r="AA1554" i="1"/>
  <c r="AG1554" i="1"/>
  <c r="AB1554" i="1"/>
  <c r="AH1554" i="1"/>
  <c r="AI1554" i="1"/>
  <c r="AJ1554" i="1"/>
  <c r="AK1554" i="1"/>
  <c r="AL1554" i="1"/>
  <c r="AC1553" i="1"/>
  <c r="X1553" i="1"/>
  <c r="AD1553" i="1"/>
  <c r="Y1553" i="1"/>
  <c r="AE1553" i="1"/>
  <c r="Z1553" i="1"/>
  <c r="AF1553" i="1"/>
  <c r="AA1553" i="1"/>
  <c r="AG1553" i="1"/>
  <c r="AB1553" i="1"/>
  <c r="AH1553" i="1"/>
  <c r="AI1553" i="1"/>
  <c r="AJ1553" i="1"/>
  <c r="AK1553" i="1"/>
  <c r="AL1553" i="1"/>
  <c r="AC1552" i="1"/>
  <c r="X1552" i="1"/>
  <c r="AD1552" i="1"/>
  <c r="Y1552" i="1"/>
  <c r="AE1552" i="1"/>
  <c r="Z1552" i="1"/>
  <c r="AF1552" i="1"/>
  <c r="AA1552" i="1"/>
  <c r="AG1552" i="1"/>
  <c r="AB1552" i="1"/>
  <c r="AH1552" i="1"/>
  <c r="AI1552" i="1"/>
  <c r="AJ1552" i="1"/>
  <c r="AK1552" i="1"/>
  <c r="AL1552" i="1"/>
  <c r="AC1551" i="1"/>
  <c r="X1551" i="1"/>
  <c r="AD1551" i="1"/>
  <c r="Y1551" i="1"/>
  <c r="AE1551" i="1"/>
  <c r="Z1551" i="1"/>
  <c r="AF1551" i="1"/>
  <c r="AA1551" i="1"/>
  <c r="AG1551" i="1"/>
  <c r="AB1551" i="1"/>
  <c r="AH1551" i="1"/>
  <c r="AI1551" i="1"/>
  <c r="AJ1551" i="1"/>
  <c r="AK1551" i="1"/>
  <c r="AL1551" i="1"/>
  <c r="AC1550" i="1"/>
  <c r="X1550" i="1"/>
  <c r="AD1550" i="1"/>
  <c r="Y1550" i="1"/>
  <c r="AE1550" i="1"/>
  <c r="Z1550" i="1"/>
  <c r="AF1550" i="1"/>
  <c r="AA1550" i="1"/>
  <c r="AG1550" i="1"/>
  <c r="AB1550" i="1"/>
  <c r="AH1550" i="1"/>
  <c r="AI1550" i="1"/>
  <c r="AJ1550" i="1"/>
  <c r="AK1550" i="1"/>
  <c r="AL1550" i="1"/>
  <c r="AC1549" i="1"/>
  <c r="X1549" i="1"/>
  <c r="AD1549" i="1"/>
  <c r="Y1549" i="1"/>
  <c r="AE1549" i="1"/>
  <c r="Z1549" i="1"/>
  <c r="AF1549" i="1"/>
  <c r="AA1549" i="1"/>
  <c r="AG1549" i="1"/>
  <c r="AB1549" i="1"/>
  <c r="AH1549" i="1"/>
  <c r="AI1549" i="1"/>
  <c r="AJ1549" i="1"/>
  <c r="AK1549" i="1"/>
  <c r="AL1549" i="1"/>
  <c r="AC1547" i="1"/>
  <c r="X1547" i="1"/>
  <c r="AD1547" i="1"/>
  <c r="Y1547" i="1"/>
  <c r="AE1547" i="1"/>
  <c r="Z1547" i="1"/>
  <c r="AF1547" i="1"/>
  <c r="AA1547" i="1"/>
  <c r="AG1547" i="1"/>
  <c r="AB1547" i="1"/>
  <c r="AH1547" i="1"/>
  <c r="AI1547" i="1"/>
  <c r="AJ1547" i="1"/>
  <c r="AK1547" i="1"/>
  <c r="AL1547" i="1"/>
  <c r="AC1546" i="1"/>
  <c r="X1546" i="1"/>
  <c r="AD1546" i="1"/>
  <c r="Y1546" i="1"/>
  <c r="AE1546" i="1"/>
  <c r="Z1546" i="1"/>
  <c r="AF1546" i="1"/>
  <c r="AA1546" i="1"/>
  <c r="AG1546" i="1"/>
  <c r="AB1546" i="1"/>
  <c r="AH1546" i="1"/>
  <c r="AI1546" i="1"/>
  <c r="AJ1546" i="1"/>
  <c r="AK1546" i="1"/>
  <c r="AL1546" i="1"/>
  <c r="AC1545" i="1"/>
  <c r="X1545" i="1"/>
  <c r="AD1545" i="1"/>
  <c r="Y1545" i="1"/>
  <c r="AE1545" i="1"/>
  <c r="Z1545" i="1"/>
  <c r="AF1545" i="1"/>
  <c r="AA1545" i="1"/>
  <c r="AG1545" i="1"/>
  <c r="AB1545" i="1"/>
  <c r="AH1545" i="1"/>
  <c r="AI1545" i="1"/>
  <c r="AJ1545" i="1"/>
  <c r="AK1545" i="1"/>
  <c r="AL1545" i="1"/>
  <c r="AC1544" i="1"/>
  <c r="X1544" i="1"/>
  <c r="AD1544" i="1"/>
  <c r="Y1544" i="1"/>
  <c r="AE1544" i="1"/>
  <c r="Z1544" i="1"/>
  <c r="AF1544" i="1"/>
  <c r="AA1544" i="1"/>
  <c r="AG1544" i="1"/>
  <c r="AB1544" i="1"/>
  <c r="AH1544" i="1"/>
  <c r="AI1544" i="1"/>
  <c r="AJ1544" i="1"/>
  <c r="AK1544" i="1"/>
  <c r="AL1544" i="1"/>
  <c r="AC1542" i="1"/>
  <c r="X1542" i="1"/>
  <c r="AD1542" i="1"/>
  <c r="Y1542" i="1"/>
  <c r="AE1542" i="1"/>
  <c r="Z1542" i="1"/>
  <c r="AF1542" i="1"/>
  <c r="AA1542" i="1"/>
  <c r="AG1542" i="1"/>
  <c r="AB1542" i="1"/>
  <c r="AH1542" i="1"/>
  <c r="AI1542" i="1"/>
  <c r="AJ1542" i="1"/>
  <c r="AK1542" i="1"/>
  <c r="AL1542" i="1"/>
  <c r="AC1541" i="1"/>
  <c r="X1541" i="1"/>
  <c r="AD1541" i="1"/>
  <c r="Y1541" i="1"/>
  <c r="AE1541" i="1"/>
  <c r="Z1541" i="1"/>
  <c r="AF1541" i="1"/>
  <c r="AA1541" i="1"/>
  <c r="AG1541" i="1"/>
  <c r="AB1541" i="1"/>
  <c r="AH1541" i="1"/>
  <c r="AI1541" i="1"/>
  <c r="AJ1541" i="1"/>
  <c r="AK1541" i="1"/>
  <c r="AL1541" i="1"/>
  <c r="AC1540" i="1"/>
  <c r="X1540" i="1"/>
  <c r="AD1540" i="1"/>
  <c r="Y1540" i="1"/>
  <c r="AE1540" i="1"/>
  <c r="Z1540" i="1"/>
  <c r="AF1540" i="1"/>
  <c r="AA1540" i="1"/>
  <c r="AG1540" i="1"/>
  <c r="AB1540" i="1"/>
  <c r="AH1540" i="1"/>
  <c r="AI1540" i="1"/>
  <c r="AJ1540" i="1"/>
  <c r="AK1540" i="1"/>
  <c r="AL1540" i="1"/>
  <c r="AC1538" i="1"/>
  <c r="X1538" i="1"/>
  <c r="AD1538" i="1"/>
  <c r="Y1538" i="1"/>
  <c r="AE1538" i="1"/>
  <c r="Z1538" i="1"/>
  <c r="AF1538" i="1"/>
  <c r="AA1538" i="1"/>
  <c r="AG1538" i="1"/>
  <c r="AB1538" i="1"/>
  <c r="AH1538" i="1"/>
  <c r="AI1538" i="1"/>
  <c r="AJ1538" i="1"/>
  <c r="AK1538" i="1"/>
  <c r="AL1538" i="1"/>
  <c r="AC1536" i="1"/>
  <c r="X1536" i="1"/>
  <c r="AD1536" i="1"/>
  <c r="Y1536" i="1"/>
  <c r="AE1536" i="1"/>
  <c r="Z1536" i="1"/>
  <c r="AF1536" i="1"/>
  <c r="AA1536" i="1"/>
  <c r="AG1536" i="1"/>
  <c r="AB1536" i="1"/>
  <c r="AH1536" i="1"/>
  <c r="AI1536" i="1"/>
  <c r="AJ1536" i="1"/>
  <c r="AK1536" i="1"/>
  <c r="AL1536" i="1"/>
  <c r="AC1535" i="1"/>
  <c r="X1535" i="1"/>
  <c r="AD1535" i="1"/>
  <c r="Y1535" i="1"/>
  <c r="AE1535" i="1"/>
  <c r="Z1535" i="1"/>
  <c r="AF1535" i="1"/>
  <c r="AA1535" i="1"/>
  <c r="AG1535" i="1"/>
  <c r="AB1535" i="1"/>
  <c r="AH1535" i="1"/>
  <c r="AI1535" i="1"/>
  <c r="AJ1535" i="1"/>
  <c r="AK1535" i="1"/>
  <c r="AL1535" i="1"/>
  <c r="AC1534" i="1"/>
  <c r="X1534" i="1"/>
  <c r="AD1534" i="1"/>
  <c r="Y1534" i="1"/>
  <c r="AE1534" i="1"/>
  <c r="Z1534" i="1"/>
  <c r="AF1534" i="1"/>
  <c r="AA1534" i="1"/>
  <c r="AG1534" i="1"/>
  <c r="AB1534" i="1"/>
  <c r="AH1534" i="1"/>
  <c r="AI1534" i="1"/>
  <c r="AJ1534" i="1"/>
  <c r="AK1534" i="1"/>
  <c r="AL1534" i="1"/>
  <c r="AC1533" i="1"/>
  <c r="X1533" i="1"/>
  <c r="AD1533" i="1"/>
  <c r="Y1533" i="1"/>
  <c r="AE1533" i="1"/>
  <c r="Z1533" i="1"/>
  <c r="AF1533" i="1"/>
  <c r="AA1533" i="1"/>
  <c r="AG1533" i="1"/>
  <c r="AB1533" i="1"/>
  <c r="AH1533" i="1"/>
  <c r="AI1533" i="1"/>
  <c r="AJ1533" i="1"/>
  <c r="AK1533" i="1"/>
  <c r="AL1533" i="1"/>
  <c r="AC1532" i="1"/>
  <c r="X1532" i="1"/>
  <c r="AD1532" i="1"/>
  <c r="Y1532" i="1"/>
  <c r="AE1532" i="1"/>
  <c r="Z1532" i="1"/>
  <c r="AF1532" i="1"/>
  <c r="AA1532" i="1"/>
  <c r="AG1532" i="1"/>
  <c r="AB1532" i="1"/>
  <c r="AH1532" i="1"/>
  <c r="AI1532" i="1"/>
  <c r="AJ1532" i="1"/>
  <c r="AK1532" i="1"/>
  <c r="AL1532" i="1"/>
  <c r="AC1531" i="1"/>
  <c r="X1531" i="1"/>
  <c r="AD1531" i="1"/>
  <c r="Y1531" i="1"/>
  <c r="AE1531" i="1"/>
  <c r="Z1531" i="1"/>
  <c r="AF1531" i="1"/>
  <c r="AA1531" i="1"/>
  <c r="AG1531" i="1"/>
  <c r="AB1531" i="1"/>
  <c r="AH1531" i="1"/>
  <c r="AI1531" i="1"/>
  <c r="AJ1531" i="1"/>
  <c r="AK1531" i="1"/>
  <c r="AL1531" i="1"/>
  <c r="AC1529" i="1"/>
  <c r="X1529" i="1"/>
  <c r="AD1529" i="1"/>
  <c r="Y1529" i="1"/>
  <c r="AE1529" i="1"/>
  <c r="Z1529" i="1"/>
  <c r="AF1529" i="1"/>
  <c r="AA1529" i="1"/>
  <c r="AG1529" i="1"/>
  <c r="AB1529" i="1"/>
  <c r="AH1529" i="1"/>
  <c r="AI1529" i="1"/>
  <c r="AJ1529" i="1"/>
  <c r="AK1529" i="1"/>
  <c r="AL1529" i="1"/>
  <c r="AC1527" i="1"/>
  <c r="X1527" i="1"/>
  <c r="AD1527" i="1"/>
  <c r="Y1527" i="1"/>
  <c r="AE1527" i="1"/>
  <c r="Z1527" i="1"/>
  <c r="AF1527" i="1"/>
  <c r="AA1527" i="1"/>
  <c r="AG1527" i="1"/>
  <c r="AB1527" i="1"/>
  <c r="AH1527" i="1"/>
  <c r="AI1527" i="1"/>
  <c r="AJ1527" i="1"/>
  <c r="AK1527" i="1"/>
  <c r="AL1527" i="1"/>
  <c r="AC1523" i="1"/>
  <c r="X1523" i="1"/>
  <c r="AD1523" i="1"/>
  <c r="Y1523" i="1"/>
  <c r="AE1523" i="1"/>
  <c r="Z1523" i="1"/>
  <c r="AF1523" i="1"/>
  <c r="AA1523" i="1"/>
  <c r="AG1523" i="1"/>
  <c r="AB1523" i="1"/>
  <c r="AH1523" i="1"/>
  <c r="AI1523" i="1"/>
  <c r="AJ1523" i="1"/>
  <c r="AK1523" i="1"/>
  <c r="AL1523" i="1"/>
  <c r="AC1522" i="1"/>
  <c r="X1522" i="1"/>
  <c r="AD1522" i="1"/>
  <c r="Y1522" i="1"/>
  <c r="AE1522" i="1"/>
  <c r="Z1522" i="1"/>
  <c r="AF1522" i="1"/>
  <c r="AA1522" i="1"/>
  <c r="AG1522" i="1"/>
  <c r="AB1522" i="1"/>
  <c r="AH1522" i="1"/>
  <c r="AI1522" i="1"/>
  <c r="AJ1522" i="1"/>
  <c r="AK1522" i="1"/>
  <c r="AL1522" i="1"/>
  <c r="AC1521" i="1"/>
  <c r="X1521" i="1"/>
  <c r="AD1521" i="1"/>
  <c r="Y1521" i="1"/>
  <c r="AE1521" i="1"/>
  <c r="Z1521" i="1"/>
  <c r="AF1521" i="1"/>
  <c r="AA1521" i="1"/>
  <c r="AG1521" i="1"/>
  <c r="AB1521" i="1"/>
  <c r="AH1521" i="1"/>
  <c r="AI1521" i="1"/>
  <c r="AJ1521" i="1"/>
  <c r="AK1521" i="1"/>
  <c r="AL1521" i="1"/>
  <c r="AC1519" i="1"/>
  <c r="X1519" i="1"/>
  <c r="AD1519" i="1"/>
  <c r="Y1519" i="1"/>
  <c r="AE1519" i="1"/>
  <c r="Z1519" i="1"/>
  <c r="AF1519" i="1"/>
  <c r="AA1519" i="1"/>
  <c r="AG1519" i="1"/>
  <c r="AB1519" i="1"/>
  <c r="AH1519" i="1"/>
  <c r="AI1519" i="1"/>
  <c r="AJ1519" i="1"/>
  <c r="AK1519" i="1"/>
  <c r="AL1519" i="1"/>
  <c r="AC1517" i="1"/>
  <c r="X1517" i="1"/>
  <c r="AD1517" i="1"/>
  <c r="Y1517" i="1"/>
  <c r="AE1517" i="1"/>
  <c r="Z1517" i="1"/>
  <c r="AF1517" i="1"/>
  <c r="AA1517" i="1"/>
  <c r="AG1517" i="1"/>
  <c r="AB1517" i="1"/>
  <c r="AH1517" i="1"/>
  <c r="AI1517" i="1"/>
  <c r="AJ1517" i="1"/>
  <c r="AK1517" i="1"/>
  <c r="AL1517" i="1"/>
  <c r="AC1516" i="1"/>
  <c r="X1516" i="1"/>
  <c r="AD1516" i="1"/>
  <c r="Y1516" i="1"/>
  <c r="AE1516" i="1"/>
  <c r="Z1516" i="1"/>
  <c r="AF1516" i="1"/>
  <c r="AA1516" i="1"/>
  <c r="AG1516" i="1"/>
  <c r="AB1516" i="1"/>
  <c r="AH1516" i="1"/>
  <c r="AI1516" i="1"/>
  <c r="AJ1516" i="1"/>
  <c r="AK1516" i="1"/>
  <c r="AL1516" i="1"/>
  <c r="AC1515" i="1"/>
  <c r="X1515" i="1"/>
  <c r="AD1515" i="1"/>
  <c r="Y1515" i="1"/>
  <c r="AE1515" i="1"/>
  <c r="Z1515" i="1"/>
  <c r="AF1515" i="1"/>
  <c r="AA1515" i="1"/>
  <c r="AG1515" i="1"/>
  <c r="AB1515" i="1"/>
  <c r="AH1515" i="1"/>
  <c r="AI1515" i="1"/>
  <c r="AJ1515" i="1"/>
  <c r="AK1515" i="1"/>
  <c r="AL1515" i="1"/>
  <c r="AC1512" i="1"/>
  <c r="X1512" i="1"/>
  <c r="AD1512" i="1"/>
  <c r="Y1512" i="1"/>
  <c r="AE1512" i="1"/>
  <c r="Z1512" i="1"/>
  <c r="AF1512" i="1"/>
  <c r="AA1512" i="1"/>
  <c r="AG1512" i="1"/>
  <c r="AB1512" i="1"/>
  <c r="AH1512" i="1"/>
  <c r="AI1512" i="1"/>
  <c r="AJ1512" i="1"/>
  <c r="AK1512" i="1"/>
  <c r="AL1512" i="1"/>
  <c r="AC1511" i="1"/>
  <c r="X1511" i="1"/>
  <c r="AD1511" i="1"/>
  <c r="Y1511" i="1"/>
  <c r="AE1511" i="1"/>
  <c r="Z1511" i="1"/>
  <c r="AF1511" i="1"/>
  <c r="AA1511" i="1"/>
  <c r="AG1511" i="1"/>
  <c r="AB1511" i="1"/>
  <c r="AH1511" i="1"/>
  <c r="AI1511" i="1"/>
  <c r="AJ1511" i="1"/>
  <c r="AK1511" i="1"/>
  <c r="AL1511" i="1"/>
  <c r="AC1509" i="1"/>
  <c r="X1509" i="1"/>
  <c r="AD1509" i="1"/>
  <c r="Y1509" i="1"/>
  <c r="AE1509" i="1"/>
  <c r="Z1509" i="1"/>
  <c r="AF1509" i="1"/>
  <c r="AA1509" i="1"/>
  <c r="AG1509" i="1"/>
  <c r="AB1509" i="1"/>
  <c r="AH1509" i="1"/>
  <c r="AI1509" i="1"/>
  <c r="AJ1509" i="1"/>
  <c r="AK1509" i="1"/>
  <c r="AL1509" i="1"/>
  <c r="AC1508" i="1"/>
  <c r="X1508" i="1"/>
  <c r="AD1508" i="1"/>
  <c r="Y1508" i="1"/>
  <c r="AE1508" i="1"/>
  <c r="Z1508" i="1"/>
  <c r="AF1508" i="1"/>
  <c r="AA1508" i="1"/>
  <c r="AG1508" i="1"/>
  <c r="AB1508" i="1"/>
  <c r="AH1508" i="1"/>
  <c r="AI1508" i="1"/>
  <c r="AJ1508" i="1"/>
  <c r="AK1508" i="1"/>
  <c r="AL1508" i="1"/>
  <c r="AC1507" i="1"/>
  <c r="X1507" i="1"/>
  <c r="AD1507" i="1"/>
  <c r="Y1507" i="1"/>
  <c r="AE1507" i="1"/>
  <c r="Z1507" i="1"/>
  <c r="AF1507" i="1"/>
  <c r="AA1507" i="1"/>
  <c r="AG1507" i="1"/>
  <c r="AB1507" i="1"/>
  <c r="AH1507" i="1"/>
  <c r="AI1507" i="1"/>
  <c r="AJ1507" i="1"/>
  <c r="AK1507" i="1"/>
  <c r="AL1507" i="1"/>
  <c r="AC1505" i="1"/>
  <c r="X1505" i="1"/>
  <c r="AD1505" i="1"/>
  <c r="Y1505" i="1"/>
  <c r="AE1505" i="1"/>
  <c r="Z1505" i="1"/>
  <c r="AF1505" i="1"/>
  <c r="AA1505" i="1"/>
  <c r="AG1505" i="1"/>
  <c r="AB1505" i="1"/>
  <c r="AH1505" i="1"/>
  <c r="AI1505" i="1"/>
  <c r="AJ1505" i="1"/>
  <c r="AK1505" i="1"/>
  <c r="AL1505" i="1"/>
  <c r="AC1502" i="1"/>
  <c r="X1502" i="1"/>
  <c r="AD1502" i="1"/>
  <c r="Y1502" i="1"/>
  <c r="AE1502" i="1"/>
  <c r="Z1502" i="1"/>
  <c r="AF1502" i="1"/>
  <c r="AA1502" i="1"/>
  <c r="AG1502" i="1"/>
  <c r="AB1502" i="1"/>
  <c r="AH1502" i="1"/>
  <c r="AI1502" i="1"/>
  <c r="AJ1502" i="1"/>
  <c r="AK1502" i="1"/>
  <c r="AL1502" i="1"/>
  <c r="AC1500" i="1"/>
  <c r="X1500" i="1"/>
  <c r="AD1500" i="1"/>
  <c r="Y1500" i="1"/>
  <c r="AE1500" i="1"/>
  <c r="Z1500" i="1"/>
  <c r="AF1500" i="1"/>
  <c r="AA1500" i="1"/>
  <c r="AG1500" i="1"/>
  <c r="AB1500" i="1"/>
  <c r="AH1500" i="1"/>
  <c r="AI1500" i="1"/>
  <c r="AJ1500" i="1"/>
  <c r="AK1500" i="1"/>
  <c r="AL1500" i="1"/>
  <c r="AC1499" i="1"/>
  <c r="X1499" i="1"/>
  <c r="AD1499" i="1"/>
  <c r="Y1499" i="1"/>
  <c r="AE1499" i="1"/>
  <c r="Z1499" i="1"/>
  <c r="AF1499" i="1"/>
  <c r="AA1499" i="1"/>
  <c r="AG1499" i="1"/>
  <c r="AB1499" i="1"/>
  <c r="AH1499" i="1"/>
  <c r="AI1499" i="1"/>
  <c r="AJ1499" i="1"/>
  <c r="AK1499" i="1"/>
  <c r="AL1499" i="1"/>
  <c r="AC1498" i="1"/>
  <c r="X1498" i="1"/>
  <c r="AD1498" i="1"/>
  <c r="Y1498" i="1"/>
  <c r="AE1498" i="1"/>
  <c r="Z1498" i="1"/>
  <c r="AF1498" i="1"/>
  <c r="AA1498" i="1"/>
  <c r="AG1498" i="1"/>
  <c r="AB1498" i="1"/>
  <c r="AH1498" i="1"/>
  <c r="AI1498" i="1"/>
  <c r="AJ1498" i="1"/>
  <c r="AK1498" i="1"/>
  <c r="AL1498" i="1"/>
  <c r="AC1497" i="1"/>
  <c r="X1497" i="1"/>
  <c r="AD1497" i="1"/>
  <c r="Y1497" i="1"/>
  <c r="AE1497" i="1"/>
  <c r="Z1497" i="1"/>
  <c r="AF1497" i="1"/>
  <c r="AA1497" i="1"/>
  <c r="AG1497" i="1"/>
  <c r="AB1497" i="1"/>
  <c r="AH1497" i="1"/>
  <c r="AI1497" i="1"/>
  <c r="AJ1497" i="1"/>
  <c r="AK1497" i="1"/>
  <c r="AL1497" i="1"/>
  <c r="AC1494" i="1"/>
  <c r="X1494" i="1"/>
  <c r="AD1494" i="1"/>
  <c r="Y1494" i="1"/>
  <c r="AE1494" i="1"/>
  <c r="Z1494" i="1"/>
  <c r="AF1494" i="1"/>
  <c r="AA1494" i="1"/>
  <c r="AG1494" i="1"/>
  <c r="AB1494" i="1"/>
  <c r="AH1494" i="1"/>
  <c r="AI1494" i="1"/>
  <c r="AJ1494" i="1"/>
  <c r="AK1494" i="1"/>
  <c r="AL1494" i="1"/>
  <c r="AC1493" i="1"/>
  <c r="X1493" i="1"/>
  <c r="AD1493" i="1"/>
  <c r="Y1493" i="1"/>
  <c r="AE1493" i="1"/>
  <c r="Z1493" i="1"/>
  <c r="AF1493" i="1"/>
  <c r="AA1493" i="1"/>
  <c r="AG1493" i="1"/>
  <c r="AB1493" i="1"/>
  <c r="AH1493" i="1"/>
  <c r="AI1493" i="1"/>
  <c r="AJ1493" i="1"/>
  <c r="AK1493" i="1"/>
  <c r="AL1493" i="1"/>
  <c r="AC1492" i="1"/>
  <c r="X1492" i="1"/>
  <c r="AD1492" i="1"/>
  <c r="Y1492" i="1"/>
  <c r="AE1492" i="1"/>
  <c r="Z1492" i="1"/>
  <c r="AF1492" i="1"/>
  <c r="AA1492" i="1"/>
  <c r="AG1492" i="1"/>
  <c r="AB1492" i="1"/>
  <c r="AH1492" i="1"/>
  <c r="AI1492" i="1"/>
  <c r="AJ1492" i="1"/>
  <c r="AK1492" i="1"/>
  <c r="AL1492" i="1"/>
  <c r="AC1491" i="1"/>
  <c r="X1491" i="1"/>
  <c r="AD1491" i="1"/>
  <c r="Y1491" i="1"/>
  <c r="AE1491" i="1"/>
  <c r="Z1491" i="1"/>
  <c r="AF1491" i="1"/>
  <c r="AA1491" i="1"/>
  <c r="AG1491" i="1"/>
  <c r="AB1491" i="1"/>
  <c r="AH1491" i="1"/>
  <c r="AI1491" i="1"/>
  <c r="AJ1491" i="1"/>
  <c r="AK1491" i="1"/>
  <c r="AL1491" i="1"/>
  <c r="AC1489" i="1"/>
  <c r="X1489" i="1"/>
  <c r="AD1489" i="1"/>
  <c r="Y1489" i="1"/>
  <c r="AE1489" i="1"/>
  <c r="Z1489" i="1"/>
  <c r="AF1489" i="1"/>
  <c r="AA1489" i="1"/>
  <c r="AG1489" i="1"/>
  <c r="AB1489" i="1"/>
  <c r="AH1489" i="1"/>
  <c r="AI1489" i="1"/>
  <c r="AJ1489" i="1"/>
  <c r="AK1489" i="1"/>
  <c r="AL1489" i="1"/>
  <c r="AC1487" i="1"/>
  <c r="X1487" i="1"/>
  <c r="AD1487" i="1"/>
  <c r="Y1487" i="1"/>
  <c r="AE1487" i="1"/>
  <c r="Z1487" i="1"/>
  <c r="AF1487" i="1"/>
  <c r="AA1487" i="1"/>
  <c r="AG1487" i="1"/>
  <c r="AB1487" i="1"/>
  <c r="AH1487" i="1"/>
  <c r="AI1487" i="1"/>
  <c r="AJ1487" i="1"/>
  <c r="AK1487" i="1"/>
  <c r="AL1487" i="1"/>
  <c r="AC1486" i="1"/>
  <c r="X1486" i="1"/>
  <c r="AD1486" i="1"/>
  <c r="Y1486" i="1"/>
  <c r="AE1486" i="1"/>
  <c r="Z1486" i="1"/>
  <c r="AF1486" i="1"/>
  <c r="AA1486" i="1"/>
  <c r="AG1486" i="1"/>
  <c r="AB1486" i="1"/>
  <c r="AH1486" i="1"/>
  <c r="AI1486" i="1"/>
  <c r="AJ1486" i="1"/>
  <c r="AK1486" i="1"/>
  <c r="AL1486" i="1"/>
  <c r="AC1485" i="1"/>
  <c r="X1485" i="1"/>
  <c r="AD1485" i="1"/>
  <c r="Y1485" i="1"/>
  <c r="AE1485" i="1"/>
  <c r="Z1485" i="1"/>
  <c r="AF1485" i="1"/>
  <c r="AA1485" i="1"/>
  <c r="AG1485" i="1"/>
  <c r="AB1485" i="1"/>
  <c r="AH1485" i="1"/>
  <c r="AI1485" i="1"/>
  <c r="AJ1485" i="1"/>
  <c r="AK1485" i="1"/>
  <c r="AL1485" i="1"/>
  <c r="AC1480" i="1"/>
  <c r="X1480" i="1"/>
  <c r="AD1480" i="1"/>
  <c r="Y1480" i="1"/>
  <c r="AE1480" i="1"/>
  <c r="Z1480" i="1"/>
  <c r="AF1480" i="1"/>
  <c r="AA1480" i="1"/>
  <c r="AG1480" i="1"/>
  <c r="AB1480" i="1"/>
  <c r="AH1480" i="1"/>
  <c r="AI1480" i="1"/>
  <c r="AJ1480" i="1"/>
  <c r="AK1480" i="1"/>
  <c r="AL1480" i="1"/>
  <c r="AC1477" i="1"/>
  <c r="X1477" i="1"/>
  <c r="AD1477" i="1"/>
  <c r="Y1477" i="1"/>
  <c r="AE1477" i="1"/>
  <c r="Z1477" i="1"/>
  <c r="AF1477" i="1"/>
  <c r="AA1477" i="1"/>
  <c r="AG1477" i="1"/>
  <c r="AB1477" i="1"/>
  <c r="AH1477" i="1"/>
  <c r="AI1477" i="1"/>
  <c r="AJ1477" i="1"/>
  <c r="AK1477" i="1"/>
  <c r="AL1477" i="1"/>
  <c r="AC1475" i="1"/>
  <c r="X1475" i="1"/>
  <c r="AD1475" i="1"/>
  <c r="Y1475" i="1"/>
  <c r="AE1475" i="1"/>
  <c r="Z1475" i="1"/>
  <c r="AF1475" i="1"/>
  <c r="AA1475" i="1"/>
  <c r="AG1475" i="1"/>
  <c r="AB1475" i="1"/>
  <c r="AH1475" i="1"/>
  <c r="AI1475" i="1"/>
  <c r="AJ1475" i="1"/>
  <c r="AK1475" i="1"/>
  <c r="AL1475" i="1"/>
  <c r="AC1474" i="1"/>
  <c r="X1474" i="1"/>
  <c r="AD1474" i="1"/>
  <c r="Y1474" i="1"/>
  <c r="AE1474" i="1"/>
  <c r="Z1474" i="1"/>
  <c r="AF1474" i="1"/>
  <c r="AA1474" i="1"/>
  <c r="AG1474" i="1"/>
  <c r="AB1474" i="1"/>
  <c r="AH1474" i="1"/>
  <c r="AI1474" i="1"/>
  <c r="AJ1474" i="1"/>
  <c r="AK1474" i="1"/>
  <c r="AL1474" i="1"/>
  <c r="AC1473" i="1"/>
  <c r="X1473" i="1"/>
  <c r="AD1473" i="1"/>
  <c r="Y1473" i="1"/>
  <c r="AE1473" i="1"/>
  <c r="Z1473" i="1"/>
  <c r="AF1473" i="1"/>
  <c r="AA1473" i="1"/>
  <c r="AG1473" i="1"/>
  <c r="AB1473" i="1"/>
  <c r="AH1473" i="1"/>
  <c r="AI1473" i="1"/>
  <c r="AJ1473" i="1"/>
  <c r="AK1473" i="1"/>
  <c r="AL1473" i="1"/>
  <c r="AC1472" i="1"/>
  <c r="X1472" i="1"/>
  <c r="AD1472" i="1"/>
  <c r="Y1472" i="1"/>
  <c r="AE1472" i="1"/>
  <c r="Z1472" i="1"/>
  <c r="AF1472" i="1"/>
  <c r="AA1472" i="1"/>
  <c r="AG1472" i="1"/>
  <c r="AB1472" i="1"/>
  <c r="AH1472" i="1"/>
  <c r="AI1472" i="1"/>
  <c r="AJ1472" i="1"/>
  <c r="AK1472" i="1"/>
  <c r="AL1472" i="1"/>
  <c r="AC1471" i="1"/>
  <c r="X1471" i="1"/>
  <c r="AD1471" i="1"/>
  <c r="Y1471" i="1"/>
  <c r="AE1471" i="1"/>
  <c r="Z1471" i="1"/>
  <c r="AF1471" i="1"/>
  <c r="AA1471" i="1"/>
  <c r="AG1471" i="1"/>
  <c r="AB1471" i="1"/>
  <c r="AH1471" i="1"/>
  <c r="AI1471" i="1"/>
  <c r="AJ1471" i="1"/>
  <c r="AK1471" i="1"/>
  <c r="AL1471" i="1"/>
  <c r="AC1469" i="1"/>
  <c r="X1469" i="1"/>
  <c r="AD1469" i="1"/>
  <c r="Y1469" i="1"/>
  <c r="AE1469" i="1"/>
  <c r="Z1469" i="1"/>
  <c r="AF1469" i="1"/>
  <c r="AA1469" i="1"/>
  <c r="AG1469" i="1"/>
  <c r="AB1469" i="1"/>
  <c r="AH1469" i="1"/>
  <c r="AI1469" i="1"/>
  <c r="AJ1469" i="1"/>
  <c r="AK1469" i="1"/>
  <c r="AL1469" i="1"/>
  <c r="AC1468" i="1"/>
  <c r="X1468" i="1"/>
  <c r="AD1468" i="1"/>
  <c r="Y1468" i="1"/>
  <c r="AE1468" i="1"/>
  <c r="Z1468" i="1"/>
  <c r="AF1468" i="1"/>
  <c r="AA1468" i="1"/>
  <c r="AG1468" i="1"/>
  <c r="AB1468" i="1"/>
  <c r="AH1468" i="1"/>
  <c r="AI1468" i="1"/>
  <c r="AJ1468" i="1"/>
  <c r="AK1468" i="1"/>
  <c r="AL1468" i="1"/>
  <c r="AC1467" i="1"/>
  <c r="X1467" i="1"/>
  <c r="AD1467" i="1"/>
  <c r="Y1467" i="1"/>
  <c r="AE1467" i="1"/>
  <c r="Z1467" i="1"/>
  <c r="AF1467" i="1"/>
  <c r="AA1467" i="1"/>
  <c r="AG1467" i="1"/>
  <c r="AB1467" i="1"/>
  <c r="AH1467" i="1"/>
  <c r="AI1467" i="1"/>
  <c r="AJ1467" i="1"/>
  <c r="AK1467" i="1"/>
  <c r="AL1467" i="1"/>
  <c r="AC1466" i="1"/>
  <c r="X1466" i="1"/>
  <c r="AD1466" i="1"/>
  <c r="Y1466" i="1"/>
  <c r="AE1466" i="1"/>
  <c r="Z1466" i="1"/>
  <c r="AF1466" i="1"/>
  <c r="AA1466" i="1"/>
  <c r="AG1466" i="1"/>
  <c r="AB1466" i="1"/>
  <c r="AH1466" i="1"/>
  <c r="AI1466" i="1"/>
  <c r="AJ1466" i="1"/>
  <c r="AK1466" i="1"/>
  <c r="AL1466" i="1"/>
  <c r="AC1465" i="1"/>
  <c r="X1465" i="1"/>
  <c r="AD1465" i="1"/>
  <c r="Y1465" i="1"/>
  <c r="AE1465" i="1"/>
  <c r="Z1465" i="1"/>
  <c r="AF1465" i="1"/>
  <c r="AA1465" i="1"/>
  <c r="AG1465" i="1"/>
  <c r="AB1465" i="1"/>
  <c r="AH1465" i="1"/>
  <c r="AI1465" i="1"/>
  <c r="AJ1465" i="1"/>
  <c r="AK1465" i="1"/>
  <c r="AL1465" i="1"/>
  <c r="AC1464" i="1"/>
  <c r="X1464" i="1"/>
  <c r="AD1464" i="1"/>
  <c r="Y1464" i="1"/>
  <c r="AE1464" i="1"/>
  <c r="Z1464" i="1"/>
  <c r="AF1464" i="1"/>
  <c r="AA1464" i="1"/>
  <c r="AG1464" i="1"/>
  <c r="AB1464" i="1"/>
  <c r="AH1464" i="1"/>
  <c r="AI1464" i="1"/>
  <c r="AJ1464" i="1"/>
  <c r="AK1464" i="1"/>
  <c r="AL1464" i="1"/>
  <c r="AC1463" i="1"/>
  <c r="X1463" i="1"/>
  <c r="AD1463" i="1"/>
  <c r="Y1463" i="1"/>
  <c r="AE1463" i="1"/>
  <c r="Z1463" i="1"/>
  <c r="AF1463" i="1"/>
  <c r="AA1463" i="1"/>
  <c r="AG1463" i="1"/>
  <c r="AB1463" i="1"/>
  <c r="AH1463" i="1"/>
  <c r="AI1463" i="1"/>
  <c r="AJ1463" i="1"/>
  <c r="AK1463" i="1"/>
  <c r="AL1463" i="1"/>
  <c r="AC1461" i="1"/>
  <c r="X1461" i="1"/>
  <c r="AD1461" i="1"/>
  <c r="Y1461" i="1"/>
  <c r="AE1461" i="1"/>
  <c r="Z1461" i="1"/>
  <c r="AF1461" i="1"/>
  <c r="AA1461" i="1"/>
  <c r="AG1461" i="1"/>
  <c r="AB1461" i="1"/>
  <c r="AH1461" i="1"/>
  <c r="AI1461" i="1"/>
  <c r="AJ1461" i="1"/>
  <c r="AK1461" i="1"/>
  <c r="AL1461" i="1"/>
  <c r="AC1460" i="1"/>
  <c r="X1460" i="1"/>
  <c r="AD1460" i="1"/>
  <c r="Y1460" i="1"/>
  <c r="AE1460" i="1"/>
  <c r="Z1460" i="1"/>
  <c r="AF1460" i="1"/>
  <c r="AA1460" i="1"/>
  <c r="AG1460" i="1"/>
  <c r="AB1460" i="1"/>
  <c r="AH1460" i="1"/>
  <c r="AI1460" i="1"/>
  <c r="AJ1460" i="1"/>
  <c r="AK1460" i="1"/>
  <c r="AL1460" i="1"/>
  <c r="AC1459" i="1"/>
  <c r="X1459" i="1"/>
  <c r="AD1459" i="1"/>
  <c r="Y1459" i="1"/>
  <c r="AE1459" i="1"/>
  <c r="Z1459" i="1"/>
  <c r="AF1459" i="1"/>
  <c r="AA1459" i="1"/>
  <c r="AG1459" i="1"/>
  <c r="AB1459" i="1"/>
  <c r="AH1459" i="1"/>
  <c r="AI1459" i="1"/>
  <c r="AJ1459" i="1"/>
  <c r="AK1459" i="1"/>
  <c r="AL1459" i="1"/>
  <c r="AC1456" i="1"/>
  <c r="X1456" i="1"/>
  <c r="AD1456" i="1"/>
  <c r="Y1456" i="1"/>
  <c r="AE1456" i="1"/>
  <c r="Z1456" i="1"/>
  <c r="AF1456" i="1"/>
  <c r="AA1456" i="1"/>
  <c r="AG1456" i="1"/>
  <c r="AB1456" i="1"/>
  <c r="AH1456" i="1"/>
  <c r="AI1456" i="1"/>
  <c r="AJ1456" i="1"/>
  <c r="AK1456" i="1"/>
  <c r="AL1456" i="1"/>
  <c r="AC1455" i="1"/>
  <c r="X1455" i="1"/>
  <c r="AD1455" i="1"/>
  <c r="Y1455" i="1"/>
  <c r="AE1455" i="1"/>
  <c r="Z1455" i="1"/>
  <c r="AF1455" i="1"/>
  <c r="AA1455" i="1"/>
  <c r="AG1455" i="1"/>
  <c r="AB1455" i="1"/>
  <c r="AH1455" i="1"/>
  <c r="AI1455" i="1"/>
  <c r="AJ1455" i="1"/>
  <c r="AK1455" i="1"/>
  <c r="AL1455" i="1"/>
  <c r="AC1454" i="1"/>
  <c r="X1454" i="1"/>
  <c r="AD1454" i="1"/>
  <c r="Y1454" i="1"/>
  <c r="AE1454" i="1"/>
  <c r="Z1454" i="1"/>
  <c r="AF1454" i="1"/>
  <c r="AA1454" i="1"/>
  <c r="AG1454" i="1"/>
  <c r="AB1454" i="1"/>
  <c r="AH1454" i="1"/>
  <c r="AI1454" i="1"/>
  <c r="AJ1454" i="1"/>
  <c r="AK1454" i="1"/>
  <c r="AL1454" i="1"/>
  <c r="AC1450" i="1"/>
  <c r="X1450" i="1"/>
  <c r="AD1450" i="1"/>
  <c r="Y1450" i="1"/>
  <c r="AE1450" i="1"/>
  <c r="Z1450" i="1"/>
  <c r="AF1450" i="1"/>
  <c r="AA1450" i="1"/>
  <c r="AG1450" i="1"/>
  <c r="AB1450" i="1"/>
  <c r="AH1450" i="1"/>
  <c r="AI1450" i="1"/>
  <c r="AJ1450" i="1"/>
  <c r="AK1450" i="1"/>
  <c r="AL1450" i="1"/>
  <c r="AC1449" i="1"/>
  <c r="X1449" i="1"/>
  <c r="AD1449" i="1"/>
  <c r="Y1449" i="1"/>
  <c r="AE1449" i="1"/>
  <c r="Z1449" i="1"/>
  <c r="AF1449" i="1"/>
  <c r="AA1449" i="1"/>
  <c r="AG1449" i="1"/>
  <c r="AB1449" i="1"/>
  <c r="AH1449" i="1"/>
  <c r="AI1449" i="1"/>
  <c r="AJ1449" i="1"/>
  <c r="AK1449" i="1"/>
  <c r="AL1449" i="1"/>
  <c r="AC1447" i="1"/>
  <c r="X1447" i="1"/>
  <c r="AD1447" i="1"/>
  <c r="Y1447" i="1"/>
  <c r="AE1447" i="1"/>
  <c r="Z1447" i="1"/>
  <c r="AF1447" i="1"/>
  <c r="AA1447" i="1"/>
  <c r="AG1447" i="1"/>
  <c r="AB1447" i="1"/>
  <c r="AH1447" i="1"/>
  <c r="AI1447" i="1"/>
  <c r="AJ1447" i="1"/>
  <c r="AK1447" i="1"/>
  <c r="AL1447" i="1"/>
  <c r="AC1446" i="1"/>
  <c r="X1446" i="1"/>
  <c r="AD1446" i="1"/>
  <c r="Y1446" i="1"/>
  <c r="AE1446" i="1"/>
  <c r="Z1446" i="1"/>
  <c r="AF1446" i="1"/>
  <c r="AA1446" i="1"/>
  <c r="AG1446" i="1"/>
  <c r="AB1446" i="1"/>
  <c r="AH1446" i="1"/>
  <c r="AI1446" i="1"/>
  <c r="AJ1446" i="1"/>
  <c r="AK1446" i="1"/>
  <c r="AL1446" i="1"/>
  <c r="AC1445" i="1"/>
  <c r="X1445" i="1"/>
  <c r="AD1445" i="1"/>
  <c r="Y1445" i="1"/>
  <c r="AE1445" i="1"/>
  <c r="Z1445" i="1"/>
  <c r="AF1445" i="1"/>
  <c r="AA1445" i="1"/>
  <c r="AG1445" i="1"/>
  <c r="AB1445" i="1"/>
  <c r="AH1445" i="1"/>
  <c r="AI1445" i="1"/>
  <c r="AJ1445" i="1"/>
  <c r="AK1445" i="1"/>
  <c r="AL1445" i="1"/>
  <c r="AC1444" i="1"/>
  <c r="X1444" i="1"/>
  <c r="AD1444" i="1"/>
  <c r="Y1444" i="1"/>
  <c r="AE1444" i="1"/>
  <c r="Z1444" i="1"/>
  <c r="AF1444" i="1"/>
  <c r="AA1444" i="1"/>
  <c r="AG1444" i="1"/>
  <c r="AB1444" i="1"/>
  <c r="AH1444" i="1"/>
  <c r="AI1444" i="1"/>
  <c r="AJ1444" i="1"/>
  <c r="AK1444" i="1"/>
  <c r="AL1444" i="1"/>
  <c r="AC1443" i="1"/>
  <c r="X1443" i="1"/>
  <c r="AD1443" i="1"/>
  <c r="Y1443" i="1"/>
  <c r="AE1443" i="1"/>
  <c r="Z1443" i="1"/>
  <c r="AF1443" i="1"/>
  <c r="AA1443" i="1"/>
  <c r="AG1443" i="1"/>
  <c r="AB1443" i="1"/>
  <c r="AH1443" i="1"/>
  <c r="AI1443" i="1"/>
  <c r="AJ1443" i="1"/>
  <c r="AK1443" i="1"/>
  <c r="AL1443" i="1"/>
  <c r="AC1442" i="1"/>
  <c r="X1442" i="1"/>
  <c r="AD1442" i="1"/>
  <c r="Y1442" i="1"/>
  <c r="AE1442" i="1"/>
  <c r="Z1442" i="1"/>
  <c r="AF1442" i="1"/>
  <c r="AA1442" i="1"/>
  <c r="AG1442" i="1"/>
  <c r="AB1442" i="1"/>
  <c r="AH1442" i="1"/>
  <c r="AI1442" i="1"/>
  <c r="AJ1442" i="1"/>
  <c r="AK1442" i="1"/>
  <c r="AL1442" i="1"/>
  <c r="AC1438" i="1"/>
  <c r="X1438" i="1"/>
  <c r="AD1438" i="1"/>
  <c r="Y1438" i="1"/>
  <c r="AE1438" i="1"/>
  <c r="Z1438" i="1"/>
  <c r="AF1438" i="1"/>
  <c r="AA1438" i="1"/>
  <c r="AG1438" i="1"/>
  <c r="AB1438" i="1"/>
  <c r="AH1438" i="1"/>
  <c r="AI1438" i="1"/>
  <c r="AJ1438" i="1"/>
  <c r="AK1438" i="1"/>
  <c r="AL1438" i="1"/>
  <c r="AC1436" i="1"/>
  <c r="X1436" i="1"/>
  <c r="AD1436" i="1"/>
  <c r="Y1436" i="1"/>
  <c r="AE1436" i="1"/>
  <c r="Z1436" i="1"/>
  <c r="AF1436" i="1"/>
  <c r="AA1436" i="1"/>
  <c r="AG1436" i="1"/>
  <c r="AB1436" i="1"/>
  <c r="AH1436" i="1"/>
  <c r="AI1436" i="1"/>
  <c r="AJ1436" i="1"/>
  <c r="AK1436" i="1"/>
  <c r="AL1436" i="1"/>
  <c r="AC1435" i="1"/>
  <c r="X1435" i="1"/>
  <c r="AD1435" i="1"/>
  <c r="Y1435" i="1"/>
  <c r="AE1435" i="1"/>
  <c r="Z1435" i="1"/>
  <c r="AF1435" i="1"/>
  <c r="AA1435" i="1"/>
  <c r="AG1435" i="1"/>
  <c r="AB1435" i="1"/>
  <c r="AH1435" i="1"/>
  <c r="AI1435" i="1"/>
  <c r="AJ1435" i="1"/>
  <c r="AK1435" i="1"/>
  <c r="AL1435" i="1"/>
  <c r="AC1434" i="1"/>
  <c r="X1434" i="1"/>
  <c r="AD1434" i="1"/>
  <c r="Y1434" i="1"/>
  <c r="AE1434" i="1"/>
  <c r="Z1434" i="1"/>
  <c r="AF1434" i="1"/>
  <c r="AA1434" i="1"/>
  <c r="AG1434" i="1"/>
  <c r="AB1434" i="1"/>
  <c r="AH1434" i="1"/>
  <c r="AI1434" i="1"/>
  <c r="AJ1434" i="1"/>
  <c r="AK1434" i="1"/>
  <c r="AL1434" i="1"/>
  <c r="AC1432" i="1"/>
  <c r="X1432" i="1"/>
  <c r="AD1432" i="1"/>
  <c r="Y1432" i="1"/>
  <c r="AE1432" i="1"/>
  <c r="Z1432" i="1"/>
  <c r="AF1432" i="1"/>
  <c r="AA1432" i="1"/>
  <c r="AG1432" i="1"/>
  <c r="AB1432" i="1"/>
  <c r="AH1432" i="1"/>
  <c r="AI1432" i="1"/>
  <c r="AJ1432" i="1"/>
  <c r="AK1432" i="1"/>
  <c r="AL1432" i="1"/>
  <c r="AC1429" i="1"/>
  <c r="X1429" i="1"/>
  <c r="AD1429" i="1"/>
  <c r="Y1429" i="1"/>
  <c r="AE1429" i="1"/>
  <c r="Z1429" i="1"/>
  <c r="AF1429" i="1"/>
  <c r="AA1429" i="1"/>
  <c r="AG1429" i="1"/>
  <c r="AB1429" i="1"/>
  <c r="AH1429" i="1"/>
  <c r="AI1429" i="1"/>
  <c r="AJ1429" i="1"/>
  <c r="AK1429" i="1"/>
  <c r="AL1429" i="1"/>
  <c r="AC1427" i="1"/>
  <c r="X1427" i="1"/>
  <c r="AD1427" i="1"/>
  <c r="Y1427" i="1"/>
  <c r="AE1427" i="1"/>
  <c r="Z1427" i="1"/>
  <c r="AF1427" i="1"/>
  <c r="AA1427" i="1"/>
  <c r="AG1427" i="1"/>
  <c r="AB1427" i="1"/>
  <c r="AH1427" i="1"/>
  <c r="AI1427" i="1"/>
  <c r="AJ1427" i="1"/>
  <c r="AK1427" i="1"/>
  <c r="AL1427" i="1"/>
  <c r="AC1426" i="1"/>
  <c r="X1426" i="1"/>
  <c r="AD1426" i="1"/>
  <c r="Y1426" i="1"/>
  <c r="AE1426" i="1"/>
  <c r="Z1426" i="1"/>
  <c r="AF1426" i="1"/>
  <c r="AA1426" i="1"/>
  <c r="AG1426" i="1"/>
  <c r="AB1426" i="1"/>
  <c r="AH1426" i="1"/>
  <c r="AI1426" i="1"/>
  <c r="AJ1426" i="1"/>
  <c r="AK1426" i="1"/>
  <c r="AL1426" i="1"/>
  <c r="AC1424" i="1"/>
  <c r="X1424" i="1"/>
  <c r="AD1424" i="1"/>
  <c r="Y1424" i="1"/>
  <c r="AE1424" i="1"/>
  <c r="Z1424" i="1"/>
  <c r="AF1424" i="1"/>
  <c r="AA1424" i="1"/>
  <c r="AG1424" i="1"/>
  <c r="AB1424" i="1"/>
  <c r="AH1424" i="1"/>
  <c r="AI1424" i="1"/>
  <c r="AJ1424" i="1"/>
  <c r="AK1424" i="1"/>
  <c r="AL1424" i="1"/>
  <c r="AC1423" i="1"/>
  <c r="X1423" i="1"/>
  <c r="AD1423" i="1"/>
  <c r="Y1423" i="1"/>
  <c r="AE1423" i="1"/>
  <c r="Z1423" i="1"/>
  <c r="AF1423" i="1"/>
  <c r="AA1423" i="1"/>
  <c r="AG1423" i="1"/>
  <c r="AB1423" i="1"/>
  <c r="AH1423" i="1"/>
  <c r="AI1423" i="1"/>
  <c r="AJ1423" i="1"/>
  <c r="AK1423" i="1"/>
  <c r="AL1423" i="1"/>
  <c r="AC1422" i="1"/>
  <c r="X1422" i="1"/>
  <c r="AD1422" i="1"/>
  <c r="Y1422" i="1"/>
  <c r="AE1422" i="1"/>
  <c r="Z1422" i="1"/>
  <c r="AF1422" i="1"/>
  <c r="AA1422" i="1"/>
  <c r="AG1422" i="1"/>
  <c r="AB1422" i="1"/>
  <c r="AH1422" i="1"/>
  <c r="AI1422" i="1"/>
  <c r="AJ1422" i="1"/>
  <c r="AK1422" i="1"/>
  <c r="AL1422" i="1"/>
  <c r="AC1421" i="1"/>
  <c r="X1421" i="1"/>
  <c r="AD1421" i="1"/>
  <c r="Y1421" i="1"/>
  <c r="AE1421" i="1"/>
  <c r="Z1421" i="1"/>
  <c r="AF1421" i="1"/>
  <c r="AA1421" i="1"/>
  <c r="AG1421" i="1"/>
  <c r="AB1421" i="1"/>
  <c r="AH1421" i="1"/>
  <c r="AI1421" i="1"/>
  <c r="AJ1421" i="1"/>
  <c r="AK1421" i="1"/>
  <c r="AL1421" i="1"/>
  <c r="AC1419" i="1"/>
  <c r="X1419" i="1"/>
  <c r="AD1419" i="1"/>
  <c r="Y1419" i="1"/>
  <c r="AE1419" i="1"/>
  <c r="Z1419" i="1"/>
  <c r="AF1419" i="1"/>
  <c r="AA1419" i="1"/>
  <c r="AG1419" i="1"/>
  <c r="AB1419" i="1"/>
  <c r="AH1419" i="1"/>
  <c r="AI1419" i="1"/>
  <c r="AJ1419" i="1"/>
  <c r="AK1419" i="1"/>
  <c r="AL1419" i="1"/>
  <c r="AC1418" i="1"/>
  <c r="X1418" i="1"/>
  <c r="AD1418" i="1"/>
  <c r="Y1418" i="1"/>
  <c r="AE1418" i="1"/>
  <c r="Z1418" i="1"/>
  <c r="AF1418" i="1"/>
  <c r="AA1418" i="1"/>
  <c r="AG1418" i="1"/>
  <c r="AB1418" i="1"/>
  <c r="AH1418" i="1"/>
  <c r="AI1418" i="1"/>
  <c r="AJ1418" i="1"/>
  <c r="AK1418" i="1"/>
  <c r="AL1418" i="1"/>
  <c r="AC1417" i="1"/>
  <c r="X1417" i="1"/>
  <c r="AD1417" i="1"/>
  <c r="Y1417" i="1"/>
  <c r="AE1417" i="1"/>
  <c r="Z1417" i="1"/>
  <c r="AF1417" i="1"/>
  <c r="AA1417" i="1"/>
  <c r="AG1417" i="1"/>
  <c r="AB1417" i="1"/>
  <c r="AH1417" i="1"/>
  <c r="AI1417" i="1"/>
  <c r="AJ1417" i="1"/>
  <c r="AK1417" i="1"/>
  <c r="AL1417" i="1"/>
  <c r="AC1416" i="1"/>
  <c r="X1416" i="1"/>
  <c r="AD1416" i="1"/>
  <c r="Y1416" i="1"/>
  <c r="AE1416" i="1"/>
  <c r="Z1416" i="1"/>
  <c r="AF1416" i="1"/>
  <c r="AA1416" i="1"/>
  <c r="AG1416" i="1"/>
  <c r="AB1416" i="1"/>
  <c r="AH1416" i="1"/>
  <c r="AI1416" i="1"/>
  <c r="AJ1416" i="1"/>
  <c r="AK1416" i="1"/>
  <c r="AL1416" i="1"/>
  <c r="AC1415" i="1"/>
  <c r="X1415" i="1"/>
  <c r="AD1415" i="1"/>
  <c r="Y1415" i="1"/>
  <c r="AE1415" i="1"/>
  <c r="Z1415" i="1"/>
  <c r="AF1415" i="1"/>
  <c r="AA1415" i="1"/>
  <c r="AG1415" i="1"/>
  <c r="AB1415" i="1"/>
  <c r="AH1415" i="1"/>
  <c r="AI1415" i="1"/>
  <c r="AJ1415" i="1"/>
  <c r="AK1415" i="1"/>
  <c r="AL1415" i="1"/>
  <c r="AC1413" i="1"/>
  <c r="X1413" i="1"/>
  <c r="AD1413" i="1"/>
  <c r="Y1413" i="1"/>
  <c r="AE1413" i="1"/>
  <c r="Z1413" i="1"/>
  <c r="AF1413" i="1"/>
  <c r="AA1413" i="1"/>
  <c r="AG1413" i="1"/>
  <c r="AB1413" i="1"/>
  <c r="AH1413" i="1"/>
  <c r="AI1413" i="1"/>
  <c r="AJ1413" i="1"/>
  <c r="AK1413" i="1"/>
  <c r="AL1413" i="1"/>
  <c r="AC1410" i="1"/>
  <c r="X1410" i="1"/>
  <c r="AD1410" i="1"/>
  <c r="Y1410" i="1"/>
  <c r="AE1410" i="1"/>
  <c r="Z1410" i="1"/>
  <c r="AF1410" i="1"/>
  <c r="AA1410" i="1"/>
  <c r="AG1410" i="1"/>
  <c r="AB1410" i="1"/>
  <c r="AH1410" i="1"/>
  <c r="AI1410" i="1"/>
  <c r="AJ1410" i="1"/>
  <c r="AK1410" i="1"/>
  <c r="AL1410" i="1"/>
  <c r="AC1409" i="1"/>
  <c r="X1409" i="1"/>
  <c r="AD1409" i="1"/>
  <c r="Y1409" i="1"/>
  <c r="AE1409" i="1"/>
  <c r="Z1409" i="1"/>
  <c r="AF1409" i="1"/>
  <c r="AA1409" i="1"/>
  <c r="AG1409" i="1"/>
  <c r="AB1409" i="1"/>
  <c r="AH1409" i="1"/>
  <c r="AI1409" i="1"/>
  <c r="AJ1409" i="1"/>
  <c r="AK1409" i="1"/>
  <c r="AL1409" i="1"/>
  <c r="AC1408" i="1"/>
  <c r="X1408" i="1"/>
  <c r="AD1408" i="1"/>
  <c r="Y1408" i="1"/>
  <c r="AE1408" i="1"/>
  <c r="Z1408" i="1"/>
  <c r="AF1408" i="1"/>
  <c r="AA1408" i="1"/>
  <c r="AG1408" i="1"/>
  <c r="AB1408" i="1"/>
  <c r="AH1408" i="1"/>
  <c r="AI1408" i="1"/>
  <c r="AJ1408" i="1"/>
  <c r="AK1408" i="1"/>
  <c r="AL1408" i="1"/>
  <c r="AC1407" i="1"/>
  <c r="X1407" i="1"/>
  <c r="AD1407" i="1"/>
  <c r="Y1407" i="1"/>
  <c r="AE1407" i="1"/>
  <c r="Z1407" i="1"/>
  <c r="AF1407" i="1"/>
  <c r="AA1407" i="1"/>
  <c r="AG1407" i="1"/>
  <c r="AB1407" i="1"/>
  <c r="AH1407" i="1"/>
  <c r="AI1407" i="1"/>
  <c r="AJ1407" i="1"/>
  <c r="AK1407" i="1"/>
  <c r="AL1407" i="1"/>
  <c r="AC1406" i="1"/>
  <c r="X1406" i="1"/>
  <c r="AD1406" i="1"/>
  <c r="Y1406" i="1"/>
  <c r="AE1406" i="1"/>
  <c r="Z1406" i="1"/>
  <c r="AF1406" i="1"/>
  <c r="AA1406" i="1"/>
  <c r="AG1406" i="1"/>
  <c r="AB1406" i="1"/>
  <c r="AH1406" i="1"/>
  <c r="AI1406" i="1"/>
  <c r="AJ1406" i="1"/>
  <c r="AK1406" i="1"/>
  <c r="AL1406" i="1"/>
  <c r="AC1405" i="1"/>
  <c r="X1405" i="1"/>
  <c r="AD1405" i="1"/>
  <c r="Y1405" i="1"/>
  <c r="AE1405" i="1"/>
  <c r="Z1405" i="1"/>
  <c r="AF1405" i="1"/>
  <c r="AA1405" i="1"/>
  <c r="AG1405" i="1"/>
  <c r="AB1405" i="1"/>
  <c r="AH1405" i="1"/>
  <c r="AI1405" i="1"/>
  <c r="AJ1405" i="1"/>
  <c r="AK1405" i="1"/>
  <c r="AL1405" i="1"/>
  <c r="AC1404" i="1"/>
  <c r="X1404" i="1"/>
  <c r="AD1404" i="1"/>
  <c r="Y1404" i="1"/>
  <c r="AE1404" i="1"/>
  <c r="Z1404" i="1"/>
  <c r="AF1404" i="1"/>
  <c r="AA1404" i="1"/>
  <c r="AG1404" i="1"/>
  <c r="AB1404" i="1"/>
  <c r="AH1404" i="1"/>
  <c r="AI1404" i="1"/>
  <c r="AJ1404" i="1"/>
  <c r="AK1404" i="1"/>
  <c r="AL1404" i="1"/>
  <c r="AC1403" i="1"/>
  <c r="X1403" i="1"/>
  <c r="AD1403" i="1"/>
  <c r="Y1403" i="1"/>
  <c r="AE1403" i="1"/>
  <c r="Z1403" i="1"/>
  <c r="AF1403" i="1"/>
  <c r="AA1403" i="1"/>
  <c r="AG1403" i="1"/>
  <c r="AB1403" i="1"/>
  <c r="AH1403" i="1"/>
  <c r="AI1403" i="1"/>
  <c r="AJ1403" i="1"/>
  <c r="AK1403" i="1"/>
  <c r="AL1403" i="1"/>
  <c r="AC1402" i="1"/>
  <c r="X1402" i="1"/>
  <c r="AD1402" i="1"/>
  <c r="Y1402" i="1"/>
  <c r="AE1402" i="1"/>
  <c r="Z1402" i="1"/>
  <c r="AF1402" i="1"/>
  <c r="AA1402" i="1"/>
  <c r="AG1402" i="1"/>
  <c r="AB1402" i="1"/>
  <c r="AH1402" i="1"/>
  <c r="AI1402" i="1"/>
  <c r="AJ1402" i="1"/>
  <c r="AK1402" i="1"/>
  <c r="AL1402" i="1"/>
  <c r="AC1399" i="1"/>
  <c r="X1399" i="1"/>
  <c r="AD1399" i="1"/>
  <c r="Y1399" i="1"/>
  <c r="AE1399" i="1"/>
  <c r="Z1399" i="1"/>
  <c r="AF1399" i="1"/>
  <c r="AA1399" i="1"/>
  <c r="AG1399" i="1"/>
  <c r="AB1399" i="1"/>
  <c r="AH1399" i="1"/>
  <c r="AI1399" i="1"/>
  <c r="AJ1399" i="1"/>
  <c r="AK1399" i="1"/>
  <c r="AL1399" i="1"/>
  <c r="AC1398" i="1"/>
  <c r="X1398" i="1"/>
  <c r="AD1398" i="1"/>
  <c r="Y1398" i="1"/>
  <c r="AE1398" i="1"/>
  <c r="Z1398" i="1"/>
  <c r="AF1398" i="1"/>
  <c r="AA1398" i="1"/>
  <c r="AG1398" i="1"/>
  <c r="AB1398" i="1"/>
  <c r="AH1398" i="1"/>
  <c r="AI1398" i="1"/>
  <c r="AJ1398" i="1"/>
  <c r="AK1398" i="1"/>
  <c r="AL1398" i="1"/>
  <c r="AC1397" i="1"/>
  <c r="X1397" i="1"/>
  <c r="AD1397" i="1"/>
  <c r="Y1397" i="1"/>
  <c r="AE1397" i="1"/>
  <c r="Z1397" i="1"/>
  <c r="AF1397" i="1"/>
  <c r="AA1397" i="1"/>
  <c r="AG1397" i="1"/>
  <c r="AB1397" i="1"/>
  <c r="AH1397" i="1"/>
  <c r="AI1397" i="1"/>
  <c r="AJ1397" i="1"/>
  <c r="AK1397" i="1"/>
  <c r="AL1397" i="1"/>
  <c r="AC1395" i="1"/>
  <c r="X1395" i="1"/>
  <c r="AD1395" i="1"/>
  <c r="Y1395" i="1"/>
  <c r="AE1395" i="1"/>
  <c r="Z1395" i="1"/>
  <c r="AF1395" i="1"/>
  <c r="AA1395" i="1"/>
  <c r="AG1395" i="1"/>
  <c r="AB1395" i="1"/>
  <c r="AH1395" i="1"/>
  <c r="AI1395" i="1"/>
  <c r="AJ1395" i="1"/>
  <c r="AK1395" i="1"/>
  <c r="AL1395" i="1"/>
  <c r="AC1394" i="1"/>
  <c r="X1394" i="1"/>
  <c r="AD1394" i="1"/>
  <c r="Y1394" i="1"/>
  <c r="AE1394" i="1"/>
  <c r="Z1394" i="1"/>
  <c r="AF1394" i="1"/>
  <c r="AA1394" i="1"/>
  <c r="AG1394" i="1"/>
  <c r="AB1394" i="1"/>
  <c r="AH1394" i="1"/>
  <c r="AI1394" i="1"/>
  <c r="AJ1394" i="1"/>
  <c r="AK1394" i="1"/>
  <c r="AL1394" i="1"/>
  <c r="AC1392" i="1"/>
  <c r="X1392" i="1"/>
  <c r="AD1392" i="1"/>
  <c r="Y1392" i="1"/>
  <c r="AE1392" i="1"/>
  <c r="Z1392" i="1"/>
  <c r="AF1392" i="1"/>
  <c r="AA1392" i="1"/>
  <c r="AG1392" i="1"/>
  <c r="AB1392" i="1"/>
  <c r="AH1392" i="1"/>
  <c r="AI1392" i="1"/>
  <c r="AJ1392" i="1"/>
  <c r="AK1392" i="1"/>
  <c r="AL1392" i="1"/>
  <c r="AC1391" i="1"/>
  <c r="X1391" i="1"/>
  <c r="AD1391" i="1"/>
  <c r="Y1391" i="1"/>
  <c r="AE1391" i="1"/>
  <c r="Z1391" i="1"/>
  <c r="AF1391" i="1"/>
  <c r="AA1391" i="1"/>
  <c r="AG1391" i="1"/>
  <c r="AB1391" i="1"/>
  <c r="AH1391" i="1"/>
  <c r="AI1391" i="1"/>
  <c r="AJ1391" i="1"/>
  <c r="AK1391" i="1"/>
  <c r="AL1391" i="1"/>
  <c r="AC1390" i="1"/>
  <c r="X1390" i="1"/>
  <c r="AD1390" i="1"/>
  <c r="Y1390" i="1"/>
  <c r="AE1390" i="1"/>
  <c r="Z1390" i="1"/>
  <c r="AF1390" i="1"/>
  <c r="AA1390" i="1"/>
  <c r="AG1390" i="1"/>
  <c r="AB1390" i="1"/>
  <c r="AH1390" i="1"/>
  <c r="AI1390" i="1"/>
  <c r="AJ1390" i="1"/>
  <c r="AK1390" i="1"/>
  <c r="AL1390" i="1"/>
  <c r="AC1385" i="1"/>
  <c r="X1385" i="1"/>
  <c r="AD1385" i="1"/>
  <c r="Y1385" i="1"/>
  <c r="AE1385" i="1"/>
  <c r="Z1385" i="1"/>
  <c r="AF1385" i="1"/>
  <c r="AA1385" i="1"/>
  <c r="AG1385" i="1"/>
  <c r="AB1385" i="1"/>
  <c r="AH1385" i="1"/>
  <c r="AI1385" i="1"/>
  <c r="AJ1385" i="1"/>
  <c r="AK1385" i="1"/>
  <c r="AL1385" i="1"/>
  <c r="AC1384" i="1"/>
  <c r="X1384" i="1"/>
  <c r="AD1384" i="1"/>
  <c r="Y1384" i="1"/>
  <c r="AE1384" i="1"/>
  <c r="Z1384" i="1"/>
  <c r="AF1384" i="1"/>
  <c r="AA1384" i="1"/>
  <c r="AG1384" i="1"/>
  <c r="AB1384" i="1"/>
  <c r="AH1384" i="1"/>
  <c r="AI1384" i="1"/>
  <c r="AJ1384" i="1"/>
  <c r="AK1384" i="1"/>
  <c r="AL1384" i="1"/>
  <c r="AC1381" i="1"/>
  <c r="X1381" i="1"/>
  <c r="AD1381" i="1"/>
  <c r="Y1381" i="1"/>
  <c r="AE1381" i="1"/>
  <c r="Z1381" i="1"/>
  <c r="AF1381" i="1"/>
  <c r="AA1381" i="1"/>
  <c r="AG1381" i="1"/>
  <c r="AB1381" i="1"/>
  <c r="AH1381" i="1"/>
  <c r="AI1381" i="1"/>
  <c r="AJ1381" i="1"/>
  <c r="AK1381" i="1"/>
  <c r="AL1381" i="1"/>
  <c r="AC1380" i="1"/>
  <c r="X1380" i="1"/>
  <c r="AD1380" i="1"/>
  <c r="Y1380" i="1"/>
  <c r="AE1380" i="1"/>
  <c r="Z1380" i="1"/>
  <c r="AF1380" i="1"/>
  <c r="AA1380" i="1"/>
  <c r="AG1380" i="1"/>
  <c r="AB1380" i="1"/>
  <c r="AH1380" i="1"/>
  <c r="AI1380" i="1"/>
  <c r="AJ1380" i="1"/>
  <c r="AK1380" i="1"/>
  <c r="AL1380" i="1"/>
  <c r="AC1379" i="1"/>
  <c r="X1379" i="1"/>
  <c r="AD1379" i="1"/>
  <c r="Y1379" i="1"/>
  <c r="AE1379" i="1"/>
  <c r="Z1379" i="1"/>
  <c r="AF1379" i="1"/>
  <c r="AA1379" i="1"/>
  <c r="AG1379" i="1"/>
  <c r="AB1379" i="1"/>
  <c r="AH1379" i="1"/>
  <c r="AI1379" i="1"/>
  <c r="AJ1379" i="1"/>
  <c r="AK1379" i="1"/>
  <c r="AL1379" i="1"/>
  <c r="AC1378" i="1"/>
  <c r="X1378" i="1"/>
  <c r="AD1378" i="1"/>
  <c r="Y1378" i="1"/>
  <c r="AE1378" i="1"/>
  <c r="Z1378" i="1"/>
  <c r="AF1378" i="1"/>
  <c r="AA1378" i="1"/>
  <c r="AG1378" i="1"/>
  <c r="AB1378" i="1"/>
  <c r="AH1378" i="1"/>
  <c r="AI1378" i="1"/>
  <c r="AJ1378" i="1"/>
  <c r="AK1378" i="1"/>
  <c r="AL1378" i="1"/>
  <c r="AC1377" i="1"/>
  <c r="X1377" i="1"/>
  <c r="AD1377" i="1"/>
  <c r="Y1377" i="1"/>
  <c r="AE1377" i="1"/>
  <c r="Z1377" i="1"/>
  <c r="AF1377" i="1"/>
  <c r="AA1377" i="1"/>
  <c r="AG1377" i="1"/>
  <c r="AB1377" i="1"/>
  <c r="AH1377" i="1"/>
  <c r="AI1377" i="1"/>
  <c r="AJ1377" i="1"/>
  <c r="AK1377" i="1"/>
  <c r="AL1377" i="1"/>
  <c r="AC1376" i="1"/>
  <c r="X1376" i="1"/>
  <c r="AD1376" i="1"/>
  <c r="Y1376" i="1"/>
  <c r="AE1376" i="1"/>
  <c r="Z1376" i="1"/>
  <c r="AF1376" i="1"/>
  <c r="AA1376" i="1"/>
  <c r="AG1376" i="1"/>
  <c r="AB1376" i="1"/>
  <c r="AH1376" i="1"/>
  <c r="AI1376" i="1"/>
  <c r="AJ1376" i="1"/>
  <c r="AK1376" i="1"/>
  <c r="AL1376" i="1"/>
  <c r="AC1375" i="1"/>
  <c r="X1375" i="1"/>
  <c r="AD1375" i="1"/>
  <c r="Y1375" i="1"/>
  <c r="AE1375" i="1"/>
  <c r="Z1375" i="1"/>
  <c r="AF1375" i="1"/>
  <c r="AA1375" i="1"/>
  <c r="AG1375" i="1"/>
  <c r="AB1375" i="1"/>
  <c r="AH1375" i="1"/>
  <c r="AI1375" i="1"/>
  <c r="AJ1375" i="1"/>
  <c r="AK1375" i="1"/>
  <c r="AL1375" i="1"/>
  <c r="AC1374" i="1"/>
  <c r="X1374" i="1"/>
  <c r="AD1374" i="1"/>
  <c r="Y1374" i="1"/>
  <c r="AE1374" i="1"/>
  <c r="Z1374" i="1"/>
  <c r="AF1374" i="1"/>
  <c r="AA1374" i="1"/>
  <c r="AG1374" i="1"/>
  <c r="AB1374" i="1"/>
  <c r="AH1374" i="1"/>
  <c r="AI1374" i="1"/>
  <c r="AJ1374" i="1"/>
  <c r="AK1374" i="1"/>
  <c r="AL1374" i="1"/>
  <c r="AC1373" i="1"/>
  <c r="X1373" i="1"/>
  <c r="AD1373" i="1"/>
  <c r="Y1373" i="1"/>
  <c r="AE1373" i="1"/>
  <c r="Z1373" i="1"/>
  <c r="AF1373" i="1"/>
  <c r="AA1373" i="1"/>
  <c r="AG1373" i="1"/>
  <c r="AB1373" i="1"/>
  <c r="AH1373" i="1"/>
  <c r="AI1373" i="1"/>
  <c r="AJ1373" i="1"/>
  <c r="AK1373" i="1"/>
  <c r="AL1373" i="1"/>
  <c r="AC1372" i="1"/>
  <c r="X1372" i="1"/>
  <c r="AD1372" i="1"/>
  <c r="Y1372" i="1"/>
  <c r="AE1372" i="1"/>
  <c r="Z1372" i="1"/>
  <c r="AF1372" i="1"/>
  <c r="AA1372" i="1"/>
  <c r="AG1372" i="1"/>
  <c r="AB1372" i="1"/>
  <c r="AH1372" i="1"/>
  <c r="AI1372" i="1"/>
  <c r="AJ1372" i="1"/>
  <c r="AK1372" i="1"/>
  <c r="AL1372" i="1"/>
  <c r="AC1371" i="1"/>
  <c r="X1371" i="1"/>
  <c r="AD1371" i="1"/>
  <c r="Y1371" i="1"/>
  <c r="AE1371" i="1"/>
  <c r="Z1371" i="1"/>
  <c r="AF1371" i="1"/>
  <c r="AA1371" i="1"/>
  <c r="AG1371" i="1"/>
  <c r="AB1371" i="1"/>
  <c r="AH1371" i="1"/>
  <c r="AI1371" i="1"/>
  <c r="AJ1371" i="1"/>
  <c r="AK1371" i="1"/>
  <c r="AL1371" i="1"/>
  <c r="AC1370" i="1"/>
  <c r="X1370" i="1"/>
  <c r="AD1370" i="1"/>
  <c r="Y1370" i="1"/>
  <c r="AE1370" i="1"/>
  <c r="Z1370" i="1"/>
  <c r="AF1370" i="1"/>
  <c r="AA1370" i="1"/>
  <c r="AG1370" i="1"/>
  <c r="AB1370" i="1"/>
  <c r="AH1370" i="1"/>
  <c r="AI1370" i="1"/>
  <c r="AJ1370" i="1"/>
  <c r="AK1370" i="1"/>
  <c r="AL1370" i="1"/>
  <c r="AC1369" i="1"/>
  <c r="X1369" i="1"/>
  <c r="AD1369" i="1"/>
  <c r="Y1369" i="1"/>
  <c r="AE1369" i="1"/>
  <c r="Z1369" i="1"/>
  <c r="AF1369" i="1"/>
  <c r="AA1369" i="1"/>
  <c r="AG1369" i="1"/>
  <c r="AB1369" i="1"/>
  <c r="AH1369" i="1"/>
  <c r="AI1369" i="1"/>
  <c r="AJ1369" i="1"/>
  <c r="AK1369" i="1"/>
  <c r="AL1369" i="1"/>
  <c r="AC1367" i="1"/>
  <c r="X1367" i="1"/>
  <c r="AD1367" i="1"/>
  <c r="Y1367" i="1"/>
  <c r="AE1367" i="1"/>
  <c r="Z1367" i="1"/>
  <c r="AF1367" i="1"/>
  <c r="AA1367" i="1"/>
  <c r="AG1367" i="1"/>
  <c r="AB1367" i="1"/>
  <c r="AH1367" i="1"/>
  <c r="AI1367" i="1"/>
  <c r="AJ1367" i="1"/>
  <c r="AK1367" i="1"/>
  <c r="AL1367" i="1"/>
  <c r="AC1366" i="1"/>
  <c r="X1366" i="1"/>
  <c r="AD1366" i="1"/>
  <c r="Y1366" i="1"/>
  <c r="AE1366" i="1"/>
  <c r="Z1366" i="1"/>
  <c r="AF1366" i="1"/>
  <c r="AA1366" i="1"/>
  <c r="AG1366" i="1"/>
  <c r="AB1366" i="1"/>
  <c r="AH1366" i="1"/>
  <c r="AI1366" i="1"/>
  <c r="AJ1366" i="1"/>
  <c r="AK1366" i="1"/>
  <c r="AL1366" i="1"/>
  <c r="AC1364" i="1"/>
  <c r="X1364" i="1"/>
  <c r="AD1364" i="1"/>
  <c r="Y1364" i="1"/>
  <c r="AE1364" i="1"/>
  <c r="Z1364" i="1"/>
  <c r="AF1364" i="1"/>
  <c r="AA1364" i="1"/>
  <c r="AG1364" i="1"/>
  <c r="AB1364" i="1"/>
  <c r="AH1364" i="1"/>
  <c r="AI1364" i="1"/>
  <c r="AJ1364" i="1"/>
  <c r="AK1364" i="1"/>
  <c r="AL1364" i="1"/>
  <c r="AC1362" i="1"/>
  <c r="X1362" i="1"/>
  <c r="AD1362" i="1"/>
  <c r="Y1362" i="1"/>
  <c r="AE1362" i="1"/>
  <c r="Z1362" i="1"/>
  <c r="AF1362" i="1"/>
  <c r="AA1362" i="1"/>
  <c r="AG1362" i="1"/>
  <c r="AB1362" i="1"/>
  <c r="AH1362" i="1"/>
  <c r="AI1362" i="1"/>
  <c r="AJ1362" i="1"/>
  <c r="AK1362" i="1"/>
  <c r="AL1362" i="1"/>
  <c r="AC1360" i="1"/>
  <c r="X1360" i="1"/>
  <c r="AD1360" i="1"/>
  <c r="Y1360" i="1"/>
  <c r="AE1360" i="1"/>
  <c r="Z1360" i="1"/>
  <c r="AF1360" i="1"/>
  <c r="AA1360" i="1"/>
  <c r="AG1360" i="1"/>
  <c r="AB1360" i="1"/>
  <c r="AH1360" i="1"/>
  <c r="AI1360" i="1"/>
  <c r="AJ1360" i="1"/>
  <c r="AK1360" i="1"/>
  <c r="AL1360" i="1"/>
  <c r="AC1359" i="1"/>
  <c r="X1359" i="1"/>
  <c r="AD1359" i="1"/>
  <c r="Y1359" i="1"/>
  <c r="AE1359" i="1"/>
  <c r="Z1359" i="1"/>
  <c r="AF1359" i="1"/>
  <c r="AA1359" i="1"/>
  <c r="AG1359" i="1"/>
  <c r="AB1359" i="1"/>
  <c r="AH1359" i="1"/>
  <c r="AI1359" i="1"/>
  <c r="AJ1359" i="1"/>
  <c r="AK1359" i="1"/>
  <c r="AL1359" i="1"/>
  <c r="AC1357" i="1"/>
  <c r="X1357" i="1"/>
  <c r="AD1357" i="1"/>
  <c r="Y1357" i="1"/>
  <c r="AE1357" i="1"/>
  <c r="Z1357" i="1"/>
  <c r="AF1357" i="1"/>
  <c r="AA1357" i="1"/>
  <c r="AG1357" i="1"/>
  <c r="AB1357" i="1"/>
  <c r="AH1357" i="1"/>
  <c r="AI1357" i="1"/>
  <c r="AJ1357" i="1"/>
  <c r="AK1357" i="1"/>
  <c r="AL1357" i="1"/>
  <c r="AC1354" i="1"/>
  <c r="X1354" i="1"/>
  <c r="AD1354" i="1"/>
  <c r="Y1354" i="1"/>
  <c r="AE1354" i="1"/>
  <c r="Z1354" i="1"/>
  <c r="AF1354" i="1"/>
  <c r="AA1354" i="1"/>
  <c r="AG1354" i="1"/>
  <c r="AB1354" i="1"/>
  <c r="AH1354" i="1"/>
  <c r="AI1354" i="1"/>
  <c r="AJ1354" i="1"/>
  <c r="AK1354" i="1"/>
  <c r="AL1354" i="1"/>
  <c r="AC1351" i="1"/>
  <c r="X1351" i="1"/>
  <c r="AD1351" i="1"/>
  <c r="Y1351" i="1"/>
  <c r="AE1351" i="1"/>
  <c r="Z1351" i="1"/>
  <c r="AF1351" i="1"/>
  <c r="AA1351" i="1"/>
  <c r="AG1351" i="1"/>
  <c r="AB1351" i="1"/>
  <c r="AH1351" i="1"/>
  <c r="AI1351" i="1"/>
  <c r="AJ1351" i="1"/>
  <c r="AK1351" i="1"/>
  <c r="AL1351" i="1"/>
  <c r="AC1350" i="1"/>
  <c r="X1350" i="1"/>
  <c r="AD1350" i="1"/>
  <c r="Y1350" i="1"/>
  <c r="AE1350" i="1"/>
  <c r="Z1350" i="1"/>
  <c r="AF1350" i="1"/>
  <c r="AA1350" i="1"/>
  <c r="AG1350" i="1"/>
  <c r="AB1350" i="1"/>
  <c r="AH1350" i="1"/>
  <c r="AI1350" i="1"/>
  <c r="AJ1350" i="1"/>
  <c r="AK1350" i="1"/>
  <c r="AL1350" i="1"/>
  <c r="AC1348" i="1"/>
  <c r="X1348" i="1"/>
  <c r="AD1348" i="1"/>
  <c r="Y1348" i="1"/>
  <c r="AE1348" i="1"/>
  <c r="Z1348" i="1"/>
  <c r="AF1348" i="1"/>
  <c r="AA1348" i="1"/>
  <c r="AG1348" i="1"/>
  <c r="AB1348" i="1"/>
  <c r="AH1348" i="1"/>
  <c r="AI1348" i="1"/>
  <c r="AJ1348" i="1"/>
  <c r="AK1348" i="1"/>
  <c r="AL1348" i="1"/>
  <c r="AC1341" i="1"/>
  <c r="X1341" i="1"/>
  <c r="AD1341" i="1"/>
  <c r="Y1341" i="1"/>
  <c r="AE1341" i="1"/>
  <c r="Z1341" i="1"/>
  <c r="AF1341" i="1"/>
  <c r="AA1341" i="1"/>
  <c r="AG1341" i="1"/>
  <c r="AB1341" i="1"/>
  <c r="AH1341" i="1"/>
  <c r="AI1341" i="1"/>
  <c r="AJ1341" i="1"/>
  <c r="AK1341" i="1"/>
  <c r="AL1341" i="1"/>
  <c r="AC1340" i="1"/>
  <c r="X1340" i="1"/>
  <c r="AD1340" i="1"/>
  <c r="Y1340" i="1"/>
  <c r="AE1340" i="1"/>
  <c r="Z1340" i="1"/>
  <c r="AF1340" i="1"/>
  <c r="AA1340" i="1"/>
  <c r="AG1340" i="1"/>
  <c r="AB1340" i="1"/>
  <c r="AH1340" i="1"/>
  <c r="AI1340" i="1"/>
  <c r="AJ1340" i="1"/>
  <c r="AK1340" i="1"/>
  <c r="AL1340" i="1"/>
  <c r="AC1339" i="1"/>
  <c r="X1339" i="1"/>
  <c r="AD1339" i="1"/>
  <c r="Y1339" i="1"/>
  <c r="AE1339" i="1"/>
  <c r="Z1339" i="1"/>
  <c r="AF1339" i="1"/>
  <c r="AA1339" i="1"/>
  <c r="AG1339" i="1"/>
  <c r="AB1339" i="1"/>
  <c r="AH1339" i="1"/>
  <c r="AI1339" i="1"/>
  <c r="AJ1339" i="1"/>
  <c r="AK1339" i="1"/>
  <c r="AL1339" i="1"/>
  <c r="AC1338" i="1"/>
  <c r="X1338" i="1"/>
  <c r="AD1338" i="1"/>
  <c r="Y1338" i="1"/>
  <c r="AE1338" i="1"/>
  <c r="Z1338" i="1"/>
  <c r="AF1338" i="1"/>
  <c r="AA1338" i="1"/>
  <c r="AG1338" i="1"/>
  <c r="AB1338" i="1"/>
  <c r="AH1338" i="1"/>
  <c r="AI1338" i="1"/>
  <c r="AJ1338" i="1"/>
  <c r="AK1338" i="1"/>
  <c r="AL1338" i="1"/>
  <c r="AC1332" i="1"/>
  <c r="X1332" i="1"/>
  <c r="AD1332" i="1"/>
  <c r="Y1332" i="1"/>
  <c r="AE1332" i="1"/>
  <c r="Z1332" i="1"/>
  <c r="AF1332" i="1"/>
  <c r="AA1332" i="1"/>
  <c r="AG1332" i="1"/>
  <c r="AB1332" i="1"/>
  <c r="AH1332" i="1"/>
  <c r="AI1332" i="1"/>
  <c r="AJ1332" i="1"/>
  <c r="AK1332" i="1"/>
  <c r="AL1332" i="1"/>
  <c r="AC1329" i="1"/>
  <c r="X1329" i="1"/>
  <c r="AD1329" i="1"/>
  <c r="Y1329" i="1"/>
  <c r="AE1329" i="1"/>
  <c r="Z1329" i="1"/>
  <c r="AF1329" i="1"/>
  <c r="AA1329" i="1"/>
  <c r="AG1329" i="1"/>
  <c r="AB1329" i="1"/>
  <c r="AH1329" i="1"/>
  <c r="AI1329" i="1"/>
  <c r="AJ1329" i="1"/>
  <c r="AK1329" i="1"/>
  <c r="AL1329" i="1"/>
  <c r="AC1326" i="1"/>
  <c r="X1326" i="1"/>
  <c r="AD1326" i="1"/>
  <c r="Y1326" i="1"/>
  <c r="AE1326" i="1"/>
  <c r="Z1326" i="1"/>
  <c r="AF1326" i="1"/>
  <c r="AA1326" i="1"/>
  <c r="AG1326" i="1"/>
  <c r="AB1326" i="1"/>
  <c r="AH1326" i="1"/>
  <c r="AI1326" i="1"/>
  <c r="AJ1326" i="1"/>
  <c r="AK1326" i="1"/>
  <c r="AL1326" i="1"/>
  <c r="AC1324" i="1"/>
  <c r="X1324" i="1"/>
  <c r="AD1324" i="1"/>
  <c r="Y1324" i="1"/>
  <c r="AE1324" i="1"/>
  <c r="Z1324" i="1"/>
  <c r="AF1324" i="1"/>
  <c r="AA1324" i="1"/>
  <c r="AG1324" i="1"/>
  <c r="AB1324" i="1"/>
  <c r="AH1324" i="1"/>
  <c r="AI1324" i="1"/>
  <c r="AJ1324" i="1"/>
  <c r="AK1324" i="1"/>
  <c r="AL1324" i="1"/>
  <c r="AC1323" i="1"/>
  <c r="X1323" i="1"/>
  <c r="AD1323" i="1"/>
  <c r="Y1323" i="1"/>
  <c r="AE1323" i="1"/>
  <c r="Z1323" i="1"/>
  <c r="AF1323" i="1"/>
  <c r="AA1323" i="1"/>
  <c r="AG1323" i="1"/>
  <c r="AB1323" i="1"/>
  <c r="AH1323" i="1"/>
  <c r="AI1323" i="1"/>
  <c r="AJ1323" i="1"/>
  <c r="AK1323" i="1"/>
  <c r="AL1323" i="1"/>
  <c r="AC1322" i="1"/>
  <c r="X1322" i="1"/>
  <c r="AD1322" i="1"/>
  <c r="Y1322" i="1"/>
  <c r="AE1322" i="1"/>
  <c r="Z1322" i="1"/>
  <c r="AF1322" i="1"/>
  <c r="AA1322" i="1"/>
  <c r="AG1322" i="1"/>
  <c r="AB1322" i="1"/>
  <c r="AH1322" i="1"/>
  <c r="AI1322" i="1"/>
  <c r="AJ1322" i="1"/>
  <c r="AK1322" i="1"/>
  <c r="AL1322" i="1"/>
  <c r="AC1321" i="1"/>
  <c r="X1321" i="1"/>
  <c r="AD1321" i="1"/>
  <c r="Y1321" i="1"/>
  <c r="AE1321" i="1"/>
  <c r="Z1321" i="1"/>
  <c r="AF1321" i="1"/>
  <c r="AA1321" i="1"/>
  <c r="AG1321" i="1"/>
  <c r="AB1321" i="1"/>
  <c r="AH1321" i="1"/>
  <c r="AI1321" i="1"/>
  <c r="AJ1321" i="1"/>
  <c r="AK1321" i="1"/>
  <c r="AL1321" i="1"/>
  <c r="AC1319" i="1"/>
  <c r="X1319" i="1"/>
  <c r="AD1319" i="1"/>
  <c r="Y1319" i="1"/>
  <c r="AE1319" i="1"/>
  <c r="Z1319" i="1"/>
  <c r="AF1319" i="1"/>
  <c r="AA1319" i="1"/>
  <c r="AG1319" i="1"/>
  <c r="AB1319" i="1"/>
  <c r="AH1319" i="1"/>
  <c r="AI1319" i="1"/>
  <c r="AJ1319" i="1"/>
  <c r="AK1319" i="1"/>
  <c r="AL1319" i="1"/>
  <c r="AC1318" i="1"/>
  <c r="X1318" i="1"/>
  <c r="AD1318" i="1"/>
  <c r="Y1318" i="1"/>
  <c r="AE1318" i="1"/>
  <c r="Z1318" i="1"/>
  <c r="AF1318" i="1"/>
  <c r="AA1318" i="1"/>
  <c r="AG1318" i="1"/>
  <c r="AB1318" i="1"/>
  <c r="AH1318" i="1"/>
  <c r="AI1318" i="1"/>
  <c r="AJ1318" i="1"/>
  <c r="AK1318" i="1"/>
  <c r="AL1318" i="1"/>
  <c r="AC1317" i="1"/>
  <c r="X1317" i="1"/>
  <c r="AD1317" i="1"/>
  <c r="Y1317" i="1"/>
  <c r="AE1317" i="1"/>
  <c r="Z1317" i="1"/>
  <c r="AF1317" i="1"/>
  <c r="AA1317" i="1"/>
  <c r="AG1317" i="1"/>
  <c r="AB1317" i="1"/>
  <c r="AH1317" i="1"/>
  <c r="AI1317" i="1"/>
  <c r="AJ1317" i="1"/>
  <c r="AK1317" i="1"/>
  <c r="AL1317" i="1"/>
  <c r="AC1316" i="1"/>
  <c r="X1316" i="1"/>
  <c r="AD1316" i="1"/>
  <c r="Y1316" i="1"/>
  <c r="AE1316" i="1"/>
  <c r="Z1316" i="1"/>
  <c r="AF1316" i="1"/>
  <c r="AA1316" i="1"/>
  <c r="AG1316" i="1"/>
  <c r="AB1316" i="1"/>
  <c r="AH1316" i="1"/>
  <c r="AI1316" i="1"/>
  <c r="AJ1316" i="1"/>
  <c r="AK1316" i="1"/>
  <c r="AL1316" i="1"/>
  <c r="AC1315" i="1"/>
  <c r="X1315" i="1"/>
  <c r="AD1315" i="1"/>
  <c r="Y1315" i="1"/>
  <c r="AE1315" i="1"/>
  <c r="Z1315" i="1"/>
  <c r="AF1315" i="1"/>
  <c r="AA1315" i="1"/>
  <c r="AG1315" i="1"/>
  <c r="AB1315" i="1"/>
  <c r="AH1315" i="1"/>
  <c r="AI1315" i="1"/>
  <c r="AJ1315" i="1"/>
  <c r="AK1315" i="1"/>
  <c r="AL1315" i="1"/>
  <c r="AC1314" i="1"/>
  <c r="X1314" i="1"/>
  <c r="AD1314" i="1"/>
  <c r="Y1314" i="1"/>
  <c r="AE1314" i="1"/>
  <c r="Z1314" i="1"/>
  <c r="AF1314" i="1"/>
  <c r="AA1314" i="1"/>
  <c r="AG1314" i="1"/>
  <c r="AB1314" i="1"/>
  <c r="AH1314" i="1"/>
  <c r="AI1314" i="1"/>
  <c r="AJ1314" i="1"/>
  <c r="AK1314" i="1"/>
  <c r="AL1314" i="1"/>
  <c r="AC1313" i="1"/>
  <c r="X1313" i="1"/>
  <c r="AD1313" i="1"/>
  <c r="Y1313" i="1"/>
  <c r="AE1313" i="1"/>
  <c r="Z1313" i="1"/>
  <c r="AF1313" i="1"/>
  <c r="AA1313" i="1"/>
  <c r="AG1313" i="1"/>
  <c r="AB1313" i="1"/>
  <c r="AH1313" i="1"/>
  <c r="AI1313" i="1"/>
  <c r="AJ1313" i="1"/>
  <c r="AK1313" i="1"/>
  <c r="AL1313" i="1"/>
  <c r="AC1311" i="1"/>
  <c r="X1311" i="1"/>
  <c r="AD1311" i="1"/>
  <c r="Y1311" i="1"/>
  <c r="AE1311" i="1"/>
  <c r="Z1311" i="1"/>
  <c r="AF1311" i="1"/>
  <c r="AA1311" i="1"/>
  <c r="AG1311" i="1"/>
  <c r="AB1311" i="1"/>
  <c r="AH1311" i="1"/>
  <c r="AI1311" i="1"/>
  <c r="AJ1311" i="1"/>
  <c r="AK1311" i="1"/>
  <c r="AL1311" i="1"/>
  <c r="AC1309" i="1"/>
  <c r="X1309" i="1"/>
  <c r="AD1309" i="1"/>
  <c r="Y1309" i="1"/>
  <c r="AE1309" i="1"/>
  <c r="Z1309" i="1"/>
  <c r="AF1309" i="1"/>
  <c r="AA1309" i="1"/>
  <c r="AG1309" i="1"/>
  <c r="AB1309" i="1"/>
  <c r="AH1309" i="1"/>
  <c r="AI1309" i="1"/>
  <c r="AJ1309" i="1"/>
  <c r="AK1309" i="1"/>
  <c r="AL1309" i="1"/>
  <c r="AC1308" i="1"/>
  <c r="X1308" i="1"/>
  <c r="AD1308" i="1"/>
  <c r="Y1308" i="1"/>
  <c r="AE1308" i="1"/>
  <c r="Z1308" i="1"/>
  <c r="AF1308" i="1"/>
  <c r="AA1308" i="1"/>
  <c r="AG1308" i="1"/>
  <c r="AB1308" i="1"/>
  <c r="AH1308" i="1"/>
  <c r="AI1308" i="1"/>
  <c r="AJ1308" i="1"/>
  <c r="AK1308" i="1"/>
  <c r="AL1308" i="1"/>
  <c r="AC1306" i="1"/>
  <c r="X1306" i="1"/>
  <c r="AD1306" i="1"/>
  <c r="Y1306" i="1"/>
  <c r="AE1306" i="1"/>
  <c r="Z1306" i="1"/>
  <c r="AF1306" i="1"/>
  <c r="AA1306" i="1"/>
  <c r="AG1306" i="1"/>
  <c r="AB1306" i="1"/>
  <c r="AH1306" i="1"/>
  <c r="AI1306" i="1"/>
  <c r="AJ1306" i="1"/>
  <c r="AK1306" i="1"/>
  <c r="AL1306" i="1"/>
  <c r="AC1305" i="1"/>
  <c r="X1305" i="1"/>
  <c r="AD1305" i="1"/>
  <c r="Y1305" i="1"/>
  <c r="AE1305" i="1"/>
  <c r="Z1305" i="1"/>
  <c r="AF1305" i="1"/>
  <c r="AA1305" i="1"/>
  <c r="AG1305" i="1"/>
  <c r="AB1305" i="1"/>
  <c r="AH1305" i="1"/>
  <c r="AI1305" i="1"/>
  <c r="AJ1305" i="1"/>
  <c r="AK1305" i="1"/>
  <c r="AL1305" i="1"/>
  <c r="AC1304" i="1"/>
  <c r="X1304" i="1"/>
  <c r="AD1304" i="1"/>
  <c r="Y1304" i="1"/>
  <c r="AE1304" i="1"/>
  <c r="Z1304" i="1"/>
  <c r="AF1304" i="1"/>
  <c r="AA1304" i="1"/>
  <c r="AG1304" i="1"/>
  <c r="AB1304" i="1"/>
  <c r="AH1304" i="1"/>
  <c r="AI1304" i="1"/>
  <c r="AJ1304" i="1"/>
  <c r="AK1304" i="1"/>
  <c r="AL1304" i="1"/>
  <c r="AC1302" i="1"/>
  <c r="X1302" i="1"/>
  <c r="AD1302" i="1"/>
  <c r="Y1302" i="1"/>
  <c r="AE1302" i="1"/>
  <c r="Z1302" i="1"/>
  <c r="AF1302" i="1"/>
  <c r="AA1302" i="1"/>
  <c r="AG1302" i="1"/>
  <c r="AB1302" i="1"/>
  <c r="AH1302" i="1"/>
  <c r="AI1302" i="1"/>
  <c r="AJ1302" i="1"/>
  <c r="AK1302" i="1"/>
  <c r="AL1302" i="1"/>
  <c r="AC1298" i="1"/>
  <c r="X1298" i="1"/>
  <c r="AD1298" i="1"/>
  <c r="Y1298" i="1"/>
  <c r="AE1298" i="1"/>
  <c r="Z1298" i="1"/>
  <c r="AF1298" i="1"/>
  <c r="AA1298" i="1"/>
  <c r="AG1298" i="1"/>
  <c r="AB1298" i="1"/>
  <c r="AH1298" i="1"/>
  <c r="AI1298" i="1"/>
  <c r="AJ1298" i="1"/>
  <c r="AK1298" i="1"/>
  <c r="AL1298" i="1"/>
  <c r="AC1296" i="1"/>
  <c r="X1296" i="1"/>
  <c r="AD1296" i="1"/>
  <c r="Y1296" i="1"/>
  <c r="AE1296" i="1"/>
  <c r="Z1296" i="1"/>
  <c r="AF1296" i="1"/>
  <c r="AA1296" i="1"/>
  <c r="AG1296" i="1"/>
  <c r="AB1296" i="1"/>
  <c r="AH1296" i="1"/>
  <c r="AI1296" i="1"/>
  <c r="AJ1296" i="1"/>
  <c r="AK1296" i="1"/>
  <c r="AL1296" i="1"/>
  <c r="AC1295" i="1"/>
  <c r="X1295" i="1"/>
  <c r="AD1295" i="1"/>
  <c r="Y1295" i="1"/>
  <c r="AE1295" i="1"/>
  <c r="Z1295" i="1"/>
  <c r="AF1295" i="1"/>
  <c r="AA1295" i="1"/>
  <c r="AG1295" i="1"/>
  <c r="AB1295" i="1"/>
  <c r="AH1295" i="1"/>
  <c r="AI1295" i="1"/>
  <c r="AJ1295" i="1"/>
  <c r="AK1295" i="1"/>
  <c r="AL1295" i="1"/>
  <c r="AC1293" i="1"/>
  <c r="X1293" i="1"/>
  <c r="AD1293" i="1"/>
  <c r="Y1293" i="1"/>
  <c r="AE1293" i="1"/>
  <c r="Z1293" i="1"/>
  <c r="AF1293" i="1"/>
  <c r="AA1293" i="1"/>
  <c r="AG1293" i="1"/>
  <c r="AB1293" i="1"/>
  <c r="AH1293" i="1"/>
  <c r="AI1293" i="1"/>
  <c r="AJ1293" i="1"/>
  <c r="AK1293" i="1"/>
  <c r="AL1293" i="1"/>
  <c r="AC1290" i="1"/>
  <c r="X1290" i="1"/>
  <c r="AD1290" i="1"/>
  <c r="Y1290" i="1"/>
  <c r="AE1290" i="1"/>
  <c r="Z1290" i="1"/>
  <c r="AF1290" i="1"/>
  <c r="AA1290" i="1"/>
  <c r="AG1290" i="1"/>
  <c r="AB1290" i="1"/>
  <c r="AH1290" i="1"/>
  <c r="AI1290" i="1"/>
  <c r="AJ1290" i="1"/>
  <c r="AK1290" i="1"/>
  <c r="AL1290" i="1"/>
  <c r="AC1289" i="1"/>
  <c r="X1289" i="1"/>
  <c r="AD1289" i="1"/>
  <c r="Y1289" i="1"/>
  <c r="AE1289" i="1"/>
  <c r="Z1289" i="1"/>
  <c r="AF1289" i="1"/>
  <c r="AA1289" i="1"/>
  <c r="AG1289" i="1"/>
  <c r="AB1289" i="1"/>
  <c r="AH1289" i="1"/>
  <c r="AI1289" i="1"/>
  <c r="AJ1289" i="1"/>
  <c r="AK1289" i="1"/>
  <c r="AL1289" i="1"/>
  <c r="AC1288" i="1"/>
  <c r="X1288" i="1"/>
  <c r="AD1288" i="1"/>
  <c r="Y1288" i="1"/>
  <c r="AE1288" i="1"/>
  <c r="Z1288" i="1"/>
  <c r="AF1288" i="1"/>
  <c r="AA1288" i="1"/>
  <c r="AG1288" i="1"/>
  <c r="AB1288" i="1"/>
  <c r="AH1288" i="1"/>
  <c r="AI1288" i="1"/>
  <c r="AJ1288" i="1"/>
  <c r="AK1288" i="1"/>
  <c r="AL1288" i="1"/>
  <c r="AC1286" i="1"/>
  <c r="X1286" i="1"/>
  <c r="AD1286" i="1"/>
  <c r="Y1286" i="1"/>
  <c r="AE1286" i="1"/>
  <c r="Z1286" i="1"/>
  <c r="AF1286" i="1"/>
  <c r="AA1286" i="1"/>
  <c r="AG1286" i="1"/>
  <c r="AB1286" i="1"/>
  <c r="AH1286" i="1"/>
  <c r="AI1286" i="1"/>
  <c r="AJ1286" i="1"/>
  <c r="AK1286" i="1"/>
  <c r="AL1286" i="1"/>
  <c r="AC1283" i="1"/>
  <c r="X1283" i="1"/>
  <c r="AD1283" i="1"/>
  <c r="Y1283" i="1"/>
  <c r="AE1283" i="1"/>
  <c r="Z1283" i="1"/>
  <c r="AF1283" i="1"/>
  <c r="AA1283" i="1"/>
  <c r="AG1283" i="1"/>
  <c r="AB1283" i="1"/>
  <c r="AH1283" i="1"/>
  <c r="AI1283" i="1"/>
  <c r="AJ1283" i="1"/>
  <c r="AK1283" i="1"/>
  <c r="AL1283" i="1"/>
  <c r="AC1282" i="1"/>
  <c r="X1282" i="1"/>
  <c r="AD1282" i="1"/>
  <c r="Y1282" i="1"/>
  <c r="AE1282" i="1"/>
  <c r="Z1282" i="1"/>
  <c r="AF1282" i="1"/>
  <c r="AA1282" i="1"/>
  <c r="AG1282" i="1"/>
  <c r="AB1282" i="1"/>
  <c r="AH1282" i="1"/>
  <c r="AI1282" i="1"/>
  <c r="AJ1282" i="1"/>
  <c r="AK1282" i="1"/>
  <c r="AL1282" i="1"/>
  <c r="AC1280" i="1"/>
  <c r="X1280" i="1"/>
  <c r="AD1280" i="1"/>
  <c r="Y1280" i="1"/>
  <c r="AE1280" i="1"/>
  <c r="Z1280" i="1"/>
  <c r="AF1280" i="1"/>
  <c r="AA1280" i="1"/>
  <c r="AG1280" i="1"/>
  <c r="AB1280" i="1"/>
  <c r="AH1280" i="1"/>
  <c r="AI1280" i="1"/>
  <c r="AJ1280" i="1"/>
  <c r="AK1280" i="1"/>
  <c r="AL1280" i="1"/>
  <c r="AC1279" i="1"/>
  <c r="X1279" i="1"/>
  <c r="AD1279" i="1"/>
  <c r="Y1279" i="1"/>
  <c r="AE1279" i="1"/>
  <c r="Z1279" i="1"/>
  <c r="AF1279" i="1"/>
  <c r="AA1279" i="1"/>
  <c r="AG1279" i="1"/>
  <c r="AB1279" i="1"/>
  <c r="AH1279" i="1"/>
  <c r="AI1279" i="1"/>
  <c r="AJ1279" i="1"/>
  <c r="AK1279" i="1"/>
  <c r="AL1279" i="1"/>
  <c r="AC1278" i="1"/>
  <c r="X1278" i="1"/>
  <c r="AD1278" i="1"/>
  <c r="Y1278" i="1"/>
  <c r="AE1278" i="1"/>
  <c r="Z1278" i="1"/>
  <c r="AF1278" i="1"/>
  <c r="AA1278" i="1"/>
  <c r="AG1278" i="1"/>
  <c r="AB1278" i="1"/>
  <c r="AH1278" i="1"/>
  <c r="AI1278" i="1"/>
  <c r="AJ1278" i="1"/>
  <c r="AK1278" i="1"/>
  <c r="AL1278" i="1"/>
  <c r="AC1277" i="1"/>
  <c r="X1277" i="1"/>
  <c r="AD1277" i="1"/>
  <c r="Y1277" i="1"/>
  <c r="AE1277" i="1"/>
  <c r="Z1277" i="1"/>
  <c r="AF1277" i="1"/>
  <c r="AA1277" i="1"/>
  <c r="AG1277" i="1"/>
  <c r="AB1277" i="1"/>
  <c r="AH1277" i="1"/>
  <c r="AI1277" i="1"/>
  <c r="AJ1277" i="1"/>
  <c r="AK1277" i="1"/>
  <c r="AL1277" i="1"/>
  <c r="AC1274" i="1"/>
  <c r="X1274" i="1"/>
  <c r="AD1274" i="1"/>
  <c r="Y1274" i="1"/>
  <c r="AE1274" i="1"/>
  <c r="Z1274" i="1"/>
  <c r="AF1274" i="1"/>
  <c r="AA1274" i="1"/>
  <c r="AG1274" i="1"/>
  <c r="AB1274" i="1"/>
  <c r="AH1274" i="1"/>
  <c r="AI1274" i="1"/>
  <c r="AJ1274" i="1"/>
  <c r="AK1274" i="1"/>
  <c r="AL1274" i="1"/>
  <c r="AC1273" i="1"/>
  <c r="X1273" i="1"/>
  <c r="AD1273" i="1"/>
  <c r="Y1273" i="1"/>
  <c r="AE1273" i="1"/>
  <c r="Z1273" i="1"/>
  <c r="AF1273" i="1"/>
  <c r="AA1273" i="1"/>
  <c r="AG1273" i="1"/>
  <c r="AB1273" i="1"/>
  <c r="AH1273" i="1"/>
  <c r="AI1273" i="1"/>
  <c r="AJ1273" i="1"/>
  <c r="AK1273" i="1"/>
  <c r="AL1273" i="1"/>
  <c r="AC1272" i="1"/>
  <c r="X1272" i="1"/>
  <c r="AD1272" i="1"/>
  <c r="Y1272" i="1"/>
  <c r="AE1272" i="1"/>
  <c r="Z1272" i="1"/>
  <c r="AF1272" i="1"/>
  <c r="AA1272" i="1"/>
  <c r="AG1272" i="1"/>
  <c r="AB1272" i="1"/>
  <c r="AH1272" i="1"/>
  <c r="AI1272" i="1"/>
  <c r="AJ1272" i="1"/>
  <c r="AK1272" i="1"/>
  <c r="AL1272" i="1"/>
  <c r="AC1271" i="1"/>
  <c r="X1271" i="1"/>
  <c r="AD1271" i="1"/>
  <c r="Y1271" i="1"/>
  <c r="AE1271" i="1"/>
  <c r="Z1271" i="1"/>
  <c r="AF1271" i="1"/>
  <c r="AA1271" i="1"/>
  <c r="AG1271" i="1"/>
  <c r="AB1271" i="1"/>
  <c r="AH1271" i="1"/>
  <c r="AI1271" i="1"/>
  <c r="AJ1271" i="1"/>
  <c r="AK1271" i="1"/>
  <c r="AL1271" i="1"/>
  <c r="AC1270" i="1"/>
  <c r="X1270" i="1"/>
  <c r="AD1270" i="1"/>
  <c r="Y1270" i="1"/>
  <c r="AE1270" i="1"/>
  <c r="Z1270" i="1"/>
  <c r="AF1270" i="1"/>
  <c r="AA1270" i="1"/>
  <c r="AG1270" i="1"/>
  <c r="AB1270" i="1"/>
  <c r="AH1270" i="1"/>
  <c r="AI1270" i="1"/>
  <c r="AJ1270" i="1"/>
  <c r="AK1270" i="1"/>
  <c r="AL1270" i="1"/>
  <c r="AC1269" i="1"/>
  <c r="X1269" i="1"/>
  <c r="AD1269" i="1"/>
  <c r="Y1269" i="1"/>
  <c r="AE1269" i="1"/>
  <c r="Z1269" i="1"/>
  <c r="AF1269" i="1"/>
  <c r="AA1269" i="1"/>
  <c r="AG1269" i="1"/>
  <c r="AB1269" i="1"/>
  <c r="AH1269" i="1"/>
  <c r="AI1269" i="1"/>
  <c r="AJ1269" i="1"/>
  <c r="AK1269" i="1"/>
  <c r="AL1269" i="1"/>
  <c r="AC1267" i="1"/>
  <c r="X1267" i="1"/>
  <c r="AD1267" i="1"/>
  <c r="Y1267" i="1"/>
  <c r="AE1267" i="1"/>
  <c r="Z1267" i="1"/>
  <c r="AF1267" i="1"/>
  <c r="AA1267" i="1"/>
  <c r="AG1267" i="1"/>
  <c r="AB1267" i="1"/>
  <c r="AH1267" i="1"/>
  <c r="AI1267" i="1"/>
  <c r="AJ1267" i="1"/>
  <c r="AK1267" i="1"/>
  <c r="AL1267" i="1"/>
  <c r="AC1264" i="1"/>
  <c r="X1264" i="1"/>
  <c r="AD1264" i="1"/>
  <c r="Y1264" i="1"/>
  <c r="AE1264" i="1"/>
  <c r="Z1264" i="1"/>
  <c r="AF1264" i="1"/>
  <c r="AA1264" i="1"/>
  <c r="AG1264" i="1"/>
  <c r="AB1264" i="1"/>
  <c r="AH1264" i="1"/>
  <c r="AI1264" i="1"/>
  <c r="AJ1264" i="1"/>
  <c r="AK1264" i="1"/>
  <c r="AL1264" i="1"/>
  <c r="AC1261" i="1"/>
  <c r="X1261" i="1"/>
  <c r="AD1261" i="1"/>
  <c r="Y1261" i="1"/>
  <c r="AE1261" i="1"/>
  <c r="Z1261" i="1"/>
  <c r="AF1261" i="1"/>
  <c r="AA1261" i="1"/>
  <c r="AG1261" i="1"/>
  <c r="AB1261" i="1"/>
  <c r="AH1261" i="1"/>
  <c r="AI1261" i="1"/>
  <c r="AJ1261" i="1"/>
  <c r="AK1261" i="1"/>
  <c r="AL1261" i="1"/>
  <c r="AC1259" i="1"/>
  <c r="X1259" i="1"/>
  <c r="AD1259" i="1"/>
  <c r="Y1259" i="1"/>
  <c r="AE1259" i="1"/>
  <c r="Z1259" i="1"/>
  <c r="AF1259" i="1"/>
  <c r="AA1259" i="1"/>
  <c r="AG1259" i="1"/>
  <c r="AB1259" i="1"/>
  <c r="AH1259" i="1"/>
  <c r="AI1259" i="1"/>
  <c r="AJ1259" i="1"/>
  <c r="AK1259" i="1"/>
  <c r="AL1259" i="1"/>
  <c r="AC1255" i="1"/>
  <c r="X1255" i="1"/>
  <c r="AD1255" i="1"/>
  <c r="Y1255" i="1"/>
  <c r="AE1255" i="1"/>
  <c r="Z1255" i="1"/>
  <c r="AF1255" i="1"/>
  <c r="AA1255" i="1"/>
  <c r="AG1255" i="1"/>
  <c r="AB1255" i="1"/>
  <c r="AH1255" i="1"/>
  <c r="AI1255" i="1"/>
  <c r="AJ1255" i="1"/>
  <c r="AK1255" i="1"/>
  <c r="AL1255" i="1"/>
  <c r="AC1254" i="1"/>
  <c r="X1254" i="1"/>
  <c r="AD1254" i="1"/>
  <c r="Y1254" i="1"/>
  <c r="AE1254" i="1"/>
  <c r="Z1254" i="1"/>
  <c r="AF1254" i="1"/>
  <c r="AA1254" i="1"/>
  <c r="AG1254" i="1"/>
  <c r="AB1254" i="1"/>
  <c r="AH1254" i="1"/>
  <c r="AI1254" i="1"/>
  <c r="AJ1254" i="1"/>
  <c r="AK1254" i="1"/>
  <c r="AL1254" i="1"/>
  <c r="AC1253" i="1"/>
  <c r="X1253" i="1"/>
  <c r="AD1253" i="1"/>
  <c r="Y1253" i="1"/>
  <c r="AE1253" i="1"/>
  <c r="Z1253" i="1"/>
  <c r="AF1253" i="1"/>
  <c r="AA1253" i="1"/>
  <c r="AG1253" i="1"/>
  <c r="AB1253" i="1"/>
  <c r="AH1253" i="1"/>
  <c r="AI1253" i="1"/>
  <c r="AJ1253" i="1"/>
  <c r="AK1253" i="1"/>
  <c r="AL1253" i="1"/>
  <c r="AC1252" i="1"/>
  <c r="X1252" i="1"/>
  <c r="AD1252" i="1"/>
  <c r="Y1252" i="1"/>
  <c r="AE1252" i="1"/>
  <c r="Z1252" i="1"/>
  <c r="AF1252" i="1"/>
  <c r="AA1252" i="1"/>
  <c r="AG1252" i="1"/>
  <c r="AB1252" i="1"/>
  <c r="AH1252" i="1"/>
  <c r="AI1252" i="1"/>
  <c r="AJ1252" i="1"/>
  <c r="AK1252" i="1"/>
  <c r="AL1252" i="1"/>
  <c r="AC1251" i="1"/>
  <c r="X1251" i="1"/>
  <c r="AD1251" i="1"/>
  <c r="Y1251" i="1"/>
  <c r="AE1251" i="1"/>
  <c r="Z1251" i="1"/>
  <c r="AF1251" i="1"/>
  <c r="AA1251" i="1"/>
  <c r="AG1251" i="1"/>
  <c r="AB1251" i="1"/>
  <c r="AH1251" i="1"/>
  <c r="AI1251" i="1"/>
  <c r="AJ1251" i="1"/>
  <c r="AK1251" i="1"/>
  <c r="AL1251" i="1"/>
  <c r="AC1249" i="1"/>
  <c r="X1249" i="1"/>
  <c r="AD1249" i="1"/>
  <c r="Y1249" i="1"/>
  <c r="AE1249" i="1"/>
  <c r="Z1249" i="1"/>
  <c r="AF1249" i="1"/>
  <c r="AA1249" i="1"/>
  <c r="AG1249" i="1"/>
  <c r="AB1249" i="1"/>
  <c r="AH1249" i="1"/>
  <c r="AI1249" i="1"/>
  <c r="AJ1249" i="1"/>
  <c r="AK1249" i="1"/>
  <c r="AL1249" i="1"/>
  <c r="AC1248" i="1"/>
  <c r="X1248" i="1"/>
  <c r="AD1248" i="1"/>
  <c r="Y1248" i="1"/>
  <c r="AE1248" i="1"/>
  <c r="Z1248" i="1"/>
  <c r="AF1248" i="1"/>
  <c r="AA1248" i="1"/>
  <c r="AG1248" i="1"/>
  <c r="AB1248" i="1"/>
  <c r="AH1248" i="1"/>
  <c r="AI1248" i="1"/>
  <c r="AJ1248" i="1"/>
  <c r="AK1248" i="1"/>
  <c r="AL1248" i="1"/>
  <c r="AC1242" i="1"/>
  <c r="X1242" i="1"/>
  <c r="AD1242" i="1"/>
  <c r="Y1242" i="1"/>
  <c r="AE1242" i="1"/>
  <c r="Z1242" i="1"/>
  <c r="AF1242" i="1"/>
  <c r="AA1242" i="1"/>
  <c r="AG1242" i="1"/>
  <c r="AB1242" i="1"/>
  <c r="AH1242" i="1"/>
  <c r="AI1242" i="1"/>
  <c r="AJ1242" i="1"/>
  <c r="AK1242" i="1"/>
  <c r="AL1242" i="1"/>
  <c r="AC1241" i="1"/>
  <c r="X1241" i="1"/>
  <c r="AD1241" i="1"/>
  <c r="Y1241" i="1"/>
  <c r="AE1241" i="1"/>
  <c r="Z1241" i="1"/>
  <c r="AF1241" i="1"/>
  <c r="AA1241" i="1"/>
  <c r="AG1241" i="1"/>
  <c r="AB1241" i="1"/>
  <c r="AH1241" i="1"/>
  <c r="AI1241" i="1"/>
  <c r="AJ1241" i="1"/>
  <c r="AK1241" i="1"/>
  <c r="AL1241" i="1"/>
  <c r="AC1240" i="1"/>
  <c r="X1240" i="1"/>
  <c r="AD1240" i="1"/>
  <c r="Y1240" i="1"/>
  <c r="AE1240" i="1"/>
  <c r="Z1240" i="1"/>
  <c r="AF1240" i="1"/>
  <c r="AA1240" i="1"/>
  <c r="AG1240" i="1"/>
  <c r="AB1240" i="1"/>
  <c r="AH1240" i="1"/>
  <c r="AI1240" i="1"/>
  <c r="AJ1240" i="1"/>
  <c r="AK1240" i="1"/>
  <c r="AL1240" i="1"/>
  <c r="AC1239" i="1"/>
  <c r="X1239" i="1"/>
  <c r="AD1239" i="1"/>
  <c r="Y1239" i="1"/>
  <c r="AE1239" i="1"/>
  <c r="Z1239" i="1"/>
  <c r="AF1239" i="1"/>
  <c r="AA1239" i="1"/>
  <c r="AG1239" i="1"/>
  <c r="AB1239" i="1"/>
  <c r="AH1239" i="1"/>
  <c r="AI1239" i="1"/>
  <c r="AJ1239" i="1"/>
  <c r="AK1239" i="1"/>
  <c r="AL1239" i="1"/>
  <c r="AC1235" i="1"/>
  <c r="X1235" i="1"/>
  <c r="AD1235" i="1"/>
  <c r="Y1235" i="1"/>
  <c r="AE1235" i="1"/>
  <c r="Z1235" i="1"/>
  <c r="AF1235" i="1"/>
  <c r="AA1235" i="1"/>
  <c r="AG1235" i="1"/>
  <c r="AB1235" i="1"/>
  <c r="AH1235" i="1"/>
  <c r="AI1235" i="1"/>
  <c r="AJ1235" i="1"/>
  <c r="AK1235" i="1"/>
  <c r="AL1235" i="1"/>
  <c r="AC1234" i="1"/>
  <c r="X1234" i="1"/>
  <c r="AD1234" i="1"/>
  <c r="Y1234" i="1"/>
  <c r="AE1234" i="1"/>
  <c r="Z1234" i="1"/>
  <c r="AF1234" i="1"/>
  <c r="AA1234" i="1"/>
  <c r="AG1234" i="1"/>
  <c r="AB1234" i="1"/>
  <c r="AH1234" i="1"/>
  <c r="AI1234" i="1"/>
  <c r="AJ1234" i="1"/>
  <c r="AK1234" i="1"/>
  <c r="AL1234" i="1"/>
  <c r="AC1232" i="1"/>
  <c r="X1232" i="1"/>
  <c r="AD1232" i="1"/>
  <c r="Y1232" i="1"/>
  <c r="AE1232" i="1"/>
  <c r="Z1232" i="1"/>
  <c r="AF1232" i="1"/>
  <c r="AA1232" i="1"/>
  <c r="AG1232" i="1"/>
  <c r="AB1232" i="1"/>
  <c r="AH1232" i="1"/>
  <c r="AI1232" i="1"/>
  <c r="AJ1232" i="1"/>
  <c r="AK1232" i="1"/>
  <c r="AL1232" i="1"/>
  <c r="AC1231" i="1"/>
  <c r="X1231" i="1"/>
  <c r="AD1231" i="1"/>
  <c r="Y1231" i="1"/>
  <c r="AE1231" i="1"/>
  <c r="Z1231" i="1"/>
  <c r="AF1231" i="1"/>
  <c r="AA1231" i="1"/>
  <c r="AG1231" i="1"/>
  <c r="AB1231" i="1"/>
  <c r="AH1231" i="1"/>
  <c r="AI1231" i="1"/>
  <c r="AJ1231" i="1"/>
  <c r="AK1231" i="1"/>
  <c r="AL1231" i="1"/>
  <c r="AC1230" i="1"/>
  <c r="X1230" i="1"/>
  <c r="AD1230" i="1"/>
  <c r="Y1230" i="1"/>
  <c r="AE1230" i="1"/>
  <c r="Z1230" i="1"/>
  <c r="AF1230" i="1"/>
  <c r="AA1230" i="1"/>
  <c r="AG1230" i="1"/>
  <c r="AB1230" i="1"/>
  <c r="AH1230" i="1"/>
  <c r="AI1230" i="1"/>
  <c r="AJ1230" i="1"/>
  <c r="AK1230" i="1"/>
  <c r="AL1230" i="1"/>
  <c r="AC1229" i="1"/>
  <c r="X1229" i="1"/>
  <c r="AD1229" i="1"/>
  <c r="Y1229" i="1"/>
  <c r="AE1229" i="1"/>
  <c r="Z1229" i="1"/>
  <c r="AF1229" i="1"/>
  <c r="AA1229" i="1"/>
  <c r="AG1229" i="1"/>
  <c r="AB1229" i="1"/>
  <c r="AH1229" i="1"/>
  <c r="AI1229" i="1"/>
  <c r="AJ1229" i="1"/>
  <c r="AK1229" i="1"/>
  <c r="AL1229" i="1"/>
  <c r="AC1227" i="1"/>
  <c r="X1227" i="1"/>
  <c r="AD1227" i="1"/>
  <c r="Y1227" i="1"/>
  <c r="AE1227" i="1"/>
  <c r="Z1227" i="1"/>
  <c r="AF1227" i="1"/>
  <c r="AA1227" i="1"/>
  <c r="AG1227" i="1"/>
  <c r="AB1227" i="1"/>
  <c r="AH1227" i="1"/>
  <c r="AI1227" i="1"/>
  <c r="AJ1227" i="1"/>
  <c r="AK1227" i="1"/>
  <c r="AL1227" i="1"/>
  <c r="AC1226" i="1"/>
  <c r="X1226" i="1"/>
  <c r="AD1226" i="1"/>
  <c r="Y1226" i="1"/>
  <c r="AE1226" i="1"/>
  <c r="Z1226" i="1"/>
  <c r="AF1226" i="1"/>
  <c r="AA1226" i="1"/>
  <c r="AG1226" i="1"/>
  <c r="AB1226" i="1"/>
  <c r="AH1226" i="1"/>
  <c r="AI1226" i="1"/>
  <c r="AJ1226" i="1"/>
  <c r="AK1226" i="1"/>
  <c r="AL1226" i="1"/>
  <c r="AC1224" i="1"/>
  <c r="X1224" i="1"/>
  <c r="AD1224" i="1"/>
  <c r="Y1224" i="1"/>
  <c r="AE1224" i="1"/>
  <c r="Z1224" i="1"/>
  <c r="AF1224" i="1"/>
  <c r="AA1224" i="1"/>
  <c r="AG1224" i="1"/>
  <c r="AB1224" i="1"/>
  <c r="AH1224" i="1"/>
  <c r="AI1224" i="1"/>
  <c r="AJ1224" i="1"/>
  <c r="AK1224" i="1"/>
  <c r="AL1224" i="1"/>
  <c r="AC1222" i="1"/>
  <c r="X1222" i="1"/>
  <c r="AD1222" i="1"/>
  <c r="Y1222" i="1"/>
  <c r="AE1222" i="1"/>
  <c r="Z1222" i="1"/>
  <c r="AF1222" i="1"/>
  <c r="AA1222" i="1"/>
  <c r="AG1222" i="1"/>
  <c r="AB1222" i="1"/>
  <c r="AH1222" i="1"/>
  <c r="AI1222" i="1"/>
  <c r="AJ1222" i="1"/>
  <c r="AK1222" i="1"/>
  <c r="AL1222" i="1"/>
  <c r="AC1220" i="1"/>
  <c r="X1220" i="1"/>
  <c r="AD1220" i="1"/>
  <c r="Y1220" i="1"/>
  <c r="AE1220" i="1"/>
  <c r="Z1220" i="1"/>
  <c r="AF1220" i="1"/>
  <c r="AA1220" i="1"/>
  <c r="AG1220" i="1"/>
  <c r="AB1220" i="1"/>
  <c r="AH1220" i="1"/>
  <c r="AI1220" i="1"/>
  <c r="AJ1220" i="1"/>
  <c r="AK1220" i="1"/>
  <c r="AL1220" i="1"/>
  <c r="AC1217" i="1"/>
  <c r="X1217" i="1"/>
  <c r="AD1217" i="1"/>
  <c r="Y1217" i="1"/>
  <c r="AE1217" i="1"/>
  <c r="Z1217" i="1"/>
  <c r="AF1217" i="1"/>
  <c r="AA1217" i="1"/>
  <c r="AG1217" i="1"/>
  <c r="AB1217" i="1"/>
  <c r="AH1217" i="1"/>
  <c r="AI1217" i="1"/>
  <c r="AJ1217" i="1"/>
  <c r="AK1217" i="1"/>
  <c r="AL1217" i="1"/>
  <c r="AC1215" i="1"/>
  <c r="X1215" i="1"/>
  <c r="AD1215" i="1"/>
  <c r="Y1215" i="1"/>
  <c r="AE1215" i="1"/>
  <c r="Z1215" i="1"/>
  <c r="AF1215" i="1"/>
  <c r="AA1215" i="1"/>
  <c r="AG1215" i="1"/>
  <c r="AB1215" i="1"/>
  <c r="AH1215" i="1"/>
  <c r="AI1215" i="1"/>
  <c r="AJ1215" i="1"/>
  <c r="AK1215" i="1"/>
  <c r="AL1215" i="1"/>
  <c r="AC1214" i="1"/>
  <c r="X1214" i="1"/>
  <c r="AD1214" i="1"/>
  <c r="Y1214" i="1"/>
  <c r="AE1214" i="1"/>
  <c r="Z1214" i="1"/>
  <c r="AF1214" i="1"/>
  <c r="AA1214" i="1"/>
  <c r="AG1214" i="1"/>
  <c r="AB1214" i="1"/>
  <c r="AH1214" i="1"/>
  <c r="AI1214" i="1"/>
  <c r="AJ1214" i="1"/>
  <c r="AK1214" i="1"/>
  <c r="AL1214" i="1"/>
  <c r="AC1213" i="1"/>
  <c r="X1213" i="1"/>
  <c r="AD1213" i="1"/>
  <c r="Y1213" i="1"/>
  <c r="AE1213" i="1"/>
  <c r="Z1213" i="1"/>
  <c r="AF1213" i="1"/>
  <c r="AA1213" i="1"/>
  <c r="AG1213" i="1"/>
  <c r="AB1213" i="1"/>
  <c r="AH1213" i="1"/>
  <c r="AI1213" i="1"/>
  <c r="AJ1213" i="1"/>
  <c r="AK1213" i="1"/>
  <c r="AL1213" i="1"/>
  <c r="AC1210" i="1"/>
  <c r="X1210" i="1"/>
  <c r="AD1210" i="1"/>
  <c r="Y1210" i="1"/>
  <c r="AE1210" i="1"/>
  <c r="Z1210" i="1"/>
  <c r="AF1210" i="1"/>
  <c r="AA1210" i="1"/>
  <c r="AG1210" i="1"/>
  <c r="AB1210" i="1"/>
  <c r="AH1210" i="1"/>
  <c r="AI1210" i="1"/>
  <c r="AJ1210" i="1"/>
  <c r="AK1210" i="1"/>
  <c r="AL1210" i="1"/>
  <c r="AC1208" i="1"/>
  <c r="X1208" i="1"/>
  <c r="AD1208" i="1"/>
  <c r="Y1208" i="1"/>
  <c r="AE1208" i="1"/>
  <c r="Z1208" i="1"/>
  <c r="AF1208" i="1"/>
  <c r="AA1208" i="1"/>
  <c r="AG1208" i="1"/>
  <c r="AB1208" i="1"/>
  <c r="AH1208" i="1"/>
  <c r="AI1208" i="1"/>
  <c r="AJ1208" i="1"/>
  <c r="AK1208" i="1"/>
  <c r="AL1208" i="1"/>
  <c r="AC1207" i="1"/>
  <c r="X1207" i="1"/>
  <c r="AD1207" i="1"/>
  <c r="Y1207" i="1"/>
  <c r="AE1207" i="1"/>
  <c r="Z1207" i="1"/>
  <c r="AF1207" i="1"/>
  <c r="AA1207" i="1"/>
  <c r="AG1207" i="1"/>
  <c r="AB1207" i="1"/>
  <c r="AH1207" i="1"/>
  <c r="AI1207" i="1"/>
  <c r="AJ1207" i="1"/>
  <c r="AK1207" i="1"/>
  <c r="AL1207" i="1"/>
  <c r="AC1206" i="1"/>
  <c r="X1206" i="1"/>
  <c r="AD1206" i="1"/>
  <c r="Y1206" i="1"/>
  <c r="AE1206" i="1"/>
  <c r="Z1206" i="1"/>
  <c r="AF1206" i="1"/>
  <c r="AA1206" i="1"/>
  <c r="AG1206" i="1"/>
  <c r="AB1206" i="1"/>
  <c r="AH1206" i="1"/>
  <c r="AI1206" i="1"/>
  <c r="AJ1206" i="1"/>
  <c r="AK1206" i="1"/>
  <c r="AL1206" i="1"/>
  <c r="AC1205" i="1"/>
  <c r="X1205" i="1"/>
  <c r="AD1205" i="1"/>
  <c r="Y1205" i="1"/>
  <c r="AE1205" i="1"/>
  <c r="Z1205" i="1"/>
  <c r="AF1205" i="1"/>
  <c r="AA1205" i="1"/>
  <c r="AG1205" i="1"/>
  <c r="AB1205" i="1"/>
  <c r="AH1205" i="1"/>
  <c r="AI1205" i="1"/>
  <c r="AJ1205" i="1"/>
  <c r="AK1205" i="1"/>
  <c r="AL1205" i="1"/>
  <c r="AC1204" i="1"/>
  <c r="X1204" i="1"/>
  <c r="AD1204" i="1"/>
  <c r="Y1204" i="1"/>
  <c r="AE1204" i="1"/>
  <c r="Z1204" i="1"/>
  <c r="AF1204" i="1"/>
  <c r="AA1204" i="1"/>
  <c r="AG1204" i="1"/>
  <c r="AB1204" i="1"/>
  <c r="AH1204" i="1"/>
  <c r="AI1204" i="1"/>
  <c r="AJ1204" i="1"/>
  <c r="AK1204" i="1"/>
  <c r="AL1204" i="1"/>
  <c r="AC1203" i="1"/>
  <c r="X1203" i="1"/>
  <c r="AD1203" i="1"/>
  <c r="Y1203" i="1"/>
  <c r="AE1203" i="1"/>
  <c r="Z1203" i="1"/>
  <c r="AF1203" i="1"/>
  <c r="AA1203" i="1"/>
  <c r="AG1203" i="1"/>
  <c r="AB1203" i="1"/>
  <c r="AH1203" i="1"/>
  <c r="AI1203" i="1"/>
  <c r="AJ1203" i="1"/>
  <c r="AK1203" i="1"/>
  <c r="AL1203" i="1"/>
  <c r="AC1200" i="1"/>
  <c r="X1200" i="1"/>
  <c r="AD1200" i="1"/>
  <c r="Y1200" i="1"/>
  <c r="AE1200" i="1"/>
  <c r="Z1200" i="1"/>
  <c r="AF1200" i="1"/>
  <c r="AA1200" i="1"/>
  <c r="AG1200" i="1"/>
  <c r="AB1200" i="1"/>
  <c r="AH1200" i="1"/>
  <c r="AI1200" i="1"/>
  <c r="AJ1200" i="1"/>
  <c r="AK1200" i="1"/>
  <c r="AL1200" i="1"/>
  <c r="AC1199" i="1"/>
  <c r="X1199" i="1"/>
  <c r="AD1199" i="1"/>
  <c r="Y1199" i="1"/>
  <c r="AE1199" i="1"/>
  <c r="Z1199" i="1"/>
  <c r="AF1199" i="1"/>
  <c r="AA1199" i="1"/>
  <c r="AG1199" i="1"/>
  <c r="AB1199" i="1"/>
  <c r="AH1199" i="1"/>
  <c r="AI1199" i="1"/>
  <c r="AJ1199" i="1"/>
  <c r="AK1199" i="1"/>
  <c r="AL1199" i="1"/>
  <c r="AC1196" i="1"/>
  <c r="X1196" i="1"/>
  <c r="AD1196" i="1"/>
  <c r="Y1196" i="1"/>
  <c r="AE1196" i="1"/>
  <c r="Z1196" i="1"/>
  <c r="AF1196" i="1"/>
  <c r="AA1196" i="1"/>
  <c r="AG1196" i="1"/>
  <c r="AB1196" i="1"/>
  <c r="AH1196" i="1"/>
  <c r="AI1196" i="1"/>
  <c r="AJ1196" i="1"/>
  <c r="AK1196" i="1"/>
  <c r="AL1196" i="1"/>
  <c r="AC1195" i="1"/>
  <c r="X1195" i="1"/>
  <c r="AD1195" i="1"/>
  <c r="Y1195" i="1"/>
  <c r="AE1195" i="1"/>
  <c r="Z1195" i="1"/>
  <c r="AF1195" i="1"/>
  <c r="AA1195" i="1"/>
  <c r="AG1195" i="1"/>
  <c r="AB1195" i="1"/>
  <c r="AH1195" i="1"/>
  <c r="AI1195" i="1"/>
  <c r="AJ1195" i="1"/>
  <c r="AK1195" i="1"/>
  <c r="AL1195" i="1"/>
  <c r="AC1194" i="1"/>
  <c r="X1194" i="1"/>
  <c r="AD1194" i="1"/>
  <c r="Y1194" i="1"/>
  <c r="AE1194" i="1"/>
  <c r="Z1194" i="1"/>
  <c r="AF1194" i="1"/>
  <c r="AA1194" i="1"/>
  <c r="AG1194" i="1"/>
  <c r="AB1194" i="1"/>
  <c r="AH1194" i="1"/>
  <c r="AI1194" i="1"/>
  <c r="AJ1194" i="1"/>
  <c r="AK1194" i="1"/>
  <c r="AL1194" i="1"/>
  <c r="AC1193" i="1"/>
  <c r="X1193" i="1"/>
  <c r="AD1193" i="1"/>
  <c r="Y1193" i="1"/>
  <c r="AE1193" i="1"/>
  <c r="Z1193" i="1"/>
  <c r="AF1193" i="1"/>
  <c r="AA1193" i="1"/>
  <c r="AG1193" i="1"/>
  <c r="AB1193" i="1"/>
  <c r="AH1193" i="1"/>
  <c r="AI1193" i="1"/>
  <c r="AJ1193" i="1"/>
  <c r="AK1193" i="1"/>
  <c r="AL1193" i="1"/>
  <c r="AC1191" i="1"/>
  <c r="X1191" i="1"/>
  <c r="AD1191" i="1"/>
  <c r="Y1191" i="1"/>
  <c r="AE1191" i="1"/>
  <c r="Z1191" i="1"/>
  <c r="AF1191" i="1"/>
  <c r="AA1191" i="1"/>
  <c r="AG1191" i="1"/>
  <c r="AB1191" i="1"/>
  <c r="AH1191" i="1"/>
  <c r="AI1191" i="1"/>
  <c r="AJ1191" i="1"/>
  <c r="AK1191" i="1"/>
  <c r="AL1191" i="1"/>
  <c r="AC1190" i="1"/>
  <c r="X1190" i="1"/>
  <c r="AD1190" i="1"/>
  <c r="Y1190" i="1"/>
  <c r="AE1190" i="1"/>
  <c r="Z1190" i="1"/>
  <c r="AF1190" i="1"/>
  <c r="AA1190" i="1"/>
  <c r="AG1190" i="1"/>
  <c r="AB1190" i="1"/>
  <c r="AH1190" i="1"/>
  <c r="AI1190" i="1"/>
  <c r="AJ1190" i="1"/>
  <c r="AK1190" i="1"/>
  <c r="AL1190" i="1"/>
  <c r="AC1188" i="1"/>
  <c r="X1188" i="1"/>
  <c r="AD1188" i="1"/>
  <c r="Y1188" i="1"/>
  <c r="AE1188" i="1"/>
  <c r="Z1188" i="1"/>
  <c r="AF1188" i="1"/>
  <c r="AA1188" i="1"/>
  <c r="AG1188" i="1"/>
  <c r="AB1188" i="1"/>
  <c r="AH1188" i="1"/>
  <c r="AI1188" i="1"/>
  <c r="AJ1188" i="1"/>
  <c r="AK1188" i="1"/>
  <c r="AL1188" i="1"/>
  <c r="AC1187" i="1"/>
  <c r="X1187" i="1"/>
  <c r="AD1187" i="1"/>
  <c r="Y1187" i="1"/>
  <c r="AE1187" i="1"/>
  <c r="Z1187" i="1"/>
  <c r="AF1187" i="1"/>
  <c r="AA1187" i="1"/>
  <c r="AG1187" i="1"/>
  <c r="AB1187" i="1"/>
  <c r="AH1187" i="1"/>
  <c r="AI1187" i="1"/>
  <c r="AJ1187" i="1"/>
  <c r="AK1187" i="1"/>
  <c r="AL1187" i="1"/>
  <c r="AC1186" i="1"/>
  <c r="X1186" i="1"/>
  <c r="AD1186" i="1"/>
  <c r="Y1186" i="1"/>
  <c r="AE1186" i="1"/>
  <c r="Z1186" i="1"/>
  <c r="AF1186" i="1"/>
  <c r="AA1186" i="1"/>
  <c r="AG1186" i="1"/>
  <c r="AB1186" i="1"/>
  <c r="AH1186" i="1"/>
  <c r="AI1186" i="1"/>
  <c r="AJ1186" i="1"/>
  <c r="AK1186" i="1"/>
  <c r="AL1186" i="1"/>
  <c r="AC1184" i="1"/>
  <c r="X1184" i="1"/>
  <c r="AD1184" i="1"/>
  <c r="Y1184" i="1"/>
  <c r="AE1184" i="1"/>
  <c r="Z1184" i="1"/>
  <c r="AF1184" i="1"/>
  <c r="AA1184" i="1"/>
  <c r="AG1184" i="1"/>
  <c r="AB1184" i="1"/>
  <c r="AH1184" i="1"/>
  <c r="AI1184" i="1"/>
  <c r="AJ1184" i="1"/>
  <c r="AK1184" i="1"/>
  <c r="AL1184" i="1"/>
  <c r="AC1181" i="1"/>
  <c r="X1181" i="1"/>
  <c r="AD1181" i="1"/>
  <c r="Y1181" i="1"/>
  <c r="AE1181" i="1"/>
  <c r="Z1181" i="1"/>
  <c r="AF1181" i="1"/>
  <c r="AA1181" i="1"/>
  <c r="AG1181" i="1"/>
  <c r="AB1181" i="1"/>
  <c r="AH1181" i="1"/>
  <c r="AI1181" i="1"/>
  <c r="AJ1181" i="1"/>
  <c r="AK1181" i="1"/>
  <c r="AL1181" i="1"/>
  <c r="AC1180" i="1"/>
  <c r="X1180" i="1"/>
  <c r="AD1180" i="1"/>
  <c r="Y1180" i="1"/>
  <c r="AE1180" i="1"/>
  <c r="Z1180" i="1"/>
  <c r="AF1180" i="1"/>
  <c r="AA1180" i="1"/>
  <c r="AG1180" i="1"/>
  <c r="AB1180" i="1"/>
  <c r="AH1180" i="1"/>
  <c r="AI1180" i="1"/>
  <c r="AJ1180" i="1"/>
  <c r="AK1180" i="1"/>
  <c r="AL1180" i="1"/>
  <c r="AC1179" i="1"/>
  <c r="X1179" i="1"/>
  <c r="AD1179" i="1"/>
  <c r="Y1179" i="1"/>
  <c r="AE1179" i="1"/>
  <c r="Z1179" i="1"/>
  <c r="AF1179" i="1"/>
  <c r="AA1179" i="1"/>
  <c r="AG1179" i="1"/>
  <c r="AB1179" i="1"/>
  <c r="AH1179" i="1"/>
  <c r="AI1179" i="1"/>
  <c r="AJ1179" i="1"/>
  <c r="AK1179" i="1"/>
  <c r="AL1179" i="1"/>
  <c r="AC1178" i="1"/>
  <c r="X1178" i="1"/>
  <c r="AD1178" i="1"/>
  <c r="Y1178" i="1"/>
  <c r="AE1178" i="1"/>
  <c r="Z1178" i="1"/>
  <c r="AF1178" i="1"/>
  <c r="AA1178" i="1"/>
  <c r="AG1178" i="1"/>
  <c r="AB1178" i="1"/>
  <c r="AH1178" i="1"/>
  <c r="AI1178" i="1"/>
  <c r="AJ1178" i="1"/>
  <c r="AK1178" i="1"/>
  <c r="AL1178" i="1"/>
  <c r="AC1177" i="1"/>
  <c r="X1177" i="1"/>
  <c r="AD1177" i="1"/>
  <c r="Y1177" i="1"/>
  <c r="AE1177" i="1"/>
  <c r="Z1177" i="1"/>
  <c r="AF1177" i="1"/>
  <c r="AA1177" i="1"/>
  <c r="AG1177" i="1"/>
  <c r="AB1177" i="1"/>
  <c r="AH1177" i="1"/>
  <c r="AI1177" i="1"/>
  <c r="AJ1177" i="1"/>
  <c r="AK1177" i="1"/>
  <c r="AL1177" i="1"/>
  <c r="AC1176" i="1"/>
  <c r="X1176" i="1"/>
  <c r="AD1176" i="1"/>
  <c r="Y1176" i="1"/>
  <c r="AE1176" i="1"/>
  <c r="Z1176" i="1"/>
  <c r="AF1176" i="1"/>
  <c r="AA1176" i="1"/>
  <c r="AG1176" i="1"/>
  <c r="AB1176" i="1"/>
  <c r="AH1176" i="1"/>
  <c r="AI1176" i="1"/>
  <c r="AJ1176" i="1"/>
  <c r="AK1176" i="1"/>
  <c r="AL1176" i="1"/>
  <c r="AC1175" i="1"/>
  <c r="X1175" i="1"/>
  <c r="AD1175" i="1"/>
  <c r="Y1175" i="1"/>
  <c r="AE1175" i="1"/>
  <c r="Z1175" i="1"/>
  <c r="AF1175" i="1"/>
  <c r="AA1175" i="1"/>
  <c r="AG1175" i="1"/>
  <c r="AB1175" i="1"/>
  <c r="AH1175" i="1"/>
  <c r="AI1175" i="1"/>
  <c r="AJ1175" i="1"/>
  <c r="AK1175" i="1"/>
  <c r="AL1175" i="1"/>
  <c r="AC1174" i="1"/>
  <c r="X1174" i="1"/>
  <c r="AD1174" i="1"/>
  <c r="Y1174" i="1"/>
  <c r="AE1174" i="1"/>
  <c r="Z1174" i="1"/>
  <c r="AF1174" i="1"/>
  <c r="AA1174" i="1"/>
  <c r="AG1174" i="1"/>
  <c r="AB1174" i="1"/>
  <c r="AH1174" i="1"/>
  <c r="AI1174" i="1"/>
  <c r="AJ1174" i="1"/>
  <c r="AK1174" i="1"/>
  <c r="AL1174" i="1"/>
  <c r="AC1171" i="1"/>
  <c r="X1171" i="1"/>
  <c r="AD1171" i="1"/>
  <c r="Y1171" i="1"/>
  <c r="AE1171" i="1"/>
  <c r="Z1171" i="1"/>
  <c r="AF1171" i="1"/>
  <c r="AA1171" i="1"/>
  <c r="AG1171" i="1"/>
  <c r="AB1171" i="1"/>
  <c r="AH1171" i="1"/>
  <c r="AI1171" i="1"/>
  <c r="AJ1171" i="1"/>
  <c r="AK1171" i="1"/>
  <c r="AL1171" i="1"/>
  <c r="AC1170" i="1"/>
  <c r="X1170" i="1"/>
  <c r="AD1170" i="1"/>
  <c r="Y1170" i="1"/>
  <c r="AE1170" i="1"/>
  <c r="Z1170" i="1"/>
  <c r="AF1170" i="1"/>
  <c r="AA1170" i="1"/>
  <c r="AG1170" i="1"/>
  <c r="AB1170" i="1"/>
  <c r="AH1170" i="1"/>
  <c r="AI1170" i="1"/>
  <c r="AJ1170" i="1"/>
  <c r="AK1170" i="1"/>
  <c r="AL1170" i="1"/>
  <c r="AC1169" i="1"/>
  <c r="X1169" i="1"/>
  <c r="AD1169" i="1"/>
  <c r="Y1169" i="1"/>
  <c r="AE1169" i="1"/>
  <c r="Z1169" i="1"/>
  <c r="AF1169" i="1"/>
  <c r="AA1169" i="1"/>
  <c r="AG1169" i="1"/>
  <c r="AB1169" i="1"/>
  <c r="AH1169" i="1"/>
  <c r="AI1169" i="1"/>
  <c r="AJ1169" i="1"/>
  <c r="AK1169" i="1"/>
  <c r="AL1169" i="1"/>
  <c r="AC1159" i="1"/>
  <c r="X1159" i="1"/>
  <c r="AD1159" i="1"/>
  <c r="Y1159" i="1"/>
  <c r="AE1159" i="1"/>
  <c r="Z1159" i="1"/>
  <c r="AF1159" i="1"/>
  <c r="AA1159" i="1"/>
  <c r="AG1159" i="1"/>
  <c r="AB1159" i="1"/>
  <c r="AH1159" i="1"/>
  <c r="AI1159" i="1"/>
  <c r="AJ1159" i="1"/>
  <c r="AK1159" i="1"/>
  <c r="AL1159" i="1"/>
  <c r="AC1154" i="1"/>
  <c r="X1154" i="1"/>
  <c r="AD1154" i="1"/>
  <c r="Y1154" i="1"/>
  <c r="AE1154" i="1"/>
  <c r="Z1154" i="1"/>
  <c r="AF1154" i="1"/>
  <c r="AA1154" i="1"/>
  <c r="AG1154" i="1"/>
  <c r="AB1154" i="1"/>
  <c r="AH1154" i="1"/>
  <c r="AI1154" i="1"/>
  <c r="AJ1154" i="1"/>
  <c r="AK1154" i="1"/>
  <c r="AL1154" i="1"/>
  <c r="AC1153" i="1"/>
  <c r="X1153" i="1"/>
  <c r="AD1153" i="1"/>
  <c r="Y1153" i="1"/>
  <c r="AE1153" i="1"/>
  <c r="Z1153" i="1"/>
  <c r="AF1153" i="1"/>
  <c r="AA1153" i="1"/>
  <c r="AG1153" i="1"/>
  <c r="AB1153" i="1"/>
  <c r="AH1153" i="1"/>
  <c r="AI1153" i="1"/>
  <c r="AJ1153" i="1"/>
  <c r="AK1153" i="1"/>
  <c r="AL1153" i="1"/>
  <c r="AC1150" i="1"/>
  <c r="X1150" i="1"/>
  <c r="AD1150" i="1"/>
  <c r="Y1150" i="1"/>
  <c r="AE1150" i="1"/>
  <c r="Z1150" i="1"/>
  <c r="AF1150" i="1"/>
  <c r="AA1150" i="1"/>
  <c r="AG1150" i="1"/>
  <c r="AB1150" i="1"/>
  <c r="AH1150" i="1"/>
  <c r="AI1150" i="1"/>
  <c r="AJ1150" i="1"/>
  <c r="AK1150" i="1"/>
  <c r="AL1150" i="1"/>
  <c r="AC1149" i="1"/>
  <c r="X1149" i="1"/>
  <c r="AD1149" i="1"/>
  <c r="Y1149" i="1"/>
  <c r="AE1149" i="1"/>
  <c r="Z1149" i="1"/>
  <c r="AF1149" i="1"/>
  <c r="AA1149" i="1"/>
  <c r="AG1149" i="1"/>
  <c r="AB1149" i="1"/>
  <c r="AH1149" i="1"/>
  <c r="AI1149" i="1"/>
  <c r="AJ1149" i="1"/>
  <c r="AK1149" i="1"/>
  <c r="AL1149" i="1"/>
  <c r="AC1147" i="1"/>
  <c r="X1147" i="1"/>
  <c r="AD1147" i="1"/>
  <c r="Y1147" i="1"/>
  <c r="AE1147" i="1"/>
  <c r="Z1147" i="1"/>
  <c r="AF1147" i="1"/>
  <c r="AA1147" i="1"/>
  <c r="AG1147" i="1"/>
  <c r="AB1147" i="1"/>
  <c r="AH1147" i="1"/>
  <c r="AI1147" i="1"/>
  <c r="AJ1147" i="1"/>
  <c r="AK1147" i="1"/>
  <c r="AL1147" i="1"/>
  <c r="AC1146" i="1"/>
  <c r="X1146" i="1"/>
  <c r="AD1146" i="1"/>
  <c r="Y1146" i="1"/>
  <c r="AE1146" i="1"/>
  <c r="Z1146" i="1"/>
  <c r="AF1146" i="1"/>
  <c r="AA1146" i="1"/>
  <c r="AG1146" i="1"/>
  <c r="AB1146" i="1"/>
  <c r="AH1146" i="1"/>
  <c r="AI1146" i="1"/>
  <c r="AJ1146" i="1"/>
  <c r="AK1146" i="1"/>
  <c r="AL1146" i="1"/>
  <c r="AC1145" i="1"/>
  <c r="X1145" i="1"/>
  <c r="AD1145" i="1"/>
  <c r="Y1145" i="1"/>
  <c r="AE1145" i="1"/>
  <c r="Z1145" i="1"/>
  <c r="AF1145" i="1"/>
  <c r="AA1145" i="1"/>
  <c r="AG1145" i="1"/>
  <c r="AB1145" i="1"/>
  <c r="AH1145" i="1"/>
  <c r="AI1145" i="1"/>
  <c r="AJ1145" i="1"/>
  <c r="AK1145" i="1"/>
  <c r="AL1145" i="1"/>
  <c r="AC1144" i="1"/>
  <c r="X1144" i="1"/>
  <c r="AD1144" i="1"/>
  <c r="Y1144" i="1"/>
  <c r="AE1144" i="1"/>
  <c r="Z1144" i="1"/>
  <c r="AF1144" i="1"/>
  <c r="AA1144" i="1"/>
  <c r="AG1144" i="1"/>
  <c r="AB1144" i="1"/>
  <c r="AH1144" i="1"/>
  <c r="AI1144" i="1"/>
  <c r="AJ1144" i="1"/>
  <c r="AK1144" i="1"/>
  <c r="AL1144" i="1"/>
  <c r="AC1143" i="1"/>
  <c r="X1143" i="1"/>
  <c r="AD1143" i="1"/>
  <c r="Y1143" i="1"/>
  <c r="AE1143" i="1"/>
  <c r="Z1143" i="1"/>
  <c r="AF1143" i="1"/>
  <c r="AA1143" i="1"/>
  <c r="AG1143" i="1"/>
  <c r="AB1143" i="1"/>
  <c r="AH1143" i="1"/>
  <c r="AI1143" i="1"/>
  <c r="AJ1143" i="1"/>
  <c r="AK1143" i="1"/>
  <c r="AL1143" i="1"/>
  <c r="AC1142" i="1"/>
  <c r="X1142" i="1"/>
  <c r="AD1142" i="1"/>
  <c r="Y1142" i="1"/>
  <c r="AE1142" i="1"/>
  <c r="Z1142" i="1"/>
  <c r="AF1142" i="1"/>
  <c r="AA1142" i="1"/>
  <c r="AG1142" i="1"/>
  <c r="AB1142" i="1"/>
  <c r="AH1142" i="1"/>
  <c r="AI1142" i="1"/>
  <c r="AJ1142" i="1"/>
  <c r="AK1142" i="1"/>
  <c r="AL1142" i="1"/>
  <c r="AC1141" i="1"/>
  <c r="X1141" i="1"/>
  <c r="AD1141" i="1"/>
  <c r="Y1141" i="1"/>
  <c r="AE1141" i="1"/>
  <c r="Z1141" i="1"/>
  <c r="AF1141" i="1"/>
  <c r="AA1141" i="1"/>
  <c r="AG1141" i="1"/>
  <c r="AB1141" i="1"/>
  <c r="AH1141" i="1"/>
  <c r="AI1141" i="1"/>
  <c r="AJ1141" i="1"/>
  <c r="AK1141" i="1"/>
  <c r="AL1141" i="1"/>
  <c r="AC1137" i="1"/>
  <c r="X1137" i="1"/>
  <c r="AD1137" i="1"/>
  <c r="Y1137" i="1"/>
  <c r="AE1137" i="1"/>
  <c r="Z1137" i="1"/>
  <c r="AF1137" i="1"/>
  <c r="AA1137" i="1"/>
  <c r="AG1137" i="1"/>
  <c r="AB1137" i="1"/>
  <c r="AH1137" i="1"/>
  <c r="AI1137" i="1"/>
  <c r="AJ1137" i="1"/>
  <c r="AK1137" i="1"/>
  <c r="AL1137" i="1"/>
  <c r="AC1135" i="1"/>
  <c r="X1135" i="1"/>
  <c r="AD1135" i="1"/>
  <c r="Y1135" i="1"/>
  <c r="AE1135" i="1"/>
  <c r="Z1135" i="1"/>
  <c r="AF1135" i="1"/>
  <c r="AA1135" i="1"/>
  <c r="AG1135" i="1"/>
  <c r="AB1135" i="1"/>
  <c r="AH1135" i="1"/>
  <c r="AI1135" i="1"/>
  <c r="AJ1135" i="1"/>
  <c r="AK1135" i="1"/>
  <c r="AL1135" i="1"/>
  <c r="AC1134" i="1"/>
  <c r="X1134" i="1"/>
  <c r="AD1134" i="1"/>
  <c r="Y1134" i="1"/>
  <c r="AE1134" i="1"/>
  <c r="Z1134" i="1"/>
  <c r="AF1134" i="1"/>
  <c r="AA1134" i="1"/>
  <c r="AG1134" i="1"/>
  <c r="AB1134" i="1"/>
  <c r="AH1134" i="1"/>
  <c r="AI1134" i="1"/>
  <c r="AJ1134" i="1"/>
  <c r="AK1134" i="1"/>
  <c r="AL1134" i="1"/>
  <c r="AC1133" i="1"/>
  <c r="X1133" i="1"/>
  <c r="AD1133" i="1"/>
  <c r="Y1133" i="1"/>
  <c r="AE1133" i="1"/>
  <c r="Z1133" i="1"/>
  <c r="AF1133" i="1"/>
  <c r="AA1133" i="1"/>
  <c r="AG1133" i="1"/>
  <c r="AB1133" i="1"/>
  <c r="AH1133" i="1"/>
  <c r="AI1133" i="1"/>
  <c r="AJ1133" i="1"/>
  <c r="AK1133" i="1"/>
  <c r="AL1133" i="1"/>
  <c r="AC1132" i="1"/>
  <c r="X1132" i="1"/>
  <c r="AD1132" i="1"/>
  <c r="Y1132" i="1"/>
  <c r="AE1132" i="1"/>
  <c r="Z1132" i="1"/>
  <c r="AF1132" i="1"/>
  <c r="AA1132" i="1"/>
  <c r="AG1132" i="1"/>
  <c r="AB1132" i="1"/>
  <c r="AH1132" i="1"/>
  <c r="AI1132" i="1"/>
  <c r="AJ1132" i="1"/>
  <c r="AK1132" i="1"/>
  <c r="AL1132" i="1"/>
  <c r="AC1131" i="1"/>
  <c r="X1131" i="1"/>
  <c r="AD1131" i="1"/>
  <c r="Y1131" i="1"/>
  <c r="AE1131" i="1"/>
  <c r="Z1131" i="1"/>
  <c r="AF1131" i="1"/>
  <c r="AA1131" i="1"/>
  <c r="AG1131" i="1"/>
  <c r="AB1131" i="1"/>
  <c r="AH1131" i="1"/>
  <c r="AI1131" i="1"/>
  <c r="AJ1131" i="1"/>
  <c r="AK1131" i="1"/>
  <c r="AL1131" i="1"/>
  <c r="AC1130" i="1"/>
  <c r="X1130" i="1"/>
  <c r="AD1130" i="1"/>
  <c r="Y1130" i="1"/>
  <c r="AE1130" i="1"/>
  <c r="Z1130" i="1"/>
  <c r="AF1130" i="1"/>
  <c r="AA1130" i="1"/>
  <c r="AG1130" i="1"/>
  <c r="AB1130" i="1"/>
  <c r="AH1130" i="1"/>
  <c r="AI1130" i="1"/>
  <c r="AJ1130" i="1"/>
  <c r="AK1130" i="1"/>
  <c r="AL1130" i="1"/>
  <c r="AC1128" i="1"/>
  <c r="X1128" i="1"/>
  <c r="AD1128" i="1"/>
  <c r="Y1128" i="1"/>
  <c r="AE1128" i="1"/>
  <c r="Z1128" i="1"/>
  <c r="AF1128" i="1"/>
  <c r="AA1128" i="1"/>
  <c r="AG1128" i="1"/>
  <c r="AB1128" i="1"/>
  <c r="AH1128" i="1"/>
  <c r="AI1128" i="1"/>
  <c r="AJ1128" i="1"/>
  <c r="AK1128" i="1"/>
  <c r="AL1128" i="1"/>
  <c r="AC1126" i="1"/>
  <c r="X1126" i="1"/>
  <c r="AD1126" i="1"/>
  <c r="Y1126" i="1"/>
  <c r="AE1126" i="1"/>
  <c r="Z1126" i="1"/>
  <c r="AF1126" i="1"/>
  <c r="AA1126" i="1"/>
  <c r="AG1126" i="1"/>
  <c r="AB1126" i="1"/>
  <c r="AH1126" i="1"/>
  <c r="AI1126" i="1"/>
  <c r="AJ1126" i="1"/>
  <c r="AK1126" i="1"/>
  <c r="AL1126" i="1"/>
  <c r="AC1125" i="1"/>
  <c r="X1125" i="1"/>
  <c r="AD1125" i="1"/>
  <c r="Y1125" i="1"/>
  <c r="AE1125" i="1"/>
  <c r="Z1125" i="1"/>
  <c r="AF1125" i="1"/>
  <c r="AA1125" i="1"/>
  <c r="AG1125" i="1"/>
  <c r="AB1125" i="1"/>
  <c r="AH1125" i="1"/>
  <c r="AI1125" i="1"/>
  <c r="AJ1125" i="1"/>
  <c r="AK1125" i="1"/>
  <c r="AL1125" i="1"/>
  <c r="AC1124" i="1"/>
  <c r="X1124" i="1"/>
  <c r="AD1124" i="1"/>
  <c r="Y1124" i="1"/>
  <c r="AE1124" i="1"/>
  <c r="Z1124" i="1"/>
  <c r="AF1124" i="1"/>
  <c r="AA1124" i="1"/>
  <c r="AG1124" i="1"/>
  <c r="AB1124" i="1"/>
  <c r="AH1124" i="1"/>
  <c r="AI1124" i="1"/>
  <c r="AJ1124" i="1"/>
  <c r="AK1124" i="1"/>
  <c r="AL1124" i="1"/>
  <c r="AC1123" i="1"/>
  <c r="X1123" i="1"/>
  <c r="AD1123" i="1"/>
  <c r="Y1123" i="1"/>
  <c r="AE1123" i="1"/>
  <c r="Z1123" i="1"/>
  <c r="AF1123" i="1"/>
  <c r="AA1123" i="1"/>
  <c r="AG1123" i="1"/>
  <c r="AB1123" i="1"/>
  <c r="AH1123" i="1"/>
  <c r="AI1123" i="1"/>
  <c r="AJ1123" i="1"/>
  <c r="AK1123" i="1"/>
  <c r="AL1123" i="1"/>
  <c r="AC1122" i="1"/>
  <c r="X1122" i="1"/>
  <c r="AD1122" i="1"/>
  <c r="Y1122" i="1"/>
  <c r="AE1122" i="1"/>
  <c r="Z1122" i="1"/>
  <c r="AF1122" i="1"/>
  <c r="AA1122" i="1"/>
  <c r="AG1122" i="1"/>
  <c r="AB1122" i="1"/>
  <c r="AH1122" i="1"/>
  <c r="AI1122" i="1"/>
  <c r="AJ1122" i="1"/>
  <c r="AK1122" i="1"/>
  <c r="AL1122" i="1"/>
  <c r="AC1121" i="1"/>
  <c r="X1121" i="1"/>
  <c r="AD1121" i="1"/>
  <c r="Y1121" i="1"/>
  <c r="AE1121" i="1"/>
  <c r="Z1121" i="1"/>
  <c r="AF1121" i="1"/>
  <c r="AA1121" i="1"/>
  <c r="AG1121" i="1"/>
  <c r="AB1121" i="1"/>
  <c r="AH1121" i="1"/>
  <c r="AI1121" i="1"/>
  <c r="AJ1121" i="1"/>
  <c r="AK1121" i="1"/>
  <c r="AL1121" i="1"/>
  <c r="AC1120" i="1"/>
  <c r="X1120" i="1"/>
  <c r="AD1120" i="1"/>
  <c r="Y1120" i="1"/>
  <c r="AE1120" i="1"/>
  <c r="Z1120" i="1"/>
  <c r="AF1120" i="1"/>
  <c r="AA1120" i="1"/>
  <c r="AG1120" i="1"/>
  <c r="AB1120" i="1"/>
  <c r="AH1120" i="1"/>
  <c r="AI1120" i="1"/>
  <c r="AJ1120" i="1"/>
  <c r="AK1120" i="1"/>
  <c r="AL1120" i="1"/>
  <c r="AC1119" i="1"/>
  <c r="X1119" i="1"/>
  <c r="AD1119" i="1"/>
  <c r="Y1119" i="1"/>
  <c r="AE1119" i="1"/>
  <c r="Z1119" i="1"/>
  <c r="AF1119" i="1"/>
  <c r="AA1119" i="1"/>
  <c r="AG1119" i="1"/>
  <c r="AB1119" i="1"/>
  <c r="AH1119" i="1"/>
  <c r="AI1119" i="1"/>
  <c r="AJ1119" i="1"/>
  <c r="AK1119" i="1"/>
  <c r="AL1119" i="1"/>
  <c r="AC1116" i="1"/>
  <c r="X1116" i="1"/>
  <c r="AD1116" i="1"/>
  <c r="Y1116" i="1"/>
  <c r="AE1116" i="1"/>
  <c r="Z1116" i="1"/>
  <c r="AF1116" i="1"/>
  <c r="AA1116" i="1"/>
  <c r="AG1116" i="1"/>
  <c r="AB1116" i="1"/>
  <c r="AH1116" i="1"/>
  <c r="AI1116" i="1"/>
  <c r="AJ1116" i="1"/>
  <c r="AK1116" i="1"/>
  <c r="AL1116" i="1"/>
  <c r="AC1115" i="1"/>
  <c r="X1115" i="1"/>
  <c r="AD1115" i="1"/>
  <c r="Y1115" i="1"/>
  <c r="AE1115" i="1"/>
  <c r="Z1115" i="1"/>
  <c r="AF1115" i="1"/>
  <c r="AA1115" i="1"/>
  <c r="AG1115" i="1"/>
  <c r="AB1115" i="1"/>
  <c r="AH1115" i="1"/>
  <c r="AI1115" i="1"/>
  <c r="AJ1115" i="1"/>
  <c r="AK1115" i="1"/>
  <c r="AL1115" i="1"/>
  <c r="AC1114" i="1"/>
  <c r="X1114" i="1"/>
  <c r="AD1114" i="1"/>
  <c r="Y1114" i="1"/>
  <c r="AE1114" i="1"/>
  <c r="Z1114" i="1"/>
  <c r="AF1114" i="1"/>
  <c r="AA1114" i="1"/>
  <c r="AG1114" i="1"/>
  <c r="AB1114" i="1"/>
  <c r="AH1114" i="1"/>
  <c r="AI1114" i="1"/>
  <c r="AJ1114" i="1"/>
  <c r="AK1114" i="1"/>
  <c r="AL1114" i="1"/>
  <c r="AC1113" i="1"/>
  <c r="X1113" i="1"/>
  <c r="AD1113" i="1"/>
  <c r="Y1113" i="1"/>
  <c r="AE1113" i="1"/>
  <c r="Z1113" i="1"/>
  <c r="AF1113" i="1"/>
  <c r="AA1113" i="1"/>
  <c r="AG1113" i="1"/>
  <c r="AB1113" i="1"/>
  <c r="AH1113" i="1"/>
  <c r="AI1113" i="1"/>
  <c r="AJ1113" i="1"/>
  <c r="AK1113" i="1"/>
  <c r="AL1113" i="1"/>
  <c r="AC1111" i="1"/>
  <c r="X1111" i="1"/>
  <c r="AD1111" i="1"/>
  <c r="Y1111" i="1"/>
  <c r="AE1111" i="1"/>
  <c r="Z1111" i="1"/>
  <c r="AF1111" i="1"/>
  <c r="AA1111" i="1"/>
  <c r="AG1111" i="1"/>
  <c r="AB1111" i="1"/>
  <c r="AH1111" i="1"/>
  <c r="AI1111" i="1"/>
  <c r="AJ1111" i="1"/>
  <c r="AK1111" i="1"/>
  <c r="AL1111" i="1"/>
  <c r="AC1109" i="1"/>
  <c r="X1109" i="1"/>
  <c r="AD1109" i="1"/>
  <c r="Y1109" i="1"/>
  <c r="AE1109" i="1"/>
  <c r="Z1109" i="1"/>
  <c r="AF1109" i="1"/>
  <c r="AA1109" i="1"/>
  <c r="AG1109" i="1"/>
  <c r="AB1109" i="1"/>
  <c r="AH1109" i="1"/>
  <c r="AI1109" i="1"/>
  <c r="AJ1109" i="1"/>
  <c r="AK1109" i="1"/>
  <c r="AL1109" i="1"/>
  <c r="AC1108" i="1"/>
  <c r="X1108" i="1"/>
  <c r="AD1108" i="1"/>
  <c r="Y1108" i="1"/>
  <c r="AE1108" i="1"/>
  <c r="Z1108" i="1"/>
  <c r="AF1108" i="1"/>
  <c r="AA1108" i="1"/>
  <c r="AG1108" i="1"/>
  <c r="AB1108" i="1"/>
  <c r="AH1108" i="1"/>
  <c r="AI1108" i="1"/>
  <c r="AJ1108" i="1"/>
  <c r="AK1108" i="1"/>
  <c r="AL1108" i="1"/>
  <c r="AC1106" i="1"/>
  <c r="X1106" i="1"/>
  <c r="AD1106" i="1"/>
  <c r="Y1106" i="1"/>
  <c r="AE1106" i="1"/>
  <c r="Z1106" i="1"/>
  <c r="AF1106" i="1"/>
  <c r="AA1106" i="1"/>
  <c r="AG1106" i="1"/>
  <c r="AB1106" i="1"/>
  <c r="AH1106" i="1"/>
  <c r="AI1106" i="1"/>
  <c r="AJ1106" i="1"/>
  <c r="AK1106" i="1"/>
  <c r="AL1106" i="1"/>
  <c r="AC1105" i="1"/>
  <c r="X1105" i="1"/>
  <c r="AD1105" i="1"/>
  <c r="Y1105" i="1"/>
  <c r="AE1105" i="1"/>
  <c r="Z1105" i="1"/>
  <c r="AF1105" i="1"/>
  <c r="AA1105" i="1"/>
  <c r="AG1105" i="1"/>
  <c r="AB1105" i="1"/>
  <c r="AH1105" i="1"/>
  <c r="AI1105" i="1"/>
  <c r="AJ1105" i="1"/>
  <c r="AK1105" i="1"/>
  <c r="AL1105" i="1"/>
  <c r="AC1104" i="1"/>
  <c r="X1104" i="1"/>
  <c r="AD1104" i="1"/>
  <c r="Y1104" i="1"/>
  <c r="AE1104" i="1"/>
  <c r="Z1104" i="1"/>
  <c r="AF1104" i="1"/>
  <c r="AA1104" i="1"/>
  <c r="AG1104" i="1"/>
  <c r="AB1104" i="1"/>
  <c r="AH1104" i="1"/>
  <c r="AI1104" i="1"/>
  <c r="AJ1104" i="1"/>
  <c r="AK1104" i="1"/>
  <c r="AL1104" i="1"/>
  <c r="AC1102" i="1"/>
  <c r="X1102" i="1"/>
  <c r="AD1102" i="1"/>
  <c r="Y1102" i="1"/>
  <c r="AE1102" i="1"/>
  <c r="Z1102" i="1"/>
  <c r="AF1102" i="1"/>
  <c r="AA1102" i="1"/>
  <c r="AG1102" i="1"/>
  <c r="AB1102" i="1"/>
  <c r="AH1102" i="1"/>
  <c r="AI1102" i="1"/>
  <c r="AJ1102" i="1"/>
  <c r="AK1102" i="1"/>
  <c r="AL1102" i="1"/>
  <c r="AC1101" i="1"/>
  <c r="X1101" i="1"/>
  <c r="AD1101" i="1"/>
  <c r="Y1101" i="1"/>
  <c r="AE1101" i="1"/>
  <c r="Z1101" i="1"/>
  <c r="AF1101" i="1"/>
  <c r="AA1101" i="1"/>
  <c r="AG1101" i="1"/>
  <c r="AB1101" i="1"/>
  <c r="AH1101" i="1"/>
  <c r="AI1101" i="1"/>
  <c r="AJ1101" i="1"/>
  <c r="AK1101" i="1"/>
  <c r="AL1101" i="1"/>
  <c r="AC1100" i="1"/>
  <c r="X1100" i="1"/>
  <c r="AD1100" i="1"/>
  <c r="Y1100" i="1"/>
  <c r="AE1100" i="1"/>
  <c r="Z1100" i="1"/>
  <c r="AF1100" i="1"/>
  <c r="AA1100" i="1"/>
  <c r="AG1100" i="1"/>
  <c r="AB1100" i="1"/>
  <c r="AH1100" i="1"/>
  <c r="AI1100" i="1"/>
  <c r="AJ1100" i="1"/>
  <c r="AK1100" i="1"/>
  <c r="AL1100" i="1"/>
  <c r="AC1099" i="1"/>
  <c r="X1099" i="1"/>
  <c r="AD1099" i="1"/>
  <c r="Y1099" i="1"/>
  <c r="AE1099" i="1"/>
  <c r="Z1099" i="1"/>
  <c r="AF1099" i="1"/>
  <c r="AA1099" i="1"/>
  <c r="AG1099" i="1"/>
  <c r="AB1099" i="1"/>
  <c r="AH1099" i="1"/>
  <c r="AI1099" i="1"/>
  <c r="AJ1099" i="1"/>
  <c r="AK1099" i="1"/>
  <c r="AL1099" i="1"/>
  <c r="AC1095" i="1"/>
  <c r="X1095" i="1"/>
  <c r="AD1095" i="1"/>
  <c r="Y1095" i="1"/>
  <c r="AE1095" i="1"/>
  <c r="Z1095" i="1"/>
  <c r="AF1095" i="1"/>
  <c r="AA1095" i="1"/>
  <c r="AG1095" i="1"/>
  <c r="AB1095" i="1"/>
  <c r="AH1095" i="1"/>
  <c r="AI1095" i="1"/>
  <c r="AJ1095" i="1"/>
  <c r="AK1095" i="1"/>
  <c r="AL1095" i="1"/>
  <c r="AC1093" i="1"/>
  <c r="X1093" i="1"/>
  <c r="AD1093" i="1"/>
  <c r="Y1093" i="1"/>
  <c r="AE1093" i="1"/>
  <c r="Z1093" i="1"/>
  <c r="AF1093" i="1"/>
  <c r="AA1093" i="1"/>
  <c r="AG1093" i="1"/>
  <c r="AB1093" i="1"/>
  <c r="AH1093" i="1"/>
  <c r="AI1093" i="1"/>
  <c r="AJ1093" i="1"/>
  <c r="AK1093" i="1"/>
  <c r="AL1093" i="1"/>
  <c r="AC1092" i="1"/>
  <c r="X1092" i="1"/>
  <c r="AD1092" i="1"/>
  <c r="Y1092" i="1"/>
  <c r="AE1092" i="1"/>
  <c r="Z1092" i="1"/>
  <c r="AF1092" i="1"/>
  <c r="AA1092" i="1"/>
  <c r="AG1092" i="1"/>
  <c r="AB1092" i="1"/>
  <c r="AH1092" i="1"/>
  <c r="AI1092" i="1"/>
  <c r="AJ1092" i="1"/>
  <c r="AK1092" i="1"/>
  <c r="AL1092" i="1"/>
  <c r="AC1091" i="1"/>
  <c r="X1091" i="1"/>
  <c r="AD1091" i="1"/>
  <c r="Y1091" i="1"/>
  <c r="AE1091" i="1"/>
  <c r="Z1091" i="1"/>
  <c r="AF1091" i="1"/>
  <c r="AA1091" i="1"/>
  <c r="AG1091" i="1"/>
  <c r="AB1091" i="1"/>
  <c r="AH1091" i="1"/>
  <c r="AI1091" i="1"/>
  <c r="AJ1091" i="1"/>
  <c r="AK1091" i="1"/>
  <c r="AL1091" i="1"/>
  <c r="AC1090" i="1"/>
  <c r="X1090" i="1"/>
  <c r="AD1090" i="1"/>
  <c r="Y1090" i="1"/>
  <c r="AE1090" i="1"/>
  <c r="Z1090" i="1"/>
  <c r="AF1090" i="1"/>
  <c r="AA1090" i="1"/>
  <c r="AG1090" i="1"/>
  <c r="AB1090" i="1"/>
  <c r="AH1090" i="1"/>
  <c r="AI1090" i="1"/>
  <c r="AJ1090" i="1"/>
  <c r="AK1090" i="1"/>
  <c r="AL1090" i="1"/>
  <c r="AC1089" i="1"/>
  <c r="X1089" i="1"/>
  <c r="AD1089" i="1"/>
  <c r="Y1089" i="1"/>
  <c r="AE1089" i="1"/>
  <c r="Z1089" i="1"/>
  <c r="AF1089" i="1"/>
  <c r="AA1089" i="1"/>
  <c r="AG1089" i="1"/>
  <c r="AB1089" i="1"/>
  <c r="AH1089" i="1"/>
  <c r="AI1089" i="1"/>
  <c r="AJ1089" i="1"/>
  <c r="AK1089" i="1"/>
  <c r="AL1089" i="1"/>
  <c r="AC1086" i="1"/>
  <c r="X1086" i="1"/>
  <c r="AD1086" i="1"/>
  <c r="Y1086" i="1"/>
  <c r="AE1086" i="1"/>
  <c r="Z1086" i="1"/>
  <c r="AF1086" i="1"/>
  <c r="AA1086" i="1"/>
  <c r="AG1086" i="1"/>
  <c r="AB1086" i="1"/>
  <c r="AH1086" i="1"/>
  <c r="AI1086" i="1"/>
  <c r="AJ1086" i="1"/>
  <c r="AK1086" i="1"/>
  <c r="AL1086" i="1"/>
  <c r="AC1084" i="1"/>
  <c r="X1084" i="1"/>
  <c r="AD1084" i="1"/>
  <c r="Y1084" i="1"/>
  <c r="AE1084" i="1"/>
  <c r="Z1084" i="1"/>
  <c r="AF1084" i="1"/>
  <c r="AA1084" i="1"/>
  <c r="AG1084" i="1"/>
  <c r="AB1084" i="1"/>
  <c r="AH1084" i="1"/>
  <c r="AI1084" i="1"/>
  <c r="AJ1084" i="1"/>
  <c r="AK1084" i="1"/>
  <c r="AL1084" i="1"/>
  <c r="AC1083" i="1"/>
  <c r="X1083" i="1"/>
  <c r="AD1083" i="1"/>
  <c r="Y1083" i="1"/>
  <c r="AE1083" i="1"/>
  <c r="Z1083" i="1"/>
  <c r="AF1083" i="1"/>
  <c r="AA1083" i="1"/>
  <c r="AG1083" i="1"/>
  <c r="AB1083" i="1"/>
  <c r="AH1083" i="1"/>
  <c r="AI1083" i="1"/>
  <c r="AJ1083" i="1"/>
  <c r="AK1083" i="1"/>
  <c r="AL1083" i="1"/>
  <c r="AC1082" i="1"/>
  <c r="X1082" i="1"/>
  <c r="AD1082" i="1"/>
  <c r="Y1082" i="1"/>
  <c r="AE1082" i="1"/>
  <c r="Z1082" i="1"/>
  <c r="AF1082" i="1"/>
  <c r="AA1082" i="1"/>
  <c r="AG1082" i="1"/>
  <c r="AB1082" i="1"/>
  <c r="AH1082" i="1"/>
  <c r="AI1082" i="1"/>
  <c r="AJ1082" i="1"/>
  <c r="AK1082" i="1"/>
  <c r="AL1082" i="1"/>
  <c r="AC1080" i="1"/>
  <c r="X1080" i="1"/>
  <c r="AD1080" i="1"/>
  <c r="Y1080" i="1"/>
  <c r="AE1080" i="1"/>
  <c r="Z1080" i="1"/>
  <c r="AF1080" i="1"/>
  <c r="AA1080" i="1"/>
  <c r="AG1080" i="1"/>
  <c r="AB1080" i="1"/>
  <c r="AH1080" i="1"/>
  <c r="AI1080" i="1"/>
  <c r="AJ1080" i="1"/>
  <c r="AK1080" i="1"/>
  <c r="AL1080" i="1"/>
  <c r="AC1079" i="1"/>
  <c r="X1079" i="1"/>
  <c r="AD1079" i="1"/>
  <c r="Y1079" i="1"/>
  <c r="AE1079" i="1"/>
  <c r="Z1079" i="1"/>
  <c r="AF1079" i="1"/>
  <c r="AA1079" i="1"/>
  <c r="AG1079" i="1"/>
  <c r="AB1079" i="1"/>
  <c r="AH1079" i="1"/>
  <c r="AI1079" i="1"/>
  <c r="AJ1079" i="1"/>
  <c r="AK1079" i="1"/>
  <c r="AL1079" i="1"/>
  <c r="AC1078" i="1"/>
  <c r="X1078" i="1"/>
  <c r="AD1078" i="1"/>
  <c r="Y1078" i="1"/>
  <c r="AE1078" i="1"/>
  <c r="Z1078" i="1"/>
  <c r="AF1078" i="1"/>
  <c r="AA1078" i="1"/>
  <c r="AG1078" i="1"/>
  <c r="AB1078" i="1"/>
  <c r="AH1078" i="1"/>
  <c r="AI1078" i="1"/>
  <c r="AJ1078" i="1"/>
  <c r="AK1078" i="1"/>
  <c r="AL1078" i="1"/>
  <c r="AC1077" i="1"/>
  <c r="X1077" i="1"/>
  <c r="AD1077" i="1"/>
  <c r="Y1077" i="1"/>
  <c r="AE1077" i="1"/>
  <c r="Z1077" i="1"/>
  <c r="AF1077" i="1"/>
  <c r="AA1077" i="1"/>
  <c r="AG1077" i="1"/>
  <c r="AB1077" i="1"/>
  <c r="AH1077" i="1"/>
  <c r="AI1077" i="1"/>
  <c r="AJ1077" i="1"/>
  <c r="AK1077" i="1"/>
  <c r="AL1077" i="1"/>
  <c r="AC1076" i="1"/>
  <c r="X1076" i="1"/>
  <c r="AD1076" i="1"/>
  <c r="Y1076" i="1"/>
  <c r="AE1076" i="1"/>
  <c r="Z1076" i="1"/>
  <c r="AF1076" i="1"/>
  <c r="AA1076" i="1"/>
  <c r="AG1076" i="1"/>
  <c r="AB1076" i="1"/>
  <c r="AH1076" i="1"/>
  <c r="AI1076" i="1"/>
  <c r="AJ1076" i="1"/>
  <c r="AK1076" i="1"/>
  <c r="AL1076" i="1"/>
  <c r="AC1073" i="1"/>
  <c r="X1073" i="1"/>
  <c r="AD1073" i="1"/>
  <c r="Y1073" i="1"/>
  <c r="AE1073" i="1"/>
  <c r="Z1073" i="1"/>
  <c r="AF1073" i="1"/>
  <c r="AA1073" i="1"/>
  <c r="AG1073" i="1"/>
  <c r="AB1073" i="1"/>
  <c r="AH1073" i="1"/>
  <c r="AI1073" i="1"/>
  <c r="AJ1073" i="1"/>
  <c r="AK1073" i="1"/>
  <c r="AL1073" i="1"/>
  <c r="AC1072" i="1"/>
  <c r="X1072" i="1"/>
  <c r="AD1072" i="1"/>
  <c r="Y1072" i="1"/>
  <c r="AE1072" i="1"/>
  <c r="Z1072" i="1"/>
  <c r="AF1072" i="1"/>
  <c r="AA1072" i="1"/>
  <c r="AG1072" i="1"/>
  <c r="AB1072" i="1"/>
  <c r="AH1072" i="1"/>
  <c r="AI1072" i="1"/>
  <c r="AJ1072" i="1"/>
  <c r="AK1072" i="1"/>
  <c r="AL1072" i="1"/>
  <c r="AC1070" i="1"/>
  <c r="X1070" i="1"/>
  <c r="AD1070" i="1"/>
  <c r="Y1070" i="1"/>
  <c r="AE1070" i="1"/>
  <c r="Z1070" i="1"/>
  <c r="AF1070" i="1"/>
  <c r="AA1070" i="1"/>
  <c r="AG1070" i="1"/>
  <c r="AB1070" i="1"/>
  <c r="AH1070" i="1"/>
  <c r="AI1070" i="1"/>
  <c r="AJ1070" i="1"/>
  <c r="AK1070" i="1"/>
  <c r="AL1070" i="1"/>
  <c r="AC1069" i="1"/>
  <c r="X1069" i="1"/>
  <c r="AD1069" i="1"/>
  <c r="Y1069" i="1"/>
  <c r="AE1069" i="1"/>
  <c r="Z1069" i="1"/>
  <c r="AF1069" i="1"/>
  <c r="AA1069" i="1"/>
  <c r="AG1069" i="1"/>
  <c r="AB1069" i="1"/>
  <c r="AH1069" i="1"/>
  <c r="AI1069" i="1"/>
  <c r="AJ1069" i="1"/>
  <c r="AK1069" i="1"/>
  <c r="AL1069" i="1"/>
  <c r="AC1067" i="1"/>
  <c r="X1067" i="1"/>
  <c r="AD1067" i="1"/>
  <c r="Y1067" i="1"/>
  <c r="AE1067" i="1"/>
  <c r="Z1067" i="1"/>
  <c r="AF1067" i="1"/>
  <c r="AA1067" i="1"/>
  <c r="AG1067" i="1"/>
  <c r="AB1067" i="1"/>
  <c r="AH1067" i="1"/>
  <c r="AI1067" i="1"/>
  <c r="AJ1067" i="1"/>
  <c r="AK1067" i="1"/>
  <c r="AL1067" i="1"/>
  <c r="AC1066" i="1"/>
  <c r="X1066" i="1"/>
  <c r="AD1066" i="1"/>
  <c r="Y1066" i="1"/>
  <c r="AE1066" i="1"/>
  <c r="Z1066" i="1"/>
  <c r="AF1066" i="1"/>
  <c r="AA1066" i="1"/>
  <c r="AG1066" i="1"/>
  <c r="AB1066" i="1"/>
  <c r="AH1066" i="1"/>
  <c r="AI1066" i="1"/>
  <c r="AJ1066" i="1"/>
  <c r="AK1066" i="1"/>
  <c r="AL1066" i="1"/>
  <c r="AC1065" i="1"/>
  <c r="X1065" i="1"/>
  <c r="AD1065" i="1"/>
  <c r="Y1065" i="1"/>
  <c r="AE1065" i="1"/>
  <c r="Z1065" i="1"/>
  <c r="AF1065" i="1"/>
  <c r="AA1065" i="1"/>
  <c r="AG1065" i="1"/>
  <c r="AB1065" i="1"/>
  <c r="AH1065" i="1"/>
  <c r="AI1065" i="1"/>
  <c r="AJ1065" i="1"/>
  <c r="AK1065" i="1"/>
  <c r="AL1065" i="1"/>
  <c r="AC1061" i="1"/>
  <c r="X1061" i="1"/>
  <c r="AD1061" i="1"/>
  <c r="Y1061" i="1"/>
  <c r="AE1061" i="1"/>
  <c r="Z1061" i="1"/>
  <c r="AF1061" i="1"/>
  <c r="AA1061" i="1"/>
  <c r="AG1061" i="1"/>
  <c r="AB1061" i="1"/>
  <c r="AH1061" i="1"/>
  <c r="AI1061" i="1"/>
  <c r="AJ1061" i="1"/>
  <c r="AK1061" i="1"/>
  <c r="AL1061" i="1"/>
  <c r="AC1060" i="1"/>
  <c r="X1060" i="1"/>
  <c r="AD1060" i="1"/>
  <c r="Y1060" i="1"/>
  <c r="AE1060" i="1"/>
  <c r="Z1060" i="1"/>
  <c r="AF1060" i="1"/>
  <c r="AA1060" i="1"/>
  <c r="AG1060" i="1"/>
  <c r="AB1060" i="1"/>
  <c r="AH1060" i="1"/>
  <c r="AI1060" i="1"/>
  <c r="AJ1060" i="1"/>
  <c r="AK1060" i="1"/>
  <c r="AL1060" i="1"/>
  <c r="AC1059" i="1"/>
  <c r="X1059" i="1"/>
  <c r="AD1059" i="1"/>
  <c r="Y1059" i="1"/>
  <c r="AE1059" i="1"/>
  <c r="Z1059" i="1"/>
  <c r="AF1059" i="1"/>
  <c r="AA1059" i="1"/>
  <c r="AG1059" i="1"/>
  <c r="AB1059" i="1"/>
  <c r="AH1059" i="1"/>
  <c r="AI1059" i="1"/>
  <c r="AJ1059" i="1"/>
  <c r="AK1059" i="1"/>
  <c r="AL1059" i="1"/>
  <c r="AC1058" i="1"/>
  <c r="X1058" i="1"/>
  <c r="AD1058" i="1"/>
  <c r="Y1058" i="1"/>
  <c r="AE1058" i="1"/>
  <c r="Z1058" i="1"/>
  <c r="AF1058" i="1"/>
  <c r="AA1058" i="1"/>
  <c r="AG1058" i="1"/>
  <c r="AB1058" i="1"/>
  <c r="AH1058" i="1"/>
  <c r="AI1058" i="1"/>
  <c r="AJ1058" i="1"/>
  <c r="AK1058" i="1"/>
  <c r="AL1058" i="1"/>
  <c r="AC1057" i="1"/>
  <c r="X1057" i="1"/>
  <c r="AD1057" i="1"/>
  <c r="Y1057" i="1"/>
  <c r="AE1057" i="1"/>
  <c r="Z1057" i="1"/>
  <c r="AF1057" i="1"/>
  <c r="AA1057" i="1"/>
  <c r="AG1057" i="1"/>
  <c r="AB1057" i="1"/>
  <c r="AH1057" i="1"/>
  <c r="AI1057" i="1"/>
  <c r="AJ1057" i="1"/>
  <c r="AK1057" i="1"/>
  <c r="AL1057" i="1"/>
  <c r="AC1054" i="1"/>
  <c r="X1054" i="1"/>
  <c r="AD1054" i="1"/>
  <c r="Y1054" i="1"/>
  <c r="AE1054" i="1"/>
  <c r="Z1054" i="1"/>
  <c r="AF1054" i="1"/>
  <c r="AA1054" i="1"/>
  <c r="AG1054" i="1"/>
  <c r="AB1054" i="1"/>
  <c r="AH1054" i="1"/>
  <c r="AI1054" i="1"/>
  <c r="AJ1054" i="1"/>
  <c r="AK1054" i="1"/>
  <c r="AL1054" i="1"/>
  <c r="AC1050" i="1"/>
  <c r="X1050" i="1"/>
  <c r="AD1050" i="1"/>
  <c r="Y1050" i="1"/>
  <c r="AE1050" i="1"/>
  <c r="Z1050" i="1"/>
  <c r="AF1050" i="1"/>
  <c r="AA1050" i="1"/>
  <c r="AG1050" i="1"/>
  <c r="AB1050" i="1"/>
  <c r="AH1050" i="1"/>
  <c r="AI1050" i="1"/>
  <c r="AJ1050" i="1"/>
  <c r="AK1050" i="1"/>
  <c r="AL1050" i="1"/>
  <c r="AC1049" i="1"/>
  <c r="X1049" i="1"/>
  <c r="AD1049" i="1"/>
  <c r="Y1049" i="1"/>
  <c r="AE1049" i="1"/>
  <c r="Z1049" i="1"/>
  <c r="AF1049" i="1"/>
  <c r="AA1049" i="1"/>
  <c r="AG1049" i="1"/>
  <c r="AB1049" i="1"/>
  <c r="AH1049" i="1"/>
  <c r="AI1049" i="1"/>
  <c r="AJ1049" i="1"/>
  <c r="AK1049" i="1"/>
  <c r="AL1049" i="1"/>
  <c r="AC1048" i="1"/>
  <c r="X1048" i="1"/>
  <c r="AD1048" i="1"/>
  <c r="Y1048" i="1"/>
  <c r="AE1048" i="1"/>
  <c r="Z1048" i="1"/>
  <c r="AF1048" i="1"/>
  <c r="AA1048" i="1"/>
  <c r="AG1048" i="1"/>
  <c r="AB1048" i="1"/>
  <c r="AH1048" i="1"/>
  <c r="AI1048" i="1"/>
  <c r="AJ1048" i="1"/>
  <c r="AK1048" i="1"/>
  <c r="AL1048" i="1"/>
  <c r="AC1047" i="1"/>
  <c r="X1047" i="1"/>
  <c r="AD1047" i="1"/>
  <c r="Y1047" i="1"/>
  <c r="AE1047" i="1"/>
  <c r="Z1047" i="1"/>
  <c r="AF1047" i="1"/>
  <c r="AA1047" i="1"/>
  <c r="AG1047" i="1"/>
  <c r="AB1047" i="1"/>
  <c r="AH1047" i="1"/>
  <c r="AI1047" i="1"/>
  <c r="AJ1047" i="1"/>
  <c r="AK1047" i="1"/>
  <c r="AL1047" i="1"/>
  <c r="AC1046" i="1"/>
  <c r="X1046" i="1"/>
  <c r="AD1046" i="1"/>
  <c r="Y1046" i="1"/>
  <c r="AE1046" i="1"/>
  <c r="Z1046" i="1"/>
  <c r="AF1046" i="1"/>
  <c r="AA1046" i="1"/>
  <c r="AG1046" i="1"/>
  <c r="AB1046" i="1"/>
  <c r="AH1046" i="1"/>
  <c r="AI1046" i="1"/>
  <c r="AJ1046" i="1"/>
  <c r="AK1046" i="1"/>
  <c r="AL1046" i="1"/>
  <c r="AC1044" i="1"/>
  <c r="X1044" i="1"/>
  <c r="AD1044" i="1"/>
  <c r="Y1044" i="1"/>
  <c r="AE1044" i="1"/>
  <c r="Z1044" i="1"/>
  <c r="AF1044" i="1"/>
  <c r="AA1044" i="1"/>
  <c r="AG1044" i="1"/>
  <c r="AB1044" i="1"/>
  <c r="AH1044" i="1"/>
  <c r="AI1044" i="1"/>
  <c r="AJ1044" i="1"/>
  <c r="AK1044" i="1"/>
  <c r="AL1044" i="1"/>
  <c r="AC1043" i="1"/>
  <c r="X1043" i="1"/>
  <c r="AD1043" i="1"/>
  <c r="Y1043" i="1"/>
  <c r="AE1043" i="1"/>
  <c r="Z1043" i="1"/>
  <c r="AF1043" i="1"/>
  <c r="AA1043" i="1"/>
  <c r="AG1043" i="1"/>
  <c r="AB1043" i="1"/>
  <c r="AH1043" i="1"/>
  <c r="AI1043" i="1"/>
  <c r="AJ1043" i="1"/>
  <c r="AK1043" i="1"/>
  <c r="AL1043" i="1"/>
  <c r="AC1042" i="1"/>
  <c r="X1042" i="1"/>
  <c r="AD1042" i="1"/>
  <c r="Y1042" i="1"/>
  <c r="AE1042" i="1"/>
  <c r="Z1042" i="1"/>
  <c r="AF1042" i="1"/>
  <c r="AA1042" i="1"/>
  <c r="AG1042" i="1"/>
  <c r="AB1042" i="1"/>
  <c r="AH1042" i="1"/>
  <c r="AI1042" i="1"/>
  <c r="AJ1042" i="1"/>
  <c r="AK1042" i="1"/>
  <c r="AL1042" i="1"/>
  <c r="AC1040" i="1"/>
  <c r="X1040" i="1"/>
  <c r="AD1040" i="1"/>
  <c r="Y1040" i="1"/>
  <c r="AE1040" i="1"/>
  <c r="Z1040" i="1"/>
  <c r="AF1040" i="1"/>
  <c r="AA1040" i="1"/>
  <c r="AG1040" i="1"/>
  <c r="AB1040" i="1"/>
  <c r="AH1040" i="1"/>
  <c r="AI1040" i="1"/>
  <c r="AJ1040" i="1"/>
  <c r="AK1040" i="1"/>
  <c r="AL1040" i="1"/>
  <c r="AC1039" i="1"/>
  <c r="X1039" i="1"/>
  <c r="AD1039" i="1"/>
  <c r="Y1039" i="1"/>
  <c r="AE1039" i="1"/>
  <c r="Z1039" i="1"/>
  <c r="AF1039" i="1"/>
  <c r="AA1039" i="1"/>
  <c r="AG1039" i="1"/>
  <c r="AB1039" i="1"/>
  <c r="AH1039" i="1"/>
  <c r="AI1039" i="1"/>
  <c r="AJ1039" i="1"/>
  <c r="AK1039" i="1"/>
  <c r="AL1039" i="1"/>
  <c r="AC1038" i="1"/>
  <c r="X1038" i="1"/>
  <c r="AD1038" i="1"/>
  <c r="Y1038" i="1"/>
  <c r="AE1038" i="1"/>
  <c r="Z1038" i="1"/>
  <c r="AF1038" i="1"/>
  <c r="AA1038" i="1"/>
  <c r="AG1038" i="1"/>
  <c r="AB1038" i="1"/>
  <c r="AH1038" i="1"/>
  <c r="AI1038" i="1"/>
  <c r="AJ1038" i="1"/>
  <c r="AK1038" i="1"/>
  <c r="AL1038" i="1"/>
  <c r="AC1035" i="1"/>
  <c r="X1035" i="1"/>
  <c r="AD1035" i="1"/>
  <c r="Y1035" i="1"/>
  <c r="AE1035" i="1"/>
  <c r="Z1035" i="1"/>
  <c r="AF1035" i="1"/>
  <c r="AA1035" i="1"/>
  <c r="AG1035" i="1"/>
  <c r="AB1035" i="1"/>
  <c r="AH1035" i="1"/>
  <c r="AI1035" i="1"/>
  <c r="AJ1035" i="1"/>
  <c r="AK1035" i="1"/>
  <c r="AL1035" i="1"/>
  <c r="AC1034" i="1"/>
  <c r="X1034" i="1"/>
  <c r="AD1034" i="1"/>
  <c r="Y1034" i="1"/>
  <c r="AE1034" i="1"/>
  <c r="Z1034" i="1"/>
  <c r="AF1034" i="1"/>
  <c r="AA1034" i="1"/>
  <c r="AG1034" i="1"/>
  <c r="AB1034" i="1"/>
  <c r="AH1034" i="1"/>
  <c r="AI1034" i="1"/>
  <c r="AJ1034" i="1"/>
  <c r="AK1034" i="1"/>
  <c r="AL1034" i="1"/>
  <c r="AC1032" i="1"/>
  <c r="X1032" i="1"/>
  <c r="AD1032" i="1"/>
  <c r="Y1032" i="1"/>
  <c r="AE1032" i="1"/>
  <c r="Z1032" i="1"/>
  <c r="AF1032" i="1"/>
  <c r="AA1032" i="1"/>
  <c r="AG1032" i="1"/>
  <c r="AB1032" i="1"/>
  <c r="AH1032" i="1"/>
  <c r="AI1032" i="1"/>
  <c r="AJ1032" i="1"/>
  <c r="AK1032" i="1"/>
  <c r="AL1032" i="1"/>
  <c r="AC1030" i="1"/>
  <c r="X1030" i="1"/>
  <c r="AD1030" i="1"/>
  <c r="Y1030" i="1"/>
  <c r="AE1030" i="1"/>
  <c r="Z1030" i="1"/>
  <c r="AF1030" i="1"/>
  <c r="AA1030" i="1"/>
  <c r="AG1030" i="1"/>
  <c r="AB1030" i="1"/>
  <c r="AH1030" i="1"/>
  <c r="AI1030" i="1"/>
  <c r="AJ1030" i="1"/>
  <c r="AK1030" i="1"/>
  <c r="AL1030" i="1"/>
  <c r="AC1028" i="1"/>
  <c r="X1028" i="1"/>
  <c r="AD1028" i="1"/>
  <c r="Y1028" i="1"/>
  <c r="AE1028" i="1"/>
  <c r="Z1028" i="1"/>
  <c r="AF1028" i="1"/>
  <c r="AA1028" i="1"/>
  <c r="AG1028" i="1"/>
  <c r="AB1028" i="1"/>
  <c r="AH1028" i="1"/>
  <c r="AI1028" i="1"/>
  <c r="AJ1028" i="1"/>
  <c r="AK1028" i="1"/>
  <c r="AL1028" i="1"/>
  <c r="AC1027" i="1"/>
  <c r="X1027" i="1"/>
  <c r="AD1027" i="1"/>
  <c r="Y1027" i="1"/>
  <c r="AE1027" i="1"/>
  <c r="Z1027" i="1"/>
  <c r="AF1027" i="1"/>
  <c r="AA1027" i="1"/>
  <c r="AG1027" i="1"/>
  <c r="AB1027" i="1"/>
  <c r="AH1027" i="1"/>
  <c r="AI1027" i="1"/>
  <c r="AJ1027" i="1"/>
  <c r="AK1027" i="1"/>
  <c r="AL1027" i="1"/>
  <c r="AC1026" i="1"/>
  <c r="X1026" i="1"/>
  <c r="AD1026" i="1"/>
  <c r="Y1026" i="1"/>
  <c r="AE1026" i="1"/>
  <c r="Z1026" i="1"/>
  <c r="AF1026" i="1"/>
  <c r="AA1026" i="1"/>
  <c r="AG1026" i="1"/>
  <c r="AB1026" i="1"/>
  <c r="AH1026" i="1"/>
  <c r="AI1026" i="1"/>
  <c r="AJ1026" i="1"/>
  <c r="AK1026" i="1"/>
  <c r="AL1026" i="1"/>
  <c r="AC1025" i="1"/>
  <c r="X1025" i="1"/>
  <c r="AD1025" i="1"/>
  <c r="Y1025" i="1"/>
  <c r="AE1025" i="1"/>
  <c r="Z1025" i="1"/>
  <c r="AF1025" i="1"/>
  <c r="AA1025" i="1"/>
  <c r="AG1025" i="1"/>
  <c r="AB1025" i="1"/>
  <c r="AH1025" i="1"/>
  <c r="AI1025" i="1"/>
  <c r="AJ1025" i="1"/>
  <c r="AK1025" i="1"/>
  <c r="AL1025" i="1"/>
  <c r="AC1024" i="1"/>
  <c r="X1024" i="1"/>
  <c r="AD1024" i="1"/>
  <c r="Y1024" i="1"/>
  <c r="AE1024" i="1"/>
  <c r="Z1024" i="1"/>
  <c r="AF1024" i="1"/>
  <c r="AA1024" i="1"/>
  <c r="AG1024" i="1"/>
  <c r="AB1024" i="1"/>
  <c r="AH1024" i="1"/>
  <c r="AI1024" i="1"/>
  <c r="AJ1024" i="1"/>
  <c r="AK1024" i="1"/>
  <c r="AL1024" i="1"/>
  <c r="AC1022" i="1"/>
  <c r="X1022" i="1"/>
  <c r="AD1022" i="1"/>
  <c r="Y1022" i="1"/>
  <c r="AE1022" i="1"/>
  <c r="Z1022" i="1"/>
  <c r="AF1022" i="1"/>
  <c r="AA1022" i="1"/>
  <c r="AG1022" i="1"/>
  <c r="AB1022" i="1"/>
  <c r="AH1022" i="1"/>
  <c r="AI1022" i="1"/>
  <c r="AJ1022" i="1"/>
  <c r="AK1022" i="1"/>
  <c r="AL1022" i="1"/>
  <c r="AC1021" i="1"/>
  <c r="X1021" i="1"/>
  <c r="AD1021" i="1"/>
  <c r="Y1021" i="1"/>
  <c r="AE1021" i="1"/>
  <c r="Z1021" i="1"/>
  <c r="AF1021" i="1"/>
  <c r="AA1021" i="1"/>
  <c r="AG1021" i="1"/>
  <c r="AB1021" i="1"/>
  <c r="AH1021" i="1"/>
  <c r="AI1021" i="1"/>
  <c r="AJ1021" i="1"/>
  <c r="AK1021" i="1"/>
  <c r="AL1021" i="1"/>
  <c r="AC1018" i="1"/>
  <c r="X1018" i="1"/>
  <c r="AD1018" i="1"/>
  <c r="Y1018" i="1"/>
  <c r="AE1018" i="1"/>
  <c r="Z1018" i="1"/>
  <c r="AF1018" i="1"/>
  <c r="AA1018" i="1"/>
  <c r="AG1018" i="1"/>
  <c r="AB1018" i="1"/>
  <c r="AH1018" i="1"/>
  <c r="AI1018" i="1"/>
  <c r="AJ1018" i="1"/>
  <c r="AK1018" i="1"/>
  <c r="AL1018" i="1"/>
  <c r="AC1016" i="1"/>
  <c r="X1016" i="1"/>
  <c r="AD1016" i="1"/>
  <c r="Y1016" i="1"/>
  <c r="AE1016" i="1"/>
  <c r="Z1016" i="1"/>
  <c r="AF1016" i="1"/>
  <c r="AA1016" i="1"/>
  <c r="AG1016" i="1"/>
  <c r="AB1016" i="1"/>
  <c r="AH1016" i="1"/>
  <c r="AI1016" i="1"/>
  <c r="AJ1016" i="1"/>
  <c r="AK1016" i="1"/>
  <c r="AL1016" i="1"/>
  <c r="AC1014" i="1"/>
  <c r="X1014" i="1"/>
  <c r="AD1014" i="1"/>
  <c r="Y1014" i="1"/>
  <c r="AE1014" i="1"/>
  <c r="Z1014" i="1"/>
  <c r="AF1014" i="1"/>
  <c r="AA1014" i="1"/>
  <c r="AG1014" i="1"/>
  <c r="AB1014" i="1"/>
  <c r="AH1014" i="1"/>
  <c r="AI1014" i="1"/>
  <c r="AJ1014" i="1"/>
  <c r="AK1014" i="1"/>
  <c r="AL1014" i="1"/>
  <c r="AC1013" i="1"/>
  <c r="X1013" i="1"/>
  <c r="AD1013" i="1"/>
  <c r="Y1013" i="1"/>
  <c r="AE1013" i="1"/>
  <c r="Z1013" i="1"/>
  <c r="AF1013" i="1"/>
  <c r="AA1013" i="1"/>
  <c r="AG1013" i="1"/>
  <c r="AB1013" i="1"/>
  <c r="AH1013" i="1"/>
  <c r="AI1013" i="1"/>
  <c r="AJ1013" i="1"/>
  <c r="AK1013" i="1"/>
  <c r="AL1013" i="1"/>
  <c r="AC1012" i="1"/>
  <c r="X1012" i="1"/>
  <c r="AD1012" i="1"/>
  <c r="Y1012" i="1"/>
  <c r="AE1012" i="1"/>
  <c r="Z1012" i="1"/>
  <c r="AF1012" i="1"/>
  <c r="AA1012" i="1"/>
  <c r="AG1012" i="1"/>
  <c r="AB1012" i="1"/>
  <c r="AH1012" i="1"/>
  <c r="AI1012" i="1"/>
  <c r="AJ1012" i="1"/>
  <c r="AK1012" i="1"/>
  <c r="AL1012" i="1"/>
  <c r="AC1011" i="1"/>
  <c r="X1011" i="1"/>
  <c r="AD1011" i="1"/>
  <c r="Y1011" i="1"/>
  <c r="AE1011" i="1"/>
  <c r="Z1011" i="1"/>
  <c r="AF1011" i="1"/>
  <c r="AA1011" i="1"/>
  <c r="AG1011" i="1"/>
  <c r="AB1011" i="1"/>
  <c r="AH1011" i="1"/>
  <c r="AI1011" i="1"/>
  <c r="AJ1011" i="1"/>
  <c r="AK1011" i="1"/>
  <c r="AL1011" i="1"/>
  <c r="AC1009" i="1"/>
  <c r="X1009" i="1"/>
  <c r="AD1009" i="1"/>
  <c r="Y1009" i="1"/>
  <c r="AE1009" i="1"/>
  <c r="Z1009" i="1"/>
  <c r="AF1009" i="1"/>
  <c r="AA1009" i="1"/>
  <c r="AG1009" i="1"/>
  <c r="AB1009" i="1"/>
  <c r="AH1009" i="1"/>
  <c r="AI1009" i="1"/>
  <c r="AJ1009" i="1"/>
  <c r="AK1009" i="1"/>
  <c r="AL1009" i="1"/>
  <c r="AC1007" i="1"/>
  <c r="X1007" i="1"/>
  <c r="AD1007" i="1"/>
  <c r="Y1007" i="1"/>
  <c r="AE1007" i="1"/>
  <c r="Z1007" i="1"/>
  <c r="AF1007" i="1"/>
  <c r="AA1007" i="1"/>
  <c r="AG1007" i="1"/>
  <c r="AB1007" i="1"/>
  <c r="AH1007" i="1"/>
  <c r="AI1007" i="1"/>
  <c r="AJ1007" i="1"/>
  <c r="AK1007" i="1"/>
  <c r="AL1007" i="1"/>
  <c r="AC1004" i="1"/>
  <c r="X1004" i="1"/>
  <c r="AD1004" i="1"/>
  <c r="Y1004" i="1"/>
  <c r="AE1004" i="1"/>
  <c r="Z1004" i="1"/>
  <c r="AF1004" i="1"/>
  <c r="AA1004" i="1"/>
  <c r="AG1004" i="1"/>
  <c r="AB1004" i="1"/>
  <c r="AH1004" i="1"/>
  <c r="AI1004" i="1"/>
  <c r="AJ1004" i="1"/>
  <c r="AK1004" i="1"/>
  <c r="AL1004" i="1"/>
  <c r="AC1001" i="1"/>
  <c r="X1001" i="1"/>
  <c r="AD1001" i="1"/>
  <c r="Y1001" i="1"/>
  <c r="AE1001" i="1"/>
  <c r="Z1001" i="1"/>
  <c r="AF1001" i="1"/>
  <c r="AA1001" i="1"/>
  <c r="AG1001" i="1"/>
  <c r="AB1001" i="1"/>
  <c r="AH1001" i="1"/>
  <c r="AI1001" i="1"/>
  <c r="AJ1001" i="1"/>
  <c r="AK1001" i="1"/>
  <c r="AL1001" i="1"/>
  <c r="AC1000" i="1"/>
  <c r="X1000" i="1"/>
  <c r="AD1000" i="1"/>
  <c r="Y1000" i="1"/>
  <c r="AE1000" i="1"/>
  <c r="Z1000" i="1"/>
  <c r="AF1000" i="1"/>
  <c r="AA1000" i="1"/>
  <c r="AG1000" i="1"/>
  <c r="AB1000" i="1"/>
  <c r="AH1000" i="1"/>
  <c r="AI1000" i="1"/>
  <c r="AJ1000" i="1"/>
  <c r="AK1000" i="1"/>
  <c r="AL1000" i="1"/>
  <c r="AC998" i="1"/>
  <c r="X998" i="1"/>
  <c r="AD998" i="1"/>
  <c r="Y998" i="1"/>
  <c r="AE998" i="1"/>
  <c r="Z998" i="1"/>
  <c r="AF998" i="1"/>
  <c r="AA998" i="1"/>
  <c r="AG998" i="1"/>
  <c r="AB998" i="1"/>
  <c r="AH998" i="1"/>
  <c r="AI998" i="1"/>
  <c r="AJ998" i="1"/>
  <c r="AK998" i="1"/>
  <c r="AL998" i="1"/>
  <c r="AC997" i="1"/>
  <c r="X997" i="1"/>
  <c r="AD997" i="1"/>
  <c r="Y997" i="1"/>
  <c r="AE997" i="1"/>
  <c r="Z997" i="1"/>
  <c r="AF997" i="1"/>
  <c r="AA997" i="1"/>
  <c r="AG997" i="1"/>
  <c r="AB997" i="1"/>
  <c r="AH997" i="1"/>
  <c r="AI997" i="1"/>
  <c r="AJ997" i="1"/>
  <c r="AK997" i="1"/>
  <c r="AL997" i="1"/>
  <c r="AC996" i="1"/>
  <c r="X996" i="1"/>
  <c r="AD996" i="1"/>
  <c r="Y996" i="1"/>
  <c r="AE996" i="1"/>
  <c r="Z996" i="1"/>
  <c r="AF996" i="1"/>
  <c r="AA996" i="1"/>
  <c r="AG996" i="1"/>
  <c r="AB996" i="1"/>
  <c r="AH996" i="1"/>
  <c r="AI996" i="1"/>
  <c r="AJ996" i="1"/>
  <c r="AK996" i="1"/>
  <c r="AL996" i="1"/>
  <c r="AC995" i="1"/>
  <c r="X995" i="1"/>
  <c r="AD995" i="1"/>
  <c r="Y995" i="1"/>
  <c r="AE995" i="1"/>
  <c r="Z995" i="1"/>
  <c r="AF995" i="1"/>
  <c r="AA995" i="1"/>
  <c r="AG995" i="1"/>
  <c r="AB995" i="1"/>
  <c r="AH995" i="1"/>
  <c r="AI995" i="1"/>
  <c r="AJ995" i="1"/>
  <c r="AK995" i="1"/>
  <c r="AL995" i="1"/>
  <c r="AC994" i="1"/>
  <c r="X994" i="1"/>
  <c r="AD994" i="1"/>
  <c r="Y994" i="1"/>
  <c r="AE994" i="1"/>
  <c r="Z994" i="1"/>
  <c r="AF994" i="1"/>
  <c r="AA994" i="1"/>
  <c r="AG994" i="1"/>
  <c r="AB994" i="1"/>
  <c r="AH994" i="1"/>
  <c r="AI994" i="1"/>
  <c r="AJ994" i="1"/>
  <c r="AK994" i="1"/>
  <c r="AL994" i="1"/>
  <c r="AC993" i="1"/>
  <c r="X993" i="1"/>
  <c r="AD993" i="1"/>
  <c r="Y993" i="1"/>
  <c r="AE993" i="1"/>
  <c r="Z993" i="1"/>
  <c r="AF993" i="1"/>
  <c r="AA993" i="1"/>
  <c r="AG993" i="1"/>
  <c r="AB993" i="1"/>
  <c r="AH993" i="1"/>
  <c r="AI993" i="1"/>
  <c r="AJ993" i="1"/>
  <c r="AK993" i="1"/>
  <c r="AL993" i="1"/>
  <c r="AC992" i="1"/>
  <c r="X992" i="1"/>
  <c r="AD992" i="1"/>
  <c r="Y992" i="1"/>
  <c r="AE992" i="1"/>
  <c r="Z992" i="1"/>
  <c r="AF992" i="1"/>
  <c r="AA992" i="1"/>
  <c r="AG992" i="1"/>
  <c r="AB992" i="1"/>
  <c r="AH992" i="1"/>
  <c r="AI992" i="1"/>
  <c r="AJ992" i="1"/>
  <c r="AK992" i="1"/>
  <c r="AL992" i="1"/>
  <c r="AC991" i="1"/>
  <c r="X991" i="1"/>
  <c r="AD991" i="1"/>
  <c r="Y991" i="1"/>
  <c r="AE991" i="1"/>
  <c r="Z991" i="1"/>
  <c r="AF991" i="1"/>
  <c r="AA991" i="1"/>
  <c r="AG991" i="1"/>
  <c r="AB991" i="1"/>
  <c r="AH991" i="1"/>
  <c r="AI991" i="1"/>
  <c r="AJ991" i="1"/>
  <c r="AK991" i="1"/>
  <c r="AL991" i="1"/>
  <c r="AC990" i="1"/>
  <c r="X990" i="1"/>
  <c r="AD990" i="1"/>
  <c r="Y990" i="1"/>
  <c r="AE990" i="1"/>
  <c r="Z990" i="1"/>
  <c r="AF990" i="1"/>
  <c r="AA990" i="1"/>
  <c r="AG990" i="1"/>
  <c r="AB990" i="1"/>
  <c r="AH990" i="1"/>
  <c r="AI990" i="1"/>
  <c r="AJ990" i="1"/>
  <c r="AK990" i="1"/>
  <c r="AL990" i="1"/>
  <c r="AC989" i="1"/>
  <c r="X989" i="1"/>
  <c r="AD989" i="1"/>
  <c r="Y989" i="1"/>
  <c r="AE989" i="1"/>
  <c r="Z989" i="1"/>
  <c r="AF989" i="1"/>
  <c r="AA989" i="1"/>
  <c r="AG989" i="1"/>
  <c r="AB989" i="1"/>
  <c r="AH989" i="1"/>
  <c r="AI989" i="1"/>
  <c r="AJ989" i="1"/>
  <c r="AK989" i="1"/>
  <c r="AL989" i="1"/>
  <c r="AC988" i="1"/>
  <c r="X988" i="1"/>
  <c r="AD988" i="1"/>
  <c r="Y988" i="1"/>
  <c r="AE988" i="1"/>
  <c r="Z988" i="1"/>
  <c r="AF988" i="1"/>
  <c r="AA988" i="1"/>
  <c r="AG988" i="1"/>
  <c r="AB988" i="1"/>
  <c r="AH988" i="1"/>
  <c r="AI988" i="1"/>
  <c r="AJ988" i="1"/>
  <c r="AK988" i="1"/>
  <c r="AL988" i="1"/>
  <c r="AC986" i="1"/>
  <c r="X986" i="1"/>
  <c r="AD986" i="1"/>
  <c r="Y986" i="1"/>
  <c r="AE986" i="1"/>
  <c r="Z986" i="1"/>
  <c r="AF986" i="1"/>
  <c r="AA986" i="1"/>
  <c r="AG986" i="1"/>
  <c r="AB986" i="1"/>
  <c r="AH986" i="1"/>
  <c r="AI986" i="1"/>
  <c r="AJ986" i="1"/>
  <c r="AK986" i="1"/>
  <c r="AL986" i="1"/>
  <c r="AC985" i="1"/>
  <c r="X985" i="1"/>
  <c r="AD985" i="1"/>
  <c r="Y985" i="1"/>
  <c r="AE985" i="1"/>
  <c r="Z985" i="1"/>
  <c r="AF985" i="1"/>
  <c r="AA985" i="1"/>
  <c r="AG985" i="1"/>
  <c r="AB985" i="1"/>
  <c r="AH985" i="1"/>
  <c r="AI985" i="1"/>
  <c r="AJ985" i="1"/>
  <c r="AK985" i="1"/>
  <c r="AL985" i="1"/>
  <c r="AC984" i="1"/>
  <c r="X984" i="1"/>
  <c r="AD984" i="1"/>
  <c r="Y984" i="1"/>
  <c r="AE984" i="1"/>
  <c r="Z984" i="1"/>
  <c r="AF984" i="1"/>
  <c r="AA984" i="1"/>
  <c r="AG984" i="1"/>
  <c r="AB984" i="1"/>
  <c r="AH984" i="1"/>
  <c r="AI984" i="1"/>
  <c r="AJ984" i="1"/>
  <c r="AK984" i="1"/>
  <c r="AL984" i="1"/>
  <c r="AC983" i="1"/>
  <c r="X983" i="1"/>
  <c r="AD983" i="1"/>
  <c r="Y983" i="1"/>
  <c r="AE983" i="1"/>
  <c r="Z983" i="1"/>
  <c r="AF983" i="1"/>
  <c r="AA983" i="1"/>
  <c r="AG983" i="1"/>
  <c r="AB983" i="1"/>
  <c r="AH983" i="1"/>
  <c r="AI983" i="1"/>
  <c r="AJ983" i="1"/>
  <c r="AK983" i="1"/>
  <c r="AL983" i="1"/>
  <c r="AC982" i="1"/>
  <c r="X982" i="1"/>
  <c r="AD982" i="1"/>
  <c r="Y982" i="1"/>
  <c r="AE982" i="1"/>
  <c r="Z982" i="1"/>
  <c r="AF982" i="1"/>
  <c r="AA982" i="1"/>
  <c r="AG982" i="1"/>
  <c r="AB982" i="1"/>
  <c r="AH982" i="1"/>
  <c r="AI982" i="1"/>
  <c r="AJ982" i="1"/>
  <c r="AK982" i="1"/>
  <c r="AL982" i="1"/>
  <c r="AC981" i="1"/>
  <c r="X981" i="1"/>
  <c r="AD981" i="1"/>
  <c r="Y981" i="1"/>
  <c r="AE981" i="1"/>
  <c r="Z981" i="1"/>
  <c r="AF981" i="1"/>
  <c r="AA981" i="1"/>
  <c r="AG981" i="1"/>
  <c r="AB981" i="1"/>
  <c r="AH981" i="1"/>
  <c r="AI981" i="1"/>
  <c r="AJ981" i="1"/>
  <c r="AK981" i="1"/>
  <c r="AL981" i="1"/>
  <c r="AC980" i="1"/>
  <c r="X980" i="1"/>
  <c r="AD980" i="1"/>
  <c r="Y980" i="1"/>
  <c r="AE980" i="1"/>
  <c r="Z980" i="1"/>
  <c r="AF980" i="1"/>
  <c r="AA980" i="1"/>
  <c r="AG980" i="1"/>
  <c r="AB980" i="1"/>
  <c r="AH980" i="1"/>
  <c r="AI980" i="1"/>
  <c r="AJ980" i="1"/>
  <c r="AK980" i="1"/>
  <c r="AL980" i="1"/>
  <c r="AC979" i="1"/>
  <c r="X979" i="1"/>
  <c r="AD979" i="1"/>
  <c r="Y979" i="1"/>
  <c r="AE979" i="1"/>
  <c r="Z979" i="1"/>
  <c r="AF979" i="1"/>
  <c r="AA979" i="1"/>
  <c r="AG979" i="1"/>
  <c r="AB979" i="1"/>
  <c r="AH979" i="1"/>
  <c r="AI979" i="1"/>
  <c r="AJ979" i="1"/>
  <c r="AK979" i="1"/>
  <c r="AL979" i="1"/>
  <c r="AC975" i="1"/>
  <c r="X975" i="1"/>
  <c r="AD975" i="1"/>
  <c r="Y975" i="1"/>
  <c r="AE975" i="1"/>
  <c r="Z975" i="1"/>
  <c r="AF975" i="1"/>
  <c r="AA975" i="1"/>
  <c r="AG975" i="1"/>
  <c r="AB975" i="1"/>
  <c r="AH975" i="1"/>
  <c r="AI975" i="1"/>
  <c r="AJ975" i="1"/>
  <c r="AK975" i="1"/>
  <c r="AL975" i="1"/>
  <c r="AC974" i="1"/>
  <c r="X974" i="1"/>
  <c r="AD974" i="1"/>
  <c r="Y974" i="1"/>
  <c r="AE974" i="1"/>
  <c r="Z974" i="1"/>
  <c r="AF974" i="1"/>
  <c r="AA974" i="1"/>
  <c r="AG974" i="1"/>
  <c r="AB974" i="1"/>
  <c r="AH974" i="1"/>
  <c r="AI974" i="1"/>
  <c r="AJ974" i="1"/>
  <c r="AK974" i="1"/>
  <c r="AL974" i="1"/>
  <c r="AC973" i="1"/>
  <c r="X973" i="1"/>
  <c r="AD973" i="1"/>
  <c r="Y973" i="1"/>
  <c r="AE973" i="1"/>
  <c r="Z973" i="1"/>
  <c r="AF973" i="1"/>
  <c r="AA973" i="1"/>
  <c r="AG973" i="1"/>
  <c r="AB973" i="1"/>
  <c r="AH973" i="1"/>
  <c r="AI973" i="1"/>
  <c r="AJ973" i="1"/>
  <c r="AK973" i="1"/>
  <c r="AL973" i="1"/>
  <c r="AC972" i="1"/>
  <c r="X972" i="1"/>
  <c r="AD972" i="1"/>
  <c r="Y972" i="1"/>
  <c r="AE972" i="1"/>
  <c r="Z972" i="1"/>
  <c r="AF972" i="1"/>
  <c r="AA972" i="1"/>
  <c r="AG972" i="1"/>
  <c r="AB972" i="1"/>
  <c r="AH972" i="1"/>
  <c r="AI972" i="1"/>
  <c r="AJ972" i="1"/>
  <c r="AK972" i="1"/>
  <c r="AL972" i="1"/>
  <c r="AC971" i="1"/>
  <c r="X971" i="1"/>
  <c r="AD971" i="1"/>
  <c r="Y971" i="1"/>
  <c r="AE971" i="1"/>
  <c r="Z971" i="1"/>
  <c r="AF971" i="1"/>
  <c r="AA971" i="1"/>
  <c r="AG971" i="1"/>
  <c r="AB971" i="1"/>
  <c r="AH971" i="1"/>
  <c r="AI971" i="1"/>
  <c r="AJ971" i="1"/>
  <c r="AK971" i="1"/>
  <c r="AL971" i="1"/>
  <c r="AC970" i="1"/>
  <c r="X970" i="1"/>
  <c r="AD970" i="1"/>
  <c r="Y970" i="1"/>
  <c r="AE970" i="1"/>
  <c r="Z970" i="1"/>
  <c r="AF970" i="1"/>
  <c r="AA970" i="1"/>
  <c r="AG970" i="1"/>
  <c r="AB970" i="1"/>
  <c r="AH970" i="1"/>
  <c r="AI970" i="1"/>
  <c r="AJ970" i="1"/>
  <c r="AK970" i="1"/>
  <c r="AL970" i="1"/>
  <c r="AC969" i="1"/>
  <c r="X969" i="1"/>
  <c r="AD969" i="1"/>
  <c r="Y969" i="1"/>
  <c r="AE969" i="1"/>
  <c r="Z969" i="1"/>
  <c r="AF969" i="1"/>
  <c r="AA969" i="1"/>
  <c r="AG969" i="1"/>
  <c r="AB969" i="1"/>
  <c r="AH969" i="1"/>
  <c r="AI969" i="1"/>
  <c r="AJ969" i="1"/>
  <c r="AK969" i="1"/>
  <c r="AL969" i="1"/>
  <c r="AC968" i="1"/>
  <c r="X968" i="1"/>
  <c r="AD968" i="1"/>
  <c r="Y968" i="1"/>
  <c r="AE968" i="1"/>
  <c r="Z968" i="1"/>
  <c r="AF968" i="1"/>
  <c r="AA968" i="1"/>
  <c r="AG968" i="1"/>
  <c r="AB968" i="1"/>
  <c r="AH968" i="1"/>
  <c r="AI968" i="1"/>
  <c r="AJ968" i="1"/>
  <c r="AK968" i="1"/>
  <c r="AL968" i="1"/>
  <c r="AC967" i="1"/>
  <c r="X967" i="1"/>
  <c r="AD967" i="1"/>
  <c r="Y967" i="1"/>
  <c r="AE967" i="1"/>
  <c r="Z967" i="1"/>
  <c r="AF967" i="1"/>
  <c r="AA967" i="1"/>
  <c r="AG967" i="1"/>
  <c r="AI967" i="1"/>
  <c r="AJ967" i="1"/>
  <c r="AK967" i="1"/>
  <c r="AL967" i="1"/>
  <c r="AC966" i="1"/>
  <c r="X966" i="1"/>
  <c r="AD966" i="1"/>
  <c r="Y966" i="1"/>
  <c r="AE966" i="1"/>
  <c r="Z966" i="1"/>
  <c r="AF966" i="1"/>
  <c r="AA966" i="1"/>
  <c r="AG966" i="1"/>
  <c r="AB966" i="1"/>
  <c r="AH966" i="1"/>
  <c r="AI966" i="1"/>
  <c r="AJ966" i="1"/>
  <c r="AK966" i="1"/>
  <c r="AL966" i="1"/>
  <c r="AC963" i="1"/>
  <c r="X963" i="1"/>
  <c r="AD963" i="1"/>
  <c r="Y963" i="1"/>
  <c r="AE963" i="1"/>
  <c r="Z963" i="1"/>
  <c r="AF963" i="1"/>
  <c r="AA963" i="1"/>
  <c r="AG963" i="1"/>
  <c r="AB963" i="1"/>
  <c r="AH963" i="1"/>
  <c r="AI963" i="1"/>
  <c r="AJ963" i="1"/>
  <c r="AK963" i="1"/>
  <c r="AL963" i="1"/>
  <c r="AC962" i="1"/>
  <c r="X962" i="1"/>
  <c r="AD962" i="1"/>
  <c r="Y962" i="1"/>
  <c r="AE962" i="1"/>
  <c r="Z962" i="1"/>
  <c r="AF962" i="1"/>
  <c r="AA962" i="1"/>
  <c r="AG962" i="1"/>
  <c r="AB962" i="1"/>
  <c r="AH962" i="1"/>
  <c r="AI962" i="1"/>
  <c r="AJ962" i="1"/>
  <c r="AK962" i="1"/>
  <c r="AL962" i="1"/>
  <c r="AC959" i="1"/>
  <c r="X959" i="1"/>
  <c r="AD959" i="1"/>
  <c r="Y959" i="1"/>
  <c r="AE959" i="1"/>
  <c r="Z959" i="1"/>
  <c r="AF959" i="1"/>
  <c r="AA959" i="1"/>
  <c r="AG959" i="1"/>
  <c r="AB959" i="1"/>
  <c r="AH959" i="1"/>
  <c r="AI959" i="1"/>
  <c r="AJ959" i="1"/>
  <c r="AK959" i="1"/>
  <c r="AL959" i="1"/>
  <c r="AC957" i="1"/>
  <c r="X957" i="1"/>
  <c r="AD957" i="1"/>
  <c r="Y957" i="1"/>
  <c r="AE957" i="1"/>
  <c r="Z957" i="1"/>
  <c r="AF957" i="1"/>
  <c r="AA957" i="1"/>
  <c r="AG957" i="1"/>
  <c r="AB957" i="1"/>
  <c r="AH957" i="1"/>
  <c r="AI957" i="1"/>
  <c r="AJ957" i="1"/>
  <c r="AK957" i="1"/>
  <c r="AL957" i="1"/>
  <c r="AC955" i="1"/>
  <c r="X955" i="1"/>
  <c r="AD955" i="1"/>
  <c r="Y955" i="1"/>
  <c r="AE955" i="1"/>
  <c r="Z955" i="1"/>
  <c r="AF955" i="1"/>
  <c r="AA955" i="1"/>
  <c r="AG955" i="1"/>
  <c r="AB955" i="1"/>
  <c r="AH955" i="1"/>
  <c r="AI955" i="1"/>
  <c r="AJ955" i="1"/>
  <c r="AK955" i="1"/>
  <c r="AL955" i="1"/>
  <c r="AC954" i="1"/>
  <c r="X954" i="1"/>
  <c r="AD954" i="1"/>
  <c r="Y954" i="1"/>
  <c r="AE954" i="1"/>
  <c r="Z954" i="1"/>
  <c r="AF954" i="1"/>
  <c r="AA954" i="1"/>
  <c r="AG954" i="1"/>
  <c r="AB954" i="1"/>
  <c r="AH954" i="1"/>
  <c r="AI954" i="1"/>
  <c r="AJ954" i="1"/>
  <c r="AK954" i="1"/>
  <c r="AL954" i="1"/>
  <c r="AC953" i="1"/>
  <c r="X953" i="1"/>
  <c r="AD953" i="1"/>
  <c r="Y953" i="1"/>
  <c r="AE953" i="1"/>
  <c r="Z953" i="1"/>
  <c r="AF953" i="1"/>
  <c r="AA953" i="1"/>
  <c r="AG953" i="1"/>
  <c r="AB953" i="1"/>
  <c r="AH953" i="1"/>
  <c r="AI953" i="1"/>
  <c r="AJ953" i="1"/>
  <c r="AK953" i="1"/>
  <c r="AL953" i="1"/>
  <c r="AC951" i="1"/>
  <c r="X951" i="1"/>
  <c r="AD951" i="1"/>
  <c r="Y951" i="1"/>
  <c r="AE951" i="1"/>
  <c r="Z951" i="1"/>
  <c r="AF951" i="1"/>
  <c r="AA951" i="1"/>
  <c r="AG951" i="1"/>
  <c r="AB951" i="1"/>
  <c r="AH951" i="1"/>
  <c r="AI951" i="1"/>
  <c r="AJ951" i="1"/>
  <c r="AK951" i="1"/>
  <c r="AL951" i="1"/>
  <c r="AC949" i="1"/>
  <c r="X949" i="1"/>
  <c r="AD949" i="1"/>
  <c r="Y949" i="1"/>
  <c r="AE949" i="1"/>
  <c r="Z949" i="1"/>
  <c r="AF949" i="1"/>
  <c r="AA949" i="1"/>
  <c r="AG949" i="1"/>
  <c r="AB949" i="1"/>
  <c r="AH949" i="1"/>
  <c r="AI949" i="1"/>
  <c r="AJ949" i="1"/>
  <c r="AK949" i="1"/>
  <c r="AL949" i="1"/>
  <c r="AC946" i="1"/>
  <c r="X946" i="1"/>
  <c r="AD946" i="1"/>
  <c r="Y946" i="1"/>
  <c r="AE946" i="1"/>
  <c r="Z946" i="1"/>
  <c r="AF946" i="1"/>
  <c r="AA946" i="1"/>
  <c r="AG946" i="1"/>
  <c r="AB946" i="1"/>
  <c r="AH946" i="1"/>
  <c r="AI946" i="1"/>
  <c r="AJ946" i="1"/>
  <c r="AK946" i="1"/>
  <c r="AL946" i="1"/>
  <c r="AC945" i="1"/>
  <c r="X945" i="1"/>
  <c r="AD945" i="1"/>
  <c r="Y945" i="1"/>
  <c r="AE945" i="1"/>
  <c r="Z945" i="1"/>
  <c r="AF945" i="1"/>
  <c r="AA945" i="1"/>
  <c r="AG945" i="1"/>
  <c r="AB945" i="1"/>
  <c r="AH945" i="1"/>
  <c r="AI945" i="1"/>
  <c r="AJ945" i="1"/>
  <c r="AK945" i="1"/>
  <c r="AL945" i="1"/>
  <c r="AC943" i="1"/>
  <c r="X943" i="1"/>
  <c r="AD943" i="1"/>
  <c r="Y943" i="1"/>
  <c r="AE943" i="1"/>
  <c r="Z943" i="1"/>
  <c r="AF943" i="1"/>
  <c r="AA943" i="1"/>
  <c r="AG943" i="1"/>
  <c r="AB943" i="1"/>
  <c r="AH943" i="1"/>
  <c r="AI943" i="1"/>
  <c r="AJ943" i="1"/>
  <c r="AK943" i="1"/>
  <c r="AL943" i="1"/>
  <c r="AC942" i="1"/>
  <c r="X942" i="1"/>
  <c r="AD942" i="1"/>
  <c r="Y942" i="1"/>
  <c r="AE942" i="1"/>
  <c r="Z942" i="1"/>
  <c r="AF942" i="1"/>
  <c r="AA942" i="1"/>
  <c r="AG942" i="1"/>
  <c r="AB942" i="1"/>
  <c r="AH942" i="1"/>
  <c r="AI942" i="1"/>
  <c r="AJ942" i="1"/>
  <c r="AK942" i="1"/>
  <c r="AL942" i="1"/>
  <c r="AC939" i="1"/>
  <c r="X939" i="1"/>
  <c r="AD939" i="1"/>
  <c r="Y939" i="1"/>
  <c r="AE939" i="1"/>
  <c r="Z939" i="1"/>
  <c r="AF939" i="1"/>
  <c r="AA939" i="1"/>
  <c r="AG939" i="1"/>
  <c r="AB939" i="1"/>
  <c r="AH939" i="1"/>
  <c r="AI939" i="1"/>
  <c r="AJ939" i="1"/>
  <c r="AK939" i="1"/>
  <c r="AL939" i="1"/>
  <c r="AC938" i="1"/>
  <c r="X938" i="1"/>
  <c r="AD938" i="1"/>
  <c r="Y938" i="1"/>
  <c r="AE938" i="1"/>
  <c r="Z938" i="1"/>
  <c r="AF938" i="1"/>
  <c r="AA938" i="1"/>
  <c r="AG938" i="1"/>
  <c r="AB938" i="1"/>
  <c r="AH938" i="1"/>
  <c r="AI938" i="1"/>
  <c r="AJ938" i="1"/>
  <c r="AK938" i="1"/>
  <c r="AL938" i="1"/>
  <c r="AC937" i="1"/>
  <c r="X937" i="1"/>
  <c r="AD937" i="1"/>
  <c r="Y937" i="1"/>
  <c r="AE937" i="1"/>
  <c r="Z937" i="1"/>
  <c r="AF937" i="1"/>
  <c r="AA937" i="1"/>
  <c r="AG937" i="1"/>
  <c r="AB937" i="1"/>
  <c r="AH937" i="1"/>
  <c r="AI937" i="1"/>
  <c r="AJ937" i="1"/>
  <c r="AK937" i="1"/>
  <c r="AL937" i="1"/>
  <c r="AC936" i="1"/>
  <c r="X936" i="1"/>
  <c r="AD936" i="1"/>
  <c r="Y936" i="1"/>
  <c r="AE936" i="1"/>
  <c r="Z936" i="1"/>
  <c r="AF936" i="1"/>
  <c r="AA936" i="1"/>
  <c r="AG936" i="1"/>
  <c r="AB936" i="1"/>
  <c r="AH936" i="1"/>
  <c r="AI936" i="1"/>
  <c r="AJ936" i="1"/>
  <c r="AK936" i="1"/>
  <c r="AL936" i="1"/>
  <c r="AC935" i="1"/>
  <c r="X935" i="1"/>
  <c r="AD935" i="1"/>
  <c r="Y935" i="1"/>
  <c r="AE935" i="1"/>
  <c r="Z935" i="1"/>
  <c r="AF935" i="1"/>
  <c r="AA935" i="1"/>
  <c r="AG935" i="1"/>
  <c r="AB935" i="1"/>
  <c r="AH935" i="1"/>
  <c r="AI935" i="1"/>
  <c r="AJ935" i="1"/>
  <c r="AK935" i="1"/>
  <c r="AL935" i="1"/>
  <c r="AC934" i="1"/>
  <c r="X934" i="1"/>
  <c r="AD934" i="1"/>
  <c r="Y934" i="1"/>
  <c r="AE934" i="1"/>
  <c r="Z934" i="1"/>
  <c r="AF934" i="1"/>
  <c r="AA934" i="1"/>
  <c r="AG934" i="1"/>
  <c r="AB934" i="1"/>
  <c r="AH934" i="1"/>
  <c r="AI934" i="1"/>
  <c r="AJ934" i="1"/>
  <c r="AK934" i="1"/>
  <c r="AL934" i="1"/>
  <c r="AC933" i="1"/>
  <c r="X933" i="1"/>
  <c r="AD933" i="1"/>
  <c r="Y933" i="1"/>
  <c r="AE933" i="1"/>
  <c r="Z933" i="1"/>
  <c r="AF933" i="1"/>
  <c r="AA933" i="1"/>
  <c r="AG933" i="1"/>
  <c r="AB933" i="1"/>
  <c r="AH933" i="1"/>
  <c r="AI933" i="1"/>
  <c r="AJ933" i="1"/>
  <c r="AK933" i="1"/>
  <c r="AL933" i="1"/>
  <c r="AC932" i="1"/>
  <c r="X932" i="1"/>
  <c r="AD932" i="1"/>
  <c r="Y932" i="1"/>
  <c r="AE932" i="1"/>
  <c r="Z932" i="1"/>
  <c r="AF932" i="1"/>
  <c r="AA932" i="1"/>
  <c r="AG932" i="1"/>
  <c r="AB932" i="1"/>
  <c r="AH932" i="1"/>
  <c r="AI932" i="1"/>
  <c r="AJ932" i="1"/>
  <c r="AK932" i="1"/>
  <c r="AL932" i="1"/>
  <c r="AC930" i="1"/>
  <c r="X930" i="1"/>
  <c r="AD930" i="1"/>
  <c r="Y930" i="1"/>
  <c r="AE930" i="1"/>
  <c r="Z930" i="1"/>
  <c r="AF930" i="1"/>
  <c r="AA930" i="1"/>
  <c r="AG930" i="1"/>
  <c r="AB930" i="1"/>
  <c r="AH930" i="1"/>
  <c r="AI930" i="1"/>
  <c r="AJ930" i="1"/>
  <c r="AK930" i="1"/>
  <c r="AL930" i="1"/>
  <c r="AC929" i="1"/>
  <c r="X929" i="1"/>
  <c r="AD929" i="1"/>
  <c r="Y929" i="1"/>
  <c r="AE929" i="1"/>
  <c r="Z929" i="1"/>
  <c r="AF929" i="1"/>
  <c r="AA929" i="1"/>
  <c r="AG929" i="1"/>
  <c r="AB929" i="1"/>
  <c r="AH929" i="1"/>
  <c r="AI929" i="1"/>
  <c r="AJ929" i="1"/>
  <c r="AK929" i="1"/>
  <c r="AL929" i="1"/>
  <c r="AC927" i="1"/>
  <c r="X927" i="1"/>
  <c r="AD927" i="1"/>
  <c r="Y927" i="1"/>
  <c r="AE927" i="1"/>
  <c r="Z927" i="1"/>
  <c r="AF927" i="1"/>
  <c r="AA927" i="1"/>
  <c r="AG927" i="1"/>
  <c r="AB927" i="1"/>
  <c r="AH927" i="1"/>
  <c r="AI927" i="1"/>
  <c r="AJ927" i="1"/>
  <c r="AK927" i="1"/>
  <c r="AL927" i="1"/>
  <c r="AC925" i="1"/>
  <c r="X925" i="1"/>
  <c r="AD925" i="1"/>
  <c r="Y925" i="1"/>
  <c r="AE925" i="1"/>
  <c r="Z925" i="1"/>
  <c r="AF925" i="1"/>
  <c r="AA925" i="1"/>
  <c r="AG925" i="1"/>
  <c r="AB925" i="1"/>
  <c r="AH925" i="1"/>
  <c r="AI925" i="1"/>
  <c r="AJ925" i="1"/>
  <c r="AK925" i="1"/>
  <c r="AL925" i="1"/>
  <c r="AC924" i="1"/>
  <c r="X924" i="1"/>
  <c r="AD924" i="1"/>
  <c r="Y924" i="1"/>
  <c r="AE924" i="1"/>
  <c r="Z924" i="1"/>
  <c r="AF924" i="1"/>
  <c r="AA924" i="1"/>
  <c r="AG924" i="1"/>
  <c r="AB924" i="1"/>
  <c r="AH924" i="1"/>
  <c r="AI924" i="1"/>
  <c r="AJ924" i="1"/>
  <c r="AK924" i="1"/>
  <c r="AL924" i="1"/>
  <c r="AC921" i="1"/>
  <c r="X921" i="1"/>
  <c r="AD921" i="1"/>
  <c r="Y921" i="1"/>
  <c r="AE921" i="1"/>
  <c r="Z921" i="1"/>
  <c r="AF921" i="1"/>
  <c r="AA921" i="1"/>
  <c r="AG921" i="1"/>
  <c r="AB921" i="1"/>
  <c r="AH921" i="1"/>
  <c r="AI921" i="1"/>
  <c r="AJ921" i="1"/>
  <c r="AK921" i="1"/>
  <c r="AL921" i="1"/>
  <c r="AC917" i="1"/>
  <c r="X917" i="1"/>
  <c r="AD917" i="1"/>
  <c r="Y917" i="1"/>
  <c r="AE917" i="1"/>
  <c r="Z917" i="1"/>
  <c r="AF917" i="1"/>
  <c r="AA917" i="1"/>
  <c r="AG917" i="1"/>
  <c r="AB917" i="1"/>
  <c r="AH917" i="1"/>
  <c r="AI917" i="1"/>
  <c r="AJ917" i="1"/>
  <c r="AK917" i="1"/>
  <c r="AL917" i="1"/>
  <c r="AC916" i="1"/>
  <c r="X916" i="1"/>
  <c r="AD916" i="1"/>
  <c r="Y916" i="1"/>
  <c r="AE916" i="1"/>
  <c r="Z916" i="1"/>
  <c r="AF916" i="1"/>
  <c r="AA916" i="1"/>
  <c r="AG916" i="1"/>
  <c r="AB916" i="1"/>
  <c r="AH916" i="1"/>
  <c r="AI916" i="1"/>
  <c r="AJ916" i="1"/>
  <c r="AK916" i="1"/>
  <c r="AL916" i="1"/>
  <c r="AC915" i="1"/>
  <c r="X915" i="1"/>
  <c r="AD915" i="1"/>
  <c r="Y915" i="1"/>
  <c r="AE915" i="1"/>
  <c r="Z915" i="1"/>
  <c r="AF915" i="1"/>
  <c r="AA915" i="1"/>
  <c r="AG915" i="1"/>
  <c r="AB915" i="1"/>
  <c r="AH915" i="1"/>
  <c r="AI915" i="1"/>
  <c r="AJ915" i="1"/>
  <c r="AK915" i="1"/>
  <c r="AL915" i="1"/>
  <c r="AC913" i="1"/>
  <c r="X913" i="1"/>
  <c r="AD913" i="1"/>
  <c r="Y913" i="1"/>
  <c r="AE913" i="1"/>
  <c r="Z913" i="1"/>
  <c r="AF913" i="1"/>
  <c r="AA913" i="1"/>
  <c r="AG913" i="1"/>
  <c r="AB913" i="1"/>
  <c r="AH913" i="1"/>
  <c r="AI913" i="1"/>
  <c r="AJ913" i="1"/>
  <c r="AK913" i="1"/>
  <c r="AL913" i="1"/>
  <c r="AC910" i="1"/>
  <c r="X910" i="1"/>
  <c r="AD910" i="1"/>
  <c r="Y910" i="1"/>
  <c r="AE910" i="1"/>
  <c r="Z910" i="1"/>
  <c r="AF910" i="1"/>
  <c r="AA910" i="1"/>
  <c r="AG910" i="1"/>
  <c r="AB910" i="1"/>
  <c r="AH910" i="1"/>
  <c r="AI910" i="1"/>
  <c r="AJ910" i="1"/>
  <c r="AK910" i="1"/>
  <c r="AL910" i="1"/>
  <c r="AC909" i="1"/>
  <c r="X909" i="1"/>
  <c r="AD909" i="1"/>
  <c r="Y909" i="1"/>
  <c r="AE909" i="1"/>
  <c r="Z909" i="1"/>
  <c r="AF909" i="1"/>
  <c r="AA909" i="1"/>
  <c r="AG909" i="1"/>
  <c r="AB909" i="1"/>
  <c r="AH909" i="1"/>
  <c r="AI909" i="1"/>
  <c r="AJ909" i="1"/>
  <c r="AK909" i="1"/>
  <c r="AL909" i="1"/>
  <c r="AC908" i="1"/>
  <c r="X908" i="1"/>
  <c r="AD908" i="1"/>
  <c r="Y908" i="1"/>
  <c r="AE908" i="1"/>
  <c r="Z908" i="1"/>
  <c r="AF908" i="1"/>
  <c r="AA908" i="1"/>
  <c r="AG908" i="1"/>
  <c r="AB908" i="1"/>
  <c r="AH908" i="1"/>
  <c r="AI908" i="1"/>
  <c r="AJ908" i="1"/>
  <c r="AK908" i="1"/>
  <c r="AL908" i="1"/>
  <c r="AC907" i="1"/>
  <c r="X907" i="1"/>
  <c r="AD907" i="1"/>
  <c r="Y907" i="1"/>
  <c r="AE907" i="1"/>
  <c r="Z907" i="1"/>
  <c r="AF907" i="1"/>
  <c r="AA907" i="1"/>
  <c r="AG907" i="1"/>
  <c r="AB907" i="1"/>
  <c r="AH907" i="1"/>
  <c r="AI907" i="1"/>
  <c r="AJ907" i="1"/>
  <c r="AK907" i="1"/>
  <c r="AL907" i="1"/>
  <c r="AC906" i="1"/>
  <c r="X906" i="1"/>
  <c r="AD906" i="1"/>
  <c r="Y906" i="1"/>
  <c r="AE906" i="1"/>
  <c r="Z906" i="1"/>
  <c r="AF906" i="1"/>
  <c r="AA906" i="1"/>
  <c r="AG906" i="1"/>
  <c r="AB906" i="1"/>
  <c r="AH906" i="1"/>
  <c r="AI906" i="1"/>
  <c r="AJ906" i="1"/>
  <c r="AK906" i="1"/>
  <c r="AL906" i="1"/>
  <c r="AC905" i="1"/>
  <c r="X905" i="1"/>
  <c r="AD905" i="1"/>
  <c r="Y905" i="1"/>
  <c r="AE905" i="1"/>
  <c r="Z905" i="1"/>
  <c r="AF905" i="1"/>
  <c r="AA905" i="1"/>
  <c r="AG905" i="1"/>
  <c r="AB905" i="1"/>
  <c r="AH905" i="1"/>
  <c r="AI905" i="1"/>
  <c r="AJ905" i="1"/>
  <c r="AK905" i="1"/>
  <c r="AL905" i="1"/>
  <c r="AC904" i="1"/>
  <c r="X904" i="1"/>
  <c r="AD904" i="1"/>
  <c r="Y904" i="1"/>
  <c r="AE904" i="1"/>
  <c r="Z904" i="1"/>
  <c r="AF904" i="1"/>
  <c r="AA904" i="1"/>
  <c r="AG904" i="1"/>
  <c r="AB904" i="1"/>
  <c r="AH904" i="1"/>
  <c r="AI904" i="1"/>
  <c r="AJ904" i="1"/>
  <c r="AK904" i="1"/>
  <c r="AL904" i="1"/>
  <c r="AC902" i="1"/>
  <c r="X902" i="1"/>
  <c r="AD902" i="1"/>
  <c r="Y902" i="1"/>
  <c r="AE902" i="1"/>
  <c r="Z902" i="1"/>
  <c r="AF902" i="1"/>
  <c r="AA902" i="1"/>
  <c r="AG902" i="1"/>
  <c r="AB902" i="1"/>
  <c r="AH902" i="1"/>
  <c r="AI902" i="1"/>
  <c r="AJ902" i="1"/>
  <c r="AK902" i="1"/>
  <c r="AL902" i="1"/>
  <c r="AC901" i="1"/>
  <c r="X901" i="1"/>
  <c r="AD901" i="1"/>
  <c r="Y901" i="1"/>
  <c r="AE901" i="1"/>
  <c r="Z901" i="1"/>
  <c r="AF901" i="1"/>
  <c r="AA901" i="1"/>
  <c r="AG901" i="1"/>
  <c r="AB901" i="1"/>
  <c r="AH901" i="1"/>
  <c r="AI901" i="1"/>
  <c r="AJ901" i="1"/>
  <c r="AK901" i="1"/>
  <c r="AL901" i="1"/>
  <c r="AC900" i="1"/>
  <c r="X900" i="1"/>
  <c r="AD900" i="1"/>
  <c r="Y900" i="1"/>
  <c r="AE900" i="1"/>
  <c r="Z900" i="1"/>
  <c r="AF900" i="1"/>
  <c r="AA900" i="1"/>
  <c r="AG900" i="1"/>
  <c r="AB900" i="1"/>
  <c r="AH900" i="1"/>
  <c r="AI900" i="1"/>
  <c r="AJ900" i="1"/>
  <c r="AK900" i="1"/>
  <c r="AL900" i="1"/>
  <c r="AC899" i="1"/>
  <c r="X899" i="1"/>
  <c r="AD899" i="1"/>
  <c r="Y899" i="1"/>
  <c r="AE899" i="1"/>
  <c r="Z899" i="1"/>
  <c r="AF899" i="1"/>
  <c r="AA899" i="1"/>
  <c r="AG899" i="1"/>
  <c r="AB899" i="1"/>
  <c r="AH899" i="1"/>
  <c r="AI899" i="1"/>
  <c r="AJ899" i="1"/>
  <c r="AK899" i="1"/>
  <c r="AL899" i="1"/>
  <c r="AC898" i="1"/>
  <c r="X898" i="1"/>
  <c r="AD898" i="1"/>
  <c r="Y898" i="1"/>
  <c r="AE898" i="1"/>
  <c r="Z898" i="1"/>
  <c r="AF898" i="1"/>
  <c r="AA898" i="1"/>
  <c r="AG898" i="1"/>
  <c r="AB898" i="1"/>
  <c r="AH898" i="1"/>
  <c r="AI898" i="1"/>
  <c r="AJ898" i="1"/>
  <c r="AK898" i="1"/>
  <c r="AL898" i="1"/>
  <c r="AC896" i="1"/>
  <c r="X896" i="1"/>
  <c r="AD896" i="1"/>
  <c r="Y896" i="1"/>
  <c r="AE896" i="1"/>
  <c r="Z896" i="1"/>
  <c r="AF896" i="1"/>
  <c r="AA896" i="1"/>
  <c r="AG896" i="1"/>
  <c r="AB896" i="1"/>
  <c r="AH896" i="1"/>
  <c r="AI896" i="1"/>
  <c r="AJ896" i="1"/>
  <c r="AK896" i="1"/>
  <c r="AL896" i="1"/>
  <c r="AC893" i="1"/>
  <c r="X893" i="1"/>
  <c r="AD893" i="1"/>
  <c r="Y893" i="1"/>
  <c r="AE893" i="1"/>
  <c r="Z893" i="1"/>
  <c r="AF893" i="1"/>
  <c r="AA893" i="1"/>
  <c r="AG893" i="1"/>
  <c r="AB893" i="1"/>
  <c r="AH893" i="1"/>
  <c r="AI893" i="1"/>
  <c r="AJ893" i="1"/>
  <c r="AK893" i="1"/>
  <c r="AL893" i="1"/>
  <c r="AC886" i="1"/>
  <c r="X886" i="1"/>
  <c r="AD886" i="1"/>
  <c r="Y886" i="1"/>
  <c r="AE886" i="1"/>
  <c r="Z886" i="1"/>
  <c r="AF886" i="1"/>
  <c r="AA886" i="1"/>
  <c r="AG886" i="1"/>
  <c r="AB886" i="1"/>
  <c r="AH886" i="1"/>
  <c r="AI886" i="1"/>
  <c r="AJ886" i="1"/>
  <c r="AK886" i="1"/>
  <c r="AL886" i="1"/>
  <c r="AC885" i="1"/>
  <c r="X885" i="1"/>
  <c r="AD885" i="1"/>
  <c r="Y885" i="1"/>
  <c r="AE885" i="1"/>
  <c r="Z885" i="1"/>
  <c r="AF885" i="1"/>
  <c r="AA885" i="1"/>
  <c r="AG885" i="1"/>
  <c r="AB885" i="1"/>
  <c r="AH885" i="1"/>
  <c r="AI885" i="1"/>
  <c r="AJ885" i="1"/>
  <c r="AK885" i="1"/>
  <c r="AL885" i="1"/>
  <c r="AC884" i="1"/>
  <c r="X884" i="1"/>
  <c r="AD884" i="1"/>
  <c r="Y884" i="1"/>
  <c r="AE884" i="1"/>
  <c r="Z884" i="1"/>
  <c r="AF884" i="1"/>
  <c r="AA884" i="1"/>
  <c r="AG884" i="1"/>
  <c r="AB884" i="1"/>
  <c r="AH884" i="1"/>
  <c r="AI884" i="1"/>
  <c r="AJ884" i="1"/>
  <c r="AK884" i="1"/>
  <c r="AL884" i="1"/>
  <c r="AC882" i="1"/>
  <c r="X882" i="1"/>
  <c r="AD882" i="1"/>
  <c r="Y882" i="1"/>
  <c r="AE882" i="1"/>
  <c r="Z882" i="1"/>
  <c r="AF882" i="1"/>
  <c r="AA882" i="1"/>
  <c r="AG882" i="1"/>
  <c r="AB882" i="1"/>
  <c r="AH882" i="1"/>
  <c r="AI882" i="1"/>
  <c r="AJ882" i="1"/>
  <c r="AK882" i="1"/>
  <c r="AL882" i="1"/>
  <c r="AC881" i="1"/>
  <c r="X881" i="1"/>
  <c r="AD881" i="1"/>
  <c r="Y881" i="1"/>
  <c r="AE881" i="1"/>
  <c r="Z881" i="1"/>
  <c r="AF881" i="1"/>
  <c r="AA881" i="1"/>
  <c r="AG881" i="1"/>
  <c r="AB881" i="1"/>
  <c r="AH881" i="1"/>
  <c r="AI881" i="1"/>
  <c r="AJ881" i="1"/>
  <c r="AK881" i="1"/>
  <c r="AL881" i="1"/>
  <c r="AC880" i="1"/>
  <c r="X880" i="1"/>
  <c r="AD880" i="1"/>
  <c r="Y880" i="1"/>
  <c r="AE880" i="1"/>
  <c r="Z880" i="1"/>
  <c r="AF880" i="1"/>
  <c r="AA880" i="1"/>
  <c r="AG880" i="1"/>
  <c r="AB880" i="1"/>
  <c r="AH880" i="1"/>
  <c r="AI880" i="1"/>
  <c r="AJ880" i="1"/>
  <c r="AK880" i="1"/>
  <c r="AL880" i="1"/>
  <c r="AC879" i="1"/>
  <c r="X879" i="1"/>
  <c r="AD879" i="1"/>
  <c r="Y879" i="1"/>
  <c r="AE879" i="1"/>
  <c r="Z879" i="1"/>
  <c r="AF879" i="1"/>
  <c r="AA879" i="1"/>
  <c r="AG879" i="1"/>
  <c r="AB879" i="1"/>
  <c r="AH879" i="1"/>
  <c r="AI879" i="1"/>
  <c r="AJ879" i="1"/>
  <c r="AK879" i="1"/>
  <c r="AL879" i="1"/>
  <c r="AC878" i="1"/>
  <c r="X878" i="1"/>
  <c r="AD878" i="1"/>
  <c r="Y878" i="1"/>
  <c r="AE878" i="1"/>
  <c r="Z878" i="1"/>
  <c r="AF878" i="1"/>
  <c r="AA878" i="1"/>
  <c r="AG878" i="1"/>
  <c r="AB878" i="1"/>
  <c r="AH878" i="1"/>
  <c r="AI878" i="1"/>
  <c r="AJ878" i="1"/>
  <c r="AK878" i="1"/>
  <c r="AL878" i="1"/>
  <c r="AC877" i="1"/>
  <c r="X877" i="1"/>
  <c r="AD877" i="1"/>
  <c r="Y877" i="1"/>
  <c r="AE877" i="1"/>
  <c r="Z877" i="1"/>
  <c r="AF877" i="1"/>
  <c r="AA877" i="1"/>
  <c r="AG877" i="1"/>
  <c r="AB877" i="1"/>
  <c r="AH877" i="1"/>
  <c r="AI877" i="1"/>
  <c r="AJ877" i="1"/>
  <c r="AK877" i="1"/>
  <c r="AL877" i="1"/>
  <c r="AC876" i="1"/>
  <c r="X876" i="1"/>
  <c r="AD876" i="1"/>
  <c r="Y876" i="1"/>
  <c r="AE876" i="1"/>
  <c r="Z876" i="1"/>
  <c r="AF876" i="1"/>
  <c r="AA876" i="1"/>
  <c r="AG876" i="1"/>
  <c r="AB876" i="1"/>
  <c r="AH876" i="1"/>
  <c r="AI876" i="1"/>
  <c r="AJ876" i="1"/>
  <c r="AK876" i="1"/>
  <c r="AL876" i="1"/>
  <c r="AC875" i="1"/>
  <c r="X875" i="1"/>
  <c r="AD875" i="1"/>
  <c r="Y875" i="1"/>
  <c r="AE875" i="1"/>
  <c r="Z875" i="1"/>
  <c r="AF875" i="1"/>
  <c r="AA875" i="1"/>
  <c r="AG875" i="1"/>
  <c r="AB875" i="1"/>
  <c r="AH875" i="1"/>
  <c r="AI875" i="1"/>
  <c r="AJ875" i="1"/>
  <c r="AK875" i="1"/>
  <c r="AL875" i="1"/>
  <c r="AC872" i="1"/>
  <c r="X872" i="1"/>
  <c r="AD872" i="1"/>
  <c r="Y872" i="1"/>
  <c r="AE872" i="1"/>
  <c r="Z872" i="1"/>
  <c r="AF872" i="1"/>
  <c r="AA872" i="1"/>
  <c r="AG872" i="1"/>
  <c r="AB872" i="1"/>
  <c r="AH872" i="1"/>
  <c r="AI872" i="1"/>
  <c r="AJ872" i="1"/>
  <c r="AK872" i="1"/>
  <c r="AL872" i="1"/>
  <c r="AC870" i="1"/>
  <c r="X870" i="1"/>
  <c r="AD870" i="1"/>
  <c r="Y870" i="1"/>
  <c r="AE870" i="1"/>
  <c r="Z870" i="1"/>
  <c r="AF870" i="1"/>
  <c r="AA870" i="1"/>
  <c r="AG870" i="1"/>
  <c r="AB870" i="1"/>
  <c r="AH870" i="1"/>
  <c r="AI870" i="1"/>
  <c r="AJ870" i="1"/>
  <c r="AK870" i="1"/>
  <c r="AL870" i="1"/>
  <c r="AC869" i="1"/>
  <c r="X869" i="1"/>
  <c r="AD869" i="1"/>
  <c r="Y869" i="1"/>
  <c r="AE869" i="1"/>
  <c r="Z869" i="1"/>
  <c r="AF869" i="1"/>
  <c r="AA869" i="1"/>
  <c r="AG869" i="1"/>
  <c r="AB869" i="1"/>
  <c r="AH869" i="1"/>
  <c r="AI869" i="1"/>
  <c r="AJ869" i="1"/>
  <c r="AK869" i="1"/>
  <c r="AL869" i="1"/>
  <c r="AC868" i="1"/>
  <c r="X868" i="1"/>
  <c r="AD868" i="1"/>
  <c r="Y868" i="1"/>
  <c r="AE868" i="1"/>
  <c r="Z868" i="1"/>
  <c r="AF868" i="1"/>
  <c r="AA868" i="1"/>
  <c r="AG868" i="1"/>
  <c r="AB868" i="1"/>
  <c r="AH868" i="1"/>
  <c r="AI868" i="1"/>
  <c r="AJ868" i="1"/>
  <c r="AK868" i="1"/>
  <c r="AL868" i="1"/>
  <c r="AC865" i="1"/>
  <c r="X865" i="1"/>
  <c r="AD865" i="1"/>
  <c r="Y865" i="1"/>
  <c r="AE865" i="1"/>
  <c r="Z865" i="1"/>
  <c r="AF865" i="1"/>
  <c r="AA865" i="1"/>
  <c r="AG865" i="1"/>
  <c r="AB865" i="1"/>
  <c r="AH865" i="1"/>
  <c r="AI865" i="1"/>
  <c r="AJ865" i="1"/>
  <c r="AK865" i="1"/>
  <c r="AL865" i="1"/>
  <c r="AC864" i="1"/>
  <c r="X864" i="1"/>
  <c r="AD864" i="1"/>
  <c r="Y864" i="1"/>
  <c r="AE864" i="1"/>
  <c r="Z864" i="1"/>
  <c r="AF864" i="1"/>
  <c r="AA864" i="1"/>
  <c r="AG864" i="1"/>
  <c r="AB864" i="1"/>
  <c r="AH864" i="1"/>
  <c r="AI864" i="1"/>
  <c r="AJ864" i="1"/>
  <c r="AK864" i="1"/>
  <c r="AL864" i="1"/>
  <c r="AC863" i="1"/>
  <c r="X863" i="1"/>
  <c r="AD863" i="1"/>
  <c r="Y863" i="1"/>
  <c r="AE863" i="1"/>
  <c r="Z863" i="1"/>
  <c r="AF863" i="1"/>
  <c r="AA863" i="1"/>
  <c r="AG863" i="1"/>
  <c r="AB863" i="1"/>
  <c r="AH863" i="1"/>
  <c r="AI863" i="1"/>
  <c r="AJ863" i="1"/>
  <c r="AK863" i="1"/>
  <c r="AL863" i="1"/>
  <c r="AC861" i="1"/>
  <c r="X861" i="1"/>
  <c r="AD861" i="1"/>
  <c r="Y861" i="1"/>
  <c r="AE861" i="1"/>
  <c r="Z861" i="1"/>
  <c r="AF861" i="1"/>
  <c r="AA861" i="1"/>
  <c r="AG861" i="1"/>
  <c r="AB861" i="1"/>
  <c r="AH861" i="1"/>
  <c r="AI861" i="1"/>
  <c r="AJ861" i="1"/>
  <c r="AK861" i="1"/>
  <c r="AL861" i="1"/>
  <c r="AC859" i="1"/>
  <c r="X859" i="1"/>
  <c r="AD859" i="1"/>
  <c r="Y859" i="1"/>
  <c r="AE859" i="1"/>
  <c r="Z859" i="1"/>
  <c r="AF859" i="1"/>
  <c r="AA859" i="1"/>
  <c r="AG859" i="1"/>
  <c r="AB859" i="1"/>
  <c r="AH859" i="1"/>
  <c r="AI859" i="1"/>
  <c r="AJ859" i="1"/>
  <c r="AK859" i="1"/>
  <c r="AL859" i="1"/>
  <c r="AC858" i="1"/>
  <c r="X858" i="1"/>
  <c r="AD858" i="1"/>
  <c r="Y858" i="1"/>
  <c r="AE858" i="1"/>
  <c r="Z858" i="1"/>
  <c r="AF858" i="1"/>
  <c r="AA858" i="1"/>
  <c r="AG858" i="1"/>
  <c r="AB858" i="1"/>
  <c r="AH858" i="1"/>
  <c r="AI858" i="1"/>
  <c r="AJ858" i="1"/>
  <c r="AK858" i="1"/>
  <c r="AL858" i="1"/>
  <c r="AC857" i="1"/>
  <c r="X857" i="1"/>
  <c r="AD857" i="1"/>
  <c r="Y857" i="1"/>
  <c r="AE857" i="1"/>
  <c r="Z857" i="1"/>
  <c r="AF857" i="1"/>
  <c r="AA857" i="1"/>
  <c r="AG857" i="1"/>
  <c r="AB857" i="1"/>
  <c r="AH857" i="1"/>
  <c r="AI857" i="1"/>
  <c r="AJ857" i="1"/>
  <c r="AK857" i="1"/>
  <c r="AL857" i="1"/>
  <c r="AC856" i="1"/>
  <c r="X856" i="1"/>
  <c r="AD856" i="1"/>
  <c r="Y856" i="1"/>
  <c r="AE856" i="1"/>
  <c r="Z856" i="1"/>
  <c r="AF856" i="1"/>
  <c r="AA856" i="1"/>
  <c r="AG856" i="1"/>
  <c r="AB856" i="1"/>
  <c r="AH856" i="1"/>
  <c r="AI856" i="1"/>
  <c r="AJ856" i="1"/>
  <c r="AK856" i="1"/>
  <c r="AL856" i="1"/>
  <c r="AC855" i="1"/>
  <c r="X855" i="1"/>
  <c r="AD855" i="1"/>
  <c r="Y855" i="1"/>
  <c r="AE855" i="1"/>
  <c r="Z855" i="1"/>
  <c r="AF855" i="1"/>
  <c r="AA855" i="1"/>
  <c r="AG855" i="1"/>
  <c r="AB855" i="1"/>
  <c r="AH855" i="1"/>
  <c r="AI855" i="1"/>
  <c r="AJ855" i="1"/>
  <c r="AK855" i="1"/>
  <c r="AL855" i="1"/>
  <c r="AC854" i="1"/>
  <c r="X854" i="1"/>
  <c r="AD854" i="1"/>
  <c r="Y854" i="1"/>
  <c r="AE854" i="1"/>
  <c r="Z854" i="1"/>
  <c r="AF854" i="1"/>
  <c r="AA854" i="1"/>
  <c r="AG854" i="1"/>
  <c r="AB854" i="1"/>
  <c r="AH854" i="1"/>
  <c r="AI854" i="1"/>
  <c r="AJ854" i="1"/>
  <c r="AK854" i="1"/>
  <c r="AL854" i="1"/>
  <c r="AC853" i="1"/>
  <c r="X853" i="1"/>
  <c r="AD853" i="1"/>
  <c r="Y853" i="1"/>
  <c r="AE853" i="1"/>
  <c r="Z853" i="1"/>
  <c r="AF853" i="1"/>
  <c r="AA853" i="1"/>
  <c r="AG853" i="1"/>
  <c r="AB853" i="1"/>
  <c r="AH853" i="1"/>
  <c r="AI853" i="1"/>
  <c r="AJ853" i="1"/>
  <c r="AK853" i="1"/>
  <c r="AL853" i="1"/>
  <c r="AC851" i="1"/>
  <c r="X851" i="1"/>
  <c r="AD851" i="1"/>
  <c r="Y851" i="1"/>
  <c r="AE851" i="1"/>
  <c r="Z851" i="1"/>
  <c r="AF851" i="1"/>
  <c r="AA851" i="1"/>
  <c r="AG851" i="1"/>
  <c r="AB851" i="1"/>
  <c r="AH851" i="1"/>
  <c r="AI851" i="1"/>
  <c r="AJ851" i="1"/>
  <c r="AK851" i="1"/>
  <c r="AL851" i="1"/>
  <c r="AC850" i="1"/>
  <c r="X850" i="1"/>
  <c r="AD850" i="1"/>
  <c r="Y850" i="1"/>
  <c r="AE850" i="1"/>
  <c r="Z850" i="1"/>
  <c r="AF850" i="1"/>
  <c r="AA850" i="1"/>
  <c r="AG850" i="1"/>
  <c r="AB850" i="1"/>
  <c r="AH850" i="1"/>
  <c r="AI850" i="1"/>
  <c r="AJ850" i="1"/>
  <c r="AK850" i="1"/>
  <c r="AL850" i="1"/>
  <c r="AC847" i="1"/>
  <c r="X847" i="1"/>
  <c r="AD847" i="1"/>
  <c r="Y847" i="1"/>
  <c r="AE847" i="1"/>
  <c r="Z847" i="1"/>
  <c r="AF847" i="1"/>
  <c r="AA847" i="1"/>
  <c r="AG847" i="1"/>
  <c r="AB847" i="1"/>
  <c r="AH847" i="1"/>
  <c r="AI847" i="1"/>
  <c r="AJ847" i="1"/>
  <c r="AK847" i="1"/>
  <c r="AL847" i="1"/>
  <c r="AC846" i="1"/>
  <c r="X846" i="1"/>
  <c r="AD846" i="1"/>
  <c r="Y846" i="1"/>
  <c r="AE846" i="1"/>
  <c r="Z846" i="1"/>
  <c r="AF846" i="1"/>
  <c r="AA846" i="1"/>
  <c r="AG846" i="1"/>
  <c r="AB846" i="1"/>
  <c r="AH846" i="1"/>
  <c r="AI846" i="1"/>
  <c r="AJ846" i="1"/>
  <c r="AK846" i="1"/>
  <c r="AL846" i="1"/>
  <c r="AC845" i="1"/>
  <c r="X845" i="1"/>
  <c r="AD845" i="1"/>
  <c r="Y845" i="1"/>
  <c r="AE845" i="1"/>
  <c r="Z845" i="1"/>
  <c r="AF845" i="1"/>
  <c r="AA845" i="1"/>
  <c r="AG845" i="1"/>
  <c r="AB845" i="1"/>
  <c r="AH845" i="1"/>
  <c r="AI845" i="1"/>
  <c r="AJ845" i="1"/>
  <c r="AK845" i="1"/>
  <c r="AL845" i="1"/>
  <c r="AC844" i="1"/>
  <c r="X844" i="1"/>
  <c r="AD844" i="1"/>
  <c r="Y844" i="1"/>
  <c r="AE844" i="1"/>
  <c r="Z844" i="1"/>
  <c r="AF844" i="1"/>
  <c r="AA844" i="1"/>
  <c r="AG844" i="1"/>
  <c r="AB844" i="1"/>
  <c r="AH844" i="1"/>
  <c r="AI844" i="1"/>
  <c r="AJ844" i="1"/>
  <c r="AK844" i="1"/>
  <c r="AL844" i="1"/>
  <c r="AC843" i="1"/>
  <c r="X843" i="1"/>
  <c r="AD843" i="1"/>
  <c r="Y843" i="1"/>
  <c r="AE843" i="1"/>
  <c r="Z843" i="1"/>
  <c r="AF843" i="1"/>
  <c r="AA843" i="1"/>
  <c r="AG843" i="1"/>
  <c r="AB843" i="1"/>
  <c r="AH843" i="1"/>
  <c r="AI843" i="1"/>
  <c r="AJ843" i="1"/>
  <c r="AK843" i="1"/>
  <c r="AL843" i="1"/>
  <c r="AC842" i="1"/>
  <c r="X842" i="1"/>
  <c r="AD842" i="1"/>
  <c r="Y842" i="1"/>
  <c r="AE842" i="1"/>
  <c r="Z842" i="1"/>
  <c r="AF842" i="1"/>
  <c r="AA842" i="1"/>
  <c r="AG842" i="1"/>
  <c r="AB842" i="1"/>
  <c r="AH842" i="1"/>
  <c r="AI842" i="1"/>
  <c r="AJ842" i="1"/>
  <c r="AK842" i="1"/>
  <c r="AL842" i="1"/>
  <c r="AC838" i="1"/>
  <c r="X838" i="1"/>
  <c r="AD838" i="1"/>
  <c r="Y838" i="1"/>
  <c r="AE838" i="1"/>
  <c r="Z838" i="1"/>
  <c r="AF838" i="1"/>
  <c r="AA838" i="1"/>
  <c r="AG838" i="1"/>
  <c r="AB838" i="1"/>
  <c r="AH838" i="1"/>
  <c r="AI838" i="1"/>
  <c r="AJ838" i="1"/>
  <c r="AK838" i="1"/>
  <c r="AL838" i="1"/>
  <c r="AC837" i="1"/>
  <c r="X837" i="1"/>
  <c r="AD837" i="1"/>
  <c r="Y837" i="1"/>
  <c r="AE837" i="1"/>
  <c r="Z837" i="1"/>
  <c r="AF837" i="1"/>
  <c r="AA837" i="1"/>
  <c r="AG837" i="1"/>
  <c r="AB837" i="1"/>
  <c r="AH837" i="1"/>
  <c r="AI837" i="1"/>
  <c r="AJ837" i="1"/>
  <c r="AK837" i="1"/>
  <c r="AL837" i="1"/>
  <c r="AC836" i="1"/>
  <c r="X836" i="1"/>
  <c r="AD836" i="1"/>
  <c r="Y836" i="1"/>
  <c r="AE836" i="1"/>
  <c r="Z836" i="1"/>
  <c r="AF836" i="1"/>
  <c r="AA836" i="1"/>
  <c r="AG836" i="1"/>
  <c r="AB836" i="1"/>
  <c r="AH836" i="1"/>
  <c r="AI836" i="1"/>
  <c r="AJ836" i="1"/>
  <c r="AK836" i="1"/>
  <c r="AL836" i="1"/>
  <c r="AC835" i="1"/>
  <c r="X835" i="1"/>
  <c r="AD835" i="1"/>
  <c r="Y835" i="1"/>
  <c r="AE835" i="1"/>
  <c r="Z835" i="1"/>
  <c r="AF835" i="1"/>
  <c r="AA835" i="1"/>
  <c r="AG835" i="1"/>
  <c r="AB835" i="1"/>
  <c r="AH835" i="1"/>
  <c r="AI835" i="1"/>
  <c r="AJ835" i="1"/>
  <c r="AK835" i="1"/>
  <c r="AL835" i="1"/>
  <c r="AC834" i="1"/>
  <c r="X834" i="1"/>
  <c r="AD834" i="1"/>
  <c r="Y834" i="1"/>
  <c r="AE834" i="1"/>
  <c r="Z834" i="1"/>
  <c r="AF834" i="1"/>
  <c r="AA834" i="1"/>
  <c r="AG834" i="1"/>
  <c r="AB834" i="1"/>
  <c r="AH834" i="1"/>
  <c r="AI834" i="1"/>
  <c r="AJ834" i="1"/>
  <c r="AK834" i="1"/>
  <c r="AL834" i="1"/>
  <c r="AC833" i="1"/>
  <c r="X833" i="1"/>
  <c r="AD833" i="1"/>
  <c r="Y833" i="1"/>
  <c r="AE833" i="1"/>
  <c r="Z833" i="1"/>
  <c r="AF833" i="1"/>
  <c r="AA833" i="1"/>
  <c r="AG833" i="1"/>
  <c r="AB833" i="1"/>
  <c r="AH833" i="1"/>
  <c r="AI833" i="1"/>
  <c r="AJ833" i="1"/>
  <c r="AK833" i="1"/>
  <c r="AL833" i="1"/>
  <c r="AC831" i="1"/>
  <c r="X831" i="1"/>
  <c r="AD831" i="1"/>
  <c r="Y831" i="1"/>
  <c r="AE831" i="1"/>
  <c r="Z831" i="1"/>
  <c r="AF831" i="1"/>
  <c r="AA831" i="1"/>
  <c r="AG831" i="1"/>
  <c r="AB831" i="1"/>
  <c r="AH831" i="1"/>
  <c r="AI831" i="1"/>
  <c r="AJ831" i="1"/>
  <c r="AK831" i="1"/>
  <c r="AL831" i="1"/>
  <c r="AC830" i="1"/>
  <c r="X830" i="1"/>
  <c r="AD830" i="1"/>
  <c r="Y830" i="1"/>
  <c r="AE830" i="1"/>
  <c r="Z830" i="1"/>
  <c r="AF830" i="1"/>
  <c r="AA830" i="1"/>
  <c r="AG830" i="1"/>
  <c r="AB830" i="1"/>
  <c r="AH830" i="1"/>
  <c r="AI830" i="1"/>
  <c r="AJ830" i="1"/>
  <c r="AK830" i="1"/>
  <c r="AL830" i="1"/>
  <c r="AC829" i="1"/>
  <c r="X829" i="1"/>
  <c r="AD829" i="1"/>
  <c r="Y829" i="1"/>
  <c r="AE829" i="1"/>
  <c r="Z829" i="1"/>
  <c r="AF829" i="1"/>
  <c r="AA829" i="1"/>
  <c r="AG829" i="1"/>
  <c r="AB829" i="1"/>
  <c r="AH829" i="1"/>
  <c r="AI829" i="1"/>
  <c r="AJ829" i="1"/>
  <c r="AK829" i="1"/>
  <c r="AL829" i="1"/>
  <c r="AC828" i="1"/>
  <c r="X828" i="1"/>
  <c r="AD828" i="1"/>
  <c r="Y828" i="1"/>
  <c r="AE828" i="1"/>
  <c r="Z828" i="1"/>
  <c r="AF828" i="1"/>
  <c r="AA828" i="1"/>
  <c r="AG828" i="1"/>
  <c r="AB828" i="1"/>
  <c r="AH828" i="1"/>
  <c r="AI828" i="1"/>
  <c r="AJ828" i="1"/>
  <c r="AK828" i="1"/>
  <c r="AL828" i="1"/>
  <c r="AC826" i="1"/>
  <c r="X826" i="1"/>
  <c r="AD826" i="1"/>
  <c r="Y826" i="1"/>
  <c r="AE826" i="1"/>
  <c r="Z826" i="1"/>
  <c r="AF826" i="1"/>
  <c r="AA826" i="1"/>
  <c r="AG826" i="1"/>
  <c r="AB826" i="1"/>
  <c r="AH826" i="1"/>
  <c r="AI826" i="1"/>
  <c r="AJ826" i="1"/>
  <c r="AK826" i="1"/>
  <c r="AL826" i="1"/>
  <c r="AC825" i="1"/>
  <c r="X825" i="1"/>
  <c r="AD825" i="1"/>
  <c r="Y825" i="1"/>
  <c r="AE825" i="1"/>
  <c r="Z825" i="1"/>
  <c r="AF825" i="1"/>
  <c r="AA825" i="1"/>
  <c r="AG825" i="1"/>
  <c r="AB825" i="1"/>
  <c r="AH825" i="1"/>
  <c r="AI825" i="1"/>
  <c r="AJ825" i="1"/>
  <c r="AK825" i="1"/>
  <c r="AL825" i="1"/>
  <c r="AC824" i="1"/>
  <c r="X824" i="1"/>
  <c r="AD824" i="1"/>
  <c r="Y824" i="1"/>
  <c r="AE824" i="1"/>
  <c r="Z824" i="1"/>
  <c r="AF824" i="1"/>
  <c r="AA824" i="1"/>
  <c r="AG824" i="1"/>
  <c r="AB824" i="1"/>
  <c r="AH824" i="1"/>
  <c r="AI824" i="1"/>
  <c r="AJ824" i="1"/>
  <c r="AK824" i="1"/>
  <c r="AL824" i="1"/>
  <c r="AC823" i="1"/>
  <c r="X823" i="1"/>
  <c r="AD823" i="1"/>
  <c r="Y823" i="1"/>
  <c r="AE823" i="1"/>
  <c r="Z823" i="1"/>
  <c r="AF823" i="1"/>
  <c r="AA823" i="1"/>
  <c r="AG823" i="1"/>
  <c r="AB823" i="1"/>
  <c r="AH823" i="1"/>
  <c r="AI823" i="1"/>
  <c r="AJ823" i="1"/>
  <c r="AK823" i="1"/>
  <c r="AL823" i="1"/>
  <c r="AC822" i="1"/>
  <c r="X822" i="1"/>
  <c r="AD822" i="1"/>
  <c r="Y822" i="1"/>
  <c r="AE822" i="1"/>
  <c r="Z822" i="1"/>
  <c r="AF822" i="1"/>
  <c r="AA822" i="1"/>
  <c r="AG822" i="1"/>
  <c r="AB822" i="1"/>
  <c r="AH822" i="1"/>
  <c r="AI822" i="1"/>
  <c r="AJ822" i="1"/>
  <c r="AK822" i="1"/>
  <c r="AL822" i="1"/>
  <c r="AC821" i="1"/>
  <c r="X821" i="1"/>
  <c r="AD821" i="1"/>
  <c r="Y821" i="1"/>
  <c r="AE821" i="1"/>
  <c r="Z821" i="1"/>
  <c r="AF821" i="1"/>
  <c r="AA821" i="1"/>
  <c r="AG821" i="1"/>
  <c r="AB821" i="1"/>
  <c r="AH821" i="1"/>
  <c r="AI821" i="1"/>
  <c r="AJ821" i="1"/>
  <c r="AK821" i="1"/>
  <c r="AL821" i="1"/>
  <c r="AC820" i="1"/>
  <c r="X820" i="1"/>
  <c r="AD820" i="1"/>
  <c r="Y820" i="1"/>
  <c r="AE820" i="1"/>
  <c r="Z820" i="1"/>
  <c r="AF820" i="1"/>
  <c r="AA820" i="1"/>
  <c r="AG820" i="1"/>
  <c r="AB820" i="1"/>
  <c r="AH820" i="1"/>
  <c r="AI820" i="1"/>
  <c r="AJ820" i="1"/>
  <c r="AK820" i="1"/>
  <c r="AL820" i="1"/>
  <c r="AC819" i="1"/>
  <c r="X819" i="1"/>
  <c r="AD819" i="1"/>
  <c r="Y819" i="1"/>
  <c r="AE819" i="1"/>
  <c r="Z819" i="1"/>
  <c r="AF819" i="1"/>
  <c r="AA819" i="1"/>
  <c r="AG819" i="1"/>
  <c r="AB819" i="1"/>
  <c r="AH819" i="1"/>
  <c r="AI819" i="1"/>
  <c r="AJ819" i="1"/>
  <c r="AK819" i="1"/>
  <c r="AL819" i="1"/>
  <c r="AC818" i="1"/>
  <c r="X818" i="1"/>
  <c r="AD818" i="1"/>
  <c r="Y818" i="1"/>
  <c r="AE818" i="1"/>
  <c r="Z818" i="1"/>
  <c r="AF818" i="1"/>
  <c r="AA818" i="1"/>
  <c r="AG818" i="1"/>
  <c r="AB818" i="1"/>
  <c r="AH818" i="1"/>
  <c r="AI818" i="1"/>
  <c r="AJ818" i="1"/>
  <c r="AK818" i="1"/>
  <c r="AL818" i="1"/>
  <c r="AC817" i="1"/>
  <c r="X817" i="1"/>
  <c r="AD817" i="1"/>
  <c r="Y817" i="1"/>
  <c r="AE817" i="1"/>
  <c r="Z817" i="1"/>
  <c r="AF817" i="1"/>
  <c r="AA817" i="1"/>
  <c r="AG817" i="1"/>
  <c r="AB817" i="1"/>
  <c r="AH817" i="1"/>
  <c r="AI817" i="1"/>
  <c r="AJ817" i="1"/>
  <c r="AK817" i="1"/>
  <c r="AL817" i="1"/>
  <c r="AC815" i="1"/>
  <c r="X815" i="1"/>
  <c r="AD815" i="1"/>
  <c r="Y815" i="1"/>
  <c r="AE815" i="1"/>
  <c r="Z815" i="1"/>
  <c r="AF815" i="1"/>
  <c r="AA815" i="1"/>
  <c r="AG815" i="1"/>
  <c r="AB815" i="1"/>
  <c r="AH815" i="1"/>
  <c r="AI815" i="1"/>
  <c r="AJ815" i="1"/>
  <c r="AK815" i="1"/>
  <c r="AL815" i="1"/>
  <c r="AC814" i="1"/>
  <c r="X814" i="1"/>
  <c r="AD814" i="1"/>
  <c r="Y814" i="1"/>
  <c r="AE814" i="1"/>
  <c r="Z814" i="1"/>
  <c r="AF814" i="1"/>
  <c r="AA814" i="1"/>
  <c r="AG814" i="1"/>
  <c r="AB814" i="1"/>
  <c r="AH814" i="1"/>
  <c r="AI814" i="1"/>
  <c r="AJ814" i="1"/>
  <c r="AK814" i="1"/>
  <c r="AL814" i="1"/>
  <c r="AC813" i="1"/>
  <c r="X813" i="1"/>
  <c r="AD813" i="1"/>
  <c r="Y813" i="1"/>
  <c r="AE813" i="1"/>
  <c r="Z813" i="1"/>
  <c r="AF813" i="1"/>
  <c r="AA813" i="1"/>
  <c r="AG813" i="1"/>
  <c r="AB813" i="1"/>
  <c r="AH813" i="1"/>
  <c r="AI813" i="1"/>
  <c r="AJ813" i="1"/>
  <c r="AK813" i="1"/>
  <c r="AL813" i="1"/>
  <c r="AC811" i="1"/>
  <c r="X811" i="1"/>
  <c r="AD811" i="1"/>
  <c r="Y811" i="1"/>
  <c r="AE811" i="1"/>
  <c r="Z811" i="1"/>
  <c r="AF811" i="1"/>
  <c r="AA811" i="1"/>
  <c r="AG811" i="1"/>
  <c r="AB811" i="1"/>
  <c r="AH811" i="1"/>
  <c r="AI811" i="1"/>
  <c r="AJ811" i="1"/>
  <c r="AK811" i="1"/>
  <c r="AL811" i="1"/>
  <c r="AC806" i="1"/>
  <c r="X806" i="1"/>
  <c r="AD806" i="1"/>
  <c r="Y806" i="1"/>
  <c r="AE806" i="1"/>
  <c r="Z806" i="1"/>
  <c r="AF806" i="1"/>
  <c r="AA806" i="1"/>
  <c r="AG806" i="1"/>
  <c r="AB806" i="1"/>
  <c r="AH806" i="1"/>
  <c r="AI806" i="1"/>
  <c r="AJ806" i="1"/>
  <c r="AK806" i="1"/>
  <c r="AL806" i="1"/>
  <c r="AC804" i="1"/>
  <c r="X804" i="1"/>
  <c r="AD804" i="1"/>
  <c r="Y804" i="1"/>
  <c r="AE804" i="1"/>
  <c r="Z804" i="1"/>
  <c r="AF804" i="1"/>
  <c r="AA804" i="1"/>
  <c r="AG804" i="1"/>
  <c r="AB804" i="1"/>
  <c r="AH804" i="1"/>
  <c r="AI804" i="1"/>
  <c r="AJ804" i="1"/>
  <c r="AK804" i="1"/>
  <c r="AL804" i="1"/>
  <c r="AC803" i="1"/>
  <c r="X803" i="1"/>
  <c r="AD803" i="1"/>
  <c r="Y803" i="1"/>
  <c r="AE803" i="1"/>
  <c r="Z803" i="1"/>
  <c r="AF803" i="1"/>
  <c r="AA803" i="1"/>
  <c r="AG803" i="1"/>
  <c r="AB803" i="1"/>
  <c r="AH803" i="1"/>
  <c r="AI803" i="1"/>
  <c r="AJ803" i="1"/>
  <c r="AK803" i="1"/>
  <c r="AL803" i="1"/>
  <c r="AC802" i="1"/>
  <c r="X802" i="1"/>
  <c r="AD802" i="1"/>
  <c r="Y802" i="1"/>
  <c r="AE802" i="1"/>
  <c r="Z802" i="1"/>
  <c r="AF802" i="1"/>
  <c r="AA802" i="1"/>
  <c r="AG802" i="1"/>
  <c r="AB802" i="1"/>
  <c r="AH802" i="1"/>
  <c r="AI802" i="1"/>
  <c r="AJ802" i="1"/>
  <c r="AK802" i="1"/>
  <c r="AL802" i="1"/>
  <c r="AC800" i="1"/>
  <c r="X800" i="1"/>
  <c r="AD800" i="1"/>
  <c r="Y800" i="1"/>
  <c r="AE800" i="1"/>
  <c r="Z800" i="1"/>
  <c r="AF800" i="1"/>
  <c r="AA800" i="1"/>
  <c r="AG800" i="1"/>
  <c r="AB800" i="1"/>
  <c r="AH800" i="1"/>
  <c r="AI800" i="1"/>
  <c r="AJ800" i="1"/>
  <c r="AK800" i="1"/>
  <c r="AL800" i="1"/>
  <c r="AC799" i="1"/>
  <c r="X799" i="1"/>
  <c r="AD799" i="1"/>
  <c r="Y799" i="1"/>
  <c r="AE799" i="1"/>
  <c r="Z799" i="1"/>
  <c r="AF799" i="1"/>
  <c r="AA799" i="1"/>
  <c r="AG799" i="1"/>
  <c r="AB799" i="1"/>
  <c r="AH799" i="1"/>
  <c r="AI799" i="1"/>
  <c r="AJ799" i="1"/>
  <c r="AK799" i="1"/>
  <c r="AL799" i="1"/>
  <c r="AC796" i="1"/>
  <c r="X796" i="1"/>
  <c r="AD796" i="1"/>
  <c r="Y796" i="1"/>
  <c r="AE796" i="1"/>
  <c r="Z796" i="1"/>
  <c r="AF796" i="1"/>
  <c r="AA796" i="1"/>
  <c r="AG796" i="1"/>
  <c r="AB796" i="1"/>
  <c r="AH796" i="1"/>
  <c r="AI796" i="1"/>
  <c r="AJ796" i="1"/>
  <c r="AK796" i="1"/>
  <c r="AL796" i="1"/>
  <c r="AC795" i="1"/>
  <c r="X795" i="1"/>
  <c r="AD795" i="1"/>
  <c r="Y795" i="1"/>
  <c r="AE795" i="1"/>
  <c r="Z795" i="1"/>
  <c r="AF795" i="1"/>
  <c r="AA795" i="1"/>
  <c r="AG795" i="1"/>
  <c r="AB795" i="1"/>
  <c r="AH795" i="1"/>
  <c r="AI795" i="1"/>
  <c r="AJ795" i="1"/>
  <c r="AK795" i="1"/>
  <c r="AL795" i="1"/>
  <c r="AC794" i="1"/>
  <c r="X794" i="1"/>
  <c r="AD794" i="1"/>
  <c r="Y794" i="1"/>
  <c r="AE794" i="1"/>
  <c r="Z794" i="1"/>
  <c r="AF794" i="1"/>
  <c r="AA794" i="1"/>
  <c r="AG794" i="1"/>
  <c r="AB794" i="1"/>
  <c r="AH794" i="1"/>
  <c r="AI794" i="1"/>
  <c r="AJ794" i="1"/>
  <c r="AK794" i="1"/>
  <c r="AL794" i="1"/>
  <c r="AC793" i="1"/>
  <c r="X793" i="1"/>
  <c r="AD793" i="1"/>
  <c r="Y793" i="1"/>
  <c r="AE793" i="1"/>
  <c r="Z793" i="1"/>
  <c r="AF793" i="1"/>
  <c r="AA793" i="1"/>
  <c r="AG793" i="1"/>
  <c r="AB793" i="1"/>
  <c r="AH793" i="1"/>
  <c r="AI793" i="1"/>
  <c r="AJ793" i="1"/>
  <c r="AK793" i="1"/>
  <c r="AL793" i="1"/>
  <c r="AC792" i="1"/>
  <c r="X792" i="1"/>
  <c r="AD792" i="1"/>
  <c r="Y792" i="1"/>
  <c r="AE792" i="1"/>
  <c r="Z792" i="1"/>
  <c r="AF792" i="1"/>
  <c r="AA792" i="1"/>
  <c r="AG792" i="1"/>
  <c r="AB792" i="1"/>
  <c r="AH792" i="1"/>
  <c r="AI792" i="1"/>
  <c r="AJ792" i="1"/>
  <c r="AK792" i="1"/>
  <c r="AL792" i="1"/>
  <c r="AC790" i="1"/>
  <c r="X790" i="1"/>
  <c r="AD790" i="1"/>
  <c r="Y790" i="1"/>
  <c r="AE790" i="1"/>
  <c r="Z790" i="1"/>
  <c r="AF790" i="1"/>
  <c r="AA790" i="1"/>
  <c r="AG790" i="1"/>
  <c r="AB790" i="1"/>
  <c r="AH790" i="1"/>
  <c r="AI790" i="1"/>
  <c r="AJ790" i="1"/>
  <c r="AK790" i="1"/>
  <c r="AL790" i="1"/>
  <c r="AC786" i="1"/>
  <c r="X786" i="1"/>
  <c r="AD786" i="1"/>
  <c r="Y786" i="1"/>
  <c r="AE786" i="1"/>
  <c r="Z786" i="1"/>
  <c r="AF786" i="1"/>
  <c r="AA786" i="1"/>
  <c r="AG786" i="1"/>
  <c r="AB786" i="1"/>
  <c r="AH786" i="1"/>
  <c r="AI786" i="1"/>
  <c r="AJ786" i="1"/>
  <c r="AK786" i="1"/>
  <c r="AL786" i="1"/>
  <c r="AC783" i="1"/>
  <c r="X783" i="1"/>
  <c r="AD783" i="1"/>
  <c r="Y783" i="1"/>
  <c r="AE783" i="1"/>
  <c r="Z783" i="1"/>
  <c r="AF783" i="1"/>
  <c r="AA783" i="1"/>
  <c r="AG783" i="1"/>
  <c r="AB783" i="1"/>
  <c r="AH783" i="1"/>
  <c r="AI783" i="1"/>
  <c r="AJ783" i="1"/>
  <c r="AK783" i="1"/>
  <c r="AL783" i="1"/>
  <c r="AC782" i="1"/>
  <c r="X782" i="1"/>
  <c r="AD782" i="1"/>
  <c r="Y782" i="1"/>
  <c r="AE782" i="1"/>
  <c r="Z782" i="1"/>
  <c r="AF782" i="1"/>
  <c r="AA782" i="1"/>
  <c r="AG782" i="1"/>
  <c r="AB782" i="1"/>
  <c r="AH782" i="1"/>
  <c r="AI782" i="1"/>
  <c r="AJ782" i="1"/>
  <c r="AK782" i="1"/>
  <c r="AL782" i="1"/>
  <c r="AC781" i="1"/>
  <c r="X781" i="1"/>
  <c r="AD781" i="1"/>
  <c r="Y781" i="1"/>
  <c r="AE781" i="1"/>
  <c r="Z781" i="1"/>
  <c r="AF781" i="1"/>
  <c r="AA781" i="1"/>
  <c r="AG781" i="1"/>
  <c r="AB781" i="1"/>
  <c r="AH781" i="1"/>
  <c r="AI781" i="1"/>
  <c r="AJ781" i="1"/>
  <c r="AK781" i="1"/>
  <c r="AL781" i="1"/>
  <c r="AC778" i="1"/>
  <c r="X778" i="1"/>
  <c r="AD778" i="1"/>
  <c r="Y778" i="1"/>
  <c r="AE778" i="1"/>
  <c r="Z778" i="1"/>
  <c r="AF778" i="1"/>
  <c r="AA778" i="1"/>
  <c r="AG778" i="1"/>
  <c r="AB778" i="1"/>
  <c r="AH778" i="1"/>
  <c r="AI778" i="1"/>
  <c r="AJ778" i="1"/>
  <c r="AK778" i="1"/>
  <c r="AL778" i="1"/>
  <c r="AC770" i="1"/>
  <c r="X770" i="1"/>
  <c r="AD770" i="1"/>
  <c r="Y770" i="1"/>
  <c r="AE770" i="1"/>
  <c r="Z770" i="1"/>
  <c r="AF770" i="1"/>
  <c r="AA770" i="1"/>
  <c r="AG770" i="1"/>
  <c r="AB770" i="1"/>
  <c r="AH770" i="1"/>
  <c r="AI770" i="1"/>
  <c r="AJ770" i="1"/>
  <c r="AK770" i="1"/>
  <c r="AL770" i="1"/>
  <c r="AC769" i="1"/>
  <c r="X769" i="1"/>
  <c r="AD769" i="1"/>
  <c r="Y769" i="1"/>
  <c r="AE769" i="1"/>
  <c r="Z769" i="1"/>
  <c r="AF769" i="1"/>
  <c r="AA769" i="1"/>
  <c r="AG769" i="1"/>
  <c r="AB769" i="1"/>
  <c r="AH769" i="1"/>
  <c r="AI769" i="1"/>
  <c r="AJ769" i="1"/>
  <c r="AK769" i="1"/>
  <c r="AL769" i="1"/>
  <c r="AC768" i="1"/>
  <c r="X768" i="1"/>
  <c r="AD768" i="1"/>
  <c r="Y768" i="1"/>
  <c r="AE768" i="1"/>
  <c r="Z768" i="1"/>
  <c r="AF768" i="1"/>
  <c r="AA768" i="1"/>
  <c r="AG768" i="1"/>
  <c r="AB768" i="1"/>
  <c r="AH768" i="1"/>
  <c r="AI768" i="1"/>
  <c r="AJ768" i="1"/>
  <c r="AK768" i="1"/>
  <c r="AL768" i="1"/>
  <c r="AC767" i="1"/>
  <c r="X767" i="1"/>
  <c r="AD767" i="1"/>
  <c r="Y767" i="1"/>
  <c r="AE767" i="1"/>
  <c r="Z767" i="1"/>
  <c r="AF767" i="1"/>
  <c r="AA767" i="1"/>
  <c r="AG767" i="1"/>
  <c r="AB767" i="1"/>
  <c r="AH767" i="1"/>
  <c r="AI767" i="1"/>
  <c r="AJ767" i="1"/>
  <c r="AK767" i="1"/>
  <c r="AL767" i="1"/>
  <c r="AC766" i="1"/>
  <c r="X766" i="1"/>
  <c r="AD766" i="1"/>
  <c r="Y766" i="1"/>
  <c r="AE766" i="1"/>
  <c r="Z766" i="1"/>
  <c r="AF766" i="1"/>
  <c r="AA766" i="1"/>
  <c r="AG766" i="1"/>
  <c r="AB766" i="1"/>
  <c r="AH766" i="1"/>
  <c r="AI766" i="1"/>
  <c r="AJ766" i="1"/>
  <c r="AK766" i="1"/>
  <c r="AL766" i="1"/>
  <c r="AC765" i="1"/>
  <c r="X765" i="1"/>
  <c r="AD765" i="1"/>
  <c r="Y765" i="1"/>
  <c r="AE765" i="1"/>
  <c r="Z765" i="1"/>
  <c r="AF765" i="1"/>
  <c r="AA765" i="1"/>
  <c r="AG765" i="1"/>
  <c r="AB765" i="1"/>
  <c r="AH765" i="1"/>
  <c r="AI765" i="1"/>
  <c r="AJ765" i="1"/>
  <c r="AK765" i="1"/>
  <c r="AL765" i="1"/>
  <c r="AC764" i="1"/>
  <c r="X764" i="1"/>
  <c r="AD764" i="1"/>
  <c r="Y764" i="1"/>
  <c r="AE764" i="1"/>
  <c r="Z764" i="1"/>
  <c r="AF764" i="1"/>
  <c r="AA764" i="1"/>
  <c r="AG764" i="1"/>
  <c r="AB764" i="1"/>
  <c r="AH764" i="1"/>
  <c r="AI764" i="1"/>
  <c r="AJ764" i="1"/>
  <c r="AK764" i="1"/>
  <c r="AL764" i="1"/>
  <c r="AC763" i="1"/>
  <c r="X763" i="1"/>
  <c r="AD763" i="1"/>
  <c r="Y763" i="1"/>
  <c r="AE763" i="1"/>
  <c r="Z763" i="1"/>
  <c r="AF763" i="1"/>
  <c r="AA763" i="1"/>
  <c r="AG763" i="1"/>
  <c r="AB763" i="1"/>
  <c r="AH763" i="1"/>
  <c r="AI763" i="1"/>
  <c r="AJ763" i="1"/>
  <c r="AK763" i="1"/>
  <c r="AL763" i="1"/>
  <c r="AC762" i="1"/>
  <c r="X762" i="1"/>
  <c r="AD762" i="1"/>
  <c r="Y762" i="1"/>
  <c r="AE762" i="1"/>
  <c r="Z762" i="1"/>
  <c r="AF762" i="1"/>
  <c r="AA762" i="1"/>
  <c r="AG762" i="1"/>
  <c r="AB762" i="1"/>
  <c r="AH762" i="1"/>
  <c r="AI762" i="1"/>
  <c r="AJ762" i="1"/>
  <c r="AK762" i="1"/>
  <c r="AL762" i="1"/>
  <c r="AC761" i="1"/>
  <c r="X761" i="1"/>
  <c r="AD761" i="1"/>
  <c r="Y761" i="1"/>
  <c r="AE761" i="1"/>
  <c r="Z761" i="1"/>
  <c r="AF761" i="1"/>
  <c r="AA761" i="1"/>
  <c r="AG761" i="1"/>
  <c r="AB761" i="1"/>
  <c r="AH761" i="1"/>
  <c r="AI761" i="1"/>
  <c r="AJ761" i="1"/>
  <c r="AK761" i="1"/>
  <c r="AL761" i="1"/>
  <c r="AC756" i="1"/>
  <c r="X756" i="1"/>
  <c r="AD756" i="1"/>
  <c r="Y756" i="1"/>
  <c r="AE756" i="1"/>
  <c r="Z756" i="1"/>
  <c r="AF756" i="1"/>
  <c r="AA756" i="1"/>
  <c r="AG756" i="1"/>
  <c r="AB756" i="1"/>
  <c r="AH756" i="1"/>
  <c r="AI756" i="1"/>
  <c r="AJ756" i="1"/>
  <c r="AK756" i="1"/>
  <c r="AL756" i="1"/>
  <c r="AC753" i="1"/>
  <c r="X753" i="1"/>
  <c r="AD753" i="1"/>
  <c r="Y753" i="1"/>
  <c r="AE753" i="1"/>
  <c r="Z753" i="1"/>
  <c r="AF753" i="1"/>
  <c r="AA753" i="1"/>
  <c r="AG753" i="1"/>
  <c r="AB753" i="1"/>
  <c r="AH753" i="1"/>
  <c r="AI753" i="1"/>
  <c r="AJ753" i="1"/>
  <c r="AK753" i="1"/>
  <c r="AL753" i="1"/>
  <c r="AC752" i="1"/>
  <c r="X752" i="1"/>
  <c r="AD752" i="1"/>
  <c r="Y752" i="1"/>
  <c r="AE752" i="1"/>
  <c r="Z752" i="1"/>
  <c r="AF752" i="1"/>
  <c r="AA752" i="1"/>
  <c r="AG752" i="1"/>
  <c r="AB752" i="1"/>
  <c r="AH752" i="1"/>
  <c r="AI752" i="1"/>
  <c r="AJ752" i="1"/>
  <c r="AK752" i="1"/>
  <c r="AL752" i="1"/>
  <c r="AC750" i="1"/>
  <c r="X750" i="1"/>
  <c r="AD750" i="1"/>
  <c r="Y750" i="1"/>
  <c r="AE750" i="1"/>
  <c r="Z750" i="1"/>
  <c r="AF750" i="1"/>
  <c r="AA750" i="1"/>
  <c r="AG750" i="1"/>
  <c r="AB750" i="1"/>
  <c r="AH750" i="1"/>
  <c r="AI750" i="1"/>
  <c r="AJ750" i="1"/>
  <c r="AK750" i="1"/>
  <c r="AL750" i="1"/>
  <c r="AC749" i="1"/>
  <c r="X749" i="1"/>
  <c r="AD749" i="1"/>
  <c r="Y749" i="1"/>
  <c r="AE749" i="1"/>
  <c r="Z749" i="1"/>
  <c r="AF749" i="1"/>
  <c r="AA749" i="1"/>
  <c r="AG749" i="1"/>
  <c r="AB749" i="1"/>
  <c r="AH749" i="1"/>
  <c r="AI749" i="1"/>
  <c r="AJ749" i="1"/>
  <c r="AK749" i="1"/>
  <c r="AL749" i="1"/>
  <c r="AC748" i="1"/>
  <c r="X748" i="1"/>
  <c r="AD748" i="1"/>
  <c r="Y748" i="1"/>
  <c r="AE748" i="1"/>
  <c r="Z748" i="1"/>
  <c r="AF748" i="1"/>
  <c r="AA748" i="1"/>
  <c r="AG748" i="1"/>
  <c r="AB748" i="1"/>
  <c r="AH748" i="1"/>
  <c r="AI748" i="1"/>
  <c r="AJ748" i="1"/>
  <c r="AK748" i="1"/>
  <c r="AL748" i="1"/>
  <c r="AC747" i="1"/>
  <c r="X747" i="1"/>
  <c r="AD747" i="1"/>
  <c r="Y747" i="1"/>
  <c r="AE747" i="1"/>
  <c r="Z747" i="1"/>
  <c r="AF747" i="1"/>
  <c r="AA747" i="1"/>
  <c r="AG747" i="1"/>
  <c r="AB747" i="1"/>
  <c r="AH747" i="1"/>
  <c r="AI747" i="1"/>
  <c r="AJ747" i="1"/>
  <c r="AK747" i="1"/>
  <c r="AL747" i="1"/>
  <c r="AC746" i="1"/>
  <c r="X746" i="1"/>
  <c r="AD746" i="1"/>
  <c r="Y746" i="1"/>
  <c r="AE746" i="1"/>
  <c r="Z746" i="1"/>
  <c r="AF746" i="1"/>
  <c r="AA746" i="1"/>
  <c r="AG746" i="1"/>
  <c r="AB746" i="1"/>
  <c r="AH746" i="1"/>
  <c r="AI746" i="1"/>
  <c r="AJ746" i="1"/>
  <c r="AK746" i="1"/>
  <c r="AL746" i="1"/>
  <c r="AC745" i="1"/>
  <c r="X745" i="1"/>
  <c r="AD745" i="1"/>
  <c r="Y745" i="1"/>
  <c r="AE745" i="1"/>
  <c r="Z745" i="1"/>
  <c r="AF745" i="1"/>
  <c r="AA745" i="1"/>
  <c r="AG745" i="1"/>
  <c r="AB745" i="1"/>
  <c r="AH745" i="1"/>
  <c r="AI745" i="1"/>
  <c r="AJ745" i="1"/>
  <c r="AK745" i="1"/>
  <c r="AL745" i="1"/>
  <c r="AC737" i="1"/>
  <c r="X737" i="1"/>
  <c r="AD737" i="1"/>
  <c r="Y737" i="1"/>
  <c r="AE737" i="1"/>
  <c r="Z737" i="1"/>
  <c r="AF737" i="1"/>
  <c r="AA737" i="1"/>
  <c r="AG737" i="1"/>
  <c r="AB737" i="1"/>
  <c r="AH737" i="1"/>
  <c r="AI737" i="1"/>
  <c r="AJ737" i="1"/>
  <c r="AK737" i="1"/>
  <c r="AL737" i="1"/>
  <c r="AC733" i="1"/>
  <c r="X733" i="1"/>
  <c r="AD733" i="1"/>
  <c r="Y733" i="1"/>
  <c r="AE733" i="1"/>
  <c r="Z733" i="1"/>
  <c r="AF733" i="1"/>
  <c r="AA733" i="1"/>
  <c r="AG733" i="1"/>
  <c r="AB733" i="1"/>
  <c r="AH733" i="1"/>
  <c r="AI733" i="1"/>
  <c r="AJ733" i="1"/>
  <c r="AK733" i="1"/>
  <c r="AL733" i="1"/>
  <c r="AC732" i="1"/>
  <c r="X732" i="1"/>
  <c r="AD732" i="1"/>
  <c r="Y732" i="1"/>
  <c r="AE732" i="1"/>
  <c r="AI732" i="1"/>
  <c r="AJ732" i="1"/>
  <c r="AK732" i="1"/>
  <c r="AL732" i="1"/>
  <c r="AC731" i="1"/>
  <c r="X731" i="1"/>
  <c r="AD731" i="1"/>
  <c r="Y731" i="1"/>
  <c r="AE731" i="1"/>
  <c r="Z731" i="1"/>
  <c r="AF731" i="1"/>
  <c r="AA731" i="1"/>
  <c r="AG731" i="1"/>
  <c r="AB731" i="1"/>
  <c r="AH731" i="1"/>
  <c r="AI731" i="1"/>
  <c r="AJ731" i="1"/>
  <c r="AK731" i="1"/>
  <c r="AL731" i="1"/>
  <c r="AC729" i="1"/>
  <c r="X729" i="1"/>
  <c r="AD729" i="1"/>
  <c r="Y729" i="1"/>
  <c r="AE729" i="1"/>
  <c r="Z729" i="1"/>
  <c r="AF729" i="1"/>
  <c r="AA729" i="1"/>
  <c r="AG729" i="1"/>
  <c r="AB729" i="1"/>
  <c r="AH729" i="1"/>
  <c r="AI729" i="1"/>
  <c r="AJ729" i="1"/>
  <c r="AK729" i="1"/>
  <c r="AL729" i="1"/>
  <c r="AC728" i="1"/>
  <c r="X728" i="1"/>
  <c r="AD728" i="1"/>
  <c r="Y728" i="1"/>
  <c r="AE728" i="1"/>
  <c r="Z728" i="1"/>
  <c r="AF728" i="1"/>
  <c r="AA728" i="1"/>
  <c r="AG728" i="1"/>
  <c r="AB728" i="1"/>
  <c r="AH728" i="1"/>
  <c r="AI728" i="1"/>
  <c r="AJ728" i="1"/>
  <c r="AK728" i="1"/>
  <c r="AL728" i="1"/>
  <c r="AC727" i="1"/>
  <c r="X727" i="1"/>
  <c r="AD727" i="1"/>
  <c r="Y727" i="1"/>
  <c r="AE727" i="1"/>
  <c r="Z727" i="1"/>
  <c r="AF727" i="1"/>
  <c r="AA727" i="1"/>
  <c r="AG727" i="1"/>
  <c r="AB727" i="1"/>
  <c r="AH727" i="1"/>
  <c r="AI727" i="1"/>
  <c r="AJ727" i="1"/>
  <c r="AK727" i="1"/>
  <c r="AL727" i="1"/>
  <c r="AC726" i="1"/>
  <c r="X726" i="1"/>
  <c r="AD726" i="1"/>
  <c r="Y726" i="1"/>
  <c r="AE726" i="1"/>
  <c r="Z726" i="1"/>
  <c r="AF726" i="1"/>
  <c r="AA726" i="1"/>
  <c r="AG726" i="1"/>
  <c r="AB726" i="1"/>
  <c r="AH726" i="1"/>
  <c r="AI726" i="1"/>
  <c r="AJ726" i="1"/>
  <c r="AK726" i="1"/>
  <c r="AL726" i="1"/>
  <c r="AC725" i="1"/>
  <c r="X725" i="1"/>
  <c r="AD725" i="1"/>
  <c r="Y725" i="1"/>
  <c r="AE725" i="1"/>
  <c r="Z725" i="1"/>
  <c r="AF725" i="1"/>
  <c r="AA725" i="1"/>
  <c r="AG725" i="1"/>
  <c r="AB725" i="1"/>
  <c r="AH725" i="1"/>
  <c r="AI725" i="1"/>
  <c r="AJ725" i="1"/>
  <c r="AK725" i="1"/>
  <c r="AL725" i="1"/>
  <c r="AC723" i="1"/>
  <c r="X723" i="1"/>
  <c r="AD723" i="1"/>
  <c r="Y723" i="1"/>
  <c r="AE723" i="1"/>
  <c r="Z723" i="1"/>
  <c r="AF723" i="1"/>
  <c r="AA723" i="1"/>
  <c r="AG723" i="1"/>
  <c r="AB723" i="1"/>
  <c r="AH723" i="1"/>
  <c r="AI723" i="1"/>
  <c r="AJ723" i="1"/>
  <c r="AK723" i="1"/>
  <c r="AL723" i="1"/>
  <c r="AC720" i="1"/>
  <c r="X720" i="1"/>
  <c r="AD720" i="1"/>
  <c r="Y720" i="1"/>
  <c r="AE720" i="1"/>
  <c r="Z720" i="1"/>
  <c r="AF720" i="1"/>
  <c r="AA720" i="1"/>
  <c r="AG720" i="1"/>
  <c r="AB720" i="1"/>
  <c r="AH720" i="1"/>
  <c r="AI720" i="1"/>
  <c r="AJ720" i="1"/>
  <c r="AK720" i="1"/>
  <c r="AL720" i="1"/>
  <c r="AC719" i="1"/>
  <c r="X719" i="1"/>
  <c r="AD719" i="1"/>
  <c r="Y719" i="1"/>
  <c r="AE719" i="1"/>
  <c r="Z719" i="1"/>
  <c r="AF719" i="1"/>
  <c r="AA719" i="1"/>
  <c r="AG719" i="1"/>
  <c r="AB719" i="1"/>
  <c r="AH719" i="1"/>
  <c r="AI719" i="1"/>
  <c r="AJ719" i="1"/>
  <c r="AK719" i="1"/>
  <c r="AL719" i="1"/>
  <c r="AC718" i="1"/>
  <c r="X718" i="1"/>
  <c r="AD718" i="1"/>
  <c r="Y718" i="1"/>
  <c r="AE718" i="1"/>
  <c r="Z718" i="1"/>
  <c r="AF718" i="1"/>
  <c r="AA718" i="1"/>
  <c r="AG718" i="1"/>
  <c r="AB718" i="1"/>
  <c r="AH718" i="1"/>
  <c r="AI718" i="1"/>
  <c r="AJ718" i="1"/>
  <c r="AK718" i="1"/>
  <c r="AL718" i="1"/>
  <c r="AC716" i="1"/>
  <c r="X716" i="1"/>
  <c r="AD716" i="1"/>
  <c r="Y716" i="1"/>
  <c r="AE716" i="1"/>
  <c r="Z716" i="1"/>
  <c r="AF716" i="1"/>
  <c r="AA716" i="1"/>
  <c r="AG716" i="1"/>
  <c r="AB716" i="1"/>
  <c r="AH716" i="1"/>
  <c r="AI716" i="1"/>
  <c r="AJ716" i="1"/>
  <c r="AK716" i="1"/>
  <c r="AL716" i="1"/>
  <c r="AC715" i="1"/>
  <c r="X715" i="1"/>
  <c r="AD715" i="1"/>
  <c r="Y715" i="1"/>
  <c r="AE715" i="1"/>
  <c r="Z715" i="1"/>
  <c r="AF715" i="1"/>
  <c r="AA715" i="1"/>
  <c r="AG715" i="1"/>
  <c r="AB715" i="1"/>
  <c r="AH715" i="1"/>
  <c r="AI715" i="1"/>
  <c r="AJ715" i="1"/>
  <c r="AK715" i="1"/>
  <c r="AL715" i="1"/>
  <c r="AC713" i="1"/>
  <c r="X713" i="1"/>
  <c r="AD713" i="1"/>
  <c r="Y713" i="1"/>
  <c r="AE713" i="1"/>
  <c r="Z713" i="1"/>
  <c r="AF713" i="1"/>
  <c r="AA713" i="1"/>
  <c r="AG713" i="1"/>
  <c r="AB713" i="1"/>
  <c r="AH713" i="1"/>
  <c r="AI713" i="1"/>
  <c r="AJ713" i="1"/>
  <c r="AK713" i="1"/>
  <c r="AL713" i="1"/>
  <c r="AC712" i="1"/>
  <c r="X712" i="1"/>
  <c r="AD712" i="1"/>
  <c r="Y712" i="1"/>
  <c r="AE712" i="1"/>
  <c r="Z712" i="1"/>
  <c r="AF712" i="1"/>
  <c r="AA712" i="1"/>
  <c r="AG712" i="1"/>
  <c r="AB712" i="1"/>
  <c r="AH712" i="1"/>
  <c r="AI712" i="1"/>
  <c r="AJ712" i="1"/>
  <c r="AK712" i="1"/>
  <c r="AL712" i="1"/>
  <c r="AC711" i="1"/>
  <c r="X711" i="1"/>
  <c r="AD711" i="1"/>
  <c r="Y711" i="1"/>
  <c r="AE711" i="1"/>
  <c r="Z711" i="1"/>
  <c r="AF711" i="1"/>
  <c r="AA711" i="1"/>
  <c r="AG711" i="1"/>
  <c r="AB711" i="1"/>
  <c r="AH711" i="1"/>
  <c r="AI711" i="1"/>
  <c r="AJ711" i="1"/>
  <c r="AK711" i="1"/>
  <c r="AL711" i="1"/>
  <c r="AC710" i="1"/>
  <c r="X710" i="1"/>
  <c r="AD710" i="1"/>
  <c r="Y710" i="1"/>
  <c r="AE710" i="1"/>
  <c r="Z710" i="1"/>
  <c r="AF710" i="1"/>
  <c r="AA710" i="1"/>
  <c r="AG710" i="1"/>
  <c r="AB710" i="1"/>
  <c r="AH710" i="1"/>
  <c r="AI710" i="1"/>
  <c r="AJ710" i="1"/>
  <c r="AK710" i="1"/>
  <c r="AL710" i="1"/>
  <c r="AC709" i="1"/>
  <c r="X709" i="1"/>
  <c r="AD709" i="1"/>
  <c r="Y709" i="1"/>
  <c r="AE709" i="1"/>
  <c r="Z709" i="1"/>
  <c r="AF709" i="1"/>
  <c r="AA709" i="1"/>
  <c r="AG709" i="1"/>
  <c r="AB709" i="1"/>
  <c r="AH709" i="1"/>
  <c r="AI709" i="1"/>
  <c r="AJ709" i="1"/>
  <c r="AK709" i="1"/>
  <c r="AL709" i="1"/>
  <c r="AC708" i="1"/>
  <c r="X708" i="1"/>
  <c r="AD708" i="1"/>
  <c r="Y708" i="1"/>
  <c r="AE708" i="1"/>
  <c r="Z708" i="1"/>
  <c r="AF708" i="1"/>
  <c r="AA708" i="1"/>
  <c r="AG708" i="1"/>
  <c r="AB708" i="1"/>
  <c r="AH708" i="1"/>
  <c r="AI708" i="1"/>
  <c r="AJ708" i="1"/>
  <c r="AK708" i="1"/>
  <c r="AL708" i="1"/>
  <c r="AC706" i="1"/>
  <c r="X706" i="1"/>
  <c r="AD706" i="1"/>
  <c r="Y706" i="1"/>
  <c r="AE706" i="1"/>
  <c r="Z706" i="1"/>
  <c r="AF706" i="1"/>
  <c r="AA706" i="1"/>
  <c r="AG706" i="1"/>
  <c r="AB706" i="1"/>
  <c r="AH706" i="1"/>
  <c r="AI706" i="1"/>
  <c r="AJ706" i="1"/>
  <c r="AK706" i="1"/>
  <c r="AL706" i="1"/>
  <c r="AC705" i="1"/>
  <c r="X705" i="1"/>
  <c r="AD705" i="1"/>
  <c r="Y705" i="1"/>
  <c r="AE705" i="1"/>
  <c r="Z705" i="1"/>
  <c r="AF705" i="1"/>
  <c r="AA705" i="1"/>
  <c r="AG705" i="1"/>
  <c r="AB705" i="1"/>
  <c r="AH705" i="1"/>
  <c r="AI705" i="1"/>
  <c r="AJ705" i="1"/>
  <c r="AK705" i="1"/>
  <c r="AL705" i="1"/>
  <c r="AC704" i="1"/>
  <c r="X704" i="1"/>
  <c r="AD704" i="1"/>
  <c r="Y704" i="1"/>
  <c r="AE704" i="1"/>
  <c r="Z704" i="1"/>
  <c r="AF704" i="1"/>
  <c r="AA704" i="1"/>
  <c r="AG704" i="1"/>
  <c r="AB704" i="1"/>
  <c r="AH704" i="1"/>
  <c r="AI704" i="1"/>
  <c r="AJ704" i="1"/>
  <c r="AK704" i="1"/>
  <c r="AL704" i="1"/>
  <c r="AC702" i="1"/>
  <c r="X702" i="1"/>
  <c r="AD702" i="1"/>
  <c r="Y702" i="1"/>
  <c r="AE702" i="1"/>
  <c r="Z702" i="1"/>
  <c r="AF702" i="1"/>
  <c r="AA702" i="1"/>
  <c r="AG702" i="1"/>
  <c r="AB702" i="1"/>
  <c r="AH702" i="1"/>
  <c r="AI702" i="1"/>
  <c r="AJ702" i="1"/>
  <c r="AK702" i="1"/>
  <c r="AL702" i="1"/>
  <c r="AC701" i="1"/>
  <c r="X701" i="1"/>
  <c r="AD701" i="1"/>
  <c r="Y701" i="1"/>
  <c r="AE701" i="1"/>
  <c r="Z701" i="1"/>
  <c r="AF701" i="1"/>
  <c r="AA701" i="1"/>
  <c r="AG701" i="1"/>
  <c r="AB701" i="1"/>
  <c r="AH701" i="1"/>
  <c r="AI701" i="1"/>
  <c r="AJ701" i="1"/>
  <c r="AK701" i="1"/>
  <c r="AL701" i="1"/>
  <c r="AC700" i="1"/>
  <c r="X700" i="1"/>
  <c r="AD700" i="1"/>
  <c r="Y700" i="1"/>
  <c r="AE700" i="1"/>
  <c r="Z700" i="1"/>
  <c r="AF700" i="1"/>
  <c r="AA700" i="1"/>
  <c r="AG700" i="1"/>
  <c r="AB700" i="1"/>
  <c r="AH700" i="1"/>
  <c r="AI700" i="1"/>
  <c r="AJ700" i="1"/>
  <c r="AK700" i="1"/>
  <c r="AL700" i="1"/>
  <c r="AC699" i="1"/>
  <c r="X699" i="1"/>
  <c r="AD699" i="1"/>
  <c r="Y699" i="1"/>
  <c r="AE699" i="1"/>
  <c r="Z699" i="1"/>
  <c r="AF699" i="1"/>
  <c r="AA699" i="1"/>
  <c r="AG699" i="1"/>
  <c r="AB699" i="1"/>
  <c r="AH699" i="1"/>
  <c r="AI699" i="1"/>
  <c r="AJ699" i="1"/>
  <c r="AK699" i="1"/>
  <c r="AL699" i="1"/>
  <c r="AC696" i="1"/>
  <c r="X696" i="1"/>
  <c r="AD696" i="1"/>
  <c r="Y696" i="1"/>
  <c r="AE696" i="1"/>
  <c r="Z696" i="1"/>
  <c r="AF696" i="1"/>
  <c r="AA696" i="1"/>
  <c r="AG696" i="1"/>
  <c r="AB696" i="1"/>
  <c r="AH696" i="1"/>
  <c r="AI696" i="1"/>
  <c r="AJ696" i="1"/>
  <c r="AK696" i="1"/>
  <c r="AL696" i="1"/>
  <c r="AC695" i="1"/>
  <c r="X695" i="1"/>
  <c r="AD695" i="1"/>
  <c r="Y695" i="1"/>
  <c r="AE695" i="1"/>
  <c r="Z695" i="1"/>
  <c r="AF695" i="1"/>
  <c r="AA695" i="1"/>
  <c r="AG695" i="1"/>
  <c r="AB695" i="1"/>
  <c r="AH695" i="1"/>
  <c r="AI695" i="1"/>
  <c r="AJ695" i="1"/>
  <c r="AK695" i="1"/>
  <c r="AL695" i="1"/>
  <c r="AC694" i="1"/>
  <c r="X694" i="1"/>
  <c r="AD694" i="1"/>
  <c r="Y694" i="1"/>
  <c r="AE694" i="1"/>
  <c r="Z694" i="1"/>
  <c r="AF694" i="1"/>
  <c r="AA694" i="1"/>
  <c r="AG694" i="1"/>
  <c r="AB694" i="1"/>
  <c r="AH694" i="1"/>
  <c r="AI694" i="1"/>
  <c r="AJ694" i="1"/>
  <c r="AK694" i="1"/>
  <c r="AL694" i="1"/>
  <c r="AC693" i="1"/>
  <c r="X693" i="1"/>
  <c r="AD693" i="1"/>
  <c r="Y693" i="1"/>
  <c r="AE693" i="1"/>
  <c r="Z693" i="1"/>
  <c r="AF693" i="1"/>
  <c r="AA693" i="1"/>
  <c r="AG693" i="1"/>
  <c r="AB693" i="1"/>
  <c r="AH693" i="1"/>
  <c r="AI693" i="1"/>
  <c r="AJ693" i="1"/>
  <c r="AK693" i="1"/>
  <c r="AL693" i="1"/>
  <c r="AC691" i="1"/>
  <c r="X691" i="1"/>
  <c r="AD691" i="1"/>
  <c r="Y691" i="1"/>
  <c r="AE691" i="1"/>
  <c r="Z691" i="1"/>
  <c r="AF691" i="1"/>
  <c r="AA691" i="1"/>
  <c r="AG691" i="1"/>
  <c r="AB691" i="1"/>
  <c r="AH691" i="1"/>
  <c r="AI691" i="1"/>
  <c r="AJ691" i="1"/>
  <c r="AK691" i="1"/>
  <c r="AL691" i="1"/>
  <c r="AC690" i="1"/>
  <c r="X690" i="1"/>
  <c r="AD690" i="1"/>
  <c r="Y690" i="1"/>
  <c r="AE690" i="1"/>
  <c r="Z690" i="1"/>
  <c r="AF690" i="1"/>
  <c r="AA690" i="1"/>
  <c r="AG690" i="1"/>
  <c r="AB690" i="1"/>
  <c r="AH690" i="1"/>
  <c r="AI690" i="1"/>
  <c r="AJ690" i="1"/>
  <c r="AK690" i="1"/>
  <c r="AL690" i="1"/>
  <c r="AC685" i="1"/>
  <c r="X685" i="1"/>
  <c r="AD685" i="1"/>
  <c r="Y685" i="1"/>
  <c r="AE685" i="1"/>
  <c r="Z685" i="1"/>
  <c r="AF685" i="1"/>
  <c r="AA685" i="1"/>
  <c r="AG685" i="1"/>
  <c r="AB685" i="1"/>
  <c r="AH685" i="1"/>
  <c r="AI685" i="1"/>
  <c r="AJ685" i="1"/>
  <c r="AK685" i="1"/>
  <c r="AL685" i="1"/>
  <c r="AC684" i="1"/>
  <c r="X684" i="1"/>
  <c r="AD684" i="1"/>
  <c r="Y684" i="1"/>
  <c r="AE684" i="1"/>
  <c r="Z684" i="1"/>
  <c r="AF684" i="1"/>
  <c r="AA684" i="1"/>
  <c r="AG684" i="1"/>
  <c r="AB684" i="1"/>
  <c r="AH684" i="1"/>
  <c r="AI684" i="1"/>
  <c r="AJ684" i="1"/>
  <c r="AK684" i="1"/>
  <c r="AL684" i="1"/>
  <c r="AC679" i="1"/>
  <c r="X679" i="1"/>
  <c r="AD679" i="1"/>
  <c r="Y679" i="1"/>
  <c r="AE679" i="1"/>
  <c r="Z679" i="1"/>
  <c r="AF679" i="1"/>
  <c r="AA679" i="1"/>
  <c r="AG679" i="1"/>
  <c r="AB679" i="1"/>
  <c r="AH679" i="1"/>
  <c r="AI679" i="1"/>
  <c r="AJ679" i="1"/>
  <c r="AK679" i="1"/>
  <c r="AL679" i="1"/>
  <c r="AC678" i="1"/>
  <c r="X678" i="1"/>
  <c r="AD678" i="1"/>
  <c r="Y678" i="1"/>
  <c r="AE678" i="1"/>
  <c r="Z678" i="1"/>
  <c r="AF678" i="1"/>
  <c r="AA678" i="1"/>
  <c r="AG678" i="1"/>
  <c r="AB678" i="1"/>
  <c r="AH678" i="1"/>
  <c r="AI678" i="1"/>
  <c r="AJ678" i="1"/>
  <c r="AK678" i="1"/>
  <c r="AL678" i="1"/>
  <c r="AC677" i="1"/>
  <c r="X677" i="1"/>
  <c r="AD677" i="1"/>
  <c r="Y677" i="1"/>
  <c r="AE677" i="1"/>
  <c r="Z677" i="1"/>
  <c r="AF677" i="1"/>
  <c r="AA677" i="1"/>
  <c r="AG677" i="1"/>
  <c r="AB677" i="1"/>
  <c r="AH677" i="1"/>
  <c r="AI677" i="1"/>
  <c r="AJ677" i="1"/>
  <c r="AK677" i="1"/>
  <c r="AL677" i="1"/>
  <c r="AC676" i="1"/>
  <c r="X676" i="1"/>
  <c r="AD676" i="1"/>
  <c r="Y676" i="1"/>
  <c r="AE676" i="1"/>
  <c r="Z676" i="1"/>
  <c r="AF676" i="1"/>
  <c r="AA676" i="1"/>
  <c r="AG676" i="1"/>
  <c r="AB676" i="1"/>
  <c r="AH676" i="1"/>
  <c r="AI676" i="1"/>
  <c r="AJ676" i="1"/>
  <c r="AK676" i="1"/>
  <c r="AL676" i="1"/>
  <c r="AC675" i="1"/>
  <c r="X675" i="1"/>
  <c r="AD675" i="1"/>
  <c r="Y675" i="1"/>
  <c r="AE675" i="1"/>
  <c r="Z675" i="1"/>
  <c r="AF675" i="1"/>
  <c r="AA675" i="1"/>
  <c r="AG675" i="1"/>
  <c r="AB675" i="1"/>
  <c r="AH675" i="1"/>
  <c r="AI675" i="1"/>
  <c r="AJ675" i="1"/>
  <c r="AK675" i="1"/>
  <c r="AL675" i="1"/>
  <c r="AC673" i="1"/>
  <c r="X673" i="1"/>
  <c r="AD673" i="1"/>
  <c r="Y673" i="1"/>
  <c r="AE673" i="1"/>
  <c r="Z673" i="1"/>
  <c r="AF673" i="1"/>
  <c r="AA673" i="1"/>
  <c r="AG673" i="1"/>
  <c r="AB673" i="1"/>
  <c r="AH673" i="1"/>
  <c r="AI673" i="1"/>
  <c r="AJ673" i="1"/>
  <c r="AK673" i="1"/>
  <c r="AL673" i="1"/>
  <c r="AC670" i="1"/>
  <c r="X670" i="1"/>
  <c r="AD670" i="1"/>
  <c r="Y670" i="1"/>
  <c r="AE670" i="1"/>
  <c r="Z670" i="1"/>
  <c r="AF670" i="1"/>
  <c r="AA670" i="1"/>
  <c r="AG670" i="1"/>
  <c r="AB670" i="1"/>
  <c r="AH670" i="1"/>
  <c r="AI670" i="1"/>
  <c r="AJ670" i="1"/>
  <c r="AK670" i="1"/>
  <c r="AL670" i="1"/>
  <c r="AC668" i="1"/>
  <c r="X668" i="1"/>
  <c r="AD668" i="1"/>
  <c r="Y668" i="1"/>
  <c r="AE668" i="1"/>
  <c r="Z668" i="1"/>
  <c r="AF668" i="1"/>
  <c r="AA668" i="1"/>
  <c r="AG668" i="1"/>
  <c r="AB668" i="1"/>
  <c r="AH668" i="1"/>
  <c r="AI668" i="1"/>
  <c r="AJ668" i="1"/>
  <c r="AK668" i="1"/>
  <c r="AL668" i="1"/>
  <c r="AC667" i="1"/>
  <c r="X667" i="1"/>
  <c r="AD667" i="1"/>
  <c r="Y667" i="1"/>
  <c r="AE667" i="1"/>
  <c r="Z667" i="1"/>
  <c r="AF667" i="1"/>
  <c r="AA667" i="1"/>
  <c r="AG667" i="1"/>
  <c r="AB667" i="1"/>
  <c r="AH667" i="1"/>
  <c r="AI667" i="1"/>
  <c r="AJ667" i="1"/>
  <c r="AK667" i="1"/>
  <c r="AL667" i="1"/>
  <c r="AC665" i="1"/>
  <c r="X665" i="1"/>
  <c r="AD665" i="1"/>
  <c r="Y665" i="1"/>
  <c r="AE665" i="1"/>
  <c r="Z665" i="1"/>
  <c r="AF665" i="1"/>
  <c r="AA665" i="1"/>
  <c r="AG665" i="1"/>
  <c r="AB665" i="1"/>
  <c r="AH665" i="1"/>
  <c r="AI665" i="1"/>
  <c r="AJ665" i="1"/>
  <c r="AK665" i="1"/>
  <c r="AL665" i="1"/>
  <c r="AC664" i="1"/>
  <c r="X664" i="1"/>
  <c r="AD664" i="1"/>
  <c r="Y664" i="1"/>
  <c r="AE664" i="1"/>
  <c r="Z664" i="1"/>
  <c r="AF664" i="1"/>
  <c r="AA664" i="1"/>
  <c r="AG664" i="1"/>
  <c r="AB664" i="1"/>
  <c r="AH664" i="1"/>
  <c r="AI664" i="1"/>
  <c r="AJ664" i="1"/>
  <c r="AK664" i="1"/>
  <c r="AL664" i="1"/>
  <c r="AC663" i="1"/>
  <c r="X663" i="1"/>
  <c r="AD663" i="1"/>
  <c r="Y663" i="1"/>
  <c r="AE663" i="1"/>
  <c r="Z663" i="1"/>
  <c r="AF663" i="1"/>
  <c r="AA663" i="1"/>
  <c r="AG663" i="1"/>
  <c r="AB663" i="1"/>
  <c r="AH663" i="1"/>
  <c r="AI663" i="1"/>
  <c r="AJ663" i="1"/>
  <c r="AK663" i="1"/>
  <c r="AL663" i="1"/>
  <c r="AC661" i="1"/>
  <c r="X661" i="1"/>
  <c r="AD661" i="1"/>
  <c r="Y661" i="1"/>
  <c r="AE661" i="1"/>
  <c r="Z661" i="1"/>
  <c r="AF661" i="1"/>
  <c r="AA661" i="1"/>
  <c r="AG661" i="1"/>
  <c r="AB661" i="1"/>
  <c r="AH661" i="1"/>
  <c r="AI661" i="1"/>
  <c r="AJ661" i="1"/>
  <c r="AK661" i="1"/>
  <c r="AL661" i="1"/>
  <c r="AC660" i="1"/>
  <c r="X660" i="1"/>
  <c r="AD660" i="1"/>
  <c r="Y660" i="1"/>
  <c r="AE660" i="1"/>
  <c r="Z660" i="1"/>
  <c r="AF660" i="1"/>
  <c r="AA660" i="1"/>
  <c r="AG660" i="1"/>
  <c r="AB660" i="1"/>
  <c r="AH660" i="1"/>
  <c r="AI660" i="1"/>
  <c r="AJ660" i="1"/>
  <c r="AK660" i="1"/>
  <c r="AL660" i="1"/>
  <c r="AC659" i="1"/>
  <c r="X659" i="1"/>
  <c r="AD659" i="1"/>
  <c r="Y659" i="1"/>
  <c r="AE659" i="1"/>
  <c r="Z659" i="1"/>
  <c r="AF659" i="1"/>
  <c r="AA659" i="1"/>
  <c r="AG659" i="1"/>
  <c r="AB659" i="1"/>
  <c r="AH659" i="1"/>
  <c r="AI659" i="1"/>
  <c r="AJ659" i="1"/>
  <c r="AK659" i="1"/>
  <c r="AL659" i="1"/>
  <c r="AC658" i="1"/>
  <c r="X658" i="1"/>
  <c r="AD658" i="1"/>
  <c r="Y658" i="1"/>
  <c r="AE658" i="1"/>
  <c r="Z658" i="1"/>
  <c r="AF658" i="1"/>
  <c r="AA658" i="1"/>
  <c r="AG658" i="1"/>
  <c r="AB658" i="1"/>
  <c r="AH658" i="1"/>
  <c r="AI658" i="1"/>
  <c r="AJ658" i="1"/>
  <c r="AK658" i="1"/>
  <c r="AL658" i="1"/>
  <c r="AC657" i="1"/>
  <c r="X657" i="1"/>
  <c r="AD657" i="1"/>
  <c r="Y657" i="1"/>
  <c r="AE657" i="1"/>
  <c r="Z657" i="1"/>
  <c r="AF657" i="1"/>
  <c r="AA657" i="1"/>
  <c r="AG657" i="1"/>
  <c r="AB657" i="1"/>
  <c r="AH657" i="1"/>
  <c r="AI657" i="1"/>
  <c r="AJ657" i="1"/>
  <c r="AK657" i="1"/>
  <c r="AL657" i="1"/>
  <c r="AC656" i="1"/>
  <c r="X656" i="1"/>
  <c r="AD656" i="1"/>
  <c r="Y656" i="1"/>
  <c r="AE656" i="1"/>
  <c r="Z656" i="1"/>
  <c r="AF656" i="1"/>
  <c r="AA656" i="1"/>
  <c r="AG656" i="1"/>
  <c r="AB656" i="1"/>
  <c r="AH656" i="1"/>
  <c r="AI656" i="1"/>
  <c r="AJ656" i="1"/>
  <c r="AK656" i="1"/>
  <c r="AL656" i="1"/>
  <c r="AC655" i="1"/>
  <c r="X655" i="1"/>
  <c r="AD655" i="1"/>
  <c r="Y655" i="1"/>
  <c r="AE655" i="1"/>
  <c r="Z655" i="1"/>
  <c r="AF655" i="1"/>
  <c r="AA655" i="1"/>
  <c r="AG655" i="1"/>
  <c r="AB655" i="1"/>
  <c r="AH655" i="1"/>
  <c r="AI655" i="1"/>
  <c r="AJ655" i="1"/>
  <c r="AK655" i="1"/>
  <c r="AL655" i="1"/>
  <c r="AC654" i="1"/>
  <c r="X654" i="1"/>
  <c r="AD654" i="1"/>
  <c r="Y654" i="1"/>
  <c r="AE654" i="1"/>
  <c r="Z654" i="1"/>
  <c r="AF654" i="1"/>
  <c r="AA654" i="1"/>
  <c r="AG654" i="1"/>
  <c r="AB654" i="1"/>
  <c r="AH654" i="1"/>
  <c r="AI654" i="1"/>
  <c r="AJ654" i="1"/>
  <c r="AK654" i="1"/>
  <c r="AL654" i="1"/>
  <c r="AC652" i="1"/>
  <c r="X652" i="1"/>
  <c r="AD652" i="1"/>
  <c r="Y652" i="1"/>
  <c r="AE652" i="1"/>
  <c r="Z652" i="1"/>
  <c r="AF652" i="1"/>
  <c r="AA652" i="1"/>
  <c r="AG652" i="1"/>
  <c r="AB652" i="1"/>
  <c r="AH652" i="1"/>
  <c r="AI652" i="1"/>
  <c r="AJ652" i="1"/>
  <c r="AK652" i="1"/>
  <c r="AL652" i="1"/>
  <c r="AC650" i="1"/>
  <c r="X650" i="1"/>
  <c r="AD650" i="1"/>
  <c r="Y650" i="1"/>
  <c r="AE650" i="1"/>
  <c r="Z650" i="1"/>
  <c r="AF650" i="1"/>
  <c r="AA650" i="1"/>
  <c r="AG650" i="1"/>
  <c r="AB650" i="1"/>
  <c r="AH650" i="1"/>
  <c r="AI650" i="1"/>
  <c r="AJ650" i="1"/>
  <c r="AK650" i="1"/>
  <c r="AL650" i="1"/>
  <c r="AC648" i="1"/>
  <c r="X648" i="1"/>
  <c r="AD648" i="1"/>
  <c r="Y648" i="1"/>
  <c r="AE648" i="1"/>
  <c r="Z648" i="1"/>
  <c r="AF648" i="1"/>
  <c r="AA648" i="1"/>
  <c r="AG648" i="1"/>
  <c r="AB648" i="1"/>
  <c r="AH648" i="1"/>
  <c r="AI648" i="1"/>
  <c r="AJ648" i="1"/>
  <c r="AK648" i="1"/>
  <c r="AL648" i="1"/>
  <c r="AC647" i="1"/>
  <c r="X647" i="1"/>
  <c r="AD647" i="1"/>
  <c r="Y647" i="1"/>
  <c r="AE647" i="1"/>
  <c r="Z647" i="1"/>
  <c r="AF647" i="1"/>
  <c r="AA647" i="1"/>
  <c r="AG647" i="1"/>
  <c r="AB647" i="1"/>
  <c r="AH647" i="1"/>
  <c r="AI647" i="1"/>
  <c r="AJ647" i="1"/>
  <c r="AK647" i="1"/>
  <c r="AL647" i="1"/>
  <c r="AC646" i="1"/>
  <c r="X646" i="1"/>
  <c r="AD646" i="1"/>
  <c r="Y646" i="1"/>
  <c r="AE646" i="1"/>
  <c r="Z646" i="1"/>
  <c r="AF646" i="1"/>
  <c r="AA646" i="1"/>
  <c r="AG646" i="1"/>
  <c r="AB646" i="1"/>
  <c r="AH646" i="1"/>
  <c r="AI646" i="1"/>
  <c r="AJ646" i="1"/>
  <c r="AK646" i="1"/>
  <c r="AL646" i="1"/>
  <c r="AC643" i="1"/>
  <c r="X643" i="1"/>
  <c r="AD643" i="1"/>
  <c r="Y643" i="1"/>
  <c r="AE643" i="1"/>
  <c r="Z643" i="1"/>
  <c r="AF643" i="1"/>
  <c r="AA643" i="1"/>
  <c r="AG643" i="1"/>
  <c r="AB643" i="1"/>
  <c r="AH643" i="1"/>
  <c r="AI643" i="1"/>
  <c r="AJ643" i="1"/>
  <c r="AK643" i="1"/>
  <c r="AL643" i="1"/>
  <c r="AC642" i="1"/>
  <c r="X642" i="1"/>
  <c r="AD642" i="1"/>
  <c r="Y642" i="1"/>
  <c r="AE642" i="1"/>
  <c r="Z642" i="1"/>
  <c r="AF642" i="1"/>
  <c r="AA642" i="1"/>
  <c r="AG642" i="1"/>
  <c r="AB642" i="1"/>
  <c r="AH642" i="1"/>
  <c r="AI642" i="1"/>
  <c r="AJ642" i="1"/>
  <c r="AK642" i="1"/>
  <c r="AL642" i="1"/>
  <c r="AC641" i="1"/>
  <c r="X641" i="1"/>
  <c r="AD641" i="1"/>
  <c r="Y641" i="1"/>
  <c r="AE641" i="1"/>
  <c r="Z641" i="1"/>
  <c r="AF641" i="1"/>
  <c r="AA641" i="1"/>
  <c r="AG641" i="1"/>
  <c r="AB641" i="1"/>
  <c r="AH641" i="1"/>
  <c r="AI641" i="1"/>
  <c r="AJ641" i="1"/>
  <c r="AK641" i="1"/>
  <c r="AL641" i="1"/>
  <c r="AC640" i="1"/>
  <c r="X640" i="1"/>
  <c r="AD640" i="1"/>
  <c r="Y640" i="1"/>
  <c r="AE640" i="1"/>
  <c r="Z640" i="1"/>
  <c r="AF640" i="1"/>
  <c r="AA640" i="1"/>
  <c r="AG640" i="1"/>
  <c r="AB640" i="1"/>
  <c r="AH640" i="1"/>
  <c r="AI640" i="1"/>
  <c r="AJ640" i="1"/>
  <c r="AK640" i="1"/>
  <c r="AL640" i="1"/>
  <c r="AC639" i="1"/>
  <c r="X639" i="1"/>
  <c r="AD639" i="1"/>
  <c r="Y639" i="1"/>
  <c r="AE639" i="1"/>
  <c r="Z639" i="1"/>
  <c r="AF639" i="1"/>
  <c r="AA639" i="1"/>
  <c r="AG639" i="1"/>
  <c r="AB639" i="1"/>
  <c r="AH639" i="1"/>
  <c r="AI639" i="1"/>
  <c r="AJ639" i="1"/>
  <c r="AK639" i="1"/>
  <c r="AL639" i="1"/>
  <c r="AC636" i="1"/>
  <c r="X636" i="1"/>
  <c r="AD636" i="1"/>
  <c r="Y636" i="1"/>
  <c r="AE636" i="1"/>
  <c r="Z636" i="1"/>
  <c r="AF636" i="1"/>
  <c r="AA636" i="1"/>
  <c r="AG636" i="1"/>
  <c r="AB636" i="1"/>
  <c r="AH636" i="1"/>
  <c r="AI636" i="1"/>
  <c r="AJ636" i="1"/>
  <c r="AK636" i="1"/>
  <c r="AL636" i="1"/>
  <c r="AC635" i="1"/>
  <c r="X635" i="1"/>
  <c r="AD635" i="1"/>
  <c r="Y635" i="1"/>
  <c r="AE635" i="1"/>
  <c r="Z635" i="1"/>
  <c r="AF635" i="1"/>
  <c r="AA635" i="1"/>
  <c r="AG635" i="1"/>
  <c r="AB635" i="1"/>
  <c r="AH635" i="1"/>
  <c r="AI635" i="1"/>
  <c r="AJ635" i="1"/>
  <c r="AK635" i="1"/>
  <c r="AL635" i="1"/>
  <c r="AC633" i="1"/>
  <c r="X633" i="1"/>
  <c r="AD633" i="1"/>
  <c r="Y633" i="1"/>
  <c r="AE633" i="1"/>
  <c r="Z633" i="1"/>
  <c r="AF633" i="1"/>
  <c r="AA633" i="1"/>
  <c r="AG633" i="1"/>
  <c r="AB633" i="1"/>
  <c r="AH633" i="1"/>
  <c r="AI633" i="1"/>
  <c r="AJ633" i="1"/>
  <c r="AK633" i="1"/>
  <c r="AL633" i="1"/>
  <c r="AC632" i="1"/>
  <c r="X632" i="1"/>
  <c r="AD632" i="1"/>
  <c r="Y632" i="1"/>
  <c r="AE632" i="1"/>
  <c r="Z632" i="1"/>
  <c r="AF632" i="1"/>
  <c r="AA632" i="1"/>
  <c r="AG632" i="1"/>
  <c r="AB632" i="1"/>
  <c r="AH632" i="1"/>
  <c r="AI632" i="1"/>
  <c r="AJ632" i="1"/>
  <c r="AK632" i="1"/>
  <c r="AL632" i="1"/>
  <c r="AC631" i="1"/>
  <c r="X631" i="1"/>
  <c r="AD631" i="1"/>
  <c r="Y631" i="1"/>
  <c r="AE631" i="1"/>
  <c r="Z631" i="1"/>
  <c r="AF631" i="1"/>
  <c r="AA631" i="1"/>
  <c r="AG631" i="1"/>
  <c r="AB631" i="1"/>
  <c r="AH631" i="1"/>
  <c r="AI631" i="1"/>
  <c r="AJ631" i="1"/>
  <c r="AK631" i="1"/>
  <c r="AL631" i="1"/>
  <c r="AC630" i="1"/>
  <c r="X630" i="1"/>
  <c r="AD630" i="1"/>
  <c r="Y630" i="1"/>
  <c r="AE630" i="1"/>
  <c r="Z630" i="1"/>
  <c r="AF630" i="1"/>
  <c r="AA630" i="1"/>
  <c r="AG630" i="1"/>
  <c r="AB630" i="1"/>
  <c r="AH630" i="1"/>
  <c r="AI630" i="1"/>
  <c r="AJ630" i="1"/>
  <c r="AK630" i="1"/>
  <c r="AL630" i="1"/>
  <c r="AC627" i="1"/>
  <c r="X627" i="1"/>
  <c r="AD627" i="1"/>
  <c r="Y627" i="1"/>
  <c r="AE627" i="1"/>
  <c r="Z627" i="1"/>
  <c r="AF627" i="1"/>
  <c r="AA627" i="1"/>
  <c r="AG627" i="1"/>
  <c r="AB627" i="1"/>
  <c r="AH627" i="1"/>
  <c r="AI627" i="1"/>
  <c r="AJ627" i="1"/>
  <c r="AK627" i="1"/>
  <c r="AL627" i="1"/>
  <c r="AC626" i="1"/>
  <c r="X626" i="1"/>
  <c r="AD626" i="1"/>
  <c r="Y626" i="1"/>
  <c r="AE626" i="1"/>
  <c r="Z626" i="1"/>
  <c r="AF626" i="1"/>
  <c r="AA626" i="1"/>
  <c r="AG626" i="1"/>
  <c r="AB626" i="1"/>
  <c r="AH626" i="1"/>
  <c r="AI626" i="1"/>
  <c r="AJ626" i="1"/>
  <c r="AK626" i="1"/>
  <c r="AL626" i="1"/>
  <c r="AC621" i="1"/>
  <c r="X621" i="1"/>
  <c r="AD621" i="1"/>
  <c r="Y621" i="1"/>
  <c r="AE621" i="1"/>
  <c r="Z621" i="1"/>
  <c r="AF621" i="1"/>
  <c r="AA621" i="1"/>
  <c r="AG621" i="1"/>
  <c r="AB621" i="1"/>
  <c r="AH621" i="1"/>
  <c r="AI621" i="1"/>
  <c r="AJ621" i="1"/>
  <c r="AK621" i="1"/>
  <c r="AL621" i="1"/>
  <c r="AC620" i="1"/>
  <c r="X620" i="1"/>
  <c r="AD620" i="1"/>
  <c r="Y620" i="1"/>
  <c r="AE620" i="1"/>
  <c r="Z620" i="1"/>
  <c r="AF620" i="1"/>
  <c r="AA620" i="1"/>
  <c r="AG620" i="1"/>
  <c r="AB620" i="1"/>
  <c r="AH620" i="1"/>
  <c r="AI620" i="1"/>
  <c r="AJ620" i="1"/>
  <c r="AK620" i="1"/>
  <c r="AL620" i="1"/>
  <c r="AC619" i="1"/>
  <c r="X619" i="1"/>
  <c r="AD619" i="1"/>
  <c r="Y619" i="1"/>
  <c r="AE619" i="1"/>
  <c r="Z619" i="1"/>
  <c r="AF619" i="1"/>
  <c r="AA619" i="1"/>
  <c r="AG619" i="1"/>
  <c r="AB619" i="1"/>
  <c r="AH619" i="1"/>
  <c r="AI619" i="1"/>
  <c r="AJ619" i="1"/>
  <c r="AK619" i="1"/>
  <c r="AL619" i="1"/>
  <c r="AC617" i="1"/>
  <c r="X617" i="1"/>
  <c r="AD617" i="1"/>
  <c r="Y617" i="1"/>
  <c r="AE617" i="1"/>
  <c r="Z617" i="1"/>
  <c r="AF617" i="1"/>
  <c r="AA617" i="1"/>
  <c r="AG617" i="1"/>
  <c r="AB617" i="1"/>
  <c r="AH617" i="1"/>
  <c r="AI617" i="1"/>
  <c r="AJ617" i="1"/>
  <c r="AK617" i="1"/>
  <c r="AL617" i="1"/>
  <c r="AC616" i="1"/>
  <c r="X616" i="1"/>
  <c r="AD616" i="1"/>
  <c r="Y616" i="1"/>
  <c r="AE616" i="1"/>
  <c r="Z616" i="1"/>
  <c r="AF616" i="1"/>
  <c r="AA616" i="1"/>
  <c r="AG616" i="1"/>
  <c r="AB616" i="1"/>
  <c r="AH616" i="1"/>
  <c r="AI616" i="1"/>
  <c r="AJ616" i="1"/>
  <c r="AK616" i="1"/>
  <c r="AL616" i="1"/>
  <c r="AC615" i="1"/>
  <c r="X615" i="1"/>
  <c r="AD615" i="1"/>
  <c r="Y615" i="1"/>
  <c r="AE615" i="1"/>
  <c r="Z615" i="1"/>
  <c r="AF615" i="1"/>
  <c r="AA615" i="1"/>
  <c r="AG615" i="1"/>
  <c r="AB615" i="1"/>
  <c r="AH615" i="1"/>
  <c r="AI615" i="1"/>
  <c r="AJ615" i="1"/>
  <c r="AK615" i="1"/>
  <c r="AL615" i="1"/>
  <c r="AC614" i="1"/>
  <c r="X614" i="1"/>
  <c r="AD614" i="1"/>
  <c r="Y614" i="1"/>
  <c r="AE614" i="1"/>
  <c r="Z614" i="1"/>
  <c r="AF614" i="1"/>
  <c r="AA614" i="1"/>
  <c r="AG614" i="1"/>
  <c r="AB614" i="1"/>
  <c r="AH614" i="1"/>
  <c r="AI614" i="1"/>
  <c r="AJ614" i="1"/>
  <c r="AK614" i="1"/>
  <c r="AL614" i="1"/>
  <c r="AC613" i="1"/>
  <c r="X613" i="1"/>
  <c r="AD613" i="1"/>
  <c r="Y613" i="1"/>
  <c r="AE613" i="1"/>
  <c r="Z613" i="1"/>
  <c r="AF613" i="1"/>
  <c r="AA613" i="1"/>
  <c r="AG613" i="1"/>
  <c r="AB613" i="1"/>
  <c r="AH613" i="1"/>
  <c r="AI613" i="1"/>
  <c r="AJ613" i="1"/>
  <c r="AK613" i="1"/>
  <c r="AL613" i="1"/>
  <c r="AC612" i="1"/>
  <c r="X612" i="1"/>
  <c r="AD612" i="1"/>
  <c r="Y612" i="1"/>
  <c r="AE612" i="1"/>
  <c r="Z612" i="1"/>
  <c r="AF612" i="1"/>
  <c r="AA612" i="1"/>
  <c r="AG612" i="1"/>
  <c r="AB612" i="1"/>
  <c r="AH612" i="1"/>
  <c r="AI612" i="1"/>
  <c r="AJ612" i="1"/>
  <c r="AK612" i="1"/>
  <c r="AL612" i="1"/>
  <c r="AC609" i="1"/>
  <c r="X609" i="1"/>
  <c r="AD609" i="1"/>
  <c r="Y609" i="1"/>
  <c r="AE609" i="1"/>
  <c r="Z609" i="1"/>
  <c r="AF609" i="1"/>
  <c r="AA609" i="1"/>
  <c r="AG609" i="1"/>
  <c r="AB609" i="1"/>
  <c r="AH609" i="1"/>
  <c r="AI609" i="1"/>
  <c r="AJ609" i="1"/>
  <c r="AK609" i="1"/>
  <c r="AL609" i="1"/>
  <c r="AC608" i="1"/>
  <c r="X608" i="1"/>
  <c r="AD608" i="1"/>
  <c r="Y608" i="1"/>
  <c r="AE608" i="1"/>
  <c r="Z608" i="1"/>
  <c r="AF608" i="1"/>
  <c r="AA608" i="1"/>
  <c r="AG608" i="1"/>
  <c r="AB608" i="1"/>
  <c r="AH608" i="1"/>
  <c r="AI608" i="1"/>
  <c r="AJ608" i="1"/>
  <c r="AK608" i="1"/>
  <c r="AL608" i="1"/>
  <c r="AC606" i="1"/>
  <c r="X606" i="1"/>
  <c r="AD606" i="1"/>
  <c r="Y606" i="1"/>
  <c r="AE606" i="1"/>
  <c r="Z606" i="1"/>
  <c r="AF606" i="1"/>
  <c r="AA606" i="1"/>
  <c r="AG606" i="1"/>
  <c r="AB606" i="1"/>
  <c r="AH606" i="1"/>
  <c r="AI606" i="1"/>
  <c r="AJ606" i="1"/>
  <c r="AK606" i="1"/>
  <c r="AL606" i="1"/>
  <c r="AC605" i="1"/>
  <c r="X605" i="1"/>
  <c r="AD605" i="1"/>
  <c r="Y605" i="1"/>
  <c r="AE605" i="1"/>
  <c r="Z605" i="1"/>
  <c r="AF605" i="1"/>
  <c r="AA605" i="1"/>
  <c r="AG605" i="1"/>
  <c r="AB605" i="1"/>
  <c r="AH605" i="1"/>
  <c r="AI605" i="1"/>
  <c r="AJ605" i="1"/>
  <c r="AK605" i="1"/>
  <c r="AL605" i="1"/>
  <c r="AC603" i="1"/>
  <c r="X603" i="1"/>
  <c r="AD603" i="1"/>
  <c r="Y603" i="1"/>
  <c r="AE603" i="1"/>
  <c r="Z603" i="1"/>
  <c r="AF603" i="1"/>
  <c r="AA603" i="1"/>
  <c r="AG603" i="1"/>
  <c r="AB603" i="1"/>
  <c r="AH603" i="1"/>
  <c r="AI603" i="1"/>
  <c r="AJ603" i="1"/>
  <c r="AK603" i="1"/>
  <c r="AL603" i="1"/>
  <c r="AC600" i="1"/>
  <c r="X600" i="1"/>
  <c r="AD600" i="1"/>
  <c r="Y600" i="1"/>
  <c r="AE600" i="1"/>
  <c r="Z600" i="1"/>
  <c r="AF600" i="1"/>
  <c r="AA600" i="1"/>
  <c r="AG600" i="1"/>
  <c r="AB600" i="1"/>
  <c r="AH600" i="1"/>
  <c r="AI600" i="1"/>
  <c r="AJ600" i="1"/>
  <c r="AK600" i="1"/>
  <c r="AL600" i="1"/>
  <c r="AC599" i="1"/>
  <c r="X599" i="1"/>
  <c r="AD599" i="1"/>
  <c r="Y599" i="1"/>
  <c r="AE599" i="1"/>
  <c r="Z599" i="1"/>
  <c r="AF599" i="1"/>
  <c r="AA599" i="1"/>
  <c r="AG599" i="1"/>
  <c r="AB599" i="1"/>
  <c r="AH599" i="1"/>
  <c r="AI599" i="1"/>
  <c r="AJ599" i="1"/>
  <c r="AK599" i="1"/>
  <c r="AL599" i="1"/>
  <c r="AC598" i="1"/>
  <c r="X598" i="1"/>
  <c r="AD598" i="1"/>
  <c r="Y598" i="1"/>
  <c r="AE598" i="1"/>
  <c r="Z598" i="1"/>
  <c r="AF598" i="1"/>
  <c r="AA598" i="1"/>
  <c r="AG598" i="1"/>
  <c r="AB598" i="1"/>
  <c r="AH598" i="1"/>
  <c r="AI598" i="1"/>
  <c r="AJ598" i="1"/>
  <c r="AK598" i="1"/>
  <c r="AL598" i="1"/>
  <c r="AC597" i="1"/>
  <c r="X597" i="1"/>
  <c r="AD597" i="1"/>
  <c r="Y597" i="1"/>
  <c r="AE597" i="1"/>
  <c r="Z597" i="1"/>
  <c r="AF597" i="1"/>
  <c r="AA597" i="1"/>
  <c r="AG597" i="1"/>
  <c r="AB597" i="1"/>
  <c r="AH597" i="1"/>
  <c r="AI597" i="1"/>
  <c r="AJ597" i="1"/>
  <c r="AK597" i="1"/>
  <c r="AL597" i="1"/>
  <c r="AC595" i="1"/>
  <c r="X595" i="1"/>
  <c r="AD595" i="1"/>
  <c r="Y595" i="1"/>
  <c r="AE595" i="1"/>
  <c r="Z595" i="1"/>
  <c r="AF595" i="1"/>
  <c r="AA595" i="1"/>
  <c r="AG595" i="1"/>
  <c r="AB595" i="1"/>
  <c r="AH595" i="1"/>
  <c r="AI595" i="1"/>
  <c r="AJ595" i="1"/>
  <c r="AK595" i="1"/>
  <c r="AL595" i="1"/>
  <c r="AC594" i="1"/>
  <c r="X594" i="1"/>
  <c r="AD594" i="1"/>
  <c r="Y594" i="1"/>
  <c r="AE594" i="1"/>
  <c r="Z594" i="1"/>
  <c r="AF594" i="1"/>
  <c r="AA594" i="1"/>
  <c r="AG594" i="1"/>
  <c r="AB594" i="1"/>
  <c r="AH594" i="1"/>
  <c r="AI594" i="1"/>
  <c r="AJ594" i="1"/>
  <c r="AK594" i="1"/>
  <c r="AL594" i="1"/>
  <c r="AC593" i="1"/>
  <c r="X593" i="1"/>
  <c r="AD593" i="1"/>
  <c r="Y593" i="1"/>
  <c r="AE593" i="1"/>
  <c r="Z593" i="1"/>
  <c r="AF593" i="1"/>
  <c r="AA593" i="1"/>
  <c r="AG593" i="1"/>
  <c r="AB593" i="1"/>
  <c r="AH593" i="1"/>
  <c r="AI593" i="1"/>
  <c r="AJ593" i="1"/>
  <c r="AK593" i="1"/>
  <c r="AL593" i="1"/>
  <c r="AC592" i="1"/>
  <c r="X592" i="1"/>
  <c r="AD592" i="1"/>
  <c r="Y592" i="1"/>
  <c r="AE592" i="1"/>
  <c r="Z592" i="1"/>
  <c r="AF592" i="1"/>
  <c r="AA592" i="1"/>
  <c r="AG592" i="1"/>
  <c r="AB592" i="1"/>
  <c r="AH592" i="1"/>
  <c r="AI592" i="1"/>
  <c r="AJ592" i="1"/>
  <c r="AK592" i="1"/>
  <c r="AL592" i="1"/>
  <c r="AC591" i="1"/>
  <c r="X591" i="1"/>
  <c r="AD591" i="1"/>
  <c r="Y591" i="1"/>
  <c r="AE591" i="1"/>
  <c r="Z591" i="1"/>
  <c r="AF591" i="1"/>
  <c r="AA591" i="1"/>
  <c r="AG591" i="1"/>
  <c r="AB591" i="1"/>
  <c r="AH591" i="1"/>
  <c r="AI591" i="1"/>
  <c r="AJ591" i="1"/>
  <c r="AK591" i="1"/>
  <c r="AL591" i="1"/>
  <c r="AC585" i="1"/>
  <c r="X585" i="1"/>
  <c r="AD585" i="1"/>
  <c r="Y585" i="1"/>
  <c r="AE585" i="1"/>
  <c r="Z585" i="1"/>
  <c r="AF585" i="1"/>
  <c r="AA585" i="1"/>
  <c r="AG585" i="1"/>
  <c r="AB585" i="1"/>
  <c r="AH585" i="1"/>
  <c r="AI585" i="1"/>
  <c r="AJ585" i="1"/>
  <c r="AK585" i="1"/>
  <c r="AL585" i="1"/>
  <c r="AC582" i="1"/>
  <c r="X582" i="1"/>
  <c r="AD582" i="1"/>
  <c r="Y582" i="1"/>
  <c r="AE582" i="1"/>
  <c r="Z582" i="1"/>
  <c r="AF582" i="1"/>
  <c r="AA582" i="1"/>
  <c r="AG582" i="1"/>
  <c r="AB582" i="1"/>
  <c r="AH582" i="1"/>
  <c r="AI582" i="1"/>
  <c r="AJ582" i="1"/>
  <c r="AK582" i="1"/>
  <c r="AL582" i="1"/>
  <c r="AC581" i="1"/>
  <c r="X581" i="1"/>
  <c r="AD581" i="1"/>
  <c r="Y581" i="1"/>
  <c r="AE581" i="1"/>
  <c r="Z581" i="1"/>
  <c r="AF581" i="1"/>
  <c r="AA581" i="1"/>
  <c r="AG581" i="1"/>
  <c r="AB581" i="1"/>
  <c r="AH581" i="1"/>
  <c r="AI581" i="1"/>
  <c r="AJ581" i="1"/>
  <c r="AK581" i="1"/>
  <c r="AL581" i="1"/>
  <c r="AC580" i="1"/>
  <c r="X580" i="1"/>
  <c r="AD580" i="1"/>
  <c r="Y580" i="1"/>
  <c r="AE580" i="1"/>
  <c r="Z580" i="1"/>
  <c r="AF580" i="1"/>
  <c r="AA580" i="1"/>
  <c r="AG580" i="1"/>
  <c r="AB580" i="1"/>
  <c r="AH580" i="1"/>
  <c r="AI580" i="1"/>
  <c r="AJ580" i="1"/>
  <c r="AK580" i="1"/>
  <c r="AL580" i="1"/>
  <c r="AC578" i="1"/>
  <c r="X578" i="1"/>
  <c r="AD578" i="1"/>
  <c r="Y578" i="1"/>
  <c r="AE578" i="1"/>
  <c r="Z578" i="1"/>
  <c r="AF578" i="1"/>
  <c r="AA578" i="1"/>
  <c r="AG578" i="1"/>
  <c r="AB578" i="1"/>
  <c r="AH578" i="1"/>
  <c r="AI578" i="1"/>
  <c r="AJ578" i="1"/>
  <c r="AK578" i="1"/>
  <c r="AL578" i="1"/>
  <c r="AC576" i="1"/>
  <c r="X576" i="1"/>
  <c r="AD576" i="1"/>
  <c r="Y576" i="1"/>
  <c r="AE576" i="1"/>
  <c r="Z576" i="1"/>
  <c r="AF576" i="1"/>
  <c r="AA576" i="1"/>
  <c r="AG576" i="1"/>
  <c r="AB576" i="1"/>
  <c r="AH576" i="1"/>
  <c r="AI576" i="1"/>
  <c r="AJ576" i="1"/>
  <c r="AK576" i="1"/>
  <c r="AL576" i="1"/>
  <c r="AC575" i="1"/>
  <c r="X575" i="1"/>
  <c r="AD575" i="1"/>
  <c r="Y575" i="1"/>
  <c r="AE575" i="1"/>
  <c r="Z575" i="1"/>
  <c r="AF575" i="1"/>
  <c r="AA575" i="1"/>
  <c r="AG575" i="1"/>
  <c r="AB575" i="1"/>
  <c r="AH575" i="1"/>
  <c r="AI575" i="1"/>
  <c r="AJ575" i="1"/>
  <c r="AK575" i="1"/>
  <c r="AL575" i="1"/>
  <c r="AC573" i="1"/>
  <c r="X573" i="1"/>
  <c r="AD573" i="1"/>
  <c r="Y573" i="1"/>
  <c r="AE573" i="1"/>
  <c r="Z573" i="1"/>
  <c r="AF573" i="1"/>
  <c r="AA573" i="1"/>
  <c r="AG573" i="1"/>
  <c r="AB573" i="1"/>
  <c r="AH573" i="1"/>
  <c r="AI573" i="1"/>
  <c r="AJ573" i="1"/>
  <c r="AK573" i="1"/>
  <c r="AL573" i="1"/>
  <c r="AC572" i="1"/>
  <c r="X572" i="1"/>
  <c r="AD572" i="1"/>
  <c r="Y572" i="1"/>
  <c r="AE572" i="1"/>
  <c r="Z572" i="1"/>
  <c r="AF572" i="1"/>
  <c r="AA572" i="1"/>
  <c r="AG572" i="1"/>
  <c r="AB572" i="1"/>
  <c r="AH572" i="1"/>
  <c r="AI572" i="1"/>
  <c r="AJ572" i="1"/>
  <c r="AK572" i="1"/>
  <c r="AL572" i="1"/>
  <c r="AC571" i="1"/>
  <c r="X571" i="1"/>
  <c r="AD571" i="1"/>
  <c r="Y571" i="1"/>
  <c r="AE571" i="1"/>
  <c r="Z571" i="1"/>
  <c r="AF571" i="1"/>
  <c r="AA571" i="1"/>
  <c r="AG571" i="1"/>
  <c r="AB571" i="1"/>
  <c r="AH571" i="1"/>
  <c r="AI571" i="1"/>
  <c r="AJ571" i="1"/>
  <c r="AK571" i="1"/>
  <c r="AL571" i="1"/>
  <c r="AC570" i="1"/>
  <c r="X570" i="1"/>
  <c r="AD570" i="1"/>
  <c r="Y570" i="1"/>
  <c r="AE570" i="1"/>
  <c r="Z570" i="1"/>
  <c r="AF570" i="1"/>
  <c r="AA570" i="1"/>
  <c r="AG570" i="1"/>
  <c r="AB570" i="1"/>
  <c r="AH570" i="1"/>
  <c r="AI570" i="1"/>
  <c r="AJ570" i="1"/>
  <c r="AK570" i="1"/>
  <c r="AL570" i="1"/>
  <c r="AC569" i="1"/>
  <c r="X569" i="1"/>
  <c r="AD569" i="1"/>
  <c r="Y569" i="1"/>
  <c r="AE569" i="1"/>
  <c r="Z569" i="1"/>
  <c r="AF569" i="1"/>
  <c r="AA569" i="1"/>
  <c r="AG569" i="1"/>
  <c r="AB569" i="1"/>
  <c r="AH569" i="1"/>
  <c r="AI569" i="1"/>
  <c r="AJ569" i="1"/>
  <c r="AK569" i="1"/>
  <c r="AL569" i="1"/>
  <c r="AC568" i="1"/>
  <c r="X568" i="1"/>
  <c r="AD568" i="1"/>
  <c r="Y568" i="1"/>
  <c r="AE568" i="1"/>
  <c r="Z568" i="1"/>
  <c r="AF568" i="1"/>
  <c r="AA568" i="1"/>
  <c r="AG568" i="1"/>
  <c r="AB568" i="1"/>
  <c r="AH568" i="1"/>
  <c r="AI568" i="1"/>
  <c r="AJ568" i="1"/>
  <c r="AK568" i="1"/>
  <c r="AL568" i="1"/>
  <c r="AC567" i="1"/>
  <c r="X567" i="1"/>
  <c r="AD567" i="1"/>
  <c r="Y567" i="1"/>
  <c r="AE567" i="1"/>
  <c r="Z567" i="1"/>
  <c r="AF567" i="1"/>
  <c r="AA567" i="1"/>
  <c r="AG567" i="1"/>
  <c r="AB567" i="1"/>
  <c r="AH567" i="1"/>
  <c r="AI567" i="1"/>
  <c r="AJ567" i="1"/>
  <c r="AK567" i="1"/>
  <c r="AL567" i="1"/>
  <c r="AC566" i="1"/>
  <c r="X566" i="1"/>
  <c r="AD566" i="1"/>
  <c r="Y566" i="1"/>
  <c r="AE566" i="1"/>
  <c r="Z566" i="1"/>
  <c r="AF566" i="1"/>
  <c r="AA566" i="1"/>
  <c r="AG566" i="1"/>
  <c r="AB566" i="1"/>
  <c r="AH566" i="1"/>
  <c r="AI566" i="1"/>
  <c r="AJ566" i="1"/>
  <c r="AK566" i="1"/>
  <c r="AL566" i="1"/>
  <c r="AC564" i="1"/>
  <c r="X564" i="1"/>
  <c r="AD564" i="1"/>
  <c r="Y564" i="1"/>
  <c r="AE564" i="1"/>
  <c r="Z564" i="1"/>
  <c r="AF564" i="1"/>
  <c r="AA564" i="1"/>
  <c r="AG564" i="1"/>
  <c r="AB564" i="1"/>
  <c r="AH564" i="1"/>
  <c r="AI564" i="1"/>
  <c r="AJ564" i="1"/>
  <c r="AK564" i="1"/>
  <c r="AL564" i="1"/>
  <c r="AC562" i="1"/>
  <c r="X562" i="1"/>
  <c r="AD562" i="1"/>
  <c r="Y562" i="1"/>
  <c r="AE562" i="1"/>
  <c r="Z562" i="1"/>
  <c r="AF562" i="1"/>
  <c r="AA562" i="1"/>
  <c r="AG562" i="1"/>
  <c r="AB562" i="1"/>
  <c r="AH562" i="1"/>
  <c r="AI562" i="1"/>
  <c r="AJ562" i="1"/>
  <c r="AK562" i="1"/>
  <c r="AL562" i="1"/>
  <c r="AC559" i="1"/>
  <c r="X559" i="1"/>
  <c r="AD559" i="1"/>
  <c r="Y559" i="1"/>
  <c r="AE559" i="1"/>
  <c r="Z559" i="1"/>
  <c r="AF559" i="1"/>
  <c r="AA559" i="1"/>
  <c r="AG559" i="1"/>
  <c r="AB559" i="1"/>
  <c r="AH559" i="1"/>
  <c r="AI559" i="1"/>
  <c r="AJ559" i="1"/>
  <c r="AK559" i="1"/>
  <c r="AL559" i="1"/>
  <c r="AC558" i="1"/>
  <c r="X558" i="1"/>
  <c r="AD558" i="1"/>
  <c r="Y558" i="1"/>
  <c r="AE558" i="1"/>
  <c r="Z558" i="1"/>
  <c r="AF558" i="1"/>
  <c r="AA558" i="1"/>
  <c r="AG558" i="1"/>
  <c r="AB558" i="1"/>
  <c r="AH558" i="1"/>
  <c r="AI558" i="1"/>
  <c r="AJ558" i="1"/>
  <c r="AK558" i="1"/>
  <c r="AL558" i="1"/>
  <c r="AC556" i="1"/>
  <c r="X556" i="1"/>
  <c r="AD556" i="1"/>
  <c r="Y556" i="1"/>
  <c r="AE556" i="1"/>
  <c r="Z556" i="1"/>
  <c r="AF556" i="1"/>
  <c r="AA556" i="1"/>
  <c r="AG556" i="1"/>
  <c r="AB556" i="1"/>
  <c r="AH556" i="1"/>
  <c r="AI556" i="1"/>
  <c r="AJ556" i="1"/>
  <c r="AK556" i="1"/>
  <c r="AL556" i="1"/>
  <c r="AC555" i="1"/>
  <c r="X555" i="1"/>
  <c r="AD555" i="1"/>
  <c r="Y555" i="1"/>
  <c r="AE555" i="1"/>
  <c r="Z555" i="1"/>
  <c r="AF555" i="1"/>
  <c r="AA555" i="1"/>
  <c r="AG555" i="1"/>
  <c r="AB555" i="1"/>
  <c r="AH555" i="1"/>
  <c r="AI555" i="1"/>
  <c r="AJ555" i="1"/>
  <c r="AK555" i="1"/>
  <c r="AL555" i="1"/>
  <c r="AC553" i="1"/>
  <c r="X553" i="1"/>
  <c r="AD553" i="1"/>
  <c r="Y553" i="1"/>
  <c r="AE553" i="1"/>
  <c r="Z553" i="1"/>
  <c r="AF553" i="1"/>
  <c r="AA553" i="1"/>
  <c r="AG553" i="1"/>
  <c r="AB553" i="1"/>
  <c r="AH553" i="1"/>
  <c r="AI553" i="1"/>
  <c r="AJ553" i="1"/>
  <c r="AK553" i="1"/>
  <c r="AL553" i="1"/>
  <c r="AC552" i="1"/>
  <c r="X552" i="1"/>
  <c r="AD552" i="1"/>
  <c r="Y552" i="1"/>
  <c r="AE552" i="1"/>
  <c r="Z552" i="1"/>
  <c r="AF552" i="1"/>
  <c r="AA552" i="1"/>
  <c r="AG552" i="1"/>
  <c r="AB552" i="1"/>
  <c r="AH552" i="1"/>
  <c r="AI552" i="1"/>
  <c r="AJ552" i="1"/>
  <c r="AK552" i="1"/>
  <c r="AL552" i="1"/>
  <c r="AC550" i="1"/>
  <c r="X550" i="1"/>
  <c r="AD550" i="1"/>
  <c r="Y550" i="1"/>
  <c r="AE550" i="1"/>
  <c r="Z550" i="1"/>
  <c r="AF550" i="1"/>
  <c r="AA550" i="1"/>
  <c r="AG550" i="1"/>
  <c r="AB550" i="1"/>
  <c r="AH550" i="1"/>
  <c r="AI550" i="1"/>
  <c r="AJ550" i="1"/>
  <c r="AK550" i="1"/>
  <c r="AL550" i="1"/>
  <c r="AC548" i="1"/>
  <c r="X548" i="1"/>
  <c r="AD548" i="1"/>
  <c r="Y548" i="1"/>
  <c r="AE548" i="1"/>
  <c r="Z548" i="1"/>
  <c r="AF548" i="1"/>
  <c r="AA548" i="1"/>
  <c r="AG548" i="1"/>
  <c r="AB548" i="1"/>
  <c r="AH548" i="1"/>
  <c r="AI548" i="1"/>
  <c r="AJ548" i="1"/>
  <c r="AK548" i="1"/>
  <c r="AL548" i="1"/>
  <c r="AC547" i="1"/>
  <c r="X547" i="1"/>
  <c r="AD547" i="1"/>
  <c r="Y547" i="1"/>
  <c r="AE547" i="1"/>
  <c r="Z547" i="1"/>
  <c r="AF547" i="1"/>
  <c r="AA547" i="1"/>
  <c r="AG547" i="1"/>
  <c r="AB547" i="1"/>
  <c r="AH547" i="1"/>
  <c r="AI547" i="1"/>
  <c r="AJ547" i="1"/>
  <c r="AK547" i="1"/>
  <c r="AL547" i="1"/>
  <c r="AC541" i="1"/>
  <c r="X541" i="1"/>
  <c r="AD541" i="1"/>
  <c r="Y541" i="1"/>
  <c r="AE541" i="1"/>
  <c r="Z541" i="1"/>
  <c r="AF541" i="1"/>
  <c r="AA541" i="1"/>
  <c r="AG541" i="1"/>
  <c r="AB541" i="1"/>
  <c r="AH541" i="1"/>
  <c r="AI541" i="1"/>
  <c r="AJ541" i="1"/>
  <c r="AK541" i="1"/>
  <c r="AL541" i="1"/>
  <c r="AC540" i="1"/>
  <c r="X540" i="1"/>
  <c r="AD540" i="1"/>
  <c r="Y540" i="1"/>
  <c r="AE540" i="1"/>
  <c r="Z540" i="1"/>
  <c r="AF540" i="1"/>
  <c r="AA540" i="1"/>
  <c r="AG540" i="1"/>
  <c r="AB540" i="1"/>
  <c r="AH540" i="1"/>
  <c r="AI540" i="1"/>
  <c r="AJ540" i="1"/>
  <c r="AK540" i="1"/>
  <c r="AL540" i="1"/>
  <c r="AC539" i="1"/>
  <c r="X539" i="1"/>
  <c r="AD539" i="1"/>
  <c r="Y539" i="1"/>
  <c r="AE539" i="1"/>
  <c r="Z539" i="1"/>
  <c r="AF539" i="1"/>
  <c r="AA539" i="1"/>
  <c r="AG539" i="1"/>
  <c r="AB539" i="1"/>
  <c r="AH539" i="1"/>
  <c r="AI539" i="1"/>
  <c r="AJ539" i="1"/>
  <c r="AK539" i="1"/>
  <c r="AL539" i="1"/>
  <c r="AC538" i="1"/>
  <c r="X538" i="1"/>
  <c r="AD538" i="1"/>
  <c r="Y538" i="1"/>
  <c r="AE538" i="1"/>
  <c r="Z538" i="1"/>
  <c r="AF538" i="1"/>
  <c r="AA538" i="1"/>
  <c r="AG538" i="1"/>
  <c r="AB538" i="1"/>
  <c r="AH538" i="1"/>
  <c r="AI538" i="1"/>
  <c r="AJ538" i="1"/>
  <c r="AK538" i="1"/>
  <c r="AL538" i="1"/>
  <c r="AC536" i="1"/>
  <c r="X536" i="1"/>
  <c r="AD536" i="1"/>
  <c r="Y536" i="1"/>
  <c r="AE536" i="1"/>
  <c r="Z536" i="1"/>
  <c r="AF536" i="1"/>
  <c r="AA536" i="1"/>
  <c r="AG536" i="1"/>
  <c r="AB536" i="1"/>
  <c r="AH536" i="1"/>
  <c r="AI536" i="1"/>
  <c r="AJ536" i="1"/>
  <c r="AK536" i="1"/>
  <c r="AL536" i="1"/>
  <c r="AC535" i="1"/>
  <c r="X535" i="1"/>
  <c r="AD535" i="1"/>
  <c r="Y535" i="1"/>
  <c r="AE535" i="1"/>
  <c r="Z535" i="1"/>
  <c r="AF535" i="1"/>
  <c r="AA535" i="1"/>
  <c r="AG535" i="1"/>
  <c r="AB535" i="1"/>
  <c r="AH535" i="1"/>
  <c r="AI535" i="1"/>
  <c r="AJ535" i="1"/>
  <c r="AK535" i="1"/>
  <c r="AL535" i="1"/>
  <c r="AC534" i="1"/>
  <c r="X534" i="1"/>
  <c r="AD534" i="1"/>
  <c r="Y534" i="1"/>
  <c r="AE534" i="1"/>
  <c r="Z534" i="1"/>
  <c r="AF534" i="1"/>
  <c r="AA534" i="1"/>
  <c r="AG534" i="1"/>
  <c r="AB534" i="1"/>
  <c r="AH534" i="1"/>
  <c r="AI534" i="1"/>
  <c r="AJ534" i="1"/>
  <c r="AK534" i="1"/>
  <c r="AL534" i="1"/>
  <c r="AC533" i="1"/>
  <c r="X533" i="1"/>
  <c r="AD533" i="1"/>
  <c r="Y533" i="1"/>
  <c r="AE533" i="1"/>
  <c r="Z533" i="1"/>
  <c r="AF533" i="1"/>
  <c r="AA533" i="1"/>
  <c r="AG533" i="1"/>
  <c r="AB533" i="1"/>
  <c r="AH533" i="1"/>
  <c r="AI533" i="1"/>
  <c r="AJ533" i="1"/>
  <c r="AK533" i="1"/>
  <c r="AL533" i="1"/>
  <c r="AC531" i="1"/>
  <c r="X531" i="1"/>
  <c r="AD531" i="1"/>
  <c r="Y531" i="1"/>
  <c r="AE531" i="1"/>
  <c r="Z531" i="1"/>
  <c r="AF531" i="1"/>
  <c r="AA531" i="1"/>
  <c r="AG531" i="1"/>
  <c r="AB531" i="1"/>
  <c r="AH531" i="1"/>
  <c r="AI531" i="1"/>
  <c r="AJ531" i="1"/>
  <c r="AK531" i="1"/>
  <c r="AL531" i="1"/>
  <c r="AC530" i="1"/>
  <c r="X530" i="1"/>
  <c r="AD530" i="1"/>
  <c r="Y530" i="1"/>
  <c r="AE530" i="1"/>
  <c r="Z530" i="1"/>
  <c r="AF530" i="1"/>
  <c r="AA530" i="1"/>
  <c r="AG530" i="1"/>
  <c r="AB530" i="1"/>
  <c r="AH530" i="1"/>
  <c r="AI530" i="1"/>
  <c r="AJ530" i="1"/>
  <c r="AK530" i="1"/>
  <c r="AL530" i="1"/>
  <c r="AC528" i="1"/>
  <c r="X528" i="1"/>
  <c r="AD528" i="1"/>
  <c r="Y528" i="1"/>
  <c r="AE528" i="1"/>
  <c r="Z528" i="1"/>
  <c r="AF528" i="1"/>
  <c r="AA528" i="1"/>
  <c r="AG528" i="1"/>
  <c r="AB528" i="1"/>
  <c r="AH528" i="1"/>
  <c r="AI528" i="1"/>
  <c r="AJ528" i="1"/>
  <c r="AK528" i="1"/>
  <c r="AL528" i="1"/>
  <c r="AC526" i="1"/>
  <c r="X526" i="1"/>
  <c r="AD526" i="1"/>
  <c r="Y526" i="1"/>
  <c r="AE526" i="1"/>
  <c r="Z526" i="1"/>
  <c r="AF526" i="1"/>
  <c r="AA526" i="1"/>
  <c r="AG526" i="1"/>
  <c r="AB526" i="1"/>
  <c r="AH526" i="1"/>
  <c r="AI526" i="1"/>
  <c r="AJ526" i="1"/>
  <c r="AK526" i="1"/>
  <c r="AL526" i="1"/>
  <c r="AC525" i="1"/>
  <c r="X525" i="1"/>
  <c r="AD525" i="1"/>
  <c r="Y525" i="1"/>
  <c r="AE525" i="1"/>
  <c r="Z525" i="1"/>
  <c r="AF525" i="1"/>
  <c r="AA525" i="1"/>
  <c r="AG525" i="1"/>
  <c r="AB525" i="1"/>
  <c r="AH525" i="1"/>
  <c r="AI525" i="1"/>
  <c r="AJ525" i="1"/>
  <c r="AK525" i="1"/>
  <c r="AL525" i="1"/>
  <c r="AC524" i="1"/>
  <c r="X524" i="1"/>
  <c r="AD524" i="1"/>
  <c r="Y524" i="1"/>
  <c r="AE524" i="1"/>
  <c r="Z524" i="1"/>
  <c r="AF524" i="1"/>
  <c r="AA524" i="1"/>
  <c r="AG524" i="1"/>
  <c r="AB524" i="1"/>
  <c r="AH524" i="1"/>
  <c r="AI524" i="1"/>
  <c r="AJ524" i="1"/>
  <c r="AK524" i="1"/>
  <c r="AL524" i="1"/>
  <c r="AC523" i="1"/>
  <c r="X523" i="1"/>
  <c r="AD523" i="1"/>
  <c r="Y523" i="1"/>
  <c r="AE523" i="1"/>
  <c r="Z523" i="1"/>
  <c r="AF523" i="1"/>
  <c r="AA523" i="1"/>
  <c r="AG523" i="1"/>
  <c r="AB523" i="1"/>
  <c r="AH523" i="1"/>
  <c r="AI523" i="1"/>
  <c r="AJ523" i="1"/>
  <c r="AK523" i="1"/>
  <c r="AL523" i="1"/>
  <c r="AC521" i="1"/>
  <c r="X521" i="1"/>
  <c r="AD521" i="1"/>
  <c r="Y521" i="1"/>
  <c r="AE521" i="1"/>
  <c r="Z521" i="1"/>
  <c r="AF521" i="1"/>
  <c r="AA521" i="1"/>
  <c r="AG521" i="1"/>
  <c r="AB521" i="1"/>
  <c r="AH521" i="1"/>
  <c r="AI521" i="1"/>
  <c r="AJ521" i="1"/>
  <c r="AK521" i="1"/>
  <c r="AL521" i="1"/>
  <c r="AC520" i="1"/>
  <c r="X520" i="1"/>
  <c r="AD520" i="1"/>
  <c r="Y520" i="1"/>
  <c r="AE520" i="1"/>
  <c r="Z520" i="1"/>
  <c r="AF520" i="1"/>
  <c r="AA520" i="1"/>
  <c r="AG520" i="1"/>
  <c r="AB520" i="1"/>
  <c r="AH520" i="1"/>
  <c r="AI520" i="1"/>
  <c r="AJ520" i="1"/>
  <c r="AK520" i="1"/>
  <c r="AL520" i="1"/>
  <c r="AC519" i="1"/>
  <c r="X519" i="1"/>
  <c r="AD519" i="1"/>
  <c r="Y519" i="1"/>
  <c r="AE519" i="1"/>
  <c r="Z519" i="1"/>
  <c r="AF519" i="1"/>
  <c r="AA519" i="1"/>
  <c r="AG519" i="1"/>
  <c r="AB519" i="1"/>
  <c r="AH519" i="1"/>
  <c r="AI519" i="1"/>
  <c r="AJ519" i="1"/>
  <c r="AK519" i="1"/>
  <c r="AL519" i="1"/>
  <c r="AC518" i="1"/>
  <c r="X518" i="1"/>
  <c r="AD518" i="1"/>
  <c r="Y518" i="1"/>
  <c r="AE518" i="1"/>
  <c r="Z518" i="1"/>
  <c r="AF518" i="1"/>
  <c r="AA518" i="1"/>
  <c r="AG518" i="1"/>
  <c r="AB518" i="1"/>
  <c r="AH518" i="1"/>
  <c r="AI518" i="1"/>
  <c r="AJ518" i="1"/>
  <c r="AK518" i="1"/>
  <c r="AL518" i="1"/>
  <c r="AC517" i="1"/>
  <c r="X517" i="1"/>
  <c r="AD517" i="1"/>
  <c r="Y517" i="1"/>
  <c r="AE517" i="1"/>
  <c r="Z517" i="1"/>
  <c r="AF517" i="1"/>
  <c r="AA517" i="1"/>
  <c r="AG517" i="1"/>
  <c r="AB517" i="1"/>
  <c r="AH517" i="1"/>
  <c r="AI517" i="1"/>
  <c r="AJ517" i="1"/>
  <c r="AK517" i="1"/>
  <c r="AL517" i="1"/>
  <c r="AC516" i="1"/>
  <c r="X516" i="1"/>
  <c r="AD516" i="1"/>
  <c r="Y516" i="1"/>
  <c r="AE516" i="1"/>
  <c r="Z516" i="1"/>
  <c r="AF516" i="1"/>
  <c r="AA516" i="1"/>
  <c r="AG516" i="1"/>
  <c r="AB516" i="1"/>
  <c r="AH516" i="1"/>
  <c r="AI516" i="1"/>
  <c r="AJ516" i="1"/>
  <c r="AK516" i="1"/>
  <c r="AL516" i="1"/>
  <c r="AC515" i="1"/>
  <c r="X515" i="1"/>
  <c r="AD515" i="1"/>
  <c r="Y515" i="1"/>
  <c r="AE515" i="1"/>
  <c r="Z515" i="1"/>
  <c r="AF515" i="1"/>
  <c r="AA515" i="1"/>
  <c r="AG515" i="1"/>
  <c r="AB515" i="1"/>
  <c r="AH515" i="1"/>
  <c r="AI515" i="1"/>
  <c r="AJ515" i="1"/>
  <c r="AK515" i="1"/>
  <c r="AL515" i="1"/>
  <c r="AC514" i="1"/>
  <c r="X514" i="1"/>
  <c r="AD514" i="1"/>
  <c r="Y514" i="1"/>
  <c r="AE514" i="1"/>
  <c r="Z514" i="1"/>
  <c r="AF514" i="1"/>
  <c r="AA514" i="1"/>
  <c r="AG514" i="1"/>
  <c r="AB514" i="1"/>
  <c r="AH514" i="1"/>
  <c r="AI514" i="1"/>
  <c r="AJ514" i="1"/>
  <c r="AK514" i="1"/>
  <c r="AL514" i="1"/>
  <c r="AC513" i="1"/>
  <c r="X513" i="1"/>
  <c r="AD513" i="1"/>
  <c r="Y513" i="1"/>
  <c r="AE513" i="1"/>
  <c r="Z513" i="1"/>
  <c r="AF513" i="1"/>
  <c r="AA513" i="1"/>
  <c r="AG513" i="1"/>
  <c r="AB513" i="1"/>
  <c r="AH513" i="1"/>
  <c r="AI513" i="1"/>
  <c r="AJ513" i="1"/>
  <c r="AK513" i="1"/>
  <c r="AL513" i="1"/>
  <c r="AC512" i="1"/>
  <c r="X512" i="1"/>
  <c r="AD512" i="1"/>
  <c r="Y512" i="1"/>
  <c r="AE512" i="1"/>
  <c r="Z512" i="1"/>
  <c r="AF512" i="1"/>
  <c r="AA512" i="1"/>
  <c r="AG512" i="1"/>
  <c r="AB512" i="1"/>
  <c r="AH512" i="1"/>
  <c r="AI512" i="1"/>
  <c r="AJ512" i="1"/>
  <c r="AK512" i="1"/>
  <c r="AL512" i="1"/>
  <c r="AC511" i="1"/>
  <c r="X511" i="1"/>
  <c r="AD511" i="1"/>
  <c r="Y511" i="1"/>
  <c r="AE511" i="1"/>
  <c r="Z511" i="1"/>
  <c r="AF511" i="1"/>
  <c r="AA511" i="1"/>
  <c r="AG511" i="1"/>
  <c r="AB511" i="1"/>
  <c r="AH511" i="1"/>
  <c r="AI511" i="1"/>
  <c r="AJ511" i="1"/>
  <c r="AK511" i="1"/>
  <c r="AL511" i="1"/>
  <c r="AC508" i="1"/>
  <c r="X508" i="1"/>
  <c r="AD508" i="1"/>
  <c r="Y508" i="1"/>
  <c r="AE508" i="1"/>
  <c r="Z508" i="1"/>
  <c r="AF508" i="1"/>
  <c r="AA508" i="1"/>
  <c r="AG508" i="1"/>
  <c r="AB508" i="1"/>
  <c r="AH508" i="1"/>
  <c r="AI508" i="1"/>
  <c r="AJ508" i="1"/>
  <c r="AK508" i="1"/>
  <c r="AL508" i="1"/>
  <c r="AC507" i="1"/>
  <c r="X507" i="1"/>
  <c r="AD507" i="1"/>
  <c r="Y507" i="1"/>
  <c r="AE507" i="1"/>
  <c r="Z507" i="1"/>
  <c r="AF507" i="1"/>
  <c r="AA507" i="1"/>
  <c r="AG507" i="1"/>
  <c r="AB507" i="1"/>
  <c r="AH507" i="1"/>
  <c r="AI507" i="1"/>
  <c r="AJ507" i="1"/>
  <c r="AK507" i="1"/>
  <c r="AL507" i="1"/>
  <c r="AC506" i="1"/>
  <c r="X506" i="1"/>
  <c r="AD506" i="1"/>
  <c r="Y506" i="1"/>
  <c r="AE506" i="1"/>
  <c r="Z506" i="1"/>
  <c r="AF506" i="1"/>
  <c r="AA506" i="1"/>
  <c r="AG506" i="1"/>
  <c r="AB506" i="1"/>
  <c r="AH506" i="1"/>
  <c r="AI506" i="1"/>
  <c r="AJ506" i="1"/>
  <c r="AK506" i="1"/>
  <c r="AL506" i="1"/>
  <c r="AC504" i="1"/>
  <c r="X504" i="1"/>
  <c r="AD504" i="1"/>
  <c r="Y504" i="1"/>
  <c r="AE504" i="1"/>
  <c r="Z504" i="1"/>
  <c r="AF504" i="1"/>
  <c r="AA504" i="1"/>
  <c r="AG504" i="1"/>
  <c r="AB504" i="1"/>
  <c r="AH504" i="1"/>
  <c r="AI504" i="1"/>
  <c r="AJ504" i="1"/>
  <c r="AK504" i="1"/>
  <c r="AL504" i="1"/>
  <c r="AC503" i="1"/>
  <c r="X503" i="1"/>
  <c r="AD503" i="1"/>
  <c r="Y503" i="1"/>
  <c r="AE503" i="1"/>
  <c r="Z503" i="1"/>
  <c r="AF503" i="1"/>
  <c r="AA503" i="1"/>
  <c r="AG503" i="1"/>
  <c r="AB503" i="1"/>
  <c r="AH503" i="1"/>
  <c r="AI503" i="1"/>
  <c r="AJ503" i="1"/>
  <c r="AK503" i="1"/>
  <c r="AL503" i="1"/>
  <c r="AC502" i="1"/>
  <c r="X502" i="1"/>
  <c r="AD502" i="1"/>
  <c r="Y502" i="1"/>
  <c r="AE502" i="1"/>
  <c r="Z502" i="1"/>
  <c r="AF502" i="1"/>
  <c r="AA502" i="1"/>
  <c r="AG502" i="1"/>
  <c r="AB502" i="1"/>
  <c r="AH502" i="1"/>
  <c r="AI502" i="1"/>
  <c r="AJ502" i="1"/>
  <c r="AK502" i="1"/>
  <c r="AL502" i="1"/>
  <c r="AC500" i="1"/>
  <c r="X500" i="1"/>
  <c r="AD500" i="1"/>
  <c r="Y500" i="1"/>
  <c r="AE500" i="1"/>
  <c r="Z500" i="1"/>
  <c r="AF500" i="1"/>
  <c r="AA500" i="1"/>
  <c r="AG500" i="1"/>
  <c r="AB500" i="1"/>
  <c r="AH500" i="1"/>
  <c r="AI500" i="1"/>
  <c r="AJ500" i="1"/>
  <c r="AK500" i="1"/>
  <c r="AL500" i="1"/>
  <c r="AC499" i="1"/>
  <c r="X499" i="1"/>
  <c r="AD499" i="1"/>
  <c r="Y499" i="1"/>
  <c r="AE499" i="1"/>
  <c r="Z499" i="1"/>
  <c r="AF499" i="1"/>
  <c r="AA499" i="1"/>
  <c r="AG499" i="1"/>
  <c r="AB499" i="1"/>
  <c r="AH499" i="1"/>
  <c r="AI499" i="1"/>
  <c r="AJ499" i="1"/>
  <c r="AK499" i="1"/>
  <c r="AL499" i="1"/>
  <c r="AC498" i="1"/>
  <c r="X498" i="1"/>
  <c r="AD498" i="1"/>
  <c r="Y498" i="1"/>
  <c r="AE498" i="1"/>
  <c r="Z498" i="1"/>
  <c r="AF498" i="1"/>
  <c r="AA498" i="1"/>
  <c r="AG498" i="1"/>
  <c r="AB498" i="1"/>
  <c r="AH498" i="1"/>
  <c r="AI498" i="1"/>
  <c r="AJ498" i="1"/>
  <c r="AK498" i="1"/>
  <c r="AL498" i="1"/>
  <c r="AC495" i="1"/>
  <c r="X495" i="1"/>
  <c r="AD495" i="1"/>
  <c r="Y495" i="1"/>
  <c r="AE495" i="1"/>
  <c r="Z495" i="1"/>
  <c r="AF495" i="1"/>
  <c r="AA495" i="1"/>
  <c r="AG495" i="1"/>
  <c r="AB495" i="1"/>
  <c r="AH495" i="1"/>
  <c r="AI495" i="1"/>
  <c r="AJ495" i="1"/>
  <c r="AK495" i="1"/>
  <c r="AL495" i="1"/>
  <c r="AC494" i="1"/>
  <c r="X494" i="1"/>
  <c r="AD494" i="1"/>
  <c r="Y494" i="1"/>
  <c r="AE494" i="1"/>
  <c r="Z494" i="1"/>
  <c r="AF494" i="1"/>
  <c r="AA494" i="1"/>
  <c r="AG494" i="1"/>
  <c r="AB494" i="1"/>
  <c r="AH494" i="1"/>
  <c r="AI494" i="1"/>
  <c r="AJ494" i="1"/>
  <c r="AK494" i="1"/>
  <c r="AL494" i="1"/>
  <c r="AC493" i="1"/>
  <c r="X493" i="1"/>
  <c r="AD493" i="1"/>
  <c r="Y493" i="1"/>
  <c r="AE493" i="1"/>
  <c r="Z493" i="1"/>
  <c r="AF493" i="1"/>
  <c r="AA493" i="1"/>
  <c r="AG493" i="1"/>
  <c r="AB493" i="1"/>
  <c r="AH493" i="1"/>
  <c r="AI493" i="1"/>
  <c r="AJ493" i="1"/>
  <c r="AK493" i="1"/>
  <c r="AL493" i="1"/>
  <c r="AC492" i="1"/>
  <c r="X492" i="1"/>
  <c r="AD492" i="1"/>
  <c r="Y492" i="1"/>
  <c r="AE492" i="1"/>
  <c r="Z492" i="1"/>
  <c r="AF492" i="1"/>
  <c r="AA492" i="1"/>
  <c r="AG492" i="1"/>
  <c r="AB492" i="1"/>
  <c r="AH492" i="1"/>
  <c r="AI492" i="1"/>
  <c r="AJ492" i="1"/>
  <c r="AK492" i="1"/>
  <c r="AL492" i="1"/>
  <c r="AC490" i="1"/>
  <c r="X490" i="1"/>
  <c r="AD490" i="1"/>
  <c r="Y490" i="1"/>
  <c r="AE490" i="1"/>
  <c r="Z490" i="1"/>
  <c r="AF490" i="1"/>
  <c r="AA490" i="1"/>
  <c r="AG490" i="1"/>
  <c r="AB490" i="1"/>
  <c r="AH490" i="1"/>
  <c r="AI490" i="1"/>
  <c r="AJ490" i="1"/>
  <c r="AK490" i="1"/>
  <c r="AL490" i="1"/>
  <c r="AC489" i="1"/>
  <c r="X489" i="1"/>
  <c r="AD489" i="1"/>
  <c r="Y489" i="1"/>
  <c r="AE489" i="1"/>
  <c r="Z489" i="1"/>
  <c r="AF489" i="1"/>
  <c r="AA489" i="1"/>
  <c r="AG489" i="1"/>
  <c r="AB489" i="1"/>
  <c r="AH489" i="1"/>
  <c r="AI489" i="1"/>
  <c r="AJ489" i="1"/>
  <c r="AK489" i="1"/>
  <c r="AL489" i="1"/>
  <c r="AC488" i="1"/>
  <c r="X488" i="1"/>
  <c r="AD488" i="1"/>
  <c r="Y488" i="1"/>
  <c r="AE488" i="1"/>
  <c r="Z488" i="1"/>
  <c r="AF488" i="1"/>
  <c r="AA488" i="1"/>
  <c r="AG488" i="1"/>
  <c r="AB488" i="1"/>
  <c r="AH488" i="1"/>
  <c r="AI488" i="1"/>
  <c r="AJ488" i="1"/>
  <c r="AK488" i="1"/>
  <c r="AL488" i="1"/>
  <c r="AC487" i="1"/>
  <c r="X487" i="1"/>
  <c r="AD487" i="1"/>
  <c r="Y487" i="1"/>
  <c r="AE487" i="1"/>
  <c r="Z487" i="1"/>
  <c r="AF487" i="1"/>
  <c r="AA487" i="1"/>
  <c r="AG487" i="1"/>
  <c r="AB487" i="1"/>
  <c r="AH487" i="1"/>
  <c r="AI487" i="1"/>
  <c r="AJ487" i="1"/>
  <c r="AK487" i="1"/>
  <c r="AL487" i="1"/>
  <c r="AC486" i="1"/>
  <c r="X486" i="1"/>
  <c r="AD486" i="1"/>
  <c r="Y486" i="1"/>
  <c r="AE486" i="1"/>
  <c r="Z486" i="1"/>
  <c r="AF486" i="1"/>
  <c r="AA486" i="1"/>
  <c r="AG486" i="1"/>
  <c r="AB486" i="1"/>
  <c r="AH486" i="1"/>
  <c r="AI486" i="1"/>
  <c r="AJ486" i="1"/>
  <c r="AK486" i="1"/>
  <c r="AL486" i="1"/>
  <c r="AC485" i="1"/>
  <c r="X485" i="1"/>
  <c r="AD485" i="1"/>
  <c r="Y485" i="1"/>
  <c r="AE485" i="1"/>
  <c r="Z485" i="1"/>
  <c r="AF485" i="1"/>
  <c r="AA485" i="1"/>
  <c r="AG485" i="1"/>
  <c r="AB485" i="1"/>
  <c r="AH485" i="1"/>
  <c r="AI485" i="1"/>
  <c r="AJ485" i="1"/>
  <c r="AK485" i="1"/>
  <c r="AL485" i="1"/>
  <c r="AC484" i="1"/>
  <c r="X484" i="1"/>
  <c r="AD484" i="1"/>
  <c r="Y484" i="1"/>
  <c r="AE484" i="1"/>
  <c r="Z484" i="1"/>
  <c r="AF484" i="1"/>
  <c r="AA484" i="1"/>
  <c r="AG484" i="1"/>
  <c r="AB484" i="1"/>
  <c r="AH484" i="1"/>
  <c r="AI484" i="1"/>
  <c r="AJ484" i="1"/>
  <c r="AK484" i="1"/>
  <c r="AL484" i="1"/>
  <c r="AC483" i="1"/>
  <c r="X483" i="1"/>
  <c r="AD483" i="1"/>
  <c r="Y483" i="1"/>
  <c r="AE483" i="1"/>
  <c r="Z483" i="1"/>
  <c r="AF483" i="1"/>
  <c r="AA483" i="1"/>
  <c r="AG483" i="1"/>
  <c r="AB483" i="1"/>
  <c r="AH483" i="1"/>
  <c r="AI483" i="1"/>
  <c r="AJ483" i="1"/>
  <c r="AK483" i="1"/>
  <c r="AL483" i="1"/>
  <c r="AC482" i="1"/>
  <c r="X482" i="1"/>
  <c r="AD482" i="1"/>
  <c r="Y482" i="1"/>
  <c r="AE482" i="1"/>
  <c r="Z482" i="1"/>
  <c r="AF482" i="1"/>
  <c r="AA482" i="1"/>
  <c r="AG482" i="1"/>
  <c r="AB482" i="1"/>
  <c r="AH482" i="1"/>
  <c r="AI482" i="1"/>
  <c r="AJ482" i="1"/>
  <c r="AK482" i="1"/>
  <c r="AL482" i="1"/>
  <c r="AC481" i="1"/>
  <c r="X481" i="1"/>
  <c r="AD481" i="1"/>
  <c r="Y481" i="1"/>
  <c r="AE481" i="1"/>
  <c r="Z481" i="1"/>
  <c r="AF481" i="1"/>
  <c r="AA481" i="1"/>
  <c r="AG481" i="1"/>
  <c r="AB481" i="1"/>
  <c r="AH481" i="1"/>
  <c r="AI481" i="1"/>
  <c r="AJ481" i="1"/>
  <c r="AK481" i="1"/>
  <c r="AL481" i="1"/>
  <c r="AC480" i="1"/>
  <c r="X480" i="1"/>
  <c r="AD480" i="1"/>
  <c r="Y480" i="1"/>
  <c r="AE480" i="1"/>
  <c r="Z480" i="1"/>
  <c r="AF480" i="1"/>
  <c r="AA480" i="1"/>
  <c r="AG480" i="1"/>
  <c r="AB480" i="1"/>
  <c r="AH480" i="1"/>
  <c r="AI480" i="1"/>
  <c r="AJ480" i="1"/>
  <c r="AK480" i="1"/>
  <c r="AL480" i="1"/>
  <c r="AC479" i="1"/>
  <c r="X479" i="1"/>
  <c r="AD479" i="1"/>
  <c r="Y479" i="1"/>
  <c r="AE479" i="1"/>
  <c r="Z479" i="1"/>
  <c r="AF479" i="1"/>
  <c r="AA479" i="1"/>
  <c r="AG479" i="1"/>
  <c r="AB479" i="1"/>
  <c r="AH479" i="1"/>
  <c r="AI479" i="1"/>
  <c r="AJ479" i="1"/>
  <c r="AK479" i="1"/>
  <c r="AL479" i="1"/>
  <c r="AC476" i="1"/>
  <c r="X476" i="1"/>
  <c r="AD476" i="1"/>
  <c r="Y476" i="1"/>
  <c r="AE476" i="1"/>
  <c r="Z476" i="1"/>
  <c r="AF476" i="1"/>
  <c r="AA476" i="1"/>
  <c r="AG476" i="1"/>
  <c r="AB476" i="1"/>
  <c r="AH476" i="1"/>
  <c r="AI476" i="1"/>
  <c r="AJ476" i="1"/>
  <c r="AK476" i="1"/>
  <c r="AL476" i="1"/>
  <c r="AC475" i="1"/>
  <c r="X475" i="1"/>
  <c r="AD475" i="1"/>
  <c r="Y475" i="1"/>
  <c r="AE475" i="1"/>
  <c r="Z475" i="1"/>
  <c r="AF475" i="1"/>
  <c r="AA475" i="1"/>
  <c r="AG475" i="1"/>
  <c r="AB475" i="1"/>
  <c r="AH475" i="1"/>
  <c r="AI475" i="1"/>
  <c r="AJ475" i="1"/>
  <c r="AK475" i="1"/>
  <c r="AL475" i="1"/>
  <c r="AC474" i="1"/>
  <c r="X474" i="1"/>
  <c r="AD474" i="1"/>
  <c r="Y474" i="1"/>
  <c r="AE474" i="1"/>
  <c r="Z474" i="1"/>
  <c r="AF474" i="1"/>
  <c r="AA474" i="1"/>
  <c r="AG474" i="1"/>
  <c r="AB474" i="1"/>
  <c r="AH474" i="1"/>
  <c r="AI474" i="1"/>
  <c r="AJ474" i="1"/>
  <c r="AK474" i="1"/>
  <c r="AL474" i="1"/>
  <c r="AC473" i="1"/>
  <c r="X473" i="1"/>
  <c r="AD473" i="1"/>
  <c r="Y473" i="1"/>
  <c r="AE473" i="1"/>
  <c r="Z473" i="1"/>
  <c r="AF473" i="1"/>
  <c r="AA473" i="1"/>
  <c r="AG473" i="1"/>
  <c r="AB473" i="1"/>
  <c r="AH473" i="1"/>
  <c r="AI473" i="1"/>
  <c r="AJ473" i="1"/>
  <c r="AK473" i="1"/>
  <c r="AL473" i="1"/>
  <c r="AC472" i="1"/>
  <c r="X472" i="1"/>
  <c r="AD472" i="1"/>
  <c r="Y472" i="1"/>
  <c r="AE472" i="1"/>
  <c r="Z472" i="1"/>
  <c r="AF472" i="1"/>
  <c r="AA472" i="1"/>
  <c r="AG472" i="1"/>
  <c r="AB472" i="1"/>
  <c r="AH472" i="1"/>
  <c r="AI472" i="1"/>
  <c r="AJ472" i="1"/>
  <c r="AK472" i="1"/>
  <c r="AL472" i="1"/>
  <c r="AC471" i="1"/>
  <c r="X471" i="1"/>
  <c r="AD471" i="1"/>
  <c r="Y471" i="1"/>
  <c r="AE471" i="1"/>
  <c r="Z471" i="1"/>
  <c r="AF471" i="1"/>
  <c r="AA471" i="1"/>
  <c r="AG471" i="1"/>
  <c r="AB471" i="1"/>
  <c r="AH471" i="1"/>
  <c r="AI471" i="1"/>
  <c r="AJ471" i="1"/>
  <c r="AK471" i="1"/>
  <c r="AL471" i="1"/>
  <c r="AC470" i="1"/>
  <c r="X470" i="1"/>
  <c r="AD470" i="1"/>
  <c r="Y470" i="1"/>
  <c r="AE470" i="1"/>
  <c r="Z470" i="1"/>
  <c r="AF470" i="1"/>
  <c r="AA470" i="1"/>
  <c r="AG470" i="1"/>
  <c r="AB470" i="1"/>
  <c r="AH470" i="1"/>
  <c r="AI470" i="1"/>
  <c r="AJ470" i="1"/>
  <c r="AK470" i="1"/>
  <c r="AL470" i="1"/>
  <c r="AC469" i="1"/>
  <c r="X469" i="1"/>
  <c r="AD469" i="1"/>
  <c r="Y469" i="1"/>
  <c r="AE469" i="1"/>
  <c r="Z469" i="1"/>
  <c r="AF469" i="1"/>
  <c r="AA469" i="1"/>
  <c r="AG469" i="1"/>
  <c r="AB469" i="1"/>
  <c r="AH469" i="1"/>
  <c r="AI469" i="1"/>
  <c r="AJ469" i="1"/>
  <c r="AK469" i="1"/>
  <c r="AL469" i="1"/>
  <c r="AC468" i="1"/>
  <c r="X468" i="1"/>
  <c r="AD468" i="1"/>
  <c r="Y468" i="1"/>
  <c r="AE468" i="1"/>
  <c r="Z468" i="1"/>
  <c r="AF468" i="1"/>
  <c r="AA468" i="1"/>
  <c r="AG468" i="1"/>
  <c r="AB468" i="1"/>
  <c r="AH468" i="1"/>
  <c r="AI468" i="1"/>
  <c r="AJ468" i="1"/>
  <c r="AK468" i="1"/>
  <c r="AL468" i="1"/>
  <c r="AC467" i="1"/>
  <c r="X467" i="1"/>
  <c r="AD467" i="1"/>
  <c r="Y467" i="1"/>
  <c r="AE467" i="1"/>
  <c r="Z467" i="1"/>
  <c r="AF467" i="1"/>
  <c r="AA467" i="1"/>
  <c r="AG467" i="1"/>
  <c r="AB467" i="1"/>
  <c r="AH467" i="1"/>
  <c r="AI467" i="1"/>
  <c r="AJ467" i="1"/>
  <c r="AK467" i="1"/>
  <c r="AL467" i="1"/>
  <c r="AC465" i="1"/>
  <c r="X465" i="1"/>
  <c r="AD465" i="1"/>
  <c r="Y465" i="1"/>
  <c r="AE465" i="1"/>
  <c r="Z465" i="1"/>
  <c r="AF465" i="1"/>
  <c r="AA465" i="1"/>
  <c r="AG465" i="1"/>
  <c r="AB465" i="1"/>
  <c r="AH465" i="1"/>
  <c r="AI465" i="1"/>
  <c r="AJ465" i="1"/>
  <c r="AK465" i="1"/>
  <c r="AL465" i="1"/>
  <c r="AC463" i="1"/>
  <c r="X463" i="1"/>
  <c r="AD463" i="1"/>
  <c r="Y463" i="1"/>
  <c r="AE463" i="1"/>
  <c r="Z463" i="1"/>
  <c r="AF463" i="1"/>
  <c r="AA463" i="1"/>
  <c r="AG463" i="1"/>
  <c r="AB463" i="1"/>
  <c r="AH463" i="1"/>
  <c r="AI463" i="1"/>
  <c r="AJ463" i="1"/>
  <c r="AK463" i="1"/>
  <c r="AL463" i="1"/>
  <c r="AC462" i="1"/>
  <c r="X462" i="1"/>
  <c r="AD462" i="1"/>
  <c r="Y462" i="1"/>
  <c r="AE462" i="1"/>
  <c r="Z462" i="1"/>
  <c r="AF462" i="1"/>
  <c r="AA462" i="1"/>
  <c r="AG462" i="1"/>
  <c r="AB462" i="1"/>
  <c r="AH462" i="1"/>
  <c r="AI462" i="1"/>
  <c r="AJ462" i="1"/>
  <c r="AK462" i="1"/>
  <c r="AL462" i="1"/>
  <c r="AC461" i="1"/>
  <c r="X461" i="1"/>
  <c r="AD461" i="1"/>
  <c r="Y461" i="1"/>
  <c r="AE461" i="1"/>
  <c r="Z461" i="1"/>
  <c r="AF461" i="1"/>
  <c r="AA461" i="1"/>
  <c r="AG461" i="1"/>
  <c r="AB461" i="1"/>
  <c r="AH461" i="1"/>
  <c r="AI461" i="1"/>
  <c r="AJ461" i="1"/>
  <c r="AK461" i="1"/>
  <c r="AL461" i="1"/>
  <c r="AC460" i="1"/>
  <c r="X460" i="1"/>
  <c r="AD460" i="1"/>
  <c r="Y460" i="1"/>
  <c r="AE460" i="1"/>
  <c r="Z460" i="1"/>
  <c r="AF460" i="1"/>
  <c r="AA460" i="1"/>
  <c r="AG460" i="1"/>
  <c r="AB460" i="1"/>
  <c r="AH460" i="1"/>
  <c r="AI460" i="1"/>
  <c r="AJ460" i="1"/>
  <c r="AK460" i="1"/>
  <c r="AL460" i="1"/>
  <c r="AC459" i="1"/>
  <c r="X459" i="1"/>
  <c r="AD459" i="1"/>
  <c r="Y459" i="1"/>
  <c r="AE459" i="1"/>
  <c r="Z459" i="1"/>
  <c r="AF459" i="1"/>
  <c r="AA459" i="1"/>
  <c r="AG459" i="1"/>
  <c r="AB459" i="1"/>
  <c r="AH459" i="1"/>
  <c r="AI459" i="1"/>
  <c r="AJ459" i="1"/>
  <c r="AK459" i="1"/>
  <c r="AL459" i="1"/>
  <c r="AC458" i="1"/>
  <c r="X458" i="1"/>
  <c r="AD458" i="1"/>
  <c r="Y458" i="1"/>
  <c r="AE458" i="1"/>
  <c r="Z458" i="1"/>
  <c r="AF458" i="1"/>
  <c r="AA458" i="1"/>
  <c r="AG458" i="1"/>
  <c r="AB458" i="1"/>
  <c r="AH458" i="1"/>
  <c r="AI458" i="1"/>
  <c r="AJ458" i="1"/>
  <c r="AK458" i="1"/>
  <c r="AL458" i="1"/>
  <c r="AC457" i="1"/>
  <c r="X457" i="1"/>
  <c r="AD457" i="1"/>
  <c r="Y457" i="1"/>
  <c r="AE457" i="1"/>
  <c r="Z457" i="1"/>
  <c r="AF457" i="1"/>
  <c r="AA457" i="1"/>
  <c r="AG457" i="1"/>
  <c r="AB457" i="1"/>
  <c r="AH457" i="1"/>
  <c r="AI457" i="1"/>
  <c r="AJ457" i="1"/>
  <c r="AK457" i="1"/>
  <c r="AL457" i="1"/>
  <c r="AC456" i="1"/>
  <c r="X456" i="1"/>
  <c r="AD456" i="1"/>
  <c r="Y456" i="1"/>
  <c r="AE456" i="1"/>
  <c r="Z456" i="1"/>
  <c r="AF456" i="1"/>
  <c r="AA456" i="1"/>
  <c r="AG456" i="1"/>
  <c r="AB456" i="1"/>
  <c r="AH456" i="1"/>
  <c r="AI456" i="1"/>
  <c r="AJ456" i="1"/>
  <c r="AK456" i="1"/>
  <c r="AL456" i="1"/>
  <c r="AC455" i="1"/>
  <c r="X455" i="1"/>
  <c r="AD455" i="1"/>
  <c r="Y455" i="1"/>
  <c r="AE455" i="1"/>
  <c r="Z455" i="1"/>
  <c r="AF455" i="1"/>
  <c r="AA455" i="1"/>
  <c r="AG455" i="1"/>
  <c r="AB455" i="1"/>
  <c r="AH455" i="1"/>
  <c r="AI455" i="1"/>
  <c r="AJ455" i="1"/>
  <c r="AK455" i="1"/>
  <c r="AL455" i="1"/>
  <c r="AC454" i="1"/>
  <c r="X454" i="1"/>
  <c r="AD454" i="1"/>
  <c r="Y454" i="1"/>
  <c r="AE454" i="1"/>
  <c r="Z454" i="1"/>
  <c r="AF454" i="1"/>
  <c r="AA454" i="1"/>
  <c r="AG454" i="1"/>
  <c r="AB454" i="1"/>
  <c r="AH454" i="1"/>
  <c r="AI454" i="1"/>
  <c r="AJ454" i="1"/>
  <c r="AK454" i="1"/>
  <c r="AL454" i="1"/>
  <c r="AC453" i="1"/>
  <c r="X453" i="1"/>
  <c r="AD453" i="1"/>
  <c r="Y453" i="1"/>
  <c r="AE453" i="1"/>
  <c r="Z453" i="1"/>
  <c r="AF453" i="1"/>
  <c r="AA453" i="1"/>
  <c r="AG453" i="1"/>
  <c r="AB453" i="1"/>
  <c r="AH453" i="1"/>
  <c r="AI453" i="1"/>
  <c r="AJ453" i="1"/>
  <c r="AK453" i="1"/>
  <c r="AL453" i="1"/>
  <c r="AC450" i="1"/>
  <c r="X450" i="1"/>
  <c r="AD450" i="1"/>
  <c r="Y450" i="1"/>
  <c r="AE450" i="1"/>
  <c r="Z450" i="1"/>
  <c r="AF450" i="1"/>
  <c r="AA450" i="1"/>
  <c r="AG450" i="1"/>
  <c r="AB450" i="1"/>
  <c r="AH450" i="1"/>
  <c r="AI450" i="1"/>
  <c r="AJ450" i="1"/>
  <c r="AK450" i="1"/>
  <c r="AL450" i="1"/>
  <c r="AC449" i="1"/>
  <c r="X449" i="1"/>
  <c r="AD449" i="1"/>
  <c r="Y449" i="1"/>
  <c r="AE449" i="1"/>
  <c r="Z449" i="1"/>
  <c r="AF449" i="1"/>
  <c r="AA449" i="1"/>
  <c r="AG449" i="1"/>
  <c r="AB449" i="1"/>
  <c r="AH449" i="1"/>
  <c r="AI449" i="1"/>
  <c r="AJ449" i="1"/>
  <c r="AK449" i="1"/>
  <c r="AL449" i="1"/>
  <c r="AC448" i="1"/>
  <c r="X448" i="1"/>
  <c r="AD448" i="1"/>
  <c r="Y448" i="1"/>
  <c r="AE448" i="1"/>
  <c r="Z448" i="1"/>
  <c r="AF448" i="1"/>
  <c r="AA448" i="1"/>
  <c r="AG448" i="1"/>
  <c r="AB448" i="1"/>
  <c r="AH448" i="1"/>
  <c r="AI448" i="1"/>
  <c r="AJ448" i="1"/>
  <c r="AK448" i="1"/>
  <c r="AL448" i="1"/>
  <c r="AC447" i="1"/>
  <c r="X447" i="1"/>
  <c r="AD447" i="1"/>
  <c r="Y447" i="1"/>
  <c r="AE447" i="1"/>
  <c r="Z447" i="1"/>
  <c r="AF447" i="1"/>
  <c r="AA447" i="1"/>
  <c r="AG447" i="1"/>
  <c r="AB447" i="1"/>
  <c r="AH447" i="1"/>
  <c r="AI447" i="1"/>
  <c r="AJ447" i="1"/>
  <c r="AK447" i="1"/>
  <c r="AL447" i="1"/>
  <c r="AC445" i="1"/>
  <c r="X445" i="1"/>
  <c r="AD445" i="1"/>
  <c r="Y445" i="1"/>
  <c r="AE445" i="1"/>
  <c r="Z445" i="1"/>
  <c r="AF445" i="1"/>
  <c r="AA445" i="1"/>
  <c r="AG445" i="1"/>
  <c r="AB445" i="1"/>
  <c r="AH445" i="1"/>
  <c r="AI445" i="1"/>
  <c r="AJ445" i="1"/>
  <c r="AK445" i="1"/>
  <c r="AL445" i="1"/>
  <c r="AC444" i="1"/>
  <c r="X444" i="1"/>
  <c r="AD444" i="1"/>
  <c r="Y444" i="1"/>
  <c r="AE444" i="1"/>
  <c r="Z444" i="1"/>
  <c r="AF444" i="1"/>
  <c r="AA444" i="1"/>
  <c r="AG444" i="1"/>
  <c r="AB444" i="1"/>
  <c r="AH444" i="1"/>
  <c r="AI444" i="1"/>
  <c r="AJ444" i="1"/>
  <c r="AK444" i="1"/>
  <c r="AL444" i="1"/>
  <c r="AC440" i="1"/>
  <c r="X440" i="1"/>
  <c r="AD440" i="1"/>
  <c r="Y440" i="1"/>
  <c r="AE440" i="1"/>
  <c r="Z440" i="1"/>
  <c r="AF440" i="1"/>
  <c r="AA440" i="1"/>
  <c r="AG440" i="1"/>
  <c r="AB440" i="1"/>
  <c r="AH440" i="1"/>
  <c r="AI440" i="1"/>
  <c r="AJ440" i="1"/>
  <c r="AK440" i="1"/>
  <c r="AL440" i="1"/>
  <c r="AC439" i="1"/>
  <c r="X439" i="1"/>
  <c r="AD439" i="1"/>
  <c r="Y439" i="1"/>
  <c r="AE439" i="1"/>
  <c r="Z439" i="1"/>
  <c r="AF439" i="1"/>
  <c r="AA439" i="1"/>
  <c r="AG439" i="1"/>
  <c r="AB439" i="1"/>
  <c r="AH439" i="1"/>
  <c r="AI439" i="1"/>
  <c r="AJ439" i="1"/>
  <c r="AK439" i="1"/>
  <c r="AL439" i="1"/>
  <c r="AC438" i="1"/>
  <c r="X438" i="1"/>
  <c r="AD438" i="1"/>
  <c r="Y438" i="1"/>
  <c r="AE438" i="1"/>
  <c r="Z438" i="1"/>
  <c r="AF438" i="1"/>
  <c r="AA438" i="1"/>
  <c r="AG438" i="1"/>
  <c r="AB438" i="1"/>
  <c r="AH438" i="1"/>
  <c r="AI438" i="1"/>
  <c r="AJ438" i="1"/>
  <c r="AK438" i="1"/>
  <c r="AL438" i="1"/>
  <c r="AC434" i="1"/>
  <c r="X434" i="1"/>
  <c r="AD434" i="1"/>
  <c r="Y434" i="1"/>
  <c r="AE434" i="1"/>
  <c r="Z434" i="1"/>
  <c r="AF434" i="1"/>
  <c r="AA434" i="1"/>
  <c r="AG434" i="1"/>
  <c r="AB434" i="1"/>
  <c r="AH434" i="1"/>
  <c r="AI434" i="1"/>
  <c r="AJ434" i="1"/>
  <c r="AK434" i="1"/>
  <c r="AL434" i="1"/>
  <c r="AC433" i="1"/>
  <c r="X433" i="1"/>
  <c r="AD433" i="1"/>
  <c r="Y433" i="1"/>
  <c r="AE433" i="1"/>
  <c r="Z433" i="1"/>
  <c r="AF433" i="1"/>
  <c r="AA433" i="1"/>
  <c r="AG433" i="1"/>
  <c r="AB433" i="1"/>
  <c r="AH433" i="1"/>
  <c r="AI433" i="1"/>
  <c r="AJ433" i="1"/>
  <c r="AK433" i="1"/>
  <c r="AL433" i="1"/>
  <c r="AC432" i="1"/>
  <c r="X432" i="1"/>
  <c r="AD432" i="1"/>
  <c r="Y432" i="1"/>
  <c r="AE432" i="1"/>
  <c r="Z432" i="1"/>
  <c r="AF432" i="1"/>
  <c r="AA432" i="1"/>
  <c r="AG432" i="1"/>
  <c r="AB432" i="1"/>
  <c r="AH432" i="1"/>
  <c r="AI432" i="1"/>
  <c r="AJ432" i="1"/>
  <c r="AK432" i="1"/>
  <c r="AL432" i="1"/>
  <c r="AC431" i="1"/>
  <c r="X431" i="1"/>
  <c r="AD431" i="1"/>
  <c r="Y431" i="1"/>
  <c r="AE431" i="1"/>
  <c r="Z431" i="1"/>
  <c r="AF431" i="1"/>
  <c r="AA431" i="1"/>
  <c r="AG431" i="1"/>
  <c r="AB431" i="1"/>
  <c r="AH431" i="1"/>
  <c r="AI431" i="1"/>
  <c r="AJ431" i="1"/>
  <c r="AK431" i="1"/>
  <c r="AL431" i="1"/>
  <c r="AC430" i="1"/>
  <c r="X430" i="1"/>
  <c r="AD430" i="1"/>
  <c r="Y430" i="1"/>
  <c r="AE430" i="1"/>
  <c r="Z430" i="1"/>
  <c r="AF430" i="1"/>
  <c r="AA430" i="1"/>
  <c r="AG430" i="1"/>
  <c r="AB430" i="1"/>
  <c r="AH430" i="1"/>
  <c r="AI430" i="1"/>
  <c r="AJ430" i="1"/>
  <c r="AK430" i="1"/>
  <c r="AL430" i="1"/>
  <c r="AC429" i="1"/>
  <c r="X429" i="1"/>
  <c r="AD429" i="1"/>
  <c r="Y429" i="1"/>
  <c r="AE429" i="1"/>
  <c r="Z429" i="1"/>
  <c r="AF429" i="1"/>
  <c r="AA429" i="1"/>
  <c r="AG429" i="1"/>
  <c r="AB429" i="1"/>
  <c r="AH429" i="1"/>
  <c r="AI429" i="1"/>
  <c r="AJ429" i="1"/>
  <c r="AK429" i="1"/>
  <c r="AL429" i="1"/>
  <c r="AC428" i="1"/>
  <c r="X428" i="1"/>
  <c r="AD428" i="1"/>
  <c r="Y428" i="1"/>
  <c r="AE428" i="1"/>
  <c r="Z428" i="1"/>
  <c r="AF428" i="1"/>
  <c r="AA428" i="1"/>
  <c r="AG428" i="1"/>
  <c r="AB428" i="1"/>
  <c r="AH428" i="1"/>
  <c r="AI428" i="1"/>
  <c r="AJ428" i="1"/>
  <c r="AK428" i="1"/>
  <c r="AL428" i="1"/>
  <c r="AC427" i="1"/>
  <c r="X427" i="1"/>
  <c r="AD427" i="1"/>
  <c r="Y427" i="1"/>
  <c r="AE427" i="1"/>
  <c r="Z427" i="1"/>
  <c r="AF427" i="1"/>
  <c r="AA427" i="1"/>
  <c r="AG427" i="1"/>
  <c r="AB427" i="1"/>
  <c r="AH427" i="1"/>
  <c r="AI427" i="1"/>
  <c r="AJ427" i="1"/>
  <c r="AK427" i="1"/>
  <c r="AL427" i="1"/>
  <c r="AC425" i="1"/>
  <c r="X425" i="1"/>
  <c r="AD425" i="1"/>
  <c r="Y425" i="1"/>
  <c r="AE425" i="1"/>
  <c r="Z425" i="1"/>
  <c r="AF425" i="1"/>
  <c r="AA425" i="1"/>
  <c r="AG425" i="1"/>
  <c r="AB425" i="1"/>
  <c r="AH425" i="1"/>
  <c r="AI425" i="1"/>
  <c r="AJ425" i="1"/>
  <c r="AK425" i="1"/>
  <c r="AL425" i="1"/>
  <c r="AC424" i="1"/>
  <c r="X424" i="1"/>
  <c r="AD424" i="1"/>
  <c r="Y424" i="1"/>
  <c r="AE424" i="1"/>
  <c r="Z424" i="1"/>
  <c r="AF424" i="1"/>
  <c r="AA424" i="1"/>
  <c r="AG424" i="1"/>
  <c r="AB424" i="1"/>
  <c r="AH424" i="1"/>
  <c r="AI424" i="1"/>
  <c r="AJ424" i="1"/>
  <c r="AK424" i="1"/>
  <c r="AL424" i="1"/>
  <c r="AC423" i="1"/>
  <c r="X423" i="1"/>
  <c r="AD423" i="1"/>
  <c r="Y423" i="1"/>
  <c r="AE423" i="1"/>
  <c r="Z423" i="1"/>
  <c r="AF423" i="1"/>
  <c r="AA423" i="1"/>
  <c r="AG423" i="1"/>
  <c r="AB423" i="1"/>
  <c r="AH423" i="1"/>
  <c r="AI423" i="1"/>
  <c r="AJ423" i="1"/>
  <c r="AK423" i="1"/>
  <c r="AL423" i="1"/>
  <c r="AC418" i="1"/>
  <c r="X418" i="1"/>
  <c r="AD418" i="1"/>
  <c r="Y418" i="1"/>
  <c r="AE418" i="1"/>
  <c r="Z418" i="1"/>
  <c r="AF418" i="1"/>
  <c r="AA418" i="1"/>
  <c r="AG418" i="1"/>
  <c r="AB418" i="1"/>
  <c r="AH418" i="1"/>
  <c r="AI418" i="1"/>
  <c r="AJ418" i="1"/>
  <c r="AK418" i="1"/>
  <c r="AL418" i="1"/>
  <c r="AC417" i="1"/>
  <c r="X417" i="1"/>
  <c r="AD417" i="1"/>
  <c r="Y417" i="1"/>
  <c r="AE417" i="1"/>
  <c r="Z417" i="1"/>
  <c r="AF417" i="1"/>
  <c r="AA417" i="1"/>
  <c r="AG417" i="1"/>
  <c r="AB417" i="1"/>
  <c r="AH417" i="1"/>
  <c r="AI417" i="1"/>
  <c r="AJ417" i="1"/>
  <c r="AK417" i="1"/>
  <c r="AL417" i="1"/>
  <c r="AC416" i="1"/>
  <c r="X416" i="1"/>
  <c r="AD416" i="1"/>
  <c r="Y416" i="1"/>
  <c r="AE416" i="1"/>
  <c r="Z416" i="1"/>
  <c r="AF416" i="1"/>
  <c r="AA416" i="1"/>
  <c r="AG416" i="1"/>
  <c r="AB416" i="1"/>
  <c r="AH416" i="1"/>
  <c r="AI416" i="1"/>
  <c r="AJ416" i="1"/>
  <c r="AK416" i="1"/>
  <c r="AL416" i="1"/>
  <c r="AC415" i="1"/>
  <c r="X415" i="1"/>
  <c r="AD415" i="1"/>
  <c r="Y415" i="1"/>
  <c r="AE415" i="1"/>
  <c r="Z415" i="1"/>
  <c r="AF415" i="1"/>
  <c r="AA415" i="1"/>
  <c r="AG415" i="1"/>
  <c r="AB415" i="1"/>
  <c r="AH415" i="1"/>
  <c r="AI415" i="1"/>
  <c r="AJ415" i="1"/>
  <c r="AK415" i="1"/>
  <c r="AL415" i="1"/>
  <c r="AC414" i="1"/>
  <c r="X414" i="1"/>
  <c r="AD414" i="1"/>
  <c r="Y414" i="1"/>
  <c r="AE414" i="1"/>
  <c r="Z414" i="1"/>
  <c r="AF414" i="1"/>
  <c r="AA414" i="1"/>
  <c r="AG414" i="1"/>
  <c r="AB414" i="1"/>
  <c r="AH414" i="1"/>
  <c r="AI414" i="1"/>
  <c r="AJ414" i="1"/>
  <c r="AK414" i="1"/>
  <c r="AL414" i="1"/>
  <c r="AC413" i="1"/>
  <c r="X413" i="1"/>
  <c r="AD413" i="1"/>
  <c r="Y413" i="1"/>
  <c r="AE413" i="1"/>
  <c r="Z413" i="1"/>
  <c r="AF413" i="1"/>
  <c r="AA413" i="1"/>
  <c r="AG413" i="1"/>
  <c r="AB413" i="1"/>
  <c r="AH413" i="1"/>
  <c r="AI413" i="1"/>
  <c r="AJ413" i="1"/>
  <c r="AK413" i="1"/>
  <c r="AL413" i="1"/>
  <c r="AC412" i="1"/>
  <c r="X412" i="1"/>
  <c r="AD412" i="1"/>
  <c r="Y412" i="1"/>
  <c r="AE412" i="1"/>
  <c r="Z412" i="1"/>
  <c r="AF412" i="1"/>
  <c r="AA412" i="1"/>
  <c r="AG412" i="1"/>
  <c r="AB412" i="1"/>
  <c r="AH412" i="1"/>
  <c r="AI412" i="1"/>
  <c r="AJ412" i="1"/>
  <c r="AK412" i="1"/>
  <c r="AL412" i="1"/>
  <c r="AC410" i="1"/>
  <c r="X410" i="1"/>
  <c r="AD410" i="1"/>
  <c r="Y410" i="1"/>
  <c r="AE410" i="1"/>
  <c r="Z410" i="1"/>
  <c r="AF410" i="1"/>
  <c r="AA410" i="1"/>
  <c r="AG410" i="1"/>
  <c r="AB410" i="1"/>
  <c r="AH410" i="1"/>
  <c r="AI410" i="1"/>
  <c r="AJ410" i="1"/>
  <c r="AK410" i="1"/>
  <c r="AL410" i="1"/>
  <c r="AC409" i="1"/>
  <c r="X409" i="1"/>
  <c r="AD409" i="1"/>
  <c r="Y409" i="1"/>
  <c r="AE409" i="1"/>
  <c r="Z409" i="1"/>
  <c r="AF409" i="1"/>
  <c r="AA409" i="1"/>
  <c r="AG409" i="1"/>
  <c r="AB409" i="1"/>
  <c r="AH409" i="1"/>
  <c r="AI409" i="1"/>
  <c r="AJ409" i="1"/>
  <c r="AK409" i="1"/>
  <c r="AL409" i="1"/>
  <c r="AC408" i="1"/>
  <c r="X408" i="1"/>
  <c r="AD408" i="1"/>
  <c r="Y408" i="1"/>
  <c r="AE408" i="1"/>
  <c r="Z408" i="1"/>
  <c r="AF408" i="1"/>
  <c r="AA408" i="1"/>
  <c r="AG408" i="1"/>
  <c r="AB408" i="1"/>
  <c r="AH408" i="1"/>
  <c r="AI408" i="1"/>
  <c r="AJ408" i="1"/>
  <c r="AK408" i="1"/>
  <c r="AL408" i="1"/>
  <c r="AC407" i="1"/>
  <c r="X407" i="1"/>
  <c r="AD407" i="1"/>
  <c r="Y407" i="1"/>
  <c r="AE407" i="1"/>
  <c r="Z407" i="1"/>
  <c r="AF407" i="1"/>
  <c r="AA407" i="1"/>
  <c r="AG407" i="1"/>
  <c r="AB407" i="1"/>
  <c r="AH407" i="1"/>
  <c r="AI407" i="1"/>
  <c r="AJ407" i="1"/>
  <c r="AK407" i="1"/>
  <c r="AL407" i="1"/>
  <c r="AC406" i="1"/>
  <c r="X406" i="1"/>
  <c r="AD406" i="1"/>
  <c r="Y406" i="1"/>
  <c r="AE406" i="1"/>
  <c r="Z406" i="1"/>
  <c r="AF406" i="1"/>
  <c r="AA406" i="1"/>
  <c r="AG406" i="1"/>
  <c r="AB406" i="1"/>
  <c r="AH406" i="1"/>
  <c r="AI406" i="1"/>
  <c r="AJ406" i="1"/>
  <c r="AK406" i="1"/>
  <c r="AL406" i="1"/>
  <c r="AC405" i="1"/>
  <c r="X405" i="1"/>
  <c r="AD405" i="1"/>
  <c r="Y405" i="1"/>
  <c r="AE405" i="1"/>
  <c r="Z405" i="1"/>
  <c r="AF405" i="1"/>
  <c r="AA405" i="1"/>
  <c r="AG405" i="1"/>
  <c r="AB405" i="1"/>
  <c r="AH405" i="1"/>
  <c r="AI405" i="1"/>
  <c r="AJ405" i="1"/>
  <c r="AK405" i="1"/>
  <c r="AL405" i="1"/>
  <c r="AC404" i="1"/>
  <c r="X404" i="1"/>
  <c r="AD404" i="1"/>
  <c r="Y404" i="1"/>
  <c r="AE404" i="1"/>
  <c r="Z404" i="1"/>
  <c r="AF404" i="1"/>
  <c r="AA404" i="1"/>
  <c r="AG404" i="1"/>
  <c r="AB404" i="1"/>
  <c r="AH404" i="1"/>
  <c r="AI404" i="1"/>
  <c r="AJ404" i="1"/>
  <c r="AK404" i="1"/>
  <c r="AL404" i="1"/>
  <c r="AC403" i="1"/>
  <c r="X403" i="1"/>
  <c r="AD403" i="1"/>
  <c r="Y403" i="1"/>
  <c r="AE403" i="1"/>
  <c r="Z403" i="1"/>
  <c r="AF403" i="1"/>
  <c r="AA403" i="1"/>
  <c r="AG403" i="1"/>
  <c r="AB403" i="1"/>
  <c r="AH403" i="1"/>
  <c r="AI403" i="1"/>
  <c r="AJ403" i="1"/>
  <c r="AK403" i="1"/>
  <c r="AL403" i="1"/>
  <c r="AC401" i="1"/>
  <c r="X401" i="1"/>
  <c r="AD401" i="1"/>
  <c r="Y401" i="1"/>
  <c r="AE401" i="1"/>
  <c r="Z401" i="1"/>
  <c r="AF401" i="1"/>
  <c r="AA401" i="1"/>
  <c r="AG401" i="1"/>
  <c r="AB401" i="1"/>
  <c r="AH401" i="1"/>
  <c r="AI401" i="1"/>
  <c r="AJ401" i="1"/>
  <c r="AK401" i="1"/>
  <c r="AL401" i="1"/>
  <c r="AC400" i="1"/>
  <c r="X400" i="1"/>
  <c r="AD400" i="1"/>
  <c r="Y400" i="1"/>
  <c r="AE400" i="1"/>
  <c r="Z400" i="1"/>
  <c r="AF400" i="1"/>
  <c r="AA400" i="1"/>
  <c r="AG400" i="1"/>
  <c r="AB400" i="1"/>
  <c r="AH400" i="1"/>
  <c r="AI400" i="1"/>
  <c r="AJ400" i="1"/>
  <c r="AK400" i="1"/>
  <c r="AL400" i="1"/>
  <c r="AC399" i="1"/>
  <c r="X399" i="1"/>
  <c r="AD399" i="1"/>
  <c r="Y399" i="1"/>
  <c r="AE399" i="1"/>
  <c r="Z399" i="1"/>
  <c r="AF399" i="1"/>
  <c r="AA399" i="1"/>
  <c r="AG399" i="1"/>
  <c r="AB399" i="1"/>
  <c r="AH399" i="1"/>
  <c r="AI399" i="1"/>
  <c r="AJ399" i="1"/>
  <c r="AK399" i="1"/>
  <c r="AL399" i="1"/>
  <c r="AC397" i="1"/>
  <c r="X397" i="1"/>
  <c r="AD397" i="1"/>
  <c r="Y397" i="1"/>
  <c r="AE397" i="1"/>
  <c r="Z397" i="1"/>
  <c r="AF397" i="1"/>
  <c r="AA397" i="1"/>
  <c r="AG397" i="1"/>
  <c r="AB397" i="1"/>
  <c r="AH397" i="1"/>
  <c r="AI397" i="1"/>
  <c r="AJ397" i="1"/>
  <c r="AK397" i="1"/>
  <c r="AL397" i="1"/>
  <c r="AC394" i="1"/>
  <c r="X394" i="1"/>
  <c r="AD394" i="1"/>
  <c r="Y394" i="1"/>
  <c r="AE394" i="1"/>
  <c r="Z394" i="1"/>
  <c r="AF394" i="1"/>
  <c r="AA394" i="1"/>
  <c r="AG394" i="1"/>
  <c r="AB394" i="1"/>
  <c r="AH394" i="1"/>
  <c r="AI394" i="1"/>
  <c r="AJ394" i="1"/>
  <c r="AK394" i="1"/>
  <c r="AL394" i="1"/>
  <c r="AC392" i="1"/>
  <c r="X392" i="1"/>
  <c r="AD392" i="1"/>
  <c r="Y392" i="1"/>
  <c r="AE392" i="1"/>
  <c r="Z392" i="1"/>
  <c r="AF392" i="1"/>
  <c r="AA392" i="1"/>
  <c r="AG392" i="1"/>
  <c r="AB392" i="1"/>
  <c r="AH392" i="1"/>
  <c r="AI392" i="1"/>
  <c r="AJ392" i="1"/>
  <c r="AK392" i="1"/>
  <c r="AL392" i="1"/>
  <c r="AC391" i="1"/>
  <c r="X391" i="1"/>
  <c r="AD391" i="1"/>
  <c r="Y391" i="1"/>
  <c r="AE391" i="1"/>
  <c r="Z391" i="1"/>
  <c r="AF391" i="1"/>
  <c r="AA391" i="1"/>
  <c r="AG391" i="1"/>
  <c r="AB391" i="1"/>
  <c r="AH391" i="1"/>
  <c r="AI391" i="1"/>
  <c r="AJ391" i="1"/>
  <c r="AK391" i="1"/>
  <c r="AL391" i="1"/>
  <c r="AC389" i="1"/>
  <c r="X389" i="1"/>
  <c r="AD389" i="1"/>
  <c r="Y389" i="1"/>
  <c r="AE389" i="1"/>
  <c r="Z389" i="1"/>
  <c r="AF389" i="1"/>
  <c r="AA389" i="1"/>
  <c r="AG389" i="1"/>
  <c r="AB389" i="1"/>
  <c r="AH389" i="1"/>
  <c r="AI389" i="1"/>
  <c r="AJ389" i="1"/>
  <c r="AK389" i="1"/>
  <c r="AL389" i="1"/>
  <c r="AC388" i="1"/>
  <c r="X388" i="1"/>
  <c r="AD388" i="1"/>
  <c r="Y388" i="1"/>
  <c r="AE388" i="1"/>
  <c r="Z388" i="1"/>
  <c r="AF388" i="1"/>
  <c r="AA388" i="1"/>
  <c r="AG388" i="1"/>
  <c r="AB388" i="1"/>
  <c r="AH388" i="1"/>
  <c r="AI388" i="1"/>
  <c r="AJ388" i="1"/>
  <c r="AK388" i="1"/>
  <c r="AL388" i="1"/>
  <c r="AC387" i="1"/>
  <c r="X387" i="1"/>
  <c r="AD387" i="1"/>
  <c r="Y387" i="1"/>
  <c r="AE387" i="1"/>
  <c r="Z387" i="1"/>
  <c r="AF387" i="1"/>
  <c r="AA387" i="1"/>
  <c r="AG387" i="1"/>
  <c r="AB387" i="1"/>
  <c r="AH387" i="1"/>
  <c r="AI387" i="1"/>
  <c r="AJ387" i="1"/>
  <c r="AK387" i="1"/>
  <c r="AL387" i="1"/>
  <c r="AC386" i="1"/>
  <c r="X386" i="1"/>
  <c r="AD386" i="1"/>
  <c r="Y386" i="1"/>
  <c r="AE386" i="1"/>
  <c r="Z386" i="1"/>
  <c r="AF386" i="1"/>
  <c r="AA386" i="1"/>
  <c r="AG386" i="1"/>
  <c r="AB386" i="1"/>
  <c r="AH386" i="1"/>
  <c r="AI386" i="1"/>
  <c r="AJ386" i="1"/>
  <c r="AK386" i="1"/>
  <c r="AL386" i="1"/>
  <c r="AC385" i="1"/>
  <c r="X385" i="1"/>
  <c r="AD385" i="1"/>
  <c r="Y385" i="1"/>
  <c r="AE385" i="1"/>
  <c r="Z385" i="1"/>
  <c r="AF385" i="1"/>
  <c r="AA385" i="1"/>
  <c r="AG385" i="1"/>
  <c r="AB385" i="1"/>
  <c r="AH385" i="1"/>
  <c r="AI385" i="1"/>
  <c r="AJ385" i="1"/>
  <c r="AK385" i="1"/>
  <c r="AL385" i="1"/>
  <c r="AC382" i="1"/>
  <c r="X382" i="1"/>
  <c r="AD382" i="1"/>
  <c r="Y382" i="1"/>
  <c r="AE382" i="1"/>
  <c r="Z382" i="1"/>
  <c r="AF382" i="1"/>
  <c r="AA382" i="1"/>
  <c r="AG382" i="1"/>
  <c r="AB382" i="1"/>
  <c r="AH382" i="1"/>
  <c r="AI382" i="1"/>
  <c r="AJ382" i="1"/>
  <c r="AK382" i="1"/>
  <c r="AL382" i="1"/>
  <c r="AC376" i="1"/>
  <c r="X376" i="1"/>
  <c r="AD376" i="1"/>
  <c r="Y376" i="1"/>
  <c r="AE376" i="1"/>
  <c r="Z376" i="1"/>
  <c r="AF376" i="1"/>
  <c r="AA376" i="1"/>
  <c r="AG376" i="1"/>
  <c r="AB376" i="1"/>
  <c r="AH376" i="1"/>
  <c r="AI376" i="1"/>
  <c r="AJ376" i="1"/>
  <c r="AK376" i="1"/>
  <c r="AL376" i="1"/>
  <c r="AC374" i="1"/>
  <c r="X374" i="1"/>
  <c r="AD374" i="1"/>
  <c r="Y374" i="1"/>
  <c r="AE374" i="1"/>
  <c r="Z374" i="1"/>
  <c r="AF374" i="1"/>
  <c r="AA374" i="1"/>
  <c r="AG374" i="1"/>
  <c r="AB374" i="1"/>
  <c r="AH374" i="1"/>
  <c r="AI374" i="1"/>
  <c r="AJ374" i="1"/>
  <c r="AK374" i="1"/>
  <c r="AL374" i="1"/>
  <c r="AC372" i="1"/>
  <c r="X372" i="1"/>
  <c r="AD372" i="1"/>
  <c r="Y372" i="1"/>
  <c r="AE372" i="1"/>
  <c r="Z372" i="1"/>
  <c r="AF372" i="1"/>
  <c r="AA372" i="1"/>
  <c r="AG372" i="1"/>
  <c r="AB372" i="1"/>
  <c r="AH372" i="1"/>
  <c r="AI372" i="1"/>
  <c r="AJ372" i="1"/>
  <c r="AK372" i="1"/>
  <c r="AL372" i="1"/>
  <c r="AC371" i="1"/>
  <c r="X371" i="1"/>
  <c r="AD371" i="1"/>
  <c r="Y371" i="1"/>
  <c r="AE371" i="1"/>
  <c r="Z371" i="1"/>
  <c r="AF371" i="1"/>
  <c r="AA371" i="1"/>
  <c r="AG371" i="1"/>
  <c r="AB371" i="1"/>
  <c r="AH371" i="1"/>
  <c r="AI371" i="1"/>
  <c r="AJ371" i="1"/>
  <c r="AK371" i="1"/>
  <c r="AL371" i="1"/>
  <c r="AC368" i="1"/>
  <c r="X368" i="1"/>
  <c r="AD368" i="1"/>
  <c r="Y368" i="1"/>
  <c r="AE368" i="1"/>
  <c r="Z368" i="1"/>
  <c r="AF368" i="1"/>
  <c r="AA368" i="1"/>
  <c r="AG368" i="1"/>
  <c r="AB368" i="1"/>
  <c r="AH368" i="1"/>
  <c r="AI368" i="1"/>
  <c r="AJ368" i="1"/>
  <c r="AK368" i="1"/>
  <c r="AL368" i="1"/>
  <c r="AC367" i="1"/>
  <c r="X367" i="1"/>
  <c r="AD367" i="1"/>
  <c r="Y367" i="1"/>
  <c r="AE367" i="1"/>
  <c r="Z367" i="1"/>
  <c r="AF367" i="1"/>
  <c r="AA367" i="1"/>
  <c r="AG367" i="1"/>
  <c r="AB367" i="1"/>
  <c r="AH367" i="1"/>
  <c r="AI367" i="1"/>
  <c r="AJ367" i="1"/>
  <c r="AK367" i="1"/>
  <c r="AL367" i="1"/>
  <c r="AC366" i="1"/>
  <c r="X366" i="1"/>
  <c r="AD366" i="1"/>
  <c r="Y366" i="1"/>
  <c r="AE366" i="1"/>
  <c r="Z366" i="1"/>
  <c r="AF366" i="1"/>
  <c r="AA366" i="1"/>
  <c r="AG366" i="1"/>
  <c r="AB366" i="1"/>
  <c r="AH366" i="1"/>
  <c r="AI366" i="1"/>
  <c r="AJ366" i="1"/>
  <c r="AK366" i="1"/>
  <c r="AL366" i="1"/>
  <c r="AC365" i="1"/>
  <c r="X365" i="1"/>
  <c r="AD365" i="1"/>
  <c r="Y365" i="1"/>
  <c r="AE365" i="1"/>
  <c r="Z365" i="1"/>
  <c r="AF365" i="1"/>
  <c r="AA365" i="1"/>
  <c r="AG365" i="1"/>
  <c r="AB365" i="1"/>
  <c r="AH365" i="1"/>
  <c r="AI365" i="1"/>
  <c r="AJ365" i="1"/>
  <c r="AK365" i="1"/>
  <c r="AL365" i="1"/>
  <c r="AC363" i="1"/>
  <c r="X363" i="1"/>
  <c r="AD363" i="1"/>
  <c r="Y363" i="1"/>
  <c r="AE363" i="1"/>
  <c r="Z363" i="1"/>
  <c r="AF363" i="1"/>
  <c r="AA363" i="1"/>
  <c r="AG363" i="1"/>
  <c r="AB363" i="1"/>
  <c r="AH363" i="1"/>
  <c r="AI363" i="1"/>
  <c r="AJ363" i="1"/>
  <c r="AK363" i="1"/>
  <c r="AL363" i="1"/>
  <c r="AC362" i="1"/>
  <c r="X362" i="1"/>
  <c r="AD362" i="1"/>
  <c r="Y362" i="1"/>
  <c r="AE362" i="1"/>
  <c r="Z362" i="1"/>
  <c r="AF362" i="1"/>
  <c r="AA362" i="1"/>
  <c r="AG362" i="1"/>
  <c r="AB362" i="1"/>
  <c r="AH362" i="1"/>
  <c r="AI362" i="1"/>
  <c r="AJ362" i="1"/>
  <c r="AK362" i="1"/>
  <c r="AL362" i="1"/>
  <c r="AC361" i="1"/>
  <c r="X361" i="1"/>
  <c r="AD361" i="1"/>
  <c r="Y361" i="1"/>
  <c r="AE361" i="1"/>
  <c r="Z361" i="1"/>
  <c r="AF361" i="1"/>
  <c r="AA361" i="1"/>
  <c r="AG361" i="1"/>
  <c r="AB361" i="1"/>
  <c r="AH361" i="1"/>
  <c r="AI361" i="1"/>
  <c r="AJ361" i="1"/>
  <c r="AK361" i="1"/>
  <c r="AL361" i="1"/>
  <c r="AC360" i="1"/>
  <c r="X360" i="1"/>
  <c r="AD360" i="1"/>
  <c r="Y360" i="1"/>
  <c r="AE360" i="1"/>
  <c r="Z360" i="1"/>
  <c r="AF360" i="1"/>
  <c r="AA360" i="1"/>
  <c r="AG360" i="1"/>
  <c r="AB360" i="1"/>
  <c r="AH360" i="1"/>
  <c r="AI360" i="1"/>
  <c r="AJ360" i="1"/>
  <c r="AK360" i="1"/>
  <c r="AL360" i="1"/>
  <c r="AC359" i="1"/>
  <c r="X359" i="1"/>
  <c r="AD359" i="1"/>
  <c r="Y359" i="1"/>
  <c r="AE359" i="1"/>
  <c r="Z359" i="1"/>
  <c r="AF359" i="1"/>
  <c r="AA359" i="1"/>
  <c r="AG359" i="1"/>
  <c r="AB359" i="1"/>
  <c r="AH359" i="1"/>
  <c r="AI359" i="1"/>
  <c r="AJ359" i="1"/>
  <c r="AK359" i="1"/>
  <c r="AL359" i="1"/>
  <c r="AC357" i="1"/>
  <c r="X357" i="1"/>
  <c r="AD357" i="1"/>
  <c r="Y357" i="1"/>
  <c r="AE357" i="1"/>
  <c r="Z357" i="1"/>
  <c r="AF357" i="1"/>
  <c r="AA357" i="1"/>
  <c r="AG357" i="1"/>
  <c r="AB357" i="1"/>
  <c r="AH357" i="1"/>
  <c r="AI357" i="1"/>
  <c r="AJ357" i="1"/>
  <c r="AK357" i="1"/>
  <c r="AL357" i="1"/>
  <c r="AC356" i="1"/>
  <c r="X356" i="1"/>
  <c r="AD356" i="1"/>
  <c r="Y356" i="1"/>
  <c r="AE356" i="1"/>
  <c r="Z356" i="1"/>
  <c r="AF356" i="1"/>
  <c r="AA356" i="1"/>
  <c r="AG356" i="1"/>
  <c r="AB356" i="1"/>
  <c r="AH356" i="1"/>
  <c r="AI356" i="1"/>
  <c r="AJ356" i="1"/>
  <c r="AK356" i="1"/>
  <c r="AL356" i="1"/>
  <c r="AC354" i="1"/>
  <c r="X354" i="1"/>
  <c r="AD354" i="1"/>
  <c r="Y354" i="1"/>
  <c r="AE354" i="1"/>
  <c r="Z354" i="1"/>
  <c r="AF354" i="1"/>
  <c r="AA354" i="1"/>
  <c r="AG354" i="1"/>
  <c r="AB354" i="1"/>
  <c r="AH354" i="1"/>
  <c r="AI354" i="1"/>
  <c r="AJ354" i="1"/>
  <c r="AK354" i="1"/>
  <c r="AL354" i="1"/>
  <c r="AC353" i="1"/>
  <c r="X353" i="1"/>
  <c r="AD353" i="1"/>
  <c r="Y353" i="1"/>
  <c r="AE353" i="1"/>
  <c r="Z353" i="1"/>
  <c r="AF353" i="1"/>
  <c r="AA353" i="1"/>
  <c r="AG353" i="1"/>
  <c r="AB353" i="1"/>
  <c r="AH353" i="1"/>
  <c r="AI353" i="1"/>
  <c r="AJ353" i="1"/>
  <c r="AK353" i="1"/>
  <c r="AL353" i="1"/>
  <c r="AC352" i="1"/>
  <c r="X352" i="1"/>
  <c r="AD352" i="1"/>
  <c r="Y352" i="1"/>
  <c r="AE352" i="1"/>
  <c r="Z352" i="1"/>
  <c r="AF352" i="1"/>
  <c r="AA352" i="1"/>
  <c r="AG352" i="1"/>
  <c r="AB352" i="1"/>
  <c r="AH352" i="1"/>
  <c r="AI352" i="1"/>
  <c r="AJ352" i="1"/>
  <c r="AK352" i="1"/>
  <c r="AL352" i="1"/>
  <c r="AC351" i="1"/>
  <c r="X351" i="1"/>
  <c r="AD351" i="1"/>
  <c r="Y351" i="1"/>
  <c r="AE351" i="1"/>
  <c r="Z351" i="1"/>
  <c r="AF351" i="1"/>
  <c r="AA351" i="1"/>
  <c r="AG351" i="1"/>
  <c r="AB351" i="1"/>
  <c r="AH351" i="1"/>
  <c r="AI351" i="1"/>
  <c r="AJ351" i="1"/>
  <c r="AK351" i="1"/>
  <c r="AL351" i="1"/>
  <c r="AC350" i="1"/>
  <c r="X350" i="1"/>
  <c r="AD350" i="1"/>
  <c r="Y350" i="1"/>
  <c r="AE350" i="1"/>
  <c r="Z350" i="1"/>
  <c r="AF350" i="1"/>
  <c r="AA350" i="1"/>
  <c r="AG350" i="1"/>
  <c r="AB350" i="1"/>
  <c r="AH350" i="1"/>
  <c r="AI350" i="1"/>
  <c r="AJ350" i="1"/>
  <c r="AK350" i="1"/>
  <c r="AL350" i="1"/>
  <c r="AC349" i="1"/>
  <c r="X349" i="1"/>
  <c r="AD349" i="1"/>
  <c r="Y349" i="1"/>
  <c r="AE349" i="1"/>
  <c r="Z349" i="1"/>
  <c r="AF349" i="1"/>
  <c r="AA349" i="1"/>
  <c r="AG349" i="1"/>
  <c r="AB349" i="1"/>
  <c r="AH349" i="1"/>
  <c r="AI349" i="1"/>
  <c r="AJ349" i="1"/>
  <c r="AK349" i="1"/>
  <c r="AL349" i="1"/>
  <c r="AC347" i="1"/>
  <c r="X347" i="1"/>
  <c r="AD347" i="1"/>
  <c r="Y347" i="1"/>
  <c r="AE347" i="1"/>
  <c r="Z347" i="1"/>
  <c r="AF347" i="1"/>
  <c r="AA347" i="1"/>
  <c r="AG347" i="1"/>
  <c r="AB347" i="1"/>
  <c r="AH347" i="1"/>
  <c r="AI347" i="1"/>
  <c r="AJ347" i="1"/>
  <c r="AK347" i="1"/>
  <c r="AL347" i="1"/>
  <c r="AC346" i="1"/>
  <c r="X346" i="1"/>
  <c r="AD346" i="1"/>
  <c r="Y346" i="1"/>
  <c r="AE346" i="1"/>
  <c r="Z346" i="1"/>
  <c r="AF346" i="1"/>
  <c r="AA346" i="1"/>
  <c r="AG346" i="1"/>
  <c r="AB346" i="1"/>
  <c r="AH346" i="1"/>
  <c r="AI346" i="1"/>
  <c r="AJ346" i="1"/>
  <c r="AK346" i="1"/>
  <c r="AL346" i="1"/>
  <c r="AC344" i="1"/>
  <c r="X344" i="1"/>
  <c r="AD344" i="1"/>
  <c r="Y344" i="1"/>
  <c r="AE344" i="1"/>
  <c r="Z344" i="1"/>
  <c r="AF344" i="1"/>
  <c r="AA344" i="1"/>
  <c r="AG344" i="1"/>
  <c r="AB344" i="1"/>
  <c r="AH344" i="1"/>
  <c r="AI344" i="1"/>
  <c r="AJ344" i="1"/>
  <c r="AK344" i="1"/>
  <c r="AL344" i="1"/>
  <c r="AC343" i="1"/>
  <c r="X343" i="1"/>
  <c r="AD343" i="1"/>
  <c r="Y343" i="1"/>
  <c r="AE343" i="1"/>
  <c r="Z343" i="1"/>
  <c r="AF343" i="1"/>
  <c r="AA343" i="1"/>
  <c r="AG343" i="1"/>
  <c r="AB343" i="1"/>
  <c r="AH343" i="1"/>
  <c r="AI343" i="1"/>
  <c r="AJ343" i="1"/>
  <c r="AK343" i="1"/>
  <c r="AL343" i="1"/>
  <c r="AC341" i="1"/>
  <c r="X341" i="1"/>
  <c r="AD341" i="1"/>
  <c r="Y341" i="1"/>
  <c r="AE341" i="1"/>
  <c r="Z341" i="1"/>
  <c r="AF341" i="1"/>
  <c r="AA341" i="1"/>
  <c r="AG341" i="1"/>
  <c r="AB341" i="1"/>
  <c r="AH341" i="1"/>
  <c r="AI341" i="1"/>
  <c r="AJ341" i="1"/>
  <c r="AK341" i="1"/>
  <c r="AL341" i="1"/>
  <c r="AC339" i="1"/>
  <c r="X339" i="1"/>
  <c r="AD339" i="1"/>
  <c r="Y339" i="1"/>
  <c r="AE339" i="1"/>
  <c r="Z339" i="1"/>
  <c r="AF339" i="1"/>
  <c r="AA339" i="1"/>
  <c r="AG339" i="1"/>
  <c r="AB339" i="1"/>
  <c r="AH339" i="1"/>
  <c r="AI339" i="1"/>
  <c r="AJ339" i="1"/>
  <c r="AK339" i="1"/>
  <c r="AL339" i="1"/>
  <c r="AC338" i="1"/>
  <c r="X338" i="1"/>
  <c r="AD338" i="1"/>
  <c r="Y338" i="1"/>
  <c r="AE338" i="1"/>
  <c r="Z338" i="1"/>
  <c r="AF338" i="1"/>
  <c r="AA338" i="1"/>
  <c r="AG338" i="1"/>
  <c r="AB338" i="1"/>
  <c r="AH338" i="1"/>
  <c r="AI338" i="1"/>
  <c r="AJ338" i="1"/>
  <c r="AK338" i="1"/>
  <c r="AL338" i="1"/>
  <c r="AC337" i="1"/>
  <c r="X337" i="1"/>
  <c r="AD337" i="1"/>
  <c r="Y337" i="1"/>
  <c r="AE337" i="1"/>
  <c r="Z337" i="1"/>
  <c r="AF337" i="1"/>
  <c r="AA337" i="1"/>
  <c r="AG337" i="1"/>
  <c r="AB337" i="1"/>
  <c r="AH337" i="1"/>
  <c r="AI337" i="1"/>
  <c r="AJ337" i="1"/>
  <c r="AK337" i="1"/>
  <c r="AL337" i="1"/>
  <c r="AC336" i="1"/>
  <c r="X336" i="1"/>
  <c r="AD336" i="1"/>
  <c r="Y336" i="1"/>
  <c r="AE336" i="1"/>
  <c r="Z336" i="1"/>
  <c r="AF336" i="1"/>
  <c r="AA336" i="1"/>
  <c r="AG336" i="1"/>
  <c r="AB336" i="1"/>
  <c r="AH336" i="1"/>
  <c r="AI336" i="1"/>
  <c r="AJ336" i="1"/>
  <c r="AK336" i="1"/>
  <c r="AL336" i="1"/>
  <c r="AC332" i="1"/>
  <c r="X332" i="1"/>
  <c r="AD332" i="1"/>
  <c r="Y332" i="1"/>
  <c r="AE332" i="1"/>
  <c r="Z332" i="1"/>
  <c r="AF332" i="1"/>
  <c r="AA332" i="1"/>
  <c r="AG332" i="1"/>
  <c r="AB332" i="1"/>
  <c r="AH332" i="1"/>
  <c r="AI332" i="1"/>
  <c r="AJ332" i="1"/>
  <c r="AK332" i="1"/>
  <c r="AL332" i="1"/>
  <c r="AC331" i="1"/>
  <c r="X331" i="1"/>
  <c r="AD331" i="1"/>
  <c r="Y331" i="1"/>
  <c r="AE331" i="1"/>
  <c r="Z331" i="1"/>
  <c r="AF331" i="1"/>
  <c r="AA331" i="1"/>
  <c r="AG331" i="1"/>
  <c r="AB331" i="1"/>
  <c r="AH331" i="1"/>
  <c r="AI331" i="1"/>
  <c r="AJ331" i="1"/>
  <c r="AK331" i="1"/>
  <c r="AL331" i="1"/>
  <c r="AC330" i="1"/>
  <c r="X330" i="1"/>
  <c r="AD330" i="1"/>
  <c r="Y330" i="1"/>
  <c r="AE330" i="1"/>
  <c r="Z330" i="1"/>
  <c r="AF330" i="1"/>
  <c r="AA330" i="1"/>
  <c r="AG330" i="1"/>
  <c r="AB330" i="1"/>
  <c r="AH330" i="1"/>
  <c r="AI330" i="1"/>
  <c r="AJ330" i="1"/>
  <c r="AK330" i="1"/>
  <c r="AL330" i="1"/>
  <c r="AC328" i="1"/>
  <c r="X328" i="1"/>
  <c r="AD328" i="1"/>
  <c r="Y328" i="1"/>
  <c r="AE328" i="1"/>
  <c r="Z328" i="1"/>
  <c r="AF328" i="1"/>
  <c r="AA328" i="1"/>
  <c r="AG328" i="1"/>
  <c r="AB328" i="1"/>
  <c r="AH328" i="1"/>
  <c r="AI328" i="1"/>
  <c r="AJ328" i="1"/>
  <c r="AK328" i="1"/>
  <c r="AL328" i="1"/>
  <c r="AC326" i="1"/>
  <c r="X326" i="1"/>
  <c r="AD326" i="1"/>
  <c r="Y326" i="1"/>
  <c r="AE326" i="1"/>
  <c r="Z326" i="1"/>
  <c r="AF326" i="1"/>
  <c r="AA326" i="1"/>
  <c r="AG326" i="1"/>
  <c r="AB326" i="1"/>
  <c r="AH326" i="1"/>
  <c r="AI326" i="1"/>
  <c r="AJ326" i="1"/>
  <c r="AK326" i="1"/>
  <c r="AL326" i="1"/>
  <c r="AC325" i="1"/>
  <c r="X325" i="1"/>
  <c r="AD325" i="1"/>
  <c r="Y325" i="1"/>
  <c r="AE325" i="1"/>
  <c r="Z325" i="1"/>
  <c r="AF325" i="1"/>
  <c r="AA325" i="1"/>
  <c r="AG325" i="1"/>
  <c r="AB325" i="1"/>
  <c r="AH325" i="1"/>
  <c r="AI325" i="1"/>
  <c r="AJ325" i="1"/>
  <c r="AK325" i="1"/>
  <c r="AL325" i="1"/>
  <c r="AC321" i="1"/>
  <c r="X321" i="1"/>
  <c r="AD321" i="1"/>
  <c r="Y321" i="1"/>
  <c r="AE321" i="1"/>
  <c r="Z321" i="1"/>
  <c r="AF321" i="1"/>
  <c r="AA321" i="1"/>
  <c r="AG321" i="1"/>
  <c r="AB321" i="1"/>
  <c r="AH321" i="1"/>
  <c r="AI321" i="1"/>
  <c r="AJ321" i="1"/>
  <c r="AK321" i="1"/>
  <c r="AL321" i="1"/>
  <c r="AC320" i="1"/>
  <c r="X320" i="1"/>
  <c r="AD320" i="1"/>
  <c r="Y320" i="1"/>
  <c r="AE320" i="1"/>
  <c r="Z320" i="1"/>
  <c r="AF320" i="1"/>
  <c r="AA320" i="1"/>
  <c r="AG320" i="1"/>
  <c r="AB320" i="1"/>
  <c r="AH320" i="1"/>
  <c r="AI320" i="1"/>
  <c r="AJ320" i="1"/>
  <c r="AK320" i="1"/>
  <c r="AL320" i="1"/>
  <c r="AC319" i="1"/>
  <c r="X319" i="1"/>
  <c r="AD319" i="1"/>
  <c r="Y319" i="1"/>
  <c r="AE319" i="1"/>
  <c r="Z319" i="1"/>
  <c r="AF319" i="1"/>
  <c r="AA319" i="1"/>
  <c r="AG319" i="1"/>
  <c r="AB319" i="1"/>
  <c r="AH319" i="1"/>
  <c r="AI319" i="1"/>
  <c r="AJ319" i="1"/>
  <c r="AK319" i="1"/>
  <c r="AL319" i="1"/>
  <c r="AC317" i="1"/>
  <c r="X317" i="1"/>
  <c r="AD317" i="1"/>
  <c r="Y317" i="1"/>
  <c r="AE317" i="1"/>
  <c r="Z317" i="1"/>
  <c r="AF317" i="1"/>
  <c r="AA317" i="1"/>
  <c r="AG317" i="1"/>
  <c r="AB317" i="1"/>
  <c r="AH317" i="1"/>
  <c r="AI317" i="1"/>
  <c r="AJ317" i="1"/>
  <c r="AK317" i="1"/>
  <c r="AL317" i="1"/>
  <c r="AC316" i="1"/>
  <c r="X316" i="1"/>
  <c r="AD316" i="1"/>
  <c r="Y316" i="1"/>
  <c r="AE316" i="1"/>
  <c r="Z316" i="1"/>
  <c r="AF316" i="1"/>
  <c r="AA316" i="1"/>
  <c r="AG316" i="1"/>
  <c r="AB316" i="1"/>
  <c r="AH316" i="1"/>
  <c r="AI316" i="1"/>
  <c r="AJ316" i="1"/>
  <c r="AK316" i="1"/>
  <c r="AL316" i="1"/>
  <c r="AC314" i="1"/>
  <c r="X314" i="1"/>
  <c r="AD314" i="1"/>
  <c r="Y314" i="1"/>
  <c r="AE314" i="1"/>
  <c r="Z314" i="1"/>
  <c r="AF314" i="1"/>
  <c r="AA314" i="1"/>
  <c r="AG314" i="1"/>
  <c r="AB314" i="1"/>
  <c r="AH314" i="1"/>
  <c r="AI314" i="1"/>
  <c r="AJ314" i="1"/>
  <c r="AK314" i="1"/>
  <c r="AL314" i="1"/>
  <c r="AC313" i="1"/>
  <c r="X313" i="1"/>
  <c r="AD313" i="1"/>
  <c r="Y313" i="1"/>
  <c r="AE313" i="1"/>
  <c r="Z313" i="1"/>
  <c r="AF313" i="1"/>
  <c r="AA313" i="1"/>
  <c r="AG313" i="1"/>
  <c r="AB313" i="1"/>
  <c r="AH313" i="1"/>
  <c r="AI313" i="1"/>
  <c r="AJ313" i="1"/>
  <c r="AK313" i="1"/>
  <c r="AL313" i="1"/>
  <c r="AC312" i="1"/>
  <c r="X312" i="1"/>
  <c r="AD312" i="1"/>
  <c r="Y312" i="1"/>
  <c r="AE312" i="1"/>
  <c r="Z312" i="1"/>
  <c r="AF312" i="1"/>
  <c r="AA312" i="1"/>
  <c r="AG312" i="1"/>
  <c r="AB312" i="1"/>
  <c r="AH312" i="1"/>
  <c r="AI312" i="1"/>
  <c r="AJ312" i="1"/>
  <c r="AK312" i="1"/>
  <c r="AL312" i="1"/>
  <c r="AC310" i="1"/>
  <c r="X310" i="1"/>
  <c r="AD310" i="1"/>
  <c r="Y310" i="1"/>
  <c r="AE310" i="1"/>
  <c r="Z310" i="1"/>
  <c r="AF310" i="1"/>
  <c r="AA310" i="1"/>
  <c r="AG310" i="1"/>
  <c r="AB310" i="1"/>
  <c r="AH310" i="1"/>
  <c r="AI310" i="1"/>
  <c r="AJ310" i="1"/>
  <c r="AK310" i="1"/>
  <c r="AL310" i="1"/>
  <c r="AC308" i="1"/>
  <c r="X308" i="1"/>
  <c r="AD308" i="1"/>
  <c r="Y308" i="1"/>
  <c r="AE308" i="1"/>
  <c r="Z308" i="1"/>
  <c r="AF308" i="1"/>
  <c r="AA308" i="1"/>
  <c r="AG308" i="1"/>
  <c r="AB308" i="1"/>
  <c r="AH308" i="1"/>
  <c r="AI308" i="1"/>
  <c r="AJ308" i="1"/>
  <c r="AK308" i="1"/>
  <c r="AL308" i="1"/>
  <c r="AC306" i="1"/>
  <c r="X306" i="1"/>
  <c r="AD306" i="1"/>
  <c r="Y306" i="1"/>
  <c r="AE306" i="1"/>
  <c r="Z306" i="1"/>
  <c r="AF306" i="1"/>
  <c r="AA306" i="1"/>
  <c r="AG306" i="1"/>
  <c r="AB306" i="1"/>
  <c r="AH306" i="1"/>
  <c r="AI306" i="1"/>
  <c r="AJ306" i="1"/>
  <c r="AK306" i="1"/>
  <c r="AL306" i="1"/>
  <c r="AC304" i="1"/>
  <c r="X304" i="1"/>
  <c r="AD304" i="1"/>
  <c r="Y304" i="1"/>
  <c r="AE304" i="1"/>
  <c r="Z304" i="1"/>
  <c r="AF304" i="1"/>
  <c r="AA304" i="1"/>
  <c r="AG304" i="1"/>
  <c r="AB304" i="1"/>
  <c r="AH304" i="1"/>
  <c r="AI304" i="1"/>
  <c r="AJ304" i="1"/>
  <c r="AK304" i="1"/>
  <c r="AL304" i="1"/>
  <c r="AC302" i="1"/>
  <c r="X302" i="1"/>
  <c r="AD302" i="1"/>
  <c r="Y302" i="1"/>
  <c r="AE302" i="1"/>
  <c r="Z302" i="1"/>
  <c r="AF302" i="1"/>
  <c r="AA302" i="1"/>
  <c r="AG302" i="1"/>
  <c r="AB302" i="1"/>
  <c r="AH302" i="1"/>
  <c r="AI302" i="1"/>
  <c r="AJ302" i="1"/>
  <c r="AK302" i="1"/>
  <c r="AL302" i="1"/>
  <c r="AC301" i="1"/>
  <c r="X301" i="1"/>
  <c r="AD301" i="1"/>
  <c r="Y301" i="1"/>
  <c r="AE301" i="1"/>
  <c r="Z301" i="1"/>
  <c r="AF301" i="1"/>
  <c r="AA301" i="1"/>
  <c r="AG301" i="1"/>
  <c r="AB301" i="1"/>
  <c r="AH301" i="1"/>
  <c r="AI301" i="1"/>
  <c r="AJ301" i="1"/>
  <c r="AK301" i="1"/>
  <c r="AL301" i="1"/>
  <c r="AC297" i="1"/>
  <c r="X297" i="1"/>
  <c r="AD297" i="1"/>
  <c r="Y297" i="1"/>
  <c r="AE297" i="1"/>
  <c r="Z297" i="1"/>
  <c r="AF297" i="1"/>
  <c r="AA297" i="1"/>
  <c r="AG297" i="1"/>
  <c r="AB297" i="1"/>
  <c r="AH297" i="1"/>
  <c r="AI297" i="1"/>
  <c r="AJ297" i="1"/>
  <c r="AK297" i="1"/>
  <c r="AL297" i="1"/>
  <c r="AC291" i="1"/>
  <c r="X291" i="1"/>
  <c r="AD291" i="1"/>
  <c r="Y291" i="1"/>
  <c r="AE291" i="1"/>
  <c r="Z291" i="1"/>
  <c r="AF291" i="1"/>
  <c r="AA291" i="1"/>
  <c r="AG291" i="1"/>
  <c r="AB291" i="1"/>
  <c r="AH291" i="1"/>
  <c r="AI291" i="1"/>
  <c r="AJ291" i="1"/>
  <c r="AK291" i="1"/>
  <c r="AL291" i="1"/>
  <c r="AC287" i="1"/>
  <c r="X287" i="1"/>
  <c r="AD287" i="1"/>
  <c r="Y287" i="1"/>
  <c r="AE287" i="1"/>
  <c r="Z287" i="1"/>
  <c r="AF287" i="1"/>
  <c r="AA287" i="1"/>
  <c r="AG287" i="1"/>
  <c r="AB287" i="1"/>
  <c r="AH287" i="1"/>
  <c r="AI287" i="1"/>
  <c r="AJ287" i="1"/>
  <c r="AK287" i="1"/>
  <c r="AL287" i="1"/>
  <c r="AC281" i="1"/>
  <c r="X281" i="1"/>
  <c r="AD281" i="1"/>
  <c r="Y281" i="1"/>
  <c r="AE281" i="1"/>
  <c r="Z281" i="1"/>
  <c r="AF281" i="1"/>
  <c r="AA281" i="1"/>
  <c r="AG281" i="1"/>
  <c r="AB281" i="1"/>
  <c r="AH281" i="1"/>
  <c r="AI281" i="1"/>
  <c r="AJ281" i="1"/>
  <c r="AK281" i="1"/>
  <c r="AL281" i="1"/>
  <c r="AC276" i="1"/>
  <c r="X276" i="1"/>
  <c r="AD276" i="1"/>
  <c r="Y276" i="1"/>
  <c r="AE276" i="1"/>
  <c r="Z276" i="1"/>
  <c r="AF276" i="1"/>
  <c r="AA276" i="1"/>
  <c r="AG276" i="1"/>
  <c r="AB276" i="1"/>
  <c r="AH276" i="1"/>
  <c r="AI276" i="1"/>
  <c r="AJ276" i="1"/>
  <c r="AK276" i="1"/>
  <c r="AL276" i="1"/>
  <c r="AC273" i="1"/>
  <c r="X273" i="1"/>
  <c r="AD273" i="1"/>
  <c r="Y273" i="1"/>
  <c r="AE273" i="1"/>
  <c r="Z273" i="1"/>
  <c r="AF273" i="1"/>
  <c r="AA273" i="1"/>
  <c r="AG273" i="1"/>
  <c r="AB273" i="1"/>
  <c r="AH273" i="1"/>
  <c r="AI273" i="1"/>
  <c r="AJ273" i="1"/>
  <c r="AK273" i="1"/>
  <c r="AL273" i="1"/>
  <c r="AC270" i="1"/>
  <c r="X270" i="1"/>
  <c r="AD270" i="1"/>
  <c r="Y270" i="1"/>
  <c r="AE270" i="1"/>
  <c r="Z270" i="1"/>
  <c r="AF270" i="1"/>
  <c r="AA270" i="1"/>
  <c r="AG270" i="1"/>
  <c r="AB270" i="1"/>
  <c r="AH270" i="1"/>
  <c r="AI270" i="1"/>
  <c r="AJ270" i="1"/>
  <c r="AK270" i="1"/>
  <c r="AL270" i="1"/>
  <c r="AC268" i="1"/>
  <c r="X268" i="1"/>
  <c r="AD268" i="1"/>
  <c r="Y268" i="1"/>
  <c r="AE268" i="1"/>
  <c r="Z268" i="1"/>
  <c r="AF268" i="1"/>
  <c r="AA268" i="1"/>
  <c r="AG268" i="1"/>
  <c r="AB268" i="1"/>
  <c r="AH268" i="1"/>
  <c r="AI268" i="1"/>
  <c r="AJ268" i="1"/>
  <c r="AK268" i="1"/>
  <c r="AL268" i="1"/>
  <c r="AC267" i="1"/>
  <c r="X267" i="1"/>
  <c r="AD267" i="1"/>
  <c r="Y267" i="1"/>
  <c r="AE267" i="1"/>
  <c r="Z267" i="1"/>
  <c r="AF267" i="1"/>
  <c r="AA267" i="1"/>
  <c r="AG267" i="1"/>
  <c r="AB267" i="1"/>
  <c r="AH267" i="1"/>
  <c r="AI267" i="1"/>
  <c r="AJ267" i="1"/>
  <c r="AK267" i="1"/>
  <c r="AL267" i="1"/>
  <c r="AC265" i="1"/>
  <c r="X265" i="1"/>
  <c r="AD265" i="1"/>
  <c r="Y265" i="1"/>
  <c r="AE265" i="1"/>
  <c r="Z265" i="1"/>
  <c r="AF265" i="1"/>
  <c r="AA265" i="1"/>
  <c r="AG265" i="1"/>
  <c r="AB265" i="1"/>
  <c r="AH265" i="1"/>
  <c r="AI265" i="1"/>
  <c r="AJ265" i="1"/>
  <c r="AK265" i="1"/>
  <c r="AL265" i="1"/>
  <c r="AC261" i="1"/>
  <c r="X261" i="1"/>
  <c r="AD261" i="1"/>
  <c r="Y261" i="1"/>
  <c r="AE261" i="1"/>
  <c r="Z261" i="1"/>
  <c r="AF261" i="1"/>
  <c r="AA261" i="1"/>
  <c r="AG261" i="1"/>
  <c r="AB261" i="1"/>
  <c r="AH261" i="1"/>
  <c r="AI261" i="1"/>
  <c r="AJ261" i="1"/>
  <c r="AK261" i="1"/>
  <c r="AL261" i="1"/>
  <c r="AC256" i="1"/>
  <c r="X256" i="1"/>
  <c r="AD256" i="1"/>
  <c r="Y256" i="1"/>
  <c r="AE256" i="1"/>
  <c r="Z256" i="1"/>
  <c r="AF256" i="1"/>
  <c r="AA256" i="1"/>
  <c r="AG256" i="1"/>
  <c r="AB256" i="1"/>
  <c r="AH256" i="1"/>
  <c r="AI256" i="1"/>
  <c r="AJ256" i="1"/>
  <c r="AK256" i="1"/>
  <c r="AL256" i="1"/>
  <c r="AC253" i="1"/>
  <c r="X253" i="1"/>
  <c r="AD253" i="1"/>
  <c r="Y253" i="1"/>
  <c r="AE253" i="1"/>
  <c r="Z253" i="1"/>
  <c r="AF253" i="1"/>
  <c r="AA253" i="1"/>
  <c r="AG253" i="1"/>
  <c r="AB253" i="1"/>
  <c r="AH253" i="1"/>
  <c r="AI253" i="1"/>
  <c r="AJ253" i="1"/>
  <c r="AK253" i="1"/>
  <c r="AL253" i="1"/>
  <c r="AC252" i="1"/>
  <c r="X252" i="1"/>
  <c r="AD252" i="1"/>
  <c r="Y252" i="1"/>
  <c r="AE252" i="1"/>
  <c r="Z252" i="1"/>
  <c r="AF252" i="1"/>
  <c r="AA252" i="1"/>
  <c r="AG252" i="1"/>
  <c r="AB252" i="1"/>
  <c r="AH252" i="1"/>
  <c r="AI252" i="1"/>
  <c r="AJ252" i="1"/>
  <c r="AK252" i="1"/>
  <c r="AL252" i="1"/>
  <c r="AC251" i="1"/>
  <c r="X251" i="1"/>
  <c r="AD251" i="1"/>
  <c r="Y251" i="1"/>
  <c r="AE251" i="1"/>
  <c r="Z251" i="1"/>
  <c r="AF251" i="1"/>
  <c r="AA251" i="1"/>
  <c r="AG251" i="1"/>
  <c r="AB251" i="1"/>
  <c r="AH251" i="1"/>
  <c r="AI251" i="1"/>
  <c r="AJ251" i="1"/>
  <c r="AK251" i="1"/>
  <c r="AL251" i="1"/>
  <c r="AC249" i="1"/>
  <c r="X249" i="1"/>
  <c r="AD249" i="1"/>
  <c r="Y249" i="1"/>
  <c r="AE249" i="1"/>
  <c r="Z249" i="1"/>
  <c r="AF249" i="1"/>
  <c r="AA249" i="1"/>
  <c r="AG249" i="1"/>
  <c r="AB249" i="1"/>
  <c r="AH249" i="1"/>
  <c r="AI249" i="1"/>
  <c r="AJ249" i="1"/>
  <c r="AK249" i="1"/>
  <c r="AL249" i="1"/>
  <c r="AC248" i="1"/>
  <c r="X248" i="1"/>
  <c r="AD248" i="1"/>
  <c r="Y248" i="1"/>
  <c r="AE248" i="1"/>
  <c r="Z248" i="1"/>
  <c r="AF248" i="1"/>
  <c r="AA248" i="1"/>
  <c r="AG248" i="1"/>
  <c r="AB248" i="1"/>
  <c r="AH248" i="1"/>
  <c r="AI248" i="1"/>
  <c r="AJ248" i="1"/>
  <c r="AK248" i="1"/>
  <c r="AL248" i="1"/>
  <c r="AC247" i="1"/>
  <c r="X247" i="1"/>
  <c r="AD247" i="1"/>
  <c r="Y247" i="1"/>
  <c r="AE247" i="1"/>
  <c r="Z247" i="1"/>
  <c r="AF247" i="1"/>
  <c r="AA247" i="1"/>
  <c r="AG247" i="1"/>
  <c r="AB247" i="1"/>
  <c r="AH247" i="1"/>
  <c r="AI247" i="1"/>
  <c r="AJ247" i="1"/>
  <c r="AK247" i="1"/>
  <c r="AL247" i="1"/>
  <c r="AC245" i="1"/>
  <c r="X245" i="1"/>
  <c r="AD245" i="1"/>
  <c r="Y245" i="1"/>
  <c r="AE245" i="1"/>
  <c r="Z245" i="1"/>
  <c r="AF245" i="1"/>
  <c r="AA245" i="1"/>
  <c r="AG245" i="1"/>
  <c r="AB245" i="1"/>
  <c r="AH245" i="1"/>
  <c r="AI245" i="1"/>
  <c r="AJ245" i="1"/>
  <c r="AK245" i="1"/>
  <c r="AL245" i="1"/>
  <c r="AC244" i="1"/>
  <c r="X244" i="1"/>
  <c r="AD244" i="1"/>
  <c r="Y244" i="1"/>
  <c r="AE244" i="1"/>
  <c r="Z244" i="1"/>
  <c r="AF244" i="1"/>
  <c r="AA244" i="1"/>
  <c r="AG244" i="1"/>
  <c r="AB244" i="1"/>
  <c r="AH244" i="1"/>
  <c r="AI244" i="1"/>
  <c r="AJ244" i="1"/>
  <c r="AK244" i="1"/>
  <c r="AL244" i="1"/>
  <c r="AC237" i="1"/>
  <c r="X237" i="1"/>
  <c r="AD237" i="1"/>
  <c r="Y237" i="1"/>
  <c r="AE237" i="1"/>
  <c r="Z237" i="1"/>
  <c r="AF237" i="1"/>
  <c r="AA237" i="1"/>
  <c r="AG237" i="1"/>
  <c r="AB237" i="1"/>
  <c r="AH237" i="1"/>
  <c r="AI237" i="1"/>
  <c r="AJ237" i="1"/>
  <c r="AK237" i="1"/>
  <c r="AL237" i="1"/>
  <c r="AC236" i="1"/>
  <c r="X236" i="1"/>
  <c r="AD236" i="1"/>
  <c r="Y236" i="1"/>
  <c r="AE236" i="1"/>
  <c r="Z236" i="1"/>
  <c r="AF236" i="1"/>
  <c r="AA236" i="1"/>
  <c r="AG236" i="1"/>
  <c r="AB236" i="1"/>
  <c r="AH236" i="1"/>
  <c r="AI236" i="1"/>
  <c r="AJ236" i="1"/>
  <c r="AK236" i="1"/>
  <c r="AL236" i="1"/>
  <c r="AC235" i="1"/>
  <c r="X235" i="1"/>
  <c r="AD235" i="1"/>
  <c r="Y235" i="1"/>
  <c r="AE235" i="1"/>
  <c r="Z235" i="1"/>
  <c r="AF235" i="1"/>
  <c r="AA235" i="1"/>
  <c r="AG235" i="1"/>
  <c r="AB235" i="1"/>
  <c r="AH235" i="1"/>
  <c r="AI235" i="1"/>
  <c r="AJ235" i="1"/>
  <c r="AK235" i="1"/>
  <c r="AL235" i="1"/>
  <c r="AC234" i="1"/>
  <c r="X234" i="1"/>
  <c r="AD234" i="1"/>
  <c r="Y234" i="1"/>
  <c r="AE234" i="1"/>
  <c r="Z234" i="1"/>
  <c r="AF234" i="1"/>
  <c r="AA234" i="1"/>
  <c r="AG234" i="1"/>
  <c r="AB234" i="1"/>
  <c r="AH234" i="1"/>
  <c r="AI234" i="1"/>
  <c r="AJ234" i="1"/>
  <c r="AK234" i="1"/>
  <c r="AL234" i="1"/>
  <c r="AC232" i="1"/>
  <c r="X232" i="1"/>
  <c r="AD232" i="1"/>
  <c r="Y232" i="1"/>
  <c r="AE232" i="1"/>
  <c r="Z232" i="1"/>
  <c r="AF232" i="1"/>
  <c r="AA232" i="1"/>
  <c r="AG232" i="1"/>
  <c r="AB232" i="1"/>
  <c r="AH232" i="1"/>
  <c r="AI232" i="1"/>
  <c r="AJ232" i="1"/>
  <c r="AK232" i="1"/>
  <c r="AL232" i="1"/>
  <c r="AC231" i="1"/>
  <c r="X231" i="1"/>
  <c r="AD231" i="1"/>
  <c r="Y231" i="1"/>
  <c r="AE231" i="1"/>
  <c r="Z231" i="1"/>
  <c r="AF231" i="1"/>
  <c r="AA231" i="1"/>
  <c r="AG231" i="1"/>
  <c r="AB231" i="1"/>
  <c r="AH231" i="1"/>
  <c r="AI231" i="1"/>
  <c r="AJ231" i="1"/>
  <c r="AK231" i="1"/>
  <c r="AL231" i="1"/>
  <c r="AC224" i="1"/>
  <c r="X224" i="1"/>
  <c r="AD224" i="1"/>
  <c r="Y224" i="1"/>
  <c r="AE224" i="1"/>
  <c r="Z224" i="1"/>
  <c r="AF224" i="1"/>
  <c r="AA224" i="1"/>
  <c r="AG224" i="1"/>
  <c r="AB224" i="1"/>
  <c r="AH224" i="1"/>
  <c r="AI224" i="1"/>
  <c r="AJ224" i="1"/>
  <c r="AK224" i="1"/>
  <c r="AL224" i="1"/>
  <c r="AC223" i="1"/>
  <c r="X223" i="1"/>
  <c r="AD223" i="1"/>
  <c r="Y223" i="1"/>
  <c r="AE223" i="1"/>
  <c r="Z223" i="1"/>
  <c r="AF223" i="1"/>
  <c r="AA223" i="1"/>
  <c r="AG223" i="1"/>
  <c r="AB223" i="1"/>
  <c r="AH223" i="1"/>
  <c r="AI223" i="1"/>
  <c r="AJ223" i="1"/>
  <c r="AK223" i="1"/>
  <c r="AL223" i="1"/>
  <c r="AC222" i="1"/>
  <c r="X222" i="1"/>
  <c r="AD222" i="1"/>
  <c r="Y222" i="1"/>
  <c r="AE222" i="1"/>
  <c r="Z222" i="1"/>
  <c r="AF222" i="1"/>
  <c r="AA222" i="1"/>
  <c r="AG222" i="1"/>
  <c r="AB222" i="1"/>
  <c r="AH222" i="1"/>
  <c r="AI222" i="1"/>
  <c r="AJ222" i="1"/>
  <c r="AK222" i="1"/>
  <c r="AL222" i="1"/>
  <c r="AC221" i="1"/>
  <c r="X221" i="1"/>
  <c r="AD221" i="1"/>
  <c r="Y221" i="1"/>
  <c r="AE221" i="1"/>
  <c r="Z221" i="1"/>
  <c r="AF221" i="1"/>
  <c r="AA221" i="1"/>
  <c r="AG221" i="1"/>
  <c r="AB221" i="1"/>
  <c r="AH221" i="1"/>
  <c r="AI221" i="1"/>
  <c r="AJ221" i="1"/>
  <c r="AK221" i="1"/>
  <c r="AL221" i="1"/>
  <c r="AC219" i="1"/>
  <c r="X219" i="1"/>
  <c r="AD219" i="1"/>
  <c r="Y219" i="1"/>
  <c r="AE219" i="1"/>
  <c r="Z219" i="1"/>
  <c r="AF219" i="1"/>
  <c r="AA219" i="1"/>
  <c r="AG219" i="1"/>
  <c r="AB219" i="1"/>
  <c r="AH219" i="1"/>
  <c r="AI219" i="1"/>
  <c r="AJ219" i="1"/>
  <c r="AK219" i="1"/>
  <c r="AL219" i="1"/>
  <c r="AC218" i="1"/>
  <c r="X218" i="1"/>
  <c r="AD218" i="1"/>
  <c r="Y218" i="1"/>
  <c r="AE218" i="1"/>
  <c r="Z218" i="1"/>
  <c r="AF218" i="1"/>
  <c r="AA218" i="1"/>
  <c r="AG218" i="1"/>
  <c r="AB218" i="1"/>
  <c r="AH218" i="1"/>
  <c r="AI218" i="1"/>
  <c r="AJ218" i="1"/>
  <c r="AK218" i="1"/>
  <c r="AL218" i="1"/>
  <c r="AC214" i="1"/>
  <c r="X214" i="1"/>
  <c r="AD214" i="1"/>
  <c r="Y214" i="1"/>
  <c r="AE214" i="1"/>
  <c r="Z214" i="1"/>
  <c r="AF214" i="1"/>
  <c r="AA214" i="1"/>
  <c r="AG214" i="1"/>
  <c r="AB214" i="1"/>
  <c r="AH214" i="1"/>
  <c r="AI214" i="1"/>
  <c r="AJ214" i="1"/>
  <c r="AK214" i="1"/>
  <c r="AL214" i="1"/>
  <c r="AC213" i="1"/>
  <c r="X213" i="1"/>
  <c r="AD213" i="1"/>
  <c r="Y213" i="1"/>
  <c r="AE213" i="1"/>
  <c r="Z213" i="1"/>
  <c r="AF213" i="1"/>
  <c r="AA213" i="1"/>
  <c r="AG213" i="1"/>
  <c r="AB213" i="1"/>
  <c r="AH213" i="1"/>
  <c r="AI213" i="1"/>
  <c r="AJ213" i="1"/>
  <c r="AK213" i="1"/>
  <c r="AL213" i="1"/>
  <c r="AC212" i="1"/>
  <c r="X212" i="1"/>
  <c r="AD212" i="1"/>
  <c r="Y212" i="1"/>
  <c r="AE212" i="1"/>
  <c r="Z212" i="1"/>
  <c r="AF212" i="1"/>
  <c r="AA212" i="1"/>
  <c r="AG212" i="1"/>
  <c r="AB212" i="1"/>
  <c r="AH212" i="1"/>
  <c r="AI212" i="1"/>
  <c r="AJ212" i="1"/>
  <c r="AK212" i="1"/>
  <c r="AL212" i="1"/>
  <c r="AC211" i="1"/>
  <c r="X211" i="1"/>
  <c r="AD211" i="1"/>
  <c r="Y211" i="1"/>
  <c r="AE211" i="1"/>
  <c r="Z211" i="1"/>
  <c r="AF211" i="1"/>
  <c r="AA211" i="1"/>
  <c r="AG211" i="1"/>
  <c r="AB211" i="1"/>
  <c r="AH211" i="1"/>
  <c r="AI211" i="1"/>
  <c r="AJ211" i="1"/>
  <c r="AK211" i="1"/>
  <c r="AL211" i="1"/>
  <c r="AC208" i="1"/>
  <c r="X208" i="1"/>
  <c r="AD208" i="1"/>
  <c r="Y208" i="1"/>
  <c r="AE208" i="1"/>
  <c r="Z208" i="1"/>
  <c r="AF208" i="1"/>
  <c r="AA208" i="1"/>
  <c r="AG208" i="1"/>
  <c r="AB208" i="1"/>
  <c r="AH208" i="1"/>
  <c r="AI208" i="1"/>
  <c r="AJ208" i="1"/>
  <c r="AK208" i="1"/>
  <c r="AL208" i="1"/>
  <c r="AC205" i="1"/>
  <c r="X205" i="1"/>
  <c r="AD205" i="1"/>
  <c r="Y205" i="1"/>
  <c r="AE205" i="1"/>
  <c r="Z205" i="1"/>
  <c r="AF205" i="1"/>
  <c r="AA205" i="1"/>
  <c r="AG205" i="1"/>
  <c r="AB205" i="1"/>
  <c r="AH205" i="1"/>
  <c r="AI205" i="1"/>
  <c r="AJ205" i="1"/>
  <c r="AK205" i="1"/>
  <c r="AL205" i="1"/>
  <c r="AC204" i="1"/>
  <c r="X204" i="1"/>
  <c r="AD204" i="1"/>
  <c r="Y204" i="1"/>
  <c r="AE204" i="1"/>
  <c r="Z204" i="1"/>
  <c r="AF204" i="1"/>
  <c r="AA204" i="1"/>
  <c r="AG204" i="1"/>
  <c r="AB204" i="1"/>
  <c r="AH204" i="1"/>
  <c r="AI204" i="1"/>
  <c r="AJ204" i="1"/>
  <c r="AK204" i="1"/>
  <c r="AL204" i="1"/>
  <c r="AC203" i="1"/>
  <c r="X203" i="1"/>
  <c r="AD203" i="1"/>
  <c r="Y203" i="1"/>
  <c r="AE203" i="1"/>
  <c r="Z203" i="1"/>
  <c r="AF203" i="1"/>
  <c r="AA203" i="1"/>
  <c r="AG203" i="1"/>
  <c r="AB203" i="1"/>
  <c r="AH203" i="1"/>
  <c r="AI203" i="1"/>
  <c r="AJ203" i="1"/>
  <c r="AK203" i="1"/>
  <c r="AL203" i="1"/>
  <c r="AC202" i="1"/>
  <c r="X202" i="1"/>
  <c r="AD202" i="1"/>
  <c r="Y202" i="1"/>
  <c r="AE202" i="1"/>
  <c r="Z202" i="1"/>
  <c r="AF202" i="1"/>
  <c r="AA202" i="1"/>
  <c r="AG202" i="1"/>
  <c r="AB202" i="1"/>
  <c r="AH202" i="1"/>
  <c r="AI202" i="1"/>
  <c r="AJ202" i="1"/>
  <c r="AK202" i="1"/>
  <c r="AL202" i="1"/>
  <c r="AC201" i="1"/>
  <c r="X201" i="1"/>
  <c r="AD201" i="1"/>
  <c r="Y201" i="1"/>
  <c r="AE201" i="1"/>
  <c r="Z201" i="1"/>
  <c r="AF201" i="1"/>
  <c r="AA201" i="1"/>
  <c r="AG201" i="1"/>
  <c r="AB201" i="1"/>
  <c r="AH201" i="1"/>
  <c r="AI201" i="1"/>
  <c r="AJ201" i="1"/>
  <c r="AK201" i="1"/>
  <c r="AL201" i="1"/>
  <c r="AC200" i="1"/>
  <c r="X200" i="1"/>
  <c r="AD200" i="1"/>
  <c r="Y200" i="1"/>
  <c r="AE200" i="1"/>
  <c r="Z200" i="1"/>
  <c r="AF200" i="1"/>
  <c r="AA200" i="1"/>
  <c r="AG200" i="1"/>
  <c r="AB200" i="1"/>
  <c r="AH200" i="1"/>
  <c r="AI200" i="1"/>
  <c r="AJ200" i="1"/>
  <c r="AK200" i="1"/>
  <c r="AL200" i="1"/>
  <c r="AC199" i="1"/>
  <c r="X199" i="1"/>
  <c r="AD199" i="1"/>
  <c r="Y199" i="1"/>
  <c r="AE199" i="1"/>
  <c r="Z199" i="1"/>
  <c r="AF199" i="1"/>
  <c r="AA199" i="1"/>
  <c r="AG199" i="1"/>
  <c r="AB199" i="1"/>
  <c r="AH199" i="1"/>
  <c r="AI199" i="1"/>
  <c r="AJ199" i="1"/>
  <c r="AK199" i="1"/>
  <c r="AL199" i="1"/>
  <c r="AC197" i="1"/>
  <c r="X197" i="1"/>
  <c r="AD197" i="1"/>
  <c r="Y197" i="1"/>
  <c r="AE197" i="1"/>
  <c r="Z197" i="1"/>
  <c r="AF197" i="1"/>
  <c r="AA197" i="1"/>
  <c r="AG197" i="1"/>
  <c r="AB197" i="1"/>
  <c r="AH197" i="1"/>
  <c r="AI197" i="1"/>
  <c r="AJ197" i="1"/>
  <c r="AK197" i="1"/>
  <c r="AL197" i="1"/>
  <c r="AC196" i="1"/>
  <c r="X196" i="1"/>
  <c r="AD196" i="1"/>
  <c r="Y196" i="1"/>
  <c r="AE196" i="1"/>
  <c r="Z196" i="1"/>
  <c r="AF196" i="1"/>
  <c r="AA196" i="1"/>
  <c r="AG196" i="1"/>
  <c r="AB196" i="1"/>
  <c r="AH196" i="1"/>
  <c r="AI196" i="1"/>
  <c r="AJ196" i="1"/>
  <c r="AK196" i="1"/>
  <c r="AL196" i="1"/>
  <c r="AC195" i="1"/>
  <c r="X195" i="1"/>
  <c r="AD195" i="1"/>
  <c r="Y195" i="1"/>
  <c r="AE195" i="1"/>
  <c r="Z195" i="1"/>
  <c r="AF195" i="1"/>
  <c r="AA195" i="1"/>
  <c r="AG195" i="1"/>
  <c r="AB195" i="1"/>
  <c r="AH195" i="1"/>
  <c r="AI195" i="1"/>
  <c r="AJ195" i="1"/>
  <c r="AK195" i="1"/>
  <c r="AL195" i="1"/>
  <c r="AC194" i="1"/>
  <c r="X194" i="1"/>
  <c r="AD194" i="1"/>
  <c r="Y194" i="1"/>
  <c r="AE194" i="1"/>
  <c r="Z194" i="1"/>
  <c r="AF194" i="1"/>
  <c r="AA194" i="1"/>
  <c r="AG194" i="1"/>
  <c r="AB194" i="1"/>
  <c r="AH194" i="1"/>
  <c r="AI194" i="1"/>
  <c r="AJ194" i="1"/>
  <c r="AK194" i="1"/>
  <c r="AL194" i="1"/>
  <c r="AC193" i="1"/>
  <c r="X193" i="1"/>
  <c r="AD193" i="1"/>
  <c r="Y193" i="1"/>
  <c r="AE193" i="1"/>
  <c r="Z193" i="1"/>
  <c r="AF193" i="1"/>
  <c r="AA193" i="1"/>
  <c r="AG193" i="1"/>
  <c r="AB193" i="1"/>
  <c r="AH193" i="1"/>
  <c r="AI193" i="1"/>
  <c r="AJ193" i="1"/>
  <c r="AK193" i="1"/>
  <c r="AL193" i="1"/>
  <c r="AC192" i="1"/>
  <c r="X192" i="1"/>
  <c r="AD192" i="1"/>
  <c r="Y192" i="1"/>
  <c r="AE192" i="1"/>
  <c r="Z192" i="1"/>
  <c r="AF192" i="1"/>
  <c r="AA192" i="1"/>
  <c r="AG192" i="1"/>
  <c r="AB192" i="1"/>
  <c r="AH192" i="1"/>
  <c r="AI192" i="1"/>
  <c r="AJ192" i="1"/>
  <c r="AK192" i="1"/>
  <c r="AL192" i="1"/>
  <c r="AC190" i="1"/>
  <c r="X190" i="1"/>
  <c r="AD190" i="1"/>
  <c r="Y190" i="1"/>
  <c r="AE190" i="1"/>
  <c r="Z190" i="1"/>
  <c r="AF190" i="1"/>
  <c r="AA190" i="1"/>
  <c r="AG190" i="1"/>
  <c r="AB190" i="1"/>
  <c r="AH190" i="1"/>
  <c r="AI190" i="1"/>
  <c r="AJ190" i="1"/>
  <c r="AK190" i="1"/>
  <c r="AL190" i="1"/>
  <c r="AC187" i="1"/>
  <c r="X187" i="1"/>
  <c r="AD187" i="1"/>
  <c r="Y187" i="1"/>
  <c r="AE187" i="1"/>
  <c r="Z187" i="1"/>
  <c r="AF187" i="1"/>
  <c r="AA187" i="1"/>
  <c r="AG187" i="1"/>
  <c r="AB187" i="1"/>
  <c r="AH187" i="1"/>
  <c r="AI187" i="1"/>
  <c r="AJ187" i="1"/>
  <c r="AK187" i="1"/>
  <c r="AL187" i="1"/>
  <c r="AC185" i="1"/>
  <c r="X185" i="1"/>
  <c r="AD185" i="1"/>
  <c r="Y185" i="1"/>
  <c r="AE185" i="1"/>
  <c r="Z185" i="1"/>
  <c r="AF185" i="1"/>
  <c r="AA185" i="1"/>
  <c r="AG185" i="1"/>
  <c r="AB185" i="1"/>
  <c r="AH185" i="1"/>
  <c r="AI185" i="1"/>
  <c r="AJ185" i="1"/>
  <c r="AK185" i="1"/>
  <c r="AL185" i="1"/>
  <c r="AC182" i="1"/>
  <c r="X182" i="1"/>
  <c r="AD182" i="1"/>
  <c r="Y182" i="1"/>
  <c r="AE182" i="1"/>
  <c r="Z182" i="1"/>
  <c r="AF182" i="1"/>
  <c r="AA182" i="1"/>
  <c r="AG182" i="1"/>
  <c r="AB182" i="1"/>
  <c r="AH182" i="1"/>
  <c r="AI182" i="1"/>
  <c r="AJ182" i="1"/>
  <c r="AK182" i="1"/>
  <c r="AL182" i="1"/>
  <c r="AC180" i="1"/>
  <c r="X180" i="1"/>
  <c r="AD180" i="1"/>
  <c r="Y180" i="1"/>
  <c r="AE180" i="1"/>
  <c r="Z180" i="1"/>
  <c r="AF180" i="1"/>
  <c r="AA180" i="1"/>
  <c r="AG180" i="1"/>
  <c r="AB180" i="1"/>
  <c r="AH180" i="1"/>
  <c r="AI180" i="1"/>
  <c r="AJ180" i="1"/>
  <c r="AK180" i="1"/>
  <c r="AL180" i="1"/>
  <c r="AC178" i="1"/>
  <c r="X178" i="1"/>
  <c r="AD178" i="1"/>
  <c r="Y178" i="1"/>
  <c r="AE178" i="1"/>
  <c r="Z178" i="1"/>
  <c r="AF178" i="1"/>
  <c r="AA178" i="1"/>
  <c r="AG178" i="1"/>
  <c r="AB178" i="1"/>
  <c r="AH178" i="1"/>
  <c r="AI178" i="1"/>
  <c r="AJ178" i="1"/>
  <c r="AK178" i="1"/>
  <c r="AL178" i="1"/>
  <c r="AC174" i="1"/>
  <c r="X174" i="1"/>
  <c r="AD174" i="1"/>
  <c r="Y174" i="1"/>
  <c r="AE174" i="1"/>
  <c r="Z174" i="1"/>
  <c r="AF174" i="1"/>
  <c r="AA174" i="1"/>
  <c r="AG174" i="1"/>
  <c r="AB174" i="1"/>
  <c r="AH174" i="1"/>
  <c r="AI174" i="1"/>
  <c r="AJ174" i="1"/>
  <c r="AK174" i="1"/>
  <c r="AL174" i="1"/>
  <c r="AC173" i="1"/>
  <c r="X173" i="1"/>
  <c r="AD173" i="1"/>
  <c r="Y173" i="1"/>
  <c r="AE173" i="1"/>
  <c r="Z173" i="1"/>
  <c r="AF173" i="1"/>
  <c r="AA173" i="1"/>
  <c r="AG173" i="1"/>
  <c r="AB173" i="1"/>
  <c r="AH173" i="1"/>
  <c r="AI173" i="1"/>
  <c r="AJ173" i="1"/>
  <c r="AK173" i="1"/>
  <c r="AL173" i="1"/>
  <c r="AC171" i="1"/>
  <c r="X171" i="1"/>
  <c r="AD171" i="1"/>
  <c r="Y171" i="1"/>
  <c r="AE171" i="1"/>
  <c r="Z171" i="1"/>
  <c r="AF171" i="1"/>
  <c r="AA171" i="1"/>
  <c r="AG171" i="1"/>
  <c r="AB171" i="1"/>
  <c r="AH171" i="1"/>
  <c r="AI171" i="1"/>
  <c r="AJ171" i="1"/>
  <c r="AK171" i="1"/>
  <c r="AL171" i="1"/>
  <c r="AC169" i="1"/>
  <c r="X169" i="1"/>
  <c r="AD169" i="1"/>
  <c r="Y169" i="1"/>
  <c r="AE169" i="1"/>
  <c r="Z169" i="1"/>
  <c r="AF169" i="1"/>
  <c r="AA169" i="1"/>
  <c r="AG169" i="1"/>
  <c r="AB169" i="1"/>
  <c r="AH169" i="1"/>
  <c r="AI169" i="1"/>
  <c r="AJ169" i="1"/>
  <c r="AK169" i="1"/>
  <c r="AL169" i="1"/>
  <c r="AC168" i="1"/>
  <c r="X168" i="1"/>
  <c r="AD168" i="1"/>
  <c r="Y168" i="1"/>
  <c r="AE168" i="1"/>
  <c r="Z168" i="1"/>
  <c r="AF168" i="1"/>
  <c r="AA168" i="1"/>
  <c r="AG168" i="1"/>
  <c r="AB168" i="1"/>
  <c r="AH168" i="1"/>
  <c r="AI168" i="1"/>
  <c r="AJ168" i="1"/>
  <c r="AK168" i="1"/>
  <c r="AL168" i="1"/>
  <c r="AC165" i="1"/>
  <c r="X165" i="1"/>
  <c r="AD165" i="1"/>
  <c r="Y165" i="1"/>
  <c r="AE165" i="1"/>
  <c r="Z165" i="1"/>
  <c r="AF165" i="1"/>
  <c r="AA165" i="1"/>
  <c r="AG165" i="1"/>
  <c r="AB165" i="1"/>
  <c r="AH165" i="1"/>
  <c r="AI165" i="1"/>
  <c r="AJ165" i="1"/>
  <c r="AK165" i="1"/>
  <c r="AL165" i="1"/>
  <c r="AC164" i="1"/>
  <c r="X164" i="1"/>
  <c r="AD164" i="1"/>
  <c r="Y164" i="1"/>
  <c r="AE164" i="1"/>
  <c r="Z164" i="1"/>
  <c r="AF164" i="1"/>
  <c r="AA164" i="1"/>
  <c r="AG164" i="1"/>
  <c r="AB164" i="1"/>
  <c r="AH164" i="1"/>
  <c r="AI164" i="1"/>
  <c r="AJ164" i="1"/>
  <c r="AK164" i="1"/>
  <c r="AL164" i="1"/>
  <c r="AC162" i="1"/>
  <c r="X162" i="1"/>
  <c r="AD162" i="1"/>
  <c r="Y162" i="1"/>
  <c r="AE162" i="1"/>
  <c r="Z162" i="1"/>
  <c r="AF162" i="1"/>
  <c r="AA162" i="1"/>
  <c r="AG162" i="1"/>
  <c r="AB162" i="1"/>
  <c r="AH162" i="1"/>
  <c r="AI162" i="1"/>
  <c r="AJ162" i="1"/>
  <c r="AK162" i="1"/>
  <c r="AL162" i="1"/>
  <c r="AC160" i="1"/>
  <c r="X160" i="1"/>
  <c r="AD160" i="1"/>
  <c r="Y160" i="1"/>
  <c r="AE160" i="1"/>
  <c r="Z160" i="1"/>
  <c r="AF160" i="1"/>
  <c r="AA160" i="1"/>
  <c r="AG160" i="1"/>
  <c r="AB160" i="1"/>
  <c r="AH160" i="1"/>
  <c r="AI160" i="1"/>
  <c r="AJ160" i="1"/>
  <c r="AK160" i="1"/>
  <c r="AL160" i="1"/>
  <c r="AC159" i="1"/>
  <c r="X159" i="1"/>
  <c r="AD159" i="1"/>
  <c r="Y159" i="1"/>
  <c r="AE159" i="1"/>
  <c r="Z159" i="1"/>
  <c r="AF159" i="1"/>
  <c r="AA159" i="1"/>
  <c r="AG159" i="1"/>
  <c r="AB159" i="1"/>
  <c r="AH159" i="1"/>
  <c r="AI159" i="1"/>
  <c r="AJ159" i="1"/>
  <c r="AK159" i="1"/>
  <c r="AL159" i="1"/>
  <c r="AC154" i="1"/>
  <c r="X154" i="1"/>
  <c r="AD154" i="1"/>
  <c r="Y154" i="1"/>
  <c r="AE154" i="1"/>
  <c r="Z154" i="1"/>
  <c r="AF154" i="1"/>
  <c r="AA154" i="1"/>
  <c r="AG154" i="1"/>
  <c r="AB154" i="1"/>
  <c r="AH154" i="1"/>
  <c r="AI154" i="1"/>
  <c r="AJ154" i="1"/>
  <c r="AK154" i="1"/>
  <c r="AL154" i="1"/>
  <c r="AC150" i="1"/>
  <c r="X150" i="1"/>
  <c r="AD150" i="1"/>
  <c r="Y150" i="1"/>
  <c r="AE150" i="1"/>
  <c r="Z150" i="1"/>
  <c r="AF150" i="1"/>
  <c r="AA150" i="1"/>
  <c r="AG150" i="1"/>
  <c r="AB150" i="1"/>
  <c r="AH150" i="1"/>
  <c r="AI150" i="1"/>
  <c r="AJ150" i="1"/>
  <c r="AK150" i="1"/>
  <c r="AL150" i="1"/>
  <c r="AC148" i="1"/>
  <c r="X148" i="1"/>
  <c r="AD148" i="1"/>
  <c r="Y148" i="1"/>
  <c r="AE148" i="1"/>
  <c r="Z148" i="1"/>
  <c r="AF148" i="1"/>
  <c r="AA148" i="1"/>
  <c r="AG148" i="1"/>
  <c r="AB148" i="1"/>
  <c r="AH148" i="1"/>
  <c r="AI148" i="1"/>
  <c r="AJ148" i="1"/>
  <c r="AK148" i="1"/>
  <c r="AL148" i="1"/>
  <c r="AC147" i="1"/>
  <c r="X147" i="1"/>
  <c r="AD147" i="1"/>
  <c r="Y147" i="1"/>
  <c r="AE147" i="1"/>
  <c r="Z147" i="1"/>
  <c r="AF147" i="1"/>
  <c r="AA147" i="1"/>
  <c r="AG147" i="1"/>
  <c r="AB147" i="1"/>
  <c r="AH147" i="1"/>
  <c r="AI147" i="1"/>
  <c r="AJ147" i="1"/>
  <c r="AK147" i="1"/>
  <c r="AL147" i="1"/>
  <c r="AC145" i="1"/>
  <c r="X145" i="1"/>
  <c r="AD145" i="1"/>
  <c r="Y145" i="1"/>
  <c r="AE145" i="1"/>
  <c r="Z145" i="1"/>
  <c r="AF145" i="1"/>
  <c r="AA145" i="1"/>
  <c r="AG145" i="1"/>
  <c r="AB145" i="1"/>
  <c r="AH145" i="1"/>
  <c r="AI145" i="1"/>
  <c r="AJ145" i="1"/>
  <c r="AK145" i="1"/>
  <c r="AL145" i="1"/>
  <c r="AC144" i="1"/>
  <c r="X144" i="1"/>
  <c r="AD144" i="1"/>
  <c r="Y144" i="1"/>
  <c r="AE144" i="1"/>
  <c r="Z144" i="1"/>
  <c r="AF144" i="1"/>
  <c r="AA144" i="1"/>
  <c r="AG144" i="1"/>
  <c r="AB144" i="1"/>
  <c r="AH144" i="1"/>
  <c r="AI144" i="1"/>
  <c r="AJ144" i="1"/>
  <c r="AK144" i="1"/>
  <c r="AL144" i="1"/>
  <c r="AC142" i="1"/>
  <c r="X142" i="1"/>
  <c r="AD142" i="1"/>
  <c r="Y142" i="1"/>
  <c r="AE142" i="1"/>
  <c r="Z142" i="1"/>
  <c r="AF142" i="1"/>
  <c r="AA142" i="1"/>
  <c r="AG142" i="1"/>
  <c r="AB142" i="1"/>
  <c r="AH142" i="1"/>
  <c r="AI142" i="1"/>
  <c r="AJ142" i="1"/>
  <c r="AK142" i="1"/>
  <c r="AL142" i="1"/>
  <c r="AC140" i="1"/>
  <c r="X140" i="1"/>
  <c r="AD140" i="1"/>
  <c r="Y140" i="1"/>
  <c r="AE140" i="1"/>
  <c r="Z140" i="1"/>
  <c r="AF140" i="1"/>
  <c r="AA140" i="1"/>
  <c r="AG140" i="1"/>
  <c r="AB140" i="1"/>
  <c r="AH140" i="1"/>
  <c r="AI140" i="1"/>
  <c r="AJ140" i="1"/>
  <c r="AK140" i="1"/>
  <c r="AL140" i="1"/>
  <c r="AC139" i="1"/>
  <c r="X139" i="1"/>
  <c r="AD139" i="1"/>
  <c r="Y139" i="1"/>
  <c r="AE139" i="1"/>
  <c r="Z139" i="1"/>
  <c r="AF139" i="1"/>
  <c r="AA139" i="1"/>
  <c r="AG139" i="1"/>
  <c r="AB139" i="1"/>
  <c r="AH139" i="1"/>
  <c r="AI139" i="1"/>
  <c r="AJ139" i="1"/>
  <c r="AK139" i="1"/>
  <c r="AL139" i="1"/>
  <c r="AC138" i="1"/>
  <c r="X138" i="1"/>
  <c r="AD138" i="1"/>
  <c r="Y138" i="1"/>
  <c r="AE138" i="1"/>
  <c r="Z138" i="1"/>
  <c r="AF138" i="1"/>
  <c r="AA138" i="1"/>
  <c r="AG138" i="1"/>
  <c r="AB138" i="1"/>
  <c r="AH138" i="1"/>
  <c r="AI138" i="1"/>
  <c r="AJ138" i="1"/>
  <c r="AK138" i="1"/>
  <c r="AL138" i="1"/>
  <c r="AC136" i="1"/>
  <c r="X136" i="1"/>
  <c r="AD136" i="1"/>
  <c r="Y136" i="1"/>
  <c r="AE136" i="1"/>
  <c r="Z136" i="1"/>
  <c r="AF136" i="1"/>
  <c r="AA136" i="1"/>
  <c r="AG136" i="1"/>
  <c r="AB136" i="1"/>
  <c r="AH136" i="1"/>
  <c r="AI136" i="1"/>
  <c r="AJ136" i="1"/>
  <c r="AK136" i="1"/>
  <c r="AL136" i="1"/>
  <c r="AC135" i="1"/>
  <c r="X135" i="1"/>
  <c r="AD135" i="1"/>
  <c r="Y135" i="1"/>
  <c r="AE135" i="1"/>
  <c r="Z135" i="1"/>
  <c r="AF135" i="1"/>
  <c r="AA135" i="1"/>
  <c r="AG135" i="1"/>
  <c r="AB135" i="1"/>
  <c r="AH135" i="1"/>
  <c r="AI135" i="1"/>
  <c r="AJ135" i="1"/>
  <c r="AK135" i="1"/>
  <c r="AL135" i="1"/>
  <c r="AC134" i="1"/>
  <c r="X134" i="1"/>
  <c r="AD134" i="1"/>
  <c r="Y134" i="1"/>
  <c r="AE134" i="1"/>
  <c r="Z134" i="1"/>
  <c r="AF134" i="1"/>
  <c r="AA134" i="1"/>
  <c r="AG134" i="1"/>
  <c r="AB134" i="1"/>
  <c r="AH134" i="1"/>
  <c r="AI134" i="1"/>
  <c r="AJ134" i="1"/>
  <c r="AK134" i="1"/>
  <c r="AL134" i="1"/>
  <c r="AC133" i="1"/>
  <c r="X133" i="1"/>
  <c r="AD133" i="1"/>
  <c r="Y133" i="1"/>
  <c r="AE133" i="1"/>
  <c r="Z133" i="1"/>
  <c r="AF133" i="1"/>
  <c r="AA133" i="1"/>
  <c r="AG133" i="1"/>
  <c r="AB133" i="1"/>
  <c r="AH133" i="1"/>
  <c r="AI133" i="1"/>
  <c r="AJ133" i="1"/>
  <c r="AK133" i="1"/>
  <c r="AL133" i="1"/>
  <c r="AC132" i="1"/>
  <c r="X132" i="1"/>
  <c r="AD132" i="1"/>
  <c r="Y132" i="1"/>
  <c r="AE132" i="1"/>
  <c r="Z132" i="1"/>
  <c r="AF132" i="1"/>
  <c r="AA132" i="1"/>
  <c r="AG132" i="1"/>
  <c r="AB132" i="1"/>
  <c r="AH132" i="1"/>
  <c r="AI132" i="1"/>
  <c r="AJ132" i="1"/>
  <c r="AK132" i="1"/>
  <c r="AL132" i="1"/>
  <c r="AC128" i="1"/>
  <c r="X128" i="1"/>
  <c r="AD128" i="1"/>
  <c r="Y128" i="1"/>
  <c r="AE128" i="1"/>
  <c r="Z128" i="1"/>
  <c r="AF128" i="1"/>
  <c r="AA128" i="1"/>
  <c r="AG128" i="1"/>
  <c r="AB128" i="1"/>
  <c r="AH128" i="1"/>
  <c r="AI128" i="1"/>
  <c r="AJ128" i="1"/>
  <c r="AK128" i="1"/>
  <c r="AL128" i="1"/>
  <c r="AC127" i="1"/>
  <c r="X127" i="1"/>
  <c r="AD127" i="1"/>
  <c r="Y127" i="1"/>
  <c r="AE127" i="1"/>
  <c r="Z127" i="1"/>
  <c r="AF127" i="1"/>
  <c r="AA127" i="1"/>
  <c r="AG127" i="1"/>
  <c r="AB127" i="1"/>
  <c r="AH127" i="1"/>
  <c r="AI127" i="1"/>
  <c r="AJ127" i="1"/>
  <c r="AK127" i="1"/>
  <c r="AL127" i="1"/>
  <c r="AC125" i="1"/>
  <c r="X125" i="1"/>
  <c r="AD125" i="1"/>
  <c r="Y125" i="1"/>
  <c r="AE125" i="1"/>
  <c r="Z125" i="1"/>
  <c r="AF125" i="1"/>
  <c r="AA125" i="1"/>
  <c r="AG125" i="1"/>
  <c r="AB125" i="1"/>
  <c r="AH125" i="1"/>
  <c r="AI125" i="1"/>
  <c r="AJ125" i="1"/>
  <c r="AK125" i="1"/>
  <c r="AL125" i="1"/>
  <c r="AC124" i="1"/>
  <c r="X124" i="1"/>
  <c r="AD124" i="1"/>
  <c r="Y124" i="1"/>
  <c r="AE124" i="1"/>
  <c r="Z124" i="1"/>
  <c r="AF124" i="1"/>
  <c r="AA124" i="1"/>
  <c r="AG124" i="1"/>
  <c r="AB124" i="1"/>
  <c r="AH124" i="1"/>
  <c r="AI124" i="1"/>
  <c r="AJ124" i="1"/>
  <c r="AK124" i="1"/>
  <c r="AL124" i="1"/>
  <c r="AC122" i="1"/>
  <c r="X122" i="1"/>
  <c r="AD122" i="1"/>
  <c r="Y122" i="1"/>
  <c r="AE122" i="1"/>
  <c r="Z122" i="1"/>
  <c r="AF122" i="1"/>
  <c r="AA122" i="1"/>
  <c r="AG122" i="1"/>
  <c r="AB122" i="1"/>
  <c r="AH122" i="1"/>
  <c r="AI122" i="1"/>
  <c r="AJ122" i="1"/>
  <c r="AK122" i="1"/>
  <c r="AL122" i="1"/>
  <c r="AC121" i="1"/>
  <c r="X121" i="1"/>
  <c r="AD121" i="1"/>
  <c r="Y121" i="1"/>
  <c r="AE121" i="1"/>
  <c r="Z121" i="1"/>
  <c r="AF121" i="1"/>
  <c r="AA121" i="1"/>
  <c r="AG121" i="1"/>
  <c r="AB121" i="1"/>
  <c r="AH121" i="1"/>
  <c r="AI121" i="1"/>
  <c r="AJ121" i="1"/>
  <c r="AK121" i="1"/>
  <c r="AL121" i="1"/>
  <c r="AC120" i="1"/>
  <c r="X120" i="1"/>
  <c r="AD120" i="1"/>
  <c r="Y120" i="1"/>
  <c r="AE120" i="1"/>
  <c r="Z120" i="1"/>
  <c r="AF120" i="1"/>
  <c r="AA120" i="1"/>
  <c r="AG120" i="1"/>
  <c r="AB120" i="1"/>
  <c r="AH120" i="1"/>
  <c r="AI120" i="1"/>
  <c r="AJ120" i="1"/>
  <c r="AK120" i="1"/>
  <c r="AL120" i="1"/>
  <c r="AC119" i="1"/>
  <c r="X119" i="1"/>
  <c r="AD119" i="1"/>
  <c r="Y119" i="1"/>
  <c r="AE119" i="1"/>
  <c r="Z119" i="1"/>
  <c r="AF119" i="1"/>
  <c r="AA119" i="1"/>
  <c r="AG119" i="1"/>
  <c r="AB119" i="1"/>
  <c r="AH119" i="1"/>
  <c r="AI119" i="1"/>
  <c r="AJ119" i="1"/>
  <c r="AK119" i="1"/>
  <c r="AL119" i="1"/>
  <c r="AC115" i="1"/>
  <c r="X115" i="1"/>
  <c r="AD115" i="1"/>
  <c r="Y115" i="1"/>
  <c r="AE115" i="1"/>
  <c r="Z115" i="1"/>
  <c r="AF115" i="1"/>
  <c r="AA115" i="1"/>
  <c r="AG115" i="1"/>
  <c r="AB115" i="1"/>
  <c r="AH115" i="1"/>
  <c r="AI115" i="1"/>
  <c r="AJ115" i="1"/>
  <c r="AK115" i="1"/>
  <c r="AL115" i="1"/>
  <c r="AC114" i="1"/>
  <c r="X114" i="1"/>
  <c r="AD114" i="1"/>
  <c r="Y114" i="1"/>
  <c r="AE114" i="1"/>
  <c r="Z114" i="1"/>
  <c r="AF114" i="1"/>
  <c r="AA114" i="1"/>
  <c r="AG114" i="1"/>
  <c r="AB114" i="1"/>
  <c r="AH114" i="1"/>
  <c r="AI114" i="1"/>
  <c r="AJ114" i="1"/>
  <c r="AK114" i="1"/>
  <c r="AL114" i="1"/>
  <c r="AC113" i="1"/>
  <c r="X113" i="1"/>
  <c r="AD113" i="1"/>
  <c r="Y113" i="1"/>
  <c r="AE113" i="1"/>
  <c r="Z113" i="1"/>
  <c r="AF113" i="1"/>
  <c r="AA113" i="1"/>
  <c r="AG113" i="1"/>
  <c r="AB113" i="1"/>
  <c r="AH113" i="1"/>
  <c r="AI113" i="1"/>
  <c r="AJ113" i="1"/>
  <c r="AK113" i="1"/>
  <c r="AL113" i="1"/>
  <c r="AC108" i="1"/>
  <c r="X108" i="1"/>
  <c r="AD108" i="1"/>
  <c r="Y108" i="1"/>
  <c r="AE108" i="1"/>
  <c r="Z108" i="1"/>
  <c r="AF108" i="1"/>
  <c r="AA108" i="1"/>
  <c r="AG108" i="1"/>
  <c r="AB108" i="1"/>
  <c r="AH108" i="1"/>
  <c r="AI108" i="1"/>
  <c r="AJ108" i="1"/>
  <c r="AK108" i="1"/>
  <c r="AL108" i="1"/>
  <c r="AC107" i="1"/>
  <c r="X107" i="1"/>
  <c r="AD107" i="1"/>
  <c r="Y107" i="1"/>
  <c r="AE107" i="1"/>
  <c r="Z107" i="1"/>
  <c r="AF107" i="1"/>
  <c r="AA107" i="1"/>
  <c r="AG107" i="1"/>
  <c r="AB107" i="1"/>
  <c r="AH107" i="1"/>
  <c r="AI107" i="1"/>
  <c r="AJ107" i="1"/>
  <c r="AK107" i="1"/>
  <c r="AL107" i="1"/>
  <c r="AC106" i="1"/>
  <c r="X106" i="1"/>
  <c r="AD106" i="1"/>
  <c r="Y106" i="1"/>
  <c r="AE106" i="1"/>
  <c r="Z106" i="1"/>
  <c r="AF106" i="1"/>
  <c r="AA106" i="1"/>
  <c r="AG106" i="1"/>
  <c r="AB106" i="1"/>
  <c r="AH106" i="1"/>
  <c r="AI106" i="1"/>
  <c r="AJ106" i="1"/>
  <c r="AK106" i="1"/>
  <c r="AL106" i="1"/>
  <c r="AC105" i="1"/>
  <c r="X105" i="1"/>
  <c r="AD105" i="1"/>
  <c r="Y105" i="1"/>
  <c r="AE105" i="1"/>
  <c r="Z105" i="1"/>
  <c r="AF105" i="1"/>
  <c r="AA105" i="1"/>
  <c r="AG105" i="1"/>
  <c r="AB105" i="1"/>
  <c r="AH105" i="1"/>
  <c r="AI105" i="1"/>
  <c r="AJ105" i="1"/>
  <c r="AK105" i="1"/>
  <c r="AL105" i="1"/>
  <c r="AC104" i="1"/>
  <c r="X104" i="1"/>
  <c r="AD104" i="1"/>
  <c r="Y104" i="1"/>
  <c r="AE104" i="1"/>
  <c r="Z104" i="1"/>
  <c r="AF104" i="1"/>
  <c r="AA104" i="1"/>
  <c r="AG104" i="1"/>
  <c r="AB104" i="1"/>
  <c r="AH104" i="1"/>
  <c r="AI104" i="1"/>
  <c r="AJ104" i="1"/>
  <c r="AK104" i="1"/>
  <c r="AL104" i="1"/>
  <c r="AC103" i="1"/>
  <c r="X103" i="1"/>
  <c r="AD103" i="1"/>
  <c r="Y103" i="1"/>
  <c r="AE103" i="1"/>
  <c r="Z103" i="1"/>
  <c r="AF103" i="1"/>
  <c r="AA103" i="1"/>
  <c r="AG103" i="1"/>
  <c r="AB103" i="1"/>
  <c r="AH103" i="1"/>
  <c r="AI103" i="1"/>
  <c r="AJ103" i="1"/>
  <c r="AK103" i="1"/>
  <c r="AL103" i="1"/>
  <c r="AC102" i="1"/>
  <c r="X102" i="1"/>
  <c r="AD102" i="1"/>
  <c r="Y102" i="1"/>
  <c r="AE102" i="1"/>
  <c r="Z102" i="1"/>
  <c r="AF102" i="1"/>
  <c r="AA102" i="1"/>
  <c r="AG102" i="1"/>
  <c r="AB102" i="1"/>
  <c r="AH102" i="1"/>
  <c r="AI102" i="1"/>
  <c r="AJ102" i="1"/>
  <c r="AK102" i="1"/>
  <c r="AL102" i="1"/>
  <c r="AC101" i="1"/>
  <c r="X101" i="1"/>
  <c r="AD101" i="1"/>
  <c r="Y101" i="1"/>
  <c r="AE101" i="1"/>
  <c r="Z101" i="1"/>
  <c r="AF101" i="1"/>
  <c r="AA101" i="1"/>
  <c r="AG101" i="1"/>
  <c r="AB101" i="1"/>
  <c r="AH101" i="1"/>
  <c r="AI101" i="1"/>
  <c r="AJ101" i="1"/>
  <c r="AK101" i="1"/>
  <c r="AL101" i="1"/>
  <c r="AC100" i="1"/>
  <c r="X100" i="1"/>
  <c r="AD100" i="1"/>
  <c r="Y100" i="1"/>
  <c r="AE100" i="1"/>
  <c r="Z100" i="1"/>
  <c r="AF100" i="1"/>
  <c r="AA100" i="1"/>
  <c r="AG100" i="1"/>
  <c r="AB100" i="1"/>
  <c r="AH100" i="1"/>
  <c r="AI100" i="1"/>
  <c r="AJ100" i="1"/>
  <c r="AK100" i="1"/>
  <c r="AL100" i="1"/>
  <c r="AC99" i="1"/>
  <c r="X99" i="1"/>
  <c r="AD99" i="1"/>
  <c r="Y99" i="1"/>
  <c r="AE99" i="1"/>
  <c r="Z99" i="1"/>
  <c r="AF99" i="1"/>
  <c r="AA99" i="1"/>
  <c r="AG99" i="1"/>
  <c r="AB99" i="1"/>
  <c r="AH99" i="1"/>
  <c r="AI99" i="1"/>
  <c r="AJ99" i="1"/>
  <c r="AK99" i="1"/>
  <c r="AL99" i="1"/>
  <c r="AC98" i="1"/>
  <c r="X98" i="1"/>
  <c r="AD98" i="1"/>
  <c r="Y98" i="1"/>
  <c r="AE98" i="1"/>
  <c r="Z98" i="1"/>
  <c r="AF98" i="1"/>
  <c r="AA98" i="1"/>
  <c r="AG98" i="1"/>
  <c r="AB98" i="1"/>
  <c r="AH98" i="1"/>
  <c r="AI98" i="1"/>
  <c r="AJ98" i="1"/>
  <c r="AK98" i="1"/>
  <c r="AL98" i="1"/>
  <c r="AC94" i="1"/>
  <c r="X94" i="1"/>
  <c r="AD94" i="1"/>
  <c r="Y94" i="1"/>
  <c r="AE94" i="1"/>
  <c r="Z94" i="1"/>
  <c r="AF94" i="1"/>
  <c r="AA94" i="1"/>
  <c r="AG94" i="1"/>
  <c r="AB94" i="1"/>
  <c r="AH94" i="1"/>
  <c r="AI94" i="1"/>
  <c r="AJ94" i="1"/>
  <c r="AK94" i="1"/>
  <c r="AL94" i="1"/>
  <c r="AC92" i="1"/>
  <c r="X92" i="1"/>
  <c r="AD92" i="1"/>
  <c r="Y92" i="1"/>
  <c r="AE92" i="1"/>
  <c r="Z92" i="1"/>
  <c r="AF92" i="1"/>
  <c r="AA92" i="1"/>
  <c r="AG92" i="1"/>
  <c r="AB92" i="1"/>
  <c r="AH92" i="1"/>
  <c r="AI92" i="1"/>
  <c r="AJ92" i="1"/>
  <c r="AK92" i="1"/>
  <c r="AL92" i="1"/>
  <c r="AC91" i="1"/>
  <c r="X91" i="1"/>
  <c r="AD91" i="1"/>
  <c r="Y91" i="1"/>
  <c r="AE91" i="1"/>
  <c r="Z91" i="1"/>
  <c r="AF91" i="1"/>
  <c r="AA91" i="1"/>
  <c r="AG91" i="1"/>
  <c r="AB91" i="1"/>
  <c r="AH91" i="1"/>
  <c r="AI91" i="1"/>
  <c r="AJ91" i="1"/>
  <c r="AK91" i="1"/>
  <c r="AL91" i="1"/>
  <c r="AC90" i="1"/>
  <c r="X90" i="1"/>
  <c r="AD90" i="1"/>
  <c r="Y90" i="1"/>
  <c r="AE90" i="1"/>
  <c r="Z90" i="1"/>
  <c r="AF90" i="1"/>
  <c r="AA90" i="1"/>
  <c r="AG90" i="1"/>
  <c r="AB90" i="1"/>
  <c r="AH90" i="1"/>
  <c r="AI90" i="1"/>
  <c r="AJ90" i="1"/>
  <c r="AK90" i="1"/>
  <c r="AL90" i="1"/>
  <c r="AC84" i="1"/>
  <c r="X84" i="1"/>
  <c r="AD84" i="1"/>
  <c r="Y84" i="1"/>
  <c r="AE84" i="1"/>
  <c r="Z84" i="1"/>
  <c r="AF84" i="1"/>
  <c r="AA84" i="1"/>
  <c r="AG84" i="1"/>
  <c r="AB84" i="1"/>
  <c r="AH84" i="1"/>
  <c r="AI84" i="1"/>
  <c r="AJ84" i="1"/>
  <c r="AK84" i="1"/>
  <c r="AL84" i="1"/>
  <c r="AC83" i="1"/>
  <c r="X83" i="1"/>
  <c r="AD83" i="1"/>
  <c r="Y83" i="1"/>
  <c r="AE83" i="1"/>
  <c r="Z83" i="1"/>
  <c r="AF83" i="1"/>
  <c r="AA83" i="1"/>
  <c r="AG83" i="1"/>
  <c r="AB83" i="1"/>
  <c r="AH83" i="1"/>
  <c r="AI83" i="1"/>
  <c r="AJ83" i="1"/>
  <c r="AK83" i="1"/>
  <c r="AL83" i="1"/>
  <c r="AC82" i="1"/>
  <c r="X82" i="1"/>
  <c r="AD82" i="1"/>
  <c r="Y82" i="1"/>
  <c r="AE82" i="1"/>
  <c r="Z82" i="1"/>
  <c r="AF82" i="1"/>
  <c r="AA82" i="1"/>
  <c r="AG82" i="1"/>
  <c r="AB82" i="1"/>
  <c r="AH82" i="1"/>
  <c r="AI82" i="1"/>
  <c r="AJ82" i="1"/>
  <c r="AK82" i="1"/>
  <c r="AL82" i="1"/>
  <c r="AC79" i="1"/>
  <c r="X79" i="1"/>
  <c r="AD79" i="1"/>
  <c r="Y79" i="1"/>
  <c r="AE79" i="1"/>
  <c r="Z79" i="1"/>
  <c r="AF79" i="1"/>
  <c r="AA79" i="1"/>
  <c r="AG79" i="1"/>
  <c r="AB79" i="1"/>
  <c r="AH79" i="1"/>
  <c r="AI79" i="1"/>
  <c r="AJ79" i="1"/>
  <c r="AK79" i="1"/>
  <c r="AL79" i="1"/>
  <c r="AC77" i="1"/>
  <c r="X77" i="1"/>
  <c r="AD77" i="1"/>
  <c r="Y77" i="1"/>
  <c r="AE77" i="1"/>
  <c r="Z77" i="1"/>
  <c r="AF77" i="1"/>
  <c r="AA77" i="1"/>
  <c r="AG77" i="1"/>
  <c r="AB77" i="1"/>
  <c r="AH77" i="1"/>
  <c r="AI77" i="1"/>
  <c r="AJ77" i="1"/>
  <c r="AK77" i="1"/>
  <c r="AL77" i="1"/>
  <c r="AC76" i="1"/>
  <c r="X76" i="1"/>
  <c r="AD76" i="1"/>
  <c r="Y76" i="1"/>
  <c r="AE76" i="1"/>
  <c r="Z76" i="1"/>
  <c r="AF76" i="1"/>
  <c r="AA76" i="1"/>
  <c r="AG76" i="1"/>
  <c r="AB76" i="1"/>
  <c r="AH76" i="1"/>
  <c r="AI76" i="1"/>
  <c r="AJ76" i="1"/>
  <c r="AK76" i="1"/>
  <c r="AL76" i="1"/>
  <c r="AC73" i="1"/>
  <c r="X73" i="1"/>
  <c r="AD73" i="1"/>
  <c r="Y73" i="1"/>
  <c r="AE73" i="1"/>
  <c r="Z73" i="1"/>
  <c r="AF73" i="1"/>
  <c r="AA73" i="1"/>
  <c r="AG73" i="1"/>
  <c r="AB73" i="1"/>
  <c r="AH73" i="1"/>
  <c r="AI73" i="1"/>
  <c r="AJ73" i="1"/>
  <c r="AK73" i="1"/>
  <c r="AL73" i="1"/>
  <c r="AC72" i="1"/>
  <c r="X72" i="1"/>
  <c r="AD72" i="1"/>
  <c r="Y72" i="1"/>
  <c r="AE72" i="1"/>
  <c r="Z72" i="1"/>
  <c r="AF72" i="1"/>
  <c r="AA72" i="1"/>
  <c r="AG72" i="1"/>
  <c r="AB72" i="1"/>
  <c r="AH72" i="1"/>
  <c r="AI72" i="1"/>
  <c r="AJ72" i="1"/>
  <c r="AK72" i="1"/>
  <c r="AL72" i="1"/>
  <c r="AC71" i="1"/>
  <c r="X71" i="1"/>
  <c r="AD71" i="1"/>
  <c r="Y71" i="1"/>
  <c r="AE71" i="1"/>
  <c r="Z71" i="1"/>
  <c r="AF71" i="1"/>
  <c r="AA71" i="1"/>
  <c r="AG71" i="1"/>
  <c r="AB71" i="1"/>
  <c r="AH71" i="1"/>
  <c r="AI71" i="1"/>
  <c r="AJ71" i="1"/>
  <c r="AK71" i="1"/>
  <c r="AL71" i="1"/>
  <c r="AC70" i="1"/>
  <c r="X70" i="1"/>
  <c r="AD70" i="1"/>
  <c r="Y70" i="1"/>
  <c r="AE70" i="1"/>
  <c r="Z70" i="1"/>
  <c r="AF70" i="1"/>
  <c r="AA70" i="1"/>
  <c r="AG70" i="1"/>
  <c r="AB70" i="1"/>
  <c r="AH70" i="1"/>
  <c r="AI70" i="1"/>
  <c r="AJ70" i="1"/>
  <c r="AK70" i="1"/>
  <c r="AL70" i="1"/>
  <c r="AC69" i="1"/>
  <c r="X69" i="1"/>
  <c r="AD69" i="1"/>
  <c r="Y69" i="1"/>
  <c r="AE69" i="1"/>
  <c r="Z69" i="1"/>
  <c r="AF69" i="1"/>
  <c r="AA69" i="1"/>
  <c r="AG69" i="1"/>
  <c r="AB69" i="1"/>
  <c r="AH69" i="1"/>
  <c r="AI69" i="1"/>
  <c r="AJ69" i="1"/>
  <c r="AK69" i="1"/>
  <c r="AL69" i="1"/>
  <c r="AC66" i="1"/>
  <c r="X66" i="1"/>
  <c r="AD66" i="1"/>
  <c r="Y66" i="1"/>
  <c r="AE66" i="1"/>
  <c r="Z66" i="1"/>
  <c r="AF66" i="1"/>
  <c r="AA66" i="1"/>
  <c r="AG66" i="1"/>
  <c r="AB66" i="1"/>
  <c r="AH66" i="1"/>
  <c r="AI66" i="1"/>
  <c r="AJ66" i="1"/>
  <c r="AK66" i="1"/>
  <c r="AL66" i="1"/>
  <c r="AC53" i="1"/>
  <c r="X53" i="1"/>
  <c r="AD53" i="1"/>
  <c r="Y53" i="1"/>
  <c r="AE53" i="1"/>
  <c r="Z53" i="1"/>
  <c r="AF53" i="1"/>
  <c r="AA53" i="1"/>
  <c r="AG53" i="1"/>
  <c r="AB53" i="1"/>
  <c r="AH53" i="1"/>
  <c r="AI53" i="1"/>
  <c r="AJ53" i="1"/>
  <c r="AK53" i="1"/>
  <c r="AL53" i="1"/>
  <c r="AC51" i="1"/>
  <c r="X51" i="1"/>
  <c r="AD51" i="1"/>
  <c r="Y51" i="1"/>
  <c r="AE51" i="1"/>
  <c r="Z51" i="1"/>
  <c r="AF51" i="1"/>
  <c r="AA51" i="1"/>
  <c r="AG51" i="1"/>
  <c r="AB51" i="1"/>
  <c r="AH51" i="1"/>
  <c r="AI51" i="1"/>
  <c r="AJ51" i="1"/>
  <c r="AK51" i="1"/>
  <c r="AL51" i="1"/>
  <c r="AC50" i="1"/>
  <c r="X50" i="1"/>
  <c r="AD50" i="1"/>
  <c r="Y50" i="1"/>
  <c r="AE50" i="1"/>
  <c r="Z50" i="1"/>
  <c r="AF50" i="1"/>
  <c r="AA50" i="1"/>
  <c r="AG50" i="1"/>
  <c r="AB50" i="1"/>
  <c r="AH50" i="1"/>
  <c r="AI50" i="1"/>
  <c r="AJ50" i="1"/>
  <c r="AK50" i="1"/>
  <c r="AL50" i="1"/>
  <c r="AC49" i="1"/>
  <c r="X49" i="1"/>
  <c r="AD49" i="1"/>
  <c r="Y49" i="1"/>
  <c r="AE49" i="1"/>
  <c r="Z49" i="1"/>
  <c r="AF49" i="1"/>
  <c r="AA49" i="1"/>
  <c r="AG49" i="1"/>
  <c r="AB49" i="1"/>
  <c r="AH49" i="1"/>
  <c r="AI49" i="1"/>
  <c r="AJ49" i="1"/>
  <c r="AK49" i="1"/>
  <c r="AL49" i="1"/>
  <c r="AC48" i="1"/>
  <c r="X48" i="1"/>
  <c r="AD48" i="1"/>
  <c r="Y48" i="1"/>
  <c r="AE48" i="1"/>
  <c r="Z48" i="1"/>
  <c r="AF48" i="1"/>
  <c r="AA48" i="1"/>
  <c r="AG48" i="1"/>
  <c r="AB48" i="1"/>
  <c r="AH48" i="1"/>
  <c r="AI48" i="1"/>
  <c r="AJ48" i="1"/>
  <c r="AK48" i="1"/>
  <c r="AL48" i="1"/>
  <c r="AC46" i="1"/>
  <c r="X46" i="1"/>
  <c r="AD46" i="1"/>
  <c r="Y46" i="1"/>
  <c r="AE46" i="1"/>
  <c r="Z46" i="1"/>
  <c r="AF46" i="1"/>
  <c r="AA46" i="1"/>
  <c r="AG46" i="1"/>
  <c r="AB46" i="1"/>
  <c r="AH46" i="1"/>
  <c r="AI46" i="1"/>
  <c r="AJ46" i="1"/>
  <c r="AK46" i="1"/>
  <c r="AL46" i="1"/>
  <c r="AC45" i="1"/>
  <c r="X45" i="1"/>
  <c r="AD45" i="1"/>
  <c r="Y45" i="1"/>
  <c r="AE45" i="1"/>
  <c r="Z45" i="1"/>
  <c r="AF45" i="1"/>
  <c r="AA45" i="1"/>
  <c r="AG45" i="1"/>
  <c r="AB45" i="1"/>
  <c r="AH45" i="1"/>
  <c r="AI45" i="1"/>
  <c r="AJ45" i="1"/>
  <c r="AK45" i="1"/>
  <c r="AL45" i="1"/>
  <c r="AC44" i="1"/>
  <c r="X44" i="1"/>
  <c r="AD44" i="1"/>
  <c r="Y44" i="1"/>
  <c r="AE44" i="1"/>
  <c r="Z44" i="1"/>
  <c r="AF44" i="1"/>
  <c r="AA44" i="1"/>
  <c r="AG44" i="1"/>
  <c r="AB44" i="1"/>
  <c r="AH44" i="1"/>
  <c r="AI44" i="1"/>
  <c r="AJ44" i="1"/>
  <c r="AK44" i="1"/>
  <c r="AL44" i="1"/>
  <c r="AC43" i="1"/>
  <c r="X43" i="1"/>
  <c r="AD43" i="1"/>
  <c r="Y43" i="1"/>
  <c r="AE43" i="1"/>
  <c r="Z43" i="1"/>
  <c r="AF43" i="1"/>
  <c r="AA43" i="1"/>
  <c r="AG43" i="1"/>
  <c r="AB43" i="1"/>
  <c r="AH43" i="1"/>
  <c r="AI43" i="1"/>
  <c r="AJ43" i="1"/>
  <c r="AK43" i="1"/>
  <c r="AL43" i="1"/>
  <c r="AC41" i="1"/>
  <c r="X41" i="1"/>
  <c r="AD41" i="1"/>
  <c r="Y41" i="1"/>
  <c r="AE41" i="1"/>
  <c r="Z41" i="1"/>
  <c r="AF41" i="1"/>
  <c r="AA41" i="1"/>
  <c r="AG41" i="1"/>
  <c r="AB41" i="1"/>
  <c r="AH41" i="1"/>
  <c r="AI41" i="1"/>
  <c r="AJ41" i="1"/>
  <c r="AK41" i="1"/>
  <c r="AL41" i="1"/>
  <c r="AC40" i="1"/>
  <c r="X40" i="1"/>
  <c r="AD40" i="1"/>
  <c r="Y40" i="1"/>
  <c r="AE40" i="1"/>
  <c r="Z40" i="1"/>
  <c r="AF40" i="1"/>
  <c r="AA40" i="1"/>
  <c r="AG40" i="1"/>
  <c r="AB40" i="1"/>
  <c r="AH40" i="1"/>
  <c r="AI40" i="1"/>
  <c r="AJ40" i="1"/>
  <c r="AK40" i="1"/>
  <c r="AL40" i="1"/>
  <c r="AC39" i="1"/>
  <c r="X39" i="1"/>
  <c r="AD39" i="1"/>
  <c r="Y39" i="1"/>
  <c r="AE39" i="1"/>
  <c r="Z39" i="1"/>
  <c r="AF39" i="1"/>
  <c r="AA39" i="1"/>
  <c r="AG39" i="1"/>
  <c r="AB39" i="1"/>
  <c r="AH39" i="1"/>
  <c r="AI39" i="1"/>
  <c r="AJ39" i="1"/>
  <c r="AK39" i="1"/>
  <c r="AL39" i="1"/>
  <c r="AC36" i="1"/>
  <c r="X36" i="1"/>
  <c r="AD36" i="1"/>
  <c r="Y36" i="1"/>
  <c r="AE36" i="1"/>
  <c r="Z36" i="1"/>
  <c r="AF36" i="1"/>
  <c r="AA36" i="1"/>
  <c r="AG36" i="1"/>
  <c r="AB36" i="1"/>
  <c r="AH36" i="1"/>
  <c r="AI36" i="1"/>
  <c r="AJ36" i="1"/>
  <c r="AK36" i="1"/>
  <c r="AL36" i="1"/>
  <c r="AC33" i="1"/>
  <c r="X33" i="1"/>
  <c r="AD33" i="1"/>
  <c r="Y33" i="1"/>
  <c r="AE33" i="1"/>
  <c r="Z33" i="1"/>
  <c r="AF33" i="1"/>
  <c r="AA33" i="1"/>
  <c r="AG33" i="1"/>
  <c r="AB33" i="1"/>
  <c r="AH33" i="1"/>
  <c r="AI33" i="1"/>
  <c r="AJ33" i="1"/>
  <c r="AK33" i="1"/>
  <c r="AL33" i="1"/>
  <c r="AC30" i="1"/>
  <c r="X30" i="1"/>
  <c r="AD30" i="1"/>
  <c r="Y30" i="1"/>
  <c r="AE30" i="1"/>
  <c r="Z30" i="1"/>
  <c r="AF30" i="1"/>
  <c r="AA30" i="1"/>
  <c r="AG30" i="1"/>
  <c r="AB30" i="1"/>
  <c r="AH30" i="1"/>
  <c r="AI30" i="1"/>
  <c r="AJ30" i="1"/>
  <c r="AK30" i="1"/>
  <c r="AL30" i="1"/>
  <c r="AC29" i="1"/>
  <c r="X29" i="1"/>
  <c r="AD29" i="1"/>
  <c r="Y29" i="1"/>
  <c r="AE29" i="1"/>
  <c r="Z29" i="1"/>
  <c r="AF29" i="1"/>
  <c r="AA29" i="1"/>
  <c r="AG29" i="1"/>
  <c r="AB29" i="1"/>
  <c r="AH29" i="1"/>
  <c r="AI29" i="1"/>
  <c r="AJ29" i="1"/>
  <c r="AK29" i="1"/>
  <c r="AL29" i="1"/>
  <c r="AC27" i="1"/>
  <c r="X27" i="1"/>
  <c r="AD27" i="1"/>
  <c r="Y27" i="1"/>
  <c r="AE27" i="1"/>
  <c r="Z27" i="1"/>
  <c r="AF27" i="1"/>
  <c r="AA27" i="1"/>
  <c r="AG27" i="1"/>
  <c r="AB27" i="1"/>
  <c r="AH27" i="1"/>
  <c r="AI27" i="1"/>
  <c r="AJ27" i="1"/>
  <c r="AK27" i="1"/>
  <c r="AL27" i="1"/>
  <c r="AC23" i="1"/>
  <c r="X23" i="1"/>
  <c r="AD23" i="1"/>
  <c r="Y23" i="1"/>
  <c r="AE23" i="1"/>
  <c r="Z23" i="1"/>
  <c r="AF23" i="1"/>
  <c r="AA23" i="1"/>
  <c r="AG23" i="1"/>
  <c r="AB23" i="1"/>
  <c r="AH23" i="1"/>
  <c r="AI23" i="1"/>
  <c r="AJ23" i="1"/>
  <c r="AK23" i="1"/>
  <c r="AL23" i="1"/>
  <c r="AC22" i="1"/>
  <c r="X22" i="1"/>
  <c r="AD22" i="1"/>
  <c r="Y22" i="1"/>
  <c r="AE22" i="1"/>
  <c r="Z22" i="1"/>
  <c r="AF22" i="1"/>
  <c r="AA22" i="1"/>
  <c r="AG22" i="1"/>
  <c r="AB22" i="1"/>
  <c r="AH22" i="1"/>
  <c r="AI22" i="1"/>
  <c r="AJ22" i="1"/>
  <c r="AK22" i="1"/>
  <c r="AL22" i="1"/>
  <c r="AC21" i="1"/>
  <c r="X21" i="1"/>
  <c r="AD21" i="1"/>
  <c r="Y21" i="1"/>
  <c r="AE21" i="1"/>
  <c r="Z21" i="1"/>
  <c r="AF21" i="1"/>
  <c r="AA21" i="1"/>
  <c r="AG21" i="1"/>
  <c r="AB21" i="1"/>
  <c r="AH21" i="1"/>
  <c r="AI21" i="1"/>
  <c r="AJ21" i="1"/>
  <c r="AK21" i="1"/>
  <c r="AL21" i="1"/>
  <c r="AC20" i="1"/>
  <c r="X20" i="1"/>
  <c r="AD20" i="1"/>
  <c r="Y20" i="1"/>
  <c r="AE20" i="1"/>
  <c r="Z20" i="1"/>
  <c r="AF20" i="1"/>
  <c r="AA20" i="1"/>
  <c r="AG20" i="1"/>
  <c r="AB20" i="1"/>
  <c r="AH20" i="1"/>
  <c r="AI20" i="1"/>
  <c r="AJ20" i="1"/>
  <c r="AK20" i="1"/>
  <c r="AL20" i="1"/>
  <c r="AC16" i="1"/>
  <c r="X16" i="1"/>
  <c r="AD16" i="1"/>
  <c r="Y16" i="1"/>
  <c r="AE16" i="1"/>
  <c r="Z16" i="1"/>
  <c r="AF16" i="1"/>
  <c r="AA16" i="1"/>
  <c r="AG16" i="1"/>
  <c r="AB16" i="1"/>
  <c r="AH16" i="1"/>
  <c r="AI16" i="1"/>
  <c r="AJ16" i="1"/>
  <c r="AK16" i="1"/>
  <c r="AL16" i="1"/>
  <c r="AC14" i="1"/>
  <c r="X14" i="1"/>
  <c r="AD14" i="1"/>
  <c r="Y14" i="1"/>
  <c r="AE14" i="1"/>
  <c r="Z14" i="1"/>
  <c r="AF14" i="1"/>
  <c r="AA14" i="1"/>
  <c r="AG14" i="1"/>
  <c r="AB14" i="1"/>
  <c r="AH14" i="1"/>
  <c r="AI14" i="1"/>
  <c r="AJ14" i="1"/>
  <c r="AK14" i="1"/>
  <c r="AL14" i="1"/>
  <c r="AC11" i="1"/>
  <c r="X11" i="1"/>
  <c r="AD11" i="1"/>
  <c r="Y11" i="1"/>
  <c r="AE11" i="1"/>
  <c r="Z11" i="1"/>
  <c r="AF11" i="1"/>
  <c r="AA11" i="1"/>
  <c r="AG11" i="1"/>
  <c r="AB11" i="1"/>
  <c r="AH11" i="1"/>
  <c r="AI11" i="1"/>
  <c r="AJ11" i="1"/>
  <c r="AK11" i="1"/>
  <c r="AL11" i="1"/>
  <c r="AC10" i="1"/>
  <c r="X10" i="1"/>
  <c r="AD10" i="1"/>
  <c r="Y10" i="1"/>
  <c r="AE10" i="1"/>
  <c r="Z10" i="1"/>
  <c r="AF10" i="1"/>
  <c r="AA10" i="1"/>
  <c r="AG10" i="1"/>
  <c r="AB10" i="1"/>
  <c r="AH10" i="1"/>
  <c r="AI10" i="1"/>
  <c r="AJ10" i="1"/>
  <c r="AK10" i="1"/>
  <c r="AL10" i="1"/>
  <c r="AC9" i="1"/>
  <c r="X9" i="1"/>
  <c r="AD9" i="1"/>
  <c r="Y9" i="1"/>
  <c r="AE9" i="1"/>
  <c r="Z9" i="1"/>
  <c r="AF9" i="1"/>
  <c r="AA9" i="1"/>
  <c r="AG9" i="1"/>
  <c r="AB9" i="1"/>
  <c r="AH9" i="1"/>
  <c r="AI9" i="1"/>
  <c r="AJ9" i="1"/>
  <c r="AK9" i="1"/>
  <c r="AL9" i="1"/>
  <c r="AC6" i="1"/>
  <c r="X6" i="1"/>
  <c r="AD6" i="1"/>
  <c r="Y6" i="1"/>
  <c r="AE6" i="1"/>
  <c r="Z6" i="1"/>
  <c r="AF6" i="1"/>
  <c r="AA6" i="1"/>
  <c r="AG6" i="1"/>
  <c r="AB6" i="1"/>
  <c r="AH6" i="1"/>
  <c r="AI6" i="1"/>
  <c r="AJ6" i="1"/>
  <c r="AK6" i="1"/>
  <c r="AL6" i="1"/>
  <c r="AC5" i="1"/>
  <c r="X5" i="1"/>
  <c r="AD5" i="1"/>
  <c r="AI5" i="1"/>
  <c r="AJ5" i="1"/>
  <c r="AK5" i="1"/>
  <c r="AL5" i="1"/>
  <c r="AM6189" i="1"/>
  <c r="AM6188" i="1"/>
  <c r="AM6187" i="1"/>
  <c r="AM6185" i="1"/>
  <c r="AM6184" i="1"/>
  <c r="AM6183" i="1"/>
  <c r="AM6182" i="1"/>
  <c r="AM6181" i="1"/>
  <c r="AM6180" i="1"/>
  <c r="AM6179" i="1"/>
  <c r="AM6176" i="1"/>
  <c r="AM6175" i="1"/>
  <c r="AM6174" i="1"/>
  <c r="AM6173" i="1"/>
  <c r="AM6167" i="1"/>
  <c r="AM6165" i="1"/>
  <c r="AM6162" i="1"/>
  <c r="AM6161" i="1"/>
  <c r="AM6160" i="1"/>
  <c r="AM6159" i="1"/>
  <c r="AM6158" i="1"/>
  <c r="AM6152" i="1"/>
  <c r="AM6151" i="1"/>
  <c r="AM6150" i="1"/>
  <c r="AM6149" i="1"/>
  <c r="AM6147" i="1"/>
  <c r="AM6145" i="1"/>
  <c r="AM6143" i="1"/>
  <c r="AM6142" i="1"/>
  <c r="AM6141" i="1"/>
  <c r="AM6140" i="1"/>
  <c r="AM6139" i="1"/>
  <c r="AM6138" i="1"/>
  <c r="AM6136" i="1"/>
  <c r="AM6134" i="1"/>
  <c r="AM6131" i="1"/>
  <c r="AM6125" i="1"/>
  <c r="AM6121" i="1"/>
  <c r="AM6120" i="1"/>
  <c r="AM6118" i="1"/>
  <c r="AM6114" i="1"/>
  <c r="AM6113" i="1"/>
  <c r="AM6110" i="1"/>
  <c r="AM6109" i="1"/>
  <c r="AM6108" i="1"/>
  <c r="AM6107" i="1"/>
  <c r="AM6105" i="1"/>
  <c r="AM6103" i="1"/>
  <c r="AM6102" i="1"/>
  <c r="AM6101" i="1"/>
  <c r="AM6100" i="1"/>
  <c r="AM6099" i="1"/>
  <c r="AM6098" i="1"/>
  <c r="AM6097" i="1"/>
  <c r="AM6096" i="1"/>
  <c r="AM6094" i="1"/>
  <c r="AM6093" i="1"/>
  <c r="AM6091" i="1"/>
  <c r="AM6090" i="1"/>
  <c r="AM6089" i="1"/>
  <c r="AM6088" i="1"/>
  <c r="AM6087" i="1"/>
  <c r="AM6086" i="1"/>
  <c r="AM6085" i="1"/>
  <c r="AM6084" i="1"/>
  <c r="AM6083" i="1"/>
  <c r="AM6082" i="1"/>
  <c r="AM6081" i="1"/>
  <c r="AM6080" i="1"/>
  <c r="AM6077" i="1"/>
  <c r="AM6076" i="1"/>
  <c r="AM6074" i="1"/>
  <c r="AM6073" i="1"/>
  <c r="AM6072" i="1"/>
  <c r="AM6071" i="1"/>
  <c r="AM6070" i="1"/>
  <c r="AM6068" i="1"/>
  <c r="AM6067" i="1"/>
  <c r="AM6066" i="1"/>
  <c r="AM6065" i="1"/>
  <c r="AM6062" i="1"/>
  <c r="AM6061" i="1"/>
  <c r="AM6060" i="1"/>
  <c r="AM6058" i="1"/>
  <c r="AM6057" i="1"/>
  <c r="AM6056" i="1"/>
  <c r="AM6055" i="1"/>
  <c r="AM6054" i="1"/>
  <c r="AM6053" i="1"/>
  <c r="AM6051" i="1"/>
  <c r="AM6050" i="1"/>
  <c r="AM6049" i="1"/>
  <c r="AM6045" i="1"/>
  <c r="AM6043" i="1"/>
  <c r="AM6042" i="1"/>
  <c r="AM6041" i="1"/>
  <c r="AM6039" i="1"/>
  <c r="AM6038" i="1"/>
  <c r="AM6037" i="1"/>
  <c r="AM6036" i="1"/>
  <c r="AM6034" i="1"/>
  <c r="AM6033" i="1"/>
  <c r="AM6032" i="1"/>
  <c r="AM6031" i="1"/>
  <c r="AM6030" i="1"/>
  <c r="AM6029" i="1"/>
  <c r="AM6026" i="1"/>
  <c r="AM6025" i="1"/>
  <c r="AM6024" i="1"/>
  <c r="AM6023" i="1"/>
  <c r="AM6022" i="1"/>
  <c r="AM6021" i="1"/>
  <c r="AM6020" i="1"/>
  <c r="AM6018" i="1"/>
  <c r="AM6017" i="1"/>
  <c r="AM6016" i="1"/>
  <c r="AM6015" i="1"/>
  <c r="AM6014" i="1"/>
  <c r="AM6011" i="1"/>
  <c r="AM6010" i="1"/>
  <c r="AM6009" i="1"/>
  <c r="AM6007" i="1"/>
  <c r="AM6006" i="1"/>
  <c r="AM6005" i="1"/>
  <c r="AM6004" i="1"/>
  <c r="AM6001" i="1"/>
  <c r="AM5998" i="1"/>
  <c r="AM5997" i="1"/>
  <c r="AM5994" i="1"/>
  <c r="AM5992" i="1"/>
  <c r="AM5990" i="1"/>
  <c r="AM5989" i="1"/>
  <c r="AM5988" i="1"/>
  <c r="AM5987" i="1"/>
  <c r="AM5986" i="1"/>
  <c r="AM5985" i="1"/>
  <c r="AM5984" i="1"/>
  <c r="AM5982" i="1"/>
  <c r="AM5979" i="1"/>
  <c r="AM5978" i="1"/>
  <c r="AM5977" i="1"/>
  <c r="AM5976" i="1"/>
  <c r="AM5975" i="1"/>
  <c r="AM5974" i="1"/>
  <c r="AM5972" i="1"/>
  <c r="AM5970" i="1"/>
  <c r="AM5968" i="1"/>
  <c r="AM5967" i="1"/>
  <c r="AM5966" i="1"/>
  <c r="AM5964" i="1"/>
  <c r="AM5963" i="1"/>
  <c r="AM5962" i="1"/>
  <c r="AM5961" i="1"/>
  <c r="AM5960" i="1"/>
  <c r="AM5959" i="1"/>
  <c r="AM5957" i="1"/>
  <c r="AM5955" i="1"/>
  <c r="AM5953" i="1"/>
  <c r="AM5952" i="1"/>
  <c r="AM5950" i="1"/>
  <c r="AM5948" i="1"/>
  <c r="AM5944" i="1"/>
  <c r="AM5943" i="1"/>
  <c r="AM5942" i="1"/>
  <c r="AM5941" i="1"/>
  <c r="AM5938" i="1"/>
  <c r="AM5935" i="1"/>
  <c r="AM5933" i="1"/>
  <c r="AM5931" i="1"/>
  <c r="AM5930" i="1"/>
  <c r="AM5929" i="1"/>
  <c r="AM5927" i="1"/>
  <c r="AM5926" i="1"/>
  <c r="AM5925" i="1"/>
  <c r="AM5923" i="1"/>
  <c r="AM5921" i="1"/>
  <c r="AM5920" i="1"/>
  <c r="AM5918" i="1"/>
  <c r="AM5917" i="1"/>
  <c r="AM5911" i="1"/>
  <c r="AM5901" i="1"/>
  <c r="AM5899" i="1"/>
  <c r="AM5898" i="1"/>
  <c r="AM5894" i="1"/>
  <c r="AM5893" i="1"/>
  <c r="AM5892" i="1"/>
  <c r="AM5891" i="1"/>
  <c r="AM5888" i="1"/>
  <c r="AM5887" i="1"/>
  <c r="AM5884" i="1"/>
  <c r="AM5881" i="1"/>
  <c r="AM5879" i="1"/>
  <c r="AM5878" i="1"/>
  <c r="AM5877" i="1"/>
  <c r="AM5875" i="1"/>
  <c r="AM5874" i="1"/>
  <c r="AM5872" i="1"/>
  <c r="AM5868" i="1"/>
  <c r="AM5866" i="1"/>
  <c r="AM5865" i="1"/>
  <c r="AM5862" i="1"/>
  <c r="AM5859" i="1"/>
  <c r="AM5858" i="1"/>
  <c r="AM5857" i="1"/>
  <c r="AM5856" i="1"/>
  <c r="AM5854" i="1"/>
  <c r="AM5852" i="1"/>
  <c r="AM5851" i="1"/>
  <c r="AM5849" i="1"/>
  <c r="AM5847" i="1"/>
  <c r="AM5846" i="1"/>
  <c r="AM5845" i="1"/>
  <c r="AM5844" i="1"/>
  <c r="AM5842" i="1"/>
  <c r="AM5840" i="1"/>
  <c r="AM5838" i="1"/>
  <c r="AM5837" i="1"/>
  <c r="AM5835" i="1"/>
  <c r="AM5834" i="1"/>
  <c r="AM5833" i="1"/>
  <c r="AM5831" i="1"/>
  <c r="AM5830" i="1"/>
  <c r="AM5829" i="1"/>
  <c r="AM5828" i="1"/>
  <c r="AM5826" i="1"/>
  <c r="AM5823" i="1"/>
  <c r="AM5821" i="1"/>
  <c r="AM5820" i="1"/>
  <c r="AM5819" i="1"/>
  <c r="AM5818" i="1"/>
  <c r="AM5816" i="1"/>
  <c r="AM5814" i="1"/>
  <c r="AM5813" i="1"/>
  <c r="AM5812" i="1"/>
  <c r="AM5810" i="1"/>
  <c r="AM5808" i="1"/>
  <c r="AM5807" i="1"/>
  <c r="AM5806" i="1"/>
  <c r="AM5805" i="1"/>
  <c r="AM5804" i="1"/>
  <c r="AM5803" i="1"/>
  <c r="AM5802" i="1"/>
  <c r="AM5801" i="1"/>
  <c r="AM5800" i="1"/>
  <c r="AM5795" i="1"/>
  <c r="AM5791" i="1"/>
  <c r="AM5789" i="1"/>
  <c r="AM5788" i="1"/>
  <c r="AM5786" i="1"/>
  <c r="AM5785" i="1"/>
  <c r="AM5783" i="1"/>
  <c r="AM5782" i="1"/>
  <c r="AM5780" i="1"/>
  <c r="AM5777" i="1"/>
  <c r="AM5775" i="1"/>
  <c r="AM5770" i="1"/>
  <c r="AM5768" i="1"/>
  <c r="AM5767" i="1"/>
  <c r="AM5763" i="1"/>
  <c r="AM5762" i="1"/>
  <c r="AM5759" i="1"/>
  <c r="AM5758" i="1"/>
  <c r="AM5757" i="1"/>
  <c r="AM5754" i="1"/>
  <c r="AM5752" i="1"/>
  <c r="AM5751" i="1"/>
  <c r="AM5750" i="1"/>
  <c r="AM5749" i="1"/>
  <c r="AM5745" i="1"/>
  <c r="AM5744" i="1"/>
  <c r="AM5742" i="1"/>
  <c r="AM5741" i="1"/>
  <c r="AM5740" i="1"/>
  <c r="AM5738" i="1"/>
  <c r="AM5737" i="1"/>
  <c r="AM5736" i="1"/>
  <c r="AM5733" i="1"/>
  <c r="AM5732" i="1"/>
  <c r="AM5730" i="1"/>
  <c r="AM5728" i="1"/>
  <c r="AM5725" i="1"/>
  <c r="AM5724" i="1"/>
  <c r="AM5723" i="1"/>
  <c r="AM5722" i="1"/>
  <c r="AM5721" i="1"/>
  <c r="AM5720" i="1"/>
  <c r="AM5717" i="1"/>
  <c r="AM5715" i="1"/>
  <c r="AM5714" i="1"/>
  <c r="AM5713" i="1"/>
  <c r="AM5712" i="1"/>
  <c r="AM5711" i="1"/>
  <c r="AM5709" i="1"/>
  <c r="AM5707" i="1"/>
  <c r="AM5705" i="1"/>
  <c r="AM5704" i="1"/>
  <c r="AM5703" i="1"/>
  <c r="AM5701" i="1"/>
  <c r="AM5699" i="1"/>
  <c r="AM5696" i="1"/>
  <c r="AM5695" i="1"/>
  <c r="AM5694" i="1"/>
  <c r="AM5693" i="1"/>
  <c r="AM5692" i="1"/>
  <c r="AM5691" i="1"/>
  <c r="AM5688" i="1"/>
  <c r="AM5686" i="1"/>
  <c r="AM5684" i="1"/>
  <c r="AM5683" i="1"/>
  <c r="AM5682" i="1"/>
  <c r="AM5681" i="1"/>
  <c r="AM5679" i="1"/>
  <c r="AM5675" i="1"/>
  <c r="AM5674" i="1"/>
  <c r="AM5673" i="1"/>
  <c r="AM5672" i="1"/>
  <c r="AM5671" i="1"/>
  <c r="AM5668" i="1"/>
  <c r="AM5666" i="1"/>
  <c r="AM5664" i="1"/>
  <c r="AM5661" i="1"/>
  <c r="AM5660" i="1"/>
  <c r="AM5659" i="1"/>
  <c r="AM5658" i="1"/>
  <c r="AM5657" i="1"/>
  <c r="AM5656" i="1"/>
  <c r="AM5654" i="1"/>
  <c r="AM5653" i="1"/>
  <c r="AM5651" i="1"/>
  <c r="AM5650" i="1"/>
  <c r="AM5647" i="1"/>
  <c r="AM5646" i="1"/>
  <c r="AM5645" i="1"/>
  <c r="AM5644" i="1"/>
  <c r="AM5643" i="1"/>
  <c r="AM5642" i="1"/>
  <c r="AM5641" i="1"/>
  <c r="AM5640" i="1"/>
  <c r="AM5639" i="1"/>
  <c r="AM5638" i="1"/>
  <c r="AM5637" i="1"/>
  <c r="AM5635" i="1"/>
  <c r="AM5634" i="1"/>
  <c r="AM5632" i="1"/>
  <c r="AM5631" i="1"/>
  <c r="AM5630" i="1"/>
  <c r="AM5629" i="1"/>
  <c r="AM5628" i="1"/>
  <c r="AM5627" i="1"/>
  <c r="AM5624" i="1"/>
  <c r="AM5623" i="1"/>
  <c r="AM5622" i="1"/>
  <c r="AM5621" i="1"/>
  <c r="AM5617" i="1"/>
  <c r="AM5615" i="1"/>
  <c r="AM5614" i="1"/>
  <c r="AM5613" i="1"/>
  <c r="AM5609" i="1"/>
  <c r="AM5608" i="1"/>
  <c r="AM5607" i="1"/>
  <c r="AM5606" i="1"/>
  <c r="AM5604" i="1"/>
  <c r="AM5602" i="1"/>
  <c r="AM5600" i="1"/>
  <c r="AM5599" i="1"/>
  <c r="AM5597" i="1"/>
  <c r="AM5595" i="1"/>
  <c r="AM5594" i="1"/>
  <c r="AM5589" i="1"/>
  <c r="AM5587" i="1"/>
  <c r="AM5586" i="1"/>
  <c r="AM5585" i="1"/>
  <c r="AM5584" i="1"/>
  <c r="AM5582" i="1"/>
  <c r="AM5580" i="1"/>
  <c r="AM5579" i="1"/>
  <c r="AM5576" i="1"/>
  <c r="AM5574" i="1"/>
  <c r="AM5571" i="1"/>
  <c r="AM5570" i="1"/>
  <c r="AM5569" i="1"/>
  <c r="AM5568" i="1"/>
  <c r="AM5567" i="1"/>
  <c r="AM5566" i="1"/>
  <c r="AM5565" i="1"/>
  <c r="AM5564" i="1"/>
  <c r="AM5563" i="1"/>
  <c r="AM5562" i="1"/>
  <c r="AM5560" i="1"/>
  <c r="AM5557" i="1"/>
  <c r="AM5556" i="1"/>
  <c r="AM5555" i="1"/>
  <c r="AM5554" i="1"/>
  <c r="AM5553" i="1"/>
  <c r="AM5552" i="1"/>
  <c r="AM5550" i="1"/>
  <c r="AM5549" i="1"/>
  <c r="AM5548" i="1"/>
  <c r="AM5546" i="1"/>
  <c r="AM5544" i="1"/>
  <c r="AM5543" i="1"/>
  <c r="AM5542" i="1"/>
  <c r="AM5540" i="1"/>
  <c r="AM5539" i="1"/>
  <c r="AM5538" i="1"/>
  <c r="AM5537" i="1"/>
  <c r="AM5536" i="1"/>
  <c r="AM5534" i="1"/>
  <c r="AM5532" i="1"/>
  <c r="AM5531" i="1"/>
  <c r="AM5530" i="1"/>
  <c r="AM5528" i="1"/>
  <c r="AM5527" i="1"/>
  <c r="AM5526" i="1"/>
  <c r="AM5525" i="1"/>
  <c r="AM5520" i="1"/>
  <c r="AM5519" i="1"/>
  <c r="AM5518" i="1"/>
  <c r="AM5517" i="1"/>
  <c r="AM5515" i="1"/>
  <c r="AM5514" i="1"/>
  <c r="AM5509" i="1"/>
  <c r="AM5508" i="1"/>
  <c r="AM5507" i="1"/>
  <c r="AM5505" i="1"/>
  <c r="AM5502" i="1"/>
  <c r="AM5501" i="1"/>
  <c r="AM5499" i="1"/>
  <c r="AM5498" i="1"/>
  <c r="AM5497" i="1"/>
  <c r="AM5495" i="1"/>
  <c r="AM5494" i="1"/>
  <c r="AM5492" i="1"/>
  <c r="AM5489" i="1"/>
  <c r="AM5488" i="1"/>
  <c r="AM5486" i="1"/>
  <c r="AM5485" i="1"/>
  <c r="AM5484" i="1"/>
  <c r="AM5482" i="1"/>
  <c r="AM5481" i="1"/>
  <c r="AM5480" i="1"/>
  <c r="AM5478" i="1"/>
  <c r="AM5477" i="1"/>
  <c r="AM5476" i="1"/>
  <c r="AM5475" i="1"/>
  <c r="AM5474" i="1"/>
  <c r="AM5473" i="1"/>
  <c r="AM5472" i="1"/>
  <c r="AM5470" i="1"/>
  <c r="AM5469" i="1"/>
  <c r="AM5466" i="1"/>
  <c r="AM5465" i="1"/>
  <c r="AM5463" i="1"/>
  <c r="AM5462" i="1"/>
  <c r="AM5461" i="1"/>
  <c r="AM5460" i="1"/>
  <c r="AM5459" i="1"/>
  <c r="AM5458" i="1"/>
  <c r="AM5454" i="1"/>
  <c r="AM5452" i="1"/>
  <c r="AM5451" i="1"/>
  <c r="AM5448" i="1"/>
  <c r="AM5447" i="1"/>
  <c r="AM5445" i="1"/>
  <c r="AM5444" i="1"/>
  <c r="AM5443" i="1"/>
  <c r="AM5442" i="1"/>
  <c r="AM5441" i="1"/>
  <c r="AM5439" i="1"/>
  <c r="AM5437" i="1"/>
  <c r="AM5436" i="1"/>
  <c r="AM5435" i="1"/>
  <c r="AM5434" i="1"/>
  <c r="AM5433" i="1"/>
  <c r="AM5432" i="1"/>
  <c r="AM5431" i="1"/>
  <c r="AM5426" i="1"/>
  <c r="AM5425" i="1"/>
  <c r="AM5424" i="1"/>
  <c r="AM5423" i="1"/>
  <c r="AM5422" i="1"/>
  <c r="AM5421" i="1"/>
  <c r="AM5420" i="1"/>
  <c r="AM5419" i="1"/>
  <c r="AM5418" i="1"/>
  <c r="AM5416" i="1"/>
  <c r="AM5415" i="1"/>
  <c r="AM5414" i="1"/>
  <c r="AM5413" i="1"/>
  <c r="AM5412" i="1"/>
  <c r="AM5410" i="1"/>
  <c r="AM5408" i="1"/>
  <c r="AM5406" i="1"/>
  <c r="AM5404" i="1"/>
  <c r="AM5403" i="1"/>
  <c r="AM5401" i="1"/>
  <c r="AM5400" i="1"/>
  <c r="AM5399" i="1"/>
  <c r="AM5398" i="1"/>
  <c r="AM5396" i="1"/>
  <c r="AM5395" i="1"/>
  <c r="AM5394" i="1"/>
  <c r="AM5392" i="1"/>
  <c r="AM5391" i="1"/>
  <c r="AM5388" i="1"/>
  <c r="AM5387" i="1"/>
  <c r="AM5386" i="1"/>
  <c r="AM5384" i="1"/>
  <c r="AM5382" i="1"/>
  <c r="AM5381" i="1"/>
  <c r="AM5380" i="1"/>
  <c r="AM5379" i="1"/>
  <c r="AM5378" i="1"/>
  <c r="AM5377" i="1"/>
  <c r="AM5376" i="1"/>
  <c r="AM5374" i="1"/>
  <c r="AM5372" i="1"/>
  <c r="AM5371" i="1"/>
  <c r="AM5366" i="1"/>
  <c r="AM5365" i="1"/>
  <c r="AM5363" i="1"/>
  <c r="AM5361" i="1"/>
  <c r="AM5360" i="1"/>
  <c r="AM5357" i="1"/>
  <c r="AM5356" i="1"/>
  <c r="AM5355" i="1"/>
  <c r="AM5352" i="1"/>
  <c r="AM5350" i="1"/>
  <c r="AM5349" i="1"/>
  <c r="AM5348" i="1"/>
  <c r="AM5344" i="1"/>
  <c r="AM5342" i="1"/>
  <c r="AM5341" i="1"/>
  <c r="AM5340" i="1"/>
  <c r="AM5338" i="1"/>
  <c r="AM5337" i="1"/>
  <c r="AM5336" i="1"/>
  <c r="AM5335" i="1"/>
  <c r="AM5334" i="1"/>
  <c r="AM5333" i="1"/>
  <c r="AM5331" i="1"/>
  <c r="AM5329" i="1"/>
  <c r="AM5327" i="1"/>
  <c r="AM5325" i="1"/>
  <c r="AM5324" i="1"/>
  <c r="AM5323" i="1"/>
  <c r="AM5322" i="1"/>
  <c r="AM5318" i="1"/>
  <c r="AM5316" i="1"/>
  <c r="AM5313" i="1"/>
  <c r="AM5312" i="1"/>
  <c r="AM5302" i="1"/>
  <c r="AM5296" i="1"/>
  <c r="AM5294" i="1"/>
  <c r="AM5292" i="1"/>
  <c r="AM5291" i="1"/>
  <c r="AM5290" i="1"/>
  <c r="AM5289" i="1"/>
  <c r="AM5288" i="1"/>
  <c r="AM5286" i="1"/>
  <c r="AM5285" i="1"/>
  <c r="AM5284" i="1"/>
  <c r="AM5283" i="1"/>
  <c r="AM5279" i="1"/>
  <c r="AM5278" i="1"/>
  <c r="AM5277" i="1"/>
  <c r="AM5276" i="1"/>
  <c r="AM5275" i="1"/>
  <c r="AM5274" i="1"/>
  <c r="AM5272" i="1"/>
  <c r="AM5267" i="1"/>
  <c r="AM5265" i="1"/>
  <c r="AM5264" i="1"/>
  <c r="AM5263" i="1"/>
  <c r="AM5261" i="1"/>
  <c r="AM5257" i="1"/>
  <c r="AM5256" i="1"/>
  <c r="AM5255" i="1"/>
  <c r="AM5250" i="1"/>
  <c r="AM5248" i="1"/>
  <c r="AM5244" i="1"/>
  <c r="AM5243" i="1"/>
  <c r="AM5242" i="1"/>
  <c r="AM5240" i="1"/>
  <c r="AM5239" i="1"/>
  <c r="AM5237" i="1"/>
  <c r="AM5235" i="1"/>
  <c r="AM5233" i="1"/>
  <c r="AM5232" i="1"/>
  <c r="AM5231" i="1"/>
  <c r="AM5228" i="1"/>
  <c r="AM5227" i="1"/>
  <c r="AM5226" i="1"/>
  <c r="AM5223" i="1"/>
  <c r="AM5221" i="1"/>
  <c r="AM5220" i="1"/>
  <c r="AM5219" i="1"/>
  <c r="AM5217" i="1"/>
  <c r="AM5216" i="1"/>
  <c r="AM5215" i="1"/>
  <c r="AM5212" i="1"/>
  <c r="AM5211" i="1"/>
  <c r="AM5208" i="1"/>
  <c r="AM5205" i="1"/>
  <c r="AM5204" i="1"/>
  <c r="AM5203" i="1"/>
  <c r="AM5202" i="1"/>
  <c r="AM5200" i="1"/>
  <c r="AM5199" i="1"/>
  <c r="AM5198" i="1"/>
  <c r="AM5197" i="1"/>
  <c r="AM5196" i="1"/>
  <c r="AM5195" i="1"/>
  <c r="AM5194" i="1"/>
  <c r="AM5193" i="1"/>
  <c r="AM5190" i="1"/>
  <c r="AM5189" i="1"/>
  <c r="AM5185" i="1"/>
  <c r="AM5184" i="1"/>
  <c r="AM5183" i="1"/>
  <c r="AM5181" i="1"/>
  <c r="AM5180" i="1"/>
  <c r="AM5179" i="1"/>
  <c r="AM5178" i="1"/>
  <c r="AM5175" i="1"/>
  <c r="AM5174" i="1"/>
  <c r="AM5173" i="1"/>
  <c r="AM5171" i="1"/>
  <c r="AM5170" i="1"/>
  <c r="AM5165" i="1"/>
  <c r="AM5163" i="1"/>
  <c r="AM5161" i="1"/>
  <c r="AM5160" i="1"/>
  <c r="AM5159" i="1"/>
  <c r="AM5158" i="1"/>
  <c r="AM5157" i="1"/>
  <c r="AM5156" i="1"/>
  <c r="AM5154" i="1"/>
  <c r="AM5153" i="1"/>
  <c r="AM5152" i="1"/>
  <c r="AM5151" i="1"/>
  <c r="AM5150" i="1"/>
  <c r="AM5148" i="1"/>
  <c r="AM5144" i="1"/>
  <c r="AM5142" i="1"/>
  <c r="AM5141" i="1"/>
  <c r="AM5140" i="1"/>
  <c r="AM5138" i="1"/>
  <c r="AM5137" i="1"/>
  <c r="AM5135" i="1"/>
  <c r="AM5133" i="1"/>
  <c r="AM5131" i="1"/>
  <c r="AM5128" i="1"/>
  <c r="AM5127" i="1"/>
  <c r="AM5126" i="1"/>
  <c r="AM5125" i="1"/>
  <c r="AM5124" i="1"/>
  <c r="AM5123" i="1"/>
  <c r="AM5122" i="1"/>
  <c r="AM5120" i="1"/>
  <c r="AM5117" i="1"/>
  <c r="AM5114" i="1"/>
  <c r="AM5112" i="1"/>
  <c r="AM5111" i="1"/>
  <c r="AM5109" i="1"/>
  <c r="AM5108" i="1"/>
  <c r="AM5106" i="1"/>
  <c r="AM5105" i="1"/>
  <c r="AM5104" i="1"/>
  <c r="AM5101" i="1"/>
  <c r="AM5100" i="1"/>
  <c r="AM5099" i="1"/>
  <c r="AM5098" i="1"/>
  <c r="AM5097" i="1"/>
  <c r="AM5096" i="1"/>
  <c r="AM5095" i="1"/>
  <c r="AM5091" i="1"/>
  <c r="AM5090" i="1"/>
  <c r="AM5089" i="1"/>
  <c r="AM5087" i="1"/>
  <c r="AM5085" i="1"/>
  <c r="AM5084" i="1"/>
  <c r="AM5083" i="1"/>
  <c r="AM5081" i="1"/>
  <c r="AM5079" i="1"/>
  <c r="AM5078" i="1"/>
  <c r="AM5076" i="1"/>
  <c r="AM5075" i="1"/>
  <c r="AM5074" i="1"/>
  <c r="AM5069" i="1"/>
  <c r="AM5068" i="1"/>
  <c r="AM5067" i="1"/>
  <c r="AM5066" i="1"/>
  <c r="AM5065" i="1"/>
  <c r="AM5064" i="1"/>
  <c r="AM5062" i="1"/>
  <c r="AM5061" i="1"/>
  <c r="AM5060" i="1"/>
  <c r="AM5059" i="1"/>
  <c r="AM5057" i="1"/>
  <c r="AM5056" i="1"/>
  <c r="AM5055" i="1"/>
  <c r="AM5054" i="1"/>
  <c r="AM5053" i="1"/>
  <c r="AM5052" i="1"/>
  <c r="AM5051" i="1"/>
  <c r="AM5049" i="1"/>
  <c r="AM5048" i="1"/>
  <c r="AM5047" i="1"/>
  <c r="AM5045" i="1"/>
  <c r="AM5043" i="1"/>
  <c r="AM5042" i="1"/>
  <c r="AM5041" i="1"/>
  <c r="AM5040" i="1"/>
  <c r="AM5039" i="1"/>
  <c r="AM5038" i="1"/>
  <c r="AM5036" i="1"/>
  <c r="AM5035" i="1"/>
  <c r="AM5032" i="1"/>
  <c r="AM5031" i="1"/>
  <c r="AM5030" i="1"/>
  <c r="AM5029" i="1"/>
  <c r="AM5027" i="1"/>
  <c r="AM5026" i="1"/>
  <c r="AM5025" i="1"/>
  <c r="AM5022" i="1"/>
  <c r="AM5020" i="1"/>
  <c r="AM5019" i="1"/>
  <c r="AM5018" i="1"/>
  <c r="AM5016" i="1"/>
  <c r="AM5015" i="1"/>
  <c r="AM5014" i="1"/>
  <c r="AM5013" i="1"/>
  <c r="AM5012" i="1"/>
  <c r="AM5010" i="1"/>
  <c r="AM5007" i="1"/>
  <c r="AM5005" i="1"/>
  <c r="AM5003" i="1"/>
  <c r="AM5001" i="1"/>
  <c r="AM5000" i="1"/>
  <c r="AM4999" i="1"/>
  <c r="AM4996" i="1"/>
  <c r="AM4995" i="1"/>
  <c r="AM4993" i="1"/>
  <c r="AM4992" i="1"/>
  <c r="AM4991" i="1"/>
  <c r="AM4989" i="1"/>
  <c r="AM4988" i="1"/>
  <c r="AM4987" i="1"/>
  <c r="AM4984" i="1"/>
  <c r="AM4983" i="1"/>
  <c r="AM4982" i="1"/>
  <c r="AM4981" i="1"/>
  <c r="AM4979" i="1"/>
  <c r="AM4978" i="1"/>
  <c r="AM4976" i="1"/>
  <c r="AM4975" i="1"/>
  <c r="AM4973" i="1"/>
  <c r="AM4972" i="1"/>
  <c r="AM4970" i="1"/>
  <c r="AM4968" i="1"/>
  <c r="AM4967" i="1"/>
  <c r="AM4966" i="1"/>
  <c r="AM4964" i="1"/>
  <c r="AM4962" i="1"/>
  <c r="AM4960" i="1"/>
  <c r="AM4959" i="1"/>
  <c r="AM4958" i="1"/>
  <c r="AM4957" i="1"/>
  <c r="AM4956" i="1"/>
  <c r="AM4955" i="1"/>
  <c r="AM4954" i="1"/>
  <c r="AM4953" i="1"/>
  <c r="AM4952" i="1"/>
  <c r="AM4950" i="1"/>
  <c r="AM4948" i="1"/>
  <c r="AM4946" i="1"/>
  <c r="AM4945" i="1"/>
  <c r="AM4944" i="1"/>
  <c r="AM4943" i="1"/>
  <c r="AM4941" i="1"/>
  <c r="AM4938" i="1"/>
  <c r="AM4931" i="1"/>
  <c r="AM4930" i="1"/>
  <c r="AM4928" i="1"/>
  <c r="AM4926" i="1"/>
  <c r="AM4925" i="1"/>
  <c r="AM4923" i="1"/>
  <c r="AM4919" i="1"/>
  <c r="AM4918" i="1"/>
  <c r="AM4917" i="1"/>
  <c r="AM4916" i="1"/>
  <c r="AM4913" i="1"/>
  <c r="AM4911" i="1"/>
  <c r="AM4910" i="1"/>
  <c r="AM4907" i="1"/>
  <c r="AM4906" i="1"/>
  <c r="AM4905" i="1"/>
  <c r="AM4899" i="1"/>
  <c r="AM4898" i="1"/>
  <c r="AM4896" i="1"/>
  <c r="AM4895" i="1"/>
  <c r="AM4891" i="1"/>
  <c r="AM4890" i="1"/>
  <c r="AM4887" i="1"/>
  <c r="AM4884" i="1"/>
  <c r="AM4883" i="1"/>
  <c r="AM4882" i="1"/>
  <c r="AM4881" i="1"/>
  <c r="AM4879" i="1"/>
  <c r="AM4878" i="1"/>
  <c r="AM4877" i="1"/>
  <c r="AM4876" i="1"/>
  <c r="AM4874" i="1"/>
  <c r="AM4871" i="1"/>
  <c r="AM4870" i="1"/>
  <c r="AM4869" i="1"/>
  <c r="AM4867" i="1"/>
  <c r="AM4865" i="1"/>
  <c r="AM4864" i="1"/>
  <c r="AM4862" i="1"/>
  <c r="AM4861" i="1"/>
  <c r="AM4860" i="1"/>
  <c r="AM4859" i="1"/>
  <c r="AM4858" i="1"/>
  <c r="AM4857" i="1"/>
  <c r="AM4856" i="1"/>
  <c r="AM4855" i="1"/>
  <c r="AM4854" i="1"/>
  <c r="AM4852" i="1"/>
  <c r="AM4851" i="1"/>
  <c r="AM4850" i="1"/>
  <c r="AM4847" i="1"/>
  <c r="AM4846" i="1"/>
  <c r="AM4840" i="1"/>
  <c r="AM4838" i="1"/>
  <c r="AM4836" i="1"/>
  <c r="AM4835" i="1"/>
  <c r="AM4833" i="1"/>
  <c r="AM4832" i="1"/>
  <c r="AM4831" i="1"/>
  <c r="AM4830" i="1"/>
  <c r="AM4828" i="1"/>
  <c r="AM4824" i="1"/>
  <c r="AM4823" i="1"/>
  <c r="AM4822" i="1"/>
  <c r="AM4819" i="1"/>
  <c r="AM4818" i="1"/>
  <c r="AM4817" i="1"/>
  <c r="AM4816" i="1"/>
  <c r="AM4815" i="1"/>
  <c r="AM4814" i="1"/>
  <c r="AM4813" i="1"/>
  <c r="AM4811" i="1"/>
  <c r="AM4810" i="1"/>
  <c r="AM4809" i="1"/>
  <c r="AM4807" i="1"/>
  <c r="AM4806" i="1"/>
  <c r="AM4805" i="1"/>
  <c r="AM4803" i="1"/>
  <c r="AM4801" i="1"/>
  <c r="AM4799" i="1"/>
  <c r="AM4798" i="1"/>
  <c r="AM4797" i="1"/>
  <c r="AM4796" i="1"/>
  <c r="AM4795" i="1"/>
  <c r="AM4793" i="1"/>
  <c r="AM4792" i="1"/>
  <c r="AM4789" i="1"/>
  <c r="AM4788" i="1"/>
  <c r="AM4787" i="1"/>
  <c r="AM4786" i="1"/>
  <c r="AM4784" i="1"/>
  <c r="AM4782" i="1"/>
  <c r="AM4781" i="1"/>
  <c r="AM4778" i="1"/>
  <c r="AM4776" i="1"/>
  <c r="AM4774" i="1"/>
  <c r="AM4773" i="1"/>
  <c r="AM4771" i="1"/>
  <c r="AM4770" i="1"/>
  <c r="AM4769" i="1"/>
  <c r="AM4768" i="1"/>
  <c r="AM4765" i="1"/>
  <c r="AM4764" i="1"/>
  <c r="AM4762" i="1"/>
  <c r="AM4761" i="1"/>
  <c r="AM4760" i="1"/>
  <c r="AM4759" i="1"/>
  <c r="AM4758" i="1"/>
  <c r="AM4757" i="1"/>
  <c r="AM4756" i="1"/>
  <c r="AM4755" i="1"/>
  <c r="AM4751" i="1"/>
  <c r="AM4750" i="1"/>
  <c r="AM4748" i="1"/>
  <c r="AM4746" i="1"/>
  <c r="AM4744" i="1"/>
  <c r="AM4743" i="1"/>
  <c r="AM4742" i="1"/>
  <c r="AM4741" i="1"/>
  <c r="AM4740" i="1"/>
  <c r="AM4734" i="1"/>
  <c r="AM4729" i="1"/>
  <c r="AM4727" i="1"/>
  <c r="AM4726" i="1"/>
  <c r="AM4725" i="1"/>
  <c r="AM4723" i="1"/>
  <c r="AM4722" i="1"/>
  <c r="AM4721" i="1"/>
  <c r="AM4720" i="1"/>
  <c r="AM4718" i="1"/>
  <c r="AM4715" i="1"/>
  <c r="AM4711" i="1"/>
  <c r="AM4710" i="1"/>
  <c r="AM4709" i="1"/>
  <c r="AM4707" i="1"/>
  <c r="AM4706" i="1"/>
  <c r="AM4705" i="1"/>
  <c r="AM4703" i="1"/>
  <c r="AM4702" i="1"/>
  <c r="AM4698" i="1"/>
  <c r="AM4697" i="1"/>
  <c r="AM4696" i="1"/>
  <c r="AM4695" i="1"/>
  <c r="AM4694" i="1"/>
  <c r="AM4693" i="1"/>
  <c r="AM4688" i="1"/>
  <c r="AM4687" i="1"/>
  <c r="AM4685" i="1"/>
  <c r="AM4683" i="1"/>
  <c r="AM4682" i="1"/>
  <c r="AM4681" i="1"/>
  <c r="AM4678" i="1"/>
  <c r="AM4677" i="1"/>
  <c r="AM4676" i="1"/>
  <c r="AM4674" i="1"/>
  <c r="AM4672" i="1"/>
  <c r="AM4669" i="1"/>
  <c r="AM4665" i="1"/>
  <c r="AM4663" i="1"/>
  <c r="AM4662" i="1"/>
  <c r="AM4659" i="1"/>
  <c r="AM4658" i="1"/>
  <c r="AM4657" i="1"/>
  <c r="AM4655" i="1"/>
  <c r="AM4654" i="1"/>
  <c r="AM4653" i="1"/>
  <c r="AM4652" i="1"/>
  <c r="AM4651" i="1"/>
  <c r="AM4648" i="1"/>
  <c r="AM4647" i="1"/>
  <c r="AM4645" i="1"/>
  <c r="AM4644" i="1"/>
  <c r="AM4643" i="1"/>
  <c r="AM4642" i="1"/>
  <c r="AM4641" i="1"/>
  <c r="AM4640" i="1"/>
  <c r="AM4639" i="1"/>
  <c r="AM4637" i="1"/>
  <c r="AM4636" i="1"/>
  <c r="AM4634" i="1"/>
  <c r="AM4631" i="1"/>
  <c r="AM4629" i="1"/>
  <c r="AM4628" i="1"/>
  <c r="AM4627" i="1"/>
  <c r="AM4626" i="1"/>
  <c r="AM4625" i="1"/>
  <c r="AM4624" i="1"/>
  <c r="AM4623" i="1"/>
  <c r="AM4621" i="1"/>
  <c r="AM4620" i="1"/>
  <c r="AM4619" i="1"/>
  <c r="AM4615" i="1"/>
  <c r="AM4614" i="1"/>
  <c r="AM4611" i="1"/>
  <c r="AM4609" i="1"/>
  <c r="AM4607" i="1"/>
  <c r="AM4605" i="1"/>
  <c r="AM4604" i="1"/>
  <c r="AM4603" i="1"/>
  <c r="AM4602" i="1"/>
  <c r="AM4601" i="1"/>
  <c r="AM4600" i="1"/>
  <c r="AM4599" i="1"/>
  <c r="AM4597" i="1"/>
  <c r="AM4596" i="1"/>
  <c r="AM4594" i="1"/>
  <c r="AM4592" i="1"/>
  <c r="AM4591" i="1"/>
  <c r="AM4589" i="1"/>
  <c r="AM4588" i="1"/>
  <c r="AM4586" i="1"/>
  <c r="AM4585" i="1"/>
  <c r="AM4584" i="1"/>
  <c r="AM4583" i="1"/>
  <c r="AM4582" i="1"/>
  <c r="AM4578" i="1"/>
  <c r="AM4577" i="1"/>
  <c r="AM4576" i="1"/>
  <c r="AM4574" i="1"/>
  <c r="AM4573" i="1"/>
  <c r="AM4572" i="1"/>
  <c r="AM4570" i="1"/>
  <c r="AM4568" i="1"/>
  <c r="AM4566" i="1"/>
  <c r="AM4564" i="1"/>
  <c r="AM4563" i="1"/>
  <c r="AM4562" i="1"/>
  <c r="AM4561" i="1"/>
  <c r="AM4559" i="1"/>
  <c r="AM4556" i="1"/>
  <c r="AM4553" i="1"/>
  <c r="AM4552" i="1"/>
  <c r="AM4551" i="1"/>
  <c r="AM4550" i="1"/>
  <c r="AM4549" i="1"/>
  <c r="AM4548" i="1"/>
  <c r="AM4547" i="1"/>
  <c r="AM4546" i="1"/>
  <c r="AM4544" i="1"/>
  <c r="AM4542" i="1"/>
  <c r="AM4541" i="1"/>
  <c r="AM4540" i="1"/>
  <c r="AM4539" i="1"/>
  <c r="AM4538" i="1"/>
  <c r="AM4537" i="1"/>
  <c r="AM4536" i="1"/>
  <c r="AM4532" i="1"/>
  <c r="AM4529" i="1"/>
  <c r="AM4528" i="1"/>
  <c r="AM4526" i="1"/>
  <c r="AM4524" i="1"/>
  <c r="AM4523" i="1"/>
  <c r="AM4522" i="1"/>
  <c r="AM4518" i="1"/>
  <c r="AM4517" i="1"/>
  <c r="AM4516" i="1"/>
  <c r="AM4515" i="1"/>
  <c r="AM4514" i="1"/>
  <c r="AM4511" i="1"/>
  <c r="AM4510" i="1"/>
  <c r="AM4509" i="1"/>
  <c r="AM4508" i="1"/>
  <c r="AM4507" i="1"/>
  <c r="AM4506" i="1"/>
  <c r="AM4504" i="1"/>
  <c r="AM4503" i="1"/>
  <c r="AM4502" i="1"/>
  <c r="AM4501" i="1"/>
  <c r="AM4500" i="1"/>
  <c r="AM4498" i="1"/>
  <c r="AM4496" i="1"/>
  <c r="AM4495" i="1"/>
  <c r="AM4494" i="1"/>
  <c r="AM4493" i="1"/>
  <c r="AM4491" i="1"/>
  <c r="AM4490" i="1"/>
  <c r="AM4483" i="1"/>
  <c r="AM4482" i="1"/>
  <c r="AM4481" i="1"/>
  <c r="AM4479" i="1"/>
  <c r="AM4478" i="1"/>
  <c r="AM4477" i="1"/>
  <c r="AM4476" i="1"/>
  <c r="AM4473" i="1"/>
  <c r="AM4472" i="1"/>
  <c r="AM4471" i="1"/>
  <c r="AM4470" i="1"/>
  <c r="AM4469" i="1"/>
  <c r="AM4468" i="1"/>
  <c r="AM4467" i="1"/>
  <c r="AM4466" i="1"/>
  <c r="AM4465" i="1"/>
  <c r="AM4464" i="1"/>
  <c r="AM4463" i="1"/>
  <c r="AM4462" i="1"/>
  <c r="AM4461" i="1"/>
  <c r="AM4458" i="1"/>
  <c r="AM4456" i="1"/>
  <c r="AM4454" i="1"/>
  <c r="AM4453" i="1"/>
  <c r="AM4452" i="1"/>
  <c r="AM4448" i="1"/>
  <c r="AM4447" i="1"/>
  <c r="AM4442" i="1"/>
  <c r="AM4441" i="1"/>
  <c r="AM4440" i="1"/>
  <c r="AM4437" i="1"/>
  <c r="AM4434" i="1"/>
  <c r="AM4433" i="1"/>
  <c r="AM4431" i="1"/>
  <c r="AM4430" i="1"/>
  <c r="AM4429" i="1"/>
  <c r="AM4426" i="1"/>
  <c r="AM4424" i="1"/>
  <c r="AM4423" i="1"/>
  <c r="AM4420" i="1"/>
  <c r="AM4419" i="1"/>
  <c r="AM4414" i="1"/>
  <c r="AM4410" i="1"/>
  <c r="AM4407" i="1"/>
  <c r="AM4406" i="1"/>
  <c r="AM4405" i="1"/>
  <c r="AM4403" i="1"/>
  <c r="AM4397" i="1"/>
  <c r="AM4396" i="1"/>
  <c r="AM4392" i="1"/>
  <c r="AM4391" i="1"/>
  <c r="AM4390" i="1"/>
  <c r="AM4389" i="1"/>
  <c r="AM4388" i="1"/>
  <c r="AM4386" i="1"/>
  <c r="AM4382" i="1"/>
  <c r="AM4381" i="1"/>
  <c r="AM4379" i="1"/>
  <c r="AM4377" i="1"/>
  <c r="AM4376" i="1"/>
  <c r="AM4375" i="1"/>
  <c r="AM4373" i="1"/>
  <c r="AM4372" i="1"/>
  <c r="AM4371" i="1"/>
  <c r="AM4370" i="1"/>
  <c r="AM4369" i="1"/>
  <c r="AM4368" i="1"/>
  <c r="AM4367" i="1"/>
  <c r="AM4366" i="1"/>
  <c r="AM4365" i="1"/>
  <c r="AM4363" i="1"/>
  <c r="AM4362" i="1"/>
  <c r="AM4357" i="1"/>
  <c r="AM4356" i="1"/>
  <c r="AM4355" i="1"/>
  <c r="AM4354" i="1"/>
  <c r="AM4353" i="1"/>
  <c r="AM4352" i="1"/>
  <c r="AM4350" i="1"/>
  <c r="AM4349" i="1"/>
  <c r="AM4348" i="1"/>
  <c r="AM4347" i="1"/>
  <c r="AM4346" i="1"/>
  <c r="AM4345" i="1"/>
  <c r="AM4343" i="1"/>
  <c r="AM4342" i="1"/>
  <c r="AM4341" i="1"/>
  <c r="AM4340" i="1"/>
  <c r="AM4339" i="1"/>
  <c r="AM4335" i="1"/>
  <c r="AM4334" i="1"/>
  <c r="AM4333" i="1"/>
  <c r="AM4330" i="1"/>
  <c r="AM4327" i="1"/>
  <c r="AM4326" i="1"/>
  <c r="AM4325" i="1"/>
  <c r="AM4324" i="1"/>
  <c r="AM4323" i="1"/>
  <c r="AM4322" i="1"/>
  <c r="AM4320" i="1"/>
  <c r="AM4319" i="1"/>
  <c r="AM4318" i="1"/>
  <c r="AM4316" i="1"/>
  <c r="AM4315" i="1"/>
  <c r="AM4314" i="1"/>
  <c r="AM4311" i="1"/>
  <c r="AM4310" i="1"/>
  <c r="AM4309" i="1"/>
  <c r="AM4308" i="1"/>
  <c r="AM4306" i="1"/>
  <c r="AM4303" i="1"/>
  <c r="AM4300" i="1"/>
  <c r="AM4299" i="1"/>
  <c r="AM4296" i="1"/>
  <c r="AM4295" i="1"/>
  <c r="AM4292" i="1"/>
  <c r="AM4290" i="1"/>
  <c r="AM4288" i="1"/>
  <c r="AM4285" i="1"/>
  <c r="AM4284" i="1"/>
  <c r="AM4283" i="1"/>
  <c r="AM4280" i="1"/>
  <c r="AM4279" i="1"/>
  <c r="AM4278" i="1"/>
  <c r="AM4276" i="1"/>
  <c r="AM4275" i="1"/>
  <c r="AM4273" i="1"/>
  <c r="AM4272" i="1"/>
  <c r="AM4271" i="1"/>
  <c r="AM4270" i="1"/>
  <c r="AM4268" i="1"/>
  <c r="AM4266" i="1"/>
  <c r="AM4265" i="1"/>
  <c r="AM4263" i="1"/>
  <c r="AM4262" i="1"/>
  <c r="AM4261" i="1"/>
  <c r="AM4260" i="1"/>
  <c r="AM4259" i="1"/>
  <c r="AM4258" i="1"/>
  <c r="AM4257" i="1"/>
  <c r="AM4256" i="1"/>
  <c r="AM4255" i="1"/>
  <c r="AM4254" i="1"/>
  <c r="AM4250" i="1"/>
  <c r="AM4249" i="1"/>
  <c r="AM4248" i="1"/>
  <c r="AM4247" i="1"/>
  <c r="AM4246" i="1"/>
  <c r="AM4245" i="1"/>
  <c r="AM4244" i="1"/>
  <c r="AM4243" i="1"/>
  <c r="AM4240" i="1"/>
  <c r="AM4238" i="1"/>
  <c r="AM4237" i="1"/>
  <c r="AM4236" i="1"/>
  <c r="AM4235" i="1"/>
  <c r="AM4232" i="1"/>
  <c r="AM4231" i="1"/>
  <c r="AM4230" i="1"/>
  <c r="AM4229" i="1"/>
  <c r="AM4228" i="1"/>
  <c r="AM4227" i="1"/>
  <c r="AM4221" i="1"/>
  <c r="AM4220" i="1"/>
  <c r="AM4219" i="1"/>
  <c r="AM4217" i="1"/>
  <c r="AM4216" i="1"/>
  <c r="AM4215" i="1"/>
  <c r="AM4214" i="1"/>
  <c r="AM4213" i="1"/>
  <c r="AM4212" i="1"/>
  <c r="AM4208" i="1"/>
  <c r="AM4207" i="1"/>
  <c r="AM4206" i="1"/>
  <c r="AM4205" i="1"/>
  <c r="AM4204" i="1"/>
  <c r="AM4203" i="1"/>
  <c r="AM4202" i="1"/>
  <c r="AM4201" i="1"/>
  <c r="AM4200" i="1"/>
  <c r="AM4199" i="1"/>
  <c r="AM4197" i="1"/>
  <c r="AM4196" i="1"/>
  <c r="AM4193" i="1"/>
  <c r="AM4192" i="1"/>
  <c r="AM4191" i="1"/>
  <c r="AM4189" i="1"/>
  <c r="AM4188" i="1"/>
  <c r="AM4187" i="1"/>
  <c r="AM4185" i="1"/>
  <c r="AM4183" i="1"/>
  <c r="AM4180" i="1"/>
  <c r="AM4178" i="1"/>
  <c r="AM4176" i="1"/>
  <c r="AM4174" i="1"/>
  <c r="AM4173" i="1"/>
  <c r="AM4172" i="1"/>
  <c r="AM4171" i="1"/>
  <c r="AM4170" i="1"/>
  <c r="AM4169" i="1"/>
  <c r="AM4168" i="1"/>
  <c r="AM4167" i="1"/>
  <c r="AM4165" i="1"/>
  <c r="AM4164" i="1"/>
  <c r="AM4163" i="1"/>
  <c r="AM4162" i="1"/>
  <c r="AM4161" i="1"/>
  <c r="AM4160" i="1"/>
  <c r="AM4159" i="1"/>
  <c r="AM4158" i="1"/>
  <c r="AM4157" i="1"/>
  <c r="AM4155" i="1"/>
  <c r="AM4154" i="1"/>
  <c r="AM4152" i="1"/>
  <c r="AM4151" i="1"/>
  <c r="AM4150" i="1"/>
  <c r="AM4149" i="1"/>
  <c r="AM4148" i="1"/>
  <c r="AM4147" i="1"/>
  <c r="AM4145" i="1"/>
  <c r="AM4144" i="1"/>
  <c r="AM4143" i="1"/>
  <c r="AM4141" i="1"/>
  <c r="AM4140" i="1"/>
  <c r="AM4138" i="1"/>
  <c r="AM4137" i="1"/>
  <c r="AM4136" i="1"/>
  <c r="AM4133" i="1"/>
  <c r="AM4131" i="1"/>
  <c r="AM4130" i="1"/>
  <c r="AM4129" i="1"/>
  <c r="AM4128" i="1"/>
  <c r="AM4127" i="1"/>
  <c r="AM4126" i="1"/>
  <c r="AM4125" i="1"/>
  <c r="AM4124" i="1"/>
  <c r="AM4122" i="1"/>
  <c r="AM4121" i="1"/>
  <c r="AM4120" i="1"/>
  <c r="AM4119" i="1"/>
  <c r="AM4118" i="1"/>
  <c r="AM4117" i="1"/>
  <c r="AM4116" i="1"/>
  <c r="AM4115" i="1"/>
  <c r="AM4114" i="1"/>
  <c r="AM4112" i="1"/>
  <c r="AM4109" i="1"/>
  <c r="AM4108" i="1"/>
  <c r="AM4107" i="1"/>
  <c r="AM4105" i="1"/>
  <c r="AM4104" i="1"/>
  <c r="AM4103" i="1"/>
  <c r="AM4102" i="1"/>
  <c r="AM4100" i="1"/>
  <c r="AM4099" i="1"/>
  <c r="AM4098" i="1"/>
  <c r="AM4097" i="1"/>
  <c r="AM4095" i="1"/>
  <c r="AM4093" i="1"/>
  <c r="AM4092" i="1"/>
  <c r="AM4089" i="1"/>
  <c r="AM4088" i="1"/>
  <c r="AM4085" i="1"/>
  <c r="AM4084" i="1"/>
  <c r="AM4082" i="1"/>
  <c r="AM4081" i="1"/>
  <c r="AM4079" i="1"/>
  <c r="AM4078" i="1"/>
  <c r="AM4076" i="1"/>
  <c r="AM4075" i="1"/>
  <c r="AM4073" i="1"/>
  <c r="AM4072" i="1"/>
  <c r="AM4071" i="1"/>
  <c r="AM4070" i="1"/>
  <c r="AM4068" i="1"/>
  <c r="AM4067" i="1"/>
  <c r="AM4066" i="1"/>
  <c r="AM4065" i="1"/>
  <c r="AM4064" i="1"/>
  <c r="AM4063" i="1"/>
  <c r="AM4061" i="1"/>
  <c r="AM4055" i="1"/>
  <c r="AM4054" i="1"/>
  <c r="AM4051" i="1"/>
  <c r="AM4050" i="1"/>
  <c r="AM4049" i="1"/>
  <c r="AM4047" i="1"/>
  <c r="AM4046" i="1"/>
  <c r="AM4045" i="1"/>
  <c r="AM4044" i="1"/>
  <c r="AM4043" i="1"/>
  <c r="AM4041" i="1"/>
  <c r="AM4040" i="1"/>
  <c r="AM4039" i="1"/>
  <c r="AM4038" i="1"/>
  <c r="AM4037" i="1"/>
  <c r="AM4036" i="1"/>
  <c r="AM4035" i="1"/>
  <c r="AM4034" i="1"/>
  <c r="AM4033" i="1"/>
  <c r="AM4030" i="1"/>
  <c r="AM4028" i="1"/>
  <c r="AM4027" i="1"/>
  <c r="AM4025" i="1"/>
  <c r="AM4024" i="1"/>
  <c r="AM4022" i="1"/>
  <c r="AM4021" i="1"/>
  <c r="AM4020" i="1"/>
  <c r="AM4019" i="1"/>
  <c r="AM4017" i="1"/>
  <c r="AM4016" i="1"/>
  <c r="AM4012" i="1"/>
  <c r="AM4008" i="1"/>
  <c r="AM4007" i="1"/>
  <c r="AM4006" i="1"/>
  <c r="AM4004" i="1"/>
  <c r="AM4001" i="1"/>
  <c r="AM3998" i="1"/>
  <c r="AM3997" i="1"/>
  <c r="AM3995" i="1"/>
  <c r="AM3994" i="1"/>
  <c r="AM3993" i="1"/>
  <c r="AM3992" i="1"/>
  <c r="AM3991" i="1"/>
  <c r="AM3988" i="1"/>
  <c r="AM3987" i="1"/>
  <c r="AM3986" i="1"/>
  <c r="AM3985" i="1"/>
  <c r="AM3984" i="1"/>
  <c r="AM3981" i="1"/>
  <c r="AM3979" i="1"/>
  <c r="AM3978" i="1"/>
  <c r="AM3976" i="1"/>
  <c r="AM3975" i="1"/>
  <c r="AM3973" i="1"/>
  <c r="AM3972" i="1"/>
  <c r="AM3971" i="1"/>
  <c r="AM3970" i="1"/>
  <c r="AM3967" i="1"/>
  <c r="AM3966" i="1"/>
  <c r="AM3965" i="1"/>
  <c r="AM3963" i="1"/>
  <c r="AM3962" i="1"/>
  <c r="AM3960" i="1"/>
  <c r="AM3958" i="1"/>
  <c r="AM3956" i="1"/>
  <c r="AM3955" i="1"/>
  <c r="AM3954" i="1"/>
  <c r="AM3952" i="1"/>
  <c r="AM3951" i="1"/>
  <c r="AM3950" i="1"/>
  <c r="AM3949" i="1"/>
  <c r="AM3948" i="1"/>
  <c r="AM3946" i="1"/>
  <c r="AM3945" i="1"/>
  <c r="AM3942" i="1"/>
  <c r="AM3941" i="1"/>
  <c r="AM3939" i="1"/>
  <c r="AM3938" i="1"/>
  <c r="AM3936" i="1"/>
  <c r="AM3934" i="1"/>
  <c r="AM3933" i="1"/>
  <c r="AM3932" i="1"/>
  <c r="AM3931" i="1"/>
  <c r="AM3929" i="1"/>
  <c r="AM3928" i="1"/>
  <c r="AM3927" i="1"/>
  <c r="AM3926" i="1"/>
  <c r="AM3925" i="1"/>
  <c r="AM3924" i="1"/>
  <c r="AM3923" i="1"/>
  <c r="AM3922" i="1"/>
  <c r="AM3921" i="1"/>
  <c r="AM3919" i="1"/>
  <c r="AM3918" i="1"/>
  <c r="AM3917" i="1"/>
  <c r="AM3916" i="1"/>
  <c r="AM3914" i="1"/>
  <c r="AM3913" i="1"/>
  <c r="AM3911" i="1"/>
  <c r="AM3910" i="1"/>
  <c r="AM3909" i="1"/>
  <c r="AM3907" i="1"/>
  <c r="AM3905" i="1"/>
  <c r="AM3903" i="1"/>
  <c r="AM3902" i="1"/>
  <c r="AM3898" i="1"/>
  <c r="AM3897" i="1"/>
  <c r="AM3893" i="1"/>
  <c r="AM3892" i="1"/>
  <c r="AM3888" i="1"/>
  <c r="AM3887" i="1"/>
  <c r="AM3884" i="1"/>
  <c r="AM3883" i="1"/>
  <c r="AM3882" i="1"/>
  <c r="AM3879" i="1"/>
  <c r="AM3878" i="1"/>
  <c r="AM3876" i="1"/>
  <c r="AM3875" i="1"/>
  <c r="AM3874" i="1"/>
  <c r="AM3873" i="1"/>
  <c r="AM3872" i="1"/>
  <c r="AM3870" i="1"/>
  <c r="AM3869" i="1"/>
  <c r="AM3866" i="1"/>
  <c r="AM3865" i="1"/>
  <c r="AM3864" i="1"/>
  <c r="AM3863" i="1"/>
  <c r="AM3862" i="1"/>
  <c r="AM3861" i="1"/>
  <c r="AM3860" i="1"/>
  <c r="AM3857" i="1"/>
  <c r="AM3856" i="1"/>
  <c r="AM3855" i="1"/>
  <c r="AM3854" i="1"/>
  <c r="AM3851" i="1"/>
  <c r="AM3850" i="1"/>
  <c r="AM3849" i="1"/>
  <c r="AM3848" i="1"/>
  <c r="AM3847" i="1"/>
  <c r="AM3843" i="1"/>
  <c r="AM3842" i="1"/>
  <c r="AM3841" i="1"/>
  <c r="AM3840" i="1"/>
  <c r="AM3839" i="1"/>
  <c r="AM3838" i="1"/>
  <c r="AM3837" i="1"/>
  <c r="AM3835" i="1"/>
  <c r="AM3834" i="1"/>
  <c r="AM3833" i="1"/>
  <c r="AM3832" i="1"/>
  <c r="AM3830" i="1"/>
  <c r="AM3828" i="1"/>
  <c r="AM3826" i="1"/>
  <c r="AM3822" i="1"/>
  <c r="AM3820" i="1"/>
  <c r="AM3817" i="1"/>
  <c r="AM3816" i="1"/>
  <c r="AM3815" i="1"/>
  <c r="AM3813" i="1"/>
  <c r="AM3810" i="1"/>
  <c r="AM3809" i="1"/>
  <c r="AM3808" i="1"/>
  <c r="AM3807" i="1"/>
  <c r="AM3806" i="1"/>
  <c r="AM3804" i="1"/>
  <c r="AM3803" i="1"/>
  <c r="AM3802" i="1"/>
  <c r="AM3801" i="1"/>
  <c r="AM3799" i="1"/>
  <c r="AM3798" i="1"/>
  <c r="AM3796" i="1"/>
  <c r="AM3792" i="1"/>
  <c r="AM3791" i="1"/>
  <c r="AM3790" i="1"/>
  <c r="AM3788" i="1"/>
  <c r="AM3784" i="1"/>
  <c r="AM3783" i="1"/>
  <c r="AM3782" i="1"/>
  <c r="AM3779" i="1"/>
  <c r="AM3778" i="1"/>
  <c r="AM3777" i="1"/>
  <c r="AM3775" i="1"/>
  <c r="AM3773" i="1"/>
  <c r="AM3770" i="1"/>
  <c r="AM3769" i="1"/>
  <c r="AM3767" i="1"/>
  <c r="AM3766" i="1"/>
  <c r="AM3765" i="1"/>
  <c r="AM3763" i="1"/>
  <c r="AM3762" i="1"/>
  <c r="AM3761" i="1"/>
  <c r="AM3759" i="1"/>
  <c r="AM3758" i="1"/>
  <c r="AM3757" i="1"/>
  <c r="AM3755" i="1"/>
  <c r="AM3753" i="1"/>
  <c r="AM3752" i="1"/>
  <c r="AM3751" i="1"/>
  <c r="AM3750" i="1"/>
  <c r="AM3749" i="1"/>
  <c r="AM3744" i="1"/>
  <c r="AM3743" i="1"/>
  <c r="AM3742" i="1"/>
  <c r="AM3740" i="1"/>
  <c r="AM3736" i="1"/>
  <c r="AM3735" i="1"/>
  <c r="AM3733" i="1"/>
  <c r="AM3732" i="1"/>
  <c r="AM3726" i="1"/>
  <c r="AM3725" i="1"/>
  <c r="AM3724" i="1"/>
  <c r="AM3720" i="1"/>
  <c r="AM3718" i="1"/>
  <c r="AM3716" i="1"/>
  <c r="AM3715" i="1"/>
  <c r="AM3714" i="1"/>
  <c r="AM3713" i="1"/>
  <c r="AM3712" i="1"/>
  <c r="AM3708" i="1"/>
  <c r="AM3707" i="1"/>
  <c r="AM3706" i="1"/>
  <c r="AM3703" i="1"/>
  <c r="AM3702" i="1"/>
  <c r="AM3701" i="1"/>
  <c r="AM3700" i="1"/>
  <c r="AM3699" i="1"/>
  <c r="AM3698" i="1"/>
  <c r="AM3695" i="1"/>
  <c r="AM3694" i="1"/>
  <c r="AM3693" i="1"/>
  <c r="AM3691" i="1"/>
  <c r="AM3690" i="1"/>
  <c r="AM3689" i="1"/>
  <c r="AM3688" i="1"/>
  <c r="AM3687" i="1"/>
  <c r="AM3685" i="1"/>
  <c r="AM3684" i="1"/>
  <c r="AM3679" i="1"/>
  <c r="AM3678" i="1"/>
  <c r="AM3676" i="1"/>
  <c r="AM3675" i="1"/>
  <c r="AM3673" i="1"/>
  <c r="AM3672" i="1"/>
  <c r="AM3671" i="1"/>
  <c r="AM3670" i="1"/>
  <c r="AM3669" i="1"/>
  <c r="AM3668" i="1"/>
  <c r="AM3667" i="1"/>
  <c r="AM3664" i="1"/>
  <c r="AM3662" i="1"/>
  <c r="AM3660" i="1"/>
  <c r="AM3659" i="1"/>
  <c r="AM3657" i="1"/>
  <c r="AM3655" i="1"/>
  <c r="AM3654" i="1"/>
  <c r="AM3653" i="1"/>
  <c r="AM3652" i="1"/>
  <c r="AM3648" i="1"/>
  <c r="AM3647" i="1"/>
  <c r="AM3646" i="1"/>
  <c r="AM3643" i="1"/>
  <c r="AM3642" i="1"/>
  <c r="AM3641" i="1"/>
  <c r="AM3640" i="1"/>
  <c r="AM3639" i="1"/>
  <c r="AM3638" i="1"/>
  <c r="AM3636" i="1"/>
  <c r="AM3633" i="1"/>
  <c r="AM3632" i="1"/>
  <c r="AM3631" i="1"/>
  <c r="AM3628" i="1"/>
  <c r="AM3627" i="1"/>
  <c r="AM3626" i="1"/>
  <c r="AM3624" i="1"/>
  <c r="AM3623" i="1"/>
  <c r="AM3622" i="1"/>
  <c r="AM3621" i="1"/>
  <c r="AM3620" i="1"/>
  <c r="AM3619" i="1"/>
  <c r="AM3618" i="1"/>
  <c r="AM3617" i="1"/>
  <c r="AM3615" i="1"/>
  <c r="AM3614" i="1"/>
  <c r="AM3613" i="1"/>
  <c r="AM3612" i="1"/>
  <c r="AM3611" i="1"/>
  <c r="AM3606" i="1"/>
  <c r="AM3602" i="1"/>
  <c r="AM3600" i="1"/>
  <c r="AM3599" i="1"/>
  <c r="AM3598" i="1"/>
  <c r="AM3596" i="1"/>
  <c r="AM3595" i="1"/>
  <c r="AM3594" i="1"/>
  <c r="AM3593" i="1"/>
  <c r="AM3592" i="1"/>
  <c r="AM3591" i="1"/>
  <c r="AM3590" i="1"/>
  <c r="AM3589" i="1"/>
  <c r="AM3587" i="1"/>
  <c r="AM3586" i="1"/>
  <c r="AM3585" i="1"/>
  <c r="AM3583" i="1"/>
  <c r="AM3582" i="1"/>
  <c r="AM3581" i="1"/>
  <c r="AM3579" i="1"/>
  <c r="AM3577" i="1"/>
  <c r="AM3576" i="1"/>
  <c r="AM3575" i="1"/>
  <c r="AM3573" i="1"/>
  <c r="AM3571" i="1"/>
  <c r="AM3570" i="1"/>
  <c r="AM3569" i="1"/>
  <c r="AM3568" i="1"/>
  <c r="AM3567" i="1"/>
  <c r="AM3566" i="1"/>
  <c r="AM3565" i="1"/>
  <c r="AM3563" i="1"/>
  <c r="AM3561" i="1"/>
  <c r="AM3560" i="1"/>
  <c r="AM3559" i="1"/>
  <c r="AM3558" i="1"/>
  <c r="AM3550" i="1"/>
  <c r="AM3549" i="1"/>
  <c r="AM3547" i="1"/>
  <c r="AM3546" i="1"/>
  <c r="AM3545" i="1"/>
  <c r="AM3543" i="1"/>
  <c r="AM3542" i="1"/>
  <c r="AM3541" i="1"/>
  <c r="AM3537" i="1"/>
  <c r="AM3536" i="1"/>
  <c r="AM3535" i="1"/>
  <c r="AM3531" i="1"/>
  <c r="AM3530" i="1"/>
  <c r="AM3529" i="1"/>
  <c r="AM3528" i="1"/>
  <c r="AM3527" i="1"/>
  <c r="AM3526" i="1"/>
  <c r="AM3525" i="1"/>
  <c r="AM3524" i="1"/>
  <c r="AM3523" i="1"/>
  <c r="AM3522" i="1"/>
  <c r="AM3520" i="1"/>
  <c r="AM3519" i="1"/>
  <c r="AM3518" i="1"/>
  <c r="AM3517" i="1"/>
  <c r="AM3516" i="1"/>
  <c r="AM3515" i="1"/>
  <c r="AM3513" i="1"/>
  <c r="AM3512" i="1"/>
  <c r="AM3511" i="1"/>
  <c r="AM3509" i="1"/>
  <c r="AM3507" i="1"/>
  <c r="AM3505" i="1"/>
  <c r="AM3503" i="1"/>
  <c r="AM3500" i="1"/>
  <c r="AM3498" i="1"/>
  <c r="AM3496" i="1"/>
  <c r="AM3494" i="1"/>
  <c r="AM3490" i="1"/>
  <c r="AM3489" i="1"/>
  <c r="AM3488" i="1"/>
  <c r="AM3487" i="1"/>
  <c r="AM3485" i="1"/>
  <c r="AM3484" i="1"/>
  <c r="AM3483" i="1"/>
  <c r="AM3481" i="1"/>
  <c r="AM3479" i="1"/>
  <c r="AM3476" i="1"/>
  <c r="AM3474" i="1"/>
  <c r="AM3472" i="1"/>
  <c r="AM3471" i="1"/>
  <c r="AM3470" i="1"/>
  <c r="AM3468" i="1"/>
  <c r="AM3465" i="1"/>
  <c r="AM3463" i="1"/>
  <c r="AM3462" i="1"/>
  <c r="AM3461" i="1"/>
  <c r="AM3459" i="1"/>
  <c r="AM3455" i="1"/>
  <c r="AM3454" i="1"/>
  <c r="AM3453" i="1"/>
  <c r="AM3450" i="1"/>
  <c r="AM3448" i="1"/>
  <c r="AM3447" i="1"/>
  <c r="AM3446" i="1"/>
  <c r="AM3442" i="1"/>
  <c r="AM3441" i="1"/>
  <c r="AM3439" i="1"/>
  <c r="AM3438" i="1"/>
  <c r="AM3436" i="1"/>
  <c r="AM3435" i="1"/>
  <c r="AM3434" i="1"/>
  <c r="AM3430" i="1"/>
  <c r="AM3428" i="1"/>
  <c r="AM3424" i="1"/>
  <c r="AM3423" i="1"/>
  <c r="AM3422" i="1"/>
  <c r="AM3420" i="1"/>
  <c r="AM3419" i="1"/>
  <c r="AM3418" i="1"/>
  <c r="AM3416" i="1"/>
  <c r="AM3415" i="1"/>
  <c r="AM3411" i="1"/>
  <c r="AM3410" i="1"/>
  <c r="AM3408" i="1"/>
  <c r="AM3406" i="1"/>
  <c r="AM3405" i="1"/>
  <c r="AM3404" i="1"/>
  <c r="AM3402" i="1"/>
  <c r="AM3401" i="1"/>
  <c r="AM3400" i="1"/>
  <c r="AM3399" i="1"/>
  <c r="AM3398" i="1"/>
  <c r="AM3397" i="1"/>
  <c r="AM3396" i="1"/>
  <c r="AM3394" i="1"/>
  <c r="AM3393" i="1"/>
  <c r="AM3392" i="1"/>
  <c r="AM3390" i="1"/>
  <c r="AM3388" i="1"/>
  <c r="AM3387" i="1"/>
  <c r="AM3384" i="1"/>
  <c r="AM3383" i="1"/>
  <c r="AM3382" i="1"/>
  <c r="AM3380" i="1"/>
  <c r="AM3379" i="1"/>
  <c r="AM3378" i="1"/>
  <c r="AM3376" i="1"/>
  <c r="AM3375" i="1"/>
  <c r="AM3374" i="1"/>
  <c r="AM3373" i="1"/>
  <c r="AM3371" i="1"/>
  <c r="AM3370" i="1"/>
  <c r="AM3369" i="1"/>
  <c r="AM3365" i="1"/>
  <c r="AM3364" i="1"/>
  <c r="AM3363" i="1"/>
  <c r="AM3362" i="1"/>
  <c r="AM3361" i="1"/>
  <c r="AM3360" i="1"/>
  <c r="AM3358" i="1"/>
  <c r="AM3355" i="1"/>
  <c r="AM3353" i="1"/>
  <c r="AM3345" i="1"/>
  <c r="AM3344" i="1"/>
  <c r="AM3343" i="1"/>
  <c r="AM3342" i="1"/>
  <c r="AM3341" i="1"/>
  <c r="AM3340" i="1"/>
  <c r="AM3337" i="1"/>
  <c r="AM3335" i="1"/>
  <c r="AM3334" i="1"/>
  <c r="AM3333" i="1"/>
  <c r="AM3332" i="1"/>
  <c r="AM3331" i="1"/>
  <c r="AM3329" i="1"/>
  <c r="AM3328" i="1"/>
  <c r="AM3327" i="1"/>
  <c r="AM3324" i="1"/>
  <c r="AM3323" i="1"/>
  <c r="AM3321" i="1"/>
  <c r="AM3314" i="1"/>
  <c r="AM3312" i="1"/>
  <c r="AM3310" i="1"/>
  <c r="AM3309" i="1"/>
  <c r="AM3308" i="1"/>
  <c r="AM3307" i="1"/>
  <c r="AM3306" i="1"/>
  <c r="AM3304" i="1"/>
  <c r="AM3303" i="1"/>
  <c r="AM3302" i="1"/>
  <c r="AM3301" i="1"/>
  <c r="AM3296" i="1"/>
  <c r="AM3295" i="1"/>
  <c r="AM3294" i="1"/>
  <c r="AM3293" i="1"/>
  <c r="AM3292" i="1"/>
  <c r="AM3290" i="1"/>
  <c r="AM3289" i="1"/>
  <c r="AM3288" i="1"/>
  <c r="AM3287" i="1"/>
  <c r="AM3286" i="1"/>
  <c r="AM3285" i="1"/>
  <c r="AM3284" i="1"/>
  <c r="AM3283" i="1"/>
  <c r="AM3281" i="1"/>
  <c r="AM3279" i="1"/>
  <c r="AM3272" i="1"/>
  <c r="AM3271" i="1"/>
  <c r="AM3269" i="1"/>
  <c r="AM3266" i="1"/>
  <c r="AM3265" i="1"/>
  <c r="AM3264" i="1"/>
  <c r="AM3262" i="1"/>
  <c r="AM3261" i="1"/>
  <c r="AM3260" i="1"/>
  <c r="AM3259" i="1"/>
  <c r="AM3258" i="1"/>
  <c r="AM3257" i="1"/>
  <c r="AM3256" i="1"/>
  <c r="AM3254" i="1"/>
  <c r="AM3253" i="1"/>
  <c r="AM3250" i="1"/>
  <c r="AM3249" i="1"/>
  <c r="AM3247" i="1"/>
  <c r="AM3246" i="1"/>
  <c r="AM3244" i="1"/>
  <c r="AM3243" i="1"/>
  <c r="AM3240" i="1"/>
  <c r="AM3239" i="1"/>
  <c r="AM3238" i="1"/>
  <c r="AM3237" i="1"/>
  <c r="AM3236" i="1"/>
  <c r="AM3235" i="1"/>
  <c r="AM3234" i="1"/>
  <c r="AM3233" i="1"/>
  <c r="AM3232" i="1"/>
  <c r="AM3231" i="1"/>
  <c r="AM3230" i="1"/>
  <c r="AM3229" i="1"/>
  <c r="AM3227" i="1"/>
  <c r="AM3226" i="1"/>
  <c r="AM3224" i="1"/>
  <c r="AM3223" i="1"/>
  <c r="AM3222" i="1"/>
  <c r="AM3221" i="1"/>
  <c r="AM3219" i="1"/>
  <c r="AM3218" i="1"/>
  <c r="AM3215" i="1"/>
  <c r="AM3206" i="1"/>
  <c r="AM3204" i="1"/>
  <c r="AM3200" i="1"/>
  <c r="AM3198" i="1"/>
  <c r="AM3197" i="1"/>
  <c r="AM3196" i="1"/>
  <c r="AM3195" i="1"/>
  <c r="AM3194" i="1"/>
  <c r="AM3192" i="1"/>
  <c r="AM3191" i="1"/>
  <c r="AM3190" i="1"/>
  <c r="AM3189" i="1"/>
  <c r="AM3188" i="1"/>
  <c r="AM3187" i="1"/>
  <c r="AM3184" i="1"/>
  <c r="AM3183" i="1"/>
  <c r="AM3182" i="1"/>
  <c r="AM3181" i="1"/>
  <c r="AM3180" i="1"/>
  <c r="AM3179" i="1"/>
  <c r="AM3177" i="1"/>
  <c r="AM3176" i="1"/>
  <c r="AM3175" i="1"/>
  <c r="AM3171" i="1"/>
  <c r="AM3170" i="1"/>
  <c r="AM3166" i="1"/>
  <c r="AM3164" i="1"/>
  <c r="AM3162" i="1"/>
  <c r="AM3161" i="1"/>
  <c r="AM3160" i="1"/>
  <c r="AM3159" i="1"/>
  <c r="AM3157" i="1"/>
  <c r="AM3155" i="1"/>
  <c r="AM3152" i="1"/>
  <c r="AM3150" i="1"/>
  <c r="AM3149" i="1"/>
  <c r="AM3148" i="1"/>
  <c r="AM3147" i="1"/>
  <c r="AM3146" i="1"/>
  <c r="AM3145" i="1"/>
  <c r="AM3144" i="1"/>
  <c r="AM3143" i="1"/>
  <c r="AM3142" i="1"/>
  <c r="AM3140" i="1"/>
  <c r="AM3138" i="1"/>
  <c r="AM3137" i="1"/>
  <c r="AM3136" i="1"/>
  <c r="AM3135" i="1"/>
  <c r="AM3134" i="1"/>
  <c r="AM3133" i="1"/>
  <c r="AM3132" i="1"/>
  <c r="AM3130" i="1"/>
  <c r="AM3127" i="1"/>
  <c r="AM3125" i="1"/>
  <c r="AM3124" i="1"/>
  <c r="AM3123" i="1"/>
  <c r="AM3122" i="1"/>
  <c r="AM3121" i="1"/>
  <c r="AM3120" i="1"/>
  <c r="AM3119" i="1"/>
  <c r="AM3118" i="1"/>
  <c r="AM3117" i="1"/>
  <c r="AM3114" i="1"/>
  <c r="AM3113" i="1"/>
  <c r="AM3112" i="1"/>
  <c r="AM3111" i="1"/>
  <c r="AM3109" i="1"/>
  <c r="AM3107" i="1"/>
  <c r="AM3106" i="1"/>
  <c r="AM3105" i="1"/>
  <c r="AM3103" i="1"/>
  <c r="AM3100" i="1"/>
  <c r="AM3098" i="1"/>
  <c r="AM3097" i="1"/>
  <c r="AM3095" i="1"/>
  <c r="AM3094" i="1"/>
  <c r="AM3093" i="1"/>
  <c r="AM3092" i="1"/>
  <c r="AM3090" i="1"/>
  <c r="AM3089" i="1"/>
  <c r="AM3088" i="1"/>
  <c r="AM3087" i="1"/>
  <c r="AM3081" i="1"/>
  <c r="AM3080" i="1"/>
  <c r="AM3079" i="1"/>
  <c r="AM3078" i="1"/>
  <c r="AM3077" i="1"/>
  <c r="AM3076" i="1"/>
  <c r="AM3075" i="1"/>
  <c r="AM3074" i="1"/>
  <c r="AM3071" i="1"/>
  <c r="AM3070" i="1"/>
  <c r="AM3069" i="1"/>
  <c r="AM3068" i="1"/>
  <c r="AM3067" i="1"/>
  <c r="AM3066" i="1"/>
  <c r="AM3064" i="1"/>
  <c r="AM3061" i="1"/>
  <c r="AM3059" i="1"/>
  <c r="AM3058" i="1"/>
  <c r="AM3057" i="1"/>
  <c r="AM3055" i="1"/>
  <c r="AM3052" i="1"/>
  <c r="AM3051" i="1"/>
  <c r="AM3048" i="1"/>
  <c r="AM3046" i="1"/>
  <c r="AM3045" i="1"/>
  <c r="AM3044" i="1"/>
  <c r="AM3043" i="1"/>
  <c r="AM3042" i="1"/>
  <c r="AM3041" i="1"/>
  <c r="AM3040" i="1"/>
  <c r="AM3039" i="1"/>
  <c r="AM3038" i="1"/>
  <c r="AM3035" i="1"/>
  <c r="AM3034" i="1"/>
  <c r="AM3033" i="1"/>
  <c r="AM3029" i="1"/>
  <c r="AM3027" i="1"/>
  <c r="AM3024" i="1"/>
  <c r="AM3022" i="1"/>
  <c r="AM3021" i="1"/>
  <c r="AM3019" i="1"/>
  <c r="AM3018" i="1"/>
  <c r="AM3017" i="1"/>
  <c r="AM3016" i="1"/>
  <c r="AM3015" i="1"/>
  <c r="AM3012" i="1"/>
  <c r="AM3011" i="1"/>
  <c r="AM3010" i="1"/>
  <c r="AM3009" i="1"/>
  <c r="AM3007" i="1"/>
  <c r="AM3004" i="1"/>
  <c r="AM3003" i="1"/>
  <c r="AM3001" i="1"/>
  <c r="AM3000" i="1"/>
  <c r="AM2998" i="1"/>
  <c r="AM2997" i="1"/>
  <c r="AM2995" i="1"/>
  <c r="AM2991" i="1"/>
  <c r="AM2987" i="1"/>
  <c r="AM2985" i="1"/>
  <c r="AM2984" i="1"/>
  <c r="AM2982" i="1"/>
  <c r="AM2981" i="1"/>
  <c r="AM2979" i="1"/>
  <c r="AM2978" i="1"/>
  <c r="AM2977" i="1"/>
  <c r="AM2973" i="1"/>
  <c r="AM2971" i="1"/>
  <c r="AM2969" i="1"/>
  <c r="AM2963" i="1"/>
  <c r="AM2962" i="1"/>
  <c r="AM2961" i="1"/>
  <c r="AM2960" i="1"/>
  <c r="AM2959" i="1"/>
  <c r="AM2958" i="1"/>
  <c r="AM2957" i="1"/>
  <c r="AM2955" i="1"/>
  <c r="AM2954" i="1"/>
  <c r="AM2953" i="1"/>
  <c r="AM2952" i="1"/>
  <c r="AM2950" i="1"/>
  <c r="AM2948" i="1"/>
  <c r="AM2944" i="1"/>
  <c r="AM2943" i="1"/>
  <c r="AM2942" i="1"/>
  <c r="AM2941" i="1"/>
  <c r="AM2940" i="1"/>
  <c r="AM2939" i="1"/>
  <c r="AM2938" i="1"/>
  <c r="AM2936" i="1"/>
  <c r="AM2935" i="1"/>
  <c r="AM2933" i="1"/>
  <c r="AM2931" i="1"/>
  <c r="AM2930" i="1"/>
  <c r="AM2929" i="1"/>
  <c r="AM2928" i="1"/>
  <c r="AM2926" i="1"/>
  <c r="AM2925" i="1"/>
  <c r="AM2924" i="1"/>
  <c r="AM2921" i="1"/>
  <c r="AM2920" i="1"/>
  <c r="AM2919" i="1"/>
  <c r="AM2918" i="1"/>
  <c r="AM2917" i="1"/>
  <c r="AM2916" i="1"/>
  <c r="AM2914" i="1"/>
  <c r="AM2912" i="1"/>
  <c r="AM2910" i="1"/>
  <c r="AM2909" i="1"/>
  <c r="AM2908" i="1"/>
  <c r="AM2907" i="1"/>
  <c r="AM2905" i="1"/>
  <c r="AM2904" i="1"/>
  <c r="AM2903" i="1"/>
  <c r="AM2902" i="1"/>
  <c r="AM2900" i="1"/>
  <c r="AM2898" i="1"/>
  <c r="AM2897" i="1"/>
  <c r="AM2894" i="1"/>
  <c r="AM2892" i="1"/>
  <c r="AM2891" i="1"/>
  <c r="AM2890" i="1"/>
  <c r="AM2886" i="1"/>
  <c r="AM2885" i="1"/>
  <c r="AM2884" i="1"/>
  <c r="AM2883" i="1"/>
  <c r="AM2882" i="1"/>
  <c r="AM2881" i="1"/>
  <c r="AM2878" i="1"/>
  <c r="AM2877" i="1"/>
  <c r="AM2876" i="1"/>
  <c r="AM2875" i="1"/>
  <c r="AM2870" i="1"/>
  <c r="AM2866" i="1"/>
  <c r="AM2865" i="1"/>
  <c r="AM2863" i="1"/>
  <c r="AM2862" i="1"/>
  <c r="AM2859" i="1"/>
  <c r="AM2858" i="1"/>
  <c r="AM2857" i="1"/>
  <c r="AM2856" i="1"/>
  <c r="AM2855" i="1"/>
  <c r="AM2852" i="1"/>
  <c r="AM2851" i="1"/>
  <c r="AM2850" i="1"/>
  <c r="AM2849" i="1"/>
  <c r="AM2848" i="1"/>
  <c r="AM2847" i="1"/>
  <c r="AM2846" i="1"/>
  <c r="AM2845" i="1"/>
  <c r="AM2844" i="1"/>
  <c r="AM2842" i="1"/>
  <c r="AM2839" i="1"/>
  <c r="AM2838" i="1"/>
  <c r="AM2836" i="1"/>
  <c r="AM2834" i="1"/>
  <c r="AM2832" i="1"/>
  <c r="AM2831" i="1"/>
  <c r="AM2830" i="1"/>
  <c r="AM2829" i="1"/>
  <c r="AM2828" i="1"/>
  <c r="AM2827" i="1"/>
  <c r="AM2826" i="1"/>
  <c r="AM2825" i="1"/>
  <c r="AM2824" i="1"/>
  <c r="AM2822" i="1"/>
  <c r="AM2821" i="1"/>
  <c r="AM2820" i="1"/>
  <c r="AM2818" i="1"/>
  <c r="AM2816" i="1"/>
  <c r="AM2815" i="1"/>
  <c r="AM2814" i="1"/>
  <c r="AM2813" i="1"/>
  <c r="AM2812" i="1"/>
  <c r="AM2810" i="1"/>
  <c r="AM2809" i="1"/>
  <c r="AM2808" i="1"/>
  <c r="AM2807" i="1"/>
  <c r="AM2806" i="1"/>
  <c r="AM2805" i="1"/>
  <c r="AM2804" i="1"/>
  <c r="AM2803" i="1"/>
  <c r="AM2802" i="1"/>
  <c r="AM2801" i="1"/>
  <c r="AM2800" i="1"/>
  <c r="AM2799" i="1"/>
  <c r="AM2798" i="1"/>
  <c r="AM2795" i="1"/>
  <c r="AM2794" i="1"/>
  <c r="AM2793" i="1"/>
  <c r="AM2789" i="1"/>
  <c r="AM2788" i="1"/>
  <c r="AM2787" i="1"/>
  <c r="AM2786" i="1"/>
  <c r="AM2785" i="1"/>
  <c r="AM2784" i="1"/>
  <c r="AM2783" i="1"/>
  <c r="AM2782" i="1"/>
  <c r="AM2781" i="1"/>
  <c r="AM2780" i="1"/>
  <c r="AM2776" i="1"/>
  <c r="AM2772" i="1"/>
  <c r="AM2771" i="1"/>
  <c r="AM2770" i="1"/>
  <c r="AM2769" i="1"/>
  <c r="AM2768" i="1"/>
  <c r="AM2766" i="1"/>
  <c r="AM2765" i="1"/>
  <c r="AM2764" i="1"/>
  <c r="AM2761" i="1"/>
  <c r="AM2760" i="1"/>
  <c r="AM2759" i="1"/>
  <c r="AM2758" i="1"/>
  <c r="AM2756" i="1"/>
  <c r="AM2755" i="1"/>
  <c r="AM2754" i="1"/>
  <c r="AM2753" i="1"/>
  <c r="AM2749" i="1"/>
  <c r="AM2748" i="1"/>
  <c r="AM2747" i="1"/>
  <c r="AM2746" i="1"/>
  <c r="AM2745" i="1"/>
  <c r="AM2744" i="1"/>
  <c r="AM2743" i="1"/>
  <c r="AM2742" i="1"/>
  <c r="AM2741" i="1"/>
  <c r="AM2740" i="1"/>
  <c r="AM2739" i="1"/>
  <c r="AM2738" i="1"/>
  <c r="AM2737" i="1"/>
  <c r="AM2736" i="1"/>
  <c r="AM2735" i="1"/>
  <c r="AM2734" i="1"/>
  <c r="AM2733" i="1"/>
  <c r="AM2732" i="1"/>
  <c r="AM2731" i="1"/>
  <c r="AM2730" i="1"/>
  <c r="AM2729" i="1"/>
  <c r="AM2728" i="1"/>
  <c r="AM2721" i="1"/>
  <c r="AM2720" i="1"/>
  <c r="AM2718" i="1"/>
  <c r="AM2717" i="1"/>
  <c r="AM2716" i="1"/>
  <c r="AM2715" i="1"/>
  <c r="AM2714" i="1"/>
  <c r="AM2713" i="1"/>
  <c r="AM2711" i="1"/>
  <c r="AM2707" i="1"/>
  <c r="AM2705" i="1"/>
  <c r="AM2704" i="1"/>
  <c r="AM2702" i="1"/>
  <c r="AM2700" i="1"/>
  <c r="AM2698" i="1"/>
  <c r="AM2697" i="1"/>
  <c r="AM2694" i="1"/>
  <c r="AM2692" i="1"/>
  <c r="AM2691" i="1"/>
  <c r="AM2689" i="1"/>
  <c r="AM2688" i="1"/>
  <c r="AM2687" i="1"/>
  <c r="AM2686" i="1"/>
  <c r="AM2685" i="1"/>
  <c r="AM2683" i="1"/>
  <c r="AM2679" i="1"/>
  <c r="AM2676" i="1"/>
  <c r="AM2675" i="1"/>
  <c r="AM2674" i="1"/>
  <c r="AM2673" i="1"/>
  <c r="AM2671" i="1"/>
  <c r="AM2670" i="1"/>
  <c r="AM2667" i="1"/>
  <c r="AM2666" i="1"/>
  <c r="AM2665" i="1"/>
  <c r="AM2661" i="1"/>
  <c r="AM2660" i="1"/>
  <c r="AM2659" i="1"/>
  <c r="AM2657" i="1"/>
  <c r="AM2656" i="1"/>
  <c r="AM2655" i="1"/>
  <c r="AM2654" i="1"/>
  <c r="AM2653" i="1"/>
  <c r="AM2652" i="1"/>
  <c r="AM2651" i="1"/>
  <c r="AM2650" i="1"/>
  <c r="AM2648" i="1"/>
  <c r="AM2646" i="1"/>
  <c r="AM2644" i="1"/>
  <c r="AM2639" i="1"/>
  <c r="AM2637" i="1"/>
  <c r="AM2636" i="1"/>
  <c r="AM2635" i="1"/>
  <c r="AM2633" i="1"/>
  <c r="AM2631" i="1"/>
  <c r="AM2630" i="1"/>
  <c r="AM2629" i="1"/>
  <c r="AM2628" i="1"/>
  <c r="AM2627" i="1"/>
  <c r="AM2626" i="1"/>
  <c r="AM2625" i="1"/>
  <c r="AM2624" i="1"/>
  <c r="AM2623" i="1"/>
  <c r="AM2620" i="1"/>
  <c r="AM2619" i="1"/>
  <c r="AM2617" i="1"/>
  <c r="AM2614" i="1"/>
  <c r="AM2613" i="1"/>
  <c r="AM2612" i="1"/>
  <c r="AM2611" i="1"/>
  <c r="AM2610" i="1"/>
  <c r="AM2609" i="1"/>
  <c r="AM2607" i="1"/>
  <c r="AM2606" i="1"/>
  <c r="AM2605" i="1"/>
  <c r="AM2603" i="1"/>
  <c r="AM2602" i="1"/>
  <c r="AM2599" i="1"/>
  <c r="AM2598" i="1"/>
  <c r="AM2596" i="1"/>
  <c r="AM2595" i="1"/>
  <c r="AM2594" i="1"/>
  <c r="AM2593" i="1"/>
  <c r="AM2591" i="1"/>
  <c r="AM2590" i="1"/>
  <c r="AM2589" i="1"/>
  <c r="AM2588" i="1"/>
  <c r="AM2587" i="1"/>
  <c r="AM2585" i="1"/>
  <c r="AM2584" i="1"/>
  <c r="AM2581" i="1"/>
  <c r="AM2580" i="1"/>
  <c r="AM2579" i="1"/>
  <c r="AM2577" i="1"/>
  <c r="AM2576" i="1"/>
  <c r="AM2575" i="1"/>
  <c r="AM2574" i="1"/>
  <c r="AM2572" i="1"/>
  <c r="AM2570" i="1"/>
  <c r="AM2569" i="1"/>
  <c r="AM2568" i="1"/>
  <c r="AM2567" i="1"/>
  <c r="AM2565" i="1"/>
  <c r="AM2564" i="1"/>
  <c r="AM2563" i="1"/>
  <c r="AM2562" i="1"/>
  <c r="AM2560" i="1"/>
  <c r="AM2559" i="1"/>
  <c r="AM2558" i="1"/>
  <c r="AM2557" i="1"/>
  <c r="AM2556" i="1"/>
  <c r="AM2555" i="1"/>
  <c r="AM2553" i="1"/>
  <c r="AM2551" i="1"/>
  <c r="AM2549" i="1"/>
  <c r="AM2547" i="1"/>
  <c r="AM2546" i="1"/>
  <c r="AM2545" i="1"/>
  <c r="AM2544" i="1"/>
  <c r="AM2541" i="1"/>
  <c r="AM2540" i="1"/>
  <c r="AM2539" i="1"/>
  <c r="AM2537" i="1"/>
  <c r="AM2536" i="1"/>
  <c r="AM2534" i="1"/>
  <c r="AM2533" i="1"/>
  <c r="AM2532" i="1"/>
  <c r="AM2530" i="1"/>
  <c r="AM2529" i="1"/>
  <c r="AM2527" i="1"/>
  <c r="AM2526" i="1"/>
  <c r="AM2525" i="1"/>
  <c r="AM2524" i="1"/>
  <c r="AM2523" i="1"/>
  <c r="AM2521" i="1"/>
  <c r="AM2520" i="1"/>
  <c r="AM2519" i="1"/>
  <c r="AM2518" i="1"/>
  <c r="AM2516" i="1"/>
  <c r="AM2515" i="1"/>
  <c r="AM2514" i="1"/>
  <c r="AM2513" i="1"/>
  <c r="AM2510" i="1"/>
  <c r="AM2508" i="1"/>
  <c r="AM2506" i="1"/>
  <c r="AM2505" i="1"/>
  <c r="AM2504" i="1"/>
  <c r="AM2502" i="1"/>
  <c r="AM2501" i="1"/>
  <c r="AM2500" i="1"/>
  <c r="AM2499" i="1"/>
  <c r="AM2494" i="1"/>
  <c r="AM2493" i="1"/>
  <c r="AM2492" i="1"/>
  <c r="AM2491" i="1"/>
  <c r="AM2488" i="1"/>
  <c r="AM2485" i="1"/>
  <c r="AM2484" i="1"/>
  <c r="AM2481" i="1"/>
  <c r="AM2478" i="1"/>
  <c r="AM2477" i="1"/>
  <c r="AM2475" i="1"/>
  <c r="AM2474" i="1"/>
  <c r="AM2473" i="1"/>
  <c r="AM2472" i="1"/>
  <c r="AM2470" i="1"/>
  <c r="AM2469" i="1"/>
  <c r="AM2467" i="1"/>
  <c r="AM2466" i="1"/>
  <c r="AM2465" i="1"/>
  <c r="AM2464" i="1"/>
  <c r="AM2463" i="1"/>
  <c r="AM2462" i="1"/>
  <c r="AM2460" i="1"/>
  <c r="AM2459" i="1"/>
  <c r="AM2458" i="1"/>
  <c r="AM2457" i="1"/>
  <c r="AM2456" i="1"/>
  <c r="AM2453" i="1"/>
  <c r="AM2452" i="1"/>
  <c r="AM2450" i="1"/>
  <c r="AM2449" i="1"/>
  <c r="AM2447" i="1"/>
  <c r="AM2446" i="1"/>
  <c r="AM2444" i="1"/>
  <c r="AM2443" i="1"/>
  <c r="AM2442" i="1"/>
  <c r="AM2441" i="1"/>
  <c r="AM2440" i="1"/>
  <c r="AM2436" i="1"/>
  <c r="AM2435" i="1"/>
  <c r="AM2434" i="1"/>
  <c r="AM2433" i="1"/>
  <c r="AM2430" i="1"/>
  <c r="AM2429" i="1"/>
  <c r="AM2427" i="1"/>
  <c r="AM2426" i="1"/>
  <c r="AM2425" i="1"/>
  <c r="AM2424" i="1"/>
  <c r="AM2423" i="1"/>
  <c r="AM2422" i="1"/>
  <c r="AM2421" i="1"/>
  <c r="AM2420" i="1"/>
  <c r="AM2419" i="1"/>
  <c r="AM2418" i="1"/>
  <c r="AM2417" i="1"/>
  <c r="AM2415" i="1"/>
  <c r="AM2413" i="1"/>
  <c r="AM2412" i="1"/>
  <c r="AM2411" i="1"/>
  <c r="AM2409" i="1"/>
  <c r="AM2408" i="1"/>
  <c r="AM2407" i="1"/>
  <c r="AM2403" i="1"/>
  <c r="AM2402" i="1"/>
  <c r="AM2401" i="1"/>
  <c r="AM2400" i="1"/>
  <c r="AM2399" i="1"/>
  <c r="AM2394" i="1"/>
  <c r="AM2393" i="1"/>
  <c r="AM2392" i="1"/>
  <c r="AM2389" i="1"/>
  <c r="AM2388" i="1"/>
  <c r="AM2387" i="1"/>
  <c r="AM2386" i="1"/>
  <c r="AM2385" i="1"/>
  <c r="AM2384" i="1"/>
  <c r="AM2382" i="1"/>
  <c r="AM2381" i="1"/>
  <c r="AM2377" i="1"/>
  <c r="AM2376" i="1"/>
  <c r="AM2375" i="1"/>
  <c r="AM2374" i="1"/>
  <c r="AM2373" i="1"/>
  <c r="AM2372" i="1"/>
  <c r="AM2369" i="1"/>
  <c r="AM2367" i="1"/>
  <c r="AM2365" i="1"/>
  <c r="AM2360" i="1"/>
  <c r="AM2359" i="1"/>
  <c r="AM2356" i="1"/>
  <c r="AM2355" i="1"/>
  <c r="AM2353" i="1"/>
  <c r="AM2351" i="1"/>
  <c r="AM2347" i="1"/>
  <c r="AM2346" i="1"/>
  <c r="AM2343" i="1"/>
  <c r="AM2341" i="1"/>
  <c r="AM2338" i="1"/>
  <c r="AM2337" i="1"/>
  <c r="AM2336" i="1"/>
  <c r="AM2335" i="1"/>
  <c r="AM2333" i="1"/>
  <c r="AM2332" i="1"/>
  <c r="AM2331" i="1"/>
  <c r="AM2329" i="1"/>
  <c r="AM2328" i="1"/>
  <c r="AM2327" i="1"/>
  <c r="AM2325" i="1"/>
  <c r="AM2324" i="1"/>
  <c r="AM2323" i="1"/>
  <c r="AM2322" i="1"/>
  <c r="AM2321" i="1"/>
  <c r="AM2320" i="1"/>
  <c r="AM2319" i="1"/>
  <c r="AM2316" i="1"/>
  <c r="AM2315" i="1"/>
  <c r="AM2310" i="1"/>
  <c r="AM2309" i="1"/>
  <c r="AM2308" i="1"/>
  <c r="AM2307" i="1"/>
  <c r="AM2305" i="1"/>
  <c r="AM2303" i="1"/>
  <c r="AM2302" i="1"/>
  <c r="AM2301" i="1"/>
  <c r="AM2299" i="1"/>
  <c r="AM2295" i="1"/>
  <c r="AM2292" i="1"/>
  <c r="AM2288" i="1"/>
  <c r="AM2285" i="1"/>
  <c r="AM2281" i="1"/>
  <c r="AM2279" i="1"/>
  <c r="AM2278" i="1"/>
  <c r="AM2277" i="1"/>
  <c r="AM2276" i="1"/>
  <c r="AM2275" i="1"/>
  <c r="AM2274" i="1"/>
  <c r="AM2273" i="1"/>
  <c r="AM2272" i="1"/>
  <c r="AM2271" i="1"/>
  <c r="AM2270" i="1"/>
  <c r="AM2269" i="1"/>
  <c r="AM2268" i="1"/>
  <c r="AM2266" i="1"/>
  <c r="AM2265" i="1"/>
  <c r="AM2263" i="1"/>
  <c r="AM2262" i="1"/>
  <c r="AM2261" i="1"/>
  <c r="AM2260" i="1"/>
  <c r="AM2259" i="1"/>
  <c r="AM2257" i="1"/>
  <c r="AM2256" i="1"/>
  <c r="AM2255" i="1"/>
  <c r="AM2253" i="1"/>
  <c r="AM2252" i="1"/>
  <c r="AM2251" i="1"/>
  <c r="AM2248" i="1"/>
  <c r="AM2247" i="1"/>
  <c r="AM2244" i="1"/>
  <c r="AM2242" i="1"/>
  <c r="AM2240" i="1"/>
  <c r="AM2237" i="1"/>
  <c r="AM2233" i="1"/>
  <c r="AM2232" i="1"/>
  <c r="AM2231" i="1"/>
  <c r="AM2230" i="1"/>
  <c r="AM2229" i="1"/>
  <c r="AM2227" i="1"/>
  <c r="AM2226" i="1"/>
  <c r="AM2225" i="1"/>
  <c r="AM2223" i="1"/>
  <c r="AM2221" i="1"/>
  <c r="AM2220" i="1"/>
  <c r="AM2216" i="1"/>
  <c r="AM2213" i="1"/>
  <c r="AM2212" i="1"/>
  <c r="AM2210" i="1"/>
  <c r="AM2209" i="1"/>
  <c r="AM2206" i="1"/>
  <c r="AM2205" i="1"/>
  <c r="AM2203" i="1"/>
  <c r="AM2202" i="1"/>
  <c r="AM2201" i="1"/>
  <c r="AM2199" i="1"/>
  <c r="AM2198" i="1"/>
  <c r="AM2197" i="1"/>
  <c r="AM2192" i="1"/>
  <c r="AM2190" i="1"/>
  <c r="AM2189" i="1"/>
  <c r="AM2185" i="1"/>
  <c r="AM2184" i="1"/>
  <c r="AM2183" i="1"/>
  <c r="AM2181" i="1"/>
  <c r="AM2180" i="1"/>
  <c r="AM2179" i="1"/>
  <c r="AM2178" i="1"/>
  <c r="AM2174" i="1"/>
  <c r="AM2173" i="1"/>
  <c r="AM2172" i="1"/>
  <c r="AM2171" i="1"/>
  <c r="AM2170" i="1"/>
  <c r="AM2168" i="1"/>
  <c r="AM2167" i="1"/>
  <c r="AM2166" i="1"/>
  <c r="AM2165" i="1"/>
  <c r="AM2163" i="1"/>
  <c r="AM2160" i="1"/>
  <c r="AM2159" i="1"/>
  <c r="AM2157" i="1"/>
  <c r="AM2156" i="1"/>
  <c r="AM2155" i="1"/>
  <c r="AM2154" i="1"/>
  <c r="AM2153" i="1"/>
  <c r="AM2150" i="1"/>
  <c r="AM2146" i="1"/>
  <c r="AM2145" i="1"/>
  <c r="AM2144" i="1"/>
  <c r="AM2143" i="1"/>
  <c r="AM2142" i="1"/>
  <c r="AM2141" i="1"/>
  <c r="AM2140" i="1"/>
  <c r="AM2139" i="1"/>
  <c r="AM2138" i="1"/>
  <c r="AM2137" i="1"/>
  <c r="AM2135" i="1"/>
  <c r="AM2134" i="1"/>
  <c r="AM2132" i="1"/>
  <c r="AM2131" i="1"/>
  <c r="AM2129" i="1"/>
  <c r="AM2128" i="1"/>
  <c r="AM2127" i="1"/>
  <c r="AM2126" i="1"/>
  <c r="AM2124" i="1"/>
  <c r="AM2123" i="1"/>
  <c r="AM2121" i="1"/>
  <c r="AM2120" i="1"/>
  <c r="AM2118" i="1"/>
  <c r="AM2117" i="1"/>
  <c r="AM2114" i="1"/>
  <c r="AM2112" i="1"/>
  <c r="AM2108" i="1"/>
  <c r="AM2107" i="1"/>
  <c r="AM2106" i="1"/>
  <c r="AM2105" i="1"/>
  <c r="AM2104" i="1"/>
  <c r="AM2103" i="1"/>
  <c r="AM2101" i="1"/>
  <c r="AM2099" i="1"/>
  <c r="AM2095" i="1"/>
  <c r="AM2094" i="1"/>
  <c r="AM2092" i="1"/>
  <c r="AM2091" i="1"/>
  <c r="AM2090" i="1"/>
  <c r="AM2089" i="1"/>
  <c r="AM2088" i="1"/>
  <c r="AM2087" i="1"/>
  <c r="AM2086" i="1"/>
  <c r="AM2085" i="1"/>
  <c r="AM2079" i="1"/>
  <c r="AM2078" i="1"/>
  <c r="AM2075" i="1"/>
  <c r="AM2074" i="1"/>
  <c r="AM2071" i="1"/>
  <c r="AM2070" i="1"/>
  <c r="AM2069" i="1"/>
  <c r="AM2068" i="1"/>
  <c r="AM2067" i="1"/>
  <c r="AM2065" i="1"/>
  <c r="AM2064" i="1"/>
  <c r="AM2063" i="1"/>
  <c r="AM2061" i="1"/>
  <c r="AM2058" i="1"/>
  <c r="AM2056" i="1"/>
  <c r="AM2055" i="1"/>
  <c r="AM2054" i="1"/>
  <c r="AM2053" i="1"/>
  <c r="AM2052" i="1"/>
  <c r="AM2050" i="1"/>
  <c r="AM2046" i="1"/>
  <c r="AM2043" i="1"/>
  <c r="AM2042" i="1"/>
  <c r="AM2041" i="1"/>
  <c r="AM2040" i="1"/>
  <c r="AM2037" i="1"/>
  <c r="AM2036" i="1"/>
  <c r="AM2035" i="1"/>
  <c r="AM2034" i="1"/>
  <c r="AM2033" i="1"/>
  <c r="AM2032" i="1"/>
  <c r="AM2031" i="1"/>
  <c r="AM2030" i="1"/>
  <c r="AM2029" i="1"/>
  <c r="AM2028" i="1"/>
  <c r="AM2026" i="1"/>
  <c r="AM2025" i="1"/>
  <c r="AM2024" i="1"/>
  <c r="AM2023" i="1"/>
  <c r="AM2022" i="1"/>
  <c r="AM2021" i="1"/>
  <c r="AM2020" i="1"/>
  <c r="AM2016" i="1"/>
  <c r="AM2015" i="1"/>
  <c r="AM2014" i="1"/>
  <c r="AM2012" i="1"/>
  <c r="AM2011" i="1"/>
  <c r="AM2010" i="1"/>
  <c r="AM2009" i="1"/>
  <c r="AM2008" i="1"/>
  <c r="AM2007" i="1"/>
  <c r="AM2005" i="1"/>
  <c r="AM2003" i="1"/>
  <c r="AM2000" i="1"/>
  <c r="AM1997" i="1"/>
  <c r="AM1994" i="1"/>
  <c r="AM1993" i="1"/>
  <c r="AM1992" i="1"/>
  <c r="AM1991" i="1"/>
  <c r="AM1990" i="1"/>
  <c r="AM1989" i="1"/>
  <c r="AM1988" i="1"/>
  <c r="AM1983" i="1"/>
  <c r="AM1982" i="1"/>
  <c r="AM1981" i="1"/>
  <c r="AM1979" i="1"/>
  <c r="AM1975" i="1"/>
  <c r="AM1973" i="1"/>
  <c r="AM1972" i="1"/>
  <c r="AM1971" i="1"/>
  <c r="AM1968" i="1"/>
  <c r="AM1967" i="1"/>
  <c r="AM1966" i="1"/>
  <c r="AM1965" i="1"/>
  <c r="AM1964" i="1"/>
  <c r="AM1963" i="1"/>
  <c r="AM1962" i="1"/>
  <c r="AM1961" i="1"/>
  <c r="AM1960" i="1"/>
  <c r="AM1956" i="1"/>
  <c r="AM1954" i="1"/>
  <c r="AM1952" i="1"/>
  <c r="AM1951" i="1"/>
  <c r="AM1950" i="1"/>
  <c r="AM1949" i="1"/>
  <c r="AM1946" i="1"/>
  <c r="AM1943" i="1"/>
  <c r="AM1936" i="1"/>
  <c r="AM1935" i="1"/>
  <c r="AM1930" i="1"/>
  <c r="AM1928" i="1"/>
  <c r="AM1927" i="1"/>
  <c r="AM1926" i="1"/>
  <c r="AM1925" i="1"/>
  <c r="AM1924" i="1"/>
  <c r="AM1922" i="1"/>
  <c r="AM1921" i="1"/>
  <c r="AM1920" i="1"/>
  <c r="AM1919" i="1"/>
  <c r="AM1917" i="1"/>
  <c r="AM1915" i="1"/>
  <c r="AM1914" i="1"/>
  <c r="AM1912" i="1"/>
  <c r="AM1911" i="1"/>
  <c r="AM1910" i="1"/>
  <c r="AM1909" i="1"/>
  <c r="AM1905" i="1"/>
  <c r="AM1904" i="1"/>
  <c r="AM1903" i="1"/>
  <c r="AM1902" i="1"/>
  <c r="AM1901" i="1"/>
  <c r="AM1899" i="1"/>
  <c r="AM1897" i="1"/>
  <c r="AM1896" i="1"/>
  <c r="AM1894" i="1"/>
  <c r="AM1892" i="1"/>
  <c r="AM1891" i="1"/>
  <c r="AM1890" i="1"/>
  <c r="AM1889" i="1"/>
  <c r="AM1887" i="1"/>
  <c r="AM1885" i="1"/>
  <c r="AM1879" i="1"/>
  <c r="AM1873" i="1"/>
  <c r="AM1872" i="1"/>
  <c r="AM1871" i="1"/>
  <c r="AM1870" i="1"/>
  <c r="AM1869" i="1"/>
  <c r="AM1867" i="1"/>
  <c r="AM1864" i="1"/>
  <c r="AM1862" i="1"/>
  <c r="AM1861" i="1"/>
  <c r="AM1860" i="1"/>
  <c r="AM1857" i="1"/>
  <c r="AM1856" i="1"/>
  <c r="AM1855" i="1"/>
  <c r="AM1854" i="1"/>
  <c r="AM1853" i="1"/>
  <c r="AM1851" i="1"/>
  <c r="AM1850" i="1"/>
  <c r="AM1849" i="1"/>
  <c r="AM1847" i="1"/>
  <c r="AM1846" i="1"/>
  <c r="AM1845" i="1"/>
  <c r="AM1834" i="1"/>
  <c r="AM1832" i="1"/>
  <c r="AM1829" i="1"/>
  <c r="AM1827" i="1"/>
  <c r="AM1826" i="1"/>
  <c r="AM1825" i="1"/>
  <c r="AM1824" i="1"/>
  <c r="AM1821" i="1"/>
  <c r="AM1820" i="1"/>
  <c r="AM1819" i="1"/>
  <c r="AM1818" i="1"/>
  <c r="AM1814" i="1"/>
  <c r="AM1813" i="1"/>
  <c r="AM1811" i="1"/>
  <c r="AM1810" i="1"/>
  <c r="AM1809" i="1"/>
  <c r="AM1808" i="1"/>
  <c r="AM1807" i="1"/>
  <c r="AM1806" i="1"/>
  <c r="AM1805" i="1"/>
  <c r="AM1804" i="1"/>
  <c r="AM1803" i="1"/>
  <c r="AM1802" i="1"/>
  <c r="AM1801" i="1"/>
  <c r="AM1800" i="1"/>
  <c r="AM1799" i="1"/>
  <c r="AM1798" i="1"/>
  <c r="AM1797" i="1"/>
  <c r="AM1795" i="1"/>
  <c r="AM1793" i="1"/>
  <c r="AM1788" i="1"/>
  <c r="AM1787" i="1"/>
  <c r="AM1786" i="1"/>
  <c r="AM1783" i="1"/>
  <c r="AM1781" i="1"/>
  <c r="AM1780" i="1"/>
  <c r="AM1779" i="1"/>
  <c r="AM1778" i="1"/>
  <c r="AM1776" i="1"/>
  <c r="AM1775" i="1"/>
  <c r="AM1774" i="1"/>
  <c r="AM1772" i="1"/>
  <c r="AM1770" i="1"/>
  <c r="AM1769" i="1"/>
  <c r="AM1765" i="1"/>
  <c r="AM1763" i="1"/>
  <c r="AM1762" i="1"/>
  <c r="AM1761" i="1"/>
  <c r="AM1760" i="1"/>
  <c r="AM1758" i="1"/>
  <c r="AM1757" i="1"/>
  <c r="AM1755" i="1"/>
  <c r="AM1754" i="1"/>
  <c r="AM1753" i="1"/>
  <c r="AM1752" i="1"/>
  <c r="AM1751" i="1"/>
  <c r="AM1750" i="1"/>
  <c r="AM1749" i="1"/>
  <c r="AM1746" i="1"/>
  <c r="AM1744" i="1"/>
  <c r="AM1743" i="1"/>
  <c r="AM1742" i="1"/>
  <c r="AM1740" i="1"/>
  <c r="AM1738" i="1"/>
  <c r="AM1737" i="1"/>
  <c r="AM1736" i="1"/>
  <c r="AM1733" i="1"/>
  <c r="AM1732" i="1"/>
  <c r="AM1731" i="1"/>
  <c r="AM1730" i="1"/>
  <c r="AM1729" i="1"/>
  <c r="AM1727" i="1"/>
  <c r="AM1726" i="1"/>
  <c r="AM1725" i="1"/>
  <c r="AM1724" i="1"/>
  <c r="AM1723" i="1"/>
  <c r="AM1722" i="1"/>
  <c r="AM1721" i="1"/>
  <c r="AM1719" i="1"/>
  <c r="AM1718" i="1"/>
  <c r="AM1716" i="1"/>
  <c r="AM1715" i="1"/>
  <c r="AM1714" i="1"/>
  <c r="AM1713" i="1"/>
  <c r="AM1711" i="1"/>
  <c r="AM1708" i="1"/>
  <c r="AM1707" i="1"/>
  <c r="AM1706" i="1"/>
  <c r="AM1705" i="1"/>
  <c r="AM1703" i="1"/>
  <c r="AM1695" i="1"/>
  <c r="AM1693" i="1"/>
  <c r="AM1692" i="1"/>
  <c r="AM1690" i="1"/>
  <c r="AM1685" i="1"/>
  <c r="AM1684" i="1"/>
  <c r="AM1683" i="1"/>
  <c r="AM1682" i="1"/>
  <c r="AM1680" i="1"/>
  <c r="AM1678" i="1"/>
  <c r="AM1677" i="1"/>
  <c r="AM1676" i="1"/>
  <c r="AM1674" i="1"/>
  <c r="AM1673" i="1"/>
  <c r="AM1671" i="1"/>
  <c r="AM1670" i="1"/>
  <c r="AM1668" i="1"/>
  <c r="AM1666" i="1"/>
  <c r="AM1665" i="1"/>
  <c r="AM1664" i="1"/>
  <c r="AM1663" i="1"/>
  <c r="AM1662" i="1"/>
  <c r="AM1661" i="1"/>
  <c r="AM1660" i="1"/>
  <c r="AM1659" i="1"/>
  <c r="AM1656" i="1"/>
  <c r="AM1655" i="1"/>
  <c r="AM1654" i="1"/>
  <c r="AM1653" i="1"/>
  <c r="AM1652" i="1"/>
  <c r="AM1650" i="1"/>
  <c r="AM1649" i="1"/>
  <c r="AM1648" i="1"/>
  <c r="AM1647" i="1"/>
  <c r="AM1642" i="1"/>
  <c r="AM1641" i="1"/>
  <c r="AM1640" i="1"/>
  <c r="AM1637" i="1"/>
  <c r="AM1636" i="1"/>
  <c r="AM1635" i="1"/>
  <c r="AM1634" i="1"/>
  <c r="AM1632" i="1"/>
  <c r="AM1631" i="1"/>
  <c r="AM1629" i="1"/>
  <c r="AM1628" i="1"/>
  <c r="AM1627" i="1"/>
  <c r="AM1626" i="1"/>
  <c r="AM1624" i="1"/>
  <c r="AM1623" i="1"/>
  <c r="AM1622" i="1"/>
  <c r="AM1621" i="1"/>
  <c r="AM1620" i="1"/>
  <c r="AM1618" i="1"/>
  <c r="AM1617" i="1"/>
  <c r="AM1616" i="1"/>
  <c r="AM1615" i="1"/>
  <c r="AM1614" i="1"/>
  <c r="AM1613" i="1"/>
  <c r="AM1612" i="1"/>
  <c r="AM1609" i="1"/>
  <c r="AM1607" i="1"/>
  <c r="AM1606" i="1"/>
  <c r="AM1605" i="1"/>
  <c r="AM1604" i="1"/>
  <c r="AM1602" i="1"/>
  <c r="AM1601" i="1"/>
  <c r="AM1599" i="1"/>
  <c r="AM1598" i="1"/>
  <c r="AM1596" i="1"/>
  <c r="AM1595" i="1"/>
  <c r="AM1593" i="1"/>
  <c r="AM1592" i="1"/>
  <c r="AM1591" i="1"/>
  <c r="AM1590" i="1"/>
  <c r="AM1589" i="1"/>
  <c r="AM1588" i="1"/>
  <c r="AM1587" i="1"/>
  <c r="AM1586" i="1"/>
  <c r="AM1584" i="1"/>
  <c r="AM1583" i="1"/>
  <c r="AM1582" i="1"/>
  <c r="AM1581" i="1"/>
  <c r="AM1580" i="1"/>
  <c r="AM1576" i="1"/>
  <c r="AM1575" i="1"/>
  <c r="AM1573" i="1"/>
  <c r="AM1571" i="1"/>
  <c r="AM1569" i="1"/>
  <c r="AM1568" i="1"/>
  <c r="AM1567" i="1"/>
  <c r="AM1566" i="1"/>
  <c r="AM1565" i="1"/>
  <c r="AM1563" i="1"/>
  <c r="AM1562" i="1"/>
  <c r="AM1561" i="1"/>
  <c r="AM1560" i="1"/>
  <c r="AM1559" i="1"/>
  <c r="AM1558" i="1"/>
  <c r="AM1557" i="1"/>
  <c r="AM1556" i="1"/>
  <c r="AM1554" i="1"/>
  <c r="AM1553" i="1"/>
  <c r="AM1552" i="1"/>
  <c r="AM1551" i="1"/>
  <c r="AM1550" i="1"/>
  <c r="AM1549" i="1"/>
  <c r="AM1547" i="1"/>
  <c r="AM1546" i="1"/>
  <c r="AM1545" i="1"/>
  <c r="AM1544" i="1"/>
  <c r="AM1542" i="1"/>
  <c r="AM1541" i="1"/>
  <c r="AM1540" i="1"/>
  <c r="AM1538" i="1"/>
  <c r="AM1536" i="1"/>
  <c r="AM1535" i="1"/>
  <c r="AM1534" i="1"/>
  <c r="AM1533" i="1"/>
  <c r="AM1532" i="1"/>
  <c r="AM1531" i="1"/>
  <c r="AM1529" i="1"/>
  <c r="AM1527" i="1"/>
  <c r="AM1523" i="1"/>
  <c r="AM1522" i="1"/>
  <c r="AM1521" i="1"/>
  <c r="AM1519" i="1"/>
  <c r="AM1517" i="1"/>
  <c r="AM1516" i="1"/>
  <c r="AM1515" i="1"/>
  <c r="AM1512" i="1"/>
  <c r="AM1511" i="1"/>
  <c r="AM1509" i="1"/>
  <c r="AM1508" i="1"/>
  <c r="AM1507" i="1"/>
  <c r="AM1505" i="1"/>
  <c r="AM1502" i="1"/>
  <c r="AM1500" i="1"/>
  <c r="AM1499" i="1"/>
  <c r="AM1498" i="1"/>
  <c r="AM1497" i="1"/>
  <c r="AM1494" i="1"/>
  <c r="AM1493" i="1"/>
  <c r="AM1492" i="1"/>
  <c r="AM1491" i="1"/>
  <c r="AM1489" i="1"/>
  <c r="AM1487" i="1"/>
  <c r="AM1486" i="1"/>
  <c r="AM1485" i="1"/>
  <c r="AM1480" i="1"/>
  <c r="AM1477" i="1"/>
  <c r="AM1475" i="1"/>
  <c r="AM1474" i="1"/>
  <c r="AM1473" i="1"/>
  <c r="AM1472" i="1"/>
  <c r="AM1471" i="1"/>
  <c r="AM1469" i="1"/>
  <c r="AM1468" i="1"/>
  <c r="AM1467" i="1"/>
  <c r="AM1466" i="1"/>
  <c r="AM1465" i="1"/>
  <c r="AM1464" i="1"/>
  <c r="AM1463" i="1"/>
  <c r="AM1461" i="1"/>
  <c r="AM1460" i="1"/>
  <c r="AM1459" i="1"/>
  <c r="AM1456" i="1"/>
  <c r="AM1455" i="1"/>
  <c r="AM1454" i="1"/>
  <c r="AM1450" i="1"/>
  <c r="AM1449" i="1"/>
  <c r="AM1447" i="1"/>
  <c r="AM1446" i="1"/>
  <c r="AM1445" i="1"/>
  <c r="AM1444" i="1"/>
  <c r="AM1443" i="1"/>
  <c r="AM1442" i="1"/>
  <c r="AM1438" i="1"/>
  <c r="AM1436" i="1"/>
  <c r="AM1435" i="1"/>
  <c r="AM1434" i="1"/>
  <c r="AM1432" i="1"/>
  <c r="AM1429" i="1"/>
  <c r="AM1427" i="1"/>
  <c r="AM1426" i="1"/>
  <c r="AM1424" i="1"/>
  <c r="AM1423" i="1"/>
  <c r="AM1422" i="1"/>
  <c r="AM1421" i="1"/>
  <c r="AM1419" i="1"/>
  <c r="AM1418" i="1"/>
  <c r="AM1417" i="1"/>
  <c r="AM1416" i="1"/>
  <c r="AM1415" i="1"/>
  <c r="AM1413" i="1"/>
  <c r="AM1410" i="1"/>
  <c r="AM1409" i="1"/>
  <c r="AM1408" i="1"/>
  <c r="AM1407" i="1"/>
  <c r="AM1406" i="1"/>
  <c r="AM1405" i="1"/>
  <c r="AM1404" i="1"/>
  <c r="AM1403" i="1"/>
  <c r="AM1402" i="1"/>
  <c r="AM1399" i="1"/>
  <c r="AM1398" i="1"/>
  <c r="AM1397" i="1"/>
  <c r="AM1395" i="1"/>
  <c r="AM1394" i="1"/>
  <c r="AM1392" i="1"/>
  <c r="AM1391" i="1"/>
  <c r="AM1390" i="1"/>
  <c r="AM1385" i="1"/>
  <c r="AM1384" i="1"/>
  <c r="AM1381" i="1"/>
  <c r="AM1380" i="1"/>
  <c r="AM1379" i="1"/>
  <c r="AM1378" i="1"/>
  <c r="AM1377" i="1"/>
  <c r="AM1376" i="1"/>
  <c r="AM1375" i="1"/>
  <c r="AM1374" i="1"/>
  <c r="AM1373" i="1"/>
  <c r="AM1372" i="1"/>
  <c r="AM1371" i="1"/>
  <c r="AM1370" i="1"/>
  <c r="AM1369" i="1"/>
  <c r="AM1367" i="1"/>
  <c r="AM1366" i="1"/>
  <c r="AM1364" i="1"/>
  <c r="AM1362" i="1"/>
  <c r="AM1360" i="1"/>
  <c r="AM1359" i="1"/>
  <c r="AM1357" i="1"/>
  <c r="AM1354" i="1"/>
  <c r="AM1351" i="1"/>
  <c r="AM1350" i="1"/>
  <c r="AM1348" i="1"/>
  <c r="AM1341" i="1"/>
  <c r="AM1340" i="1"/>
  <c r="AM1339" i="1"/>
  <c r="AM1338" i="1"/>
  <c r="AM1332" i="1"/>
  <c r="AM1329" i="1"/>
  <c r="AM1326" i="1"/>
  <c r="AM1324" i="1"/>
  <c r="AM1323" i="1"/>
  <c r="AM1322" i="1"/>
  <c r="AM1321" i="1"/>
  <c r="AM1319" i="1"/>
  <c r="AM1318" i="1"/>
  <c r="AM1317" i="1"/>
  <c r="AM1316" i="1"/>
  <c r="AM1315" i="1"/>
  <c r="AM1314" i="1"/>
  <c r="AM1313" i="1"/>
  <c r="AM1311" i="1"/>
  <c r="AM1309" i="1"/>
  <c r="AM1308" i="1"/>
  <c r="AM1306" i="1"/>
  <c r="AM1305" i="1"/>
  <c r="AM1304" i="1"/>
  <c r="AM1302" i="1"/>
  <c r="AM1298" i="1"/>
  <c r="AM1296" i="1"/>
  <c r="AM1295" i="1"/>
  <c r="AM1293" i="1"/>
  <c r="AM1290" i="1"/>
  <c r="AM1289" i="1"/>
  <c r="AM1288" i="1"/>
  <c r="AM1286" i="1"/>
  <c r="AM1283" i="1"/>
  <c r="AM1282" i="1"/>
  <c r="AM1280" i="1"/>
  <c r="AM1279" i="1"/>
  <c r="AM1278" i="1"/>
  <c r="AM1277" i="1"/>
  <c r="AM1274" i="1"/>
  <c r="AM1273" i="1"/>
  <c r="AM1272" i="1"/>
  <c r="AM1271" i="1"/>
  <c r="AM1270" i="1"/>
  <c r="AM1269" i="1"/>
  <c r="AM1267" i="1"/>
  <c r="AM1264" i="1"/>
  <c r="AM1261" i="1"/>
  <c r="AM1259" i="1"/>
  <c r="AM1255" i="1"/>
  <c r="AM1254" i="1"/>
  <c r="AM1253" i="1"/>
  <c r="AM1252" i="1"/>
  <c r="AM1251" i="1"/>
  <c r="AM1249" i="1"/>
  <c r="AM1248" i="1"/>
  <c r="AM1242" i="1"/>
  <c r="AM1241" i="1"/>
  <c r="AM1240" i="1"/>
  <c r="AM1239" i="1"/>
  <c r="AM1235" i="1"/>
  <c r="AM1234" i="1"/>
  <c r="AM1232" i="1"/>
  <c r="AM1231" i="1"/>
  <c r="AM1230" i="1"/>
  <c r="AM1229" i="1"/>
  <c r="AM1227" i="1"/>
  <c r="AM1226" i="1"/>
  <c r="AM1224" i="1"/>
  <c r="AM1222" i="1"/>
  <c r="AM1220" i="1"/>
  <c r="AM1217" i="1"/>
  <c r="AM1215" i="1"/>
  <c r="AM1214" i="1"/>
  <c r="AM1213" i="1"/>
  <c r="AM1210" i="1"/>
  <c r="AM1208" i="1"/>
  <c r="AM1207" i="1"/>
  <c r="AM1206" i="1"/>
  <c r="AM1205" i="1"/>
  <c r="AM1204" i="1"/>
  <c r="AM1203" i="1"/>
  <c r="AM1200" i="1"/>
  <c r="AM1199" i="1"/>
  <c r="AM1196" i="1"/>
  <c r="AM1195" i="1"/>
  <c r="AM1194" i="1"/>
  <c r="AM1193" i="1"/>
  <c r="AM1191" i="1"/>
  <c r="AM1190" i="1"/>
  <c r="AM1188" i="1"/>
  <c r="AM1187" i="1"/>
  <c r="AM1186" i="1"/>
  <c r="AM1184" i="1"/>
  <c r="AM1181" i="1"/>
  <c r="AM1180" i="1"/>
  <c r="AM1179" i="1"/>
  <c r="AM1178" i="1"/>
  <c r="AM1177" i="1"/>
  <c r="AM1176" i="1"/>
  <c r="AM1175" i="1"/>
  <c r="AM1174" i="1"/>
  <c r="AM1171" i="1"/>
  <c r="AM1170" i="1"/>
  <c r="AM1169" i="1"/>
  <c r="AM1159" i="1"/>
  <c r="AM1154" i="1"/>
  <c r="AM1153" i="1"/>
  <c r="AM1150" i="1"/>
  <c r="AM1149" i="1"/>
  <c r="AM1147" i="1"/>
  <c r="AM1146" i="1"/>
  <c r="AM1145" i="1"/>
  <c r="AM1144" i="1"/>
  <c r="AM1143" i="1"/>
  <c r="AM1142" i="1"/>
  <c r="AM1141" i="1"/>
  <c r="AM1137" i="1"/>
  <c r="AM1135" i="1"/>
  <c r="AM1134" i="1"/>
  <c r="AM1133" i="1"/>
  <c r="AM1132" i="1"/>
  <c r="AM1131" i="1"/>
  <c r="AM1130" i="1"/>
  <c r="AM1128" i="1"/>
  <c r="AM1126" i="1"/>
  <c r="AM1125" i="1"/>
  <c r="AM1124" i="1"/>
  <c r="AM1123" i="1"/>
  <c r="AM1122" i="1"/>
  <c r="AM1121" i="1"/>
  <c r="AM1120" i="1"/>
  <c r="AM1119" i="1"/>
  <c r="AM1116" i="1"/>
  <c r="AM1115" i="1"/>
  <c r="AM1114" i="1"/>
  <c r="AM1113" i="1"/>
  <c r="AM1111" i="1"/>
  <c r="AM1109" i="1"/>
  <c r="AM1108" i="1"/>
  <c r="AM1106" i="1"/>
  <c r="AM1105" i="1"/>
  <c r="AM1104" i="1"/>
  <c r="AM1102" i="1"/>
  <c r="AM1101" i="1"/>
  <c r="AM1100" i="1"/>
  <c r="AM1099" i="1"/>
  <c r="AM1095" i="1"/>
  <c r="AM1093" i="1"/>
  <c r="AM1092" i="1"/>
  <c r="AM1091" i="1"/>
  <c r="AM1090" i="1"/>
  <c r="AM1089" i="1"/>
  <c r="AM1086" i="1"/>
  <c r="AM1084" i="1"/>
  <c r="AM1083" i="1"/>
  <c r="AM1082" i="1"/>
  <c r="AM1080" i="1"/>
  <c r="AM1079" i="1"/>
  <c r="AM1078" i="1"/>
  <c r="AM1077" i="1"/>
  <c r="AM1076" i="1"/>
  <c r="AM1073" i="1"/>
  <c r="AM1072" i="1"/>
  <c r="AM1070" i="1"/>
  <c r="AM1069" i="1"/>
  <c r="AM1067" i="1"/>
  <c r="AM1066" i="1"/>
  <c r="AM1065" i="1"/>
  <c r="AM1061" i="1"/>
  <c r="AM1060" i="1"/>
  <c r="AM1059" i="1"/>
  <c r="AM1058" i="1"/>
  <c r="AM1057" i="1"/>
  <c r="AM1054" i="1"/>
  <c r="AM1050" i="1"/>
  <c r="AM1049" i="1"/>
  <c r="AM1048" i="1"/>
  <c r="AM1047" i="1"/>
  <c r="AM1046" i="1"/>
  <c r="AM1044" i="1"/>
  <c r="AM1043" i="1"/>
  <c r="AM1042" i="1"/>
  <c r="AM1040" i="1"/>
  <c r="AM1039" i="1"/>
  <c r="AM1038" i="1"/>
  <c r="AM1035" i="1"/>
  <c r="AM1034" i="1"/>
  <c r="AM1032" i="1"/>
  <c r="AM1030" i="1"/>
  <c r="AM1028" i="1"/>
  <c r="AM1027" i="1"/>
  <c r="AM1026" i="1"/>
  <c r="AM1025" i="1"/>
  <c r="AM1024" i="1"/>
  <c r="AM1022" i="1"/>
  <c r="AM1021" i="1"/>
  <c r="AM1018" i="1"/>
  <c r="AM1016" i="1"/>
  <c r="AM1014" i="1"/>
  <c r="AM1013" i="1"/>
  <c r="AM1012" i="1"/>
  <c r="AM1011" i="1"/>
  <c r="AM1009" i="1"/>
  <c r="AM1007" i="1"/>
  <c r="AM1004" i="1"/>
  <c r="AM1001" i="1"/>
  <c r="AM1000" i="1"/>
  <c r="AM998" i="1"/>
  <c r="AM997" i="1"/>
  <c r="AM996" i="1"/>
  <c r="AM995" i="1"/>
  <c r="AM994" i="1"/>
  <c r="AM993" i="1"/>
  <c r="AM992" i="1"/>
  <c r="AM991" i="1"/>
  <c r="AM990" i="1"/>
  <c r="AM989" i="1"/>
  <c r="AM988" i="1"/>
  <c r="AM986" i="1"/>
  <c r="AM985" i="1"/>
  <c r="AM984" i="1"/>
  <c r="AM983" i="1"/>
  <c r="AM982" i="1"/>
  <c r="AM981" i="1"/>
  <c r="AM980" i="1"/>
  <c r="AM979" i="1"/>
  <c r="AM975" i="1"/>
  <c r="AM974" i="1"/>
  <c r="AM973" i="1"/>
  <c r="AM972" i="1"/>
  <c r="AM971" i="1"/>
  <c r="AM970" i="1"/>
  <c r="AM969" i="1"/>
  <c r="AM968" i="1"/>
  <c r="AM967" i="1"/>
  <c r="AM966" i="1"/>
  <c r="AM963" i="1"/>
  <c r="AM962" i="1"/>
  <c r="AM959" i="1"/>
  <c r="AM957" i="1"/>
  <c r="AM955" i="1"/>
  <c r="AM954" i="1"/>
  <c r="AM953" i="1"/>
  <c r="AM951" i="1"/>
  <c r="AM949" i="1"/>
  <c r="AM946" i="1"/>
  <c r="AM945" i="1"/>
  <c r="AM943" i="1"/>
  <c r="AM942" i="1"/>
  <c r="AM939" i="1"/>
  <c r="AM938" i="1"/>
  <c r="AM937" i="1"/>
  <c r="AM936" i="1"/>
  <c r="AM935" i="1"/>
  <c r="AM934" i="1"/>
  <c r="AM933" i="1"/>
  <c r="AM932" i="1"/>
  <c r="AM930" i="1"/>
  <c r="AM929" i="1"/>
  <c r="AM927" i="1"/>
  <c r="AM925" i="1"/>
  <c r="AM924" i="1"/>
  <c r="AM921" i="1"/>
  <c r="AM917" i="1"/>
  <c r="AM916" i="1"/>
  <c r="AM915" i="1"/>
  <c r="AM913" i="1"/>
  <c r="AM910" i="1"/>
  <c r="AM909" i="1"/>
  <c r="AM908" i="1"/>
  <c r="AM907" i="1"/>
  <c r="AM906" i="1"/>
  <c r="AM905" i="1"/>
  <c r="AM904" i="1"/>
  <c r="AM902" i="1"/>
  <c r="AM901" i="1"/>
  <c r="AM900" i="1"/>
  <c r="AM899" i="1"/>
  <c r="AM898" i="1"/>
  <c r="AM896" i="1"/>
  <c r="AM893" i="1"/>
  <c r="AM886" i="1"/>
  <c r="AM885" i="1"/>
  <c r="AM884" i="1"/>
  <c r="AM882" i="1"/>
  <c r="AM881" i="1"/>
  <c r="AM880" i="1"/>
  <c r="AM879" i="1"/>
  <c r="AM878" i="1"/>
  <c r="AM877" i="1"/>
  <c r="AM876" i="1"/>
  <c r="AM875" i="1"/>
  <c r="AM872" i="1"/>
  <c r="AM870" i="1"/>
  <c r="AM869" i="1"/>
  <c r="AM868" i="1"/>
  <c r="AM865" i="1"/>
  <c r="AM864" i="1"/>
  <c r="AM863" i="1"/>
  <c r="AM861" i="1"/>
  <c r="AM859" i="1"/>
  <c r="AM858" i="1"/>
  <c r="AM857" i="1"/>
  <c r="AM856" i="1"/>
  <c r="AM855" i="1"/>
  <c r="AM854" i="1"/>
  <c r="AM853" i="1"/>
  <c r="AM851" i="1"/>
  <c r="AM850" i="1"/>
  <c r="AM847" i="1"/>
  <c r="AM846" i="1"/>
  <c r="AM845" i="1"/>
  <c r="AM844" i="1"/>
  <c r="AM843" i="1"/>
  <c r="AM842" i="1"/>
  <c r="AM838" i="1"/>
  <c r="AM837" i="1"/>
  <c r="AM836" i="1"/>
  <c r="AM835" i="1"/>
  <c r="AM834" i="1"/>
  <c r="AM833" i="1"/>
  <c r="AM831" i="1"/>
  <c r="AM830" i="1"/>
  <c r="AM829" i="1"/>
  <c r="AM828" i="1"/>
  <c r="AM826" i="1"/>
  <c r="AM825" i="1"/>
  <c r="AM824" i="1"/>
  <c r="AM823" i="1"/>
  <c r="AM822" i="1"/>
  <c r="AM821" i="1"/>
  <c r="AM820" i="1"/>
  <c r="AM819" i="1"/>
  <c r="AM818" i="1"/>
  <c r="AM817" i="1"/>
  <c r="AM815" i="1"/>
  <c r="AM814" i="1"/>
  <c r="AM813" i="1"/>
  <c r="AM811" i="1"/>
  <c r="AM806" i="1"/>
  <c r="AM804" i="1"/>
  <c r="AM803" i="1"/>
  <c r="AM802" i="1"/>
  <c r="AM800" i="1"/>
  <c r="AM799" i="1"/>
  <c r="AM796" i="1"/>
  <c r="AM795" i="1"/>
  <c r="AM794" i="1"/>
  <c r="AM793" i="1"/>
  <c r="AM792" i="1"/>
  <c r="AM790" i="1"/>
  <c r="AM786" i="1"/>
  <c r="AM783" i="1"/>
  <c r="AM782" i="1"/>
  <c r="AM781" i="1"/>
  <c r="AM778" i="1"/>
  <c r="AM770" i="1"/>
  <c r="AM769" i="1"/>
  <c r="AM768" i="1"/>
  <c r="AM767" i="1"/>
  <c r="AM766" i="1"/>
  <c r="AM765" i="1"/>
  <c r="AM764" i="1"/>
  <c r="AM763" i="1"/>
  <c r="AM762" i="1"/>
  <c r="AM761" i="1"/>
  <c r="AM756" i="1"/>
  <c r="AM753" i="1"/>
  <c r="AM752" i="1"/>
  <c r="AM750" i="1"/>
  <c r="AM749" i="1"/>
  <c r="AM748" i="1"/>
  <c r="AM747" i="1"/>
  <c r="AM746" i="1"/>
  <c r="AM745" i="1"/>
  <c r="AM737" i="1"/>
  <c r="AM733" i="1"/>
  <c r="AM732" i="1"/>
  <c r="AM731" i="1"/>
  <c r="AM729" i="1"/>
  <c r="AM728" i="1"/>
  <c r="AM727" i="1"/>
  <c r="AM726" i="1"/>
  <c r="AM725" i="1"/>
  <c r="AM723" i="1"/>
  <c r="AM720" i="1"/>
  <c r="AM719" i="1"/>
  <c r="AM718" i="1"/>
  <c r="AM716" i="1"/>
  <c r="AM715" i="1"/>
  <c r="AM713" i="1"/>
  <c r="AM712" i="1"/>
  <c r="AM711" i="1"/>
  <c r="AM710" i="1"/>
  <c r="AM709" i="1"/>
  <c r="AM708" i="1"/>
  <c r="AM706" i="1"/>
  <c r="AM705" i="1"/>
  <c r="AM704" i="1"/>
  <c r="AM702" i="1"/>
  <c r="AM701" i="1"/>
  <c r="AM700" i="1"/>
  <c r="AM699" i="1"/>
  <c r="AM696" i="1"/>
  <c r="AM695" i="1"/>
  <c r="AM694" i="1"/>
  <c r="AM693" i="1"/>
  <c r="AM691" i="1"/>
  <c r="AM690" i="1"/>
  <c r="AM685" i="1"/>
  <c r="AM684" i="1"/>
  <c r="AM679" i="1"/>
  <c r="AM678" i="1"/>
  <c r="AM677" i="1"/>
  <c r="AM676" i="1"/>
  <c r="AM675" i="1"/>
  <c r="AM673" i="1"/>
  <c r="AM670" i="1"/>
  <c r="AM668" i="1"/>
  <c r="AM667" i="1"/>
  <c r="AM665" i="1"/>
  <c r="AM664" i="1"/>
  <c r="AM663" i="1"/>
  <c r="AM661" i="1"/>
  <c r="AM660" i="1"/>
  <c r="AM659" i="1"/>
  <c r="AM658" i="1"/>
  <c r="AM657" i="1"/>
  <c r="AM656" i="1"/>
  <c r="AM655" i="1"/>
  <c r="AM654" i="1"/>
  <c r="AM652" i="1"/>
  <c r="AM650" i="1"/>
  <c r="AM648" i="1"/>
  <c r="AM647" i="1"/>
  <c r="AM646" i="1"/>
  <c r="AM643" i="1"/>
  <c r="AM642" i="1"/>
  <c r="AM641" i="1"/>
  <c r="AM640" i="1"/>
  <c r="AM639" i="1"/>
  <c r="AM636" i="1"/>
  <c r="AM635" i="1"/>
  <c r="AM633" i="1"/>
  <c r="AM632" i="1"/>
  <c r="AM631" i="1"/>
  <c r="AM630" i="1"/>
  <c r="AM627" i="1"/>
  <c r="AM626" i="1"/>
  <c r="AM621" i="1"/>
  <c r="AM620" i="1"/>
  <c r="AM619" i="1"/>
  <c r="AM617" i="1"/>
  <c r="AM616" i="1"/>
  <c r="AM615" i="1"/>
  <c r="AM614" i="1"/>
  <c r="AM613" i="1"/>
  <c r="AM612" i="1"/>
  <c r="AM609" i="1"/>
  <c r="AM608" i="1"/>
  <c r="AM606" i="1"/>
  <c r="AM605" i="1"/>
  <c r="AM603" i="1"/>
  <c r="AM600" i="1"/>
  <c r="AM599" i="1"/>
  <c r="AM598" i="1"/>
  <c r="AM597" i="1"/>
  <c r="AM595" i="1"/>
  <c r="AM594" i="1"/>
  <c r="AM593" i="1"/>
  <c r="AM592" i="1"/>
  <c r="AM591" i="1"/>
  <c r="AM585" i="1"/>
  <c r="AM582" i="1"/>
  <c r="AM581" i="1"/>
  <c r="AM580" i="1"/>
  <c r="AM578" i="1"/>
  <c r="AM576" i="1"/>
  <c r="AM575" i="1"/>
  <c r="AM573" i="1"/>
  <c r="AM572" i="1"/>
  <c r="AM571" i="1"/>
  <c r="AM570" i="1"/>
  <c r="AM569" i="1"/>
  <c r="AM568" i="1"/>
  <c r="AM567" i="1"/>
  <c r="AM566" i="1"/>
  <c r="AM564" i="1"/>
  <c r="AM562" i="1"/>
  <c r="AM559" i="1"/>
  <c r="AM558" i="1"/>
  <c r="AM556" i="1"/>
  <c r="AM555" i="1"/>
  <c r="AM553" i="1"/>
  <c r="AM552" i="1"/>
  <c r="AM550" i="1"/>
  <c r="AM548" i="1"/>
  <c r="AM547" i="1"/>
  <c r="AM541" i="1"/>
  <c r="AM540" i="1"/>
  <c r="AM539" i="1"/>
  <c r="AM538" i="1"/>
  <c r="AM536" i="1"/>
  <c r="AM535" i="1"/>
  <c r="AM534" i="1"/>
  <c r="AM533" i="1"/>
  <c r="AM531" i="1"/>
  <c r="AM530" i="1"/>
  <c r="AM528" i="1"/>
  <c r="AM526" i="1"/>
  <c r="AM525" i="1"/>
  <c r="AM524" i="1"/>
  <c r="AM523" i="1"/>
  <c r="AM521" i="1"/>
  <c r="AM520" i="1"/>
  <c r="AM519" i="1"/>
  <c r="AM518" i="1"/>
  <c r="AM517" i="1"/>
  <c r="AM516" i="1"/>
  <c r="AM515" i="1"/>
  <c r="AM514" i="1"/>
  <c r="AM513" i="1"/>
  <c r="AM512" i="1"/>
  <c r="AM511" i="1"/>
  <c r="AM508" i="1"/>
  <c r="AM507" i="1"/>
  <c r="AM506" i="1"/>
  <c r="AM504" i="1"/>
  <c r="AM503" i="1"/>
  <c r="AM502" i="1"/>
  <c r="AM500" i="1"/>
  <c r="AM499" i="1"/>
  <c r="AM498" i="1"/>
  <c r="AM495" i="1"/>
  <c r="AM494" i="1"/>
  <c r="AM493" i="1"/>
  <c r="AM492" i="1"/>
  <c r="AM490" i="1"/>
  <c r="AM489" i="1"/>
  <c r="AM488" i="1"/>
  <c r="AM487" i="1"/>
  <c r="AM486" i="1"/>
  <c r="AM485" i="1"/>
  <c r="AM484" i="1"/>
  <c r="AM483" i="1"/>
  <c r="AM482" i="1"/>
  <c r="AM481" i="1"/>
  <c r="AM480" i="1"/>
  <c r="AM479" i="1"/>
  <c r="AM476" i="1"/>
  <c r="AM475" i="1"/>
  <c r="AM474" i="1"/>
  <c r="AM473" i="1"/>
  <c r="AM472" i="1"/>
  <c r="AM471" i="1"/>
  <c r="AM470" i="1"/>
  <c r="AM469" i="1"/>
  <c r="AM468" i="1"/>
  <c r="AM467" i="1"/>
  <c r="AM465" i="1"/>
  <c r="AM463" i="1"/>
  <c r="AM462" i="1"/>
  <c r="AM461" i="1"/>
  <c r="AM460" i="1"/>
  <c r="AM459" i="1"/>
  <c r="AM458" i="1"/>
  <c r="AM457" i="1"/>
  <c r="AM456" i="1"/>
  <c r="AM455" i="1"/>
  <c r="AM454" i="1"/>
  <c r="AM453" i="1"/>
  <c r="AM450" i="1"/>
  <c r="AM449" i="1"/>
  <c r="AM448" i="1"/>
  <c r="AM447" i="1"/>
  <c r="AM445" i="1"/>
  <c r="AM444" i="1"/>
  <c r="AM440" i="1"/>
  <c r="AM439" i="1"/>
  <c r="AM438" i="1"/>
  <c r="AM434" i="1"/>
  <c r="AM433" i="1"/>
  <c r="AM432" i="1"/>
  <c r="AM431" i="1"/>
  <c r="AM430" i="1"/>
  <c r="AM429" i="1"/>
  <c r="AM428" i="1"/>
  <c r="AM427" i="1"/>
  <c r="AM425" i="1"/>
  <c r="AM424" i="1"/>
  <c r="AM423" i="1"/>
  <c r="AM418" i="1"/>
  <c r="AM417" i="1"/>
  <c r="AM416" i="1"/>
  <c r="AM415" i="1"/>
  <c r="AM414" i="1"/>
  <c r="AM413" i="1"/>
  <c r="AM412" i="1"/>
  <c r="AM410" i="1"/>
  <c r="AM409" i="1"/>
  <c r="AM408" i="1"/>
  <c r="AM407" i="1"/>
  <c r="AM406" i="1"/>
  <c r="AM405" i="1"/>
  <c r="AM404" i="1"/>
  <c r="AM403" i="1"/>
  <c r="AM401" i="1"/>
  <c r="AM400" i="1"/>
  <c r="AM399" i="1"/>
  <c r="AM397" i="1"/>
  <c r="AM394" i="1"/>
  <c r="AM392" i="1"/>
  <c r="AM391" i="1"/>
  <c r="AM389" i="1"/>
  <c r="AM388" i="1"/>
  <c r="AM387" i="1"/>
  <c r="AM386" i="1"/>
  <c r="AM385" i="1"/>
  <c r="AM382" i="1"/>
  <c r="AM376" i="1"/>
  <c r="AM374" i="1"/>
  <c r="AM372" i="1"/>
  <c r="AM371" i="1"/>
  <c r="AM368" i="1"/>
  <c r="AM367" i="1"/>
  <c r="AM366" i="1"/>
  <c r="AM365" i="1"/>
  <c r="AM363" i="1"/>
  <c r="AM362" i="1"/>
  <c r="AM361" i="1"/>
  <c r="AM360" i="1"/>
  <c r="AM359" i="1"/>
  <c r="AM357" i="1"/>
  <c r="AM356" i="1"/>
  <c r="AM354" i="1"/>
  <c r="AM353" i="1"/>
  <c r="AM352" i="1"/>
  <c r="AM351" i="1"/>
  <c r="AM350" i="1"/>
  <c r="AM349" i="1"/>
  <c r="AM347" i="1"/>
  <c r="AM346" i="1"/>
  <c r="AM344" i="1"/>
  <c r="AM343" i="1"/>
  <c r="AM341" i="1"/>
  <c r="AM339" i="1"/>
  <c r="AM338" i="1"/>
  <c r="AM337" i="1"/>
  <c r="AM336" i="1"/>
  <c r="AM332" i="1"/>
  <c r="AM331" i="1"/>
  <c r="AM330" i="1"/>
  <c r="AM328" i="1"/>
  <c r="AM326" i="1"/>
  <c r="AM325" i="1"/>
  <c r="AM321" i="1"/>
  <c r="AM320" i="1"/>
  <c r="AM319" i="1"/>
  <c r="AM317" i="1"/>
  <c r="AM316" i="1"/>
  <c r="AM314" i="1"/>
  <c r="AM313" i="1"/>
  <c r="AM312" i="1"/>
  <c r="AM310" i="1"/>
  <c r="AM308" i="1"/>
  <c r="AM306" i="1"/>
  <c r="AM304" i="1"/>
  <c r="AM302" i="1"/>
  <c r="AM301" i="1"/>
  <c r="AM297" i="1"/>
  <c r="AM291" i="1"/>
  <c r="AM287" i="1"/>
  <c r="AM281" i="1"/>
  <c r="AM276" i="1"/>
  <c r="AM273" i="1"/>
  <c r="AM270" i="1"/>
  <c r="AM268" i="1"/>
  <c r="AM267" i="1"/>
  <c r="AM265" i="1"/>
  <c r="AM261" i="1"/>
  <c r="AM256" i="1"/>
  <c r="AM253" i="1"/>
  <c r="AM252" i="1"/>
  <c r="AM251" i="1"/>
  <c r="AM249" i="1"/>
  <c r="AM248" i="1"/>
  <c r="AM247" i="1"/>
  <c r="AM245" i="1"/>
  <c r="AM244" i="1"/>
  <c r="AM237" i="1"/>
  <c r="AM236" i="1"/>
  <c r="AM235" i="1"/>
  <c r="AM234" i="1"/>
  <c r="AM232" i="1"/>
  <c r="AM231" i="1"/>
  <c r="AM224" i="1"/>
  <c r="AM223" i="1"/>
  <c r="AM222" i="1"/>
  <c r="AM221" i="1"/>
  <c r="AM219" i="1"/>
  <c r="AM218" i="1"/>
  <c r="AM214" i="1"/>
  <c r="AM213" i="1"/>
  <c r="AM212" i="1"/>
  <c r="AM211" i="1"/>
  <c r="AM208" i="1"/>
  <c r="AM205" i="1"/>
  <c r="AM204" i="1"/>
  <c r="AM203" i="1"/>
  <c r="AM202" i="1"/>
  <c r="AM201" i="1"/>
  <c r="AM200" i="1"/>
  <c r="AM199" i="1"/>
  <c r="AM197" i="1"/>
  <c r="AM196" i="1"/>
  <c r="AM195" i="1"/>
  <c r="AM194" i="1"/>
  <c r="AM193" i="1"/>
  <c r="AM192" i="1"/>
  <c r="AM190" i="1"/>
  <c r="AM187" i="1"/>
  <c r="AM185" i="1"/>
  <c r="AM182" i="1"/>
  <c r="AM180" i="1"/>
  <c r="AM178" i="1"/>
  <c r="AM174" i="1"/>
  <c r="AM173" i="1"/>
  <c r="AM171" i="1"/>
  <c r="AM169" i="1"/>
  <c r="AM168" i="1"/>
  <c r="AM165" i="1"/>
  <c r="AM164" i="1"/>
  <c r="AM162" i="1"/>
  <c r="AM160" i="1"/>
  <c r="AM159" i="1"/>
  <c r="AM154" i="1"/>
  <c r="AM150" i="1"/>
  <c r="AM148" i="1"/>
  <c r="AM147" i="1"/>
  <c r="AM145" i="1"/>
  <c r="AM144" i="1"/>
  <c r="AM142" i="1"/>
  <c r="AM140" i="1"/>
  <c r="AM139" i="1"/>
  <c r="AM138" i="1"/>
  <c r="AM136" i="1"/>
  <c r="AM135" i="1"/>
  <c r="AM134" i="1"/>
  <c r="AM133" i="1"/>
  <c r="AM132" i="1"/>
  <c r="AM128" i="1"/>
  <c r="AM127" i="1"/>
  <c r="AM125" i="1"/>
  <c r="AM124" i="1"/>
  <c r="AM122" i="1"/>
  <c r="AM121" i="1"/>
  <c r="AM120" i="1"/>
  <c r="AM119" i="1"/>
  <c r="AM115" i="1"/>
  <c r="AM114" i="1"/>
  <c r="AM113" i="1"/>
  <c r="AM108" i="1"/>
  <c r="AM107" i="1"/>
  <c r="AM106" i="1"/>
  <c r="AM105" i="1"/>
  <c r="AM104" i="1"/>
  <c r="AM103" i="1"/>
  <c r="AM102" i="1"/>
  <c r="AM101" i="1"/>
  <c r="AM100" i="1"/>
  <c r="AM99" i="1"/>
  <c r="AM98" i="1"/>
  <c r="AM94" i="1"/>
  <c r="AM92" i="1"/>
  <c r="AM91" i="1"/>
  <c r="AM90" i="1"/>
  <c r="AM84" i="1"/>
  <c r="AM83" i="1"/>
  <c r="AM82" i="1"/>
  <c r="AM79" i="1"/>
  <c r="AM77" i="1"/>
  <c r="AM76" i="1"/>
  <c r="AM73" i="1"/>
  <c r="AM72" i="1"/>
  <c r="AM71" i="1"/>
  <c r="AM70" i="1"/>
  <c r="AM69" i="1"/>
  <c r="AM66" i="1"/>
  <c r="AM53" i="1"/>
  <c r="AM51" i="1"/>
  <c r="AM50" i="1"/>
  <c r="AM49" i="1"/>
  <c r="AM48" i="1"/>
  <c r="AM46" i="1"/>
  <c r="AM45" i="1"/>
  <c r="AM44" i="1"/>
  <c r="AM43" i="1"/>
  <c r="AM41" i="1"/>
  <c r="AM40" i="1"/>
  <c r="AM39" i="1"/>
  <c r="AM36" i="1"/>
  <c r="AM33" i="1"/>
  <c r="AM30" i="1"/>
  <c r="AM29" i="1"/>
  <c r="AM27" i="1"/>
  <c r="AM23" i="1"/>
  <c r="AM22" i="1"/>
  <c r="AM21" i="1"/>
  <c r="AM20" i="1"/>
  <c r="AM16" i="1"/>
  <c r="AM14" i="1"/>
  <c r="AM11" i="1"/>
  <c r="AM10" i="1"/>
  <c r="AM9" i="1"/>
  <c r="AM6" i="1"/>
  <c r="AM5" i="1"/>
  <c r="AL2" i="1"/>
  <c r="AM2" i="1"/>
  <c r="AB5" i="1"/>
  <c r="AH5" i="1"/>
  <c r="AB732" i="1"/>
  <c r="AH732" i="1"/>
  <c r="AB967" i="1"/>
  <c r="AH967" i="1"/>
  <c r="AB2144" i="1"/>
  <c r="AH2144" i="1"/>
  <c r="AB2295" i="1"/>
  <c r="AH2295" i="1"/>
  <c r="AB2319" i="1"/>
  <c r="AH2319" i="1"/>
  <c r="AB2367" i="1"/>
  <c r="AH2367" i="1"/>
  <c r="AB2420" i="1"/>
  <c r="AH2420" i="1"/>
  <c r="AB2427" i="1"/>
  <c r="AH2427" i="1"/>
  <c r="AB2484" i="1"/>
  <c r="AH2484" i="1"/>
  <c r="AB2494" i="1"/>
  <c r="AH2494" i="1"/>
  <c r="AB2529" i="1"/>
  <c r="AH2529" i="1"/>
  <c r="AB2540" i="1"/>
  <c r="AH2540" i="1"/>
  <c r="AB2789" i="1"/>
  <c r="AH2789" i="1"/>
  <c r="AB2831" i="1"/>
  <c r="AH2831" i="1"/>
  <c r="AB3000" i="1"/>
  <c r="AH3000" i="1"/>
  <c r="AB3080" i="1"/>
  <c r="AH3080" i="1"/>
  <c r="AB3144" i="1"/>
  <c r="AH3144" i="1"/>
  <c r="AB3176" i="1"/>
  <c r="AH3176" i="1"/>
  <c r="AB3485" i="1"/>
  <c r="AH3485" i="1"/>
  <c r="AB3638" i="1"/>
  <c r="AH3638" i="1"/>
  <c r="AB3657" i="1"/>
  <c r="AH3657" i="1"/>
  <c r="AB3678" i="1"/>
  <c r="AH3678" i="1"/>
  <c r="AB3762" i="1"/>
  <c r="AH3762" i="1"/>
  <c r="AB3770" i="1"/>
  <c r="AH3770" i="1"/>
  <c r="AB3810" i="1"/>
  <c r="AH3810" i="1"/>
  <c r="AB3939" i="1"/>
  <c r="AH3939" i="1"/>
  <c r="AB4022" i="1"/>
  <c r="AH4022" i="1"/>
  <c r="AB4081" i="1"/>
  <c r="AH4081" i="1"/>
  <c r="AB4144" i="1"/>
  <c r="AH4144" i="1"/>
  <c r="AB4145" i="1"/>
  <c r="AH4145" i="1"/>
  <c r="AB4164" i="1"/>
  <c r="AH4164" i="1"/>
  <c r="AB4201" i="1"/>
  <c r="AH4201" i="1"/>
  <c r="AB4237" i="1"/>
  <c r="AH4237" i="1"/>
  <c r="AB4316" i="1"/>
  <c r="AH4316" i="1"/>
  <c r="AB4340" i="1"/>
  <c r="AH4340" i="1"/>
  <c r="AB4342" i="1"/>
  <c r="AH4342" i="1"/>
  <c r="AB4352" i="1"/>
  <c r="AH4352" i="1"/>
  <c r="AB4377" i="1"/>
  <c r="AH4377" i="1"/>
  <c r="AB4420" i="1"/>
  <c r="AH4420" i="1"/>
  <c r="AB4424" i="1"/>
  <c r="AH4424" i="1"/>
  <c r="AB4433" i="1"/>
  <c r="AH4433" i="1"/>
  <c r="AB4441" i="1"/>
  <c r="AH4441" i="1"/>
  <c r="AB4473" i="1"/>
  <c r="AH4473" i="1"/>
  <c r="AB4528" i="1"/>
  <c r="AH4528" i="1"/>
  <c r="AB4529" i="1"/>
  <c r="AH4529" i="1"/>
  <c r="AB4682" i="1"/>
  <c r="AH4682" i="1"/>
  <c r="AB4758" i="1"/>
  <c r="AH4758" i="1"/>
  <c r="AB4760" i="1"/>
  <c r="AH4760" i="1"/>
  <c r="AB4913" i="1"/>
  <c r="AH4913" i="1"/>
  <c r="AB5026" i="1"/>
  <c r="AH5026" i="1"/>
  <c r="AB5066" i="1"/>
  <c r="AH5066" i="1"/>
  <c r="AB5067" i="1"/>
  <c r="AH5067" i="1"/>
  <c r="AB5068" i="1"/>
  <c r="AH5068" i="1"/>
  <c r="AB5099" i="1"/>
  <c r="AH5099" i="1"/>
  <c r="AB5108" i="1"/>
  <c r="AH5108" i="1"/>
  <c r="AB5138" i="1"/>
  <c r="AH5138" i="1"/>
  <c r="AB5276" i="1"/>
  <c r="AH5276" i="1"/>
  <c r="AB5322" i="1"/>
  <c r="AH5322" i="1"/>
  <c r="AB5340" i="1"/>
  <c r="AH5340" i="1"/>
  <c r="AB5622" i="1"/>
  <c r="AH5622" i="1"/>
  <c r="AB5624" i="1"/>
  <c r="AH5624" i="1"/>
  <c r="AB5840" i="1"/>
  <c r="AH5840" i="1"/>
  <c r="AB5874" i="1"/>
  <c r="AH5874" i="1"/>
  <c r="AB6017" i="1"/>
  <c r="AH6017" i="1"/>
  <c r="AB6029" i="1"/>
  <c r="AH6029" i="1"/>
  <c r="AB6180" i="1"/>
  <c r="AH6180" i="1"/>
  <c r="AA5" i="1"/>
  <c r="AG5" i="1"/>
  <c r="AA732" i="1"/>
  <c r="AG732" i="1"/>
  <c r="AA2144" i="1"/>
  <c r="AG2144" i="1"/>
  <c r="AA2295" i="1"/>
  <c r="AG2295" i="1"/>
  <c r="AA2319" i="1"/>
  <c r="AG2319" i="1"/>
  <c r="AA2367" i="1"/>
  <c r="AG2367" i="1"/>
  <c r="AA2420" i="1"/>
  <c r="AG2420" i="1"/>
  <c r="AA2427" i="1"/>
  <c r="AG2427" i="1"/>
  <c r="AA2484" i="1"/>
  <c r="AG2484" i="1"/>
  <c r="AA2494" i="1"/>
  <c r="AG2494" i="1"/>
  <c r="AA2529" i="1"/>
  <c r="AG2529" i="1"/>
  <c r="AA2540" i="1"/>
  <c r="AG2540" i="1"/>
  <c r="AA2789" i="1"/>
  <c r="AG2789" i="1"/>
  <c r="AA2831" i="1"/>
  <c r="AG2831" i="1"/>
  <c r="AA3000" i="1"/>
  <c r="AG3000" i="1"/>
  <c r="AA3080" i="1"/>
  <c r="AG3080" i="1"/>
  <c r="AA3144" i="1"/>
  <c r="AG3144" i="1"/>
  <c r="AA3638" i="1"/>
  <c r="AG3638" i="1"/>
  <c r="AA3678" i="1"/>
  <c r="AG3678" i="1"/>
  <c r="AA3770" i="1"/>
  <c r="AG3770" i="1"/>
  <c r="AA3810" i="1"/>
  <c r="AG3810" i="1"/>
  <c r="AA3939" i="1"/>
  <c r="AG3939" i="1"/>
  <c r="AA4022" i="1"/>
  <c r="AG4022" i="1"/>
  <c r="AA4081" i="1"/>
  <c r="AG4081" i="1"/>
  <c r="AA4144" i="1"/>
  <c r="AG4144" i="1"/>
  <c r="AA4145" i="1"/>
  <c r="AG4145" i="1"/>
  <c r="AA4164" i="1"/>
  <c r="AG4164" i="1"/>
  <c r="AA4201" i="1"/>
  <c r="AG4201" i="1"/>
  <c r="AA4237" i="1"/>
  <c r="AG4237" i="1"/>
  <c r="AA4316" i="1"/>
  <c r="AG4316" i="1"/>
  <c r="AA4340" i="1"/>
  <c r="AG4340" i="1"/>
  <c r="AA4342" i="1"/>
  <c r="AG4342" i="1"/>
  <c r="AA4352" i="1"/>
  <c r="AG4352" i="1"/>
  <c r="AA4420" i="1"/>
  <c r="AG4420" i="1"/>
  <c r="AA4441" i="1"/>
  <c r="AG4441" i="1"/>
  <c r="AA4473" i="1"/>
  <c r="AG4473" i="1"/>
  <c r="AA4529" i="1"/>
  <c r="AG4529" i="1"/>
  <c r="AA4682" i="1"/>
  <c r="AG4682" i="1"/>
  <c r="AA4758" i="1"/>
  <c r="AG4758" i="1"/>
  <c r="AA4760" i="1"/>
  <c r="AG4760" i="1"/>
  <c r="AA4913" i="1"/>
  <c r="AG4913" i="1"/>
  <c r="AA5026" i="1"/>
  <c r="AG5026" i="1"/>
  <c r="AA5066" i="1"/>
  <c r="AG5066" i="1"/>
  <c r="AA5067" i="1"/>
  <c r="AG5067" i="1"/>
  <c r="AA5068" i="1"/>
  <c r="AG5068" i="1"/>
  <c r="AA5108" i="1"/>
  <c r="AG5108" i="1"/>
  <c r="AA5138" i="1"/>
  <c r="AG5138" i="1"/>
  <c r="AA5276" i="1"/>
  <c r="AG5276" i="1"/>
  <c r="AA5322" i="1"/>
  <c r="AG5322" i="1"/>
  <c r="AA5624" i="1"/>
  <c r="AG5624" i="1"/>
  <c r="AA5840" i="1"/>
  <c r="AG5840" i="1"/>
  <c r="AA5874" i="1"/>
  <c r="AG5874" i="1"/>
  <c r="AA6017" i="1"/>
  <c r="AG6017" i="1"/>
  <c r="AA6029" i="1"/>
  <c r="AG6029" i="1"/>
  <c r="AA6180" i="1"/>
  <c r="AG6180" i="1"/>
  <c r="Z5" i="1"/>
  <c r="AF5" i="1"/>
  <c r="Z732" i="1"/>
  <c r="AF732" i="1"/>
  <c r="Z2144" i="1"/>
  <c r="AF2144" i="1"/>
  <c r="Z2295" i="1"/>
  <c r="AF2295" i="1"/>
  <c r="Z2319" i="1"/>
  <c r="AF2319" i="1"/>
  <c r="Z2427" i="1"/>
  <c r="AF2427" i="1"/>
  <c r="Z2484" i="1"/>
  <c r="AF2484" i="1"/>
  <c r="Z2494" i="1"/>
  <c r="AF2494" i="1"/>
  <c r="Z2529" i="1"/>
  <c r="AF2529" i="1"/>
  <c r="Z2540" i="1"/>
  <c r="AF2540" i="1"/>
  <c r="Z2789" i="1"/>
  <c r="AF2789" i="1"/>
  <c r="Z2831" i="1"/>
  <c r="AF2831" i="1"/>
  <c r="Z3000" i="1"/>
  <c r="AF3000" i="1"/>
  <c r="Z3080" i="1"/>
  <c r="AF3080" i="1"/>
  <c r="Z3144" i="1"/>
  <c r="AF3144" i="1"/>
  <c r="Z3638" i="1"/>
  <c r="AF3638" i="1"/>
  <c r="Z3678" i="1"/>
  <c r="AF3678" i="1"/>
  <c r="Z3770" i="1"/>
  <c r="AF3770" i="1"/>
  <c r="Z3810" i="1"/>
  <c r="AF3810" i="1"/>
  <c r="Z3939" i="1"/>
  <c r="AF3939" i="1"/>
  <c r="Z4081" i="1"/>
  <c r="AF4081" i="1"/>
  <c r="Z4144" i="1"/>
  <c r="AF4144" i="1"/>
  <c r="Z4145" i="1"/>
  <c r="AF4145" i="1"/>
  <c r="Z4164" i="1"/>
  <c r="AF4164" i="1"/>
  <c r="Z4201" i="1"/>
  <c r="AF4201" i="1"/>
  <c r="Z4237" i="1"/>
  <c r="AF4237" i="1"/>
  <c r="Z4316" i="1"/>
  <c r="AF4316" i="1"/>
  <c r="Z4342" i="1"/>
  <c r="AF4342" i="1"/>
  <c r="Z4352" i="1"/>
  <c r="AF4352" i="1"/>
  <c r="Z4420" i="1"/>
  <c r="AF4420" i="1"/>
  <c r="Z4441" i="1"/>
  <c r="AF4441" i="1"/>
  <c r="Z4473" i="1"/>
  <c r="AF4473" i="1"/>
  <c r="Z4529" i="1"/>
  <c r="AF4529" i="1"/>
  <c r="Z4682" i="1"/>
  <c r="AF4682" i="1"/>
  <c r="Z5026" i="1"/>
  <c r="AF5026" i="1"/>
  <c r="Z5066" i="1"/>
  <c r="AF5066" i="1"/>
  <c r="Z5067" i="1"/>
  <c r="AF5067" i="1"/>
  <c r="Z5068" i="1"/>
  <c r="AF5068" i="1"/>
  <c r="Z5138" i="1"/>
  <c r="AF5138" i="1"/>
  <c r="Z5276" i="1"/>
  <c r="AF5276" i="1"/>
  <c r="Z5322" i="1"/>
  <c r="AF5322" i="1"/>
  <c r="Z5624" i="1"/>
  <c r="AF5624" i="1"/>
  <c r="Z5840" i="1"/>
  <c r="AF5840" i="1"/>
  <c r="Z6029" i="1"/>
  <c r="AF6029" i="1"/>
  <c r="Y5" i="1"/>
  <c r="AE5" i="1"/>
  <c r="Y2295" i="1"/>
  <c r="AE2295" i="1"/>
  <c r="Y2427" i="1"/>
  <c r="AE2427" i="1"/>
  <c r="Y2494" i="1"/>
  <c r="AE2494" i="1"/>
  <c r="Y2529" i="1"/>
  <c r="AE2529" i="1"/>
  <c r="Y2540" i="1"/>
  <c r="AE2540" i="1"/>
  <c r="Y2789" i="1"/>
  <c r="AE2789" i="1"/>
  <c r="Y2831" i="1"/>
  <c r="AE2831" i="1"/>
  <c r="Y3080" i="1"/>
  <c r="AE3080" i="1"/>
  <c r="Y3144" i="1"/>
  <c r="AE3144" i="1"/>
  <c r="Y3638" i="1"/>
  <c r="AE3638" i="1"/>
  <c r="Y3770" i="1"/>
  <c r="AE3770" i="1"/>
  <c r="Y3939" i="1"/>
  <c r="AE3939" i="1"/>
  <c r="Y4081" i="1"/>
  <c r="AE4081" i="1"/>
  <c r="Y4144" i="1"/>
  <c r="AE4144" i="1"/>
  <c r="Y4164" i="1"/>
  <c r="AE4164" i="1"/>
  <c r="Y4201" i="1"/>
  <c r="AE4201" i="1"/>
  <c r="Y4237" i="1"/>
  <c r="AE4237" i="1"/>
  <c r="Y4342" i="1"/>
  <c r="AE4342" i="1"/>
  <c r="Y4352" i="1"/>
  <c r="AE4352" i="1"/>
  <c r="Y4420" i="1"/>
  <c r="AE4420" i="1"/>
  <c r="Y4473" i="1"/>
  <c r="AE4473" i="1"/>
  <c r="Y4529" i="1"/>
  <c r="AE4529" i="1"/>
  <c r="Y5067" i="1"/>
  <c r="AE5067" i="1"/>
  <c r="Y5068" i="1"/>
  <c r="AE5068" i="1"/>
  <c r="Y5138" i="1"/>
  <c r="AE5138" i="1"/>
  <c r="Y5276" i="1"/>
  <c r="AE5276" i="1"/>
  <c r="Y5322" i="1"/>
  <c r="AE5322" i="1"/>
  <c r="Y5840" i="1"/>
  <c r="AE5840" i="1"/>
</calcChain>
</file>

<file path=xl/sharedStrings.xml><?xml version="1.0" encoding="utf-8"?>
<sst xmlns="http://schemas.openxmlformats.org/spreadsheetml/2006/main" count="12418" uniqueCount="11143">
  <si>
    <t>YAL001C</t>
  </si>
  <si>
    <t>TFC3</t>
  </si>
  <si>
    <t>YAL002W</t>
  </si>
  <si>
    <t>VPS8</t>
  </si>
  <si>
    <t>YAL003W</t>
  </si>
  <si>
    <t>EFB1</t>
  </si>
  <si>
    <t>Master_Index</t>
  </si>
  <si>
    <t>ID</t>
  </si>
  <si>
    <t>Standard_Name</t>
  </si>
  <si>
    <t>dGLN3_LogFC_t15-2</t>
  </si>
  <si>
    <t>dGLN3_LogFC_t15-3</t>
  </si>
  <si>
    <t>dGLN3_LogFC_t15-4</t>
  </si>
  <si>
    <t>dGLN3_LogFC_t15-5</t>
  </si>
  <si>
    <t>dGLN3_LogFC_t30-1</t>
  </si>
  <si>
    <t>dGLN3_LogFC_t30-2</t>
  </si>
  <si>
    <t>dGLN3_LogFC_t30-4</t>
  </si>
  <si>
    <t>dGLN3_LogFC_t30-5</t>
  </si>
  <si>
    <t>dGLN3_LogFC_t60-1</t>
  </si>
  <si>
    <t>dGLN3_LogFC_t60-2</t>
  </si>
  <si>
    <t>dGLN3_LogFC_t60-3</t>
  </si>
  <si>
    <t>dGLN3_LogFC_t60-4</t>
  </si>
  <si>
    <t>dGLN3_LogFC_t90-1</t>
  </si>
  <si>
    <t>dGLN3_LogFC_t90-2</t>
  </si>
  <si>
    <t>dGLN3_LogFC_t90-3</t>
  </si>
  <si>
    <t>dGLN3_LogFC_t90-5</t>
  </si>
  <si>
    <t>dGLN3_LogFC_t120-1</t>
  </si>
  <si>
    <t>dGLN3_LogFC_t120-2</t>
  </si>
  <si>
    <t>dGLN3_LogFC_t120-4</t>
  </si>
  <si>
    <t>dGLN3_LogFC_t120-5</t>
  </si>
  <si>
    <t>YAL004W</t>
  </si>
  <si>
    <t>YAL005C</t>
  </si>
  <si>
    <t>SSA1</t>
  </si>
  <si>
    <t>YAL007C</t>
  </si>
  <si>
    <t>ERP2</t>
  </si>
  <si>
    <t>YAL008W</t>
  </si>
  <si>
    <t>FUN14</t>
  </si>
  <si>
    <t>YAL009W</t>
  </si>
  <si>
    <t>SPO7</t>
  </si>
  <si>
    <t>YAL010C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</si>
  <si>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</si>
  <si>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</si>
  <si>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</si>
  <si>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</si>
  <si>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</si>
  <si>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</si>
  <si>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</si>
  <si>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</si>
  <si>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</si>
  <si>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</si>
  <si>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</si>
  <si>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YAL016W</t>
  </si>
  <si>
    <t>TPD3</t>
  </si>
  <si>
    <t>YAL017W</t>
  </si>
  <si>
    <t>PSK1</t>
  </si>
  <si>
    <t>YAL018C</t>
  </si>
  <si>
    <t>YAL019W</t>
  </si>
  <si>
    <t>FUN30</t>
  </si>
  <si>
    <t>YAL020C</t>
  </si>
  <si>
    <t>ATS1</t>
  </si>
  <si>
    <t>YAL021C</t>
  </si>
  <si>
    <t>CCR4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</si>
  <si>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</si>
  <si>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</si>
  <si>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</si>
  <si>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</si>
  <si>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</si>
  <si>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</si>
  <si>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</si>
  <si>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</si>
  <si>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</si>
  <si>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</si>
  <si>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</si>
  <si>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</si>
  <si>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</si>
  <si>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</si>
  <si>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</si>
  <si>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</si>
  <si>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</si>
  <si>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</si>
  <si>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</si>
  <si>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</si>
  <si>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</si>
  <si>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</si>
  <si>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</si>
  <si>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</si>
  <si>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</si>
  <si>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</si>
  <si>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YAL034C-B</t>
  </si>
  <si>
    <t>YAL034W-A</t>
  </si>
  <si>
    <t>MTW1</t>
  </si>
  <si>
    <t>YAL035W</t>
  </si>
  <si>
    <t>FUN12</t>
  </si>
  <si>
    <t>YAL036C</t>
  </si>
  <si>
    <t>RBG1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</si>
  <si>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</si>
  <si>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</si>
  <si>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</si>
  <si>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</si>
  <si>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</si>
  <si>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</si>
  <si>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</si>
  <si>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</si>
  <si>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</si>
  <si>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YAL042C-A</t>
  </si>
  <si>
    <t>YAL042W</t>
  </si>
  <si>
    <t>ERV46</t>
  </si>
  <si>
    <t>YAL043C</t>
  </si>
  <si>
    <t>PTA1</t>
  </si>
  <si>
    <t>YAL044C</t>
  </si>
  <si>
    <t>GCV3</t>
  </si>
  <si>
    <t>YAL045C</t>
  </si>
  <si>
    <t>YAL046C</t>
  </si>
  <si>
    <t>AIM1</t>
  </si>
  <si>
    <t>YAL047C</t>
  </si>
  <si>
    <t>SPC72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</si>
  <si>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</si>
  <si>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</si>
  <si>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</si>
  <si>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</si>
  <si>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</si>
  <si>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</si>
  <si>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</si>
  <si>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</si>
  <si>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</si>
  <si>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ACS1</t>
  </si>
  <si>
    <t>YAL055W</t>
  </si>
  <si>
    <t>PEX22</t>
  </si>
  <si>
    <t>YAL056C-A</t>
  </si>
  <si>
    <t>YAL056W</t>
  </si>
  <si>
    <t>GPB2</t>
  </si>
  <si>
    <t>YAL058W</t>
  </si>
  <si>
    <t>CNE1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</si>
  <si>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</si>
  <si>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</si>
  <si>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</si>
  <si>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</si>
  <si>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</si>
  <si>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</si>
  <si>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</si>
  <si>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</si>
  <si>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YAL063C</t>
  </si>
  <si>
    <t>FLO9</t>
  </si>
  <si>
    <t>YAL064W</t>
  </si>
  <si>
    <t>YAL065C</t>
  </si>
  <si>
    <t>YAL065C-A</t>
  </si>
  <si>
    <t>YAL066W</t>
  </si>
  <si>
    <t>YAL067C</t>
  </si>
  <si>
    <t>SEO1</t>
  </si>
  <si>
    <t>YAL068C</t>
  </si>
  <si>
    <t>PAU8</t>
  </si>
  <si>
    <t>YAL069W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</si>
  <si>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</si>
  <si>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</si>
  <si>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</si>
  <si>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</si>
  <si>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</si>
  <si>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</si>
  <si>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</si>
  <si>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</si>
  <si>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</si>
  <si>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</si>
  <si>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YAR009C</t>
  </si>
  <si>
    <t>YAR010C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</si>
  <si>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</si>
  <si>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</si>
  <si>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</si>
  <si>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</si>
  <si>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</si>
  <si>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</si>
  <si>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</si>
  <si>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</si>
  <si>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</si>
  <si>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PAU7</t>
  </si>
  <si>
    <t>YAR023C</t>
  </si>
  <si>
    <t>YAR027W</t>
  </si>
  <si>
    <t>UIP3</t>
  </si>
  <si>
    <t>YAR028W</t>
  </si>
  <si>
    <t>YAR029W</t>
  </si>
  <si>
    <t>YAR030C</t>
  </si>
  <si>
    <t>YAR031W</t>
  </si>
  <si>
    <t>PRM9</t>
  </si>
  <si>
    <t>YAR033W</t>
  </si>
  <si>
    <t>MST28</t>
  </si>
  <si>
    <t>YAR035W</t>
  </si>
  <si>
    <t>YAT1</t>
  </si>
  <si>
    <t>YAR037W</t>
  </si>
  <si>
    <t>YAR040C</t>
  </si>
  <si>
    <t>YAR042W</t>
  </si>
  <si>
    <t>SWH1</t>
  </si>
  <si>
    <t>YAR043C</t>
  </si>
  <si>
    <t>YAR047C</t>
  </si>
  <si>
    <t>YAR050W</t>
  </si>
  <si>
    <t>FLO1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</si>
  <si>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</si>
  <si>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</si>
  <si>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</si>
  <si>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</si>
  <si>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</si>
  <si>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</si>
  <si>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</si>
  <si>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</si>
  <si>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</si>
  <si>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</si>
  <si>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</si>
  <si>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PHO11</t>
  </si>
  <si>
    <t>YAR073W</t>
  </si>
  <si>
    <t>IMD1</t>
  </si>
  <si>
    <t>YAR074C</t>
  </si>
  <si>
    <t>YAR075W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</si>
  <si>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</si>
  <si>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</si>
  <si>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</si>
  <si>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</si>
  <si>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</si>
  <si>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</si>
  <si>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</si>
  <si>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</si>
  <si>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</si>
  <si>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</si>
  <si>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YBL005W-A</t>
  </si>
  <si>
    <t>YBL005W-B</t>
  </si>
  <si>
    <t>YBL006C</t>
  </si>
  <si>
    <t>LDB7</t>
  </si>
  <si>
    <t>YBL007C</t>
  </si>
  <si>
    <t>SLA1</t>
  </si>
  <si>
    <t>YBL008W</t>
  </si>
  <si>
    <t>HIR1</t>
  </si>
  <si>
    <t>YBL009W</t>
  </si>
  <si>
    <t>ALK2</t>
  </si>
  <si>
    <t>YBL010C</t>
  </si>
  <si>
    <t>YBL011W</t>
  </si>
  <si>
    <t>SCT1</t>
  </si>
  <si>
    <t>YBL012C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</si>
  <si>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</si>
  <si>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</si>
  <si>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</si>
  <si>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</si>
  <si>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</si>
  <si>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</si>
  <si>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</si>
  <si>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</si>
  <si>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</si>
  <si>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</si>
  <si>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</si>
  <si>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</si>
  <si>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</si>
  <si>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</si>
  <si>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</si>
  <si>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</si>
  <si>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</si>
  <si>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</si>
  <si>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</si>
  <si>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</si>
  <si>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</si>
  <si>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</si>
  <si>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</si>
  <si>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</si>
  <si>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</si>
  <si>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</si>
  <si>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YBL026W</t>
  </si>
  <si>
    <t>LSM2</t>
  </si>
  <si>
    <t>YBL027W</t>
  </si>
  <si>
    <t>RPL19b</t>
  </si>
  <si>
    <t>YBL028C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</si>
  <si>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</si>
  <si>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</si>
  <si>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</si>
  <si>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</si>
  <si>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</si>
  <si>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</si>
  <si>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</si>
  <si>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</si>
  <si>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</si>
  <si>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YBL034C</t>
  </si>
  <si>
    <t>STU1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</si>
  <si>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</si>
  <si>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</si>
  <si>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</si>
  <si>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</si>
  <si>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</si>
  <si>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</si>
  <si>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</si>
  <si>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</si>
  <si>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</si>
  <si>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YBL040C</t>
  </si>
  <si>
    <t>ERD2</t>
  </si>
  <si>
    <t>YBL041W</t>
  </si>
  <si>
    <t>PRE7</t>
  </si>
  <si>
    <t>YBL042C</t>
  </si>
  <si>
    <t>FUI1</t>
  </si>
  <si>
    <t>YBL043W</t>
  </si>
  <si>
    <t>ECM13</t>
  </si>
  <si>
    <t>YBL044W</t>
  </si>
  <si>
    <t>YBL045C</t>
  </si>
  <si>
    <t>COR1</t>
  </si>
  <si>
    <t>YBL046W</t>
  </si>
  <si>
    <t>PSY4</t>
  </si>
  <si>
    <t>YBL047C</t>
  </si>
  <si>
    <t>EDE1</t>
  </si>
  <si>
    <t>YBL048W</t>
  </si>
  <si>
    <t>YBL049W</t>
  </si>
  <si>
    <t>MOH1</t>
  </si>
  <si>
    <t>YBL050W</t>
  </si>
  <si>
    <t>SEC17</t>
  </si>
  <si>
    <t>YBL051C</t>
  </si>
  <si>
    <t>PIN4</t>
  </si>
  <si>
    <t>YBL052C</t>
  </si>
  <si>
    <t>SAS3</t>
  </si>
  <si>
    <t>YBL053W</t>
  </si>
  <si>
    <t>YBL054W</t>
  </si>
  <si>
    <t>TOD6</t>
  </si>
  <si>
    <t>YBL055C</t>
  </si>
  <si>
    <t>YBL056W</t>
  </si>
  <si>
    <t>PTC3</t>
  </si>
  <si>
    <t>YBL057C</t>
  </si>
  <si>
    <t>PTH2</t>
  </si>
  <si>
    <t>YBL058W</t>
  </si>
  <si>
    <t>SHP1</t>
  </si>
  <si>
    <t>YBL059W</t>
  </si>
  <si>
    <t>YBL060W</t>
  </si>
  <si>
    <t>YEL1</t>
  </si>
  <si>
    <t>YBL061C</t>
  </si>
  <si>
    <t>SKT5</t>
  </si>
  <si>
    <t>YBL062W</t>
  </si>
  <si>
    <t>YBL063W</t>
  </si>
  <si>
    <t>KIP1</t>
  </si>
  <si>
    <t>YBL064C</t>
  </si>
  <si>
    <t>PRX1</t>
  </si>
  <si>
    <t>YBL065W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</si>
  <si>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</si>
  <si>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</si>
  <si>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</si>
  <si>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</si>
  <si>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</si>
  <si>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</si>
  <si>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</si>
  <si>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</si>
  <si>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YBL070C</t>
  </si>
  <si>
    <t>YBL071C</t>
  </si>
  <si>
    <t>YBL072C</t>
  </si>
  <si>
    <t>RPS8a</t>
  </si>
  <si>
    <t>YBL073W</t>
  </si>
  <si>
    <t>YBL074C</t>
  </si>
  <si>
    <t>AAR2</t>
  </si>
  <si>
    <t>YBL075C</t>
  </si>
  <si>
    <t>SSA3</t>
  </si>
  <si>
    <t>YBL076C</t>
  </si>
  <si>
    <t>ILS1</t>
  </si>
  <si>
    <t>YBL077W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</si>
  <si>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</si>
  <si>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</si>
  <si>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</si>
  <si>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</si>
  <si>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</si>
  <si>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</si>
  <si>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</si>
  <si>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</si>
  <si>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</si>
  <si>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YBL083C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</si>
  <si>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</si>
  <si>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</si>
  <si>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</si>
  <si>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</si>
  <si>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</si>
  <si>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</si>
  <si>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</si>
  <si>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</si>
  <si>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</si>
  <si>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</si>
  <si>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</si>
  <si>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</si>
  <si>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</si>
  <si>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</si>
  <si>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</si>
  <si>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YBL092W</t>
  </si>
  <si>
    <t>RPL32</t>
  </si>
  <si>
    <t>YBL093C</t>
  </si>
  <si>
    <t>ROX3</t>
  </si>
  <si>
    <t>YBL094C</t>
  </si>
  <si>
    <t>YBL095W</t>
  </si>
  <si>
    <t>YBL096C</t>
  </si>
  <si>
    <t>YBL097W</t>
  </si>
  <si>
    <t>BRN1</t>
  </si>
  <si>
    <t>YBL098W</t>
  </si>
  <si>
    <t>BNA4</t>
  </si>
  <si>
    <t>YBL099W</t>
  </si>
  <si>
    <t>ATP1</t>
  </si>
  <si>
    <t>YBL100C</t>
  </si>
  <si>
    <t>YBL101C</t>
  </si>
  <si>
    <t>ECM21</t>
  </si>
  <si>
    <t>YBL101W-A</t>
  </si>
  <si>
    <t>YBL101W-B</t>
  </si>
  <si>
    <t>YBL102W</t>
  </si>
  <si>
    <t>SFT2</t>
  </si>
  <si>
    <t>YBL103C</t>
  </si>
  <si>
    <t>RTG3</t>
  </si>
  <si>
    <t>YBL104C</t>
  </si>
  <si>
    <t>SEA4</t>
  </si>
  <si>
    <t>YBL105C</t>
  </si>
  <si>
    <t>PKC1</t>
  </si>
  <si>
    <t>YBL106C</t>
  </si>
  <si>
    <t>SRO77</t>
  </si>
  <si>
    <t>YBL107C</t>
  </si>
  <si>
    <t>MIC23</t>
  </si>
  <si>
    <t>YBL108W</t>
  </si>
  <si>
    <t>YBL109W</t>
  </si>
  <si>
    <t>YBL111C</t>
  </si>
  <si>
    <t>YBL112C</t>
  </si>
  <si>
    <t>YBL113C</t>
  </si>
  <si>
    <t>YBR001C</t>
  </si>
  <si>
    <t>NTH2</t>
  </si>
  <si>
    <t>YBR002C</t>
  </si>
  <si>
    <t>RER2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</si>
  <si>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</si>
  <si>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</si>
  <si>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</si>
  <si>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</si>
  <si>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</si>
  <si>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</si>
  <si>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</si>
  <si>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</si>
  <si>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</si>
  <si>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</si>
  <si>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</si>
  <si>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</si>
  <si>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</si>
  <si>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</si>
  <si>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</si>
  <si>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</si>
  <si>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</si>
  <si>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</si>
  <si>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YBR012C</t>
  </si>
  <si>
    <t>YBR012W-A</t>
  </si>
  <si>
    <t>YBR012W-B</t>
  </si>
  <si>
    <t>YBR013C</t>
  </si>
  <si>
    <t>YBR014C</t>
  </si>
  <si>
    <t>GRX7</t>
  </si>
  <si>
    <t>YBR015C</t>
  </si>
  <si>
    <t>MNN2</t>
  </si>
  <si>
    <t>YBR016W</t>
  </si>
  <si>
    <t>YBR017C</t>
  </si>
  <si>
    <t>KAP104</t>
  </si>
  <si>
    <t>YBR018C</t>
  </si>
  <si>
    <t>GAL7</t>
  </si>
  <si>
    <t>YBR019C</t>
  </si>
  <si>
    <t>GAL10</t>
  </si>
  <si>
    <t>YBR020W</t>
  </si>
  <si>
    <t>GAL1</t>
  </si>
  <si>
    <t>YBR021W</t>
  </si>
  <si>
    <t>FUR4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</si>
  <si>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</si>
  <si>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</si>
  <si>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</si>
  <si>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</si>
  <si>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</si>
  <si>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</si>
  <si>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</si>
  <si>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</si>
  <si>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</si>
  <si>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</si>
  <si>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YBR027C</t>
  </si>
  <si>
    <t>YBR028C</t>
  </si>
  <si>
    <t>YPK3</t>
  </si>
  <si>
    <t>YBR029C</t>
  </si>
  <si>
    <t>CDS1</t>
  </si>
  <si>
    <t>YBR030W</t>
  </si>
  <si>
    <t>RKM3</t>
  </si>
  <si>
    <t>YBR031W</t>
  </si>
  <si>
    <t>RPL4a</t>
  </si>
  <si>
    <t>YBR032W</t>
  </si>
  <si>
    <t>YBR033W</t>
  </si>
  <si>
    <t>EDS1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</si>
  <si>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</si>
  <si>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</si>
  <si>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</si>
  <si>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</si>
  <si>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</si>
  <si>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</si>
  <si>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</si>
  <si>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</si>
  <si>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</si>
  <si>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</si>
  <si>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YBR039W</t>
  </si>
  <si>
    <t>ATP3</t>
  </si>
  <si>
    <t>YBR040W</t>
  </si>
  <si>
    <t>FIG1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</si>
  <si>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</si>
  <si>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</si>
  <si>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</si>
  <si>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</si>
  <si>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</si>
  <si>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</si>
  <si>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</si>
  <si>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</si>
  <si>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</si>
  <si>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</si>
  <si>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</si>
  <si>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</si>
  <si>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</si>
  <si>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</si>
  <si>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</si>
  <si>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</si>
  <si>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YBR049C</t>
  </si>
  <si>
    <t>REB1</t>
  </si>
  <si>
    <t>YBR050C</t>
  </si>
  <si>
    <t>REG2</t>
  </si>
  <si>
    <t>YBR051W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</si>
  <si>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</si>
  <si>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</si>
  <si>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</si>
  <si>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</si>
  <si>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</si>
  <si>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</si>
  <si>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</si>
  <si>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</si>
  <si>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YBR057C</t>
  </si>
  <si>
    <t>MUM2</t>
  </si>
  <si>
    <t>YBR058C</t>
  </si>
  <si>
    <t>UBP14</t>
  </si>
  <si>
    <t>YBR059C</t>
  </si>
  <si>
    <t>AKL1</t>
  </si>
  <si>
    <t>YBR060C</t>
  </si>
  <si>
    <t>ORC2</t>
  </si>
  <si>
    <t>YBR061C</t>
  </si>
  <si>
    <t>TRM7</t>
  </si>
  <si>
    <t>YBR062C</t>
  </si>
  <si>
    <t>YBR063C</t>
  </si>
  <si>
    <t>YBR064W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</si>
  <si>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</si>
  <si>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</si>
  <si>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</si>
  <si>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</si>
  <si>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</si>
  <si>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</si>
  <si>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</si>
  <si>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</si>
  <si>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</si>
  <si>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</si>
  <si>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</si>
  <si>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</si>
  <si>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</si>
  <si>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YBR072W</t>
  </si>
  <si>
    <t>HSP26</t>
  </si>
  <si>
    <t>YBR073W</t>
  </si>
  <si>
    <t>RDH54</t>
  </si>
  <si>
    <t>YBR074W</t>
  </si>
  <si>
    <t>YBR076W</t>
  </si>
  <si>
    <t>ECM8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</si>
  <si>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</si>
  <si>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</si>
  <si>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</si>
  <si>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</si>
  <si>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</si>
  <si>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</si>
  <si>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</si>
  <si>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</si>
  <si>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</si>
  <si>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SPT7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</si>
  <si>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</si>
  <si>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</si>
  <si>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</si>
  <si>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</si>
  <si>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</si>
  <si>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</si>
  <si>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</si>
  <si>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</si>
  <si>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YBR085W</t>
  </si>
  <si>
    <t>AAC3</t>
  </si>
  <si>
    <t>YBR086C</t>
  </si>
  <si>
    <t>IST2</t>
  </si>
  <si>
    <t>YBR087W</t>
  </si>
  <si>
    <t>RFC5</t>
  </si>
  <si>
    <t>YBR088C</t>
  </si>
  <si>
    <t>POL30</t>
  </si>
  <si>
    <t>YBR089C-A</t>
  </si>
  <si>
    <t>NHP6b</t>
  </si>
  <si>
    <t>YBR089W</t>
  </si>
  <si>
    <t>YBR090C</t>
  </si>
  <si>
    <t>YBR091C</t>
  </si>
  <si>
    <t>TIM12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</si>
  <si>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</si>
  <si>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</si>
  <si>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</si>
  <si>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</si>
  <si>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</si>
  <si>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</si>
  <si>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</si>
  <si>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</si>
  <si>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YBR096W</t>
  </si>
  <si>
    <t>YBR097W</t>
  </si>
  <si>
    <t>VPS15</t>
  </si>
  <si>
    <t>YBR098W</t>
  </si>
  <si>
    <t>MMS4</t>
  </si>
  <si>
    <t>YBR099C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</si>
  <si>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</si>
  <si>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</si>
  <si>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</si>
  <si>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</si>
  <si>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</si>
  <si>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</si>
  <si>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</si>
  <si>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</si>
  <si>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</si>
  <si>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</si>
  <si>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</si>
  <si>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</si>
  <si>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</si>
  <si>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</si>
  <si>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</si>
  <si>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</si>
  <si>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YBR109C</t>
  </si>
  <si>
    <t>CMD1</t>
  </si>
  <si>
    <t>YBR110W</t>
  </si>
  <si>
    <t>ALG1</t>
  </si>
  <si>
    <t>YBR111C</t>
  </si>
  <si>
    <t>YSA1</t>
  </si>
  <si>
    <t>YBR112C</t>
  </si>
  <si>
    <t>CYC8</t>
  </si>
  <si>
    <t>YBR113W</t>
  </si>
  <si>
    <t>YBR114W</t>
  </si>
  <si>
    <t>RAD16</t>
  </si>
  <si>
    <t>YBR115C</t>
  </si>
  <si>
    <t>LYS2</t>
  </si>
  <si>
    <t>YBR116C</t>
  </si>
  <si>
    <t>YBR117C</t>
  </si>
  <si>
    <t>TKL2</t>
  </si>
  <si>
    <t>YBR118W</t>
  </si>
  <si>
    <t>TEF2</t>
  </si>
  <si>
    <t>YBR119W</t>
  </si>
  <si>
    <t>MUD1</t>
  </si>
  <si>
    <t>YBR120C</t>
  </si>
  <si>
    <t>CBP6</t>
  </si>
  <si>
    <t>YBR121C</t>
  </si>
  <si>
    <t>GRS1</t>
  </si>
  <si>
    <t>YBR122C</t>
  </si>
  <si>
    <t>MRPL36</t>
  </si>
  <si>
    <t>YBR123C</t>
  </si>
  <si>
    <t>TFC1</t>
  </si>
  <si>
    <t>YBR124W</t>
  </si>
  <si>
    <t>YBR125C</t>
  </si>
  <si>
    <t>PTC4</t>
  </si>
  <si>
    <t>YBR126C</t>
  </si>
  <si>
    <t>TPS1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</si>
  <si>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</si>
  <si>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</si>
  <si>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</si>
  <si>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</si>
  <si>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</si>
  <si>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</si>
  <si>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</si>
  <si>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</si>
  <si>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</si>
  <si>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</si>
  <si>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</si>
  <si>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</si>
  <si>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</t>
  </si>
  <si>
    <t>HSL7</t>
  </si>
  <si>
    <t>YBR134W</t>
  </si>
  <si>
    <t>YBR135W</t>
  </si>
  <si>
    <t>CKS1</t>
  </si>
  <si>
    <t>YBR136W</t>
  </si>
  <si>
    <t>MEC1</t>
  </si>
  <si>
    <t>YBR137W</t>
  </si>
  <si>
    <t>YBR138C</t>
  </si>
  <si>
    <t>YBR139W</t>
  </si>
  <si>
    <t>YBR140C</t>
  </si>
  <si>
    <t>IRA1</t>
  </si>
  <si>
    <t>YBR141C</t>
  </si>
  <si>
    <t>BMT2</t>
  </si>
  <si>
    <t>YBR142W</t>
  </si>
  <si>
    <t>MAK5</t>
  </si>
  <si>
    <t>YBR143C</t>
  </si>
  <si>
    <t>SUP45</t>
  </si>
  <si>
    <t>YBR144C</t>
  </si>
  <si>
    <t>YBR145W</t>
  </si>
  <si>
    <t>ADH5</t>
  </si>
  <si>
    <t>YBR146W</t>
  </si>
  <si>
    <t>MRPS9</t>
  </si>
  <si>
    <t>YBR147W</t>
  </si>
  <si>
    <t>RTC2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</si>
  <si>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</si>
  <si>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</si>
  <si>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</si>
  <si>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</si>
  <si>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</si>
  <si>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</si>
  <si>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</si>
  <si>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</si>
  <si>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</si>
  <si>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</si>
  <si>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</si>
  <si>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</si>
  <si>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</si>
  <si>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</si>
  <si>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</si>
  <si>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</si>
  <si>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</si>
  <si>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</si>
  <si>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</si>
  <si>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</si>
  <si>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</si>
  <si>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</si>
  <si>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</si>
  <si>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</si>
  <si>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</si>
  <si>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</si>
  <si>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</si>
  <si>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</si>
  <si>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</si>
  <si>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</si>
  <si>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</si>
  <si>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</si>
  <si>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</si>
  <si>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EXO5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</si>
  <si>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</si>
  <si>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</si>
  <si>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</si>
  <si>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</si>
  <si>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</si>
  <si>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</si>
  <si>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</si>
  <si>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</si>
  <si>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</si>
  <si>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</si>
  <si>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</si>
  <si>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</si>
  <si>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</si>
  <si>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</si>
  <si>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</si>
  <si>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</si>
  <si>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</si>
  <si>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</si>
  <si>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</si>
  <si>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</si>
  <si>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YBR174C</t>
  </si>
  <si>
    <t>YBR175W</t>
  </si>
  <si>
    <t>SWD3</t>
  </si>
  <si>
    <t>YBR176W</t>
  </si>
  <si>
    <t>ECM31</t>
  </si>
  <si>
    <t>YBR177C</t>
  </si>
  <si>
    <t>EHT1</t>
  </si>
  <si>
    <t>YBR178W</t>
  </si>
  <si>
    <t>YBR179C</t>
  </si>
  <si>
    <t>FZO1</t>
  </si>
  <si>
    <t>YBR180W</t>
  </si>
  <si>
    <t>DTR1</t>
  </si>
  <si>
    <t>YBR181C</t>
  </si>
  <si>
    <t>RPS6b</t>
  </si>
  <si>
    <t>YBR182C</t>
  </si>
  <si>
    <t>SMP1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</si>
  <si>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</si>
  <si>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</si>
  <si>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</si>
  <si>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</si>
  <si>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</si>
  <si>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</si>
  <si>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</si>
  <si>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</si>
  <si>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</si>
  <si>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</si>
  <si>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</si>
  <si>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YBR189W</t>
  </si>
  <si>
    <t>RPS9b</t>
  </si>
  <si>
    <t>YBR190W</t>
  </si>
  <si>
    <t>YBR191W</t>
  </si>
  <si>
    <t>RPL21a</t>
  </si>
  <si>
    <t>YBR192W</t>
  </si>
  <si>
    <t>RIM2</t>
  </si>
  <si>
    <t>YBR193C</t>
  </si>
  <si>
    <t>MED8</t>
  </si>
  <si>
    <t>YBR194W</t>
  </si>
  <si>
    <t>AIM4</t>
  </si>
  <si>
    <t>YBR195C</t>
  </si>
  <si>
    <t>MSI1</t>
  </si>
  <si>
    <t>YBR196C</t>
  </si>
  <si>
    <t>PGI1</t>
  </si>
  <si>
    <t>YBR197C</t>
  </si>
  <si>
    <t>YBR198C</t>
  </si>
  <si>
    <t>TAF5</t>
  </si>
  <si>
    <t>YBR199W</t>
  </si>
  <si>
    <t>KTR4</t>
  </si>
  <si>
    <t>YBR200W</t>
  </si>
  <si>
    <t>BEM1</t>
  </si>
  <si>
    <t>YBR201W</t>
  </si>
  <si>
    <t>DER1</t>
  </si>
  <si>
    <t>YBR202W</t>
  </si>
  <si>
    <t>MCM7</t>
  </si>
  <si>
    <t>YBR203W</t>
  </si>
  <si>
    <t>COS111</t>
  </si>
  <si>
    <t>YBR204C</t>
  </si>
  <si>
    <t>LDH1</t>
  </si>
  <si>
    <t>YBR205W</t>
  </si>
  <si>
    <t>KTR3</t>
  </si>
  <si>
    <t>YBR206W</t>
  </si>
  <si>
    <t>YBR207W</t>
  </si>
  <si>
    <t>FTH1</t>
  </si>
  <si>
    <t>YBR208C</t>
  </si>
  <si>
    <t>DUR1,2</t>
  </si>
  <si>
    <t>YBR209W</t>
  </si>
  <si>
    <t>YBR210W</t>
  </si>
  <si>
    <t>ERV15</t>
  </si>
  <si>
    <t>YBR211C</t>
  </si>
  <si>
    <t>AME1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</si>
  <si>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</si>
  <si>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</si>
  <si>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</si>
  <si>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</si>
  <si>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</si>
  <si>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</si>
  <si>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</si>
  <si>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</si>
  <si>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</si>
  <si>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</si>
  <si>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</si>
  <si>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</si>
  <si>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</si>
  <si>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</si>
  <si>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</si>
  <si>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</si>
  <si>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</si>
  <si>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</si>
  <si>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YBR222C</t>
  </si>
  <si>
    <t>PCS60</t>
  </si>
  <si>
    <t>YBR223C</t>
  </si>
  <si>
    <t>TDP1</t>
  </si>
  <si>
    <t>YBR224W</t>
  </si>
  <si>
    <t>YBR225W</t>
  </si>
  <si>
    <t>YBR226C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</si>
  <si>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</si>
  <si>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</si>
  <si>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</si>
  <si>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</si>
  <si>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</si>
  <si>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</si>
  <si>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</si>
  <si>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</si>
  <si>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YBR231C</t>
  </si>
  <si>
    <t>SWC5</t>
  </si>
  <si>
    <t>YBR232C</t>
  </si>
  <si>
    <t>YBR233W</t>
  </si>
  <si>
    <t>PBP2</t>
  </si>
  <si>
    <t>YBR234C</t>
  </si>
  <si>
    <t>ARC40</t>
  </si>
  <si>
    <t>YBR235W</t>
  </si>
  <si>
    <t>VHC1</t>
  </si>
  <si>
    <t>YBR236C</t>
  </si>
  <si>
    <t>ABD1</t>
  </si>
  <si>
    <t>YBR237W</t>
  </si>
  <si>
    <t>PRP5</t>
  </si>
  <si>
    <t>YBR238C</t>
  </si>
  <si>
    <t>YBR239C</t>
  </si>
  <si>
    <t>ERT1</t>
  </si>
  <si>
    <t>YBR240C</t>
  </si>
  <si>
    <t>THI2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</si>
  <si>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</si>
  <si>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</si>
  <si>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</si>
  <si>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</si>
  <si>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</si>
  <si>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</si>
  <si>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</si>
  <si>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</si>
  <si>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</si>
  <si>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RRT2</t>
  </si>
  <si>
    <t>YBR247C</t>
  </si>
  <si>
    <t>ENP1</t>
  </si>
  <si>
    <t>YBR248C</t>
  </si>
  <si>
    <t>HIS7</t>
  </si>
  <si>
    <t>YBR249C</t>
  </si>
  <si>
    <t>ARO4</t>
  </si>
  <si>
    <t>YBR250W</t>
  </si>
  <si>
    <t>SPO23</t>
  </si>
  <si>
    <t>YBR251W</t>
  </si>
  <si>
    <t>MRPS5</t>
  </si>
  <si>
    <t>YBR252W</t>
  </si>
  <si>
    <t>DUT1</t>
  </si>
  <si>
    <t>YBR253W</t>
  </si>
  <si>
    <t>SRB6</t>
  </si>
  <si>
    <t>YBR254C</t>
  </si>
  <si>
    <t>TRS20</t>
  </si>
  <si>
    <t>YBR255W</t>
  </si>
  <si>
    <t>MTC4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</si>
  <si>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</si>
  <si>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</si>
  <si>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</si>
  <si>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</si>
  <si>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</si>
  <si>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</si>
  <si>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</si>
  <si>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</si>
  <si>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</si>
  <si>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</si>
  <si>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</si>
  <si>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</si>
  <si>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AIM5</t>
  </si>
  <si>
    <t>YBR263W</t>
  </si>
  <si>
    <t>SHM1</t>
  </si>
  <si>
    <t>YBR264C</t>
  </si>
  <si>
    <t>YPT10</t>
  </si>
  <si>
    <t>YBR265W</t>
  </si>
  <si>
    <t>TSC10</t>
  </si>
  <si>
    <t>YBR266C</t>
  </si>
  <si>
    <t>YBR267W</t>
  </si>
  <si>
    <t>REI1</t>
  </si>
  <si>
    <t>YBR268W</t>
  </si>
  <si>
    <t>MRPL37</t>
  </si>
  <si>
    <t>YBR269C</t>
  </si>
  <si>
    <t>FMP21</t>
  </si>
  <si>
    <t>YBR270C</t>
  </si>
  <si>
    <t>BIT2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</si>
  <si>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</si>
  <si>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</si>
  <si>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</si>
  <si>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</si>
  <si>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</si>
  <si>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</si>
  <si>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</si>
  <si>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</si>
  <si>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</si>
  <si>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</si>
  <si>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</si>
  <si>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</si>
  <si>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YBR277C</t>
  </si>
  <si>
    <t>YBR278W</t>
  </si>
  <si>
    <t>DPB3</t>
  </si>
  <si>
    <t>YBR279W</t>
  </si>
  <si>
    <t>PAF1</t>
  </si>
  <si>
    <t>YBR280C</t>
  </si>
  <si>
    <t>SAF1</t>
  </si>
  <si>
    <t>YBR281C</t>
  </si>
  <si>
    <t>DUG2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</si>
  <si>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</si>
  <si>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</si>
  <si>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</si>
  <si>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</si>
  <si>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</si>
  <si>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</si>
  <si>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</si>
  <si>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</si>
  <si>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</si>
  <si>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ZSP1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</si>
  <si>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</si>
  <si>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</si>
  <si>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</si>
  <si>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</si>
  <si>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</si>
  <si>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</si>
  <si>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</si>
  <si>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</si>
  <si>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YBR292C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</si>
  <si>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</si>
  <si>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</si>
  <si>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</si>
  <si>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</si>
  <si>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</si>
  <si>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</si>
  <si>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</si>
  <si>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</si>
  <si>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YBR297W</t>
  </si>
  <si>
    <t>MAL33</t>
  </si>
  <si>
    <t>YBR298C</t>
  </si>
  <si>
    <t>MAL31</t>
  </si>
  <si>
    <t>YBR299W</t>
  </si>
  <si>
    <t>MAL32</t>
  </si>
  <si>
    <t>YBR300C</t>
  </si>
  <si>
    <t>YBR301W</t>
  </si>
  <si>
    <t>PAU24</t>
  </si>
  <si>
    <t>YBR302C</t>
  </si>
  <si>
    <t>COS2</t>
  </si>
  <si>
    <t>YCL001W</t>
  </si>
  <si>
    <t>RER1</t>
  </si>
  <si>
    <t>YCL002C</t>
  </si>
  <si>
    <t>YCL004W</t>
  </si>
  <si>
    <t>PGS1</t>
  </si>
  <si>
    <t>YCL005W</t>
  </si>
  <si>
    <t>LDB16</t>
  </si>
  <si>
    <t>YCL006C</t>
  </si>
  <si>
    <t>YCL007C</t>
  </si>
  <si>
    <t>CWH36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</si>
  <si>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</si>
  <si>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</si>
  <si>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</si>
  <si>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</si>
  <si>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</si>
  <si>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</si>
  <si>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</si>
  <si>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</si>
  <si>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YCL013W</t>
  </si>
  <si>
    <t>YCL014W</t>
  </si>
  <si>
    <t>BUD3</t>
  </si>
  <si>
    <t>YCL016C</t>
  </si>
  <si>
    <t>DCC1</t>
  </si>
  <si>
    <t>YCL017C</t>
  </si>
  <si>
    <t>NFS1</t>
  </si>
  <si>
    <t>YCL018W</t>
  </si>
  <si>
    <t>LEU2</t>
  </si>
  <si>
    <t>YCL019W</t>
  </si>
  <si>
    <t>YCL020W</t>
  </si>
  <si>
    <t>YCL021W</t>
  </si>
  <si>
    <t>YCL022C</t>
  </si>
  <si>
    <t>YCL023C</t>
  </si>
  <si>
    <t>YCL024W</t>
  </si>
  <si>
    <t>KCC4</t>
  </si>
  <si>
    <t>YCL025C</t>
  </si>
  <si>
    <t>AGP1</t>
  </si>
  <si>
    <t>YCL026C</t>
  </si>
  <si>
    <t>YCL026C-A</t>
  </si>
  <si>
    <t>FRM2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</si>
  <si>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</si>
  <si>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</si>
  <si>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</si>
  <si>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</si>
  <si>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</si>
  <si>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</si>
  <si>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</si>
  <si>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</si>
  <si>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</si>
  <si>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</si>
  <si>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</si>
  <si>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</si>
  <si>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</si>
  <si>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MXR2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</si>
  <si>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</si>
  <si>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</si>
  <si>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</si>
  <si>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</si>
  <si>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</si>
  <si>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</si>
  <si>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</si>
  <si>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</si>
  <si>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</si>
  <si>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</si>
  <si>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</si>
  <si>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</si>
  <si>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</si>
  <si>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</si>
  <si>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YCL041C</t>
  </si>
  <si>
    <t>YCL042W</t>
  </si>
  <si>
    <t>YCL043C</t>
  </si>
  <si>
    <t>PDI1</t>
  </si>
  <si>
    <t>YCL044C</t>
  </si>
  <si>
    <t>MGR1</t>
  </si>
  <si>
    <t>YCL045C</t>
  </si>
  <si>
    <t>EMC1</t>
  </si>
  <si>
    <t>YCL046W</t>
  </si>
  <si>
    <t>YCL047C</t>
  </si>
  <si>
    <t>POF1</t>
  </si>
  <si>
    <t>YCL048W</t>
  </si>
  <si>
    <t>SPS22</t>
  </si>
  <si>
    <t>YCL049C</t>
  </si>
  <si>
    <t>YCL050C</t>
  </si>
  <si>
    <t>APA1</t>
  </si>
  <si>
    <t>YCL051W</t>
  </si>
  <si>
    <t>LRE1</t>
  </si>
  <si>
    <t>YCL052C</t>
  </si>
  <si>
    <t>PBN1</t>
  </si>
  <si>
    <t>YCL053C</t>
  </si>
  <si>
    <t>YCL054W</t>
  </si>
  <si>
    <t>SPB1</t>
  </si>
  <si>
    <t>YCL055W</t>
  </si>
  <si>
    <t>KAR4</t>
  </si>
  <si>
    <t>YCL056C</t>
  </si>
  <si>
    <t>PEX34</t>
  </si>
  <si>
    <t>YCL057W</t>
  </si>
  <si>
    <t>PRD1</t>
  </si>
  <si>
    <t>YCL058C</t>
  </si>
  <si>
    <t>FYV5</t>
  </si>
  <si>
    <t>YCL059C</t>
  </si>
  <si>
    <t>KRR1</t>
  </si>
  <si>
    <t>YCL061C</t>
  </si>
  <si>
    <t>MRC1</t>
  </si>
  <si>
    <t>YCL062W</t>
  </si>
  <si>
    <t>YCL063W</t>
  </si>
  <si>
    <t>VAC17</t>
  </si>
  <si>
    <t>YCL064C</t>
  </si>
  <si>
    <t>CHA1</t>
  </si>
  <si>
    <t>YCL065W</t>
  </si>
  <si>
    <t>YCL066W</t>
  </si>
  <si>
    <t>HMLALPHA1</t>
  </si>
  <si>
    <t>YCL067C</t>
  </si>
  <si>
    <t>HMLALPHA2</t>
  </si>
  <si>
    <t>YCL068C</t>
  </si>
  <si>
    <t>YCL069W</t>
  </si>
  <si>
    <t>VBA3</t>
  </si>
  <si>
    <t>YCL073C</t>
  </si>
  <si>
    <t>GEX1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</si>
  <si>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</si>
  <si>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</si>
  <si>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</si>
  <si>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</si>
  <si>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</si>
  <si>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</si>
  <si>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</si>
  <si>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</si>
  <si>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</si>
  <si>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</si>
  <si>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</si>
  <si>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</si>
  <si>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</si>
  <si>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</si>
  <si>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</si>
  <si>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</si>
  <si>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</si>
  <si>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</si>
  <si>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</si>
  <si>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</si>
  <si>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</si>
  <si>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</si>
  <si>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</si>
  <si>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</si>
  <si>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</si>
  <si>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</si>
  <si>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</si>
  <si>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</si>
  <si>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</si>
  <si>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</si>
  <si>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</si>
  <si>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</si>
  <si>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</si>
  <si>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YCR012W</t>
  </si>
  <si>
    <t>PGK1</t>
  </si>
  <si>
    <t>YCR013C</t>
  </si>
  <si>
    <t>YCR014C</t>
  </si>
  <si>
    <t>POL4</t>
  </si>
  <si>
    <t>YCR015C</t>
  </si>
  <si>
    <t>YCR016W</t>
  </si>
  <si>
    <t>YCR017C</t>
  </si>
  <si>
    <t>CWH43</t>
  </si>
  <si>
    <t>YCR018C</t>
  </si>
  <si>
    <t>SRD1</t>
  </si>
  <si>
    <t>YCR019W</t>
  </si>
  <si>
    <t>MAK32</t>
  </si>
  <si>
    <t>YCR020C</t>
  </si>
  <si>
    <t>PET18</t>
  </si>
  <si>
    <t>YCR020C-A</t>
  </si>
  <si>
    <t>MAK31</t>
  </si>
  <si>
    <t>YCR021C</t>
  </si>
  <si>
    <t>HSP30</t>
  </si>
  <si>
    <t>YCR022C</t>
  </si>
  <si>
    <t>YCR023C</t>
  </si>
  <si>
    <t>YCR024C</t>
  </si>
  <si>
    <t>SLM5</t>
  </si>
  <si>
    <t>YCR024C-A</t>
  </si>
  <si>
    <t>PMP1</t>
  </si>
  <si>
    <t>YCR025C</t>
  </si>
  <si>
    <t>YCR026C</t>
  </si>
  <si>
    <t>NPP1</t>
  </si>
  <si>
    <t>YCR027C</t>
  </si>
  <si>
    <t>RHB1</t>
  </si>
  <si>
    <t>YCR028C</t>
  </si>
  <si>
    <t>FEN2</t>
  </si>
  <si>
    <t>YCR029C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</si>
  <si>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</si>
  <si>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</si>
  <si>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</si>
  <si>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</si>
  <si>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</si>
  <si>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</si>
  <si>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</si>
  <si>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</si>
  <si>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</si>
  <si>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FEN1</t>
  </si>
  <si>
    <t>YCR035C</t>
  </si>
  <si>
    <t>RRP43</t>
  </si>
  <si>
    <t>YCR036W</t>
  </si>
  <si>
    <t>RBK1</t>
  </si>
  <si>
    <t>YCR037C</t>
  </si>
  <si>
    <t>PHO87</t>
  </si>
  <si>
    <t>YCR038C</t>
  </si>
  <si>
    <t>BUD5</t>
  </si>
  <si>
    <t>YCR039C</t>
  </si>
  <si>
    <t>MATALPHA2</t>
  </si>
  <si>
    <t>YCR040W</t>
  </si>
  <si>
    <t>MATALPHA1</t>
  </si>
  <si>
    <t>YCR041W</t>
  </si>
  <si>
    <t>YCR042C</t>
  </si>
  <si>
    <t>TAF2</t>
  </si>
  <si>
    <t>YCR043C</t>
  </si>
  <si>
    <t>YCR044C</t>
  </si>
  <si>
    <t>PER1</t>
  </si>
  <si>
    <t>YCR045C</t>
  </si>
  <si>
    <t>RRT12</t>
  </si>
  <si>
    <t>YCR046C</t>
  </si>
  <si>
    <t>IMG1</t>
  </si>
  <si>
    <t>YCR047C</t>
  </si>
  <si>
    <t>BUD23</t>
  </si>
  <si>
    <t>YCR048W</t>
  </si>
  <si>
    <t>ARE1</t>
  </si>
  <si>
    <t>YCR049C</t>
  </si>
  <si>
    <t>YCR050C</t>
  </si>
  <si>
    <t>YCR051W</t>
  </si>
  <si>
    <t>YCR052W</t>
  </si>
  <si>
    <t>RSC6</t>
  </si>
  <si>
    <t>YCR053W</t>
  </si>
  <si>
    <t>THR4</t>
  </si>
  <si>
    <t>YCR054C</t>
  </si>
  <si>
    <t>CTR86</t>
  </si>
  <si>
    <t>YCR056W</t>
  </si>
  <si>
    <t>YCR057C</t>
  </si>
  <si>
    <t>PWP2</t>
  </si>
  <si>
    <t>YCR059C</t>
  </si>
  <si>
    <t>YIH1</t>
  </si>
  <si>
    <t>YCR060W</t>
  </si>
  <si>
    <t>TAH1</t>
  </si>
  <si>
    <t>YCR061W</t>
  </si>
  <si>
    <t>YCR063W</t>
  </si>
  <si>
    <t>BUD31</t>
  </si>
  <si>
    <t>YCR064C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</si>
  <si>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</si>
  <si>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</si>
  <si>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</si>
  <si>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</si>
  <si>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</si>
  <si>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</si>
  <si>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</si>
  <si>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</si>
  <si>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</si>
  <si>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</si>
  <si>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</si>
  <si>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</si>
  <si>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</si>
  <si>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</si>
  <si>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</si>
  <si>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</si>
  <si>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</si>
  <si>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</si>
  <si>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YCR074C</t>
  </si>
  <si>
    <t>YCR075C</t>
  </si>
  <si>
    <t>ERS1</t>
  </si>
  <si>
    <t>YCR076C</t>
  </si>
  <si>
    <t>FUB1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</si>
  <si>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</si>
  <si>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</si>
  <si>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</si>
  <si>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</si>
  <si>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</si>
  <si>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</si>
  <si>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</si>
  <si>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</si>
  <si>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</si>
  <si>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</si>
  <si>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</si>
  <si>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</si>
  <si>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YCR085W</t>
  </si>
  <si>
    <t>YCR086W</t>
  </si>
  <si>
    <t>CSM1</t>
  </si>
  <si>
    <t>YCR087W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</si>
  <si>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</si>
  <si>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</si>
  <si>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</si>
  <si>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</si>
  <si>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</si>
  <si>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</si>
  <si>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</si>
  <si>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</si>
  <si>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</si>
  <si>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</si>
  <si>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</si>
  <si>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</si>
  <si>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</si>
  <si>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</si>
  <si>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OCA4</t>
  </si>
  <si>
    <t>YCR096C</t>
  </si>
  <si>
    <t>HMRA2</t>
  </si>
  <si>
    <t>YCR097W</t>
  </si>
  <si>
    <t>HMRA1</t>
  </si>
  <si>
    <t>YCR097W-A</t>
  </si>
  <si>
    <t>YCR098C</t>
  </si>
  <si>
    <t>GIT1</t>
  </si>
  <si>
    <t>YCR099C</t>
  </si>
  <si>
    <t>YCR100C</t>
  </si>
  <si>
    <t>YCR101C</t>
  </si>
  <si>
    <t>YCR102C</t>
  </si>
  <si>
    <t>YCR103C</t>
  </si>
  <si>
    <t>YCR104W</t>
  </si>
  <si>
    <t>PAU3</t>
  </si>
  <si>
    <t>YCR105W</t>
  </si>
  <si>
    <t>ADH7</t>
  </si>
  <si>
    <t>YCR106W</t>
  </si>
  <si>
    <t>RDS1</t>
  </si>
  <si>
    <t>YCR107W</t>
  </si>
  <si>
    <t>AAD3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</si>
  <si>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</si>
  <si>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</si>
  <si>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</si>
  <si>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</si>
  <si>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</si>
  <si>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</si>
  <si>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</si>
  <si>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</si>
  <si>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</si>
  <si>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</si>
  <si>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</si>
  <si>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</si>
  <si>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</si>
  <si>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</si>
  <si>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</si>
  <si>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</si>
  <si>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</si>
  <si>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</si>
  <si>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</si>
  <si>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</si>
  <si>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</si>
  <si>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</si>
  <si>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</si>
  <si>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</si>
  <si>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</si>
  <si>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</si>
  <si>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</si>
  <si>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</si>
  <si>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YDL005C</t>
  </si>
  <si>
    <t>MED2</t>
  </si>
  <si>
    <t>YDL006W</t>
  </si>
  <si>
    <t>PTC1</t>
  </si>
  <si>
    <t>YDL007W</t>
  </si>
  <si>
    <t>RPT2</t>
  </si>
  <si>
    <t>YDL008W</t>
  </si>
  <si>
    <t>APC11</t>
  </si>
  <si>
    <t>YDL009C</t>
  </si>
  <si>
    <t>YDL010W</t>
  </si>
  <si>
    <t>GRX6</t>
  </si>
  <si>
    <t>YDL011C</t>
  </si>
  <si>
    <t>YDL012C</t>
  </si>
  <si>
    <t>YDL013W</t>
  </si>
  <si>
    <t>SLX5</t>
  </si>
  <si>
    <t>YDL014W</t>
  </si>
  <si>
    <t>NOP1</t>
  </si>
  <si>
    <t>YDL015C</t>
  </si>
  <si>
    <t>TSC13</t>
  </si>
  <si>
    <t>YDL016C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</si>
  <si>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</si>
  <si>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</si>
  <si>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</si>
  <si>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</si>
  <si>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</si>
  <si>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</si>
  <si>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</si>
  <si>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</si>
  <si>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</si>
  <si>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GPM2</t>
  </si>
  <si>
    <t>YDL022W</t>
  </si>
  <si>
    <t>GPD1</t>
  </si>
  <si>
    <t>YDL023C</t>
  </si>
  <si>
    <t>YDL024C</t>
  </si>
  <si>
    <t>DIA3</t>
  </si>
  <si>
    <t>YDL025C</t>
  </si>
  <si>
    <t>RTK1</t>
  </si>
  <si>
    <t>YDL026W</t>
  </si>
  <si>
    <t>YDL027C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</si>
  <si>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</si>
  <si>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</si>
  <si>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</si>
  <si>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</si>
  <si>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</si>
  <si>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</si>
  <si>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</si>
  <si>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</si>
  <si>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YDL032W</t>
  </si>
  <si>
    <t>YDL033C</t>
  </si>
  <si>
    <t>SLM3</t>
  </si>
  <si>
    <t>YDL034W</t>
  </si>
  <si>
    <t>YDL035C</t>
  </si>
  <si>
    <t>GPR1</t>
  </si>
  <si>
    <t>YDL036C</t>
  </si>
  <si>
    <t>PUS9</t>
  </si>
  <si>
    <t>YDL037C</t>
  </si>
  <si>
    <t>BSC1</t>
  </si>
  <si>
    <t>YDL038C</t>
  </si>
  <si>
    <t>YDL039C</t>
  </si>
  <si>
    <t>PRM7</t>
  </si>
  <si>
    <t>YDL040C</t>
  </si>
  <si>
    <t>NAT1</t>
  </si>
  <si>
    <t>YDL041W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</si>
  <si>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</si>
  <si>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</si>
  <si>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</si>
  <si>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</si>
  <si>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</si>
  <si>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</si>
  <si>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</si>
  <si>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</si>
  <si>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YDL046W</t>
  </si>
  <si>
    <t>NPC2</t>
  </si>
  <si>
    <t>YDL047W</t>
  </si>
  <si>
    <t>SIT4</t>
  </si>
  <si>
    <t>YDL048C</t>
  </si>
  <si>
    <t>STP4</t>
  </si>
  <si>
    <t>YDL049C</t>
  </si>
  <si>
    <t>KNH1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</si>
  <si>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</si>
  <si>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</si>
  <si>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</si>
  <si>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</si>
  <si>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</si>
  <si>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</si>
  <si>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</si>
  <si>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</si>
  <si>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</si>
  <si>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</si>
  <si>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</si>
  <si>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</si>
  <si>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</si>
  <si>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</si>
  <si>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</si>
  <si>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</si>
  <si>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</si>
  <si>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</si>
  <si>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</si>
  <si>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</si>
  <si>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</si>
  <si>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</si>
  <si>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YDL062W</t>
  </si>
  <si>
    <t>YDL063C</t>
  </si>
  <si>
    <t>SYO1</t>
  </si>
  <si>
    <t>YDL064W</t>
  </si>
  <si>
    <t>UBC9</t>
  </si>
  <si>
    <t>YDL065C</t>
  </si>
  <si>
    <t>PEX19</t>
  </si>
  <si>
    <t>YDL066W</t>
  </si>
  <si>
    <t>IDP1</t>
  </si>
  <si>
    <t>YDL067C</t>
  </si>
  <si>
    <t>COX9</t>
  </si>
  <si>
    <t>YDL068W</t>
  </si>
  <si>
    <t>YDL069C</t>
  </si>
  <si>
    <t>CBS1</t>
  </si>
  <si>
    <t>YDL070W</t>
  </si>
  <si>
    <t>BDF2</t>
  </si>
  <si>
    <t>YDL071C</t>
  </si>
  <si>
    <t>YDL072C</t>
  </si>
  <si>
    <t>YET3</t>
  </si>
  <si>
    <t>YDL073W</t>
  </si>
  <si>
    <t>YDL074C</t>
  </si>
  <si>
    <t>BRE1</t>
  </si>
  <si>
    <t>YDL075W</t>
  </si>
  <si>
    <t>RPL31a</t>
  </si>
  <si>
    <t>YDL076C</t>
  </si>
  <si>
    <t>RXT3</t>
  </si>
  <si>
    <t>YDL077C</t>
  </si>
  <si>
    <t>VAM6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</si>
  <si>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</si>
  <si>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</si>
  <si>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</si>
  <si>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</si>
  <si>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</si>
  <si>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</si>
  <si>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</si>
  <si>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</si>
  <si>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</si>
  <si>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</si>
  <si>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</si>
  <si>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</si>
  <si>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YDL084W</t>
  </si>
  <si>
    <t>SUB2</t>
  </si>
  <si>
    <t>YDL085W</t>
  </si>
  <si>
    <t>NDE2</t>
  </si>
  <si>
    <t>YDL086W</t>
  </si>
  <si>
    <t>YDL087C</t>
  </si>
  <si>
    <t>LUC7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</si>
  <si>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</si>
  <si>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</si>
  <si>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</si>
  <si>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</si>
  <si>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</si>
  <si>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</si>
  <si>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</si>
  <si>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</si>
  <si>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YDL092W</t>
  </si>
  <si>
    <t>SRP14</t>
  </si>
  <si>
    <t>YDL093W</t>
  </si>
  <si>
    <t>PMT5</t>
  </si>
  <si>
    <t>YDL094C</t>
  </si>
  <si>
    <t>YDL095W</t>
  </si>
  <si>
    <t>PMT1</t>
  </si>
  <si>
    <t>YDL096C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</si>
  <si>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</si>
  <si>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</si>
  <si>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</si>
  <si>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</si>
  <si>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</si>
  <si>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</si>
  <si>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</si>
  <si>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</si>
  <si>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</si>
  <si>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</si>
  <si>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</si>
  <si>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</si>
  <si>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YDL103C</t>
  </si>
  <si>
    <t>QRI1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</si>
  <si>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</si>
  <si>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</si>
  <si>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</si>
  <si>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</si>
  <si>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</si>
  <si>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</si>
  <si>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</si>
  <si>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</si>
  <si>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</si>
  <si>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</si>
  <si>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</si>
  <si>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</si>
  <si>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</si>
  <si>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</si>
  <si>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</si>
  <si>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</si>
  <si>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</si>
  <si>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</si>
  <si>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</si>
  <si>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</si>
  <si>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</si>
  <si>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</si>
  <si>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</si>
  <si>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</si>
  <si>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</si>
  <si>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</si>
  <si>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YDL118W</t>
  </si>
  <si>
    <t>YDL119C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</si>
  <si>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</si>
  <si>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</si>
  <si>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</si>
  <si>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</si>
  <si>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</si>
  <si>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</si>
  <si>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</si>
  <si>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</si>
  <si>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</si>
  <si>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</si>
  <si>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</si>
  <si>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</si>
  <si>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</si>
  <si>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</si>
  <si>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</si>
  <si>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</si>
  <si>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</si>
  <si>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</si>
  <si>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</si>
  <si>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YDL131W</t>
  </si>
  <si>
    <t>LYS21</t>
  </si>
  <si>
    <t>YDL132W</t>
  </si>
  <si>
    <t>CDC53</t>
  </si>
  <si>
    <t>YDL133C-A</t>
  </si>
  <si>
    <t>RPL41b</t>
  </si>
  <si>
    <t>YDL133W</t>
  </si>
  <si>
    <t>SRF1</t>
  </si>
  <si>
    <t>YDL134C</t>
  </si>
  <si>
    <t>PPH21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</si>
  <si>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</si>
  <si>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</si>
  <si>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</si>
  <si>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</si>
  <si>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</si>
  <si>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</si>
  <si>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</si>
  <si>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</si>
  <si>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</si>
  <si>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</si>
  <si>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</si>
  <si>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</si>
  <si>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YDL141W</t>
  </si>
  <si>
    <t>BPL1</t>
  </si>
  <si>
    <t>YDL142C</t>
  </si>
  <si>
    <t>CRD1</t>
  </si>
  <si>
    <t>YDL143W</t>
  </si>
  <si>
    <t>CCT4</t>
  </si>
  <si>
    <t>YDL144C</t>
  </si>
  <si>
    <t>YDL145C</t>
  </si>
  <si>
    <t>COP1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</si>
  <si>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</si>
  <si>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</si>
  <si>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</si>
  <si>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</si>
  <si>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</si>
  <si>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</si>
  <si>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</si>
  <si>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</si>
  <si>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</si>
  <si>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</si>
  <si>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YDL151C</t>
  </si>
  <si>
    <t>BUD30</t>
  </si>
  <si>
    <t>YDL152W</t>
  </si>
  <si>
    <t>YDL153C</t>
  </si>
  <si>
    <t>SAS10</t>
  </si>
  <si>
    <t>YDL154W</t>
  </si>
  <si>
    <t>MSH5</t>
  </si>
  <si>
    <t>YDL155W</t>
  </si>
  <si>
    <t>CLB3</t>
  </si>
  <si>
    <t>YDL156W</t>
  </si>
  <si>
    <t>CMR1</t>
  </si>
  <si>
    <t>YDL157C</t>
  </si>
  <si>
    <t>YDL158C</t>
  </si>
  <si>
    <t>YDL159W</t>
  </si>
  <si>
    <t>STE7</t>
  </si>
  <si>
    <t>YDL160C</t>
  </si>
  <si>
    <t>DHH1</t>
  </si>
  <si>
    <t>YDL161W</t>
  </si>
  <si>
    <t>ENT1</t>
  </si>
  <si>
    <t>YDL162C</t>
  </si>
  <si>
    <t>YDL163W</t>
  </si>
  <si>
    <t>YDL164C</t>
  </si>
  <si>
    <t>CDC9</t>
  </si>
  <si>
    <t>YDL165W</t>
  </si>
  <si>
    <t>CDC36</t>
  </si>
  <si>
    <t>YDL166C</t>
  </si>
  <si>
    <t>FAP7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</si>
  <si>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</si>
  <si>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</si>
  <si>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</si>
  <si>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</si>
  <si>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</si>
  <si>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</si>
  <si>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</si>
  <si>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</si>
  <si>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</si>
  <si>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</si>
  <si>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</si>
  <si>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</si>
  <si>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</si>
  <si>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</si>
  <si>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</si>
  <si>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</si>
  <si>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</si>
  <si>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</si>
  <si>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</si>
  <si>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</si>
  <si>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</si>
  <si>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</si>
  <si>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</si>
  <si>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</si>
  <si>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</si>
  <si>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</si>
  <si>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</si>
  <si>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</si>
  <si>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</si>
  <si>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</si>
  <si>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</si>
  <si>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</si>
  <si>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</si>
  <si>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</si>
  <si>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</si>
  <si>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</si>
  <si>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</si>
  <si>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</si>
  <si>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</si>
  <si>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</si>
  <si>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</si>
  <si>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</si>
  <si>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</si>
  <si>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</si>
  <si>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</si>
  <si>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</si>
  <si>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</si>
  <si>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</si>
  <si>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</si>
  <si>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</si>
  <si>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</si>
  <si>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YDL196W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</si>
  <si>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</si>
  <si>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</si>
  <si>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</si>
  <si>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</si>
  <si>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</si>
  <si>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</si>
  <si>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</si>
  <si>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</si>
  <si>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</si>
  <si>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</si>
  <si>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</si>
  <si>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</si>
  <si>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ACK1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</si>
  <si>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</si>
  <si>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</si>
  <si>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</si>
  <si>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</si>
  <si>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</si>
  <si>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</si>
  <si>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</si>
  <si>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</si>
  <si>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</si>
  <si>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</si>
  <si>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</si>
  <si>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</si>
  <si>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UGA4</t>
  </si>
  <si>
    <t>YDL211C</t>
  </si>
  <si>
    <t>YDL212W</t>
  </si>
  <si>
    <t>SHR3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</si>
  <si>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</si>
  <si>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</si>
  <si>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</si>
  <si>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</si>
  <si>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</si>
  <si>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</si>
  <si>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</si>
  <si>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</si>
  <si>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</si>
  <si>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</si>
  <si>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</si>
  <si>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</si>
  <si>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</si>
  <si>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</si>
  <si>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</si>
  <si>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YDL221W</t>
  </si>
  <si>
    <t>YDL222C</t>
  </si>
  <si>
    <t>FMP45</t>
  </si>
  <si>
    <t>YDL223C</t>
  </si>
  <si>
    <t>HBT1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</si>
  <si>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</si>
  <si>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</si>
  <si>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</si>
  <si>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</si>
  <si>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</si>
  <si>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</si>
  <si>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</si>
  <si>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</si>
  <si>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YDL228C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</si>
  <si>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</si>
  <si>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</si>
  <si>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</si>
  <si>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</si>
  <si>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</si>
  <si>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</si>
  <si>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</si>
  <si>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</si>
  <si>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</si>
  <si>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</si>
  <si>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</si>
  <si>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</si>
  <si>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YDL235C</t>
  </si>
  <si>
    <t>YPD1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</si>
  <si>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</si>
  <si>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</si>
  <si>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</si>
  <si>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</si>
  <si>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</si>
  <si>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</si>
  <si>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</si>
  <si>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</si>
  <si>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</si>
  <si>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</si>
  <si>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</si>
  <si>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YDL242W</t>
  </si>
  <si>
    <t>YDL243C</t>
  </si>
  <si>
    <t>AAD4</t>
  </si>
  <si>
    <t>YDL244W</t>
  </si>
  <si>
    <t>THI13</t>
  </si>
  <si>
    <t>YDL245C</t>
  </si>
  <si>
    <t>HXT15</t>
  </si>
  <si>
    <t>YDL246C</t>
  </si>
  <si>
    <t>SOR2</t>
  </si>
  <si>
    <t>YDL247W</t>
  </si>
  <si>
    <t>MPH2</t>
  </si>
  <si>
    <t>YDL248W</t>
  </si>
  <si>
    <t>COS7</t>
  </si>
  <si>
    <t>YDR001C</t>
  </si>
  <si>
    <t>NTH1</t>
  </si>
  <si>
    <t>YDR002W</t>
  </si>
  <si>
    <t>YRB1</t>
  </si>
  <si>
    <t>YDR003W</t>
  </si>
  <si>
    <t>RCR2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</si>
  <si>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</si>
  <si>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</si>
  <si>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</si>
  <si>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</si>
  <si>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</si>
  <si>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</si>
  <si>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</si>
  <si>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</si>
  <si>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YDR008C</t>
  </si>
  <si>
    <t>YDR009W</t>
  </si>
  <si>
    <t>GAL3</t>
  </si>
  <si>
    <t>YDR010C</t>
  </si>
  <si>
    <t>YDR011W</t>
  </si>
  <si>
    <t>SNQ2</t>
  </si>
  <si>
    <t>YDR012W</t>
  </si>
  <si>
    <t>RPL4b</t>
  </si>
  <si>
    <t>YDR013W</t>
  </si>
  <si>
    <t>PSF1</t>
  </si>
  <si>
    <t>YDR014W</t>
  </si>
  <si>
    <t>RAD61</t>
  </si>
  <si>
    <t>YDR015C</t>
  </si>
  <si>
    <t>YDR016C</t>
  </si>
  <si>
    <t>DAD1</t>
  </si>
  <si>
    <t>YDR017C</t>
  </si>
  <si>
    <t>KCS1</t>
  </si>
  <si>
    <t>YDR018C</t>
  </si>
  <si>
    <t>YDR019C</t>
  </si>
  <si>
    <t>GCV1</t>
  </si>
  <si>
    <t>YDR020C</t>
  </si>
  <si>
    <t>DAS2</t>
  </si>
  <si>
    <t>YDR021W</t>
  </si>
  <si>
    <t>FAL1</t>
  </si>
  <si>
    <t>YDR022C</t>
  </si>
  <si>
    <t>ATG31</t>
  </si>
  <si>
    <t>YDR023W</t>
  </si>
  <si>
    <t>SES1</t>
  </si>
  <si>
    <t>YDR024W</t>
  </si>
  <si>
    <t>FYV1</t>
  </si>
  <si>
    <t>YDR025W</t>
  </si>
  <si>
    <t>RPS11a</t>
  </si>
  <si>
    <t>YDR026C</t>
  </si>
  <si>
    <t>NSI1</t>
  </si>
  <si>
    <t>YDR027C</t>
  </si>
  <si>
    <t>VPS54</t>
  </si>
  <si>
    <t>YDR028C</t>
  </si>
  <si>
    <t>REG1</t>
  </si>
  <si>
    <t>YDR029W</t>
  </si>
  <si>
    <t>YDR030C</t>
  </si>
  <si>
    <t>RAD28</t>
  </si>
  <si>
    <t>YDR031W</t>
  </si>
  <si>
    <t>MIC14</t>
  </si>
  <si>
    <t>YDR032C</t>
  </si>
  <si>
    <t>PST2</t>
  </si>
  <si>
    <t>YDR033W</t>
  </si>
  <si>
    <t>MRH1</t>
  </si>
  <si>
    <t>YDR034C</t>
  </si>
  <si>
    <t>LYS14</t>
  </si>
  <si>
    <t>YDR035W</t>
  </si>
  <si>
    <t>ARO3</t>
  </si>
  <si>
    <t>YDR036C</t>
  </si>
  <si>
    <t>EHD3</t>
  </si>
  <si>
    <t>YDR037W</t>
  </si>
  <si>
    <t>KRS1</t>
  </si>
  <si>
    <t>YDR038C</t>
  </si>
  <si>
    <t>ENA5</t>
  </si>
  <si>
    <t>YDR039C</t>
  </si>
  <si>
    <t>ENA2</t>
  </si>
  <si>
    <t>YDR040C</t>
  </si>
  <si>
    <t>ENA1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</si>
  <si>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</si>
  <si>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</si>
  <si>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</si>
  <si>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</si>
  <si>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</si>
  <si>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</si>
  <si>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</si>
  <si>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</si>
  <si>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</si>
  <si>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</si>
  <si>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</si>
  <si>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</si>
  <si>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</si>
  <si>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YDR048C</t>
  </si>
  <si>
    <t>YDR049W</t>
  </si>
  <si>
    <t>VMS1</t>
  </si>
  <si>
    <t>YDR050C</t>
  </si>
  <si>
    <t>TPI1</t>
  </si>
  <si>
    <t>YDR051C</t>
  </si>
  <si>
    <t>DET1</t>
  </si>
  <si>
    <t>YDR052C</t>
  </si>
  <si>
    <t>DBF4</t>
  </si>
  <si>
    <t>YDR053W</t>
  </si>
  <si>
    <t>YDR054C</t>
  </si>
  <si>
    <t>CDC34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</si>
  <si>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</si>
  <si>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</si>
  <si>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</si>
  <si>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</si>
  <si>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</si>
  <si>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</si>
  <si>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</si>
  <si>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</si>
  <si>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</si>
  <si>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</si>
  <si>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</si>
  <si>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</si>
  <si>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</si>
  <si>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</si>
  <si>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</si>
  <si>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AIM7</t>
  </si>
  <si>
    <t>YDR064W</t>
  </si>
  <si>
    <t>RPS13</t>
  </si>
  <si>
    <t>YDR065W</t>
  </si>
  <si>
    <t>RRG1</t>
  </si>
  <si>
    <t>YDR066C</t>
  </si>
  <si>
    <t>RTR2</t>
  </si>
  <si>
    <t>YDR067C</t>
  </si>
  <si>
    <t>OCA6</t>
  </si>
  <si>
    <t>YDR068W</t>
  </si>
  <si>
    <t>DOS2</t>
  </si>
  <si>
    <t>YDR069C</t>
  </si>
  <si>
    <t>DOA4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</si>
  <si>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</si>
  <si>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</si>
  <si>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</si>
  <si>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</si>
  <si>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</si>
  <si>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</si>
  <si>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</si>
  <si>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</si>
  <si>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</si>
  <si>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</si>
  <si>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</si>
  <si>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</si>
  <si>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</si>
  <si>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</si>
  <si>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</si>
  <si>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</si>
  <si>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</si>
  <si>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</si>
  <si>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YDR079W</t>
  </si>
  <si>
    <t>PET100</t>
  </si>
  <si>
    <t>YDR080W</t>
  </si>
  <si>
    <t>VPS41</t>
  </si>
  <si>
    <t>YDR081C</t>
  </si>
  <si>
    <t>PDC2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</si>
  <si>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</si>
  <si>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</si>
  <si>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</si>
  <si>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</si>
  <si>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</si>
  <si>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</si>
  <si>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</si>
  <si>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</si>
  <si>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YDR086C</t>
  </si>
  <si>
    <t>SSS1</t>
  </si>
  <si>
    <t>YDR087C</t>
  </si>
  <si>
    <t>RRP1</t>
  </si>
  <si>
    <t>YDR088C</t>
  </si>
  <si>
    <t>SLU7</t>
  </si>
  <si>
    <t>YDR089W</t>
  </si>
  <si>
    <t>YDR090C</t>
  </si>
  <si>
    <t>YDR091C</t>
  </si>
  <si>
    <t>RLI1</t>
  </si>
  <si>
    <t>YDR092W</t>
  </si>
  <si>
    <t>UBC13</t>
  </si>
  <si>
    <t>YDR093W</t>
  </si>
  <si>
    <t>DNF2</t>
  </si>
  <si>
    <t>YDR094W</t>
  </si>
  <si>
    <t>YDR095C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</si>
  <si>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</si>
  <si>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</si>
  <si>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</si>
  <si>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</si>
  <si>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</si>
  <si>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</si>
  <si>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</si>
  <si>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</si>
  <si>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</si>
  <si>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</si>
  <si>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</si>
  <si>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</si>
  <si>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</si>
  <si>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</si>
  <si>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</si>
  <si>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</si>
  <si>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</si>
  <si>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</si>
  <si>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</si>
  <si>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YDR106W</t>
  </si>
  <si>
    <t>ARP10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</si>
  <si>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</si>
  <si>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</si>
  <si>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</si>
  <si>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</si>
  <si>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</si>
  <si>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</si>
  <si>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</si>
  <si>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</si>
  <si>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</si>
  <si>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YDR112W</t>
  </si>
  <si>
    <t>YDR113C</t>
  </si>
  <si>
    <t>PDS1</t>
  </si>
  <si>
    <t>YDR114C</t>
  </si>
  <si>
    <t>YDR115W</t>
  </si>
  <si>
    <t>YDR116C</t>
  </si>
  <si>
    <t>MRPL1</t>
  </si>
  <si>
    <t>YDR117C</t>
  </si>
  <si>
    <t>TMA64</t>
  </si>
  <si>
    <t>YDR118W</t>
  </si>
  <si>
    <t>APC4</t>
  </si>
  <si>
    <t>YDR119W</t>
  </si>
  <si>
    <t>VBA4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</si>
  <si>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</si>
  <si>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</si>
  <si>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</si>
  <si>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</si>
  <si>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</si>
  <si>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</si>
  <si>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</si>
  <si>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</si>
  <si>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</si>
  <si>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</si>
  <si>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</si>
  <si>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</si>
  <si>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</si>
  <si>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</si>
  <si>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</si>
  <si>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</si>
  <si>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MTC5</t>
  </si>
  <si>
    <t>YDR129C</t>
  </si>
  <si>
    <t>SAC6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</si>
  <si>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</si>
  <si>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</si>
  <si>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</si>
  <si>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</si>
  <si>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</si>
  <si>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</si>
  <si>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</si>
  <si>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</si>
  <si>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YDR136C</t>
  </si>
  <si>
    <t>VPS61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</si>
  <si>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</si>
  <si>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</si>
  <si>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</si>
  <si>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</si>
  <si>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</si>
  <si>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</si>
  <si>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</si>
  <si>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</si>
  <si>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</si>
  <si>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</si>
  <si>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</si>
  <si>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</si>
  <si>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</si>
  <si>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</si>
  <si>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</si>
  <si>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</si>
  <si>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</si>
  <si>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</si>
  <si>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</si>
  <si>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</si>
  <si>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</t>
  </si>
  <si>
    <t>EKI1</t>
  </si>
  <si>
    <t>YDR148C</t>
  </si>
  <si>
    <t>KGD2</t>
  </si>
  <si>
    <t>YDR149C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</si>
  <si>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</si>
  <si>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</si>
  <si>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</si>
  <si>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</si>
  <si>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</si>
  <si>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</si>
  <si>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</si>
  <si>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</si>
  <si>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</si>
  <si>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</si>
  <si>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</si>
  <si>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</si>
  <si>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</si>
  <si>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</si>
  <si>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YDR158W</t>
  </si>
  <si>
    <t>HOM2</t>
  </si>
  <si>
    <t>YDR159W</t>
  </si>
  <si>
    <t>SAC3</t>
  </si>
  <si>
    <t>YDR160W</t>
  </si>
  <si>
    <t>SSY1</t>
  </si>
  <si>
    <t>YDR161W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</si>
  <si>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</si>
  <si>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</si>
  <si>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</si>
  <si>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</si>
  <si>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</si>
  <si>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</si>
  <si>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</si>
  <si>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</si>
  <si>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</si>
  <si>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</si>
  <si>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</si>
  <si>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</si>
  <si>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</si>
  <si>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</si>
  <si>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</si>
  <si>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</si>
  <si>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YDR170C</t>
  </si>
  <si>
    <t>SEC7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</si>
  <si>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</si>
  <si>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</si>
  <si>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</si>
  <si>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</si>
  <si>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</si>
  <si>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</si>
  <si>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</si>
  <si>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</si>
  <si>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</si>
  <si>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</si>
  <si>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</si>
  <si>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</si>
  <si>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</si>
  <si>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</si>
  <si>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</si>
  <si>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</si>
  <si>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</si>
  <si>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</si>
  <si>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</t>
  </si>
  <si>
    <t>YDR180W</t>
  </si>
  <si>
    <t>SCC2</t>
  </si>
  <si>
    <t>YDR181C</t>
  </si>
  <si>
    <t>SAS4</t>
  </si>
  <si>
    <t>YDR182W</t>
  </si>
  <si>
    <t>CDC1</t>
  </si>
  <si>
    <t>YDR183W</t>
  </si>
  <si>
    <t>PLP1</t>
  </si>
  <si>
    <t>YDR184C</t>
  </si>
  <si>
    <t>ATC1</t>
  </si>
  <si>
    <t>YDR185C</t>
  </si>
  <si>
    <t>UPS3</t>
  </si>
  <si>
    <t>YDR186C</t>
  </si>
  <si>
    <t>YDR187C</t>
  </si>
  <si>
    <t>YDR188W</t>
  </si>
  <si>
    <t>CCT6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</si>
  <si>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</si>
  <si>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</si>
  <si>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</si>
  <si>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</si>
  <si>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</si>
  <si>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</si>
  <si>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</si>
  <si>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</si>
  <si>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YDR193W</t>
  </si>
  <si>
    <t>YDR194C</t>
  </si>
  <si>
    <t>MSS116</t>
  </si>
  <si>
    <t>YDR195W</t>
  </si>
  <si>
    <t>REF2</t>
  </si>
  <si>
    <t>YDR196C</t>
  </si>
  <si>
    <t>CAB5</t>
  </si>
  <si>
    <t>YDR197W</t>
  </si>
  <si>
    <t>CBS2</t>
  </si>
  <si>
    <t>YDR198C</t>
  </si>
  <si>
    <t>RKM2</t>
  </si>
  <si>
    <t>YDR199W</t>
  </si>
  <si>
    <t>YDR200C</t>
  </si>
  <si>
    <t>VPS64</t>
  </si>
  <si>
    <t>YDR201W</t>
  </si>
  <si>
    <t>SPC19</t>
  </si>
  <si>
    <t>YDR202C</t>
  </si>
  <si>
    <t>RAV2</t>
  </si>
  <si>
    <t>YDR203W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</si>
  <si>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</si>
  <si>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</si>
  <si>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</si>
  <si>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</si>
  <si>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</si>
  <si>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</si>
  <si>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</si>
  <si>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</si>
  <si>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</si>
  <si>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</si>
  <si>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YDR209C</t>
  </si>
  <si>
    <t>YDR210W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</si>
  <si>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</si>
  <si>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</si>
  <si>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</si>
  <si>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</si>
  <si>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</si>
  <si>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</si>
  <si>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</si>
  <si>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</si>
  <si>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YDR215C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</si>
  <si>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</si>
  <si>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</si>
  <si>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</si>
  <si>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</si>
  <si>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</si>
  <si>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</si>
  <si>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</si>
  <si>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</si>
  <si>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YDR220C</t>
  </si>
  <si>
    <t>YDR221W</t>
  </si>
  <si>
    <t>GTB1</t>
  </si>
  <si>
    <t>YDR222W</t>
  </si>
  <si>
    <t>YDR223W</t>
  </si>
  <si>
    <t>CRF1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</si>
  <si>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</si>
  <si>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</si>
  <si>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</si>
  <si>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</si>
  <si>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</si>
  <si>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</si>
  <si>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</si>
  <si>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</si>
  <si>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</si>
  <si>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</si>
  <si>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</si>
  <si>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</si>
  <si>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YDR230W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</si>
  <si>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</si>
  <si>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</si>
  <si>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</si>
  <si>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</si>
  <si>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</si>
  <si>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</si>
  <si>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</si>
  <si>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</si>
  <si>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</si>
  <si>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</si>
  <si>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YDR236C</t>
  </si>
  <si>
    <t>FMN1</t>
  </si>
  <si>
    <t>YDR237W</t>
  </si>
  <si>
    <t>MRPL7</t>
  </si>
  <si>
    <t>YDR238C</t>
  </si>
  <si>
    <t>SEC26</t>
  </si>
  <si>
    <t>YDR239C</t>
  </si>
  <si>
    <t>YDR240C</t>
  </si>
  <si>
    <t>SNU56</t>
  </si>
  <si>
    <t>YDR241W</t>
  </si>
  <si>
    <t>BUD26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</si>
  <si>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</si>
  <si>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</si>
  <si>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</si>
  <si>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</si>
  <si>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</si>
  <si>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</si>
  <si>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</si>
  <si>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</si>
  <si>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</si>
  <si>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</si>
  <si>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YDR247W</t>
  </si>
  <si>
    <t>VHS1</t>
  </si>
  <si>
    <t>YDR248C</t>
  </si>
  <si>
    <t>YDR249C</t>
  </si>
  <si>
    <t>YDR250C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</si>
  <si>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</si>
  <si>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</si>
  <si>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</si>
  <si>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</si>
  <si>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</si>
  <si>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</si>
  <si>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</si>
  <si>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</si>
  <si>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</si>
  <si>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</si>
  <si>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</si>
  <si>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</si>
  <si>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</si>
  <si>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RKM4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</si>
  <si>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</si>
  <si>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</si>
  <si>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</si>
  <si>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</si>
  <si>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</si>
  <si>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</si>
  <si>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</si>
  <si>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</si>
  <si>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</si>
  <si>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</si>
  <si>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</si>
  <si>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YDR264C</t>
  </si>
  <si>
    <t>AKR1</t>
  </si>
  <si>
    <t>YDR265W</t>
  </si>
  <si>
    <t>PEX10</t>
  </si>
  <si>
    <t>YDR266C</t>
  </si>
  <si>
    <t>HEL2</t>
  </si>
  <si>
    <t>YDR267C</t>
  </si>
  <si>
    <t>CIA1</t>
  </si>
  <si>
    <t>YDR268W</t>
  </si>
  <si>
    <t>MSW1</t>
  </si>
  <si>
    <t>YDR269C</t>
  </si>
  <si>
    <t>YDR270W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</si>
  <si>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</si>
  <si>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</si>
  <si>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</si>
  <si>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</si>
  <si>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</si>
  <si>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</si>
  <si>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</si>
  <si>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</si>
  <si>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</si>
  <si>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</si>
  <si>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</si>
  <si>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</si>
  <si>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</si>
  <si>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</si>
  <si>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</si>
  <si>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</si>
  <si>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YDR280W</t>
  </si>
  <si>
    <t>RRP45</t>
  </si>
  <si>
    <t>YDR281C</t>
  </si>
  <si>
    <t>PHM6</t>
  </si>
  <si>
    <t>YDR282C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</si>
  <si>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</si>
  <si>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</si>
  <si>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</si>
  <si>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</si>
  <si>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</si>
  <si>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</si>
  <si>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</si>
  <si>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</si>
  <si>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INM2</t>
  </si>
  <si>
    <t>YDR288W</t>
  </si>
  <si>
    <t>NSE3</t>
  </si>
  <si>
    <t>YDR289C</t>
  </si>
  <si>
    <t>RTT103</t>
  </si>
  <si>
    <t>YDR290W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</si>
  <si>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</si>
  <si>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</si>
  <si>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</si>
  <si>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</si>
  <si>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</si>
  <si>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</si>
  <si>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</si>
  <si>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</si>
  <si>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</si>
  <si>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</si>
  <si>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</si>
  <si>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</si>
  <si>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</si>
  <si>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</si>
  <si>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</si>
  <si>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</si>
  <si>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</si>
  <si>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</si>
  <si>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</si>
  <si>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</si>
  <si>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</si>
  <si>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</si>
  <si>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</si>
  <si>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</si>
  <si>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</si>
  <si>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</si>
  <si>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</si>
  <si>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</si>
  <si>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</si>
  <si>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</si>
  <si>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</si>
  <si>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</si>
  <si>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PMT7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</si>
  <si>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</si>
  <si>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</si>
  <si>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</si>
  <si>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</si>
  <si>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</si>
  <si>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</si>
  <si>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</si>
  <si>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</si>
  <si>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</si>
  <si>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</si>
  <si>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</si>
  <si>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</si>
  <si>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</si>
  <si>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</si>
  <si>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</si>
  <si>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</si>
  <si>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</si>
  <si>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</si>
  <si>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</si>
  <si>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</si>
  <si>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YDR318W</t>
  </si>
  <si>
    <t>MCM21</t>
  </si>
  <si>
    <t>YDR319C</t>
  </si>
  <si>
    <t>YFT2</t>
  </si>
  <si>
    <t>YDR320C</t>
  </si>
  <si>
    <t>SWA2</t>
  </si>
  <si>
    <t>YDR321W</t>
  </si>
  <si>
    <t>ASP1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</si>
  <si>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</si>
  <si>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</si>
  <si>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</si>
  <si>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</si>
  <si>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</si>
  <si>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</si>
  <si>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</si>
  <si>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</si>
  <si>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</si>
  <si>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YSP2</t>
  </si>
  <si>
    <t>YDR327W</t>
  </si>
  <si>
    <t>YDR328C</t>
  </si>
  <si>
    <t>SKP1</t>
  </si>
  <si>
    <t>YDR329C</t>
  </si>
  <si>
    <t>PEX3</t>
  </si>
  <si>
    <t>YDR330W</t>
  </si>
  <si>
    <t>UBX5</t>
  </si>
  <si>
    <t>YDR331W</t>
  </si>
  <si>
    <t>GPI8</t>
  </si>
  <si>
    <t>YDR332W</t>
  </si>
  <si>
    <t>IRC3</t>
  </si>
  <si>
    <t>YDR333C</t>
  </si>
  <si>
    <t>RQC1</t>
  </si>
  <si>
    <t>YDR334W</t>
  </si>
  <si>
    <t>SWR1</t>
  </si>
  <si>
    <t>YDR335W</t>
  </si>
  <si>
    <t>MSN5</t>
  </si>
  <si>
    <t>YDR336W</t>
  </si>
  <si>
    <t>YDR337W</t>
  </si>
  <si>
    <t>MRPS28</t>
  </si>
  <si>
    <t>YDR338C</t>
  </si>
  <si>
    <t>YDR339C</t>
  </si>
  <si>
    <t>FCF1</t>
  </si>
  <si>
    <t>YDR340W</t>
  </si>
  <si>
    <t>YDR341C</t>
  </si>
  <si>
    <t>YDR342C</t>
  </si>
  <si>
    <t>HXT7</t>
  </si>
  <si>
    <t>YDR343C</t>
  </si>
  <si>
    <t>HXT6</t>
  </si>
  <si>
    <t>YDR344C</t>
  </si>
  <si>
    <t>YDR345C</t>
  </si>
  <si>
    <t>HXT3</t>
  </si>
  <si>
    <t>YDR346C</t>
  </si>
  <si>
    <t>SVF1</t>
  </si>
  <si>
    <t>YDR347W</t>
  </si>
  <si>
    <t>MRP1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</si>
  <si>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</si>
  <si>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</si>
  <si>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</si>
  <si>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</si>
  <si>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</si>
  <si>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</si>
  <si>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</si>
  <si>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</si>
  <si>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</si>
  <si>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</si>
  <si>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YDR353W</t>
  </si>
  <si>
    <t>TRR1</t>
  </si>
  <si>
    <t>YDR354W</t>
  </si>
  <si>
    <t>TRP4</t>
  </si>
  <si>
    <t>YDR355C</t>
  </si>
  <si>
    <t>YDR356W</t>
  </si>
  <si>
    <t>SPC110</t>
  </si>
  <si>
    <t>YDR357C</t>
  </si>
  <si>
    <t>CNL1</t>
  </si>
  <si>
    <t>YDR358W</t>
  </si>
  <si>
    <t>GGA1</t>
  </si>
  <si>
    <t>YDR359C</t>
  </si>
  <si>
    <t>EAF1</t>
  </si>
  <si>
    <t>YDR360W</t>
  </si>
  <si>
    <t>YDR361C</t>
  </si>
  <si>
    <t>BCP1</t>
  </si>
  <si>
    <t>YDR362C</t>
  </si>
  <si>
    <t>TFC6</t>
  </si>
  <si>
    <t>YDR363W</t>
  </si>
  <si>
    <t>ESC2</t>
  </si>
  <si>
    <t>YDR364C</t>
  </si>
  <si>
    <t>CDC40</t>
  </si>
  <si>
    <t>YDR365C</t>
  </si>
  <si>
    <t>ESF1</t>
  </si>
  <si>
    <t>YDR366C</t>
  </si>
  <si>
    <t>YDR367W</t>
  </si>
  <si>
    <t>KEI1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</si>
  <si>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</si>
  <si>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</si>
  <si>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</si>
  <si>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</si>
  <si>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</si>
  <si>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</si>
  <si>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</si>
  <si>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</si>
  <si>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</si>
  <si>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</si>
  <si>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YDR373W</t>
  </si>
  <si>
    <t>FRQ1</t>
  </si>
  <si>
    <t>YDR374C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</si>
  <si>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</si>
  <si>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</si>
  <si>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</si>
  <si>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</si>
  <si>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</si>
  <si>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</si>
  <si>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</si>
  <si>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</si>
  <si>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YDR379W</t>
  </si>
  <si>
    <t>RGA2</t>
  </si>
  <si>
    <t>YDR380W</t>
  </si>
  <si>
    <t>ARO10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</si>
  <si>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</si>
  <si>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</si>
  <si>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</si>
  <si>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</si>
  <si>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</si>
  <si>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</si>
  <si>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</si>
  <si>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</si>
  <si>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</si>
  <si>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</si>
  <si>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</si>
  <si>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</si>
  <si>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</si>
  <si>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</si>
  <si>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</si>
  <si>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</si>
  <si>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</si>
  <si>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</si>
  <si>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</si>
  <si>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</si>
  <si>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</si>
  <si>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SPT3</t>
  </si>
  <si>
    <t>YDR393W</t>
  </si>
  <si>
    <t>SHE9</t>
  </si>
  <si>
    <t>YDR394W</t>
  </si>
  <si>
    <t>RPT3</t>
  </si>
  <si>
    <t>YDR395W</t>
  </si>
  <si>
    <t>SXM1</t>
  </si>
  <si>
    <t>YDR396W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</si>
  <si>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</si>
  <si>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</si>
  <si>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</si>
  <si>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</si>
  <si>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</si>
  <si>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</si>
  <si>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</si>
  <si>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</si>
  <si>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YDR401W</t>
  </si>
  <si>
    <t>YDR402C</t>
  </si>
  <si>
    <t>DIT2</t>
  </si>
  <si>
    <t>YDR403W</t>
  </si>
  <si>
    <t>DIT1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</si>
  <si>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</si>
  <si>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</si>
  <si>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</si>
  <si>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</si>
  <si>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</si>
  <si>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</si>
  <si>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</si>
  <si>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</si>
  <si>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</si>
  <si>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</si>
  <si>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</si>
  <si>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</si>
  <si>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</si>
  <si>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</si>
  <si>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</si>
  <si>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</si>
  <si>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</si>
  <si>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</si>
  <si>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YDR413C</t>
  </si>
  <si>
    <t>YDR414C</t>
  </si>
  <si>
    <t>ERD1</t>
  </si>
  <si>
    <t>YDR415C</t>
  </si>
  <si>
    <t>YDR416W</t>
  </si>
  <si>
    <t>SYF1</t>
  </si>
  <si>
    <t>YDR417C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</si>
  <si>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</si>
  <si>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</si>
  <si>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</si>
  <si>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</si>
  <si>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</si>
  <si>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</si>
  <si>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</si>
  <si>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</si>
  <si>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</si>
  <si>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</si>
  <si>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</si>
  <si>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</si>
  <si>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</si>
  <si>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</si>
  <si>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</si>
  <si>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</si>
  <si>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YDR426C</t>
  </si>
  <si>
    <t>YDR427W</t>
  </si>
  <si>
    <t>RPN9</t>
  </si>
  <si>
    <t>YDR428C</t>
  </si>
  <si>
    <t>BNA7</t>
  </si>
  <si>
    <t>YDR429C</t>
  </si>
  <si>
    <t>TIF35</t>
  </si>
  <si>
    <t>YDR430C</t>
  </si>
  <si>
    <t>CYM1</t>
  </si>
  <si>
    <t>YDR431W</t>
  </si>
  <si>
    <t>YDR432W</t>
  </si>
  <si>
    <t>NPL3</t>
  </si>
  <si>
    <t>YDR433W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</si>
  <si>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</si>
  <si>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</si>
  <si>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</si>
  <si>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</si>
  <si>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</si>
  <si>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</si>
  <si>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</si>
  <si>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</si>
  <si>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</si>
  <si>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</si>
  <si>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</si>
  <si>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</si>
  <si>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</si>
  <si>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</si>
  <si>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</si>
  <si>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</si>
  <si>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YDR442W</t>
  </si>
  <si>
    <t>YDR443C</t>
  </si>
  <si>
    <t>SSN2</t>
  </si>
  <si>
    <t>YDR444W</t>
  </si>
  <si>
    <t>YDR445C</t>
  </si>
  <si>
    <t>YDR446W</t>
  </si>
  <si>
    <t>ECM11</t>
  </si>
  <si>
    <t>YDR447C</t>
  </si>
  <si>
    <t>RPS17b</t>
  </si>
  <si>
    <t>YDR448W</t>
  </si>
  <si>
    <t>ADA2</t>
  </si>
  <si>
    <t>YDR449C</t>
  </si>
  <si>
    <t>UTP6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</si>
  <si>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</si>
  <si>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</si>
  <si>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</si>
  <si>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</si>
  <si>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</si>
  <si>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</si>
  <si>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</si>
  <si>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</si>
  <si>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</si>
  <si>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</si>
  <si>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YDR455C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</si>
  <si>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</si>
  <si>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</si>
  <si>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</si>
  <si>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</si>
  <si>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</si>
  <si>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</si>
  <si>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</si>
  <si>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</si>
  <si>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YDR460W</t>
  </si>
  <si>
    <t>TFB3</t>
  </si>
  <si>
    <t>YDR461W</t>
  </si>
  <si>
    <t>MFA1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</si>
  <si>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</si>
  <si>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</si>
  <si>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</si>
  <si>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</si>
  <si>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</si>
  <si>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</si>
  <si>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</si>
  <si>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</si>
  <si>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</si>
  <si>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</si>
  <si>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YDR467C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</si>
  <si>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</si>
  <si>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</si>
  <si>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</si>
  <si>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</si>
  <si>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</si>
  <si>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</si>
  <si>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</si>
  <si>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</si>
  <si>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</si>
  <si>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</si>
  <si>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</si>
  <si>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</si>
  <si>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YDR475C</t>
  </si>
  <si>
    <t>JIP4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</si>
  <si>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</si>
  <si>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</si>
  <si>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</si>
  <si>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</si>
  <si>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</si>
  <si>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</si>
  <si>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</si>
  <si>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</si>
  <si>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</si>
  <si>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</si>
  <si>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</si>
  <si>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</si>
  <si>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</si>
  <si>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</si>
  <si>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</si>
  <si>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YDR484W</t>
  </si>
  <si>
    <t>VPS52</t>
  </si>
  <si>
    <t>YDR485C</t>
  </si>
  <si>
    <t>VPS72</t>
  </si>
  <si>
    <t>YDR486C</t>
  </si>
  <si>
    <t>VPS60</t>
  </si>
  <si>
    <t>YDR487C</t>
  </si>
  <si>
    <t>RIB3</t>
  </si>
  <si>
    <t>YDR488C</t>
  </si>
  <si>
    <t>PAC11</t>
  </si>
  <si>
    <t>YDR489W</t>
  </si>
  <si>
    <t>SLD5</t>
  </si>
  <si>
    <t>YDR490C</t>
  </si>
  <si>
    <t>PKH1</t>
  </si>
  <si>
    <t>YDR491C</t>
  </si>
  <si>
    <t>YDR492W</t>
  </si>
  <si>
    <t>IZH1</t>
  </si>
  <si>
    <t>YDR493W</t>
  </si>
  <si>
    <t>MZM1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</si>
  <si>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</si>
  <si>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</si>
  <si>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</si>
  <si>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</si>
  <si>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</si>
  <si>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</si>
  <si>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</si>
  <si>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</si>
  <si>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</si>
  <si>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</si>
  <si>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</si>
  <si>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</si>
  <si>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</si>
  <si>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</si>
  <si>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</si>
  <si>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</si>
  <si>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</si>
  <si>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</si>
  <si>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</si>
  <si>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</si>
  <si>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</si>
  <si>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</si>
  <si>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</si>
  <si>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</si>
  <si>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</si>
  <si>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</si>
  <si>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YDR507C</t>
  </si>
  <si>
    <t>GIN4</t>
  </si>
  <si>
    <t>YDR508C</t>
  </si>
  <si>
    <t>GNP1</t>
  </si>
  <si>
    <t>YDR509W</t>
  </si>
  <si>
    <t>YDR510W</t>
  </si>
  <si>
    <t>SMT3</t>
  </si>
  <si>
    <t>YDR511W</t>
  </si>
  <si>
    <t>ACN9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</si>
  <si>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</si>
  <si>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</si>
  <si>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</si>
  <si>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</si>
  <si>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</si>
  <si>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</si>
  <si>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</si>
  <si>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</si>
  <si>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</si>
  <si>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</si>
  <si>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</si>
  <si>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</si>
  <si>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</si>
  <si>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</si>
  <si>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</si>
  <si>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</si>
  <si>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</si>
  <si>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YDR521W</t>
  </si>
  <si>
    <t>YDR522C</t>
  </si>
  <si>
    <t>SPS2</t>
  </si>
  <si>
    <t>YDR523C</t>
  </si>
  <si>
    <t>SPS1</t>
  </si>
  <si>
    <t>YDR524C</t>
  </si>
  <si>
    <t>AGE1</t>
  </si>
  <si>
    <t>YDR525W</t>
  </si>
  <si>
    <t>API2</t>
  </si>
  <si>
    <t>YDR526C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</si>
  <si>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</si>
  <si>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</si>
  <si>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</si>
  <si>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</si>
  <si>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</si>
  <si>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</si>
  <si>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</si>
  <si>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</si>
  <si>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</si>
  <si>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</si>
  <si>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</si>
  <si>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KRE28</t>
  </si>
  <si>
    <t>YDR533C</t>
  </si>
  <si>
    <t>HSP31</t>
  </si>
  <si>
    <t>YDR534C</t>
  </si>
  <si>
    <t>FIT1</t>
  </si>
  <si>
    <t>YDR535C</t>
  </si>
  <si>
    <t>YDR536W</t>
  </si>
  <si>
    <t>STL1</t>
  </si>
  <si>
    <t>YDR537C</t>
  </si>
  <si>
    <t>YDR538W</t>
  </si>
  <si>
    <t>PAD1</t>
  </si>
  <si>
    <t>YDR539W</t>
  </si>
  <si>
    <t>FDC1</t>
  </si>
  <si>
    <t>YDR540C</t>
  </si>
  <si>
    <t>IRC4</t>
  </si>
  <si>
    <t>YDR541C</t>
  </si>
  <si>
    <t>YDR542W</t>
  </si>
  <si>
    <t>PAU10</t>
  </si>
  <si>
    <t>YDR543C</t>
  </si>
  <si>
    <t>YDR544C</t>
  </si>
  <si>
    <t>YDR545W</t>
  </si>
  <si>
    <t>YRF1-1</t>
  </si>
  <si>
    <t>YEL001C</t>
  </si>
  <si>
    <t>IRC22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</si>
  <si>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</si>
  <si>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</si>
  <si>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</si>
  <si>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</si>
  <si>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</si>
  <si>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</si>
  <si>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</si>
  <si>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</si>
  <si>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</si>
  <si>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</si>
  <si>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</si>
  <si>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</si>
  <si>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YEL008W</t>
  </si>
  <si>
    <t>YEL009C</t>
  </si>
  <si>
    <t>GCN4</t>
  </si>
  <si>
    <t>YEL010W</t>
  </si>
  <si>
    <t>YEL011W</t>
  </si>
  <si>
    <t>GLC3</t>
  </si>
  <si>
    <t>YEL012W</t>
  </si>
  <si>
    <t>UBC8</t>
  </si>
  <si>
    <t>YEL013W</t>
  </si>
  <si>
    <t>VAC8</t>
  </si>
  <si>
    <t>YEL014C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</si>
  <si>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</si>
  <si>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</si>
  <si>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</si>
  <si>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</si>
  <si>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</si>
  <si>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</si>
  <si>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</si>
  <si>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</si>
  <si>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YEL018W</t>
  </si>
  <si>
    <t>EAF5</t>
  </si>
  <si>
    <t>YEL019C</t>
  </si>
  <si>
    <t>MMS21</t>
  </si>
  <si>
    <t>YEL020C</t>
  </si>
  <si>
    <t>YEL021W</t>
  </si>
  <si>
    <t>URA3</t>
  </si>
  <si>
    <t>YEL022W</t>
  </si>
  <si>
    <t>GEA2</t>
  </si>
  <si>
    <t>YEL023C</t>
  </si>
  <si>
    <t>YEL024W</t>
  </si>
  <si>
    <t>RIP1</t>
  </si>
  <si>
    <t>YEL025C</t>
  </si>
  <si>
    <t>YEL026W</t>
  </si>
  <si>
    <t>SNU13</t>
  </si>
  <si>
    <t>YEL027W</t>
  </si>
  <si>
    <t>VMA3</t>
  </si>
  <si>
    <t>YEL028W</t>
  </si>
  <si>
    <t>YEL029C</t>
  </si>
  <si>
    <t>BUD16</t>
  </si>
  <si>
    <t>YEL030W</t>
  </si>
  <si>
    <t>ECM10</t>
  </si>
  <si>
    <t>YEL031W</t>
  </si>
  <si>
    <t>SPF1</t>
  </si>
  <si>
    <t>YEL032W</t>
  </si>
  <si>
    <t>MCM3</t>
  </si>
  <si>
    <t>YEL033W</t>
  </si>
  <si>
    <t>MTC7</t>
  </si>
  <si>
    <t>YEL034W</t>
  </si>
  <si>
    <t>HYP2</t>
  </si>
  <si>
    <t>YEL035C</t>
  </si>
  <si>
    <t>UTR5</t>
  </si>
  <si>
    <t>YEL036C</t>
  </si>
  <si>
    <t>ANP1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</si>
  <si>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</si>
  <si>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</si>
  <si>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</si>
  <si>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</si>
  <si>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</si>
  <si>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</si>
  <si>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</si>
  <si>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</si>
  <si>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</t>
  </si>
  <si>
    <t>YEF1</t>
  </si>
  <si>
    <t>YEL042W</t>
  </si>
  <si>
    <t>GDA1</t>
  </si>
  <si>
    <t>YEL043W</t>
  </si>
  <si>
    <t>YEL044W</t>
  </si>
  <si>
    <t>IES6</t>
  </si>
  <si>
    <t>YEL045C</t>
  </si>
  <si>
    <t>YEL046C</t>
  </si>
  <si>
    <t>GLY1</t>
  </si>
  <si>
    <t>YEL047C</t>
  </si>
  <si>
    <t>FRD1</t>
  </si>
  <si>
    <t>YEL048C</t>
  </si>
  <si>
    <t>TCA17</t>
  </si>
  <si>
    <t>YEL049W</t>
  </si>
  <si>
    <t>PAU2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</si>
  <si>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</si>
  <si>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</si>
  <si>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</si>
  <si>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</si>
  <si>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</si>
  <si>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</si>
  <si>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</si>
  <si>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</si>
  <si>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</si>
  <si>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</si>
  <si>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</si>
  <si>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</si>
  <si>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</si>
  <si>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</si>
  <si>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</si>
  <si>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YEL058W</t>
  </si>
  <si>
    <t>PCM1</t>
  </si>
  <si>
    <t>YEL059C-A</t>
  </si>
  <si>
    <t>SOM1</t>
  </si>
  <si>
    <t>YEL059W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</si>
  <si>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</si>
  <si>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</si>
  <si>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</si>
  <si>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</si>
  <si>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</si>
  <si>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</si>
  <si>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</si>
  <si>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</si>
  <si>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</si>
  <si>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</si>
  <si>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</si>
  <si>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</si>
  <si>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</si>
  <si>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</si>
  <si>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</si>
  <si>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</si>
  <si>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YEL069C</t>
  </si>
  <si>
    <t>HXT13</t>
  </si>
  <si>
    <t>YEL070W</t>
  </si>
  <si>
    <t>DSF1</t>
  </si>
  <si>
    <t>YEL071W</t>
  </si>
  <si>
    <t>DLD3</t>
  </si>
  <si>
    <t>YEL072W</t>
  </si>
  <si>
    <t>RMD6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</si>
  <si>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</si>
  <si>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</si>
  <si>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</si>
  <si>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</si>
  <si>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</si>
  <si>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</si>
  <si>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</si>
  <si>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</si>
  <si>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</si>
  <si>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</si>
  <si>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</si>
  <si>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</si>
  <si>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</si>
  <si>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</si>
  <si>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</si>
  <si>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</si>
  <si>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</si>
  <si>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</si>
  <si>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</si>
  <si>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</si>
  <si>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</si>
  <si>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</t>
  </si>
  <si>
    <t>PAC2</t>
  </si>
  <si>
    <t>YER008C</t>
  </si>
  <si>
    <t>SEC3</t>
  </si>
  <si>
    <t>YER009W</t>
  </si>
  <si>
    <t>NTF2</t>
  </si>
  <si>
    <t>YER010C</t>
  </si>
  <si>
    <t>YER011W</t>
  </si>
  <si>
    <t>TIR1</t>
  </si>
  <si>
    <t>YER012W</t>
  </si>
  <si>
    <t>PRE1</t>
  </si>
  <si>
    <t>YER013W</t>
  </si>
  <si>
    <t>PRP22</t>
  </si>
  <si>
    <t>YER014W</t>
  </si>
  <si>
    <t>HEM14</t>
  </si>
  <si>
    <t>YER015W</t>
  </si>
  <si>
    <t>FAA2</t>
  </si>
  <si>
    <t>YER016W</t>
  </si>
  <si>
    <t>BIM1</t>
  </si>
  <si>
    <t>YER017C</t>
  </si>
  <si>
    <t>AFG3</t>
  </si>
  <si>
    <t>YER018C</t>
  </si>
  <si>
    <t>SPC25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</si>
  <si>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</si>
  <si>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</si>
  <si>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</si>
  <si>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</si>
  <si>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</si>
  <si>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</si>
  <si>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</si>
  <si>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</si>
  <si>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</si>
  <si>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</si>
  <si>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</si>
  <si>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</si>
  <si>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</si>
  <si>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</si>
  <si>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</si>
  <si>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</si>
  <si>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</si>
  <si>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</si>
  <si>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</si>
  <si>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</si>
  <si>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</si>
  <si>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</si>
  <si>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YER029C</t>
  </si>
  <si>
    <t>SMB1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</si>
  <si>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</si>
  <si>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</si>
  <si>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</si>
  <si>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</si>
  <si>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</si>
  <si>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</si>
  <si>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</si>
  <si>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</si>
  <si>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</si>
  <si>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</si>
  <si>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</si>
  <si>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</si>
  <si>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</si>
  <si>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</si>
  <si>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PHM8</t>
  </si>
  <si>
    <t>YER038C</t>
  </si>
  <si>
    <t>KRE29</t>
  </si>
  <si>
    <t>YER039C</t>
  </si>
  <si>
    <t>HVG1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</si>
  <si>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</si>
  <si>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</si>
  <si>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</si>
  <si>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</si>
  <si>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</si>
  <si>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</si>
  <si>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</si>
  <si>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</si>
  <si>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</si>
  <si>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</si>
  <si>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</si>
  <si>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MEI4</t>
  </si>
  <si>
    <t>YER045C</t>
  </si>
  <si>
    <t>ACA1</t>
  </si>
  <si>
    <t>YER046W</t>
  </si>
  <si>
    <t>SPO73</t>
  </si>
  <si>
    <t>YER047C</t>
  </si>
  <si>
    <t>SAP1</t>
  </si>
  <si>
    <t>YER048C</t>
  </si>
  <si>
    <t>CAJ1</t>
  </si>
  <si>
    <t>YER049W</t>
  </si>
  <si>
    <t>TPA1</t>
  </si>
  <si>
    <t>YER050C</t>
  </si>
  <si>
    <t>RSM18</t>
  </si>
  <si>
    <t>YER051W</t>
  </si>
  <si>
    <t>JHD1</t>
  </si>
  <si>
    <t>YER052C</t>
  </si>
  <si>
    <t>HOM3</t>
  </si>
  <si>
    <t>YER053C</t>
  </si>
  <si>
    <t>PIC2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</si>
  <si>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</si>
  <si>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</si>
  <si>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</si>
  <si>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</si>
  <si>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</si>
  <si>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</si>
  <si>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</si>
  <si>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</si>
  <si>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</si>
  <si>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</si>
  <si>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</si>
  <si>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PET117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</si>
  <si>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</si>
  <si>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</si>
  <si>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</si>
  <si>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</si>
  <si>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</si>
  <si>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</si>
  <si>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</si>
  <si>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</si>
  <si>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</si>
  <si>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HOR2</t>
  </si>
  <si>
    <t>YER063W</t>
  </si>
  <si>
    <t>THO1</t>
  </si>
  <si>
    <t>YER064C</t>
  </si>
  <si>
    <t>VHR2</t>
  </si>
  <si>
    <t>YER065C</t>
  </si>
  <si>
    <t>ICL1</t>
  </si>
  <si>
    <t>YER066C-A</t>
  </si>
  <si>
    <t>YER066W</t>
  </si>
  <si>
    <t>RRT13</t>
  </si>
  <si>
    <t>YER067W</t>
  </si>
  <si>
    <t>RGI1</t>
  </si>
  <si>
    <t>YER068W</t>
  </si>
  <si>
    <t>MOT2</t>
  </si>
  <si>
    <t>YER069W</t>
  </si>
  <si>
    <t>ARG5,6</t>
  </si>
  <si>
    <t>YER070W</t>
  </si>
  <si>
    <t>RNR1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</si>
  <si>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</si>
  <si>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</si>
  <si>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</si>
  <si>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</si>
  <si>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</si>
  <si>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</si>
  <si>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</si>
  <si>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</si>
  <si>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YER075C</t>
  </si>
  <si>
    <t>PTP3</t>
  </si>
  <si>
    <t>YER076C</t>
  </si>
  <si>
    <t>YER077C</t>
  </si>
  <si>
    <t>YER078C</t>
  </si>
  <si>
    <t>ICP55</t>
  </si>
  <si>
    <t>YER079W</t>
  </si>
  <si>
    <t>YER080W</t>
  </si>
  <si>
    <t>AIM9</t>
  </si>
  <si>
    <t>YER081W</t>
  </si>
  <si>
    <t>SER3</t>
  </si>
  <si>
    <t>YER082C</t>
  </si>
  <si>
    <t>UTP7</t>
  </si>
  <si>
    <t>YER083C</t>
  </si>
  <si>
    <t>GET2</t>
  </si>
  <si>
    <t>YER084W</t>
  </si>
  <si>
    <t>YER085C</t>
  </si>
  <si>
    <t>YER086W</t>
  </si>
  <si>
    <t>ILV1</t>
  </si>
  <si>
    <t>YER087C-B</t>
  </si>
  <si>
    <t>SBH1</t>
  </si>
  <si>
    <t>YER087W</t>
  </si>
  <si>
    <t>AIM10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</si>
  <si>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</si>
  <si>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</si>
  <si>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</si>
  <si>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</si>
  <si>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</si>
  <si>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</si>
  <si>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</si>
  <si>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</si>
  <si>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YER092W</t>
  </si>
  <si>
    <t>IES5</t>
  </si>
  <si>
    <t>YER093C</t>
  </si>
  <si>
    <t>TSC11</t>
  </si>
  <si>
    <t>YER093C-A</t>
  </si>
  <si>
    <t>AIM11</t>
  </si>
  <si>
    <t>YER094C</t>
  </si>
  <si>
    <t>PUP3</t>
  </si>
  <si>
    <t>YER095W</t>
  </si>
  <si>
    <t>RAD51</t>
  </si>
  <si>
    <t>YER096W</t>
  </si>
  <si>
    <t>SHC1</t>
  </si>
  <si>
    <t>YER097W</t>
  </si>
  <si>
    <t>YER098W</t>
  </si>
  <si>
    <t>UBP9</t>
  </si>
  <si>
    <t>YER099C</t>
  </si>
  <si>
    <t>PRS2</t>
  </si>
  <si>
    <t>YER100W</t>
  </si>
  <si>
    <t>UBC6</t>
  </si>
  <si>
    <t>YER101C</t>
  </si>
  <si>
    <t>AST2</t>
  </si>
  <si>
    <t>YER102W</t>
  </si>
  <si>
    <t>RPS8b</t>
  </si>
  <si>
    <t>YER103W</t>
  </si>
  <si>
    <t>SSA4</t>
  </si>
  <si>
    <t>YER104W</t>
  </si>
  <si>
    <t>RTT105</t>
  </si>
  <si>
    <t>YER105C</t>
  </si>
  <si>
    <t>NUP157</t>
  </si>
  <si>
    <t>YER106W</t>
  </si>
  <si>
    <t>MAM1</t>
  </si>
  <si>
    <t>YER107C</t>
  </si>
  <si>
    <t>GLE2</t>
  </si>
  <si>
    <t>YER109C</t>
  </si>
  <si>
    <t>FLO8</t>
  </si>
  <si>
    <t>YER110C</t>
  </si>
  <si>
    <t>KAP123</t>
  </si>
  <si>
    <t>YER111C</t>
  </si>
  <si>
    <t>SWI4</t>
  </si>
  <si>
    <t>YER112W</t>
  </si>
  <si>
    <t>LSM4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</si>
  <si>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</si>
  <si>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</si>
  <si>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</si>
  <si>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</si>
  <si>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</si>
  <si>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</si>
  <si>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</si>
  <si>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</si>
  <si>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</si>
  <si>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</si>
  <si>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</si>
  <si>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</si>
  <si>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</si>
  <si>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</si>
  <si>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YER119C-A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</si>
  <si>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</si>
  <si>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</si>
  <si>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</si>
  <si>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</si>
  <si>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</si>
  <si>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</si>
  <si>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</si>
  <si>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</si>
  <si>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</si>
  <si>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</si>
  <si>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</si>
  <si>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</si>
  <si>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</si>
  <si>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YER127W</t>
  </si>
  <si>
    <t>LCP5</t>
  </si>
  <si>
    <t>YER128W</t>
  </si>
  <si>
    <t>VFA1</t>
  </si>
  <si>
    <t>YER129W</t>
  </si>
  <si>
    <t>SAK1</t>
  </si>
  <si>
    <t>YER130C</t>
  </si>
  <si>
    <t>YER131W</t>
  </si>
  <si>
    <t>RPS26b</t>
  </si>
  <si>
    <t>YER132C</t>
  </si>
  <si>
    <t>PMD1</t>
  </si>
  <si>
    <t>YER133W</t>
  </si>
  <si>
    <t>GLC7</t>
  </si>
  <si>
    <t>YER134C</t>
  </si>
  <si>
    <t>YER135C</t>
  </si>
  <si>
    <t>YER136W</t>
  </si>
  <si>
    <t>GDI1</t>
  </si>
  <si>
    <t>YER137C</t>
  </si>
  <si>
    <t>YER138C</t>
  </si>
  <si>
    <t>YER139C</t>
  </si>
  <si>
    <t>RTR1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</si>
  <si>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</si>
  <si>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</si>
  <si>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</si>
  <si>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</si>
  <si>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</si>
  <si>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</si>
  <si>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</si>
  <si>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</si>
  <si>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</si>
  <si>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</si>
  <si>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</si>
  <si>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</si>
  <si>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YER146W</t>
  </si>
  <si>
    <t>LSM5</t>
  </si>
  <si>
    <t>YER147C</t>
  </si>
  <si>
    <t>SCC4</t>
  </si>
  <si>
    <t>YER148W</t>
  </si>
  <si>
    <t>SPT15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</si>
  <si>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</si>
  <si>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</si>
  <si>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</si>
  <si>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</si>
  <si>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</si>
  <si>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</si>
  <si>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</si>
  <si>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</si>
  <si>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</si>
  <si>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YER154W</t>
  </si>
  <si>
    <t>OXA1</t>
  </si>
  <si>
    <t>YER155C</t>
  </si>
  <si>
    <t>BEM2</t>
  </si>
  <si>
    <t>YER156C</t>
  </si>
  <si>
    <t>YER157W</t>
  </si>
  <si>
    <t>COG3</t>
  </si>
  <si>
    <t>YER158C</t>
  </si>
  <si>
    <t>YER159C</t>
  </si>
  <si>
    <t>BUR6</t>
  </si>
  <si>
    <t>YER160C</t>
  </si>
  <si>
    <t>YER161C</t>
  </si>
  <si>
    <t>SPT2</t>
  </si>
  <si>
    <t>YER162C</t>
  </si>
  <si>
    <t>RAD4</t>
  </si>
  <si>
    <t>YER163C</t>
  </si>
  <si>
    <t>GCG1</t>
  </si>
  <si>
    <t>YER164W</t>
  </si>
  <si>
    <t>CHD1</t>
  </si>
  <si>
    <t>YER165W</t>
  </si>
  <si>
    <t>PAB1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</si>
  <si>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</si>
  <si>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</si>
  <si>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</si>
  <si>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</si>
  <si>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</si>
  <si>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</si>
  <si>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</si>
  <si>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</si>
  <si>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</si>
  <si>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</si>
  <si>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YER171W</t>
  </si>
  <si>
    <t>RAD3</t>
  </si>
  <si>
    <t>YER172C</t>
  </si>
  <si>
    <t>BRR2</t>
  </si>
  <si>
    <t>YER173W</t>
  </si>
  <si>
    <t>RAD24</t>
  </si>
  <si>
    <t>YER174C</t>
  </si>
  <si>
    <t>GRX4</t>
  </si>
  <si>
    <t>YER175C</t>
  </si>
  <si>
    <t>TMT1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</si>
  <si>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</si>
  <si>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</si>
  <si>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</si>
  <si>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</si>
  <si>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</si>
  <si>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</si>
  <si>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</si>
  <si>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</si>
  <si>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</si>
  <si>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</si>
  <si>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YER181C</t>
  </si>
  <si>
    <t>YER182W</t>
  </si>
  <si>
    <t>FMP10</t>
  </si>
  <si>
    <t>YER183C</t>
  </si>
  <si>
    <t>FAU1</t>
  </si>
  <si>
    <t>YER184C</t>
  </si>
  <si>
    <t>YER185W</t>
  </si>
  <si>
    <t>PUG1</t>
  </si>
  <si>
    <t>YER186C</t>
  </si>
  <si>
    <t>YER187W</t>
  </si>
  <si>
    <t>YER188W</t>
  </si>
  <si>
    <t>YER189W</t>
  </si>
  <si>
    <t>YER190W</t>
  </si>
  <si>
    <t>YRF1-2</t>
  </si>
  <si>
    <t>YFL-TYA</t>
  </si>
  <si>
    <t>YFL-TYB</t>
  </si>
  <si>
    <t>YFL001W</t>
  </si>
  <si>
    <t>DEG1</t>
  </si>
  <si>
    <t>YFL002C</t>
  </si>
  <si>
    <t>SPB4</t>
  </si>
  <si>
    <t>YFL003C</t>
  </si>
  <si>
    <t>MSH4</t>
  </si>
  <si>
    <t>YFL004W</t>
  </si>
  <si>
    <t>VTC2</t>
  </si>
  <si>
    <t>YFL005W</t>
  </si>
  <si>
    <t>SEC4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</si>
  <si>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</si>
  <si>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</si>
  <si>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</si>
  <si>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</si>
  <si>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</si>
  <si>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</si>
  <si>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</si>
  <si>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</si>
  <si>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</t>
  </si>
  <si>
    <t>AUA1</t>
  </si>
  <si>
    <t>YFL011W</t>
  </si>
  <si>
    <t>HXT10</t>
  </si>
  <si>
    <t>YFL012W</t>
  </si>
  <si>
    <t>YFL012W-A</t>
  </si>
  <si>
    <t>YFL013C</t>
  </si>
  <si>
    <t>IES1</t>
  </si>
  <si>
    <t>YFL014W</t>
  </si>
  <si>
    <t>HSP12</t>
  </si>
  <si>
    <t>YFL015C</t>
  </si>
  <si>
    <t>YFL016C</t>
  </si>
  <si>
    <t>MDJ1</t>
  </si>
  <si>
    <t>YFL017C</t>
  </si>
  <si>
    <t>GNA1</t>
  </si>
  <si>
    <t>YFL017W-A</t>
  </si>
  <si>
    <t>SMX2</t>
  </si>
  <si>
    <t>YFL018C</t>
  </si>
  <si>
    <t>LPD1</t>
  </si>
  <si>
    <t>YFL019C</t>
  </si>
  <si>
    <t>YFL020C</t>
  </si>
  <si>
    <t>PAU5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</si>
  <si>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</si>
  <si>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</si>
  <si>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</si>
  <si>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</si>
  <si>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</si>
  <si>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</si>
  <si>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</si>
  <si>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</si>
  <si>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</si>
  <si>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</si>
  <si>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</si>
  <si>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</si>
  <si>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</si>
  <si>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</si>
  <si>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</si>
  <si>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</si>
  <si>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YFL029C</t>
  </si>
  <si>
    <t>CAK1</t>
  </si>
  <si>
    <t>YFL030W</t>
  </si>
  <si>
    <t>AGX1</t>
  </si>
  <si>
    <t>YFL031W</t>
  </si>
  <si>
    <t>HAC1</t>
  </si>
  <si>
    <t>YFL032W</t>
  </si>
  <si>
    <t>YFL033C</t>
  </si>
  <si>
    <t>RIM15</t>
  </si>
  <si>
    <t>YFL034C-A</t>
  </si>
  <si>
    <t>RPL22b</t>
  </si>
  <si>
    <t>YFL034C-B</t>
  </si>
  <si>
    <t>MOB2</t>
  </si>
  <si>
    <t>YFL034W</t>
  </si>
  <si>
    <t>YFL036W</t>
  </si>
  <si>
    <t>RPO41</t>
  </si>
  <si>
    <t>YFL037W</t>
  </si>
  <si>
    <t>TUB2</t>
  </si>
  <si>
    <t>YFL038C</t>
  </si>
  <si>
    <t>YPT1</t>
  </si>
  <si>
    <t>YFL039C</t>
  </si>
  <si>
    <t>ACT1</t>
  </si>
  <si>
    <t>YFL040W</t>
  </si>
  <si>
    <t>YFL041W</t>
  </si>
  <si>
    <t>FET5</t>
  </si>
  <si>
    <t>YFL042C</t>
  </si>
  <si>
    <t>YFL044C</t>
  </si>
  <si>
    <t>OTU1</t>
  </si>
  <si>
    <t>YFL045C</t>
  </si>
  <si>
    <t>SEC53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</si>
  <si>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</si>
  <si>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</si>
  <si>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</si>
  <si>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</si>
  <si>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</si>
  <si>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</si>
  <si>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</si>
  <si>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</si>
  <si>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</si>
  <si>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</si>
  <si>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</si>
  <si>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</si>
  <si>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</si>
  <si>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</si>
  <si>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</si>
  <si>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</si>
  <si>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</si>
  <si>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</si>
  <si>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</si>
  <si>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YFL057C</t>
  </si>
  <si>
    <t>AAD16</t>
  </si>
  <si>
    <t>YFL058W</t>
  </si>
  <si>
    <t>THI5</t>
  </si>
  <si>
    <t>YFL059W</t>
  </si>
  <si>
    <t>SNZ3</t>
  </si>
  <si>
    <t>YFL060C</t>
  </si>
  <si>
    <t>SNO3</t>
  </si>
  <si>
    <t>YFL061W</t>
  </si>
  <si>
    <t>DDI2</t>
  </si>
  <si>
    <t>YFL062W</t>
  </si>
  <si>
    <t>COS4</t>
  </si>
  <si>
    <t>YFL063W</t>
  </si>
  <si>
    <t>YFL064C</t>
  </si>
  <si>
    <t>YFL065C</t>
  </si>
  <si>
    <t>YFL066C</t>
  </si>
  <si>
    <t>YFL067W</t>
  </si>
  <si>
    <t>YFL068W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</si>
  <si>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</si>
  <si>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</si>
  <si>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</si>
  <si>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</si>
  <si>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</si>
  <si>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</si>
  <si>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</si>
  <si>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</si>
  <si>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</si>
  <si>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</si>
  <si>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</si>
  <si>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</si>
  <si>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</si>
  <si>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</si>
  <si>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</si>
  <si>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</si>
  <si>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</si>
  <si>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</si>
  <si>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</si>
  <si>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</si>
  <si>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AIM13</t>
  </si>
  <si>
    <t>YFR012W</t>
  </si>
  <si>
    <t>DCV1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</si>
  <si>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</si>
  <si>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</si>
  <si>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</si>
  <si>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</si>
  <si>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</si>
  <si>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</si>
  <si>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</si>
  <si>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</si>
  <si>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</si>
  <si>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</si>
  <si>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YFR019W</t>
  </si>
  <si>
    <t>FAB1</t>
  </si>
  <si>
    <t>YFR020W</t>
  </si>
  <si>
    <t>YFR021W</t>
  </si>
  <si>
    <t>ATG18</t>
  </si>
  <si>
    <t>YFR022W</t>
  </si>
  <si>
    <t>ROG3</t>
  </si>
  <si>
    <t>YFR023W</t>
  </si>
  <si>
    <t>PES4</t>
  </si>
  <si>
    <t>YFR024C-A</t>
  </si>
  <si>
    <t>LSB3</t>
  </si>
  <si>
    <t>YFR025C</t>
  </si>
  <si>
    <t>HIS2</t>
  </si>
  <si>
    <t>YFR026C</t>
  </si>
  <si>
    <t>ULI1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</si>
  <si>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</si>
  <si>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</si>
  <si>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</si>
  <si>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</si>
  <si>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</si>
  <si>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</si>
  <si>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</si>
  <si>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</si>
  <si>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</si>
  <si>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</si>
  <si>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</si>
  <si>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</si>
  <si>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</si>
  <si>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RRT5</t>
  </si>
  <si>
    <t>YFR033C</t>
  </si>
  <si>
    <t>QCR6</t>
  </si>
  <si>
    <t>YFR034C</t>
  </si>
  <si>
    <t>PHO4</t>
  </si>
  <si>
    <t>YFR035C</t>
  </si>
  <si>
    <t>YFR036W</t>
  </si>
  <si>
    <t>CDC26</t>
  </si>
  <si>
    <t>YFR037C</t>
  </si>
  <si>
    <t>RSC8</t>
  </si>
  <si>
    <t>YFR038W</t>
  </si>
  <si>
    <t>IRC5</t>
  </si>
  <si>
    <t>YFR039C</t>
  </si>
  <si>
    <t>YFR040W</t>
  </si>
  <si>
    <t>SAP155</t>
  </si>
  <si>
    <t>YFR041C</t>
  </si>
  <si>
    <t>ERJ5</t>
  </si>
  <si>
    <t>YFR042W</t>
  </si>
  <si>
    <t>KEG1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</si>
  <si>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</si>
  <si>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</si>
  <si>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</si>
  <si>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</si>
  <si>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</si>
  <si>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</si>
  <si>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</si>
  <si>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</si>
  <si>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</si>
  <si>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</si>
  <si>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</si>
  <si>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</si>
  <si>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</si>
  <si>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</si>
  <si>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</si>
  <si>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</si>
  <si>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</si>
  <si>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</si>
  <si>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</si>
  <si>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</si>
  <si>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</si>
  <si>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YFR054C</t>
  </si>
  <si>
    <t>YFR055W</t>
  </si>
  <si>
    <t>IRC7</t>
  </si>
  <si>
    <t>YFR056C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</si>
  <si>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</si>
  <si>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</si>
  <si>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</si>
  <si>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</si>
  <si>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</si>
  <si>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</si>
  <si>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</si>
  <si>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</si>
  <si>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</si>
  <si>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</si>
  <si>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</si>
  <si>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</si>
  <si>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</si>
  <si>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YGL007W</t>
  </si>
  <si>
    <t>YGL008C</t>
  </si>
  <si>
    <t>PMA1</t>
  </si>
  <si>
    <t>YGL009C</t>
  </si>
  <si>
    <t>LEU1</t>
  </si>
  <si>
    <t>YGL010W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</si>
  <si>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</si>
  <si>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</si>
  <si>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</si>
  <si>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</si>
  <si>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</si>
  <si>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</si>
  <si>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</si>
  <si>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</si>
  <si>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</si>
  <si>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</si>
  <si>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</si>
  <si>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</si>
  <si>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</si>
  <si>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</si>
  <si>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</si>
  <si>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</si>
  <si>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</si>
  <si>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</si>
  <si>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</si>
  <si>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</si>
  <si>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</si>
  <si>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</si>
  <si>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</si>
  <si>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</t>
  </si>
  <si>
    <t>PIB2</t>
  </si>
  <si>
    <t>YGL024W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</si>
  <si>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</si>
  <si>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</si>
  <si>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</si>
  <si>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</si>
  <si>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</si>
  <si>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</si>
  <si>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</si>
  <si>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</si>
  <si>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</si>
  <si>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</si>
  <si>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YGL030W</t>
  </si>
  <si>
    <t>RPL30</t>
  </si>
  <si>
    <t>YGL031C</t>
  </si>
  <si>
    <t>RPL24a</t>
  </si>
  <si>
    <t>YGL032C</t>
  </si>
  <si>
    <t>AGA2</t>
  </si>
  <si>
    <t>YGL033W</t>
  </si>
  <si>
    <t>HOP2</t>
  </si>
  <si>
    <t>YGL034C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</si>
  <si>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</si>
  <si>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</si>
  <si>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</si>
  <si>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</si>
  <si>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</si>
  <si>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</si>
  <si>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</si>
  <si>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</si>
  <si>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</si>
  <si>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</si>
  <si>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</t>
  </si>
  <si>
    <t>YGL042C</t>
  </si>
  <si>
    <t>YGL043W</t>
  </si>
  <si>
    <t>DST1</t>
  </si>
  <si>
    <t>YGL044C</t>
  </si>
  <si>
    <t>RNA15</t>
  </si>
  <si>
    <t>YGL045W</t>
  </si>
  <si>
    <t>RIM8</t>
  </si>
  <si>
    <t>YGL047W</t>
  </si>
  <si>
    <t>ALG13</t>
  </si>
  <si>
    <t>YGL048C</t>
  </si>
  <si>
    <t>RPT6</t>
  </si>
  <si>
    <t>YGL049C</t>
  </si>
  <si>
    <t>TIF4632</t>
  </si>
  <si>
    <t>YGL050W</t>
  </si>
  <si>
    <t>TYW3</t>
  </si>
  <si>
    <t>YGL051W</t>
  </si>
  <si>
    <t>MST27</t>
  </si>
  <si>
    <t>YGL052W</t>
  </si>
  <si>
    <t>YGL053W</t>
  </si>
  <si>
    <t>PRM8</t>
  </si>
  <si>
    <t>YGL054C</t>
  </si>
  <si>
    <t>ERV14</t>
  </si>
  <si>
    <t>YGL055W</t>
  </si>
  <si>
    <t>OLE1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</si>
  <si>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</si>
  <si>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</si>
  <si>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</si>
  <si>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</si>
  <si>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</si>
  <si>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</si>
  <si>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</si>
  <si>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</si>
  <si>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</si>
  <si>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</si>
  <si>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YGL061C</t>
  </si>
  <si>
    <t>DUO1</t>
  </si>
  <si>
    <t>YGL062W</t>
  </si>
  <si>
    <t>PYC1</t>
  </si>
  <si>
    <t>YGL063W</t>
  </si>
  <si>
    <t>PUS2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</si>
  <si>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</si>
  <si>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</si>
  <si>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</si>
  <si>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</si>
  <si>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</si>
  <si>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</si>
  <si>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</si>
  <si>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</si>
  <si>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</si>
  <si>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</si>
  <si>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YGL069C</t>
  </si>
  <si>
    <t>YGL070C</t>
  </si>
  <si>
    <t>RPB9</t>
  </si>
  <si>
    <t>YGL071W</t>
  </si>
  <si>
    <t>AFT1</t>
  </si>
  <si>
    <t>YGL072C</t>
  </si>
  <si>
    <t>YGL073W</t>
  </si>
  <si>
    <t>HSF1</t>
  </si>
  <si>
    <t>YGL074C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</si>
  <si>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</si>
  <si>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</si>
  <si>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</si>
  <si>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</si>
  <si>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</si>
  <si>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</si>
  <si>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</si>
  <si>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</si>
  <si>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</si>
  <si>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KXD1</t>
  </si>
  <si>
    <t>YGL080W</t>
  </si>
  <si>
    <t>FMP37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</si>
  <si>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</si>
  <si>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</si>
  <si>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</si>
  <si>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</si>
  <si>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</si>
  <si>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</si>
  <si>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</si>
  <si>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</si>
  <si>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</si>
  <si>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</si>
  <si>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</si>
  <si>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</si>
  <si>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YGL088W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</si>
  <si>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</si>
  <si>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</si>
  <si>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</si>
  <si>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</si>
  <si>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</si>
  <si>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</si>
  <si>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</si>
  <si>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</si>
  <si>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YGL093W</t>
  </si>
  <si>
    <t>SPC105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</si>
  <si>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</si>
  <si>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</si>
  <si>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</si>
  <si>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</si>
  <si>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</si>
  <si>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</si>
  <si>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</si>
  <si>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</si>
  <si>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</si>
  <si>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</si>
  <si>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</si>
  <si>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</si>
  <si>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</si>
  <si>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</si>
  <si>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</t>
  </si>
  <si>
    <t>YGL102C</t>
  </si>
  <si>
    <t>YGL103W</t>
  </si>
  <si>
    <t>RPL28</t>
  </si>
  <si>
    <t>YGL104C</t>
  </si>
  <si>
    <t>VPS73</t>
  </si>
  <si>
    <t>YGL105W</t>
  </si>
  <si>
    <t>ARC1</t>
  </si>
  <si>
    <t>YGL106W</t>
  </si>
  <si>
    <t>MLC1</t>
  </si>
  <si>
    <t>YGL107C</t>
  </si>
  <si>
    <t>RMD9</t>
  </si>
  <si>
    <t>YGL108C</t>
  </si>
  <si>
    <t>YGL109W</t>
  </si>
  <si>
    <t>YGL110C</t>
  </si>
  <si>
    <t>CUE3</t>
  </si>
  <si>
    <t>YGL111W</t>
  </si>
  <si>
    <t>NSA1</t>
  </si>
  <si>
    <t>YGL112C</t>
  </si>
  <si>
    <t>TAF6</t>
  </si>
  <si>
    <t>YGL113W</t>
  </si>
  <si>
    <t>SLD3</t>
  </si>
  <si>
    <t>YGL114W</t>
  </si>
  <si>
    <t>YGL115W</t>
  </si>
  <si>
    <t>SNF4</t>
  </si>
  <si>
    <t>YGL116W</t>
  </si>
  <si>
    <t>CDC20</t>
  </si>
  <si>
    <t>YGL117W</t>
  </si>
  <si>
    <t>YGL118C</t>
  </si>
  <si>
    <t>YGL119W</t>
  </si>
  <si>
    <t>COQ8</t>
  </si>
  <si>
    <t>YGL120C</t>
  </si>
  <si>
    <t>PRP43</t>
  </si>
  <si>
    <t>YGL121C</t>
  </si>
  <si>
    <t>GPG1</t>
  </si>
  <si>
    <t>YGL122C</t>
  </si>
  <si>
    <t>NAB2</t>
  </si>
  <si>
    <t>YGL123W</t>
  </si>
  <si>
    <t>RPS2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</si>
  <si>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</si>
  <si>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</si>
  <si>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</si>
  <si>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</si>
  <si>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</si>
  <si>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</si>
  <si>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</si>
  <si>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</si>
  <si>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YGL128C</t>
  </si>
  <si>
    <t>CWC23</t>
  </si>
  <si>
    <t>YGL129C</t>
  </si>
  <si>
    <t>RSM23</t>
  </si>
  <si>
    <t>YGL130W</t>
  </si>
  <si>
    <t>CEG1</t>
  </si>
  <si>
    <t>YGL131C</t>
  </si>
  <si>
    <t>SNT2</t>
  </si>
  <si>
    <t>YGL132W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</si>
  <si>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</si>
  <si>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</si>
  <si>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</si>
  <si>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</si>
  <si>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</si>
  <si>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</si>
  <si>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</si>
  <si>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</si>
  <si>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</si>
  <si>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</si>
  <si>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</si>
  <si>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</si>
  <si>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FLC3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</si>
  <si>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</si>
  <si>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</si>
  <si>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</si>
  <si>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</si>
  <si>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</si>
  <si>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</si>
  <si>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</si>
  <si>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</si>
  <si>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</si>
  <si>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</si>
  <si>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</si>
  <si>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</si>
  <si>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RRT6</t>
  </si>
  <si>
    <t>YGL147C</t>
  </si>
  <si>
    <t>RPL9a</t>
  </si>
  <si>
    <t>YGL148W</t>
  </si>
  <si>
    <t>ARO2</t>
  </si>
  <si>
    <t>YGL149W</t>
  </si>
  <si>
    <t>YGL150C</t>
  </si>
  <si>
    <t>INO80</t>
  </si>
  <si>
    <t>YGL151W</t>
  </si>
  <si>
    <t>NUT1</t>
  </si>
  <si>
    <t>YGL152C</t>
  </si>
  <si>
    <t>YGL153W</t>
  </si>
  <si>
    <t>PEX14</t>
  </si>
  <si>
    <t>YGL154C</t>
  </si>
  <si>
    <t>LYS5</t>
  </si>
  <si>
    <t>YGL155W</t>
  </si>
  <si>
    <t>CDC43</t>
  </si>
  <si>
    <t>YGL156W</t>
  </si>
  <si>
    <t>AMS1</t>
  </si>
  <si>
    <t>YGL157W</t>
  </si>
  <si>
    <t>ARI1</t>
  </si>
  <si>
    <t>YGL158W</t>
  </si>
  <si>
    <t>RCK1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</si>
  <si>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</si>
  <si>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</si>
  <si>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</si>
  <si>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</si>
  <si>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</si>
  <si>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</si>
  <si>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</si>
  <si>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</si>
  <si>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</si>
  <si>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</si>
  <si>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</si>
  <si>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YGL165C</t>
  </si>
  <si>
    <t>YGL166W</t>
  </si>
  <si>
    <t>CUP2</t>
  </si>
  <si>
    <t>YGL167C</t>
  </si>
  <si>
    <t>PMR1</t>
  </si>
  <si>
    <t>YGL168W</t>
  </si>
  <si>
    <t>HUR1</t>
  </si>
  <si>
    <t>YGL169W</t>
  </si>
  <si>
    <t>SUA5</t>
  </si>
  <si>
    <t>YGL170C</t>
  </si>
  <si>
    <t>SPO74</t>
  </si>
  <si>
    <t>YGL171W</t>
  </si>
  <si>
    <t>ROK1</t>
  </si>
  <si>
    <t>YGL172W</t>
  </si>
  <si>
    <t>NUP49</t>
  </si>
  <si>
    <t>YGL173C</t>
  </si>
  <si>
    <t>XRN1</t>
  </si>
  <si>
    <t>YGL174W</t>
  </si>
  <si>
    <t>BUD13</t>
  </si>
  <si>
    <t>YGL175C</t>
  </si>
  <si>
    <t>SAE2</t>
  </si>
  <si>
    <t>YGL176C</t>
  </si>
  <si>
    <t>YGL177W</t>
  </si>
  <si>
    <t>YGL178W</t>
  </si>
  <si>
    <t>MPT5</t>
  </si>
  <si>
    <t>YGL179C</t>
  </si>
  <si>
    <t>TOS3</t>
  </si>
  <si>
    <t>YGL180W</t>
  </si>
  <si>
    <t>ATG1</t>
  </si>
  <si>
    <t>YGL181W</t>
  </si>
  <si>
    <t>GTS1</t>
  </si>
  <si>
    <t>YGL182C</t>
  </si>
  <si>
    <t>YGL183C</t>
  </si>
  <si>
    <t>MND1</t>
  </si>
  <si>
    <t>YGL184C</t>
  </si>
  <si>
    <t>STR3</t>
  </si>
  <si>
    <t>YGL185C</t>
  </si>
  <si>
    <t>YGL186C</t>
  </si>
  <si>
    <t>TPN1</t>
  </si>
  <si>
    <t>YGL187C</t>
  </si>
  <si>
    <t>COX4</t>
  </si>
  <si>
    <t>YGL188C</t>
  </si>
  <si>
    <t>YGL189C</t>
  </si>
  <si>
    <t>RPS26a</t>
  </si>
  <si>
    <t>YGL190C</t>
  </si>
  <si>
    <t>CDC55</t>
  </si>
  <si>
    <t>YGL191W</t>
  </si>
  <si>
    <t>COX13</t>
  </si>
  <si>
    <t>YGL192W</t>
  </si>
  <si>
    <t>IME4</t>
  </si>
  <si>
    <t>YGL193C</t>
  </si>
  <si>
    <t>YGL194C</t>
  </si>
  <si>
    <t>HOS2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</si>
  <si>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</si>
  <si>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</si>
  <si>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</si>
  <si>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</si>
  <si>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</si>
  <si>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</si>
  <si>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</si>
  <si>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</si>
  <si>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YGL199C</t>
  </si>
  <si>
    <t>YGL200C</t>
  </si>
  <si>
    <t>EMP24</t>
  </si>
  <si>
    <t>YGL201C</t>
  </si>
  <si>
    <t>MCM6</t>
  </si>
  <si>
    <t>YGL202W</t>
  </si>
  <si>
    <t>ARO8</t>
  </si>
  <si>
    <t>YGL203C</t>
  </si>
  <si>
    <t>KEX1</t>
  </si>
  <si>
    <t>YGL204C</t>
  </si>
  <si>
    <t>YGL205W</t>
  </si>
  <si>
    <t>POX1</t>
  </si>
  <si>
    <t>YGL206C</t>
  </si>
  <si>
    <t>CHC1</t>
  </si>
  <si>
    <t>YGL207W</t>
  </si>
  <si>
    <t>SPT16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</si>
  <si>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</si>
  <si>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</si>
  <si>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</si>
  <si>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</si>
  <si>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</si>
  <si>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</si>
  <si>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</si>
  <si>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</si>
  <si>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</si>
  <si>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</si>
  <si>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</si>
  <si>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</si>
  <si>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YGL214W</t>
  </si>
  <si>
    <t>YGL215W</t>
  </si>
  <si>
    <t>CLG1</t>
  </si>
  <si>
    <t>YGL216W</t>
  </si>
  <si>
    <t>KIP3</t>
  </si>
  <si>
    <t>YGL217C</t>
  </si>
  <si>
    <t>YGL218W</t>
  </si>
  <si>
    <t>YGL219C</t>
  </si>
  <si>
    <t>MDM34</t>
  </si>
  <si>
    <t>YGL220W</t>
  </si>
  <si>
    <t>FRA2</t>
  </si>
  <si>
    <t>YGL221C</t>
  </si>
  <si>
    <t>NIF3</t>
  </si>
  <si>
    <t>YGL222C</t>
  </si>
  <si>
    <t>EDC1</t>
  </si>
  <si>
    <t>YGL223C</t>
  </si>
  <si>
    <t>COG1</t>
  </si>
  <si>
    <t>YGL224C</t>
  </si>
  <si>
    <t>SDT1</t>
  </si>
  <si>
    <t>YGL225W</t>
  </si>
  <si>
    <t>VRG4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</si>
  <si>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</si>
  <si>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</si>
  <si>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</si>
  <si>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</si>
  <si>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</si>
  <si>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</si>
  <si>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</si>
  <si>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</si>
  <si>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</si>
  <si>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</si>
  <si>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</si>
  <si>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</si>
  <si>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</si>
  <si>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YGL233W</t>
  </si>
  <si>
    <t>SEC15</t>
  </si>
  <si>
    <t>YGL234W</t>
  </si>
  <si>
    <t>ADE5,7</t>
  </si>
  <si>
    <t>YGL235W</t>
  </si>
  <si>
    <t>YGL236C</t>
  </si>
  <si>
    <t>MTO1</t>
  </si>
  <si>
    <t>YGL237C</t>
  </si>
  <si>
    <t>HAP2</t>
  </si>
  <si>
    <t>YGL238W</t>
  </si>
  <si>
    <t>CSE1</t>
  </si>
  <si>
    <t>YGL239C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</si>
  <si>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</si>
  <si>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</si>
  <si>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</si>
  <si>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</si>
  <si>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</si>
  <si>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</si>
  <si>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</si>
  <si>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</si>
  <si>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</si>
  <si>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</si>
  <si>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</si>
  <si>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</si>
  <si>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</si>
  <si>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YGL247W</t>
  </si>
  <si>
    <t>BRR6</t>
  </si>
  <si>
    <t>YGL248W</t>
  </si>
  <si>
    <t>PDE1</t>
  </si>
  <si>
    <t>YGL249W</t>
  </si>
  <si>
    <t>ZIP2</t>
  </si>
  <si>
    <t>YGL250W</t>
  </si>
  <si>
    <t>RMR1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</si>
  <si>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</si>
  <si>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</si>
  <si>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</si>
  <si>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</si>
  <si>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</si>
  <si>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</si>
  <si>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</si>
  <si>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</si>
  <si>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</si>
  <si>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</si>
  <si>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</si>
  <si>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</si>
  <si>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</si>
  <si>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</si>
  <si>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</si>
  <si>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</si>
  <si>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</si>
  <si>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</si>
  <si>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</si>
  <si>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YGL261C</t>
  </si>
  <si>
    <t>PAU11</t>
  </si>
  <si>
    <t>YGL262W</t>
  </si>
  <si>
    <t>YGL263W</t>
  </si>
  <si>
    <t>COS12</t>
  </si>
  <si>
    <t>YGR001C</t>
  </si>
  <si>
    <t>YGR002C</t>
  </si>
  <si>
    <t>SWC4</t>
  </si>
  <si>
    <t>YGR003W</t>
  </si>
  <si>
    <t>CUL3</t>
  </si>
  <si>
    <t>YGR004W</t>
  </si>
  <si>
    <t>PEX31</t>
  </si>
  <si>
    <t>YGR005C</t>
  </si>
  <si>
    <t>TFG2</t>
  </si>
  <si>
    <t>YGR006W</t>
  </si>
  <si>
    <t>PRP18</t>
  </si>
  <si>
    <t>YGR007W</t>
  </si>
  <si>
    <t>ECT1</t>
  </si>
  <si>
    <t>YGR008C</t>
  </si>
  <si>
    <t>STF2</t>
  </si>
  <si>
    <t>YGR009C</t>
  </si>
  <si>
    <t>SEC9</t>
  </si>
  <si>
    <t>YGR010W</t>
  </si>
  <si>
    <t>NMA2</t>
  </si>
  <si>
    <t>YGR011W</t>
  </si>
  <si>
    <t>YGR012W</t>
  </si>
  <si>
    <t>YGR013W</t>
  </si>
  <si>
    <t>SNU71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</si>
  <si>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</si>
  <si>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</si>
  <si>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</si>
  <si>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</si>
  <si>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</si>
  <si>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</si>
  <si>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</si>
  <si>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</si>
  <si>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YGR020C</t>
  </si>
  <si>
    <t>VMA7</t>
  </si>
  <si>
    <t>YGR021W</t>
  </si>
  <si>
    <t>YGR022C</t>
  </si>
  <si>
    <t>YGR023W</t>
  </si>
  <si>
    <t>MTL1</t>
  </si>
  <si>
    <t>YGR024C</t>
  </si>
  <si>
    <t>THG1</t>
  </si>
  <si>
    <t>YGR025W</t>
  </si>
  <si>
    <t>YGR026W</t>
  </si>
  <si>
    <t>YGR027C</t>
  </si>
  <si>
    <t>RPS25a</t>
  </si>
  <si>
    <t>YGR028W</t>
  </si>
  <si>
    <t>MSP1</t>
  </si>
  <si>
    <t>YGR029W</t>
  </si>
  <si>
    <t>ERV1</t>
  </si>
  <si>
    <t>YGR030C</t>
  </si>
  <si>
    <t>POP6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</si>
  <si>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</si>
  <si>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</si>
  <si>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</si>
  <si>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</si>
  <si>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</si>
  <si>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</si>
  <si>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</si>
  <si>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</si>
  <si>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</si>
  <si>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YGR036C</t>
  </si>
  <si>
    <t>CAX4</t>
  </si>
  <si>
    <t>YGR037C</t>
  </si>
  <si>
    <t>ACB1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</si>
  <si>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</si>
  <si>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</si>
  <si>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</si>
  <si>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</si>
  <si>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</si>
  <si>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</si>
  <si>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</si>
  <si>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</si>
  <si>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YGR043C</t>
  </si>
  <si>
    <t>NQM1</t>
  </si>
  <si>
    <t>YGR044C</t>
  </si>
  <si>
    <t>RME1</t>
  </si>
  <si>
    <t>YGR045C</t>
  </si>
  <si>
    <t>YGR046W</t>
  </si>
  <si>
    <t>TAM41</t>
  </si>
  <si>
    <t>YGR047C</t>
  </si>
  <si>
    <t>TFC4</t>
  </si>
  <si>
    <t>YGR048W</t>
  </si>
  <si>
    <t>UFD1</t>
  </si>
  <si>
    <t>YGR049W</t>
  </si>
  <si>
    <t>SCM4</t>
  </si>
  <si>
    <t>YGR050C</t>
  </si>
  <si>
    <t>YGR051C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</si>
  <si>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</si>
  <si>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</si>
  <si>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</si>
  <si>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</si>
  <si>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</si>
  <si>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</si>
  <si>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</si>
  <si>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</si>
  <si>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</si>
  <si>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</si>
  <si>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</si>
  <si>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</si>
  <si>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</si>
  <si>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SPR3</t>
  </si>
  <si>
    <t>YGR060W</t>
  </si>
  <si>
    <t>ERG25</t>
  </si>
  <si>
    <t>YGR061C</t>
  </si>
  <si>
    <t>ADE6</t>
  </si>
  <si>
    <t>YGR062C</t>
  </si>
  <si>
    <t>COX18</t>
  </si>
  <si>
    <t>YGR063C</t>
  </si>
  <si>
    <t>SPT4</t>
  </si>
  <si>
    <t>YGR064W</t>
  </si>
  <si>
    <t>YGR065C</t>
  </si>
  <si>
    <t>VHT1</t>
  </si>
  <si>
    <t>YGR066C</t>
  </si>
  <si>
    <t>YGR067C</t>
  </si>
  <si>
    <t>YGR068C</t>
  </si>
  <si>
    <t>ART5</t>
  </si>
  <si>
    <t>YGR069W</t>
  </si>
  <si>
    <t>YGR070W</t>
  </si>
  <si>
    <t>ROM1</t>
  </si>
  <si>
    <t>YGR071C</t>
  </si>
  <si>
    <t>ENV11</t>
  </si>
  <si>
    <t>YGR072W</t>
  </si>
  <si>
    <t>UPF3</t>
  </si>
  <si>
    <t>YGR073C</t>
  </si>
  <si>
    <t>YGR074W</t>
  </si>
  <si>
    <t>SMD1</t>
  </si>
  <si>
    <t>YGR075C</t>
  </si>
  <si>
    <t>PRP38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</si>
  <si>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</si>
  <si>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</si>
  <si>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</si>
  <si>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</si>
  <si>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</si>
  <si>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</si>
  <si>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</si>
  <si>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</si>
  <si>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</si>
  <si>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</si>
  <si>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</si>
  <si>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YGR082W</t>
  </si>
  <si>
    <t>TOM20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</si>
  <si>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</si>
  <si>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</si>
  <si>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</si>
  <si>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</si>
  <si>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</si>
  <si>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</si>
  <si>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</si>
  <si>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</si>
  <si>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</si>
  <si>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</si>
  <si>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</si>
  <si>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</si>
  <si>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</si>
  <si>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</si>
  <si>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</si>
  <si>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</si>
  <si>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</si>
  <si>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</si>
  <si>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</si>
  <si>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</si>
  <si>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</si>
  <si>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YGR094W</t>
  </si>
  <si>
    <t>VAS1</t>
  </si>
  <si>
    <t>YGR095C</t>
  </si>
  <si>
    <t>RRP46</t>
  </si>
  <si>
    <t>YGR096W</t>
  </si>
  <si>
    <t>TPC1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</si>
  <si>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</si>
  <si>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</si>
  <si>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</si>
  <si>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</si>
  <si>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</si>
  <si>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</si>
  <si>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</si>
  <si>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</si>
  <si>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</si>
  <si>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</si>
  <si>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</si>
  <si>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GTF1</t>
  </si>
  <si>
    <t>YGR103W</t>
  </si>
  <si>
    <t>NOP7</t>
  </si>
  <si>
    <t>YGR104C</t>
  </si>
  <si>
    <t>SRB5</t>
  </si>
  <si>
    <t>YGR105W</t>
  </si>
  <si>
    <t>VMA21</t>
  </si>
  <si>
    <t>YGR106C</t>
  </si>
  <si>
    <t>VOA1</t>
  </si>
  <si>
    <t>YGR107W</t>
  </si>
  <si>
    <t>YGR108W</t>
  </si>
  <si>
    <t>CLB1</t>
  </si>
  <si>
    <t>YGR109C</t>
  </si>
  <si>
    <t>CLB6</t>
  </si>
  <si>
    <t>YGR110W</t>
  </si>
  <si>
    <t>CLD1</t>
  </si>
  <si>
    <t>YGR111W</t>
  </si>
  <si>
    <t>YGR112W</t>
  </si>
  <si>
    <t>SHY1</t>
  </si>
  <si>
    <t>YGR113W</t>
  </si>
  <si>
    <t>DAM1</t>
  </si>
  <si>
    <t>YGR114C</t>
  </si>
  <si>
    <t>YGR115C</t>
  </si>
  <si>
    <t>YGR116W</t>
  </si>
  <si>
    <t>SPT6</t>
  </si>
  <si>
    <t>YGR117C</t>
  </si>
  <si>
    <t>YGR118W</t>
  </si>
  <si>
    <t>RPS23a</t>
  </si>
  <si>
    <t>YGR119C</t>
  </si>
  <si>
    <t>NUP57</t>
  </si>
  <si>
    <t>YGR120C</t>
  </si>
  <si>
    <t>COG2</t>
  </si>
  <si>
    <t>YGR121C</t>
  </si>
  <si>
    <t>MEP1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</si>
  <si>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</si>
  <si>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</si>
  <si>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</si>
  <si>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</si>
  <si>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</si>
  <si>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</si>
  <si>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</si>
  <si>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</si>
  <si>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YGR128C</t>
  </si>
  <si>
    <t>UTP8</t>
  </si>
  <si>
    <t>YGR129W</t>
  </si>
  <si>
    <t>SYF2</t>
  </si>
  <si>
    <t>YGR130C</t>
  </si>
  <si>
    <t>YGR131W</t>
  </si>
  <si>
    <t>FHN1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</si>
  <si>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</si>
  <si>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</si>
  <si>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</si>
  <si>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</si>
  <si>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</si>
  <si>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</si>
  <si>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</si>
  <si>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</si>
  <si>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</si>
  <si>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</si>
  <si>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YGR137W</t>
  </si>
  <si>
    <t>YGR138C</t>
  </si>
  <si>
    <t>TPO2</t>
  </si>
  <si>
    <t>YGR139W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</si>
  <si>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</si>
  <si>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</si>
  <si>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</si>
  <si>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</si>
  <si>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</si>
  <si>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</si>
  <si>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</si>
  <si>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</si>
  <si>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</si>
  <si>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</si>
  <si>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YGR145W</t>
  </si>
  <si>
    <t>ENP2</t>
  </si>
  <si>
    <t>YGR146C</t>
  </si>
  <si>
    <t>ECL1</t>
  </si>
  <si>
    <t>YGR147C</t>
  </si>
  <si>
    <t>NAT2</t>
  </si>
  <si>
    <t>YGR148C</t>
  </si>
  <si>
    <t>RPL24b</t>
  </si>
  <si>
    <t>YGR149W</t>
  </si>
  <si>
    <t>YGR150C</t>
  </si>
  <si>
    <t>CCM1</t>
  </si>
  <si>
    <t>YGR151C</t>
  </si>
  <si>
    <t>YGR152C</t>
  </si>
  <si>
    <t>RSR1</t>
  </si>
  <si>
    <t>YGR153W</t>
  </si>
  <si>
    <t>YGR154C</t>
  </si>
  <si>
    <t>GTO1</t>
  </si>
  <si>
    <t>YGR155W</t>
  </si>
  <si>
    <t>CYS4</t>
  </si>
  <si>
    <t>YGR156W</t>
  </si>
  <si>
    <t>PTI1</t>
  </si>
  <si>
    <t>YGR157W</t>
  </si>
  <si>
    <t>CHO2</t>
  </si>
  <si>
    <t>YGR158C</t>
  </si>
  <si>
    <t>MTR3</t>
  </si>
  <si>
    <t>YGR159C</t>
  </si>
  <si>
    <t>NSR1</t>
  </si>
  <si>
    <t>YGR160W</t>
  </si>
  <si>
    <t>YGR161C</t>
  </si>
  <si>
    <t>RTS3</t>
  </si>
  <si>
    <t>YGR162W</t>
  </si>
  <si>
    <t>TIF4631</t>
  </si>
  <si>
    <t>YGR163W</t>
  </si>
  <si>
    <t>GTR2</t>
  </si>
  <si>
    <t>YGR164W</t>
  </si>
  <si>
    <t>YGR165W</t>
  </si>
  <si>
    <t>MRPS35</t>
  </si>
  <si>
    <t>YGR166W</t>
  </si>
  <si>
    <t>TRS65</t>
  </si>
  <si>
    <t>YGR167W</t>
  </si>
  <si>
    <t>CLC1</t>
  </si>
  <si>
    <t>YGR168C</t>
  </si>
  <si>
    <t>YGR169C</t>
  </si>
  <si>
    <t>PUS6</t>
  </si>
  <si>
    <t>YGR170W</t>
  </si>
  <si>
    <t>PSD2</t>
  </si>
  <si>
    <t>YGR171C</t>
  </si>
  <si>
    <t>MSM1</t>
  </si>
  <si>
    <t>YGR172C</t>
  </si>
  <si>
    <t>YIP1</t>
  </si>
  <si>
    <t>YGR173W</t>
  </si>
  <si>
    <t>RBG2</t>
  </si>
  <si>
    <t>YGR174C</t>
  </si>
  <si>
    <t>CBP4</t>
  </si>
  <si>
    <t>YGR175C</t>
  </si>
  <si>
    <t>ERG1</t>
  </si>
  <si>
    <t>YGR176W</t>
  </si>
  <si>
    <t>YGR177C</t>
  </si>
  <si>
    <t>ATF2</t>
  </si>
  <si>
    <t>YGR178C</t>
  </si>
  <si>
    <t>PBP1</t>
  </si>
  <si>
    <t>YGR179C</t>
  </si>
  <si>
    <t>OKP1</t>
  </si>
  <si>
    <t>YGR180C</t>
  </si>
  <si>
    <t>RNR4</t>
  </si>
  <si>
    <t>YGR181W</t>
  </si>
  <si>
    <t>TIM13</t>
  </si>
  <si>
    <t>YGR182C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</si>
  <si>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</si>
  <si>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</si>
  <si>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</si>
  <si>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</si>
  <si>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</si>
  <si>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</si>
  <si>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</si>
  <si>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</si>
  <si>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</si>
  <si>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</si>
  <si>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</si>
  <si>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</si>
  <si>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</si>
  <si>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</si>
  <si>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YGR190C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</si>
  <si>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</si>
  <si>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</si>
  <si>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</si>
  <si>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</si>
  <si>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</si>
  <si>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</si>
  <si>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</si>
  <si>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</si>
  <si>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YGR195W</t>
  </si>
  <si>
    <t>SKI6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</si>
  <si>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</si>
  <si>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</si>
  <si>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</si>
  <si>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</si>
  <si>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</si>
  <si>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</si>
  <si>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</si>
  <si>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</si>
  <si>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</si>
  <si>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</si>
  <si>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</si>
  <si>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</si>
  <si>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</si>
  <si>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</si>
  <si>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YCH1</t>
  </si>
  <si>
    <t>YGR204W</t>
  </si>
  <si>
    <t>ADE3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</si>
  <si>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</si>
  <si>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</si>
  <si>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</si>
  <si>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</si>
  <si>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</si>
  <si>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</si>
  <si>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</si>
  <si>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</si>
  <si>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</si>
  <si>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</si>
  <si>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</si>
  <si>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</si>
  <si>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</si>
  <si>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</si>
  <si>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</si>
  <si>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</si>
  <si>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RTA1</t>
  </si>
  <si>
    <t>YGR214W</t>
  </si>
  <si>
    <t>RPS0a</t>
  </si>
  <si>
    <t>YGR215W</t>
  </si>
  <si>
    <t>RSM27</t>
  </si>
  <si>
    <t>YGR216C</t>
  </si>
  <si>
    <t>GPI1</t>
  </si>
  <si>
    <t>YGR217W</t>
  </si>
  <si>
    <t>CCH1</t>
  </si>
  <si>
    <t>YGR218W</t>
  </si>
  <si>
    <t>CRM1</t>
  </si>
  <si>
    <t>YGR219W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</si>
  <si>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</si>
  <si>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</si>
  <si>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</si>
  <si>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</si>
  <si>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</si>
  <si>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</si>
  <si>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</si>
  <si>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</si>
  <si>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</si>
  <si>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</si>
  <si>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</t>
  </si>
  <si>
    <t>AMA1</t>
  </si>
  <si>
    <t>YGR226C</t>
  </si>
  <si>
    <t>YGR227W</t>
  </si>
  <si>
    <t>DIE2</t>
  </si>
  <si>
    <t>YGR228W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</si>
  <si>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</si>
  <si>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</si>
  <si>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</si>
  <si>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</si>
  <si>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</si>
  <si>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</si>
  <si>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</si>
  <si>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</si>
  <si>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</si>
  <si>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</si>
  <si>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</si>
  <si>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</si>
  <si>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</si>
  <si>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MOS2</t>
  </si>
  <si>
    <t>YGR236C</t>
  </si>
  <si>
    <t>SPG1</t>
  </si>
  <si>
    <t>YGR237C</t>
  </si>
  <si>
    <t>YGR238C</t>
  </si>
  <si>
    <t>KEL2</t>
  </si>
  <si>
    <t>YGR239C</t>
  </si>
  <si>
    <t>PEX21</t>
  </si>
  <si>
    <t>YGR240C</t>
  </si>
  <si>
    <t>PFK1</t>
  </si>
  <si>
    <t>YGR241C</t>
  </si>
  <si>
    <t>YAP1802</t>
  </si>
  <si>
    <t>YGR242W</t>
  </si>
  <si>
    <t>YGR243W</t>
  </si>
  <si>
    <t>FMP43</t>
  </si>
  <si>
    <t>YGR244C</t>
  </si>
  <si>
    <t>LSC2</t>
  </si>
  <si>
    <t>YGR245C</t>
  </si>
  <si>
    <t>SDA1</t>
  </si>
  <si>
    <t>YGR246C</t>
  </si>
  <si>
    <t>BRF1</t>
  </si>
  <si>
    <t>YGR247W</t>
  </si>
  <si>
    <t>CPD1</t>
  </si>
  <si>
    <t>YGR248W</t>
  </si>
  <si>
    <t>SOL4</t>
  </si>
  <si>
    <t>YGR249W</t>
  </si>
  <si>
    <t>MGA1</t>
  </si>
  <si>
    <t>YGR250C</t>
  </si>
  <si>
    <t>YGR251W</t>
  </si>
  <si>
    <t>NOP19</t>
  </si>
  <si>
    <t>YGR252W</t>
  </si>
  <si>
    <t>GCN5</t>
  </si>
  <si>
    <t>YGR253C</t>
  </si>
  <si>
    <t>PUP2</t>
  </si>
  <si>
    <t>YGR254W</t>
  </si>
  <si>
    <t>ENO1</t>
  </si>
  <si>
    <t>YGR255C</t>
  </si>
  <si>
    <t>COQ6</t>
  </si>
  <si>
    <t>YGR256W</t>
  </si>
  <si>
    <t>GND2</t>
  </si>
  <si>
    <t>YGR257C</t>
  </si>
  <si>
    <t>MTM1</t>
  </si>
  <si>
    <t>YGR258C</t>
  </si>
  <si>
    <t>RAD2</t>
  </si>
  <si>
    <t>YGR259C</t>
  </si>
  <si>
    <t>YGR260W</t>
  </si>
  <si>
    <t>TNA1</t>
  </si>
  <si>
    <t>YGR261C</t>
  </si>
  <si>
    <t>APL6</t>
  </si>
  <si>
    <t>YGR262C</t>
  </si>
  <si>
    <t>BUD32</t>
  </si>
  <si>
    <t>YGR263C</t>
  </si>
  <si>
    <t>SAY1</t>
  </si>
  <si>
    <t>YGR264C</t>
  </si>
  <si>
    <t>MES1</t>
  </si>
  <si>
    <t>YGR265W</t>
  </si>
  <si>
    <t>YGR266W</t>
  </si>
  <si>
    <t>YGR267C</t>
  </si>
  <si>
    <t>FOL2</t>
  </si>
  <si>
    <t>YGR268C</t>
  </si>
  <si>
    <t>HUA1</t>
  </si>
  <si>
    <t>YGR269W</t>
  </si>
  <si>
    <t>YGR270W</t>
  </si>
  <si>
    <t>YTA7</t>
  </si>
  <si>
    <t>YGR271W</t>
  </si>
  <si>
    <t>SLH1</t>
  </si>
  <si>
    <t>YGR272C</t>
  </si>
  <si>
    <t>YGR273C</t>
  </si>
  <si>
    <t>YGR274C</t>
  </si>
  <si>
    <t>TAF1</t>
  </si>
  <si>
    <t>YGR275W</t>
  </si>
  <si>
    <t>RTT102</t>
  </si>
  <si>
    <t>YGR276C</t>
  </si>
  <si>
    <t>RNH70</t>
  </si>
  <si>
    <t>YGR277C</t>
  </si>
  <si>
    <t>CAB4</t>
  </si>
  <si>
    <t>YGR278W</t>
  </si>
  <si>
    <t>CWC22</t>
  </si>
  <si>
    <t>YGR279C</t>
  </si>
  <si>
    <t>SCW4</t>
  </si>
  <si>
    <t>YGR280C</t>
  </si>
  <si>
    <t>PXR1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</si>
  <si>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</si>
  <si>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</si>
  <si>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</si>
  <si>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</si>
  <si>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</si>
  <si>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</si>
  <si>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</si>
  <si>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</si>
  <si>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</si>
  <si>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</si>
  <si>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</si>
  <si>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</si>
  <si>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IMA1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</si>
  <si>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</si>
  <si>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</si>
  <si>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</si>
  <si>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</si>
  <si>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</si>
  <si>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</si>
  <si>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</si>
  <si>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</si>
  <si>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YGR293C</t>
  </si>
  <si>
    <t>YGR294W</t>
  </si>
  <si>
    <t>PAU12</t>
  </si>
  <si>
    <t>YGR295C</t>
  </si>
  <si>
    <t>COS6</t>
  </si>
  <si>
    <t>YGR296W</t>
  </si>
  <si>
    <t>YRF1-3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</si>
  <si>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</si>
  <si>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</si>
  <si>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</si>
  <si>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</si>
  <si>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</si>
  <si>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</si>
  <si>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</si>
  <si>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</si>
  <si>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</si>
  <si>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</si>
  <si>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</si>
  <si>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</si>
  <si>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</si>
  <si>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</si>
  <si>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</si>
  <si>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</si>
  <si>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</si>
  <si>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ETP1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</si>
  <si>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</si>
  <si>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</si>
  <si>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</si>
  <si>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</si>
  <si>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</si>
  <si>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</si>
  <si>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</si>
  <si>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</si>
  <si>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</si>
  <si>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YHL016C</t>
  </si>
  <si>
    <t>DUR3</t>
  </si>
  <si>
    <t>YHL017W</t>
  </si>
  <si>
    <t>YHL018W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</si>
  <si>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</si>
  <si>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</si>
  <si>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</si>
  <si>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</si>
  <si>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</si>
  <si>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</si>
  <si>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</si>
  <si>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</si>
  <si>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</si>
  <si>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</si>
  <si>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</si>
  <si>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</si>
  <si>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</si>
  <si>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</si>
  <si>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</si>
  <si>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</si>
  <si>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</si>
  <si>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</si>
  <si>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</si>
  <si>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</si>
  <si>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</si>
  <si>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</si>
  <si>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</si>
  <si>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</si>
  <si>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</si>
  <si>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</si>
  <si>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</si>
  <si>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</si>
  <si>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</si>
  <si>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</si>
  <si>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</si>
  <si>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</si>
  <si>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</si>
  <si>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</si>
  <si>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</si>
  <si>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YHL037C</t>
  </si>
  <si>
    <t>YHL038C</t>
  </si>
  <si>
    <t>CBP2</t>
  </si>
  <si>
    <t>YHL039W</t>
  </si>
  <si>
    <t>EFM1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</si>
  <si>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</si>
  <si>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</si>
  <si>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</si>
  <si>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</si>
  <si>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</si>
  <si>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</si>
  <si>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</si>
  <si>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</si>
  <si>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</si>
  <si>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PAU13</t>
  </si>
  <si>
    <t>YHL047C</t>
  </si>
  <si>
    <t>ARN2</t>
  </si>
  <si>
    <t>YHL048W</t>
  </si>
  <si>
    <t>COS8</t>
  </si>
  <si>
    <t>YHL049C</t>
  </si>
  <si>
    <t>YHL050C</t>
  </si>
  <si>
    <t>YHR001W</t>
  </si>
  <si>
    <t>OSH7</t>
  </si>
  <si>
    <t>YHR001W-A</t>
  </si>
  <si>
    <t>QCR10</t>
  </si>
  <si>
    <t>YHR002W</t>
  </si>
  <si>
    <t>LEU5</t>
  </si>
  <si>
    <t>YHR003C</t>
  </si>
  <si>
    <t>TCD1</t>
  </si>
  <si>
    <t>YHR004C</t>
  </si>
  <si>
    <t>NEM1</t>
  </si>
  <si>
    <t>YHR005C</t>
  </si>
  <si>
    <t>GPA1</t>
  </si>
  <si>
    <t>YHR006W</t>
  </si>
  <si>
    <t>STP2</t>
  </si>
  <si>
    <t>YHR007C</t>
  </si>
  <si>
    <t>ERG11</t>
  </si>
  <si>
    <t>YHR008C</t>
  </si>
  <si>
    <t>SOD2</t>
  </si>
  <si>
    <t>YHR009C</t>
  </si>
  <si>
    <t>TDA3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</si>
  <si>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</si>
  <si>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</si>
  <si>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</si>
  <si>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</si>
  <si>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</si>
  <si>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</si>
  <si>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</si>
  <si>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</si>
  <si>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</si>
  <si>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</si>
  <si>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</si>
  <si>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</si>
  <si>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</si>
  <si>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</si>
  <si>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</si>
  <si>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</si>
  <si>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</si>
  <si>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</si>
  <si>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YHR019C</t>
  </si>
  <si>
    <t>DED81</t>
  </si>
  <si>
    <t>YHR020W</t>
  </si>
  <si>
    <t>YHR021C</t>
  </si>
  <si>
    <t>RPS27b</t>
  </si>
  <si>
    <t>YHR022C</t>
  </si>
  <si>
    <t>YHR023W</t>
  </si>
  <si>
    <t>MYO1</t>
  </si>
  <si>
    <t>YHR024C</t>
  </si>
  <si>
    <t>MAS2</t>
  </si>
  <si>
    <t>YHR025W</t>
  </si>
  <si>
    <t>THR1</t>
  </si>
  <si>
    <t>YHR026W</t>
  </si>
  <si>
    <t>VMA16</t>
  </si>
  <si>
    <t>YHR027C</t>
  </si>
  <si>
    <t>RPN1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</si>
  <si>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</si>
  <si>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</si>
  <si>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</si>
  <si>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</si>
  <si>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</si>
  <si>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</si>
  <si>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</si>
  <si>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</si>
  <si>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</si>
  <si>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</si>
  <si>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</si>
  <si>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</si>
  <si>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</si>
  <si>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</si>
  <si>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</si>
  <si>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</si>
  <si>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</si>
  <si>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</si>
  <si>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</si>
  <si>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</si>
  <si>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</si>
  <si>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</si>
  <si>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YHR039C-A</t>
  </si>
  <si>
    <t>VMA10</t>
  </si>
  <si>
    <t>YHR040W</t>
  </si>
  <si>
    <t>BCD1</t>
  </si>
  <si>
    <t>YHR041C</t>
  </si>
  <si>
    <t>SRB2</t>
  </si>
  <si>
    <t>YHR042W</t>
  </si>
  <si>
    <t>NCP1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</si>
  <si>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</si>
  <si>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</si>
  <si>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</si>
  <si>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</si>
  <si>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</si>
  <si>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</si>
  <si>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</si>
  <si>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</si>
  <si>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</t>
  </si>
  <si>
    <t>YHR048W</t>
  </si>
  <si>
    <t>YHK8</t>
  </si>
  <si>
    <t>YHR049C-A</t>
  </si>
  <si>
    <t>YHR049W</t>
  </si>
  <si>
    <t>FSH1</t>
  </si>
  <si>
    <t>YHR050W</t>
  </si>
  <si>
    <t>SMF2</t>
  </si>
  <si>
    <t>YHR051W</t>
  </si>
  <si>
    <t>COX6</t>
  </si>
  <si>
    <t>YHR052W</t>
  </si>
  <si>
    <t>CIC1</t>
  </si>
  <si>
    <t>YHR053C</t>
  </si>
  <si>
    <t>CUP1-1</t>
  </si>
  <si>
    <t>YHR054C</t>
  </si>
  <si>
    <t>YHR055C</t>
  </si>
  <si>
    <t>CUP1-2</t>
  </si>
  <si>
    <t>YHR056C</t>
  </si>
  <si>
    <t>RSC30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</si>
  <si>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</si>
  <si>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</si>
  <si>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</si>
  <si>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</si>
  <si>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</si>
  <si>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</si>
  <si>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</si>
  <si>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</si>
  <si>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</si>
  <si>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</si>
  <si>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</si>
  <si>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</si>
  <si>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</si>
  <si>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</si>
  <si>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</si>
  <si>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</si>
  <si>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</si>
  <si>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</si>
  <si>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</si>
  <si>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</si>
  <si>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</si>
  <si>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</si>
  <si>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YHR068W</t>
  </si>
  <si>
    <t>DYS1</t>
  </si>
  <si>
    <t>YHR069C</t>
  </si>
  <si>
    <t>RRP4</t>
  </si>
  <si>
    <t>YHR070W</t>
  </si>
  <si>
    <t>TRM5</t>
  </si>
  <si>
    <t>YHR071W</t>
  </si>
  <si>
    <t>PCL5</t>
  </si>
  <si>
    <t>YHR072W</t>
  </si>
  <si>
    <t>ERG7</t>
  </si>
  <si>
    <t>YHR073W</t>
  </si>
  <si>
    <t>OSH3</t>
  </si>
  <si>
    <t>YHR074W</t>
  </si>
  <si>
    <t>QNS1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</si>
  <si>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</si>
  <si>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</si>
  <si>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</si>
  <si>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</si>
  <si>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</si>
  <si>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</si>
  <si>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</si>
  <si>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</si>
  <si>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</si>
  <si>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YHR079C-A</t>
  </si>
  <si>
    <t>SAE3</t>
  </si>
  <si>
    <t>YHR080C</t>
  </si>
  <si>
    <t>YHR081W</t>
  </si>
  <si>
    <t>LRP1</t>
  </si>
  <si>
    <t>YHR082C</t>
  </si>
  <si>
    <t>KSP1</t>
  </si>
  <si>
    <t>YHR083W</t>
  </si>
  <si>
    <t>SAM35</t>
  </si>
  <si>
    <t>YHR084W</t>
  </si>
  <si>
    <t>STE12</t>
  </si>
  <si>
    <t>YHR085W</t>
  </si>
  <si>
    <t>IPI1</t>
  </si>
  <si>
    <t>YHR086W</t>
  </si>
  <si>
    <t>NAM8</t>
  </si>
  <si>
    <t>YHR087W</t>
  </si>
  <si>
    <t>RTC3</t>
  </si>
  <si>
    <t>YHR088W</t>
  </si>
  <si>
    <t>RPF1</t>
  </si>
  <si>
    <t>YHR089C</t>
  </si>
  <si>
    <t>GAR1</t>
  </si>
  <si>
    <t>YHR090C</t>
  </si>
  <si>
    <t>YNG2</t>
  </si>
  <si>
    <t>YHR091C</t>
  </si>
  <si>
    <t>MSR1</t>
  </si>
  <si>
    <t>YHR092C</t>
  </si>
  <si>
    <t>HXT4</t>
  </si>
  <si>
    <t>YHR093W</t>
  </si>
  <si>
    <t>AHT1</t>
  </si>
  <si>
    <t>YHR094C</t>
  </si>
  <si>
    <t>HXT1</t>
  </si>
  <si>
    <t>YHR095W</t>
  </si>
  <si>
    <t>YHR096C</t>
  </si>
  <si>
    <t>HXT5</t>
  </si>
  <si>
    <t>YHR097C</t>
  </si>
  <si>
    <t>YHR098C</t>
  </si>
  <si>
    <t>SFB3</t>
  </si>
  <si>
    <t>YHR099W</t>
  </si>
  <si>
    <t>TRA1</t>
  </si>
  <si>
    <t>YHR100C</t>
  </si>
  <si>
    <t>GEP4</t>
  </si>
  <si>
    <t>YHR101C</t>
  </si>
  <si>
    <t>BIG1</t>
  </si>
  <si>
    <t>YHR102W</t>
  </si>
  <si>
    <t>KIC1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</si>
  <si>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</si>
  <si>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</si>
  <si>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</si>
  <si>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</si>
  <si>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</si>
  <si>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</si>
  <si>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</si>
  <si>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</si>
  <si>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YHR107C</t>
  </si>
  <si>
    <t>CDC12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</si>
  <si>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</si>
  <si>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</si>
  <si>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</si>
  <si>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</si>
  <si>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</si>
  <si>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</si>
  <si>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</si>
  <si>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</si>
  <si>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</si>
  <si>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</si>
  <si>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</si>
  <si>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</si>
  <si>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</si>
  <si>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</si>
  <si>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</si>
  <si>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</si>
  <si>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</si>
  <si>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</si>
  <si>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</si>
  <si>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</si>
  <si>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</si>
  <si>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YHR119W</t>
  </si>
  <si>
    <t>SET1</t>
  </si>
  <si>
    <t>YHR120W</t>
  </si>
  <si>
    <t>MSH1</t>
  </si>
  <si>
    <t>YHR121W</t>
  </si>
  <si>
    <t>LSM12</t>
  </si>
  <si>
    <t>YHR122W</t>
  </si>
  <si>
    <t>CIA2</t>
  </si>
  <si>
    <t>YHR123W</t>
  </si>
  <si>
    <t>EPT1</t>
  </si>
  <si>
    <t>YHR124W</t>
  </si>
  <si>
    <t>NDT80</t>
  </si>
  <si>
    <t>YHR125W</t>
  </si>
  <si>
    <t>YHR126C</t>
  </si>
  <si>
    <t>ANS1</t>
  </si>
  <si>
    <t>YHR127W</t>
  </si>
  <si>
    <t>YHR128W</t>
  </si>
  <si>
    <t>FUR1</t>
  </si>
  <si>
    <t>YHR129C</t>
  </si>
  <si>
    <t>ARP1</t>
  </si>
  <si>
    <t>YHR130C</t>
  </si>
  <si>
    <t>YHR131C</t>
  </si>
  <si>
    <t>YHR132C</t>
  </si>
  <si>
    <t>ECM14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</si>
  <si>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</si>
  <si>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</si>
  <si>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</si>
  <si>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</si>
  <si>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</si>
  <si>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</si>
  <si>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</si>
  <si>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</si>
  <si>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</si>
  <si>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</si>
  <si>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</si>
  <si>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</si>
  <si>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</si>
  <si>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YHR139C-A</t>
  </si>
  <si>
    <t>YHR140W</t>
  </si>
  <si>
    <t>YHR141C</t>
  </si>
  <si>
    <t>RPL42b</t>
  </si>
  <si>
    <t>YHR142W</t>
  </si>
  <si>
    <t>CHS7</t>
  </si>
  <si>
    <t>YHR143W</t>
  </si>
  <si>
    <t>DSE2</t>
  </si>
  <si>
    <t>YHR143W-A</t>
  </si>
  <si>
    <t>RPC10</t>
  </si>
  <si>
    <t>YHR144C</t>
  </si>
  <si>
    <t>DCD1</t>
  </si>
  <si>
    <t>YHR145C</t>
  </si>
  <si>
    <t>YHR146W</t>
  </si>
  <si>
    <t>CRP1</t>
  </si>
  <si>
    <t>YHR147C</t>
  </si>
  <si>
    <t>MRPL6</t>
  </si>
  <si>
    <t>YHR148W</t>
  </si>
  <si>
    <t>IMP3</t>
  </si>
  <si>
    <t>YHR149C</t>
  </si>
  <si>
    <t>SKG6</t>
  </si>
  <si>
    <t>YHR150W</t>
  </si>
  <si>
    <t>PEX28</t>
  </si>
  <si>
    <t>YHR151C</t>
  </si>
  <si>
    <t>MTC6</t>
  </si>
  <si>
    <t>YHR152W</t>
  </si>
  <si>
    <t>SPO12</t>
  </si>
  <si>
    <t>YHR153C</t>
  </si>
  <si>
    <t>SPO16</t>
  </si>
  <si>
    <t>YHR154W</t>
  </si>
  <si>
    <t>RTT107</t>
  </si>
  <si>
    <t>YHR155W</t>
  </si>
  <si>
    <t>YSP1</t>
  </si>
  <si>
    <t>YHR156C</t>
  </si>
  <si>
    <t>LIN1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</si>
  <si>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</si>
  <si>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</si>
  <si>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</si>
  <si>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</si>
  <si>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</si>
  <si>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</si>
  <si>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</si>
  <si>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</si>
  <si>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</si>
  <si>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</si>
  <si>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YHR162W</t>
  </si>
  <si>
    <t>MPC2</t>
  </si>
  <si>
    <t>YHR163W</t>
  </si>
  <si>
    <t>SOL3</t>
  </si>
  <si>
    <t>YHR164C</t>
  </si>
  <si>
    <t>DNA2</t>
  </si>
  <si>
    <t>YHR165C</t>
  </si>
  <si>
    <t>PRP8</t>
  </si>
  <si>
    <t>YHR166C</t>
  </si>
  <si>
    <t>CDC23</t>
  </si>
  <si>
    <t>YHR167W</t>
  </si>
  <si>
    <t>THP2</t>
  </si>
  <si>
    <t>YHR168W</t>
  </si>
  <si>
    <t>MTG2</t>
  </si>
  <si>
    <t>YHR169W</t>
  </si>
  <si>
    <t>DBP8</t>
  </si>
  <si>
    <t>YHR170W</t>
  </si>
  <si>
    <t>NMD3</t>
  </si>
  <si>
    <t>YHR171W</t>
  </si>
  <si>
    <t>ATG7</t>
  </si>
  <si>
    <t>YHR172W</t>
  </si>
  <si>
    <t>SPC97</t>
  </si>
  <si>
    <t>YHR173C</t>
  </si>
  <si>
    <t>YHR174W</t>
  </si>
  <si>
    <t>ENO2</t>
  </si>
  <si>
    <t>YHR175W</t>
  </si>
  <si>
    <t>CTR2</t>
  </si>
  <si>
    <t>YHR176W</t>
  </si>
  <si>
    <t>FMO1</t>
  </si>
  <si>
    <t>YHR177W</t>
  </si>
  <si>
    <t>YHR178W</t>
  </si>
  <si>
    <t>STB5</t>
  </si>
  <si>
    <t>YHR179W</t>
  </si>
  <si>
    <t>OYE2</t>
  </si>
  <si>
    <t>YHR180W</t>
  </si>
  <si>
    <t>YHR181W</t>
  </si>
  <si>
    <t>SVP26</t>
  </si>
  <si>
    <t>YHR182W</t>
  </si>
  <si>
    <t>YHR183W</t>
  </si>
  <si>
    <t>GND1</t>
  </si>
  <si>
    <t>YHR184W</t>
  </si>
  <si>
    <t>SSP1</t>
  </si>
  <si>
    <t>YHR185C</t>
  </si>
  <si>
    <t>PFS1</t>
  </si>
  <si>
    <t>YHR186C</t>
  </si>
  <si>
    <t>KOG1</t>
  </si>
  <si>
    <t>YHR187W</t>
  </si>
  <si>
    <t>IKI1</t>
  </si>
  <si>
    <t>YHR188C</t>
  </si>
  <si>
    <t>GPI16</t>
  </si>
  <si>
    <t>YHR189W</t>
  </si>
  <si>
    <t>PTH1</t>
  </si>
  <si>
    <t>YHR190W</t>
  </si>
  <si>
    <t>ERG9</t>
  </si>
  <si>
    <t>YHR191C</t>
  </si>
  <si>
    <t>CTF8</t>
  </si>
  <si>
    <t>YHR192W</t>
  </si>
  <si>
    <t>LNP1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</si>
  <si>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</si>
  <si>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</si>
  <si>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</si>
  <si>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</si>
  <si>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</si>
  <si>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</si>
  <si>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</si>
  <si>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</si>
  <si>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</si>
  <si>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</si>
  <si>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</si>
  <si>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AIM18</t>
  </si>
  <si>
    <t>YHR199C</t>
  </si>
  <si>
    <t>AIM46</t>
  </si>
  <si>
    <t>YHR200W</t>
  </si>
  <si>
    <t>RPN10</t>
  </si>
  <si>
    <t>YHR201C</t>
  </si>
  <si>
    <t>PPX1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</si>
  <si>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</si>
  <si>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</si>
  <si>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</si>
  <si>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</si>
  <si>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</si>
  <si>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</si>
  <si>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</si>
  <si>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</si>
  <si>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</si>
  <si>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</si>
  <si>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</si>
  <si>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YHR208W</t>
  </si>
  <si>
    <t>BAT1</t>
  </si>
  <si>
    <t>YHR209W</t>
  </si>
  <si>
    <t>CRG1</t>
  </si>
  <si>
    <t>YHR210C</t>
  </si>
  <si>
    <t>YHR211W</t>
  </si>
  <si>
    <t>FLO5</t>
  </si>
  <si>
    <t>YHR212C</t>
  </si>
  <si>
    <t>YHR213W</t>
  </si>
  <si>
    <t>YHR214C-B</t>
  </si>
  <si>
    <t>YHR214W</t>
  </si>
  <si>
    <t>YHR214W-A</t>
  </si>
  <si>
    <t>YHR215W</t>
  </si>
  <si>
    <t>PHO12</t>
  </si>
  <si>
    <t>YHR216W</t>
  </si>
  <si>
    <t>IMD2</t>
  </si>
  <si>
    <t>YHR217C</t>
  </si>
  <si>
    <t>YHR218W</t>
  </si>
  <si>
    <t>YHR219W</t>
  </si>
  <si>
    <t>YIL001W</t>
  </si>
  <si>
    <t>YIL002C</t>
  </si>
  <si>
    <t>INP51</t>
  </si>
  <si>
    <t>YIL003W</t>
  </si>
  <si>
    <t>CFD1</t>
  </si>
  <si>
    <t>YIL004C</t>
  </si>
  <si>
    <t>BET1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</si>
  <si>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</si>
  <si>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</si>
  <si>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</si>
  <si>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</si>
  <si>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</si>
  <si>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</si>
  <si>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</si>
  <si>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</si>
  <si>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YIL009W</t>
  </si>
  <si>
    <t>FAA3</t>
  </si>
  <si>
    <t>YIL010W</t>
  </si>
  <si>
    <t>DOT5</t>
  </si>
  <si>
    <t>YIL011W</t>
  </si>
  <si>
    <t>TIR3</t>
  </si>
  <si>
    <t>YIL012W</t>
  </si>
  <si>
    <t>YIL013C</t>
  </si>
  <si>
    <t>PDR11</t>
  </si>
  <si>
    <t>YIL014C-A</t>
  </si>
  <si>
    <t>YIL014W</t>
  </si>
  <si>
    <t>MNT3</t>
  </si>
  <si>
    <t>YIL015W</t>
  </si>
  <si>
    <t>BAR1</t>
  </si>
  <si>
    <t>YIL016W</t>
  </si>
  <si>
    <t>SNL1</t>
  </si>
  <si>
    <t>YIL017W</t>
  </si>
  <si>
    <t>YIL018W</t>
  </si>
  <si>
    <t>RPL2b</t>
  </si>
  <si>
    <t>YIL019W</t>
  </si>
  <si>
    <t>FAF1</t>
  </si>
  <si>
    <t>YIL020C</t>
  </si>
  <si>
    <t>HIS6</t>
  </si>
  <si>
    <t>YIL021W</t>
  </si>
  <si>
    <t>RPB3</t>
  </si>
  <si>
    <t>YIL022W</t>
  </si>
  <si>
    <t>TIM44</t>
  </si>
  <si>
    <t>YIL023C</t>
  </si>
  <si>
    <t>YKE4</t>
  </si>
  <si>
    <t>YIL024C</t>
  </si>
  <si>
    <t>YIL025C</t>
  </si>
  <si>
    <t>YIL026C</t>
  </si>
  <si>
    <t>IRR1</t>
  </si>
  <si>
    <t>YIL027C</t>
  </si>
  <si>
    <t>EMC5</t>
  </si>
  <si>
    <t>YIL028W</t>
  </si>
  <si>
    <t>YIL029C</t>
  </si>
  <si>
    <t>YIL030C</t>
  </si>
  <si>
    <t>SSM4</t>
  </si>
  <si>
    <t>YIL031W</t>
  </si>
  <si>
    <t>ULP2</t>
  </si>
  <si>
    <t>YIL032C</t>
  </si>
  <si>
    <t>YIL033C</t>
  </si>
  <si>
    <t>BCY1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</si>
  <si>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</si>
  <si>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</si>
  <si>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</si>
  <si>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</si>
  <si>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</si>
  <si>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</si>
  <si>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</si>
  <si>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</si>
  <si>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</si>
  <si>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</si>
  <si>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</si>
  <si>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</si>
  <si>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</si>
  <si>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</si>
  <si>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</si>
  <si>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</si>
  <si>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</si>
  <si>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</si>
  <si>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</si>
  <si>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</si>
  <si>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</si>
  <si>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</si>
  <si>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</si>
  <si>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</si>
  <si>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</si>
  <si>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</si>
  <si>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YIL047C</t>
  </si>
  <si>
    <t>SYG1</t>
  </si>
  <si>
    <t>YIL048W</t>
  </si>
  <si>
    <t>NEO1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</si>
  <si>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</si>
  <si>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</si>
  <si>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</si>
  <si>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</si>
  <si>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</si>
  <si>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</si>
  <si>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</si>
  <si>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</si>
  <si>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</si>
  <si>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RHR2</t>
  </si>
  <si>
    <t>YIL054W</t>
  </si>
  <si>
    <t>YIL055C</t>
  </si>
  <si>
    <t>YIL056W</t>
  </si>
  <si>
    <t>VHR1</t>
  </si>
  <si>
    <t>YIL057C</t>
  </si>
  <si>
    <t>RGI2</t>
  </si>
  <si>
    <t>YIL058W</t>
  </si>
  <si>
    <t>YIL059C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</si>
  <si>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</si>
  <si>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</si>
  <si>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</si>
  <si>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</si>
  <si>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</si>
  <si>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</si>
  <si>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</si>
  <si>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</si>
  <si>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SEE1</t>
  </si>
  <si>
    <t>YIL065C</t>
  </si>
  <si>
    <t>FIS1</t>
  </si>
  <si>
    <t>YIL066C</t>
  </si>
  <si>
    <t>RNR3</t>
  </si>
  <si>
    <t>YIL067C</t>
  </si>
  <si>
    <t>YIL068C</t>
  </si>
  <si>
    <t>SEC6</t>
  </si>
  <si>
    <t>YIL069C</t>
  </si>
  <si>
    <t>RPS24b</t>
  </si>
  <si>
    <t>YIL070C</t>
  </si>
  <si>
    <t>MAM33</t>
  </si>
  <si>
    <t>YIL071W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</si>
  <si>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</si>
  <si>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</si>
  <si>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</si>
  <si>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</si>
  <si>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</si>
  <si>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</si>
  <si>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</si>
  <si>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</si>
  <si>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</si>
  <si>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</si>
  <si>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</si>
  <si>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</si>
  <si>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</si>
  <si>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</si>
  <si>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</si>
  <si>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YIL080W</t>
  </si>
  <si>
    <t>YIL082W</t>
  </si>
  <si>
    <t>YIL082W-A</t>
  </si>
  <si>
    <t>YIL083C</t>
  </si>
  <si>
    <t>CAB2</t>
  </si>
  <si>
    <t>YIL084C</t>
  </si>
  <si>
    <t>SDS3</t>
  </si>
  <si>
    <t>YIL085C</t>
  </si>
  <si>
    <t>KTR7</t>
  </si>
  <si>
    <t>YIL086C</t>
  </si>
  <si>
    <t>YIL087C</t>
  </si>
  <si>
    <t>AIM19</t>
  </si>
  <si>
    <t>YIL088C</t>
  </si>
  <si>
    <t>AVT7</t>
  </si>
  <si>
    <t>YIL089W</t>
  </si>
  <si>
    <t>YIL090W</t>
  </si>
  <si>
    <t>ICE2</t>
  </si>
  <si>
    <t>YIL091C</t>
  </si>
  <si>
    <t>UTP25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</si>
  <si>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</si>
  <si>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</si>
  <si>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</si>
  <si>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</si>
  <si>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</si>
  <si>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</si>
  <si>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</si>
  <si>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</si>
  <si>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YIL097W</t>
  </si>
  <si>
    <t>FYV10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</si>
  <si>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</si>
  <si>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</si>
  <si>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</si>
  <si>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</si>
  <si>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</si>
  <si>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</si>
  <si>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</si>
  <si>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</si>
  <si>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YIL103W</t>
  </si>
  <si>
    <t>DPH1</t>
  </si>
  <si>
    <t>YIL104C</t>
  </si>
  <si>
    <t>SHQ1</t>
  </si>
  <si>
    <t>YIL105C</t>
  </si>
  <si>
    <t>SLM1</t>
  </si>
  <si>
    <t>YIL106W</t>
  </si>
  <si>
    <t>MOB1</t>
  </si>
  <si>
    <t>YIL107C</t>
  </si>
  <si>
    <t>PFK26</t>
  </si>
  <si>
    <t>YIL108W</t>
  </si>
  <si>
    <t>YIL109C</t>
  </si>
  <si>
    <t>SEC24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</si>
  <si>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</si>
  <si>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</si>
  <si>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</si>
  <si>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</si>
  <si>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</si>
  <si>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</si>
  <si>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</si>
  <si>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</si>
  <si>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</si>
  <si>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</si>
  <si>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</si>
  <si>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</si>
  <si>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</si>
  <si>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</si>
  <si>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</si>
  <si>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</si>
  <si>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</si>
  <si>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</si>
  <si>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</si>
  <si>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</si>
  <si>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</si>
  <si>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QDR1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</si>
  <si>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</si>
  <si>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</si>
  <si>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</si>
  <si>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</si>
  <si>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</si>
  <si>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</si>
  <si>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</si>
  <si>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</si>
  <si>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</si>
  <si>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</si>
  <si>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</si>
  <si>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</si>
  <si>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</si>
  <si>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</si>
  <si>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</si>
  <si>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</si>
  <si>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</si>
  <si>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</si>
  <si>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</si>
  <si>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</si>
  <si>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</si>
  <si>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</si>
  <si>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</si>
  <si>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</si>
  <si>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</si>
  <si>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</si>
  <si>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</si>
  <si>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</si>
  <si>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</si>
  <si>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</si>
  <si>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</si>
  <si>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</si>
  <si>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</si>
  <si>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</si>
  <si>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</si>
  <si>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</si>
  <si>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</si>
  <si>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</si>
  <si>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</si>
  <si>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</si>
  <si>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</si>
  <si>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YIL142W</t>
  </si>
  <si>
    <t>CCT2</t>
  </si>
  <si>
    <t>YIL143C</t>
  </si>
  <si>
    <t>SSL2</t>
  </si>
  <si>
    <t>YIL144W</t>
  </si>
  <si>
    <t>TID3</t>
  </si>
  <si>
    <t>YIL145C</t>
  </si>
  <si>
    <t>PAN6</t>
  </si>
  <si>
    <t>YIL146C</t>
  </si>
  <si>
    <t>ATG32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</si>
  <si>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</si>
  <si>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</si>
  <si>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</si>
  <si>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</si>
  <si>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</si>
  <si>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</si>
  <si>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</si>
  <si>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</si>
  <si>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YIL151C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</si>
  <si>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</si>
  <si>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</si>
  <si>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</si>
  <si>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</si>
  <si>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</si>
  <si>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</si>
  <si>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</si>
  <si>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</si>
  <si>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</si>
  <si>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</si>
  <si>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</si>
  <si>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</si>
  <si>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</si>
  <si>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</si>
  <si>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</si>
  <si>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</si>
  <si>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</si>
  <si>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</si>
  <si>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</si>
  <si>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</si>
  <si>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</si>
  <si>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</si>
  <si>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</si>
  <si>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</si>
  <si>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</si>
  <si>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</si>
  <si>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SDL1</t>
  </si>
  <si>
    <t>YIL168W</t>
  </si>
  <si>
    <t>YIL169C</t>
  </si>
  <si>
    <t>YIL170W</t>
  </si>
  <si>
    <t>HXT12</t>
  </si>
  <si>
    <t>YIL171W</t>
  </si>
  <si>
    <t>YIL172C</t>
  </si>
  <si>
    <t>IMA3</t>
  </si>
  <si>
    <t>YIL173W</t>
  </si>
  <si>
    <t>VTH1</t>
  </si>
  <si>
    <t>YIL174W</t>
  </si>
  <si>
    <t>YIL175W</t>
  </si>
  <si>
    <t>YIL176C</t>
  </si>
  <si>
    <t>PAU14</t>
  </si>
  <si>
    <t>YIL177C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</si>
  <si>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</si>
  <si>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</si>
  <si>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</si>
  <si>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</si>
  <si>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</si>
  <si>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</si>
  <si>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</si>
  <si>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</si>
  <si>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</si>
  <si>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</si>
  <si>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YIR006C</t>
  </si>
  <si>
    <t>PAN1</t>
  </si>
  <si>
    <t>YIR007W</t>
  </si>
  <si>
    <t>YIR008C</t>
  </si>
  <si>
    <t>PRI1</t>
  </si>
  <si>
    <t>YIR009W</t>
  </si>
  <si>
    <t>MSL1</t>
  </si>
  <si>
    <t>YIR010W</t>
  </si>
  <si>
    <t>DSN1</t>
  </si>
  <si>
    <t>YIR011C</t>
  </si>
  <si>
    <t>STS1</t>
  </si>
  <si>
    <t>YIR012W</t>
  </si>
  <si>
    <t>SQT1</t>
  </si>
  <si>
    <t>YIR013C</t>
  </si>
  <si>
    <t>GAT4</t>
  </si>
  <si>
    <t>YIR014W</t>
  </si>
  <si>
    <t>YIR015W</t>
  </si>
  <si>
    <t>RPR2</t>
  </si>
  <si>
    <t>YIR016W</t>
  </si>
  <si>
    <t>YIR017C</t>
  </si>
  <si>
    <t>MET28</t>
  </si>
  <si>
    <t>YIR018W</t>
  </si>
  <si>
    <t>YAP5</t>
  </si>
  <si>
    <t>YIR019C</t>
  </si>
  <si>
    <t>FLO11</t>
  </si>
  <si>
    <t>YIR020C</t>
  </si>
  <si>
    <t>YIR021W</t>
  </si>
  <si>
    <t>MRS1</t>
  </si>
  <si>
    <t>YIR022W</t>
  </si>
  <si>
    <t>SEC11</t>
  </si>
  <si>
    <t>YIR023W</t>
  </si>
  <si>
    <t>DAL81</t>
  </si>
  <si>
    <t>YIR024C</t>
  </si>
  <si>
    <t>YIR025W</t>
  </si>
  <si>
    <t>MND2</t>
  </si>
  <si>
    <t>YIR026C</t>
  </si>
  <si>
    <t>YVH1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</si>
  <si>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</si>
  <si>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</si>
  <si>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</si>
  <si>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</si>
  <si>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</si>
  <si>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</si>
  <si>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</si>
  <si>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</si>
  <si>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</si>
  <si>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</si>
  <si>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</si>
  <si>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</si>
  <si>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</si>
  <si>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</si>
  <si>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</si>
  <si>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</si>
  <si>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</si>
  <si>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</si>
  <si>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</si>
  <si>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</si>
  <si>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</si>
  <si>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</si>
  <si>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</si>
  <si>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</si>
  <si>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</si>
  <si>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YIR040C</t>
  </si>
  <si>
    <t>YIR041W</t>
  </si>
  <si>
    <t>PAU15</t>
  </si>
  <si>
    <t>YIR042C</t>
  </si>
  <si>
    <t>YIR043C</t>
  </si>
  <si>
    <t>YIR044C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</si>
  <si>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</si>
  <si>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</si>
  <si>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</si>
  <si>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</si>
  <si>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</si>
  <si>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</si>
  <si>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</si>
  <si>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</si>
  <si>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</si>
  <si>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</si>
  <si>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</si>
  <si>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</si>
  <si>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YJL007C</t>
  </si>
  <si>
    <t>YJL008C</t>
  </si>
  <si>
    <t>CCT8</t>
  </si>
  <si>
    <t>YJL009W</t>
  </si>
  <si>
    <t>YJL010C</t>
  </si>
  <si>
    <t>NOP9</t>
  </si>
  <si>
    <t>YJL011C</t>
  </si>
  <si>
    <t>RPC17</t>
  </si>
  <si>
    <t>YJL012C</t>
  </si>
  <si>
    <t>VTC4</t>
  </si>
  <si>
    <t>YJL013C</t>
  </si>
  <si>
    <t>MAD3</t>
  </si>
  <si>
    <t>YJL014W</t>
  </si>
  <si>
    <t>CCT3</t>
  </si>
  <si>
    <t>YJL015C</t>
  </si>
  <si>
    <t>YJL016W</t>
  </si>
  <si>
    <t>YJL019W</t>
  </si>
  <si>
    <t>MPS3</t>
  </si>
  <si>
    <t>YJL020C</t>
  </si>
  <si>
    <t>BBC1</t>
  </si>
  <si>
    <t>YJL022W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</si>
  <si>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</si>
  <si>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</si>
  <si>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</si>
  <si>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</si>
  <si>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</si>
  <si>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</si>
  <si>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</si>
  <si>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</si>
  <si>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</si>
  <si>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</si>
  <si>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</si>
  <si>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</si>
  <si>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</si>
  <si>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</si>
  <si>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</si>
  <si>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</si>
  <si>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YJL032W</t>
  </si>
  <si>
    <t>YJL033W</t>
  </si>
  <si>
    <t>HCA4</t>
  </si>
  <si>
    <t>YJL034W</t>
  </si>
  <si>
    <t>KAR2</t>
  </si>
  <si>
    <t>YJL035C</t>
  </si>
  <si>
    <t>TAD2</t>
  </si>
  <si>
    <t>YJL036W</t>
  </si>
  <si>
    <t>SNX4</t>
  </si>
  <si>
    <t>YJL037W</t>
  </si>
  <si>
    <t>IRC18</t>
  </si>
  <si>
    <t>YJL038C</t>
  </si>
  <si>
    <t>LOH1</t>
  </si>
  <si>
    <t>YJL039C</t>
  </si>
  <si>
    <t>NUP192</t>
  </si>
  <si>
    <t>YJL041W</t>
  </si>
  <si>
    <t>NSP1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</si>
  <si>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</si>
  <si>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</si>
  <si>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</si>
  <si>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</si>
  <si>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</si>
  <si>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</si>
  <si>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</si>
  <si>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</si>
  <si>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</si>
  <si>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</si>
  <si>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YJL048C</t>
  </si>
  <si>
    <t>UBX6</t>
  </si>
  <si>
    <t>YJL049W</t>
  </si>
  <si>
    <t>YJL050W</t>
  </si>
  <si>
    <t>MTR4</t>
  </si>
  <si>
    <t>YJL051W</t>
  </si>
  <si>
    <t>IRC8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</si>
  <si>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</si>
  <si>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</si>
  <si>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</si>
  <si>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</si>
  <si>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</si>
  <si>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</si>
  <si>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</si>
  <si>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</si>
  <si>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</si>
  <si>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</si>
  <si>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</si>
  <si>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</si>
  <si>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</si>
  <si>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</si>
  <si>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</si>
  <si>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</si>
  <si>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</si>
  <si>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YJL061W</t>
  </si>
  <si>
    <t>NUP82</t>
  </si>
  <si>
    <t>YJL062W</t>
  </si>
  <si>
    <t>LAS21</t>
  </si>
  <si>
    <t>YJL063C</t>
  </si>
  <si>
    <t>MRPL8</t>
  </si>
  <si>
    <t>YJL064W</t>
  </si>
  <si>
    <t>YJL065C</t>
  </si>
  <si>
    <t>DLS1</t>
  </si>
  <si>
    <t>YJL066C</t>
  </si>
  <si>
    <t>MPM1</t>
  </si>
  <si>
    <t>YJL067W</t>
  </si>
  <si>
    <t>YJL068C</t>
  </si>
  <si>
    <t>YJL069C</t>
  </si>
  <si>
    <t>UTP18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</si>
  <si>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</si>
  <si>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</si>
  <si>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</si>
  <si>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</si>
  <si>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</si>
  <si>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</si>
  <si>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</si>
  <si>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</si>
  <si>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</si>
  <si>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YJL075C</t>
  </si>
  <si>
    <t>YJL076W</t>
  </si>
  <si>
    <t>NET1</t>
  </si>
  <si>
    <t>YJL077C</t>
  </si>
  <si>
    <t>ICS3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</si>
  <si>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</si>
  <si>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</si>
  <si>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</si>
  <si>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</si>
  <si>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</si>
  <si>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</si>
  <si>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</si>
  <si>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</si>
  <si>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</si>
  <si>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</si>
  <si>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</si>
  <si>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</si>
  <si>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</si>
  <si>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ALY2</t>
  </si>
  <si>
    <t>YJL085W</t>
  </si>
  <si>
    <t>EXO70</t>
  </si>
  <si>
    <t>YJL086C</t>
  </si>
  <si>
    <t>YJL087C</t>
  </si>
  <si>
    <t>TRL1</t>
  </si>
  <si>
    <t>YJL088W</t>
  </si>
  <si>
    <t>ARG3</t>
  </si>
  <si>
    <t>YJL089W</t>
  </si>
  <si>
    <t>SIP4</t>
  </si>
  <si>
    <t>YJL090C</t>
  </si>
  <si>
    <t>DPB11</t>
  </si>
  <si>
    <t>YJL091C</t>
  </si>
  <si>
    <t>GWT1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</si>
  <si>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</si>
  <si>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</si>
  <si>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</si>
  <si>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</si>
  <si>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</si>
  <si>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</si>
  <si>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</si>
  <si>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</si>
  <si>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YJL096W</t>
  </si>
  <si>
    <t>MRPL49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</si>
  <si>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</si>
  <si>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</si>
  <si>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</si>
  <si>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</si>
  <si>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</si>
  <si>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</si>
  <si>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</si>
  <si>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</si>
  <si>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</si>
  <si>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</si>
  <si>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</si>
  <si>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</si>
  <si>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</si>
  <si>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GSM1</t>
  </si>
  <si>
    <t>YJL104W</t>
  </si>
  <si>
    <t>PAM16</t>
  </si>
  <si>
    <t>YJL105W</t>
  </si>
  <si>
    <t>SET4</t>
  </si>
  <si>
    <t>YJL106W</t>
  </si>
  <si>
    <t>IME2</t>
  </si>
  <si>
    <t>YJL107C</t>
  </si>
  <si>
    <t>YJL108C</t>
  </si>
  <si>
    <t>PRM10</t>
  </si>
  <si>
    <t>YJL109C</t>
  </si>
  <si>
    <t>UTP10</t>
  </si>
  <si>
    <t>YJL110C</t>
  </si>
  <si>
    <t>GZF3</t>
  </si>
  <si>
    <t>YJL111W</t>
  </si>
  <si>
    <t>CCT7</t>
  </si>
  <si>
    <t>YJL112W</t>
  </si>
  <si>
    <t>MDV1</t>
  </si>
  <si>
    <t>YJL113W</t>
  </si>
  <si>
    <t>YJL114W</t>
  </si>
  <si>
    <t>YJL115W</t>
  </si>
  <si>
    <t>ASF1</t>
  </si>
  <si>
    <t>YJL116C</t>
  </si>
  <si>
    <t>NCA3</t>
  </si>
  <si>
    <t>YJL117W</t>
  </si>
  <si>
    <t>PHO86</t>
  </si>
  <si>
    <t>YJL118W</t>
  </si>
  <si>
    <t>YJL119C</t>
  </si>
  <si>
    <t>YJL120W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</si>
  <si>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</si>
  <si>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</si>
  <si>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</si>
  <si>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</si>
  <si>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</si>
  <si>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</si>
  <si>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</si>
  <si>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</si>
  <si>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YJL125C</t>
  </si>
  <si>
    <t>GCD14</t>
  </si>
  <si>
    <t>YJL126W</t>
  </si>
  <si>
    <t>NIT2</t>
  </si>
  <si>
    <t>YJL127C</t>
  </si>
  <si>
    <t>SPT10</t>
  </si>
  <si>
    <t>YJL128C</t>
  </si>
  <si>
    <t>PBS2</t>
  </si>
  <si>
    <t>YJL129C</t>
  </si>
  <si>
    <t>TRK1</t>
  </si>
  <si>
    <t>YJL130C</t>
  </si>
  <si>
    <t>URA2</t>
  </si>
  <si>
    <t>YJL131C</t>
  </si>
  <si>
    <t>AIM23</t>
  </si>
  <si>
    <t>YJL132W</t>
  </si>
  <si>
    <t>YJL133W</t>
  </si>
  <si>
    <t>MRS3</t>
  </si>
  <si>
    <t>YJL134W</t>
  </si>
  <si>
    <t>LCB3</t>
  </si>
  <si>
    <t>YJL135W</t>
  </si>
  <si>
    <t>YJL136C</t>
  </si>
  <si>
    <t>RPS21b</t>
  </si>
  <si>
    <t>YJL137C</t>
  </si>
  <si>
    <t>GLG2</t>
  </si>
  <si>
    <t>YJL138C</t>
  </si>
  <si>
    <t>TIF2</t>
  </si>
  <si>
    <t>YJL139C</t>
  </si>
  <si>
    <t>YUR1</t>
  </si>
  <si>
    <t>YJL140W</t>
  </si>
  <si>
    <t>RPB4</t>
  </si>
  <si>
    <t>YJL141C</t>
  </si>
  <si>
    <t>YAK1</t>
  </si>
  <si>
    <t>YJL142C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</si>
  <si>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</si>
  <si>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</si>
  <si>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</si>
  <si>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</si>
  <si>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</si>
  <si>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</si>
  <si>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</si>
  <si>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</si>
  <si>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</si>
  <si>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</si>
  <si>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</si>
  <si>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DAS1</t>
  </si>
  <si>
    <t>YJL150W</t>
  </si>
  <si>
    <t>YJL151C</t>
  </si>
  <si>
    <t>SNA3</t>
  </si>
  <si>
    <t>YJL152W</t>
  </si>
  <si>
    <t>YJL153C</t>
  </si>
  <si>
    <t>INO1</t>
  </si>
  <si>
    <t>YJL154C</t>
  </si>
  <si>
    <t>VPS35</t>
  </si>
  <si>
    <t>YJL155C</t>
  </si>
  <si>
    <t>FBP26</t>
  </si>
  <si>
    <t>YJL156C</t>
  </si>
  <si>
    <t>SSY5</t>
  </si>
  <si>
    <t>YJL157C</t>
  </si>
  <si>
    <t>FAR1</t>
  </si>
  <si>
    <t>YJL158C</t>
  </si>
  <si>
    <t>CIS3</t>
  </si>
  <si>
    <t>YJL159W</t>
  </si>
  <si>
    <t>HSP150</t>
  </si>
  <si>
    <t>YJL160C</t>
  </si>
  <si>
    <t>YJL161W</t>
  </si>
  <si>
    <t>FMP33</t>
  </si>
  <si>
    <t>YJL162C</t>
  </si>
  <si>
    <t>JJJ2</t>
  </si>
  <si>
    <t>YJL163C</t>
  </si>
  <si>
    <t>YJL164C</t>
  </si>
  <si>
    <t>TPK1</t>
  </si>
  <si>
    <t>YJL165C</t>
  </si>
  <si>
    <t>HAL5</t>
  </si>
  <si>
    <t>YJL166W</t>
  </si>
  <si>
    <t>QCR8</t>
  </si>
  <si>
    <t>YJL167W</t>
  </si>
  <si>
    <t>ERG20</t>
  </si>
  <si>
    <t>YJL168C</t>
  </si>
  <si>
    <t>SET2</t>
  </si>
  <si>
    <t>YJL169W</t>
  </si>
  <si>
    <t>YJL170C</t>
  </si>
  <si>
    <t>ASG7</t>
  </si>
  <si>
    <t>YJL171C</t>
  </si>
  <si>
    <t>YJL172W</t>
  </si>
  <si>
    <t>CPS1</t>
  </si>
  <si>
    <t>YJL173C</t>
  </si>
  <si>
    <t>RFA3</t>
  </si>
  <si>
    <t>YJL174W</t>
  </si>
  <si>
    <t>KRE9</t>
  </si>
  <si>
    <t>YJL175W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</si>
  <si>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</si>
  <si>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</si>
  <si>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</si>
  <si>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</si>
  <si>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</si>
  <si>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</si>
  <si>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</si>
  <si>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</si>
  <si>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</si>
  <si>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</si>
  <si>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</si>
  <si>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YJL182C</t>
  </si>
  <si>
    <t>YJL183W</t>
  </si>
  <si>
    <t>MNN11</t>
  </si>
  <si>
    <t>YJL184W</t>
  </si>
  <si>
    <t>GON7</t>
  </si>
  <si>
    <t>YJL185C</t>
  </si>
  <si>
    <t>ATG36</t>
  </si>
  <si>
    <t>YJL186W</t>
  </si>
  <si>
    <t>MNN5</t>
  </si>
  <si>
    <t>YJL187C</t>
  </si>
  <si>
    <t>SWE1</t>
  </si>
  <si>
    <t>YJL188C</t>
  </si>
  <si>
    <t>BUD19</t>
  </si>
  <si>
    <t>YJL189W</t>
  </si>
  <si>
    <t>RPL39</t>
  </si>
  <si>
    <t>YJL190C</t>
  </si>
  <si>
    <t>RPS22a</t>
  </si>
  <si>
    <t>YJL191W</t>
  </si>
  <si>
    <t>RPS14b</t>
  </si>
  <si>
    <t>YJL192C</t>
  </si>
  <si>
    <t>SOP4</t>
  </si>
  <si>
    <t>YJL193W</t>
  </si>
  <si>
    <t>YJL194W</t>
  </si>
  <si>
    <t>CDC6</t>
  </si>
  <si>
    <t>YJL195C</t>
  </si>
  <si>
    <t>YJL196C</t>
  </si>
  <si>
    <t>ELO1</t>
  </si>
  <si>
    <t>YJL197W</t>
  </si>
  <si>
    <t>UBP12</t>
  </si>
  <si>
    <t>YJL198W</t>
  </si>
  <si>
    <t>PHO90</t>
  </si>
  <si>
    <t>YJL199C</t>
  </si>
  <si>
    <t>YJL200C</t>
  </si>
  <si>
    <t>ACO2</t>
  </si>
  <si>
    <t>YJL201W</t>
  </si>
  <si>
    <t>ECM25</t>
  </si>
  <si>
    <t>YJL202C</t>
  </si>
  <si>
    <t>YJL203W</t>
  </si>
  <si>
    <t>PRP21</t>
  </si>
  <si>
    <t>YJL204C</t>
  </si>
  <si>
    <t>RCY1</t>
  </si>
  <si>
    <t>YJL205C</t>
  </si>
  <si>
    <t>NCE101</t>
  </si>
  <si>
    <t>YJL206C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</si>
  <si>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</si>
  <si>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</si>
  <si>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</si>
  <si>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</si>
  <si>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</si>
  <si>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</si>
  <si>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</si>
  <si>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</si>
  <si>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YJL211C</t>
  </si>
  <si>
    <t>YJL212C</t>
  </si>
  <si>
    <t>OPT1</t>
  </si>
  <si>
    <t>YJL213W</t>
  </si>
  <si>
    <t>YJL214W</t>
  </si>
  <si>
    <t>HXT8</t>
  </si>
  <si>
    <t>YJL215C</t>
  </si>
  <si>
    <t>YJL216C</t>
  </si>
  <si>
    <t>IMA5</t>
  </si>
  <si>
    <t>YJL217W</t>
  </si>
  <si>
    <t>REE1</t>
  </si>
  <si>
    <t>YJL218W</t>
  </si>
  <si>
    <t>YJL219W</t>
  </si>
  <si>
    <t>HXT9</t>
  </si>
  <si>
    <t>YJL220W</t>
  </si>
  <si>
    <t>YJL221C</t>
  </si>
  <si>
    <t>IMA4</t>
  </si>
  <si>
    <t>YJL222W</t>
  </si>
  <si>
    <t>VTH2</t>
  </si>
  <si>
    <t>YJL223C</t>
  </si>
  <si>
    <t>PAU1</t>
  </si>
  <si>
    <t>YJL225C</t>
  </si>
  <si>
    <t>YJR001W</t>
  </si>
  <si>
    <t>AVT1</t>
  </si>
  <si>
    <t>YJR002W</t>
  </si>
  <si>
    <t>MPP10</t>
  </si>
  <si>
    <t>YJR003C</t>
  </si>
  <si>
    <t>YJR004C</t>
  </si>
  <si>
    <t>SAG1</t>
  </si>
  <si>
    <t>YJR005W</t>
  </si>
  <si>
    <t>APL1</t>
  </si>
  <si>
    <t>YJR006W</t>
  </si>
  <si>
    <t>POL31</t>
  </si>
  <si>
    <t>YJR007W</t>
  </si>
  <si>
    <t>SUI2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</si>
  <si>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</si>
  <si>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</si>
  <si>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</si>
  <si>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</si>
  <si>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</si>
  <si>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</si>
  <si>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</si>
  <si>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</si>
  <si>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</si>
  <si>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</si>
  <si>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</si>
  <si>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</si>
  <si>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</si>
  <si>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</si>
  <si>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</si>
  <si>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</si>
  <si>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</si>
  <si>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</si>
  <si>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</si>
  <si>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YJR018W</t>
  </si>
  <si>
    <t>YJR019C</t>
  </si>
  <si>
    <t>TES1</t>
  </si>
  <si>
    <t>YJR020W</t>
  </si>
  <si>
    <t>YJR021C</t>
  </si>
  <si>
    <t>REC107</t>
  </si>
  <si>
    <t>YJR022W</t>
  </si>
  <si>
    <t>LSM8</t>
  </si>
  <si>
    <t>YJR023C</t>
  </si>
  <si>
    <t>YJR024C</t>
  </si>
  <si>
    <t>MDE1</t>
  </si>
  <si>
    <t>YJR025C</t>
  </si>
  <si>
    <t>BNA1</t>
  </si>
  <si>
    <t>YJR026W</t>
  </si>
  <si>
    <t>YJR027W</t>
  </si>
  <si>
    <t>YJR028W</t>
  </si>
  <si>
    <t>YJR029W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</si>
  <si>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</si>
  <si>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</si>
  <si>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</si>
  <si>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</si>
  <si>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</si>
  <si>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</si>
  <si>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</si>
  <si>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</si>
  <si>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</si>
  <si>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</si>
  <si>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</si>
  <si>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</si>
  <si>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</si>
  <si>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YJR037W</t>
  </si>
  <si>
    <t>YJR038C</t>
  </si>
  <si>
    <t>YJR039W</t>
  </si>
  <si>
    <t>YJR040W</t>
  </si>
  <si>
    <t>GEF1</t>
  </si>
  <si>
    <t>YJR041C</t>
  </si>
  <si>
    <t>URB2</t>
  </si>
  <si>
    <t>YJR042W</t>
  </si>
  <si>
    <t>NUP85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</si>
  <si>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</si>
  <si>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</si>
  <si>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</si>
  <si>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</si>
  <si>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</si>
  <si>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</si>
  <si>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</si>
  <si>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</si>
  <si>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</si>
  <si>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</si>
  <si>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</si>
  <si>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</si>
  <si>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</si>
  <si>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</si>
  <si>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</si>
  <si>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</si>
  <si>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</si>
  <si>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</si>
  <si>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</si>
  <si>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</si>
  <si>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</si>
  <si>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</si>
  <si>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</si>
  <si>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</si>
  <si>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YJR055W</t>
  </si>
  <si>
    <t>HIT1</t>
  </si>
  <si>
    <t>YJR056C</t>
  </si>
  <si>
    <t>YJR057W</t>
  </si>
  <si>
    <t>CDC8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</si>
  <si>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</si>
  <si>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</si>
  <si>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</si>
  <si>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</si>
  <si>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</si>
  <si>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</si>
  <si>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</si>
  <si>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</si>
  <si>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</si>
  <si>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YJR063W</t>
  </si>
  <si>
    <t>RPA12</t>
  </si>
  <si>
    <t>YJR064W</t>
  </si>
  <si>
    <t>CCT5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</si>
  <si>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</si>
  <si>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</si>
  <si>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</si>
  <si>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</si>
  <si>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</si>
  <si>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</si>
  <si>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</si>
  <si>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</si>
  <si>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</si>
  <si>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</si>
  <si>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</si>
  <si>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</si>
  <si>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YJR071W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</si>
  <si>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</si>
  <si>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</si>
  <si>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</si>
  <si>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</si>
  <si>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</si>
  <si>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</si>
  <si>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</si>
  <si>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</si>
  <si>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</si>
  <si>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</si>
  <si>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</si>
  <si>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</si>
  <si>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</si>
  <si>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BNA2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</si>
  <si>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</si>
  <si>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</si>
  <si>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</si>
  <si>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</si>
  <si>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</si>
  <si>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</si>
  <si>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</si>
  <si>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</si>
  <si>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CSN12</t>
  </si>
  <si>
    <t>YJR085C</t>
  </si>
  <si>
    <t>YJR086W</t>
  </si>
  <si>
    <t>STE18</t>
  </si>
  <si>
    <t>YJR087W</t>
  </si>
  <si>
    <t>YJR088C</t>
  </si>
  <si>
    <t>EMC2</t>
  </si>
  <si>
    <t>YJR089W</t>
  </si>
  <si>
    <t>BIR1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</si>
  <si>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</si>
  <si>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</si>
  <si>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</si>
  <si>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</si>
  <si>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</si>
  <si>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</si>
  <si>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</si>
  <si>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</si>
  <si>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</si>
  <si>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</si>
  <si>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</si>
  <si>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</si>
  <si>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</si>
  <si>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</si>
  <si>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</si>
  <si>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</si>
  <si>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</si>
  <si>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</si>
  <si>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</si>
  <si>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</si>
  <si>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</si>
  <si>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</si>
  <si>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</si>
  <si>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</si>
  <si>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</si>
  <si>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</si>
  <si>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</si>
  <si>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</si>
  <si>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</si>
  <si>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</si>
  <si>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</si>
  <si>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</si>
  <si>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</si>
  <si>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</si>
  <si>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</si>
  <si>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YJR108W</t>
  </si>
  <si>
    <t>ABM1</t>
  </si>
  <si>
    <t>YJR109C</t>
  </si>
  <si>
    <t>CPA2</t>
  </si>
  <si>
    <t>YJR110W</t>
  </si>
  <si>
    <t>YMR1</t>
  </si>
  <si>
    <t>YJR111C</t>
  </si>
  <si>
    <t>YJR112W</t>
  </si>
  <si>
    <t>NNF1</t>
  </si>
  <si>
    <t>YJR113C</t>
  </si>
  <si>
    <t>RSM7</t>
  </si>
  <si>
    <t>YJR114W</t>
  </si>
  <si>
    <t>YJR115W</t>
  </si>
  <si>
    <t>YJR116W</t>
  </si>
  <si>
    <t>TDA4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</si>
  <si>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</si>
  <si>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</si>
  <si>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</si>
  <si>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</si>
  <si>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</si>
  <si>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</si>
  <si>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</si>
  <si>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</si>
  <si>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</si>
  <si>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YJR122W</t>
  </si>
  <si>
    <t>IBA57</t>
  </si>
  <si>
    <t>YJR123W</t>
  </si>
  <si>
    <t>RPS5</t>
  </si>
  <si>
    <t>YJR124C</t>
  </si>
  <si>
    <t>YJR125C</t>
  </si>
  <si>
    <t>ENT3</t>
  </si>
  <si>
    <t>YJR126C</t>
  </si>
  <si>
    <t>VPS70</t>
  </si>
  <si>
    <t>YJR127C</t>
  </si>
  <si>
    <t>RSF2</t>
  </si>
  <si>
    <t>YJR128W</t>
  </si>
  <si>
    <t>YJR129C</t>
  </si>
  <si>
    <t>YJR130C</t>
  </si>
  <si>
    <t>STR2</t>
  </si>
  <si>
    <t>YJR131W</t>
  </si>
  <si>
    <t>MNS1</t>
  </si>
  <si>
    <t>YJR132W</t>
  </si>
  <si>
    <t>NMD5</t>
  </si>
  <si>
    <t>YJR133W</t>
  </si>
  <si>
    <t>XPT1</t>
  </si>
  <si>
    <t>YJR134C</t>
  </si>
  <si>
    <t>SGM1</t>
  </si>
  <si>
    <t>YJR135C</t>
  </si>
  <si>
    <t>MCM22</t>
  </si>
  <si>
    <t>YJR136C</t>
  </si>
  <si>
    <t>TTI2</t>
  </si>
  <si>
    <t>YJR137C</t>
  </si>
  <si>
    <t>MET5</t>
  </si>
  <si>
    <t>YJR138W</t>
  </si>
  <si>
    <t>IML1</t>
  </si>
  <si>
    <t>YJR139C</t>
  </si>
  <si>
    <t>HOM6</t>
  </si>
  <si>
    <t>YJR140C</t>
  </si>
  <si>
    <t>HIR3</t>
  </si>
  <si>
    <t>YJR141W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</si>
  <si>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</si>
  <si>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</si>
  <si>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</si>
  <si>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</si>
  <si>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</si>
  <si>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</si>
  <si>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</si>
  <si>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</si>
  <si>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</si>
  <si>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</si>
  <si>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</si>
  <si>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</si>
  <si>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</si>
  <si>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</si>
  <si>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</si>
  <si>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YJR151C</t>
  </si>
  <si>
    <t>DAN4</t>
  </si>
  <si>
    <t>YJR152W</t>
  </si>
  <si>
    <t>DAL5</t>
  </si>
  <si>
    <t>YJR153W</t>
  </si>
  <si>
    <t>PGU1</t>
  </si>
  <si>
    <t>YJR154W</t>
  </si>
  <si>
    <t>YJR155W</t>
  </si>
  <si>
    <t>AAD10</t>
  </si>
  <si>
    <t>YJR156C</t>
  </si>
  <si>
    <t>THI11</t>
  </si>
  <si>
    <t>YJR157W</t>
  </si>
  <si>
    <t>YJR158W</t>
  </si>
  <si>
    <t>HXT16</t>
  </si>
  <si>
    <t>YJR159W</t>
  </si>
  <si>
    <t>SOR1</t>
  </si>
  <si>
    <t>YJR160C</t>
  </si>
  <si>
    <t>MPH3</t>
  </si>
  <si>
    <t>YJR161C</t>
  </si>
  <si>
    <t>COS5</t>
  </si>
  <si>
    <t>YJR162C</t>
  </si>
  <si>
    <t>YKL001C</t>
  </si>
  <si>
    <t>MET14</t>
  </si>
  <si>
    <t>YKL002W</t>
  </si>
  <si>
    <t>DID4</t>
  </si>
  <si>
    <t>YKL003C</t>
  </si>
  <si>
    <t>MRP17</t>
  </si>
  <si>
    <t>YKL004W</t>
  </si>
  <si>
    <t>AUR1</t>
  </si>
  <si>
    <t>YKL005C</t>
  </si>
  <si>
    <t>BYE1</t>
  </si>
  <si>
    <t>YKL006C-A</t>
  </si>
  <si>
    <t>SFT1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</si>
  <si>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</si>
  <si>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</si>
  <si>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</si>
  <si>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</si>
  <si>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</si>
  <si>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</si>
  <si>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</si>
  <si>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</si>
  <si>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</si>
  <si>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</si>
  <si>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</si>
  <si>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</si>
  <si>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</si>
  <si>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</si>
  <si>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YKL013C</t>
  </si>
  <si>
    <t>ARC19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</si>
  <si>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</si>
  <si>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</si>
  <si>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</si>
  <si>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</si>
  <si>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</si>
  <si>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</si>
  <si>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</si>
  <si>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</si>
  <si>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YKL018W</t>
  </si>
  <si>
    <t>SWD2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</si>
  <si>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</si>
  <si>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</si>
  <si>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</si>
  <si>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</si>
  <si>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</si>
  <si>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</si>
  <si>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</si>
  <si>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</si>
  <si>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YKL023W</t>
  </si>
  <si>
    <t>YKL024C</t>
  </si>
  <si>
    <t>URA6</t>
  </si>
  <si>
    <t>YKL025C</t>
  </si>
  <si>
    <t>PAN3</t>
  </si>
  <si>
    <t>YKL026C</t>
  </si>
  <si>
    <t>GPX1</t>
  </si>
  <si>
    <t>YKL027W</t>
  </si>
  <si>
    <t>TCD2</t>
  </si>
  <si>
    <t>YKL028W</t>
  </si>
  <si>
    <t>TFA1</t>
  </si>
  <si>
    <t>YKL029C</t>
  </si>
  <si>
    <t>MAE1</t>
  </si>
  <si>
    <t>YKL030W</t>
  </si>
  <si>
    <t>YKL031W</t>
  </si>
  <si>
    <t>YKL032C</t>
  </si>
  <si>
    <t>IXR1</t>
  </si>
  <si>
    <t>YKL033W</t>
  </si>
  <si>
    <t>TTI1</t>
  </si>
  <si>
    <t>YKL034W</t>
  </si>
  <si>
    <t>TUL1</t>
  </si>
  <si>
    <t>YKL035W</t>
  </si>
  <si>
    <t>UGP1</t>
  </si>
  <si>
    <t>YKL036C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</si>
  <si>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</si>
  <si>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</si>
  <si>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</si>
  <si>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</si>
  <si>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</si>
  <si>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</si>
  <si>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</si>
  <si>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</si>
  <si>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</si>
  <si>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</si>
  <si>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</si>
  <si>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</si>
  <si>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</si>
  <si>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</si>
  <si>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</si>
  <si>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YKL045W</t>
  </si>
  <si>
    <t>PRI2</t>
  </si>
  <si>
    <t>YKL046C</t>
  </si>
  <si>
    <t>DCW1</t>
  </si>
  <si>
    <t>YKL047W</t>
  </si>
  <si>
    <t>ANR2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</si>
  <si>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</si>
  <si>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</si>
  <si>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</si>
  <si>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</si>
  <si>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</si>
  <si>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</si>
  <si>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</si>
  <si>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</si>
  <si>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</si>
  <si>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YKL053W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</si>
  <si>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</si>
  <si>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</si>
  <si>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</si>
  <si>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</si>
  <si>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</si>
  <si>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</si>
  <si>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</si>
  <si>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</si>
  <si>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YKL058W</t>
  </si>
  <si>
    <t>TOA2</t>
  </si>
  <si>
    <t>YKL059C</t>
  </si>
  <si>
    <t>MPE1</t>
  </si>
  <si>
    <t>YKL060C</t>
  </si>
  <si>
    <t>FBA1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</si>
  <si>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</si>
  <si>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</si>
  <si>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</si>
  <si>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</si>
  <si>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</si>
  <si>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</si>
  <si>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</si>
  <si>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</si>
  <si>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</si>
  <si>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YKL066W</t>
  </si>
  <si>
    <t>YKL067W</t>
  </si>
  <si>
    <t>YNK1</t>
  </si>
  <si>
    <t>YKL068W</t>
  </si>
  <si>
    <t>NUP100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</si>
  <si>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</si>
  <si>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</si>
  <si>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</si>
  <si>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</si>
  <si>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</si>
  <si>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</si>
  <si>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</si>
  <si>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</si>
  <si>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</si>
  <si>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</si>
  <si>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YKL076C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</si>
  <si>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</si>
  <si>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</si>
  <si>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</si>
  <si>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</si>
  <si>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</si>
  <si>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</si>
  <si>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</si>
  <si>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</si>
  <si>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</si>
  <si>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</si>
  <si>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</si>
  <si>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YKL083W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</si>
  <si>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</si>
  <si>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</si>
  <si>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</si>
  <si>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</si>
  <si>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</si>
  <si>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</si>
  <si>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</si>
  <si>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</si>
  <si>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</si>
  <si>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</si>
  <si>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YKL089W</t>
  </si>
  <si>
    <t>MIF2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</si>
  <si>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</si>
  <si>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</si>
  <si>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</si>
  <si>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</si>
  <si>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</si>
  <si>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</si>
  <si>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</si>
  <si>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</si>
  <si>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</si>
  <si>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YKL095W</t>
  </si>
  <si>
    <t>YJU2</t>
  </si>
  <si>
    <t>YKL096W</t>
  </si>
  <si>
    <t>CWP1</t>
  </si>
  <si>
    <t>YKL096W-A</t>
  </si>
  <si>
    <t>CWP2</t>
  </si>
  <si>
    <t>YKL097C</t>
  </si>
  <si>
    <t>YKL098W</t>
  </si>
  <si>
    <t>MTC2</t>
  </si>
  <si>
    <t>YKL099C</t>
  </si>
  <si>
    <t>UTP11</t>
  </si>
  <si>
    <t>YKL100C</t>
  </si>
  <si>
    <t>YKL101W</t>
  </si>
  <si>
    <t>HSL1</t>
  </si>
  <si>
    <t>YKL102C</t>
  </si>
  <si>
    <t>YKL103C</t>
  </si>
  <si>
    <t>APE1</t>
  </si>
  <si>
    <t>YKL104C</t>
  </si>
  <si>
    <t>GFA1</t>
  </si>
  <si>
    <t>YKL105C</t>
  </si>
  <si>
    <t>SEG2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</si>
  <si>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</si>
  <si>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</si>
  <si>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</si>
  <si>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</si>
  <si>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</si>
  <si>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</si>
  <si>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</si>
  <si>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</si>
  <si>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</si>
  <si>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YKL111C</t>
  </si>
  <si>
    <t>YKL112W</t>
  </si>
  <si>
    <t>ABF1</t>
  </si>
  <si>
    <t>YKL113C</t>
  </si>
  <si>
    <t>RAD27</t>
  </si>
  <si>
    <t>YKL114C</t>
  </si>
  <si>
    <t>APN1</t>
  </si>
  <si>
    <t>YKL115C</t>
  </si>
  <si>
    <t>YKL116C</t>
  </si>
  <si>
    <t>PRR1</t>
  </si>
  <si>
    <t>YKL117W</t>
  </si>
  <si>
    <t>SBA1</t>
  </si>
  <si>
    <t>YKL118W</t>
  </si>
  <si>
    <t>YKL119C</t>
  </si>
  <si>
    <t>VPH2</t>
  </si>
  <si>
    <t>YKL120W</t>
  </si>
  <si>
    <t>OAC1</t>
  </si>
  <si>
    <t>YKL121W</t>
  </si>
  <si>
    <t>DGR2</t>
  </si>
  <si>
    <t>YKL122C</t>
  </si>
  <si>
    <t>SRP21</t>
  </si>
  <si>
    <t>YKL123W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</si>
  <si>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</si>
  <si>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</si>
  <si>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</si>
  <si>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</si>
  <si>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</si>
  <si>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</si>
  <si>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</si>
  <si>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</si>
  <si>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</si>
  <si>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</si>
  <si>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</si>
  <si>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</si>
  <si>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</si>
  <si>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</si>
  <si>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</si>
  <si>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</si>
  <si>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</si>
  <si>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</si>
  <si>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YKL134C</t>
  </si>
  <si>
    <t>OCT1</t>
  </si>
  <si>
    <t>YKL135C</t>
  </si>
  <si>
    <t>APL2</t>
  </si>
  <si>
    <t>YKL136W</t>
  </si>
  <si>
    <t>YKL137W</t>
  </si>
  <si>
    <t>CMC1</t>
  </si>
  <si>
    <t>YKL138C</t>
  </si>
  <si>
    <t>MRPL31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</si>
  <si>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</si>
  <si>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</si>
  <si>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</si>
  <si>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</si>
  <si>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</si>
  <si>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</si>
  <si>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</si>
  <si>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</si>
  <si>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</si>
  <si>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</si>
  <si>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</si>
  <si>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</si>
  <si>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</si>
  <si>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</si>
  <si>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</si>
  <si>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</si>
  <si>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YKL147C</t>
  </si>
  <si>
    <t>YKL148C</t>
  </si>
  <si>
    <t>SDH1</t>
  </si>
  <si>
    <t>YKL149C</t>
  </si>
  <si>
    <t>DBR1</t>
  </si>
  <si>
    <t>YKL150W</t>
  </si>
  <si>
    <t>MCR1</t>
  </si>
  <si>
    <t>YKL151C</t>
  </si>
  <si>
    <t>YKL152C</t>
  </si>
  <si>
    <t>GPM1</t>
  </si>
  <si>
    <t>YKL153W</t>
  </si>
  <si>
    <t>YKL154W</t>
  </si>
  <si>
    <t>SRP102</t>
  </si>
  <si>
    <t>YKL155C</t>
  </si>
  <si>
    <t>RSM22</t>
  </si>
  <si>
    <t>YKL156W</t>
  </si>
  <si>
    <t>RPS27a</t>
  </si>
  <si>
    <t>YKL157W</t>
  </si>
  <si>
    <t>APE2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</si>
  <si>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</si>
  <si>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</si>
  <si>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</si>
  <si>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</si>
  <si>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</si>
  <si>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</si>
  <si>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</si>
  <si>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</si>
  <si>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PIR3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</si>
  <si>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</si>
  <si>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</si>
  <si>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</si>
  <si>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</si>
  <si>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</si>
  <si>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</si>
  <si>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</si>
  <si>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</si>
  <si>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</si>
  <si>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</si>
  <si>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YKL169C</t>
  </si>
  <si>
    <t>YKL170W</t>
  </si>
  <si>
    <t>MRPL38</t>
  </si>
  <si>
    <t>YKL171W</t>
  </si>
  <si>
    <t>NNK1</t>
  </si>
  <si>
    <t>YKL172W</t>
  </si>
  <si>
    <t>EBP2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</si>
  <si>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</si>
  <si>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</si>
  <si>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</si>
  <si>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</si>
  <si>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</si>
  <si>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</si>
  <si>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</si>
  <si>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</si>
  <si>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YKL177W</t>
  </si>
  <si>
    <t>YKL178C</t>
  </si>
  <si>
    <t>STE3</t>
  </si>
  <si>
    <t>YKL179C</t>
  </si>
  <si>
    <t>COY1</t>
  </si>
  <si>
    <t>YKL180W</t>
  </si>
  <si>
    <t>RPL17a</t>
  </si>
  <si>
    <t>YKL181W</t>
  </si>
  <si>
    <t>PRS1</t>
  </si>
  <si>
    <t>YKL182W</t>
  </si>
  <si>
    <t>FAS1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</si>
  <si>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</si>
  <si>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</si>
  <si>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</si>
  <si>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</si>
  <si>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</si>
  <si>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</si>
  <si>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</si>
  <si>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</si>
  <si>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</si>
  <si>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FAT3</t>
  </si>
  <si>
    <t>YKL188C</t>
  </si>
  <si>
    <t>PXA2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</si>
  <si>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</si>
  <si>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</si>
  <si>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</si>
  <si>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</si>
  <si>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</si>
  <si>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</si>
  <si>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</si>
  <si>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</si>
  <si>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</si>
  <si>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</si>
  <si>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</si>
  <si>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</si>
  <si>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</si>
  <si>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</si>
  <si>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YKL196C</t>
  </si>
  <si>
    <t>YKT6</t>
  </si>
  <si>
    <t>YKL197C</t>
  </si>
  <si>
    <t>PEX1</t>
  </si>
  <si>
    <t>YKL198C</t>
  </si>
  <si>
    <t>PTK1</t>
  </si>
  <si>
    <t>YKL201C</t>
  </si>
  <si>
    <t>MNN4</t>
  </si>
  <si>
    <t>YKL202W</t>
  </si>
  <si>
    <t>YKL203C</t>
  </si>
  <si>
    <t>TOR2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</si>
  <si>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</si>
  <si>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</si>
  <si>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</si>
  <si>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</si>
  <si>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</si>
  <si>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</si>
  <si>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</si>
  <si>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</si>
  <si>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</si>
  <si>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</si>
  <si>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YKL209C</t>
  </si>
  <si>
    <t>STE6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</si>
  <si>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</si>
  <si>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</si>
  <si>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</si>
  <si>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</si>
  <si>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</si>
  <si>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</si>
  <si>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</si>
  <si>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</si>
  <si>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</si>
  <si>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</si>
  <si>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</si>
  <si>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</si>
  <si>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</si>
  <si>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</si>
  <si>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</si>
  <si>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JEN1</t>
  </si>
  <si>
    <t>YKL218C</t>
  </si>
  <si>
    <t>SRY1</t>
  </si>
  <si>
    <t>YKL219W</t>
  </si>
  <si>
    <t>COS9</t>
  </si>
  <si>
    <t>YKL220C</t>
  </si>
  <si>
    <t>FRE2</t>
  </si>
  <si>
    <t>YKL221W</t>
  </si>
  <si>
    <t>MCH2</t>
  </si>
  <si>
    <t>YKL222C</t>
  </si>
  <si>
    <t>YKL223W</t>
  </si>
  <si>
    <t>YKL224C</t>
  </si>
  <si>
    <t>PAU16</t>
  </si>
  <si>
    <t>YKL225W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</si>
  <si>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</si>
  <si>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</si>
  <si>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</si>
  <si>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</si>
  <si>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</si>
  <si>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</si>
  <si>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</si>
  <si>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</si>
  <si>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</si>
  <si>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</si>
  <si>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</si>
  <si>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</si>
  <si>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</si>
  <si>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</si>
  <si>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</si>
  <si>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</si>
  <si>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FOX2</t>
  </si>
  <si>
    <t>YKR010C</t>
  </si>
  <si>
    <t>TOF2</t>
  </si>
  <si>
    <t>YKR011C</t>
  </si>
  <si>
    <t>YKR012C</t>
  </si>
  <si>
    <t>YKR013W</t>
  </si>
  <si>
    <t>PRY2</t>
  </si>
  <si>
    <t>YKR014C</t>
  </si>
  <si>
    <t>YPT52</t>
  </si>
  <si>
    <t>YKR015C</t>
  </si>
  <si>
    <t>YKR016W</t>
  </si>
  <si>
    <t>FCJ1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</si>
  <si>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</si>
  <si>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</si>
  <si>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</si>
  <si>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</si>
  <si>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</si>
  <si>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</si>
  <si>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</si>
  <si>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</si>
  <si>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</si>
  <si>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</si>
  <si>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</si>
  <si>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</si>
  <si>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</si>
  <si>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</si>
  <si>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</si>
  <si>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</si>
  <si>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</si>
  <si>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</si>
  <si>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</si>
  <si>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</si>
  <si>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</si>
  <si>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</si>
  <si>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</si>
  <si>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</si>
  <si>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</si>
  <si>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</si>
  <si>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</si>
  <si>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</si>
  <si>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YKR032W</t>
  </si>
  <si>
    <t>YKR033C</t>
  </si>
  <si>
    <t>YKR034W</t>
  </si>
  <si>
    <t>DAL80</t>
  </si>
  <si>
    <t>YKR035C</t>
  </si>
  <si>
    <t>YKR036C</t>
  </si>
  <si>
    <t>CAF4</t>
  </si>
  <si>
    <t>YKR037C</t>
  </si>
  <si>
    <t>SPC34</t>
  </si>
  <si>
    <t>YKR038C</t>
  </si>
  <si>
    <t>KAE1</t>
  </si>
  <si>
    <t>YKR039W</t>
  </si>
  <si>
    <t>GAP1</t>
  </si>
  <si>
    <t>YKR040C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</si>
  <si>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</si>
  <si>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</si>
  <si>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</si>
  <si>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</si>
  <si>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</si>
  <si>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</si>
  <si>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</si>
  <si>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</si>
  <si>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</si>
  <si>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</si>
  <si>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</si>
  <si>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</si>
  <si>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</si>
  <si>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</si>
  <si>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</si>
  <si>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</si>
  <si>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</si>
  <si>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</si>
  <si>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</si>
  <si>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</si>
  <si>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</si>
  <si>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</si>
  <si>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</si>
  <si>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</si>
  <si>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</si>
  <si>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</si>
  <si>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</si>
  <si>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</si>
  <si>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</si>
  <si>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</si>
  <si>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</si>
  <si>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</si>
  <si>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</si>
  <si>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</si>
  <si>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</si>
  <si>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</si>
  <si>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</si>
  <si>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</si>
  <si>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</si>
  <si>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</si>
  <si>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</si>
  <si>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</si>
  <si>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</si>
  <si>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</si>
  <si>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</si>
  <si>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</si>
  <si>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</si>
  <si>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</si>
  <si>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</si>
  <si>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</si>
  <si>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</si>
  <si>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</si>
  <si>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</si>
  <si>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</si>
  <si>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</si>
  <si>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</si>
  <si>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</si>
  <si>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</si>
  <si>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</si>
  <si>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YKR073C</t>
  </si>
  <si>
    <t>YKR074W</t>
  </si>
  <si>
    <t>AIM29</t>
  </si>
  <si>
    <t>YKR075C</t>
  </si>
  <si>
    <t>YKR076W</t>
  </si>
  <si>
    <t>ECM4</t>
  </si>
  <si>
    <t>YKR077W</t>
  </si>
  <si>
    <t>MSA2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</si>
  <si>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</si>
  <si>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</si>
  <si>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</si>
  <si>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</si>
  <si>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</si>
  <si>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</si>
  <si>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</si>
  <si>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</si>
  <si>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</si>
  <si>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</si>
  <si>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</si>
  <si>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</si>
  <si>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</si>
  <si>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</si>
  <si>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</si>
  <si>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YKR086W</t>
  </si>
  <si>
    <t>PRP16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</si>
  <si>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</si>
  <si>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</si>
  <si>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</si>
  <si>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</si>
  <si>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</si>
  <si>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</si>
  <si>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</si>
  <si>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</si>
  <si>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</si>
  <si>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</si>
  <si>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</si>
  <si>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</si>
  <si>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</si>
  <si>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</si>
  <si>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</si>
  <si>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</si>
  <si>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</si>
  <si>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</si>
  <si>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YKR096W</t>
  </si>
  <si>
    <t>ESL2</t>
  </si>
  <si>
    <t>YKR097W</t>
  </si>
  <si>
    <t>PCK1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</si>
  <si>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</si>
  <si>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</si>
  <si>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</si>
  <si>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</si>
  <si>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</si>
  <si>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</si>
  <si>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</si>
  <si>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</si>
  <si>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</si>
  <si>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</si>
  <si>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</si>
  <si>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</si>
  <si>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</si>
  <si>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</si>
  <si>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VBA5</t>
  </si>
  <si>
    <t>YKR106W</t>
  </si>
  <si>
    <t>GEX2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</si>
  <si>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</si>
  <si>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</si>
  <si>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</si>
  <si>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</si>
  <si>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</si>
  <si>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</si>
  <si>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</si>
  <si>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</si>
  <si>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</si>
  <si>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SPO75</t>
  </si>
  <si>
    <t>YLL006W</t>
  </si>
  <si>
    <t>MMM1</t>
  </si>
  <si>
    <t>YLL007C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</si>
  <si>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</si>
  <si>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</si>
  <si>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</si>
  <si>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</si>
  <si>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</si>
  <si>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</si>
  <si>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</si>
  <si>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</si>
  <si>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</si>
  <si>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</si>
  <si>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</si>
  <si>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</si>
  <si>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</si>
  <si>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</si>
  <si>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</si>
  <si>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</si>
  <si>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YLL016W</t>
  </si>
  <si>
    <t>SDC25</t>
  </si>
  <si>
    <t>YLL017W</t>
  </si>
  <si>
    <t>YLL018C</t>
  </si>
  <si>
    <t>DPS1</t>
  </si>
  <si>
    <t>YLL019C</t>
  </si>
  <si>
    <t>KNS1</t>
  </si>
  <si>
    <t>YLL020C</t>
  </si>
  <si>
    <t>YLL021W</t>
  </si>
  <si>
    <t>SPA2</t>
  </si>
  <si>
    <t>YLL022C</t>
  </si>
  <si>
    <t>HIF1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</si>
  <si>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</si>
  <si>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</si>
  <si>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</si>
  <si>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</si>
  <si>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</si>
  <si>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</si>
  <si>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</si>
  <si>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</si>
  <si>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YLL027W</t>
  </si>
  <si>
    <t>ISA1</t>
  </si>
  <si>
    <t>YLL028W</t>
  </si>
  <si>
    <t>TPO1</t>
  </si>
  <si>
    <t>YLL029W</t>
  </si>
  <si>
    <t>FRA1</t>
  </si>
  <si>
    <t>YLL030C</t>
  </si>
  <si>
    <t>YLL031C</t>
  </si>
  <si>
    <t>GPI13</t>
  </si>
  <si>
    <t>YLL032C</t>
  </si>
  <si>
    <t>YLL033W</t>
  </si>
  <si>
    <t>IRC19</t>
  </si>
  <si>
    <t>YLL034C</t>
  </si>
  <si>
    <t>RIX7</t>
  </si>
  <si>
    <t>YLL035W</t>
  </si>
  <si>
    <t>GRC3</t>
  </si>
  <si>
    <t>YLL036C</t>
  </si>
  <si>
    <t>PRP19</t>
  </si>
  <si>
    <t>YLL037W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</si>
  <si>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</si>
  <si>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</si>
  <si>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</si>
  <si>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</si>
  <si>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</si>
  <si>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</si>
  <si>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</si>
  <si>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</si>
  <si>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</si>
  <si>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</si>
  <si>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</si>
  <si>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</si>
  <si>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YLL044W</t>
  </si>
  <si>
    <t>YLL045C</t>
  </si>
  <si>
    <t>RPL8b</t>
  </si>
  <si>
    <t>YLL046C</t>
  </si>
  <si>
    <t>RNP1</t>
  </si>
  <si>
    <t>YLL047W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</si>
  <si>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</si>
  <si>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</si>
  <si>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</si>
  <si>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</si>
  <si>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</si>
  <si>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</si>
  <si>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</si>
  <si>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</si>
  <si>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</si>
  <si>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</si>
  <si>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</si>
  <si>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</si>
  <si>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</si>
  <si>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</si>
  <si>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</si>
  <si>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</si>
  <si>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</si>
  <si>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</si>
  <si>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YLL059C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</si>
  <si>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</si>
  <si>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</si>
  <si>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</si>
  <si>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</si>
  <si>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</si>
  <si>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</si>
  <si>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</si>
  <si>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</si>
  <si>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YLL064C</t>
  </si>
  <si>
    <t>PAU18</t>
  </si>
  <si>
    <t>YLL065W</t>
  </si>
  <si>
    <t>YLL066C</t>
  </si>
  <si>
    <t>YLL067C</t>
  </si>
  <si>
    <t>YLR001C</t>
  </si>
  <si>
    <t>YLR002C</t>
  </si>
  <si>
    <t>NOC3</t>
  </si>
  <si>
    <t>YLR003C</t>
  </si>
  <si>
    <t>CMS1</t>
  </si>
  <si>
    <t>YLR004C</t>
  </si>
  <si>
    <t>THI73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</si>
  <si>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</si>
  <si>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</si>
  <si>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</si>
  <si>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</si>
  <si>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</si>
  <si>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</si>
  <si>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</si>
  <si>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</si>
  <si>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</si>
  <si>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</si>
  <si>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</si>
  <si>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</si>
  <si>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</si>
  <si>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</si>
  <si>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</si>
  <si>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</si>
  <si>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</si>
  <si>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</si>
  <si>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</si>
  <si>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</si>
  <si>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</si>
  <si>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</si>
  <si>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</si>
  <si>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</si>
  <si>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</si>
  <si>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</si>
  <si>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</si>
  <si>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</si>
  <si>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</si>
  <si>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</si>
  <si>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</si>
  <si>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</si>
  <si>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</si>
  <si>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</si>
  <si>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</si>
  <si>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</si>
  <si>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</si>
  <si>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</si>
  <si>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</si>
  <si>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</si>
  <si>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</si>
  <si>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</si>
  <si>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</si>
  <si>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</si>
  <si>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</si>
  <si>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</si>
  <si>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</si>
  <si>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YLR029C</t>
  </si>
  <si>
    <t>RPL15a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</si>
  <si>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</si>
  <si>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</si>
  <si>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</si>
  <si>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</si>
  <si>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</si>
  <si>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</si>
  <si>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</si>
  <si>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</si>
  <si>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</si>
  <si>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</si>
  <si>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</si>
  <si>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</si>
  <si>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</si>
  <si>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</si>
  <si>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</si>
  <si>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</si>
  <si>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</si>
  <si>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</si>
  <si>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YLR041W</t>
  </si>
  <si>
    <t>YLR042C</t>
  </si>
  <si>
    <t>YLR043C</t>
  </si>
  <si>
    <t>TRX1</t>
  </si>
  <si>
    <t>YLR044C</t>
  </si>
  <si>
    <t>PDC1</t>
  </si>
  <si>
    <t>YLR045C</t>
  </si>
  <si>
    <t>STU2</t>
  </si>
  <si>
    <t>YLR046C</t>
  </si>
  <si>
    <t>YLR047C</t>
  </si>
  <si>
    <t>FRE8</t>
  </si>
  <si>
    <t>YLR048W</t>
  </si>
  <si>
    <t>RPS0b</t>
  </si>
  <si>
    <t>YLR049C</t>
  </si>
  <si>
    <t>YLR050C</t>
  </si>
  <si>
    <t>YLR051C</t>
  </si>
  <si>
    <t>FCF2</t>
  </si>
  <si>
    <t>YLR052W</t>
  </si>
  <si>
    <t>IES3</t>
  </si>
  <si>
    <t>YLR053C</t>
  </si>
  <si>
    <t>YLR054C</t>
  </si>
  <si>
    <t>OSW2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</si>
  <si>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</si>
  <si>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</si>
  <si>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</si>
  <si>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</si>
  <si>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</si>
  <si>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</si>
  <si>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</si>
  <si>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</si>
  <si>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</si>
  <si>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</si>
  <si>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YLR060W</t>
  </si>
  <si>
    <t>FRS1</t>
  </si>
  <si>
    <t>YLR061W</t>
  </si>
  <si>
    <t>RPL22a</t>
  </si>
  <si>
    <t>YLR062C</t>
  </si>
  <si>
    <t>BUD28</t>
  </si>
  <si>
    <t>YLR063W</t>
  </si>
  <si>
    <t>YLR064W</t>
  </si>
  <si>
    <t>PER33</t>
  </si>
  <si>
    <t>YLR065C</t>
  </si>
  <si>
    <t>ENV10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</si>
  <si>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</si>
  <si>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</si>
  <si>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</si>
  <si>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</si>
  <si>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</si>
  <si>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</si>
  <si>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</si>
  <si>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</si>
  <si>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</si>
  <si>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XYL2</t>
  </si>
  <si>
    <t>YLR071C</t>
  </si>
  <si>
    <t>RGR1</t>
  </si>
  <si>
    <t>YLR072W</t>
  </si>
  <si>
    <t>YLR073C</t>
  </si>
  <si>
    <t>RFU1</t>
  </si>
  <si>
    <t>YLR074C</t>
  </si>
  <si>
    <t>BUD20</t>
  </si>
  <si>
    <t>YLR075W</t>
  </si>
  <si>
    <t>RPL10</t>
  </si>
  <si>
    <t>YLR076C</t>
  </si>
  <si>
    <t>YLR077W</t>
  </si>
  <si>
    <t>FMP25</t>
  </si>
  <si>
    <t>YLR078C</t>
  </si>
  <si>
    <t>BOS1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</si>
  <si>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</si>
  <si>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</si>
  <si>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</si>
  <si>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</si>
  <si>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</si>
  <si>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</si>
  <si>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</si>
  <si>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</si>
  <si>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</si>
  <si>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</si>
  <si>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</si>
  <si>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</si>
  <si>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</si>
  <si>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</si>
  <si>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</si>
  <si>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</si>
  <si>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</si>
  <si>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</si>
  <si>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</si>
  <si>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</si>
  <si>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</si>
  <si>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</si>
  <si>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</si>
  <si>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</si>
  <si>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</si>
  <si>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</si>
  <si>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</si>
  <si>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</si>
  <si>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</si>
  <si>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</si>
  <si>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</si>
  <si>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</si>
  <si>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</si>
  <si>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</si>
  <si>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</si>
  <si>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</si>
  <si>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</si>
  <si>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</si>
  <si>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</si>
  <si>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</si>
  <si>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</si>
  <si>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</si>
  <si>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YLR100W</t>
  </si>
  <si>
    <t>ERG27</t>
  </si>
  <si>
    <t>YLR101C</t>
  </si>
  <si>
    <t>YLR102C</t>
  </si>
  <si>
    <t>APC9</t>
  </si>
  <si>
    <t>YLR103C</t>
  </si>
  <si>
    <t>CDC45</t>
  </si>
  <si>
    <t>YLR104W</t>
  </si>
  <si>
    <t>LCL2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</si>
  <si>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</si>
  <si>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</si>
  <si>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</si>
  <si>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</si>
  <si>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</si>
  <si>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</si>
  <si>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</si>
  <si>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</si>
  <si>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</si>
  <si>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</si>
  <si>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</si>
  <si>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YLR111W</t>
  </si>
  <si>
    <t>YLR112W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</si>
  <si>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</si>
  <si>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</si>
  <si>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</si>
  <si>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</si>
  <si>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</si>
  <si>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</si>
  <si>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</si>
  <si>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</si>
  <si>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</si>
  <si>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</si>
  <si>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</t>
  </si>
  <si>
    <t>YLR119W</t>
  </si>
  <si>
    <t>SRN2</t>
  </si>
  <si>
    <t>YLR120C</t>
  </si>
  <si>
    <t>YPS1</t>
  </si>
  <si>
    <t>YLR121C</t>
  </si>
  <si>
    <t>YPS3</t>
  </si>
  <si>
    <t>YLR122C</t>
  </si>
  <si>
    <t>YLR123C</t>
  </si>
  <si>
    <t>YLR124W</t>
  </si>
  <si>
    <t>YLR125W</t>
  </si>
  <si>
    <t>YLR126C</t>
  </si>
  <si>
    <t>YLR127C</t>
  </si>
  <si>
    <t>APC2</t>
  </si>
  <si>
    <t>YLR128W</t>
  </si>
  <si>
    <t>DCN1</t>
  </si>
  <si>
    <t>YLR129W</t>
  </si>
  <si>
    <t>DIP2</t>
  </si>
  <si>
    <t>YLR130C</t>
  </si>
  <si>
    <t>ZRT2</t>
  </si>
  <si>
    <t>YLR131C</t>
  </si>
  <si>
    <t>ACE2</t>
  </si>
  <si>
    <t>YLR132C</t>
  </si>
  <si>
    <t>USB1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</si>
  <si>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</si>
  <si>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</si>
  <si>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</si>
  <si>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</si>
  <si>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</si>
  <si>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</si>
  <si>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</si>
  <si>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</si>
  <si>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</si>
  <si>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</si>
  <si>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</si>
  <si>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</si>
  <si>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YLR139C</t>
  </si>
  <si>
    <t>SLS1</t>
  </si>
  <si>
    <t>YLR140W</t>
  </si>
  <si>
    <t>YLR141W</t>
  </si>
  <si>
    <t>RRN5</t>
  </si>
  <si>
    <t>YLR142W</t>
  </si>
  <si>
    <t>PUT1</t>
  </si>
  <si>
    <t>YLR143W</t>
  </si>
  <si>
    <t>DPH6</t>
  </si>
  <si>
    <t>YLR144C</t>
  </si>
  <si>
    <t>ACF2</t>
  </si>
  <si>
    <t>YLR145W</t>
  </si>
  <si>
    <t>RMP1</t>
  </si>
  <si>
    <t>YLR146C</t>
  </si>
  <si>
    <t>SPE4</t>
  </si>
  <si>
    <t>YLR147C</t>
  </si>
  <si>
    <t>SMD3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</si>
  <si>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</si>
  <si>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</si>
  <si>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</si>
  <si>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</si>
  <si>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</si>
  <si>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</si>
  <si>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</si>
  <si>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</si>
  <si>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</t>
  </si>
  <si>
    <t>ACS2</t>
  </si>
  <si>
    <t>YLR154C</t>
  </si>
  <si>
    <t>RNH203</t>
  </si>
  <si>
    <t>YLR155C</t>
  </si>
  <si>
    <t>ASP3-1</t>
  </si>
  <si>
    <t>YLR156W</t>
  </si>
  <si>
    <t>YLR157C</t>
  </si>
  <si>
    <t>ASP3-2</t>
  </si>
  <si>
    <t>YLR158C</t>
  </si>
  <si>
    <t>ASP3-3</t>
  </si>
  <si>
    <t>YLR159W</t>
  </si>
  <si>
    <t>YLR160C</t>
  </si>
  <si>
    <t>ASP3-4</t>
  </si>
  <si>
    <t>YLR161W</t>
  </si>
  <si>
    <t>YLR162W</t>
  </si>
  <si>
    <t>YLR163C</t>
  </si>
  <si>
    <t>MAS1</t>
  </si>
  <si>
    <t>YLR164W</t>
  </si>
  <si>
    <t>SHH4</t>
  </si>
  <si>
    <t>YLR165C</t>
  </si>
  <si>
    <t>PUS5</t>
  </si>
  <si>
    <t>YLR166C</t>
  </si>
  <si>
    <t>SEC10</t>
  </si>
  <si>
    <t>YLR167W</t>
  </si>
  <si>
    <t>RPS31</t>
  </si>
  <si>
    <t>YLR168C</t>
  </si>
  <si>
    <t>UPS2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</si>
  <si>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</si>
  <si>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</si>
  <si>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</si>
  <si>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</si>
  <si>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</si>
  <si>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</si>
  <si>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</si>
  <si>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</si>
  <si>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</si>
  <si>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YLR175W</t>
  </si>
  <si>
    <t>CBF5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</si>
  <si>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</si>
  <si>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</si>
  <si>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</si>
  <si>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</si>
  <si>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</si>
  <si>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</si>
  <si>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</si>
  <si>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</si>
  <si>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</si>
  <si>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</si>
  <si>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</si>
  <si>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</si>
  <si>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</si>
  <si>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</si>
  <si>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YLR184W</t>
  </si>
  <si>
    <t>YLR185W</t>
  </si>
  <si>
    <t>RPL37a</t>
  </si>
  <si>
    <t>YLR186W</t>
  </si>
  <si>
    <t>EMG1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</si>
  <si>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</si>
  <si>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</si>
  <si>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</si>
  <si>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</si>
  <si>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</si>
  <si>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</si>
  <si>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</si>
  <si>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</si>
  <si>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</si>
  <si>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</si>
  <si>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</si>
  <si>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</si>
  <si>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</si>
  <si>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</si>
  <si>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</si>
  <si>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YLR195C</t>
  </si>
  <si>
    <t>NMT1</t>
  </si>
  <si>
    <t>YLR196W</t>
  </si>
  <si>
    <t>PWP1</t>
  </si>
  <si>
    <t>YLR197W</t>
  </si>
  <si>
    <t>NOP56</t>
  </si>
  <si>
    <t>YLR198C</t>
  </si>
  <si>
    <t>YLR199C</t>
  </si>
  <si>
    <t>PBA1</t>
  </si>
  <si>
    <t>YLR200W</t>
  </si>
  <si>
    <t>YKE2</t>
  </si>
  <si>
    <t>YLR201C</t>
  </si>
  <si>
    <t>COQ9</t>
  </si>
  <si>
    <t>YLR202C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</si>
  <si>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</si>
  <si>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</si>
  <si>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</si>
  <si>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</si>
  <si>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</si>
  <si>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</si>
  <si>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</si>
  <si>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</si>
  <si>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</si>
  <si>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</si>
  <si>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YLR208W</t>
  </si>
  <si>
    <t>SEC13</t>
  </si>
  <si>
    <t>YLR209C</t>
  </si>
  <si>
    <t>PNP1</t>
  </si>
  <si>
    <t>YLR210W</t>
  </si>
  <si>
    <t>CLB4</t>
  </si>
  <si>
    <t>YLR211C</t>
  </si>
  <si>
    <t>YLR212C</t>
  </si>
  <si>
    <t>TUB4</t>
  </si>
  <si>
    <t>YLR213C</t>
  </si>
  <si>
    <t>CRR1</t>
  </si>
  <si>
    <t>YLR214W</t>
  </si>
  <si>
    <t>FRE1</t>
  </si>
  <si>
    <t>YLR215C</t>
  </si>
  <si>
    <t>CDC123</t>
  </si>
  <si>
    <t>YLR216C</t>
  </si>
  <si>
    <t>CPR6</t>
  </si>
  <si>
    <t>YLR217W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</si>
  <si>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</si>
  <si>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</si>
  <si>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</si>
  <si>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</si>
  <si>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</si>
  <si>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</si>
  <si>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</si>
  <si>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</si>
  <si>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</si>
  <si>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</si>
  <si>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YLR223C</t>
  </si>
  <si>
    <t>IFH1</t>
  </si>
  <si>
    <t>YLR224W</t>
  </si>
  <si>
    <t>YLR225C</t>
  </si>
  <si>
    <t>YLR226W</t>
  </si>
  <si>
    <t>BUR2</t>
  </si>
  <si>
    <t>YLR227C</t>
  </si>
  <si>
    <t>ADY4</t>
  </si>
  <si>
    <t>YLR228C</t>
  </si>
  <si>
    <t>ECM22</t>
  </si>
  <si>
    <t>YLR229C</t>
  </si>
  <si>
    <t>CDC42</t>
  </si>
  <si>
    <t>YLR230W</t>
  </si>
  <si>
    <t>YLR231C</t>
  </si>
  <si>
    <t>BNA5</t>
  </si>
  <si>
    <t>YLR232W</t>
  </si>
  <si>
    <t>YLR233C</t>
  </si>
  <si>
    <t>EST1</t>
  </si>
  <si>
    <t>YLR234W</t>
  </si>
  <si>
    <t>TOP3</t>
  </si>
  <si>
    <t>YLR235C</t>
  </si>
  <si>
    <t>YLR236C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</si>
  <si>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</si>
  <si>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</si>
  <si>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</si>
  <si>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</si>
  <si>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</si>
  <si>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</si>
  <si>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</si>
  <si>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</si>
  <si>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</si>
  <si>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YLR242C</t>
  </si>
  <si>
    <t>ARV1</t>
  </si>
  <si>
    <t>YLR243W</t>
  </si>
  <si>
    <t>GPN3</t>
  </si>
  <si>
    <t>YLR244C</t>
  </si>
  <si>
    <t>MAP1</t>
  </si>
  <si>
    <t>YLR245C</t>
  </si>
  <si>
    <t>CDD1</t>
  </si>
  <si>
    <t>YLR246W</t>
  </si>
  <si>
    <t>ERF2</t>
  </si>
  <si>
    <t>YLR247C</t>
  </si>
  <si>
    <t>IRC20</t>
  </si>
  <si>
    <t>YLR248W</t>
  </si>
  <si>
    <t>RCK2</t>
  </si>
  <si>
    <t>YLR249W</t>
  </si>
  <si>
    <t>YEF3</t>
  </si>
  <si>
    <t>YLR250W</t>
  </si>
  <si>
    <t>SSP120</t>
  </si>
  <si>
    <t>YLR251W</t>
  </si>
  <si>
    <t>SYM1</t>
  </si>
  <si>
    <t>YLR252W</t>
  </si>
  <si>
    <t>YLR253W</t>
  </si>
  <si>
    <t>YLR254C</t>
  </si>
  <si>
    <t>NDL1</t>
  </si>
  <si>
    <t>YLR255C</t>
  </si>
  <si>
    <t>YLR256W</t>
  </si>
  <si>
    <t>HAP1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</si>
  <si>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</si>
  <si>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</si>
  <si>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</si>
  <si>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</si>
  <si>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</si>
  <si>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</si>
  <si>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</si>
  <si>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</si>
  <si>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VPS63</t>
  </si>
  <si>
    <t>YLR262C</t>
  </si>
  <si>
    <t>YPT6</t>
  </si>
  <si>
    <t>YLR263W</t>
  </si>
  <si>
    <t>RED1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</si>
  <si>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</si>
  <si>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</si>
  <si>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</si>
  <si>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</si>
  <si>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</si>
  <si>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</si>
  <si>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</si>
  <si>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</si>
  <si>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</si>
  <si>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</si>
  <si>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YLR269C</t>
  </si>
  <si>
    <t>YLR270W</t>
  </si>
  <si>
    <t>DCS1</t>
  </si>
  <si>
    <t>YLR271W</t>
  </si>
  <si>
    <t>YLR272C</t>
  </si>
  <si>
    <t>YCS4</t>
  </si>
  <si>
    <t>YLR273C</t>
  </si>
  <si>
    <t>PIG1</t>
  </si>
  <si>
    <t>YLR274W</t>
  </si>
  <si>
    <t>MCM5</t>
  </si>
  <si>
    <t>YLR275W</t>
  </si>
  <si>
    <t>SMD2</t>
  </si>
  <si>
    <t>YLR276C</t>
  </si>
  <si>
    <t>DBP9</t>
  </si>
  <si>
    <t>YLR277C</t>
  </si>
  <si>
    <t>YSH1</t>
  </si>
  <si>
    <t>YLR278C</t>
  </si>
  <si>
    <t>YLR279W</t>
  </si>
  <si>
    <t>YLR280C</t>
  </si>
  <si>
    <t>YLR281C</t>
  </si>
  <si>
    <t>YLR282C</t>
  </si>
  <si>
    <t>YLR283W</t>
  </si>
  <si>
    <t>YLR284C</t>
  </si>
  <si>
    <t>ECI1</t>
  </si>
  <si>
    <t>YLR285W</t>
  </si>
  <si>
    <t>NNT1</t>
  </si>
  <si>
    <t>YLR286C</t>
  </si>
  <si>
    <t>CTS1</t>
  </si>
  <si>
    <t>YLR287C</t>
  </si>
  <si>
    <t>YLR287C-A</t>
  </si>
  <si>
    <t>RPS30a</t>
  </si>
  <si>
    <t>YLR288C</t>
  </si>
  <si>
    <t>MEC3</t>
  </si>
  <si>
    <t>YLR289W</t>
  </si>
  <si>
    <t>GUF1</t>
  </si>
  <si>
    <t>YLR290C</t>
  </si>
  <si>
    <t>YLR291C</t>
  </si>
  <si>
    <t>GCD7</t>
  </si>
  <si>
    <t>YLR292C</t>
  </si>
  <si>
    <t>SEC72</t>
  </si>
  <si>
    <t>YLR293C</t>
  </si>
  <si>
    <t>GSP1</t>
  </si>
  <si>
    <t>YLR294C</t>
  </si>
  <si>
    <t>YLR295C</t>
  </si>
  <si>
    <t>ATP14</t>
  </si>
  <si>
    <t>YLR296W</t>
  </si>
  <si>
    <t>YLR297W</t>
  </si>
  <si>
    <t>YLR298C</t>
  </si>
  <si>
    <t>YHC1</t>
  </si>
  <si>
    <t>YLR299W</t>
  </si>
  <si>
    <t>ECM38</t>
  </si>
  <si>
    <t>YLR300W</t>
  </si>
  <si>
    <t>EXG1</t>
  </si>
  <si>
    <t>YLR301W</t>
  </si>
  <si>
    <t>HRI1</t>
  </si>
  <si>
    <t>YLR302C</t>
  </si>
  <si>
    <t>YLR303W</t>
  </si>
  <si>
    <t>MET17</t>
  </si>
  <si>
    <t>YLR304C</t>
  </si>
  <si>
    <t>ACO1</t>
  </si>
  <si>
    <t>YLR305C</t>
  </si>
  <si>
    <t>STT4</t>
  </si>
  <si>
    <t>YLR306W</t>
  </si>
  <si>
    <t>UBC12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</si>
  <si>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</si>
  <si>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</si>
  <si>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</si>
  <si>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</si>
  <si>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</si>
  <si>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</si>
  <si>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</si>
  <si>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</si>
  <si>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YLR311C</t>
  </si>
  <si>
    <t>YLR312C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</si>
  <si>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</si>
  <si>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</si>
  <si>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</si>
  <si>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</si>
  <si>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</si>
  <si>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</si>
  <si>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</si>
  <si>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</si>
  <si>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YLR317W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</si>
  <si>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</si>
  <si>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</si>
  <si>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</si>
  <si>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</si>
  <si>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</si>
  <si>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</si>
  <si>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</si>
  <si>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</si>
  <si>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YLR322W</t>
  </si>
  <si>
    <t>VPS65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</si>
  <si>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</si>
  <si>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</si>
  <si>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</si>
  <si>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</si>
  <si>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</si>
  <si>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</si>
  <si>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</si>
  <si>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</si>
  <si>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</si>
  <si>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</si>
  <si>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</si>
  <si>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</si>
  <si>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REC102</t>
  </si>
  <si>
    <t>YLR330W</t>
  </si>
  <si>
    <t>CHS5</t>
  </si>
  <si>
    <t>YLR331C</t>
  </si>
  <si>
    <t>YLR332W</t>
  </si>
  <si>
    <t>MID2</t>
  </si>
  <si>
    <t>YLR333C</t>
  </si>
  <si>
    <t>RPS25b</t>
  </si>
  <si>
    <t>YLR334C</t>
  </si>
  <si>
    <t>YLR335W</t>
  </si>
  <si>
    <t>NUP2</t>
  </si>
  <si>
    <t>YLR336C</t>
  </si>
  <si>
    <t>SGD1</t>
  </si>
  <si>
    <t>YLR337C</t>
  </si>
  <si>
    <t>VRP1</t>
  </si>
  <si>
    <t>YLR338W</t>
  </si>
  <si>
    <t>YLR339C</t>
  </si>
  <si>
    <t>YLR340W</t>
  </si>
  <si>
    <t>RPP0</t>
  </si>
  <si>
    <t>YLR341W</t>
  </si>
  <si>
    <t>SPO77</t>
  </si>
  <si>
    <t>YLR342W</t>
  </si>
  <si>
    <t>FKS1</t>
  </si>
  <si>
    <t>YLR343W</t>
  </si>
  <si>
    <t>GAS2</t>
  </si>
  <si>
    <t>YLR344W</t>
  </si>
  <si>
    <t>RPL26a</t>
  </si>
  <si>
    <t>YLR345W</t>
  </si>
  <si>
    <t>YLR346C</t>
  </si>
  <si>
    <t>YLR347C</t>
  </si>
  <si>
    <t>KAP95</t>
  </si>
  <si>
    <t>YLR348C</t>
  </si>
  <si>
    <t>DIC1</t>
  </si>
  <si>
    <t>YLR349W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</si>
  <si>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</si>
  <si>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</si>
  <si>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</si>
  <si>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</si>
  <si>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</si>
  <si>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</si>
  <si>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</si>
  <si>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</si>
  <si>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</si>
  <si>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</si>
  <si>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</si>
  <si>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</si>
  <si>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ATG33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</si>
  <si>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</si>
  <si>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</si>
  <si>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</si>
  <si>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</si>
  <si>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</si>
  <si>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</si>
  <si>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</si>
  <si>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</si>
  <si>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</si>
  <si>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YLR362W</t>
  </si>
  <si>
    <t>STE11</t>
  </si>
  <si>
    <t>YLR363C</t>
  </si>
  <si>
    <t>NMD4</t>
  </si>
  <si>
    <t>YLR364W</t>
  </si>
  <si>
    <t>GRX8</t>
  </si>
  <si>
    <t>YLR365W</t>
  </si>
  <si>
    <t>YLR366W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</si>
  <si>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</si>
  <si>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</si>
  <si>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</si>
  <si>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</si>
  <si>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</si>
  <si>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</si>
  <si>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</si>
  <si>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</si>
  <si>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</t>
  </si>
  <si>
    <t>ROM2</t>
  </si>
  <si>
    <t>YLR372W</t>
  </si>
  <si>
    <t>SUR4</t>
  </si>
  <si>
    <t>YLR373C</t>
  </si>
  <si>
    <t>VID22</t>
  </si>
  <si>
    <t>YLR374C</t>
  </si>
  <si>
    <t>YLR375W</t>
  </si>
  <si>
    <t>STP3</t>
  </si>
  <si>
    <t>YLR376C</t>
  </si>
  <si>
    <t>PSY3</t>
  </si>
  <si>
    <t>YLR377C</t>
  </si>
  <si>
    <t>FBP1</t>
  </si>
  <si>
    <t>YLR378C</t>
  </si>
  <si>
    <t>SEC61</t>
  </si>
  <si>
    <t>YLR379W</t>
  </si>
  <si>
    <t>YLR380W</t>
  </si>
  <si>
    <t>CSR1</t>
  </si>
  <si>
    <t>YLR381W</t>
  </si>
  <si>
    <t>CTF3</t>
  </si>
  <si>
    <t>YLR382C</t>
  </si>
  <si>
    <t>NAM2</t>
  </si>
  <si>
    <t>YLR383W</t>
  </si>
  <si>
    <t>SMC6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</si>
  <si>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</si>
  <si>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</si>
  <si>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</si>
  <si>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</si>
  <si>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</si>
  <si>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</si>
  <si>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</si>
  <si>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</si>
  <si>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</si>
  <si>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</si>
  <si>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</si>
  <si>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</si>
  <si>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</si>
  <si>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</si>
  <si>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</si>
  <si>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</si>
  <si>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</si>
  <si>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</si>
  <si>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</si>
  <si>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</si>
  <si>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</si>
  <si>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</si>
  <si>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</si>
  <si>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</si>
  <si>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</si>
  <si>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</si>
  <si>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</si>
  <si>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</si>
  <si>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</si>
  <si>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</si>
  <si>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</si>
  <si>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</si>
  <si>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YLR400W</t>
  </si>
  <si>
    <t>YLR401C</t>
  </si>
  <si>
    <t>DUS3</t>
  </si>
  <si>
    <t>YLR402W</t>
  </si>
  <si>
    <t>YLR403W</t>
  </si>
  <si>
    <t>SFP1</t>
  </si>
  <si>
    <t>YLR404W</t>
  </si>
  <si>
    <t>FLD1</t>
  </si>
  <si>
    <t>YLR405W</t>
  </si>
  <si>
    <t>DUS4</t>
  </si>
  <si>
    <t>YLR406C</t>
  </si>
  <si>
    <t>RPL31b</t>
  </si>
  <si>
    <t>YLR407W</t>
  </si>
  <si>
    <t>YLR408C</t>
  </si>
  <si>
    <t>BLS1</t>
  </si>
  <si>
    <t>YLR409C</t>
  </si>
  <si>
    <t>UTP21</t>
  </si>
  <si>
    <t>YLR410W</t>
  </si>
  <si>
    <t>VIP1</t>
  </si>
  <si>
    <t>YLR411W</t>
  </si>
  <si>
    <t>CTR3</t>
  </si>
  <si>
    <t>YLR412W</t>
  </si>
  <si>
    <t>BER1</t>
  </si>
  <si>
    <t>YLR413W</t>
  </si>
  <si>
    <t>YLR414C</t>
  </si>
  <si>
    <t>PUN1</t>
  </si>
  <si>
    <t>YLR415C</t>
  </si>
  <si>
    <t>YLR416C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</si>
  <si>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</si>
  <si>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</si>
  <si>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</si>
  <si>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</si>
  <si>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</si>
  <si>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</si>
  <si>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</si>
  <si>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</si>
  <si>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</si>
  <si>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</si>
  <si>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YLR423C</t>
  </si>
  <si>
    <t>ATG17</t>
  </si>
  <si>
    <t>YLR424W</t>
  </si>
  <si>
    <t>SPP382</t>
  </si>
  <si>
    <t>YLR425W</t>
  </si>
  <si>
    <t>TUS1</t>
  </si>
  <si>
    <t>YLR426W</t>
  </si>
  <si>
    <t>TDA5</t>
  </si>
  <si>
    <t>YLR427W</t>
  </si>
  <si>
    <t>MAG2</t>
  </si>
  <si>
    <t>YLR428C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</si>
  <si>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</si>
  <si>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</si>
  <si>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</si>
  <si>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</si>
  <si>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</si>
  <si>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</si>
  <si>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</si>
  <si>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</si>
  <si>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</si>
  <si>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</si>
  <si>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YLR434C</t>
  </si>
  <si>
    <t>YLR435W</t>
  </si>
  <si>
    <t>TSR2</t>
  </si>
  <si>
    <t>YLR436C</t>
  </si>
  <si>
    <t>ECM30</t>
  </si>
  <si>
    <t>YLR437C</t>
  </si>
  <si>
    <t>DIF1</t>
  </si>
  <si>
    <t>YLR438W</t>
  </si>
  <si>
    <t>CAR2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</si>
  <si>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</si>
  <si>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</si>
  <si>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</si>
  <si>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</si>
  <si>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</si>
  <si>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</si>
  <si>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</si>
  <si>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</si>
  <si>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</si>
  <si>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</si>
  <si>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YLR444C</t>
  </si>
  <si>
    <t>YLR445W</t>
  </si>
  <si>
    <t>GMC2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</si>
  <si>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</si>
  <si>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</si>
  <si>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</si>
  <si>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</si>
  <si>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</si>
  <si>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</si>
  <si>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</si>
  <si>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</si>
  <si>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</si>
  <si>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</si>
  <si>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</si>
  <si>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</si>
  <si>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</si>
  <si>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</si>
  <si>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</si>
  <si>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</si>
  <si>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</si>
  <si>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</si>
  <si>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YLR456W</t>
  </si>
  <si>
    <t>YLR457C</t>
  </si>
  <si>
    <t>NBP1</t>
  </si>
  <si>
    <t>YLR458W</t>
  </si>
  <si>
    <t>YLR459W</t>
  </si>
  <si>
    <t>GAB1</t>
  </si>
  <si>
    <t>YLR460C</t>
  </si>
  <si>
    <t>YLR461W</t>
  </si>
  <si>
    <t>PAU4</t>
  </si>
  <si>
    <t>YLR462W</t>
  </si>
  <si>
    <t>YLR463C</t>
  </si>
  <si>
    <t>YLR464W</t>
  </si>
  <si>
    <t>YLR465C</t>
  </si>
  <si>
    <t>YLR466W</t>
  </si>
  <si>
    <t>YRF1-4</t>
  </si>
  <si>
    <t>YLR467W</t>
  </si>
  <si>
    <t>YRF1-5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</si>
  <si>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</si>
  <si>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</si>
  <si>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</si>
  <si>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</si>
  <si>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</si>
  <si>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</si>
  <si>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</si>
  <si>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</si>
  <si>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</si>
  <si>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</si>
  <si>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YML007W</t>
  </si>
  <si>
    <t>YAP1</t>
  </si>
  <si>
    <t>YML008C</t>
  </si>
  <si>
    <t>ERG6</t>
  </si>
  <si>
    <t>YML009C</t>
  </si>
  <si>
    <t>MRPL39</t>
  </si>
  <si>
    <t>YML009W-B</t>
  </si>
  <si>
    <t>YML010W</t>
  </si>
  <si>
    <t>SPT5</t>
  </si>
  <si>
    <t>YML010W-B</t>
  </si>
  <si>
    <t>YML011C</t>
  </si>
  <si>
    <t>RAD33</t>
  </si>
  <si>
    <t>YML012C-A</t>
  </si>
  <si>
    <t>YML012W</t>
  </si>
  <si>
    <t>ERV25</t>
  </si>
  <si>
    <t>YML013W</t>
  </si>
  <si>
    <t>UBX2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</si>
  <si>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</si>
  <si>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</si>
  <si>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</si>
  <si>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</si>
  <si>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</si>
  <si>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</si>
  <si>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</si>
  <si>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</si>
  <si>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</si>
  <si>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</si>
  <si>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</si>
  <si>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</si>
  <si>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</si>
  <si>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</si>
  <si>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</si>
  <si>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</si>
  <si>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</si>
  <si>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</si>
  <si>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</si>
  <si>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</si>
  <si>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</si>
  <si>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</si>
  <si>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</si>
  <si>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</si>
  <si>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</si>
  <si>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</si>
  <si>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</si>
  <si>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</si>
  <si>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</si>
  <si>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</si>
  <si>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</si>
  <si>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</si>
  <si>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YML031W</t>
  </si>
  <si>
    <t>NDC1</t>
  </si>
  <si>
    <t>YML032C</t>
  </si>
  <si>
    <t>RAD52</t>
  </si>
  <si>
    <t>YML032C-A</t>
  </si>
  <si>
    <t>YML034C-A</t>
  </si>
  <si>
    <t>YML034W</t>
  </si>
  <si>
    <t>SRC1</t>
  </si>
  <si>
    <t>YML035C</t>
  </si>
  <si>
    <t>AMD1</t>
  </si>
  <si>
    <t>YML036W</t>
  </si>
  <si>
    <t>CGI121</t>
  </si>
  <si>
    <t>YML037C</t>
  </si>
  <si>
    <t>YML038C</t>
  </si>
  <si>
    <t>YMD8</t>
  </si>
  <si>
    <t>YML039W</t>
  </si>
  <si>
    <t>YML040W</t>
  </si>
  <si>
    <t>YML041C</t>
  </si>
  <si>
    <t>VPS71</t>
  </si>
  <si>
    <t>YML042W</t>
  </si>
  <si>
    <t>CAT2</t>
  </si>
  <si>
    <t>YML043C</t>
  </si>
  <si>
    <t>RRN11</t>
  </si>
  <si>
    <t>YML045W</t>
  </si>
  <si>
    <t>YML046W</t>
  </si>
  <si>
    <t>PRP39</t>
  </si>
  <si>
    <t>YML047C</t>
  </si>
  <si>
    <t>PRM6</t>
  </si>
  <si>
    <t>YML047W-A</t>
  </si>
  <si>
    <t>YML048W</t>
  </si>
  <si>
    <t>GSF2</t>
  </si>
  <si>
    <t>YML049C</t>
  </si>
  <si>
    <t>RSE1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</si>
  <si>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</si>
  <si>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</si>
  <si>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</si>
  <si>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</si>
  <si>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</si>
  <si>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</si>
  <si>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</si>
  <si>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</si>
  <si>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</si>
  <si>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YML055W</t>
  </si>
  <si>
    <t>SPC2</t>
  </si>
  <si>
    <t>YML056C</t>
  </si>
  <si>
    <t>IMD4</t>
  </si>
  <si>
    <t>YML057C-A</t>
  </si>
  <si>
    <t>YML057W</t>
  </si>
  <si>
    <t>CMP2</t>
  </si>
  <si>
    <t>YML058W</t>
  </si>
  <si>
    <t>SML1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</si>
  <si>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</si>
  <si>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</si>
  <si>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</si>
  <si>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</si>
  <si>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</si>
  <si>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</si>
  <si>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</si>
  <si>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</si>
  <si>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</si>
  <si>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</si>
  <si>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</si>
  <si>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</si>
  <si>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</si>
  <si>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</si>
  <si>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</si>
  <si>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SMA2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</si>
  <si>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</si>
  <si>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</si>
  <si>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</si>
  <si>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</si>
  <si>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</si>
  <si>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</si>
  <si>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</si>
  <si>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</si>
  <si>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</si>
  <si>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</si>
  <si>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</si>
  <si>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</si>
  <si>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</si>
  <si>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</si>
  <si>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</si>
  <si>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</si>
  <si>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</si>
  <si>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</si>
  <si>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</si>
  <si>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</si>
  <si>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</si>
  <si>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</si>
  <si>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</si>
  <si>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</si>
  <si>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</si>
  <si>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</si>
  <si>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</si>
  <si>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YML081W</t>
  </si>
  <si>
    <t>TDA9</t>
  </si>
  <si>
    <t>YML082W</t>
  </si>
  <si>
    <t>YML083C</t>
  </si>
  <si>
    <t>YML084W</t>
  </si>
  <si>
    <t>YML085C</t>
  </si>
  <si>
    <t>TUB1</t>
  </si>
  <si>
    <t>YML086C</t>
  </si>
  <si>
    <t>ALO1</t>
  </si>
  <si>
    <t>YML087C</t>
  </si>
  <si>
    <t>AIM33</t>
  </si>
  <si>
    <t>YML088W</t>
  </si>
  <si>
    <t>UFO1</t>
  </si>
  <si>
    <t>YML089C</t>
  </si>
  <si>
    <t>YML090W</t>
  </si>
  <si>
    <t>YML091C</t>
  </si>
  <si>
    <t>RPM2</t>
  </si>
  <si>
    <t>YML092C</t>
  </si>
  <si>
    <t>PRE8</t>
  </si>
  <si>
    <t>YML093W</t>
  </si>
  <si>
    <t>UTP14</t>
  </si>
  <si>
    <t>YML094C-A</t>
  </si>
  <si>
    <t>YML094W</t>
  </si>
  <si>
    <t>GIM5</t>
  </si>
  <si>
    <t>YML095C</t>
  </si>
  <si>
    <t>RAD10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</si>
  <si>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</si>
  <si>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</si>
  <si>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</si>
  <si>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</si>
  <si>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</si>
  <si>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</si>
  <si>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</si>
  <si>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</si>
  <si>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</si>
  <si>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</si>
  <si>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</si>
  <si>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CUE4</t>
  </si>
  <si>
    <t>YML101C-A</t>
  </si>
  <si>
    <t>YML102W</t>
  </si>
  <si>
    <t>CAC2</t>
  </si>
  <si>
    <t>YML103C</t>
  </si>
  <si>
    <t>NUP188</t>
  </si>
  <si>
    <t>YML104C</t>
  </si>
  <si>
    <t>MDM1</t>
  </si>
  <si>
    <t>YML105C</t>
  </si>
  <si>
    <t>SEC65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</si>
  <si>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</si>
  <si>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</si>
  <si>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</si>
  <si>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</si>
  <si>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</si>
  <si>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</si>
  <si>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</si>
  <si>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</si>
  <si>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</si>
  <si>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</si>
  <si>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</si>
  <si>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</si>
  <si>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</si>
  <si>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</si>
  <si>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</si>
  <si>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</si>
  <si>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</si>
  <si>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</si>
  <si>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</si>
  <si>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</si>
  <si>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</si>
  <si>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YML116W-A</t>
  </si>
  <si>
    <t>YML117W</t>
  </si>
  <si>
    <t>NAB6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</si>
  <si>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</si>
  <si>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</si>
  <si>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</si>
  <si>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</si>
  <si>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</si>
  <si>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</si>
  <si>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</si>
  <si>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</si>
  <si>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</si>
  <si>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</si>
  <si>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</si>
  <si>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</si>
  <si>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</si>
  <si>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</si>
  <si>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</si>
  <si>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</si>
  <si>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YML127W</t>
  </si>
  <si>
    <t>RSC9</t>
  </si>
  <si>
    <t>YML128C</t>
  </si>
  <si>
    <t>MSC1</t>
  </si>
  <si>
    <t>YML129C</t>
  </si>
  <si>
    <t>COX14</t>
  </si>
  <si>
    <t>YML130C</t>
  </si>
  <si>
    <t>ERO1</t>
  </si>
  <si>
    <t>YML131W</t>
  </si>
  <si>
    <t>YML132W</t>
  </si>
  <si>
    <t>COS3</t>
  </si>
  <si>
    <t>YML133C</t>
  </si>
  <si>
    <t>YMR001C</t>
  </si>
  <si>
    <t>CDC5</t>
  </si>
  <si>
    <t>YMR002W</t>
  </si>
  <si>
    <t>MIC17</t>
  </si>
  <si>
    <t>YMR003W</t>
  </si>
  <si>
    <t>AIM34</t>
  </si>
  <si>
    <t>YMR004W</t>
  </si>
  <si>
    <t>MVP1</t>
  </si>
  <si>
    <t>YMR005W</t>
  </si>
  <si>
    <t>TAF4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</si>
  <si>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</si>
  <si>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</si>
  <si>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</si>
  <si>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</si>
  <si>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</si>
  <si>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</si>
  <si>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</si>
  <si>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</si>
  <si>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</si>
  <si>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</si>
  <si>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</si>
  <si>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</si>
  <si>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</si>
  <si>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</si>
  <si>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YMR014W</t>
  </si>
  <si>
    <t>BUD22</t>
  </si>
  <si>
    <t>YMR015C</t>
  </si>
  <si>
    <t>ERG5</t>
  </si>
  <si>
    <t>YMR016C</t>
  </si>
  <si>
    <t>SOK2</t>
  </si>
  <si>
    <t>YMR017W</t>
  </si>
  <si>
    <t>SPO20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</si>
  <si>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</si>
  <si>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</si>
  <si>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</si>
  <si>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</si>
  <si>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</si>
  <si>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</si>
  <si>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</si>
  <si>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</si>
  <si>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</si>
  <si>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</si>
  <si>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</si>
  <si>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</si>
  <si>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</si>
  <si>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</si>
  <si>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</si>
  <si>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</si>
  <si>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</si>
  <si>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</si>
  <si>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</si>
  <si>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</si>
  <si>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</si>
  <si>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</si>
  <si>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</si>
  <si>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</si>
  <si>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YMR031C</t>
  </si>
  <si>
    <t>EIS1</t>
  </si>
  <si>
    <t>YMR031W-A</t>
  </si>
  <si>
    <t>YMR032W</t>
  </si>
  <si>
    <t>HOF1</t>
  </si>
  <si>
    <t>YMR033W</t>
  </si>
  <si>
    <t>ARP9</t>
  </si>
  <si>
    <t>YMR034C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</si>
  <si>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</si>
  <si>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</si>
  <si>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</si>
  <si>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</si>
  <si>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</si>
  <si>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</si>
  <si>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</si>
  <si>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</si>
  <si>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</si>
  <si>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</si>
  <si>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</si>
  <si>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</si>
  <si>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</si>
  <si>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ARA2</t>
  </si>
  <si>
    <t>YMR042W</t>
  </si>
  <si>
    <t>ARG80</t>
  </si>
  <si>
    <t>YMR043W</t>
  </si>
  <si>
    <t>MCM1</t>
  </si>
  <si>
    <t>YMR044W</t>
  </si>
  <si>
    <t>IOC4</t>
  </si>
  <si>
    <t>YMR045C</t>
  </si>
  <si>
    <t>YMR046C</t>
  </si>
  <si>
    <t>YMR047C</t>
  </si>
  <si>
    <t>NUP116</t>
  </si>
  <si>
    <t>YMR048W</t>
  </si>
  <si>
    <t>CSM3</t>
  </si>
  <si>
    <t>YMR049C</t>
  </si>
  <si>
    <t>ERB1</t>
  </si>
  <si>
    <t>YMR050C</t>
  </si>
  <si>
    <t>YMR051C</t>
  </si>
  <si>
    <t>YMR052C-A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</si>
  <si>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</si>
  <si>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</si>
  <si>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</si>
  <si>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</si>
  <si>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</si>
  <si>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</si>
  <si>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</si>
  <si>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</si>
  <si>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</si>
  <si>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</si>
  <si>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YMR057C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</si>
  <si>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</si>
  <si>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</si>
  <si>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</si>
  <si>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</si>
  <si>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</si>
  <si>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</si>
  <si>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</si>
  <si>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</si>
  <si>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</si>
  <si>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ARG7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</si>
  <si>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</si>
  <si>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</si>
  <si>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</si>
  <si>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</si>
  <si>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</si>
  <si>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</si>
  <si>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</si>
  <si>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</si>
  <si>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</si>
  <si>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</si>
  <si>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</si>
  <si>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</si>
  <si>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</si>
  <si>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NAT4</t>
  </si>
  <si>
    <t>YMR070W</t>
  </si>
  <si>
    <t>MOT3</t>
  </si>
  <si>
    <t>YMR071C</t>
  </si>
  <si>
    <t>TVP18</t>
  </si>
  <si>
    <t>YMR072W</t>
  </si>
  <si>
    <t>ABF2</t>
  </si>
  <si>
    <t>YMR073C</t>
  </si>
  <si>
    <t>IRC21</t>
  </si>
  <si>
    <t>YMR074C</t>
  </si>
  <si>
    <t>YMR075C-A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</si>
  <si>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</si>
  <si>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</si>
  <si>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</si>
  <si>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</si>
  <si>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</si>
  <si>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</si>
  <si>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</si>
  <si>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</si>
  <si>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</si>
  <si>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</si>
  <si>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</si>
  <si>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</si>
  <si>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</si>
  <si>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ISF1</t>
  </si>
  <si>
    <t>YMR082C</t>
  </si>
  <si>
    <t>YMR083W</t>
  </si>
  <si>
    <t>ADH3</t>
  </si>
  <si>
    <t>YMR084W</t>
  </si>
  <si>
    <t>YMR085W</t>
  </si>
  <si>
    <t>YMR086C-A</t>
  </si>
  <si>
    <t>YMR086W</t>
  </si>
  <si>
    <t>SEG1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</si>
  <si>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</si>
  <si>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</si>
  <si>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</si>
  <si>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</si>
  <si>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</si>
  <si>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</si>
  <si>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</si>
  <si>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</si>
  <si>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</si>
  <si>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</si>
  <si>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</si>
  <si>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</si>
  <si>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</si>
  <si>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</si>
  <si>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</si>
  <si>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SNO1</t>
  </si>
  <si>
    <t>YMR096W</t>
  </si>
  <si>
    <t>SNZ1</t>
  </si>
  <si>
    <t>YMR097C</t>
  </si>
  <si>
    <t>MTG1</t>
  </si>
  <si>
    <t>YMR098C</t>
  </si>
  <si>
    <t>ATP25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</si>
  <si>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</si>
  <si>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</si>
  <si>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</si>
  <si>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</si>
  <si>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</si>
  <si>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</si>
  <si>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</si>
  <si>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</si>
  <si>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</si>
  <si>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</si>
  <si>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</si>
  <si>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YMR106C</t>
  </si>
  <si>
    <t>YKU80</t>
  </si>
  <si>
    <t>YMR107W</t>
  </si>
  <si>
    <t>SPG4</t>
  </si>
  <si>
    <t>YMR108W</t>
  </si>
  <si>
    <t>ILV2</t>
  </si>
  <si>
    <t>YMR109W</t>
  </si>
  <si>
    <t>MYO5</t>
  </si>
  <si>
    <t>YMR110C</t>
  </si>
  <si>
    <t>HFD1</t>
  </si>
  <si>
    <t>YMR111C</t>
  </si>
  <si>
    <t>YMR112C</t>
  </si>
  <si>
    <t>MED11</t>
  </si>
  <si>
    <t>YMR113W</t>
  </si>
  <si>
    <t>FOL3</t>
  </si>
  <si>
    <t>YMR114C</t>
  </si>
  <si>
    <t>YMR115W</t>
  </si>
  <si>
    <t>MGR3</t>
  </si>
  <si>
    <t>YMR116C</t>
  </si>
  <si>
    <t>ASC1</t>
  </si>
  <si>
    <t>YMR117C</t>
  </si>
  <si>
    <t>SPC24</t>
  </si>
  <si>
    <t>YMR118C</t>
  </si>
  <si>
    <t>SHH3</t>
  </si>
  <si>
    <t>YMR119W</t>
  </si>
  <si>
    <t>ASI1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</si>
  <si>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</si>
  <si>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</si>
  <si>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</si>
  <si>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</si>
  <si>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</si>
  <si>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</si>
  <si>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</si>
  <si>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</si>
  <si>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</si>
  <si>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</si>
  <si>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</si>
  <si>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</si>
  <si>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</si>
  <si>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</si>
  <si>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</si>
  <si>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</si>
  <si>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</si>
  <si>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</si>
  <si>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</si>
  <si>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</si>
  <si>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</si>
  <si>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</si>
  <si>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</si>
  <si>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</si>
  <si>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</si>
  <si>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REC114</t>
  </si>
  <si>
    <t>YMR134W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</si>
  <si>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</si>
  <si>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</si>
  <si>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</si>
  <si>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</si>
  <si>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</si>
  <si>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</si>
  <si>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</si>
  <si>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</si>
  <si>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</si>
  <si>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</si>
  <si>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</si>
  <si>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</si>
  <si>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</si>
  <si>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</si>
  <si>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YMR142C</t>
  </si>
  <si>
    <t>RPL13b</t>
  </si>
  <si>
    <t>YMR143W</t>
  </si>
  <si>
    <t>RPS16a</t>
  </si>
  <si>
    <t>YMR144W</t>
  </si>
  <si>
    <t>YMR145C</t>
  </si>
  <si>
    <t>NDE1</t>
  </si>
  <si>
    <t>YMR146C</t>
  </si>
  <si>
    <t>TIF34</t>
  </si>
  <si>
    <t>YMR147W</t>
  </si>
  <si>
    <t>YMR148W</t>
  </si>
  <si>
    <t>OSW5</t>
  </si>
  <si>
    <t>YMR149W</t>
  </si>
  <si>
    <t>SWP1</t>
  </si>
  <si>
    <t>YMR150C</t>
  </si>
  <si>
    <t>IMP1</t>
  </si>
  <si>
    <t>YMR151W</t>
  </si>
  <si>
    <t>YIM2</t>
  </si>
  <si>
    <t>YMR152W</t>
  </si>
  <si>
    <t>YIM1</t>
  </si>
  <si>
    <t>YMR153C-A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</si>
  <si>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</si>
  <si>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</si>
  <si>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</si>
  <si>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</si>
  <si>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</si>
  <si>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</si>
  <si>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</si>
  <si>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</si>
  <si>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</si>
  <si>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YMR158W</t>
  </si>
  <si>
    <t>MRPS8</t>
  </si>
  <si>
    <t>YMR158W-B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</si>
  <si>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</si>
  <si>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</si>
  <si>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</si>
  <si>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</si>
  <si>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</si>
  <si>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</si>
  <si>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</si>
  <si>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</si>
  <si>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</si>
  <si>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</si>
  <si>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</si>
  <si>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</si>
  <si>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</si>
  <si>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</si>
  <si>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YMR167W</t>
  </si>
  <si>
    <t>MLH1</t>
  </si>
  <si>
    <t>YMR168C</t>
  </si>
  <si>
    <t>CEP3</t>
  </si>
  <si>
    <t>YMR169C</t>
  </si>
  <si>
    <t>ALD3</t>
  </si>
  <si>
    <t>YMR170C</t>
  </si>
  <si>
    <t>ALD2</t>
  </si>
  <si>
    <t>YMR171C</t>
  </si>
  <si>
    <t>EAR1</t>
  </si>
  <si>
    <t>YMR172C-A</t>
  </si>
  <si>
    <t>YMR172W</t>
  </si>
  <si>
    <t>HOT1</t>
  </si>
  <si>
    <t>YMR173W</t>
  </si>
  <si>
    <t>DDR48</t>
  </si>
  <si>
    <t>YMR173W-A</t>
  </si>
  <si>
    <t>YMR174C</t>
  </si>
  <si>
    <t>PAI3</t>
  </si>
  <si>
    <t>YMR175W</t>
  </si>
  <si>
    <t>SIP18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</si>
  <si>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</si>
  <si>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</si>
  <si>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</si>
  <si>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</si>
  <si>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</si>
  <si>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</si>
  <si>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</si>
  <si>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</si>
  <si>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</si>
  <si>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</si>
  <si>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</si>
  <si>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</si>
  <si>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YMR183C</t>
  </si>
  <si>
    <t>SSO2</t>
  </si>
  <si>
    <t>YMR184W</t>
  </si>
  <si>
    <t>ADD37</t>
  </si>
  <si>
    <t>YMR185W</t>
  </si>
  <si>
    <t>RTP1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</si>
  <si>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</si>
  <si>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</si>
  <si>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</si>
  <si>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</si>
  <si>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</si>
  <si>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</si>
  <si>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</si>
  <si>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</si>
  <si>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</si>
  <si>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</si>
  <si>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</si>
  <si>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</si>
  <si>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</si>
  <si>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YMR193C-A</t>
  </si>
  <si>
    <t>YMR193W</t>
  </si>
  <si>
    <t>MRPL24</t>
  </si>
  <si>
    <t>YMR194W</t>
  </si>
  <si>
    <t>RPL36a</t>
  </si>
  <si>
    <t>YMR195W</t>
  </si>
  <si>
    <t>ICY1</t>
  </si>
  <si>
    <t>YMR196W</t>
  </si>
  <si>
    <t>YMR197C</t>
  </si>
  <si>
    <t>VTI1</t>
  </si>
  <si>
    <t>YMR198W</t>
  </si>
  <si>
    <t>CIK1</t>
  </si>
  <si>
    <t>YMR199W</t>
  </si>
  <si>
    <t>CLN1</t>
  </si>
  <si>
    <t>YMR200W</t>
  </si>
  <si>
    <t>ROT1</t>
  </si>
  <si>
    <t>YMR201C</t>
  </si>
  <si>
    <t>RAD14</t>
  </si>
  <si>
    <t>YMR202W</t>
  </si>
  <si>
    <t>ERG2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</si>
  <si>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</si>
  <si>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</si>
  <si>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</si>
  <si>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</si>
  <si>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</si>
  <si>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</si>
  <si>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</si>
  <si>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</si>
  <si>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</si>
  <si>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</si>
  <si>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</si>
  <si>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</si>
  <si>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</si>
  <si>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YMR211W</t>
  </si>
  <si>
    <t>DML1</t>
  </si>
  <si>
    <t>YMR212C</t>
  </si>
  <si>
    <t>EFR3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</si>
  <si>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</si>
  <si>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</si>
  <si>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</si>
  <si>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</si>
  <si>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</si>
  <si>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</si>
  <si>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</si>
  <si>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</si>
  <si>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YMR217W</t>
  </si>
  <si>
    <t>GUA1</t>
  </si>
  <si>
    <t>YMR218C</t>
  </si>
  <si>
    <t>TRS130</t>
  </si>
  <si>
    <t>YMR219W</t>
  </si>
  <si>
    <t>ESC1</t>
  </si>
  <si>
    <t>YMR220W</t>
  </si>
  <si>
    <t>ERG8</t>
  </si>
  <si>
    <t>YMR221C</t>
  </si>
  <si>
    <t>FMP42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</si>
  <si>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</si>
  <si>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</si>
  <si>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</si>
  <si>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</si>
  <si>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</si>
  <si>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</si>
  <si>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</si>
  <si>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</si>
  <si>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</si>
  <si>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</si>
  <si>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</si>
  <si>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</si>
  <si>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</si>
  <si>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</si>
  <si>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</si>
  <si>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</si>
  <si>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</si>
  <si>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YMR231W</t>
  </si>
  <si>
    <t>PEP5</t>
  </si>
  <si>
    <t>YMR232W</t>
  </si>
  <si>
    <t>FUS2</t>
  </si>
  <si>
    <t>YMR233W</t>
  </si>
  <si>
    <t>TRI1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</si>
  <si>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</si>
  <si>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</si>
  <si>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</si>
  <si>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</si>
  <si>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</si>
  <si>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</si>
  <si>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</si>
  <si>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</si>
  <si>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</si>
  <si>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</si>
  <si>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</si>
  <si>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</si>
  <si>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</si>
  <si>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</si>
  <si>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</si>
  <si>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</si>
  <si>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</si>
  <si>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</si>
  <si>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YMR243C</t>
  </si>
  <si>
    <t>ZRC1</t>
  </si>
  <si>
    <t>YMR244C-A</t>
  </si>
  <si>
    <t>COA6</t>
  </si>
  <si>
    <t>YMR244W</t>
  </si>
  <si>
    <t>YMR245W</t>
  </si>
  <si>
    <t>YMR246W</t>
  </si>
  <si>
    <t>FAA4</t>
  </si>
  <si>
    <t>YMR247C</t>
  </si>
  <si>
    <t>RKR1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</si>
  <si>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</si>
  <si>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</si>
  <si>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</si>
  <si>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</si>
  <si>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</si>
  <si>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</si>
  <si>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</si>
  <si>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</si>
  <si>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YMR254C</t>
  </si>
  <si>
    <t>YMR255W</t>
  </si>
  <si>
    <t>GFD1</t>
  </si>
  <si>
    <t>YMR256C</t>
  </si>
  <si>
    <t>COX7</t>
  </si>
  <si>
    <t>YMR257C</t>
  </si>
  <si>
    <t>PET111</t>
  </si>
  <si>
    <t>YMR258C</t>
  </si>
  <si>
    <t>ROY1</t>
  </si>
  <si>
    <t>YMR259C</t>
  </si>
  <si>
    <t>TRM732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</si>
  <si>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</si>
  <si>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</si>
  <si>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</si>
  <si>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</si>
  <si>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</si>
  <si>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</si>
  <si>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</si>
  <si>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</si>
  <si>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</si>
  <si>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</si>
  <si>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</si>
  <si>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</si>
  <si>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</si>
  <si>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</si>
  <si>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</si>
  <si>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</si>
  <si>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</t>
  </si>
  <si>
    <t>TMA23</t>
  </si>
  <si>
    <t>YMR270C</t>
  </si>
  <si>
    <t>RRN9</t>
  </si>
  <si>
    <t>YMR271C</t>
  </si>
  <si>
    <t>URA10</t>
  </si>
  <si>
    <t>YMR272C</t>
  </si>
  <si>
    <t>SCS7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</si>
  <si>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</si>
  <si>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</si>
  <si>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</si>
  <si>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</si>
  <si>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</si>
  <si>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</si>
  <si>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</si>
  <si>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</si>
  <si>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YMR277W</t>
  </si>
  <si>
    <t>FCP1</t>
  </si>
  <si>
    <t>YMR278W</t>
  </si>
  <si>
    <t>PGM3</t>
  </si>
  <si>
    <t>YMR279C</t>
  </si>
  <si>
    <t>YMR280C</t>
  </si>
  <si>
    <t>CAT8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</si>
  <si>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</si>
  <si>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</si>
  <si>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</si>
  <si>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</si>
  <si>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</si>
  <si>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</si>
  <si>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</si>
  <si>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</si>
  <si>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</si>
  <si>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</si>
  <si>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</si>
  <si>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</si>
  <si>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</si>
  <si>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DSS1</t>
  </si>
  <si>
    <t>YMR288W</t>
  </si>
  <si>
    <t>HSH155</t>
  </si>
  <si>
    <t>YMR289W</t>
  </si>
  <si>
    <t>ABZ2</t>
  </si>
  <si>
    <t>YMR290C</t>
  </si>
  <si>
    <t>HAS1</t>
  </si>
  <si>
    <t>YMR290W-A</t>
  </si>
  <si>
    <t>YMR291W</t>
  </si>
  <si>
    <t>TDA1</t>
  </si>
  <si>
    <t>YMR292W</t>
  </si>
  <si>
    <t>GOT1</t>
  </si>
  <si>
    <t>YMR293C</t>
  </si>
  <si>
    <t>HER2</t>
  </si>
  <si>
    <t>YMR294W</t>
  </si>
  <si>
    <t>JNM1</t>
  </si>
  <si>
    <t>YMR294W-A</t>
  </si>
  <si>
    <t>YMR295C</t>
  </si>
  <si>
    <t>YMR296C</t>
  </si>
  <si>
    <t>LCB1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</si>
  <si>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</si>
  <si>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</si>
  <si>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</si>
  <si>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</si>
  <si>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</si>
  <si>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</si>
  <si>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</si>
  <si>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</si>
  <si>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</si>
  <si>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</si>
  <si>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</si>
  <si>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YME2</t>
  </si>
  <si>
    <t>YMR303C</t>
  </si>
  <si>
    <t>ADH2</t>
  </si>
  <si>
    <t>YMR304C-A</t>
  </si>
  <si>
    <t>YMR304W</t>
  </si>
  <si>
    <t>UBP15</t>
  </si>
  <si>
    <t>YMR305C</t>
  </si>
  <si>
    <t>SCW10</t>
  </si>
  <si>
    <t>YMR306C-A</t>
  </si>
  <si>
    <t>YMR306W</t>
  </si>
  <si>
    <t>FKS3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</si>
  <si>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</si>
  <si>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</si>
  <si>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</si>
  <si>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</si>
  <si>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</si>
  <si>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</si>
  <si>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</si>
  <si>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</si>
  <si>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</si>
  <si>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</si>
  <si>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</si>
  <si>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</si>
  <si>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</si>
  <si>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</si>
  <si>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YMR316C-A</t>
  </si>
  <si>
    <t>YMR316C-B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</si>
  <si>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</si>
  <si>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</si>
  <si>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</si>
  <si>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</si>
  <si>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</si>
  <si>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</si>
  <si>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</si>
  <si>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</si>
  <si>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YMR321C</t>
  </si>
  <si>
    <t>YMR322C</t>
  </si>
  <si>
    <t>SNO4</t>
  </si>
  <si>
    <t>YMR323W</t>
  </si>
  <si>
    <t>ERR3</t>
  </si>
  <si>
    <t>YMR324C</t>
  </si>
  <si>
    <t>YMR325W</t>
  </si>
  <si>
    <t>PAU19</t>
  </si>
  <si>
    <t>YMR326C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</si>
  <si>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</si>
  <si>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</si>
  <si>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</si>
  <si>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</si>
  <si>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</si>
  <si>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</si>
  <si>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</si>
  <si>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</si>
  <si>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</si>
  <si>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</si>
  <si>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</si>
  <si>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</si>
  <si>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</si>
  <si>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</si>
  <si>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</si>
  <si>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</si>
  <si>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</si>
  <si>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</si>
  <si>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</si>
  <si>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</si>
  <si>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</si>
  <si>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</si>
  <si>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YNL013C</t>
  </si>
  <si>
    <t>YNL014W</t>
  </si>
  <si>
    <t>HEF3</t>
  </si>
  <si>
    <t>YNL015W</t>
  </si>
  <si>
    <t>PBI2</t>
  </si>
  <si>
    <t>YNL016W</t>
  </si>
  <si>
    <t>PUB1</t>
  </si>
  <si>
    <t>YNL017C</t>
  </si>
  <si>
    <t>YNL018C</t>
  </si>
  <si>
    <t>YNL019C</t>
  </si>
  <si>
    <t>YNL020C</t>
  </si>
  <si>
    <t>ARK1</t>
  </si>
  <si>
    <t>YNL021W</t>
  </si>
  <si>
    <t>HDA1</t>
  </si>
  <si>
    <t>YNL022C</t>
  </si>
  <si>
    <t>YNL023C</t>
  </si>
  <si>
    <t>FAP1</t>
  </si>
  <si>
    <t>YNL024C</t>
  </si>
  <si>
    <t>YNL025C</t>
  </si>
  <si>
    <t>SSN8</t>
  </si>
  <si>
    <t>YNL026W</t>
  </si>
  <si>
    <t>SAM50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</si>
  <si>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</si>
  <si>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</si>
  <si>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</si>
  <si>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</si>
  <si>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</si>
  <si>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</si>
  <si>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</si>
  <si>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</si>
  <si>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</si>
  <si>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</si>
  <si>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</si>
  <si>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YNL033W</t>
  </si>
  <si>
    <t>YNL034W</t>
  </si>
  <si>
    <t>YNL035C</t>
  </si>
  <si>
    <t>YNL036W</t>
  </si>
  <si>
    <t>NCE103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</si>
  <si>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</si>
  <si>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</si>
  <si>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</si>
  <si>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</si>
  <si>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</si>
  <si>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</si>
  <si>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</si>
  <si>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</si>
  <si>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</si>
  <si>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</t>
  </si>
  <si>
    <t>BOP3</t>
  </si>
  <si>
    <t>YNL043C</t>
  </si>
  <si>
    <t>YNL044W</t>
  </si>
  <si>
    <t>YIP3</t>
  </si>
  <si>
    <t>YNL045W</t>
  </si>
  <si>
    <t>LAP2</t>
  </si>
  <si>
    <t>YNL046W</t>
  </si>
  <si>
    <t>YNL047C</t>
  </si>
  <si>
    <t>SLM2</t>
  </si>
  <si>
    <t>YNL048W</t>
  </si>
  <si>
    <t>ALG11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</si>
  <si>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</si>
  <si>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</si>
  <si>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</si>
  <si>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</si>
  <si>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</si>
  <si>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</si>
  <si>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</si>
  <si>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</si>
  <si>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</si>
  <si>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</si>
  <si>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</si>
  <si>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YNL055C</t>
  </si>
  <si>
    <t>POR1</t>
  </si>
  <si>
    <t>YNL056W</t>
  </si>
  <si>
    <t>OCA2</t>
  </si>
  <si>
    <t>YNL057W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</si>
  <si>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</si>
  <si>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</si>
  <si>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</si>
  <si>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</si>
  <si>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</si>
  <si>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</si>
  <si>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</si>
  <si>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</si>
  <si>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</si>
  <si>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</si>
  <si>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</si>
  <si>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</si>
  <si>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</si>
  <si>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</si>
  <si>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</si>
  <si>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</si>
  <si>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</si>
  <si>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</si>
  <si>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</si>
  <si>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</si>
  <si>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</si>
  <si>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</si>
  <si>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</si>
  <si>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</si>
  <si>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</si>
  <si>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</si>
  <si>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RNH201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</si>
  <si>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</si>
  <si>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</si>
  <si>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</si>
  <si>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</si>
  <si>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</si>
  <si>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</si>
  <si>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</si>
  <si>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</si>
  <si>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</si>
  <si>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</si>
  <si>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</si>
  <si>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</si>
  <si>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</si>
  <si>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</si>
  <si>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</si>
  <si>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</si>
  <si>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</si>
  <si>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</si>
  <si>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</si>
  <si>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</si>
  <si>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</si>
  <si>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</si>
  <si>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</si>
  <si>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</si>
  <si>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</si>
  <si>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</si>
  <si>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</si>
  <si>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SNN1</t>
  </si>
  <si>
    <t>YNL087W</t>
  </si>
  <si>
    <t>TCB2</t>
  </si>
  <si>
    <t>YNL088W</t>
  </si>
  <si>
    <t>TOP2</t>
  </si>
  <si>
    <t>YNL089C</t>
  </si>
  <si>
    <t>YNL090W</t>
  </si>
  <si>
    <t>RHO2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</si>
  <si>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</si>
  <si>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</si>
  <si>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</si>
  <si>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</si>
  <si>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</si>
  <si>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</si>
  <si>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</si>
  <si>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</si>
  <si>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</t>
  </si>
  <si>
    <t>RPS7b</t>
  </si>
  <si>
    <t>YNL097C</t>
  </si>
  <si>
    <t>PHO23</t>
  </si>
  <si>
    <t>YNL098C</t>
  </si>
  <si>
    <t>RAS2</t>
  </si>
  <si>
    <t>YNL099C</t>
  </si>
  <si>
    <t>OCA1</t>
  </si>
  <si>
    <t>YNL100W</t>
  </si>
  <si>
    <t>AIM37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</si>
  <si>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</si>
  <si>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</si>
  <si>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</si>
  <si>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</si>
  <si>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</si>
  <si>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</si>
  <si>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</si>
  <si>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</si>
  <si>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YNL105W</t>
  </si>
  <si>
    <t>YNL106C</t>
  </si>
  <si>
    <t>INP52</t>
  </si>
  <si>
    <t>YNL107W</t>
  </si>
  <si>
    <t>YAF9</t>
  </si>
  <si>
    <t>YNL108C</t>
  </si>
  <si>
    <t>YNL109W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</si>
  <si>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</si>
  <si>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</si>
  <si>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</si>
  <si>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</si>
  <si>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</si>
  <si>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</si>
  <si>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</si>
  <si>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</si>
  <si>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YNL114C</t>
  </si>
  <si>
    <t>YNL115C</t>
  </si>
  <si>
    <t>YNL116W</t>
  </si>
  <si>
    <t>DMA2</t>
  </si>
  <si>
    <t>YNL117W</t>
  </si>
  <si>
    <t>MLS1</t>
  </si>
  <si>
    <t>YNL118C</t>
  </si>
  <si>
    <t>DCP2</t>
  </si>
  <si>
    <t>YNL119W</t>
  </si>
  <si>
    <t>NCS2</t>
  </si>
  <si>
    <t>YNL120C</t>
  </si>
  <si>
    <t>YNL121C</t>
  </si>
  <si>
    <t>TOM70</t>
  </si>
  <si>
    <t>YNL122C</t>
  </si>
  <si>
    <t>YNL123W</t>
  </si>
  <si>
    <t>NMA111</t>
  </si>
  <si>
    <t>YNL124W</t>
  </si>
  <si>
    <t>NAF1</t>
  </si>
  <si>
    <t>YNL125C</t>
  </si>
  <si>
    <t>ESBP6</t>
  </si>
  <si>
    <t>YNL126W</t>
  </si>
  <si>
    <t>SPC98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</si>
  <si>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</si>
  <si>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</si>
  <si>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</si>
  <si>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</si>
  <si>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</si>
  <si>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</si>
  <si>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</si>
  <si>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</si>
  <si>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</si>
  <si>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</si>
  <si>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</si>
  <si>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</si>
  <si>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</si>
  <si>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</si>
  <si>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</si>
  <si>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</si>
  <si>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</si>
  <si>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</si>
  <si>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</si>
  <si>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</si>
  <si>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</si>
  <si>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</si>
  <si>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</si>
  <si>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YNL139C</t>
  </si>
  <si>
    <t>THO2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</si>
  <si>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</si>
  <si>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</si>
  <si>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</si>
  <si>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</si>
  <si>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</si>
  <si>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</si>
  <si>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</si>
  <si>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</si>
  <si>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</si>
  <si>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YNL146W</t>
  </si>
  <si>
    <t>YNL147W</t>
  </si>
  <si>
    <t>LSM7</t>
  </si>
  <si>
    <t>YNL148C</t>
  </si>
  <si>
    <t>ALF1</t>
  </si>
  <si>
    <t>YNL149C</t>
  </si>
  <si>
    <t>PGA2</t>
  </si>
  <si>
    <t>YNL150W</t>
  </si>
  <si>
    <t>YNL151C</t>
  </si>
  <si>
    <t>RPC31</t>
  </si>
  <si>
    <t>YNL152W</t>
  </si>
  <si>
    <t>INN1</t>
  </si>
  <si>
    <t>YNL153C</t>
  </si>
  <si>
    <t>GIM3</t>
  </si>
  <si>
    <t>YNL154C</t>
  </si>
  <si>
    <t>YCK2</t>
  </si>
  <si>
    <t>YNL155W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</si>
  <si>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</si>
  <si>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</si>
  <si>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</si>
  <si>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</si>
  <si>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</si>
  <si>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</si>
  <si>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</si>
  <si>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</si>
  <si>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</si>
  <si>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YGP1</t>
  </si>
  <si>
    <t>YNL161W</t>
  </si>
  <si>
    <t>CBK1</t>
  </si>
  <si>
    <t>YNL162W</t>
  </si>
  <si>
    <t>RPL42a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</si>
  <si>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</si>
  <si>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</si>
  <si>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</si>
  <si>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</si>
  <si>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</si>
  <si>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</si>
  <si>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</si>
  <si>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</si>
  <si>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</si>
  <si>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</si>
  <si>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</si>
  <si>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</si>
  <si>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</si>
  <si>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YNL170W</t>
  </si>
  <si>
    <t>YNL171C</t>
  </si>
  <si>
    <t>YNL172W</t>
  </si>
  <si>
    <t>APC1</t>
  </si>
  <si>
    <t>YNL173C</t>
  </si>
  <si>
    <t>MDG1</t>
  </si>
  <si>
    <t>YNL174W</t>
  </si>
  <si>
    <t>YNL175C</t>
  </si>
  <si>
    <t>NOP13</t>
  </si>
  <si>
    <t>YNL176C</t>
  </si>
  <si>
    <t>TDA7</t>
  </si>
  <si>
    <t>YNL177C</t>
  </si>
  <si>
    <t>MRPL22</t>
  </si>
  <si>
    <t>YNL178W</t>
  </si>
  <si>
    <t>RPS3</t>
  </si>
  <si>
    <t>YNL179C</t>
  </si>
  <si>
    <t>YNL180C</t>
  </si>
  <si>
    <t>RHO5</t>
  </si>
  <si>
    <t>YNL181W</t>
  </si>
  <si>
    <t>YNL182C</t>
  </si>
  <si>
    <t>IPI3</t>
  </si>
  <si>
    <t>YNL183C</t>
  </si>
  <si>
    <t>NPR1</t>
  </si>
  <si>
    <t>YNL184C</t>
  </si>
  <si>
    <t>YNL185C</t>
  </si>
  <si>
    <t>MRPL19</t>
  </si>
  <si>
    <t>YNL186W</t>
  </si>
  <si>
    <t>UBP10</t>
  </si>
  <si>
    <t>YNL187W</t>
  </si>
  <si>
    <t>SWT21</t>
  </si>
  <si>
    <t>YNL188W</t>
  </si>
  <si>
    <t>KAR1</t>
  </si>
  <si>
    <t>YNL189W</t>
  </si>
  <si>
    <t>SRP1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</si>
  <si>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</si>
  <si>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</si>
  <si>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</si>
  <si>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</si>
  <si>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</si>
  <si>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</si>
  <si>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</si>
  <si>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</si>
  <si>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</si>
  <si>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SLZ1</t>
  </si>
  <si>
    <t>YNL197C</t>
  </si>
  <si>
    <t>WHI3</t>
  </si>
  <si>
    <t>YNL198C</t>
  </si>
  <si>
    <t>YNL199C</t>
  </si>
  <si>
    <t>GCR2</t>
  </si>
  <si>
    <t>YNL200C</t>
  </si>
  <si>
    <t>YNL201C</t>
  </si>
  <si>
    <t>PSY2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</si>
  <si>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</si>
  <si>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</si>
  <si>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</si>
  <si>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</si>
  <si>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</si>
  <si>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</si>
  <si>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</si>
  <si>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</si>
  <si>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YNL207W</t>
  </si>
  <si>
    <t>RIO2</t>
  </si>
  <si>
    <t>YNL208W</t>
  </si>
  <si>
    <t>YNL209W</t>
  </si>
  <si>
    <t>SSB2</t>
  </si>
  <si>
    <t>YNL210W</t>
  </si>
  <si>
    <t>MER1</t>
  </si>
  <si>
    <t>YNL211C</t>
  </si>
  <si>
    <t>YNL212W</t>
  </si>
  <si>
    <t>VID27</t>
  </si>
  <si>
    <t>YNL213C</t>
  </si>
  <si>
    <t>RRG9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</si>
  <si>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</si>
  <si>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</si>
  <si>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</si>
  <si>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</si>
  <si>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</si>
  <si>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</si>
  <si>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</si>
  <si>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</si>
  <si>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</si>
  <si>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</si>
  <si>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</si>
  <si>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</si>
  <si>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</si>
  <si>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</si>
  <si>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</si>
  <si>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</si>
  <si>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</si>
  <si>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</si>
  <si>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</si>
  <si>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</si>
  <si>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SQS1</t>
  </si>
  <si>
    <t>YNL225C</t>
  </si>
  <si>
    <t>CNM67</t>
  </si>
  <si>
    <t>YNL226W</t>
  </si>
  <si>
    <t>YNL227C</t>
  </si>
  <si>
    <t>JJJ1</t>
  </si>
  <si>
    <t>YNL228W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</si>
  <si>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</si>
  <si>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</si>
  <si>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</si>
  <si>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</si>
  <si>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</si>
  <si>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</si>
  <si>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</si>
  <si>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</si>
  <si>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</si>
  <si>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</si>
  <si>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</si>
  <si>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</si>
  <si>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</si>
  <si>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</si>
  <si>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</si>
  <si>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</si>
  <si>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</si>
  <si>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</si>
  <si>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</si>
  <si>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</si>
  <si>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</si>
  <si>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</si>
  <si>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</si>
  <si>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</si>
  <si>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</si>
  <si>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</si>
  <si>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YNL243W</t>
  </si>
  <si>
    <t>SLA2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</si>
  <si>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</si>
  <si>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</si>
  <si>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</si>
  <si>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</si>
  <si>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</si>
  <si>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</si>
  <si>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</si>
  <si>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</si>
  <si>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</si>
  <si>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</si>
  <si>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</si>
  <si>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</si>
  <si>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</si>
  <si>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</si>
  <si>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</si>
  <si>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</si>
  <si>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</si>
  <si>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</si>
  <si>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</si>
  <si>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</si>
  <si>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RTC4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</si>
  <si>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</si>
  <si>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</si>
  <si>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</si>
  <si>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</si>
  <si>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</si>
  <si>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</si>
  <si>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</si>
  <si>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</si>
  <si>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</si>
  <si>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</si>
  <si>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</si>
  <si>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LTO1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</si>
  <si>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</si>
  <si>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</si>
  <si>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</si>
  <si>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</si>
  <si>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</si>
  <si>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</si>
  <si>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</si>
  <si>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</si>
  <si>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</si>
  <si>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</si>
  <si>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YNL266W</t>
  </si>
  <si>
    <t>YNL267W</t>
  </si>
  <si>
    <t>PIK1</t>
  </si>
  <si>
    <t>YNL268W</t>
  </si>
  <si>
    <t>LYP1</t>
  </si>
  <si>
    <t>YNL269W</t>
  </si>
  <si>
    <t>BSC4</t>
  </si>
  <si>
    <t>YNL270C</t>
  </si>
  <si>
    <t>ALP1</t>
  </si>
  <si>
    <t>YNL271C</t>
  </si>
  <si>
    <t>BNI1</t>
  </si>
  <si>
    <t>YNL272C</t>
  </si>
  <si>
    <t>SEC2</t>
  </si>
  <si>
    <t>YNL273W</t>
  </si>
  <si>
    <t>TOF1</t>
  </si>
  <si>
    <t>YNL274C</t>
  </si>
  <si>
    <t>GOR1</t>
  </si>
  <si>
    <t>YNL275W</t>
  </si>
  <si>
    <t>BOR1</t>
  </si>
  <si>
    <t>YNL276C</t>
  </si>
  <si>
    <t>YNL277W</t>
  </si>
  <si>
    <t>MET2</t>
  </si>
  <si>
    <t>YNL278W</t>
  </si>
  <si>
    <t>CAF120</t>
  </si>
  <si>
    <t>YNL279W</t>
  </si>
  <si>
    <t>PRM1</t>
  </si>
  <si>
    <t>YNL280C</t>
  </si>
  <si>
    <t>ERG24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</si>
  <si>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</si>
  <si>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</si>
  <si>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</si>
  <si>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</si>
  <si>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</si>
  <si>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</si>
  <si>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</si>
  <si>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</si>
  <si>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YNL285W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</si>
  <si>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</si>
  <si>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</si>
  <si>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</si>
  <si>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</si>
  <si>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</si>
  <si>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</si>
  <si>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</si>
  <si>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</si>
  <si>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</si>
  <si>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</si>
  <si>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</si>
  <si>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</si>
  <si>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</si>
  <si>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</si>
  <si>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</si>
  <si>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</si>
  <si>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</si>
  <si>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</si>
  <si>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</si>
  <si>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YNL296W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</si>
  <si>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</si>
  <si>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</si>
  <si>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</si>
  <si>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</si>
  <si>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</si>
  <si>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</si>
  <si>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</si>
  <si>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</si>
  <si>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</si>
  <si>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</si>
  <si>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</si>
  <si>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</si>
  <si>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YNL303W</t>
  </si>
  <si>
    <t>YNL304W</t>
  </si>
  <si>
    <t>YPT11</t>
  </si>
  <si>
    <t>YNL305C</t>
  </si>
  <si>
    <t>BXI1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</si>
  <si>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</si>
  <si>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</si>
  <si>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</si>
  <si>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</si>
  <si>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</si>
  <si>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</si>
  <si>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</si>
  <si>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</si>
  <si>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</si>
  <si>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</si>
  <si>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</si>
  <si>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</si>
  <si>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</si>
  <si>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</si>
  <si>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</si>
  <si>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</si>
  <si>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</si>
  <si>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</si>
  <si>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</t>
  </si>
  <si>
    <t>ATP11</t>
  </si>
  <si>
    <t>YNL316C</t>
  </si>
  <si>
    <t>PHA2</t>
  </si>
  <si>
    <t>YNL317W</t>
  </si>
  <si>
    <t>PFS2</t>
  </si>
  <si>
    <t>YNL318C</t>
  </si>
  <si>
    <t>HXT14</t>
  </si>
  <si>
    <t>YNL319W</t>
  </si>
  <si>
    <t>YNL320W</t>
  </si>
  <si>
    <t>YNL321W</t>
  </si>
  <si>
    <t>VNX1</t>
  </si>
  <si>
    <t>YNL322C</t>
  </si>
  <si>
    <t>KRE1</t>
  </si>
  <si>
    <t>YNL323W</t>
  </si>
  <si>
    <t>LEM3</t>
  </si>
  <si>
    <t>YNL324W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</si>
  <si>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</si>
  <si>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</si>
  <si>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</si>
  <si>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</si>
  <si>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</si>
  <si>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</si>
  <si>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</si>
  <si>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</si>
  <si>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</si>
  <si>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</si>
  <si>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</si>
  <si>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</si>
  <si>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YNL331C</t>
  </si>
  <si>
    <t>AAD14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</si>
  <si>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</si>
  <si>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</si>
  <si>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</si>
  <si>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</si>
  <si>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</si>
  <si>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</si>
  <si>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</si>
  <si>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</si>
  <si>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</si>
  <si>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</si>
  <si>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YNL337W</t>
  </si>
  <si>
    <t>YNL338W</t>
  </si>
  <si>
    <t>YNL339C</t>
  </si>
  <si>
    <t>YRF1-6</t>
  </si>
  <si>
    <t>YNR001C</t>
  </si>
  <si>
    <t>CIT1</t>
  </si>
  <si>
    <t>YNR002C</t>
  </si>
  <si>
    <t>ATO2</t>
  </si>
  <si>
    <t>YNR003C</t>
  </si>
  <si>
    <t>RPC34</t>
  </si>
  <si>
    <t>YNR004W</t>
  </si>
  <si>
    <t>SWM2</t>
  </si>
  <si>
    <t>YNR005C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</si>
  <si>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</si>
  <si>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</si>
  <si>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</si>
  <si>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</si>
  <si>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</si>
  <si>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</si>
  <si>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</si>
  <si>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</si>
  <si>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</si>
  <si>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</si>
  <si>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</si>
  <si>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</si>
  <si>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</si>
  <si>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</si>
  <si>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</si>
  <si>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</si>
  <si>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</si>
  <si>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</si>
  <si>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</si>
  <si>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</si>
  <si>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</si>
  <si>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</si>
  <si>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</si>
  <si>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</si>
  <si>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</si>
  <si>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</si>
  <si>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</si>
  <si>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</si>
  <si>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</si>
  <si>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</si>
  <si>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</si>
  <si>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</si>
  <si>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YNR023W</t>
  </si>
  <si>
    <t>SNF12</t>
  </si>
  <si>
    <t>YNR024W</t>
  </si>
  <si>
    <t>MPP6</t>
  </si>
  <si>
    <t>YNR025C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</si>
  <si>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</si>
  <si>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</si>
  <si>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</si>
  <si>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</si>
  <si>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</si>
  <si>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</si>
  <si>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</si>
  <si>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</si>
  <si>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</si>
  <si>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</si>
  <si>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</si>
  <si>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YNR032W</t>
  </si>
  <si>
    <t>PPG1</t>
  </si>
  <si>
    <t>YNR033W</t>
  </si>
  <si>
    <t>ABZ1</t>
  </si>
  <si>
    <t>YNR034W</t>
  </si>
  <si>
    <t>SOL1</t>
  </si>
  <si>
    <t>YNR035C</t>
  </si>
  <si>
    <t>ARC35</t>
  </si>
  <si>
    <t>YNR036C</t>
  </si>
  <si>
    <t>MRPS12</t>
  </si>
  <si>
    <t>YNR037C</t>
  </si>
  <si>
    <t>RSM19</t>
  </si>
  <si>
    <t>YNR038W</t>
  </si>
  <si>
    <t>DBP6</t>
  </si>
  <si>
    <t>YNR039C</t>
  </si>
  <si>
    <t>ZRG17</t>
  </si>
  <si>
    <t>YNR040W</t>
  </si>
  <si>
    <t>YNR041C</t>
  </si>
  <si>
    <t>COQ2</t>
  </si>
  <si>
    <t>YNR042W</t>
  </si>
  <si>
    <t>YNR043W</t>
  </si>
  <si>
    <t>MVD1</t>
  </si>
  <si>
    <t>YNR044W</t>
  </si>
  <si>
    <t>AGA1</t>
  </si>
  <si>
    <t>YNR045W</t>
  </si>
  <si>
    <t>PET494</t>
  </si>
  <si>
    <t>YNR046W</t>
  </si>
  <si>
    <t>TRM112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</si>
  <si>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</si>
  <si>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</si>
  <si>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</si>
  <si>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</si>
  <si>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</si>
  <si>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</si>
  <si>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</si>
  <si>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</si>
  <si>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</si>
  <si>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YNR052C</t>
  </si>
  <si>
    <t>POP2</t>
  </si>
  <si>
    <t>YNR053C</t>
  </si>
  <si>
    <t>NOG2</t>
  </si>
  <si>
    <t>YNR054C</t>
  </si>
  <si>
    <t>ESF2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</si>
  <si>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</si>
  <si>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</si>
  <si>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</si>
  <si>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</si>
  <si>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</si>
  <si>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</si>
  <si>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</si>
  <si>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</si>
  <si>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</si>
  <si>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</si>
  <si>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</si>
  <si>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</si>
  <si>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</si>
  <si>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</si>
  <si>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</si>
  <si>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</si>
  <si>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</si>
  <si>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YSN1</t>
  </si>
  <si>
    <t>YNR066C</t>
  </si>
  <si>
    <t>YNR067C</t>
  </si>
  <si>
    <t>DSE4</t>
  </si>
  <si>
    <t>YNR068C</t>
  </si>
  <si>
    <t>YNR069C</t>
  </si>
  <si>
    <t>BSC5</t>
  </si>
  <si>
    <t>YNR070W</t>
  </si>
  <si>
    <t>PDR18</t>
  </si>
  <si>
    <t>YNR071C</t>
  </si>
  <si>
    <t>YNR072W</t>
  </si>
  <si>
    <t>HXT17</t>
  </si>
  <si>
    <t>YNR073C</t>
  </si>
  <si>
    <t>YNR074C</t>
  </si>
  <si>
    <t>AIF1</t>
  </si>
  <si>
    <t>YNR075W</t>
  </si>
  <si>
    <t>COS10</t>
  </si>
  <si>
    <t>YNR076W</t>
  </si>
  <si>
    <t>PAU6</t>
  </si>
  <si>
    <t>YNR077C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</si>
  <si>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</si>
  <si>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</si>
  <si>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</si>
  <si>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</si>
  <si>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</si>
  <si>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</si>
  <si>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</si>
  <si>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</si>
  <si>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</si>
  <si>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</si>
  <si>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</si>
  <si>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</si>
  <si>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</si>
  <si>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</si>
  <si>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</si>
  <si>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</si>
  <si>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</si>
  <si>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</si>
  <si>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</si>
  <si>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</si>
  <si>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</si>
  <si>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</si>
  <si>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</si>
  <si>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</si>
  <si>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</si>
  <si>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</si>
  <si>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YOL014W</t>
  </si>
  <si>
    <t>YOL015W</t>
  </si>
  <si>
    <t>IRC10</t>
  </si>
  <si>
    <t>YOL016C</t>
  </si>
  <si>
    <t>CMK2</t>
  </si>
  <si>
    <t>YOL017W</t>
  </si>
  <si>
    <t>ESC8</t>
  </si>
  <si>
    <t>YOL018C</t>
  </si>
  <si>
    <t>TLG2</t>
  </si>
  <si>
    <t>YOL019W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</si>
  <si>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</si>
  <si>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</si>
  <si>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</si>
  <si>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</si>
  <si>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</si>
  <si>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</si>
  <si>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</si>
  <si>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</si>
  <si>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</si>
  <si>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</si>
  <si>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</si>
  <si>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</si>
  <si>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</si>
  <si>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</si>
  <si>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</si>
  <si>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</si>
  <si>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</si>
  <si>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</si>
  <si>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</si>
  <si>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</si>
  <si>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</si>
  <si>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</si>
  <si>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</si>
  <si>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</si>
  <si>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</si>
  <si>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</si>
  <si>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</si>
  <si>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</si>
  <si>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YOL035C</t>
  </si>
  <si>
    <t>YOL036W</t>
  </si>
  <si>
    <t>YOL037C</t>
  </si>
  <si>
    <t>YOL038W</t>
  </si>
  <si>
    <t>PRE6</t>
  </si>
  <si>
    <t>YOL039W</t>
  </si>
  <si>
    <t>RPP2a</t>
  </si>
  <si>
    <t>YOL040C</t>
  </si>
  <si>
    <t>RPS15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</si>
  <si>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</si>
  <si>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</si>
  <si>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</si>
  <si>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</si>
  <si>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</si>
  <si>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</si>
  <si>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</si>
  <si>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</si>
  <si>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</si>
  <si>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</si>
  <si>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YOL046C</t>
  </si>
  <si>
    <t>YOL047C</t>
  </si>
  <si>
    <t>YOL048C</t>
  </si>
  <si>
    <t>RRT8</t>
  </si>
  <si>
    <t>YOL049W</t>
  </si>
  <si>
    <t>GSH2</t>
  </si>
  <si>
    <t>YOL050C</t>
  </si>
  <si>
    <t>YOL051W</t>
  </si>
  <si>
    <t>GAL11</t>
  </si>
  <si>
    <t>YOL052C</t>
  </si>
  <si>
    <t>SPE2</t>
  </si>
  <si>
    <t>YOL052C-A</t>
  </si>
  <si>
    <t>DDR2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</si>
  <si>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</si>
  <si>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</si>
  <si>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</si>
  <si>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</si>
  <si>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</si>
  <si>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</si>
  <si>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</si>
  <si>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</si>
  <si>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</si>
  <si>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</si>
  <si>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</si>
  <si>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</si>
  <si>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</si>
  <si>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</si>
  <si>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</si>
  <si>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</si>
  <si>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</si>
  <si>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</si>
  <si>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</si>
  <si>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</si>
  <si>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</si>
  <si>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</si>
  <si>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</si>
  <si>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</si>
  <si>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</si>
  <si>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</si>
  <si>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</si>
  <si>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</si>
  <si>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</si>
  <si>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</si>
  <si>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</si>
  <si>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</si>
  <si>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</si>
  <si>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</si>
  <si>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NBA1</t>
  </si>
  <si>
    <t>YOL071W</t>
  </si>
  <si>
    <t>EMI5</t>
  </si>
  <si>
    <t>YOL072W</t>
  </si>
  <si>
    <t>THP1</t>
  </si>
  <si>
    <t>YOL073C</t>
  </si>
  <si>
    <t>YOL075C</t>
  </si>
  <si>
    <t>YOL076W</t>
  </si>
  <si>
    <t>MDM20</t>
  </si>
  <si>
    <t>YOL077C</t>
  </si>
  <si>
    <t>BRX1</t>
  </si>
  <si>
    <t>YOL078W</t>
  </si>
  <si>
    <t>AVO1</t>
  </si>
  <si>
    <t>YOL079W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</si>
  <si>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</si>
  <si>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</si>
  <si>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</si>
  <si>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</si>
  <si>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</si>
  <si>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</si>
  <si>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</si>
  <si>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</si>
  <si>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</si>
  <si>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PHM7</t>
  </si>
  <si>
    <t>YOL085C</t>
  </si>
  <si>
    <t>YOL086C</t>
  </si>
  <si>
    <t>ADH1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</si>
  <si>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</si>
  <si>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</si>
  <si>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</si>
  <si>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</si>
  <si>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</si>
  <si>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</si>
  <si>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</si>
  <si>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</si>
  <si>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</si>
  <si>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</si>
  <si>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</si>
  <si>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YPQ1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</si>
  <si>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</si>
  <si>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</si>
  <si>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</si>
  <si>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</si>
  <si>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</si>
  <si>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</si>
  <si>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</si>
  <si>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</si>
  <si>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</si>
  <si>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</si>
  <si>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YOL098C</t>
  </si>
  <si>
    <t>YOL099C</t>
  </si>
  <si>
    <t>YOL100W</t>
  </si>
  <si>
    <t>PKH2</t>
  </si>
  <si>
    <t>YOL101C</t>
  </si>
  <si>
    <t>IZH4</t>
  </si>
  <si>
    <t>YOL102C</t>
  </si>
  <si>
    <t>TPT1</t>
  </si>
  <si>
    <t>YOL103W</t>
  </si>
  <si>
    <t>ITR2</t>
  </si>
  <si>
    <t>YOL104C</t>
  </si>
  <si>
    <t>NDJ1</t>
  </si>
  <si>
    <t>YOL105C</t>
  </si>
  <si>
    <t>WSC3</t>
  </si>
  <si>
    <t>YOL106W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</si>
  <si>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</si>
  <si>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</si>
  <si>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</si>
  <si>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</si>
  <si>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</si>
  <si>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</si>
  <si>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</si>
  <si>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</si>
  <si>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</si>
  <si>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</si>
  <si>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</si>
  <si>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</si>
  <si>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</si>
  <si>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</si>
  <si>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</si>
  <si>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</si>
  <si>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</si>
  <si>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</si>
  <si>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</si>
  <si>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</si>
  <si>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YOL118C</t>
  </si>
  <si>
    <t>YOL119C</t>
  </si>
  <si>
    <t>MCH4</t>
  </si>
  <si>
    <t>YOL120C</t>
  </si>
  <si>
    <t>RPL18a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</si>
  <si>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</si>
  <si>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</si>
  <si>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</si>
  <si>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</si>
  <si>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</si>
  <si>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</si>
  <si>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</si>
  <si>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</si>
  <si>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</si>
  <si>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TRM13</t>
  </si>
  <si>
    <t>YOL126C</t>
  </si>
  <si>
    <t>MDH2</t>
  </si>
  <si>
    <t>YOL127W</t>
  </si>
  <si>
    <t>RPL25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</si>
  <si>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</si>
  <si>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</si>
  <si>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</si>
  <si>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</si>
  <si>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</si>
  <si>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</si>
  <si>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</si>
  <si>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</si>
  <si>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GAS4</t>
  </si>
  <si>
    <t>YOL133W</t>
  </si>
  <si>
    <t>HRT1</t>
  </si>
  <si>
    <t>YOL134C</t>
  </si>
  <si>
    <t>YOL135C</t>
  </si>
  <si>
    <t>MED7</t>
  </si>
  <si>
    <t>YOL136C</t>
  </si>
  <si>
    <t>PFK27</t>
  </si>
  <si>
    <t>YOL137W</t>
  </si>
  <si>
    <t>BSC6</t>
  </si>
  <si>
    <t>YOL138C</t>
  </si>
  <si>
    <t>RTC1</t>
  </si>
  <si>
    <t>YOL139C</t>
  </si>
  <si>
    <t>CDC33</t>
  </si>
  <si>
    <t>YOL140W</t>
  </si>
  <si>
    <t>ARG8</t>
  </si>
  <si>
    <t>YOL141W</t>
  </si>
  <si>
    <t>PPM2</t>
  </si>
  <si>
    <t>YOL142W</t>
  </si>
  <si>
    <t>RRP40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</si>
  <si>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</si>
  <si>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</si>
  <si>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</si>
  <si>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</si>
  <si>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</si>
  <si>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</si>
  <si>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</si>
  <si>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</si>
  <si>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</si>
  <si>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</si>
  <si>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</si>
  <si>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SPT20</t>
  </si>
  <si>
    <t>YOL149W</t>
  </si>
  <si>
    <t>DCP1</t>
  </si>
  <si>
    <t>YOL150C</t>
  </si>
  <si>
    <t>YOL151W</t>
  </si>
  <si>
    <t>GRE2</t>
  </si>
  <si>
    <t>YOL152W</t>
  </si>
  <si>
    <t>FRE7</t>
  </si>
  <si>
    <t>YOL153C</t>
  </si>
  <si>
    <t>YOL154W</t>
  </si>
  <si>
    <t>ZPS1</t>
  </si>
  <si>
    <t>YOL155C</t>
  </si>
  <si>
    <t>HPF1</t>
  </si>
  <si>
    <t>YOL156W</t>
  </si>
  <si>
    <t>HXT11</t>
  </si>
  <si>
    <t>YOL157C</t>
  </si>
  <si>
    <t>IMA2</t>
  </si>
  <si>
    <t>YOL158C</t>
  </si>
  <si>
    <t>ENB1</t>
  </si>
  <si>
    <t>YOL159C</t>
  </si>
  <si>
    <t>YOL160W</t>
  </si>
  <si>
    <t>YOL161C</t>
  </si>
  <si>
    <t>PAU20</t>
  </si>
  <si>
    <t>YOL162W</t>
  </si>
  <si>
    <t>YOL163W</t>
  </si>
  <si>
    <t>YOL164W</t>
  </si>
  <si>
    <t>BDS1</t>
  </si>
  <si>
    <t>YOL165C</t>
  </si>
  <si>
    <t>AAD15</t>
  </si>
  <si>
    <t>YOL166C</t>
  </si>
  <si>
    <t>YOR001W</t>
  </si>
  <si>
    <t>RRP6</t>
  </si>
  <si>
    <t>YOR002W</t>
  </si>
  <si>
    <t>ALG6</t>
  </si>
  <si>
    <t>YOR003W</t>
  </si>
  <si>
    <t>YSP3</t>
  </si>
  <si>
    <t>YOR004W</t>
  </si>
  <si>
    <t>UTP23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</si>
  <si>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</si>
  <si>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</si>
  <si>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</si>
  <si>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</si>
  <si>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</si>
  <si>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</si>
  <si>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</si>
  <si>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</si>
  <si>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YOR009W</t>
  </si>
  <si>
    <t>TIR4</t>
  </si>
  <si>
    <t>YOR010C</t>
  </si>
  <si>
    <t>TIR2</t>
  </si>
  <si>
    <t>YOR011W</t>
  </si>
  <si>
    <t>AUS1</t>
  </si>
  <si>
    <t>YOR012W</t>
  </si>
  <si>
    <t>YOR013W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</si>
  <si>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</si>
  <si>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</si>
  <si>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</si>
  <si>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</si>
  <si>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</si>
  <si>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</si>
  <si>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</si>
  <si>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</si>
  <si>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</si>
  <si>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</si>
  <si>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</si>
  <si>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</si>
  <si>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YOR021C</t>
  </si>
  <si>
    <t>SFM1</t>
  </si>
  <si>
    <t>YOR022C</t>
  </si>
  <si>
    <t>YOR023C</t>
  </si>
  <si>
    <t>AHC1</t>
  </si>
  <si>
    <t>YOR024W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</si>
  <si>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</si>
  <si>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</si>
  <si>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</si>
  <si>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</si>
  <si>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</si>
  <si>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</si>
  <si>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</si>
  <si>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</si>
  <si>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</si>
  <si>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</si>
  <si>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</si>
  <si>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</si>
  <si>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</si>
  <si>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</si>
  <si>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</si>
  <si>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</si>
  <si>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</si>
  <si>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</si>
  <si>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</si>
  <si>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</si>
  <si>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</si>
  <si>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</si>
  <si>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</si>
  <si>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</si>
  <si>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</si>
  <si>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</si>
  <si>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</si>
  <si>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</si>
  <si>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</si>
  <si>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</si>
  <si>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</si>
  <si>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YOR041C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</si>
  <si>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</si>
  <si>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</si>
  <si>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</si>
  <si>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</si>
  <si>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</si>
  <si>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</si>
  <si>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</si>
  <si>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</si>
  <si>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</si>
  <si>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</si>
  <si>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</si>
  <si>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</si>
  <si>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</si>
  <si>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</si>
  <si>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</si>
  <si>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RSB1</t>
  </si>
  <si>
    <t>YOR050C</t>
  </si>
  <si>
    <t>YOR051C</t>
  </si>
  <si>
    <t>ETT1</t>
  </si>
  <si>
    <t>YOR052C</t>
  </si>
  <si>
    <t>YOR053W</t>
  </si>
  <si>
    <t>YOR054C</t>
  </si>
  <si>
    <t>VHS3</t>
  </si>
  <si>
    <t>YOR055W</t>
  </si>
  <si>
    <t>YOR056C</t>
  </si>
  <si>
    <t>NOB1</t>
  </si>
  <si>
    <t>YOR057W</t>
  </si>
  <si>
    <t>SGT1</t>
  </si>
  <si>
    <t>YOR058C</t>
  </si>
  <si>
    <t>ASE1</t>
  </si>
  <si>
    <t>YOR059C</t>
  </si>
  <si>
    <t>YOR060C</t>
  </si>
  <si>
    <t>SLD7</t>
  </si>
  <si>
    <t>YOR061W</t>
  </si>
  <si>
    <t>CKA2</t>
  </si>
  <si>
    <t>YOR062C</t>
  </si>
  <si>
    <t>YOR063W</t>
  </si>
  <si>
    <t>RPL3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</si>
  <si>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</si>
  <si>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</si>
  <si>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</si>
  <si>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</si>
  <si>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</si>
  <si>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</si>
  <si>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</si>
  <si>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</si>
  <si>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</si>
  <si>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</si>
  <si>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YOR069W</t>
  </si>
  <si>
    <t>VPS5</t>
  </si>
  <si>
    <t>YOR070C</t>
  </si>
  <si>
    <t>GYP1</t>
  </si>
  <si>
    <t>YOR071C</t>
  </si>
  <si>
    <t>NRT1</t>
  </si>
  <si>
    <t>YOR072W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</si>
  <si>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</si>
  <si>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</si>
  <si>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</si>
  <si>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</si>
  <si>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</si>
  <si>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</si>
  <si>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</si>
  <si>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</si>
  <si>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</si>
  <si>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</si>
  <si>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</si>
  <si>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</si>
  <si>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</si>
  <si>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</si>
  <si>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</si>
  <si>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</si>
  <si>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</si>
  <si>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</si>
  <si>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YOR082C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</si>
  <si>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</si>
  <si>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</si>
  <si>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</si>
  <si>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</si>
  <si>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</si>
  <si>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</si>
  <si>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</si>
  <si>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</si>
  <si>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</si>
  <si>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</si>
  <si>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</si>
  <si>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</si>
  <si>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</si>
  <si>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</si>
  <si>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</si>
  <si>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</si>
  <si>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</si>
  <si>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</si>
  <si>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</si>
  <si>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</si>
  <si>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</si>
  <si>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</si>
  <si>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</si>
  <si>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</si>
  <si>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</si>
  <si>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</si>
  <si>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</si>
  <si>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</si>
  <si>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</si>
  <si>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</si>
  <si>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</si>
  <si>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CRC1</t>
  </si>
  <si>
    <t>YOR101W</t>
  </si>
  <si>
    <t>RAS1</t>
  </si>
  <si>
    <t>YOR102W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</si>
  <si>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</si>
  <si>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</si>
  <si>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</si>
  <si>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</si>
  <si>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</si>
  <si>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</si>
  <si>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</si>
  <si>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</si>
  <si>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</si>
  <si>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</si>
  <si>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</si>
  <si>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</si>
  <si>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</si>
  <si>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</si>
  <si>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</si>
  <si>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</si>
  <si>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</si>
  <si>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</si>
  <si>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</si>
  <si>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</si>
  <si>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</si>
  <si>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</si>
  <si>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</si>
  <si>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</si>
  <si>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</si>
  <si>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</si>
  <si>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</si>
  <si>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</si>
  <si>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RTC5</t>
  </si>
  <si>
    <t>YOR119C</t>
  </si>
  <si>
    <t>RIO1</t>
  </si>
  <si>
    <t>YOR120W</t>
  </si>
  <si>
    <t>GCY1</t>
  </si>
  <si>
    <t>YOR121C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</si>
  <si>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</si>
  <si>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</si>
  <si>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</si>
  <si>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</si>
  <si>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</si>
  <si>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</si>
  <si>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</si>
  <si>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</si>
  <si>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</si>
  <si>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</si>
  <si>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</si>
  <si>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</si>
  <si>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</si>
  <si>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</si>
  <si>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</si>
  <si>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AFI1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</si>
  <si>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</si>
  <si>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</si>
  <si>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</si>
  <si>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</si>
  <si>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</si>
  <si>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</si>
  <si>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</si>
  <si>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</si>
  <si>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BAG7</t>
  </si>
  <si>
    <t>YOR135C</t>
  </si>
  <si>
    <t>YOR136W</t>
  </si>
  <si>
    <t>IDH2</t>
  </si>
  <si>
    <t>YOR137C</t>
  </si>
  <si>
    <t>SIA1</t>
  </si>
  <si>
    <t>YOR138C</t>
  </si>
  <si>
    <t>RUP1</t>
  </si>
  <si>
    <t>YOR139C</t>
  </si>
  <si>
    <t>YOR140W</t>
  </si>
  <si>
    <t>SFL1</t>
  </si>
  <si>
    <t>YOR141C</t>
  </si>
  <si>
    <t>ARP8</t>
  </si>
  <si>
    <t>YOR142W</t>
  </si>
  <si>
    <t>LSC1</t>
  </si>
  <si>
    <t>YOR143C</t>
  </si>
  <si>
    <t>THI80</t>
  </si>
  <si>
    <t>YOR144C</t>
  </si>
  <si>
    <t>ELG1</t>
  </si>
  <si>
    <t>YOR145C</t>
  </si>
  <si>
    <t>PNO1</t>
  </si>
  <si>
    <t>YOR146W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</si>
  <si>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</si>
  <si>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</si>
  <si>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</si>
  <si>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</si>
  <si>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</si>
  <si>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</si>
  <si>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</si>
  <si>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</si>
  <si>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</si>
  <si>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</si>
  <si>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</si>
  <si>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</si>
  <si>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</si>
  <si>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</si>
  <si>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</si>
  <si>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</si>
  <si>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</si>
  <si>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</si>
  <si>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</si>
  <si>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</si>
  <si>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</si>
  <si>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</si>
  <si>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</si>
  <si>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</si>
  <si>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</si>
  <si>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</si>
  <si>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</si>
  <si>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</si>
  <si>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</si>
  <si>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</si>
  <si>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</si>
  <si>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</si>
  <si>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</si>
  <si>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</si>
  <si>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</si>
  <si>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</si>
  <si>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</si>
  <si>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</si>
  <si>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</si>
  <si>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</si>
  <si>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</si>
  <si>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YOR168W</t>
  </si>
  <si>
    <t>GLN4</t>
  </si>
  <si>
    <t>YOR169C</t>
  </si>
  <si>
    <t>YOR170W</t>
  </si>
  <si>
    <t>YOR171C</t>
  </si>
  <si>
    <t>LCB4</t>
  </si>
  <si>
    <t>YOR172W</t>
  </si>
  <si>
    <t>YRM1</t>
  </si>
  <si>
    <t>YOR173W</t>
  </si>
  <si>
    <t>DCS2</t>
  </si>
  <si>
    <t>YOR174W</t>
  </si>
  <si>
    <t>MED4</t>
  </si>
  <si>
    <t>YOR175C</t>
  </si>
  <si>
    <t>ALE1</t>
  </si>
  <si>
    <t>YOR176W</t>
  </si>
  <si>
    <t>HEM15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</si>
  <si>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</si>
  <si>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</si>
  <si>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</si>
  <si>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</si>
  <si>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</si>
  <si>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</si>
  <si>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</si>
  <si>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</si>
  <si>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</si>
  <si>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</si>
  <si>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</si>
  <si>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</si>
  <si>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</si>
  <si>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</si>
  <si>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</si>
  <si>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</si>
  <si>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</si>
  <si>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</si>
  <si>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</si>
  <si>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</si>
  <si>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</si>
  <si>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</si>
  <si>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</si>
  <si>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</si>
  <si>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</si>
  <si>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</si>
  <si>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SPR1</t>
  </si>
  <si>
    <t>YOR191W</t>
  </si>
  <si>
    <t>ULS1</t>
  </si>
  <si>
    <t>YOR192C</t>
  </si>
  <si>
    <t>THI72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</si>
  <si>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</si>
  <si>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</si>
  <si>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</si>
  <si>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</si>
  <si>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</si>
  <si>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</si>
  <si>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</si>
  <si>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</si>
  <si>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</si>
  <si>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</si>
  <si>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</si>
  <si>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</si>
  <si>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YOR199W</t>
  </si>
  <si>
    <t>YOR200W</t>
  </si>
  <si>
    <t>YOR201C</t>
  </si>
  <si>
    <t>MRM1</t>
  </si>
  <si>
    <t>YOR202W</t>
  </si>
  <si>
    <t>HIS3</t>
  </si>
  <si>
    <t>YOR203W</t>
  </si>
  <si>
    <t>YOR204W</t>
  </si>
  <si>
    <t>DED1</t>
  </si>
  <si>
    <t>YOR205C</t>
  </si>
  <si>
    <t>GEP3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</si>
  <si>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</si>
  <si>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</si>
  <si>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</si>
  <si>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</si>
  <si>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</si>
  <si>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</si>
  <si>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</si>
  <si>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</si>
  <si>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YOR210W</t>
  </si>
  <si>
    <t>RPB10</t>
  </si>
  <si>
    <t>YOR211C</t>
  </si>
  <si>
    <t>MGM1</t>
  </si>
  <si>
    <t>YOR212W</t>
  </si>
  <si>
    <t>STE4</t>
  </si>
  <si>
    <t>YOR213C</t>
  </si>
  <si>
    <t>SAS5</t>
  </si>
  <si>
    <t>YOR214C</t>
  </si>
  <si>
    <t>YOR215C</t>
  </si>
  <si>
    <t>AIM41</t>
  </si>
  <si>
    <t>YOR216C</t>
  </si>
  <si>
    <t>RUD3</t>
  </si>
  <si>
    <t>YOR217W</t>
  </si>
  <si>
    <t>RFC1</t>
  </si>
  <si>
    <t>YOR218C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</si>
  <si>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</si>
  <si>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</si>
  <si>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</si>
  <si>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</si>
  <si>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</si>
  <si>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</si>
  <si>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</si>
  <si>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</si>
  <si>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</si>
  <si>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YOR224C</t>
  </si>
  <si>
    <t>RPB8</t>
  </si>
  <si>
    <t>YOR225W</t>
  </si>
  <si>
    <t>YOR226C</t>
  </si>
  <si>
    <t>ISU2</t>
  </si>
  <si>
    <t>YOR227W</t>
  </si>
  <si>
    <t>HER1</t>
  </si>
  <si>
    <t>YOR228C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</si>
  <si>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</si>
  <si>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</si>
  <si>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</si>
  <si>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</si>
  <si>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</si>
  <si>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</si>
  <si>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</si>
  <si>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</si>
  <si>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</si>
  <si>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</si>
  <si>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</si>
  <si>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</si>
  <si>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YOR235W</t>
  </si>
  <si>
    <t>YOR236W</t>
  </si>
  <si>
    <t>DFR1</t>
  </si>
  <si>
    <t>YOR237W</t>
  </si>
  <si>
    <t>HES1</t>
  </si>
  <si>
    <t>YOR238W</t>
  </si>
  <si>
    <t>YOR239W</t>
  </si>
  <si>
    <t>ABP140</t>
  </si>
  <si>
    <t>YOR241W</t>
  </si>
  <si>
    <t>MET7</t>
  </si>
  <si>
    <t>YOR242C</t>
  </si>
  <si>
    <t>SSP2</t>
  </si>
  <si>
    <t>YOR243C</t>
  </si>
  <si>
    <t>PUS7</t>
  </si>
  <si>
    <t>YOR244W</t>
  </si>
  <si>
    <t>ESA1</t>
  </si>
  <si>
    <t>YOR245C</t>
  </si>
  <si>
    <t>DGA1</t>
  </si>
  <si>
    <t>YOR246C</t>
  </si>
  <si>
    <t>ENV9</t>
  </si>
  <si>
    <t>YOR247W</t>
  </si>
  <si>
    <t>SRL1</t>
  </si>
  <si>
    <t>YOR248W</t>
  </si>
  <si>
    <t>YOR249C</t>
  </si>
  <si>
    <t>APC5</t>
  </si>
  <si>
    <t>YOR250C</t>
  </si>
  <si>
    <t>CLP1</t>
  </si>
  <si>
    <t>YOR251C</t>
  </si>
  <si>
    <t>TUM1</t>
  </si>
  <si>
    <t>YOR252W</t>
  </si>
  <si>
    <t>TMA16</t>
  </si>
  <si>
    <t>YOR253W</t>
  </si>
  <si>
    <t>NAT5</t>
  </si>
  <si>
    <t>YOR254C</t>
  </si>
  <si>
    <t>SEC63</t>
  </si>
  <si>
    <t>YOR255W</t>
  </si>
  <si>
    <t>OSW1</t>
  </si>
  <si>
    <t>YOR256C</t>
  </si>
  <si>
    <t>TRE2</t>
  </si>
  <si>
    <t>YOR257W</t>
  </si>
  <si>
    <t>CDC31</t>
  </si>
  <si>
    <t>YOR258W</t>
  </si>
  <si>
    <t>HNT3</t>
  </si>
  <si>
    <t>YOR259C</t>
  </si>
  <si>
    <t>RPT4</t>
  </si>
  <si>
    <t>YOR260W</t>
  </si>
  <si>
    <t>GCD1</t>
  </si>
  <si>
    <t>YOR261C</t>
  </si>
  <si>
    <t>RPN8</t>
  </si>
  <si>
    <t>YOR262W</t>
  </si>
  <si>
    <t>GPN2</t>
  </si>
  <si>
    <t>YOR263C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</si>
  <si>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</si>
  <si>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</si>
  <si>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</si>
  <si>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</si>
  <si>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</si>
  <si>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</si>
  <si>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</si>
  <si>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</si>
  <si>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</si>
  <si>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</si>
  <si>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</si>
  <si>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</si>
  <si>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</si>
  <si>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</si>
  <si>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</si>
  <si>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</si>
  <si>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</si>
  <si>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</si>
  <si>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</si>
  <si>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</si>
  <si>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</si>
  <si>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</si>
  <si>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</si>
  <si>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</si>
  <si>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</si>
  <si>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YOR277C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</si>
  <si>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</si>
  <si>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</si>
  <si>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</si>
  <si>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</si>
  <si>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</si>
  <si>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</si>
  <si>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</si>
  <si>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</si>
  <si>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YOR282W</t>
  </si>
  <si>
    <t>YOR283W</t>
  </si>
  <si>
    <t>YOR284W</t>
  </si>
  <si>
    <t>HUA2</t>
  </si>
  <si>
    <t>YOR285W</t>
  </si>
  <si>
    <t>RDL1</t>
  </si>
  <si>
    <t>YOR286W</t>
  </si>
  <si>
    <t>RDL2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</si>
  <si>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</si>
  <si>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</si>
  <si>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</si>
  <si>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</si>
  <si>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</si>
  <si>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</si>
  <si>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</si>
  <si>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</si>
  <si>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YPK9</t>
  </si>
  <si>
    <t>YOR292C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</si>
  <si>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</si>
  <si>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</si>
  <si>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</si>
  <si>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</si>
  <si>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</si>
  <si>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</si>
  <si>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</si>
  <si>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</si>
  <si>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</si>
  <si>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YOR298W</t>
  </si>
  <si>
    <t>MUM3</t>
  </si>
  <si>
    <t>YOR299W</t>
  </si>
  <si>
    <t>BUD7</t>
  </si>
  <si>
    <t>YOR300W</t>
  </si>
  <si>
    <t>YOR301W</t>
  </si>
  <si>
    <t>RAX1</t>
  </si>
  <si>
    <t>YOR302W</t>
  </si>
  <si>
    <t>YOR303W</t>
  </si>
  <si>
    <t>CPA1</t>
  </si>
  <si>
    <t>YOR304C-A</t>
  </si>
  <si>
    <t>YOR304W</t>
  </si>
  <si>
    <t>ISW2</t>
  </si>
  <si>
    <t>YOR305W</t>
  </si>
  <si>
    <t>RRG7</t>
  </si>
  <si>
    <t>YOR306C</t>
  </si>
  <si>
    <t>MCH5</t>
  </si>
  <si>
    <t>YOR307C</t>
  </si>
  <si>
    <t>SLY41</t>
  </si>
  <si>
    <t>YOR308C</t>
  </si>
  <si>
    <t>SNU66</t>
  </si>
  <si>
    <t>YOR309C</t>
  </si>
  <si>
    <t>YOR310C</t>
  </si>
  <si>
    <t>NOP58</t>
  </si>
  <si>
    <t>YOR311C</t>
  </si>
  <si>
    <t>DGK1</t>
  </si>
  <si>
    <t>YOR312C</t>
  </si>
  <si>
    <t>RPL20b</t>
  </si>
  <si>
    <t>YOR313C</t>
  </si>
  <si>
    <t>SPS4</t>
  </si>
  <si>
    <t>YOR314W</t>
  </si>
  <si>
    <t>YOR315W</t>
  </si>
  <si>
    <t>SFG1</t>
  </si>
  <si>
    <t>YOR316C</t>
  </si>
  <si>
    <t>COT1</t>
  </si>
  <si>
    <t>YOR317W</t>
  </si>
  <si>
    <t>FAA1</t>
  </si>
  <si>
    <t>YOR318C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</si>
  <si>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</si>
  <si>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</si>
  <si>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</si>
  <si>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</si>
  <si>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</si>
  <si>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</si>
  <si>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</si>
  <si>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</si>
  <si>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</si>
  <si>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</si>
  <si>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</si>
  <si>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</si>
  <si>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YOR325W</t>
  </si>
  <si>
    <t>YOR326W</t>
  </si>
  <si>
    <t>MYO2</t>
  </si>
  <si>
    <t>YOR327C</t>
  </si>
  <si>
    <t>SNC2</t>
  </si>
  <si>
    <t>YOR328W</t>
  </si>
  <si>
    <t>PDR10</t>
  </si>
  <si>
    <t>YOR329C</t>
  </si>
  <si>
    <t>SCD5</t>
  </si>
  <si>
    <t>YOR330C</t>
  </si>
  <si>
    <t>MIP1</t>
  </si>
  <si>
    <t>YOR331C</t>
  </si>
  <si>
    <t>YOR332W</t>
  </si>
  <si>
    <t>VMA4</t>
  </si>
  <si>
    <t>YOR333C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</si>
  <si>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</si>
  <si>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</si>
  <si>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</si>
  <si>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</si>
  <si>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</si>
  <si>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</si>
  <si>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</si>
  <si>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</si>
  <si>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</si>
  <si>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</si>
  <si>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UBC11</t>
  </si>
  <si>
    <t>YOR340C</t>
  </si>
  <si>
    <t>RPA43</t>
  </si>
  <si>
    <t>YOR341W</t>
  </si>
  <si>
    <t>RPA190</t>
  </si>
  <si>
    <t>YOR342C</t>
  </si>
  <si>
    <t>YOR343C</t>
  </si>
  <si>
    <t>YOR344C</t>
  </si>
  <si>
    <t>TYE7</t>
  </si>
  <si>
    <t>YOR345C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</si>
  <si>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</si>
  <si>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</si>
  <si>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</si>
  <si>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</si>
  <si>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</si>
  <si>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</si>
  <si>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</si>
  <si>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</si>
  <si>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</si>
  <si>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</si>
  <si>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</si>
  <si>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</si>
  <si>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</si>
  <si>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TFB6</t>
  </si>
  <si>
    <t>YOR353C</t>
  </si>
  <si>
    <t>SOG2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</si>
  <si>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</si>
  <si>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</si>
  <si>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</si>
  <si>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</si>
  <si>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</si>
  <si>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</si>
  <si>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</si>
  <si>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</si>
  <si>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</si>
  <si>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</si>
  <si>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</si>
  <si>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</si>
  <si>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</si>
  <si>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</si>
  <si>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</si>
  <si>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</si>
  <si>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YOR362C</t>
  </si>
  <si>
    <t>PRE10</t>
  </si>
  <si>
    <t>YOR363C</t>
  </si>
  <si>
    <t>PIP2</t>
  </si>
  <si>
    <t>YOR364W</t>
  </si>
  <si>
    <t>YOR365C</t>
  </si>
  <si>
    <t>YOR366W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</si>
  <si>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</si>
  <si>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</si>
  <si>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</si>
  <si>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</si>
  <si>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</si>
  <si>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</si>
  <si>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</si>
  <si>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</si>
  <si>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</si>
  <si>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</si>
  <si>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YOR372C</t>
  </si>
  <si>
    <t>NDD1</t>
  </si>
  <si>
    <t>YOR373W</t>
  </si>
  <si>
    <t>NUD1</t>
  </si>
  <si>
    <t>YOR374W</t>
  </si>
  <si>
    <t>ALD4</t>
  </si>
  <si>
    <t>YOR375C</t>
  </si>
  <si>
    <t>GDH1</t>
  </si>
  <si>
    <t>YOR376W</t>
  </si>
  <si>
    <t>YOR377W</t>
  </si>
  <si>
    <t>ATF1</t>
  </si>
  <si>
    <t>YOR378W</t>
  </si>
  <si>
    <t>YOR379C</t>
  </si>
  <si>
    <t>YOR380W</t>
  </si>
  <si>
    <t>RDR1</t>
  </si>
  <si>
    <t>YOR381W</t>
  </si>
  <si>
    <t>FRE3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</si>
  <si>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</si>
  <si>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</si>
  <si>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</si>
  <si>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</si>
  <si>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</si>
  <si>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</si>
  <si>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</si>
  <si>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</si>
  <si>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</si>
  <si>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YOR387C</t>
  </si>
  <si>
    <t>YOR388C</t>
  </si>
  <si>
    <t>FDH1</t>
  </si>
  <si>
    <t>YOR389W</t>
  </si>
  <si>
    <t>YOR390W</t>
  </si>
  <si>
    <t>YOR391C</t>
  </si>
  <si>
    <t>HSP33</t>
  </si>
  <si>
    <t>YOR392W</t>
  </si>
  <si>
    <t>YOR393W</t>
  </si>
  <si>
    <t>ERR1</t>
  </si>
  <si>
    <t>YOR394W</t>
  </si>
  <si>
    <t>PAU21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</si>
  <si>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</si>
  <si>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</si>
  <si>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</si>
  <si>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</si>
  <si>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</si>
  <si>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</si>
  <si>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</si>
  <si>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</si>
  <si>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</si>
  <si>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</si>
  <si>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</si>
  <si>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</si>
  <si>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YPL007C</t>
  </si>
  <si>
    <t>TFC8</t>
  </si>
  <si>
    <t>YPL008W</t>
  </si>
  <si>
    <t>CHL1</t>
  </si>
  <si>
    <t>YPL009C</t>
  </si>
  <si>
    <t>TAE2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</si>
  <si>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</si>
  <si>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</si>
  <si>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</si>
  <si>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</si>
  <si>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</si>
  <si>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</si>
  <si>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</si>
  <si>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</si>
  <si>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</si>
  <si>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YPL015C</t>
  </si>
  <si>
    <t>HST2</t>
  </si>
  <si>
    <t>YPL016W</t>
  </si>
  <si>
    <t>SWI1</t>
  </si>
  <si>
    <t>YPL017C</t>
  </si>
  <si>
    <t>IRC15</t>
  </si>
  <si>
    <t>YPL018W</t>
  </si>
  <si>
    <t>CTF19</t>
  </si>
  <si>
    <t>YPL019C</t>
  </si>
  <si>
    <t>VTC3</t>
  </si>
  <si>
    <t>YPL020C</t>
  </si>
  <si>
    <t>ULP1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</si>
  <si>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</si>
  <si>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</si>
  <si>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</si>
  <si>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</si>
  <si>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</si>
  <si>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</si>
  <si>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</si>
  <si>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</si>
  <si>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YPL025C</t>
  </si>
  <si>
    <t>YPL026C</t>
  </si>
  <si>
    <t>SKS1</t>
  </si>
  <si>
    <t>YPL027W</t>
  </si>
  <si>
    <t>SMA1</t>
  </si>
  <si>
    <t>YPL028W</t>
  </si>
  <si>
    <t>ERG10</t>
  </si>
  <si>
    <t>YPL029W</t>
  </si>
  <si>
    <t>SUV3</t>
  </si>
  <si>
    <t>YPL030W</t>
  </si>
  <si>
    <t>TRM44</t>
  </si>
  <si>
    <t>YPL031C</t>
  </si>
  <si>
    <t>PHO85</t>
  </si>
  <si>
    <t>YPL032C</t>
  </si>
  <si>
    <t>SVL3</t>
  </si>
  <si>
    <t>YPL033C</t>
  </si>
  <si>
    <t>SRL4</t>
  </si>
  <si>
    <t>YPL034W</t>
  </si>
  <si>
    <t>YPL035C</t>
  </si>
  <si>
    <t>YPL036W</t>
  </si>
  <si>
    <t>PMA2</t>
  </si>
  <si>
    <t>YPL037C</t>
  </si>
  <si>
    <t>EGD1</t>
  </si>
  <si>
    <t>YPL038W</t>
  </si>
  <si>
    <t>MET31</t>
  </si>
  <si>
    <t>YPL039W</t>
  </si>
  <si>
    <t>YPL040C</t>
  </si>
  <si>
    <t>ISM1</t>
  </si>
  <si>
    <t>YPL041C</t>
  </si>
  <si>
    <t>YPL042C</t>
  </si>
  <si>
    <t>SSN3</t>
  </si>
  <si>
    <t>YPL043W</t>
  </si>
  <si>
    <t>NOP4</t>
  </si>
  <si>
    <t>YPL044C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</si>
  <si>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</si>
  <si>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</si>
  <si>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</si>
  <si>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</si>
  <si>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</si>
  <si>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</si>
  <si>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</si>
  <si>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</si>
  <si>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</si>
  <si>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</si>
  <si>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</si>
  <si>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</si>
  <si>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</si>
  <si>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</si>
  <si>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</si>
  <si>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</si>
  <si>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</si>
  <si>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</si>
  <si>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</si>
  <si>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</si>
  <si>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</si>
  <si>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</si>
  <si>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</si>
  <si>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LCL1</t>
  </si>
  <si>
    <t>YPL057C</t>
  </si>
  <si>
    <t>SUR1</t>
  </si>
  <si>
    <t>YPL058C</t>
  </si>
  <si>
    <t>PDR12</t>
  </si>
  <si>
    <t>YPL059W</t>
  </si>
  <si>
    <t>GRX5</t>
  </si>
  <si>
    <t>YPL060W</t>
  </si>
  <si>
    <t>MFM1</t>
  </si>
  <si>
    <t>YPL061W</t>
  </si>
  <si>
    <t>ALD6</t>
  </si>
  <si>
    <t>YPL062W</t>
  </si>
  <si>
    <t>YPL063W</t>
  </si>
  <si>
    <t>TIM50</t>
  </si>
  <si>
    <t>YPL064C</t>
  </si>
  <si>
    <t>CWC27</t>
  </si>
  <si>
    <t>YPL065W</t>
  </si>
  <si>
    <t>VPS28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</si>
  <si>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</si>
  <si>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</si>
  <si>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</si>
  <si>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</si>
  <si>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</si>
  <si>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</si>
  <si>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</si>
  <si>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</si>
  <si>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</si>
  <si>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</si>
  <si>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</si>
  <si>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</si>
  <si>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</si>
  <si>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</si>
  <si>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YPL075W</t>
  </si>
  <si>
    <t>GCR1</t>
  </si>
  <si>
    <t>YPL076W</t>
  </si>
  <si>
    <t>GPI2</t>
  </si>
  <si>
    <t>YPL077C</t>
  </si>
  <si>
    <t>YPL078C</t>
  </si>
  <si>
    <t>ATP4</t>
  </si>
  <si>
    <t>YPL079W</t>
  </si>
  <si>
    <t>RPL21b</t>
  </si>
  <si>
    <t>YPL080C</t>
  </si>
  <si>
    <t>YPL081W</t>
  </si>
  <si>
    <t>RPS9a</t>
  </si>
  <si>
    <t>YPL082C</t>
  </si>
  <si>
    <t>MOT1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</si>
  <si>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</si>
  <si>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</si>
  <si>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</si>
  <si>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</si>
  <si>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</si>
  <si>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</si>
  <si>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</si>
  <si>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</si>
  <si>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</si>
  <si>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</si>
  <si>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</si>
  <si>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</si>
  <si>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</si>
  <si>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</si>
  <si>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</si>
  <si>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</si>
  <si>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</si>
  <si>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</si>
  <si>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</si>
  <si>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</si>
  <si>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</si>
  <si>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</si>
  <si>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</si>
  <si>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</si>
  <si>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</si>
  <si>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YPL096W</t>
  </si>
  <si>
    <t>PNG1</t>
  </si>
  <si>
    <t>YPL097W</t>
  </si>
  <si>
    <t>MSY1</t>
  </si>
  <si>
    <t>YPL098C</t>
  </si>
  <si>
    <t>MGR2</t>
  </si>
  <si>
    <t>YPL099C</t>
  </si>
  <si>
    <t>AIM43</t>
  </si>
  <si>
    <t>YPL100W</t>
  </si>
  <si>
    <t>ATG21</t>
  </si>
  <si>
    <t>YPL101W</t>
  </si>
  <si>
    <t>ELP4</t>
  </si>
  <si>
    <t>YPL102C</t>
  </si>
  <si>
    <t>YPL103C</t>
  </si>
  <si>
    <t>FMP30</t>
  </si>
  <si>
    <t>YPL104W</t>
  </si>
  <si>
    <t>MSD1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</si>
  <si>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</si>
  <si>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</si>
  <si>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</si>
  <si>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</si>
  <si>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</si>
  <si>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</si>
  <si>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</si>
  <si>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</si>
  <si>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</si>
  <si>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</si>
  <si>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</si>
  <si>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</si>
  <si>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</si>
  <si>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</si>
  <si>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</si>
  <si>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</si>
  <si>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</si>
  <si>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</si>
  <si>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</si>
  <si>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</si>
  <si>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</si>
  <si>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</si>
  <si>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</si>
  <si>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</si>
  <si>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</si>
  <si>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YPL120W</t>
  </si>
  <si>
    <t>VPS30</t>
  </si>
  <si>
    <t>YPL121C</t>
  </si>
  <si>
    <t>MEI5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</si>
  <si>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</si>
  <si>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</si>
  <si>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</si>
  <si>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</si>
  <si>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</si>
  <si>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</si>
  <si>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</si>
  <si>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</si>
  <si>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YPL126W</t>
  </si>
  <si>
    <t>NAN1</t>
  </si>
  <si>
    <t>YPL127C</t>
  </si>
  <si>
    <t>HHO1</t>
  </si>
  <si>
    <t>YPL128C</t>
  </si>
  <si>
    <t>TBF1</t>
  </si>
  <si>
    <t>YPL129W</t>
  </si>
  <si>
    <t>TAF14</t>
  </si>
  <si>
    <t>YPL130W</t>
  </si>
  <si>
    <t>SPO19</t>
  </si>
  <si>
    <t>YPL131W</t>
  </si>
  <si>
    <t>RPL5</t>
  </si>
  <si>
    <t>YPL132W</t>
  </si>
  <si>
    <t>COX11</t>
  </si>
  <si>
    <t>YPL133C</t>
  </si>
  <si>
    <t>RDS2</t>
  </si>
  <si>
    <t>YPL134C</t>
  </si>
  <si>
    <t>ODC1</t>
  </si>
  <si>
    <t>YPL135W</t>
  </si>
  <si>
    <t>ISU1</t>
  </si>
  <si>
    <t>YPL136W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</si>
  <si>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</si>
  <si>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</si>
  <si>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</si>
  <si>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</si>
  <si>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</si>
  <si>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</si>
  <si>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</si>
  <si>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</si>
  <si>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</si>
  <si>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</si>
  <si>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YPL142C</t>
  </si>
  <si>
    <t>YPL143W</t>
  </si>
  <si>
    <t>RPL33a</t>
  </si>
  <si>
    <t>YPL144W</t>
  </si>
  <si>
    <t>POC4</t>
  </si>
  <si>
    <t>YPL145C</t>
  </si>
  <si>
    <t>KES1</t>
  </si>
  <si>
    <t>YPL146C</t>
  </si>
  <si>
    <t>NOP53</t>
  </si>
  <si>
    <t>YPL147W</t>
  </si>
  <si>
    <t>PXA1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</si>
  <si>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</si>
  <si>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</si>
  <si>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</si>
  <si>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</si>
  <si>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</si>
  <si>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</si>
  <si>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</si>
  <si>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</si>
  <si>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</si>
  <si>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YPL153C</t>
  </si>
  <si>
    <t>RAD53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</si>
  <si>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</si>
  <si>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</si>
  <si>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</si>
  <si>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</si>
  <si>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</si>
  <si>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</si>
  <si>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</si>
  <si>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</si>
  <si>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</si>
  <si>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</si>
  <si>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</si>
  <si>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</si>
  <si>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</si>
  <si>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</si>
  <si>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</si>
  <si>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</si>
  <si>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</si>
  <si>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</si>
  <si>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</si>
  <si>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</si>
  <si>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</si>
  <si>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</si>
  <si>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SET6</t>
  </si>
  <si>
    <t>YPL166W</t>
  </si>
  <si>
    <t>ATG29</t>
  </si>
  <si>
    <t>YPL167C</t>
  </si>
  <si>
    <t>REV3</t>
  </si>
  <si>
    <t>YPL168W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</si>
  <si>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</si>
  <si>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</si>
  <si>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</si>
  <si>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</si>
  <si>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</si>
  <si>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</si>
  <si>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</si>
  <si>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</si>
  <si>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</si>
  <si>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</si>
  <si>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</si>
  <si>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</si>
  <si>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</si>
  <si>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</si>
  <si>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</si>
  <si>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</si>
  <si>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</si>
  <si>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</si>
  <si>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</si>
  <si>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</si>
  <si>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</si>
  <si>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</si>
  <si>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</si>
  <si>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</si>
  <si>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</si>
  <si>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</si>
  <si>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YPL182C</t>
  </si>
  <si>
    <t>YPL183C</t>
  </si>
  <si>
    <t>RTT10</t>
  </si>
  <si>
    <t>YPL184C</t>
  </si>
  <si>
    <t>MRN1</t>
  </si>
  <si>
    <t>YPL185W</t>
  </si>
  <si>
    <t>YPL186C</t>
  </si>
  <si>
    <t>UIP4</t>
  </si>
  <si>
    <t>YPL187W</t>
  </si>
  <si>
    <t>MF(ALPHA)1</t>
  </si>
  <si>
    <t>YPL188W</t>
  </si>
  <si>
    <t>POS5</t>
  </si>
  <si>
    <t>YPL189W</t>
  </si>
  <si>
    <t>GUP2</t>
  </si>
  <si>
    <t>YPL190C</t>
  </si>
  <si>
    <t>NAB3</t>
  </si>
  <si>
    <t>YPL191C</t>
  </si>
  <si>
    <t>YPL192C</t>
  </si>
  <si>
    <t>PRM3</t>
  </si>
  <si>
    <t>YPL193W</t>
  </si>
  <si>
    <t>RSA1</t>
  </si>
  <si>
    <t>YPL194W</t>
  </si>
  <si>
    <t>DDC1</t>
  </si>
  <si>
    <t>YPL195W</t>
  </si>
  <si>
    <t>APL5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</si>
  <si>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</si>
  <si>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</si>
  <si>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</si>
  <si>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</si>
  <si>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</si>
  <si>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</si>
  <si>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</si>
  <si>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</si>
  <si>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</si>
  <si>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</si>
  <si>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</si>
  <si>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</si>
  <si>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</si>
  <si>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</si>
  <si>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YPL204W</t>
  </si>
  <si>
    <t>HRR25</t>
  </si>
  <si>
    <t>YPL205C</t>
  </si>
  <si>
    <t>YPL206C</t>
  </si>
  <si>
    <t>PGC1</t>
  </si>
  <si>
    <t>YPL207W</t>
  </si>
  <si>
    <t>TYW1</t>
  </si>
  <si>
    <t>YPL208W</t>
  </si>
  <si>
    <t>RKM1</t>
  </si>
  <si>
    <t>YPL209C</t>
  </si>
  <si>
    <t>IPL1</t>
  </si>
  <si>
    <t>YPL210C</t>
  </si>
  <si>
    <t>SRP72</t>
  </si>
  <si>
    <t>YPL211W</t>
  </si>
  <si>
    <t>NIP7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</si>
  <si>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</si>
  <si>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</si>
  <si>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</si>
  <si>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</si>
  <si>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</si>
  <si>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</si>
  <si>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</si>
  <si>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</si>
  <si>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</si>
  <si>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YPL217C</t>
  </si>
  <si>
    <t>BMS1</t>
  </si>
  <si>
    <t>YPL218W</t>
  </si>
  <si>
    <t>SAR1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</si>
  <si>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</si>
  <si>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</si>
  <si>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</si>
  <si>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</si>
  <si>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</si>
  <si>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</si>
  <si>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</si>
  <si>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</si>
  <si>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</si>
  <si>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</si>
  <si>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</si>
  <si>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</si>
  <si>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</si>
  <si>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</si>
  <si>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</si>
  <si>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</si>
  <si>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</si>
  <si>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</si>
  <si>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</si>
  <si>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</si>
  <si>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</si>
  <si>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USV1</t>
  </si>
  <si>
    <t>YPL231W</t>
  </si>
  <si>
    <t>FAS2</t>
  </si>
  <si>
    <t>YPL232W</t>
  </si>
  <si>
    <t>SSO1</t>
  </si>
  <si>
    <t>YPL233W</t>
  </si>
  <si>
    <t>NSL1</t>
  </si>
  <si>
    <t>YPL234C</t>
  </si>
  <si>
    <t>VMA11</t>
  </si>
  <si>
    <t>YPL235W</t>
  </si>
  <si>
    <t>RVB2</t>
  </si>
  <si>
    <t>YPL236C</t>
  </si>
  <si>
    <t>ENV7</t>
  </si>
  <si>
    <t>YPL237W</t>
  </si>
  <si>
    <t>SUI3</t>
  </si>
  <si>
    <t>YPL238C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</si>
  <si>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</si>
  <si>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</si>
  <si>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</si>
  <si>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</si>
  <si>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</si>
  <si>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</si>
  <si>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</si>
  <si>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</si>
  <si>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</si>
  <si>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</si>
  <si>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</si>
  <si>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</si>
  <si>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</si>
  <si>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</si>
  <si>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</si>
  <si>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</si>
  <si>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</si>
  <si>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</si>
  <si>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</si>
  <si>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</si>
  <si>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YPL250C</t>
  </si>
  <si>
    <t>ICY2</t>
  </si>
  <si>
    <t>YPL251W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</si>
  <si>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</si>
  <si>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</si>
  <si>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</si>
  <si>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</si>
  <si>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</si>
  <si>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</si>
  <si>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</si>
  <si>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</si>
  <si>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</si>
  <si>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</si>
  <si>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</si>
  <si>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</si>
  <si>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</si>
  <si>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</si>
  <si>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</si>
  <si>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</si>
  <si>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</si>
  <si>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</si>
  <si>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</si>
  <si>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</si>
  <si>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</si>
  <si>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</si>
  <si>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</si>
  <si>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</si>
  <si>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</si>
  <si>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</si>
  <si>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</si>
  <si>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</si>
  <si>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</si>
  <si>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</si>
  <si>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</si>
  <si>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</si>
  <si>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</si>
  <si>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</si>
  <si>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</si>
  <si>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</si>
  <si>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</si>
  <si>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YPL273W</t>
  </si>
  <si>
    <t>SAM4</t>
  </si>
  <si>
    <t>YPL274W</t>
  </si>
  <si>
    <t>SAM3</t>
  </si>
  <si>
    <t>YPL275W</t>
  </si>
  <si>
    <t>FDH2</t>
  </si>
  <si>
    <t>YPL276W</t>
  </si>
  <si>
    <t>YPL277C</t>
  </si>
  <si>
    <t>YPL278C</t>
  </si>
  <si>
    <t>YPL279C</t>
  </si>
  <si>
    <t>YPL280W</t>
  </si>
  <si>
    <t>HSP32</t>
  </si>
  <si>
    <t>YPL281C</t>
  </si>
  <si>
    <t>ERR2</t>
  </si>
  <si>
    <t>YPL282C</t>
  </si>
  <si>
    <t>PAU22</t>
  </si>
  <si>
    <t>YPL283C</t>
  </si>
  <si>
    <t>YRF1-7</t>
  </si>
  <si>
    <t>YPR001W</t>
  </si>
  <si>
    <t>CIT3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</si>
  <si>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</si>
  <si>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</si>
  <si>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</si>
  <si>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</si>
  <si>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</si>
  <si>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</si>
  <si>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</si>
  <si>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</si>
  <si>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</si>
  <si>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</si>
  <si>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</si>
  <si>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</si>
  <si>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</si>
  <si>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</si>
  <si>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</si>
  <si>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YPR010C</t>
  </si>
  <si>
    <t>RPA135</t>
  </si>
  <si>
    <t>YPR011C</t>
  </si>
  <si>
    <t>YPR012W</t>
  </si>
  <si>
    <t>YPR013C</t>
  </si>
  <si>
    <t>CMR3</t>
  </si>
  <si>
    <t>YPR014C</t>
  </si>
  <si>
    <t>YPR015C</t>
  </si>
  <si>
    <t>YPR016C</t>
  </si>
  <si>
    <t>TIF6</t>
  </si>
  <si>
    <t>YPR017C</t>
  </si>
  <si>
    <t>DSS4</t>
  </si>
  <si>
    <t>YPR018W</t>
  </si>
  <si>
    <t>RLF2</t>
  </si>
  <si>
    <t>YPR019W</t>
  </si>
  <si>
    <t>MCM4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</si>
  <si>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</si>
  <si>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</si>
  <si>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</si>
  <si>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</si>
  <si>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</si>
  <si>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</si>
  <si>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</si>
  <si>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</si>
  <si>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</si>
  <si>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</si>
  <si>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</si>
  <si>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</si>
  <si>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</si>
  <si>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</si>
  <si>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</si>
  <si>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</si>
  <si>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</si>
  <si>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</si>
  <si>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</si>
  <si>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</si>
  <si>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</si>
  <si>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</si>
  <si>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</si>
  <si>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</si>
  <si>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</si>
  <si>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</si>
  <si>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</si>
  <si>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</si>
  <si>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</si>
  <si>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</si>
  <si>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</si>
  <si>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</si>
  <si>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YPR037C</t>
  </si>
  <si>
    <t>ERV2</t>
  </si>
  <si>
    <t>YPR038W</t>
  </si>
  <si>
    <t>YPR039W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</si>
  <si>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</si>
  <si>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</si>
  <si>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</si>
  <si>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</si>
  <si>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</si>
  <si>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</si>
  <si>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</si>
  <si>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</si>
  <si>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YPR044C</t>
  </si>
  <si>
    <t>YPR045C</t>
  </si>
  <si>
    <t>THP3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</si>
  <si>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</si>
  <si>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</si>
  <si>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</si>
  <si>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</si>
  <si>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</si>
  <si>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</si>
  <si>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</si>
  <si>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</si>
  <si>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YPR050C</t>
  </si>
  <si>
    <t>YPR051W</t>
  </si>
  <si>
    <t>MAK3</t>
  </si>
  <si>
    <t>YPR052C</t>
  </si>
  <si>
    <t>NHP6a</t>
  </si>
  <si>
    <t>YPR053C</t>
  </si>
  <si>
    <t>YPR054W</t>
  </si>
  <si>
    <t>SMK1</t>
  </si>
  <si>
    <t>YPR055W</t>
  </si>
  <si>
    <t>SEC8</t>
  </si>
  <si>
    <t>YPR056W</t>
  </si>
  <si>
    <t>TFB4</t>
  </si>
  <si>
    <t>YPR057W</t>
  </si>
  <si>
    <t>BRR1</t>
  </si>
  <si>
    <t>YPR058W</t>
  </si>
  <si>
    <t>YMC1</t>
  </si>
  <si>
    <t>YPR059C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</si>
  <si>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</si>
  <si>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</si>
  <si>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</si>
  <si>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</si>
  <si>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</si>
  <si>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</si>
  <si>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</si>
  <si>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</si>
  <si>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</si>
  <si>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</si>
  <si>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</si>
  <si>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</si>
  <si>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</si>
  <si>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</si>
  <si>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</si>
  <si>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</si>
  <si>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</si>
  <si>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</si>
  <si>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</si>
  <si>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</si>
  <si>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</si>
  <si>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</si>
  <si>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</si>
  <si>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</si>
  <si>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</si>
  <si>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</si>
  <si>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</si>
  <si>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</si>
  <si>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</si>
  <si>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</si>
  <si>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</si>
  <si>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YPR078C</t>
  </si>
  <si>
    <t>YPR079W</t>
  </si>
  <si>
    <t>MRL1</t>
  </si>
  <si>
    <t>YPR080W</t>
  </si>
  <si>
    <t>TEF1</t>
  </si>
  <si>
    <t>YPR081C</t>
  </si>
  <si>
    <t>GRS2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</si>
  <si>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</si>
  <si>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</si>
  <si>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</si>
  <si>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</si>
  <si>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</si>
  <si>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</si>
  <si>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</si>
  <si>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</si>
  <si>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</si>
  <si>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YPR087W</t>
  </si>
  <si>
    <t>VPS69</t>
  </si>
  <si>
    <t>YPR088C</t>
  </si>
  <si>
    <t>SRP54</t>
  </si>
  <si>
    <t>YPR089W</t>
  </si>
  <si>
    <t>YPR091C</t>
  </si>
  <si>
    <t>NVJ2</t>
  </si>
  <si>
    <t>YPR092W</t>
  </si>
  <si>
    <t>YPR093C</t>
  </si>
  <si>
    <t>ASR1</t>
  </si>
  <si>
    <t>YPR094W</t>
  </si>
  <si>
    <t>RDS3</t>
  </si>
  <si>
    <t>YPR095C</t>
  </si>
  <si>
    <t>SYT1</t>
  </si>
  <si>
    <t>YPR096C</t>
  </si>
  <si>
    <t>YPR097W</t>
  </si>
  <si>
    <t>YPR098C</t>
  </si>
  <si>
    <t>YPR099C</t>
  </si>
  <si>
    <t>YPR100W</t>
  </si>
  <si>
    <t>MRPL51</t>
  </si>
  <si>
    <t>YPR101W</t>
  </si>
  <si>
    <t>SNT309</t>
  </si>
  <si>
    <t>YPR102C</t>
  </si>
  <si>
    <t>RPL11a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</si>
  <si>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</si>
  <si>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</si>
  <si>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</si>
  <si>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</si>
  <si>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</si>
  <si>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</si>
  <si>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</si>
  <si>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</si>
  <si>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</si>
  <si>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</si>
  <si>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</si>
  <si>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</si>
  <si>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</si>
  <si>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</si>
  <si>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</si>
  <si>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</si>
  <si>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</si>
  <si>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</si>
  <si>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</si>
  <si>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</si>
  <si>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</si>
  <si>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</si>
  <si>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</si>
  <si>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RGC1</t>
  </si>
  <si>
    <t>YPR116W</t>
  </si>
  <si>
    <t>RRG8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</si>
  <si>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</si>
  <si>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</si>
  <si>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</si>
  <si>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</si>
  <si>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</si>
  <si>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</si>
  <si>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</si>
  <si>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</si>
  <si>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</si>
  <si>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</si>
  <si>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</si>
  <si>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YPR123C</t>
  </si>
  <si>
    <t>YPR124W</t>
  </si>
  <si>
    <t>CTR1</t>
  </si>
  <si>
    <t>YPR125W</t>
  </si>
  <si>
    <t>YLH47</t>
  </si>
  <si>
    <t>YPR126C</t>
  </si>
  <si>
    <t>YPR127W</t>
  </si>
  <si>
    <t>YPR128C</t>
  </si>
  <si>
    <t>ANT1</t>
  </si>
  <si>
    <t>YPR129W</t>
  </si>
  <si>
    <t>SCD6</t>
  </si>
  <si>
    <t>YPR130C</t>
  </si>
  <si>
    <t>YPR131C</t>
  </si>
  <si>
    <t>NAT3</t>
  </si>
  <si>
    <t>YPR132W</t>
  </si>
  <si>
    <t>RPS23b</t>
  </si>
  <si>
    <t>YPR133C</t>
  </si>
  <si>
    <t>SPN1</t>
  </si>
  <si>
    <t>YPR134W</t>
  </si>
  <si>
    <t>MSS18</t>
  </si>
  <si>
    <t>YPR135W</t>
  </si>
  <si>
    <t>CTF4</t>
  </si>
  <si>
    <t>YPR136C</t>
  </si>
  <si>
    <t>YPR137W</t>
  </si>
  <si>
    <t>RRP9</t>
  </si>
  <si>
    <t>YPR138C</t>
  </si>
  <si>
    <t>MEP3</t>
  </si>
  <si>
    <t>YPR139C</t>
  </si>
  <si>
    <t>LOA1</t>
  </si>
  <si>
    <t>YPR140W</t>
  </si>
  <si>
    <t>TAZ1</t>
  </si>
  <si>
    <t>YPR141C</t>
  </si>
  <si>
    <t>KAR3</t>
  </si>
  <si>
    <t>YPR142C</t>
  </si>
  <si>
    <t>YPR143W</t>
  </si>
  <si>
    <t>RRP15</t>
  </si>
  <si>
    <t>YPR144C</t>
  </si>
  <si>
    <t>NOC4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</si>
  <si>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</si>
  <si>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</si>
  <si>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</si>
  <si>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</si>
  <si>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</si>
  <si>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</si>
  <si>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</si>
  <si>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</si>
  <si>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YPR151C</t>
  </si>
  <si>
    <t>SUE1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</si>
  <si>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</si>
  <si>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</si>
  <si>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</si>
  <si>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</si>
  <si>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</si>
  <si>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</si>
  <si>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</si>
  <si>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</si>
  <si>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</si>
  <si>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</si>
  <si>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</si>
  <si>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YPR158W</t>
  </si>
  <si>
    <t>CUR1</t>
  </si>
  <si>
    <t>YPR159W</t>
  </si>
  <si>
    <t>KRE6</t>
  </si>
  <si>
    <t>YPR160W</t>
  </si>
  <si>
    <t>GPH1</t>
  </si>
  <si>
    <t>YPR161C</t>
  </si>
  <si>
    <t>SGV1</t>
  </si>
  <si>
    <t>YPR162C</t>
  </si>
  <si>
    <t>ORC4</t>
  </si>
  <si>
    <t>YPR163C</t>
  </si>
  <si>
    <t>TIF3</t>
  </si>
  <si>
    <t>YPR164W</t>
  </si>
  <si>
    <t>MMS1</t>
  </si>
  <si>
    <t>YPR165W</t>
  </si>
  <si>
    <t>RHO1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</si>
  <si>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</si>
  <si>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</si>
  <si>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</si>
  <si>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</si>
  <si>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</si>
  <si>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</si>
  <si>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</si>
  <si>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</si>
  <si>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YPR170C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</si>
  <si>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</si>
  <si>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</si>
  <si>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</si>
  <si>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</si>
  <si>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</si>
  <si>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</si>
  <si>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</si>
  <si>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</si>
  <si>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</si>
  <si>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</si>
  <si>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YPR177C</t>
  </si>
  <si>
    <t>YPR178W</t>
  </si>
  <si>
    <t>PRP4</t>
  </si>
  <si>
    <t>YPR179C</t>
  </si>
  <si>
    <t>HDA3</t>
  </si>
  <si>
    <t>YPR180W</t>
  </si>
  <si>
    <t>AOS1</t>
  </si>
  <si>
    <t>YPR181C</t>
  </si>
  <si>
    <t>SEC23</t>
  </si>
  <si>
    <t>YPR182W</t>
  </si>
  <si>
    <t>SMX3</t>
  </si>
  <si>
    <t>YPR183W</t>
  </si>
  <si>
    <t>DPM1</t>
  </si>
  <si>
    <t>YPR184W</t>
  </si>
  <si>
    <t>GDB1</t>
  </si>
  <si>
    <t>YPR185W</t>
  </si>
  <si>
    <t>ATG13</t>
  </si>
  <si>
    <t>YPR186C</t>
  </si>
  <si>
    <t>PZF1</t>
  </si>
  <si>
    <t>YPR187W</t>
  </si>
  <si>
    <t>RPO26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</si>
  <si>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</si>
  <si>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</si>
  <si>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</si>
  <si>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</si>
  <si>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</si>
  <si>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</si>
  <si>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</si>
  <si>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</si>
  <si>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</si>
  <si>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</si>
  <si>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</si>
  <si>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</si>
  <si>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</si>
  <si>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</si>
  <si>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YPR195C</t>
  </si>
  <si>
    <t>YPR196W</t>
  </si>
  <si>
    <t>YPR197C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</si>
  <si>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</si>
  <si>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</si>
  <si>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</si>
  <si>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</si>
  <si>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</si>
  <si>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</si>
  <si>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</si>
  <si>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</si>
  <si>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YPR202W</t>
  </si>
  <si>
    <t>YPR203W</t>
  </si>
  <si>
    <t>YPR204W</t>
  </si>
  <si>
    <t>Gln3_AvgLogFC_(15)</t>
  </si>
  <si>
    <t>Gln3_AvgLogFC_(30)</t>
  </si>
  <si>
    <t>Gln3_AvgLogFC_(60)</t>
  </si>
  <si>
    <t>Gln3_AvgLogFC_(90)</t>
  </si>
  <si>
    <t>Gln3_AvgLogFC_(120)</t>
  </si>
  <si>
    <t>Gln3_ss_HO</t>
  </si>
  <si>
    <t>Gln3_ss_15</t>
  </si>
  <si>
    <t>Gln3_ss_30</t>
  </si>
  <si>
    <t>Gln3_ss_60</t>
  </si>
  <si>
    <t>Gln3_ss_90</t>
  </si>
  <si>
    <t>Gln3_ss_120</t>
  </si>
  <si>
    <t>G;n3_SS_Full</t>
  </si>
  <si>
    <t>Gln3_Fstat</t>
  </si>
  <si>
    <t>Gln3_p-value</t>
  </si>
  <si>
    <t>Gln3_Bonferroni_p-value</t>
  </si>
  <si>
    <t>Gln3_B-H_p-value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</si>
</sst>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49" fontId="0" fillId="0" borderId="0" xfId="0" applyNumberFormat="1"/>
  </cellXfs>
  <cellStyles count="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190"/>
  <sheetViews>
    <sheetView tabSelected="1" topLeftCell="X2338" zoomScale="75" zoomScaleNormal="75" zoomScalePageLayoutView="75" workbookViewId="0">
      <selection activeCell="Y2362" sqref="Y2362"/>
    </sheetView>
  </sheetViews>
  <sheetFormatPr baseColWidth="10" defaultColWidth="8.83203125" defaultRowHeight="15" x14ac:dyDescent="0"/>
  <cols>
    <col min="1" max="1" width="12.5" bestFit="1" customWidth="1"/>
    <col min="2" max="2" width="11.6640625" bestFit="1" customWidth="1"/>
    <col min="3" max="3" width="13.5" bestFit="1" customWidth="1"/>
    <col min="4" max="19" width="17.83203125" bestFit="1" customWidth="1"/>
    <col min="20" max="23" width="18.83203125" bestFit="1" customWidth="1"/>
    <col min="24" max="28" width="18.1640625" bestFit="1" customWidth="1"/>
    <col min="29" max="29" width="11.5" bestFit="1" customWidth="1"/>
    <col min="30" max="30" width="12.6640625" bestFit="1" customWidth="1"/>
    <col min="31" max="33" width="11" bestFit="1" customWidth="1"/>
    <col min="34" max="34" width="12" bestFit="1" customWidth="1"/>
    <col min="35" max="35" width="14.33203125" bestFit="1" customWidth="1"/>
    <col min="36" max="36" width="10.33203125" bestFit="1" customWidth="1"/>
    <col min="37" max="37" width="12.33203125" bestFit="1" customWidth="1"/>
    <col min="38" max="39" width="22.1640625" bestFit="1" customWidth="1"/>
    <col min="40" max="40" width="16.33203125" bestFit="1" customWidth="1"/>
  </cols>
  <sheetData>
    <row r="1" spans="1:40">
      <c r="A1" t="s">
        <v>6</v>
      </c>
      <c r="B1" s="2" t="s">
        <v>7</v>
      </c>
      <c r="C1" s="2" t="s">
        <v>8</v>
      </c>
      <c r="D1" t="s">
        <v>9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18</v>
      </c>
      <c r="N1" t="s">
        <v>19</v>
      </c>
      <c r="O1" t="s">
        <v>20</v>
      </c>
      <c r="P1" t="s">
        <v>21</v>
      </c>
      <c r="Q1" t="s">
        <v>22</v>
      </c>
      <c r="R1" t="s">
        <v>23</v>
      </c>
      <c r="S1" t="s">
        <v>24</v>
      </c>
      <c r="T1" t="s">
        <v>25</v>
      </c>
      <c r="U1" t="s">
        <v>26</v>
      </c>
      <c r="V1" t="s">
        <v>27</v>
      </c>
      <c r="W1" t="s">
        <v>28</v>
      </c>
      <c r="X1" t="s">
        <v>11127</v>
      </c>
      <c r="Y1" t="s">
        <v>11128</v>
      </c>
      <c r="Z1" t="s">
        <v>11129</v>
      </c>
      <c r="AA1" t="s">
        <v>11130</v>
      </c>
      <c r="AB1" t="s">
        <v>11131</v>
      </c>
      <c r="AC1" t="s">
        <v>11132</v>
      </c>
      <c r="AD1" t="s">
        <v>11133</v>
      </c>
      <c r="AE1" t="s">
        <v>11134</v>
      </c>
      <c r="AF1" t="s">
        <v>11135</v>
      </c>
      <c r="AG1" t="s">
        <v>11136</v>
      </c>
      <c r="AH1" t="s">
        <v>11137</v>
      </c>
      <c r="AI1" t="s">
        <v>11138</v>
      </c>
      <c r="AJ1" t="s">
        <v>11139</v>
      </c>
      <c r="AK1" t="s">
        <v>11140</v>
      </c>
      <c r="AL1" t="s">
        <v>11141</v>
      </c>
      <c r="AM1" t="s">
        <v>11141</v>
      </c>
      <c r="AN1" t="s">
        <v>11142</v>
      </c>
    </row>
    <row r="2" spans="1:40">
      <c r="A2">
        <v>1</v>
      </c>
      <c r="B2" t="s">
        <v>0</v>
      </c>
      <c r="C2" t="s">
        <v>1</v>
      </c>
      <c r="D2">
        <v>-2.1044</v>
      </c>
      <c r="E2">
        <v>0.9577</v>
      </c>
      <c r="G2">
        <v>-0.26900000000000002</v>
      </c>
      <c r="H2">
        <v>4.0000000000000001E-3</v>
      </c>
      <c r="I2">
        <v>-0.97989999999999999</v>
      </c>
      <c r="K2">
        <v>-1.1613</v>
      </c>
      <c r="N2">
        <v>-0.40460000000000002</v>
      </c>
      <c r="O2">
        <v>0.249</v>
      </c>
      <c r="P2">
        <v>-0.18529999999999999</v>
      </c>
      <c r="S2">
        <v>-0.90339999999999998</v>
      </c>
      <c r="V2">
        <v>3.6379000000000001</v>
      </c>
      <c r="X2">
        <f t="shared" ref="X2:X65" si="0">AVERAGE(D2:G2)</f>
        <v>-0.47190000000000004</v>
      </c>
      <c r="Y2">
        <f t="shared" ref="Y2:Y65" si="1">AVERAGE(H2:K2)</f>
        <v>-0.71240000000000003</v>
      </c>
      <c r="Z2">
        <f t="shared" ref="Z2:Z65" si="2">AVERAGE(L2:O2)</f>
        <v>-7.7800000000000008E-2</v>
      </c>
      <c r="AA2">
        <f t="shared" ref="AA2:AA65" si="3">AVERAGE(P2:S2)</f>
        <v>-0.54435</v>
      </c>
      <c r="AB2">
        <f t="shared" ref="AB2:AB65" si="4">AVERAGE(T2:W2)</f>
        <v>3.6379000000000001</v>
      </c>
      <c r="AC2">
        <f t="shared" ref="AC2:AC65" si="5">SUMSQ(D2:W2)</f>
        <v>22.03737357</v>
      </c>
      <c r="AD2">
        <f t="shared" ref="AD2:AD65" si="6">SUMSQ(D2:G2)-4*(X2)^2</f>
        <v>4.5272912099999996</v>
      </c>
      <c r="AE2">
        <f t="shared" ref="AE2:AE65" si="7">SUMSQ(H2:K2)-4*(Y2)^2</f>
        <v>0.27878265999999963</v>
      </c>
      <c r="AF2">
        <f t="shared" ref="AF2:AF65" si="8">SUMSQ(L2:O2)-4*(Z2)^2</f>
        <v>0.2014908</v>
      </c>
      <c r="AG2">
        <f t="shared" ref="AG2:AG65" si="9">SUMSQ(P2:S2)-4*(AA2)^2</f>
        <v>-0.33480004000000008</v>
      </c>
      <c r="AH2">
        <f t="shared" ref="AH2:AH65" si="10">SUMSQ(T2:W2)-4*(AB2)^2</f>
        <v>-39.702949230000002</v>
      </c>
      <c r="AI2">
        <f t="shared" ref="AI2:AI65" si="11">SUM(AD2:AH2)</f>
        <v>-35.030184600000005</v>
      </c>
      <c r="AJ2">
        <f>((20-5)/5)*(AC2-AI2)/AI2</f>
        <v>-4.8872901032328553</v>
      </c>
      <c r="AK2">
        <f>FDIST(ABS(AJ2),5,15)</f>
        <v>7.4919159379244751E-3</v>
      </c>
      <c r="AL2">
        <f>AK2*6189</f>
        <v>46.367467739814579</v>
      </c>
      <c r="AM2">
        <f>IF(AL2&gt;1,1,AL2)</f>
        <v>1</v>
      </c>
      <c r="AN2">
        <v>1.2198799096728481E-2</v>
      </c>
    </row>
    <row r="3" spans="1:40">
      <c r="A3">
        <v>2</v>
      </c>
      <c r="B3" t="s">
        <v>2</v>
      </c>
      <c r="C3" t="s">
        <v>3</v>
      </c>
      <c r="D3">
        <v>-0.50819999999999999</v>
      </c>
      <c r="G3">
        <v>-0.3987</v>
      </c>
      <c r="H3">
        <v>-0.28489999999999999</v>
      </c>
      <c r="I3">
        <v>-1.1404000000000001</v>
      </c>
      <c r="J3">
        <v>-1.7185999999999999</v>
      </c>
      <c r="K3">
        <v>-0.83830000000000005</v>
      </c>
      <c r="L3">
        <v>-0.32900000000000001</v>
      </c>
      <c r="M3">
        <v>-0.2016</v>
      </c>
      <c r="N3">
        <v>-0.74</v>
      </c>
      <c r="O3">
        <v>-0.44409999999999999</v>
      </c>
      <c r="P3">
        <v>1.0896999999999999</v>
      </c>
      <c r="Q3">
        <v>-0.99970000000000003</v>
      </c>
      <c r="R3">
        <v>0.36820000000000003</v>
      </c>
      <c r="S3">
        <v>-0.88160000000000005</v>
      </c>
      <c r="U3">
        <v>7.5899999999999995E-2</v>
      </c>
      <c r="V3">
        <v>-0.56899999999999995</v>
      </c>
      <c r="W3">
        <v>0.15279999999999999</v>
      </c>
      <c r="X3">
        <f t="shared" si="0"/>
        <v>-0.45345000000000002</v>
      </c>
      <c r="Y3">
        <f t="shared" si="1"/>
        <v>-0.99554999999999993</v>
      </c>
      <c r="Z3">
        <f t="shared" si="2"/>
        <v>-0.42867499999999997</v>
      </c>
      <c r="AA3">
        <f t="shared" si="3"/>
        <v>-0.10585000000000004</v>
      </c>
      <c r="AB3">
        <f t="shared" si="4"/>
        <v>-0.11343333333333333</v>
      </c>
      <c r="AC3">
        <f t="shared" si="5"/>
        <v>9.8014559499999994</v>
      </c>
      <c r="AD3">
        <f t="shared" si="6"/>
        <v>-0.40523868000000013</v>
      </c>
      <c r="AE3">
        <f t="shared" si="7"/>
        <v>1.0735338100000007</v>
      </c>
      <c r="AF3">
        <f t="shared" si="8"/>
        <v>0.1586593475000001</v>
      </c>
      <c r="AG3">
        <f t="shared" si="9"/>
        <v>3.0548190900000001</v>
      </c>
      <c r="AH3">
        <f t="shared" si="10"/>
        <v>0.30140116555555552</v>
      </c>
      <c r="AI3">
        <f t="shared" si="11"/>
        <v>4.183174733055556</v>
      </c>
      <c r="AJ3">
        <f t="shared" ref="AJ3:AJ66" si="12">((20-5)/5)*(AC3-AI3)/AI3</f>
        <v>4.029199047710323</v>
      </c>
      <c r="AK3">
        <f t="shared" ref="AK3:AK4" si="13">FDIST(ABS(AJ3),5,15)</f>
        <v>1.6163657390834058E-2</v>
      </c>
      <c r="AL3">
        <f t="shared" ref="AL3:AL4" si="14">AK3*6189</f>
        <v>100.03687559187198</v>
      </c>
      <c r="AM3">
        <f t="shared" ref="AM3:AM4" si="15">IF(AL3&gt;1,1,AL3)</f>
        <v>1</v>
      </c>
      <c r="AN3">
        <v>2.2760554937193034E-2</v>
      </c>
    </row>
    <row r="4" spans="1:40">
      <c r="A4">
        <v>3</v>
      </c>
      <c r="B4" t="s">
        <v>4</v>
      </c>
      <c r="C4" t="s">
        <v>5</v>
      </c>
      <c r="D4">
        <v>0.22489999999999999</v>
      </c>
      <c r="E4">
        <v>0.8508</v>
      </c>
      <c r="F4">
        <v>-1.2283999999999999</v>
      </c>
      <c r="G4">
        <v>-0.1091</v>
      </c>
      <c r="H4">
        <v>-0.47899999999999998</v>
      </c>
      <c r="I4" s="1">
        <v>-2.0000000000000001E-4</v>
      </c>
      <c r="J4">
        <v>0.49320000000000003</v>
      </c>
      <c r="K4">
        <v>-5.5899999999999998E-2</v>
      </c>
      <c r="L4">
        <v>-0.89139999999999997</v>
      </c>
      <c r="N4">
        <v>0.33389999999999997</v>
      </c>
      <c r="O4">
        <v>-0.40079999999999999</v>
      </c>
      <c r="P4">
        <v>0.58169999999999999</v>
      </c>
      <c r="Q4">
        <v>-0.97850000000000004</v>
      </c>
      <c r="R4">
        <v>0.64090000000000003</v>
      </c>
      <c r="S4">
        <v>-1.2765</v>
      </c>
      <c r="V4">
        <v>-0.77539999999999998</v>
      </c>
      <c r="W4">
        <v>-1.8723000000000001</v>
      </c>
      <c r="X4">
        <f t="shared" si="0"/>
        <v>-6.5450000000000008E-2</v>
      </c>
      <c r="Y4">
        <f t="shared" si="1"/>
        <v>-1.0474999999999983E-2</v>
      </c>
      <c r="Z4">
        <f t="shared" si="2"/>
        <v>-0.31943333333333329</v>
      </c>
      <c r="AA4">
        <f t="shared" si="3"/>
        <v>-0.2581</v>
      </c>
      <c r="AB4">
        <f t="shared" si="4"/>
        <v>-1.32385</v>
      </c>
      <c r="AC4">
        <f t="shared" si="5"/>
        <v>11.280640570000001</v>
      </c>
      <c r="AD4">
        <f t="shared" si="6"/>
        <v>2.2781752100000001</v>
      </c>
      <c r="AE4">
        <f t="shared" si="7"/>
        <v>0.47537318750000002</v>
      </c>
      <c r="AF4">
        <f t="shared" si="8"/>
        <v>0.65857319222222244</v>
      </c>
      <c r="AG4">
        <f t="shared" si="9"/>
        <v>3.0695797599999999</v>
      </c>
      <c r="AH4">
        <f t="shared" si="10"/>
        <v>-2.9035628399999993</v>
      </c>
      <c r="AI4">
        <f t="shared" si="11"/>
        <v>3.5781385097222236</v>
      </c>
      <c r="AJ4">
        <f t="shared" si="12"/>
        <v>6.4579686107867316</v>
      </c>
      <c r="AK4">
        <f t="shared" si="13"/>
        <v>2.1642663076106849E-3</v>
      </c>
      <c r="AL4">
        <f t="shared" si="14"/>
        <v>13.39464417780253</v>
      </c>
      <c r="AM4">
        <f t="shared" si="15"/>
        <v>1</v>
      </c>
      <c r="AN4">
        <v>4.5536824844735653E-3</v>
      </c>
    </row>
    <row r="5" spans="1:40">
      <c r="A5">
        <v>4</v>
      </c>
      <c r="B5" t="s">
        <v>29</v>
      </c>
      <c r="C5" t="s">
        <v>29</v>
      </c>
      <c r="H5">
        <v>9.6299999999999997E-2</v>
      </c>
      <c r="P5">
        <v>0.82189999999999996</v>
      </c>
      <c r="X5" t="e">
        <f t="shared" si="0"/>
        <v>#DIV/0!</v>
      </c>
      <c r="Y5">
        <f t="shared" si="1"/>
        <v>9.6299999999999997E-2</v>
      </c>
      <c r="Z5" t="e">
        <f t="shared" si="2"/>
        <v>#DIV/0!</v>
      </c>
      <c r="AA5">
        <f t="shared" si="3"/>
        <v>0.82189999999999996</v>
      </c>
      <c r="AB5" t="e">
        <f t="shared" si="4"/>
        <v>#DIV/0!</v>
      </c>
      <c r="AC5">
        <f t="shared" si="5"/>
        <v>0.68479329999999994</v>
      </c>
      <c r="AD5" t="e">
        <f t="shared" si="6"/>
        <v>#DIV/0!</v>
      </c>
      <c r="AE5">
        <f t="shared" si="7"/>
        <v>-2.7821069999999996E-2</v>
      </c>
      <c r="AF5" t="e">
        <f t="shared" si="8"/>
        <v>#DIV/0!</v>
      </c>
      <c r="AG5">
        <f t="shared" si="9"/>
        <v>-2.0265588299999999</v>
      </c>
      <c r="AH5" t="e">
        <f t="shared" si="10"/>
        <v>#DIV/0!</v>
      </c>
      <c r="AI5" t="e">
        <f t="shared" si="11"/>
        <v>#DIV/0!</v>
      </c>
      <c r="AJ5" t="e">
        <f t="shared" si="12"/>
        <v>#DIV/0!</v>
      </c>
      <c r="AK5" t="e">
        <f t="shared" ref="AK3:AK66" si="16">FDIST(ABS(AJ5),4,16)</f>
        <v>#DIV/0!</v>
      </c>
      <c r="AL5" t="e">
        <f t="shared" ref="AL3:AL66" si="17">AK5*6189</f>
        <v>#DIV/0!</v>
      </c>
      <c r="AM5" t="e">
        <f t="shared" ref="AM3:AM66" si="18">IF(AL5&gt;1,1,AL5)</f>
        <v>#DIV/0!</v>
      </c>
      <c r="AN5" t="e">
        <v>#DIV/0!</v>
      </c>
    </row>
    <row r="6" spans="1:40">
      <c r="A6">
        <v>5</v>
      </c>
      <c r="B6" t="s">
        <v>30</v>
      </c>
      <c r="C6" t="s">
        <v>31</v>
      </c>
      <c r="D6">
        <v>-2.1888000000000001</v>
      </c>
      <c r="E6">
        <v>-1.0984</v>
      </c>
      <c r="F6">
        <v>1.2743</v>
      </c>
      <c r="G6">
        <v>-1.0311999999999999</v>
      </c>
      <c r="H6">
        <v>1.1354</v>
      </c>
      <c r="I6">
        <v>-3.2721</v>
      </c>
      <c r="J6">
        <v>-0.39860000000000001</v>
      </c>
      <c r="K6">
        <v>-1.4333</v>
      </c>
      <c r="L6">
        <v>0.5151</v>
      </c>
      <c r="M6">
        <v>-2.5270999999999999</v>
      </c>
      <c r="N6">
        <v>-2.5186999999999999</v>
      </c>
      <c r="O6">
        <v>-1.5932999999999999</v>
      </c>
      <c r="P6">
        <v>2.9256000000000002</v>
      </c>
      <c r="Q6">
        <v>-1.5259</v>
      </c>
      <c r="R6">
        <v>-2.5663999999999998</v>
      </c>
      <c r="S6">
        <v>-1.4185000000000001</v>
      </c>
      <c r="V6">
        <v>-0.44359999999999999</v>
      </c>
      <c r="W6">
        <v>-0.66049999999999998</v>
      </c>
      <c r="X6">
        <f t="shared" si="0"/>
        <v>-0.76102500000000006</v>
      </c>
      <c r="Y6">
        <f t="shared" si="1"/>
        <v>-0.99215000000000009</v>
      </c>
      <c r="Z6">
        <f t="shared" si="2"/>
        <v>-1.5309999999999999</v>
      </c>
      <c r="AA6">
        <f t="shared" si="3"/>
        <v>-0.64629999999999987</v>
      </c>
      <c r="AB6">
        <f t="shared" si="4"/>
        <v>-0.55204999999999993</v>
      </c>
      <c r="AC6">
        <f t="shared" si="5"/>
        <v>58.546659940000005</v>
      </c>
      <c r="AD6">
        <f t="shared" si="6"/>
        <v>6.3679057275000002</v>
      </c>
      <c r="AE6">
        <f t="shared" si="7"/>
        <v>10.27155593</v>
      </c>
      <c r="AF6">
        <f t="shared" si="8"/>
        <v>6.1581730000000015</v>
      </c>
      <c r="AG6">
        <f t="shared" si="9"/>
        <v>17.815242620000003</v>
      </c>
      <c r="AH6">
        <f t="shared" si="10"/>
        <v>-0.58599559999999973</v>
      </c>
      <c r="AI6">
        <f t="shared" si="11"/>
        <v>40.026881677500008</v>
      </c>
      <c r="AJ6">
        <f t="shared" si="12"/>
        <v>1.3880505415122337</v>
      </c>
      <c r="AK6">
        <f t="shared" si="16"/>
        <v>0.28241014067422948</v>
      </c>
      <c r="AL6">
        <f t="shared" si="17"/>
        <v>1747.8363606328062</v>
      </c>
      <c r="AM6">
        <f t="shared" si="18"/>
        <v>1</v>
      </c>
      <c r="AN6">
        <v>0.2596356584398184</v>
      </c>
    </row>
    <row r="7" spans="1:40">
      <c r="A7">
        <v>6</v>
      </c>
      <c r="B7" t="s">
        <v>32</v>
      </c>
      <c r="C7" t="s">
        <v>33</v>
      </c>
      <c r="D7">
        <v>0.79349999999999998</v>
      </c>
      <c r="F7">
        <v>-1.8319000000000001</v>
      </c>
      <c r="G7">
        <v>-0.11260000000000001</v>
      </c>
      <c r="H7">
        <v>-0.61980000000000002</v>
      </c>
      <c r="I7">
        <v>-0.26219999999999999</v>
      </c>
      <c r="J7">
        <v>-0.82430000000000003</v>
      </c>
      <c r="K7">
        <v>-0.98040000000000005</v>
      </c>
      <c r="L7">
        <v>-1.2889999999999999</v>
      </c>
      <c r="M7">
        <v>1.7736000000000001</v>
      </c>
      <c r="N7">
        <v>-0.57189999999999996</v>
      </c>
      <c r="O7">
        <v>-0.64139999999999997</v>
      </c>
      <c r="P7">
        <v>1.0418000000000001</v>
      </c>
      <c r="Q7">
        <v>0.28000000000000003</v>
      </c>
      <c r="R7">
        <v>0.90900000000000003</v>
      </c>
      <c r="S7">
        <v>-0.2487</v>
      </c>
      <c r="V7">
        <v>-0.1</v>
      </c>
      <c r="W7">
        <v>-3.1069</v>
      </c>
      <c r="X7">
        <f t="shared" si="0"/>
        <v>-0.38366666666666677</v>
      </c>
      <c r="Y7">
        <f t="shared" si="1"/>
        <v>-0.67167500000000002</v>
      </c>
      <c r="Z7">
        <f t="shared" si="2"/>
        <v>-0.18217499999999995</v>
      </c>
      <c r="AA7">
        <f t="shared" si="3"/>
        <v>0.4955250000000001</v>
      </c>
      <c r="AB7">
        <f t="shared" si="4"/>
        <v>-1.60345</v>
      </c>
      <c r="AC7">
        <f t="shared" si="5"/>
        <v>23.352083219999997</v>
      </c>
      <c r="AD7">
        <f t="shared" si="6"/>
        <v>3.4093781755555552</v>
      </c>
      <c r="AE7">
        <f t="shared" si="7"/>
        <v>0.28896630749999996</v>
      </c>
      <c r="AF7">
        <f t="shared" si="8"/>
        <v>5.4128906074999996</v>
      </c>
      <c r="AG7">
        <f t="shared" si="9"/>
        <v>1.0696998274999996</v>
      </c>
      <c r="AH7">
        <f t="shared" si="10"/>
        <v>-0.62138000000000204</v>
      </c>
      <c r="AI7">
        <f t="shared" si="11"/>
        <v>9.5595549180555519</v>
      </c>
      <c r="AJ7">
        <f t="shared" si="12"/>
        <v>4.3284007739399746</v>
      </c>
      <c r="AK7">
        <f t="shared" ref="AK7:AK8" si="19">FDIST(ABS(AJ7),5,15)</f>
        <v>1.2261246649635829E-2</v>
      </c>
      <c r="AL7">
        <f t="shared" si="17"/>
        <v>75.884855514596154</v>
      </c>
      <c r="AM7">
        <f t="shared" si="18"/>
        <v>1</v>
      </c>
      <c r="AN7">
        <v>1.8145832629295089E-2</v>
      </c>
    </row>
    <row r="8" spans="1:40">
      <c r="A8">
        <v>7</v>
      </c>
      <c r="B8" t="s">
        <v>34</v>
      </c>
      <c r="C8" t="s">
        <v>35</v>
      </c>
      <c r="D8">
        <v>-0.94420000000000004</v>
      </c>
      <c r="E8">
        <v>-0.4723</v>
      </c>
      <c r="F8">
        <v>-1.6369</v>
      </c>
      <c r="G8">
        <v>-1.0636000000000001</v>
      </c>
      <c r="H8">
        <v>-0.50870000000000004</v>
      </c>
      <c r="I8">
        <v>-0.63829999999999998</v>
      </c>
      <c r="J8">
        <v>-0.93379999999999996</v>
      </c>
      <c r="K8">
        <v>-1.0691999999999999</v>
      </c>
      <c r="L8">
        <v>-0.99539999999999995</v>
      </c>
      <c r="M8">
        <v>6.4500000000000002E-2</v>
      </c>
      <c r="N8">
        <v>-1.08</v>
      </c>
      <c r="O8">
        <v>-0.81579999999999997</v>
      </c>
      <c r="P8">
        <v>1.0482</v>
      </c>
      <c r="Q8">
        <v>-0.27110000000000001</v>
      </c>
      <c r="R8">
        <v>0.67949999999999999</v>
      </c>
      <c r="S8">
        <v>0.28000000000000003</v>
      </c>
      <c r="V8">
        <v>1.6741999999999999</v>
      </c>
      <c r="W8">
        <v>1.0663</v>
      </c>
      <c r="X8">
        <f t="shared" si="0"/>
        <v>-1.02925</v>
      </c>
      <c r="Y8">
        <f t="shared" si="1"/>
        <v>-0.78749999999999998</v>
      </c>
      <c r="Z8">
        <f t="shared" si="2"/>
        <v>-0.70667499999999994</v>
      </c>
      <c r="AA8">
        <f t="shared" si="3"/>
        <v>0.43414999999999998</v>
      </c>
      <c r="AB8">
        <f t="shared" si="4"/>
        <v>1.37025</v>
      </c>
      <c r="AC8">
        <f t="shared" si="5"/>
        <v>16.085832239999998</v>
      </c>
      <c r="AD8">
        <f t="shared" si="6"/>
        <v>0.68784525000000052</v>
      </c>
      <c r="AE8">
        <f t="shared" si="7"/>
        <v>0.20074865999999947</v>
      </c>
      <c r="AF8">
        <f t="shared" si="8"/>
        <v>0.82935282749999995</v>
      </c>
      <c r="AG8">
        <f t="shared" si="9"/>
        <v>0.9583938099999999</v>
      </c>
      <c r="AH8">
        <f t="shared" si="10"/>
        <v>-3.5703989199999997</v>
      </c>
      <c r="AI8">
        <f t="shared" si="11"/>
        <v>-0.89405837249999998</v>
      </c>
      <c r="AJ8">
        <f t="shared" si="12"/>
        <v>-56.975778544593858</v>
      </c>
      <c r="AK8">
        <f t="shared" si="19"/>
        <v>3.185094711247686E-9</v>
      </c>
      <c r="AL8">
        <f t="shared" si="17"/>
        <v>1.971255116791193E-5</v>
      </c>
      <c r="AM8">
        <f t="shared" si="18"/>
        <v>1.971255116791193E-5</v>
      </c>
      <c r="AN8">
        <v>5.4889599665208648E-8</v>
      </c>
    </row>
    <row r="9" spans="1:40">
      <c r="A9">
        <v>8</v>
      </c>
      <c r="B9" t="s">
        <v>36</v>
      </c>
      <c r="C9" t="s">
        <v>37</v>
      </c>
      <c r="D9">
        <v>1.1393</v>
      </c>
      <c r="F9">
        <v>-1.2183999999999999</v>
      </c>
      <c r="G9">
        <v>7.4000000000000003E-3</v>
      </c>
      <c r="H9">
        <v>0.81740000000000002</v>
      </c>
      <c r="I9">
        <v>1.3243</v>
      </c>
      <c r="J9">
        <v>0.63949999999999996</v>
      </c>
      <c r="K9">
        <v>-0.46939999999999998</v>
      </c>
      <c r="L9">
        <v>-0.109</v>
      </c>
      <c r="M9">
        <v>1.9923999999999999</v>
      </c>
      <c r="N9">
        <v>-0.35399999999999998</v>
      </c>
      <c r="O9">
        <v>0.379</v>
      </c>
      <c r="P9">
        <v>1.3794999999999999</v>
      </c>
      <c r="Q9">
        <v>1.5619000000000001</v>
      </c>
      <c r="R9">
        <v>1.4023000000000001</v>
      </c>
      <c r="S9">
        <v>0.69440000000000002</v>
      </c>
      <c r="V9">
        <v>0.32329999999999998</v>
      </c>
      <c r="W9">
        <v>-0.7258</v>
      </c>
      <c r="X9">
        <f t="shared" si="0"/>
        <v>-2.389999999999998E-2</v>
      </c>
      <c r="Y9">
        <f t="shared" si="1"/>
        <v>0.57795000000000007</v>
      </c>
      <c r="Z9">
        <f t="shared" si="2"/>
        <v>0.47709999999999997</v>
      </c>
      <c r="AA9">
        <f t="shared" si="3"/>
        <v>1.259525</v>
      </c>
      <c r="AB9">
        <f t="shared" si="4"/>
        <v>-0.20125000000000001</v>
      </c>
      <c r="AC9">
        <f t="shared" si="5"/>
        <v>17.50676047</v>
      </c>
      <c r="AD9">
        <f t="shared" si="6"/>
        <v>2.7802729699999995</v>
      </c>
      <c r="AE9">
        <f t="shared" si="7"/>
        <v>1.7151050499999998</v>
      </c>
      <c r="AF9">
        <f t="shared" si="8"/>
        <v>3.3399981199999988</v>
      </c>
      <c r="AG9">
        <f t="shared" si="9"/>
        <v>0.44557560750000036</v>
      </c>
      <c r="AH9">
        <f t="shared" si="10"/>
        <v>0.46930228000000007</v>
      </c>
      <c r="AI9">
        <f t="shared" si="11"/>
        <v>8.7502540274999987</v>
      </c>
      <c r="AJ9">
        <f t="shared" si="12"/>
        <v>3.0021436229098102</v>
      </c>
      <c r="AK9">
        <f t="shared" si="16"/>
        <v>5.0238040308730067E-2</v>
      </c>
      <c r="AL9">
        <f t="shared" si="17"/>
        <v>310.9232314707304</v>
      </c>
      <c r="AM9">
        <f t="shared" si="18"/>
        <v>1</v>
      </c>
      <c r="AN9">
        <v>5.2261988555886756E-2</v>
      </c>
    </row>
    <row r="10" spans="1:40">
      <c r="A10">
        <v>9</v>
      </c>
      <c r="B10" t="s">
        <v>38</v>
      </c>
      <c r="C10" t="s">
        <v>39</v>
      </c>
      <c r="D10">
        <v>-1.3486</v>
      </c>
      <c r="E10">
        <v>2.4670999999999998</v>
      </c>
      <c r="F10">
        <v>1.1080000000000001</v>
      </c>
      <c r="H10">
        <v>1.1738999999999999</v>
      </c>
      <c r="I10">
        <v>-1.7078</v>
      </c>
      <c r="J10">
        <v>-0.66910000000000003</v>
      </c>
      <c r="L10">
        <v>1.1145</v>
      </c>
      <c r="M10">
        <v>-1.2287999999999999</v>
      </c>
      <c r="N10">
        <v>-1.3275999999999999</v>
      </c>
      <c r="O10">
        <v>-0.65749999999999997</v>
      </c>
      <c r="P10">
        <v>-0.61070000000000002</v>
      </c>
      <c r="Q10">
        <v>-0.2356</v>
      </c>
      <c r="S10">
        <v>-2.6032999999999999</v>
      </c>
      <c r="U10">
        <v>-0.24060000000000001</v>
      </c>
      <c r="V10">
        <v>2.8001999999999998</v>
      </c>
      <c r="X10">
        <f t="shared" si="0"/>
        <v>0.74216666666666653</v>
      </c>
      <c r="Y10">
        <f t="shared" si="1"/>
        <v>-0.40100000000000002</v>
      </c>
      <c r="Z10">
        <f t="shared" si="2"/>
        <v>-0.52484999999999993</v>
      </c>
      <c r="AA10">
        <f t="shared" si="3"/>
        <v>-1.1498666666666668</v>
      </c>
      <c r="AB10">
        <f t="shared" si="4"/>
        <v>1.2797999999999998</v>
      </c>
      <c r="AC10">
        <f t="shared" si="5"/>
        <v>33.926814069999999</v>
      </c>
      <c r="AD10">
        <f t="shared" si="6"/>
        <v>6.9297229255555566</v>
      </c>
      <c r="AE10">
        <f t="shared" si="7"/>
        <v>4.09911286</v>
      </c>
      <c r="AF10">
        <f t="shared" si="8"/>
        <v>3.8450176099999998</v>
      </c>
      <c r="AG10">
        <f t="shared" si="9"/>
        <v>1.9168593355555537</v>
      </c>
      <c r="AH10">
        <f t="shared" si="10"/>
        <v>1.3474562400000005</v>
      </c>
      <c r="AI10">
        <f t="shared" si="11"/>
        <v>18.13816897111111</v>
      </c>
      <c r="AJ10">
        <f t="shared" si="12"/>
        <v>2.6113956360262707</v>
      </c>
      <c r="AK10">
        <f t="shared" si="16"/>
        <v>7.4681793970124671E-2</v>
      </c>
      <c r="AL10">
        <f t="shared" si="17"/>
        <v>462.20562288110159</v>
      </c>
      <c r="AM10">
        <f t="shared" si="18"/>
        <v>1</v>
      </c>
      <c r="AN10">
        <v>7.4066969823740558E-2</v>
      </c>
    </row>
    <row r="11" spans="1:40">
      <c r="A11">
        <v>10</v>
      </c>
      <c r="B11" t="s">
        <v>40</v>
      </c>
      <c r="C11" t="s">
        <v>41</v>
      </c>
      <c r="D11">
        <v>0.12590000000000001</v>
      </c>
      <c r="E11">
        <v>-6.1100000000000002E-2</v>
      </c>
      <c r="F11">
        <v>0.15709999999999999</v>
      </c>
      <c r="G11">
        <v>0.23810000000000001</v>
      </c>
      <c r="H11">
        <v>0.6411</v>
      </c>
      <c r="I11">
        <v>-0.71140000000000003</v>
      </c>
      <c r="J11">
        <v>0.33629999999999999</v>
      </c>
      <c r="K11">
        <v>0.25729999999999997</v>
      </c>
      <c r="L11">
        <v>0.42920000000000003</v>
      </c>
      <c r="M11">
        <v>-1.3294999999999999</v>
      </c>
      <c r="N11">
        <v>-0.44950000000000001</v>
      </c>
      <c r="O11">
        <v>0.22020000000000001</v>
      </c>
      <c r="P11">
        <v>6.5199999999999994E-2</v>
      </c>
      <c r="Q11">
        <v>-1.1171</v>
      </c>
      <c r="R11">
        <v>-2.3099999999999999E-2</v>
      </c>
      <c r="S11">
        <v>0.39</v>
      </c>
      <c r="U11">
        <v>-1.681</v>
      </c>
      <c r="V11">
        <v>-0.85140000000000005</v>
      </c>
      <c r="W11">
        <v>0.14000000000000001</v>
      </c>
      <c r="X11">
        <f t="shared" si="0"/>
        <v>0.11499999999999999</v>
      </c>
      <c r="Y11">
        <f t="shared" si="1"/>
        <v>0.13082499999999997</v>
      </c>
      <c r="Z11">
        <f t="shared" si="2"/>
        <v>-0.28239999999999998</v>
      </c>
      <c r="AA11">
        <f t="shared" si="3"/>
        <v>-0.17124999999999999</v>
      </c>
      <c r="AB11">
        <f t="shared" si="4"/>
        <v>-0.79746666666666666</v>
      </c>
      <c r="AC11">
        <f t="shared" si="5"/>
        <v>8.3747173899999989</v>
      </c>
      <c r="AD11">
        <f t="shared" si="6"/>
        <v>4.8056040000000008E-2</v>
      </c>
      <c r="AE11">
        <f t="shared" si="7"/>
        <v>1.0279394275</v>
      </c>
      <c r="AF11">
        <f t="shared" si="8"/>
        <v>1.8833221399999998</v>
      </c>
      <c r="AG11">
        <f t="shared" si="9"/>
        <v>1.28749081</v>
      </c>
      <c r="AH11">
        <f t="shared" si="10"/>
        <v>1.0264306222222226</v>
      </c>
      <c r="AI11">
        <f t="shared" si="11"/>
        <v>5.2732390397222231</v>
      </c>
      <c r="AJ11">
        <f t="shared" si="12"/>
        <v>1.7644629763120796</v>
      </c>
      <c r="AK11">
        <f t="shared" si="16"/>
        <v>0.1853831540239102</v>
      </c>
      <c r="AL11">
        <f t="shared" si="17"/>
        <v>1147.3363402539803</v>
      </c>
      <c r="AM11">
        <f t="shared" si="18"/>
        <v>1</v>
      </c>
      <c r="AN11">
        <v>0.17329064026401578</v>
      </c>
    </row>
    <row r="12" spans="1:40">
      <c r="A12">
        <v>11</v>
      </c>
      <c r="B12" t="s">
        <v>42</v>
      </c>
      <c r="C12" t="s">
        <v>43</v>
      </c>
      <c r="D12">
        <v>-0.17810000000000001</v>
      </c>
      <c r="E12">
        <v>3.6799999999999999E-2</v>
      </c>
      <c r="F12">
        <v>0.1386</v>
      </c>
      <c r="G12">
        <v>0.2326</v>
      </c>
      <c r="H12">
        <v>0.80100000000000005</v>
      </c>
      <c r="I12">
        <v>-0.41010000000000002</v>
      </c>
      <c r="J12">
        <v>0.93579999999999997</v>
      </c>
      <c r="K12">
        <v>-0.159</v>
      </c>
      <c r="L12">
        <v>0.44529999999999997</v>
      </c>
      <c r="M12">
        <v>-2.0272999999999999</v>
      </c>
      <c r="N12">
        <v>0.11990000000000001</v>
      </c>
      <c r="O12">
        <v>0.30759999999999998</v>
      </c>
      <c r="P12">
        <v>-3.0495999999999999</v>
      </c>
      <c r="Q12">
        <v>-3.1890999999999998</v>
      </c>
      <c r="R12">
        <v>-1.6439999999999999</v>
      </c>
      <c r="S12">
        <v>-2.1516999999999999</v>
      </c>
      <c r="U12">
        <v>-1.8653</v>
      </c>
      <c r="V12">
        <v>-2.0882000000000001</v>
      </c>
      <c r="W12">
        <v>-1.6103000000000001</v>
      </c>
      <c r="X12">
        <f t="shared" si="0"/>
        <v>5.7474999999999998E-2</v>
      </c>
      <c r="Y12">
        <f t="shared" si="1"/>
        <v>0.29192499999999999</v>
      </c>
      <c r="Z12">
        <f t="shared" si="2"/>
        <v>-0.28862500000000002</v>
      </c>
      <c r="AA12">
        <f t="shared" si="3"/>
        <v>-2.5085999999999999</v>
      </c>
      <c r="AB12">
        <f t="shared" si="4"/>
        <v>-1.8546000000000002</v>
      </c>
      <c r="AC12">
        <f t="shared" si="5"/>
        <v>43.470360650000003</v>
      </c>
      <c r="AD12">
        <f t="shared" si="6"/>
        <v>9.3173067499999998E-2</v>
      </c>
      <c r="AE12">
        <f t="shared" si="7"/>
        <v>1.3699048275000001</v>
      </c>
      <c r="AF12">
        <f t="shared" si="8"/>
        <v>4.0840135875000003</v>
      </c>
      <c r="AG12">
        <f t="shared" si="9"/>
        <v>1.6306720199999987</v>
      </c>
      <c r="AH12">
        <f t="shared" si="10"/>
        <v>-3.3251752200000038</v>
      </c>
      <c r="AI12">
        <f t="shared" si="11"/>
        <v>3.8525882824999957</v>
      </c>
      <c r="AJ12">
        <f t="shared" si="12"/>
        <v>30.850251412116773</v>
      </c>
      <c r="AK12">
        <f t="shared" ref="AK12:AK13" si="20">FDIST(ABS(AJ12),5,15)</f>
        <v>2.2008986240016378E-7</v>
      </c>
      <c r="AL12">
        <f t="shared" si="17"/>
        <v>1.3621361583946137E-3</v>
      </c>
      <c r="AM12">
        <f t="shared" si="18"/>
        <v>1.3621361583946137E-3</v>
      </c>
      <c r="AN12">
        <v>2.5697352893715291E-6</v>
      </c>
    </row>
    <row r="13" spans="1:40">
      <c r="A13">
        <v>12</v>
      </c>
      <c r="B13" t="s">
        <v>44</v>
      </c>
      <c r="C13" t="s">
        <v>45</v>
      </c>
      <c r="D13">
        <v>1.6274999999999999</v>
      </c>
      <c r="E13">
        <v>-0.14050000000000001</v>
      </c>
      <c r="F13">
        <v>0.55130000000000001</v>
      </c>
      <c r="G13">
        <v>1.7229000000000001</v>
      </c>
      <c r="H13">
        <v>7.7700000000000005E-2</v>
      </c>
      <c r="I13">
        <v>0.4824</v>
      </c>
      <c r="J13">
        <v>1.2959000000000001</v>
      </c>
      <c r="K13">
        <v>1.1431</v>
      </c>
      <c r="L13">
        <v>0.58540000000000003</v>
      </c>
      <c r="M13">
        <v>-0.11840000000000001</v>
      </c>
      <c r="N13">
        <v>0.24759999999999999</v>
      </c>
      <c r="O13">
        <v>0.8034</v>
      </c>
      <c r="P13">
        <v>-1.2716000000000001</v>
      </c>
      <c r="Q13">
        <v>-0.74939999999999996</v>
      </c>
      <c r="R13">
        <v>1.46E-2</v>
      </c>
      <c r="S13">
        <v>0.25409999999999999</v>
      </c>
      <c r="U13">
        <v>6.4199999999999993E-2</v>
      </c>
      <c r="V13">
        <v>-0.49299999999999999</v>
      </c>
      <c r="W13">
        <v>1.1472</v>
      </c>
      <c r="X13">
        <f t="shared" si="0"/>
        <v>0.94030000000000002</v>
      </c>
      <c r="Y13">
        <f t="shared" si="1"/>
        <v>0.74977500000000008</v>
      </c>
      <c r="Z13">
        <f t="shared" si="2"/>
        <v>0.3795</v>
      </c>
      <c r="AA13">
        <f t="shared" si="3"/>
        <v>-0.43807499999999994</v>
      </c>
      <c r="AB13">
        <f t="shared" si="4"/>
        <v>0.23946666666666663</v>
      </c>
      <c r="AC13">
        <f t="shared" si="5"/>
        <v>14.035648479999999</v>
      </c>
      <c r="AD13">
        <f t="shared" si="6"/>
        <v>2.4041562400000007</v>
      </c>
      <c r="AE13">
        <f t="shared" si="7"/>
        <v>0.97613126749999957</v>
      </c>
      <c r="AF13">
        <f t="shared" si="8"/>
        <v>0.48738804000000013</v>
      </c>
      <c r="AG13">
        <f t="shared" si="9"/>
        <v>1.4757080674999998</v>
      </c>
      <c r="AH13">
        <f t="shared" si="10"/>
        <v>1.3338613422222223</v>
      </c>
      <c r="AI13">
        <f t="shared" si="11"/>
        <v>6.6772449572222232</v>
      </c>
      <c r="AJ13">
        <f t="shared" si="12"/>
        <v>3.3060357542307024</v>
      </c>
      <c r="AK13">
        <f t="shared" si="20"/>
        <v>3.2790437555652516E-2</v>
      </c>
      <c r="AL13">
        <f t="shared" si="17"/>
        <v>202.94001803193342</v>
      </c>
      <c r="AM13">
        <f t="shared" si="18"/>
        <v>1</v>
      </c>
      <c r="AN13">
        <v>4.0413719565511749E-2</v>
      </c>
    </row>
    <row r="14" spans="1:40">
      <c r="A14">
        <v>13</v>
      </c>
      <c r="B14" t="s">
        <v>46</v>
      </c>
      <c r="C14" t="s">
        <v>47</v>
      </c>
      <c r="D14">
        <v>0.35799999999999998</v>
      </c>
      <c r="E14">
        <v>0.58819999999999995</v>
      </c>
      <c r="F14">
        <v>-1.1223000000000001</v>
      </c>
      <c r="G14">
        <v>-1.7083999999999999</v>
      </c>
      <c r="H14">
        <v>-2.5000000000000001E-2</v>
      </c>
      <c r="I14">
        <v>0.6119</v>
      </c>
      <c r="J14">
        <v>-6.0100000000000001E-2</v>
      </c>
      <c r="K14">
        <v>-0.36770000000000003</v>
      </c>
      <c r="L14">
        <v>-0.15770000000000001</v>
      </c>
      <c r="M14">
        <v>0.5101</v>
      </c>
      <c r="N14">
        <v>0.52649999999999997</v>
      </c>
      <c r="O14">
        <v>0.37569999999999998</v>
      </c>
      <c r="P14">
        <v>-1.1560999999999999</v>
      </c>
      <c r="Q14">
        <v>-0.71120000000000005</v>
      </c>
      <c r="R14">
        <v>0.50409999999999999</v>
      </c>
      <c r="S14">
        <v>-0.1956</v>
      </c>
      <c r="U14">
        <v>-0.48549999999999999</v>
      </c>
      <c r="V14">
        <v>-0.4481</v>
      </c>
      <c r="W14">
        <v>-0.38940000000000002</v>
      </c>
      <c r="X14">
        <f t="shared" si="0"/>
        <v>-0.47112500000000002</v>
      </c>
      <c r="Y14">
        <f t="shared" si="1"/>
        <v>3.9774999999999977E-2</v>
      </c>
      <c r="Z14">
        <f t="shared" si="2"/>
        <v>0.31364999999999998</v>
      </c>
      <c r="AA14">
        <f t="shared" si="3"/>
        <v>-0.38969999999999999</v>
      </c>
      <c r="AB14">
        <f t="shared" si="4"/>
        <v>-0.441</v>
      </c>
      <c r="AC14">
        <f t="shared" si="5"/>
        <v>8.5925020800000009</v>
      </c>
      <c r="AD14">
        <f t="shared" si="6"/>
        <v>3.7644960274999995</v>
      </c>
      <c r="AE14">
        <f t="shared" si="7"/>
        <v>0.50753370750000004</v>
      </c>
      <c r="AF14">
        <f t="shared" si="8"/>
        <v>0.30991875000000008</v>
      </c>
      <c r="AG14">
        <f t="shared" si="9"/>
        <v>1.5272844600000002</v>
      </c>
      <c r="AH14">
        <f t="shared" si="10"/>
        <v>-0.18978778000000007</v>
      </c>
      <c r="AI14">
        <f t="shared" si="11"/>
        <v>5.9194451650000008</v>
      </c>
      <c r="AJ14">
        <f t="shared" si="12"/>
        <v>1.3547166197965783</v>
      </c>
      <c r="AK14">
        <f t="shared" si="16"/>
        <v>0.29320005947645422</v>
      </c>
      <c r="AL14">
        <f t="shared" si="17"/>
        <v>1814.6151680997752</v>
      </c>
      <c r="AM14">
        <f t="shared" si="18"/>
        <v>1</v>
      </c>
      <c r="AN14">
        <v>0.26894583585297588</v>
      </c>
    </row>
    <row r="15" spans="1:40">
      <c r="A15">
        <v>14</v>
      </c>
      <c r="B15" t="s">
        <v>48</v>
      </c>
      <c r="C15" t="s">
        <v>49</v>
      </c>
      <c r="D15">
        <v>8.4699999999999998E-2</v>
      </c>
      <c r="E15">
        <v>0.37559999999999999</v>
      </c>
      <c r="F15">
        <v>-0.36680000000000001</v>
      </c>
      <c r="G15">
        <v>-0.55579999999999996</v>
      </c>
      <c r="H15">
        <v>-0.51490000000000002</v>
      </c>
      <c r="I15">
        <v>-0.31259999999999999</v>
      </c>
      <c r="J15">
        <v>-0.74470000000000003</v>
      </c>
      <c r="K15">
        <v>-0.3054</v>
      </c>
      <c r="L15">
        <v>-0.9708</v>
      </c>
      <c r="M15">
        <v>0.16669999999999999</v>
      </c>
      <c r="N15">
        <v>-1.6123000000000001</v>
      </c>
      <c r="O15">
        <v>-1.3409</v>
      </c>
      <c r="P15">
        <v>-0.47010000000000002</v>
      </c>
      <c r="Q15">
        <v>-0.21049999999999999</v>
      </c>
      <c r="R15">
        <v>0.1318</v>
      </c>
      <c r="S15">
        <v>-0.71709999999999996</v>
      </c>
      <c r="U15">
        <v>0.1007</v>
      </c>
      <c r="V15">
        <v>0.48130000000000001</v>
      </c>
      <c r="W15">
        <v>2.1600000000000001E-2</v>
      </c>
      <c r="X15">
        <f t="shared" si="0"/>
        <v>-0.115575</v>
      </c>
      <c r="Y15">
        <f t="shared" si="1"/>
        <v>-0.46940000000000004</v>
      </c>
      <c r="Z15">
        <f t="shared" si="2"/>
        <v>-0.93932500000000008</v>
      </c>
      <c r="AA15">
        <f t="shared" si="3"/>
        <v>-0.31647499999999995</v>
      </c>
      <c r="AB15">
        <f t="shared" si="4"/>
        <v>0.20119999999999996</v>
      </c>
      <c r="AC15">
        <f t="shared" si="5"/>
        <v>8.009323629999999</v>
      </c>
      <c r="AD15">
        <f t="shared" si="6"/>
        <v>0.5382750074999999</v>
      </c>
      <c r="AE15">
        <f t="shared" si="7"/>
        <v>0.12934257999999998</v>
      </c>
      <c r="AF15">
        <f t="shared" si="8"/>
        <v>1.8384398074999995</v>
      </c>
      <c r="AG15">
        <f t="shared" si="9"/>
        <v>0.39628220750000015</v>
      </c>
      <c r="AH15">
        <f t="shared" si="10"/>
        <v>8.033098000000008E-2</v>
      </c>
      <c r="AI15">
        <f t="shared" si="11"/>
        <v>2.9826705824999995</v>
      </c>
      <c r="AJ15">
        <f t="shared" si="12"/>
        <v>5.0558580726203957</v>
      </c>
      <c r="AK15">
        <f>FDIST(ABS(AJ15),5,15)</f>
        <v>6.494227597609592E-3</v>
      </c>
      <c r="AL15">
        <f>AK15*6189</f>
        <v>40.192774601605763</v>
      </c>
      <c r="AM15">
        <f>IF(AL15&gt;1,1,AL15)</f>
        <v>1</v>
      </c>
      <c r="AN15">
        <v>1.0870039659646257E-2</v>
      </c>
    </row>
    <row r="16" spans="1:40">
      <c r="A16">
        <v>15</v>
      </c>
      <c r="B16" t="s">
        <v>50</v>
      </c>
      <c r="C16" t="s">
        <v>51</v>
      </c>
      <c r="D16">
        <v>-0.27689999999999998</v>
      </c>
      <c r="E16">
        <v>-0.27360000000000001</v>
      </c>
      <c r="F16">
        <v>0.91180000000000005</v>
      </c>
      <c r="G16">
        <v>0.53849999999999998</v>
      </c>
      <c r="H16">
        <v>1.2994000000000001</v>
      </c>
      <c r="I16">
        <v>-0.2475</v>
      </c>
      <c r="J16">
        <v>0.13059999999999999</v>
      </c>
      <c r="K16">
        <v>-0.26919999999999999</v>
      </c>
      <c r="L16">
        <v>1.3723000000000001</v>
      </c>
      <c r="M16">
        <v>-1.3006</v>
      </c>
      <c r="N16">
        <v>-0.505</v>
      </c>
      <c r="O16">
        <v>-0.26979999999999998</v>
      </c>
      <c r="P16">
        <v>-1.2587999999999999</v>
      </c>
      <c r="Q16">
        <v>-0.94010000000000005</v>
      </c>
      <c r="R16">
        <v>-2.0851000000000002</v>
      </c>
      <c r="S16">
        <v>-0.96089999999999998</v>
      </c>
      <c r="U16">
        <v>-0.28139999999999998</v>
      </c>
      <c r="V16">
        <v>4.3299999999999998E-2</v>
      </c>
      <c r="W16">
        <v>0.71970000000000001</v>
      </c>
      <c r="X16">
        <f t="shared" si="0"/>
        <v>0.22495000000000001</v>
      </c>
      <c r="Y16">
        <f t="shared" si="1"/>
        <v>0.22832500000000003</v>
      </c>
      <c r="Z16">
        <f t="shared" si="2"/>
        <v>-0.17577499999999996</v>
      </c>
      <c r="AA16">
        <f t="shared" si="3"/>
        <v>-1.3112250000000001</v>
      </c>
      <c r="AB16">
        <f t="shared" si="4"/>
        <v>0.16053333333333333</v>
      </c>
      <c r="AC16">
        <f t="shared" si="5"/>
        <v>15.353063570000002</v>
      </c>
      <c r="AD16">
        <f t="shared" si="6"/>
        <v>1.0704820499999999</v>
      </c>
      <c r="AE16">
        <f t="shared" si="7"/>
        <v>1.6306923875000003</v>
      </c>
      <c r="AF16">
        <f t="shared" si="8"/>
        <v>3.7789972874999997</v>
      </c>
      <c r="AG16">
        <f t="shared" si="9"/>
        <v>0.86209226749999868</v>
      </c>
      <c r="AH16">
        <f t="shared" si="10"/>
        <v>0.49594513555555553</v>
      </c>
      <c r="AI16">
        <f t="shared" si="11"/>
        <v>7.8382091280555546</v>
      </c>
      <c r="AJ16">
        <f t="shared" si="12"/>
        <v>2.8762390690928186</v>
      </c>
      <c r="AK16">
        <f t="shared" si="16"/>
        <v>5.6989023817196331E-2</v>
      </c>
      <c r="AL16">
        <f t="shared" si="17"/>
        <v>352.70506840462809</v>
      </c>
      <c r="AM16">
        <f t="shared" si="18"/>
        <v>1</v>
      </c>
      <c r="AN16">
        <v>5.8235510865053151E-2</v>
      </c>
    </row>
    <row r="17" spans="1:40">
      <c r="A17">
        <v>16</v>
      </c>
      <c r="B17" t="s">
        <v>52</v>
      </c>
      <c r="C17" t="s">
        <v>53</v>
      </c>
      <c r="D17">
        <v>-0.63090000000000002</v>
      </c>
      <c r="E17">
        <v>0.1862</v>
      </c>
      <c r="F17">
        <v>0.1996</v>
      </c>
      <c r="G17">
        <v>0.3518</v>
      </c>
      <c r="H17">
        <v>0.40050000000000002</v>
      </c>
      <c r="I17">
        <v>-1.6783999999999999</v>
      </c>
      <c r="J17">
        <v>-4.41E-2</v>
      </c>
      <c r="K17">
        <v>-0.19769999999999999</v>
      </c>
      <c r="L17">
        <v>-0.99560000000000004</v>
      </c>
      <c r="M17">
        <v>-0.58089999999999997</v>
      </c>
      <c r="N17">
        <v>-0.76170000000000004</v>
      </c>
      <c r="O17">
        <v>-0.27510000000000001</v>
      </c>
      <c r="P17">
        <v>-0.73229999999999995</v>
      </c>
      <c r="Q17">
        <v>-0.5081</v>
      </c>
      <c r="R17">
        <v>-0.11559999999999999</v>
      </c>
      <c r="S17">
        <v>-0.4763</v>
      </c>
      <c r="U17">
        <v>-0.52639999999999998</v>
      </c>
      <c r="V17">
        <v>-0.46600000000000003</v>
      </c>
      <c r="W17">
        <v>-0.20680000000000001</v>
      </c>
      <c r="X17">
        <f t="shared" si="0"/>
        <v>2.6675000000000004E-2</v>
      </c>
      <c r="Y17">
        <f t="shared" si="1"/>
        <v>-0.37992499999999996</v>
      </c>
      <c r="Z17">
        <f t="shared" si="2"/>
        <v>-0.65332500000000004</v>
      </c>
      <c r="AA17">
        <f t="shared" si="3"/>
        <v>-0.45807499999999995</v>
      </c>
      <c r="AB17">
        <f t="shared" si="4"/>
        <v>-0.39973333333333333</v>
      </c>
      <c r="AC17">
        <f t="shared" si="5"/>
        <v>7.1709697799999983</v>
      </c>
      <c r="AD17">
        <f t="shared" si="6"/>
        <v>0.59346242750000011</v>
      </c>
      <c r="AE17">
        <f t="shared" si="7"/>
        <v>2.4410848874999997</v>
      </c>
      <c r="AF17">
        <f t="shared" si="8"/>
        <v>0.27719684749999995</v>
      </c>
      <c r="AG17">
        <f t="shared" si="9"/>
        <v>0.19532312750000025</v>
      </c>
      <c r="AH17">
        <f t="shared" si="10"/>
        <v>-0.10212775111111105</v>
      </c>
      <c r="AI17">
        <f t="shared" si="11"/>
        <v>3.4049395388888892</v>
      </c>
      <c r="AJ17">
        <f t="shared" si="12"/>
        <v>3.3181472370637621</v>
      </c>
      <c r="AK17">
        <f t="shared" ref="AK17:AK19" si="21">FDIST(ABS(AJ17),5,15)</f>
        <v>3.2388623538122774E-2</v>
      </c>
      <c r="AL17">
        <f t="shared" si="17"/>
        <v>200.45319107744186</v>
      </c>
      <c r="AM17">
        <f t="shared" si="18"/>
        <v>1</v>
      </c>
      <c r="AN17">
        <v>4.0007356201143221E-2</v>
      </c>
    </row>
    <row r="18" spans="1:40">
      <c r="A18">
        <v>17</v>
      </c>
      <c r="B18" t="s">
        <v>54</v>
      </c>
      <c r="C18" t="s">
        <v>54</v>
      </c>
      <c r="D18">
        <v>-1.4349000000000001</v>
      </c>
      <c r="H18">
        <v>0.64570000000000005</v>
      </c>
      <c r="I18">
        <v>-0.40699999999999997</v>
      </c>
      <c r="J18">
        <v>-0.36159999999999998</v>
      </c>
      <c r="L18">
        <v>2.1511999999999998</v>
      </c>
      <c r="M18">
        <v>-2.3218999999999999</v>
      </c>
      <c r="N18">
        <v>0.43380000000000002</v>
      </c>
      <c r="P18">
        <v>-2.81E-2</v>
      </c>
      <c r="Q18">
        <v>-0.81910000000000005</v>
      </c>
      <c r="S18">
        <v>-2.0933999999999999</v>
      </c>
      <c r="U18">
        <v>-1.7397</v>
      </c>
      <c r="X18">
        <f t="shared" si="0"/>
        <v>-1.4349000000000001</v>
      </c>
      <c r="Y18">
        <f t="shared" si="1"/>
        <v>-4.096666666666663E-2</v>
      </c>
      <c r="Z18">
        <f t="shared" si="2"/>
        <v>8.7699999999999986E-2</v>
      </c>
      <c r="AA18">
        <f t="shared" si="3"/>
        <v>-0.98019999999999996</v>
      </c>
      <c r="AB18">
        <f t="shared" si="4"/>
        <v>-1.7397</v>
      </c>
      <c r="AC18">
        <f t="shared" si="5"/>
        <v>21.059927619999996</v>
      </c>
      <c r="AD18">
        <f t="shared" si="6"/>
        <v>-6.176814030000001</v>
      </c>
      <c r="AE18">
        <f t="shared" si="7"/>
        <v>0.70661897888888892</v>
      </c>
      <c r="AF18">
        <f t="shared" si="8"/>
        <v>10.176298329999998</v>
      </c>
      <c r="AG18">
        <f t="shared" si="9"/>
        <v>1.2108698199999997</v>
      </c>
      <c r="AH18">
        <f t="shared" si="10"/>
        <v>-9.0796682700000009</v>
      </c>
      <c r="AI18">
        <f t="shared" si="11"/>
        <v>-3.1626951711111158</v>
      </c>
      <c r="AJ18">
        <f t="shared" si="12"/>
        <v>-22.976564114398577</v>
      </c>
      <c r="AK18">
        <f t="shared" si="21"/>
        <v>1.541680697292185E-6</v>
      </c>
      <c r="AL18">
        <f t="shared" si="17"/>
        <v>9.5414618355413334E-3</v>
      </c>
      <c r="AM18">
        <f t="shared" si="18"/>
        <v>9.5414618355413334E-3</v>
      </c>
      <c r="AN18">
        <v>1.412277393037956E-5</v>
      </c>
    </row>
    <row r="19" spans="1:40">
      <c r="A19">
        <v>18</v>
      </c>
      <c r="B19" t="s">
        <v>55</v>
      </c>
      <c r="C19" t="s">
        <v>56</v>
      </c>
      <c r="D19">
        <v>-1.1758</v>
      </c>
      <c r="E19">
        <v>-0.87450000000000006</v>
      </c>
      <c r="F19">
        <v>0.1045</v>
      </c>
      <c r="G19">
        <v>5.8599999999999999E-2</v>
      </c>
      <c r="H19">
        <v>0.2346</v>
      </c>
      <c r="I19">
        <v>-0.87729999999999997</v>
      </c>
      <c r="J19">
        <v>-0.32879999999999998</v>
      </c>
      <c r="K19">
        <v>0.36940000000000001</v>
      </c>
      <c r="L19">
        <v>8.5500000000000007E-2</v>
      </c>
      <c r="M19">
        <v>-1.0238</v>
      </c>
      <c r="N19">
        <v>-0.26900000000000002</v>
      </c>
      <c r="O19">
        <v>-5.1499999999999997E-2</v>
      </c>
      <c r="P19">
        <v>-1.0424</v>
      </c>
      <c r="Q19">
        <v>-1.4086000000000001</v>
      </c>
      <c r="R19">
        <v>-0.54279999999999995</v>
      </c>
      <c r="S19">
        <v>-0.42959999999999998</v>
      </c>
      <c r="U19">
        <v>-1.6640999999999999</v>
      </c>
      <c r="V19">
        <v>-0.56169999999999998</v>
      </c>
      <c r="W19">
        <v>-0.8881</v>
      </c>
      <c r="X19">
        <f t="shared" si="0"/>
        <v>-0.4718</v>
      </c>
      <c r="Y19">
        <f t="shared" si="1"/>
        <v>-0.15052499999999996</v>
      </c>
      <c r="Z19">
        <f t="shared" si="2"/>
        <v>-0.31470000000000004</v>
      </c>
      <c r="AA19">
        <f t="shared" si="3"/>
        <v>-0.85585</v>
      </c>
      <c r="AB19">
        <f t="shared" si="4"/>
        <v>-1.0379666666666667</v>
      </c>
      <c r="AC19">
        <f t="shared" si="5"/>
        <v>11.78475532</v>
      </c>
      <c r="AD19">
        <f t="shared" si="6"/>
        <v>1.2712291400000004</v>
      </c>
      <c r="AE19">
        <f t="shared" si="7"/>
        <v>0.97862714750000013</v>
      </c>
      <c r="AF19">
        <f t="shared" si="8"/>
        <v>0.73434558000000005</v>
      </c>
      <c r="AG19">
        <f t="shared" si="9"/>
        <v>0.6200228300000008</v>
      </c>
      <c r="AH19">
        <f t="shared" si="10"/>
        <v>-0.43604189444444552</v>
      </c>
      <c r="AI19">
        <f t="shared" si="11"/>
        <v>3.1681828030555557</v>
      </c>
      <c r="AJ19">
        <f t="shared" si="12"/>
        <v>8.1591622572733353</v>
      </c>
      <c r="AK19">
        <f t="shared" si="21"/>
        <v>6.8223243918685286E-4</v>
      </c>
      <c r="AL19">
        <f t="shared" si="17"/>
        <v>4.2223365661274324</v>
      </c>
      <c r="AM19">
        <f t="shared" si="18"/>
        <v>1</v>
      </c>
      <c r="AN19">
        <v>1.9276703972334697E-3</v>
      </c>
    </row>
    <row r="20" spans="1:40">
      <c r="A20">
        <v>19</v>
      </c>
      <c r="B20" t="s">
        <v>57</v>
      </c>
      <c r="C20" t="s">
        <v>58</v>
      </c>
      <c r="D20">
        <v>-0.20230000000000001</v>
      </c>
      <c r="E20">
        <v>0.40920000000000001</v>
      </c>
      <c r="G20">
        <v>-0.85209999999999997</v>
      </c>
      <c r="H20">
        <v>-0.249</v>
      </c>
      <c r="I20">
        <v>0.49930000000000002</v>
      </c>
      <c r="J20">
        <v>-0.48970000000000002</v>
      </c>
      <c r="K20">
        <v>-0.66520000000000001</v>
      </c>
      <c r="L20">
        <v>-0.17860000000000001</v>
      </c>
      <c r="M20">
        <v>3.5999999999999999E-3</v>
      </c>
      <c r="N20">
        <v>-0.441</v>
      </c>
      <c r="P20">
        <v>-0.35089999999999999</v>
      </c>
      <c r="Q20">
        <v>7.2400000000000006E-2</v>
      </c>
      <c r="R20">
        <v>1.631</v>
      </c>
      <c r="S20">
        <v>-0.70489999999999997</v>
      </c>
      <c r="U20">
        <v>6.7000000000000004E-2</v>
      </c>
      <c r="V20">
        <v>-0.91390000000000005</v>
      </c>
      <c r="W20">
        <v>-0.40160000000000001</v>
      </c>
      <c r="X20">
        <f t="shared" si="0"/>
        <v>-0.21506666666666666</v>
      </c>
      <c r="Y20">
        <f t="shared" si="1"/>
        <v>-0.22615000000000002</v>
      </c>
      <c r="Z20">
        <f t="shared" si="2"/>
        <v>-0.20533333333333334</v>
      </c>
      <c r="AA20">
        <f t="shared" si="3"/>
        <v>0.16190000000000002</v>
      </c>
      <c r="AB20">
        <f t="shared" si="4"/>
        <v>-0.41616666666666663</v>
      </c>
      <c r="AC20">
        <f t="shared" si="5"/>
        <v>6.4408372300000005</v>
      </c>
      <c r="AD20">
        <f t="shared" si="6"/>
        <v>0.74942965555555552</v>
      </c>
      <c r="AE20">
        <f t="shared" si="7"/>
        <v>0.78902333000000002</v>
      </c>
      <c r="AF20">
        <f t="shared" si="8"/>
        <v>5.7744808888888915E-2</v>
      </c>
      <c r="AG20">
        <f t="shared" si="9"/>
        <v>3.1805711399999996</v>
      </c>
      <c r="AH20">
        <f t="shared" si="10"/>
        <v>0.30820599222222245</v>
      </c>
      <c r="AI20">
        <f t="shared" si="11"/>
        <v>5.0849749266666668</v>
      </c>
      <c r="AJ20">
        <f t="shared" si="12"/>
        <v>0.7999227073212748</v>
      </c>
      <c r="AK20">
        <f t="shared" si="16"/>
        <v>0.54270369947402242</v>
      </c>
      <c r="AL20">
        <f t="shared" si="17"/>
        <v>3358.7931960447249</v>
      </c>
      <c r="AM20">
        <f t="shared" si="18"/>
        <v>1</v>
      </c>
      <c r="AN20">
        <v>0.49519959301828387</v>
      </c>
    </row>
    <row r="21" spans="1:40">
      <c r="A21">
        <v>20</v>
      </c>
      <c r="B21" t="s">
        <v>59</v>
      </c>
      <c r="C21" t="s">
        <v>60</v>
      </c>
      <c r="D21" s="1">
        <v>6.9999999999999999E-4</v>
      </c>
      <c r="E21">
        <v>-0.58740000000000003</v>
      </c>
      <c r="F21">
        <v>4.0099999999999997E-2</v>
      </c>
      <c r="G21">
        <v>-0.17929999999999999</v>
      </c>
      <c r="H21">
        <v>0.26619999999999999</v>
      </c>
      <c r="I21">
        <v>-0.51070000000000004</v>
      </c>
      <c r="J21">
        <v>-0.93630000000000002</v>
      </c>
      <c r="K21">
        <v>-0.55740000000000001</v>
      </c>
      <c r="L21">
        <v>-3.5200000000000002E-2</v>
      </c>
      <c r="M21">
        <v>-1.1840999999999999</v>
      </c>
      <c r="N21">
        <v>-0.56589999999999996</v>
      </c>
      <c r="O21">
        <v>-0.1525</v>
      </c>
      <c r="P21">
        <v>-0.43530000000000002</v>
      </c>
      <c r="Q21">
        <v>-0.38200000000000001</v>
      </c>
      <c r="R21">
        <v>-0.23330000000000001</v>
      </c>
      <c r="S21">
        <v>0.504</v>
      </c>
      <c r="U21">
        <v>0.15690000000000001</v>
      </c>
      <c r="V21">
        <v>0.17549999999999999</v>
      </c>
      <c r="W21">
        <v>0.74719999999999998</v>
      </c>
      <c r="X21">
        <f t="shared" si="0"/>
        <v>-0.181475</v>
      </c>
      <c r="Y21">
        <f t="shared" si="1"/>
        <v>-0.43454999999999999</v>
      </c>
      <c r="Z21">
        <f t="shared" si="2"/>
        <v>-0.48442499999999994</v>
      </c>
      <c r="AA21">
        <f t="shared" si="3"/>
        <v>-0.13664999999999999</v>
      </c>
      <c r="AB21">
        <f t="shared" si="4"/>
        <v>0.35986666666666672</v>
      </c>
      <c r="AC21">
        <f t="shared" si="5"/>
        <v>4.9022367200000003</v>
      </c>
      <c r="AD21">
        <f t="shared" si="6"/>
        <v>0.24706304750000005</v>
      </c>
      <c r="AE21">
        <f t="shared" si="7"/>
        <v>0.76369457000000007</v>
      </c>
      <c r="AF21">
        <f t="shared" si="8"/>
        <v>0.80816058749999997</v>
      </c>
      <c r="AG21">
        <f t="shared" si="9"/>
        <v>0.56916208999999995</v>
      </c>
      <c r="AH21">
        <f t="shared" si="10"/>
        <v>9.5709628888888787E-2</v>
      </c>
      <c r="AI21">
        <f t="shared" si="11"/>
        <v>2.4837899238888888</v>
      </c>
      <c r="AJ21">
        <f t="shared" si="12"/>
        <v>2.9210765043178823</v>
      </c>
      <c r="AK21">
        <f t="shared" si="16"/>
        <v>5.4476837680358825E-2</v>
      </c>
      <c r="AL21">
        <f t="shared" si="17"/>
        <v>337.15714840374079</v>
      </c>
      <c r="AM21">
        <f t="shared" si="18"/>
        <v>1</v>
      </c>
      <c r="AN21">
        <v>5.5933248070285886E-2</v>
      </c>
    </row>
    <row r="22" spans="1:40">
      <c r="A22">
        <v>21</v>
      </c>
      <c r="B22" t="s">
        <v>61</v>
      </c>
      <c r="C22" t="s">
        <v>62</v>
      </c>
      <c r="D22">
        <v>-0.41099999999999998</v>
      </c>
      <c r="E22">
        <v>8.8099999999999998E-2</v>
      </c>
      <c r="G22">
        <v>0.40539999999999998</v>
      </c>
      <c r="H22">
        <v>0.63300000000000001</v>
      </c>
      <c r="I22">
        <v>-0.17599999999999999</v>
      </c>
      <c r="J22">
        <v>6.1100000000000002E-2</v>
      </c>
      <c r="K22">
        <v>-0.16189999999999999</v>
      </c>
      <c r="L22">
        <v>0.33229999999999998</v>
      </c>
      <c r="M22">
        <v>-0.15240000000000001</v>
      </c>
      <c r="N22">
        <v>-0.59770000000000001</v>
      </c>
      <c r="P22">
        <v>0.28310000000000002</v>
      </c>
      <c r="Q22">
        <v>9.4600000000000004E-2</v>
      </c>
      <c r="R22">
        <v>0.68020000000000003</v>
      </c>
      <c r="S22">
        <v>0.55430000000000001</v>
      </c>
      <c r="U22">
        <v>6.0100000000000001E-2</v>
      </c>
      <c r="V22">
        <v>-2.23E-2</v>
      </c>
      <c r="W22">
        <v>0.44669999999999999</v>
      </c>
      <c r="X22">
        <f t="shared" si="0"/>
        <v>2.7500000000000007E-2</v>
      </c>
      <c r="Y22">
        <f t="shared" si="1"/>
        <v>8.9050000000000004E-2</v>
      </c>
      <c r="Z22">
        <f t="shared" si="2"/>
        <v>-0.13926666666666668</v>
      </c>
      <c r="AA22">
        <f t="shared" si="3"/>
        <v>0.40305000000000002</v>
      </c>
      <c r="AB22">
        <f t="shared" si="4"/>
        <v>0.1615</v>
      </c>
      <c r="AC22">
        <f t="shared" si="5"/>
        <v>2.3562014200000001</v>
      </c>
      <c r="AD22">
        <f t="shared" si="6"/>
        <v>0.33800676999999996</v>
      </c>
      <c r="AE22">
        <f t="shared" si="7"/>
        <v>0.42989020999999999</v>
      </c>
      <c r="AF22">
        <f t="shared" si="8"/>
        <v>0.41331352222222217</v>
      </c>
      <c r="AG22">
        <f t="shared" si="9"/>
        <v>0.20921809000000002</v>
      </c>
      <c r="AH22">
        <f t="shared" si="10"/>
        <v>9.9321190000000004E-2</v>
      </c>
      <c r="AI22">
        <f t="shared" si="11"/>
        <v>1.4897497822222221</v>
      </c>
      <c r="AJ22">
        <f t="shared" si="12"/>
        <v>1.7448265100303906</v>
      </c>
      <c r="AK22">
        <f t="shared" si="16"/>
        <v>0.18946530570953307</v>
      </c>
      <c r="AL22">
        <f t="shared" si="17"/>
        <v>1172.6007770363001</v>
      </c>
      <c r="AM22">
        <f t="shared" si="18"/>
        <v>1</v>
      </c>
      <c r="AN22">
        <v>0.17665400231495715</v>
      </c>
    </row>
    <row r="23" spans="1:40">
      <c r="A23">
        <v>22</v>
      </c>
      <c r="B23" t="s">
        <v>63</v>
      </c>
      <c r="C23" t="s">
        <v>64</v>
      </c>
      <c r="D23">
        <v>-0.38400000000000001</v>
      </c>
      <c r="E23">
        <v>-2.6698</v>
      </c>
      <c r="F23">
        <v>0.77649999999999997</v>
      </c>
      <c r="G23">
        <v>0.35120000000000001</v>
      </c>
      <c r="H23">
        <v>0.89229999999999998</v>
      </c>
      <c r="I23">
        <v>-0.5171</v>
      </c>
      <c r="J23">
        <v>-0.18</v>
      </c>
      <c r="K23">
        <v>-0.42320000000000002</v>
      </c>
      <c r="L23">
        <v>0.58699999999999997</v>
      </c>
      <c r="M23">
        <v>-0.12659999999999999</v>
      </c>
      <c r="N23">
        <v>-5.7999999999999996E-3</v>
      </c>
      <c r="O23">
        <v>-0.16139999999999999</v>
      </c>
      <c r="P23">
        <v>0.97699999999999998</v>
      </c>
      <c r="Q23">
        <v>-0.46889999999999998</v>
      </c>
      <c r="R23">
        <v>-0.64839999999999998</v>
      </c>
      <c r="S23">
        <v>0.53090000000000004</v>
      </c>
      <c r="U23">
        <v>-8.7499999999999994E-2</v>
      </c>
      <c r="V23">
        <v>9.9599999999999994E-2</v>
      </c>
      <c r="W23">
        <v>0.5796</v>
      </c>
      <c r="X23">
        <f t="shared" si="0"/>
        <v>-0.48152499999999998</v>
      </c>
      <c r="Y23">
        <f t="shared" si="1"/>
        <v>-5.7000000000000009E-2</v>
      </c>
      <c r="Z23">
        <f t="shared" si="2"/>
        <v>7.3300000000000004E-2</v>
      </c>
      <c r="AA23">
        <f t="shared" si="3"/>
        <v>9.7650000000000015E-2</v>
      </c>
      <c r="AB23">
        <f t="shared" si="4"/>
        <v>0.19723333333333334</v>
      </c>
      <c r="AC23">
        <f t="shared" si="5"/>
        <v>11.893537980000001</v>
      </c>
      <c r="AD23">
        <f t="shared" si="6"/>
        <v>7.0741164274999999</v>
      </c>
      <c r="AE23">
        <f t="shared" si="7"/>
        <v>1.26209394</v>
      </c>
      <c r="AF23">
        <f t="shared" si="8"/>
        <v>0.36518859999999992</v>
      </c>
      <c r="AG23">
        <f t="shared" si="9"/>
        <v>1.8385314899999998</v>
      </c>
      <c r="AH23">
        <f t="shared" si="10"/>
        <v>0.19790861888888883</v>
      </c>
      <c r="AI23">
        <f t="shared" si="11"/>
        <v>10.737839076388887</v>
      </c>
      <c r="AJ23">
        <f t="shared" si="12"/>
        <v>0.32288588850777594</v>
      </c>
      <c r="AK23">
        <f t="shared" si="16"/>
        <v>0.85850111234857929</v>
      </c>
      <c r="AL23">
        <f t="shared" si="17"/>
        <v>5313.263384325357</v>
      </c>
      <c r="AM23">
        <f t="shared" si="18"/>
        <v>1</v>
      </c>
      <c r="AN23">
        <v>0.82284401801994089</v>
      </c>
    </row>
    <row r="24" spans="1:40">
      <c r="A24">
        <v>23</v>
      </c>
      <c r="B24" t="s">
        <v>65</v>
      </c>
      <c r="C24" t="s">
        <v>66</v>
      </c>
      <c r="D24">
        <v>-1.3729</v>
      </c>
      <c r="E24">
        <v>-0.3629</v>
      </c>
      <c r="G24">
        <v>8.5900000000000004E-2</v>
      </c>
      <c r="H24">
        <v>0.16980000000000001</v>
      </c>
      <c r="I24">
        <v>-0.44940000000000002</v>
      </c>
      <c r="J24">
        <v>-0.19450000000000001</v>
      </c>
      <c r="K24">
        <v>-0.3574</v>
      </c>
      <c r="L24">
        <v>0.18820000000000001</v>
      </c>
      <c r="M24">
        <v>-0.67410000000000003</v>
      </c>
      <c r="N24">
        <v>-0.22969999999999999</v>
      </c>
      <c r="P24">
        <v>2.69E-2</v>
      </c>
      <c r="Q24">
        <v>0.32119999999999999</v>
      </c>
      <c r="R24">
        <v>-0.02</v>
      </c>
      <c r="S24">
        <v>-0.25829999999999997</v>
      </c>
      <c r="U24">
        <v>-0.98019999999999996</v>
      </c>
      <c r="V24">
        <v>-0.10920000000000001</v>
      </c>
      <c r="W24">
        <v>-0.1976</v>
      </c>
      <c r="X24">
        <f t="shared" si="0"/>
        <v>-0.5499666666666666</v>
      </c>
      <c r="Y24">
        <f t="shared" si="1"/>
        <v>-0.207875</v>
      </c>
      <c r="Z24">
        <f t="shared" si="2"/>
        <v>-0.23853333333333335</v>
      </c>
      <c r="AA24">
        <f t="shared" si="3"/>
        <v>1.7449999999999993E-2</v>
      </c>
      <c r="AB24">
        <f t="shared" si="4"/>
        <v>-0.42899999999999999</v>
      </c>
      <c r="AC24">
        <f t="shared" si="5"/>
        <v>4.1456535600000004</v>
      </c>
      <c r="AD24">
        <f t="shared" si="6"/>
        <v>0.81407629222222244</v>
      </c>
      <c r="AE24">
        <f t="shared" si="7"/>
        <v>0.22350934750000001</v>
      </c>
      <c r="AF24">
        <f t="shared" si="8"/>
        <v>0.31499953555555565</v>
      </c>
      <c r="AG24">
        <f t="shared" si="9"/>
        <v>0.16979392999999998</v>
      </c>
      <c r="AH24">
        <f t="shared" si="10"/>
        <v>0.27559844000000011</v>
      </c>
      <c r="AI24">
        <f t="shared" si="11"/>
        <v>1.7979775452777784</v>
      </c>
      <c r="AJ24">
        <f t="shared" si="12"/>
        <v>3.9171946627834857</v>
      </c>
      <c r="AK24">
        <f t="shared" ref="AK24:AK26" si="22">FDIST(ABS(AJ24),5,15)</f>
        <v>1.7967953551788624E-2</v>
      </c>
      <c r="AL24">
        <f t="shared" si="17"/>
        <v>111.20366453201979</v>
      </c>
      <c r="AM24">
        <f t="shared" si="18"/>
        <v>1</v>
      </c>
      <c r="AN24">
        <v>2.4666419490098949E-2</v>
      </c>
    </row>
    <row r="25" spans="1:40">
      <c r="A25">
        <v>24</v>
      </c>
      <c r="B25" t="s">
        <v>67</v>
      </c>
      <c r="C25" t="s">
        <v>68</v>
      </c>
      <c r="D25">
        <v>2.4575999999999998</v>
      </c>
      <c r="E25">
        <v>3.4316</v>
      </c>
      <c r="F25">
        <v>0.98809999999999998</v>
      </c>
      <c r="G25">
        <v>3.3963000000000001</v>
      </c>
      <c r="I25">
        <v>2.6987999999999999</v>
      </c>
      <c r="J25">
        <v>3.4729000000000001</v>
      </c>
      <c r="K25">
        <v>2.1295999999999999</v>
      </c>
      <c r="L25">
        <v>2.5855000000000001</v>
      </c>
      <c r="M25">
        <v>-1.8495999999999999</v>
      </c>
      <c r="N25">
        <v>2.7627000000000002</v>
      </c>
      <c r="O25">
        <v>3.3397999999999999</v>
      </c>
      <c r="P25">
        <v>-0.89710000000000001</v>
      </c>
      <c r="Q25">
        <v>-3.5891999999999999</v>
      </c>
      <c r="R25">
        <v>-0.6512</v>
      </c>
      <c r="S25">
        <v>-1.1324000000000001</v>
      </c>
      <c r="U25">
        <v>-0.877</v>
      </c>
      <c r="V25">
        <v>-2.6985000000000001</v>
      </c>
      <c r="W25">
        <v>-0.97850000000000004</v>
      </c>
      <c r="X25">
        <f t="shared" si="0"/>
        <v>2.5684</v>
      </c>
      <c r="Y25">
        <f t="shared" si="1"/>
        <v>2.7670999999999997</v>
      </c>
      <c r="Z25">
        <f t="shared" si="2"/>
        <v>1.7096</v>
      </c>
      <c r="AA25">
        <f t="shared" si="3"/>
        <v>-1.567475</v>
      </c>
      <c r="AB25">
        <f t="shared" si="4"/>
        <v>-1.518</v>
      </c>
      <c r="AC25">
        <f t="shared" si="5"/>
        <v>107.50125912</v>
      </c>
      <c r="AD25">
        <f t="shared" si="6"/>
        <v>3.9401573799999987</v>
      </c>
      <c r="AE25">
        <f t="shared" si="7"/>
        <v>-6.747617629999997</v>
      </c>
      <c r="AF25">
        <f t="shared" si="8"/>
        <v>17.201677099999998</v>
      </c>
      <c r="AG25">
        <f t="shared" si="9"/>
        <v>5.5656247475000011</v>
      </c>
      <c r="AH25">
        <f t="shared" si="10"/>
        <v>-0.20880249999999911</v>
      </c>
      <c r="AI25">
        <f t="shared" si="11"/>
        <v>19.751039097500005</v>
      </c>
      <c r="AJ25">
        <f t="shared" si="12"/>
        <v>13.328446101897548</v>
      </c>
      <c r="AK25">
        <f t="shared" si="22"/>
        <v>4.5197953868666204E-5</v>
      </c>
      <c r="AL25">
        <f t="shared" si="17"/>
        <v>0.27973013649317513</v>
      </c>
      <c r="AM25">
        <f t="shared" si="18"/>
        <v>0.27973013649317513</v>
      </c>
      <c r="AN25">
        <v>2.490177544850456E-4</v>
      </c>
    </row>
    <row r="26" spans="1:40">
      <c r="A26">
        <v>25</v>
      </c>
      <c r="B26" t="s">
        <v>69</v>
      </c>
      <c r="C26" t="s">
        <v>70</v>
      </c>
      <c r="D26">
        <v>-0.50890000000000002</v>
      </c>
      <c r="E26">
        <v>0.14249999999999999</v>
      </c>
      <c r="F26">
        <v>0.57630000000000003</v>
      </c>
      <c r="G26">
        <v>-0.50590000000000002</v>
      </c>
      <c r="H26">
        <v>-0.2253</v>
      </c>
      <c r="I26">
        <v>0.48980000000000001</v>
      </c>
      <c r="J26">
        <v>0.30659999999999998</v>
      </c>
      <c r="K26">
        <v>-0.79490000000000005</v>
      </c>
      <c r="L26">
        <v>-0.96279999999999999</v>
      </c>
      <c r="M26">
        <v>-1.1591</v>
      </c>
      <c r="N26">
        <v>-0.24229999999999999</v>
      </c>
      <c r="O26">
        <v>-0.70389999999999997</v>
      </c>
      <c r="P26">
        <v>-0.34060000000000001</v>
      </c>
      <c r="Q26">
        <v>-0.14399999999999999</v>
      </c>
      <c r="R26">
        <v>0.34229999999999999</v>
      </c>
      <c r="S26">
        <v>0.20469999999999999</v>
      </c>
      <c r="U26">
        <v>-0.42049999999999998</v>
      </c>
      <c r="V26">
        <v>-0.24579999999999999</v>
      </c>
      <c r="W26">
        <v>-0.48249999999999998</v>
      </c>
      <c r="X26">
        <f t="shared" si="0"/>
        <v>-7.400000000000001E-2</v>
      </c>
      <c r="Y26">
        <f t="shared" si="1"/>
        <v>-5.5950000000000027E-2</v>
      </c>
      <c r="Z26">
        <f t="shared" si="2"/>
        <v>-0.76702500000000007</v>
      </c>
      <c r="AA26">
        <f t="shared" si="3"/>
        <v>1.5599999999999989E-2</v>
      </c>
      <c r="AB26">
        <f t="shared" si="4"/>
        <v>-0.38293333333333335</v>
      </c>
      <c r="AC26">
        <f t="shared" si="5"/>
        <v>5.4744166900000009</v>
      </c>
      <c r="AD26">
        <f t="shared" si="6"/>
        <v>0.84543796000000004</v>
      </c>
      <c r="AE26">
        <f t="shared" si="7"/>
        <v>1.00401209</v>
      </c>
      <c r="AF26">
        <f t="shared" si="8"/>
        <v>0.47137174749999966</v>
      </c>
      <c r="AG26">
        <f t="shared" si="9"/>
        <v>0.2948423</v>
      </c>
      <c r="AH26">
        <f t="shared" si="10"/>
        <v>-0.11650761111111119</v>
      </c>
      <c r="AI26">
        <f t="shared" si="11"/>
        <v>2.4991564863888884</v>
      </c>
      <c r="AJ26">
        <f t="shared" si="12"/>
        <v>3.5715172937131618</v>
      </c>
      <c r="AK26">
        <f t="shared" si="22"/>
        <v>2.5121304985341136E-2</v>
      </c>
      <c r="AL26">
        <f t="shared" si="17"/>
        <v>155.4757565542763</v>
      </c>
      <c r="AM26">
        <f t="shared" si="18"/>
        <v>1</v>
      </c>
      <c r="AN26">
        <v>3.26727637164261E-2</v>
      </c>
    </row>
    <row r="27" spans="1:40">
      <c r="A27">
        <v>26</v>
      </c>
      <c r="B27" t="s">
        <v>71</v>
      </c>
      <c r="C27" t="s">
        <v>72</v>
      </c>
      <c r="D27">
        <v>-0.48770000000000002</v>
      </c>
      <c r="E27">
        <v>-2.3699999999999999E-2</v>
      </c>
      <c r="F27">
        <v>0.73770000000000002</v>
      </c>
      <c r="G27">
        <v>0.21279999999999999</v>
      </c>
      <c r="H27">
        <v>1.1888000000000001</v>
      </c>
      <c r="I27">
        <v>-0.13639999999999999</v>
      </c>
      <c r="J27">
        <v>0.14369999999999999</v>
      </c>
      <c r="K27">
        <v>-0.41849999999999998</v>
      </c>
      <c r="L27">
        <v>0.99309999999999998</v>
      </c>
      <c r="M27">
        <v>-0.48449999999999999</v>
      </c>
      <c r="N27">
        <v>-0.1043</v>
      </c>
      <c r="O27">
        <v>0.85960000000000003</v>
      </c>
      <c r="P27">
        <v>-1.1264000000000001</v>
      </c>
      <c r="Q27">
        <v>-0.75309999999999999</v>
      </c>
      <c r="R27">
        <v>-9.9699999999999997E-2</v>
      </c>
      <c r="S27">
        <v>-8.6499999999999994E-2</v>
      </c>
      <c r="U27">
        <v>-0.97660000000000002</v>
      </c>
      <c r="V27">
        <v>-0.26829999999999998</v>
      </c>
      <c r="W27">
        <v>0.3977</v>
      </c>
      <c r="X27">
        <f t="shared" si="0"/>
        <v>0.10977499999999998</v>
      </c>
      <c r="Y27">
        <f t="shared" si="1"/>
        <v>0.19439999999999999</v>
      </c>
      <c r="Z27">
        <f t="shared" si="2"/>
        <v>0.31597500000000001</v>
      </c>
      <c r="AA27">
        <f t="shared" si="3"/>
        <v>-0.51642500000000002</v>
      </c>
      <c r="AB27">
        <f t="shared" si="4"/>
        <v>-0.28239999999999998</v>
      </c>
      <c r="AC27">
        <f t="shared" si="5"/>
        <v>7.4635756100000012</v>
      </c>
      <c r="AD27">
        <f t="shared" si="6"/>
        <v>0.77969590750000006</v>
      </c>
      <c r="AE27">
        <f t="shared" si="7"/>
        <v>1.4764769000000002</v>
      </c>
      <c r="AF27">
        <f t="shared" si="8"/>
        <v>1.5714177075000002</v>
      </c>
      <c r="AG27">
        <f t="shared" si="9"/>
        <v>0.78657978750000002</v>
      </c>
      <c r="AH27">
        <f t="shared" si="10"/>
        <v>0.86489869999999991</v>
      </c>
      <c r="AI27">
        <f t="shared" si="11"/>
        <v>5.4790690025000011</v>
      </c>
      <c r="AJ27">
        <f t="shared" si="12"/>
        <v>1.0865933281335782</v>
      </c>
      <c r="AK27">
        <f t="shared" si="16"/>
        <v>0.39615504401048912</v>
      </c>
      <c r="AL27">
        <f t="shared" si="17"/>
        <v>2451.8035673809172</v>
      </c>
      <c r="AM27">
        <f t="shared" si="18"/>
        <v>1</v>
      </c>
      <c r="AN27">
        <v>0.36084737707390951</v>
      </c>
    </row>
    <row r="28" spans="1:40">
      <c r="A28">
        <v>27</v>
      </c>
      <c r="B28" t="s">
        <v>73</v>
      </c>
      <c r="C28" t="s">
        <v>74</v>
      </c>
      <c r="D28">
        <v>-0.94120000000000004</v>
      </c>
      <c r="E28">
        <v>-1.0051000000000001</v>
      </c>
      <c r="F28">
        <v>7.0099999999999996E-2</v>
      </c>
      <c r="G28">
        <v>0.11459999999999999</v>
      </c>
      <c r="H28">
        <v>-0.76039999999999996</v>
      </c>
      <c r="I28">
        <v>-0.29859999999999998</v>
      </c>
      <c r="J28">
        <v>-1.6113</v>
      </c>
      <c r="K28">
        <v>-0.66410000000000002</v>
      </c>
      <c r="L28">
        <v>-1.0549999999999999</v>
      </c>
      <c r="M28">
        <v>-0.15790000000000001</v>
      </c>
      <c r="N28">
        <v>-0.66510000000000002</v>
      </c>
      <c r="O28">
        <v>-1.2917000000000001</v>
      </c>
      <c r="P28">
        <v>-0.31109999999999999</v>
      </c>
      <c r="Q28">
        <v>3.3500000000000002E-2</v>
      </c>
      <c r="R28">
        <v>0.59870000000000001</v>
      </c>
      <c r="S28">
        <v>0.40579999999999999</v>
      </c>
      <c r="U28">
        <v>-1.7087000000000001</v>
      </c>
      <c r="V28">
        <v>-0.61219999999999997</v>
      </c>
      <c r="W28">
        <v>-0.15970000000000001</v>
      </c>
      <c r="X28">
        <f t="shared" si="0"/>
        <v>-0.44040000000000001</v>
      </c>
      <c r="Y28">
        <f t="shared" si="1"/>
        <v>-0.83360000000000001</v>
      </c>
      <c r="Z28">
        <f t="shared" si="2"/>
        <v>-0.79242499999999993</v>
      </c>
      <c r="AA28">
        <f t="shared" si="3"/>
        <v>0.18172500000000003</v>
      </c>
      <c r="AB28">
        <f t="shared" si="4"/>
        <v>-0.82686666666666664</v>
      </c>
      <c r="AC28">
        <f t="shared" si="5"/>
        <v>12.80859096</v>
      </c>
      <c r="AD28">
        <f t="shared" si="6"/>
        <v>1.1383219800000002</v>
      </c>
      <c r="AE28">
        <f t="shared" si="7"/>
        <v>0.92513077999999993</v>
      </c>
      <c r="AF28">
        <f t="shared" si="8"/>
        <v>0.73705478749999997</v>
      </c>
      <c r="AG28">
        <f t="shared" si="9"/>
        <v>0.48892488749999996</v>
      </c>
      <c r="AH28">
        <f t="shared" si="10"/>
        <v>0.58511468222222263</v>
      </c>
      <c r="AI28">
        <f t="shared" si="11"/>
        <v>3.8745471172222228</v>
      </c>
      <c r="AJ28">
        <f t="shared" si="12"/>
        <v>6.9174875714374</v>
      </c>
      <c r="AK28">
        <f>FDIST(ABS(AJ28),5,15)</f>
        <v>1.5572819323117211E-3</v>
      </c>
      <c r="AL28">
        <f>AK28*6189</f>
        <v>9.6380178790772426</v>
      </c>
      <c r="AM28">
        <f>IF(AL28&gt;1,1,AL28)</f>
        <v>1</v>
      </c>
      <c r="AN28">
        <v>3.5465765950523187E-3</v>
      </c>
    </row>
    <row r="29" spans="1:40">
      <c r="A29">
        <v>28</v>
      </c>
      <c r="B29" t="s">
        <v>75</v>
      </c>
      <c r="C29" t="s">
        <v>76</v>
      </c>
      <c r="D29">
        <v>-1.08</v>
      </c>
      <c r="E29">
        <v>-0.86450000000000005</v>
      </c>
      <c r="F29">
        <v>0.33119999999999999</v>
      </c>
      <c r="G29">
        <v>0.15790000000000001</v>
      </c>
      <c r="H29">
        <v>0.92969999999999997</v>
      </c>
      <c r="I29">
        <v>-0.54100000000000004</v>
      </c>
      <c r="J29">
        <v>-0.80969999999999998</v>
      </c>
      <c r="K29">
        <v>-0.82289999999999996</v>
      </c>
      <c r="L29">
        <v>0.20100000000000001</v>
      </c>
      <c r="M29">
        <v>-0.53759999999999997</v>
      </c>
      <c r="N29">
        <v>-0.12889999999999999</v>
      </c>
      <c r="O29">
        <v>-0.91369999999999996</v>
      </c>
      <c r="P29">
        <v>-0.92310000000000003</v>
      </c>
      <c r="Q29">
        <v>-0.42630000000000001</v>
      </c>
      <c r="R29">
        <v>-0.30869999999999997</v>
      </c>
      <c r="S29">
        <v>4.2000000000000003E-2</v>
      </c>
      <c r="U29">
        <v>-1.0068999999999999</v>
      </c>
      <c r="V29">
        <v>0.65910000000000002</v>
      </c>
      <c r="W29">
        <v>1.8333999999999999</v>
      </c>
      <c r="X29">
        <f t="shared" si="0"/>
        <v>-0.36385000000000006</v>
      </c>
      <c r="Y29">
        <f t="shared" si="1"/>
        <v>-0.310975</v>
      </c>
      <c r="Z29">
        <f t="shared" si="2"/>
        <v>-0.3448</v>
      </c>
      <c r="AA29">
        <f t="shared" si="3"/>
        <v>-0.40402500000000002</v>
      </c>
      <c r="AB29">
        <f t="shared" si="4"/>
        <v>0.49520000000000003</v>
      </c>
      <c r="AC29">
        <f t="shared" si="5"/>
        <v>11.659586320000001</v>
      </c>
      <c r="AD29">
        <f t="shared" si="6"/>
        <v>1.5188388099999999</v>
      </c>
      <c r="AE29">
        <f t="shared" si="7"/>
        <v>2.1029797874999998</v>
      </c>
      <c r="AF29">
        <f t="shared" si="8"/>
        <v>0.70532949999999994</v>
      </c>
      <c r="AG29">
        <f t="shared" si="9"/>
        <v>0.47796018750000002</v>
      </c>
      <c r="AH29">
        <f t="shared" si="10"/>
        <v>3.8287238199999991</v>
      </c>
      <c r="AI29">
        <f t="shared" si="11"/>
        <v>8.6338321049999998</v>
      </c>
      <c r="AJ29">
        <f t="shared" si="12"/>
        <v>1.0513596436214234</v>
      </c>
      <c r="AK29">
        <f t="shared" si="16"/>
        <v>0.41202402814359962</v>
      </c>
      <c r="AL29">
        <f t="shared" si="17"/>
        <v>2550.0167101807378</v>
      </c>
      <c r="AM29">
        <f t="shared" si="18"/>
        <v>1</v>
      </c>
      <c r="AN29">
        <v>0.37372289607375198</v>
      </c>
    </row>
    <row r="30" spans="1:40">
      <c r="A30">
        <v>29</v>
      </c>
      <c r="B30" t="s">
        <v>77</v>
      </c>
      <c r="C30" t="s">
        <v>78</v>
      </c>
      <c r="D30">
        <v>-0.55840000000000001</v>
      </c>
      <c r="E30">
        <v>-7.1999999999999995E-2</v>
      </c>
      <c r="F30">
        <v>-1.0157</v>
      </c>
      <c r="G30">
        <v>-0.9929</v>
      </c>
      <c r="H30">
        <v>0.36230000000000001</v>
      </c>
      <c r="I30">
        <v>0.28870000000000001</v>
      </c>
      <c r="J30">
        <v>-0.14929999999999999</v>
      </c>
      <c r="K30">
        <v>-0.86760000000000004</v>
      </c>
      <c r="L30">
        <v>-0.1245</v>
      </c>
      <c r="M30">
        <v>0.10340000000000001</v>
      </c>
      <c r="N30">
        <v>0.43240000000000001</v>
      </c>
      <c r="O30">
        <v>-0.36480000000000001</v>
      </c>
      <c r="P30">
        <v>0.38440000000000002</v>
      </c>
      <c r="Q30">
        <v>1.2583</v>
      </c>
      <c r="R30">
        <v>0.68899999999999995</v>
      </c>
      <c r="S30">
        <v>-0.73540000000000005</v>
      </c>
      <c r="U30">
        <v>-0.1346</v>
      </c>
      <c r="V30">
        <v>-7.6600000000000001E-2</v>
      </c>
      <c r="W30">
        <v>0.33579999999999999</v>
      </c>
      <c r="X30">
        <f t="shared" si="0"/>
        <v>-0.65975000000000006</v>
      </c>
      <c r="Y30">
        <f t="shared" si="1"/>
        <v>-9.1475000000000001E-2</v>
      </c>
      <c r="Z30">
        <f t="shared" si="2"/>
        <v>1.1624999999999996E-2</v>
      </c>
      <c r="AA30">
        <f t="shared" si="3"/>
        <v>0.39907500000000001</v>
      </c>
      <c r="AB30">
        <f t="shared" si="4"/>
        <v>4.1533333333333332E-2</v>
      </c>
      <c r="AC30">
        <f t="shared" si="5"/>
        <v>6.5537240700000012</v>
      </c>
      <c r="AD30">
        <f t="shared" si="6"/>
        <v>0.59341120999999997</v>
      </c>
      <c r="AE30">
        <f t="shared" si="7"/>
        <v>0.95615852750000008</v>
      </c>
      <c r="AF30">
        <f t="shared" si="8"/>
        <v>0.34570004750000005</v>
      </c>
      <c r="AG30">
        <f t="shared" si="9"/>
        <v>2.1095729874999996</v>
      </c>
      <c r="AH30">
        <f t="shared" si="10"/>
        <v>0.12984628888888891</v>
      </c>
      <c r="AI30">
        <f t="shared" si="11"/>
        <v>4.1346890613888885</v>
      </c>
      <c r="AJ30">
        <f t="shared" si="12"/>
        <v>1.7551755205978161</v>
      </c>
      <c r="AK30">
        <f t="shared" si="16"/>
        <v>0.1873022239239503</v>
      </c>
      <c r="AL30">
        <f t="shared" si="17"/>
        <v>1159.2134638653283</v>
      </c>
      <c r="AM30">
        <f t="shared" si="18"/>
        <v>1</v>
      </c>
      <c r="AN30">
        <v>0.17453179178660366</v>
      </c>
    </row>
    <row r="31" spans="1:40">
      <c r="A31">
        <v>30</v>
      </c>
      <c r="B31" t="s">
        <v>79</v>
      </c>
      <c r="C31" t="s">
        <v>80</v>
      </c>
      <c r="D31">
        <v>-1.5619000000000001</v>
      </c>
      <c r="E31">
        <v>-0.89349999999999996</v>
      </c>
      <c r="F31">
        <v>0.61429999999999996</v>
      </c>
      <c r="G31">
        <v>-0.28599999999999998</v>
      </c>
      <c r="H31">
        <v>0.46750000000000003</v>
      </c>
      <c r="I31">
        <v>-0.97299999999999998</v>
      </c>
      <c r="J31">
        <v>-0.80469999999999997</v>
      </c>
      <c r="K31">
        <v>-0.66469999999999996</v>
      </c>
      <c r="L31">
        <v>0.61109999999999998</v>
      </c>
      <c r="M31">
        <v>-1.4885999999999999</v>
      </c>
      <c r="N31">
        <v>-0.84</v>
      </c>
      <c r="O31">
        <v>-0.69040000000000001</v>
      </c>
      <c r="P31">
        <v>-0.79310000000000003</v>
      </c>
      <c r="Q31">
        <v>-1.4025000000000001</v>
      </c>
      <c r="R31">
        <v>-1.0531999999999999</v>
      </c>
      <c r="S31">
        <v>-0.43180000000000002</v>
      </c>
      <c r="U31">
        <v>-0.75580000000000003</v>
      </c>
      <c r="V31">
        <v>-0.64549999999999996</v>
      </c>
      <c r="W31">
        <v>-0.23749999999999999</v>
      </c>
      <c r="X31">
        <f t="shared" si="0"/>
        <v>-0.531775</v>
      </c>
      <c r="Y31">
        <f t="shared" si="1"/>
        <v>-0.49372499999999997</v>
      </c>
      <c r="Z31">
        <f t="shared" si="2"/>
        <v>-0.60197499999999993</v>
      </c>
      <c r="AA31">
        <f t="shared" si="3"/>
        <v>-0.92015000000000002</v>
      </c>
      <c r="AB31">
        <f t="shared" si="4"/>
        <v>-0.54626666666666668</v>
      </c>
      <c r="AC31">
        <f t="shared" si="5"/>
        <v>14.659318590000003</v>
      </c>
      <c r="AD31">
        <f t="shared" si="6"/>
        <v>2.5658957474999999</v>
      </c>
      <c r="AE31">
        <f t="shared" si="7"/>
        <v>1.2795959275</v>
      </c>
      <c r="AF31">
        <f t="shared" si="8"/>
        <v>2.3221297275000001</v>
      </c>
      <c r="AG31">
        <f t="shared" si="9"/>
        <v>0.50499124999999978</v>
      </c>
      <c r="AH31">
        <f t="shared" si="10"/>
        <v>-0.14931894444444471</v>
      </c>
      <c r="AI31">
        <f t="shared" si="11"/>
        <v>6.5232937080555553</v>
      </c>
      <c r="AJ31">
        <f t="shared" si="12"/>
        <v>3.741679546896997</v>
      </c>
      <c r="AK31">
        <f t="shared" ref="AK31:AK32" si="23">FDIST(ABS(AJ31),5,15)</f>
        <v>2.1266137870966633E-2</v>
      </c>
      <c r="AL31">
        <f t="shared" si="17"/>
        <v>131.61612728341248</v>
      </c>
      <c r="AM31">
        <f t="shared" si="18"/>
        <v>1</v>
      </c>
      <c r="AN31">
        <v>2.8537228010722993E-2</v>
      </c>
    </row>
    <row r="32" spans="1:40">
      <c r="A32">
        <v>31</v>
      </c>
      <c r="B32" t="s">
        <v>81</v>
      </c>
      <c r="C32" t="s">
        <v>82</v>
      </c>
      <c r="D32">
        <v>0.52310000000000001</v>
      </c>
      <c r="E32">
        <v>-0.3342</v>
      </c>
      <c r="F32">
        <v>0.25490000000000002</v>
      </c>
      <c r="G32">
        <v>0.6149</v>
      </c>
      <c r="H32">
        <v>1.0663</v>
      </c>
      <c r="I32">
        <v>1.6899</v>
      </c>
      <c r="J32">
        <v>0.75649999999999995</v>
      </c>
      <c r="K32">
        <v>1.0703</v>
      </c>
      <c r="L32">
        <v>1.2794000000000001</v>
      </c>
      <c r="M32">
        <v>-0.79239999999999999</v>
      </c>
      <c r="N32">
        <v>7.9600000000000004E-2</v>
      </c>
      <c r="O32">
        <v>0.42259999999999998</v>
      </c>
      <c r="P32">
        <v>5.8700000000000002E-2</v>
      </c>
      <c r="Q32">
        <v>-0.64</v>
      </c>
      <c r="R32">
        <v>0.45910000000000001</v>
      </c>
      <c r="S32">
        <v>-8.4699999999999998E-2</v>
      </c>
      <c r="U32">
        <v>-0.50409999999999999</v>
      </c>
      <c r="V32">
        <v>-0.47660000000000002</v>
      </c>
      <c r="W32">
        <v>7.8600000000000003E-2</v>
      </c>
      <c r="X32">
        <f t="shared" si="0"/>
        <v>0.26467499999999999</v>
      </c>
      <c r="Y32">
        <f t="shared" si="1"/>
        <v>1.14575</v>
      </c>
      <c r="Z32">
        <f t="shared" si="2"/>
        <v>0.24730000000000002</v>
      </c>
      <c r="AA32">
        <f t="shared" si="3"/>
        <v>-5.1725000000000007E-2</v>
      </c>
      <c r="AB32">
        <f t="shared" si="4"/>
        <v>-0.30070000000000002</v>
      </c>
      <c r="AC32">
        <f t="shared" si="5"/>
        <v>10.10711527</v>
      </c>
      <c r="AD32">
        <f t="shared" si="6"/>
        <v>0.54818784750000005</v>
      </c>
      <c r="AE32">
        <f t="shared" si="7"/>
        <v>0.45961978999999964</v>
      </c>
      <c r="AF32">
        <f t="shared" si="8"/>
        <v>2.2050598800000003</v>
      </c>
      <c r="AG32">
        <f t="shared" si="9"/>
        <v>0.62029068750000005</v>
      </c>
      <c r="AH32">
        <f t="shared" si="10"/>
        <v>0.1257603699999999</v>
      </c>
      <c r="AI32">
        <f t="shared" si="11"/>
        <v>3.9589185750000002</v>
      </c>
      <c r="AJ32">
        <f t="shared" si="12"/>
        <v>4.6589970810399901</v>
      </c>
      <c r="AK32">
        <f t="shared" si="23"/>
        <v>9.1291892163270841E-3</v>
      </c>
      <c r="AL32">
        <f t="shared" si="17"/>
        <v>56.500552059848324</v>
      </c>
      <c r="AM32">
        <f t="shared" si="18"/>
        <v>1</v>
      </c>
      <c r="AN32">
        <v>1.4339418631918181E-2</v>
      </c>
    </row>
    <row r="33" spans="1:40">
      <c r="A33">
        <v>32</v>
      </c>
      <c r="B33" t="s">
        <v>83</v>
      </c>
      <c r="C33" t="s">
        <v>84</v>
      </c>
      <c r="D33">
        <v>3.9100000000000003E-2</v>
      </c>
      <c r="E33">
        <v>0.8639</v>
      </c>
      <c r="F33">
        <v>-0.33910000000000001</v>
      </c>
      <c r="G33">
        <v>-0.24909999999999999</v>
      </c>
      <c r="H33">
        <v>-0.48399999999999999</v>
      </c>
      <c r="I33">
        <v>0.71179999999999999</v>
      </c>
      <c r="J33">
        <v>0.42</v>
      </c>
      <c r="K33">
        <v>-0.186</v>
      </c>
      <c r="L33">
        <v>0.19220000000000001</v>
      </c>
      <c r="M33">
        <v>-0.66069999999999995</v>
      </c>
      <c r="N33">
        <v>0.32290000000000002</v>
      </c>
      <c r="O33">
        <v>0.67859999999999998</v>
      </c>
      <c r="P33">
        <v>-0.31319999999999998</v>
      </c>
      <c r="Q33">
        <v>-0.49590000000000001</v>
      </c>
      <c r="R33">
        <v>0.47489999999999999</v>
      </c>
      <c r="S33">
        <v>-0.83540000000000003</v>
      </c>
      <c r="U33">
        <v>0.35610000000000003</v>
      </c>
      <c r="V33">
        <v>-0.127</v>
      </c>
      <c r="W33">
        <v>-1.2482</v>
      </c>
      <c r="X33">
        <f t="shared" si="0"/>
        <v>7.870000000000002E-2</v>
      </c>
      <c r="Y33">
        <f t="shared" si="1"/>
        <v>0.11544999999999998</v>
      </c>
      <c r="Z33">
        <f t="shared" si="2"/>
        <v>0.13325000000000004</v>
      </c>
      <c r="AA33">
        <f t="shared" si="3"/>
        <v>-0.29239999999999999</v>
      </c>
      <c r="AB33">
        <f t="shared" si="4"/>
        <v>-0.33969999999999995</v>
      </c>
      <c r="AC33">
        <f t="shared" si="5"/>
        <v>5.8834042499999999</v>
      </c>
      <c r="AD33">
        <f t="shared" si="6"/>
        <v>0.90011688000000012</v>
      </c>
      <c r="AE33">
        <f t="shared" si="7"/>
        <v>0.89859643</v>
      </c>
      <c r="AF33">
        <f t="shared" si="8"/>
        <v>0.96720544999999969</v>
      </c>
      <c r="AG33">
        <f t="shared" si="9"/>
        <v>0.92544318000000003</v>
      </c>
      <c r="AH33">
        <f t="shared" si="10"/>
        <v>1.2393550900000001</v>
      </c>
      <c r="AI33">
        <f t="shared" si="11"/>
        <v>4.9307170300000003</v>
      </c>
      <c r="AJ33">
        <f t="shared" si="12"/>
        <v>0.57964422671401983</v>
      </c>
      <c r="AK33">
        <f t="shared" si="16"/>
        <v>0.68167024072003746</v>
      </c>
      <c r="AL33">
        <f t="shared" si="17"/>
        <v>4218.8571198163118</v>
      </c>
      <c r="AM33">
        <f t="shared" si="18"/>
        <v>1</v>
      </c>
      <c r="AN33">
        <v>0.63494551872722738</v>
      </c>
    </row>
    <row r="34" spans="1:40">
      <c r="A34">
        <v>33</v>
      </c>
      <c r="B34" t="s">
        <v>85</v>
      </c>
      <c r="C34" t="s">
        <v>86</v>
      </c>
      <c r="D34">
        <v>0.54449999999999998</v>
      </c>
      <c r="E34">
        <v>7.2499999999999995E-2</v>
      </c>
      <c r="F34">
        <v>0.81840000000000002</v>
      </c>
      <c r="G34">
        <v>0.14879999999999999</v>
      </c>
      <c r="H34">
        <v>1.1104000000000001</v>
      </c>
      <c r="I34">
        <v>1.2299</v>
      </c>
      <c r="J34">
        <v>0.8</v>
      </c>
      <c r="K34">
        <v>0.59460000000000002</v>
      </c>
      <c r="L34">
        <v>1.3282</v>
      </c>
      <c r="M34">
        <v>-0.22939999999999999</v>
      </c>
      <c r="N34">
        <v>0.84970000000000001</v>
      </c>
      <c r="O34">
        <v>0.62229999999999996</v>
      </c>
      <c r="P34">
        <v>0.66420000000000001</v>
      </c>
      <c r="Q34">
        <v>-0.49630000000000002</v>
      </c>
      <c r="R34">
        <v>5.2699999999999997E-2</v>
      </c>
      <c r="S34">
        <v>0.7419</v>
      </c>
      <c r="U34">
        <v>-0.26019999999999999</v>
      </c>
      <c r="V34">
        <v>-0.45529999999999998</v>
      </c>
      <c r="W34">
        <v>0.3745</v>
      </c>
      <c r="X34">
        <f t="shared" si="0"/>
        <v>0.39605000000000001</v>
      </c>
      <c r="Y34">
        <f t="shared" si="1"/>
        <v>0.93372499999999992</v>
      </c>
      <c r="Z34">
        <f t="shared" si="2"/>
        <v>0.64270000000000005</v>
      </c>
      <c r="AA34">
        <f t="shared" si="3"/>
        <v>0.24062500000000001</v>
      </c>
      <c r="AB34">
        <f t="shared" si="4"/>
        <v>-0.11366666666666668</v>
      </c>
      <c r="AC34">
        <f t="shared" si="5"/>
        <v>9.3147554199999991</v>
      </c>
      <c r="AD34">
        <f t="shared" si="6"/>
        <v>0.36623408999999985</v>
      </c>
      <c r="AE34">
        <f t="shared" si="7"/>
        <v>0.25182182750000059</v>
      </c>
      <c r="AF34">
        <f t="shared" si="8"/>
        <v>1.2737338199999999</v>
      </c>
      <c r="AG34">
        <f t="shared" si="9"/>
        <v>1.0090666675000002</v>
      </c>
      <c r="AH34">
        <f t="shared" si="10"/>
        <v>0.3635719355555555</v>
      </c>
      <c r="AI34">
        <f t="shared" si="11"/>
        <v>3.2644283405555563</v>
      </c>
      <c r="AJ34">
        <f t="shared" si="12"/>
        <v>5.5602327099158524</v>
      </c>
      <c r="AK34">
        <f t="shared" ref="AK34:AK35" si="24">FDIST(ABS(AJ34),5,15)</f>
        <v>4.2969031176733211E-3</v>
      </c>
      <c r="AL34">
        <f t="shared" si="17"/>
        <v>26.593533395280183</v>
      </c>
      <c r="AM34">
        <f t="shared" si="18"/>
        <v>1</v>
      </c>
      <c r="AN34">
        <v>7.8688179570417776E-3</v>
      </c>
    </row>
    <row r="35" spans="1:40">
      <c r="A35">
        <v>34</v>
      </c>
      <c r="B35" t="s">
        <v>87</v>
      </c>
      <c r="C35" t="s">
        <v>87</v>
      </c>
      <c r="D35">
        <v>-0.56740000000000002</v>
      </c>
      <c r="E35">
        <v>1.83</v>
      </c>
      <c r="F35">
        <v>1.0461</v>
      </c>
      <c r="G35">
        <v>1.0170999999999999</v>
      </c>
      <c r="H35">
        <v>1.744</v>
      </c>
      <c r="I35">
        <v>0.24859999999999999</v>
      </c>
      <c r="J35">
        <v>0.1641</v>
      </c>
      <c r="K35">
        <v>0.69920000000000004</v>
      </c>
      <c r="L35">
        <v>1.2043999999999999</v>
      </c>
      <c r="M35">
        <v>-1.1178999999999999</v>
      </c>
      <c r="N35">
        <v>2.3523999999999998</v>
      </c>
      <c r="O35">
        <v>1.3555999999999999</v>
      </c>
      <c r="P35">
        <v>-0.62270000000000003</v>
      </c>
      <c r="Q35">
        <v>-1.671</v>
      </c>
      <c r="R35">
        <v>0.3614</v>
      </c>
      <c r="S35">
        <v>-0.96619999999999995</v>
      </c>
      <c r="U35">
        <v>-2.8227000000000002</v>
      </c>
      <c r="V35">
        <v>-3.4035000000000002</v>
      </c>
      <c r="W35">
        <v>-0.17180000000000001</v>
      </c>
      <c r="X35">
        <f t="shared" si="0"/>
        <v>0.83145000000000002</v>
      </c>
      <c r="Y35">
        <f t="shared" si="1"/>
        <v>0.71397500000000003</v>
      </c>
      <c r="Z35">
        <f t="shared" si="2"/>
        <v>0.94862499999999994</v>
      </c>
      <c r="AA35">
        <f t="shared" si="3"/>
        <v>-0.72462500000000007</v>
      </c>
      <c r="AB35">
        <f t="shared" si="4"/>
        <v>-2.1326666666666667</v>
      </c>
      <c r="AC35">
        <f t="shared" si="5"/>
        <v>43.315636150000003</v>
      </c>
      <c r="AD35">
        <f t="shared" si="6"/>
        <v>3.0344239699999997</v>
      </c>
      <c r="AE35">
        <f t="shared" si="7"/>
        <v>1.5801062074999996</v>
      </c>
      <c r="AF35">
        <f t="shared" si="8"/>
        <v>6.4721593274999982</v>
      </c>
      <c r="AG35">
        <f t="shared" si="9"/>
        <v>2.1438231274999997</v>
      </c>
      <c r="AH35">
        <f t="shared" si="10"/>
        <v>1.3878943355555542</v>
      </c>
      <c r="AI35">
        <f t="shared" si="11"/>
        <v>14.618406968055551</v>
      </c>
      <c r="AJ35">
        <f t="shared" si="12"/>
        <v>5.8892660283683931</v>
      </c>
      <c r="AK35">
        <f t="shared" si="24"/>
        <v>3.3186592906477501E-3</v>
      </c>
      <c r="AL35">
        <f t="shared" si="17"/>
        <v>20.539182349818926</v>
      </c>
      <c r="AM35">
        <f t="shared" si="18"/>
        <v>1</v>
      </c>
      <c r="AN35">
        <v>6.4774235096132981E-3</v>
      </c>
    </row>
    <row r="36" spans="1:40">
      <c r="A36">
        <v>35</v>
      </c>
      <c r="B36" t="s">
        <v>88</v>
      </c>
      <c r="C36" t="s">
        <v>89</v>
      </c>
      <c r="D36">
        <v>0.73209999999999997</v>
      </c>
      <c r="E36">
        <v>0.51939999999999997</v>
      </c>
      <c r="F36">
        <v>-0.37969999999999998</v>
      </c>
      <c r="G36">
        <v>1.06E-2</v>
      </c>
      <c r="H36">
        <v>-0.2676</v>
      </c>
      <c r="I36">
        <v>-0.69230000000000003</v>
      </c>
      <c r="J36">
        <v>-0.33729999999999999</v>
      </c>
      <c r="K36">
        <v>-0.63429999999999997</v>
      </c>
      <c r="L36">
        <v>-0.15049999999999999</v>
      </c>
      <c r="M36">
        <v>0.26939999999999997</v>
      </c>
      <c r="N36">
        <v>-8.9300000000000004E-2</v>
      </c>
      <c r="O36">
        <v>-0.219</v>
      </c>
      <c r="P36">
        <v>0.34139999999999998</v>
      </c>
      <c r="Q36">
        <v>-0.36609999999999998</v>
      </c>
      <c r="R36">
        <v>-0.1371</v>
      </c>
      <c r="S36">
        <v>-0.61099999999999999</v>
      </c>
      <c r="U36">
        <v>-0.9889</v>
      </c>
      <c r="V36">
        <v>-9.6699999999999994E-2</v>
      </c>
      <c r="W36">
        <v>1.1727000000000001</v>
      </c>
      <c r="X36">
        <f t="shared" si="0"/>
        <v>0.22060000000000005</v>
      </c>
      <c r="Y36">
        <f t="shared" si="1"/>
        <v>-0.48287499999999994</v>
      </c>
      <c r="Z36">
        <f t="shared" si="2"/>
        <v>-4.7350000000000003E-2</v>
      </c>
      <c r="AA36">
        <f t="shared" si="3"/>
        <v>-0.19319999999999998</v>
      </c>
      <c r="AB36">
        <f t="shared" si="4"/>
        <v>2.9033333333333394E-2</v>
      </c>
      <c r="AC36">
        <f t="shared" si="5"/>
        <v>5.1733901200000005</v>
      </c>
      <c r="AD36">
        <f t="shared" si="6"/>
        <v>0.75537377999999999</v>
      </c>
      <c r="AE36">
        <f t="shared" si="7"/>
        <v>0.13432376750000008</v>
      </c>
      <c r="AF36">
        <f t="shared" si="8"/>
        <v>0.14219400999999995</v>
      </c>
      <c r="AG36">
        <f t="shared" si="9"/>
        <v>0.49339561999999987</v>
      </c>
      <c r="AH36">
        <f t="shared" si="10"/>
        <v>2.359127652222222</v>
      </c>
      <c r="AI36">
        <f t="shared" si="11"/>
        <v>3.8844148297222221</v>
      </c>
      <c r="AJ36">
        <f t="shared" si="12"/>
        <v>0.99549765932436796</v>
      </c>
      <c r="AK36">
        <f t="shared" si="16"/>
        <v>0.43838797441507282</v>
      </c>
      <c r="AL36">
        <f t="shared" si="17"/>
        <v>2713.1831736548856</v>
      </c>
      <c r="AM36">
        <f t="shared" si="18"/>
        <v>1</v>
      </c>
      <c r="AN36">
        <v>0.39859262309135496</v>
      </c>
    </row>
    <row r="37" spans="1:40">
      <c r="A37">
        <v>36</v>
      </c>
      <c r="B37" t="s">
        <v>90</v>
      </c>
      <c r="C37" t="s">
        <v>91</v>
      </c>
      <c r="D37">
        <v>-0.52410000000000001</v>
      </c>
      <c r="E37">
        <v>-0.98450000000000004</v>
      </c>
      <c r="F37">
        <v>0.20180000000000001</v>
      </c>
      <c r="G37">
        <v>0.4239</v>
      </c>
      <c r="H37">
        <v>-2.23E-2</v>
      </c>
      <c r="I37">
        <v>-2.0360999999999998</v>
      </c>
      <c r="J37">
        <v>-0.50729999999999997</v>
      </c>
      <c r="K37">
        <v>0.16950000000000001</v>
      </c>
      <c r="L37">
        <v>0.19900000000000001</v>
      </c>
      <c r="M37">
        <v>-1.256</v>
      </c>
      <c r="N37">
        <v>-0.23330000000000001</v>
      </c>
      <c r="O37">
        <v>-0.26900000000000002</v>
      </c>
      <c r="P37">
        <v>0.13109999999999999</v>
      </c>
      <c r="Q37">
        <v>-0.81200000000000006</v>
      </c>
      <c r="R37">
        <v>-0.40429999999999999</v>
      </c>
      <c r="S37">
        <v>-0.1988</v>
      </c>
      <c r="U37">
        <v>-0.93969999999999998</v>
      </c>
      <c r="V37">
        <v>-2.1472000000000002</v>
      </c>
      <c r="W37">
        <v>-1.0275000000000001</v>
      </c>
      <c r="X37">
        <f t="shared" si="0"/>
        <v>-0.220725</v>
      </c>
      <c r="Y37">
        <f t="shared" si="1"/>
        <v>-0.59904999999999986</v>
      </c>
      <c r="Z37">
        <f t="shared" si="2"/>
        <v>-0.38982499999999998</v>
      </c>
      <c r="AA37">
        <f t="shared" si="3"/>
        <v>-0.32100000000000001</v>
      </c>
      <c r="AB37">
        <f t="shared" si="4"/>
        <v>-1.3714666666666666</v>
      </c>
      <c r="AC37">
        <f t="shared" si="5"/>
        <v>15.069317759999999</v>
      </c>
      <c r="AD37">
        <f t="shared" si="6"/>
        <v>1.2694574075000002</v>
      </c>
      <c r="AE37">
        <f t="shared" si="7"/>
        <v>2.9968404299999998</v>
      </c>
      <c r="AF37">
        <f t="shared" si="8"/>
        <v>1.1360727675</v>
      </c>
      <c r="AG37">
        <f t="shared" si="9"/>
        <v>0.46734714000000005</v>
      </c>
      <c r="AH37">
        <f t="shared" si="10"/>
        <v>-0.97442309111110958</v>
      </c>
      <c r="AI37">
        <f t="shared" si="11"/>
        <v>4.8952946538888904</v>
      </c>
      <c r="AJ37">
        <f t="shared" si="12"/>
        <v>6.2349810330796256</v>
      </c>
      <c r="AK37">
        <f t="shared" ref="AK37:AK38" si="25">FDIST(ABS(AJ37),5,15)</f>
        <v>2.5521478912552999E-3</v>
      </c>
      <c r="AL37">
        <f t="shared" si="17"/>
        <v>15.795243298979051</v>
      </c>
      <c r="AM37">
        <f t="shared" si="18"/>
        <v>1</v>
      </c>
      <c r="AN37">
        <v>5.2212353114205988E-3</v>
      </c>
    </row>
    <row r="38" spans="1:40">
      <c r="A38">
        <v>37</v>
      </c>
      <c r="B38" t="s">
        <v>92</v>
      </c>
      <c r="C38" t="s">
        <v>93</v>
      </c>
      <c r="D38">
        <v>9.9400000000000002E-2</v>
      </c>
      <c r="E38">
        <v>-0.12239999999999999</v>
      </c>
      <c r="F38">
        <v>-0.18290000000000001</v>
      </c>
      <c r="G38">
        <v>8.3199999999999996E-2</v>
      </c>
      <c r="H38">
        <v>-0.1215</v>
      </c>
      <c r="I38">
        <v>1.2996000000000001</v>
      </c>
      <c r="J38">
        <v>0.62949999999999995</v>
      </c>
      <c r="K38">
        <v>0.75249999999999995</v>
      </c>
      <c r="L38">
        <v>-0.1704</v>
      </c>
      <c r="M38">
        <v>-0.77639999999999998</v>
      </c>
      <c r="N38">
        <v>0.26869999999999999</v>
      </c>
      <c r="O38">
        <v>5.33E-2</v>
      </c>
      <c r="P38">
        <v>-2.7684000000000002</v>
      </c>
      <c r="Q38">
        <v>-1.7719</v>
      </c>
      <c r="R38">
        <v>-1.0680000000000001</v>
      </c>
      <c r="S38">
        <v>3.4799999999999998E-2</v>
      </c>
      <c r="U38">
        <v>0.2014</v>
      </c>
      <c r="V38">
        <v>-2.3734000000000002</v>
      </c>
      <c r="W38">
        <v>-1.2822</v>
      </c>
      <c r="X38">
        <f t="shared" si="0"/>
        <v>-3.0675000000000001E-2</v>
      </c>
      <c r="Y38">
        <f t="shared" si="1"/>
        <v>0.64002500000000007</v>
      </c>
      <c r="Z38">
        <f t="shared" si="2"/>
        <v>-0.15619999999999998</v>
      </c>
      <c r="AA38">
        <f t="shared" si="3"/>
        <v>-1.393375</v>
      </c>
      <c r="AB38">
        <f t="shared" si="4"/>
        <v>-1.1514</v>
      </c>
      <c r="AC38">
        <f t="shared" si="5"/>
        <v>22.701488950000005</v>
      </c>
      <c r="AD38">
        <f t="shared" si="6"/>
        <v>6.14729475E-2</v>
      </c>
      <c r="AE38">
        <f t="shared" si="7"/>
        <v>1.0277209074999993</v>
      </c>
      <c r="AF38">
        <f t="shared" si="8"/>
        <v>0.60927993999999996</v>
      </c>
      <c r="AG38">
        <f t="shared" si="9"/>
        <v>4.1795276475000014</v>
      </c>
      <c r="AH38">
        <f t="shared" si="10"/>
        <v>2.0147385200000016</v>
      </c>
      <c r="AI38">
        <f t="shared" si="11"/>
        <v>7.8927399625000021</v>
      </c>
      <c r="AJ38">
        <f t="shared" si="12"/>
        <v>5.6287483400667018</v>
      </c>
      <c r="AK38">
        <f t="shared" si="25"/>
        <v>4.0690221438655473E-3</v>
      </c>
      <c r="AL38">
        <f t="shared" si="17"/>
        <v>25.183178048383873</v>
      </c>
      <c r="AM38">
        <f t="shared" si="18"/>
        <v>1</v>
      </c>
      <c r="AN38">
        <v>7.5521712611453864E-3</v>
      </c>
    </row>
    <row r="39" spans="1:40">
      <c r="A39">
        <v>38</v>
      </c>
      <c r="B39" t="s">
        <v>94</v>
      </c>
      <c r="C39" t="s">
        <v>94</v>
      </c>
      <c r="D39">
        <v>-0.24310000000000001</v>
      </c>
      <c r="E39">
        <v>-0.83509999999999995</v>
      </c>
      <c r="F39">
        <v>0.34810000000000002</v>
      </c>
      <c r="G39">
        <v>-0.2394</v>
      </c>
      <c r="H39">
        <v>0.54810000000000003</v>
      </c>
      <c r="I39">
        <v>0.31690000000000002</v>
      </c>
      <c r="J39">
        <v>1.0800000000000001E-2</v>
      </c>
      <c r="K39">
        <v>0.69279999999999997</v>
      </c>
      <c r="L39">
        <v>0.51719999999999999</v>
      </c>
      <c r="M39">
        <v>-0.70830000000000004</v>
      </c>
      <c r="N39">
        <v>1.2464</v>
      </c>
      <c r="O39">
        <v>-0.1923</v>
      </c>
      <c r="P39">
        <v>9.9900000000000003E-2</v>
      </c>
      <c r="Q39">
        <v>-0.65849999999999997</v>
      </c>
      <c r="R39">
        <v>-1.0062</v>
      </c>
      <c r="S39">
        <v>0.26979999999999998</v>
      </c>
      <c r="U39">
        <v>-0.13109999999999999</v>
      </c>
      <c r="V39">
        <v>-1.0222</v>
      </c>
      <c r="W39">
        <v>0.35139999999999999</v>
      </c>
      <c r="X39">
        <f t="shared" si="0"/>
        <v>-0.24237500000000001</v>
      </c>
      <c r="Y39">
        <f t="shared" si="1"/>
        <v>0.39215</v>
      </c>
      <c r="Z39">
        <f t="shared" si="2"/>
        <v>0.21574999999999997</v>
      </c>
      <c r="AA39">
        <f t="shared" si="3"/>
        <v>-0.32374999999999998</v>
      </c>
      <c r="AB39">
        <f t="shared" si="4"/>
        <v>-0.26730000000000004</v>
      </c>
      <c r="AC39">
        <f t="shared" si="5"/>
        <v>6.8899750199999996</v>
      </c>
      <c r="AD39">
        <f t="shared" si="6"/>
        <v>0.69999302749999992</v>
      </c>
      <c r="AE39">
        <f t="shared" si="7"/>
        <v>0.26580121000000001</v>
      </c>
      <c r="AF39">
        <f t="shared" si="8"/>
        <v>2.1734847300000002</v>
      </c>
      <c r="AG39">
        <f t="shared" si="9"/>
        <v>1.10957649</v>
      </c>
      <c r="AH39">
        <f t="shared" si="10"/>
        <v>0.89976484999999962</v>
      </c>
      <c r="AI39">
        <f t="shared" si="11"/>
        <v>5.1486203074999999</v>
      </c>
      <c r="AJ39">
        <f t="shared" si="12"/>
        <v>1.0146532129957417</v>
      </c>
      <c r="AK39">
        <f t="shared" si="16"/>
        <v>0.42917919060401744</v>
      </c>
      <c r="AL39">
        <f t="shared" si="17"/>
        <v>2656.190010648264</v>
      </c>
      <c r="AM39">
        <f t="shared" si="18"/>
        <v>1</v>
      </c>
      <c r="AN39">
        <v>0.38887654936878524</v>
      </c>
    </row>
    <row r="40" spans="1:40">
      <c r="A40">
        <v>39</v>
      </c>
      <c r="B40" t="s">
        <v>95</v>
      </c>
      <c r="C40" t="s">
        <v>96</v>
      </c>
      <c r="D40">
        <v>-1.2766</v>
      </c>
      <c r="E40">
        <v>0.1641</v>
      </c>
      <c r="F40">
        <v>0.81720000000000004</v>
      </c>
      <c r="G40">
        <v>-1.9104000000000001</v>
      </c>
      <c r="H40">
        <v>1.1548</v>
      </c>
      <c r="I40">
        <v>-0.95040000000000002</v>
      </c>
      <c r="J40">
        <v>0.16450000000000001</v>
      </c>
      <c r="K40">
        <v>-0.47739999999999999</v>
      </c>
      <c r="L40">
        <v>-0.1857</v>
      </c>
      <c r="M40">
        <v>-1.6315</v>
      </c>
      <c r="N40">
        <v>-1.2636000000000001</v>
      </c>
      <c r="O40">
        <v>-0.31509999999999999</v>
      </c>
      <c r="P40">
        <v>-1.7003999999999999</v>
      </c>
      <c r="Q40">
        <v>-1.2197</v>
      </c>
      <c r="R40">
        <v>-0.12590000000000001</v>
      </c>
      <c r="S40">
        <v>-1.3755999999999999</v>
      </c>
      <c r="U40">
        <v>-1.0355000000000001</v>
      </c>
      <c r="V40">
        <v>0.67689999999999995</v>
      </c>
      <c r="W40">
        <v>-2.3572000000000002</v>
      </c>
      <c r="X40">
        <f t="shared" si="0"/>
        <v>-0.55142500000000005</v>
      </c>
      <c r="Y40">
        <f t="shared" si="1"/>
        <v>-2.7124999999999996E-2</v>
      </c>
      <c r="Z40">
        <f t="shared" si="2"/>
        <v>-0.84897500000000004</v>
      </c>
      <c r="AA40">
        <f t="shared" si="3"/>
        <v>-1.1053999999999999</v>
      </c>
      <c r="AB40">
        <f t="shared" si="4"/>
        <v>-0.90526666666666677</v>
      </c>
      <c r="AC40">
        <f t="shared" si="5"/>
        <v>26.232124409999997</v>
      </c>
      <c r="AD40">
        <f t="shared" si="6"/>
        <v>4.7578022474999999</v>
      </c>
      <c r="AE40">
        <f t="shared" si="7"/>
        <v>2.4888511474999997</v>
      </c>
      <c r="AF40">
        <f t="shared" si="8"/>
        <v>1.5092155075000004</v>
      </c>
      <c r="AG40">
        <f t="shared" si="9"/>
        <v>1.3995177799999992</v>
      </c>
      <c r="AH40">
        <f t="shared" si="10"/>
        <v>3.8088147488888895</v>
      </c>
      <c r="AI40">
        <f t="shared" si="11"/>
        <v>13.964201431388886</v>
      </c>
      <c r="AJ40">
        <f t="shared" si="12"/>
        <v>2.6355799231816732</v>
      </c>
      <c r="AK40">
        <f t="shared" si="16"/>
        <v>7.2839445722914092E-2</v>
      </c>
      <c r="AL40">
        <f t="shared" si="17"/>
        <v>450.80332957911531</v>
      </c>
      <c r="AM40">
        <f t="shared" si="18"/>
        <v>1</v>
      </c>
      <c r="AN40">
        <v>7.2528540828662294E-2</v>
      </c>
    </row>
    <row r="41" spans="1:40">
      <c r="A41">
        <v>40</v>
      </c>
      <c r="B41" t="s">
        <v>97</v>
      </c>
      <c r="C41" t="s">
        <v>98</v>
      </c>
      <c r="D41">
        <v>0.22800000000000001</v>
      </c>
      <c r="E41">
        <v>0.58660000000000001</v>
      </c>
      <c r="F41">
        <v>-1.0216000000000001</v>
      </c>
      <c r="G41">
        <v>0.59319999999999995</v>
      </c>
      <c r="H41">
        <v>0.1416</v>
      </c>
      <c r="I41">
        <v>1.1859</v>
      </c>
      <c r="J41">
        <v>0.98219999999999996</v>
      </c>
      <c r="K41">
        <v>1.5381</v>
      </c>
      <c r="L41">
        <v>-0.17130000000000001</v>
      </c>
      <c r="M41">
        <v>0.32</v>
      </c>
      <c r="N41">
        <v>0.77510000000000001</v>
      </c>
      <c r="O41">
        <v>0.44879999999999998</v>
      </c>
      <c r="P41">
        <v>-0.65039999999999998</v>
      </c>
      <c r="Q41">
        <v>9.8699999999999996E-2</v>
      </c>
      <c r="R41">
        <v>0.64180000000000004</v>
      </c>
      <c r="S41">
        <v>0.1019</v>
      </c>
      <c r="U41">
        <v>0.43230000000000002</v>
      </c>
      <c r="V41">
        <v>-0.1132</v>
      </c>
      <c r="W41">
        <v>-0.28399999999999997</v>
      </c>
      <c r="X41">
        <f t="shared" si="0"/>
        <v>9.6549999999999969E-2</v>
      </c>
      <c r="Y41">
        <f t="shared" si="1"/>
        <v>0.96194999999999997</v>
      </c>
      <c r="Z41">
        <f t="shared" si="2"/>
        <v>0.34314999999999996</v>
      </c>
      <c r="AA41">
        <f t="shared" si="3"/>
        <v>4.8000000000000015E-2</v>
      </c>
      <c r="AB41">
        <f t="shared" si="4"/>
        <v>1.1700000000000025E-2</v>
      </c>
      <c r="AC41">
        <f t="shared" si="5"/>
        <v>8.6178655500000012</v>
      </c>
      <c r="AD41">
        <f t="shared" si="6"/>
        <v>1.7543487500000003</v>
      </c>
      <c r="AE41">
        <f t="shared" si="7"/>
        <v>1.05548661</v>
      </c>
      <c r="AF41">
        <f t="shared" si="8"/>
        <v>0.46293745000000008</v>
      </c>
      <c r="AG41">
        <f t="shared" si="9"/>
        <v>0.8458367</v>
      </c>
      <c r="AH41">
        <f t="shared" si="10"/>
        <v>0.27980597000000001</v>
      </c>
      <c r="AI41">
        <f t="shared" si="11"/>
        <v>4.3984154800000006</v>
      </c>
      <c r="AJ41">
        <f t="shared" si="12"/>
        <v>2.8779341714212046</v>
      </c>
      <c r="AK41">
        <f t="shared" si="16"/>
        <v>5.6891767816243305E-2</v>
      </c>
      <c r="AL41">
        <f t="shared" si="17"/>
        <v>352.1031510147298</v>
      </c>
      <c r="AM41">
        <f t="shared" si="18"/>
        <v>1</v>
      </c>
      <c r="AN41">
        <v>5.8187616802289156E-2</v>
      </c>
    </row>
    <row r="42" spans="1:40">
      <c r="A42">
        <v>41</v>
      </c>
      <c r="B42" t="s">
        <v>99</v>
      </c>
      <c r="C42" t="s">
        <v>100</v>
      </c>
      <c r="D42">
        <v>5.5303000000000004</v>
      </c>
      <c r="E42">
        <v>1.8675999999999999</v>
      </c>
      <c r="F42">
        <v>2.9367000000000001</v>
      </c>
      <c r="G42">
        <v>4.1840999999999999</v>
      </c>
      <c r="H42">
        <v>2.3856000000000002</v>
      </c>
      <c r="I42">
        <v>4.7088000000000001</v>
      </c>
      <c r="J42">
        <v>4.9729999999999999</v>
      </c>
      <c r="K42">
        <v>3.5771999999999999</v>
      </c>
      <c r="L42">
        <v>-1.5455000000000001</v>
      </c>
      <c r="M42">
        <v>-0.59609999999999996</v>
      </c>
      <c r="N42">
        <v>2.2464</v>
      </c>
      <c r="O42">
        <v>1.8161</v>
      </c>
      <c r="P42">
        <v>-2.9142999999999999</v>
      </c>
      <c r="Q42">
        <v>0.84089999999999998</v>
      </c>
      <c r="R42">
        <v>-1.7879</v>
      </c>
      <c r="S42">
        <v>1.3617999999999999</v>
      </c>
      <c r="U42">
        <v>0.34460000000000002</v>
      </c>
      <c r="V42">
        <v>-1.1122000000000001</v>
      </c>
      <c r="W42">
        <v>-0.1012</v>
      </c>
      <c r="X42">
        <f t="shared" si="0"/>
        <v>3.6296749999999998</v>
      </c>
      <c r="Y42">
        <f t="shared" si="1"/>
        <v>3.9111499999999997</v>
      </c>
      <c r="Z42">
        <f t="shared" si="2"/>
        <v>0.48022500000000001</v>
      </c>
      <c r="AA42">
        <f t="shared" si="3"/>
        <v>-0.62487500000000007</v>
      </c>
      <c r="AB42">
        <f t="shared" si="4"/>
        <v>-0.28960000000000002</v>
      </c>
      <c r="AC42">
        <f t="shared" si="5"/>
        <v>152.29978120999999</v>
      </c>
      <c r="AD42">
        <f t="shared" si="6"/>
        <v>7.5048851275000175</v>
      </c>
      <c r="AE42">
        <f t="shared" si="7"/>
        <v>4.2025963500000074</v>
      </c>
      <c r="AF42">
        <f t="shared" si="8"/>
        <v>10.165973427500001</v>
      </c>
      <c r="AG42">
        <f t="shared" si="9"/>
        <v>12.689467887499998</v>
      </c>
      <c r="AH42">
        <f t="shared" si="10"/>
        <v>1.0305067999999999</v>
      </c>
      <c r="AI42">
        <f t="shared" si="11"/>
        <v>35.593429592500016</v>
      </c>
      <c r="AJ42">
        <f t="shared" si="12"/>
        <v>9.8366203780001698</v>
      </c>
      <c r="AK42">
        <f>FDIST(ABS(AJ42),5,15)</f>
        <v>2.5332164851833884E-4</v>
      </c>
      <c r="AL42">
        <f>AK42*6189</f>
        <v>1.5678076826799991</v>
      </c>
      <c r="AM42">
        <f>IF(AL42&gt;1,1,AL42)</f>
        <v>1</v>
      </c>
      <c r="AN42">
        <v>9.0491126776582416E-4</v>
      </c>
    </row>
    <row r="43" spans="1:40">
      <c r="A43">
        <v>42</v>
      </c>
      <c r="B43" t="s">
        <v>101</v>
      </c>
      <c r="C43" t="s">
        <v>102</v>
      </c>
      <c r="D43">
        <v>1.0395000000000001</v>
      </c>
      <c r="E43">
        <v>-2.5722999999999998</v>
      </c>
      <c r="F43">
        <v>1.1595</v>
      </c>
      <c r="G43">
        <v>-0.82379999999999998</v>
      </c>
      <c r="H43">
        <v>-6.6400000000000001E-2</v>
      </c>
      <c r="I43">
        <v>1.9699999999999999E-2</v>
      </c>
      <c r="J43">
        <v>-0.44969999999999999</v>
      </c>
      <c r="K43">
        <v>0.14430000000000001</v>
      </c>
      <c r="L43">
        <v>-0.1933</v>
      </c>
      <c r="M43">
        <v>-1.0483</v>
      </c>
      <c r="O43">
        <v>0.22500000000000001</v>
      </c>
      <c r="P43">
        <v>-0.72740000000000005</v>
      </c>
      <c r="Q43">
        <v>0.71989999999999998</v>
      </c>
      <c r="R43">
        <v>0.1051</v>
      </c>
      <c r="S43">
        <v>1.35</v>
      </c>
      <c r="U43">
        <v>0.38979999999999998</v>
      </c>
      <c r="V43">
        <v>-7.0199999999999999E-2</v>
      </c>
      <c r="W43">
        <v>-0.68589999999999995</v>
      </c>
      <c r="X43">
        <f t="shared" si="0"/>
        <v>-0.29927499999999996</v>
      </c>
      <c r="Y43">
        <f t="shared" si="1"/>
        <v>-8.8024999999999992E-2</v>
      </c>
      <c r="Z43">
        <f t="shared" si="2"/>
        <v>-0.33886666666666665</v>
      </c>
      <c r="AA43">
        <f t="shared" si="3"/>
        <v>0.3619</v>
      </c>
      <c r="AB43">
        <f t="shared" si="4"/>
        <v>-0.12209999999999999</v>
      </c>
      <c r="AC43">
        <f t="shared" si="5"/>
        <v>14.643390309999997</v>
      </c>
      <c r="AD43">
        <f t="shared" si="6"/>
        <v>9.3621121274999997</v>
      </c>
      <c r="AE43">
        <f t="shared" si="7"/>
        <v>0.1968560275</v>
      </c>
      <c r="AF43">
        <f t="shared" si="8"/>
        <v>0.72760030888888894</v>
      </c>
      <c r="AG43">
        <f t="shared" si="9"/>
        <v>2.35702634</v>
      </c>
      <c r="AH43">
        <f t="shared" si="10"/>
        <v>0.56769724999999993</v>
      </c>
      <c r="AI43">
        <f t="shared" si="11"/>
        <v>13.211292053888888</v>
      </c>
      <c r="AJ43">
        <f t="shared" si="12"/>
        <v>0.32519868237025812</v>
      </c>
      <c r="AK43">
        <f t="shared" si="16"/>
        <v>0.85695354020315206</v>
      </c>
      <c r="AL43">
        <f t="shared" si="17"/>
        <v>5303.6854603173078</v>
      </c>
      <c r="AM43">
        <f t="shared" si="18"/>
        <v>1</v>
      </c>
      <c r="AN43">
        <v>0.82128530311261094</v>
      </c>
    </row>
    <row r="44" spans="1:40">
      <c r="A44">
        <v>43</v>
      </c>
      <c r="B44" t="s">
        <v>103</v>
      </c>
      <c r="C44" t="s">
        <v>103</v>
      </c>
      <c r="D44">
        <v>0.47070000000000001</v>
      </c>
      <c r="E44">
        <v>-0.88370000000000004</v>
      </c>
      <c r="F44">
        <v>-0.26419999999999999</v>
      </c>
      <c r="G44">
        <v>-0.84079999999999999</v>
      </c>
      <c r="H44">
        <v>-0.67800000000000005</v>
      </c>
      <c r="I44">
        <v>-0.60660000000000003</v>
      </c>
      <c r="J44">
        <v>-1.1052999999999999</v>
      </c>
      <c r="K44">
        <v>-0.63670000000000004</v>
      </c>
      <c r="L44">
        <v>-2.5808</v>
      </c>
      <c r="M44">
        <v>-0.2923</v>
      </c>
      <c r="N44">
        <v>-1.0810999999999999</v>
      </c>
      <c r="O44">
        <v>-1.6840999999999999</v>
      </c>
      <c r="P44">
        <v>-3.0653000000000001</v>
      </c>
      <c r="Q44">
        <v>1.2542</v>
      </c>
      <c r="R44">
        <v>0.35199999999999998</v>
      </c>
      <c r="S44">
        <v>1.7542</v>
      </c>
      <c r="U44">
        <v>-0.68149999999999999</v>
      </c>
      <c r="V44">
        <v>-0.82069999999999999</v>
      </c>
      <c r="W44">
        <v>0.98450000000000004</v>
      </c>
      <c r="X44">
        <f t="shared" si="0"/>
        <v>-0.3795</v>
      </c>
      <c r="Y44">
        <f t="shared" si="1"/>
        <v>-0.75665000000000004</v>
      </c>
      <c r="Z44">
        <f t="shared" si="2"/>
        <v>-1.409575</v>
      </c>
      <c r="AA44">
        <f t="shared" si="3"/>
        <v>7.3774999999999924E-2</v>
      </c>
      <c r="AB44">
        <f t="shared" si="4"/>
        <v>-0.17256666666666665</v>
      </c>
      <c r="AC44">
        <f t="shared" si="5"/>
        <v>31.262325310000001</v>
      </c>
      <c r="AD44">
        <f t="shared" si="6"/>
        <v>1.2031494600000003</v>
      </c>
      <c r="AE44">
        <f t="shared" si="7"/>
        <v>0.16464564999999931</v>
      </c>
      <c r="AF44">
        <f t="shared" si="8"/>
        <v>2.8033312274999984</v>
      </c>
      <c r="AG44">
        <f t="shared" si="9"/>
        <v>14.1484323675</v>
      </c>
      <c r="AH44">
        <f t="shared" si="10"/>
        <v>1.9881139722222223</v>
      </c>
      <c r="AI44">
        <f t="shared" si="11"/>
        <v>20.307672677222222</v>
      </c>
      <c r="AJ44">
        <f t="shared" si="12"/>
        <v>1.6183025214501647</v>
      </c>
      <c r="AK44">
        <f t="shared" si="16"/>
        <v>0.21813347277296283</v>
      </c>
      <c r="AL44">
        <f t="shared" si="17"/>
        <v>1350.028062991867</v>
      </c>
      <c r="AM44">
        <f t="shared" si="18"/>
        <v>1</v>
      </c>
      <c r="AN44">
        <v>0.20256797900474199</v>
      </c>
    </row>
    <row r="45" spans="1:40">
      <c r="A45">
        <v>44</v>
      </c>
      <c r="B45" t="s">
        <v>104</v>
      </c>
      <c r="C45" t="s">
        <v>105</v>
      </c>
      <c r="D45">
        <v>0.1552</v>
      </c>
      <c r="E45">
        <v>-1.4558</v>
      </c>
      <c r="F45">
        <v>-0.48730000000000001</v>
      </c>
      <c r="G45">
        <v>-0.20749999999999999</v>
      </c>
      <c r="H45">
        <v>-0.29970000000000002</v>
      </c>
      <c r="I45">
        <v>-0.1598</v>
      </c>
      <c r="J45">
        <v>-0.91759999999999997</v>
      </c>
      <c r="K45">
        <v>-0.24909999999999999</v>
      </c>
      <c r="L45">
        <v>-1.4926999999999999</v>
      </c>
      <c r="M45">
        <v>0.3281</v>
      </c>
      <c r="N45">
        <v>-0.59350000000000003</v>
      </c>
      <c r="O45">
        <v>-1.2583</v>
      </c>
      <c r="P45">
        <v>-2.7490000000000001</v>
      </c>
      <c r="Q45">
        <v>1.9406000000000001</v>
      </c>
      <c r="R45">
        <v>0.26790000000000003</v>
      </c>
      <c r="S45">
        <v>1.5355000000000001</v>
      </c>
      <c r="U45">
        <v>0.96699999999999997</v>
      </c>
      <c r="V45">
        <v>-0.30399999999999999</v>
      </c>
      <c r="W45">
        <v>0.51549999999999996</v>
      </c>
      <c r="X45">
        <f t="shared" si="0"/>
        <v>-0.49885000000000002</v>
      </c>
      <c r="Y45">
        <f t="shared" si="1"/>
        <v>-0.40654999999999997</v>
      </c>
      <c r="Z45">
        <f t="shared" si="2"/>
        <v>-0.75409999999999999</v>
      </c>
      <c r="AA45">
        <f t="shared" si="3"/>
        <v>0.24875000000000003</v>
      </c>
      <c r="AB45">
        <f t="shared" si="4"/>
        <v>0.39283333333333337</v>
      </c>
      <c r="AC45">
        <f t="shared" si="5"/>
        <v>22.760424230000002</v>
      </c>
      <c r="AD45">
        <f t="shared" si="6"/>
        <v>1.4285529299999997</v>
      </c>
      <c r="AE45">
        <f t="shared" si="7"/>
        <v>0.35826509000000006</v>
      </c>
      <c r="AF45">
        <f t="shared" si="8"/>
        <v>1.9966968</v>
      </c>
      <c r="AG45">
        <f t="shared" si="9"/>
        <v>13.504953769999998</v>
      </c>
      <c r="AH45">
        <f t="shared" si="10"/>
        <v>0.67597313888888855</v>
      </c>
      <c r="AI45">
        <f t="shared" si="11"/>
        <v>17.964441728888886</v>
      </c>
      <c r="AJ45">
        <f t="shared" si="12"/>
        <v>0.8009125872359214</v>
      </c>
      <c r="AK45">
        <f t="shared" si="16"/>
        <v>0.54212836373775608</v>
      </c>
      <c r="AL45">
        <f t="shared" si="17"/>
        <v>3355.2324431729726</v>
      </c>
      <c r="AM45">
        <f t="shared" si="18"/>
        <v>1</v>
      </c>
      <c r="AN45">
        <v>0.49505832176154513</v>
      </c>
    </row>
    <row r="46" spans="1:40">
      <c r="A46">
        <v>45</v>
      </c>
      <c r="B46" t="s">
        <v>106</v>
      </c>
      <c r="C46" t="s">
        <v>107</v>
      </c>
      <c r="D46">
        <v>0.2195</v>
      </c>
      <c r="E46">
        <v>-0.35539999999999999</v>
      </c>
      <c r="F46">
        <v>1.3026</v>
      </c>
      <c r="G46">
        <v>0.43369999999999997</v>
      </c>
      <c r="H46">
        <v>0.68630000000000002</v>
      </c>
      <c r="I46">
        <v>-0.65349999999999997</v>
      </c>
      <c r="J46">
        <v>0.1648</v>
      </c>
      <c r="K46">
        <v>0.33279999999999998</v>
      </c>
      <c r="L46">
        <v>0.68479999999999996</v>
      </c>
      <c r="M46">
        <v>-2.0184000000000002</v>
      </c>
      <c r="N46">
        <v>-0.46250000000000002</v>
      </c>
      <c r="O46">
        <v>-0.55420000000000003</v>
      </c>
      <c r="P46">
        <v>-1.0261</v>
      </c>
      <c r="Q46">
        <v>-0.81220000000000003</v>
      </c>
      <c r="R46">
        <v>-1.6045</v>
      </c>
      <c r="S46">
        <v>0.43280000000000002</v>
      </c>
      <c r="U46">
        <v>-0.6915</v>
      </c>
      <c r="V46">
        <v>-0.41660000000000003</v>
      </c>
      <c r="W46">
        <v>0.37509999999999999</v>
      </c>
      <c r="X46">
        <f t="shared" si="0"/>
        <v>0.40010000000000001</v>
      </c>
      <c r="Y46">
        <f t="shared" si="1"/>
        <v>0.1326</v>
      </c>
      <c r="Z46">
        <f t="shared" si="2"/>
        <v>-0.58757499999999996</v>
      </c>
      <c r="AA46">
        <f t="shared" si="3"/>
        <v>-0.75250000000000006</v>
      </c>
      <c r="AB46">
        <f t="shared" si="4"/>
        <v>-0.24433333333333337</v>
      </c>
      <c r="AC46">
        <f t="shared" si="5"/>
        <v>13.425984130000003</v>
      </c>
      <c r="AD46">
        <f t="shared" si="6"/>
        <v>1.4190318199999998</v>
      </c>
      <c r="AE46">
        <f t="shared" si="7"/>
        <v>0.96565378000000013</v>
      </c>
      <c r="AF46">
        <f t="shared" si="8"/>
        <v>3.6829559675000012</v>
      </c>
      <c r="AG46">
        <f t="shared" si="9"/>
        <v>2.2092611399999997</v>
      </c>
      <c r="AH46">
        <f t="shared" si="10"/>
        <v>0.55363270888888882</v>
      </c>
      <c r="AI46">
        <f t="shared" si="11"/>
        <v>8.8305354163888889</v>
      </c>
      <c r="AJ46">
        <f t="shared" si="12"/>
        <v>1.561212937920706</v>
      </c>
      <c r="AK46">
        <f t="shared" si="16"/>
        <v>0.23251633365709926</v>
      </c>
      <c r="AL46">
        <f t="shared" si="17"/>
        <v>1439.0435890037872</v>
      </c>
      <c r="AM46">
        <f t="shared" si="18"/>
        <v>1</v>
      </c>
      <c r="AN46">
        <v>0.2148614916173546</v>
      </c>
    </row>
    <row r="47" spans="1:40">
      <c r="A47">
        <v>46</v>
      </c>
      <c r="B47" t="s">
        <v>108</v>
      </c>
      <c r="C47" t="s">
        <v>109</v>
      </c>
      <c r="D47">
        <v>6.4100000000000004E-2</v>
      </c>
      <c r="E47">
        <v>-0.89839999999999998</v>
      </c>
      <c r="F47">
        <v>-2.9763000000000002</v>
      </c>
      <c r="G47">
        <v>-2.3216999999999999</v>
      </c>
      <c r="H47">
        <v>-1.0489999999999999</v>
      </c>
      <c r="I47">
        <v>-1.0158</v>
      </c>
      <c r="J47">
        <v>-1.6780999999999999</v>
      </c>
      <c r="K47">
        <v>-1.8833</v>
      </c>
      <c r="L47">
        <v>-1.8474999999999999</v>
      </c>
      <c r="M47">
        <v>1.3209</v>
      </c>
      <c r="N47">
        <v>-2.7841</v>
      </c>
      <c r="O47">
        <v>-2.8685</v>
      </c>
      <c r="P47">
        <v>-0.14729999999999999</v>
      </c>
      <c r="Q47">
        <v>2.16</v>
      </c>
      <c r="R47">
        <v>-0.48880000000000001</v>
      </c>
      <c r="S47">
        <v>-0.54610000000000003</v>
      </c>
      <c r="U47">
        <v>3.3243</v>
      </c>
      <c r="V47">
        <v>4.1376999999999997</v>
      </c>
      <c r="W47">
        <v>4.2887000000000004</v>
      </c>
      <c r="X47">
        <f t="shared" si="0"/>
        <v>-1.533075</v>
      </c>
      <c r="Y47">
        <f t="shared" si="1"/>
        <v>-1.40655</v>
      </c>
      <c r="Z47">
        <f t="shared" si="2"/>
        <v>-1.5448</v>
      </c>
      <c r="AA47">
        <f t="shared" si="3"/>
        <v>0.24445000000000006</v>
      </c>
      <c r="AB47">
        <f t="shared" si="4"/>
        <v>3.9169</v>
      </c>
      <c r="AC47">
        <f t="shared" si="5"/>
        <v>96.481438620000006</v>
      </c>
      <c r="AD47">
        <f t="shared" si="6"/>
        <v>5.6586081275000009</v>
      </c>
      <c r="AE47">
        <f t="shared" si="7"/>
        <v>0.58155753000000132</v>
      </c>
      <c r="AF47">
        <f t="shared" si="8"/>
        <v>11.591909960000002</v>
      </c>
      <c r="AG47">
        <f t="shared" si="9"/>
        <v>4.9854247300000001</v>
      </c>
      <c r="AH47">
        <f t="shared" si="10"/>
        <v>-14.803942970000001</v>
      </c>
      <c r="AI47">
        <f t="shared" si="11"/>
        <v>8.0135573774999997</v>
      </c>
      <c r="AJ47">
        <f t="shared" si="12"/>
        <v>33.119329060110672</v>
      </c>
      <c r="AK47">
        <f>FDIST(ABS(AJ47),5,15)</f>
        <v>1.3637259842859086E-7</v>
      </c>
      <c r="AL47">
        <f>AK47*6189</f>
        <v>8.4401001167454888E-4</v>
      </c>
      <c r="AM47">
        <f>IF(AL47&gt;1,1,AL47)</f>
        <v>8.4401001167454888E-4</v>
      </c>
      <c r="AN47">
        <v>1.6006035937453574E-6</v>
      </c>
    </row>
    <row r="48" spans="1:40">
      <c r="A48">
        <v>47</v>
      </c>
      <c r="B48" t="s">
        <v>110</v>
      </c>
      <c r="C48" t="s">
        <v>110</v>
      </c>
      <c r="D48">
        <v>0.26590000000000003</v>
      </c>
      <c r="E48">
        <v>-0.59870000000000001</v>
      </c>
      <c r="F48">
        <v>-2.4411</v>
      </c>
      <c r="G48">
        <v>-0.98040000000000005</v>
      </c>
      <c r="H48">
        <v>-1.1269</v>
      </c>
      <c r="I48">
        <v>-0.1011</v>
      </c>
      <c r="J48">
        <v>-1.3884000000000001</v>
      </c>
      <c r="K48">
        <v>-0.78639999999999999</v>
      </c>
      <c r="L48">
        <v>-1.0641</v>
      </c>
      <c r="M48">
        <v>1.5851999999999999</v>
      </c>
      <c r="N48">
        <v>-1.0241</v>
      </c>
      <c r="O48">
        <v>-1.9019999999999999</v>
      </c>
      <c r="P48">
        <v>-0.37040000000000001</v>
      </c>
      <c r="Q48">
        <v>2.2128999999999999</v>
      </c>
      <c r="R48">
        <v>0.34910000000000002</v>
      </c>
      <c r="S48">
        <v>1.0166999999999999</v>
      </c>
      <c r="U48">
        <v>1.1068</v>
      </c>
      <c r="V48">
        <v>-7.3899999999999993E-2</v>
      </c>
      <c r="W48">
        <v>0.1</v>
      </c>
      <c r="X48">
        <f t="shared" si="0"/>
        <v>-0.93857500000000005</v>
      </c>
      <c r="Y48">
        <f t="shared" si="1"/>
        <v>-0.85070000000000001</v>
      </c>
      <c r="Z48">
        <f t="shared" si="2"/>
        <v>-0.60125000000000006</v>
      </c>
      <c r="AA48">
        <f t="shared" si="3"/>
        <v>0.80207499999999987</v>
      </c>
      <c r="AB48">
        <f t="shared" si="4"/>
        <v>0.37763333333333332</v>
      </c>
      <c r="AC48">
        <f t="shared" si="5"/>
        <v>26.917194590000001</v>
      </c>
      <c r="AD48">
        <f t="shared" si="6"/>
        <v>3.8256057475000005</v>
      </c>
      <c r="AE48">
        <f t="shared" si="7"/>
        <v>0.93144238000000001</v>
      </c>
      <c r="AF48">
        <f t="shared" si="8"/>
        <v>6.8655464100000003</v>
      </c>
      <c r="AG48">
        <f t="shared" si="9"/>
        <v>3.6163750475000009</v>
      </c>
      <c r="AH48">
        <f t="shared" si="10"/>
        <v>0.67003971222222214</v>
      </c>
      <c r="AI48">
        <f t="shared" si="11"/>
        <v>15.909009297222225</v>
      </c>
      <c r="AJ48">
        <f t="shared" si="12"/>
        <v>2.075839875466007</v>
      </c>
      <c r="AK48">
        <f t="shared" si="16"/>
        <v>0.13173922347381331</v>
      </c>
      <c r="AL48">
        <f t="shared" si="17"/>
        <v>815.33405407943053</v>
      </c>
      <c r="AM48">
        <f t="shared" si="18"/>
        <v>1</v>
      </c>
      <c r="AN48">
        <v>0.12593338072612789</v>
      </c>
    </row>
    <row r="49" spans="1:40">
      <c r="A49">
        <v>48</v>
      </c>
      <c r="B49" t="s">
        <v>111</v>
      </c>
      <c r="C49" t="s">
        <v>112</v>
      </c>
      <c r="D49">
        <v>0.50439999999999996</v>
      </c>
      <c r="E49">
        <v>-0.1236</v>
      </c>
      <c r="G49">
        <v>0.12429999999999999</v>
      </c>
      <c r="H49">
        <v>-2.86E-2</v>
      </c>
      <c r="I49">
        <v>0.15409999999999999</v>
      </c>
      <c r="J49">
        <v>-0.89410000000000001</v>
      </c>
      <c r="K49">
        <v>-0.2271</v>
      </c>
      <c r="L49">
        <v>-1.05</v>
      </c>
      <c r="M49">
        <v>-0.65700000000000003</v>
      </c>
      <c r="N49">
        <v>0.187</v>
      </c>
      <c r="P49">
        <v>-0.73180000000000001</v>
      </c>
      <c r="Q49">
        <v>-0.2717</v>
      </c>
      <c r="R49">
        <v>0.36830000000000002</v>
      </c>
      <c r="S49">
        <v>0.94310000000000005</v>
      </c>
      <c r="U49">
        <v>0.2792</v>
      </c>
      <c r="V49">
        <v>-0.56340000000000001</v>
      </c>
      <c r="W49">
        <v>1.573</v>
      </c>
      <c r="X49">
        <f t="shared" si="0"/>
        <v>0.16836666666666666</v>
      </c>
      <c r="Y49">
        <f t="shared" si="1"/>
        <v>-0.24892499999999998</v>
      </c>
      <c r="Z49">
        <f t="shared" si="2"/>
        <v>-0.50666666666666671</v>
      </c>
      <c r="AA49">
        <f t="shared" si="3"/>
        <v>7.6975000000000016E-2</v>
      </c>
      <c r="AB49">
        <f t="shared" si="4"/>
        <v>0.42959999999999998</v>
      </c>
      <c r="AC49">
        <f t="shared" si="5"/>
        <v>7.2339546300000004</v>
      </c>
      <c r="AD49">
        <f t="shared" si="6"/>
        <v>0.17175747222222221</v>
      </c>
      <c r="AE49">
        <f t="shared" si="7"/>
        <v>0.62769936749999999</v>
      </c>
      <c r="AF49">
        <f t="shared" si="8"/>
        <v>0.54227355555555556</v>
      </c>
      <c r="AG49">
        <f t="shared" si="9"/>
        <v>1.6107340275000002</v>
      </c>
      <c r="AH49">
        <f t="shared" si="10"/>
        <v>2.1314765600000003</v>
      </c>
      <c r="AI49">
        <f t="shared" si="11"/>
        <v>5.0839409827777784</v>
      </c>
      <c r="AJ49">
        <f t="shared" si="12"/>
        <v>1.2687088547087095</v>
      </c>
      <c r="AK49">
        <f t="shared" si="16"/>
        <v>0.32298389179450576</v>
      </c>
      <c r="AL49">
        <f t="shared" si="17"/>
        <v>1998.9473063161961</v>
      </c>
      <c r="AM49">
        <f t="shared" si="18"/>
        <v>1</v>
      </c>
      <c r="AN49">
        <v>0.29570975522632992</v>
      </c>
    </row>
    <row r="50" spans="1:40">
      <c r="A50">
        <v>49</v>
      </c>
      <c r="B50" t="s">
        <v>113</v>
      </c>
      <c r="C50" t="s">
        <v>114</v>
      </c>
      <c r="D50">
        <v>-0.18110000000000001</v>
      </c>
      <c r="F50">
        <v>0.83179999999999998</v>
      </c>
      <c r="H50">
        <v>0.64459999999999995</v>
      </c>
      <c r="I50">
        <v>-0.78139999999999998</v>
      </c>
      <c r="J50">
        <v>-1.0508999999999999</v>
      </c>
      <c r="K50">
        <v>-0.59530000000000005</v>
      </c>
      <c r="L50">
        <v>0.57279999999999998</v>
      </c>
      <c r="M50">
        <v>-1.2055</v>
      </c>
      <c r="N50">
        <v>-1.7661</v>
      </c>
      <c r="O50">
        <v>-0.48039999999999999</v>
      </c>
      <c r="P50">
        <v>0.82420000000000004</v>
      </c>
      <c r="Q50">
        <v>-0.76570000000000005</v>
      </c>
      <c r="V50">
        <v>-0.33</v>
      </c>
      <c r="X50">
        <f t="shared" si="0"/>
        <v>0.32534999999999997</v>
      </c>
      <c r="Y50">
        <f t="shared" si="1"/>
        <v>-0.44574999999999998</v>
      </c>
      <c r="Z50">
        <f t="shared" si="2"/>
        <v>-0.7198</v>
      </c>
      <c r="AA50">
        <f t="shared" si="3"/>
        <v>2.9249999999999998E-2</v>
      </c>
      <c r="AB50">
        <f t="shared" si="4"/>
        <v>-0.33</v>
      </c>
      <c r="AC50">
        <f t="shared" si="5"/>
        <v>9.7152820600000016</v>
      </c>
      <c r="AD50">
        <f t="shared" si="6"/>
        <v>0.30127796000000012</v>
      </c>
      <c r="AE50">
        <f t="shared" si="7"/>
        <v>1.6900957700000001</v>
      </c>
      <c r="AF50">
        <f t="shared" si="8"/>
        <v>3.0587753000000002</v>
      </c>
      <c r="AG50">
        <f t="shared" si="9"/>
        <v>1.2621798799999999</v>
      </c>
      <c r="AH50">
        <f t="shared" si="10"/>
        <v>-0.32670000000000005</v>
      </c>
      <c r="AI50">
        <f t="shared" si="11"/>
        <v>5.98562891</v>
      </c>
      <c r="AJ50">
        <f t="shared" si="12"/>
        <v>1.8693038974245408</v>
      </c>
      <c r="AK50">
        <f t="shared" si="16"/>
        <v>0.16510460628268858</v>
      </c>
      <c r="AL50">
        <f t="shared" si="17"/>
        <v>1021.8324082835596</v>
      </c>
      <c r="AM50">
        <f t="shared" si="18"/>
        <v>1</v>
      </c>
      <c r="AN50">
        <v>0.1551727055267752</v>
      </c>
    </row>
    <row r="51" spans="1:40">
      <c r="A51">
        <v>50</v>
      </c>
      <c r="B51" t="s">
        <v>115</v>
      </c>
      <c r="C51" t="s">
        <v>116</v>
      </c>
      <c r="D51">
        <v>-1.3467</v>
      </c>
      <c r="F51">
        <v>0.3226</v>
      </c>
      <c r="G51">
        <v>0.87239999999999995</v>
      </c>
      <c r="H51">
        <v>0.64100000000000001</v>
      </c>
      <c r="I51">
        <v>-1.2416</v>
      </c>
      <c r="J51">
        <v>-0.11840000000000001</v>
      </c>
      <c r="K51">
        <v>-0.13950000000000001</v>
      </c>
      <c r="L51">
        <v>0.40910000000000002</v>
      </c>
      <c r="M51">
        <v>-1.2912999999999999</v>
      </c>
      <c r="N51">
        <v>-0.3241</v>
      </c>
      <c r="O51">
        <v>-0.19639999999999999</v>
      </c>
      <c r="P51">
        <v>2.5754999999999999</v>
      </c>
      <c r="Q51">
        <v>-1.6812</v>
      </c>
      <c r="R51">
        <v>-0.57350000000000001</v>
      </c>
      <c r="S51">
        <v>-1.8599999999999998E-2</v>
      </c>
      <c r="V51">
        <v>-8.8800000000000004E-2</v>
      </c>
      <c r="W51">
        <v>-0.91100000000000003</v>
      </c>
      <c r="X51">
        <f t="shared" si="0"/>
        <v>-5.0566666666666683E-2</v>
      </c>
      <c r="Y51">
        <f t="shared" si="1"/>
        <v>-0.21462500000000001</v>
      </c>
      <c r="Z51">
        <f t="shared" si="2"/>
        <v>-0.35067499999999996</v>
      </c>
      <c r="AA51">
        <f t="shared" si="3"/>
        <v>7.5549999999999964E-2</v>
      </c>
      <c r="AB51">
        <f t="shared" si="4"/>
        <v>-0.49990000000000001</v>
      </c>
      <c r="AC51">
        <f t="shared" si="5"/>
        <v>17.269804389999997</v>
      </c>
      <c r="AD51">
        <f t="shared" si="6"/>
        <v>2.6685254588888885</v>
      </c>
      <c r="AE51">
        <f t="shared" si="7"/>
        <v>1.8016748075000002</v>
      </c>
      <c r="AF51">
        <f t="shared" si="8"/>
        <v>1.4865404474999997</v>
      </c>
      <c r="AG51">
        <f t="shared" si="9"/>
        <v>9.7660506900000019</v>
      </c>
      <c r="AH51">
        <f t="shared" si="10"/>
        <v>-0.16179359999999998</v>
      </c>
      <c r="AI51">
        <f t="shared" si="11"/>
        <v>15.560997803888892</v>
      </c>
      <c r="AJ51">
        <f t="shared" si="12"/>
        <v>0.32944029829836224</v>
      </c>
      <c r="AK51">
        <f t="shared" si="16"/>
        <v>0.85410827113712118</v>
      </c>
      <c r="AL51">
        <f t="shared" si="17"/>
        <v>5286.0760900676432</v>
      </c>
      <c r="AM51">
        <f t="shared" si="18"/>
        <v>1</v>
      </c>
      <c r="AN51">
        <v>0.81853434726668961</v>
      </c>
    </row>
    <row r="52" spans="1:40">
      <c r="A52">
        <v>51</v>
      </c>
      <c r="B52" t="s">
        <v>117</v>
      </c>
      <c r="C52" t="s">
        <v>118</v>
      </c>
      <c r="D52">
        <v>-1.1961999999999999</v>
      </c>
      <c r="E52">
        <v>-0.6956</v>
      </c>
      <c r="F52">
        <v>-1.2992999999999999</v>
      </c>
      <c r="G52">
        <v>-0.91810000000000003</v>
      </c>
      <c r="H52">
        <v>-0.97260000000000002</v>
      </c>
      <c r="I52">
        <v>-1.0518000000000001</v>
      </c>
      <c r="J52">
        <v>-1.5377000000000001</v>
      </c>
      <c r="K52">
        <v>-1.1480999999999999</v>
      </c>
      <c r="L52">
        <v>-1.6336999999999999</v>
      </c>
      <c r="N52">
        <v>-1.2276</v>
      </c>
      <c r="O52">
        <v>-3.0884999999999998</v>
      </c>
      <c r="P52">
        <v>0.9113</v>
      </c>
      <c r="Q52">
        <v>-0.9244</v>
      </c>
      <c r="R52">
        <v>0.3266</v>
      </c>
      <c r="S52">
        <v>-8.5099999999999995E-2</v>
      </c>
      <c r="V52">
        <v>0.13700000000000001</v>
      </c>
      <c r="W52">
        <v>0.62119999999999997</v>
      </c>
      <c r="X52">
        <f t="shared" si="0"/>
        <v>-1.0272999999999999</v>
      </c>
      <c r="Y52">
        <f t="shared" si="1"/>
        <v>-1.1775500000000001</v>
      </c>
      <c r="Z52">
        <f t="shared" si="2"/>
        <v>-1.9832666666666665</v>
      </c>
      <c r="AA52">
        <f t="shared" si="3"/>
        <v>5.7099999999999998E-2</v>
      </c>
      <c r="AB52">
        <f t="shared" si="4"/>
        <v>0.37909999999999999</v>
      </c>
      <c r="AC52">
        <f t="shared" si="5"/>
        <v>26.099091559999998</v>
      </c>
      <c r="AD52">
        <f t="shared" si="6"/>
        <v>0.22446074000000049</v>
      </c>
      <c r="AE52">
        <f t="shared" si="7"/>
        <v>0.18839289000000026</v>
      </c>
      <c r="AF52">
        <f t="shared" si="8"/>
        <v>-2.0185769844444437</v>
      </c>
      <c r="AG52">
        <f t="shared" si="9"/>
        <v>1.78585098</v>
      </c>
      <c r="AH52">
        <f t="shared" si="10"/>
        <v>-0.17020880000000005</v>
      </c>
      <c r="AI52">
        <f t="shared" si="11"/>
        <v>9.9188255555570093E-3</v>
      </c>
      <c r="AJ52">
        <f t="shared" si="12"/>
        <v>7890.8049914724079</v>
      </c>
      <c r="AK52">
        <f>FDIST(ABS(AJ52),5,15)</f>
        <v>4.3398601056416233E-25</v>
      </c>
      <c r="AL52">
        <f>AK52*6189</f>
        <v>2.6859394193816005E-21</v>
      </c>
      <c r="AM52">
        <f>IF(AL52&gt;1,1,AL52)</f>
        <v>2.6859394193816005E-21</v>
      </c>
      <c r="AN52">
        <v>2.4232328383935169E-23</v>
      </c>
    </row>
    <row r="53" spans="1:40">
      <c r="A53">
        <v>52</v>
      </c>
      <c r="B53" t="s">
        <v>119</v>
      </c>
      <c r="C53" t="s">
        <v>120</v>
      </c>
      <c r="D53">
        <v>-6.7100000000000007E-2</v>
      </c>
      <c r="G53">
        <v>0.79720000000000002</v>
      </c>
      <c r="H53">
        <v>0.95979999999999999</v>
      </c>
      <c r="I53">
        <v>-0.38100000000000001</v>
      </c>
      <c r="J53">
        <v>-0.33860000000000001</v>
      </c>
      <c r="K53">
        <v>-0.4133</v>
      </c>
      <c r="L53">
        <v>-2.7000000000000001E-3</v>
      </c>
      <c r="M53">
        <v>-0.86370000000000002</v>
      </c>
      <c r="N53">
        <v>0.42609999999999998</v>
      </c>
      <c r="O53">
        <v>-0.21870000000000001</v>
      </c>
      <c r="P53">
        <v>1.0262</v>
      </c>
      <c r="Q53">
        <v>-0.39889999999999998</v>
      </c>
      <c r="R53">
        <v>0.35510000000000003</v>
      </c>
      <c r="S53">
        <v>-0.37009999999999998</v>
      </c>
      <c r="V53">
        <v>-0.90590000000000004</v>
      </c>
      <c r="W53">
        <v>0.32950000000000002</v>
      </c>
      <c r="X53">
        <f t="shared" si="0"/>
        <v>0.36504999999999999</v>
      </c>
      <c r="Y53">
        <f t="shared" si="1"/>
        <v>-4.3275000000000008E-2</v>
      </c>
      <c r="Z53">
        <f t="shared" si="2"/>
        <v>-0.16475000000000001</v>
      </c>
      <c r="AA53">
        <f t="shared" si="3"/>
        <v>0.15307499999999999</v>
      </c>
      <c r="AB53">
        <f t="shared" si="4"/>
        <v>-0.28820000000000001</v>
      </c>
      <c r="AC53">
        <f t="shared" si="5"/>
        <v>5.3717527500000006</v>
      </c>
      <c r="AD53">
        <f t="shared" si="6"/>
        <v>0.10698424000000006</v>
      </c>
      <c r="AE53">
        <f t="shared" si="7"/>
        <v>1.3443529875</v>
      </c>
      <c r="AF53">
        <f t="shared" si="8"/>
        <v>0.86680562999999999</v>
      </c>
      <c r="AG53">
        <f t="shared" si="9"/>
        <v>1.3815498474999997</v>
      </c>
      <c r="AH53">
        <f t="shared" si="10"/>
        <v>0.59698810000000002</v>
      </c>
      <c r="AI53">
        <f t="shared" si="11"/>
        <v>4.2966808049999994</v>
      </c>
      <c r="AJ53">
        <f t="shared" si="12"/>
        <v>0.75062960954578151</v>
      </c>
      <c r="AK53">
        <f t="shared" si="16"/>
        <v>0.57194822459506989</v>
      </c>
      <c r="AL53">
        <f t="shared" si="17"/>
        <v>3539.7875620188875</v>
      </c>
      <c r="AM53">
        <f t="shared" si="18"/>
        <v>1</v>
      </c>
      <c r="AN53">
        <v>0.52372419206447807</v>
      </c>
    </row>
    <row r="54" spans="1:40">
      <c r="A54">
        <v>53</v>
      </c>
      <c r="B54" t="s">
        <v>121</v>
      </c>
      <c r="C54" t="s">
        <v>122</v>
      </c>
      <c r="D54">
        <v>0.13789999999999999</v>
      </c>
      <c r="E54">
        <v>0.5665</v>
      </c>
      <c r="F54">
        <v>0.51870000000000005</v>
      </c>
      <c r="G54">
        <v>7.0800000000000002E-2</v>
      </c>
      <c r="H54">
        <v>0.3367</v>
      </c>
      <c r="I54">
        <v>-0.52980000000000005</v>
      </c>
      <c r="J54">
        <v>-0.1857</v>
      </c>
      <c r="K54">
        <v>-0.57020000000000004</v>
      </c>
      <c r="L54">
        <v>-0.52029999999999998</v>
      </c>
      <c r="M54">
        <v>-1.2325999999999999</v>
      </c>
      <c r="N54">
        <v>-1.0004999999999999</v>
      </c>
      <c r="O54">
        <v>-0.64790000000000003</v>
      </c>
      <c r="P54">
        <v>0.1206</v>
      </c>
      <c r="Q54">
        <v>-1.0503</v>
      </c>
      <c r="R54">
        <v>-0.2918</v>
      </c>
      <c r="S54">
        <v>-0.60309999999999997</v>
      </c>
      <c r="V54">
        <v>-0.1109</v>
      </c>
      <c r="W54">
        <v>0.11509999999999999</v>
      </c>
      <c r="X54">
        <f t="shared" si="0"/>
        <v>0.32347500000000001</v>
      </c>
      <c r="Y54">
        <f t="shared" si="1"/>
        <v>-0.23725000000000002</v>
      </c>
      <c r="Z54">
        <f t="shared" si="2"/>
        <v>-0.850325</v>
      </c>
      <c r="AA54">
        <f t="shared" si="3"/>
        <v>-0.45615</v>
      </c>
      <c r="AB54">
        <f t="shared" si="4"/>
        <v>2.0999999999999977E-3</v>
      </c>
      <c r="AC54">
        <f t="shared" si="5"/>
        <v>6.1705560800000008</v>
      </c>
      <c r="AD54">
        <f t="shared" si="6"/>
        <v>0.19545668750000006</v>
      </c>
      <c r="AE54">
        <f t="shared" si="7"/>
        <v>0.52851721000000007</v>
      </c>
      <c r="AF54">
        <f t="shared" si="8"/>
        <v>0.31857908749999986</v>
      </c>
      <c r="AG54">
        <f t="shared" si="9"/>
        <v>0.73426000999999996</v>
      </c>
      <c r="AH54">
        <f t="shared" si="10"/>
        <v>2.5529179999999999E-2</v>
      </c>
      <c r="AI54">
        <f t="shared" si="11"/>
        <v>1.8023421749999997</v>
      </c>
      <c r="AJ54">
        <f t="shared" si="12"/>
        <v>7.2708955584418957</v>
      </c>
      <c r="AK54">
        <f t="shared" ref="AK54:AK65" si="26">FDIST(ABS(AJ54),5,15)</f>
        <v>1.2201148423342603E-3</v>
      </c>
      <c r="AL54">
        <f t="shared" si="17"/>
        <v>7.5512907592067373</v>
      </c>
      <c r="AM54">
        <f t="shared" si="18"/>
        <v>1</v>
      </c>
      <c r="AN54">
        <v>2.9444859624183383E-3</v>
      </c>
    </row>
    <row r="55" spans="1:40">
      <c r="A55">
        <v>54</v>
      </c>
      <c r="B55" t="s">
        <v>123</v>
      </c>
      <c r="C55" t="s">
        <v>124</v>
      </c>
      <c r="D55">
        <v>3.8300000000000001E-2</v>
      </c>
      <c r="F55">
        <v>5.8799999999999998E-2</v>
      </c>
      <c r="G55">
        <v>0.44679999999999997</v>
      </c>
      <c r="H55">
        <v>0.21970000000000001</v>
      </c>
      <c r="I55">
        <v>-0.3997</v>
      </c>
      <c r="J55">
        <v>-0.48530000000000001</v>
      </c>
      <c r="K55">
        <v>-0.2112</v>
      </c>
      <c r="L55">
        <v>-0.1978</v>
      </c>
      <c r="M55">
        <v>0.68269999999999997</v>
      </c>
      <c r="N55">
        <v>-0.58609999999999995</v>
      </c>
      <c r="O55">
        <v>-0.72599999999999998</v>
      </c>
      <c r="P55">
        <v>1.0714999999999999</v>
      </c>
      <c r="Q55">
        <v>-0.51319999999999999</v>
      </c>
      <c r="R55">
        <v>-7.85E-2</v>
      </c>
      <c r="S55">
        <v>-0.1235</v>
      </c>
      <c r="V55">
        <v>0.76559999999999995</v>
      </c>
      <c r="W55">
        <v>0.98609999999999998</v>
      </c>
      <c r="X55">
        <f t="shared" si="0"/>
        <v>0.18129999999999999</v>
      </c>
      <c r="Y55">
        <f t="shared" si="1"/>
        <v>-0.21912500000000001</v>
      </c>
      <c r="Z55">
        <f t="shared" si="2"/>
        <v>-0.20679999999999998</v>
      </c>
      <c r="AA55">
        <f t="shared" si="3"/>
        <v>8.9074999999999974E-2</v>
      </c>
      <c r="AB55">
        <f t="shared" si="4"/>
        <v>0.87585000000000002</v>
      </c>
      <c r="AC55">
        <f t="shared" si="5"/>
        <v>5.0599351800000001</v>
      </c>
      <c r="AD55">
        <f t="shared" si="6"/>
        <v>7.3075810000000019E-2</v>
      </c>
      <c r="AE55">
        <f t="shared" si="7"/>
        <v>0.29608664750000002</v>
      </c>
      <c r="AF55">
        <f t="shared" si="8"/>
        <v>1.2047283799999999</v>
      </c>
      <c r="AG55">
        <f t="shared" si="9"/>
        <v>1.4011635674999998</v>
      </c>
      <c r="AH55">
        <f t="shared" si="10"/>
        <v>-1.5099163200000003</v>
      </c>
      <c r="AI55">
        <f t="shared" si="11"/>
        <v>1.4651380849999995</v>
      </c>
      <c r="AJ55">
        <f t="shared" si="12"/>
        <v>7.3606654522259625</v>
      </c>
      <c r="AK55">
        <f t="shared" si="26"/>
        <v>1.1481701059025092E-3</v>
      </c>
      <c r="AL55">
        <f t="shared" si="17"/>
        <v>7.1060247854306295</v>
      </c>
      <c r="AM55">
        <f t="shared" si="18"/>
        <v>1</v>
      </c>
      <c r="AN55">
        <v>2.7810509788277794E-3</v>
      </c>
    </row>
    <row r="56" spans="1:40">
      <c r="A56">
        <v>55</v>
      </c>
      <c r="B56" t="s">
        <v>125</v>
      </c>
      <c r="C56" t="s">
        <v>126</v>
      </c>
      <c r="D56">
        <v>-0.33229999999999998</v>
      </c>
      <c r="E56">
        <v>-0.38940000000000002</v>
      </c>
      <c r="F56">
        <v>-1.8815999999999999</v>
      </c>
      <c r="G56">
        <v>-0.75249999999999995</v>
      </c>
      <c r="H56">
        <v>-0.32190000000000002</v>
      </c>
      <c r="I56">
        <v>-0.31909999999999999</v>
      </c>
      <c r="J56">
        <v>-1.1355</v>
      </c>
      <c r="K56">
        <v>-1.0163</v>
      </c>
      <c r="L56">
        <v>-1.4387000000000001</v>
      </c>
      <c r="M56">
        <v>1.2807999999999999</v>
      </c>
      <c r="N56">
        <v>-1.3084</v>
      </c>
      <c r="O56">
        <v>-0.60350000000000004</v>
      </c>
      <c r="P56">
        <v>0.55359999999999998</v>
      </c>
      <c r="Q56">
        <v>-0.6129</v>
      </c>
      <c r="R56">
        <v>0.46439999999999998</v>
      </c>
      <c r="S56">
        <v>-0.52769999999999995</v>
      </c>
      <c r="V56">
        <v>1.6153</v>
      </c>
      <c r="W56">
        <v>0.89859999999999995</v>
      </c>
      <c r="X56">
        <f t="shared" si="0"/>
        <v>-0.83894999999999997</v>
      </c>
      <c r="Y56">
        <f t="shared" si="1"/>
        <v>-0.69819999999999993</v>
      </c>
      <c r="Z56">
        <f t="shared" si="2"/>
        <v>-0.51745000000000008</v>
      </c>
      <c r="AA56">
        <f t="shared" si="3"/>
        <v>-3.0649999999999997E-2</v>
      </c>
      <c r="AB56">
        <f t="shared" si="4"/>
        <v>1.25695</v>
      </c>
      <c r="AC56">
        <f t="shared" si="5"/>
        <v>17.275760029999997</v>
      </c>
      <c r="AD56">
        <f t="shared" si="6"/>
        <v>1.5533820500000002</v>
      </c>
      <c r="AE56">
        <f t="shared" si="7"/>
        <v>0.5777374000000004</v>
      </c>
      <c r="AF56">
        <f t="shared" si="8"/>
        <v>4.7154111299999997</v>
      </c>
      <c r="AG56">
        <f t="shared" si="9"/>
        <v>1.1724963299999998</v>
      </c>
      <c r="AH56">
        <f t="shared" si="10"/>
        <v>-2.9030171600000005</v>
      </c>
      <c r="AI56">
        <f t="shared" si="11"/>
        <v>5.1160097499999999</v>
      </c>
      <c r="AJ56">
        <f t="shared" si="12"/>
        <v>7.1304107346550687</v>
      </c>
      <c r="AK56">
        <f t="shared" si="26"/>
        <v>1.3431552359724911E-3</v>
      </c>
      <c r="AL56">
        <f t="shared" si="17"/>
        <v>8.3127877554337477</v>
      </c>
      <c r="AM56">
        <f t="shared" si="18"/>
        <v>1</v>
      </c>
      <c r="AN56">
        <v>3.1772612326975407E-3</v>
      </c>
    </row>
    <row r="57" spans="1:40">
      <c r="A57">
        <v>56</v>
      </c>
      <c r="B57" t="s">
        <v>127</v>
      </c>
      <c r="C57" t="s">
        <v>127</v>
      </c>
      <c r="D57">
        <v>-0.2545</v>
      </c>
      <c r="E57">
        <v>-0.68210000000000004</v>
      </c>
      <c r="F57">
        <v>8.2799999999999999E-2</v>
      </c>
      <c r="H57">
        <v>-1.0047999999999999</v>
      </c>
      <c r="I57">
        <v>-1.0073000000000001</v>
      </c>
      <c r="J57">
        <v>-1.4717</v>
      </c>
      <c r="K57">
        <v>-1.5282</v>
      </c>
      <c r="L57">
        <v>-1.0826</v>
      </c>
      <c r="M57">
        <v>-2.0299999999999999E-2</v>
      </c>
      <c r="N57">
        <v>-2.5865999999999998</v>
      </c>
      <c r="O57">
        <v>-1.5278</v>
      </c>
      <c r="P57">
        <v>-2.1734</v>
      </c>
      <c r="Q57">
        <v>-0.86109999999999998</v>
      </c>
      <c r="R57">
        <v>-0.78779999999999994</v>
      </c>
      <c r="S57">
        <v>-1.8662000000000001</v>
      </c>
      <c r="T57">
        <v>2.1255999999999999</v>
      </c>
      <c r="U57">
        <v>-0.746</v>
      </c>
      <c r="V57">
        <v>3.9300000000000002E-2</v>
      </c>
      <c r="W57">
        <v>0.17710000000000001</v>
      </c>
      <c r="X57">
        <f t="shared" si="0"/>
        <v>-0.28460000000000002</v>
      </c>
      <c r="Y57">
        <f t="shared" si="1"/>
        <v>-1.2530000000000001</v>
      </c>
      <c r="Z57">
        <f t="shared" si="2"/>
        <v>-1.304325</v>
      </c>
      <c r="AA57">
        <f t="shared" si="3"/>
        <v>-1.4221249999999999</v>
      </c>
      <c r="AB57">
        <f t="shared" si="4"/>
        <v>0.39899999999999997</v>
      </c>
      <c r="AC57">
        <f t="shared" si="5"/>
        <v>31.935658519999997</v>
      </c>
      <c r="AD57">
        <f t="shared" si="6"/>
        <v>0.21289785999999999</v>
      </c>
      <c r="AE57">
        <f t="shared" si="7"/>
        <v>0.24553646000000029</v>
      </c>
      <c r="AF57">
        <f t="shared" si="8"/>
        <v>3.3920524275000004</v>
      </c>
      <c r="AG57">
        <f t="shared" si="9"/>
        <v>1.4787339875000018</v>
      </c>
      <c r="AH57">
        <f t="shared" si="10"/>
        <v>4.4707962600000002</v>
      </c>
      <c r="AI57">
        <f t="shared" si="11"/>
        <v>9.8000169950000036</v>
      </c>
      <c r="AJ57">
        <f t="shared" si="12"/>
        <v>6.7762050421831894</v>
      </c>
      <c r="AK57">
        <f t="shared" si="26"/>
        <v>1.7205912595012877E-3</v>
      </c>
      <c r="AL57">
        <f t="shared" si="17"/>
        <v>10.64873930505347</v>
      </c>
      <c r="AM57">
        <f t="shared" si="18"/>
        <v>1</v>
      </c>
      <c r="AN57">
        <v>3.8376346337734338E-3</v>
      </c>
    </row>
    <row r="58" spans="1:40">
      <c r="A58">
        <v>57</v>
      </c>
      <c r="B58" t="s">
        <v>128</v>
      </c>
      <c r="C58" t="s">
        <v>129</v>
      </c>
      <c r="D58">
        <v>0.63829999999999998</v>
      </c>
      <c r="G58">
        <v>1.1778</v>
      </c>
      <c r="H58">
        <v>0.1663</v>
      </c>
      <c r="I58">
        <v>-0.3861</v>
      </c>
      <c r="K58">
        <v>-0.38400000000000001</v>
      </c>
      <c r="M58">
        <v>0.1215</v>
      </c>
      <c r="N58">
        <v>-0.25919999999999999</v>
      </c>
      <c r="O58">
        <v>0.44629999999999997</v>
      </c>
      <c r="P58">
        <v>0.44950000000000001</v>
      </c>
      <c r="Q58">
        <v>-0.1303</v>
      </c>
      <c r="R58">
        <v>-0.26090000000000002</v>
      </c>
      <c r="S58">
        <v>-0.1489</v>
      </c>
      <c r="V58">
        <v>-1.0284</v>
      </c>
      <c r="W58">
        <v>1.1354</v>
      </c>
      <c r="X58">
        <f t="shared" si="0"/>
        <v>0.90805000000000002</v>
      </c>
      <c r="Y58">
        <f t="shared" si="1"/>
        <v>-0.20126666666666668</v>
      </c>
      <c r="Z58">
        <f t="shared" si="2"/>
        <v>0.10286666666666666</v>
      </c>
      <c r="AA58">
        <f t="shared" si="3"/>
        <v>-2.2649999999999997E-2</v>
      </c>
      <c r="AB58">
        <f t="shared" si="4"/>
        <v>5.3499999999999992E-2</v>
      </c>
      <c r="AC58">
        <f t="shared" si="5"/>
        <v>5.0559632899999993</v>
      </c>
      <c r="AD58">
        <f t="shared" si="6"/>
        <v>-1.5035794800000002</v>
      </c>
      <c r="AE58">
        <f t="shared" si="7"/>
        <v>0.16215181555555555</v>
      </c>
      <c r="AF58">
        <f t="shared" si="8"/>
        <v>0.23880437555555553</v>
      </c>
      <c r="AG58">
        <f t="shared" si="9"/>
        <v>0.30721627000000001</v>
      </c>
      <c r="AH58">
        <f t="shared" si="10"/>
        <v>2.3352907200000002</v>
      </c>
      <c r="AI58">
        <f t="shared" si="11"/>
        <v>1.5398837011111111</v>
      </c>
      <c r="AJ58">
        <f t="shared" si="12"/>
        <v>6.8500229978767404</v>
      </c>
      <c r="AK58">
        <f t="shared" si="26"/>
        <v>1.6329748477298114E-3</v>
      </c>
      <c r="AL58">
        <f t="shared" si="17"/>
        <v>10.106481332599802</v>
      </c>
      <c r="AM58">
        <f t="shared" si="18"/>
        <v>1</v>
      </c>
      <c r="AN58">
        <v>3.6768163310758697E-3</v>
      </c>
    </row>
    <row r="59" spans="1:40">
      <c r="A59">
        <v>58</v>
      </c>
      <c r="B59" t="s">
        <v>130</v>
      </c>
      <c r="C59" t="s">
        <v>131</v>
      </c>
      <c r="D59">
        <v>-2.0400000000000001E-2</v>
      </c>
      <c r="E59">
        <v>0.90820000000000001</v>
      </c>
      <c r="F59">
        <v>0.37580000000000002</v>
      </c>
      <c r="G59">
        <v>-0.6734</v>
      </c>
      <c r="H59">
        <v>-2.4799999999999999E-2</v>
      </c>
      <c r="I59">
        <v>-1.0483</v>
      </c>
      <c r="J59">
        <v>-0.71850000000000003</v>
      </c>
      <c r="K59">
        <v>-0.78100000000000003</v>
      </c>
      <c r="L59">
        <v>-0.66749999999999998</v>
      </c>
      <c r="M59">
        <v>0.371</v>
      </c>
      <c r="N59">
        <v>-2.1217999999999999</v>
      </c>
      <c r="O59">
        <v>-1.2312000000000001</v>
      </c>
      <c r="P59">
        <v>-0.90100000000000002</v>
      </c>
      <c r="Q59">
        <v>0.54059999999999997</v>
      </c>
      <c r="R59">
        <v>-1.4468000000000001</v>
      </c>
      <c r="S59">
        <v>-0.4385</v>
      </c>
      <c r="U59">
        <v>1.0721000000000001</v>
      </c>
      <c r="V59">
        <v>1.2161999999999999</v>
      </c>
      <c r="W59">
        <v>0.69230000000000003</v>
      </c>
      <c r="X59">
        <f t="shared" si="0"/>
        <v>0.14755000000000001</v>
      </c>
      <c r="Y59">
        <f t="shared" si="1"/>
        <v>-0.64315</v>
      </c>
      <c r="Z59">
        <f t="shared" si="2"/>
        <v>-0.91237499999999994</v>
      </c>
      <c r="AA59">
        <f t="shared" si="3"/>
        <v>-0.56142500000000006</v>
      </c>
      <c r="AB59">
        <f t="shared" si="4"/>
        <v>0.99353333333333327</v>
      </c>
      <c r="AC59">
        <f t="shared" si="5"/>
        <v>16.7441557</v>
      </c>
      <c r="AD59">
        <f t="shared" si="6"/>
        <v>1.3328525899999999</v>
      </c>
      <c r="AE59">
        <f t="shared" si="7"/>
        <v>0.57118349000000013</v>
      </c>
      <c r="AF59">
        <f t="shared" si="8"/>
        <v>3.2713733674999994</v>
      </c>
      <c r="AG59">
        <f t="shared" si="9"/>
        <v>2.1287697274999999</v>
      </c>
      <c r="AH59">
        <f t="shared" si="10"/>
        <v>-0.84061379777777701</v>
      </c>
      <c r="AI59">
        <f t="shared" si="11"/>
        <v>6.4635653772222224</v>
      </c>
      <c r="AJ59">
        <f t="shared" si="12"/>
        <v>4.7716344104788613</v>
      </c>
      <c r="AK59">
        <f t="shared" si="26"/>
        <v>8.2759760081083499E-3</v>
      </c>
      <c r="AL59">
        <f t="shared" si="17"/>
        <v>51.220015514182577</v>
      </c>
      <c r="AM59">
        <f t="shared" si="18"/>
        <v>1</v>
      </c>
      <c r="AN59">
        <v>1.321545493276537E-2</v>
      </c>
    </row>
    <row r="60" spans="1:40">
      <c r="A60">
        <v>59</v>
      </c>
      <c r="B60" t="s">
        <v>132</v>
      </c>
      <c r="C60" t="s">
        <v>133</v>
      </c>
      <c r="D60">
        <v>3.2174</v>
      </c>
      <c r="E60">
        <v>2.1356000000000002</v>
      </c>
      <c r="F60">
        <v>-0.1797</v>
      </c>
      <c r="G60">
        <v>2.8039999999999998</v>
      </c>
      <c r="H60">
        <v>1.9027000000000001</v>
      </c>
      <c r="I60">
        <v>3.3218999999999999</v>
      </c>
      <c r="J60">
        <v>3.4579</v>
      </c>
      <c r="K60">
        <v>1.7728999999999999</v>
      </c>
      <c r="L60">
        <v>1.8825000000000001</v>
      </c>
      <c r="M60">
        <v>-2.2222</v>
      </c>
      <c r="N60">
        <v>3.0379</v>
      </c>
      <c r="O60">
        <v>3.9836</v>
      </c>
      <c r="P60">
        <v>-3.1581999999999999</v>
      </c>
      <c r="Q60">
        <v>-3.0377999999999998</v>
      </c>
      <c r="R60">
        <v>-0.60440000000000005</v>
      </c>
      <c r="S60">
        <v>-2.5522</v>
      </c>
      <c r="U60">
        <v>-2.5348999999999999</v>
      </c>
      <c r="V60">
        <v>-2.0901999999999998</v>
      </c>
      <c r="W60">
        <v>-2.4775</v>
      </c>
      <c r="X60">
        <f t="shared" si="0"/>
        <v>1.9943249999999999</v>
      </c>
      <c r="Y60">
        <f t="shared" si="1"/>
        <v>2.6138499999999998</v>
      </c>
      <c r="Z60">
        <f t="shared" si="2"/>
        <v>1.67045</v>
      </c>
      <c r="AA60">
        <f t="shared" si="3"/>
        <v>-2.3381499999999997</v>
      </c>
      <c r="AB60">
        <f t="shared" si="4"/>
        <v>-2.3675333333333333</v>
      </c>
      <c r="AC60">
        <f t="shared" si="5"/>
        <v>129.15671696999999</v>
      </c>
      <c r="AD60">
        <f t="shared" si="6"/>
        <v>6.8978293875000016</v>
      </c>
      <c r="AE60">
        <f t="shared" si="7"/>
        <v>2.4266864300000073</v>
      </c>
      <c r="AF60">
        <f t="shared" si="8"/>
        <v>22.418271650000001</v>
      </c>
      <c r="AG60">
        <f t="shared" si="9"/>
        <v>4.213698590000007</v>
      </c>
      <c r="AH60">
        <f t="shared" si="10"/>
        <v>-5.4881960377777794</v>
      </c>
      <c r="AI60">
        <f t="shared" si="11"/>
        <v>30.468290019722236</v>
      </c>
      <c r="AJ60">
        <f t="shared" si="12"/>
        <v>9.7171610437996083</v>
      </c>
      <c r="AK60">
        <f t="shared" si="26"/>
        <v>2.7073117150703434E-4</v>
      </c>
      <c r="AL60">
        <f t="shared" si="17"/>
        <v>1.6755552204570356</v>
      </c>
      <c r="AM60">
        <f t="shared" si="18"/>
        <v>1</v>
      </c>
      <c r="AN60">
        <v>9.5302696660699263E-4</v>
      </c>
    </row>
    <row r="61" spans="1:40">
      <c r="A61">
        <v>60</v>
      </c>
      <c r="B61" t="s">
        <v>134</v>
      </c>
      <c r="C61" t="s">
        <v>135</v>
      </c>
      <c r="D61">
        <v>-1.8190999999999999</v>
      </c>
      <c r="E61">
        <v>-0.92649999999999999</v>
      </c>
      <c r="F61">
        <v>-1.0236000000000001</v>
      </c>
      <c r="G61">
        <v>-2.1743000000000001</v>
      </c>
      <c r="H61">
        <v>-1.0808</v>
      </c>
      <c r="I61">
        <v>-2.1831999999999998</v>
      </c>
      <c r="J61">
        <v>-1.8343</v>
      </c>
      <c r="K61">
        <v>-2.3161</v>
      </c>
      <c r="L61">
        <v>-1.8944000000000001</v>
      </c>
      <c r="M61">
        <v>-0.67879999999999996</v>
      </c>
      <c r="N61">
        <v>-3.7841</v>
      </c>
      <c r="O61">
        <v>-3.4826999999999999</v>
      </c>
      <c r="P61">
        <v>-1.0373000000000001</v>
      </c>
      <c r="Q61">
        <v>-2.3313999999999999</v>
      </c>
      <c r="R61">
        <v>-1.9247000000000001</v>
      </c>
      <c r="S61">
        <v>-2.8029999999999999</v>
      </c>
      <c r="U61">
        <v>1.7878000000000001</v>
      </c>
      <c r="V61">
        <v>3.7199</v>
      </c>
      <c r="W61">
        <v>1.2585</v>
      </c>
      <c r="X61">
        <f t="shared" si="0"/>
        <v>-1.4858750000000001</v>
      </c>
      <c r="Y61">
        <f t="shared" si="1"/>
        <v>-1.8536000000000001</v>
      </c>
      <c r="Z61">
        <f t="shared" si="2"/>
        <v>-2.46</v>
      </c>
      <c r="AA61">
        <f t="shared" si="3"/>
        <v>-2.0240999999999998</v>
      </c>
      <c r="AB61">
        <f t="shared" si="4"/>
        <v>2.2553999999999998</v>
      </c>
      <c r="AC61">
        <f t="shared" si="5"/>
        <v>91.794867429999996</v>
      </c>
      <c r="AD61">
        <f t="shared" si="6"/>
        <v>1.1115664474999996</v>
      </c>
      <c r="AE61">
        <f t="shared" si="7"/>
        <v>0.92013473999999995</v>
      </c>
      <c r="AF61">
        <f t="shared" si="8"/>
        <v>6.2917328999999995</v>
      </c>
      <c r="AG61">
        <f t="shared" si="9"/>
        <v>1.6847731000000046</v>
      </c>
      <c r="AH61">
        <f t="shared" si="10"/>
        <v>-1.7296095399999984</v>
      </c>
      <c r="AI61">
        <f t="shared" si="11"/>
        <v>8.2785976475000052</v>
      </c>
      <c r="AJ61">
        <f t="shared" si="12"/>
        <v>30.264643846190715</v>
      </c>
      <c r="AK61">
        <f t="shared" si="26"/>
        <v>2.5030510620741619E-7</v>
      </c>
      <c r="AL61">
        <f t="shared" si="17"/>
        <v>1.5491383023176989E-3</v>
      </c>
      <c r="AM61">
        <f t="shared" si="18"/>
        <v>1.5491383023176989E-3</v>
      </c>
      <c r="AN61">
        <v>2.8382637690084311E-6</v>
      </c>
    </row>
    <row r="62" spans="1:40">
      <c r="A62">
        <v>61</v>
      </c>
      <c r="B62" t="s">
        <v>136</v>
      </c>
      <c r="C62" t="s">
        <v>137</v>
      </c>
      <c r="D62">
        <v>-1.2874000000000001</v>
      </c>
      <c r="E62">
        <v>0.1149</v>
      </c>
      <c r="F62">
        <v>0.20330000000000001</v>
      </c>
      <c r="H62">
        <v>0.2545</v>
      </c>
      <c r="I62">
        <v>-0.93</v>
      </c>
      <c r="J62">
        <v>-0.87409999999999999</v>
      </c>
      <c r="K62">
        <v>-0.85589999999999999</v>
      </c>
      <c r="L62">
        <v>0.27200000000000002</v>
      </c>
      <c r="M62">
        <v>0.26729999999999998</v>
      </c>
      <c r="N62">
        <v>-1.4172</v>
      </c>
      <c r="O62">
        <v>-0.70499999999999996</v>
      </c>
      <c r="P62">
        <v>0.96299999999999997</v>
      </c>
      <c r="Q62">
        <v>-0.72109999999999996</v>
      </c>
      <c r="R62">
        <v>1.1853</v>
      </c>
      <c r="S62">
        <v>0.72619999999999996</v>
      </c>
      <c r="U62">
        <v>0.2172</v>
      </c>
      <c r="V62">
        <v>1.6820999999999999</v>
      </c>
      <c r="W62">
        <v>1.7265999999999999</v>
      </c>
      <c r="X62">
        <f t="shared" si="0"/>
        <v>-0.32306666666666667</v>
      </c>
      <c r="Y62">
        <f t="shared" si="1"/>
        <v>-0.60137499999999999</v>
      </c>
      <c r="Z62">
        <f t="shared" si="2"/>
        <v>-0.39572499999999999</v>
      </c>
      <c r="AA62">
        <f t="shared" si="3"/>
        <v>0.53835</v>
      </c>
      <c r="AB62">
        <f t="shared" si="4"/>
        <v>1.2086333333333332</v>
      </c>
      <c r="AC62">
        <f t="shared" si="5"/>
        <v>16.026572209999998</v>
      </c>
      <c r="AD62">
        <f t="shared" si="6"/>
        <v>1.2944433755555558</v>
      </c>
      <c r="AE62">
        <f t="shared" si="7"/>
        <v>0.97967830750000018</v>
      </c>
      <c r="AF62">
        <f t="shared" si="8"/>
        <v>2.0245210274999996</v>
      </c>
      <c r="AG62">
        <f t="shared" si="9"/>
        <v>2.2203738499999996</v>
      </c>
      <c r="AH62">
        <f t="shared" si="10"/>
        <v>1.460567222222231E-2</v>
      </c>
      <c r="AI62">
        <f t="shared" si="11"/>
        <v>6.5336222327777778</v>
      </c>
      <c r="AJ62">
        <f t="shared" si="12"/>
        <v>4.3588148988465232</v>
      </c>
      <c r="AK62">
        <f t="shared" si="26"/>
        <v>1.1927682807884862E-2</v>
      </c>
      <c r="AL62">
        <f t="shared" si="17"/>
        <v>73.820428897999406</v>
      </c>
      <c r="AM62">
        <f t="shared" si="18"/>
        <v>1</v>
      </c>
      <c r="AN62">
        <v>1.7757397204272819E-2</v>
      </c>
    </row>
    <row r="63" spans="1:40">
      <c r="A63">
        <v>62</v>
      </c>
      <c r="B63" t="s">
        <v>138</v>
      </c>
      <c r="C63" t="s">
        <v>139</v>
      </c>
      <c r="D63">
        <v>-0.60140000000000005</v>
      </c>
      <c r="E63">
        <v>-0.64459999999999995</v>
      </c>
      <c r="F63">
        <v>-3.1800000000000002E-2</v>
      </c>
      <c r="G63">
        <v>-3.3999999999999998E-3</v>
      </c>
      <c r="H63">
        <v>-0.44679999999999997</v>
      </c>
      <c r="I63">
        <v>-0.65449999999999997</v>
      </c>
      <c r="J63">
        <v>-0.30769999999999997</v>
      </c>
      <c r="K63">
        <v>0.57199999999999995</v>
      </c>
      <c r="L63">
        <v>-0.69350000000000001</v>
      </c>
      <c r="M63">
        <v>-0.63780000000000003</v>
      </c>
      <c r="N63">
        <v>-0.81620000000000004</v>
      </c>
      <c r="O63">
        <v>-0.70440000000000003</v>
      </c>
      <c r="P63">
        <v>-0.26650000000000001</v>
      </c>
      <c r="Q63">
        <v>-0.98829999999999996</v>
      </c>
      <c r="R63">
        <v>-0.1615</v>
      </c>
      <c r="S63">
        <v>-9.6699999999999994E-2</v>
      </c>
      <c r="U63">
        <v>0.29339999999999999</v>
      </c>
      <c r="V63">
        <v>2.2700000000000001E-2</v>
      </c>
      <c r="W63">
        <v>0.39629999999999999</v>
      </c>
      <c r="X63">
        <f t="shared" si="0"/>
        <v>-0.32030000000000003</v>
      </c>
      <c r="Y63">
        <f t="shared" si="1"/>
        <v>-0.20924999999999996</v>
      </c>
      <c r="Z63">
        <f t="shared" si="2"/>
        <v>-0.71297500000000003</v>
      </c>
      <c r="AA63">
        <f t="shared" si="3"/>
        <v>-0.37824999999999998</v>
      </c>
      <c r="AB63">
        <f t="shared" si="4"/>
        <v>0.23746666666666663</v>
      </c>
      <c r="AC63">
        <f t="shared" si="5"/>
        <v>5.2050154099999997</v>
      </c>
      <c r="AD63">
        <f t="shared" si="6"/>
        <v>0.3678455599999999</v>
      </c>
      <c r="AE63">
        <f t="shared" si="7"/>
        <v>0.87472152999999997</v>
      </c>
      <c r="AF63">
        <f t="shared" si="8"/>
        <v>1.6759487499999892E-2</v>
      </c>
      <c r="AG63">
        <f t="shared" si="9"/>
        <v>0.51090002999999984</v>
      </c>
      <c r="AH63">
        <f t="shared" si="10"/>
        <v>1.8090868888888945E-2</v>
      </c>
      <c r="AI63">
        <f t="shared" si="11"/>
        <v>1.7883174763888887</v>
      </c>
      <c r="AJ63">
        <f t="shared" si="12"/>
        <v>5.7316969364584684</v>
      </c>
      <c r="AK63">
        <f t="shared" si="26"/>
        <v>3.7517506839435588E-3</v>
      </c>
      <c r="AL63">
        <f t="shared" si="17"/>
        <v>23.219584982926687</v>
      </c>
      <c r="AM63">
        <f t="shared" si="18"/>
        <v>1</v>
      </c>
      <c r="AN63">
        <v>7.1342734081106304E-3</v>
      </c>
    </row>
    <row r="64" spans="1:40">
      <c r="A64">
        <v>63</v>
      </c>
      <c r="B64" t="s">
        <v>140</v>
      </c>
      <c r="C64" t="s">
        <v>141</v>
      </c>
      <c r="D64">
        <v>-0.60740000000000005</v>
      </c>
      <c r="E64">
        <v>-0.1057</v>
      </c>
      <c r="F64">
        <v>-1.6173999999999999</v>
      </c>
      <c r="G64">
        <v>-2.3117999999999999</v>
      </c>
      <c r="H64">
        <v>-0.92830000000000001</v>
      </c>
      <c r="I64">
        <v>-0.72570000000000001</v>
      </c>
      <c r="J64">
        <v>-0.92579999999999996</v>
      </c>
      <c r="K64">
        <v>-2.1728999999999998</v>
      </c>
      <c r="L64">
        <v>-0.57430000000000003</v>
      </c>
      <c r="M64">
        <v>0.71309999999999996</v>
      </c>
      <c r="N64">
        <v>-2.4897</v>
      </c>
      <c r="O64">
        <v>-1.6653</v>
      </c>
      <c r="P64">
        <v>-0.1414</v>
      </c>
      <c r="Q64">
        <v>-0.155</v>
      </c>
      <c r="R64">
        <v>-0.1726</v>
      </c>
      <c r="S64">
        <v>-1.9393</v>
      </c>
      <c r="U64">
        <v>2.5787</v>
      </c>
      <c r="V64">
        <v>3.7214</v>
      </c>
      <c r="W64">
        <v>2.6608999999999998</v>
      </c>
      <c r="X64">
        <f t="shared" si="0"/>
        <v>-1.1605749999999999</v>
      </c>
      <c r="Y64">
        <f t="shared" si="1"/>
        <v>-1.1881749999999998</v>
      </c>
      <c r="Z64">
        <f t="shared" si="2"/>
        <v>-1.0040500000000001</v>
      </c>
      <c r="AA64">
        <f t="shared" si="3"/>
        <v>-0.60207500000000003</v>
      </c>
      <c r="AB64">
        <f t="shared" si="4"/>
        <v>2.9870000000000001</v>
      </c>
      <c r="AC64">
        <f t="shared" si="5"/>
        <v>56.531247629999996</v>
      </c>
      <c r="AD64">
        <f t="shared" si="6"/>
        <v>2.9527719275000006</v>
      </c>
      <c r="AE64">
        <f t="shared" si="7"/>
        <v>1.3199421075000011</v>
      </c>
      <c r="AF64">
        <f t="shared" si="8"/>
        <v>5.7776966699999992</v>
      </c>
      <c r="AG64">
        <f t="shared" si="9"/>
        <v>2.3847169875000001</v>
      </c>
      <c r="AH64">
        <f t="shared" si="10"/>
        <v>-8.1097755400000011</v>
      </c>
      <c r="AI64">
        <f t="shared" si="11"/>
        <v>4.3253521524999989</v>
      </c>
      <c r="AJ64">
        <f t="shared" si="12"/>
        <v>36.209233586212612</v>
      </c>
      <c r="AK64">
        <f t="shared" si="26"/>
        <v>7.4371574354920836E-8</v>
      </c>
      <c r="AL64">
        <f t="shared" si="17"/>
        <v>4.6028567368260504E-4</v>
      </c>
      <c r="AM64">
        <f t="shared" si="18"/>
        <v>4.6028567368260504E-4</v>
      </c>
      <c r="AN64">
        <v>9.3804472207139035E-7</v>
      </c>
    </row>
    <row r="65" spans="1:40">
      <c r="A65">
        <v>64</v>
      </c>
      <c r="B65" t="s">
        <v>142</v>
      </c>
      <c r="C65" t="s">
        <v>142</v>
      </c>
      <c r="D65">
        <v>1.0382</v>
      </c>
      <c r="E65">
        <v>0.41439999999999999</v>
      </c>
      <c r="G65">
        <v>7.9299999999999995E-2</v>
      </c>
      <c r="H65">
        <v>-0.25779999999999997</v>
      </c>
      <c r="I65">
        <v>-0.38040000000000002</v>
      </c>
      <c r="J65">
        <v>-0.17269999999999999</v>
      </c>
      <c r="K65">
        <v>-0.56120000000000003</v>
      </c>
      <c r="L65">
        <v>-0.8458</v>
      </c>
      <c r="M65">
        <v>-0.51649999999999996</v>
      </c>
      <c r="N65">
        <v>-0.59360000000000002</v>
      </c>
      <c r="O65">
        <v>5.8099999999999999E-2</v>
      </c>
      <c r="P65">
        <v>3.2399999999999998E-2</v>
      </c>
      <c r="Q65">
        <v>0.20749999999999999</v>
      </c>
      <c r="R65">
        <v>0.57599999999999996</v>
      </c>
      <c r="S65">
        <v>-1.044</v>
      </c>
      <c r="U65">
        <v>1.2458</v>
      </c>
      <c r="V65">
        <v>0.24709999999999999</v>
      </c>
      <c r="W65">
        <v>-2.9899999999999999E-2</v>
      </c>
      <c r="X65">
        <f t="shared" si="0"/>
        <v>0.51063333333333327</v>
      </c>
      <c r="Y65">
        <f t="shared" si="1"/>
        <v>-0.34302500000000002</v>
      </c>
      <c r="Z65">
        <f t="shared" si="2"/>
        <v>-0.47444999999999993</v>
      </c>
      <c r="AA65">
        <f t="shared" si="3"/>
        <v>-5.702500000000002E-2</v>
      </c>
      <c r="AB65">
        <f t="shared" si="4"/>
        <v>0.48766666666666669</v>
      </c>
      <c r="AC65">
        <f t="shared" si="5"/>
        <v>6.2294853499999991</v>
      </c>
      <c r="AD65">
        <f t="shared" si="6"/>
        <v>0.21288948555555587</v>
      </c>
      <c r="AE65">
        <f t="shared" si="7"/>
        <v>8.5271127499999988E-2</v>
      </c>
      <c r="AF65">
        <f t="shared" si="8"/>
        <v>0.43747525000000032</v>
      </c>
      <c r="AG65">
        <f t="shared" si="9"/>
        <v>1.4528106075</v>
      </c>
      <c r="AH65">
        <f t="shared" si="10"/>
        <v>0.6626949488888888</v>
      </c>
      <c r="AI65">
        <f t="shared" si="11"/>
        <v>2.8511414194444451</v>
      </c>
      <c r="AJ65">
        <f t="shared" si="12"/>
        <v>3.5547278442756127</v>
      </c>
      <c r="AK65">
        <f t="shared" si="26"/>
        <v>2.554211654662952E-2</v>
      </c>
      <c r="AL65">
        <f t="shared" si="17"/>
        <v>158.0801593070901</v>
      </c>
      <c r="AM65">
        <f t="shared" si="18"/>
        <v>1</v>
      </c>
      <c r="AN65">
        <v>3.3099448523794726E-2</v>
      </c>
    </row>
    <row r="66" spans="1:40">
      <c r="A66">
        <v>65</v>
      </c>
      <c r="B66" t="s">
        <v>143</v>
      </c>
      <c r="C66" t="s">
        <v>143</v>
      </c>
      <c r="D66">
        <v>-0.4073</v>
      </c>
      <c r="E66">
        <v>1.0498000000000001</v>
      </c>
      <c r="G66">
        <v>-0.26090000000000002</v>
      </c>
      <c r="H66">
        <v>1.1187</v>
      </c>
      <c r="I66">
        <v>-0.19939999999999999</v>
      </c>
      <c r="K66">
        <v>-0.86309999999999998</v>
      </c>
      <c r="M66">
        <v>9.9900000000000003E-2</v>
      </c>
      <c r="N66">
        <v>0.2424</v>
      </c>
      <c r="P66">
        <v>2.8500000000000001E-2</v>
      </c>
      <c r="Q66">
        <v>-0.71899999999999997</v>
      </c>
      <c r="R66">
        <v>1.5203</v>
      </c>
      <c r="S66">
        <v>-0.56569999999999998</v>
      </c>
      <c r="U66">
        <v>-0.1671</v>
      </c>
      <c r="V66">
        <v>-0.65649999999999997</v>
      </c>
      <c r="W66">
        <v>-0.49619999999999997</v>
      </c>
      <c r="X66">
        <f t="shared" ref="X66:X129" si="27">AVERAGE(D66:G66)</f>
        <v>0.12720000000000001</v>
      </c>
      <c r="Y66">
        <f t="shared" ref="Y66:Y129" si="28">AVERAGE(H66:K66)</f>
        <v>1.8733333333333341E-2</v>
      </c>
      <c r="Z66">
        <f t="shared" ref="Z66:Z129" si="29">AVERAGE(L66:O66)</f>
        <v>0.17115</v>
      </c>
      <c r="AA66">
        <f t="shared" ref="AA66:AA129" si="30">AVERAGE(P66:S66)</f>
        <v>6.6025E-2</v>
      </c>
      <c r="AB66">
        <f t="shared" ref="AB66:AB129" si="31">AVERAGE(T66:W66)</f>
        <v>-0.43993333333333329</v>
      </c>
      <c r="AC66">
        <f t="shared" ref="AC66:AC129" si="32">SUMSQ(D66:W66)</f>
        <v>7.295202500000002</v>
      </c>
      <c r="AD66">
        <f t="shared" ref="AD66:AD129" si="33">SUMSQ(D66:G66)-4*(X66)^2</f>
        <v>1.2713227800000002</v>
      </c>
      <c r="AE66">
        <f t="shared" ref="AE66:AE129" si="34">SUMSQ(H66:K66)-4*(Y66)^2</f>
        <v>2.0347879088888892</v>
      </c>
      <c r="AF66">
        <f t="shared" ref="AF66:AF129" si="35">SUMSQ(L66:O66)-4*(Z66)^2</f>
        <v>-4.8431519999999992E-2</v>
      </c>
      <c r="AG66">
        <f t="shared" ref="AG66:AG129" si="36">SUMSQ(P66:S66)-4*(AA66)^2</f>
        <v>3.1316646274999997</v>
      </c>
      <c r="AH66">
        <f t="shared" ref="AH66:AH129" si="37">SUMSQ(T66:W66)-4*(AB66)^2</f>
        <v>-6.9036251111111002E-2</v>
      </c>
      <c r="AI66">
        <f t="shared" ref="AI66:AI129" si="38">SUM(AD66:AH66)</f>
        <v>6.3203075452777782</v>
      </c>
      <c r="AJ66">
        <f t="shared" si="12"/>
        <v>0.46274407427402037</v>
      </c>
      <c r="AK66">
        <f t="shared" si="16"/>
        <v>0.76208277799646373</v>
      </c>
      <c r="AL66">
        <f t="shared" si="17"/>
        <v>4716.5303130201137</v>
      </c>
      <c r="AM66">
        <f t="shared" si="18"/>
        <v>1</v>
      </c>
      <c r="AN66">
        <v>0.71848647527368881</v>
      </c>
    </row>
    <row r="67" spans="1:40">
      <c r="A67">
        <v>66</v>
      </c>
      <c r="B67" t="s">
        <v>144</v>
      </c>
      <c r="C67" t="s">
        <v>144</v>
      </c>
      <c r="D67">
        <v>-0.21240000000000001</v>
      </c>
      <c r="E67">
        <v>0.33860000000000001</v>
      </c>
      <c r="F67">
        <v>-0.1265</v>
      </c>
      <c r="G67">
        <v>-0.75570000000000004</v>
      </c>
      <c r="H67">
        <v>0.90869999999999995</v>
      </c>
      <c r="I67">
        <v>0.78439999999999999</v>
      </c>
      <c r="K67">
        <v>-0.37180000000000002</v>
      </c>
      <c r="L67">
        <v>-0.90410000000000001</v>
      </c>
      <c r="M67">
        <v>0.52139999999999997</v>
      </c>
      <c r="N67">
        <v>-2.7000000000000001E-3</v>
      </c>
      <c r="Q67">
        <v>0.6341</v>
      </c>
      <c r="R67">
        <v>-0.1956</v>
      </c>
      <c r="S67">
        <v>0.42509999999999998</v>
      </c>
      <c r="U67">
        <v>-1.2364999999999999</v>
      </c>
      <c r="V67">
        <v>-0.97309999999999997</v>
      </c>
      <c r="W67">
        <v>-0.46679999999999999</v>
      </c>
      <c r="X67">
        <f t="shared" si="27"/>
        <v>-0.189</v>
      </c>
      <c r="Y67">
        <f t="shared" si="28"/>
        <v>0.44043333333333329</v>
      </c>
      <c r="Z67">
        <f t="shared" si="29"/>
        <v>-0.12846666666666667</v>
      </c>
      <c r="AA67">
        <f t="shared" si="30"/>
        <v>0.28786666666666666</v>
      </c>
      <c r="AB67">
        <f t="shared" si="31"/>
        <v>-0.89213333333333333</v>
      </c>
      <c r="AC67">
        <f t="shared" si="32"/>
        <v>6.7301750899999995</v>
      </c>
      <c r="AD67">
        <f t="shared" si="33"/>
        <v>0.60396446000000004</v>
      </c>
      <c r="AE67">
        <f t="shared" si="34"/>
        <v>0.80332820555555562</v>
      </c>
      <c r="AF67">
        <f t="shared" si="35"/>
        <v>1.0232473222222223</v>
      </c>
      <c r="AG67">
        <f t="shared" si="36"/>
        <v>0.28958330888888884</v>
      </c>
      <c r="AH67">
        <f t="shared" si="37"/>
        <v>-0.48984943777777801</v>
      </c>
      <c r="AI67">
        <f t="shared" si="38"/>
        <v>2.2302738588888884</v>
      </c>
      <c r="AJ67">
        <f t="shared" ref="AJ67:AJ130" si="39">((20-5)/5)*(AC67-AI67)/AI67</f>
        <v>6.0529354453622215</v>
      </c>
      <c r="AK67">
        <f t="shared" ref="AK67:AK68" si="40">FDIST(ABS(AJ67),5,15)</f>
        <v>2.927461437262338E-3</v>
      </c>
      <c r="AL67">
        <f t="shared" ref="AL67:AL68" si="41">AK67*6189</f>
        <v>18.118058835216608</v>
      </c>
      <c r="AM67">
        <f t="shared" ref="AM67:AM68" si="42">IF(AL67&gt;1,1,AL67)</f>
        <v>1</v>
      </c>
      <c r="AN67">
        <v>5.8370406682424526E-3</v>
      </c>
    </row>
    <row r="68" spans="1:40">
      <c r="A68">
        <v>67</v>
      </c>
      <c r="B68" t="s">
        <v>145</v>
      </c>
      <c r="C68" t="s">
        <v>145</v>
      </c>
      <c r="E68">
        <v>1.2783</v>
      </c>
      <c r="G68">
        <v>-0.92979999999999996</v>
      </c>
      <c r="K68">
        <v>-0.70389999999999997</v>
      </c>
      <c r="M68">
        <v>-0.47610000000000002</v>
      </c>
      <c r="N68">
        <v>2.4E-2</v>
      </c>
      <c r="P68">
        <v>0.5232</v>
      </c>
      <c r="Q68">
        <v>-0.67320000000000002</v>
      </c>
      <c r="R68">
        <v>0.74219999999999997</v>
      </c>
      <c r="S68">
        <v>0.13769999999999999</v>
      </c>
      <c r="U68">
        <v>-1.1163000000000001</v>
      </c>
      <c r="V68">
        <v>0.24640000000000001</v>
      </c>
      <c r="X68">
        <f t="shared" si="27"/>
        <v>0.17425000000000002</v>
      </c>
      <c r="Y68">
        <f t="shared" si="28"/>
        <v>-0.70389999999999997</v>
      </c>
      <c r="Z68">
        <f t="shared" si="29"/>
        <v>-0.22605</v>
      </c>
      <c r="AA68">
        <f t="shared" si="30"/>
        <v>0.182475</v>
      </c>
      <c r="AB68">
        <f t="shared" si="31"/>
        <v>-0.43495000000000006</v>
      </c>
      <c r="AC68">
        <f t="shared" si="32"/>
        <v>5.8248986100000009</v>
      </c>
      <c r="AD68">
        <f t="shared" si="33"/>
        <v>2.3771266799999999</v>
      </c>
      <c r="AE68">
        <f t="shared" si="34"/>
        <v>-1.4864256299999998</v>
      </c>
      <c r="AF68">
        <f t="shared" si="35"/>
        <v>2.2852800000000006E-2</v>
      </c>
      <c r="AG68">
        <f t="shared" si="36"/>
        <v>1.1635701075</v>
      </c>
      <c r="AH68">
        <f t="shared" si="37"/>
        <v>0.55011264000000004</v>
      </c>
      <c r="AI68">
        <f t="shared" si="38"/>
        <v>2.6272365975</v>
      </c>
      <c r="AJ68">
        <f t="shared" si="39"/>
        <v>3.6513597772763986</v>
      </c>
      <c r="AK68">
        <f t="shared" si="40"/>
        <v>2.322306923818342E-2</v>
      </c>
      <c r="AL68">
        <f t="shared" si="41"/>
        <v>143.72757551511719</v>
      </c>
      <c r="AM68">
        <f t="shared" si="42"/>
        <v>1</v>
      </c>
      <c r="AN68">
        <v>3.0579096485195981E-2</v>
      </c>
    </row>
    <row r="69" spans="1:40">
      <c r="A69">
        <v>68</v>
      </c>
      <c r="B69" t="s">
        <v>146</v>
      </c>
      <c r="C69" t="s">
        <v>147</v>
      </c>
      <c r="D69">
        <v>-0.61339999999999995</v>
      </c>
      <c r="E69">
        <v>2.1907000000000001</v>
      </c>
      <c r="F69">
        <v>-0.78</v>
      </c>
      <c r="G69">
        <v>-0.23749999999999999</v>
      </c>
      <c r="H69">
        <v>0.21429999999999999</v>
      </c>
      <c r="I69">
        <v>-0.2626</v>
      </c>
      <c r="J69">
        <v>-0.2016</v>
      </c>
      <c r="K69">
        <v>-1.0202</v>
      </c>
      <c r="L69">
        <v>-0.32600000000000001</v>
      </c>
      <c r="M69">
        <v>-0.24679999999999999</v>
      </c>
      <c r="N69">
        <v>-0.69889999999999997</v>
      </c>
      <c r="O69">
        <v>9.1800000000000007E-2</v>
      </c>
      <c r="P69">
        <v>0.41920000000000002</v>
      </c>
      <c r="Q69">
        <v>-0.32590000000000002</v>
      </c>
      <c r="R69">
        <v>0.39279999999999998</v>
      </c>
      <c r="S69">
        <v>-0.55520000000000003</v>
      </c>
      <c r="U69">
        <v>-0.53779999999999994</v>
      </c>
      <c r="V69">
        <v>-0.4385</v>
      </c>
      <c r="W69">
        <v>-2.1999999999999999E-2</v>
      </c>
      <c r="X69">
        <f t="shared" si="27"/>
        <v>0.13995000000000002</v>
      </c>
      <c r="Y69">
        <f t="shared" si="28"/>
        <v>-0.317525</v>
      </c>
      <c r="Z69">
        <f t="shared" si="29"/>
        <v>-0.29497499999999999</v>
      </c>
      <c r="AA69">
        <f t="shared" si="30"/>
        <v>-1.7275000000000013E-2</v>
      </c>
      <c r="AB69">
        <f t="shared" si="31"/>
        <v>-0.33276666666666666</v>
      </c>
      <c r="AC69">
        <f t="shared" si="32"/>
        <v>8.9271142599999997</v>
      </c>
      <c r="AD69">
        <f t="shared" si="33"/>
        <v>5.7618882899999999</v>
      </c>
      <c r="AE69">
        <f t="shared" si="34"/>
        <v>0.79304534749999989</v>
      </c>
      <c r="AF69">
        <f t="shared" si="35"/>
        <v>0.31603368749999999</v>
      </c>
      <c r="AG69">
        <f t="shared" si="36"/>
        <v>0.74328462750000013</v>
      </c>
      <c r="AH69">
        <f t="shared" si="37"/>
        <v>3.9060472222222142E-2</v>
      </c>
      <c r="AI69">
        <f t="shared" si="38"/>
        <v>7.6533124247222224</v>
      </c>
      <c r="AJ69">
        <f t="shared" si="39"/>
        <v>0.49931393019958026</v>
      </c>
      <c r="AK69">
        <f t="shared" ref="AK67:AK130" si="43">FDIST(ABS(AJ69),4,16)</f>
        <v>0.73665915859361131</v>
      </c>
      <c r="AL69">
        <f t="shared" ref="AL67:AL130" si="44">AK69*6189</f>
        <v>4559.1835325358606</v>
      </c>
      <c r="AM69">
        <f t="shared" ref="AM67:AM130" si="45">IF(AL69&gt;1,1,AL69)</f>
        <v>1</v>
      </c>
      <c r="AN69">
        <v>0.69213616282197865</v>
      </c>
    </row>
    <row r="70" spans="1:40">
      <c r="A70">
        <v>69</v>
      </c>
      <c r="B70" t="s">
        <v>148</v>
      </c>
      <c r="C70" t="s">
        <v>149</v>
      </c>
      <c r="D70">
        <v>-0.55959999999999999</v>
      </c>
      <c r="E70">
        <v>0.40789999999999998</v>
      </c>
      <c r="G70">
        <v>-0.43869999999999998</v>
      </c>
      <c r="H70">
        <v>0.2167</v>
      </c>
      <c r="I70">
        <v>-9.5200000000000007E-2</v>
      </c>
      <c r="J70">
        <v>0.24079999999999999</v>
      </c>
      <c r="K70">
        <v>-0.1699</v>
      </c>
      <c r="L70">
        <v>0.2205</v>
      </c>
      <c r="M70">
        <v>0.91979999999999995</v>
      </c>
      <c r="N70">
        <v>-4.0899999999999999E-2</v>
      </c>
      <c r="P70">
        <v>1.5285</v>
      </c>
      <c r="Q70">
        <v>-0.16700000000000001</v>
      </c>
      <c r="R70">
        <v>1.4993000000000001</v>
      </c>
      <c r="S70">
        <v>0.39900000000000002</v>
      </c>
      <c r="U70">
        <v>-0.67849999999999999</v>
      </c>
      <c r="V70">
        <v>0.86880000000000002</v>
      </c>
      <c r="W70">
        <v>-0.66649999999999998</v>
      </c>
      <c r="X70">
        <f t="shared" si="27"/>
        <v>-0.1968</v>
      </c>
      <c r="Y70">
        <f t="shared" si="28"/>
        <v>4.809999999999999E-2</v>
      </c>
      <c r="Z70">
        <f t="shared" si="29"/>
        <v>0.36646666666666666</v>
      </c>
      <c r="AA70">
        <f t="shared" si="30"/>
        <v>0.81495000000000006</v>
      </c>
      <c r="AB70">
        <f t="shared" si="31"/>
        <v>-0.15873333333333331</v>
      </c>
      <c r="AC70">
        <f t="shared" si="32"/>
        <v>8.1418906199999999</v>
      </c>
      <c r="AD70">
        <f t="shared" si="33"/>
        <v>0.5170712999999999</v>
      </c>
      <c r="AE70">
        <f t="shared" si="34"/>
        <v>0.13361814</v>
      </c>
      <c r="AF70">
        <f t="shared" si="35"/>
        <v>0.35913382888888878</v>
      </c>
      <c r="AG70">
        <f t="shared" si="36"/>
        <v>2.1147287299999999</v>
      </c>
      <c r="AH70">
        <f t="shared" si="37"/>
        <v>1.5586128555555556</v>
      </c>
      <c r="AI70">
        <f t="shared" si="38"/>
        <v>4.6831648544444437</v>
      </c>
      <c r="AJ70">
        <f t="shared" si="39"/>
        <v>2.2156335766868018</v>
      </c>
      <c r="AK70">
        <f t="shared" si="43"/>
        <v>0.11330476601874788</v>
      </c>
      <c r="AL70">
        <f t="shared" si="44"/>
        <v>701.24319689003062</v>
      </c>
      <c r="AM70">
        <f t="shared" si="45"/>
        <v>1</v>
      </c>
      <c r="AN70">
        <v>0.10956068531667142</v>
      </c>
    </row>
    <row r="71" spans="1:40">
      <c r="A71">
        <v>70</v>
      </c>
      <c r="B71" t="s">
        <v>150</v>
      </c>
      <c r="C71" t="s">
        <v>150</v>
      </c>
      <c r="D71">
        <v>-0.3664</v>
      </c>
      <c r="E71">
        <v>-0.24340000000000001</v>
      </c>
      <c r="F71">
        <v>-0.31740000000000002</v>
      </c>
      <c r="G71">
        <v>-1.0283</v>
      </c>
      <c r="H71">
        <v>0.51559999999999995</v>
      </c>
      <c r="I71">
        <v>-0.1706</v>
      </c>
      <c r="J71">
        <v>0.4859</v>
      </c>
      <c r="K71">
        <v>-0.71840000000000004</v>
      </c>
      <c r="L71">
        <v>9.5200000000000007E-2</v>
      </c>
      <c r="M71">
        <v>-0.46760000000000002</v>
      </c>
      <c r="N71">
        <v>-0.36880000000000002</v>
      </c>
      <c r="O71">
        <v>-0.14069999999999999</v>
      </c>
      <c r="P71">
        <v>7.1000000000000004E-3</v>
      </c>
      <c r="Q71">
        <v>-0.41849999999999998</v>
      </c>
      <c r="R71">
        <v>0.20810000000000001</v>
      </c>
      <c r="S71">
        <v>-0.85289999999999999</v>
      </c>
      <c r="U71">
        <v>-0.12130000000000001</v>
      </c>
      <c r="V71">
        <v>-0.373</v>
      </c>
      <c r="W71">
        <v>-0.24479999999999999</v>
      </c>
      <c r="X71">
        <f t="shared" si="27"/>
        <v>-0.488875</v>
      </c>
      <c r="Y71">
        <f t="shared" si="28"/>
        <v>2.8124999999999983E-2</v>
      </c>
      <c r="Z71">
        <f t="shared" si="29"/>
        <v>-0.22047500000000003</v>
      </c>
      <c r="AA71">
        <f t="shared" si="30"/>
        <v>-0.26405000000000001</v>
      </c>
      <c r="AB71">
        <f t="shared" si="31"/>
        <v>-0.24636666666666665</v>
      </c>
      <c r="AC71">
        <f t="shared" si="32"/>
        <v>3.9420103999999996</v>
      </c>
      <c r="AD71">
        <f t="shared" si="33"/>
        <v>0.39564110749999992</v>
      </c>
      <c r="AE71">
        <f t="shared" si="34"/>
        <v>1.0439810275000001</v>
      </c>
      <c r="AF71">
        <f t="shared" si="35"/>
        <v>0.18908582749999997</v>
      </c>
      <c r="AG71">
        <f t="shared" si="36"/>
        <v>0.66704706999999996</v>
      </c>
      <c r="AH71">
        <f t="shared" si="37"/>
        <v>-2.9016407777777753E-2</v>
      </c>
      <c r="AI71">
        <f t="shared" si="38"/>
        <v>2.2667386247222221</v>
      </c>
      <c r="AJ71">
        <f t="shared" si="39"/>
        <v>2.2172010795683255</v>
      </c>
      <c r="AK71">
        <f t="shared" si="43"/>
        <v>0.11311453963576365</v>
      </c>
      <c r="AL71">
        <f t="shared" si="44"/>
        <v>700.06588580574123</v>
      </c>
      <c r="AM71">
        <f t="shared" si="45"/>
        <v>1</v>
      </c>
      <c r="AN71">
        <v>0.10944226537219995</v>
      </c>
    </row>
    <row r="72" spans="1:40">
      <c r="A72">
        <v>71</v>
      </c>
      <c r="B72" t="s">
        <v>151</v>
      </c>
      <c r="C72" t="s">
        <v>152</v>
      </c>
      <c r="E72">
        <v>1.4048</v>
      </c>
      <c r="G72">
        <v>-0.9456</v>
      </c>
      <c r="H72">
        <v>1.0707</v>
      </c>
      <c r="I72">
        <v>2.0899999999999998E-2</v>
      </c>
      <c r="K72">
        <v>0.20619999999999999</v>
      </c>
      <c r="N72">
        <v>2.69E-2</v>
      </c>
      <c r="P72">
        <v>6.7900000000000002E-2</v>
      </c>
      <c r="Q72">
        <v>-5.3100000000000001E-2</v>
      </c>
      <c r="R72">
        <v>1.4795</v>
      </c>
      <c r="S72">
        <v>0.15820000000000001</v>
      </c>
      <c r="U72">
        <v>-0.66539999999999999</v>
      </c>
      <c r="V72">
        <v>2.1395</v>
      </c>
      <c r="W72">
        <v>-0.13589999999999999</v>
      </c>
      <c r="X72">
        <f t="shared" si="27"/>
        <v>0.22960000000000003</v>
      </c>
      <c r="Y72">
        <f t="shared" si="28"/>
        <v>0.43259999999999993</v>
      </c>
      <c r="Z72">
        <f t="shared" si="29"/>
        <v>2.69E-2</v>
      </c>
      <c r="AA72">
        <f t="shared" si="30"/>
        <v>0.41312499999999996</v>
      </c>
      <c r="AB72">
        <f t="shared" si="31"/>
        <v>0.44606666666666667</v>
      </c>
      <c r="AC72">
        <f t="shared" si="32"/>
        <v>11.317763480000002</v>
      </c>
      <c r="AD72">
        <f t="shared" si="33"/>
        <v>2.6567577600000001</v>
      </c>
      <c r="AE72">
        <f t="shared" si="34"/>
        <v>0.4407827000000003</v>
      </c>
      <c r="AF72">
        <f t="shared" si="35"/>
        <v>-2.1708299999999999E-3</v>
      </c>
      <c r="AG72">
        <f t="shared" si="36"/>
        <v>1.5386884475000007</v>
      </c>
      <c r="AH72">
        <f t="shared" si="37"/>
        <v>4.2427843355555552</v>
      </c>
      <c r="AI72">
        <f t="shared" si="38"/>
        <v>8.8768424130555559</v>
      </c>
      <c r="AJ72">
        <f t="shared" si="39"/>
        <v>0.82492882717659077</v>
      </c>
      <c r="AK72">
        <f t="shared" si="43"/>
        <v>0.52831578495178189</v>
      </c>
      <c r="AL72">
        <f t="shared" si="44"/>
        <v>3269.7463930665781</v>
      </c>
      <c r="AM72">
        <f t="shared" si="45"/>
        <v>1</v>
      </c>
      <c r="AN72">
        <v>0.48053031143172209</v>
      </c>
    </row>
    <row r="73" spans="1:40">
      <c r="A73">
        <v>72</v>
      </c>
      <c r="B73" t="s">
        <v>153</v>
      </c>
      <c r="C73" t="s">
        <v>154</v>
      </c>
      <c r="D73">
        <v>-9.6299999999999997E-2</v>
      </c>
      <c r="E73">
        <v>0.1099</v>
      </c>
      <c r="F73">
        <v>0.74519999999999997</v>
      </c>
      <c r="G73">
        <v>0.53410000000000002</v>
      </c>
      <c r="H73">
        <v>1.3117000000000001</v>
      </c>
      <c r="I73">
        <v>-7.17E-2</v>
      </c>
      <c r="J73">
        <v>0.4345</v>
      </c>
      <c r="K73">
        <v>0.13420000000000001</v>
      </c>
      <c r="L73">
        <v>1.0206999999999999</v>
      </c>
      <c r="M73">
        <v>-0.35820000000000002</v>
      </c>
      <c r="N73">
        <v>8.6999999999999994E-3</v>
      </c>
      <c r="O73">
        <v>0.62880000000000003</v>
      </c>
      <c r="P73">
        <v>0.70640000000000003</v>
      </c>
      <c r="Q73">
        <v>-0.72450000000000003</v>
      </c>
      <c r="R73">
        <v>-0.1197</v>
      </c>
      <c r="S73">
        <v>-0.41289999999999999</v>
      </c>
      <c r="U73">
        <v>0.1187</v>
      </c>
      <c r="V73">
        <v>-0.18540000000000001</v>
      </c>
      <c r="W73">
        <v>0.64219999999999999</v>
      </c>
      <c r="X73">
        <f t="shared" si="27"/>
        <v>0.32322499999999998</v>
      </c>
      <c r="Y73">
        <f t="shared" si="28"/>
        <v>0.45217500000000005</v>
      </c>
      <c r="Z73">
        <f t="shared" si="29"/>
        <v>0.32499999999999996</v>
      </c>
      <c r="AA73">
        <f t="shared" si="30"/>
        <v>-0.13767499999999999</v>
      </c>
      <c r="AB73">
        <f t="shared" si="31"/>
        <v>0.19183333333333333</v>
      </c>
      <c r="AC73">
        <f t="shared" si="32"/>
        <v>6.0296354799999996</v>
      </c>
      <c r="AD73">
        <f t="shared" si="33"/>
        <v>0.44403994749999998</v>
      </c>
      <c r="AE73">
        <f t="shared" si="34"/>
        <v>1.1146487475000004</v>
      </c>
      <c r="AF73">
        <f t="shared" si="35"/>
        <v>1.1431008600000001</v>
      </c>
      <c r="AG73">
        <f t="shared" si="36"/>
        <v>1.1328980875000001</v>
      </c>
      <c r="AH73">
        <f t="shared" si="37"/>
        <v>0.31368357888888887</v>
      </c>
      <c r="AI73">
        <f t="shared" si="38"/>
        <v>4.1483712213888895</v>
      </c>
      <c r="AJ73">
        <f t="shared" si="39"/>
        <v>1.3604840248466887</v>
      </c>
      <c r="AK73">
        <f t="shared" si="43"/>
        <v>0.29130395464925479</v>
      </c>
      <c r="AL73">
        <f t="shared" si="44"/>
        <v>1802.8801753242378</v>
      </c>
      <c r="AM73">
        <f t="shared" si="45"/>
        <v>1</v>
      </c>
      <c r="AN73">
        <v>0.26712832264060793</v>
      </c>
    </row>
    <row r="74" spans="1:40">
      <c r="A74">
        <v>73</v>
      </c>
      <c r="B74" t="s">
        <v>155</v>
      </c>
      <c r="C74" t="s">
        <v>156</v>
      </c>
      <c r="D74">
        <v>0.70940000000000003</v>
      </c>
      <c r="E74">
        <v>0.93830000000000002</v>
      </c>
      <c r="F74">
        <v>1.0321</v>
      </c>
      <c r="G74">
        <v>0.51359999999999995</v>
      </c>
      <c r="H74">
        <v>0.97889999999999999</v>
      </c>
      <c r="I74">
        <v>0.47649999999999998</v>
      </c>
      <c r="J74">
        <v>0.2394</v>
      </c>
      <c r="K74">
        <v>0.35410000000000003</v>
      </c>
      <c r="L74">
        <v>1.2128000000000001</v>
      </c>
      <c r="M74">
        <v>-0.72070000000000001</v>
      </c>
      <c r="N74">
        <v>1.0189999999999999</v>
      </c>
      <c r="O74">
        <v>0.45700000000000002</v>
      </c>
      <c r="P74">
        <v>0.51400000000000001</v>
      </c>
      <c r="Q74">
        <v>-4.9000000000000002E-2</v>
      </c>
      <c r="R74">
        <v>0.32029999999999997</v>
      </c>
      <c r="S74">
        <v>1.3664000000000001</v>
      </c>
      <c r="U74">
        <v>0.41830000000000001</v>
      </c>
      <c r="V74">
        <v>-0.23449999999999999</v>
      </c>
      <c r="W74">
        <v>-5.6099999999999997E-2</v>
      </c>
      <c r="X74">
        <f t="shared" si="27"/>
        <v>0.79835</v>
      </c>
      <c r="Y74">
        <f t="shared" si="28"/>
        <v>0.51222500000000004</v>
      </c>
      <c r="Z74">
        <f t="shared" si="29"/>
        <v>0.49202499999999999</v>
      </c>
      <c r="AA74">
        <f t="shared" si="30"/>
        <v>0.53792499999999999</v>
      </c>
      <c r="AB74">
        <f t="shared" si="31"/>
        <v>4.2566666666666676E-2</v>
      </c>
      <c r="AC74">
        <f t="shared" si="32"/>
        <v>9.787519979999999</v>
      </c>
      <c r="AD74">
        <f t="shared" si="33"/>
        <v>0.16321972999999979</v>
      </c>
      <c r="AE74">
        <f t="shared" si="34"/>
        <v>0.3184988274999998</v>
      </c>
      <c r="AF74">
        <f t="shared" si="35"/>
        <v>2.2691479274999997</v>
      </c>
      <c r="AG74">
        <f t="shared" si="36"/>
        <v>1.0787848275000003</v>
      </c>
      <c r="AH74">
        <f t="shared" si="37"/>
        <v>0.22586466555555554</v>
      </c>
      <c r="AI74">
        <f t="shared" si="38"/>
        <v>4.0555159780555554</v>
      </c>
      <c r="AJ74">
        <f t="shared" si="39"/>
        <v>4.2401539283487368</v>
      </c>
      <c r="AK74">
        <f t="shared" ref="AK74:AK75" si="46">FDIST(ABS(AJ74),5,15)</f>
        <v>1.3289775983815904E-2</v>
      </c>
      <c r="AL74">
        <f t="shared" si="44"/>
        <v>82.250423563836634</v>
      </c>
      <c r="AM74">
        <f t="shared" si="45"/>
        <v>1</v>
      </c>
      <c r="AN74">
        <v>1.9387357305867676E-2</v>
      </c>
    </row>
    <row r="75" spans="1:40">
      <c r="A75">
        <v>74</v>
      </c>
      <c r="B75" t="s">
        <v>157</v>
      </c>
      <c r="C75" t="s">
        <v>158</v>
      </c>
      <c r="D75">
        <v>0.1128</v>
      </c>
      <c r="E75">
        <v>-0.58940000000000003</v>
      </c>
      <c r="F75">
        <v>0.30580000000000002</v>
      </c>
      <c r="G75">
        <v>1.6400000000000001E-2</v>
      </c>
      <c r="H75">
        <v>-0.45750000000000002</v>
      </c>
      <c r="I75">
        <v>-0.90200000000000002</v>
      </c>
      <c r="J75">
        <v>-1.7131000000000001</v>
      </c>
      <c r="K75">
        <v>-1.0223</v>
      </c>
      <c r="L75">
        <v>-0.24340000000000001</v>
      </c>
      <c r="M75">
        <v>-0.19009999999999999</v>
      </c>
      <c r="N75">
        <v>-0.65080000000000005</v>
      </c>
      <c r="O75">
        <v>-1.6249</v>
      </c>
      <c r="P75">
        <v>-0.77259999999999995</v>
      </c>
      <c r="Q75">
        <v>-1.0395000000000001</v>
      </c>
      <c r="R75">
        <v>4.1300000000000003E-2</v>
      </c>
      <c r="S75">
        <v>-3.1699999999999999E-2</v>
      </c>
      <c r="U75">
        <v>-1.3576999999999999</v>
      </c>
      <c r="V75">
        <v>-0.66569999999999996</v>
      </c>
      <c r="W75">
        <v>-0.1205</v>
      </c>
      <c r="X75">
        <f t="shared" si="27"/>
        <v>-3.8600000000000002E-2</v>
      </c>
      <c r="Y75">
        <f t="shared" si="28"/>
        <v>-1.0237250000000002</v>
      </c>
      <c r="Z75">
        <f t="shared" si="29"/>
        <v>-0.67730000000000001</v>
      </c>
      <c r="AA75">
        <f t="shared" si="30"/>
        <v>-0.450625</v>
      </c>
      <c r="AB75">
        <f t="shared" si="31"/>
        <v>-0.71463333333333312</v>
      </c>
      <c r="AC75">
        <f t="shared" si="32"/>
        <v>12.59704779</v>
      </c>
      <c r="AD75">
        <f t="shared" si="33"/>
        <v>0.44793896000000005</v>
      </c>
      <c r="AE75">
        <f t="shared" si="34"/>
        <v>0.81066764749999898</v>
      </c>
      <c r="AF75">
        <f t="shared" si="35"/>
        <v>1.3242810600000001</v>
      </c>
      <c r="AG75">
        <f t="shared" si="36"/>
        <v>0.86793002750000015</v>
      </c>
      <c r="AH75">
        <f t="shared" si="37"/>
        <v>0.25822282555555631</v>
      </c>
      <c r="AI75">
        <f t="shared" si="38"/>
        <v>3.7090405205555559</v>
      </c>
      <c r="AJ75">
        <f t="shared" si="39"/>
        <v>7.1889270717213627</v>
      </c>
      <c r="AK75">
        <f t="shared" si="46"/>
        <v>1.2902783575974635E-3</v>
      </c>
      <c r="AL75">
        <f t="shared" si="44"/>
        <v>7.985532755170702</v>
      </c>
      <c r="AM75">
        <f t="shared" si="45"/>
        <v>1</v>
      </c>
      <c r="AN75">
        <v>3.080732314650132E-3</v>
      </c>
    </row>
    <row r="76" spans="1:40">
      <c r="A76">
        <v>75</v>
      </c>
      <c r="B76" t="s">
        <v>159</v>
      </c>
      <c r="C76" t="s">
        <v>160</v>
      </c>
      <c r="D76">
        <v>-0.65529999999999999</v>
      </c>
      <c r="E76">
        <v>0.1368</v>
      </c>
      <c r="F76">
        <v>-0.70509999999999995</v>
      </c>
      <c r="G76">
        <v>0.1658</v>
      </c>
      <c r="H76">
        <v>-0.38080000000000003</v>
      </c>
      <c r="I76">
        <v>-0.23710000000000001</v>
      </c>
      <c r="J76">
        <v>-0.41930000000000001</v>
      </c>
      <c r="K76">
        <v>0.55959999999999999</v>
      </c>
      <c r="L76">
        <v>-0.11609999999999999</v>
      </c>
      <c r="M76">
        <v>-0.37490000000000001</v>
      </c>
      <c r="N76">
        <v>0.22739999999999999</v>
      </c>
      <c r="O76">
        <v>0.28399999999999997</v>
      </c>
      <c r="P76">
        <v>-0.2389</v>
      </c>
      <c r="Q76">
        <v>-0.96499999999999997</v>
      </c>
      <c r="R76">
        <v>1.4218999999999999</v>
      </c>
      <c r="S76">
        <v>0.72240000000000004</v>
      </c>
      <c r="U76">
        <v>-0.82699999999999996</v>
      </c>
      <c r="V76">
        <v>5.5999999999999999E-3</v>
      </c>
      <c r="W76">
        <v>3.2099999999999997E-2</v>
      </c>
      <c r="X76">
        <f t="shared" si="27"/>
        <v>-0.26444999999999996</v>
      </c>
      <c r="Y76">
        <f t="shared" si="28"/>
        <v>-0.11939999999999998</v>
      </c>
      <c r="Z76">
        <f t="shared" si="29"/>
        <v>5.0999999999999934E-3</v>
      </c>
      <c r="AA76">
        <f t="shared" si="30"/>
        <v>0.2351</v>
      </c>
      <c r="AB76">
        <f t="shared" si="31"/>
        <v>-0.26309999999999995</v>
      </c>
      <c r="AC76">
        <f t="shared" si="32"/>
        <v>6.1663240100000003</v>
      </c>
      <c r="AD76">
        <f t="shared" si="33"/>
        <v>0.69305276999999998</v>
      </c>
      <c r="AE76">
        <f t="shared" si="34"/>
        <v>0.63316425999999992</v>
      </c>
      <c r="AF76">
        <f t="shared" si="35"/>
        <v>0.28629193999999997</v>
      </c>
      <c r="AG76">
        <f t="shared" si="36"/>
        <v>3.3108715399999999</v>
      </c>
      <c r="AH76">
        <f t="shared" si="37"/>
        <v>0.40810433000000007</v>
      </c>
      <c r="AI76">
        <f t="shared" si="38"/>
        <v>5.3314848399999999</v>
      </c>
      <c r="AJ76">
        <f t="shared" si="39"/>
        <v>0.46975984836524476</v>
      </c>
      <c r="AK76">
        <f t="shared" si="43"/>
        <v>0.75719543461944039</v>
      </c>
      <c r="AL76">
        <f t="shared" si="44"/>
        <v>4686.2825448597168</v>
      </c>
      <c r="AM76">
        <f t="shared" si="45"/>
        <v>1</v>
      </c>
      <c r="AN76">
        <v>0.71324751684187448</v>
      </c>
    </row>
    <row r="77" spans="1:40">
      <c r="A77">
        <v>76</v>
      </c>
      <c r="B77" t="s">
        <v>161</v>
      </c>
      <c r="C77" t="s">
        <v>161</v>
      </c>
      <c r="D77">
        <v>-4.9798</v>
      </c>
      <c r="E77">
        <v>-2.5720999999999998</v>
      </c>
      <c r="F77">
        <v>0.93389999999999995</v>
      </c>
      <c r="G77">
        <v>-0.52900000000000003</v>
      </c>
      <c r="H77">
        <v>2.5103</v>
      </c>
      <c r="I77">
        <v>-6.0951000000000004</v>
      </c>
      <c r="J77">
        <v>-0.63519999999999999</v>
      </c>
      <c r="K77">
        <v>0.16309999999999999</v>
      </c>
      <c r="L77">
        <v>2.2077</v>
      </c>
      <c r="M77">
        <v>-6.0633999999999997</v>
      </c>
      <c r="N77">
        <v>-2.5939000000000001</v>
      </c>
      <c r="O77">
        <v>-0.7833</v>
      </c>
      <c r="P77">
        <v>1.4614</v>
      </c>
      <c r="Q77">
        <v>-6.625</v>
      </c>
      <c r="R77">
        <v>-4.4074999999999998</v>
      </c>
      <c r="S77">
        <v>-1.6573</v>
      </c>
      <c r="U77">
        <v>-2.6867999999999999</v>
      </c>
      <c r="V77">
        <v>0.44379999999999997</v>
      </c>
      <c r="W77">
        <v>-3.1486000000000001</v>
      </c>
      <c r="X77">
        <f t="shared" si="27"/>
        <v>-1.7867500000000001</v>
      </c>
      <c r="Y77">
        <f t="shared" si="28"/>
        <v>-1.0142250000000002</v>
      </c>
      <c r="Z77">
        <f t="shared" si="29"/>
        <v>-1.808225</v>
      </c>
      <c r="AA77">
        <f t="shared" si="30"/>
        <v>-2.8070999999999997</v>
      </c>
      <c r="AB77">
        <f t="shared" si="31"/>
        <v>-1.7972000000000001</v>
      </c>
      <c r="AC77">
        <f t="shared" si="32"/>
        <v>210.95723149999998</v>
      </c>
      <c r="AD77">
        <f t="shared" si="33"/>
        <v>19.796214409999997</v>
      </c>
      <c r="AE77">
        <f t="shared" si="34"/>
        <v>39.767321347500001</v>
      </c>
      <c r="AF77">
        <f t="shared" si="35"/>
        <v>35.9019243475</v>
      </c>
      <c r="AG77">
        <f t="shared" si="36"/>
        <v>36.67977286</v>
      </c>
      <c r="AH77">
        <f t="shared" si="37"/>
        <v>4.4098232799999959</v>
      </c>
      <c r="AI77">
        <f t="shared" si="38"/>
        <v>136.55505624499997</v>
      </c>
      <c r="AJ77">
        <f t="shared" si="39"/>
        <v>1.6345533582039942</v>
      </c>
      <c r="AK77">
        <f t="shared" si="43"/>
        <v>0.21421062431344809</v>
      </c>
      <c r="AL77">
        <f t="shared" si="44"/>
        <v>1325.7495538759301</v>
      </c>
      <c r="AM77">
        <f t="shared" si="45"/>
        <v>1</v>
      </c>
      <c r="AN77">
        <v>0.1990874110827931</v>
      </c>
    </row>
    <row r="78" spans="1:40">
      <c r="A78">
        <v>77</v>
      </c>
      <c r="B78" t="s">
        <v>162</v>
      </c>
      <c r="C78" t="s">
        <v>162</v>
      </c>
      <c r="D78">
        <v>-3.371</v>
      </c>
      <c r="E78">
        <v>-4.3376999999999999</v>
      </c>
      <c r="F78">
        <v>0.54949999999999999</v>
      </c>
      <c r="G78">
        <v>-1.3072999999999999</v>
      </c>
      <c r="H78">
        <v>-4.48E-2</v>
      </c>
      <c r="I78">
        <v>-3.4489000000000001</v>
      </c>
      <c r="J78">
        <v>-0.34910000000000002</v>
      </c>
      <c r="K78">
        <v>-1.6754</v>
      </c>
      <c r="L78">
        <v>0.20610000000000001</v>
      </c>
      <c r="M78">
        <v>-5.3348000000000004</v>
      </c>
      <c r="N78">
        <v>-2.4155000000000002</v>
      </c>
      <c r="O78">
        <v>-3.7873000000000001</v>
      </c>
      <c r="P78">
        <v>2.3089</v>
      </c>
      <c r="Q78">
        <v>-2.5771999999999999</v>
      </c>
      <c r="R78">
        <v>-6.2695999999999996</v>
      </c>
      <c r="S78">
        <v>0.54830000000000001</v>
      </c>
      <c r="U78">
        <v>-3.6850000000000001</v>
      </c>
      <c r="V78">
        <v>-2.8411</v>
      </c>
      <c r="W78">
        <v>-5.6208</v>
      </c>
      <c r="X78">
        <f t="shared" si="27"/>
        <v>-2.116625</v>
      </c>
      <c r="Y78">
        <f t="shared" si="28"/>
        <v>-1.3795500000000001</v>
      </c>
      <c r="Z78">
        <f t="shared" si="29"/>
        <v>-2.832875</v>
      </c>
      <c r="AA78">
        <f t="shared" si="30"/>
        <v>-1.4973999999999998</v>
      </c>
      <c r="AB78">
        <f t="shared" si="31"/>
        <v>-4.0489666666666659</v>
      </c>
      <c r="AC78">
        <f t="shared" si="32"/>
        <v>200.52283279</v>
      </c>
      <c r="AD78">
        <f t="shared" si="33"/>
        <v>14.269860267499993</v>
      </c>
      <c r="AE78">
        <f t="shared" si="34"/>
        <v>7.2131214099999994</v>
      </c>
      <c r="AF78">
        <f t="shared" si="35"/>
        <v>16.580126727500009</v>
      </c>
      <c r="AG78">
        <f t="shared" si="36"/>
        <v>42.612669059999995</v>
      </c>
      <c r="AH78">
        <f t="shared" si="37"/>
        <v>-12.332057421111081</v>
      </c>
      <c r="AI78">
        <f t="shared" si="38"/>
        <v>68.343720043888908</v>
      </c>
      <c r="AJ78">
        <f t="shared" si="39"/>
        <v>5.8021035141734352</v>
      </c>
      <c r="AK78">
        <f>FDIST(ABS(AJ78),5,15)</f>
        <v>3.5508197242760751E-3</v>
      </c>
      <c r="AL78">
        <f>AK78*6189</f>
        <v>21.97602327354463</v>
      </c>
      <c r="AM78">
        <f>IF(AL78&gt;1,1,AL78)</f>
        <v>1</v>
      </c>
      <c r="AN78">
        <v>6.830616858438855E-3</v>
      </c>
    </row>
    <row r="79" spans="1:40">
      <c r="A79">
        <v>78</v>
      </c>
      <c r="B79" t="s">
        <v>163</v>
      </c>
      <c r="C79" t="s">
        <v>164</v>
      </c>
      <c r="D79">
        <v>-0.39379999999999998</v>
      </c>
      <c r="E79">
        <v>0.3125</v>
      </c>
      <c r="F79">
        <v>-0.64270000000000005</v>
      </c>
      <c r="G79">
        <v>-4.1200000000000001E-2</v>
      </c>
      <c r="H79">
        <v>0.59560000000000002</v>
      </c>
      <c r="I79">
        <v>6.1100000000000002E-2</v>
      </c>
      <c r="J79">
        <v>0.24679999999999999</v>
      </c>
      <c r="K79">
        <v>-0.50449999999999995</v>
      </c>
      <c r="L79">
        <v>0.41060000000000002</v>
      </c>
      <c r="M79">
        <v>-1.17E-2</v>
      </c>
      <c r="N79">
        <v>-0.3196</v>
      </c>
      <c r="O79">
        <v>0.78849999999999998</v>
      </c>
      <c r="P79">
        <v>0.29210000000000003</v>
      </c>
      <c r="Q79">
        <v>-0.26390000000000002</v>
      </c>
      <c r="R79">
        <v>-0.45100000000000001</v>
      </c>
      <c r="S79">
        <v>-0.5948</v>
      </c>
      <c r="U79">
        <v>0.3498</v>
      </c>
      <c r="V79">
        <v>0.44979999999999998</v>
      </c>
      <c r="W79">
        <v>0.27060000000000001</v>
      </c>
      <c r="X79">
        <f t="shared" si="27"/>
        <v>-0.1913</v>
      </c>
      <c r="Y79">
        <f t="shared" si="28"/>
        <v>9.9750000000000033E-2</v>
      </c>
      <c r="Z79">
        <f t="shared" si="29"/>
        <v>0.21695</v>
      </c>
      <c r="AA79">
        <f t="shared" si="30"/>
        <v>-0.25440000000000002</v>
      </c>
      <c r="AB79">
        <f t="shared" si="31"/>
        <v>0.35673333333333335</v>
      </c>
      <c r="AC79">
        <f t="shared" si="32"/>
        <v>3.3440622399999995</v>
      </c>
      <c r="AD79">
        <f t="shared" si="33"/>
        <v>0.52111266000000001</v>
      </c>
      <c r="AE79">
        <f t="shared" si="34"/>
        <v>0.63410281000000002</v>
      </c>
      <c r="AF79">
        <f t="shared" si="35"/>
        <v>0.70433645</v>
      </c>
      <c r="AG79">
        <f t="shared" si="36"/>
        <v>0.45327622000000001</v>
      </c>
      <c r="AH79">
        <f t="shared" si="37"/>
        <v>-0.11113024444444447</v>
      </c>
      <c r="AI79">
        <f t="shared" si="38"/>
        <v>2.2016978955555553</v>
      </c>
      <c r="AJ79">
        <f t="shared" si="39"/>
        <v>1.5565682468296009</v>
      </c>
      <c r="AK79">
        <f t="shared" si="43"/>
        <v>0.2337288961258919</v>
      </c>
      <c r="AL79">
        <f t="shared" si="44"/>
        <v>1446.548138123145</v>
      </c>
      <c r="AM79">
        <f t="shared" si="45"/>
        <v>1</v>
      </c>
      <c r="AN79">
        <v>0.21596546997653107</v>
      </c>
    </row>
    <row r="80" spans="1:40">
      <c r="A80">
        <v>79</v>
      </c>
      <c r="B80" t="s">
        <v>165</v>
      </c>
      <c r="C80" t="s">
        <v>166</v>
      </c>
      <c r="D80">
        <v>-0.18679999999999999</v>
      </c>
      <c r="E80">
        <v>-0.1462</v>
      </c>
      <c r="F80">
        <v>-0.23169999999999999</v>
      </c>
      <c r="G80">
        <v>-0.90429999999999999</v>
      </c>
      <c r="H80">
        <v>-1.3279000000000001</v>
      </c>
      <c r="I80">
        <v>-0.25819999999999999</v>
      </c>
      <c r="J80">
        <v>-1.2961</v>
      </c>
      <c r="K80">
        <v>-1.4016999999999999</v>
      </c>
      <c r="L80">
        <v>-1.1752</v>
      </c>
      <c r="M80">
        <v>-0.81269999999999998</v>
      </c>
      <c r="N80">
        <v>-1.8984000000000001</v>
      </c>
      <c r="O80">
        <v>-1.6149</v>
      </c>
      <c r="P80">
        <v>-1.3141</v>
      </c>
      <c r="Q80">
        <v>-1.1045</v>
      </c>
      <c r="R80">
        <v>-0.29980000000000001</v>
      </c>
      <c r="S80">
        <v>-1.6354</v>
      </c>
      <c r="U80">
        <v>1.6709000000000001</v>
      </c>
      <c r="V80">
        <v>1.8624000000000001</v>
      </c>
      <c r="W80">
        <v>1.9471000000000001</v>
      </c>
      <c r="X80">
        <f t="shared" si="27"/>
        <v>-0.36724999999999997</v>
      </c>
      <c r="Y80">
        <f t="shared" si="28"/>
        <v>-1.070975</v>
      </c>
      <c r="Z80">
        <f t="shared" si="29"/>
        <v>-1.3753000000000002</v>
      </c>
      <c r="AA80">
        <f t="shared" si="30"/>
        <v>-1.0884499999999999</v>
      </c>
      <c r="AB80">
        <f t="shared" si="31"/>
        <v>1.8268000000000002</v>
      </c>
      <c r="AC80">
        <f t="shared" si="32"/>
        <v>30.418567950000003</v>
      </c>
      <c r="AD80">
        <f t="shared" si="33"/>
        <v>0.38822181</v>
      </c>
      <c r="AE80">
        <f t="shared" si="34"/>
        <v>0.88667394749999939</v>
      </c>
      <c r="AF80">
        <f t="shared" si="35"/>
        <v>0.68760053999999915</v>
      </c>
      <c r="AG80">
        <f t="shared" si="36"/>
        <v>0.97229865000000171</v>
      </c>
      <c r="AH80">
        <f t="shared" si="37"/>
        <v>-3.2971539800000027</v>
      </c>
      <c r="AI80">
        <f t="shared" si="38"/>
        <v>-0.36235903250000234</v>
      </c>
      <c r="AJ80">
        <f t="shared" si="39"/>
        <v>-254.83780633369315</v>
      </c>
      <c r="AK80">
        <f t="shared" ref="AK80:AK81" si="47">FDIST(ABS(AJ80),5,15)</f>
        <v>5.9637636180890319E-14</v>
      </c>
      <c r="AL80">
        <f t="shared" si="44"/>
        <v>3.6909733032353018E-10</v>
      </c>
      <c r="AM80">
        <f t="shared" si="45"/>
        <v>3.6909733032353018E-10</v>
      </c>
      <c r="AN80">
        <v>2.6451308764360701E-12</v>
      </c>
    </row>
    <row r="81" spans="1:40">
      <c r="A81">
        <v>80</v>
      </c>
      <c r="B81" t="s">
        <v>167</v>
      </c>
      <c r="C81" t="s">
        <v>168</v>
      </c>
      <c r="D81">
        <v>-0.79500000000000004</v>
      </c>
      <c r="E81">
        <v>-0.66749999999999998</v>
      </c>
      <c r="F81">
        <v>0.17780000000000001</v>
      </c>
      <c r="G81">
        <v>-0.63190000000000002</v>
      </c>
      <c r="H81">
        <v>-0.55779999999999996</v>
      </c>
      <c r="I81">
        <v>-0.51270000000000004</v>
      </c>
      <c r="J81">
        <v>-0.81669999999999998</v>
      </c>
      <c r="K81">
        <v>-0.46410000000000001</v>
      </c>
      <c r="L81">
        <v>-0.36449999999999999</v>
      </c>
      <c r="M81">
        <v>0.2069</v>
      </c>
      <c r="N81">
        <v>-0.61309999999999998</v>
      </c>
      <c r="O81">
        <v>-0.58760000000000001</v>
      </c>
      <c r="P81">
        <v>-0.30609999999999998</v>
      </c>
      <c r="Q81">
        <v>0.34799999999999998</v>
      </c>
      <c r="R81">
        <v>0.15160000000000001</v>
      </c>
      <c r="S81">
        <v>0.1043</v>
      </c>
      <c r="U81">
        <v>0.1658</v>
      </c>
      <c r="V81">
        <v>-1.3299999999999999E-2</v>
      </c>
      <c r="W81">
        <v>0.1056</v>
      </c>
      <c r="X81">
        <f t="shared" si="27"/>
        <v>-0.47914999999999996</v>
      </c>
      <c r="Y81">
        <f t="shared" si="28"/>
        <v>-0.58782500000000004</v>
      </c>
      <c r="Z81">
        <f t="shared" si="29"/>
        <v>-0.33957499999999996</v>
      </c>
      <c r="AA81">
        <f t="shared" si="30"/>
        <v>7.4450000000000002E-2</v>
      </c>
      <c r="AB81">
        <f t="shared" si="31"/>
        <v>8.6033333333333337E-2</v>
      </c>
      <c r="AC81">
        <f t="shared" si="32"/>
        <v>4.1491949099999994</v>
      </c>
      <c r="AD81">
        <f t="shared" si="33"/>
        <v>0.59015281000000031</v>
      </c>
      <c r="AE81">
        <f t="shared" si="34"/>
        <v>7.4236907500000004E-2</v>
      </c>
      <c r="AF81">
        <f t="shared" si="35"/>
        <v>0.43558850750000006</v>
      </c>
      <c r="AG81">
        <f t="shared" si="36"/>
        <v>0.22649104999999997</v>
      </c>
      <c r="AH81">
        <f t="shared" si="37"/>
        <v>9.2109522222222212E-3</v>
      </c>
      <c r="AI81">
        <f t="shared" si="38"/>
        <v>1.3356802272222223</v>
      </c>
      <c r="AJ81">
        <f t="shared" si="39"/>
        <v>6.3192850177073447</v>
      </c>
      <c r="AK81">
        <f t="shared" si="47"/>
        <v>2.3969605624858032E-3</v>
      </c>
      <c r="AL81">
        <f t="shared" si="44"/>
        <v>14.834788921224636</v>
      </c>
      <c r="AM81">
        <f t="shared" si="45"/>
        <v>1</v>
      </c>
      <c r="AN81">
        <v>4.9465517504518487E-3</v>
      </c>
    </row>
    <row r="82" spans="1:40">
      <c r="A82">
        <v>81</v>
      </c>
      <c r="B82" t="s">
        <v>169</v>
      </c>
      <c r="C82" t="s">
        <v>170</v>
      </c>
      <c r="D82">
        <v>-7.1300000000000002E-2</v>
      </c>
      <c r="E82">
        <v>-0.4738</v>
      </c>
      <c r="F82">
        <v>0.33200000000000002</v>
      </c>
      <c r="G82">
        <v>0.28249999999999997</v>
      </c>
      <c r="H82">
        <v>0.20549999999999999</v>
      </c>
      <c r="I82">
        <v>0.31559999999999999</v>
      </c>
      <c r="J82">
        <v>0.1235</v>
      </c>
      <c r="K82">
        <v>0.19969999999999999</v>
      </c>
      <c r="L82">
        <v>0.17680000000000001</v>
      </c>
      <c r="M82">
        <v>-0.57679999999999998</v>
      </c>
      <c r="N82">
        <v>0.52939999999999998</v>
      </c>
      <c r="O82">
        <v>1.15E-2</v>
      </c>
      <c r="P82">
        <v>-0.1641</v>
      </c>
      <c r="Q82">
        <v>0.85319999999999996</v>
      </c>
      <c r="R82">
        <v>-0.5514</v>
      </c>
      <c r="S82">
        <v>1.0500000000000001E-2</v>
      </c>
      <c r="U82">
        <v>-0.51990000000000003</v>
      </c>
      <c r="V82">
        <v>-1.1157999999999999</v>
      </c>
      <c r="W82">
        <v>0.1207</v>
      </c>
      <c r="X82">
        <f t="shared" si="27"/>
        <v>1.734999999999999E-2</v>
      </c>
      <c r="Y82">
        <f t="shared" si="28"/>
        <v>0.21107500000000001</v>
      </c>
      <c r="Z82">
        <f t="shared" si="29"/>
        <v>3.5225000000000006E-2</v>
      </c>
      <c r="AA82">
        <f t="shared" si="30"/>
        <v>3.7049999999999986E-2</v>
      </c>
      <c r="AB82">
        <f t="shared" si="31"/>
        <v>-0.505</v>
      </c>
      <c r="AC82">
        <f t="shared" si="32"/>
        <v>3.8498248199999998</v>
      </c>
      <c r="AD82">
        <f t="shared" si="33"/>
        <v>0.41839629</v>
      </c>
      <c r="AE82">
        <f t="shared" si="34"/>
        <v>1.8755327499999974E-2</v>
      </c>
      <c r="AF82">
        <f t="shared" si="35"/>
        <v>0.63938988749999992</v>
      </c>
      <c r="AG82">
        <f t="shared" si="36"/>
        <v>1.0535404500000001</v>
      </c>
      <c r="AH82">
        <f t="shared" si="37"/>
        <v>0.50977413999999976</v>
      </c>
      <c r="AI82">
        <f t="shared" si="38"/>
        <v>2.6398560949999994</v>
      </c>
      <c r="AJ82">
        <f t="shared" si="39"/>
        <v>1.3750394128964829</v>
      </c>
      <c r="AK82">
        <f t="shared" si="43"/>
        <v>0.28657332918898099</v>
      </c>
      <c r="AL82">
        <f t="shared" si="44"/>
        <v>1773.6023343506033</v>
      </c>
      <c r="AM82">
        <f t="shared" si="45"/>
        <v>1</v>
      </c>
      <c r="AN82">
        <v>0.26321102924874856</v>
      </c>
    </row>
    <row r="83" spans="1:40">
      <c r="A83">
        <v>82</v>
      </c>
      <c r="B83" t="s">
        <v>171</v>
      </c>
      <c r="C83" t="s">
        <v>172</v>
      </c>
      <c r="D83">
        <v>-2.3699999999999999E-2</v>
      </c>
      <c r="E83">
        <v>0.99299999999999999</v>
      </c>
      <c r="F83">
        <v>0.16880000000000001</v>
      </c>
      <c r="G83">
        <v>-0.29549999999999998</v>
      </c>
      <c r="H83">
        <v>-0.59489999999999998</v>
      </c>
      <c r="I83">
        <v>0.28039999999999998</v>
      </c>
      <c r="J83">
        <v>0.1119</v>
      </c>
      <c r="K83">
        <v>-0.75680000000000003</v>
      </c>
      <c r="L83">
        <v>-0.55689999999999995</v>
      </c>
      <c r="M83">
        <v>-0.48320000000000002</v>
      </c>
      <c r="N83">
        <v>-0.55389999999999995</v>
      </c>
      <c r="O83">
        <v>-0.56520000000000004</v>
      </c>
      <c r="P83">
        <v>0.14230000000000001</v>
      </c>
      <c r="Q83">
        <v>-0.28399999999999997</v>
      </c>
      <c r="R83">
        <v>-0.20880000000000001</v>
      </c>
      <c r="S83">
        <v>0.1389</v>
      </c>
      <c r="U83">
        <v>-0.73599999999999999</v>
      </c>
      <c r="V83">
        <v>0.1618</v>
      </c>
      <c r="W83">
        <v>-0.46210000000000001</v>
      </c>
      <c r="X83">
        <f t="shared" si="27"/>
        <v>0.21065000000000003</v>
      </c>
      <c r="Y83">
        <f t="shared" si="28"/>
        <v>-0.23985000000000001</v>
      </c>
      <c r="Z83">
        <f t="shared" si="29"/>
        <v>-0.53979999999999995</v>
      </c>
      <c r="AA83">
        <f t="shared" si="30"/>
        <v>-5.2899999999999996E-2</v>
      </c>
      <c r="AB83">
        <f t="shared" si="31"/>
        <v>-0.34543333333333331</v>
      </c>
      <c r="AC83">
        <f t="shared" si="32"/>
        <v>4.2353060899999999</v>
      </c>
      <c r="AD83">
        <f t="shared" si="33"/>
        <v>0.92493068999999994</v>
      </c>
      <c r="AE83">
        <f t="shared" si="34"/>
        <v>0.78768593000000009</v>
      </c>
      <c r="AF83">
        <f t="shared" si="35"/>
        <v>4.3399400000001531E-3</v>
      </c>
      <c r="AG83">
        <f t="shared" si="36"/>
        <v>0.1526023</v>
      </c>
      <c r="AH83">
        <f t="shared" si="37"/>
        <v>0.30411489888888893</v>
      </c>
      <c r="AI83">
        <f t="shared" si="38"/>
        <v>2.173673758888889</v>
      </c>
      <c r="AJ83">
        <f t="shared" si="39"/>
        <v>2.8453658089403673</v>
      </c>
      <c r="AK83">
        <f t="shared" si="43"/>
        <v>5.8792690906902818E-2</v>
      </c>
      <c r="AL83">
        <f t="shared" si="44"/>
        <v>363.86796402282152</v>
      </c>
      <c r="AM83">
        <f t="shared" si="45"/>
        <v>1</v>
      </c>
      <c r="AN83">
        <v>5.9879509559486586E-2</v>
      </c>
    </row>
    <row r="84" spans="1:40">
      <c r="A84">
        <v>83</v>
      </c>
      <c r="B84" t="s">
        <v>173</v>
      </c>
      <c r="C84" t="s">
        <v>173</v>
      </c>
      <c r="D84">
        <v>0.47060000000000002</v>
      </c>
      <c r="E84">
        <v>0.1996</v>
      </c>
      <c r="F84">
        <v>5.57E-2</v>
      </c>
      <c r="G84">
        <v>-2.6599999999999999E-2</v>
      </c>
      <c r="H84">
        <v>-0.58350000000000002</v>
      </c>
      <c r="I84">
        <v>1.0952</v>
      </c>
      <c r="J84">
        <v>6.1000000000000004E-3</v>
      </c>
      <c r="K84">
        <v>-0.61140000000000005</v>
      </c>
      <c r="L84">
        <v>-0.47520000000000001</v>
      </c>
      <c r="M84">
        <v>-0.23649999999999999</v>
      </c>
      <c r="N84">
        <v>-0.28320000000000001</v>
      </c>
      <c r="O84">
        <v>-0.4224</v>
      </c>
      <c r="P84">
        <v>-1.0193000000000001</v>
      </c>
      <c r="Q84">
        <v>-2.2200000000000001E-2</v>
      </c>
      <c r="R84">
        <v>0.31819999999999998</v>
      </c>
      <c r="S84">
        <v>0.56369999999999998</v>
      </c>
      <c r="U84">
        <v>0.58940000000000003</v>
      </c>
      <c r="V84">
        <v>-0.74219999999999997</v>
      </c>
      <c r="W84">
        <v>0.2069</v>
      </c>
      <c r="X84">
        <f t="shared" si="27"/>
        <v>0.17482500000000001</v>
      </c>
      <c r="Y84">
        <f t="shared" si="28"/>
        <v>-2.3400000000000032E-2</v>
      </c>
      <c r="Z84">
        <f t="shared" si="29"/>
        <v>-0.354325</v>
      </c>
      <c r="AA84">
        <f t="shared" si="30"/>
        <v>-3.9900000000000019E-2</v>
      </c>
      <c r="AB84">
        <f t="shared" si="31"/>
        <v>1.8033333333333356E-2</v>
      </c>
      <c r="AC84">
        <f t="shared" si="32"/>
        <v>5.1188033899999992</v>
      </c>
      <c r="AD84">
        <f t="shared" si="33"/>
        <v>0.14285944750000004</v>
      </c>
      <c r="AE84">
        <f t="shared" si="34"/>
        <v>1.9115922199999997</v>
      </c>
      <c r="AF84">
        <f t="shared" si="35"/>
        <v>3.8186467500000099E-2</v>
      </c>
      <c r="AG84">
        <f t="shared" si="36"/>
        <v>1.4521062200000001</v>
      </c>
      <c r="AH84">
        <f t="shared" si="37"/>
        <v>0.9397600055555555</v>
      </c>
      <c r="AI84">
        <f t="shared" si="38"/>
        <v>4.4845043605555555</v>
      </c>
      <c r="AJ84">
        <f t="shared" si="39"/>
        <v>0.42432717984860957</v>
      </c>
      <c r="AK84">
        <f t="shared" si="43"/>
        <v>0.78886547037329713</v>
      </c>
      <c r="AL84">
        <f t="shared" si="44"/>
        <v>4882.2883961403359</v>
      </c>
      <c r="AM84">
        <f t="shared" si="45"/>
        <v>1</v>
      </c>
      <c r="AN84">
        <v>0.74614670458386867</v>
      </c>
    </row>
    <row r="85" spans="1:40">
      <c r="A85">
        <v>84</v>
      </c>
      <c r="B85" t="s">
        <v>174</v>
      </c>
      <c r="C85" t="s">
        <v>175</v>
      </c>
      <c r="D85">
        <v>-2.0122</v>
      </c>
      <c r="E85">
        <v>-2.1558999999999999</v>
      </c>
      <c r="F85">
        <v>-0.76739999999999997</v>
      </c>
      <c r="G85">
        <v>-1.5943000000000001</v>
      </c>
      <c r="H85">
        <v>-2.4687000000000001</v>
      </c>
      <c r="I85">
        <v>-3.2669000000000001</v>
      </c>
      <c r="J85">
        <v>-2.5074999999999998</v>
      </c>
      <c r="K85">
        <v>-1.2063999999999999</v>
      </c>
      <c r="L85">
        <v>-1.5104</v>
      </c>
      <c r="M85">
        <v>0.61040000000000005</v>
      </c>
      <c r="N85">
        <v>-1.3568</v>
      </c>
      <c r="O85">
        <v>-2.3031000000000001</v>
      </c>
      <c r="P85">
        <v>0.40620000000000001</v>
      </c>
      <c r="Q85">
        <v>1.1361000000000001</v>
      </c>
      <c r="R85">
        <v>-7.3499999999999996E-2</v>
      </c>
      <c r="S85">
        <v>0.442</v>
      </c>
      <c r="U85">
        <v>1.9843999999999999</v>
      </c>
      <c r="V85">
        <v>-0.10780000000000001</v>
      </c>
      <c r="W85">
        <v>-0.53639999999999999</v>
      </c>
      <c r="X85">
        <f t="shared" si="27"/>
        <v>-1.63245</v>
      </c>
      <c r="Y85">
        <f t="shared" si="28"/>
        <v>-2.3623750000000001</v>
      </c>
      <c r="Z85">
        <f t="shared" si="29"/>
        <v>-1.1399750000000002</v>
      </c>
      <c r="AA85">
        <f t="shared" si="30"/>
        <v>0.47770000000000001</v>
      </c>
      <c r="AB85">
        <f t="shared" si="31"/>
        <v>0.44673333333333326</v>
      </c>
      <c r="AC85">
        <f t="shared" si="32"/>
        <v>52.030370640000001</v>
      </c>
      <c r="AD85">
        <f t="shared" si="33"/>
        <v>1.1679768900000003</v>
      </c>
      <c r="AE85">
        <f t="shared" si="34"/>
        <v>2.1868099474999951</v>
      </c>
      <c r="AF85">
        <f t="shared" si="35"/>
        <v>4.600900167499999</v>
      </c>
      <c r="AG85">
        <f t="shared" si="36"/>
        <v>0.74369874000000025</v>
      </c>
      <c r="AH85">
        <f t="shared" si="37"/>
        <v>3.4389064755555556</v>
      </c>
      <c r="AI85">
        <f t="shared" si="38"/>
        <v>12.138292220555551</v>
      </c>
      <c r="AJ85">
        <f t="shared" si="39"/>
        <v>9.8593964524653668</v>
      </c>
      <c r="AK85">
        <f t="shared" ref="AK85:AK89" si="48">FDIST(ABS(AJ85),5,15)</f>
        <v>2.5014805792799422E-4</v>
      </c>
      <c r="AL85">
        <f t="shared" si="44"/>
        <v>1.5481663305163562</v>
      </c>
      <c r="AM85">
        <f t="shared" si="45"/>
        <v>1</v>
      </c>
      <c r="AN85">
        <v>8.9879572716902018E-4</v>
      </c>
    </row>
    <row r="86" spans="1:40">
      <c r="A86">
        <v>85</v>
      </c>
      <c r="B86" t="s">
        <v>176</v>
      </c>
      <c r="C86" t="s">
        <v>176</v>
      </c>
      <c r="D86">
        <v>-1.0519000000000001</v>
      </c>
      <c r="E86">
        <v>-1.5449999999999999</v>
      </c>
      <c r="F86">
        <v>-0.93410000000000004</v>
      </c>
      <c r="G86">
        <v>-2.0146000000000002</v>
      </c>
      <c r="H86">
        <v>-1.4172</v>
      </c>
      <c r="I86">
        <v>-0.78710000000000002</v>
      </c>
      <c r="J86">
        <v>-1.5549999999999999</v>
      </c>
      <c r="K86">
        <v>-1.1512</v>
      </c>
      <c r="L86">
        <v>-1.0136000000000001</v>
      </c>
      <c r="M86">
        <v>1.0458000000000001</v>
      </c>
      <c r="N86">
        <v>-2.0118</v>
      </c>
      <c r="O86">
        <v>-1.879</v>
      </c>
      <c r="P86">
        <v>-0.52449999999999997</v>
      </c>
      <c r="Q86">
        <v>2.4489000000000001</v>
      </c>
      <c r="R86">
        <v>5.6899999999999999E-2</v>
      </c>
      <c r="S86">
        <v>-0.1179</v>
      </c>
      <c r="U86">
        <v>1.7242999999999999</v>
      </c>
      <c r="V86">
        <v>-0.46550000000000002</v>
      </c>
      <c r="W86">
        <v>-1.4332</v>
      </c>
      <c r="X86">
        <f t="shared" si="27"/>
        <v>-1.3864000000000001</v>
      </c>
      <c r="Y86">
        <f t="shared" si="28"/>
        <v>-1.227625</v>
      </c>
      <c r="Z86">
        <f t="shared" si="29"/>
        <v>-0.96465000000000001</v>
      </c>
      <c r="AA86">
        <f t="shared" si="30"/>
        <v>0.46584999999999999</v>
      </c>
      <c r="AB86">
        <f t="shared" si="31"/>
        <v>-5.813333333333337E-2</v>
      </c>
      <c r="AC86">
        <f t="shared" si="32"/>
        <v>36.028318570000003</v>
      </c>
      <c r="AD86">
        <f t="shared" si="33"/>
        <v>0.73625474000000057</v>
      </c>
      <c r="AE86">
        <f t="shared" si="34"/>
        <v>0.34301612750000032</v>
      </c>
      <c r="AF86">
        <f t="shared" si="35"/>
        <v>5.9768643499999996</v>
      </c>
      <c r="AG86">
        <f t="shared" si="36"/>
        <v>5.4212845900000008</v>
      </c>
      <c r="AH86">
        <f t="shared" si="37"/>
        <v>5.2304450422222217</v>
      </c>
      <c r="AI86">
        <f t="shared" si="38"/>
        <v>17.707864849722224</v>
      </c>
      <c r="AJ86">
        <f t="shared" si="39"/>
        <v>3.1037825072228</v>
      </c>
      <c r="AK86">
        <f t="shared" si="48"/>
        <v>4.0388803197870179E-2</v>
      </c>
      <c r="AL86">
        <f t="shared" si="44"/>
        <v>249.96630299161853</v>
      </c>
      <c r="AM86">
        <f t="shared" si="45"/>
        <v>1</v>
      </c>
      <c r="AN86">
        <v>4.7664373662340311E-2</v>
      </c>
    </row>
    <row r="87" spans="1:40">
      <c r="A87">
        <v>86</v>
      </c>
      <c r="B87" t="s">
        <v>177</v>
      </c>
      <c r="C87" t="s">
        <v>177</v>
      </c>
      <c r="D87">
        <v>-0.46379999999999999</v>
      </c>
      <c r="E87">
        <v>5.0900000000000001E-2</v>
      </c>
      <c r="F87">
        <v>-0.14680000000000001</v>
      </c>
      <c r="G87">
        <v>-0.48570000000000002</v>
      </c>
      <c r="H87">
        <v>-0.90620000000000001</v>
      </c>
      <c r="I87">
        <v>7.6100000000000001E-2</v>
      </c>
      <c r="J87">
        <v>-0.46079999999999999</v>
      </c>
      <c r="K87">
        <v>-0.92720000000000002</v>
      </c>
      <c r="L87">
        <v>-0.44259999999999999</v>
      </c>
      <c r="M87">
        <v>0.20710000000000001</v>
      </c>
      <c r="N87">
        <v>-0.72519999999999996</v>
      </c>
      <c r="O87">
        <v>-0.68469999999999998</v>
      </c>
      <c r="P87">
        <v>-0.1032</v>
      </c>
      <c r="Q87">
        <v>0.60340000000000005</v>
      </c>
      <c r="R87">
        <v>-1.23E-2</v>
      </c>
      <c r="S87">
        <v>-0.15820000000000001</v>
      </c>
      <c r="U87">
        <v>-0.71419999999999995</v>
      </c>
      <c r="V87">
        <v>-0.56759999999999999</v>
      </c>
      <c r="W87">
        <v>-0.62470000000000003</v>
      </c>
      <c r="X87">
        <f t="shared" si="27"/>
        <v>-0.26134999999999997</v>
      </c>
      <c r="Y87">
        <f t="shared" si="28"/>
        <v>-0.55452500000000005</v>
      </c>
      <c r="Z87">
        <f t="shared" si="29"/>
        <v>-0.41134999999999999</v>
      </c>
      <c r="AA87">
        <f t="shared" si="30"/>
        <v>8.2425000000000026E-2</v>
      </c>
      <c r="AB87">
        <f t="shared" si="31"/>
        <v>-0.63550000000000006</v>
      </c>
      <c r="AC87">
        <f t="shared" si="32"/>
        <v>5.2301182299999986</v>
      </c>
      <c r="AD87">
        <f t="shared" si="33"/>
        <v>0.20194069000000009</v>
      </c>
      <c r="AE87">
        <f t="shared" si="34"/>
        <v>0.66903422749999986</v>
      </c>
      <c r="AF87">
        <f t="shared" si="35"/>
        <v>0.55667900999999997</v>
      </c>
      <c r="AG87">
        <f t="shared" si="36"/>
        <v>0.37274480750000005</v>
      </c>
      <c r="AH87">
        <f t="shared" si="37"/>
        <v>-0.39293951000000038</v>
      </c>
      <c r="AI87">
        <f t="shared" si="38"/>
        <v>1.4074592249999995</v>
      </c>
      <c r="AJ87">
        <f t="shared" si="39"/>
        <v>8.1479994669117346</v>
      </c>
      <c r="AK87">
        <f t="shared" si="48"/>
        <v>6.8705254804846832E-4</v>
      </c>
      <c r="AL87">
        <f t="shared" si="44"/>
        <v>4.2521682198719706</v>
      </c>
      <c r="AM87">
        <f t="shared" si="45"/>
        <v>1</v>
      </c>
      <c r="AN87">
        <v>1.9296908728051656E-3</v>
      </c>
    </row>
    <row r="88" spans="1:40">
      <c r="A88">
        <v>87</v>
      </c>
      <c r="B88" t="s">
        <v>178</v>
      </c>
      <c r="C88" t="s">
        <v>178</v>
      </c>
      <c r="D88">
        <v>-0.6139</v>
      </c>
      <c r="E88">
        <v>0.67400000000000004</v>
      </c>
      <c r="F88">
        <v>0.79710000000000003</v>
      </c>
      <c r="G88">
        <v>-0.89610000000000001</v>
      </c>
      <c r="H88">
        <v>9.2100000000000001E-2</v>
      </c>
      <c r="I88">
        <v>0.17510000000000001</v>
      </c>
      <c r="J88">
        <v>0.25940000000000002</v>
      </c>
      <c r="K88">
        <v>0.1055</v>
      </c>
      <c r="L88">
        <v>-1.2084999999999999</v>
      </c>
      <c r="N88">
        <v>0.35210000000000002</v>
      </c>
      <c r="O88">
        <v>-0.38019999999999998</v>
      </c>
      <c r="P88">
        <v>-1.4065000000000001</v>
      </c>
      <c r="Q88">
        <v>-0.27329999999999999</v>
      </c>
      <c r="R88">
        <v>-0.10639999999999999</v>
      </c>
      <c r="S88">
        <v>-1.1297999999999999</v>
      </c>
      <c r="U88">
        <v>0.23719999999999999</v>
      </c>
      <c r="V88">
        <v>-1.6845000000000001</v>
      </c>
      <c r="W88">
        <v>-1.395</v>
      </c>
      <c r="X88">
        <f t="shared" si="27"/>
        <v>-9.7249999999999837E-3</v>
      </c>
      <c r="Y88">
        <f t="shared" si="28"/>
        <v>0.158025</v>
      </c>
      <c r="Z88">
        <f t="shared" si="29"/>
        <v>-0.4121999999999999</v>
      </c>
      <c r="AA88">
        <f t="shared" si="30"/>
        <v>-0.72900000000000009</v>
      </c>
      <c r="AB88">
        <f t="shared" si="31"/>
        <v>-0.94743333333333324</v>
      </c>
      <c r="AC88">
        <f t="shared" si="32"/>
        <v>12.296605790000001</v>
      </c>
      <c r="AD88">
        <f t="shared" si="33"/>
        <v>2.2691345274999999</v>
      </c>
      <c r="AE88">
        <f t="shared" si="34"/>
        <v>1.7673427500000005E-2</v>
      </c>
      <c r="AF88">
        <f t="shared" si="35"/>
        <v>1.0493633400000002</v>
      </c>
      <c r="AG88">
        <f t="shared" si="36"/>
        <v>1.2149401399999991</v>
      </c>
      <c r="AH88">
        <f t="shared" si="37"/>
        <v>1.2493094055555565</v>
      </c>
      <c r="AI88">
        <f t="shared" si="38"/>
        <v>5.8004208405555557</v>
      </c>
      <c r="AJ88">
        <f t="shared" si="39"/>
        <v>3.3598518769660086</v>
      </c>
      <c r="AK88">
        <f t="shared" si="48"/>
        <v>3.1046325982508283E-2</v>
      </c>
      <c r="AL88">
        <f t="shared" si="44"/>
        <v>192.14571150574375</v>
      </c>
      <c r="AM88">
        <f t="shared" si="45"/>
        <v>1</v>
      </c>
      <c r="AN88">
        <v>3.8696274135615341E-2</v>
      </c>
    </row>
    <row r="89" spans="1:40">
      <c r="A89">
        <v>88</v>
      </c>
      <c r="B89" t="s">
        <v>179</v>
      </c>
      <c r="C89" t="s">
        <v>180</v>
      </c>
      <c r="D89">
        <v>-0.73470000000000002</v>
      </c>
      <c r="E89">
        <v>-0.64059999999999995</v>
      </c>
      <c r="F89">
        <v>-0.56669999999999998</v>
      </c>
      <c r="G89">
        <v>-0.90910000000000002</v>
      </c>
      <c r="H89">
        <v>-1.1766000000000001</v>
      </c>
      <c r="I89">
        <v>-0.64639999999999997</v>
      </c>
      <c r="J89">
        <v>-0.26029999999999998</v>
      </c>
      <c r="K89">
        <v>-0.57230000000000003</v>
      </c>
      <c r="L89">
        <v>-0.75970000000000004</v>
      </c>
      <c r="M89">
        <v>0.4088</v>
      </c>
      <c r="N89">
        <v>-0.58179999999999998</v>
      </c>
      <c r="O89">
        <v>-0.29320000000000002</v>
      </c>
      <c r="P89">
        <v>-0.44290000000000002</v>
      </c>
      <c r="Q89">
        <v>-0.21199999999999999</v>
      </c>
      <c r="R89">
        <v>0.32500000000000001</v>
      </c>
      <c r="S89">
        <v>-0.16569999999999999</v>
      </c>
      <c r="U89">
        <v>0.14510000000000001</v>
      </c>
      <c r="V89">
        <v>-0.68410000000000004</v>
      </c>
      <c r="W89">
        <v>-0.97789999999999999</v>
      </c>
      <c r="X89">
        <f t="shared" si="27"/>
        <v>-0.71277499999999994</v>
      </c>
      <c r="Y89">
        <f t="shared" si="28"/>
        <v>-0.66389999999999993</v>
      </c>
      <c r="Z89">
        <f t="shared" si="29"/>
        <v>-0.30647500000000005</v>
      </c>
      <c r="AA89">
        <f t="shared" si="30"/>
        <v>-0.12390000000000001</v>
      </c>
      <c r="AB89">
        <f t="shared" si="31"/>
        <v>-0.50563333333333338</v>
      </c>
      <c r="AC89">
        <f t="shared" si="32"/>
        <v>7.2835081900000009</v>
      </c>
      <c r="AD89">
        <f t="shared" si="33"/>
        <v>6.5571347500000154E-2</v>
      </c>
      <c r="AE89">
        <f t="shared" si="34"/>
        <v>0.43445106000000044</v>
      </c>
      <c r="AF89">
        <f t="shared" si="35"/>
        <v>0.79301130750000004</v>
      </c>
      <c r="AG89">
        <f t="shared" si="36"/>
        <v>0.31278106</v>
      </c>
      <c r="AH89">
        <f t="shared" si="37"/>
        <v>0.42267495888888873</v>
      </c>
      <c r="AI89">
        <f t="shared" si="38"/>
        <v>2.0284897338888896</v>
      </c>
      <c r="AJ89">
        <f t="shared" si="39"/>
        <v>7.7718191543960078</v>
      </c>
      <c r="AK89">
        <f t="shared" si="48"/>
        <v>8.7437356198669038E-4</v>
      </c>
      <c r="AL89">
        <f t="shared" si="44"/>
        <v>5.4114979751356271</v>
      </c>
      <c r="AM89">
        <f t="shared" si="45"/>
        <v>1</v>
      </c>
      <c r="AN89">
        <v>2.3020106232219226E-3</v>
      </c>
    </row>
    <row r="90" spans="1:40">
      <c r="A90">
        <v>89</v>
      </c>
      <c r="B90" t="s">
        <v>181</v>
      </c>
      <c r="C90" t="s">
        <v>182</v>
      </c>
      <c r="D90">
        <v>7.6100000000000001E-2</v>
      </c>
      <c r="E90">
        <v>-0.89739999999999998</v>
      </c>
      <c r="F90">
        <v>-1.1321000000000001</v>
      </c>
      <c r="G90">
        <v>-1.1032999999999999</v>
      </c>
      <c r="H90">
        <v>-0.93369999999999997</v>
      </c>
      <c r="I90">
        <v>-0.32779999999999998</v>
      </c>
      <c r="J90">
        <v>-0.89929999999999999</v>
      </c>
      <c r="K90">
        <v>-1.1137999999999999</v>
      </c>
      <c r="L90">
        <v>-2.4127000000000001</v>
      </c>
      <c r="M90">
        <v>0.85750000000000004</v>
      </c>
      <c r="N90">
        <v>-0.85289999999999999</v>
      </c>
      <c r="O90">
        <v>-1.3371999999999999</v>
      </c>
      <c r="P90">
        <v>-3.6004999999999998</v>
      </c>
      <c r="Q90">
        <v>1.286</v>
      </c>
      <c r="R90">
        <v>-0.15720000000000001</v>
      </c>
      <c r="S90">
        <v>-0.32250000000000001</v>
      </c>
      <c r="U90">
        <v>0.90469999999999995</v>
      </c>
      <c r="V90">
        <v>0.83930000000000005</v>
      </c>
      <c r="W90">
        <v>0.45450000000000002</v>
      </c>
      <c r="X90">
        <f t="shared" si="27"/>
        <v>-0.76417500000000005</v>
      </c>
      <c r="Y90">
        <f t="shared" si="28"/>
        <v>-0.81864999999999999</v>
      </c>
      <c r="Z90">
        <f t="shared" si="29"/>
        <v>-0.93632500000000007</v>
      </c>
      <c r="AA90">
        <f t="shared" si="30"/>
        <v>-0.69855</v>
      </c>
      <c r="AB90">
        <f t="shared" si="31"/>
        <v>0.73283333333333334</v>
      </c>
      <c r="AC90">
        <f t="shared" si="32"/>
        <v>31.886139689999997</v>
      </c>
      <c r="AD90">
        <f t="shared" si="33"/>
        <v>0.97418554749999986</v>
      </c>
      <c r="AE90">
        <f t="shared" si="34"/>
        <v>0.34778816999999984</v>
      </c>
      <c r="AF90">
        <f t="shared" si="35"/>
        <v>5.5651517674999997</v>
      </c>
      <c r="AG90">
        <f t="shared" si="36"/>
        <v>12.794225929999998</v>
      </c>
      <c r="AH90">
        <f t="shared" si="37"/>
        <v>-0.41870194777777803</v>
      </c>
      <c r="AI90">
        <f t="shared" si="38"/>
        <v>19.262649467222221</v>
      </c>
      <c r="AJ90">
        <f t="shared" si="39"/>
        <v>1.9660052856578536</v>
      </c>
      <c r="AK90">
        <f t="shared" si="43"/>
        <v>0.14847995067988662</v>
      </c>
      <c r="AL90">
        <f t="shared" si="44"/>
        <v>918.94241475781826</v>
      </c>
      <c r="AM90">
        <f t="shared" si="45"/>
        <v>1</v>
      </c>
      <c r="AN90">
        <v>0.14093629515317724</v>
      </c>
    </row>
    <row r="91" spans="1:40">
      <c r="A91">
        <v>90</v>
      </c>
      <c r="B91" t="s">
        <v>183</v>
      </c>
      <c r="C91" t="s">
        <v>184</v>
      </c>
      <c r="D91">
        <v>-0.21840000000000001</v>
      </c>
      <c r="E91">
        <v>-0.92569999999999997</v>
      </c>
      <c r="F91">
        <v>0.30030000000000001</v>
      </c>
      <c r="G91">
        <v>0.50449999999999995</v>
      </c>
      <c r="H91">
        <v>-9.5200000000000007E-2</v>
      </c>
      <c r="I91">
        <v>-0.5464</v>
      </c>
      <c r="J91">
        <v>-5.62E-2</v>
      </c>
      <c r="K91">
        <v>0.13189999999999999</v>
      </c>
      <c r="L91">
        <v>-0.30480000000000002</v>
      </c>
      <c r="M91">
        <v>-0.62170000000000003</v>
      </c>
      <c r="N91">
        <v>0.30730000000000002</v>
      </c>
      <c r="O91">
        <v>-0.25979999999999998</v>
      </c>
      <c r="P91">
        <v>-1.6729000000000001</v>
      </c>
      <c r="Q91">
        <v>0.34589999999999999</v>
      </c>
      <c r="R91">
        <v>-0.67749999999999999</v>
      </c>
      <c r="S91">
        <v>0.3347</v>
      </c>
      <c r="U91">
        <v>-5.6599999999999998E-2</v>
      </c>
      <c r="V91">
        <v>-0.3407</v>
      </c>
      <c r="W91">
        <v>0.755</v>
      </c>
      <c r="X91">
        <f t="shared" si="27"/>
        <v>-8.4824999999999984E-2</v>
      </c>
      <c r="Y91">
        <f t="shared" si="28"/>
        <v>-0.14147499999999999</v>
      </c>
      <c r="Z91">
        <f t="shared" si="29"/>
        <v>-0.21975</v>
      </c>
      <c r="AA91">
        <f t="shared" si="30"/>
        <v>-0.41745000000000004</v>
      </c>
      <c r="AB91">
        <f t="shared" si="31"/>
        <v>0.11923333333333334</v>
      </c>
      <c r="AC91">
        <f t="shared" si="32"/>
        <v>6.3974113100000007</v>
      </c>
      <c r="AD91">
        <f t="shared" si="33"/>
        <v>1.2205382674999998</v>
      </c>
      <c r="AE91">
        <f t="shared" si="34"/>
        <v>0.24811134750000002</v>
      </c>
      <c r="AF91">
        <f t="shared" si="35"/>
        <v>0.44818301000000005</v>
      </c>
      <c r="AG91">
        <f t="shared" si="36"/>
        <v>2.7922135499999996</v>
      </c>
      <c r="AH91">
        <f t="shared" si="37"/>
        <v>0.63243869888888882</v>
      </c>
      <c r="AI91">
        <f t="shared" si="38"/>
        <v>5.3414848738888878</v>
      </c>
      <c r="AJ91">
        <f t="shared" si="39"/>
        <v>0.5930521911273382</v>
      </c>
      <c r="AK91">
        <f t="shared" si="43"/>
        <v>0.67266172064336138</v>
      </c>
      <c r="AL91">
        <f t="shared" si="44"/>
        <v>4163.1033890617637</v>
      </c>
      <c r="AM91">
        <f t="shared" si="45"/>
        <v>1</v>
      </c>
      <c r="AN91">
        <v>0.62594173376557971</v>
      </c>
    </row>
    <row r="92" spans="1:40">
      <c r="A92">
        <v>91</v>
      </c>
      <c r="B92" t="s">
        <v>185</v>
      </c>
      <c r="C92" t="s">
        <v>185</v>
      </c>
      <c r="D92">
        <v>-0.4375</v>
      </c>
      <c r="E92">
        <v>-0.55030000000000001</v>
      </c>
      <c r="F92">
        <v>0.11459999999999999</v>
      </c>
      <c r="G92">
        <v>-7.4499999999999997E-2</v>
      </c>
      <c r="H92">
        <v>-0.79069999999999996</v>
      </c>
      <c r="I92">
        <v>0.53669999999999995</v>
      </c>
      <c r="J92">
        <v>-0.40379999999999999</v>
      </c>
      <c r="K92">
        <v>-0.52259999999999995</v>
      </c>
      <c r="L92">
        <v>-2.133</v>
      </c>
      <c r="M92">
        <v>0.4834</v>
      </c>
      <c r="N92">
        <v>-0.45879999999999999</v>
      </c>
      <c r="O92">
        <v>-1.4735</v>
      </c>
      <c r="P92">
        <v>-2.3210999999999999</v>
      </c>
      <c r="Q92">
        <v>0.83160000000000001</v>
      </c>
      <c r="R92">
        <v>-5.5399999999999998E-2</v>
      </c>
      <c r="S92">
        <v>0.53959999999999997</v>
      </c>
      <c r="U92">
        <v>7.6600000000000001E-2</v>
      </c>
      <c r="V92">
        <v>-0.42670000000000002</v>
      </c>
      <c r="W92">
        <v>1.2386999999999999</v>
      </c>
      <c r="X92">
        <f t="shared" si="27"/>
        <v>-0.236925</v>
      </c>
      <c r="Y92">
        <f t="shared" si="28"/>
        <v>-0.29509999999999997</v>
      </c>
      <c r="Z92">
        <f t="shared" si="29"/>
        <v>-0.89547500000000002</v>
      </c>
      <c r="AA92">
        <f t="shared" si="30"/>
        <v>-0.25132500000000002</v>
      </c>
      <c r="AB92">
        <f t="shared" si="31"/>
        <v>0.29619999999999996</v>
      </c>
      <c r="AC92">
        <f t="shared" si="32"/>
        <v>17.123021810000004</v>
      </c>
      <c r="AD92">
        <f t="shared" si="33"/>
        <v>0.28838592750000003</v>
      </c>
      <c r="AE92">
        <f t="shared" si="34"/>
        <v>1.0010825399999999</v>
      </c>
      <c r="AF92">
        <f t="shared" si="35"/>
        <v>3.9575623475000001</v>
      </c>
      <c r="AG92">
        <f t="shared" si="36"/>
        <v>6.1206440674999989</v>
      </c>
      <c r="AH92">
        <f t="shared" si="37"/>
        <v>1.3713803799999997</v>
      </c>
      <c r="AI92">
        <f t="shared" si="38"/>
        <v>12.739055262499999</v>
      </c>
      <c r="AJ92">
        <f t="shared" si="39"/>
        <v>1.0324077705522881</v>
      </c>
      <c r="AK92">
        <f t="shared" si="43"/>
        <v>0.42080128784399312</v>
      </c>
      <c r="AL92">
        <f t="shared" si="44"/>
        <v>2604.3391704664732</v>
      </c>
      <c r="AM92">
        <f t="shared" si="45"/>
        <v>1</v>
      </c>
      <c r="AN92">
        <v>0.38143126423087692</v>
      </c>
    </row>
    <row r="93" spans="1:40">
      <c r="A93">
        <v>92</v>
      </c>
      <c r="B93" t="s">
        <v>186</v>
      </c>
      <c r="C93" t="s">
        <v>186</v>
      </c>
      <c r="D93">
        <v>-0.7329</v>
      </c>
      <c r="E93">
        <v>0.16500000000000001</v>
      </c>
      <c r="G93">
        <v>-0.20899999999999999</v>
      </c>
      <c r="H93">
        <v>-0.54159999999999997</v>
      </c>
      <c r="I93">
        <v>-0.54959999999999998</v>
      </c>
      <c r="J93">
        <v>-9.8100000000000007E-2</v>
      </c>
      <c r="K93">
        <v>-1.3524</v>
      </c>
      <c r="L93">
        <v>-0.64</v>
      </c>
      <c r="M93">
        <v>-1.0343</v>
      </c>
      <c r="N93">
        <v>-1.1756</v>
      </c>
      <c r="O93">
        <v>-1.3729</v>
      </c>
      <c r="P93">
        <v>-1.7205999999999999</v>
      </c>
      <c r="Q93">
        <v>-0.57369999999999999</v>
      </c>
      <c r="R93">
        <v>-0.62560000000000004</v>
      </c>
      <c r="S93">
        <v>0.24379999999999999</v>
      </c>
      <c r="U93">
        <v>-3.5299999999999998E-2</v>
      </c>
      <c r="V93">
        <v>-2.0579000000000001</v>
      </c>
      <c r="W93">
        <v>-1.0249999999999999</v>
      </c>
      <c r="X93">
        <f t="shared" si="27"/>
        <v>-0.25896666666666662</v>
      </c>
      <c r="Y93">
        <f t="shared" si="28"/>
        <v>-0.63542500000000002</v>
      </c>
      <c r="Z93">
        <f t="shared" si="29"/>
        <v>-1.0556999999999999</v>
      </c>
      <c r="AA93">
        <f t="shared" si="30"/>
        <v>-0.66902499999999998</v>
      </c>
      <c r="AB93">
        <f t="shared" si="31"/>
        <v>-1.0393999999999999</v>
      </c>
      <c r="AC93">
        <f t="shared" si="32"/>
        <v>16.815548109999998</v>
      </c>
      <c r="AD93">
        <f t="shared" si="33"/>
        <v>0.33979347222222228</v>
      </c>
      <c r="AE93">
        <f t="shared" si="34"/>
        <v>0.81894036749999999</v>
      </c>
      <c r="AF93">
        <f t="shared" si="35"/>
        <v>0.28825630000000046</v>
      </c>
      <c r="AG93">
        <f t="shared" si="36"/>
        <v>1.9500320474999999</v>
      </c>
      <c r="AH93">
        <f t="shared" si="37"/>
        <v>0.96541406000000141</v>
      </c>
      <c r="AI93">
        <f t="shared" si="38"/>
        <v>4.3624362472222238</v>
      </c>
      <c r="AJ93">
        <f t="shared" si="39"/>
        <v>8.5638696982957256</v>
      </c>
      <c r="AK93">
        <f>FDIST(ABS(AJ93),5,15)</f>
        <v>5.3079597061770137E-4</v>
      </c>
      <c r="AL93">
        <f>AK93*6189</f>
        <v>3.2850962621529538</v>
      </c>
      <c r="AM93">
        <f>IF(AL93&gt;1,1,AL93)</f>
        <v>1</v>
      </c>
      <c r="AN93">
        <v>1.5646655151396417E-3</v>
      </c>
    </row>
    <row r="94" spans="1:40">
      <c r="A94">
        <v>93</v>
      </c>
      <c r="B94" t="s">
        <v>187</v>
      </c>
      <c r="C94" t="s">
        <v>188</v>
      </c>
      <c r="D94">
        <v>-0.3584</v>
      </c>
      <c r="E94">
        <v>-0.46850000000000003</v>
      </c>
      <c r="F94">
        <v>0.21959999999999999</v>
      </c>
      <c r="G94">
        <v>5.4300000000000001E-2</v>
      </c>
      <c r="H94">
        <v>-0.1022</v>
      </c>
      <c r="I94">
        <v>-5.4699999999999999E-2</v>
      </c>
      <c r="J94">
        <v>-0.61780000000000002</v>
      </c>
      <c r="K94">
        <v>-0.43190000000000001</v>
      </c>
      <c r="L94">
        <v>-0.11890000000000001</v>
      </c>
      <c r="M94">
        <v>-0.2283</v>
      </c>
      <c r="N94">
        <v>-0.38500000000000001</v>
      </c>
      <c r="O94">
        <v>-1.0032000000000001</v>
      </c>
      <c r="P94">
        <v>-2.3620999999999999</v>
      </c>
      <c r="Q94">
        <v>0.80730000000000002</v>
      </c>
      <c r="R94">
        <v>-0.49180000000000001</v>
      </c>
      <c r="S94">
        <v>0.53480000000000005</v>
      </c>
      <c r="U94">
        <v>-0.21149999999999999</v>
      </c>
      <c r="V94">
        <v>-1.1346000000000001</v>
      </c>
      <c r="W94">
        <v>0.56759999999999999</v>
      </c>
      <c r="X94">
        <f t="shared" si="27"/>
        <v>-0.13824999999999998</v>
      </c>
      <c r="Y94">
        <f t="shared" si="28"/>
        <v>-0.30164999999999997</v>
      </c>
      <c r="Z94">
        <f t="shared" si="29"/>
        <v>-0.43385000000000001</v>
      </c>
      <c r="AA94">
        <f t="shared" si="30"/>
        <v>-0.3779499999999999</v>
      </c>
      <c r="AB94">
        <f t="shared" si="31"/>
        <v>-0.25950000000000001</v>
      </c>
      <c r="AC94">
        <f t="shared" si="32"/>
        <v>10.615007329999997</v>
      </c>
      <c r="AD94">
        <f t="shared" si="33"/>
        <v>0.32266321000000009</v>
      </c>
      <c r="AE94">
        <f t="shared" si="34"/>
        <v>0.21768049000000012</v>
      </c>
      <c r="AF94">
        <f t="shared" si="35"/>
        <v>0.46799005000000016</v>
      </c>
      <c r="AG94">
        <f t="shared" si="36"/>
        <v>6.1877431700000001</v>
      </c>
      <c r="AH94">
        <f t="shared" si="37"/>
        <v>1.3848581700000002</v>
      </c>
      <c r="AI94">
        <f t="shared" si="38"/>
        <v>8.5809350900000005</v>
      </c>
      <c r="AJ94">
        <f t="shared" si="39"/>
        <v>0.71113656681908199</v>
      </c>
      <c r="AK94">
        <f t="shared" si="43"/>
        <v>0.59619947986821109</v>
      </c>
      <c r="AL94">
        <f t="shared" si="44"/>
        <v>3689.8785809043584</v>
      </c>
      <c r="AM94">
        <f t="shared" si="45"/>
        <v>1</v>
      </c>
      <c r="AN94">
        <v>0.54586337731923651</v>
      </c>
    </row>
    <row r="95" spans="1:40">
      <c r="A95">
        <v>94</v>
      </c>
      <c r="B95" t="s">
        <v>189</v>
      </c>
      <c r="C95" t="s">
        <v>189</v>
      </c>
      <c r="D95">
        <v>-1.5531999999999999</v>
      </c>
      <c r="E95">
        <v>-1.0762</v>
      </c>
      <c r="F95">
        <v>-0.41139999999999999</v>
      </c>
      <c r="G95">
        <v>-0.2054</v>
      </c>
      <c r="H95">
        <v>0.38990000000000002</v>
      </c>
      <c r="I95">
        <v>-1.4752000000000001</v>
      </c>
      <c r="J95">
        <v>-1.359</v>
      </c>
      <c r="K95">
        <v>-1.1342000000000001</v>
      </c>
      <c r="L95">
        <v>0.63539999999999996</v>
      </c>
      <c r="M95">
        <v>-0.90710000000000002</v>
      </c>
      <c r="N95">
        <v>-1.3104</v>
      </c>
      <c r="O95">
        <v>-1.0408999999999999</v>
      </c>
      <c r="P95">
        <v>-0.72650000000000003</v>
      </c>
      <c r="Q95">
        <v>-1.1819</v>
      </c>
      <c r="R95">
        <v>-0.74839999999999995</v>
      </c>
      <c r="S95">
        <v>-0.1014</v>
      </c>
      <c r="U95">
        <v>-0.70069999999999999</v>
      </c>
      <c r="V95">
        <v>-4.7199999999999999E-2</v>
      </c>
      <c r="W95">
        <v>0.59750000000000003</v>
      </c>
      <c r="X95">
        <f t="shared" si="27"/>
        <v>-0.81154999999999999</v>
      </c>
      <c r="Y95">
        <f t="shared" si="28"/>
        <v>-0.894625</v>
      </c>
      <c r="Z95">
        <f t="shared" si="29"/>
        <v>-0.65575000000000006</v>
      </c>
      <c r="AA95">
        <f t="shared" si="30"/>
        <v>-0.68954999999999989</v>
      </c>
      <c r="AB95">
        <f t="shared" si="31"/>
        <v>-5.0133333333333328E-2</v>
      </c>
      <c r="AC95">
        <f t="shared" si="32"/>
        <v>16.616076990000003</v>
      </c>
      <c r="AD95">
        <f t="shared" si="33"/>
        <v>1.1476221899999999</v>
      </c>
      <c r="AE95">
        <f t="shared" si="34"/>
        <v>2.2601121275000007</v>
      </c>
      <c r="AF95">
        <f t="shared" si="35"/>
        <v>2.3071522900000003</v>
      </c>
      <c r="AG95">
        <f t="shared" si="36"/>
        <v>0.59315757000000024</v>
      </c>
      <c r="AH95">
        <f t="shared" si="37"/>
        <v>0.84016117555555558</v>
      </c>
      <c r="AI95">
        <f t="shared" si="38"/>
        <v>7.1482053530555572</v>
      </c>
      <c r="AJ95">
        <f t="shared" si="39"/>
        <v>3.9735309085226533</v>
      </c>
      <c r="AK95">
        <f t="shared" ref="AK95:AK97" si="49">FDIST(ABS(AJ95),5,15)</f>
        <v>1.703374627617945E-2</v>
      </c>
      <c r="AL95">
        <f t="shared" si="44"/>
        <v>105.42185570327462</v>
      </c>
      <c r="AM95">
        <f t="shared" si="45"/>
        <v>1</v>
      </c>
      <c r="AN95">
        <v>2.3711557694162964E-2</v>
      </c>
    </row>
    <row r="96" spans="1:40">
      <c r="A96">
        <v>95</v>
      </c>
      <c r="B96" t="s">
        <v>190</v>
      </c>
      <c r="C96" t="s">
        <v>190</v>
      </c>
      <c r="D96">
        <v>-0.44469999999999998</v>
      </c>
      <c r="E96">
        <v>-0.34189999999999998</v>
      </c>
      <c r="I96">
        <v>-0.1103</v>
      </c>
      <c r="L96">
        <v>-0.84389999999999998</v>
      </c>
      <c r="M96">
        <v>-1.2624</v>
      </c>
      <c r="Q96">
        <v>-1.6799999999999999E-2</v>
      </c>
      <c r="R96">
        <v>0.42720000000000002</v>
      </c>
      <c r="U96">
        <v>0.45050000000000001</v>
      </c>
      <c r="W96">
        <v>-0.69359999999999999</v>
      </c>
      <c r="X96">
        <f t="shared" si="27"/>
        <v>-0.39329999999999998</v>
      </c>
      <c r="Y96">
        <f t="shared" si="28"/>
        <v>-0.1103</v>
      </c>
      <c r="Z96">
        <f t="shared" si="29"/>
        <v>-1.05315</v>
      </c>
      <c r="AA96">
        <f t="shared" si="30"/>
        <v>0.20520000000000002</v>
      </c>
      <c r="AB96">
        <f t="shared" si="31"/>
        <v>-0.12154999999999999</v>
      </c>
      <c r="AC96">
        <f t="shared" si="32"/>
        <v>3.4994540499999998</v>
      </c>
      <c r="AD96">
        <f t="shared" si="33"/>
        <v>-0.30408585999999999</v>
      </c>
      <c r="AE96">
        <f t="shared" si="34"/>
        <v>-3.6498269999999999E-2</v>
      </c>
      <c r="AF96">
        <f t="shared" si="35"/>
        <v>-2.130678720000001</v>
      </c>
      <c r="AG96">
        <f t="shared" si="36"/>
        <v>1.4353919999999992E-2</v>
      </c>
      <c r="AH96">
        <f t="shared" si="37"/>
        <v>0.62493359999999998</v>
      </c>
      <c r="AI96">
        <f t="shared" si="38"/>
        <v>-1.831975330000001</v>
      </c>
      <c r="AJ96">
        <f t="shared" si="39"/>
        <v>-8.7306241945954568</v>
      </c>
      <c r="AK96">
        <f t="shared" si="49"/>
        <v>4.7976567192034656E-4</v>
      </c>
      <c r="AL96">
        <f t="shared" si="44"/>
        <v>2.9692697435150248</v>
      </c>
      <c r="AM96">
        <f t="shared" si="45"/>
        <v>1</v>
      </c>
      <c r="AN96">
        <v>1.4665150000905001E-3</v>
      </c>
    </row>
    <row r="97" spans="1:40">
      <c r="A97">
        <v>96</v>
      </c>
      <c r="B97" t="s">
        <v>191</v>
      </c>
      <c r="C97" t="s">
        <v>192</v>
      </c>
      <c r="D97">
        <v>-4.5726000000000004</v>
      </c>
      <c r="G97">
        <v>-1.1267</v>
      </c>
      <c r="K97">
        <v>-0.67830000000000001</v>
      </c>
      <c r="L97">
        <v>-0.43309999999999998</v>
      </c>
      <c r="M97">
        <v>-1.3051999999999999</v>
      </c>
      <c r="N97">
        <v>-0.53200000000000003</v>
      </c>
      <c r="Q97">
        <v>8.4500000000000006E-2</v>
      </c>
      <c r="R97">
        <v>-0.6341</v>
      </c>
      <c r="S97">
        <v>-0.85399999999999998</v>
      </c>
      <c r="U97">
        <v>-0.94950000000000001</v>
      </c>
      <c r="V97">
        <v>2.1326999999999998</v>
      </c>
      <c r="W97">
        <v>-1.3842000000000001</v>
      </c>
      <c r="X97">
        <f t="shared" si="27"/>
        <v>-2.8496500000000005</v>
      </c>
      <c r="Y97">
        <f t="shared" si="28"/>
        <v>-0.67830000000000001</v>
      </c>
      <c r="Z97">
        <f t="shared" si="29"/>
        <v>-0.75676666666666659</v>
      </c>
      <c r="AA97">
        <f t="shared" si="30"/>
        <v>-0.46786666666666665</v>
      </c>
      <c r="AB97">
        <f t="shared" si="31"/>
        <v>-6.7000000000000101E-2</v>
      </c>
      <c r="AC97">
        <f t="shared" si="32"/>
        <v>33.316869430000004</v>
      </c>
      <c r="AD97">
        <f t="shared" si="33"/>
        <v>-10.303896840000007</v>
      </c>
      <c r="AE97">
        <f t="shared" si="34"/>
        <v>-1.3802726700000001</v>
      </c>
      <c r="AF97">
        <f t="shared" si="35"/>
        <v>-0.11663650111111101</v>
      </c>
      <c r="AG97">
        <f t="shared" si="36"/>
        <v>0.26294218888888898</v>
      </c>
      <c r="AH97">
        <f t="shared" si="37"/>
        <v>7.3480131799999997</v>
      </c>
      <c r="AI97">
        <f t="shared" si="38"/>
        <v>-4.1898506422222299</v>
      </c>
      <c r="AJ97">
        <f t="shared" si="39"/>
        <v>-26.855410806956073</v>
      </c>
      <c r="AK97">
        <f t="shared" si="49"/>
        <v>5.5489350063768759E-7</v>
      </c>
      <c r="AL97">
        <f t="shared" si="44"/>
        <v>3.4342358754466487E-3</v>
      </c>
      <c r="AM97">
        <f t="shared" si="45"/>
        <v>3.4342358754466487E-3</v>
      </c>
      <c r="AN97">
        <v>5.8583080635905721E-6</v>
      </c>
    </row>
    <row r="98" spans="1:40">
      <c r="A98">
        <v>97</v>
      </c>
      <c r="B98" t="s">
        <v>193</v>
      </c>
      <c r="C98" t="s">
        <v>193</v>
      </c>
      <c r="D98">
        <v>-0.36409999999999998</v>
      </c>
      <c r="E98">
        <v>0.59040000000000004</v>
      </c>
      <c r="F98">
        <v>-1.1739999999999999</v>
      </c>
      <c r="G98">
        <v>6.7900000000000002E-2</v>
      </c>
      <c r="H98">
        <v>-0.35320000000000001</v>
      </c>
      <c r="I98">
        <v>-0.72589999999999999</v>
      </c>
      <c r="J98">
        <v>-5.8799999999999998E-2</v>
      </c>
      <c r="K98">
        <v>-0.52429999999999999</v>
      </c>
      <c r="L98">
        <v>-0.70189999999999997</v>
      </c>
      <c r="M98">
        <v>0.67610000000000003</v>
      </c>
      <c r="N98">
        <v>-0.36599999999999999</v>
      </c>
      <c r="O98">
        <v>-0.51759999999999995</v>
      </c>
      <c r="P98">
        <v>-0.87060000000000004</v>
      </c>
      <c r="Q98">
        <v>0.20369999999999999</v>
      </c>
      <c r="R98">
        <v>1.4903</v>
      </c>
      <c r="S98">
        <v>-0.35389999999999999</v>
      </c>
      <c r="U98">
        <v>-0.98950000000000005</v>
      </c>
      <c r="V98">
        <v>-0.20710000000000001</v>
      </c>
      <c r="W98">
        <v>0.22339999999999999</v>
      </c>
      <c r="X98">
        <f t="shared" si="27"/>
        <v>-0.21994999999999998</v>
      </c>
      <c r="Y98">
        <f t="shared" si="28"/>
        <v>-0.41554999999999997</v>
      </c>
      <c r="Z98">
        <f t="shared" si="29"/>
        <v>-0.22734999999999997</v>
      </c>
      <c r="AA98">
        <f t="shared" si="30"/>
        <v>0.11737499999999998</v>
      </c>
      <c r="AB98">
        <f t="shared" si="31"/>
        <v>-0.32440000000000002</v>
      </c>
      <c r="AC98">
        <f t="shared" si="32"/>
        <v>8.3632825099999994</v>
      </c>
      <c r="AD98">
        <f t="shared" si="33"/>
        <v>1.6705153699999999</v>
      </c>
      <c r="AE98">
        <f t="shared" si="34"/>
        <v>0.23930177000000008</v>
      </c>
      <c r="AF98">
        <f t="shared" si="35"/>
        <v>1.14488849</v>
      </c>
      <c r="AG98">
        <f t="shared" si="36"/>
        <v>3.0905697875000002</v>
      </c>
      <c r="AH98">
        <f t="shared" si="37"/>
        <v>0.65096678000000008</v>
      </c>
      <c r="AI98">
        <f t="shared" si="38"/>
        <v>6.7962421975000007</v>
      </c>
      <c r="AJ98">
        <f t="shared" si="39"/>
        <v>0.6917235732460072</v>
      </c>
      <c r="AK98">
        <f t="shared" si="43"/>
        <v>0.60837765144273792</v>
      </c>
      <c r="AL98">
        <f t="shared" si="44"/>
        <v>3765.249284779105</v>
      </c>
      <c r="AM98">
        <f t="shared" si="45"/>
        <v>1</v>
      </c>
      <c r="AN98">
        <v>0.55745991815147444</v>
      </c>
    </row>
    <row r="99" spans="1:40">
      <c r="A99">
        <v>98</v>
      </c>
      <c r="B99" t="s">
        <v>194</v>
      </c>
      <c r="C99" t="s">
        <v>194</v>
      </c>
      <c r="D99">
        <v>0.504</v>
      </c>
      <c r="E99">
        <v>0.62419999999999998</v>
      </c>
      <c r="F99">
        <v>-2.4815999999999998</v>
      </c>
      <c r="G99">
        <v>-0.19059999999999999</v>
      </c>
      <c r="H99">
        <v>-0.14099999999999999</v>
      </c>
      <c r="I99">
        <v>0.48549999999999999</v>
      </c>
      <c r="J99">
        <v>0.1804</v>
      </c>
      <c r="K99">
        <v>-0.1807</v>
      </c>
      <c r="L99">
        <v>-1.0958000000000001</v>
      </c>
      <c r="M99">
        <v>0.2384</v>
      </c>
      <c r="N99">
        <v>0.78959999999999997</v>
      </c>
      <c r="O99">
        <v>0.12870000000000001</v>
      </c>
      <c r="P99">
        <v>-0.68110000000000004</v>
      </c>
      <c r="Q99">
        <v>-0.57940000000000003</v>
      </c>
      <c r="R99">
        <v>0.41120000000000001</v>
      </c>
      <c r="S99">
        <v>-2.6046</v>
      </c>
      <c r="U99">
        <v>-1.0416000000000001</v>
      </c>
      <c r="V99">
        <v>0.2009</v>
      </c>
      <c r="W99">
        <v>-1.0931999999999999</v>
      </c>
      <c r="X99">
        <f t="shared" si="27"/>
        <v>-0.3859999999999999</v>
      </c>
      <c r="Y99">
        <f t="shared" si="28"/>
        <v>8.6050000000000015E-2</v>
      </c>
      <c r="Z99">
        <f t="shared" si="29"/>
        <v>1.5224999999999954E-2</v>
      </c>
      <c r="AA99">
        <f t="shared" si="30"/>
        <v>-0.86347499999999999</v>
      </c>
      <c r="AB99">
        <f t="shared" si="31"/>
        <v>-0.64463333333333328</v>
      </c>
      <c r="AC99">
        <f t="shared" si="32"/>
        <v>19.129746289999996</v>
      </c>
      <c r="AD99">
        <f t="shared" si="33"/>
        <v>6.2423245599999992</v>
      </c>
      <c r="AE99">
        <f t="shared" si="34"/>
        <v>0.29116948999999992</v>
      </c>
      <c r="AF99">
        <f t="shared" si="35"/>
        <v>1.8967168475000002</v>
      </c>
      <c r="AG99">
        <f t="shared" si="36"/>
        <v>4.7702718675</v>
      </c>
      <c r="AH99">
        <f t="shared" si="37"/>
        <v>0.65816907222222243</v>
      </c>
      <c r="AI99">
        <f t="shared" si="38"/>
        <v>13.85865183722222</v>
      </c>
      <c r="AJ99">
        <f t="shared" si="39"/>
        <v>1.1410405242926491</v>
      </c>
      <c r="AK99">
        <f t="shared" si="43"/>
        <v>0.37275658491683222</v>
      </c>
      <c r="AL99">
        <f t="shared" si="44"/>
        <v>2306.9905040502745</v>
      </c>
      <c r="AM99">
        <f t="shared" si="45"/>
        <v>1</v>
      </c>
      <c r="AN99">
        <v>0.33928268988994564</v>
      </c>
    </row>
    <row r="100" spans="1:40">
      <c r="A100">
        <v>99</v>
      </c>
      <c r="B100" t="s">
        <v>195</v>
      </c>
      <c r="C100" t="s">
        <v>195</v>
      </c>
      <c r="E100">
        <v>-0.374</v>
      </c>
      <c r="G100">
        <v>-0.3498</v>
      </c>
      <c r="H100">
        <v>0.57509999999999994</v>
      </c>
      <c r="I100">
        <v>0.42030000000000001</v>
      </c>
      <c r="J100">
        <v>-0.51670000000000005</v>
      </c>
      <c r="K100">
        <v>-0.9456</v>
      </c>
      <c r="M100">
        <v>-0.67110000000000003</v>
      </c>
      <c r="N100">
        <v>-0.90010000000000001</v>
      </c>
      <c r="Q100">
        <v>-6.4100000000000004E-2</v>
      </c>
      <c r="S100">
        <v>-0.66239999999999999</v>
      </c>
      <c r="U100">
        <v>-1.3103</v>
      </c>
      <c r="V100">
        <v>3.1903999999999999</v>
      </c>
      <c r="W100">
        <v>2.5499999999999998E-2</v>
      </c>
      <c r="X100">
        <f t="shared" si="27"/>
        <v>-0.3619</v>
      </c>
      <c r="Y100">
        <f t="shared" si="28"/>
        <v>-0.11672500000000002</v>
      </c>
      <c r="Z100">
        <f t="shared" si="29"/>
        <v>-0.78560000000000008</v>
      </c>
      <c r="AA100">
        <f t="shared" si="30"/>
        <v>-0.36325000000000002</v>
      </c>
      <c r="AB100">
        <f t="shared" si="31"/>
        <v>0.63519999999999999</v>
      </c>
      <c r="AC100">
        <f t="shared" si="32"/>
        <v>15.530392679999999</v>
      </c>
      <c r="AD100">
        <f t="shared" si="33"/>
        <v>-0.26165039999999995</v>
      </c>
      <c r="AE100">
        <f t="shared" si="34"/>
        <v>1.6140314474999999</v>
      </c>
      <c r="AF100">
        <f t="shared" si="35"/>
        <v>-1.2081142200000006</v>
      </c>
      <c r="AG100">
        <f t="shared" si="36"/>
        <v>-8.4919679999999997E-2</v>
      </c>
      <c r="AH100">
        <f t="shared" si="37"/>
        <v>10.282272339999997</v>
      </c>
      <c r="AI100">
        <f t="shared" si="38"/>
        <v>10.341619487499996</v>
      </c>
      <c r="AJ100">
        <f t="shared" si="39"/>
        <v>1.5052110161580741</v>
      </c>
      <c r="AK100">
        <f t="shared" si="43"/>
        <v>0.24757944115400743</v>
      </c>
      <c r="AL100">
        <f t="shared" si="44"/>
        <v>1532.269161302152</v>
      </c>
      <c r="AM100">
        <f t="shared" si="45"/>
        <v>1</v>
      </c>
      <c r="AN100">
        <v>0.22860594744650101</v>
      </c>
    </row>
    <row r="101" spans="1:40">
      <c r="A101">
        <v>100</v>
      </c>
      <c r="B101" t="s">
        <v>196</v>
      </c>
      <c r="C101" t="s">
        <v>196</v>
      </c>
      <c r="D101">
        <v>0.35199999999999998</v>
      </c>
      <c r="E101">
        <v>-1.0155000000000001</v>
      </c>
      <c r="G101">
        <v>7.8600000000000003E-2</v>
      </c>
      <c r="I101">
        <v>4.9000000000000002E-2</v>
      </c>
      <c r="J101">
        <v>0.39739999999999998</v>
      </c>
      <c r="K101">
        <v>-0.1104</v>
      </c>
      <c r="L101">
        <v>0.80449999999999999</v>
      </c>
      <c r="M101">
        <v>-1.0442</v>
      </c>
      <c r="O101">
        <v>-0.111</v>
      </c>
      <c r="P101">
        <v>-0.84660000000000002</v>
      </c>
      <c r="Q101">
        <v>-1.6231</v>
      </c>
      <c r="S101">
        <v>1.1387</v>
      </c>
      <c r="U101">
        <v>-0.3085</v>
      </c>
      <c r="V101">
        <v>-0.1794</v>
      </c>
      <c r="X101">
        <f t="shared" si="27"/>
        <v>-0.1949666666666667</v>
      </c>
      <c r="Y101">
        <f t="shared" si="28"/>
        <v>0.11199999999999999</v>
      </c>
      <c r="Z101">
        <f t="shared" si="29"/>
        <v>-0.1169</v>
      </c>
      <c r="AA101">
        <f t="shared" si="30"/>
        <v>-0.44366666666666665</v>
      </c>
      <c r="AB101">
        <f t="shared" si="31"/>
        <v>-0.24395</v>
      </c>
      <c r="AC101">
        <f t="shared" si="32"/>
        <v>7.8589124899999998</v>
      </c>
      <c r="AD101">
        <f t="shared" si="33"/>
        <v>1.0092742055555557</v>
      </c>
      <c r="AE101">
        <f t="shared" si="34"/>
        <v>0.12233991999999999</v>
      </c>
      <c r="AF101">
        <f t="shared" si="35"/>
        <v>1.69523245</v>
      </c>
      <c r="AG101">
        <f t="shared" si="36"/>
        <v>3.8604624155555554</v>
      </c>
      <c r="AH101">
        <f t="shared" si="37"/>
        <v>-0.1106898</v>
      </c>
      <c r="AI101">
        <f t="shared" si="38"/>
        <v>6.5766191911111109</v>
      </c>
      <c r="AJ101">
        <f t="shared" si="39"/>
        <v>0.58493274201828027</v>
      </c>
      <c r="AK101">
        <f t="shared" si="43"/>
        <v>0.67811016710514849</v>
      </c>
      <c r="AL101">
        <f t="shared" si="44"/>
        <v>4196.8238242137641</v>
      </c>
      <c r="AM101">
        <f t="shared" si="45"/>
        <v>1</v>
      </c>
      <c r="AN101">
        <v>0.63100566347214093</v>
      </c>
    </row>
    <row r="102" spans="1:40">
      <c r="A102">
        <v>101</v>
      </c>
      <c r="B102" t="s">
        <v>197</v>
      </c>
      <c r="C102" t="s">
        <v>197</v>
      </c>
      <c r="D102">
        <v>0.77890000000000004</v>
      </c>
      <c r="E102">
        <v>-0.98939999999999995</v>
      </c>
      <c r="F102">
        <v>0.7581</v>
      </c>
      <c r="G102">
        <v>8.8300000000000003E-2</v>
      </c>
      <c r="H102">
        <v>0.39660000000000001</v>
      </c>
      <c r="I102">
        <v>0.27629999999999999</v>
      </c>
      <c r="J102">
        <v>0.29049999999999998</v>
      </c>
      <c r="K102">
        <v>4.7699999999999999E-2</v>
      </c>
      <c r="L102">
        <v>1.27</v>
      </c>
      <c r="M102">
        <v>-1.2588999999999999</v>
      </c>
      <c r="N102">
        <v>0.50949999999999995</v>
      </c>
      <c r="O102">
        <v>-0.19620000000000001</v>
      </c>
      <c r="P102">
        <v>-0.52710000000000001</v>
      </c>
      <c r="Q102">
        <v>-0.70450000000000002</v>
      </c>
      <c r="R102">
        <v>3.9199999999999999E-2</v>
      </c>
      <c r="S102">
        <v>-0.46920000000000001</v>
      </c>
      <c r="U102">
        <v>-1.2287999999999999</v>
      </c>
      <c r="V102">
        <v>-0.221</v>
      </c>
      <c r="W102">
        <v>0.38840000000000002</v>
      </c>
      <c r="X102">
        <f t="shared" si="27"/>
        <v>0.15897500000000003</v>
      </c>
      <c r="Y102">
        <f t="shared" si="28"/>
        <v>0.25277500000000003</v>
      </c>
      <c r="Z102">
        <f t="shared" si="29"/>
        <v>8.1100000000000005E-2</v>
      </c>
      <c r="AA102">
        <f t="shared" si="30"/>
        <v>-0.41540000000000005</v>
      </c>
      <c r="AB102">
        <f t="shared" si="31"/>
        <v>-0.35379999999999995</v>
      </c>
      <c r="AC102">
        <f t="shared" si="32"/>
        <v>8.6897076999999978</v>
      </c>
      <c r="AD102">
        <f t="shared" si="33"/>
        <v>2.0670178675000002</v>
      </c>
      <c r="AE102">
        <f t="shared" si="34"/>
        <v>6.4717987499999907E-2</v>
      </c>
      <c r="AF102">
        <f t="shared" si="35"/>
        <v>3.4695050599999999</v>
      </c>
      <c r="AG102">
        <f t="shared" si="36"/>
        <v>0.30561129999999981</v>
      </c>
      <c r="AH102">
        <f t="shared" si="37"/>
        <v>1.2089472399999996</v>
      </c>
      <c r="AI102">
        <f t="shared" si="38"/>
        <v>7.1157994549999994</v>
      </c>
      <c r="AJ102">
        <f t="shared" si="39"/>
        <v>0.66355506009689746</v>
      </c>
      <c r="AK102">
        <f t="shared" si="43"/>
        <v>0.62633694366822024</v>
      </c>
      <c r="AL102">
        <f t="shared" si="44"/>
        <v>3876.399344362615</v>
      </c>
      <c r="AM102">
        <f t="shared" si="45"/>
        <v>1</v>
      </c>
      <c r="AN102">
        <v>0.57527084686973629</v>
      </c>
    </row>
    <row r="103" spans="1:40">
      <c r="A103">
        <v>102</v>
      </c>
      <c r="B103" t="s">
        <v>198</v>
      </c>
      <c r="C103" t="s">
        <v>198</v>
      </c>
      <c r="D103">
        <v>0.17080000000000001</v>
      </c>
      <c r="E103">
        <v>0.21609999999999999</v>
      </c>
      <c r="G103">
        <v>-0.61880000000000002</v>
      </c>
      <c r="H103">
        <v>0.20660000000000001</v>
      </c>
      <c r="I103">
        <v>-7.0000000000000007E-2</v>
      </c>
      <c r="J103">
        <v>-1.4836</v>
      </c>
      <c r="K103">
        <v>-0.63819999999999999</v>
      </c>
      <c r="L103">
        <v>-0.33950000000000002</v>
      </c>
      <c r="M103">
        <v>0.35730000000000001</v>
      </c>
      <c r="N103">
        <v>-0.2291</v>
      </c>
      <c r="P103">
        <v>-0.3881</v>
      </c>
      <c r="Q103">
        <v>-0.20680000000000001</v>
      </c>
      <c r="R103">
        <v>0.12820000000000001</v>
      </c>
      <c r="S103">
        <v>7.6600000000000001E-2</v>
      </c>
      <c r="U103">
        <v>0.33200000000000002</v>
      </c>
      <c r="V103">
        <v>-1.1341000000000001</v>
      </c>
      <c r="W103">
        <v>-6.83E-2</v>
      </c>
      <c r="X103">
        <f t="shared" si="27"/>
        <v>-7.7299999999999994E-2</v>
      </c>
      <c r="Y103">
        <f t="shared" si="28"/>
        <v>-0.49629999999999996</v>
      </c>
      <c r="Z103">
        <f t="shared" si="29"/>
        <v>-7.0433333333333334E-2</v>
      </c>
      <c r="AA103">
        <f t="shared" si="30"/>
        <v>-9.7525000000000001E-2</v>
      </c>
      <c r="AB103">
        <f t="shared" si="31"/>
        <v>-0.29013333333333335</v>
      </c>
      <c r="AC103">
        <f t="shared" si="32"/>
        <v>5.0269097500000006</v>
      </c>
      <c r="AD103">
        <f t="shared" si="33"/>
        <v>0.43488413000000004</v>
      </c>
      <c r="AE103">
        <f t="shared" si="34"/>
        <v>1.6706970000000003</v>
      </c>
      <c r="AF103">
        <f t="shared" si="35"/>
        <v>0.27556693222222228</v>
      </c>
      <c r="AG103">
        <f t="shared" si="36"/>
        <v>0.17764614749999999</v>
      </c>
      <c r="AH103">
        <f t="shared" si="37"/>
        <v>1.0643622955555558</v>
      </c>
      <c r="AI103">
        <f t="shared" si="38"/>
        <v>3.6231565052777785</v>
      </c>
      <c r="AJ103">
        <f t="shared" si="39"/>
        <v>1.1623179203084961</v>
      </c>
      <c r="AK103">
        <f t="shared" si="43"/>
        <v>0.36397484354230519</v>
      </c>
      <c r="AL103">
        <f t="shared" si="44"/>
        <v>2252.6403066833268</v>
      </c>
      <c r="AM103">
        <f t="shared" si="45"/>
        <v>1</v>
      </c>
      <c r="AN103">
        <v>0.33142930405435261</v>
      </c>
    </row>
    <row r="104" spans="1:40">
      <c r="A104">
        <v>103</v>
      </c>
      <c r="B104" t="s">
        <v>199</v>
      </c>
      <c r="C104" t="s">
        <v>199</v>
      </c>
      <c r="D104">
        <v>-4.7500000000000001E-2</v>
      </c>
      <c r="E104">
        <v>0.20580000000000001</v>
      </c>
      <c r="F104">
        <v>1.0831</v>
      </c>
      <c r="G104">
        <v>-0.11269999999999999</v>
      </c>
      <c r="H104">
        <v>0.3654</v>
      </c>
      <c r="I104">
        <v>-6.3600000000000004E-2</v>
      </c>
      <c r="J104">
        <v>0.18859999999999999</v>
      </c>
      <c r="K104">
        <v>-1.1779999999999999</v>
      </c>
      <c r="L104">
        <v>-0.60940000000000005</v>
      </c>
      <c r="M104">
        <v>-0.59360000000000002</v>
      </c>
      <c r="N104">
        <v>-1.0880000000000001</v>
      </c>
      <c r="O104">
        <v>-0.54369999999999996</v>
      </c>
      <c r="P104">
        <v>0.47149999999999997</v>
      </c>
      <c r="Q104">
        <v>-0.45710000000000001</v>
      </c>
      <c r="R104">
        <v>-0.37880000000000003</v>
      </c>
      <c r="S104">
        <v>1.3142</v>
      </c>
      <c r="U104">
        <v>-0.52890000000000004</v>
      </c>
      <c r="V104">
        <v>0.67710000000000004</v>
      </c>
      <c r="W104">
        <v>0.21060000000000001</v>
      </c>
      <c r="X104">
        <f t="shared" si="27"/>
        <v>0.28217500000000001</v>
      </c>
      <c r="Y104">
        <f t="shared" si="28"/>
        <v>-0.1719</v>
      </c>
      <c r="Z104">
        <f t="shared" si="29"/>
        <v>-0.70867500000000005</v>
      </c>
      <c r="AA104">
        <f t="shared" si="30"/>
        <v>0.23744999999999999</v>
      </c>
      <c r="AB104">
        <f t="shared" si="31"/>
        <v>0.1196</v>
      </c>
      <c r="AC104">
        <f t="shared" si="32"/>
        <v>8.0787315999999993</v>
      </c>
      <c r="AD104">
        <f t="shared" si="33"/>
        <v>0.91192586750000004</v>
      </c>
      <c r="AE104">
        <f t="shared" si="34"/>
        <v>1.4426176399999999</v>
      </c>
      <c r="AF104">
        <f t="shared" si="35"/>
        <v>0.19420198750000006</v>
      </c>
      <c r="AG104">
        <f t="shared" si="36"/>
        <v>2.07633373</v>
      </c>
      <c r="AH104">
        <f t="shared" si="37"/>
        <v>0.72533534</v>
      </c>
      <c r="AI104">
        <f t="shared" si="38"/>
        <v>5.3504145650000003</v>
      </c>
      <c r="AJ104">
        <f t="shared" si="39"/>
        <v>1.5297788620983233</v>
      </c>
      <c r="AK104">
        <f t="shared" si="43"/>
        <v>0.2408512131693574</v>
      </c>
      <c r="AL104">
        <f t="shared" si="44"/>
        <v>1490.628158305153</v>
      </c>
      <c r="AM104">
        <f t="shared" si="45"/>
        <v>1</v>
      </c>
      <c r="AN104">
        <v>0.22221361517099844</v>
      </c>
    </row>
    <row r="105" spans="1:40">
      <c r="A105">
        <v>104</v>
      </c>
      <c r="B105" t="s">
        <v>200</v>
      </c>
      <c r="C105" t="s">
        <v>200</v>
      </c>
      <c r="D105">
        <v>-0.55420000000000003</v>
      </c>
      <c r="E105">
        <v>-0.13370000000000001</v>
      </c>
      <c r="F105">
        <v>0.64539999999999997</v>
      </c>
      <c r="G105">
        <v>-0.42970000000000003</v>
      </c>
      <c r="H105">
        <v>6.5699999999999995E-2</v>
      </c>
      <c r="I105">
        <v>-0.19439999999999999</v>
      </c>
      <c r="J105">
        <v>-0.73839999999999995</v>
      </c>
      <c r="K105">
        <v>-0.97750000000000004</v>
      </c>
      <c r="L105">
        <v>0.2893</v>
      </c>
      <c r="M105">
        <v>-0.63129999999999997</v>
      </c>
      <c r="N105">
        <v>-1.7657</v>
      </c>
      <c r="O105">
        <v>-1.6769000000000001</v>
      </c>
      <c r="P105">
        <v>-0.58260000000000001</v>
      </c>
      <c r="Q105">
        <v>-0.1055</v>
      </c>
      <c r="R105">
        <v>0.4955</v>
      </c>
      <c r="S105">
        <v>0.42349999999999999</v>
      </c>
      <c r="U105">
        <v>-0.75680000000000003</v>
      </c>
      <c r="V105">
        <v>1.1203000000000001</v>
      </c>
      <c r="W105">
        <v>1.6377999999999999</v>
      </c>
      <c r="X105">
        <f t="shared" si="27"/>
        <v>-0.11805000000000003</v>
      </c>
      <c r="Y105">
        <f t="shared" si="28"/>
        <v>-0.46115</v>
      </c>
      <c r="Z105">
        <f t="shared" si="29"/>
        <v>-0.94615000000000005</v>
      </c>
      <c r="AA105">
        <f t="shared" si="30"/>
        <v>5.7724999999999985E-2</v>
      </c>
      <c r="AB105">
        <f t="shared" si="31"/>
        <v>0.66710000000000003</v>
      </c>
      <c r="AC105">
        <f t="shared" si="32"/>
        <v>14.166602200000003</v>
      </c>
      <c r="AD105">
        <f t="shared" si="33"/>
        <v>0.87045337</v>
      </c>
      <c r="AE105">
        <f t="shared" si="34"/>
        <v>0.69221136999999999</v>
      </c>
      <c r="AF105">
        <f t="shared" si="35"/>
        <v>2.8311249899999997</v>
      </c>
      <c r="AG105">
        <f t="shared" si="36"/>
        <v>0.76209680750000008</v>
      </c>
      <c r="AH105">
        <f t="shared" si="37"/>
        <v>2.7301175300000002</v>
      </c>
      <c r="AI105">
        <f t="shared" si="38"/>
        <v>7.8860040675</v>
      </c>
      <c r="AJ105">
        <f t="shared" si="39"/>
        <v>2.3892701850296136</v>
      </c>
      <c r="AK105">
        <f t="shared" si="43"/>
        <v>9.419270507516371E-2</v>
      </c>
      <c r="AL105">
        <f t="shared" si="44"/>
        <v>582.95865171018818</v>
      </c>
      <c r="AM105">
        <f t="shared" si="45"/>
        <v>1</v>
      </c>
      <c r="AN105">
        <v>9.2329715703913767E-2</v>
      </c>
    </row>
    <row r="106" spans="1:40">
      <c r="A106">
        <v>105</v>
      </c>
      <c r="B106" t="s">
        <v>201</v>
      </c>
      <c r="C106" t="s">
        <v>201</v>
      </c>
      <c r="D106">
        <v>0.3387</v>
      </c>
      <c r="E106">
        <v>-0.1467</v>
      </c>
      <c r="F106">
        <v>-0.57940000000000003</v>
      </c>
      <c r="G106">
        <v>-0.25659999999999999</v>
      </c>
      <c r="H106">
        <v>0.38629999999999998</v>
      </c>
      <c r="I106">
        <v>-4.58E-2</v>
      </c>
      <c r="J106">
        <v>-5.3999999999999999E-2</v>
      </c>
      <c r="K106">
        <v>-0.45879999999999999</v>
      </c>
      <c r="L106">
        <v>6.5699999999999995E-2</v>
      </c>
      <c r="M106">
        <v>-6.0999999999999999E-2</v>
      </c>
      <c r="N106">
        <v>-0.6946</v>
      </c>
      <c r="O106">
        <v>-0.35809999999999997</v>
      </c>
      <c r="P106">
        <v>0.80940000000000001</v>
      </c>
      <c r="Q106">
        <v>-0.4395</v>
      </c>
      <c r="R106">
        <v>0.42870000000000003</v>
      </c>
      <c r="S106">
        <v>-0.22720000000000001</v>
      </c>
      <c r="U106">
        <v>0.20619999999999999</v>
      </c>
      <c r="V106">
        <v>1.6153999999999999</v>
      </c>
      <c r="W106">
        <v>5.2600000000000001E-2</v>
      </c>
      <c r="X106">
        <f t="shared" si="27"/>
        <v>-0.161</v>
      </c>
      <c r="Y106">
        <f t="shared" si="28"/>
        <v>-4.3075000000000002E-2</v>
      </c>
      <c r="Z106">
        <f t="shared" si="29"/>
        <v>-0.26200000000000001</v>
      </c>
      <c r="AA106">
        <f t="shared" si="30"/>
        <v>0.14284999999999998</v>
      </c>
      <c r="AB106">
        <f t="shared" si="31"/>
        <v>0.62473333333333325</v>
      </c>
      <c r="AC106">
        <f t="shared" si="32"/>
        <v>5.2597620299999992</v>
      </c>
      <c r="AD106">
        <f t="shared" si="33"/>
        <v>0.43410250000000006</v>
      </c>
      <c r="AE106">
        <f t="shared" si="34"/>
        <v>0.35731694749999998</v>
      </c>
      <c r="AF106">
        <f t="shared" si="35"/>
        <v>0.34416625999999995</v>
      </c>
      <c r="AG106">
        <f t="shared" si="36"/>
        <v>1.0020676500000001</v>
      </c>
      <c r="AH106">
        <f t="shared" si="37"/>
        <v>1.0936354088888889</v>
      </c>
      <c r="AI106">
        <f t="shared" si="38"/>
        <v>3.231288766388889</v>
      </c>
      <c r="AJ106">
        <f t="shared" si="39"/>
        <v>1.8832794685923606</v>
      </c>
      <c r="AK106">
        <f t="shared" si="43"/>
        <v>0.16258429753978598</v>
      </c>
      <c r="AL106">
        <f t="shared" si="44"/>
        <v>1006.2342174737355</v>
      </c>
      <c r="AM106">
        <f t="shared" si="45"/>
        <v>1</v>
      </c>
      <c r="AN106">
        <v>0.15308908361163912</v>
      </c>
    </row>
    <row r="107" spans="1:40">
      <c r="A107">
        <v>106</v>
      </c>
      <c r="B107" t="s">
        <v>202</v>
      </c>
      <c r="C107" t="s">
        <v>202</v>
      </c>
      <c r="D107">
        <v>-0.19600000000000001</v>
      </c>
      <c r="E107">
        <v>0.78700000000000003</v>
      </c>
      <c r="G107">
        <v>1.8599999999999998E-2</v>
      </c>
      <c r="H107">
        <v>-0.76719999999999999</v>
      </c>
      <c r="I107">
        <v>0.35820000000000002</v>
      </c>
      <c r="J107">
        <v>-1.4636</v>
      </c>
      <c r="K107">
        <v>-0.53369999999999995</v>
      </c>
      <c r="L107">
        <v>-0.48670000000000002</v>
      </c>
      <c r="M107">
        <v>-0.57630000000000003</v>
      </c>
      <c r="N107">
        <v>-0.55579999999999996</v>
      </c>
      <c r="O107">
        <v>-1.5094000000000001</v>
      </c>
      <c r="P107">
        <v>-0.312</v>
      </c>
      <c r="Q107">
        <v>-0.88970000000000005</v>
      </c>
      <c r="R107">
        <v>1.5659000000000001</v>
      </c>
      <c r="S107">
        <v>-0.52859999999999996</v>
      </c>
      <c r="T107">
        <v>1.4787999999999999</v>
      </c>
      <c r="U107">
        <v>-1.0397000000000001</v>
      </c>
      <c r="V107">
        <v>0.308</v>
      </c>
      <c r="W107">
        <v>-0.65680000000000005</v>
      </c>
      <c r="X107">
        <f t="shared" si="27"/>
        <v>0.20319999999999996</v>
      </c>
      <c r="Y107">
        <f t="shared" si="28"/>
        <v>-0.60157499999999997</v>
      </c>
      <c r="Z107">
        <f t="shared" si="29"/>
        <v>-0.78205000000000013</v>
      </c>
      <c r="AA107">
        <f t="shared" si="30"/>
        <v>-4.109999999999997E-2</v>
      </c>
      <c r="AB107">
        <f t="shared" si="31"/>
        <v>2.2574999999999956E-2</v>
      </c>
      <c r="AC107">
        <f t="shared" si="32"/>
        <v>14.3726419</v>
      </c>
      <c r="AD107">
        <f t="shared" si="33"/>
        <v>0.49297000000000013</v>
      </c>
      <c r="AE107">
        <f t="shared" si="34"/>
        <v>1.6962938075000003</v>
      </c>
      <c r="AF107">
        <f t="shared" si="35"/>
        <v>0.70979176999999938</v>
      </c>
      <c r="AG107">
        <f t="shared" si="36"/>
        <v>3.61361402</v>
      </c>
      <c r="AH107">
        <f t="shared" si="37"/>
        <v>3.7920372474999997</v>
      </c>
      <c r="AI107">
        <f t="shared" si="38"/>
        <v>10.304706845</v>
      </c>
      <c r="AJ107">
        <f t="shared" si="39"/>
        <v>1.1842942597558193</v>
      </c>
      <c r="AK107">
        <f t="shared" si="43"/>
        <v>0.35511339992349439</v>
      </c>
      <c r="AL107">
        <f t="shared" si="44"/>
        <v>2197.7968321265066</v>
      </c>
      <c r="AM107">
        <f t="shared" si="45"/>
        <v>1</v>
      </c>
      <c r="AN107">
        <v>0.32367641153387317</v>
      </c>
    </row>
    <row r="108" spans="1:40">
      <c r="A108">
        <v>107</v>
      </c>
      <c r="B108" t="s">
        <v>203</v>
      </c>
      <c r="C108" t="s">
        <v>204</v>
      </c>
      <c r="D108">
        <v>-0.28060000000000002</v>
      </c>
      <c r="E108">
        <v>0.34839999999999999</v>
      </c>
      <c r="F108">
        <v>0.40460000000000002</v>
      </c>
      <c r="G108">
        <v>0.22389999999999999</v>
      </c>
      <c r="H108">
        <v>0.62339999999999995</v>
      </c>
      <c r="I108">
        <v>-0.1416</v>
      </c>
      <c r="J108">
        <v>1.3378000000000001</v>
      </c>
      <c r="K108">
        <v>0.44800000000000001</v>
      </c>
      <c r="L108">
        <v>0.32890000000000003</v>
      </c>
      <c r="M108">
        <v>-0.3755</v>
      </c>
      <c r="N108">
        <v>1.4316</v>
      </c>
      <c r="O108">
        <v>1.7969999999999999</v>
      </c>
      <c r="P108">
        <v>0.32079999999999997</v>
      </c>
      <c r="Q108">
        <v>-0.89070000000000005</v>
      </c>
      <c r="R108">
        <v>4.7100000000000003E-2</v>
      </c>
      <c r="S108">
        <v>0.48849999999999999</v>
      </c>
      <c r="U108">
        <v>-0.62829999999999997</v>
      </c>
      <c r="V108">
        <v>-0.81069999999999998</v>
      </c>
      <c r="W108">
        <v>-0.1845</v>
      </c>
      <c r="X108">
        <f t="shared" si="27"/>
        <v>0.17407499999999998</v>
      </c>
      <c r="Y108">
        <f t="shared" si="28"/>
        <v>0.56690000000000007</v>
      </c>
      <c r="Z108">
        <f t="shared" si="29"/>
        <v>0.79549999999999998</v>
      </c>
      <c r="AA108">
        <f t="shared" si="30"/>
        <v>-8.5750000000000132E-3</v>
      </c>
      <c r="AB108">
        <f t="shared" si="31"/>
        <v>-0.54116666666666668</v>
      </c>
      <c r="AC108">
        <f t="shared" si="32"/>
        <v>10.56405069</v>
      </c>
      <c r="AD108">
        <f t="shared" si="33"/>
        <v>0.2927428675</v>
      </c>
      <c r="AE108">
        <f t="shared" si="34"/>
        <v>1.1135885199999997</v>
      </c>
      <c r="AF108">
        <f t="shared" si="35"/>
        <v>2.99658202</v>
      </c>
      <c r="AG108">
        <f t="shared" si="36"/>
        <v>1.1368156675000003</v>
      </c>
      <c r="AH108">
        <f t="shared" si="37"/>
        <v>-8.5409814444444399E-2</v>
      </c>
      <c r="AI108">
        <f t="shared" si="38"/>
        <v>5.4543192605555557</v>
      </c>
      <c r="AJ108">
        <f t="shared" si="39"/>
        <v>2.8104688332402388</v>
      </c>
      <c r="AK108">
        <f t="shared" si="43"/>
        <v>6.0907219485881514E-2</v>
      </c>
      <c r="AL108">
        <f t="shared" si="44"/>
        <v>376.9547813981207</v>
      </c>
      <c r="AM108">
        <f t="shared" si="45"/>
        <v>1</v>
      </c>
      <c r="AN108">
        <v>6.1565751951573496E-2</v>
      </c>
    </row>
    <row r="109" spans="1:40">
      <c r="A109">
        <v>108</v>
      </c>
      <c r="B109" t="s">
        <v>205</v>
      </c>
      <c r="C109" t="s">
        <v>206</v>
      </c>
      <c r="D109">
        <v>-0.5413</v>
      </c>
      <c r="E109">
        <v>-0.18679999999999999</v>
      </c>
      <c r="F109">
        <v>0.62719999999999998</v>
      </c>
      <c r="G109">
        <v>-2.1495000000000002</v>
      </c>
      <c r="H109">
        <v>0.59189999999999998</v>
      </c>
      <c r="I109">
        <v>-1.5363</v>
      </c>
      <c r="J109">
        <v>9.8299999999999998E-2</v>
      </c>
      <c r="K109">
        <v>-0.14849999999999999</v>
      </c>
      <c r="L109">
        <v>0.94879999999999998</v>
      </c>
      <c r="M109">
        <v>-5.3193000000000001</v>
      </c>
      <c r="N109">
        <v>-2.8321999999999998</v>
      </c>
      <c r="O109">
        <v>3.6799999999999999E-2</v>
      </c>
      <c r="P109">
        <v>-3.5489999999999999</v>
      </c>
      <c r="Q109">
        <v>-3.7955000000000001</v>
      </c>
      <c r="R109">
        <v>-4.1965000000000003</v>
      </c>
      <c r="S109">
        <v>-6.0652999999999997</v>
      </c>
      <c r="U109">
        <v>-2.0436999999999999</v>
      </c>
      <c r="V109">
        <v>0.16189999999999999</v>
      </c>
      <c r="W109">
        <v>-1.8273999999999999</v>
      </c>
      <c r="X109">
        <f t="shared" si="27"/>
        <v>-0.56259999999999999</v>
      </c>
      <c r="Y109">
        <f t="shared" si="28"/>
        <v>-0.24865000000000001</v>
      </c>
      <c r="Z109">
        <f t="shared" si="29"/>
        <v>-1.7914749999999999</v>
      </c>
      <c r="AA109">
        <f t="shared" si="30"/>
        <v>-4.4015750000000002</v>
      </c>
      <c r="AB109">
        <f t="shared" si="31"/>
        <v>-1.2363999999999999</v>
      </c>
      <c r="AC109">
        <f t="shared" si="32"/>
        <v>134.24380311999997</v>
      </c>
      <c r="AD109">
        <f t="shared" si="33"/>
        <v>4.0755549799999997</v>
      </c>
      <c r="AE109">
        <f t="shared" si="34"/>
        <v>2.4949711499999996</v>
      </c>
      <c r="AF109">
        <f t="shared" si="35"/>
        <v>24.380354307499999</v>
      </c>
      <c r="AG109">
        <f t="shared" si="36"/>
        <v>3.9042476674999875</v>
      </c>
      <c r="AH109">
        <f t="shared" si="37"/>
        <v>1.4275722199999992</v>
      </c>
      <c r="AI109">
        <f t="shared" si="38"/>
        <v>36.282700324999986</v>
      </c>
      <c r="AJ109">
        <f t="shared" si="39"/>
        <v>8.0998190805138233</v>
      </c>
      <c r="AK109">
        <f t="shared" ref="AK109:AK112" si="50">FDIST(ABS(AJ109),5,15)</f>
        <v>7.0830312860496898E-4</v>
      </c>
      <c r="AL109">
        <f t="shared" si="44"/>
        <v>4.3836880629361534</v>
      </c>
      <c r="AM109">
        <f t="shared" si="45"/>
        <v>1</v>
      </c>
      <c r="AN109">
        <v>1.9753772286707325E-3</v>
      </c>
    </row>
    <row r="110" spans="1:40">
      <c r="A110">
        <v>109</v>
      </c>
      <c r="B110" t="s">
        <v>207</v>
      </c>
      <c r="C110" t="s">
        <v>207</v>
      </c>
      <c r="D110">
        <v>-1.1156999999999999</v>
      </c>
      <c r="E110">
        <v>-1.35E-2</v>
      </c>
      <c r="F110">
        <v>0.58099999999999996</v>
      </c>
      <c r="G110">
        <v>-0.53469999999999995</v>
      </c>
      <c r="H110">
        <v>1.0908</v>
      </c>
      <c r="I110">
        <v>-1.43</v>
      </c>
      <c r="J110">
        <v>-0.12470000000000001</v>
      </c>
      <c r="K110">
        <v>-0.53910000000000002</v>
      </c>
      <c r="L110">
        <v>0.55840000000000001</v>
      </c>
      <c r="M110">
        <v>-3.1154000000000002</v>
      </c>
      <c r="N110">
        <v>-0.84819999999999995</v>
      </c>
      <c r="O110">
        <v>-0.1051</v>
      </c>
      <c r="P110">
        <v>-2.5912000000000002</v>
      </c>
      <c r="Q110">
        <v>-4.9875999999999996</v>
      </c>
      <c r="R110">
        <v>-3.2073</v>
      </c>
      <c r="S110">
        <v>-3.8056000000000001</v>
      </c>
      <c r="U110">
        <v>-1.5995999999999999</v>
      </c>
      <c r="V110">
        <v>-0.32969999999999999</v>
      </c>
      <c r="W110">
        <v>-1.2442</v>
      </c>
      <c r="X110">
        <f t="shared" si="27"/>
        <v>-0.27072499999999999</v>
      </c>
      <c r="Y110">
        <f t="shared" si="28"/>
        <v>-0.25075000000000003</v>
      </c>
      <c r="Z110">
        <f t="shared" si="29"/>
        <v>-0.8775750000000001</v>
      </c>
      <c r="AA110">
        <f t="shared" si="30"/>
        <v>-3.6479249999999999</v>
      </c>
      <c r="AB110">
        <f t="shared" si="31"/>
        <v>-1.0578333333333332</v>
      </c>
      <c r="AC110">
        <f t="shared" si="32"/>
        <v>76.732666079999987</v>
      </c>
      <c r="AD110">
        <f t="shared" si="33"/>
        <v>1.5752657274999999</v>
      </c>
      <c r="AE110">
        <f t="shared" si="34"/>
        <v>3.2894212899999995</v>
      </c>
      <c r="AF110">
        <f t="shared" si="35"/>
        <v>7.6674654474999997</v>
      </c>
      <c r="AG110">
        <f t="shared" si="36"/>
        <v>3.1304086275000103</v>
      </c>
      <c r="AH110">
        <f t="shared" si="37"/>
        <v>-0.26058955444444365</v>
      </c>
      <c r="AI110">
        <f t="shared" si="38"/>
        <v>15.401971538055566</v>
      </c>
      <c r="AJ110">
        <f t="shared" si="39"/>
        <v>11.946008546452717</v>
      </c>
      <c r="AK110">
        <f t="shared" si="50"/>
        <v>8.5412696685275972E-5</v>
      </c>
      <c r="AL110">
        <f t="shared" si="44"/>
        <v>0.52861917978517303</v>
      </c>
      <c r="AM110">
        <f t="shared" si="45"/>
        <v>0.52861917978517303</v>
      </c>
      <c r="AN110">
        <v>3.9023175333286381E-4</v>
      </c>
    </row>
    <row r="111" spans="1:40">
      <c r="A111">
        <v>110</v>
      </c>
      <c r="B111" t="s">
        <v>208</v>
      </c>
      <c r="C111" t="s">
        <v>208</v>
      </c>
      <c r="D111">
        <v>-1.3933</v>
      </c>
      <c r="E111">
        <v>-0.15579999999999999</v>
      </c>
      <c r="F111">
        <v>0.4158</v>
      </c>
      <c r="G111">
        <v>-6.7900000000000002E-2</v>
      </c>
      <c r="H111">
        <v>0.20380000000000001</v>
      </c>
      <c r="I111">
        <v>-0.43990000000000001</v>
      </c>
      <c r="J111">
        <v>-0.8286</v>
      </c>
      <c r="K111">
        <v>-0.54830000000000001</v>
      </c>
      <c r="L111">
        <v>0.36809999999999998</v>
      </c>
      <c r="M111">
        <v>-2.9603000000000002</v>
      </c>
      <c r="N111">
        <v>-0.73719999999999997</v>
      </c>
      <c r="O111">
        <v>-0.49940000000000001</v>
      </c>
      <c r="P111">
        <v>-3.6131000000000002</v>
      </c>
      <c r="Q111">
        <v>-5.3277999999999999</v>
      </c>
      <c r="R111">
        <v>-2.9325999999999999</v>
      </c>
      <c r="S111">
        <v>-3.0516000000000001</v>
      </c>
      <c r="U111">
        <v>-1.5746</v>
      </c>
      <c r="V111">
        <v>-1.2637</v>
      </c>
      <c r="W111">
        <v>-0.33589999999999998</v>
      </c>
      <c r="X111">
        <f t="shared" si="27"/>
        <v>-0.30030000000000001</v>
      </c>
      <c r="Y111">
        <f t="shared" si="28"/>
        <v>-0.40325</v>
      </c>
      <c r="Z111">
        <f t="shared" si="29"/>
        <v>-0.95720000000000005</v>
      </c>
      <c r="AA111">
        <f t="shared" si="30"/>
        <v>-3.7312750000000001</v>
      </c>
      <c r="AB111">
        <f t="shared" si="31"/>
        <v>-1.0580666666666667</v>
      </c>
      <c r="AC111">
        <f t="shared" si="32"/>
        <v>76.598535210000009</v>
      </c>
      <c r="AD111">
        <f t="shared" si="33"/>
        <v>1.7823382200000004</v>
      </c>
      <c r="AE111">
        <f t="shared" si="34"/>
        <v>0.5718150500000001</v>
      </c>
      <c r="AF111">
        <f t="shared" si="35"/>
        <v>6.0268105399999996</v>
      </c>
      <c r="AG111">
        <f t="shared" si="36"/>
        <v>3.6626972674999934</v>
      </c>
      <c r="AH111">
        <f t="shared" si="37"/>
        <v>-0.28888862444444463</v>
      </c>
      <c r="AI111">
        <f t="shared" si="38"/>
        <v>11.75477245305555</v>
      </c>
      <c r="AJ111">
        <f t="shared" si="39"/>
        <v>16.549132622321981</v>
      </c>
      <c r="AK111">
        <f t="shared" si="50"/>
        <v>1.2278930631581072E-5</v>
      </c>
      <c r="AL111">
        <f t="shared" si="44"/>
        <v>7.599430167885525E-2</v>
      </c>
      <c r="AM111">
        <f t="shared" si="45"/>
        <v>7.599430167885525E-2</v>
      </c>
      <c r="AN111">
        <v>8.7545690363296128E-5</v>
      </c>
    </row>
    <row r="112" spans="1:40">
      <c r="A112">
        <v>111</v>
      </c>
      <c r="B112" t="s">
        <v>209</v>
      </c>
      <c r="C112" t="s">
        <v>210</v>
      </c>
      <c r="D112">
        <v>-0.23899999999999999</v>
      </c>
      <c r="E112">
        <v>-9.6799999999999997E-2</v>
      </c>
      <c r="F112">
        <v>-2.5720000000000001</v>
      </c>
      <c r="G112">
        <v>-1.8996</v>
      </c>
      <c r="H112">
        <v>-1.1020000000000001</v>
      </c>
      <c r="I112">
        <v>-0.50639999999999996</v>
      </c>
      <c r="J112">
        <v>-1.0416000000000001</v>
      </c>
      <c r="K112">
        <v>-1.694</v>
      </c>
      <c r="L112">
        <v>-1.5392999999999999</v>
      </c>
      <c r="M112">
        <v>0.72940000000000005</v>
      </c>
      <c r="N112">
        <v>-2.0247999999999999</v>
      </c>
      <c r="O112">
        <v>-1.0338000000000001</v>
      </c>
      <c r="P112">
        <v>1.2710999999999999</v>
      </c>
      <c r="Q112">
        <v>0.23150000000000001</v>
      </c>
      <c r="R112">
        <v>0.82699999999999996</v>
      </c>
      <c r="S112">
        <v>-1.3575999999999999</v>
      </c>
      <c r="U112">
        <v>1.4751000000000001</v>
      </c>
      <c r="V112">
        <v>2.4354</v>
      </c>
      <c r="W112">
        <v>0.50509999999999999</v>
      </c>
      <c r="X112">
        <f t="shared" si="27"/>
        <v>-1.2018499999999999</v>
      </c>
      <c r="Y112">
        <f t="shared" si="28"/>
        <v>-1.0860000000000001</v>
      </c>
      <c r="Z112">
        <f t="shared" si="29"/>
        <v>-0.96712500000000001</v>
      </c>
      <c r="AA112">
        <f t="shared" si="30"/>
        <v>0.24300000000000005</v>
      </c>
      <c r="AB112">
        <f t="shared" si="31"/>
        <v>1.4718666666666664</v>
      </c>
      <c r="AC112">
        <f t="shared" si="32"/>
        <v>36.344106650000001</v>
      </c>
      <c r="AD112">
        <f t="shared" si="33"/>
        <v>4.5123817100000014</v>
      </c>
      <c r="AE112">
        <f t="shared" si="34"/>
        <v>0.70782751999999949</v>
      </c>
      <c r="AF112">
        <f t="shared" si="35"/>
        <v>4.328703267499999</v>
      </c>
      <c r="AG112">
        <f t="shared" si="36"/>
        <v>3.9600982199999994</v>
      </c>
      <c r="AH112">
        <f t="shared" si="37"/>
        <v>-0.3033467577777742</v>
      </c>
      <c r="AI112">
        <f t="shared" si="38"/>
        <v>13.205663959722225</v>
      </c>
      <c r="AJ112">
        <f t="shared" si="39"/>
        <v>5.2564814826844541</v>
      </c>
      <c r="AK112">
        <f t="shared" si="50"/>
        <v>5.496255189985806E-3</v>
      </c>
      <c r="AL112">
        <f t="shared" si="44"/>
        <v>34.01632337082215</v>
      </c>
      <c r="AM112">
        <f t="shared" si="45"/>
        <v>1</v>
      </c>
      <c r="AN112">
        <v>9.5237880575084009E-3</v>
      </c>
    </row>
    <row r="113" spans="1:40">
      <c r="A113">
        <v>112</v>
      </c>
      <c r="B113" t="s">
        <v>211</v>
      </c>
      <c r="C113" t="s">
        <v>212</v>
      </c>
      <c r="D113">
        <v>-0.4612</v>
      </c>
      <c r="E113">
        <v>0.1633</v>
      </c>
      <c r="F113">
        <v>-2.8317999999999999</v>
      </c>
      <c r="G113">
        <v>0.13439999999999999</v>
      </c>
      <c r="H113">
        <v>-0.56559999999999999</v>
      </c>
      <c r="I113">
        <v>0.43709999999999999</v>
      </c>
      <c r="J113">
        <v>0.71099999999999997</v>
      </c>
      <c r="K113">
        <v>1.0699000000000001</v>
      </c>
      <c r="L113">
        <v>-0.84889999999999999</v>
      </c>
      <c r="M113">
        <v>1.0459000000000001</v>
      </c>
      <c r="N113">
        <v>0.2964</v>
      </c>
      <c r="O113">
        <v>0.42830000000000001</v>
      </c>
      <c r="P113">
        <v>0.84970000000000001</v>
      </c>
      <c r="Q113">
        <v>0.62260000000000004</v>
      </c>
      <c r="R113">
        <v>0.3695</v>
      </c>
      <c r="S113">
        <v>1.4736</v>
      </c>
      <c r="U113">
        <v>-1.0505</v>
      </c>
      <c r="V113">
        <v>7.4999999999999997E-2</v>
      </c>
      <c r="W113">
        <v>-2.4563999999999999</v>
      </c>
      <c r="X113">
        <f t="shared" si="27"/>
        <v>-0.74882499999999996</v>
      </c>
      <c r="Y113">
        <f t="shared" si="28"/>
        <v>0.41310000000000002</v>
      </c>
      <c r="Z113">
        <f t="shared" si="29"/>
        <v>0.23042500000000002</v>
      </c>
      <c r="AA113">
        <f t="shared" si="30"/>
        <v>0.82885000000000009</v>
      </c>
      <c r="AB113">
        <f t="shared" si="31"/>
        <v>-1.1439666666666666</v>
      </c>
      <c r="AC113">
        <f t="shared" si="32"/>
        <v>23.084249849999999</v>
      </c>
      <c r="AD113">
        <f t="shared" si="33"/>
        <v>6.0335714074999993</v>
      </c>
      <c r="AE113">
        <f t="shared" si="34"/>
        <v>1.4785603400000003</v>
      </c>
      <c r="AF113">
        <f t="shared" si="35"/>
        <v>1.8734491475000001</v>
      </c>
      <c r="AG113">
        <f t="shared" si="36"/>
        <v>0.66967876999999953</v>
      </c>
      <c r="AH113">
        <f t="shared" si="37"/>
        <v>1.9084372722222227</v>
      </c>
      <c r="AI113">
        <f t="shared" si="38"/>
        <v>11.963696937222222</v>
      </c>
      <c r="AJ113">
        <f t="shared" si="39"/>
        <v>2.7885743774181035</v>
      </c>
      <c r="AK113">
        <f t="shared" si="43"/>
        <v>6.2276392559531178E-2</v>
      </c>
      <c r="AL113">
        <f t="shared" si="44"/>
        <v>385.42859355093844</v>
      </c>
      <c r="AM113">
        <f t="shared" si="45"/>
        <v>1</v>
      </c>
      <c r="AN113">
        <v>6.2792703530628394E-2</v>
      </c>
    </row>
    <row r="114" spans="1:40">
      <c r="A114">
        <v>113</v>
      </c>
      <c r="B114" t="s">
        <v>213</v>
      </c>
      <c r="C114" t="s">
        <v>214</v>
      </c>
      <c r="D114">
        <v>0.29260000000000003</v>
      </c>
      <c r="E114">
        <v>1.7185999999999999</v>
      </c>
      <c r="F114">
        <v>-1.2999000000000001</v>
      </c>
      <c r="G114">
        <v>1.3031999999999999</v>
      </c>
      <c r="H114">
        <v>-0.59289999999999998</v>
      </c>
      <c r="I114">
        <v>0.75339999999999996</v>
      </c>
      <c r="J114">
        <v>1.2019</v>
      </c>
      <c r="K114">
        <v>1.8712</v>
      </c>
      <c r="L114">
        <v>-0.62539999999999996</v>
      </c>
      <c r="M114">
        <v>0.78320000000000001</v>
      </c>
      <c r="N114">
        <v>1.5278</v>
      </c>
      <c r="O114">
        <v>0.5575</v>
      </c>
      <c r="P114">
        <v>-0.13780000000000001</v>
      </c>
      <c r="Q114">
        <v>-0.81440000000000001</v>
      </c>
      <c r="R114">
        <v>-1.5592999999999999</v>
      </c>
      <c r="S114">
        <v>-2.3109999999999999</v>
      </c>
      <c r="U114">
        <v>0.81269999999999998</v>
      </c>
      <c r="V114">
        <v>-0.98250000000000004</v>
      </c>
      <c r="W114">
        <v>-2.8515000000000001</v>
      </c>
      <c r="X114">
        <f t="shared" si="27"/>
        <v>0.50362499999999999</v>
      </c>
      <c r="Y114">
        <f t="shared" si="28"/>
        <v>0.80840000000000001</v>
      </c>
      <c r="Z114">
        <f t="shared" si="29"/>
        <v>0.56077500000000002</v>
      </c>
      <c r="AA114">
        <f t="shared" si="30"/>
        <v>-1.2056249999999999</v>
      </c>
      <c r="AB114">
        <f t="shared" si="31"/>
        <v>-1.0071000000000001</v>
      </c>
      <c r="AC114">
        <f t="shared" si="32"/>
        <v>34.153085959999999</v>
      </c>
      <c r="AD114">
        <f t="shared" si="33"/>
        <v>5.4127184074999999</v>
      </c>
      <c r="AE114">
        <f t="shared" si="34"/>
        <v>3.2510527800000002</v>
      </c>
      <c r="AF114">
        <f t="shared" si="35"/>
        <v>2.3916320875000006</v>
      </c>
      <c r="AG114">
        <f t="shared" si="36"/>
        <v>2.6402471274999995</v>
      </c>
      <c r="AH114">
        <f t="shared" si="37"/>
        <v>5.6998381499999997</v>
      </c>
      <c r="AI114">
        <f t="shared" si="38"/>
        <v>19.395488552499998</v>
      </c>
      <c r="AJ114">
        <f t="shared" si="39"/>
        <v>2.2826335156581257</v>
      </c>
      <c r="AK114">
        <f t="shared" si="43"/>
        <v>0.10547376585576465</v>
      </c>
      <c r="AL114">
        <f t="shared" si="44"/>
        <v>652.77713688132746</v>
      </c>
      <c r="AM114">
        <f t="shared" si="45"/>
        <v>1</v>
      </c>
      <c r="AN114">
        <v>0.10289941987191215</v>
      </c>
    </row>
    <row r="115" spans="1:40">
      <c r="A115">
        <v>114</v>
      </c>
      <c r="B115" t="s">
        <v>215</v>
      </c>
      <c r="C115" t="s">
        <v>216</v>
      </c>
      <c r="D115">
        <v>-0.26419999999999999</v>
      </c>
      <c r="E115">
        <v>0.33779999999999999</v>
      </c>
      <c r="F115">
        <v>-0.57769999999999999</v>
      </c>
      <c r="G115">
        <v>0.68840000000000001</v>
      </c>
      <c r="H115">
        <v>0.68510000000000004</v>
      </c>
      <c r="I115">
        <v>-0.2437</v>
      </c>
      <c r="J115">
        <v>-0.53010000000000002</v>
      </c>
      <c r="K115">
        <v>0.4834</v>
      </c>
      <c r="L115">
        <v>0.66600000000000004</v>
      </c>
      <c r="M115">
        <v>-1.3209</v>
      </c>
      <c r="N115">
        <v>0.5474</v>
      </c>
      <c r="O115">
        <v>-0.155</v>
      </c>
      <c r="P115">
        <v>0.72850000000000004</v>
      </c>
      <c r="Q115">
        <v>0.36980000000000002</v>
      </c>
      <c r="R115">
        <v>0.78600000000000003</v>
      </c>
      <c r="S115">
        <v>0.3851</v>
      </c>
      <c r="U115">
        <v>-1.2695000000000001</v>
      </c>
      <c r="V115">
        <v>-0.41970000000000002</v>
      </c>
      <c r="W115">
        <v>-0.65010000000000001</v>
      </c>
      <c r="X115">
        <f t="shared" si="27"/>
        <v>4.6075000000000005E-2</v>
      </c>
      <c r="Y115">
        <f t="shared" si="28"/>
        <v>9.8674999999999999E-2</v>
      </c>
      <c r="Z115">
        <f t="shared" si="29"/>
        <v>-6.5624999999999989E-2</v>
      </c>
      <c r="AA115">
        <f t="shared" si="30"/>
        <v>0.56735000000000002</v>
      </c>
      <c r="AB115">
        <f t="shared" si="31"/>
        <v>-0.77976666666666672</v>
      </c>
      <c r="AC115">
        <f t="shared" si="32"/>
        <v>8.1909508200000012</v>
      </c>
      <c r="AD115">
        <f t="shared" si="33"/>
        <v>0.9830507074999999</v>
      </c>
      <c r="AE115">
        <f t="shared" si="34"/>
        <v>1.0044862475</v>
      </c>
      <c r="AF115">
        <f t="shared" si="35"/>
        <v>2.4947780074999999</v>
      </c>
      <c r="AG115">
        <f t="shared" si="36"/>
        <v>0.14601821000000004</v>
      </c>
      <c r="AH115">
        <f t="shared" si="37"/>
        <v>-0.22173586777777787</v>
      </c>
      <c r="AI115">
        <f t="shared" si="38"/>
        <v>4.4065973047222222</v>
      </c>
      <c r="AJ115">
        <f t="shared" si="39"/>
        <v>2.5763780442717348</v>
      </c>
      <c r="AK115">
        <f t="shared" si="43"/>
        <v>7.7440243363524244E-2</v>
      </c>
      <c r="AL115">
        <f t="shared" si="44"/>
        <v>479.27766617685154</v>
      </c>
      <c r="AM115">
        <f t="shared" si="45"/>
        <v>1</v>
      </c>
      <c r="AN115">
        <v>7.664224017381753E-2</v>
      </c>
    </row>
    <row r="116" spans="1:40">
      <c r="A116">
        <v>115</v>
      </c>
      <c r="B116" t="s">
        <v>217</v>
      </c>
      <c r="C116" t="s">
        <v>218</v>
      </c>
      <c r="D116">
        <v>-1.6782999999999999</v>
      </c>
      <c r="E116">
        <v>-0.2989</v>
      </c>
      <c r="F116">
        <v>0.61619999999999997</v>
      </c>
      <c r="G116">
        <v>0.69510000000000005</v>
      </c>
      <c r="H116">
        <v>0.33029999999999998</v>
      </c>
      <c r="I116">
        <v>-1.0159</v>
      </c>
      <c r="J116">
        <v>-5.8599999999999999E-2</v>
      </c>
      <c r="K116">
        <v>0.85389999999999999</v>
      </c>
      <c r="L116">
        <v>0.25840000000000002</v>
      </c>
      <c r="M116">
        <v>-1.6682999999999999</v>
      </c>
      <c r="N116">
        <v>-0.60370000000000001</v>
      </c>
      <c r="O116">
        <v>2.3300000000000001E-2</v>
      </c>
      <c r="P116">
        <v>-0.37080000000000002</v>
      </c>
      <c r="Q116">
        <v>-2.2126000000000001</v>
      </c>
      <c r="R116">
        <v>-1.0451999999999999</v>
      </c>
      <c r="S116">
        <v>-0.2712</v>
      </c>
      <c r="U116">
        <v>-1.8152999999999999</v>
      </c>
      <c r="V116">
        <v>-0.70679999999999998</v>
      </c>
      <c r="W116">
        <v>-1.4451000000000001</v>
      </c>
      <c r="X116">
        <f t="shared" si="27"/>
        <v>-0.16647499999999993</v>
      </c>
      <c r="Y116">
        <f t="shared" si="28"/>
        <v>2.7425000000000005E-2</v>
      </c>
      <c r="Z116">
        <f t="shared" si="29"/>
        <v>-0.49757499999999993</v>
      </c>
      <c r="AA116">
        <f t="shared" si="30"/>
        <v>-0.97494999999999998</v>
      </c>
      <c r="AB116">
        <f t="shared" si="31"/>
        <v>-1.3224</v>
      </c>
      <c r="AC116">
        <f t="shared" si="32"/>
        <v>20.93989887</v>
      </c>
      <c r="AD116">
        <f t="shared" si="33"/>
        <v>3.6580428475000004</v>
      </c>
      <c r="AE116">
        <f t="shared" si="34"/>
        <v>1.8707215475000001</v>
      </c>
      <c r="AF116">
        <f t="shared" si="35"/>
        <v>2.2246685075000001</v>
      </c>
      <c r="AG116">
        <f t="shared" si="36"/>
        <v>2.3969738700000001</v>
      </c>
      <c r="AH116">
        <f t="shared" si="37"/>
        <v>-1.1117727000000013</v>
      </c>
      <c r="AI116">
        <f t="shared" si="38"/>
        <v>9.038634072499999</v>
      </c>
      <c r="AJ116">
        <f t="shared" si="39"/>
        <v>3.9501316356116933</v>
      </c>
      <c r="AK116">
        <f t="shared" ref="AK116:AK118" si="51">FDIST(ABS(AJ116),5,15)</f>
        <v>1.7415011335018989E-2</v>
      </c>
      <c r="AL116">
        <f t="shared" si="44"/>
        <v>107.78150515243253</v>
      </c>
      <c r="AM116">
        <f t="shared" si="45"/>
        <v>1</v>
      </c>
      <c r="AN116">
        <v>2.4136826012747671E-2</v>
      </c>
    </row>
    <row r="117" spans="1:40">
      <c r="A117">
        <v>116</v>
      </c>
      <c r="B117" t="s">
        <v>219</v>
      </c>
      <c r="C117" t="s">
        <v>219</v>
      </c>
      <c r="D117">
        <v>-4.1691000000000003</v>
      </c>
      <c r="E117">
        <v>-6.8000999999999996</v>
      </c>
      <c r="F117">
        <v>0.3821</v>
      </c>
      <c r="G117">
        <v>-1.8107</v>
      </c>
      <c r="H117">
        <v>7.4999999999999997E-3</v>
      </c>
      <c r="I117">
        <v>-4.6169000000000002</v>
      </c>
      <c r="J117">
        <v>-0.71240000000000003</v>
      </c>
      <c r="K117">
        <v>-2.1577999999999999</v>
      </c>
      <c r="L117">
        <v>3.27E-2</v>
      </c>
      <c r="M117">
        <v>-9.1796000000000006</v>
      </c>
      <c r="N117">
        <v>-5.8788999999999998</v>
      </c>
      <c r="O117">
        <v>-1.6203000000000001</v>
      </c>
      <c r="P117">
        <v>1.837</v>
      </c>
      <c r="Q117">
        <v>-7.6177999999999999</v>
      </c>
      <c r="R117">
        <v>-6.2644000000000002</v>
      </c>
      <c r="S117">
        <v>-0.21909999999999999</v>
      </c>
      <c r="U117">
        <v>-6.2919</v>
      </c>
      <c r="V117">
        <v>-4.2443999999999997</v>
      </c>
      <c r="W117">
        <v>-6.9504000000000001</v>
      </c>
      <c r="X117">
        <f t="shared" si="27"/>
        <v>-3.0994500000000005</v>
      </c>
      <c r="Y117">
        <f t="shared" si="28"/>
        <v>-1.8698999999999999</v>
      </c>
      <c r="Z117">
        <f t="shared" si="29"/>
        <v>-4.1615250000000001</v>
      </c>
      <c r="AA117">
        <f t="shared" si="30"/>
        <v>-3.0660750000000001</v>
      </c>
      <c r="AB117">
        <f t="shared" si="31"/>
        <v>-5.8289</v>
      </c>
      <c r="AC117">
        <f t="shared" si="32"/>
        <v>421.58694407000002</v>
      </c>
      <c r="AD117">
        <f t="shared" si="33"/>
        <v>28.621028509999988</v>
      </c>
      <c r="AE117">
        <f t="shared" si="34"/>
        <v>12.493332420000003</v>
      </c>
      <c r="AF117">
        <f t="shared" si="35"/>
        <v>52.179801447500012</v>
      </c>
      <c r="AG117">
        <f t="shared" si="36"/>
        <v>63.092894387499989</v>
      </c>
      <c r="AH117">
        <f t="shared" si="37"/>
        <v>-29.993303709999992</v>
      </c>
      <c r="AI117">
        <f t="shared" si="38"/>
        <v>126.39375305499999</v>
      </c>
      <c r="AJ117">
        <f t="shared" si="39"/>
        <v>7.0065137844244711</v>
      </c>
      <c r="AK117">
        <f t="shared" si="51"/>
        <v>1.4633840275679263E-3</v>
      </c>
      <c r="AL117">
        <f t="shared" si="44"/>
        <v>9.0568837466178955</v>
      </c>
      <c r="AM117">
        <f t="shared" si="45"/>
        <v>1</v>
      </c>
      <c r="AN117">
        <v>3.388442574637131E-3</v>
      </c>
    </row>
    <row r="118" spans="1:40">
      <c r="A118">
        <v>117</v>
      </c>
      <c r="B118" t="s">
        <v>220</v>
      </c>
      <c r="C118" t="s">
        <v>220</v>
      </c>
      <c r="D118">
        <v>-1.9080999999999999</v>
      </c>
      <c r="E118">
        <v>-0.1641</v>
      </c>
      <c r="F118">
        <v>0.5917</v>
      </c>
      <c r="G118">
        <v>-0.50480000000000003</v>
      </c>
      <c r="H118">
        <v>0.8034</v>
      </c>
      <c r="I118">
        <v>-1.9556</v>
      </c>
      <c r="J118">
        <v>-0.77900000000000003</v>
      </c>
      <c r="K118">
        <v>-0.43890000000000001</v>
      </c>
      <c r="L118">
        <v>1.0221</v>
      </c>
      <c r="M118">
        <v>-2.0724999999999998</v>
      </c>
      <c r="N118">
        <v>-1.4177999999999999</v>
      </c>
      <c r="O118">
        <v>-0.46660000000000001</v>
      </c>
      <c r="P118">
        <v>-0.4587</v>
      </c>
      <c r="Q118">
        <v>-3.7433999999999998</v>
      </c>
      <c r="R118">
        <v>-3.4095</v>
      </c>
      <c r="S118">
        <v>-2.96</v>
      </c>
      <c r="U118">
        <v>-1.9141999999999999</v>
      </c>
      <c r="V118">
        <v>-2.0501999999999998</v>
      </c>
      <c r="W118">
        <v>-1.3504</v>
      </c>
      <c r="X118">
        <f t="shared" si="27"/>
        <v>-0.49632500000000002</v>
      </c>
      <c r="Y118">
        <f t="shared" si="28"/>
        <v>-0.59252499999999997</v>
      </c>
      <c r="Z118">
        <f t="shared" si="29"/>
        <v>-0.73369999999999991</v>
      </c>
      <c r="AA118">
        <f t="shared" si="30"/>
        <v>-2.6429</v>
      </c>
      <c r="AB118">
        <f t="shared" si="31"/>
        <v>-1.7716000000000001</v>
      </c>
      <c r="AC118">
        <f t="shared" si="32"/>
        <v>61.410621879999994</v>
      </c>
      <c r="AD118">
        <f t="shared" si="33"/>
        <v>3.2873523274999989</v>
      </c>
      <c r="AE118">
        <f t="shared" si="34"/>
        <v>3.8649536275000012</v>
      </c>
      <c r="AF118">
        <f t="shared" si="35"/>
        <v>5.4145542999999998</v>
      </c>
      <c r="AG118">
        <f t="shared" si="36"/>
        <v>6.6700578599999965</v>
      </c>
      <c r="AH118">
        <f t="shared" si="37"/>
        <v>-2.8632044000000008</v>
      </c>
      <c r="AI118">
        <f t="shared" si="38"/>
        <v>16.373713714999994</v>
      </c>
      <c r="AJ118">
        <f t="shared" si="39"/>
        <v>8.2516847947099983</v>
      </c>
      <c r="AK118">
        <f t="shared" si="51"/>
        <v>6.437195058148973E-4</v>
      </c>
      <c r="AL118">
        <f t="shared" si="44"/>
        <v>3.9839800214883994</v>
      </c>
      <c r="AM118">
        <f t="shared" si="45"/>
        <v>1</v>
      </c>
      <c r="AN118">
        <v>1.8304654552446418E-3</v>
      </c>
    </row>
    <row r="119" spans="1:40">
      <c r="A119">
        <v>118</v>
      </c>
      <c r="B119" t="s">
        <v>221</v>
      </c>
      <c r="C119" t="s">
        <v>222</v>
      </c>
      <c r="D119">
        <v>0.77839999999999998</v>
      </c>
      <c r="E119">
        <v>0.2235</v>
      </c>
      <c r="F119">
        <v>-1.9596</v>
      </c>
      <c r="G119">
        <v>-1.1133</v>
      </c>
      <c r="H119">
        <v>-0.61180000000000001</v>
      </c>
      <c r="I119">
        <v>1.5591999999999999</v>
      </c>
      <c r="J119">
        <v>0.66100000000000003</v>
      </c>
      <c r="K119">
        <v>-0.43559999999999999</v>
      </c>
      <c r="L119">
        <v>-0.31969999999999998</v>
      </c>
      <c r="M119">
        <v>0.54159999999999997</v>
      </c>
      <c r="N119">
        <v>-7.9899999999999999E-2</v>
      </c>
      <c r="O119">
        <v>0.36170000000000002</v>
      </c>
      <c r="P119">
        <v>0.39710000000000001</v>
      </c>
      <c r="Q119">
        <v>1.2726</v>
      </c>
      <c r="R119">
        <v>1.2908999999999999</v>
      </c>
      <c r="S119">
        <v>-0.61980000000000002</v>
      </c>
      <c r="U119">
        <v>1.5561</v>
      </c>
      <c r="V119">
        <v>1.2050000000000001</v>
      </c>
      <c r="W119">
        <v>-0.86099999999999999</v>
      </c>
      <c r="X119">
        <f t="shared" si="27"/>
        <v>-0.51774999999999993</v>
      </c>
      <c r="Y119">
        <f t="shared" si="28"/>
        <v>0.29320000000000002</v>
      </c>
      <c r="Z119">
        <f t="shared" si="29"/>
        <v>0.12592500000000001</v>
      </c>
      <c r="AA119">
        <f t="shared" si="30"/>
        <v>0.58519999999999994</v>
      </c>
      <c r="AB119">
        <f t="shared" si="31"/>
        <v>0.63336666666666663</v>
      </c>
      <c r="AC119">
        <f t="shared" si="32"/>
        <v>18.142716879999998</v>
      </c>
      <c r="AD119">
        <f t="shared" si="33"/>
        <v>4.6630676100000006</v>
      </c>
      <c r="AE119">
        <f t="shared" si="34"/>
        <v>3.0882072799999998</v>
      </c>
      <c r="AF119">
        <f t="shared" si="35"/>
        <v>0.46932112749999988</v>
      </c>
      <c r="AG119">
        <f t="shared" si="36"/>
        <v>2.4579378599999999</v>
      </c>
      <c r="AH119">
        <f t="shared" si="37"/>
        <v>3.0101798722222224</v>
      </c>
      <c r="AI119">
        <f t="shared" si="38"/>
        <v>13.688713749722222</v>
      </c>
      <c r="AJ119">
        <f t="shared" si="39"/>
        <v>0.97613330478946403</v>
      </c>
      <c r="AK119">
        <f t="shared" si="43"/>
        <v>0.44787765256721634</v>
      </c>
      <c r="AL119">
        <f t="shared" si="44"/>
        <v>2771.9147917385021</v>
      </c>
      <c r="AM119">
        <f t="shared" si="45"/>
        <v>1</v>
      </c>
      <c r="AN119">
        <v>0.40661555233286006</v>
      </c>
    </row>
    <row r="120" spans="1:40">
      <c r="A120">
        <v>119</v>
      </c>
      <c r="B120" t="s">
        <v>223</v>
      </c>
      <c r="C120" t="s">
        <v>224</v>
      </c>
      <c r="D120">
        <v>-1.9363999999999999</v>
      </c>
      <c r="E120">
        <v>1.3066</v>
      </c>
      <c r="F120">
        <v>-0.14910000000000001</v>
      </c>
      <c r="G120">
        <v>-1.0009999999999999</v>
      </c>
      <c r="H120">
        <v>-0.16</v>
      </c>
      <c r="I120">
        <v>-1.4382999999999999</v>
      </c>
      <c r="J120">
        <v>-1.2463</v>
      </c>
      <c r="K120">
        <v>-0.8357</v>
      </c>
      <c r="L120">
        <v>-4.36E-2</v>
      </c>
      <c r="M120">
        <v>-0.36380000000000001</v>
      </c>
      <c r="N120">
        <v>-1.8112999999999999</v>
      </c>
      <c r="O120">
        <v>-2.3799000000000001</v>
      </c>
      <c r="P120">
        <v>0.2024</v>
      </c>
      <c r="Q120">
        <v>-7.1099999999999997E-2</v>
      </c>
      <c r="R120">
        <v>-0.93340000000000001</v>
      </c>
      <c r="S120">
        <v>0.96279999999999999</v>
      </c>
      <c r="U120">
        <v>0.2082</v>
      </c>
      <c r="V120">
        <v>3.6242999999999999</v>
      </c>
      <c r="W120">
        <v>-7.6E-3</v>
      </c>
      <c r="X120">
        <f t="shared" si="27"/>
        <v>-0.44497499999999995</v>
      </c>
      <c r="Y120">
        <f t="shared" si="28"/>
        <v>-0.92007499999999998</v>
      </c>
      <c r="Z120">
        <f t="shared" si="29"/>
        <v>-1.1496500000000001</v>
      </c>
      <c r="AA120">
        <f t="shared" si="30"/>
        <v>4.0174999999999988E-2</v>
      </c>
      <c r="AB120">
        <f t="shared" si="31"/>
        <v>1.2749666666666666</v>
      </c>
      <c r="AC120">
        <f t="shared" si="32"/>
        <v>34.929224359999985</v>
      </c>
      <c r="AD120">
        <f t="shared" si="33"/>
        <v>5.6890693274999995</v>
      </c>
      <c r="AE120">
        <f t="shared" si="34"/>
        <v>0.95981304749999952</v>
      </c>
      <c r="AF120">
        <f t="shared" si="35"/>
        <v>3.7922026099999995</v>
      </c>
      <c r="AG120">
        <f t="shared" si="36"/>
        <v>1.8377842475000001</v>
      </c>
      <c r="AH120">
        <f t="shared" si="37"/>
        <v>6.6767954855555542</v>
      </c>
      <c r="AI120">
        <f t="shared" si="38"/>
        <v>18.955664718055555</v>
      </c>
      <c r="AJ120">
        <f t="shared" si="39"/>
        <v>2.5280400154043727</v>
      </c>
      <c r="AK120">
        <f t="shared" si="43"/>
        <v>8.1432311367203247E-2</v>
      </c>
      <c r="AL120">
        <f t="shared" si="44"/>
        <v>503.98457505162088</v>
      </c>
      <c r="AM120">
        <f t="shared" si="45"/>
        <v>1</v>
      </c>
      <c r="AN120">
        <v>7.9979239419759901E-2</v>
      </c>
    </row>
    <row r="121" spans="1:40">
      <c r="A121">
        <v>120</v>
      </c>
      <c r="B121" t="s">
        <v>225</v>
      </c>
      <c r="C121" t="s">
        <v>226</v>
      </c>
      <c r="D121">
        <v>-0.26029999999999998</v>
      </c>
      <c r="E121">
        <v>0.1653</v>
      </c>
      <c r="F121">
        <v>1.1849000000000001</v>
      </c>
      <c r="G121">
        <v>0.30059999999999998</v>
      </c>
      <c r="H121">
        <v>1.0330999999999999</v>
      </c>
      <c r="I121">
        <v>0.1953</v>
      </c>
      <c r="J121">
        <v>0.31340000000000001</v>
      </c>
      <c r="K121">
        <v>0.45329999999999998</v>
      </c>
      <c r="L121">
        <v>0.61990000000000001</v>
      </c>
      <c r="M121">
        <v>-2.4857999999999998</v>
      </c>
      <c r="O121">
        <v>0.18740000000000001</v>
      </c>
      <c r="P121">
        <v>-0.8458</v>
      </c>
      <c r="Q121">
        <v>-0.16769999999999999</v>
      </c>
      <c r="R121">
        <v>-2.3353999999999999</v>
      </c>
      <c r="S121">
        <v>-0.1018</v>
      </c>
      <c r="U121">
        <v>-0.42659999999999998</v>
      </c>
      <c r="V121">
        <v>-0.94699999999999995</v>
      </c>
      <c r="W121">
        <v>0.36609999999999998</v>
      </c>
      <c r="X121">
        <f t="shared" si="27"/>
        <v>0.34762500000000002</v>
      </c>
      <c r="Y121">
        <f t="shared" si="28"/>
        <v>0.49877499999999997</v>
      </c>
      <c r="Z121">
        <f t="shared" si="29"/>
        <v>-0.5595</v>
      </c>
      <c r="AA121">
        <f t="shared" si="30"/>
        <v>-0.86267499999999997</v>
      </c>
      <c r="AB121">
        <f t="shared" si="31"/>
        <v>-0.33583333333333326</v>
      </c>
      <c r="AC121">
        <f t="shared" si="32"/>
        <v>17.017946209999998</v>
      </c>
      <c r="AD121">
        <f t="shared" si="33"/>
        <v>1.1060559875000002</v>
      </c>
      <c r="AE121">
        <f t="shared" si="34"/>
        <v>0.41403214749999984</v>
      </c>
      <c r="AF121">
        <f t="shared" si="35"/>
        <v>5.346435409999998</v>
      </c>
      <c r="AG121">
        <f t="shared" si="36"/>
        <v>3.2311247074999994</v>
      </c>
      <c r="AH121">
        <f t="shared" si="37"/>
        <v>0.76168965888888884</v>
      </c>
      <c r="AI121">
        <f t="shared" si="38"/>
        <v>10.859337911388886</v>
      </c>
      <c r="AJ121">
        <f t="shared" si="39"/>
        <v>1.701376736463514</v>
      </c>
      <c r="AK121">
        <f t="shared" si="43"/>
        <v>0.19883750906517469</v>
      </c>
      <c r="AL121">
        <f t="shared" si="44"/>
        <v>1230.6053436043662</v>
      </c>
      <c r="AM121">
        <f t="shared" si="45"/>
        <v>1</v>
      </c>
      <c r="AN121">
        <v>0.1849538049137866</v>
      </c>
    </row>
    <row r="122" spans="1:40">
      <c r="A122">
        <v>121</v>
      </c>
      <c r="B122" t="s">
        <v>227</v>
      </c>
      <c r="C122" t="s">
        <v>228</v>
      </c>
      <c r="D122">
        <v>5.6099999999999997E-2</v>
      </c>
      <c r="E122">
        <v>0.65529999999999999</v>
      </c>
      <c r="F122">
        <v>0.15590000000000001</v>
      </c>
      <c r="G122">
        <v>0.66739999999999999</v>
      </c>
      <c r="H122">
        <v>0.22700000000000001</v>
      </c>
      <c r="I122">
        <v>1.1299999999999999E-2</v>
      </c>
      <c r="J122">
        <v>-7.85E-2</v>
      </c>
      <c r="K122">
        <v>-0.16900000000000001</v>
      </c>
      <c r="L122">
        <v>0.54890000000000005</v>
      </c>
      <c r="M122">
        <v>-0.69540000000000002</v>
      </c>
      <c r="N122">
        <v>1.0349999999999999</v>
      </c>
      <c r="O122">
        <v>-1.3899999999999999E-2</v>
      </c>
      <c r="P122">
        <v>0.70830000000000004</v>
      </c>
      <c r="Q122">
        <v>-0.91739999999999999</v>
      </c>
      <c r="R122">
        <v>-1.008</v>
      </c>
      <c r="S122">
        <v>-0.42459999999999998</v>
      </c>
      <c r="U122">
        <v>-0.88590000000000002</v>
      </c>
      <c r="V122">
        <v>0.31190000000000001</v>
      </c>
      <c r="W122">
        <v>-1.8994</v>
      </c>
      <c r="X122">
        <f t="shared" si="27"/>
        <v>0.38367499999999999</v>
      </c>
      <c r="Y122">
        <f t="shared" si="28"/>
        <v>-2.3000000000000034E-3</v>
      </c>
      <c r="Z122">
        <f t="shared" si="29"/>
        <v>0.21864999999999998</v>
      </c>
      <c r="AA122">
        <f t="shared" si="30"/>
        <v>-0.41042499999999993</v>
      </c>
      <c r="AB122">
        <f t="shared" si="31"/>
        <v>-0.82446666666666657</v>
      </c>
      <c r="AC122">
        <f t="shared" si="32"/>
        <v>9.8744449799999998</v>
      </c>
      <c r="AD122">
        <f t="shared" si="33"/>
        <v>0.31346684749999998</v>
      </c>
      <c r="AE122">
        <f t="shared" si="34"/>
        <v>8.635878000000001E-2</v>
      </c>
      <c r="AF122">
        <f t="shared" si="35"/>
        <v>1.6650592900000001</v>
      </c>
      <c r="AG122">
        <f t="shared" si="36"/>
        <v>1.8658660875000002</v>
      </c>
      <c r="AH122">
        <f t="shared" si="37"/>
        <v>1.7708396422222235</v>
      </c>
      <c r="AI122">
        <f t="shared" si="38"/>
        <v>5.7015906472222238</v>
      </c>
      <c r="AJ122">
        <f t="shared" si="39"/>
        <v>2.1956264089973359</v>
      </c>
      <c r="AK122">
        <f t="shared" si="43"/>
        <v>0.11576333291373225</v>
      </c>
      <c r="AL122">
        <f t="shared" si="44"/>
        <v>716.45926740308892</v>
      </c>
      <c r="AM122">
        <f t="shared" si="45"/>
        <v>1</v>
      </c>
      <c r="AN122">
        <v>0.11162660333510882</v>
      </c>
    </row>
    <row r="123" spans="1:40">
      <c r="A123">
        <v>122</v>
      </c>
      <c r="B123" t="s">
        <v>229</v>
      </c>
      <c r="C123" t="s">
        <v>229</v>
      </c>
      <c r="D123">
        <v>-0.80120000000000002</v>
      </c>
      <c r="E123">
        <v>-0.43890000000000001</v>
      </c>
      <c r="F123">
        <v>-0.48680000000000001</v>
      </c>
      <c r="G123">
        <v>-0.74360000000000004</v>
      </c>
      <c r="H123">
        <v>-0.97709999999999997</v>
      </c>
      <c r="I123">
        <v>-0.81100000000000005</v>
      </c>
      <c r="J123">
        <v>-1.5348999999999999</v>
      </c>
      <c r="K123">
        <v>-0.86990000000000001</v>
      </c>
      <c r="L123">
        <v>-0.83520000000000005</v>
      </c>
      <c r="M123">
        <v>-0.17069999999999999</v>
      </c>
      <c r="N123">
        <v>-0.92720000000000002</v>
      </c>
      <c r="O123">
        <v>-1.0394000000000001</v>
      </c>
      <c r="P123">
        <v>-3.0300000000000001E-2</v>
      </c>
      <c r="Q123">
        <v>0.20130000000000001</v>
      </c>
      <c r="R123">
        <v>0.9476</v>
      </c>
      <c r="S123">
        <v>1.43E-2</v>
      </c>
      <c r="T123">
        <v>2.3883999999999999</v>
      </c>
      <c r="U123">
        <v>-0.29349999999999998</v>
      </c>
      <c r="V123">
        <v>0.4743</v>
      </c>
      <c r="W123">
        <v>0.90590000000000004</v>
      </c>
      <c r="X123">
        <f t="shared" si="27"/>
        <v>-0.61762500000000009</v>
      </c>
      <c r="Y123">
        <f t="shared" si="28"/>
        <v>-1.048225</v>
      </c>
      <c r="Z123">
        <f t="shared" si="29"/>
        <v>-0.74312500000000004</v>
      </c>
      <c r="AA123">
        <f t="shared" si="30"/>
        <v>0.283225</v>
      </c>
      <c r="AB123">
        <f t="shared" si="31"/>
        <v>0.86877499999999996</v>
      </c>
      <c r="AC123">
        <f t="shared" si="32"/>
        <v>16.79211115</v>
      </c>
      <c r="AD123">
        <f t="shared" si="33"/>
        <v>9.8627287499999605E-2</v>
      </c>
      <c r="AE123">
        <f t="shared" si="34"/>
        <v>0.32998682750000086</v>
      </c>
      <c r="AF123">
        <f t="shared" si="35"/>
        <v>0.45781066749999999</v>
      </c>
      <c r="AG123">
        <f t="shared" si="36"/>
        <v>0.61872442750000012</v>
      </c>
      <c r="AH123">
        <f t="shared" si="37"/>
        <v>3.8171321074999991</v>
      </c>
      <c r="AI123">
        <f t="shared" si="38"/>
        <v>5.3222813174999999</v>
      </c>
      <c r="AJ123">
        <f t="shared" si="39"/>
        <v>6.465176762520878</v>
      </c>
      <c r="AK123">
        <f>FDIST(ABS(AJ123),5,15)</f>
        <v>2.152887359632144E-3</v>
      </c>
      <c r="AL123">
        <f>AK123*6189</f>
        <v>13.32421986876334</v>
      </c>
      <c r="AM123">
        <f>IF(AL123&gt;1,1,AL123)</f>
        <v>1</v>
      </c>
      <c r="AN123">
        <v>4.5475785305149393E-3</v>
      </c>
    </row>
    <row r="124" spans="1:40">
      <c r="A124">
        <v>123</v>
      </c>
      <c r="B124" t="s">
        <v>230</v>
      </c>
      <c r="C124" t="s">
        <v>231</v>
      </c>
      <c r="D124">
        <v>6.8599999999999994E-2</v>
      </c>
      <c r="E124">
        <v>2.4319000000000002</v>
      </c>
      <c r="F124">
        <v>0.72089999999999999</v>
      </c>
      <c r="G124">
        <v>-0.41920000000000002</v>
      </c>
      <c r="H124">
        <v>1.8765000000000001</v>
      </c>
      <c r="I124">
        <v>0.40870000000000001</v>
      </c>
      <c r="J124">
        <v>1.4847999999999999</v>
      </c>
      <c r="K124">
        <v>1.292</v>
      </c>
      <c r="L124">
        <v>2.0402</v>
      </c>
      <c r="M124">
        <v>-1.1439999999999999</v>
      </c>
      <c r="N124">
        <v>0.66149999999999998</v>
      </c>
      <c r="O124">
        <v>0.77910000000000001</v>
      </c>
      <c r="P124">
        <v>-7.9200000000000007E-2</v>
      </c>
      <c r="Q124">
        <v>-0.81489999999999996</v>
      </c>
      <c r="R124">
        <v>-0.86129999999999995</v>
      </c>
      <c r="S124">
        <v>1.4370000000000001</v>
      </c>
      <c r="T124">
        <v>0.73670000000000002</v>
      </c>
      <c r="U124">
        <v>-0.2853</v>
      </c>
      <c r="V124">
        <v>-0.1081</v>
      </c>
      <c r="W124">
        <v>-5.45E-2</v>
      </c>
      <c r="X124">
        <f t="shared" si="27"/>
        <v>0.70055000000000001</v>
      </c>
      <c r="Y124">
        <f t="shared" si="28"/>
        <v>1.2655000000000001</v>
      </c>
      <c r="Z124">
        <f t="shared" si="29"/>
        <v>0.58420000000000005</v>
      </c>
      <c r="AA124">
        <f t="shared" si="30"/>
        <v>-7.9599999999999949E-2</v>
      </c>
      <c r="AB124">
        <f t="shared" si="31"/>
        <v>7.2200000000000014E-2</v>
      </c>
      <c r="AC124">
        <f t="shared" si="32"/>
        <v>24.808103280000001</v>
      </c>
      <c r="AD124">
        <f t="shared" si="33"/>
        <v>4.6511878100000006</v>
      </c>
      <c r="AE124">
        <f t="shared" si="34"/>
        <v>1.1562219799999998</v>
      </c>
      <c r="AF124">
        <f t="shared" si="35"/>
        <v>5.1505725399999998</v>
      </c>
      <c r="AG124">
        <f t="shared" si="36"/>
        <v>3.4517967000000001</v>
      </c>
      <c r="AH124">
        <f t="shared" si="37"/>
        <v>0.61792748000000008</v>
      </c>
      <c r="AI124">
        <f t="shared" si="38"/>
        <v>15.02770651</v>
      </c>
      <c r="AJ124">
        <f t="shared" si="39"/>
        <v>1.952472939931005</v>
      </c>
      <c r="AK124">
        <f t="shared" si="43"/>
        <v>0.15069492871878698</v>
      </c>
      <c r="AL124">
        <f t="shared" si="44"/>
        <v>932.65091384057257</v>
      </c>
      <c r="AM124">
        <f t="shared" si="45"/>
        <v>1</v>
      </c>
      <c r="AN124">
        <v>0.14279838600492456</v>
      </c>
    </row>
    <row r="125" spans="1:40">
      <c r="A125">
        <v>124</v>
      </c>
      <c r="B125" t="s">
        <v>232</v>
      </c>
      <c r="C125" t="s">
        <v>232</v>
      </c>
      <c r="D125">
        <v>-0.22189999999999999</v>
      </c>
      <c r="E125">
        <v>-0.75280000000000002</v>
      </c>
      <c r="F125">
        <v>0.98199999999999998</v>
      </c>
      <c r="G125">
        <v>1.6587000000000001</v>
      </c>
      <c r="H125">
        <v>1.2849999999999999</v>
      </c>
      <c r="I125">
        <v>0.10100000000000001</v>
      </c>
      <c r="J125">
        <v>0.18659999999999999</v>
      </c>
      <c r="K125">
        <v>0.79400000000000004</v>
      </c>
      <c r="L125">
        <v>0.60040000000000004</v>
      </c>
      <c r="M125">
        <v>-1.2693000000000001</v>
      </c>
      <c r="N125">
        <v>-5.4199999999999998E-2</v>
      </c>
      <c r="O125">
        <v>0.1007</v>
      </c>
      <c r="P125">
        <v>-0.88329999999999997</v>
      </c>
      <c r="Q125">
        <v>-0.50790000000000002</v>
      </c>
      <c r="R125">
        <v>-0.92069999999999996</v>
      </c>
      <c r="S125">
        <v>0.49980000000000002</v>
      </c>
      <c r="T125">
        <v>0.98340000000000005</v>
      </c>
      <c r="U125">
        <v>-1.2457</v>
      </c>
      <c r="V125">
        <v>-0.66679999999999995</v>
      </c>
      <c r="W125">
        <v>1.3197000000000001</v>
      </c>
      <c r="X125">
        <f t="shared" si="27"/>
        <v>0.41649999999999998</v>
      </c>
      <c r="Y125">
        <f t="shared" si="28"/>
        <v>0.59165000000000001</v>
      </c>
      <c r="Z125">
        <f t="shared" si="29"/>
        <v>-0.15560000000000002</v>
      </c>
      <c r="AA125">
        <f t="shared" si="30"/>
        <v>-0.45302500000000001</v>
      </c>
      <c r="AB125">
        <f t="shared" si="31"/>
        <v>9.7650000000000042E-2</v>
      </c>
      <c r="AC125">
        <f t="shared" si="32"/>
        <v>15.483663689999998</v>
      </c>
      <c r="AD125">
        <f t="shared" si="33"/>
        <v>3.6376681400000002</v>
      </c>
      <c r="AE125">
        <f t="shared" si="34"/>
        <v>0.92648266999999995</v>
      </c>
      <c r="AF125">
        <f t="shared" si="35"/>
        <v>1.8878353400000003</v>
      </c>
      <c r="AG125">
        <f t="shared" si="36"/>
        <v>1.3147432274999997</v>
      </c>
      <c r="AH125">
        <f t="shared" si="37"/>
        <v>4.666932290000001</v>
      </c>
      <c r="AI125">
        <f t="shared" si="38"/>
        <v>12.433661667500001</v>
      </c>
      <c r="AJ125">
        <f t="shared" si="39"/>
        <v>0.73590598748693126</v>
      </c>
      <c r="AK125">
        <f t="shared" si="43"/>
        <v>0.58090584966607994</v>
      </c>
      <c r="AL125">
        <f t="shared" si="44"/>
        <v>3595.2263035833689</v>
      </c>
      <c r="AM125">
        <f t="shared" si="45"/>
        <v>1</v>
      </c>
      <c r="AN125">
        <v>0.53140820240739195</v>
      </c>
    </row>
    <row r="126" spans="1:40">
      <c r="A126">
        <v>125</v>
      </c>
      <c r="B126" t="s">
        <v>233</v>
      </c>
      <c r="C126" t="s">
        <v>234</v>
      </c>
      <c r="D126">
        <v>-1.3937999999999999</v>
      </c>
      <c r="E126">
        <v>-8.7499999999999994E-2</v>
      </c>
      <c r="F126">
        <v>-1.3987000000000001</v>
      </c>
      <c r="G126">
        <v>-1.4592000000000001</v>
      </c>
      <c r="H126">
        <v>-0.8679</v>
      </c>
      <c r="I126">
        <v>-0.45760000000000001</v>
      </c>
      <c r="J126">
        <v>8.9099999999999999E-2</v>
      </c>
      <c r="K126">
        <v>-1.1523000000000001</v>
      </c>
      <c r="L126">
        <v>2.4799999999999999E-2</v>
      </c>
      <c r="M126">
        <v>-2.5700000000000001E-2</v>
      </c>
      <c r="N126">
        <v>-0.93300000000000005</v>
      </c>
      <c r="O126">
        <v>-0.24879999999999999</v>
      </c>
      <c r="P126">
        <v>1.3573999999999999</v>
      </c>
      <c r="Q126">
        <v>-0.24340000000000001</v>
      </c>
      <c r="R126">
        <v>0.85589999999999999</v>
      </c>
      <c r="S126">
        <v>1.0829</v>
      </c>
      <c r="U126">
        <v>-0.70089999999999997</v>
      </c>
      <c r="V126">
        <v>0.43</v>
      </c>
      <c r="W126">
        <v>-1.2298</v>
      </c>
      <c r="X126">
        <f t="shared" si="27"/>
        <v>-1.0848</v>
      </c>
      <c r="Y126">
        <f t="shared" si="28"/>
        <v>-0.59717500000000001</v>
      </c>
      <c r="Z126">
        <f t="shared" si="29"/>
        <v>-0.29567500000000002</v>
      </c>
      <c r="AA126">
        <f t="shared" si="30"/>
        <v>0.76319999999999999</v>
      </c>
      <c r="AB126">
        <f t="shared" si="31"/>
        <v>-0.50023333333333331</v>
      </c>
      <c r="AC126">
        <f t="shared" si="32"/>
        <v>15.263593650000001</v>
      </c>
      <c r="AD126">
        <f t="shared" si="33"/>
        <v>1.3287968600000006</v>
      </c>
      <c r="AE126">
        <f t="shared" si="34"/>
        <v>0.87191034750000029</v>
      </c>
      <c r="AF126">
        <f t="shared" si="35"/>
        <v>0.58397114750000001</v>
      </c>
      <c r="AG126">
        <f t="shared" si="36"/>
        <v>1.47711858</v>
      </c>
      <c r="AH126">
        <f t="shared" si="37"/>
        <v>1.1876352988888887</v>
      </c>
      <c r="AI126">
        <f t="shared" si="38"/>
        <v>5.4494322338888894</v>
      </c>
      <c r="AJ126">
        <f t="shared" si="39"/>
        <v>5.402853542289531</v>
      </c>
      <c r="AK126">
        <f>FDIST(ABS(AJ126),5,15)</f>
        <v>4.8768169669244025E-3</v>
      </c>
      <c r="AL126">
        <f>AK126*6189</f>
        <v>30.182620208295127</v>
      </c>
      <c r="AM126">
        <f>IF(AL126&gt;1,1,AL126)</f>
        <v>1</v>
      </c>
      <c r="AN126">
        <v>8.6902684136828303E-3</v>
      </c>
    </row>
    <row r="127" spans="1:40">
      <c r="A127">
        <v>126</v>
      </c>
      <c r="B127" t="s">
        <v>235</v>
      </c>
      <c r="C127" t="s">
        <v>236</v>
      </c>
      <c r="D127">
        <v>0.58660000000000001</v>
      </c>
      <c r="E127">
        <v>-0.49130000000000001</v>
      </c>
      <c r="F127">
        <v>1.6611</v>
      </c>
      <c r="G127">
        <v>1.4257</v>
      </c>
      <c r="H127">
        <v>0.69779999999999998</v>
      </c>
      <c r="I127">
        <v>0.88300000000000001</v>
      </c>
      <c r="J127">
        <v>1.8479000000000001</v>
      </c>
      <c r="K127">
        <v>1.9386000000000001</v>
      </c>
      <c r="L127">
        <v>0.73150000000000004</v>
      </c>
      <c r="M127">
        <v>-1.6067</v>
      </c>
      <c r="N127">
        <v>0.49199999999999999</v>
      </c>
      <c r="O127">
        <v>1.3758999999999999</v>
      </c>
      <c r="P127">
        <v>-0.8327</v>
      </c>
      <c r="Q127">
        <v>-0.38390000000000002</v>
      </c>
      <c r="R127">
        <v>-0.86219999999999997</v>
      </c>
      <c r="S127">
        <v>0.84960000000000002</v>
      </c>
      <c r="U127">
        <v>0.25009999999999999</v>
      </c>
      <c r="V127">
        <v>-7.46E-2</v>
      </c>
      <c r="W127">
        <v>0.42299999999999999</v>
      </c>
      <c r="X127">
        <f t="shared" si="27"/>
        <v>0.79552500000000004</v>
      </c>
      <c r="Y127">
        <f t="shared" si="28"/>
        <v>1.341825</v>
      </c>
      <c r="Z127">
        <f t="shared" si="29"/>
        <v>0.24817499999999998</v>
      </c>
      <c r="AA127">
        <f t="shared" si="30"/>
        <v>-0.30730000000000002</v>
      </c>
      <c r="AB127">
        <f t="shared" si="31"/>
        <v>0.19950000000000001</v>
      </c>
      <c r="AC127">
        <f t="shared" si="32"/>
        <v>21.62163078</v>
      </c>
      <c r="AD127">
        <f t="shared" si="33"/>
        <v>2.8459088474999996</v>
      </c>
      <c r="AE127">
        <f t="shared" si="34"/>
        <v>1.2375408875000007</v>
      </c>
      <c r="AF127">
        <f t="shared" si="35"/>
        <v>5.0053786274999998</v>
      </c>
      <c r="AG127">
        <f t="shared" si="36"/>
        <v>1.92824434</v>
      </c>
      <c r="AH127">
        <f t="shared" si="37"/>
        <v>8.7843169999999943E-2</v>
      </c>
      <c r="AI127">
        <f t="shared" si="38"/>
        <v>11.104915872499998</v>
      </c>
      <c r="AJ127">
        <f t="shared" si="39"/>
        <v>2.8410971397478288</v>
      </c>
      <c r="AK127">
        <f t="shared" si="43"/>
        <v>5.904696685167575E-2</v>
      </c>
      <c r="AL127">
        <f t="shared" si="44"/>
        <v>365.44167784502122</v>
      </c>
      <c r="AM127">
        <f t="shared" si="45"/>
        <v>1</v>
      </c>
      <c r="AN127">
        <v>5.9922860608822279E-2</v>
      </c>
    </row>
    <row r="128" spans="1:40">
      <c r="A128">
        <v>127</v>
      </c>
      <c r="B128" t="s">
        <v>237</v>
      </c>
      <c r="C128" t="s">
        <v>238</v>
      </c>
      <c r="D128">
        <v>-0.17699999999999999</v>
      </c>
      <c r="E128">
        <v>-1.5487</v>
      </c>
      <c r="F128">
        <v>0.48930000000000001</v>
      </c>
      <c r="G128">
        <v>-0.72929999999999995</v>
      </c>
      <c r="H128">
        <v>0.30159999999999998</v>
      </c>
      <c r="I128">
        <v>-0.8226</v>
      </c>
      <c r="J128">
        <v>-0.99439999999999995</v>
      </c>
      <c r="K128">
        <v>-1.0846</v>
      </c>
      <c r="L128">
        <v>0.86870000000000003</v>
      </c>
      <c r="M128">
        <v>-1.1620999999999999</v>
      </c>
      <c r="N128">
        <v>-1.0117</v>
      </c>
      <c r="O128">
        <v>-1.302</v>
      </c>
      <c r="P128">
        <v>0.40570000000000001</v>
      </c>
      <c r="Q128">
        <v>0.52580000000000005</v>
      </c>
      <c r="R128">
        <v>-0.45939999999999998</v>
      </c>
      <c r="S128">
        <v>0.59489999999999998</v>
      </c>
      <c r="U128">
        <v>0.54900000000000004</v>
      </c>
      <c r="V128">
        <v>1.0966</v>
      </c>
      <c r="W128">
        <v>0.58889999999999998</v>
      </c>
      <c r="X128">
        <f t="shared" si="27"/>
        <v>-0.491425</v>
      </c>
      <c r="Y128">
        <f t="shared" si="28"/>
        <v>-0.65</v>
      </c>
      <c r="Z128">
        <f t="shared" si="29"/>
        <v>-0.65177499999999999</v>
      </c>
      <c r="AA128">
        <f t="shared" si="30"/>
        <v>0.26674999999999999</v>
      </c>
      <c r="AB128">
        <f t="shared" si="31"/>
        <v>0.74483333333333324</v>
      </c>
      <c r="AC128">
        <f t="shared" si="32"/>
        <v>13.814520770000001</v>
      </c>
      <c r="AD128">
        <f t="shared" si="33"/>
        <v>2.2350995475</v>
      </c>
      <c r="AE128">
        <f t="shared" si="34"/>
        <v>1.2428218399999997</v>
      </c>
      <c r="AF128">
        <f t="shared" si="35"/>
        <v>3.1246143875000003</v>
      </c>
      <c r="AG128">
        <f t="shared" si="36"/>
        <v>0.72139025000000001</v>
      </c>
      <c r="AH128">
        <f t="shared" si="37"/>
        <v>-0.36837100777777732</v>
      </c>
      <c r="AI128">
        <f t="shared" si="38"/>
        <v>6.9555550172222222</v>
      </c>
      <c r="AJ128">
        <f t="shared" si="39"/>
        <v>2.9583400903859074</v>
      </c>
      <c r="AK128">
        <f t="shared" si="43"/>
        <v>5.248147468975034E-2</v>
      </c>
      <c r="AL128">
        <f t="shared" si="44"/>
        <v>324.80784685486486</v>
      </c>
      <c r="AM128">
        <f t="shared" si="45"/>
        <v>1</v>
      </c>
      <c r="AN128">
        <v>5.4197509421434878E-2</v>
      </c>
    </row>
    <row r="129" spans="1:40">
      <c r="A129">
        <v>128</v>
      </c>
      <c r="B129" t="s">
        <v>239</v>
      </c>
      <c r="C129" t="s">
        <v>240</v>
      </c>
      <c r="D129">
        <v>2.5733999999999999</v>
      </c>
      <c r="E129">
        <v>2.3523000000000001</v>
      </c>
      <c r="F129">
        <v>0.54259999999999997</v>
      </c>
      <c r="G129">
        <v>2.1606999999999998</v>
      </c>
      <c r="H129">
        <v>0.53459999999999996</v>
      </c>
      <c r="I129">
        <v>0.27010000000000001</v>
      </c>
      <c r="J129">
        <v>2.1472000000000002</v>
      </c>
      <c r="K129">
        <v>0.98240000000000005</v>
      </c>
      <c r="L129">
        <v>0.57240000000000002</v>
      </c>
      <c r="M129">
        <v>-0.1062</v>
      </c>
      <c r="N129">
        <v>1.052</v>
      </c>
      <c r="O129">
        <v>0.81040000000000001</v>
      </c>
      <c r="P129">
        <v>-1.9572000000000001</v>
      </c>
      <c r="Q129">
        <v>-1.3648</v>
      </c>
      <c r="R129">
        <v>-0.68899999999999995</v>
      </c>
      <c r="S129">
        <v>-0.71109999999999995</v>
      </c>
      <c r="U129">
        <v>0.85860000000000003</v>
      </c>
      <c r="V129">
        <v>-1.3317000000000001</v>
      </c>
      <c r="W129">
        <v>0.2205</v>
      </c>
      <c r="X129">
        <f t="shared" si="27"/>
        <v>1.9072499999999999</v>
      </c>
      <c r="Y129">
        <f t="shared" si="28"/>
        <v>0.98357500000000009</v>
      </c>
      <c r="Z129">
        <f t="shared" si="29"/>
        <v>0.58214999999999995</v>
      </c>
      <c r="AA129">
        <f t="shared" si="30"/>
        <v>-1.180525</v>
      </c>
      <c r="AB129">
        <f t="shared" si="31"/>
        <v>-8.4200000000000011E-2</v>
      </c>
      <c r="AC129">
        <f t="shared" si="32"/>
        <v>34.388377420000005</v>
      </c>
      <c r="AD129">
        <f t="shared" si="33"/>
        <v>2.5683318499999999</v>
      </c>
      <c r="AE129">
        <f t="shared" si="34"/>
        <v>2.0646496474999996</v>
      </c>
      <c r="AF129">
        <f t="shared" si="35"/>
        <v>0.74677787000000073</v>
      </c>
      <c r="AG129">
        <f t="shared" si="36"/>
        <v>1.0991379874999998</v>
      </c>
      <c r="AH129">
        <f t="shared" si="37"/>
        <v>2.5308805400000001</v>
      </c>
      <c r="AI129">
        <f t="shared" si="38"/>
        <v>9.0097778949999991</v>
      </c>
      <c r="AJ129">
        <f t="shared" si="39"/>
        <v>8.4503524351307036</v>
      </c>
      <c r="AK129">
        <f t="shared" ref="AK129:AK131" si="52">FDIST(ABS(AJ129),5,15)</f>
        <v>5.690432117133827E-4</v>
      </c>
      <c r="AL129">
        <f t="shared" si="44"/>
        <v>3.5218084372941254</v>
      </c>
      <c r="AM129">
        <f t="shared" si="45"/>
        <v>1</v>
      </c>
      <c r="AN129">
        <v>1.6528302029979812E-3</v>
      </c>
    </row>
    <row r="130" spans="1:40">
      <c r="A130">
        <v>129</v>
      </c>
      <c r="B130" t="s">
        <v>241</v>
      </c>
      <c r="C130" t="s">
        <v>242</v>
      </c>
      <c r="D130">
        <v>1.0785</v>
      </c>
      <c r="E130">
        <v>0.86450000000000005</v>
      </c>
      <c r="F130">
        <v>-0.2167</v>
      </c>
      <c r="G130">
        <v>1.4520999999999999</v>
      </c>
      <c r="H130">
        <v>0.49459999999999998</v>
      </c>
      <c r="I130">
        <v>2.34</v>
      </c>
      <c r="J130">
        <v>1.5255000000000001</v>
      </c>
      <c r="K130">
        <v>1.1463000000000001</v>
      </c>
      <c r="L130">
        <v>0.54890000000000005</v>
      </c>
      <c r="M130">
        <v>-0.4597</v>
      </c>
      <c r="N130">
        <v>1.6044</v>
      </c>
      <c r="O130">
        <v>1.3955</v>
      </c>
      <c r="P130">
        <v>-0.80500000000000005</v>
      </c>
      <c r="Q130">
        <v>-1.5632999999999999</v>
      </c>
      <c r="R130">
        <v>-0.21079999999999999</v>
      </c>
      <c r="S130">
        <v>-1.1253</v>
      </c>
      <c r="U130">
        <v>-0.3367</v>
      </c>
      <c r="V130">
        <v>-1.5190999999999999</v>
      </c>
      <c r="W130">
        <v>-1.3001</v>
      </c>
      <c r="X130">
        <f t="shared" ref="X130:X193" si="53">AVERAGE(D130:G130)</f>
        <v>0.79459999999999997</v>
      </c>
      <c r="Y130">
        <f t="shared" ref="Y130:Y193" si="54">AVERAGE(H130:K130)</f>
        <v>1.3766</v>
      </c>
      <c r="Z130">
        <f t="shared" ref="Z130:Z193" si="55">AVERAGE(L130:O130)</f>
        <v>0.77227500000000004</v>
      </c>
      <c r="AA130">
        <f t="shared" ref="AA130:AA193" si="56">AVERAGE(P130:S130)</f>
        <v>-0.92609999999999992</v>
      </c>
      <c r="AB130">
        <f t="shared" ref="AB130:AB193" si="57">AVERAGE(T130:W130)</f>
        <v>-1.0519666666666667</v>
      </c>
      <c r="AC130">
        <f t="shared" ref="AC130:AC193" si="58">SUMSQ(D130:W130)</f>
        <v>26.975554140000003</v>
      </c>
      <c r="AD130">
        <f t="shared" ref="AD130:AD193" si="59">SUMSQ(D130:G130)-4*(X130)^2</f>
        <v>1.5405191600000001</v>
      </c>
      <c r="AE130">
        <f t="shared" ref="AE130:AE193" si="60">SUMSQ(H130:K130)-4*(Y130)^2</f>
        <v>1.7812728599999987</v>
      </c>
      <c r="AF130">
        <f t="shared" ref="AF130:AF193" si="61">SUMSQ(L130:O130)-4*(Z130)^2</f>
        <v>2.6485002075000001</v>
      </c>
      <c r="AG130">
        <f t="shared" ref="AG130:AG193" si="62">SUMSQ(P130:S130)-4*(AA130)^2</f>
        <v>0.97202377999999978</v>
      </c>
      <c r="AH130">
        <f t="shared" ref="AH130:AH193" si="63">SUMSQ(T130:W130)-4*(AB130)^2</f>
        <v>-0.31524376111111163</v>
      </c>
      <c r="AI130">
        <f t="shared" ref="AI130:AI193" si="64">SUM(AD130:AH130)</f>
        <v>6.6270722463888871</v>
      </c>
      <c r="AJ130">
        <f t="shared" si="39"/>
        <v>9.2115256045529321</v>
      </c>
      <c r="AK130">
        <f t="shared" si="52"/>
        <v>3.6105865666238548E-4</v>
      </c>
      <c r="AL130">
        <f t="shared" si="44"/>
        <v>2.2345920260835035</v>
      </c>
      <c r="AM130">
        <f t="shared" si="45"/>
        <v>1</v>
      </c>
      <c r="AN130">
        <v>1.1789004801828079E-3</v>
      </c>
    </row>
    <row r="131" spans="1:40">
      <c r="A131">
        <v>130</v>
      </c>
      <c r="B131" t="s">
        <v>243</v>
      </c>
      <c r="C131" t="s">
        <v>244</v>
      </c>
      <c r="E131">
        <v>0.71830000000000005</v>
      </c>
      <c r="H131">
        <v>-1.7131000000000001</v>
      </c>
      <c r="I131">
        <v>-0.16969999999999999</v>
      </c>
      <c r="J131">
        <v>-1.9195</v>
      </c>
      <c r="N131">
        <v>-0.49480000000000002</v>
      </c>
      <c r="P131">
        <v>-0.49769999999999998</v>
      </c>
      <c r="R131">
        <v>-0.41760000000000003</v>
      </c>
      <c r="S131">
        <v>-1.429</v>
      </c>
      <c r="U131">
        <v>0.29349999999999998</v>
      </c>
      <c r="V131">
        <v>0.94359999999999999</v>
      </c>
      <c r="X131">
        <f t="shared" si="53"/>
        <v>0.71830000000000005</v>
      </c>
      <c r="Y131">
        <f t="shared" si="54"/>
        <v>-1.2674333333333332</v>
      </c>
      <c r="Z131">
        <f t="shared" si="55"/>
        <v>-0.49480000000000002</v>
      </c>
      <c r="AA131">
        <f t="shared" si="56"/>
        <v>-0.78143333333333331</v>
      </c>
      <c r="AB131">
        <f t="shared" si="57"/>
        <v>0.61854999999999993</v>
      </c>
      <c r="AC131">
        <f t="shared" si="58"/>
        <v>10.84943114</v>
      </c>
      <c r="AD131">
        <f t="shared" si="59"/>
        <v>-1.5478646700000001</v>
      </c>
      <c r="AE131">
        <f t="shared" si="60"/>
        <v>0.22244093222222361</v>
      </c>
      <c r="AF131">
        <f t="shared" si="61"/>
        <v>-0.7344811200000001</v>
      </c>
      <c r="AG131">
        <f t="shared" si="62"/>
        <v>2.1583832222222821E-2</v>
      </c>
      <c r="AH131">
        <f t="shared" si="63"/>
        <v>-0.55389319999999975</v>
      </c>
      <c r="AI131">
        <f t="shared" si="64"/>
        <v>-2.5922142255555531</v>
      </c>
      <c r="AJ131">
        <f t="shared" ref="AJ131:AJ194" si="65">((20-5)/5)*(AC131-AI131)/AI131</f>
        <v>-15.55617421551044</v>
      </c>
      <c r="AK131">
        <f t="shared" si="52"/>
        <v>1.7925787229673178E-5</v>
      </c>
      <c r="AL131">
        <f t="shared" ref="AL131" si="66">AK131*6189</f>
        <v>0.1109426971644473</v>
      </c>
      <c r="AM131">
        <f t="shared" ref="AM131" si="67">IF(AL131&gt;1,1,AL131)</f>
        <v>0.1109426971644473</v>
      </c>
      <c r="AN131">
        <v>1.196835746470117E-4</v>
      </c>
    </row>
    <row r="132" spans="1:40">
      <c r="A132">
        <v>131</v>
      </c>
      <c r="B132" t="s">
        <v>245</v>
      </c>
      <c r="C132" t="s">
        <v>246</v>
      </c>
      <c r="D132">
        <v>-2.53E-2</v>
      </c>
      <c r="E132">
        <v>-0.19209999999999999</v>
      </c>
      <c r="F132">
        <v>0.38069999999999998</v>
      </c>
      <c r="G132">
        <v>-0.4158</v>
      </c>
      <c r="H132">
        <v>-5.9499999999999997E-2</v>
      </c>
      <c r="I132">
        <v>0.3901</v>
      </c>
      <c r="J132">
        <v>-0.37609999999999999</v>
      </c>
      <c r="K132">
        <v>-0.31330000000000002</v>
      </c>
      <c r="L132">
        <v>-9.4799999999999995E-2</v>
      </c>
      <c r="M132">
        <v>-0.48630000000000001</v>
      </c>
      <c r="N132">
        <v>-0.25430000000000003</v>
      </c>
      <c r="O132">
        <v>-0.14829999999999999</v>
      </c>
      <c r="P132">
        <v>-0.55649999999999999</v>
      </c>
      <c r="Q132">
        <v>-0.39750000000000002</v>
      </c>
      <c r="R132">
        <v>0.52849999999999997</v>
      </c>
      <c r="S132">
        <v>0.68079999999999996</v>
      </c>
      <c r="U132">
        <v>-0.34179999999999999</v>
      </c>
      <c r="V132">
        <v>-0.26619999999999999</v>
      </c>
      <c r="W132">
        <v>-0.23710000000000001</v>
      </c>
      <c r="X132">
        <f t="shared" si="53"/>
        <v>-6.3125000000000001E-2</v>
      </c>
      <c r="Y132">
        <f t="shared" si="54"/>
        <v>-8.9700000000000002E-2</v>
      </c>
      <c r="Z132">
        <f t="shared" si="55"/>
        <v>-0.24592499999999998</v>
      </c>
      <c r="AA132">
        <f t="shared" si="56"/>
        <v>6.3824999999999993E-2</v>
      </c>
      <c r="AB132">
        <f t="shared" si="57"/>
        <v>-0.28170000000000001</v>
      </c>
      <c r="AC132">
        <f t="shared" si="58"/>
        <v>2.5372325800000004</v>
      </c>
      <c r="AD132">
        <f t="shared" si="59"/>
        <v>0.33942556750000002</v>
      </c>
      <c r="AE132">
        <f t="shared" si="60"/>
        <v>0.36314199999999996</v>
      </c>
      <c r="AF132">
        <f t="shared" si="61"/>
        <v>9.0219687500000034E-2</v>
      </c>
      <c r="AG132">
        <f t="shared" si="62"/>
        <v>1.1942048675000001</v>
      </c>
      <c r="AH132">
        <f t="shared" si="63"/>
        <v>-7.3513469999999997E-2</v>
      </c>
      <c r="AI132">
        <f t="shared" si="64"/>
        <v>1.9134786525000003</v>
      </c>
      <c r="AJ132">
        <f t="shared" si="65"/>
        <v>0.97793710949174029</v>
      </c>
      <c r="AK132">
        <f t="shared" ref="AK131:AK194" si="68">FDIST(ABS(AJ132),4,16)</f>
        <v>0.4469859807390919</v>
      </c>
      <c r="AL132">
        <f t="shared" ref="AL131:AL194" si="69">AK132*6189</f>
        <v>2766.3962347942397</v>
      </c>
      <c r="AM132">
        <f t="shared" ref="AM131:AM194" si="70">IF(AL132&gt;1,1,AL132)</f>
        <v>1</v>
      </c>
      <c r="AN132">
        <v>0.40594536106736756</v>
      </c>
    </row>
    <row r="133" spans="1:40">
      <c r="A133">
        <v>132</v>
      </c>
      <c r="B133" t="s">
        <v>247</v>
      </c>
      <c r="C133" t="s">
        <v>248</v>
      </c>
      <c r="D133">
        <v>0.1638</v>
      </c>
      <c r="E133">
        <v>-1.4843999999999999</v>
      </c>
      <c r="F133">
        <v>0.92100000000000004</v>
      </c>
      <c r="G133">
        <v>0.36099999999999999</v>
      </c>
      <c r="H133">
        <v>0.54139999999999999</v>
      </c>
      <c r="I133">
        <v>2.9731999999999998</v>
      </c>
      <c r="J133">
        <v>3.95E-2</v>
      </c>
      <c r="K133">
        <v>-0.1484</v>
      </c>
      <c r="L133">
        <v>0.43330000000000002</v>
      </c>
      <c r="M133">
        <v>-0.90180000000000005</v>
      </c>
      <c r="N133">
        <v>0.80810000000000004</v>
      </c>
      <c r="O133">
        <v>-0.29449999999999998</v>
      </c>
      <c r="P133">
        <v>-2.0139999999999998</v>
      </c>
      <c r="Q133">
        <v>1.5195000000000001</v>
      </c>
      <c r="R133">
        <v>-0.85329999999999995</v>
      </c>
      <c r="S133">
        <v>0.31659999999999999</v>
      </c>
      <c r="U133">
        <v>0.73140000000000005</v>
      </c>
      <c r="V133">
        <v>-0.60540000000000005</v>
      </c>
      <c r="W133">
        <v>-0.40660000000000002</v>
      </c>
      <c r="X133">
        <f t="shared" si="53"/>
        <v>-9.6499999999999919E-3</v>
      </c>
      <c r="Y133">
        <f t="shared" si="54"/>
        <v>0.85142499999999988</v>
      </c>
      <c r="Z133">
        <f t="shared" si="55"/>
        <v>1.1275000000000007E-2</v>
      </c>
      <c r="AA133">
        <f t="shared" si="56"/>
        <v>-0.25779999999999992</v>
      </c>
      <c r="AB133">
        <f t="shared" si="57"/>
        <v>-9.3533333333333343E-2</v>
      </c>
      <c r="AC133">
        <f t="shared" si="58"/>
        <v>22.366410180000003</v>
      </c>
      <c r="AD133">
        <f t="shared" si="59"/>
        <v>3.2084633099999995</v>
      </c>
      <c r="AE133">
        <f t="shared" si="60"/>
        <v>6.2569168875000001</v>
      </c>
      <c r="AF133">
        <f t="shared" si="61"/>
        <v>1.7402394875</v>
      </c>
      <c r="AG133">
        <f t="shared" si="62"/>
        <v>6.927589339999999</v>
      </c>
      <c r="AH133">
        <f t="shared" si="63"/>
        <v>1.0317847422222224</v>
      </c>
      <c r="AI133">
        <f t="shared" si="64"/>
        <v>19.164993767222221</v>
      </c>
      <c r="AJ133">
        <f t="shared" si="65"/>
        <v>0.50113500452890514</v>
      </c>
      <c r="AK133">
        <f t="shared" si="68"/>
        <v>0.73539743839058413</v>
      </c>
      <c r="AL133">
        <f t="shared" si="69"/>
        <v>4551.3747461993253</v>
      </c>
      <c r="AM133">
        <f t="shared" si="70"/>
        <v>1</v>
      </c>
      <c r="AN133">
        <v>0.69102784362623515</v>
      </c>
    </row>
    <row r="134" spans="1:40">
      <c r="A134">
        <v>133</v>
      </c>
      <c r="B134" t="s">
        <v>249</v>
      </c>
      <c r="C134" t="s">
        <v>250</v>
      </c>
      <c r="D134">
        <v>3.85E-2</v>
      </c>
      <c r="E134">
        <v>-0.2974</v>
      </c>
      <c r="F134">
        <v>0.21790000000000001</v>
      </c>
      <c r="G134">
        <v>-0.29360000000000003</v>
      </c>
      <c r="H134">
        <v>-0.31590000000000001</v>
      </c>
      <c r="I134">
        <v>1.2174</v>
      </c>
      <c r="J134">
        <v>0.45319999999999999</v>
      </c>
      <c r="K134">
        <v>-0.39069999999999999</v>
      </c>
      <c r="L134">
        <v>-8.7099999999999997E-2</v>
      </c>
      <c r="M134">
        <v>-0.3352</v>
      </c>
      <c r="N134">
        <v>0.2147</v>
      </c>
      <c r="O134">
        <v>-0.26300000000000001</v>
      </c>
      <c r="P134">
        <v>-1.6351</v>
      </c>
      <c r="R134">
        <v>0.31809999999999999</v>
      </c>
      <c r="S134">
        <v>0.1799</v>
      </c>
      <c r="U134">
        <v>0.46229999999999999</v>
      </c>
      <c r="V134">
        <v>-0.1845</v>
      </c>
      <c r="W134">
        <v>-0.3881</v>
      </c>
      <c r="X134">
        <f t="shared" si="53"/>
        <v>-8.3650000000000002E-2</v>
      </c>
      <c r="Y134">
        <f t="shared" si="54"/>
        <v>0.24099999999999999</v>
      </c>
      <c r="Z134">
        <f t="shared" si="55"/>
        <v>-0.11765</v>
      </c>
      <c r="AA134">
        <f t="shared" si="56"/>
        <v>-0.37903333333333333</v>
      </c>
      <c r="AB134">
        <f t="shared" si="57"/>
        <v>-3.676666666666667E-2</v>
      </c>
      <c r="AC134">
        <f t="shared" si="58"/>
        <v>5.6041999999999996</v>
      </c>
      <c r="AD134">
        <f t="shared" si="59"/>
        <v>0.19562109000000003</v>
      </c>
      <c r="AE134">
        <f t="shared" si="60"/>
        <v>1.7075683000000001</v>
      </c>
      <c r="AF134">
        <f t="shared" si="61"/>
        <v>0.17984444999999999</v>
      </c>
      <c r="AG134">
        <f t="shared" si="62"/>
        <v>2.2324385588888891</v>
      </c>
      <c r="AH134">
        <f t="shared" si="63"/>
        <v>0.39297599888888884</v>
      </c>
      <c r="AI134">
        <f t="shared" si="64"/>
        <v>4.7084483977777785</v>
      </c>
      <c r="AJ134">
        <f t="shared" si="65"/>
        <v>0.57073043594041573</v>
      </c>
      <c r="AK134">
        <f t="shared" si="68"/>
        <v>0.68769017837622126</v>
      </c>
      <c r="AL134">
        <f t="shared" si="69"/>
        <v>4256.1145139704331</v>
      </c>
      <c r="AM134">
        <f t="shared" si="70"/>
        <v>1</v>
      </c>
      <c r="AN134">
        <v>0.64124776423556062</v>
      </c>
    </row>
    <row r="135" spans="1:40">
      <c r="A135">
        <v>134</v>
      </c>
      <c r="B135" t="s">
        <v>251</v>
      </c>
      <c r="C135" t="s">
        <v>252</v>
      </c>
      <c r="D135">
        <v>-0.91559999999999997</v>
      </c>
      <c r="E135">
        <v>-1.7670999999999999</v>
      </c>
      <c r="F135">
        <v>0.75560000000000005</v>
      </c>
      <c r="G135">
        <v>0.54969999999999997</v>
      </c>
      <c r="H135">
        <v>-9.5100000000000004E-2</v>
      </c>
      <c r="I135">
        <v>0.3876</v>
      </c>
      <c r="J135">
        <v>-0.67500000000000004</v>
      </c>
      <c r="K135">
        <v>0.32550000000000001</v>
      </c>
      <c r="L135">
        <v>-4.8599999999999997E-2</v>
      </c>
      <c r="M135">
        <v>-2.6311</v>
      </c>
      <c r="N135">
        <v>-0.38769999999999999</v>
      </c>
      <c r="O135">
        <v>-0.49440000000000001</v>
      </c>
      <c r="P135">
        <v>-1.6536999999999999</v>
      </c>
      <c r="Q135">
        <v>0.12640000000000001</v>
      </c>
      <c r="R135">
        <v>-1.669</v>
      </c>
      <c r="S135">
        <v>0.3367</v>
      </c>
      <c r="U135">
        <v>-0.30690000000000001</v>
      </c>
      <c r="V135">
        <v>-0.38190000000000002</v>
      </c>
      <c r="W135">
        <v>0.81930000000000003</v>
      </c>
      <c r="X135">
        <f t="shared" si="53"/>
        <v>-0.34434999999999993</v>
      </c>
      <c r="Y135">
        <f t="shared" si="54"/>
        <v>-1.4250000000000013E-2</v>
      </c>
      <c r="Z135">
        <f t="shared" si="55"/>
        <v>-0.89045000000000007</v>
      </c>
      <c r="AA135">
        <f t="shared" si="56"/>
        <v>-0.71489999999999998</v>
      </c>
      <c r="AB135">
        <f t="shared" si="57"/>
        <v>4.3499999999999983E-2</v>
      </c>
      <c r="AC135">
        <f t="shared" si="58"/>
        <v>19.435628310000002</v>
      </c>
      <c r="AD135">
        <f t="shared" si="59"/>
        <v>4.3597595299999998</v>
      </c>
      <c r="AE135">
        <f t="shared" si="60"/>
        <v>0.72004077000000011</v>
      </c>
      <c r="AF135">
        <f t="shared" si="61"/>
        <v>4.14818701</v>
      </c>
      <c r="AG135">
        <f t="shared" si="62"/>
        <v>3.6053005000000002</v>
      </c>
      <c r="AH135">
        <f t="shared" si="63"/>
        <v>0.90371871000000004</v>
      </c>
      <c r="AI135">
        <f t="shared" si="64"/>
        <v>13.73700652</v>
      </c>
      <c r="AJ135">
        <f t="shared" si="65"/>
        <v>1.2445117023938055</v>
      </c>
      <c r="AK135">
        <f t="shared" si="68"/>
        <v>0.33189085363313908</v>
      </c>
      <c r="AL135">
        <f t="shared" si="69"/>
        <v>2054.072493135498</v>
      </c>
      <c r="AM135">
        <f t="shared" si="70"/>
        <v>1</v>
      </c>
      <c r="AN135">
        <v>0.30378761577108665</v>
      </c>
    </row>
    <row r="136" spans="1:40">
      <c r="A136">
        <v>135</v>
      </c>
      <c r="B136" t="s">
        <v>253</v>
      </c>
      <c r="C136" t="s">
        <v>254</v>
      </c>
      <c r="D136">
        <v>-0.88990000000000002</v>
      </c>
      <c r="E136">
        <v>-0.22819999999999999</v>
      </c>
      <c r="F136">
        <v>1.0408999999999999</v>
      </c>
      <c r="G136">
        <v>0.87319999999999998</v>
      </c>
      <c r="H136">
        <v>-6.1999999999999998E-3</v>
      </c>
      <c r="I136">
        <v>-0.32429999999999998</v>
      </c>
      <c r="J136">
        <v>0.17</v>
      </c>
      <c r="K136">
        <v>0.66839999999999999</v>
      </c>
      <c r="L136">
        <v>0.21410000000000001</v>
      </c>
      <c r="M136">
        <v>-2.0876999999999999</v>
      </c>
      <c r="N136">
        <v>0.24959999999999999</v>
      </c>
      <c r="O136">
        <v>-2.3999999999999998E-3</v>
      </c>
      <c r="P136">
        <v>-0.56589999999999996</v>
      </c>
      <c r="Q136">
        <v>-0.41389999999999999</v>
      </c>
      <c r="R136">
        <v>-0.71970000000000001</v>
      </c>
      <c r="S136">
        <v>0.62329999999999997</v>
      </c>
      <c r="U136">
        <v>0.1145</v>
      </c>
      <c r="V136">
        <v>0.27550000000000002</v>
      </c>
      <c r="W136">
        <v>0.62980000000000003</v>
      </c>
      <c r="X136">
        <f t="shared" si="53"/>
        <v>0.19899999999999995</v>
      </c>
      <c r="Y136">
        <f t="shared" si="54"/>
        <v>0.126975</v>
      </c>
      <c r="Z136">
        <f t="shared" si="55"/>
        <v>-0.40659999999999996</v>
      </c>
      <c r="AA136">
        <f t="shared" si="56"/>
        <v>-0.26905000000000001</v>
      </c>
      <c r="AB136">
        <f t="shared" si="57"/>
        <v>0.33993333333333337</v>
      </c>
      <c r="AC136">
        <f t="shared" si="58"/>
        <v>9.6211373500000015</v>
      </c>
      <c r="AD136">
        <f t="shared" si="59"/>
        <v>2.5315443000000002</v>
      </c>
      <c r="AE136">
        <f t="shared" si="60"/>
        <v>0.51637688749999988</v>
      </c>
      <c r="AF136">
        <f t="shared" si="61"/>
        <v>3.80534178</v>
      </c>
      <c r="AG136">
        <f t="shared" si="62"/>
        <v>1.1084753899999999</v>
      </c>
      <c r="AH136">
        <f t="shared" si="63"/>
        <v>2.3439855555555555E-2</v>
      </c>
      <c r="AI136">
        <f t="shared" si="64"/>
        <v>7.9851782130555558</v>
      </c>
      <c r="AJ136">
        <f t="shared" si="65"/>
        <v>0.61462340349637867</v>
      </c>
      <c r="AK136">
        <f t="shared" si="68"/>
        <v>0.65829392132624553</v>
      </c>
      <c r="AL136">
        <f t="shared" si="69"/>
        <v>4074.1810790881336</v>
      </c>
      <c r="AM136">
        <f t="shared" si="70"/>
        <v>1</v>
      </c>
      <c r="AN136">
        <v>0.60939884043989467</v>
      </c>
    </row>
    <row r="137" spans="1:40">
      <c r="A137">
        <v>136</v>
      </c>
      <c r="B137" t="s">
        <v>255</v>
      </c>
      <c r="C137" t="s">
        <v>256</v>
      </c>
      <c r="D137">
        <v>1.8484</v>
      </c>
      <c r="E137">
        <v>0.72599999999999998</v>
      </c>
      <c r="F137">
        <v>2.3216000000000001</v>
      </c>
      <c r="G137">
        <v>3.1246999999999998</v>
      </c>
      <c r="H137">
        <v>3.5543999999999998</v>
      </c>
      <c r="I137">
        <v>-0.63270000000000004</v>
      </c>
      <c r="J137">
        <v>5.4142999999999999</v>
      </c>
      <c r="K137">
        <v>2.5815999999999999</v>
      </c>
      <c r="L137">
        <v>-0.95079999999999998</v>
      </c>
      <c r="M137">
        <v>-2.6873</v>
      </c>
      <c r="N137">
        <v>1.0001</v>
      </c>
      <c r="O137">
        <v>2.1818</v>
      </c>
      <c r="P137">
        <v>-0.91110000000000002</v>
      </c>
      <c r="Q137">
        <v>1.661</v>
      </c>
      <c r="R137">
        <v>-2.3075999999999999</v>
      </c>
      <c r="S137">
        <v>9.2299999999999993E-2</v>
      </c>
      <c r="U137">
        <v>9.4000000000000004E-3</v>
      </c>
      <c r="W137">
        <v>-1.3081</v>
      </c>
      <c r="X137">
        <f t="shared" si="53"/>
        <v>2.0051749999999999</v>
      </c>
      <c r="Y137">
        <f t="shared" si="54"/>
        <v>2.7293999999999996</v>
      </c>
      <c r="Z137">
        <f t="shared" si="55"/>
        <v>-0.11404999999999998</v>
      </c>
      <c r="AA137">
        <f t="shared" si="56"/>
        <v>-0.36634999999999995</v>
      </c>
      <c r="AB137">
        <f t="shared" si="57"/>
        <v>-0.64934999999999998</v>
      </c>
      <c r="AC137">
        <f t="shared" si="58"/>
        <v>92.630435320000004</v>
      </c>
      <c r="AD137">
        <f t="shared" si="59"/>
        <v>3.0143280875000009</v>
      </c>
      <c r="AE137">
        <f t="shared" si="60"/>
        <v>19.214874260000009</v>
      </c>
      <c r="AF137">
        <f t="shared" si="61"/>
        <v>13.834023570000001</v>
      </c>
      <c r="AG137">
        <f t="shared" si="62"/>
        <v>8.3857119700000009</v>
      </c>
      <c r="AH137">
        <f t="shared" si="63"/>
        <v>2.4592280000000022E-2</v>
      </c>
      <c r="AI137">
        <f t="shared" si="64"/>
        <v>44.473530167500016</v>
      </c>
      <c r="AJ137">
        <f t="shared" si="65"/>
        <v>3.2484652087068873</v>
      </c>
      <c r="AK137">
        <f>FDIST(ABS(AJ137),5,15)</f>
        <v>3.4777711761000536E-2</v>
      </c>
      <c r="AL137">
        <f>AK137*6189</f>
        <v>215.23925808883232</v>
      </c>
      <c r="AM137">
        <f>IF(AL137&gt;1,1,AL137)</f>
        <v>1</v>
      </c>
      <c r="AN137">
        <v>4.2285043398025066E-2</v>
      </c>
    </row>
    <row r="138" spans="1:40">
      <c r="A138">
        <v>137</v>
      </c>
      <c r="B138" t="s">
        <v>257</v>
      </c>
      <c r="C138" t="s">
        <v>258</v>
      </c>
      <c r="D138">
        <v>1.198</v>
      </c>
      <c r="E138">
        <v>0.33750000000000002</v>
      </c>
      <c r="F138">
        <v>0.32550000000000001</v>
      </c>
      <c r="G138">
        <v>0.31430000000000002</v>
      </c>
      <c r="H138">
        <v>-0.29389999999999999</v>
      </c>
      <c r="I138">
        <v>1.1932</v>
      </c>
      <c r="K138">
        <v>0.36020000000000002</v>
      </c>
      <c r="L138">
        <v>-0.52859999999999996</v>
      </c>
      <c r="M138">
        <v>-0.96660000000000001</v>
      </c>
      <c r="N138">
        <v>1.0564</v>
      </c>
      <c r="O138">
        <v>0.36</v>
      </c>
      <c r="P138">
        <v>-2.1642000000000001</v>
      </c>
      <c r="Q138">
        <v>1.3906000000000001</v>
      </c>
      <c r="R138">
        <v>0.315</v>
      </c>
      <c r="S138">
        <v>0.57989999999999997</v>
      </c>
      <c r="U138">
        <v>0.1527</v>
      </c>
      <c r="V138">
        <v>-4.8099999999999997E-2</v>
      </c>
      <c r="W138">
        <v>0.50980000000000003</v>
      </c>
      <c r="X138">
        <f t="shared" si="53"/>
        <v>0.543825</v>
      </c>
      <c r="Y138">
        <f t="shared" si="54"/>
        <v>0.41983333333333334</v>
      </c>
      <c r="Z138">
        <f t="shared" si="55"/>
        <v>-1.9700000000000023E-2</v>
      </c>
      <c r="AA138">
        <f t="shared" si="56"/>
        <v>3.0324999999999977E-2</v>
      </c>
      <c r="AB138">
        <f t="shared" si="57"/>
        <v>0.20480000000000001</v>
      </c>
      <c r="AC138">
        <f t="shared" si="58"/>
        <v>13.19157291</v>
      </c>
      <c r="AD138">
        <f t="shared" si="59"/>
        <v>0.57086246750000025</v>
      </c>
      <c r="AE138">
        <f t="shared" si="60"/>
        <v>0.9348073788888891</v>
      </c>
      <c r="AF138">
        <f t="shared" si="61"/>
        <v>2.4577621199999999</v>
      </c>
      <c r="AG138">
        <f t="shared" si="62"/>
        <v>7.0493605874999998</v>
      </c>
      <c r="AH138">
        <f t="shared" si="63"/>
        <v>0.11775478000000006</v>
      </c>
      <c r="AI138">
        <f t="shared" si="64"/>
        <v>11.13054733388889</v>
      </c>
      <c r="AJ138">
        <f t="shared" si="65"/>
        <v>0.55550518252663783</v>
      </c>
      <c r="AK138">
        <f t="shared" si="68"/>
        <v>0.69802609305544805</v>
      </c>
      <c r="AL138">
        <f t="shared" si="69"/>
        <v>4320.0834899201682</v>
      </c>
      <c r="AM138">
        <f t="shared" si="70"/>
        <v>1</v>
      </c>
      <c r="AN138">
        <v>0.65253681697073851</v>
      </c>
    </row>
    <row r="139" spans="1:40">
      <c r="A139">
        <v>138</v>
      </c>
      <c r="B139" t="s">
        <v>259</v>
      </c>
      <c r="C139" t="s">
        <v>260</v>
      </c>
      <c r="D139">
        <v>1.2484</v>
      </c>
      <c r="E139">
        <v>0.56359999999999999</v>
      </c>
      <c r="F139">
        <v>-2.8380999999999998</v>
      </c>
      <c r="G139">
        <v>-0.99719999999999998</v>
      </c>
      <c r="H139">
        <v>-1.5792999999999999</v>
      </c>
      <c r="I139">
        <v>1.4288000000000001</v>
      </c>
      <c r="J139">
        <v>-0.36599999999999999</v>
      </c>
      <c r="K139">
        <v>-0.15459999999999999</v>
      </c>
      <c r="L139">
        <v>-1.3363</v>
      </c>
      <c r="M139">
        <v>1.3762000000000001</v>
      </c>
      <c r="N139">
        <v>0.36770000000000003</v>
      </c>
      <c r="O139">
        <v>-0.44009999999999999</v>
      </c>
      <c r="P139">
        <v>-3.2044999999999999</v>
      </c>
      <c r="Q139">
        <v>1.0097</v>
      </c>
      <c r="R139">
        <v>0.99829999999999997</v>
      </c>
      <c r="S139">
        <v>-0.97450000000000003</v>
      </c>
      <c r="U139">
        <v>-0.218</v>
      </c>
      <c r="W139">
        <v>-0.40760000000000002</v>
      </c>
      <c r="X139">
        <f t="shared" si="53"/>
        <v>-0.50582499999999997</v>
      </c>
      <c r="Y139">
        <f t="shared" si="54"/>
        <v>-0.16777499999999995</v>
      </c>
      <c r="Z139">
        <f t="shared" si="55"/>
        <v>-8.1249999999999795E-3</v>
      </c>
      <c r="AA139">
        <f t="shared" si="56"/>
        <v>-0.54274999999999995</v>
      </c>
      <c r="AB139">
        <f t="shared" si="57"/>
        <v>-0.31280000000000002</v>
      </c>
      <c r="AC139">
        <f t="shared" si="58"/>
        <v>33.075626729999996</v>
      </c>
      <c r="AD139">
        <f t="shared" si="59"/>
        <v>9.9019312474999985</v>
      </c>
      <c r="AE139">
        <f t="shared" si="60"/>
        <v>4.5809212875000007</v>
      </c>
      <c r="AF139">
        <f t="shared" si="61"/>
        <v>4.0082513675000007</v>
      </c>
      <c r="AG139">
        <f t="shared" si="62"/>
        <v>12.05625723</v>
      </c>
      <c r="AH139">
        <f t="shared" si="63"/>
        <v>-0.17771360000000003</v>
      </c>
      <c r="AI139">
        <f t="shared" si="64"/>
        <v>30.3696475325</v>
      </c>
      <c r="AJ139">
        <f t="shared" si="65"/>
        <v>0.26730430716433562</v>
      </c>
      <c r="AK139">
        <f t="shared" si="68"/>
        <v>0.89467773045778243</v>
      </c>
      <c r="AL139">
        <f t="shared" si="69"/>
        <v>5537.1604738032156</v>
      </c>
      <c r="AM139">
        <f t="shared" si="70"/>
        <v>1</v>
      </c>
      <c r="AN139">
        <v>0.86576773692075804</v>
      </c>
    </row>
    <row r="140" spans="1:40">
      <c r="A140">
        <v>139</v>
      </c>
      <c r="B140" t="s">
        <v>261</v>
      </c>
      <c r="C140" t="s">
        <v>262</v>
      </c>
      <c r="D140">
        <v>1.8069999999999999</v>
      </c>
      <c r="E140">
        <v>0.1096</v>
      </c>
      <c r="F140">
        <v>-1.4265000000000001</v>
      </c>
      <c r="G140">
        <v>0.48159999999999997</v>
      </c>
      <c r="H140">
        <v>-2.6051000000000002</v>
      </c>
      <c r="I140">
        <v>0.31090000000000001</v>
      </c>
      <c r="K140">
        <v>-0.33310000000000001</v>
      </c>
      <c r="L140">
        <v>-1.8604000000000001</v>
      </c>
      <c r="M140">
        <v>0.50349999999999995</v>
      </c>
      <c r="N140">
        <v>-0.43609999999999999</v>
      </c>
      <c r="O140">
        <v>-1.2737000000000001</v>
      </c>
      <c r="P140">
        <v>-3.2364000000000002</v>
      </c>
      <c r="Q140">
        <v>1.4452</v>
      </c>
      <c r="R140">
        <v>0.73250000000000004</v>
      </c>
      <c r="S140">
        <v>0.77690000000000003</v>
      </c>
      <c r="U140">
        <v>-0.4083</v>
      </c>
      <c r="V140">
        <v>-1.4486000000000001</v>
      </c>
      <c r="W140">
        <v>-0.20219999999999999</v>
      </c>
      <c r="X140">
        <f t="shared" si="53"/>
        <v>0.24292499999999995</v>
      </c>
      <c r="Y140">
        <f t="shared" si="54"/>
        <v>-0.87576666666666669</v>
      </c>
      <c r="Z140">
        <f t="shared" si="55"/>
        <v>-0.766675</v>
      </c>
      <c r="AA140">
        <f t="shared" si="56"/>
        <v>-7.0449999999999985E-2</v>
      </c>
      <c r="AB140">
        <f t="shared" si="57"/>
        <v>-0.68636666666666668</v>
      </c>
      <c r="AC140">
        <f t="shared" si="58"/>
        <v>34.074411259999998</v>
      </c>
      <c r="AD140">
        <f t="shared" si="59"/>
        <v>5.3080517474999995</v>
      </c>
      <c r="AE140">
        <f t="shared" si="60"/>
        <v>3.9262914122222239</v>
      </c>
      <c r="AF140">
        <f t="shared" si="61"/>
        <v>3.1759330874999998</v>
      </c>
      <c r="AG140">
        <f t="shared" si="62"/>
        <v>13.683165050000001</v>
      </c>
      <c r="AH140">
        <f t="shared" si="63"/>
        <v>0.42163888555555573</v>
      </c>
      <c r="AI140">
        <f t="shared" si="64"/>
        <v>26.515080182777783</v>
      </c>
      <c r="AJ140">
        <f t="shared" si="65"/>
        <v>0.85528661710012766</v>
      </c>
      <c r="AK140">
        <f t="shared" si="68"/>
        <v>0.51126032030516844</v>
      </c>
      <c r="AL140">
        <f t="shared" si="69"/>
        <v>3164.1901223686873</v>
      </c>
      <c r="AM140">
        <f t="shared" si="70"/>
        <v>1</v>
      </c>
      <c r="AN140">
        <v>0.46499336483124287</v>
      </c>
    </row>
    <row r="141" spans="1:40">
      <c r="A141">
        <v>140</v>
      </c>
      <c r="B141" t="s">
        <v>263</v>
      </c>
      <c r="C141" t="s">
        <v>263</v>
      </c>
      <c r="D141">
        <v>2.5992000000000002</v>
      </c>
      <c r="E141">
        <v>3.1038000000000001</v>
      </c>
      <c r="F141">
        <v>-2.0432999999999999</v>
      </c>
      <c r="G141">
        <v>2.2989999999999999</v>
      </c>
      <c r="H141">
        <v>0.52429999999999999</v>
      </c>
      <c r="I141">
        <v>1.7361</v>
      </c>
      <c r="J141">
        <v>1.8005</v>
      </c>
      <c r="K141">
        <v>1.8415999999999999</v>
      </c>
      <c r="L141">
        <v>0.1171</v>
      </c>
      <c r="M141">
        <v>-0.99709999999999999</v>
      </c>
      <c r="N141">
        <v>3.4460999999999999</v>
      </c>
      <c r="O141">
        <v>2.1457000000000002</v>
      </c>
      <c r="P141">
        <v>-1.9435</v>
      </c>
      <c r="Q141">
        <v>0.53369999999999995</v>
      </c>
      <c r="R141">
        <v>-1.1013999999999999</v>
      </c>
      <c r="S141">
        <v>-3.3649</v>
      </c>
      <c r="U141">
        <v>-0.69720000000000004</v>
      </c>
      <c r="W141">
        <v>-2.1259999999999999</v>
      </c>
      <c r="X141">
        <f t="shared" si="53"/>
        <v>1.4896750000000001</v>
      </c>
      <c r="Y141">
        <f t="shared" si="54"/>
        <v>1.475625</v>
      </c>
      <c r="Z141">
        <f t="shared" si="55"/>
        <v>1.1779500000000001</v>
      </c>
      <c r="AA141">
        <f t="shared" si="56"/>
        <v>-1.469025</v>
      </c>
      <c r="AB141">
        <f t="shared" si="57"/>
        <v>-1.4116</v>
      </c>
      <c r="AC141">
        <f t="shared" si="58"/>
        <v>74.863295749999992</v>
      </c>
      <c r="AD141">
        <f t="shared" si="59"/>
        <v>16.973364547499997</v>
      </c>
      <c r="AE141">
        <f t="shared" si="60"/>
        <v>1.2123479474999996</v>
      </c>
      <c r="AF141">
        <f t="shared" si="61"/>
        <v>11.937289709999998</v>
      </c>
      <c r="AG141">
        <f t="shared" si="62"/>
        <v>7.9655241074999985</v>
      </c>
      <c r="AH141">
        <f t="shared" si="63"/>
        <v>-2.9644944000000004</v>
      </c>
      <c r="AI141">
        <f t="shared" si="64"/>
        <v>35.124031912499994</v>
      </c>
      <c r="AJ141">
        <f t="shared" si="65"/>
        <v>3.3941943740824518</v>
      </c>
      <c r="AK141">
        <f>FDIST(ABS(AJ141),5,15)</f>
        <v>2.9987350669907899E-2</v>
      </c>
      <c r="AL141">
        <f>AK141*6189</f>
        <v>185.59171329605999</v>
      </c>
      <c r="AM141">
        <f>IF(AL141&gt;1,1,AL141)</f>
        <v>1</v>
      </c>
      <c r="AN141">
        <v>3.757503179527865E-2</v>
      </c>
    </row>
    <row r="142" spans="1:40">
      <c r="A142">
        <v>141</v>
      </c>
      <c r="B142" t="s">
        <v>264</v>
      </c>
      <c r="C142" t="s">
        <v>264</v>
      </c>
      <c r="D142">
        <v>3.3576999999999999</v>
      </c>
      <c r="E142">
        <v>0.15570000000000001</v>
      </c>
      <c r="F142">
        <v>0.25480000000000003</v>
      </c>
      <c r="G142">
        <v>2.3645999999999998</v>
      </c>
      <c r="H142">
        <v>0.59330000000000005</v>
      </c>
      <c r="I142">
        <v>4.7699999999999999E-2</v>
      </c>
      <c r="K142">
        <v>2.6074000000000002</v>
      </c>
      <c r="L142">
        <v>-0.93520000000000003</v>
      </c>
      <c r="M142">
        <v>-0.2495</v>
      </c>
      <c r="N142">
        <v>4.2404999999999999</v>
      </c>
      <c r="O142">
        <v>0.43369999999999997</v>
      </c>
      <c r="P142">
        <v>-2.3717000000000001</v>
      </c>
      <c r="Q142">
        <v>0.34570000000000001</v>
      </c>
      <c r="R142">
        <v>0.76929999999999998</v>
      </c>
      <c r="S142">
        <v>0.83950000000000002</v>
      </c>
      <c r="U142">
        <v>-0.4783</v>
      </c>
      <c r="V142">
        <v>-0.85950000000000004</v>
      </c>
      <c r="W142">
        <v>0.1123</v>
      </c>
      <c r="X142">
        <f t="shared" si="53"/>
        <v>1.5331999999999999</v>
      </c>
      <c r="Y142">
        <f t="shared" si="54"/>
        <v>1.0828</v>
      </c>
      <c r="Z142">
        <f t="shared" si="55"/>
        <v>0.8723749999999999</v>
      </c>
      <c r="AA142">
        <f t="shared" si="56"/>
        <v>-0.10430000000000009</v>
      </c>
      <c r="AB142">
        <f t="shared" si="57"/>
        <v>-0.40850000000000003</v>
      </c>
      <c r="AC142">
        <f t="shared" si="58"/>
        <v>51.235422700000001</v>
      </c>
      <c r="AD142">
        <f t="shared" si="59"/>
        <v>7.5518390199999992</v>
      </c>
      <c r="AE142">
        <f t="shared" si="60"/>
        <v>2.4629915800000006</v>
      </c>
      <c r="AF142">
        <f t="shared" si="61"/>
        <v>16.062632667500004</v>
      </c>
      <c r="AG142">
        <f t="shared" si="62"/>
        <v>6.9975381600000013</v>
      </c>
      <c r="AH142">
        <f t="shared" si="63"/>
        <v>0.31263342999999999</v>
      </c>
      <c r="AI142">
        <f t="shared" si="64"/>
        <v>33.387634857500004</v>
      </c>
      <c r="AJ142">
        <f t="shared" si="65"/>
        <v>1.6036884240535632</v>
      </c>
      <c r="AK142">
        <f t="shared" si="68"/>
        <v>0.22172504424698083</v>
      </c>
      <c r="AL142">
        <f t="shared" si="69"/>
        <v>1372.2562988445643</v>
      </c>
      <c r="AM142">
        <f t="shared" si="70"/>
        <v>1</v>
      </c>
      <c r="AN142">
        <v>0.20552965620388847</v>
      </c>
    </row>
    <row r="143" spans="1:40">
      <c r="A143">
        <v>142</v>
      </c>
      <c r="B143" t="s">
        <v>265</v>
      </c>
      <c r="C143" t="s">
        <v>266</v>
      </c>
      <c r="D143">
        <v>1.0873999999999999</v>
      </c>
      <c r="E143">
        <v>-0.62209999999999999</v>
      </c>
      <c r="F143">
        <v>-0.25440000000000002</v>
      </c>
      <c r="G143">
        <v>0.1469</v>
      </c>
      <c r="H143">
        <v>-0.72130000000000005</v>
      </c>
      <c r="I143">
        <v>6.7000000000000004E-2</v>
      </c>
      <c r="J143">
        <v>-0.63490000000000002</v>
      </c>
      <c r="K143">
        <v>3.4099999999999998E-2</v>
      </c>
      <c r="L143">
        <v>-1.532</v>
      </c>
      <c r="M143">
        <v>-0.59840000000000004</v>
      </c>
      <c r="N143">
        <v>0.25469999999999998</v>
      </c>
      <c r="O143">
        <v>-1.4494</v>
      </c>
      <c r="P143">
        <v>-1.7282999999999999</v>
      </c>
      <c r="Q143">
        <v>1.3513999999999999</v>
      </c>
      <c r="R143">
        <v>0.17199999999999999</v>
      </c>
      <c r="S143">
        <v>0.47510000000000002</v>
      </c>
      <c r="U143">
        <v>0.36409999999999998</v>
      </c>
      <c r="W143">
        <v>2.0609999999999999</v>
      </c>
      <c r="X143">
        <f t="shared" si="53"/>
        <v>8.9449999999999974E-2</v>
      </c>
      <c r="Y143">
        <f t="shared" si="54"/>
        <v>-0.31377500000000003</v>
      </c>
      <c r="Z143">
        <f t="shared" si="55"/>
        <v>-0.83127499999999999</v>
      </c>
      <c r="AA143">
        <f t="shared" si="56"/>
        <v>6.7549999999999999E-2</v>
      </c>
      <c r="AB143">
        <f t="shared" si="57"/>
        <v>1.21255</v>
      </c>
      <c r="AC143">
        <f t="shared" si="58"/>
        <v>16.904405329999999</v>
      </c>
      <c r="AD143">
        <f t="shared" si="59"/>
        <v>1.6237409300000001</v>
      </c>
      <c r="AE143">
        <f t="shared" si="60"/>
        <v>0.53520450750000004</v>
      </c>
      <c r="AF143">
        <f t="shared" si="61"/>
        <v>2.1066665075000013</v>
      </c>
      <c r="AG143">
        <f t="shared" si="62"/>
        <v>5.0503548499999988</v>
      </c>
      <c r="AH143">
        <f t="shared" si="63"/>
        <v>-1.5008202000000015</v>
      </c>
      <c r="AI143">
        <f t="shared" si="64"/>
        <v>7.8151465949999999</v>
      </c>
      <c r="AJ143">
        <f t="shared" si="65"/>
        <v>3.4890933744538413</v>
      </c>
      <c r="AK143">
        <f>FDIST(ABS(AJ143),5,15)</f>
        <v>2.7264218971635404E-2</v>
      </c>
      <c r="AL143">
        <f>AK143*6189</f>
        <v>168.73825121545153</v>
      </c>
      <c r="AM143">
        <f>IF(AL143&gt;1,1,AL143)</f>
        <v>1</v>
      </c>
      <c r="AN143">
        <v>3.4846040008481759E-2</v>
      </c>
    </row>
    <row r="144" spans="1:40">
      <c r="A144">
        <v>143</v>
      </c>
      <c r="B144" t="s">
        <v>267</v>
      </c>
      <c r="C144" t="s">
        <v>268</v>
      </c>
      <c r="D144">
        <v>-0.46350000000000002</v>
      </c>
      <c r="E144">
        <v>-0.39419999999999999</v>
      </c>
      <c r="F144">
        <v>-8.4400000000000003E-2</v>
      </c>
      <c r="G144">
        <v>-0.54520000000000002</v>
      </c>
      <c r="H144">
        <v>-0.30209999999999998</v>
      </c>
      <c r="I144">
        <v>0.92400000000000004</v>
      </c>
      <c r="J144">
        <v>6.3101000000000003</v>
      </c>
      <c r="K144">
        <v>-0.76770000000000005</v>
      </c>
      <c r="L144">
        <v>-0.59870000000000001</v>
      </c>
      <c r="M144">
        <v>0.72160000000000002</v>
      </c>
      <c r="N144">
        <v>-0.58709999999999996</v>
      </c>
      <c r="O144">
        <v>-1.3451</v>
      </c>
      <c r="P144">
        <v>-1.0507</v>
      </c>
      <c r="Q144">
        <v>1.3492</v>
      </c>
      <c r="R144">
        <v>-0.2712</v>
      </c>
      <c r="S144">
        <v>0.31559999999999999</v>
      </c>
      <c r="U144">
        <v>-0.34389999999999998</v>
      </c>
      <c r="V144">
        <v>-2.4899999999999999E-2</v>
      </c>
      <c r="W144">
        <v>0.82289999999999996</v>
      </c>
      <c r="X144">
        <f t="shared" si="53"/>
        <v>-0.37182500000000002</v>
      </c>
      <c r="Y144">
        <f t="shared" si="54"/>
        <v>1.5410750000000002</v>
      </c>
      <c r="Z144">
        <f t="shared" si="55"/>
        <v>-0.45232499999999998</v>
      </c>
      <c r="AA144">
        <f t="shared" si="56"/>
        <v>8.5724999999999996E-2</v>
      </c>
      <c r="AB144">
        <f t="shared" si="57"/>
        <v>0.15136666666666668</v>
      </c>
      <c r="AC144">
        <f t="shared" si="58"/>
        <v>48.95300223000001</v>
      </c>
      <c r="AD144">
        <f t="shared" si="59"/>
        <v>0.12157696750000002</v>
      </c>
      <c r="AE144">
        <f t="shared" si="60"/>
        <v>31.852117087499998</v>
      </c>
      <c r="AF144">
        <f t="shared" si="61"/>
        <v>2.2147370474999999</v>
      </c>
      <c r="AG144">
        <f t="shared" si="62"/>
        <v>3.0680688274999999</v>
      </c>
      <c r="AH144">
        <f t="shared" si="63"/>
        <v>0.70440415888888874</v>
      </c>
      <c r="AI144">
        <f t="shared" si="64"/>
        <v>37.960904088888888</v>
      </c>
      <c r="AJ144">
        <f t="shared" si="65"/>
        <v>0.86869096547638569</v>
      </c>
      <c r="AK144">
        <f t="shared" si="68"/>
        <v>0.50387414123006447</v>
      </c>
      <c r="AL144">
        <f t="shared" si="69"/>
        <v>3118.4770600728689</v>
      </c>
      <c r="AM144">
        <f t="shared" si="70"/>
        <v>1</v>
      </c>
      <c r="AN144">
        <v>0.4585458490838103</v>
      </c>
    </row>
    <row r="145" spans="1:40">
      <c r="A145">
        <v>144</v>
      </c>
      <c r="B145" t="s">
        <v>269</v>
      </c>
      <c r="C145" t="s">
        <v>270</v>
      </c>
      <c r="D145">
        <v>0.85550000000000004</v>
      </c>
      <c r="E145">
        <v>-0.12379999999999999</v>
      </c>
      <c r="F145">
        <v>0.56530000000000002</v>
      </c>
      <c r="G145">
        <v>-1.7100000000000001E-2</v>
      </c>
      <c r="H145">
        <v>-0.2591</v>
      </c>
      <c r="I145">
        <v>-0.4304</v>
      </c>
      <c r="J145">
        <v>0.48170000000000002</v>
      </c>
      <c r="K145">
        <v>-0.38700000000000001</v>
      </c>
      <c r="L145">
        <v>-0.32</v>
      </c>
      <c r="M145">
        <v>0.2626</v>
      </c>
      <c r="N145">
        <v>-0.37719999999999998</v>
      </c>
      <c r="O145">
        <v>-0.20030000000000001</v>
      </c>
      <c r="P145">
        <v>-1.0972999999999999</v>
      </c>
      <c r="Q145">
        <v>1.7506999999999999</v>
      </c>
      <c r="R145">
        <v>1.4592000000000001</v>
      </c>
      <c r="S145">
        <v>1.5959000000000001</v>
      </c>
      <c r="U145">
        <v>-0.46439999999999998</v>
      </c>
      <c r="V145">
        <v>0.1077</v>
      </c>
      <c r="W145">
        <v>-0.9556</v>
      </c>
      <c r="X145">
        <f t="shared" si="53"/>
        <v>0.31997500000000006</v>
      </c>
      <c r="Y145">
        <f t="shared" si="54"/>
        <v>-0.1487</v>
      </c>
      <c r="Z145">
        <f t="shared" si="55"/>
        <v>-0.158725</v>
      </c>
      <c r="AA145">
        <f t="shared" si="56"/>
        <v>0.92712499999999998</v>
      </c>
      <c r="AB145">
        <f t="shared" si="57"/>
        <v>-0.43743333333333334</v>
      </c>
      <c r="AC145">
        <f t="shared" si="58"/>
        <v>12.140619979999999</v>
      </c>
      <c r="AD145">
        <f t="shared" si="59"/>
        <v>0.65752718749999994</v>
      </c>
      <c r="AE145">
        <f t="shared" si="60"/>
        <v>0.54573410000000011</v>
      </c>
      <c r="AF145">
        <f t="shared" si="61"/>
        <v>0.25298418749999996</v>
      </c>
      <c r="AG145">
        <f t="shared" si="62"/>
        <v>5.5069361674999993</v>
      </c>
      <c r="AH145">
        <f t="shared" si="63"/>
        <v>0.3750463255555555</v>
      </c>
      <c r="AI145">
        <f t="shared" si="64"/>
        <v>7.3382279680555547</v>
      </c>
      <c r="AJ145">
        <f t="shared" si="65"/>
        <v>1.9633045060128964</v>
      </c>
      <c r="AK145">
        <f t="shared" si="68"/>
        <v>0.14891922399751104</v>
      </c>
      <c r="AL145">
        <f t="shared" si="69"/>
        <v>921.66107732059584</v>
      </c>
      <c r="AM145">
        <f t="shared" si="70"/>
        <v>1</v>
      </c>
      <c r="AN145">
        <v>0.14115725262998002</v>
      </c>
    </row>
    <row r="146" spans="1:40">
      <c r="A146">
        <v>145</v>
      </c>
      <c r="B146" t="s">
        <v>271</v>
      </c>
      <c r="C146" t="s">
        <v>272</v>
      </c>
      <c r="D146">
        <v>3.6206999999999998</v>
      </c>
      <c r="E146">
        <v>0.72940000000000005</v>
      </c>
      <c r="F146">
        <v>0.628</v>
      </c>
      <c r="G146">
        <v>2.3248000000000002</v>
      </c>
      <c r="H146">
        <v>0.27029999999999998</v>
      </c>
      <c r="I146">
        <v>1.085</v>
      </c>
      <c r="J146">
        <v>1.6284000000000001</v>
      </c>
      <c r="K146">
        <v>0.77329999999999999</v>
      </c>
      <c r="L146">
        <v>0.71399999999999997</v>
      </c>
      <c r="M146">
        <v>1.0566</v>
      </c>
      <c r="N146">
        <v>-0.96789999999999998</v>
      </c>
      <c r="O146">
        <v>1.6500000000000001E-2</v>
      </c>
      <c r="P146">
        <v>-1.2024999999999999</v>
      </c>
      <c r="Q146">
        <v>-0.89770000000000005</v>
      </c>
      <c r="R146">
        <v>7.1099999999999997E-2</v>
      </c>
      <c r="S146">
        <v>-0.43359999999999999</v>
      </c>
      <c r="U146">
        <v>-0.17130000000000001</v>
      </c>
      <c r="V146">
        <v>0.35670000000000002</v>
      </c>
      <c r="W146">
        <v>-0.2046</v>
      </c>
      <c r="X146">
        <f t="shared" si="53"/>
        <v>1.8257249999999998</v>
      </c>
      <c r="Y146">
        <f t="shared" si="54"/>
        <v>0.93924999999999992</v>
      </c>
      <c r="Z146">
        <f t="shared" si="55"/>
        <v>0.20479999999999998</v>
      </c>
      <c r="AA146">
        <f t="shared" si="56"/>
        <v>-0.61567499999999997</v>
      </c>
      <c r="AB146">
        <f t="shared" si="57"/>
        <v>-6.3999999999999986E-3</v>
      </c>
      <c r="AC146">
        <f t="shared" si="58"/>
        <v>29.147216100000001</v>
      </c>
      <c r="AD146">
        <f t="shared" si="59"/>
        <v>6.1074847875000042</v>
      </c>
      <c r="AE146">
        <f t="shared" si="60"/>
        <v>0.97120429000000152</v>
      </c>
      <c r="AF146">
        <f t="shared" si="61"/>
        <v>2.3955300599999996</v>
      </c>
      <c r="AG146">
        <f t="shared" si="62"/>
        <v>0.92871288749999992</v>
      </c>
      <c r="AH146">
        <f t="shared" si="63"/>
        <v>0.19827590000000003</v>
      </c>
      <c r="AI146">
        <f t="shared" si="64"/>
        <v>10.601207925000004</v>
      </c>
      <c r="AJ146">
        <f t="shared" si="65"/>
        <v>5.2482721703621307</v>
      </c>
      <c r="AK146">
        <f>FDIST(ABS(AJ146),5,15)</f>
        <v>5.5335333677309761E-3</v>
      </c>
      <c r="AL146">
        <f>AK146*6189</f>
        <v>34.24703801288701</v>
      </c>
      <c r="AM146">
        <f>IF(AL146&gt;1,1,AL146)</f>
        <v>1</v>
      </c>
      <c r="AN146">
        <v>9.5635261704663955E-3</v>
      </c>
    </row>
    <row r="147" spans="1:40">
      <c r="A147">
        <v>146</v>
      </c>
      <c r="B147" t="s">
        <v>273</v>
      </c>
      <c r="C147" t="s">
        <v>274</v>
      </c>
      <c r="D147">
        <v>0.48559999999999998</v>
      </c>
      <c r="E147">
        <v>-0.1164</v>
      </c>
      <c r="F147">
        <v>-0.78290000000000004</v>
      </c>
      <c r="G147">
        <v>-0.26019999999999999</v>
      </c>
      <c r="H147">
        <v>0.1181</v>
      </c>
      <c r="I147">
        <v>-0.55740000000000001</v>
      </c>
      <c r="J147">
        <v>-0.5716</v>
      </c>
      <c r="K147">
        <v>-0.5454</v>
      </c>
      <c r="L147">
        <v>-0.66190000000000004</v>
      </c>
      <c r="M147">
        <v>0.69040000000000001</v>
      </c>
      <c r="N147">
        <v>-0.57210000000000005</v>
      </c>
      <c r="O147">
        <v>-0.64149999999999996</v>
      </c>
      <c r="P147">
        <v>-1.5732999999999999</v>
      </c>
      <c r="Q147">
        <v>-0.2112</v>
      </c>
      <c r="R147">
        <v>6.08E-2</v>
      </c>
      <c r="S147">
        <v>-0.5474</v>
      </c>
      <c r="U147">
        <v>-0.49159999999999998</v>
      </c>
      <c r="V147">
        <v>0.2671</v>
      </c>
      <c r="W147">
        <v>-0.15540000000000001</v>
      </c>
      <c r="X147">
        <f t="shared" si="53"/>
        <v>-0.16847500000000001</v>
      </c>
      <c r="Y147">
        <f t="shared" si="54"/>
        <v>-0.38907499999999995</v>
      </c>
      <c r="Z147">
        <f t="shared" si="55"/>
        <v>-0.29627500000000001</v>
      </c>
      <c r="AA147">
        <f t="shared" si="56"/>
        <v>-0.56777500000000003</v>
      </c>
      <c r="AB147">
        <f t="shared" si="57"/>
        <v>-0.12663333333333335</v>
      </c>
      <c r="AC147">
        <f t="shared" si="58"/>
        <v>6.6927911499999997</v>
      </c>
      <c r="AD147">
        <f t="shared" si="59"/>
        <v>0.81645746750000003</v>
      </c>
      <c r="AE147">
        <f t="shared" si="60"/>
        <v>0.34331266750000022</v>
      </c>
      <c r="AF147">
        <f t="shared" si="61"/>
        <v>1.3024689275000001</v>
      </c>
      <c r="AG147">
        <f t="shared" si="62"/>
        <v>1.5337479274999997</v>
      </c>
      <c r="AH147">
        <f t="shared" si="63"/>
        <v>0.27301812555555555</v>
      </c>
      <c r="AI147">
        <f t="shared" si="64"/>
        <v>4.2690051155555553</v>
      </c>
      <c r="AJ147">
        <f t="shared" si="65"/>
        <v>1.7032910260139289</v>
      </c>
      <c r="AK147">
        <f t="shared" si="68"/>
        <v>0.19841451092058063</v>
      </c>
      <c r="AL147">
        <f t="shared" si="69"/>
        <v>1227.9874080874736</v>
      </c>
      <c r="AM147">
        <f t="shared" si="70"/>
        <v>1</v>
      </c>
      <c r="AN147">
        <v>0.18455379099078345</v>
      </c>
    </row>
    <row r="148" spans="1:40">
      <c r="A148">
        <v>147</v>
      </c>
      <c r="B148" t="s">
        <v>275</v>
      </c>
      <c r="C148" t="s">
        <v>276</v>
      </c>
      <c r="D148">
        <v>0.31979999999999997</v>
      </c>
      <c r="E148">
        <v>0.4345</v>
      </c>
      <c r="F148">
        <v>-0.48299999999999998</v>
      </c>
      <c r="G148">
        <v>-0.20499999999999999</v>
      </c>
      <c r="H148">
        <v>-0.52910000000000001</v>
      </c>
      <c r="I148">
        <v>-0.35470000000000002</v>
      </c>
      <c r="J148">
        <v>-0.58320000000000005</v>
      </c>
      <c r="K148">
        <v>-0.81969999999999998</v>
      </c>
      <c r="L148">
        <v>-0.68799999999999994</v>
      </c>
      <c r="M148">
        <v>0.56589999999999996</v>
      </c>
      <c r="N148">
        <v>-1.2856000000000001</v>
      </c>
      <c r="O148">
        <v>-0.84809999999999997</v>
      </c>
      <c r="P148">
        <v>0.65529999999999999</v>
      </c>
      <c r="Q148">
        <v>-0.74470000000000003</v>
      </c>
      <c r="R148">
        <v>0.54969999999999997</v>
      </c>
      <c r="S148">
        <v>-7.4700000000000003E-2</v>
      </c>
      <c r="U148">
        <v>-1.0139</v>
      </c>
      <c r="V148">
        <v>-0.43890000000000001</v>
      </c>
      <c r="W148">
        <v>-0.214</v>
      </c>
      <c r="X148">
        <f t="shared" si="53"/>
        <v>1.6574999999999999E-2</v>
      </c>
      <c r="Y148">
        <f t="shared" si="54"/>
        <v>-0.57167500000000004</v>
      </c>
      <c r="Z148">
        <f t="shared" si="55"/>
        <v>-0.56395000000000006</v>
      </c>
      <c r="AA148">
        <f t="shared" si="56"/>
        <v>9.6399999999999986E-2</v>
      </c>
      <c r="AB148">
        <f t="shared" si="57"/>
        <v>-0.55559999999999998</v>
      </c>
      <c r="AC148">
        <f t="shared" si="58"/>
        <v>7.7079620799999988</v>
      </c>
      <c r="AD148">
        <f t="shared" si="59"/>
        <v>0.56527736749999991</v>
      </c>
      <c r="AE148">
        <f t="shared" si="60"/>
        <v>0.11054000749999959</v>
      </c>
      <c r="AF148">
        <f t="shared" si="61"/>
        <v>1.89346937</v>
      </c>
      <c r="AG148">
        <f t="shared" si="62"/>
        <v>1.2545745199999998</v>
      </c>
      <c r="AH148">
        <f t="shared" si="63"/>
        <v>3.1656979999999946E-2</v>
      </c>
      <c r="AI148">
        <f t="shared" si="64"/>
        <v>3.855518244999999</v>
      </c>
      <c r="AJ148">
        <f t="shared" si="65"/>
        <v>2.997607784631299</v>
      </c>
      <c r="AK148">
        <f t="shared" si="68"/>
        <v>5.04653774775514E-2</v>
      </c>
      <c r="AL148">
        <f t="shared" si="69"/>
        <v>312.3302212085656</v>
      </c>
      <c r="AM148">
        <f t="shared" si="70"/>
        <v>1</v>
      </c>
      <c r="AN148">
        <v>5.2501716045611074E-2</v>
      </c>
    </row>
    <row r="149" spans="1:40">
      <c r="A149">
        <v>148</v>
      </c>
      <c r="B149" t="s">
        <v>277</v>
      </c>
      <c r="C149" t="s">
        <v>277</v>
      </c>
      <c r="D149">
        <v>-0.3705</v>
      </c>
      <c r="E149">
        <v>0.47889999999999999</v>
      </c>
      <c r="F149">
        <v>-1.171</v>
      </c>
      <c r="G149">
        <v>-0.24</v>
      </c>
      <c r="H149">
        <v>-7.8399999999999997E-2</v>
      </c>
      <c r="I149">
        <v>-0.43440000000000001</v>
      </c>
      <c r="J149">
        <v>-0.70469999999999999</v>
      </c>
      <c r="K149">
        <v>-0.79930000000000001</v>
      </c>
      <c r="L149">
        <v>-0.81630000000000003</v>
      </c>
      <c r="M149">
        <v>-0.1067</v>
      </c>
      <c r="N149">
        <v>-0.2787</v>
      </c>
      <c r="O149">
        <v>7.0999999999999994E-2</v>
      </c>
      <c r="P149">
        <v>-0.72019999999999995</v>
      </c>
      <c r="Q149">
        <v>-0.84309999999999996</v>
      </c>
      <c r="R149">
        <v>0.1178</v>
      </c>
      <c r="S149">
        <v>-0.93510000000000004</v>
      </c>
      <c r="U149">
        <v>-0.49409999999999998</v>
      </c>
      <c r="V149">
        <v>0.21179999999999999</v>
      </c>
      <c r="W149">
        <v>-0.31630000000000003</v>
      </c>
      <c r="X149">
        <f t="shared" si="53"/>
        <v>-0.32565</v>
      </c>
      <c r="Y149">
        <f t="shared" si="54"/>
        <v>-0.50419999999999998</v>
      </c>
      <c r="Z149">
        <f t="shared" si="55"/>
        <v>-0.28267500000000001</v>
      </c>
      <c r="AA149">
        <f t="shared" si="56"/>
        <v>-0.59515000000000007</v>
      </c>
      <c r="AB149">
        <f t="shared" si="57"/>
        <v>-0.19953333333333334</v>
      </c>
      <c r="AC149">
        <f t="shared" si="58"/>
        <v>6.3930684700000011</v>
      </c>
      <c r="AD149">
        <f t="shared" si="59"/>
        <v>1.3712647700000002</v>
      </c>
      <c r="AE149">
        <f t="shared" si="60"/>
        <v>0.31346194000000005</v>
      </c>
      <c r="AF149">
        <f t="shared" si="61"/>
        <v>0.44082464749999994</v>
      </c>
      <c r="AG149">
        <f t="shared" si="62"/>
        <v>0.70098040999999967</v>
      </c>
      <c r="AH149">
        <f t="shared" si="63"/>
        <v>0.22978553555555556</v>
      </c>
      <c r="AI149">
        <f t="shared" si="64"/>
        <v>3.0563173030555553</v>
      </c>
      <c r="AJ149">
        <f t="shared" si="65"/>
        <v>3.2752664426646998</v>
      </c>
      <c r="AK149">
        <f>FDIST(ABS(AJ149),5,15)</f>
        <v>3.3836390056804083E-2</v>
      </c>
      <c r="AL149">
        <f>AK149*6189</f>
        <v>209.41341806156046</v>
      </c>
      <c r="AM149">
        <f>IF(AL149&gt;1,1,AL149)</f>
        <v>1</v>
      </c>
      <c r="AN149">
        <v>4.1438653491266429E-2</v>
      </c>
    </row>
    <row r="150" spans="1:40">
      <c r="A150">
        <v>149</v>
      </c>
      <c r="B150" t="s">
        <v>278</v>
      </c>
      <c r="C150" t="s">
        <v>279</v>
      </c>
      <c r="D150">
        <v>0.21149999999999999</v>
      </c>
      <c r="E150">
        <v>-0.1668</v>
      </c>
      <c r="F150">
        <v>-1.0167999999999999</v>
      </c>
      <c r="G150">
        <v>0.72250000000000003</v>
      </c>
      <c r="H150">
        <v>0.18160000000000001</v>
      </c>
      <c r="I150">
        <v>0.22700000000000001</v>
      </c>
      <c r="J150">
        <v>-0.94279999999999997</v>
      </c>
      <c r="K150">
        <v>-0.1061</v>
      </c>
      <c r="L150">
        <v>-0.28270000000000001</v>
      </c>
      <c r="M150">
        <v>0.1983</v>
      </c>
      <c r="N150">
        <v>-0.215</v>
      </c>
      <c r="O150">
        <v>-0.27360000000000001</v>
      </c>
      <c r="P150">
        <v>-0.18149999999999999</v>
      </c>
      <c r="Q150">
        <v>0.2515</v>
      </c>
      <c r="R150">
        <v>0.4718</v>
      </c>
      <c r="S150">
        <v>-0.61839999999999995</v>
      </c>
      <c r="U150">
        <v>-1.6899999999999998E-2</v>
      </c>
      <c r="V150">
        <v>0.45639999999999997</v>
      </c>
      <c r="W150">
        <v>0.4304</v>
      </c>
      <c r="X150">
        <f t="shared" si="53"/>
        <v>-6.2399999999999983E-2</v>
      </c>
      <c r="Y150">
        <f t="shared" si="54"/>
        <v>-0.160075</v>
      </c>
      <c r="Z150">
        <f t="shared" si="55"/>
        <v>-0.14324999999999999</v>
      </c>
      <c r="AA150">
        <f t="shared" si="56"/>
        <v>-1.9149999999999973E-2</v>
      </c>
      <c r="AB150">
        <f t="shared" si="57"/>
        <v>0.28996666666666665</v>
      </c>
      <c r="AC150">
        <f t="shared" si="58"/>
        <v>3.9484427599999998</v>
      </c>
      <c r="AD150">
        <f t="shared" si="59"/>
        <v>1.6128679399999997</v>
      </c>
      <c r="AE150">
        <f t="shared" si="60"/>
        <v>0.88214058750000002</v>
      </c>
      <c r="AF150">
        <f t="shared" si="61"/>
        <v>0.15824189</v>
      </c>
      <c r="AG150">
        <f t="shared" si="62"/>
        <v>0.69974141000000001</v>
      </c>
      <c r="AH150">
        <f t="shared" si="63"/>
        <v>5.750805888888888E-2</v>
      </c>
      <c r="AI150">
        <f t="shared" si="64"/>
        <v>3.4104998863888887</v>
      </c>
      <c r="AJ150">
        <f t="shared" si="65"/>
        <v>0.47319415762892464</v>
      </c>
      <c r="AK150">
        <f t="shared" si="68"/>
        <v>0.75480431404111115</v>
      </c>
      <c r="AL150">
        <f t="shared" si="69"/>
        <v>4671.4838996004373</v>
      </c>
      <c r="AM150">
        <f t="shared" si="70"/>
        <v>1</v>
      </c>
      <c r="AN150">
        <v>0.7113343909865345</v>
      </c>
    </row>
    <row r="151" spans="1:40">
      <c r="A151">
        <v>150</v>
      </c>
      <c r="B151" t="s">
        <v>280</v>
      </c>
      <c r="C151" t="s">
        <v>281</v>
      </c>
      <c r="D151">
        <v>3.0377000000000001</v>
      </c>
      <c r="E151">
        <v>3.1537999999999999</v>
      </c>
      <c r="F151">
        <v>-0.87209999999999999</v>
      </c>
      <c r="G151">
        <v>2.4251</v>
      </c>
      <c r="H151">
        <v>0.78239999999999998</v>
      </c>
      <c r="I151">
        <v>2.1507000000000001</v>
      </c>
      <c r="J151">
        <v>2.2692999999999999</v>
      </c>
      <c r="K151">
        <v>1.3443000000000001</v>
      </c>
      <c r="L151">
        <v>0.78690000000000004</v>
      </c>
      <c r="M151">
        <v>-0.55320000000000003</v>
      </c>
      <c r="N151">
        <v>1.9851000000000001</v>
      </c>
      <c r="O151">
        <v>1.8138000000000001</v>
      </c>
      <c r="P151">
        <v>-1.4258999999999999</v>
      </c>
      <c r="Q151">
        <v>-1.1705000000000001</v>
      </c>
      <c r="R151">
        <v>0.95489999999999997</v>
      </c>
      <c r="S151">
        <v>-1.4753000000000001</v>
      </c>
      <c r="U151">
        <v>-0.20180000000000001</v>
      </c>
      <c r="V151">
        <v>1.5326</v>
      </c>
      <c r="W151">
        <v>1.5377000000000001</v>
      </c>
      <c r="X151">
        <f t="shared" si="53"/>
        <v>1.9361250000000001</v>
      </c>
      <c r="Y151">
        <f t="shared" si="54"/>
        <v>1.6366749999999999</v>
      </c>
      <c r="Z151">
        <f t="shared" si="55"/>
        <v>1.0081500000000001</v>
      </c>
      <c r="AA151">
        <f t="shared" si="56"/>
        <v>-0.77920000000000011</v>
      </c>
      <c r="AB151">
        <f t="shared" si="57"/>
        <v>0.95616666666666672</v>
      </c>
      <c r="AC151">
        <f t="shared" si="58"/>
        <v>57.411716129999995</v>
      </c>
      <c r="AD151">
        <f t="shared" si="59"/>
        <v>10.821424087499999</v>
      </c>
      <c r="AE151">
        <f t="shared" si="60"/>
        <v>1.4797050075000016</v>
      </c>
      <c r="AF151">
        <f t="shared" si="61"/>
        <v>4.0902686099999999</v>
      </c>
      <c r="AG151">
        <f t="shared" si="62"/>
        <v>4.0629945999999997</v>
      </c>
      <c r="AH151">
        <f t="shared" si="63"/>
        <v>1.0970885122222223</v>
      </c>
      <c r="AI151">
        <f t="shared" si="64"/>
        <v>21.55148081722222</v>
      </c>
      <c r="AJ151">
        <f t="shared" si="65"/>
        <v>4.9918011133770177</v>
      </c>
      <c r="AK151">
        <f t="shared" ref="AK151:AK153" si="71">FDIST(ABS(AJ151),5,15)</f>
        <v>6.854622750185245E-3</v>
      </c>
      <c r="AL151">
        <f t="shared" si="69"/>
        <v>42.423260200896479</v>
      </c>
      <c r="AM151">
        <f t="shared" si="70"/>
        <v>1</v>
      </c>
      <c r="AN151">
        <v>1.1335361072820268E-2</v>
      </c>
    </row>
    <row r="152" spans="1:40">
      <c r="A152">
        <v>151</v>
      </c>
      <c r="B152" t="s">
        <v>282</v>
      </c>
      <c r="C152" t="s">
        <v>283</v>
      </c>
      <c r="D152">
        <v>0.75380000000000003</v>
      </c>
      <c r="E152">
        <v>1.4754</v>
      </c>
      <c r="F152">
        <v>1.5250999999999999</v>
      </c>
      <c r="G152">
        <v>2.4969999999999999</v>
      </c>
      <c r="H152">
        <v>2.4022000000000001</v>
      </c>
      <c r="I152">
        <v>0.93210000000000004</v>
      </c>
      <c r="J152">
        <v>2.1202000000000001</v>
      </c>
      <c r="K152">
        <v>1.7648999999999999</v>
      </c>
      <c r="L152">
        <v>1.655</v>
      </c>
      <c r="M152">
        <v>-3.0243000000000002</v>
      </c>
      <c r="N152">
        <v>1.0424</v>
      </c>
      <c r="O152">
        <v>2.0939000000000001</v>
      </c>
      <c r="P152">
        <v>-4.5250000000000004</v>
      </c>
      <c r="Q152">
        <v>-3.8353000000000002</v>
      </c>
      <c r="R152">
        <v>-2.5026000000000002</v>
      </c>
      <c r="S152">
        <v>-1.4047000000000001</v>
      </c>
      <c r="U152">
        <v>-0.75019999999999998</v>
      </c>
      <c r="V152">
        <v>-3.7534999999999998</v>
      </c>
      <c r="W152">
        <v>-2.6865999999999999</v>
      </c>
      <c r="X152">
        <f t="shared" si="53"/>
        <v>1.5628249999999999</v>
      </c>
      <c r="Y152">
        <f t="shared" si="54"/>
        <v>1.8048500000000001</v>
      </c>
      <c r="Z152">
        <f t="shared" si="55"/>
        <v>0.44174999999999998</v>
      </c>
      <c r="AA152">
        <f t="shared" si="56"/>
        <v>-3.0669</v>
      </c>
      <c r="AB152">
        <f t="shared" si="57"/>
        <v>-2.3967666666666667</v>
      </c>
      <c r="AC152">
        <f t="shared" si="58"/>
        <v>108.20260615999999</v>
      </c>
      <c r="AD152">
        <f t="shared" si="59"/>
        <v>1.5362706875000001</v>
      </c>
      <c r="AE152">
        <f t="shared" si="60"/>
        <v>1.2195612099999984</v>
      </c>
      <c r="AF152">
        <f t="shared" si="61"/>
        <v>16.575858210000003</v>
      </c>
      <c r="AG152">
        <f t="shared" si="62"/>
        <v>5.7978375000000142</v>
      </c>
      <c r="AH152">
        <f t="shared" si="63"/>
        <v>-1.1085799677777821</v>
      </c>
      <c r="AI152">
        <f t="shared" si="64"/>
        <v>24.020947639722234</v>
      </c>
      <c r="AJ152">
        <f t="shared" si="65"/>
        <v>10.51353091262779</v>
      </c>
      <c r="AK152">
        <f t="shared" si="71"/>
        <v>1.756670096094066E-4</v>
      </c>
      <c r="AL152">
        <f t="shared" si="69"/>
        <v>1.0872031224726175</v>
      </c>
      <c r="AM152">
        <f t="shared" si="70"/>
        <v>1</v>
      </c>
      <c r="AN152">
        <v>6.904851086654832E-4</v>
      </c>
    </row>
    <row r="153" spans="1:40">
      <c r="A153">
        <v>152</v>
      </c>
      <c r="B153" t="s">
        <v>284</v>
      </c>
      <c r="C153" t="s">
        <v>285</v>
      </c>
      <c r="D153">
        <v>-1.4459</v>
      </c>
      <c r="E153">
        <v>-0.18609999999999999</v>
      </c>
      <c r="F153">
        <v>-1.3475999999999999</v>
      </c>
      <c r="G153">
        <v>-0.81240000000000001</v>
      </c>
      <c r="H153">
        <v>-1.8694999999999999</v>
      </c>
      <c r="I153">
        <v>-1.3848</v>
      </c>
      <c r="J153">
        <v>-0.81779999999999997</v>
      </c>
      <c r="K153">
        <v>-1.6191</v>
      </c>
      <c r="L153">
        <v>-1.0588</v>
      </c>
      <c r="M153">
        <v>-0.14130000000000001</v>
      </c>
      <c r="N153">
        <v>-1.6843999999999999</v>
      </c>
      <c r="O153">
        <v>-1.2541</v>
      </c>
      <c r="P153">
        <v>0.77070000000000005</v>
      </c>
      <c r="Q153">
        <v>-0.31230000000000002</v>
      </c>
      <c r="R153">
        <v>0.79710000000000003</v>
      </c>
      <c r="S153">
        <v>-1.2359</v>
      </c>
      <c r="U153">
        <v>-0.65629999999999999</v>
      </c>
      <c r="V153">
        <v>1.4131</v>
      </c>
      <c r="W153">
        <v>5.33E-2</v>
      </c>
      <c r="X153">
        <f t="shared" si="53"/>
        <v>-0.94799999999999995</v>
      </c>
      <c r="Y153">
        <f t="shared" si="54"/>
        <v>-1.4228000000000001</v>
      </c>
      <c r="Z153">
        <f t="shared" si="55"/>
        <v>-1.0346500000000001</v>
      </c>
      <c r="AA153">
        <f t="shared" si="56"/>
        <v>4.9000000000000155E-3</v>
      </c>
      <c r="AB153">
        <f t="shared" si="57"/>
        <v>0.27003333333333335</v>
      </c>
      <c r="AC153">
        <f t="shared" si="58"/>
        <v>24.140004970000003</v>
      </c>
      <c r="AD153">
        <f t="shared" si="59"/>
        <v>1.0064635399999995</v>
      </c>
      <c r="AE153">
        <f t="shared" si="60"/>
        <v>0.60554357999999731</v>
      </c>
      <c r="AF153">
        <f t="shared" si="61"/>
        <v>1.2689908099999991</v>
      </c>
      <c r="AG153">
        <f t="shared" si="62"/>
        <v>2.8542309600000002</v>
      </c>
      <c r="AH153">
        <f t="shared" si="63"/>
        <v>2.1387501855555553</v>
      </c>
      <c r="AI153">
        <f t="shared" si="64"/>
        <v>7.8739790755555514</v>
      </c>
      <c r="AJ153">
        <f t="shared" si="65"/>
        <v>6.1973847295105235</v>
      </c>
      <c r="AK153">
        <f t="shared" si="71"/>
        <v>2.6249834807268455E-3</v>
      </c>
      <c r="AL153">
        <f t="shared" si="69"/>
        <v>16.246022762218448</v>
      </c>
      <c r="AM153">
        <f t="shared" si="70"/>
        <v>1</v>
      </c>
      <c r="AN153">
        <v>5.3457229365711581E-3</v>
      </c>
    </row>
    <row r="154" spans="1:40">
      <c r="A154">
        <v>153</v>
      </c>
      <c r="B154" t="s">
        <v>286</v>
      </c>
      <c r="C154" t="s">
        <v>287</v>
      </c>
      <c r="D154">
        <v>-0.29310000000000003</v>
      </c>
      <c r="E154">
        <v>1.0806</v>
      </c>
      <c r="F154">
        <v>-1.1964999999999999</v>
      </c>
      <c r="G154">
        <v>-0.30120000000000002</v>
      </c>
      <c r="H154">
        <v>4.6300000000000001E-2</v>
      </c>
      <c r="I154">
        <v>-0.15920000000000001</v>
      </c>
      <c r="J154">
        <v>0.53590000000000004</v>
      </c>
      <c r="K154">
        <v>-0.98029999999999995</v>
      </c>
      <c r="L154">
        <v>-0.13800000000000001</v>
      </c>
      <c r="M154">
        <v>-7.3899999999999993E-2</v>
      </c>
      <c r="N154">
        <v>-0.71399999999999997</v>
      </c>
      <c r="O154">
        <v>6.7100000000000007E-2</v>
      </c>
      <c r="P154">
        <v>0.25040000000000001</v>
      </c>
      <c r="Q154">
        <v>-1.4764999999999999</v>
      </c>
      <c r="R154">
        <v>0.47299999999999998</v>
      </c>
      <c r="S154">
        <v>-0.752</v>
      </c>
      <c r="U154">
        <v>-1.278</v>
      </c>
      <c r="V154">
        <v>0.90339999999999998</v>
      </c>
      <c r="W154">
        <v>-1.0092000000000001</v>
      </c>
      <c r="X154">
        <f t="shared" si="53"/>
        <v>-0.17754999999999999</v>
      </c>
      <c r="Y154">
        <f t="shared" si="54"/>
        <v>-0.13932499999999998</v>
      </c>
      <c r="Z154">
        <f t="shared" si="55"/>
        <v>-0.21469999999999997</v>
      </c>
      <c r="AA154">
        <f t="shared" si="56"/>
        <v>-0.37627500000000003</v>
      </c>
      <c r="AB154">
        <f t="shared" si="57"/>
        <v>-0.46126666666666671</v>
      </c>
      <c r="AC154">
        <f t="shared" si="58"/>
        <v>11.090292119999999</v>
      </c>
      <c r="AD154">
        <f t="shared" si="59"/>
        <v>2.6498416499999999</v>
      </c>
      <c r="AE154">
        <f t="shared" si="60"/>
        <v>1.1980194074999999</v>
      </c>
      <c r="AF154">
        <f t="shared" si="61"/>
        <v>0.35441925999999996</v>
      </c>
      <c r="AG154">
        <f t="shared" si="62"/>
        <v>2.4656539074999997</v>
      </c>
      <c r="AH154">
        <f t="shared" si="63"/>
        <v>2.6168324488888883</v>
      </c>
      <c r="AI154">
        <f t="shared" si="64"/>
        <v>9.284766673888889</v>
      </c>
      <c r="AJ154">
        <f t="shared" si="65"/>
        <v>0.58338314021030946</v>
      </c>
      <c r="AK154">
        <f t="shared" si="68"/>
        <v>0.67915240535284194</v>
      </c>
      <c r="AL154">
        <f t="shared" si="69"/>
        <v>4203.2742367287392</v>
      </c>
      <c r="AM154">
        <f t="shared" si="70"/>
        <v>1</v>
      </c>
      <c r="AN154">
        <v>0.63216427883739268</v>
      </c>
    </row>
    <row r="155" spans="1:40">
      <c r="A155">
        <v>154</v>
      </c>
      <c r="B155" t="s">
        <v>288</v>
      </c>
      <c r="C155" t="s">
        <v>289</v>
      </c>
      <c r="D155">
        <v>0.84619999999999995</v>
      </c>
      <c r="E155">
        <v>1.8329</v>
      </c>
      <c r="F155">
        <v>1.4569000000000001</v>
      </c>
      <c r="G155">
        <v>2.3557999999999999</v>
      </c>
      <c r="H155">
        <v>1.2185999999999999</v>
      </c>
      <c r="I155">
        <v>1.429</v>
      </c>
      <c r="J155">
        <v>1.4827999999999999</v>
      </c>
      <c r="K155">
        <v>0.80310000000000004</v>
      </c>
      <c r="L155">
        <v>1.4793000000000001</v>
      </c>
      <c r="M155">
        <v>-0.47899999999999998</v>
      </c>
      <c r="N155">
        <v>0.44679999999999997</v>
      </c>
      <c r="O155">
        <v>0.84150000000000003</v>
      </c>
      <c r="P155">
        <v>0.19550000000000001</v>
      </c>
      <c r="Q155">
        <v>-1.7367999999999999</v>
      </c>
      <c r="R155">
        <v>8.2699999999999996E-2</v>
      </c>
      <c r="S155">
        <v>-0.81369999999999998</v>
      </c>
      <c r="U155">
        <v>0.3553</v>
      </c>
      <c r="V155">
        <v>-7.1900000000000006E-2</v>
      </c>
      <c r="W155">
        <v>0.1729</v>
      </c>
      <c r="X155">
        <f t="shared" si="53"/>
        <v>1.6229499999999999</v>
      </c>
      <c r="Y155">
        <f t="shared" si="54"/>
        <v>1.2333749999999999</v>
      </c>
      <c r="Z155">
        <f t="shared" si="55"/>
        <v>0.57215000000000005</v>
      </c>
      <c r="AA155">
        <f t="shared" si="56"/>
        <v>-0.568075</v>
      </c>
      <c r="AB155">
        <f t="shared" si="57"/>
        <v>0.15209999999999999</v>
      </c>
      <c r="AC155">
        <f t="shared" si="58"/>
        <v>25.329086069999999</v>
      </c>
      <c r="AD155">
        <f t="shared" si="59"/>
        <v>1.2120612900000012</v>
      </c>
      <c r="AE155">
        <f t="shared" si="60"/>
        <v>0.28583684750000149</v>
      </c>
      <c r="AF155">
        <f t="shared" si="61"/>
        <v>2.0160994899999998</v>
      </c>
      <c r="AG155">
        <f t="shared" si="62"/>
        <v>2.4328046474999994</v>
      </c>
      <c r="AH155">
        <f t="shared" si="63"/>
        <v>6.8764470000000022E-2</v>
      </c>
      <c r="AI155">
        <f t="shared" si="64"/>
        <v>6.015566745000001</v>
      </c>
      <c r="AJ155">
        <f t="shared" si="65"/>
        <v>9.6317704434347498</v>
      </c>
      <c r="AK155">
        <f t="shared" ref="AK155:AK158" si="72">FDIST(ABS(AJ155),5,15)</f>
        <v>2.8400562010104673E-4</v>
      </c>
      <c r="AL155">
        <f t="shared" si="69"/>
        <v>1.7577107828053782</v>
      </c>
      <c r="AM155">
        <f t="shared" si="70"/>
        <v>1</v>
      </c>
      <c r="AN155">
        <v>9.9058213838708006E-4</v>
      </c>
    </row>
    <row r="156" spans="1:40">
      <c r="A156">
        <v>155</v>
      </c>
      <c r="B156" t="s">
        <v>290</v>
      </c>
      <c r="C156" t="s">
        <v>291</v>
      </c>
      <c r="D156">
        <v>0.82799999999999996</v>
      </c>
      <c r="E156">
        <v>0.1055</v>
      </c>
      <c r="F156">
        <v>-0.73319999999999996</v>
      </c>
      <c r="G156">
        <v>-0.1041</v>
      </c>
      <c r="H156">
        <v>-0.50919999999999999</v>
      </c>
      <c r="I156">
        <v>-0.22789999999999999</v>
      </c>
      <c r="J156">
        <v>-0.89800000000000002</v>
      </c>
      <c r="K156">
        <v>-0.75270000000000004</v>
      </c>
      <c r="L156">
        <v>-1.1218999999999999</v>
      </c>
      <c r="M156">
        <v>2.5600000000000001E-2</v>
      </c>
      <c r="N156">
        <v>-0.35670000000000002</v>
      </c>
      <c r="O156">
        <v>-0.62560000000000004</v>
      </c>
      <c r="P156">
        <v>0.66159999999999997</v>
      </c>
      <c r="Q156">
        <v>-0.28939999999999999</v>
      </c>
      <c r="R156">
        <v>0.51259999999999994</v>
      </c>
      <c r="S156">
        <v>-0.2928</v>
      </c>
      <c r="U156">
        <v>0.36959999999999998</v>
      </c>
      <c r="V156">
        <v>2.7871000000000001</v>
      </c>
      <c r="W156">
        <v>0.92430000000000001</v>
      </c>
      <c r="X156">
        <f t="shared" si="53"/>
        <v>2.4050000000000009E-2</v>
      </c>
      <c r="Y156">
        <f t="shared" si="54"/>
        <v>-0.59694999999999998</v>
      </c>
      <c r="Z156">
        <f t="shared" si="55"/>
        <v>-0.51964999999999995</v>
      </c>
      <c r="AA156">
        <f t="shared" si="56"/>
        <v>0.14799999999999996</v>
      </c>
      <c r="AB156">
        <f t="shared" si="57"/>
        <v>1.3603333333333334</v>
      </c>
      <c r="AC156">
        <f t="shared" si="58"/>
        <v>14.33606144</v>
      </c>
      <c r="AD156">
        <f t="shared" si="59"/>
        <v>1.2428196899999999</v>
      </c>
      <c r="AE156">
        <f t="shared" si="60"/>
        <v>0.25878713000000042</v>
      </c>
      <c r="AF156">
        <f t="shared" si="61"/>
        <v>0.69778073000000029</v>
      </c>
      <c r="AG156">
        <f t="shared" si="62"/>
        <v>0.7823415199999999</v>
      </c>
      <c r="AH156">
        <f t="shared" si="63"/>
        <v>1.3568339488888892</v>
      </c>
      <c r="AI156">
        <f t="shared" si="64"/>
        <v>4.3385630188888902</v>
      </c>
      <c r="AJ156">
        <f t="shared" si="65"/>
        <v>6.913002100638943</v>
      </c>
      <c r="AK156">
        <f t="shared" si="72"/>
        <v>1.5621897523924733E-3</v>
      </c>
      <c r="AL156">
        <f t="shared" si="69"/>
        <v>9.6683923775570175</v>
      </c>
      <c r="AM156">
        <f t="shared" si="70"/>
        <v>1</v>
      </c>
      <c r="AN156">
        <v>3.5500228220225459E-3</v>
      </c>
    </row>
    <row r="157" spans="1:40">
      <c r="A157">
        <v>156</v>
      </c>
      <c r="B157" t="s">
        <v>292</v>
      </c>
      <c r="C157" t="s">
        <v>292</v>
      </c>
      <c r="D157">
        <v>-0.41599999999999998</v>
      </c>
      <c r="E157">
        <v>-0.4052</v>
      </c>
      <c r="G157">
        <v>-0.27489999999999998</v>
      </c>
      <c r="H157">
        <v>-0.26440000000000002</v>
      </c>
      <c r="I157">
        <v>0.1193</v>
      </c>
      <c r="J157">
        <v>-0.58089999999999997</v>
      </c>
      <c r="K157">
        <v>-0.81779999999999997</v>
      </c>
      <c r="L157">
        <v>0.12280000000000001</v>
      </c>
      <c r="M157">
        <v>-2.1255999999999999</v>
      </c>
      <c r="N157">
        <v>-0.93159999999999998</v>
      </c>
      <c r="O157">
        <v>-0.66169999999999995</v>
      </c>
      <c r="P157">
        <v>-1.2765</v>
      </c>
      <c r="Q157">
        <v>-1.0548999999999999</v>
      </c>
      <c r="R157">
        <v>0.3044</v>
      </c>
      <c r="S157">
        <v>-1.8088</v>
      </c>
      <c r="U157">
        <v>0.6139</v>
      </c>
      <c r="V157">
        <v>-0.18340000000000001</v>
      </c>
      <c r="W157">
        <v>-0.69879999999999998</v>
      </c>
      <c r="X157">
        <f t="shared" si="53"/>
        <v>-0.36536666666666662</v>
      </c>
      <c r="Y157">
        <f t="shared" si="54"/>
        <v>-0.38595000000000002</v>
      </c>
      <c r="Z157">
        <f t="shared" si="55"/>
        <v>-0.89902499999999996</v>
      </c>
      <c r="AA157">
        <f t="shared" si="56"/>
        <v>-0.95894999999999997</v>
      </c>
      <c r="AB157">
        <f t="shared" si="57"/>
        <v>-8.9433333333333323E-2</v>
      </c>
      <c r="AC157">
        <f t="shared" si="58"/>
        <v>14.34768847</v>
      </c>
      <c r="AD157">
        <f t="shared" si="59"/>
        <v>-0.12115815444444433</v>
      </c>
      <c r="AE157">
        <f t="shared" si="60"/>
        <v>0.49455188999999988</v>
      </c>
      <c r="AF157">
        <f t="shared" si="61"/>
        <v>2.605996847500001</v>
      </c>
      <c r="AG157">
        <f t="shared" si="62"/>
        <v>2.4283426500000003</v>
      </c>
      <c r="AH157">
        <f t="shared" si="63"/>
        <v>0.86683692555555547</v>
      </c>
      <c r="AI157">
        <f t="shared" si="64"/>
        <v>6.2745701586111124</v>
      </c>
      <c r="AJ157">
        <f t="shared" si="65"/>
        <v>3.8599225639270975</v>
      </c>
      <c r="AK157">
        <f t="shared" si="72"/>
        <v>1.8976788185173253E-2</v>
      </c>
      <c r="AL157">
        <f t="shared" si="69"/>
        <v>117.44734207803727</v>
      </c>
      <c r="AM157">
        <f t="shared" si="70"/>
        <v>1</v>
      </c>
      <c r="AN157">
        <v>2.576494475565163E-2</v>
      </c>
    </row>
    <row r="158" spans="1:40">
      <c r="A158">
        <v>157</v>
      </c>
      <c r="B158" t="s">
        <v>293</v>
      </c>
      <c r="C158" t="s">
        <v>294</v>
      </c>
      <c r="D158">
        <v>-0.55979999999999996</v>
      </c>
      <c r="E158">
        <v>0.56030000000000002</v>
      </c>
      <c r="F158">
        <v>-0.24729999999999999</v>
      </c>
      <c r="G158">
        <v>-0.81969999999999998</v>
      </c>
      <c r="H158">
        <v>-1.9419999999999999</v>
      </c>
      <c r="I158">
        <v>-0.47610000000000002</v>
      </c>
      <c r="J158">
        <v>-0.46310000000000001</v>
      </c>
      <c r="K158">
        <v>-0.3614</v>
      </c>
      <c r="L158">
        <v>-0.34599999999999997</v>
      </c>
      <c r="M158">
        <v>-0.19040000000000001</v>
      </c>
      <c r="N158">
        <v>-0.47470000000000001</v>
      </c>
      <c r="O158">
        <v>-0.26860000000000001</v>
      </c>
      <c r="P158">
        <v>0.57840000000000003</v>
      </c>
      <c r="Q158">
        <v>-0.47660000000000002</v>
      </c>
      <c r="R158">
        <v>0.63339999999999996</v>
      </c>
      <c r="S158">
        <v>-0.45269999999999999</v>
      </c>
      <c r="U158">
        <v>0.33169999999999999</v>
      </c>
      <c r="V158">
        <v>0.84219999999999995</v>
      </c>
      <c r="W158">
        <v>1.8656999999999999</v>
      </c>
      <c r="X158">
        <f t="shared" si="53"/>
        <v>-0.266625</v>
      </c>
      <c r="Y158">
        <f t="shared" si="54"/>
        <v>-0.81064999999999998</v>
      </c>
      <c r="Z158">
        <f t="shared" si="55"/>
        <v>-0.31992499999999996</v>
      </c>
      <c r="AA158">
        <f t="shared" si="56"/>
        <v>7.0624999999999993E-2</v>
      </c>
      <c r="AB158">
        <f t="shared" si="57"/>
        <v>1.0132000000000001</v>
      </c>
      <c r="AC158">
        <f t="shared" si="58"/>
        <v>11.62492769</v>
      </c>
      <c r="AD158">
        <f t="shared" si="59"/>
        <v>1.0760219474999999</v>
      </c>
      <c r="AE158">
        <f t="shared" si="60"/>
        <v>1.7144930900000004</v>
      </c>
      <c r="AF158">
        <f t="shared" si="61"/>
        <v>4.4046187500000111E-2</v>
      </c>
      <c r="AG158">
        <f t="shared" si="62"/>
        <v>1.1478754074999999</v>
      </c>
      <c r="AH158">
        <f t="shared" si="63"/>
        <v>0.19386525999999904</v>
      </c>
      <c r="AI158">
        <f t="shared" si="64"/>
        <v>4.1763018924999997</v>
      </c>
      <c r="AJ158">
        <f t="shared" si="65"/>
        <v>5.350637470109568</v>
      </c>
      <c r="AK158">
        <f t="shared" si="72"/>
        <v>5.088301883684458E-3</v>
      </c>
      <c r="AL158">
        <f t="shared" si="69"/>
        <v>31.491500358123112</v>
      </c>
      <c r="AM158">
        <f t="shared" si="70"/>
        <v>1</v>
      </c>
      <c r="AN158">
        <v>9.0144107537020284E-3</v>
      </c>
    </row>
    <row r="159" spans="1:40">
      <c r="A159">
        <v>158</v>
      </c>
      <c r="B159" t="s">
        <v>295</v>
      </c>
      <c r="C159" t="s">
        <v>296</v>
      </c>
      <c r="D159">
        <v>0.15939999999999999</v>
      </c>
      <c r="E159">
        <v>0.48599999999999999</v>
      </c>
      <c r="F159">
        <v>0.76849999999999996</v>
      </c>
      <c r="G159">
        <v>0.66739999999999999</v>
      </c>
      <c r="H159">
        <v>0.83120000000000005</v>
      </c>
      <c r="I159">
        <v>-7.7799999999999994E-2</v>
      </c>
      <c r="J159">
        <v>0.2339</v>
      </c>
      <c r="K159">
        <v>-0.1167</v>
      </c>
      <c r="L159">
        <v>0.82169999999999999</v>
      </c>
      <c r="M159">
        <v>-1.0344</v>
      </c>
      <c r="N159">
        <v>-0.23569999999999999</v>
      </c>
      <c r="O159">
        <v>0.49120000000000003</v>
      </c>
      <c r="P159">
        <v>-0.3634</v>
      </c>
      <c r="Q159">
        <v>-0.84730000000000005</v>
      </c>
      <c r="R159">
        <v>0.34949999999999998</v>
      </c>
      <c r="S159">
        <v>-0.3034</v>
      </c>
      <c r="U159">
        <v>-0.67220000000000002</v>
      </c>
      <c r="V159">
        <v>-0.42230000000000001</v>
      </c>
      <c r="W159">
        <v>0.40600000000000003</v>
      </c>
      <c r="X159">
        <f t="shared" si="53"/>
        <v>0.52032499999999993</v>
      </c>
      <c r="Y159">
        <f t="shared" si="54"/>
        <v>0.21765000000000001</v>
      </c>
      <c r="Z159">
        <f t="shared" si="55"/>
        <v>1.0700000000000001E-2</v>
      </c>
      <c r="AA159">
        <f t="shared" si="56"/>
        <v>-0.29115000000000002</v>
      </c>
      <c r="AB159">
        <f t="shared" si="57"/>
        <v>-0.22950000000000001</v>
      </c>
      <c r="AC159">
        <f t="shared" si="58"/>
        <v>5.9641047199999999</v>
      </c>
      <c r="AD159">
        <f t="shared" si="59"/>
        <v>0.21466694750000004</v>
      </c>
      <c r="AE159">
        <f t="shared" si="60"/>
        <v>0.57578828999999998</v>
      </c>
      <c r="AF159">
        <f t="shared" si="61"/>
        <v>2.0415482200000001</v>
      </c>
      <c r="AG159">
        <f t="shared" si="62"/>
        <v>0.72510537000000008</v>
      </c>
      <c r="AH159">
        <f t="shared" si="63"/>
        <v>0.58434512999999999</v>
      </c>
      <c r="AI159">
        <f t="shared" si="64"/>
        <v>4.1414539574999996</v>
      </c>
      <c r="AJ159">
        <f t="shared" si="65"/>
        <v>1.320297736884837</v>
      </c>
      <c r="AK159">
        <f t="shared" si="68"/>
        <v>0.30477565414965763</v>
      </c>
      <c r="AL159">
        <f t="shared" si="69"/>
        <v>1886.2565235322311</v>
      </c>
      <c r="AM159">
        <f t="shared" si="70"/>
        <v>1</v>
      </c>
      <c r="AN159">
        <v>0.27960218931427805</v>
      </c>
    </row>
    <row r="160" spans="1:40">
      <c r="A160">
        <v>159</v>
      </c>
      <c r="B160" t="s">
        <v>297</v>
      </c>
      <c r="C160" t="s">
        <v>298</v>
      </c>
      <c r="D160">
        <v>0.89880000000000004</v>
      </c>
      <c r="E160">
        <v>0.60440000000000005</v>
      </c>
      <c r="F160">
        <v>-0.91859999999999997</v>
      </c>
      <c r="G160">
        <v>-0.62160000000000004</v>
      </c>
      <c r="H160">
        <v>0.44600000000000001</v>
      </c>
      <c r="I160">
        <v>3.7999999999999999E-2</v>
      </c>
      <c r="J160">
        <v>-7.2300000000000003E-2</v>
      </c>
      <c r="K160">
        <v>-0.68489999999999995</v>
      </c>
      <c r="L160">
        <v>1.61E-2</v>
      </c>
      <c r="M160">
        <v>0.4199</v>
      </c>
      <c r="N160">
        <v>-0.80430000000000001</v>
      </c>
      <c r="O160">
        <v>-0.18099999999999999</v>
      </c>
      <c r="P160">
        <v>0.86280000000000001</v>
      </c>
      <c r="Q160">
        <v>0.17</v>
      </c>
      <c r="R160">
        <v>0.39839999999999998</v>
      </c>
      <c r="S160">
        <v>-0.64870000000000005</v>
      </c>
      <c r="U160">
        <v>0.35460000000000003</v>
      </c>
      <c r="V160">
        <v>1.1342000000000001</v>
      </c>
      <c r="W160">
        <v>0.56859999999999999</v>
      </c>
      <c r="X160">
        <f t="shared" si="53"/>
        <v>-9.2499999999999805E-3</v>
      </c>
      <c r="Y160">
        <f t="shared" si="54"/>
        <v>-6.83E-2</v>
      </c>
      <c r="Z160">
        <f t="shared" si="55"/>
        <v>-0.137325</v>
      </c>
      <c r="AA160">
        <f t="shared" si="56"/>
        <v>0.19562499999999999</v>
      </c>
      <c r="AB160">
        <f t="shared" si="57"/>
        <v>0.68580000000000008</v>
      </c>
      <c r="AC160">
        <f t="shared" si="58"/>
        <v>7.0225781800000009</v>
      </c>
      <c r="AD160">
        <f t="shared" si="59"/>
        <v>2.4030110699999998</v>
      </c>
      <c r="AE160">
        <f t="shared" si="60"/>
        <v>0.65601573999999996</v>
      </c>
      <c r="AF160">
        <f t="shared" si="61"/>
        <v>0.78080208750000002</v>
      </c>
      <c r="AG160">
        <f t="shared" si="62"/>
        <v>1.1997815275000003</v>
      </c>
      <c r="AH160">
        <f t="shared" si="63"/>
        <v>-0.14582980000000001</v>
      </c>
      <c r="AI160">
        <f t="shared" si="64"/>
        <v>4.8937806249999998</v>
      </c>
      <c r="AJ160">
        <f t="shared" si="65"/>
        <v>1.3050018287241889</v>
      </c>
      <c r="AK160">
        <f t="shared" si="68"/>
        <v>0.31006532986116808</v>
      </c>
      <c r="AL160">
        <f t="shared" si="69"/>
        <v>1918.9943265107693</v>
      </c>
      <c r="AM160">
        <f t="shared" si="70"/>
        <v>1</v>
      </c>
      <c r="AN160">
        <v>0.28393463682972198</v>
      </c>
    </row>
    <row r="161" spans="1:40">
      <c r="A161">
        <v>160</v>
      </c>
      <c r="B161" t="s">
        <v>299</v>
      </c>
      <c r="C161" t="s">
        <v>299</v>
      </c>
      <c r="D161">
        <v>-0.1305</v>
      </c>
      <c r="E161">
        <v>0.55030000000000001</v>
      </c>
      <c r="G161">
        <v>-0.25390000000000001</v>
      </c>
      <c r="H161">
        <v>-1.0404</v>
      </c>
      <c r="I161">
        <v>-0.36270000000000002</v>
      </c>
      <c r="J161">
        <v>0.84199999999999997</v>
      </c>
      <c r="K161">
        <v>-8.3400000000000002E-2</v>
      </c>
      <c r="M161">
        <v>-0.38590000000000002</v>
      </c>
      <c r="N161">
        <v>0.12429999999999999</v>
      </c>
      <c r="P161">
        <v>0.36080000000000001</v>
      </c>
      <c r="Q161">
        <v>-2.7799999999999998E-2</v>
      </c>
      <c r="R161">
        <v>1.2948999999999999</v>
      </c>
      <c r="S161">
        <v>6.7900000000000002E-2</v>
      </c>
      <c r="U161">
        <v>-1.1469</v>
      </c>
      <c r="V161">
        <v>-0.68710000000000004</v>
      </c>
      <c r="W161">
        <v>-0.8609</v>
      </c>
      <c r="X161">
        <f t="shared" si="53"/>
        <v>5.5299999999999995E-2</v>
      </c>
      <c r="Y161">
        <f t="shared" si="54"/>
        <v>-0.16112500000000002</v>
      </c>
      <c r="Z161">
        <f t="shared" si="55"/>
        <v>-0.13080000000000003</v>
      </c>
      <c r="AA161">
        <f t="shared" si="56"/>
        <v>0.42394999999999999</v>
      </c>
      <c r="AB161">
        <f t="shared" si="57"/>
        <v>-0.89829999999999999</v>
      </c>
      <c r="AC161">
        <f t="shared" si="58"/>
        <v>6.8195585900000006</v>
      </c>
      <c r="AD161">
        <f t="shared" si="59"/>
        <v>0.37209319000000002</v>
      </c>
      <c r="AE161">
        <f t="shared" si="60"/>
        <v>1.8260579474999998</v>
      </c>
      <c r="AF161">
        <f t="shared" si="61"/>
        <v>9.5934739999999991E-2</v>
      </c>
      <c r="AG161">
        <f t="shared" si="62"/>
        <v>1.0933914899999997</v>
      </c>
      <c r="AH161">
        <f t="shared" si="63"/>
        <v>-0.69913672999999976</v>
      </c>
      <c r="AI161">
        <f t="shared" si="64"/>
        <v>2.6883406375000001</v>
      </c>
      <c r="AJ161">
        <f t="shared" si="65"/>
        <v>4.6101500995146862</v>
      </c>
      <c r="AK161">
        <f>FDIST(ABS(AJ161),5,15)</f>
        <v>9.5295526111520909E-3</v>
      </c>
      <c r="AL161">
        <f>AK161*6189</f>
        <v>58.978401110420293</v>
      </c>
      <c r="AM161">
        <f>IF(AL161&gt;1,1,AL161)</f>
        <v>1</v>
      </c>
      <c r="AN161">
        <v>1.4777429672160934E-2</v>
      </c>
    </row>
    <row r="162" spans="1:40">
      <c r="A162">
        <v>161</v>
      </c>
      <c r="B162" t="s">
        <v>300</v>
      </c>
      <c r="C162" t="s">
        <v>301</v>
      </c>
      <c r="D162">
        <v>-0.14560000000000001</v>
      </c>
      <c r="E162">
        <v>3.4698000000000002</v>
      </c>
      <c r="F162">
        <v>-0.2601</v>
      </c>
      <c r="G162">
        <v>0.35659999999999997</v>
      </c>
      <c r="H162">
        <v>-0.66200000000000003</v>
      </c>
      <c r="I162">
        <v>0.12130000000000001</v>
      </c>
      <c r="J162">
        <v>-0.91910000000000003</v>
      </c>
      <c r="K162">
        <v>-0.5665</v>
      </c>
      <c r="L162">
        <v>-0.40129999999999999</v>
      </c>
      <c r="M162">
        <v>0.9365</v>
      </c>
      <c r="N162">
        <v>0.1045</v>
      </c>
      <c r="O162">
        <v>-0.45419999999999999</v>
      </c>
      <c r="P162">
        <v>-0.2409</v>
      </c>
      <c r="Q162">
        <v>-0.31130000000000002</v>
      </c>
      <c r="R162">
        <v>-0.23860000000000001</v>
      </c>
      <c r="S162">
        <v>0.46200000000000002</v>
      </c>
      <c r="U162">
        <v>-1.1693</v>
      </c>
      <c r="V162">
        <v>0.34260000000000002</v>
      </c>
      <c r="W162">
        <v>1.3482000000000001</v>
      </c>
      <c r="X162">
        <f t="shared" si="53"/>
        <v>0.85517500000000002</v>
      </c>
      <c r="Y162">
        <f t="shared" si="54"/>
        <v>-0.506575</v>
      </c>
      <c r="Z162">
        <f t="shared" si="55"/>
        <v>4.6375000000000013E-2</v>
      </c>
      <c r="AA162">
        <f t="shared" si="56"/>
        <v>-8.2200000000000009E-2</v>
      </c>
      <c r="AB162">
        <f t="shared" si="57"/>
        <v>0.17383333333333337</v>
      </c>
      <c r="AC162">
        <f t="shared" si="58"/>
        <v>18.857038500000002</v>
      </c>
      <c r="AD162">
        <f t="shared" si="59"/>
        <v>9.3302298475000018</v>
      </c>
      <c r="AE162">
        <f t="shared" si="60"/>
        <v>0.59215182749999995</v>
      </c>
      <c r="AF162">
        <f t="shared" si="61"/>
        <v>1.2466892675000001</v>
      </c>
      <c r="AG162">
        <f t="shared" si="62"/>
        <v>0.39828710000000006</v>
      </c>
      <c r="AH162">
        <f t="shared" si="63"/>
        <v>3.1814083788888889</v>
      </c>
      <c r="AI162">
        <f t="shared" si="64"/>
        <v>14.748766421388892</v>
      </c>
      <c r="AJ162">
        <f t="shared" si="65"/>
        <v>0.83565064926105881</v>
      </c>
      <c r="AK162">
        <f t="shared" si="68"/>
        <v>0.52224033697286865</v>
      </c>
      <c r="AL162">
        <f t="shared" si="69"/>
        <v>3232.1454455250841</v>
      </c>
      <c r="AM162">
        <f t="shared" si="70"/>
        <v>1</v>
      </c>
      <c r="AN162">
        <v>0.47480206142348297</v>
      </c>
    </row>
    <row r="163" spans="1:40">
      <c r="A163">
        <v>162</v>
      </c>
      <c r="B163" t="s">
        <v>302</v>
      </c>
      <c r="C163" t="s">
        <v>303</v>
      </c>
      <c r="D163">
        <v>-0.71619999999999995</v>
      </c>
      <c r="E163">
        <v>-0.39800000000000002</v>
      </c>
      <c r="F163">
        <v>-0.86799999999999999</v>
      </c>
      <c r="G163">
        <v>-0.42699999999999999</v>
      </c>
      <c r="H163">
        <v>-0.70589999999999997</v>
      </c>
      <c r="I163">
        <v>-0.3327</v>
      </c>
      <c r="J163">
        <v>-0.29399999999999998</v>
      </c>
      <c r="K163">
        <v>-0.57069999999999999</v>
      </c>
      <c r="L163">
        <v>-0.23899999999999999</v>
      </c>
      <c r="M163">
        <v>-0.56089999999999995</v>
      </c>
      <c r="N163">
        <v>-0.38219999999999998</v>
      </c>
      <c r="O163">
        <v>-0.26069999999999999</v>
      </c>
      <c r="P163">
        <v>0.92569999999999997</v>
      </c>
      <c r="Q163">
        <v>-0.26140000000000002</v>
      </c>
      <c r="R163">
        <v>0.59670000000000001</v>
      </c>
      <c r="S163">
        <v>0.1166</v>
      </c>
      <c r="U163">
        <v>1.4E-3</v>
      </c>
      <c r="V163">
        <v>0.55230000000000001</v>
      </c>
      <c r="W163">
        <v>-9.2399999999999996E-2</v>
      </c>
      <c r="X163">
        <f t="shared" si="53"/>
        <v>-0.60229999999999995</v>
      </c>
      <c r="Y163">
        <f t="shared" si="54"/>
        <v>-0.475825</v>
      </c>
      <c r="Z163">
        <f t="shared" si="55"/>
        <v>-0.36069999999999997</v>
      </c>
      <c r="AA163">
        <f t="shared" si="56"/>
        <v>0.34439999999999998</v>
      </c>
      <c r="AB163">
        <f t="shared" si="57"/>
        <v>0.15376666666666666</v>
      </c>
      <c r="AC163">
        <f t="shared" si="58"/>
        <v>4.8224610799999992</v>
      </c>
      <c r="AD163">
        <f t="shared" si="59"/>
        <v>0.15603827999999997</v>
      </c>
      <c r="AE163">
        <f t="shared" si="60"/>
        <v>0.11548086749999997</v>
      </c>
      <c r="AF163">
        <f t="shared" si="61"/>
        <v>6.5353180000000011E-2</v>
      </c>
      <c r="AG163">
        <f t="shared" si="62"/>
        <v>0.82045145999999991</v>
      </c>
      <c r="AH163">
        <f t="shared" si="63"/>
        <v>0.21899825888888894</v>
      </c>
      <c r="AI163">
        <f t="shared" si="64"/>
        <v>1.3763220463888888</v>
      </c>
      <c r="AJ163">
        <f t="shared" si="65"/>
        <v>7.5116264597799978</v>
      </c>
      <c r="AK163">
        <f>FDIST(ABS(AJ163),5,15)</f>
        <v>1.037723773769767E-3</v>
      </c>
      <c r="AL163">
        <f>AK163*6189</f>
        <v>6.4224724358610876</v>
      </c>
      <c r="AM163">
        <f>IF(AL163&gt;1,1,AL163)</f>
        <v>1</v>
      </c>
      <c r="AN163">
        <v>2.6027901348822718E-3</v>
      </c>
    </row>
    <row r="164" spans="1:40">
      <c r="A164">
        <v>163</v>
      </c>
      <c r="B164" t="s">
        <v>304</v>
      </c>
      <c r="C164" t="s">
        <v>305</v>
      </c>
      <c r="D164">
        <v>-0.48830000000000001</v>
      </c>
      <c r="E164">
        <v>-1.0203</v>
      </c>
      <c r="F164">
        <v>0.57909999999999995</v>
      </c>
      <c r="G164">
        <v>0.50249999999999995</v>
      </c>
      <c r="H164">
        <v>1.6398999999999999</v>
      </c>
      <c r="I164">
        <v>-0.76970000000000005</v>
      </c>
      <c r="J164">
        <v>-6.4000000000000001E-2</v>
      </c>
      <c r="K164">
        <v>-0.51619999999999999</v>
      </c>
      <c r="L164">
        <v>1.2764</v>
      </c>
      <c r="M164">
        <v>-1.0198</v>
      </c>
      <c r="N164">
        <v>-0.45340000000000003</v>
      </c>
      <c r="O164">
        <v>2.23E-2</v>
      </c>
      <c r="P164">
        <v>1.1894</v>
      </c>
      <c r="Q164">
        <v>-0.33879999999999999</v>
      </c>
      <c r="R164">
        <v>-0.83199999999999996</v>
      </c>
      <c r="S164">
        <v>-0.28910000000000002</v>
      </c>
      <c r="U164">
        <v>1.4520999999999999</v>
      </c>
      <c r="V164">
        <v>0.44359999999999999</v>
      </c>
      <c r="W164">
        <v>0.2949</v>
      </c>
      <c r="X164">
        <f t="shared" si="53"/>
        <v>-0.10675000000000001</v>
      </c>
      <c r="Y164">
        <f t="shared" si="54"/>
        <v>7.2499999999999953E-2</v>
      </c>
      <c r="Z164">
        <f t="shared" si="55"/>
        <v>-4.3625000000000025E-2</v>
      </c>
      <c r="AA164">
        <f t="shared" si="56"/>
        <v>-6.7624999999999991E-2</v>
      </c>
      <c r="AB164">
        <f t="shared" si="57"/>
        <v>0.73019999999999996</v>
      </c>
      <c r="AC164">
        <f t="shared" si="58"/>
        <v>12.992440419999999</v>
      </c>
      <c r="AD164">
        <f t="shared" si="59"/>
        <v>1.8217297899999998</v>
      </c>
      <c r="AE164">
        <f t="shared" si="60"/>
        <v>3.5312435400000002</v>
      </c>
      <c r="AF164">
        <f t="shared" si="61"/>
        <v>2.8676452875000007</v>
      </c>
      <c r="AG164">
        <f t="shared" si="62"/>
        <v>2.2869680474999998</v>
      </c>
      <c r="AH164">
        <f t="shared" si="63"/>
        <v>0.2595732199999996</v>
      </c>
      <c r="AI164">
        <f t="shared" si="64"/>
        <v>10.767159885000002</v>
      </c>
      <c r="AJ164">
        <f t="shared" si="65"/>
        <v>0.6200188049868447</v>
      </c>
      <c r="AK164">
        <f t="shared" si="68"/>
        <v>0.65472575112867515</v>
      </c>
      <c r="AL164">
        <f t="shared" si="69"/>
        <v>4052.0976737353703</v>
      </c>
      <c r="AM164">
        <f t="shared" si="70"/>
        <v>1</v>
      </c>
      <c r="AN164">
        <v>0.60514369873483298</v>
      </c>
    </row>
    <row r="165" spans="1:40">
      <c r="A165">
        <v>164</v>
      </c>
      <c r="B165" t="s">
        <v>306</v>
      </c>
      <c r="C165" t="s">
        <v>307</v>
      </c>
      <c r="D165">
        <v>-1.0229999999999999</v>
      </c>
      <c r="E165">
        <v>-0.22189999999999999</v>
      </c>
      <c r="F165">
        <v>0.113</v>
      </c>
      <c r="G165">
        <v>0.73819999999999997</v>
      </c>
      <c r="H165">
        <v>-7.4700000000000003E-2</v>
      </c>
      <c r="I165">
        <v>-0.46139999999999998</v>
      </c>
      <c r="J165">
        <v>-0.42099999999999999</v>
      </c>
      <c r="K165">
        <v>0.13650000000000001</v>
      </c>
      <c r="L165">
        <v>0.1275</v>
      </c>
      <c r="M165">
        <v>-0.86429999999999996</v>
      </c>
      <c r="N165">
        <v>-0.3695</v>
      </c>
      <c r="O165">
        <v>9.0999999999999998E-2</v>
      </c>
      <c r="P165">
        <v>0.60419999999999996</v>
      </c>
      <c r="Q165">
        <v>-0.30359999999999998</v>
      </c>
      <c r="R165">
        <v>-0.90180000000000005</v>
      </c>
      <c r="S165">
        <v>0.2298</v>
      </c>
      <c r="U165">
        <v>-1.1391</v>
      </c>
      <c r="V165">
        <v>-7.4499999999999997E-2</v>
      </c>
      <c r="W165">
        <v>0.37359999999999999</v>
      </c>
      <c r="X165">
        <f t="shared" si="53"/>
        <v>-9.8424999999999985E-2</v>
      </c>
      <c r="Y165">
        <f t="shared" si="54"/>
        <v>-0.20515</v>
      </c>
      <c r="Z165">
        <f t="shared" si="55"/>
        <v>-0.25382499999999997</v>
      </c>
      <c r="AA165">
        <f t="shared" si="56"/>
        <v>-9.2850000000000016E-2</v>
      </c>
      <c r="AB165">
        <f t="shared" si="57"/>
        <v>-0.28000000000000003</v>
      </c>
      <c r="AC165">
        <f t="shared" si="58"/>
        <v>5.7418600400000006</v>
      </c>
      <c r="AD165">
        <f t="shared" si="59"/>
        <v>1.6147269274999998</v>
      </c>
      <c r="AE165">
        <f t="shared" si="60"/>
        <v>0.24599720999999997</v>
      </c>
      <c r="AF165">
        <f t="shared" si="61"/>
        <v>0.65037346749999991</v>
      </c>
      <c r="AG165">
        <f t="shared" si="62"/>
        <v>1.2887973899999998</v>
      </c>
      <c r="AH165">
        <f t="shared" si="63"/>
        <v>1.1290760200000001</v>
      </c>
      <c r="AI165">
        <f t="shared" si="64"/>
        <v>4.9289710150000001</v>
      </c>
      <c r="AJ165">
        <f t="shared" si="65"/>
        <v>0.49476190214520899</v>
      </c>
      <c r="AK165">
        <f t="shared" si="68"/>
        <v>0.73981518093220733</v>
      </c>
      <c r="AL165">
        <f t="shared" si="69"/>
        <v>4578.7161547894311</v>
      </c>
      <c r="AM165">
        <f t="shared" si="70"/>
        <v>1</v>
      </c>
      <c r="AN165">
        <v>0.69546819897105205</v>
      </c>
    </row>
    <row r="166" spans="1:40">
      <c r="A166">
        <v>165</v>
      </c>
      <c r="B166" t="s">
        <v>308</v>
      </c>
      <c r="C166" t="s">
        <v>308</v>
      </c>
      <c r="D166">
        <v>-0.11269999999999999</v>
      </c>
      <c r="E166">
        <v>-0.46160000000000001</v>
      </c>
      <c r="F166">
        <v>0.14560000000000001</v>
      </c>
      <c r="G166">
        <v>7.9100000000000004E-2</v>
      </c>
      <c r="H166">
        <v>1.9630000000000001</v>
      </c>
      <c r="I166">
        <v>0.12920000000000001</v>
      </c>
      <c r="J166">
        <v>0.27410000000000001</v>
      </c>
      <c r="K166">
        <v>-2.53E-2</v>
      </c>
      <c r="L166">
        <v>0.77700000000000002</v>
      </c>
      <c r="M166">
        <v>-0.43180000000000002</v>
      </c>
      <c r="N166">
        <v>0.25790000000000002</v>
      </c>
      <c r="O166">
        <v>0.51759999999999995</v>
      </c>
      <c r="P166">
        <v>6.4199999999999993E-2</v>
      </c>
      <c r="Q166">
        <v>-1.3115000000000001</v>
      </c>
      <c r="R166">
        <v>5.2999999999999999E-2</v>
      </c>
      <c r="S166">
        <v>-0.1958</v>
      </c>
      <c r="U166">
        <v>-1.9121999999999999</v>
      </c>
      <c r="V166">
        <v>-0.4708</v>
      </c>
      <c r="W166">
        <v>-1.1578999999999999</v>
      </c>
      <c r="X166">
        <f t="shared" si="53"/>
        <v>-8.7400000000000005E-2</v>
      </c>
      <c r="Y166">
        <f t="shared" si="54"/>
        <v>0.58524999999999994</v>
      </c>
      <c r="Z166">
        <f t="shared" si="55"/>
        <v>0.28017499999999995</v>
      </c>
      <c r="AA166">
        <f t="shared" si="56"/>
        <v>-0.34752500000000003</v>
      </c>
      <c r="AB166">
        <f t="shared" si="57"/>
        <v>-1.1802999999999999</v>
      </c>
      <c r="AC166">
        <f t="shared" si="58"/>
        <v>12.307861389999999</v>
      </c>
      <c r="AD166">
        <f t="shared" si="59"/>
        <v>0.22267698</v>
      </c>
      <c r="AE166">
        <f t="shared" si="60"/>
        <v>2.575762290000001</v>
      </c>
      <c r="AF166">
        <f t="shared" si="61"/>
        <v>0.81061028750000008</v>
      </c>
      <c r="AG166">
        <f t="shared" si="62"/>
        <v>1.2822060275</v>
      </c>
      <c r="AH166">
        <f t="shared" si="63"/>
        <v>-0.35353847000000016</v>
      </c>
      <c r="AI166">
        <f t="shared" si="64"/>
        <v>4.5377171150000013</v>
      </c>
      <c r="AJ166">
        <f t="shared" si="65"/>
        <v>5.1370396686792992</v>
      </c>
      <c r="AK166">
        <f t="shared" ref="AK166:AK167" si="73">FDIST(ABS(AJ166),5,15)</f>
        <v>6.067713290715265E-3</v>
      </c>
      <c r="AL166">
        <f t="shared" si="69"/>
        <v>37.553077556236772</v>
      </c>
      <c r="AM166">
        <f t="shared" si="70"/>
        <v>1</v>
      </c>
      <c r="AN166">
        <v>1.0317649362580892E-2</v>
      </c>
    </row>
    <row r="167" spans="1:40">
      <c r="A167">
        <v>166</v>
      </c>
      <c r="B167" t="s">
        <v>309</v>
      </c>
      <c r="C167" t="s">
        <v>310</v>
      </c>
      <c r="D167">
        <v>2.0937999999999999</v>
      </c>
      <c r="E167">
        <v>1.7957000000000001</v>
      </c>
      <c r="F167">
        <v>2.3761000000000001</v>
      </c>
      <c r="G167">
        <v>4.0716999999999999</v>
      </c>
      <c r="H167">
        <v>3.9706000000000001</v>
      </c>
      <c r="I167">
        <v>3.3412999999999999</v>
      </c>
      <c r="J167">
        <v>3.6435</v>
      </c>
      <c r="K167">
        <v>1.6638999999999999</v>
      </c>
      <c r="L167">
        <v>3.9234</v>
      </c>
      <c r="M167">
        <v>-2.0949</v>
      </c>
      <c r="N167">
        <v>2.1366000000000001</v>
      </c>
      <c r="O167">
        <v>2.6012</v>
      </c>
      <c r="P167">
        <v>-1.1556999999999999</v>
      </c>
      <c r="Q167">
        <v>-3.3492999999999999</v>
      </c>
      <c r="R167">
        <v>-0.75790000000000002</v>
      </c>
      <c r="S167">
        <v>-0.23039999999999999</v>
      </c>
      <c r="U167">
        <v>-0.63300000000000001</v>
      </c>
      <c r="V167">
        <v>-0.97070000000000001</v>
      </c>
      <c r="W167">
        <v>-1.4609000000000001</v>
      </c>
      <c r="X167">
        <f t="shared" si="53"/>
        <v>2.5843249999999998</v>
      </c>
      <c r="Y167">
        <f t="shared" si="54"/>
        <v>3.1548249999999998</v>
      </c>
      <c r="Z167">
        <f t="shared" si="55"/>
        <v>1.641575</v>
      </c>
      <c r="AA167">
        <f t="shared" si="56"/>
        <v>-1.3733250000000001</v>
      </c>
      <c r="AB167">
        <f t="shared" si="57"/>
        <v>-1.0215333333333334</v>
      </c>
      <c r="AC167">
        <f t="shared" si="58"/>
        <v>120.57783495999999</v>
      </c>
      <c r="AD167">
        <f t="shared" si="59"/>
        <v>3.1181862075000026</v>
      </c>
      <c r="AE167">
        <f t="shared" si="60"/>
        <v>3.161922387500006</v>
      </c>
      <c r="AF167">
        <f t="shared" si="61"/>
        <v>20.333900647500005</v>
      </c>
      <c r="AG167">
        <f t="shared" si="62"/>
        <v>5.6368633274999977</v>
      </c>
      <c r="AH167">
        <f t="shared" si="63"/>
        <v>-0.69694510444444546</v>
      </c>
      <c r="AI167">
        <f t="shared" si="64"/>
        <v>31.553927465555567</v>
      </c>
      <c r="AJ167">
        <f t="shared" si="65"/>
        <v>8.4639771950693028</v>
      </c>
      <c r="AK167">
        <f t="shared" si="73"/>
        <v>5.6429205139209976E-4</v>
      </c>
      <c r="AL167">
        <f t="shared" si="69"/>
        <v>3.4924035060657053</v>
      </c>
      <c r="AM167">
        <f t="shared" si="70"/>
        <v>1</v>
      </c>
      <c r="AN167">
        <v>1.6406294716235345E-3</v>
      </c>
    </row>
    <row r="168" spans="1:40">
      <c r="A168">
        <v>167</v>
      </c>
      <c r="B168" t="s">
        <v>311</v>
      </c>
      <c r="C168" t="s">
        <v>311</v>
      </c>
      <c r="D168">
        <v>-0.38600000000000001</v>
      </c>
      <c r="E168">
        <v>-0.49070000000000003</v>
      </c>
      <c r="F168">
        <v>0.46579999999999999</v>
      </c>
      <c r="G168">
        <v>-0.2475</v>
      </c>
      <c r="H168">
        <v>0.42680000000000001</v>
      </c>
      <c r="I168">
        <v>0.15129999999999999</v>
      </c>
      <c r="J168">
        <v>0.6</v>
      </c>
      <c r="K168">
        <v>-0.1981</v>
      </c>
      <c r="L168">
        <v>-6.7999999999999996E-3</v>
      </c>
      <c r="M168">
        <v>-0.81850000000000001</v>
      </c>
      <c r="N168">
        <v>-0.71240000000000003</v>
      </c>
      <c r="O168">
        <v>5.79E-2</v>
      </c>
      <c r="P168">
        <v>-0.1036</v>
      </c>
      <c r="Q168">
        <v>-1.7746</v>
      </c>
      <c r="R168">
        <v>-0.17780000000000001</v>
      </c>
      <c r="S168">
        <v>-0.62190000000000001</v>
      </c>
      <c r="U168">
        <v>0.2505</v>
      </c>
      <c r="V168">
        <v>0.4572</v>
      </c>
      <c r="W168">
        <v>-0.84209999999999996</v>
      </c>
      <c r="X168">
        <f t="shared" si="53"/>
        <v>-0.16460000000000002</v>
      </c>
      <c r="Y168">
        <f t="shared" si="54"/>
        <v>0.24500000000000005</v>
      </c>
      <c r="Z168">
        <f t="shared" si="55"/>
        <v>-0.36995</v>
      </c>
      <c r="AA168">
        <f t="shared" si="56"/>
        <v>-0.66947500000000004</v>
      </c>
      <c r="AB168">
        <f t="shared" si="57"/>
        <v>-4.4799999999999986E-2</v>
      </c>
      <c r="AC168">
        <f t="shared" si="58"/>
        <v>7.0123816499999991</v>
      </c>
      <c r="AD168">
        <f t="shared" si="59"/>
        <v>0.55963574000000005</v>
      </c>
      <c r="AE168">
        <f t="shared" si="60"/>
        <v>0.36419353999999993</v>
      </c>
      <c r="AF168">
        <f t="shared" si="61"/>
        <v>0.63340264999999984</v>
      </c>
      <c r="AG168">
        <f t="shared" si="62"/>
        <v>1.7855234674999996</v>
      </c>
      <c r="AH168">
        <f t="shared" si="63"/>
        <v>0.97288633999999996</v>
      </c>
      <c r="AI168">
        <f t="shared" si="64"/>
        <v>4.3156417374999991</v>
      </c>
      <c r="AJ168">
        <f t="shared" si="65"/>
        <v>1.8746272813151932</v>
      </c>
      <c r="AK168">
        <f t="shared" si="68"/>
        <v>0.16413974749103874</v>
      </c>
      <c r="AL168">
        <f t="shared" si="69"/>
        <v>1015.8608972220387</v>
      </c>
      <c r="AM168">
        <f t="shared" si="70"/>
        <v>1</v>
      </c>
      <c r="AN168">
        <v>0.15434609010772565</v>
      </c>
    </row>
    <row r="169" spans="1:40">
      <c r="A169">
        <v>168</v>
      </c>
      <c r="B169" t="s">
        <v>312</v>
      </c>
      <c r="C169" t="s">
        <v>313</v>
      </c>
      <c r="D169">
        <v>-0.15379999999999999</v>
      </c>
      <c r="E169">
        <v>0.48580000000000001</v>
      </c>
      <c r="F169">
        <v>0.52990000000000004</v>
      </c>
      <c r="G169">
        <v>0.81220000000000003</v>
      </c>
      <c r="H169">
        <v>1.0456000000000001</v>
      </c>
      <c r="I169">
        <v>6.2199999999999998E-2</v>
      </c>
      <c r="J169">
        <v>0.38179999999999997</v>
      </c>
      <c r="K169">
        <v>0.38540000000000002</v>
      </c>
      <c r="L169">
        <v>1.0552999999999999</v>
      </c>
      <c r="M169">
        <v>-0.64339999999999997</v>
      </c>
      <c r="N169">
        <v>0.36919999999999997</v>
      </c>
      <c r="O169">
        <v>-0.20860000000000001</v>
      </c>
      <c r="P169">
        <v>0.51429999999999998</v>
      </c>
      <c r="Q169">
        <v>-0.71479999999999999</v>
      </c>
      <c r="R169">
        <v>0.52159999999999995</v>
      </c>
      <c r="S169">
        <v>0.56169999999999998</v>
      </c>
      <c r="U169">
        <v>-0.114</v>
      </c>
      <c r="V169">
        <v>0.69259999999999999</v>
      </c>
      <c r="W169">
        <v>1.2561</v>
      </c>
      <c r="X169">
        <f t="shared" si="53"/>
        <v>0.41852500000000004</v>
      </c>
      <c r="Y169">
        <f t="shared" si="54"/>
        <v>0.46875</v>
      </c>
      <c r="Z169">
        <f t="shared" si="55"/>
        <v>0.14312499999999997</v>
      </c>
      <c r="AA169">
        <f t="shared" si="56"/>
        <v>0.22069999999999998</v>
      </c>
      <c r="AB169">
        <f t="shared" si="57"/>
        <v>0.6115666666666667</v>
      </c>
      <c r="AC169">
        <f t="shared" si="58"/>
        <v>7.7325107300000013</v>
      </c>
      <c r="AD169">
        <f t="shared" si="59"/>
        <v>0.4994662274999998</v>
      </c>
      <c r="AE169">
        <f t="shared" si="60"/>
        <v>0.51254635000000004</v>
      </c>
      <c r="AF169">
        <f t="shared" si="61"/>
        <v>1.6255051874999997</v>
      </c>
      <c r="AG169">
        <f t="shared" si="62"/>
        <v>1.1681830199999998</v>
      </c>
      <c r="AH169">
        <f t="shared" si="63"/>
        <v>0.57442281888888846</v>
      </c>
      <c r="AI169">
        <f t="shared" si="64"/>
        <v>4.3801236038888876</v>
      </c>
      <c r="AJ169">
        <f t="shared" si="65"/>
        <v>2.2960907699965594</v>
      </c>
      <c r="AK169">
        <f t="shared" si="68"/>
        <v>0.10397262334616217</v>
      </c>
      <c r="AL169">
        <f t="shared" si="69"/>
        <v>643.48656588939764</v>
      </c>
      <c r="AM169">
        <f t="shared" si="70"/>
        <v>1</v>
      </c>
      <c r="AN169">
        <v>0.10143715212844732</v>
      </c>
    </row>
    <row r="170" spans="1:40">
      <c r="A170">
        <v>169</v>
      </c>
      <c r="B170" t="s">
        <v>314</v>
      </c>
      <c r="C170" t="s">
        <v>315</v>
      </c>
      <c r="D170">
        <v>1.347</v>
      </c>
      <c r="E170">
        <v>0.15620000000000001</v>
      </c>
      <c r="F170">
        <v>-0.46010000000000001</v>
      </c>
      <c r="G170">
        <v>0.68720000000000003</v>
      </c>
      <c r="H170">
        <v>-1.4127000000000001</v>
      </c>
      <c r="I170">
        <v>-0.40400000000000003</v>
      </c>
      <c r="J170">
        <v>-0.1908</v>
      </c>
      <c r="K170">
        <v>-1.2834000000000001</v>
      </c>
      <c r="L170">
        <v>-0.84489999999999998</v>
      </c>
      <c r="M170">
        <v>-0.31590000000000001</v>
      </c>
      <c r="N170">
        <v>-1.0963000000000001</v>
      </c>
      <c r="O170">
        <v>-0.50690000000000002</v>
      </c>
      <c r="P170">
        <v>-0.62760000000000005</v>
      </c>
      <c r="Q170">
        <v>-0.49170000000000003</v>
      </c>
      <c r="R170">
        <v>-0.25319999999999998</v>
      </c>
      <c r="S170">
        <v>-1.0809</v>
      </c>
      <c r="U170">
        <v>-0.28179999999999999</v>
      </c>
      <c r="V170">
        <v>0.11169999999999999</v>
      </c>
      <c r="W170">
        <v>-0.5524</v>
      </c>
      <c r="X170">
        <f t="shared" si="53"/>
        <v>0.43257500000000004</v>
      </c>
      <c r="Y170">
        <f t="shared" si="54"/>
        <v>-0.82272499999999993</v>
      </c>
      <c r="Z170">
        <f t="shared" si="55"/>
        <v>-0.69100000000000006</v>
      </c>
      <c r="AA170">
        <f t="shared" si="56"/>
        <v>-0.61335000000000006</v>
      </c>
      <c r="AB170">
        <f t="shared" si="57"/>
        <v>-0.24083333333333334</v>
      </c>
      <c r="AC170">
        <f t="shared" si="58"/>
        <v>10.90281049</v>
      </c>
      <c r="AD170">
        <f t="shared" si="59"/>
        <v>1.7742587674999997</v>
      </c>
      <c r="AE170">
        <f t="shared" si="60"/>
        <v>1.1349517875000008</v>
      </c>
      <c r="AF170">
        <f t="shared" si="61"/>
        <v>0.36254611999999997</v>
      </c>
      <c r="AG170">
        <f t="shared" si="62"/>
        <v>0.36331280999999982</v>
      </c>
      <c r="AH170">
        <f t="shared" si="63"/>
        <v>0.16503111222222219</v>
      </c>
      <c r="AI170">
        <f t="shared" si="64"/>
        <v>3.8001005972222228</v>
      </c>
      <c r="AJ170">
        <f t="shared" si="65"/>
        <v>5.6072541063541941</v>
      </c>
      <c r="AK170">
        <f>FDIST(ABS(AJ170),5,15)</f>
        <v>4.1390127941219887E-3</v>
      </c>
      <c r="AL170">
        <f>AK170*6189</f>
        <v>25.616350182820987</v>
      </c>
      <c r="AM170">
        <f>IF(AL170&gt;1,1,AL170)</f>
        <v>1</v>
      </c>
      <c r="AN170">
        <v>7.639593445984744E-3</v>
      </c>
    </row>
    <row r="171" spans="1:40">
      <c r="A171">
        <v>170</v>
      </c>
      <c r="B171" t="s">
        <v>316</v>
      </c>
      <c r="C171" t="s">
        <v>317</v>
      </c>
      <c r="D171">
        <v>-0.51319999999999999</v>
      </c>
      <c r="E171">
        <v>-0.31850000000000001</v>
      </c>
      <c r="F171">
        <v>-0.19139999999999999</v>
      </c>
      <c r="G171">
        <v>-1.2406999999999999</v>
      </c>
      <c r="H171">
        <v>0.12379999999999999</v>
      </c>
      <c r="I171">
        <v>8.5300000000000001E-2</v>
      </c>
      <c r="J171">
        <v>-0.95530000000000004</v>
      </c>
      <c r="K171">
        <v>-0.87229999999999996</v>
      </c>
      <c r="L171">
        <v>0.17460000000000001</v>
      </c>
      <c r="M171">
        <v>-0.45119999999999999</v>
      </c>
      <c r="N171">
        <v>-1.1371</v>
      </c>
      <c r="O171">
        <v>-0.82099999999999995</v>
      </c>
      <c r="P171">
        <v>-0.42330000000000001</v>
      </c>
      <c r="Q171">
        <v>-0.35959999999999998</v>
      </c>
      <c r="R171">
        <v>4.8800000000000003E-2</v>
      </c>
      <c r="S171">
        <v>-0.67300000000000004</v>
      </c>
      <c r="U171">
        <v>-0.54630000000000001</v>
      </c>
      <c r="V171">
        <v>0.98409999999999997</v>
      </c>
      <c r="W171">
        <v>-2.5899999999999999E-2</v>
      </c>
      <c r="X171">
        <f t="shared" si="53"/>
        <v>-0.56594999999999995</v>
      </c>
      <c r="Y171">
        <f t="shared" si="54"/>
        <v>-0.40462500000000001</v>
      </c>
      <c r="Z171">
        <f t="shared" si="55"/>
        <v>-0.55867500000000003</v>
      </c>
      <c r="AA171">
        <f t="shared" si="56"/>
        <v>-0.351775</v>
      </c>
      <c r="AB171">
        <f t="shared" si="57"/>
        <v>0.13730000000000001</v>
      </c>
      <c r="AC171">
        <f t="shared" si="58"/>
        <v>7.8693716599999979</v>
      </c>
      <c r="AD171">
        <f t="shared" si="59"/>
        <v>0.65958932999999997</v>
      </c>
      <c r="AE171">
        <f t="shared" si="60"/>
        <v>1.0412223474999998</v>
      </c>
      <c r="AF171">
        <f t="shared" si="61"/>
        <v>0.95263298749999969</v>
      </c>
      <c r="AG171">
        <f t="shared" si="62"/>
        <v>0.26882288750000005</v>
      </c>
      <c r="AH171">
        <f t="shared" si="63"/>
        <v>1.1921621499999997</v>
      </c>
      <c r="AI171">
        <f t="shared" si="64"/>
        <v>4.114429702499999</v>
      </c>
      <c r="AJ171">
        <f t="shared" si="65"/>
        <v>2.7378826926257349</v>
      </c>
      <c r="AK171">
        <f t="shared" si="68"/>
        <v>6.5577710774584366E-2</v>
      </c>
      <c r="AL171">
        <f t="shared" si="69"/>
        <v>405.86045198390264</v>
      </c>
      <c r="AM171">
        <f t="shared" si="70"/>
        <v>1</v>
      </c>
      <c r="AN171">
        <v>6.5856908433071265E-2</v>
      </c>
    </row>
    <row r="172" spans="1:40">
      <c r="A172">
        <v>171</v>
      </c>
      <c r="B172" t="s">
        <v>318</v>
      </c>
      <c r="C172" t="s">
        <v>318</v>
      </c>
      <c r="D172">
        <v>0.68759999999999999</v>
      </c>
      <c r="E172">
        <v>-0.55049999999999999</v>
      </c>
      <c r="F172">
        <v>-7.7899999999999997E-2</v>
      </c>
      <c r="G172">
        <v>1.0065999999999999</v>
      </c>
      <c r="H172">
        <v>-1.1971000000000001</v>
      </c>
      <c r="I172">
        <v>-4.9000000000000002E-2</v>
      </c>
      <c r="J172">
        <v>-0.81730000000000003</v>
      </c>
      <c r="K172">
        <v>-1.0721000000000001</v>
      </c>
      <c r="L172">
        <v>-0.55010000000000003</v>
      </c>
      <c r="M172">
        <v>0.66420000000000001</v>
      </c>
      <c r="N172">
        <v>-0.111</v>
      </c>
      <c r="O172">
        <v>-0.4471</v>
      </c>
      <c r="P172">
        <v>2.2100000000000002E-2</v>
      </c>
      <c r="Q172">
        <v>-0.32779999999999998</v>
      </c>
      <c r="R172">
        <v>-1.0945</v>
      </c>
      <c r="S172">
        <v>-0.73319999999999996</v>
      </c>
      <c r="U172">
        <v>0.15690000000000001</v>
      </c>
      <c r="V172">
        <v>0.30930000000000002</v>
      </c>
      <c r="W172">
        <v>0.97889999999999999</v>
      </c>
      <c r="X172">
        <f t="shared" si="53"/>
        <v>0.26644999999999996</v>
      </c>
      <c r="Y172">
        <f t="shared" si="54"/>
        <v>-0.7838750000000001</v>
      </c>
      <c r="Z172">
        <f t="shared" si="55"/>
        <v>-0.111</v>
      </c>
      <c r="AA172">
        <f t="shared" si="56"/>
        <v>-0.53334999999999999</v>
      </c>
      <c r="AB172">
        <f t="shared" si="57"/>
        <v>0.48170000000000002</v>
      </c>
      <c r="AC172">
        <f t="shared" si="58"/>
        <v>8.9259571999999991</v>
      </c>
      <c r="AD172">
        <f t="shared" si="59"/>
        <v>1.5111735699999997</v>
      </c>
      <c r="AE172">
        <f t="shared" si="60"/>
        <v>0.79498704749999938</v>
      </c>
      <c r="AF172">
        <f t="shared" si="61"/>
        <v>0.90670706000000001</v>
      </c>
      <c r="AG172">
        <f t="shared" si="62"/>
        <v>0.70560484999999984</v>
      </c>
      <c r="AH172">
        <f t="shared" si="63"/>
        <v>0.15038974999999988</v>
      </c>
      <c r="AI172">
        <f t="shared" si="64"/>
        <v>4.0688622774999983</v>
      </c>
      <c r="AJ172">
        <f t="shared" si="65"/>
        <v>3.5811693229520989</v>
      </c>
      <c r="AK172">
        <f>FDIST(ABS(AJ172),5,15)</f>
        <v>2.4882887375090961E-2</v>
      </c>
      <c r="AL172">
        <f>AK172*6189</f>
        <v>154.00018996443796</v>
      </c>
      <c r="AM172">
        <f>IF(AL172&gt;1,1,AL172)</f>
        <v>1</v>
      </c>
      <c r="AN172">
        <v>3.2374544729049951E-2</v>
      </c>
    </row>
    <row r="173" spans="1:40">
      <c r="A173">
        <v>172</v>
      </c>
      <c r="B173" t="s">
        <v>319</v>
      </c>
      <c r="C173" t="s">
        <v>320</v>
      </c>
      <c r="D173">
        <v>1.5455000000000001</v>
      </c>
      <c r="E173">
        <v>-1.38E-2</v>
      </c>
      <c r="F173">
        <v>0.69120000000000004</v>
      </c>
      <c r="G173">
        <v>0.58860000000000001</v>
      </c>
      <c r="H173">
        <v>0.83169999999999999</v>
      </c>
      <c r="I173">
        <v>0.29099999999999998</v>
      </c>
      <c r="J173">
        <v>-0.15989999999999999</v>
      </c>
      <c r="K173">
        <v>-0.129</v>
      </c>
      <c r="L173">
        <v>1.0285</v>
      </c>
      <c r="M173">
        <v>-0.33750000000000002</v>
      </c>
      <c r="N173">
        <v>0.1011</v>
      </c>
      <c r="O173">
        <v>-0.2747</v>
      </c>
      <c r="P173">
        <v>0.98089999999999999</v>
      </c>
      <c r="Q173">
        <v>0.1142</v>
      </c>
      <c r="R173">
        <v>5.1999999999999998E-2</v>
      </c>
      <c r="S173">
        <v>0.432</v>
      </c>
      <c r="U173">
        <v>-0.72889999999999999</v>
      </c>
      <c r="V173">
        <v>-6.6000000000000003E-2</v>
      </c>
      <c r="W173">
        <v>0.52259999999999995</v>
      </c>
      <c r="X173">
        <f t="shared" si="53"/>
        <v>0.70287500000000003</v>
      </c>
      <c r="Y173">
        <f t="shared" si="54"/>
        <v>0.20845000000000002</v>
      </c>
      <c r="Z173">
        <f t="shared" si="55"/>
        <v>0.12934999999999997</v>
      </c>
      <c r="AA173">
        <f t="shared" si="56"/>
        <v>0.39477499999999999</v>
      </c>
      <c r="AB173">
        <f t="shared" si="57"/>
        <v>-9.0766666666666662E-2</v>
      </c>
      <c r="AC173">
        <f t="shared" si="58"/>
        <v>7.2622792099999991</v>
      </c>
      <c r="AD173">
        <f t="shared" si="59"/>
        <v>1.2368350275000002</v>
      </c>
      <c r="AE173">
        <f t="shared" si="60"/>
        <v>0.64480928999999998</v>
      </c>
      <c r="AF173">
        <f t="shared" si="61"/>
        <v>1.1904741100000003</v>
      </c>
      <c r="AG173">
        <f t="shared" si="62"/>
        <v>0.54114524749999993</v>
      </c>
      <c r="AH173">
        <f t="shared" si="63"/>
        <v>0.77580761888888883</v>
      </c>
      <c r="AI173">
        <f t="shared" si="64"/>
        <v>4.3890712938888887</v>
      </c>
      <c r="AJ173">
        <f t="shared" si="65"/>
        <v>1.9638832844512781</v>
      </c>
      <c r="AK173">
        <f t="shared" si="68"/>
        <v>0.14882497085535265</v>
      </c>
      <c r="AL173">
        <f t="shared" si="69"/>
        <v>921.07774462377756</v>
      </c>
      <c r="AM173">
        <f t="shared" si="70"/>
        <v>1</v>
      </c>
      <c r="AN173">
        <v>0.14117492495558503</v>
      </c>
    </row>
    <row r="174" spans="1:40">
      <c r="A174">
        <v>173</v>
      </c>
      <c r="B174" t="s">
        <v>321</v>
      </c>
      <c r="C174" t="s">
        <v>322</v>
      </c>
      <c r="D174">
        <v>4.2500000000000003E-2</v>
      </c>
      <c r="E174">
        <v>-0.49249999999999999</v>
      </c>
      <c r="F174">
        <v>0.5151</v>
      </c>
      <c r="G174">
        <v>0.4173</v>
      </c>
      <c r="H174">
        <v>1.7514000000000001</v>
      </c>
      <c r="I174">
        <v>-0.48630000000000001</v>
      </c>
      <c r="J174">
        <v>0.81640000000000001</v>
      </c>
      <c r="K174">
        <v>0.55940000000000001</v>
      </c>
      <c r="L174">
        <v>1.8591</v>
      </c>
      <c r="M174">
        <v>0.1439</v>
      </c>
      <c r="N174">
        <v>-1.8200000000000001E-2</v>
      </c>
      <c r="O174">
        <v>0.7954</v>
      </c>
      <c r="P174">
        <v>0.32829999999999998</v>
      </c>
      <c r="Q174">
        <v>-1.5197000000000001</v>
      </c>
      <c r="R174">
        <v>-0.3584</v>
      </c>
      <c r="S174">
        <v>-0.1138</v>
      </c>
      <c r="U174">
        <v>-0.50609999999999999</v>
      </c>
      <c r="V174">
        <v>-1.7587999999999999</v>
      </c>
      <c r="W174">
        <v>-0.1007</v>
      </c>
      <c r="X174">
        <f t="shared" si="53"/>
        <v>0.1206</v>
      </c>
      <c r="Y174">
        <f t="shared" si="54"/>
        <v>0.66022500000000006</v>
      </c>
      <c r="Z174">
        <f t="shared" si="55"/>
        <v>0.69505000000000006</v>
      </c>
      <c r="AA174">
        <f t="shared" si="56"/>
        <v>-0.41589999999999999</v>
      </c>
      <c r="AB174">
        <f t="shared" si="57"/>
        <v>-0.7885333333333332</v>
      </c>
      <c r="AC174">
        <f t="shared" si="58"/>
        <v>14.995434309999998</v>
      </c>
      <c r="AD174">
        <f t="shared" si="59"/>
        <v>0.62565236000000002</v>
      </c>
      <c r="AE174">
        <f t="shared" si="60"/>
        <v>2.5397387674999998</v>
      </c>
      <c r="AF174">
        <f t="shared" si="61"/>
        <v>2.1775744099999996</v>
      </c>
      <c r="AG174">
        <f t="shared" si="62"/>
        <v>1.8667787400000004</v>
      </c>
      <c r="AH174">
        <f t="shared" si="63"/>
        <v>0.87251586888888921</v>
      </c>
      <c r="AI174">
        <f t="shared" si="64"/>
        <v>8.0822601463888901</v>
      </c>
      <c r="AJ174">
        <f t="shared" si="65"/>
        <v>2.5660548058576942</v>
      </c>
      <c r="AK174">
        <f t="shared" si="68"/>
        <v>7.8274523565370943E-2</v>
      </c>
      <c r="AL174">
        <f t="shared" si="69"/>
        <v>484.44102634608078</v>
      </c>
      <c r="AM174">
        <f t="shared" si="70"/>
        <v>1</v>
      </c>
      <c r="AN174">
        <v>7.7219320249325943E-2</v>
      </c>
    </row>
    <row r="175" spans="1:40">
      <c r="A175">
        <v>174</v>
      </c>
      <c r="B175" t="s">
        <v>323</v>
      </c>
      <c r="C175" t="s">
        <v>323</v>
      </c>
      <c r="D175">
        <v>-0.4531</v>
      </c>
      <c r="E175">
        <v>0.28260000000000002</v>
      </c>
      <c r="F175">
        <v>0.54469999999999996</v>
      </c>
      <c r="G175">
        <v>0.20050000000000001</v>
      </c>
      <c r="H175">
        <v>1.5984</v>
      </c>
      <c r="I175">
        <v>0.64449999999999996</v>
      </c>
      <c r="J175">
        <v>0.27800000000000002</v>
      </c>
      <c r="K175">
        <v>2.1617000000000002</v>
      </c>
      <c r="L175">
        <v>1.2161</v>
      </c>
      <c r="M175">
        <v>-1.2030000000000001</v>
      </c>
      <c r="N175">
        <v>0.81730000000000003</v>
      </c>
      <c r="O175">
        <v>7.2599999999999998E-2</v>
      </c>
      <c r="P175">
        <v>-0.62549999999999994</v>
      </c>
      <c r="Q175">
        <v>-1.6166</v>
      </c>
      <c r="R175">
        <v>-1.3740000000000001</v>
      </c>
      <c r="S175">
        <v>0.52310000000000001</v>
      </c>
      <c r="U175">
        <v>-1.0868</v>
      </c>
      <c r="V175">
        <v>-0.59179999999999999</v>
      </c>
      <c r="W175">
        <v>-0.47260000000000002</v>
      </c>
      <c r="X175">
        <f t="shared" si="53"/>
        <v>0.143675</v>
      </c>
      <c r="Y175">
        <f t="shared" si="54"/>
        <v>1.1706500000000002</v>
      </c>
      <c r="Z175">
        <f t="shared" si="55"/>
        <v>0.22574999999999998</v>
      </c>
      <c r="AA175">
        <f t="shared" si="56"/>
        <v>-0.77324999999999999</v>
      </c>
      <c r="AB175">
        <f t="shared" si="57"/>
        <v>-0.71706666666666663</v>
      </c>
      <c r="AC175">
        <f t="shared" si="58"/>
        <v>18.862780330000003</v>
      </c>
      <c r="AD175">
        <f t="shared" si="59"/>
        <v>0.53949068749999995</v>
      </c>
      <c r="AE175">
        <f t="shared" si="60"/>
        <v>2.2388080099999987</v>
      </c>
      <c r="AF175">
        <f t="shared" si="61"/>
        <v>3.3955060100000001</v>
      </c>
      <c r="AG175">
        <f t="shared" si="62"/>
        <v>2.7744931700000008</v>
      </c>
      <c r="AH175">
        <f t="shared" si="63"/>
        <v>-0.30202617777777752</v>
      </c>
      <c r="AI175">
        <f t="shared" si="64"/>
        <v>8.646271699722222</v>
      </c>
      <c r="AJ175">
        <f t="shared" si="65"/>
        <v>3.5448256722973466</v>
      </c>
      <c r="AK175">
        <f t="shared" ref="AK175:AK177" si="74">FDIST(ABS(AJ175),5,15)</f>
        <v>2.5793984460863673E-2</v>
      </c>
      <c r="AL175">
        <f t="shared" si="69"/>
        <v>159.63896982828527</v>
      </c>
      <c r="AM175">
        <f t="shared" si="70"/>
        <v>1</v>
      </c>
      <c r="AN175">
        <v>3.3397934580589386E-2</v>
      </c>
    </row>
    <row r="176" spans="1:40">
      <c r="A176">
        <v>175</v>
      </c>
      <c r="B176" t="s">
        <v>324</v>
      </c>
      <c r="C176" t="s">
        <v>325</v>
      </c>
      <c r="D176">
        <v>-0.6502</v>
      </c>
      <c r="E176">
        <v>-0.82589999999999997</v>
      </c>
      <c r="F176">
        <v>7.9299999999999995E-2</v>
      </c>
      <c r="G176">
        <v>-0.35580000000000001</v>
      </c>
      <c r="H176">
        <v>0.32600000000000001</v>
      </c>
      <c r="I176">
        <v>-0.35630000000000001</v>
      </c>
      <c r="J176">
        <v>-0.51949999999999996</v>
      </c>
      <c r="K176">
        <v>-0.3372</v>
      </c>
      <c r="L176">
        <v>0.47810000000000002</v>
      </c>
      <c r="M176">
        <v>-0.17829999999999999</v>
      </c>
      <c r="N176">
        <v>-0.27210000000000001</v>
      </c>
      <c r="O176">
        <v>-0.37809999999999999</v>
      </c>
      <c r="P176">
        <v>1.1175999999999999</v>
      </c>
      <c r="Q176">
        <v>0.22770000000000001</v>
      </c>
      <c r="R176">
        <v>0.2306</v>
      </c>
      <c r="S176">
        <v>0.41049999999999998</v>
      </c>
      <c r="U176">
        <v>-0.1018</v>
      </c>
      <c r="V176">
        <v>0.3165</v>
      </c>
      <c r="W176">
        <v>0.21840000000000001</v>
      </c>
      <c r="X176">
        <f t="shared" si="53"/>
        <v>-0.43815000000000004</v>
      </c>
      <c r="Y176">
        <f t="shared" si="54"/>
        <v>-0.22175</v>
      </c>
      <c r="Z176">
        <f t="shared" si="55"/>
        <v>-8.7599999999999983E-2</v>
      </c>
      <c r="AA176">
        <f t="shared" si="56"/>
        <v>0.49659999999999993</v>
      </c>
      <c r="AB176">
        <f t="shared" si="57"/>
        <v>0.14436666666666667</v>
      </c>
      <c r="AC176">
        <f t="shared" si="58"/>
        <v>4.0127289900000003</v>
      </c>
      <c r="AD176">
        <f t="shared" si="59"/>
        <v>0.46985128999999981</v>
      </c>
      <c r="AE176">
        <f t="shared" si="60"/>
        <v>0.42011752999999996</v>
      </c>
      <c r="AF176">
        <f t="shared" si="61"/>
        <v>0.44667347999999996</v>
      </c>
      <c r="AG176">
        <f t="shared" si="62"/>
        <v>0.53611741999999996</v>
      </c>
      <c r="AH176">
        <f t="shared" si="63"/>
        <v>7.4867112222222226E-2</v>
      </c>
      <c r="AI176">
        <f t="shared" si="64"/>
        <v>1.9476268322222221</v>
      </c>
      <c r="AJ176">
        <f t="shared" si="65"/>
        <v>3.1809514896981335</v>
      </c>
      <c r="AK176">
        <f t="shared" si="74"/>
        <v>3.728046104724532E-2</v>
      </c>
      <c r="AL176">
        <f t="shared" si="69"/>
        <v>230.72877342140129</v>
      </c>
      <c r="AM176">
        <f t="shared" si="70"/>
        <v>1</v>
      </c>
      <c r="AN176">
        <v>4.4742008631979538E-2</v>
      </c>
    </row>
    <row r="177" spans="1:40">
      <c r="A177">
        <v>176</v>
      </c>
      <c r="B177" t="s">
        <v>326</v>
      </c>
      <c r="C177" t="s">
        <v>327</v>
      </c>
      <c r="D177">
        <v>-0.56389999999999996</v>
      </c>
      <c r="E177">
        <v>-1.6935</v>
      </c>
      <c r="F177">
        <v>-2.0928</v>
      </c>
      <c r="G177">
        <v>-1.3460000000000001</v>
      </c>
      <c r="H177">
        <v>-2.5535999999999999</v>
      </c>
      <c r="I177">
        <v>-0.25569999999999998</v>
      </c>
      <c r="J177">
        <v>-1.5306</v>
      </c>
      <c r="K177">
        <v>-1.5533999999999999</v>
      </c>
      <c r="L177">
        <v>-2.4571000000000001</v>
      </c>
      <c r="M177">
        <v>0.70489999999999997</v>
      </c>
      <c r="N177">
        <v>-1.5609</v>
      </c>
      <c r="O177">
        <v>-2.4838</v>
      </c>
      <c r="P177">
        <v>-0.41120000000000001</v>
      </c>
      <c r="Q177">
        <v>8.0299999999999996E-2</v>
      </c>
      <c r="R177">
        <v>0.88109999999999999</v>
      </c>
      <c r="S177">
        <v>-8.2299999999999998E-2</v>
      </c>
      <c r="U177">
        <v>-1.0138</v>
      </c>
      <c r="V177">
        <v>2.3264</v>
      </c>
      <c r="W177">
        <v>1.0226999999999999</v>
      </c>
      <c r="X177">
        <f t="shared" si="53"/>
        <v>-1.42405</v>
      </c>
      <c r="Y177">
        <f t="shared" si="54"/>
        <v>-1.473325</v>
      </c>
      <c r="Z177">
        <f t="shared" si="55"/>
        <v>-1.4492250000000002</v>
      </c>
      <c r="AA177">
        <f t="shared" si="56"/>
        <v>0.11697500000000001</v>
      </c>
      <c r="AB177">
        <f t="shared" si="57"/>
        <v>0.77843333333333342</v>
      </c>
      <c r="AC177">
        <f t="shared" si="58"/>
        <v>44.303879059999986</v>
      </c>
      <c r="AD177">
        <f t="shared" si="59"/>
        <v>1.2657796900000005</v>
      </c>
      <c r="AE177">
        <f t="shared" si="60"/>
        <v>2.6592971474999985</v>
      </c>
      <c r="AF177">
        <f t="shared" si="61"/>
        <v>6.7388832674999986</v>
      </c>
      <c r="AG177">
        <f t="shared" si="62"/>
        <v>0.90391142749999998</v>
      </c>
      <c r="AH177">
        <f t="shared" si="63"/>
        <v>5.0620088722222221</v>
      </c>
      <c r="AI177">
        <f t="shared" si="64"/>
        <v>16.629880404722222</v>
      </c>
      <c r="AJ177">
        <f t="shared" si="65"/>
        <v>4.9923387267570707</v>
      </c>
      <c r="AK177">
        <f t="shared" si="74"/>
        <v>6.8515060017732459E-3</v>
      </c>
      <c r="AL177">
        <f t="shared" si="69"/>
        <v>42.403970644974621</v>
      </c>
      <c r="AM177">
        <f t="shared" si="70"/>
        <v>1</v>
      </c>
      <c r="AN177">
        <v>1.134722321663924E-2</v>
      </c>
    </row>
    <row r="178" spans="1:40">
      <c r="A178">
        <v>177</v>
      </c>
      <c r="B178" t="s">
        <v>328</v>
      </c>
      <c r="C178" t="s">
        <v>328</v>
      </c>
      <c r="D178">
        <v>1.1998</v>
      </c>
      <c r="E178">
        <v>-0.1492</v>
      </c>
      <c r="G178">
        <v>0.33350000000000002</v>
      </c>
      <c r="H178">
        <v>-0.2374</v>
      </c>
      <c r="I178">
        <v>0.4264</v>
      </c>
      <c r="J178">
        <v>0.3911</v>
      </c>
      <c r="K178">
        <v>-0.3397</v>
      </c>
      <c r="L178">
        <v>-0.20449999999999999</v>
      </c>
      <c r="M178">
        <v>-0.60699999999999998</v>
      </c>
      <c r="N178">
        <v>1.9127000000000001</v>
      </c>
      <c r="O178">
        <v>-0.1147</v>
      </c>
      <c r="R178">
        <v>-2.98E-2</v>
      </c>
      <c r="S178">
        <v>0.12740000000000001</v>
      </c>
      <c r="U178">
        <v>-1.0337000000000001</v>
      </c>
      <c r="V178">
        <v>-1.0674999999999999</v>
      </c>
      <c r="W178">
        <v>0.57130000000000003</v>
      </c>
      <c r="X178">
        <f t="shared" si="53"/>
        <v>0.4613666666666667</v>
      </c>
      <c r="Y178">
        <f t="shared" si="54"/>
        <v>6.0100000000000015E-2</v>
      </c>
      <c r="Z178">
        <f t="shared" si="55"/>
        <v>0.24662499999999998</v>
      </c>
      <c r="AA178">
        <f t="shared" si="56"/>
        <v>4.880000000000001E-2</v>
      </c>
      <c r="AB178">
        <f t="shared" si="57"/>
        <v>-0.50996666666666668</v>
      </c>
      <c r="AC178">
        <f t="shared" si="58"/>
        <v>8.7129750099999992</v>
      </c>
      <c r="AD178">
        <f t="shared" si="59"/>
        <v>0.72156612555555533</v>
      </c>
      <c r="AE178">
        <f t="shared" si="60"/>
        <v>0.49208297999999995</v>
      </c>
      <c r="AF178">
        <f t="shared" si="61"/>
        <v>3.8385510675000001</v>
      </c>
      <c r="AG178">
        <f t="shared" si="62"/>
        <v>7.5930399999999988E-3</v>
      </c>
      <c r="AH178">
        <f t="shared" si="63"/>
        <v>1.4942116255555558</v>
      </c>
      <c r="AI178">
        <f t="shared" si="64"/>
        <v>6.5540048386111103</v>
      </c>
      <c r="AJ178">
        <f t="shared" si="65"/>
        <v>0.9882370662910922</v>
      </c>
      <c r="AK178">
        <f t="shared" si="68"/>
        <v>0.44192475490428273</v>
      </c>
      <c r="AL178">
        <f t="shared" si="69"/>
        <v>2735.0723081026058</v>
      </c>
      <c r="AM178">
        <f t="shared" si="70"/>
        <v>1</v>
      </c>
      <c r="AN178">
        <v>0.40175931328914294</v>
      </c>
    </row>
    <row r="179" spans="1:40">
      <c r="A179">
        <v>178</v>
      </c>
      <c r="B179" t="s">
        <v>329</v>
      </c>
      <c r="C179" t="s">
        <v>330</v>
      </c>
      <c r="D179">
        <v>-2.1313</v>
      </c>
      <c r="E179">
        <v>-2.5798999999999999</v>
      </c>
      <c r="F179">
        <v>-0.2999</v>
      </c>
      <c r="G179">
        <v>-8.9999999999999993E-3</v>
      </c>
      <c r="H179">
        <v>-0.1542</v>
      </c>
      <c r="I179">
        <v>-2.036</v>
      </c>
      <c r="J179">
        <v>-0.28399999999999997</v>
      </c>
      <c r="K179">
        <v>-0.41899999999999998</v>
      </c>
      <c r="L179">
        <v>5.1000000000000004E-3</v>
      </c>
      <c r="M179">
        <v>-1.79</v>
      </c>
      <c r="N179">
        <v>-1.1211</v>
      </c>
      <c r="O179">
        <v>-1.0629999999999999</v>
      </c>
      <c r="P179">
        <v>0.2878</v>
      </c>
      <c r="Q179">
        <v>-2.1034000000000002</v>
      </c>
      <c r="R179">
        <v>-1.6607000000000001</v>
      </c>
      <c r="S179">
        <v>-1.9132</v>
      </c>
      <c r="U179">
        <v>-1.7222999999999999</v>
      </c>
      <c r="V179">
        <v>-0.60929999999999995</v>
      </c>
      <c r="W179">
        <v>-0.66839999999999999</v>
      </c>
      <c r="X179">
        <f t="shared" si="53"/>
        <v>-1.2550250000000001</v>
      </c>
      <c r="Y179">
        <f t="shared" si="54"/>
        <v>-0.72329999999999994</v>
      </c>
      <c r="Z179">
        <f t="shared" si="55"/>
        <v>-0.99224999999999985</v>
      </c>
      <c r="AA179">
        <f t="shared" si="56"/>
        <v>-1.347375</v>
      </c>
      <c r="AB179">
        <f t="shared" si="57"/>
        <v>-1</v>
      </c>
      <c r="AC179">
        <f t="shared" si="58"/>
        <v>36.014297039999995</v>
      </c>
      <c r="AD179">
        <f t="shared" si="59"/>
        <v>4.9879937074999985</v>
      </c>
      <c r="AE179">
        <f t="shared" si="60"/>
        <v>2.3326390800000003</v>
      </c>
      <c r="AF179">
        <f t="shared" si="61"/>
        <v>1.6527199700000015</v>
      </c>
      <c r="AG179">
        <f t="shared" si="62"/>
        <v>3.6637015674999995</v>
      </c>
      <c r="AH179">
        <f t="shared" si="63"/>
        <v>-0.21567766000000033</v>
      </c>
      <c r="AI179">
        <f t="shared" si="64"/>
        <v>12.421376665</v>
      </c>
      <c r="AJ179">
        <f t="shared" si="65"/>
        <v>5.6981414406693691</v>
      </c>
      <c r="AK179">
        <f>FDIST(ABS(AJ179),5,15)</f>
        <v>3.8519965085282316E-3</v>
      </c>
      <c r="AL179">
        <f>AK179*6189</f>
        <v>23.840006391281225</v>
      </c>
      <c r="AM179">
        <f>IF(AL179&gt;1,1,AL179)</f>
        <v>1</v>
      </c>
      <c r="AN179">
        <v>7.235035248761886E-3</v>
      </c>
    </row>
    <row r="180" spans="1:40">
      <c r="A180">
        <v>179</v>
      </c>
      <c r="B180" t="s">
        <v>331</v>
      </c>
      <c r="C180" t="s">
        <v>332</v>
      </c>
      <c r="D180">
        <v>-0.95850000000000002</v>
      </c>
      <c r="E180">
        <v>-1.0972999999999999</v>
      </c>
      <c r="F180">
        <v>1.0862000000000001</v>
      </c>
      <c r="G180">
        <v>0.82940000000000003</v>
      </c>
      <c r="H180">
        <v>0.4607</v>
      </c>
      <c r="I180">
        <v>-0.1565</v>
      </c>
      <c r="J180">
        <v>0.61519999999999997</v>
      </c>
      <c r="K180">
        <v>1.4006000000000001</v>
      </c>
      <c r="L180">
        <v>0.54459999999999997</v>
      </c>
      <c r="M180">
        <v>-2.8797000000000001</v>
      </c>
      <c r="N180">
        <v>-0.15040000000000001</v>
      </c>
      <c r="O180">
        <v>0.46679999999999999</v>
      </c>
      <c r="P180">
        <v>-0.91420000000000001</v>
      </c>
      <c r="Q180">
        <v>-1.6740999999999999</v>
      </c>
      <c r="R180">
        <v>-1.3607</v>
      </c>
      <c r="S180">
        <v>-8.4699999999999998E-2</v>
      </c>
      <c r="U180">
        <v>-0.73850000000000005</v>
      </c>
      <c r="V180">
        <v>-0.60799999999999998</v>
      </c>
      <c r="W180">
        <v>-0.57079999999999997</v>
      </c>
      <c r="X180">
        <f t="shared" si="53"/>
        <v>-3.5049999999999998E-2</v>
      </c>
      <c r="Y180">
        <f t="shared" si="54"/>
        <v>0.58000000000000007</v>
      </c>
      <c r="Z180">
        <f t="shared" si="55"/>
        <v>-0.50467499999999998</v>
      </c>
      <c r="AA180">
        <f t="shared" si="56"/>
        <v>-1.0084249999999999</v>
      </c>
      <c r="AB180">
        <f t="shared" si="57"/>
        <v>-0.6391</v>
      </c>
      <c r="AC180">
        <f t="shared" si="58"/>
        <v>22.135106050000001</v>
      </c>
      <c r="AD180">
        <f t="shared" si="59"/>
        <v>3.9856103300000005</v>
      </c>
      <c r="AE180">
        <f t="shared" si="60"/>
        <v>1.23128814</v>
      </c>
      <c r="AF180">
        <f t="shared" si="61"/>
        <v>7.8109962275000031</v>
      </c>
      <c r="AG180">
        <f t="shared" si="62"/>
        <v>1.4293671075000001</v>
      </c>
      <c r="AH180">
        <f t="shared" si="63"/>
        <v>-0.39293634999999982</v>
      </c>
      <c r="AI180">
        <f t="shared" si="64"/>
        <v>14.064325455000002</v>
      </c>
      <c r="AJ180">
        <f t="shared" si="65"/>
        <v>1.7215430532000577</v>
      </c>
      <c r="AK180">
        <f t="shared" si="68"/>
        <v>0.19442846762983224</v>
      </c>
      <c r="AL180">
        <f t="shared" si="69"/>
        <v>1203.3177861610318</v>
      </c>
      <c r="AM180">
        <f t="shared" si="70"/>
        <v>1</v>
      </c>
      <c r="AN180">
        <v>0.18104197510810696</v>
      </c>
    </row>
    <row r="181" spans="1:40">
      <c r="A181">
        <v>180</v>
      </c>
      <c r="B181" t="s">
        <v>333</v>
      </c>
      <c r="C181" t="s">
        <v>334</v>
      </c>
      <c r="D181">
        <v>-6.7500000000000004E-2</v>
      </c>
      <c r="E181">
        <v>-0.66800000000000004</v>
      </c>
      <c r="F181">
        <v>-8.0000000000000002E-3</v>
      </c>
      <c r="G181">
        <v>0.36520000000000002</v>
      </c>
      <c r="H181">
        <v>0.14249999999999999</v>
      </c>
      <c r="I181">
        <v>0.69940000000000002</v>
      </c>
      <c r="J181">
        <v>1.2958000000000001</v>
      </c>
      <c r="K181">
        <v>2.6593</v>
      </c>
      <c r="L181">
        <v>0.36170000000000002</v>
      </c>
      <c r="M181">
        <v>-2.8734999999999999</v>
      </c>
      <c r="N181">
        <v>1.0371999999999999</v>
      </c>
      <c r="O181">
        <v>0.8992</v>
      </c>
      <c r="P181">
        <v>-2.4066000000000001</v>
      </c>
      <c r="Q181">
        <v>-2.1629</v>
      </c>
      <c r="R181">
        <v>-0.27660000000000001</v>
      </c>
      <c r="S181">
        <v>-1.3567</v>
      </c>
      <c r="U181">
        <v>5.5800000000000002E-2</v>
      </c>
      <c r="V181">
        <v>-2.7616999999999998</v>
      </c>
      <c r="W181">
        <v>-0.83030000000000004</v>
      </c>
      <c r="X181">
        <f t="shared" si="53"/>
        <v>-9.4575000000000006E-2</v>
      </c>
      <c r="Y181">
        <f t="shared" si="54"/>
        <v>1.1992500000000001</v>
      </c>
      <c r="Z181">
        <f t="shared" si="55"/>
        <v>-0.14385000000000003</v>
      </c>
      <c r="AA181">
        <f t="shared" si="56"/>
        <v>-1.5507</v>
      </c>
      <c r="AB181">
        <f t="shared" si="57"/>
        <v>-1.1787333333333334</v>
      </c>
      <c r="AC181">
        <f t="shared" si="58"/>
        <v>40.823330689999992</v>
      </c>
      <c r="AD181">
        <f t="shared" si="59"/>
        <v>0.54843756750000006</v>
      </c>
      <c r="AE181">
        <f t="shared" si="60"/>
        <v>3.5076384899999988</v>
      </c>
      <c r="AF181">
        <f t="shared" si="61"/>
        <v>10.189402329999998</v>
      </c>
      <c r="AG181">
        <f t="shared" si="62"/>
        <v>2.7683204600000018</v>
      </c>
      <c r="AH181">
        <f t="shared" si="63"/>
        <v>2.7618495355555526</v>
      </c>
      <c r="AI181">
        <f t="shared" si="64"/>
        <v>19.77564838305555</v>
      </c>
      <c r="AJ181">
        <f t="shared" si="65"/>
        <v>3.1929697422682963</v>
      </c>
      <c r="AK181">
        <f>FDIST(ABS(AJ181),5,15)</f>
        <v>3.6820691698458065E-2</v>
      </c>
      <c r="AL181">
        <f>AK181*6189</f>
        <v>227.88326092175697</v>
      </c>
      <c r="AM181">
        <f>IF(AL181&gt;1,1,AL181)</f>
        <v>1</v>
      </c>
      <c r="AN181">
        <v>4.4279450398448432E-2</v>
      </c>
    </row>
    <row r="182" spans="1:40">
      <c r="A182">
        <v>181</v>
      </c>
      <c r="B182" t="s">
        <v>335</v>
      </c>
      <c r="C182" t="s">
        <v>336</v>
      </c>
      <c r="D182">
        <v>-0.62790000000000001</v>
      </c>
      <c r="E182">
        <v>-1.6757</v>
      </c>
      <c r="F182">
        <v>0.78949999999999998</v>
      </c>
      <c r="G182">
        <v>-0.22939999999999999</v>
      </c>
      <c r="H182">
        <v>-0.45900000000000002</v>
      </c>
      <c r="I182">
        <v>0.18029999999999999</v>
      </c>
      <c r="J182">
        <v>0.54720000000000002</v>
      </c>
      <c r="K182">
        <v>8.9800000000000005E-2</v>
      </c>
      <c r="L182">
        <v>0.1009</v>
      </c>
      <c r="M182">
        <v>-0.78549999999999998</v>
      </c>
      <c r="N182">
        <v>-0.24179999999999999</v>
      </c>
      <c r="O182">
        <v>0.24099999999999999</v>
      </c>
      <c r="P182">
        <v>-0.60340000000000005</v>
      </c>
      <c r="Q182">
        <v>-0.27929999999999999</v>
      </c>
      <c r="R182">
        <v>-0.79290000000000005</v>
      </c>
      <c r="S182">
        <v>-0.2051</v>
      </c>
      <c r="U182">
        <v>0.2213</v>
      </c>
      <c r="V182">
        <v>-0.76280000000000003</v>
      </c>
      <c r="W182">
        <v>-1.5118</v>
      </c>
      <c r="X182">
        <f t="shared" si="53"/>
        <v>-0.43587500000000001</v>
      </c>
      <c r="Y182">
        <f t="shared" si="54"/>
        <v>8.9574999999999988E-2</v>
      </c>
      <c r="Z182">
        <f t="shared" si="55"/>
        <v>-0.17135</v>
      </c>
      <c r="AA182">
        <f t="shared" si="56"/>
        <v>-0.47017500000000007</v>
      </c>
      <c r="AB182">
        <f t="shared" si="57"/>
        <v>-0.68443333333333334</v>
      </c>
      <c r="AC182">
        <f t="shared" si="58"/>
        <v>9.20181702</v>
      </c>
      <c r="AD182">
        <f t="shared" si="59"/>
        <v>3.1182154474999995</v>
      </c>
      <c r="AE182">
        <f t="shared" si="60"/>
        <v>0.51858624750000004</v>
      </c>
      <c r="AF182">
        <f t="shared" si="61"/>
        <v>0.62629601000000013</v>
      </c>
      <c r="AG182">
        <f t="shared" si="62"/>
        <v>0.22859834749999985</v>
      </c>
      <c r="AH182">
        <f t="shared" si="63"/>
        <v>1.0425808188888892</v>
      </c>
      <c r="AI182">
        <f t="shared" si="64"/>
        <v>5.5342768713888892</v>
      </c>
      <c r="AJ182">
        <f t="shared" si="65"/>
        <v>1.9880863754241667</v>
      </c>
      <c r="AK182">
        <f t="shared" si="68"/>
        <v>0.14494000953279962</v>
      </c>
      <c r="AL182">
        <f t="shared" si="69"/>
        <v>897.03371899849685</v>
      </c>
      <c r="AM182">
        <f t="shared" si="70"/>
        <v>1</v>
      </c>
      <c r="AN182">
        <v>0.13786690720437578</v>
      </c>
    </row>
    <row r="183" spans="1:40">
      <c r="A183">
        <v>182</v>
      </c>
      <c r="B183" t="s">
        <v>337</v>
      </c>
      <c r="C183" t="s">
        <v>337</v>
      </c>
      <c r="D183">
        <v>1.9935</v>
      </c>
      <c r="E183">
        <v>1.7726999999999999</v>
      </c>
      <c r="F183">
        <v>0.70940000000000003</v>
      </c>
      <c r="G183">
        <v>2.0868000000000002</v>
      </c>
      <c r="H183">
        <v>0.6512</v>
      </c>
      <c r="I183">
        <v>-3.4299999999999997E-2</v>
      </c>
      <c r="J183">
        <v>1.4305000000000001</v>
      </c>
      <c r="K183">
        <v>0.58089999999999997</v>
      </c>
      <c r="L183">
        <v>0.13289999999999999</v>
      </c>
      <c r="M183">
        <v>-0.10059999999999999</v>
      </c>
      <c r="N183">
        <v>1.3663000000000001</v>
      </c>
      <c r="O183">
        <v>0.56289999999999996</v>
      </c>
      <c r="P183">
        <v>-1.6651</v>
      </c>
      <c r="Q183">
        <v>-3.27E-2</v>
      </c>
      <c r="R183">
        <v>0.1042</v>
      </c>
      <c r="S183">
        <v>-1.0111000000000001</v>
      </c>
      <c r="U183">
        <v>8.4000000000000005E-2</v>
      </c>
      <c r="V183">
        <v>-1.3541000000000001</v>
      </c>
      <c r="W183">
        <v>5.7000000000000002E-2</v>
      </c>
      <c r="X183">
        <f t="shared" si="53"/>
        <v>1.6406000000000001</v>
      </c>
      <c r="Y183">
        <f t="shared" si="54"/>
        <v>0.65707500000000008</v>
      </c>
      <c r="Z183">
        <f t="shared" si="55"/>
        <v>0.49037500000000001</v>
      </c>
      <c r="AA183">
        <f t="shared" si="56"/>
        <v>-0.65117500000000006</v>
      </c>
      <c r="AB183">
        <f t="shared" si="57"/>
        <v>-0.40436666666666671</v>
      </c>
      <c r="AC183">
        <f t="shared" si="58"/>
        <v>22.645617959999999</v>
      </c>
      <c r="AD183">
        <f t="shared" si="59"/>
        <v>1.2082166999999995</v>
      </c>
      <c r="AE183">
        <f t="shared" si="60"/>
        <v>1.0820227674999998</v>
      </c>
      <c r="AF183">
        <f t="shared" si="61"/>
        <v>1.2495443074999999</v>
      </c>
      <c r="AG183">
        <f t="shared" si="62"/>
        <v>2.1106926274999993</v>
      </c>
      <c r="AH183">
        <f t="shared" si="63"/>
        <v>1.1898422055555555</v>
      </c>
      <c r="AI183">
        <f t="shared" si="64"/>
        <v>6.8403186080555543</v>
      </c>
      <c r="AJ183">
        <f t="shared" si="65"/>
        <v>6.9318259532521829</v>
      </c>
      <c r="AK183">
        <f t="shared" ref="AK183:AK184" si="75">FDIST(ABS(AJ183),5,15)</f>
        <v>1.5417097823025383E-3</v>
      </c>
      <c r="AL183">
        <f t="shared" si="69"/>
        <v>9.5416418426704102</v>
      </c>
      <c r="AM183">
        <f t="shared" si="70"/>
        <v>1</v>
      </c>
      <c r="AN183">
        <v>3.5251999195347232E-3</v>
      </c>
    </row>
    <row r="184" spans="1:40">
      <c r="A184">
        <v>183</v>
      </c>
      <c r="B184" t="s">
        <v>338</v>
      </c>
      <c r="C184" t="s">
        <v>338</v>
      </c>
      <c r="D184">
        <v>-1.2079</v>
      </c>
      <c r="E184">
        <v>0.72770000000000001</v>
      </c>
      <c r="F184">
        <v>-2.0705</v>
      </c>
      <c r="G184">
        <v>-0.314</v>
      </c>
      <c r="H184">
        <v>-1.2826</v>
      </c>
      <c r="I184">
        <v>-1.1271</v>
      </c>
      <c r="J184">
        <v>-0.4723</v>
      </c>
      <c r="K184">
        <v>-0.58879999999999999</v>
      </c>
      <c r="L184">
        <v>-1.2658</v>
      </c>
      <c r="M184">
        <v>-0.79690000000000005</v>
      </c>
      <c r="N184">
        <v>-1.2917000000000001</v>
      </c>
      <c r="P184">
        <v>-0.61519999999999997</v>
      </c>
      <c r="Q184">
        <v>-2.1135000000000002</v>
      </c>
      <c r="R184">
        <v>0.93489999999999995</v>
      </c>
      <c r="S184">
        <v>-0.65529999999999999</v>
      </c>
      <c r="U184">
        <v>-1.2218</v>
      </c>
      <c r="V184">
        <v>-1.0584</v>
      </c>
      <c r="W184">
        <v>-1.4579</v>
      </c>
      <c r="X184">
        <f t="shared" si="53"/>
        <v>-0.71617500000000001</v>
      </c>
      <c r="Y184">
        <f t="shared" si="54"/>
        <v>-0.86770000000000003</v>
      </c>
      <c r="Z184">
        <f t="shared" si="55"/>
        <v>-1.1181333333333334</v>
      </c>
      <c r="AA184">
        <f t="shared" si="56"/>
        <v>-0.61227500000000001</v>
      </c>
      <c r="AB184">
        <f t="shared" si="57"/>
        <v>-1.2460333333333333</v>
      </c>
      <c r="AC184">
        <f t="shared" si="58"/>
        <v>24.652381589999997</v>
      </c>
      <c r="AD184">
        <f t="shared" si="59"/>
        <v>4.3225094275</v>
      </c>
      <c r="AE184">
        <f t="shared" si="60"/>
        <v>0.47355673999999937</v>
      </c>
      <c r="AF184">
        <f t="shared" si="61"/>
        <v>-1.0951004644444451</v>
      </c>
      <c r="AG184">
        <f t="shared" si="62"/>
        <v>4.6492866875000001</v>
      </c>
      <c r="AH184">
        <f t="shared" si="63"/>
        <v>-1.4719180611111105</v>
      </c>
      <c r="AI184">
        <f t="shared" si="64"/>
        <v>6.878334329444443</v>
      </c>
      <c r="AJ184">
        <f t="shared" si="65"/>
        <v>7.7521881356374038</v>
      </c>
      <c r="AK184">
        <f t="shared" si="75"/>
        <v>8.856294532742934E-4</v>
      </c>
      <c r="AL184">
        <f t="shared" si="69"/>
        <v>5.4811606863146016</v>
      </c>
      <c r="AM184">
        <f t="shared" si="70"/>
        <v>1</v>
      </c>
      <c r="AN184">
        <v>2.3133839910654025E-3</v>
      </c>
    </row>
    <row r="185" spans="1:40">
      <c r="A185">
        <v>184</v>
      </c>
      <c r="B185" t="s">
        <v>339</v>
      </c>
      <c r="C185" t="s">
        <v>340</v>
      </c>
      <c r="D185">
        <v>0.50260000000000005</v>
      </c>
      <c r="E185">
        <v>0.1116</v>
      </c>
      <c r="F185">
        <v>-2.2425000000000002</v>
      </c>
      <c r="G185">
        <v>-1.7399999999999999E-2</v>
      </c>
      <c r="H185">
        <v>-1.4510000000000001</v>
      </c>
      <c r="I185">
        <v>1.1048</v>
      </c>
      <c r="J185">
        <v>-0.67230000000000001</v>
      </c>
      <c r="K185">
        <v>1.1082000000000001</v>
      </c>
      <c r="L185">
        <v>-0.41149999999999998</v>
      </c>
      <c r="M185">
        <v>0.86850000000000005</v>
      </c>
      <c r="N185">
        <v>-1.0313000000000001</v>
      </c>
      <c r="O185">
        <v>-0.57669999999999999</v>
      </c>
      <c r="P185">
        <v>-2.9201000000000001</v>
      </c>
      <c r="Q185">
        <v>4.6699999999999998E-2</v>
      </c>
      <c r="R185">
        <v>5.4600000000000003E-2</v>
      </c>
      <c r="S185">
        <v>-0.90429999999999999</v>
      </c>
      <c r="U185">
        <v>-1.0470999999999999</v>
      </c>
      <c r="W185">
        <v>-0.77259999999999995</v>
      </c>
      <c r="X185">
        <f t="shared" si="53"/>
        <v>-0.41142500000000004</v>
      </c>
      <c r="Y185">
        <f t="shared" si="54"/>
        <v>2.2425000000000028E-2</v>
      </c>
      <c r="Z185">
        <f t="shared" si="55"/>
        <v>-0.28775000000000001</v>
      </c>
      <c r="AA185">
        <f t="shared" si="56"/>
        <v>-0.93077500000000002</v>
      </c>
      <c r="AB185">
        <f t="shared" si="57"/>
        <v>-0.90984999999999994</v>
      </c>
      <c r="AC185">
        <f t="shared" si="58"/>
        <v>23.663269700000004</v>
      </c>
      <c r="AD185">
        <f t="shared" si="59"/>
        <v>4.617088207500001</v>
      </c>
      <c r="AE185">
        <f t="shared" si="60"/>
        <v>5.0040670474999995</v>
      </c>
      <c r="AF185">
        <f t="shared" si="61"/>
        <v>1.9885868300000002</v>
      </c>
      <c r="AG185">
        <f t="shared" si="62"/>
        <v>5.8845361474999995</v>
      </c>
      <c r="AH185">
        <f t="shared" si="63"/>
        <v>-1.6179789199999997</v>
      </c>
      <c r="AI185">
        <f t="shared" si="64"/>
        <v>15.876299312500002</v>
      </c>
      <c r="AJ185">
        <f t="shared" si="65"/>
        <v>1.4714330274755585</v>
      </c>
      <c r="AK185">
        <f t="shared" si="68"/>
        <v>0.25714636049290668</v>
      </c>
      <c r="AL185">
        <f t="shared" si="69"/>
        <v>1591.4788250905995</v>
      </c>
      <c r="AM185">
        <f t="shared" si="70"/>
        <v>1</v>
      </c>
      <c r="AN185">
        <v>0.23747555087920391</v>
      </c>
    </row>
    <row r="186" spans="1:40">
      <c r="A186">
        <v>185</v>
      </c>
      <c r="B186" t="s">
        <v>341</v>
      </c>
      <c r="C186" t="s">
        <v>341</v>
      </c>
      <c r="E186">
        <v>-0.5948</v>
      </c>
      <c r="I186">
        <v>-9.1399999999999995E-2</v>
      </c>
      <c r="K186">
        <v>-1.6404000000000001</v>
      </c>
      <c r="L186">
        <v>-2.4E-2</v>
      </c>
      <c r="N186">
        <v>-0.1867</v>
      </c>
      <c r="P186">
        <v>-3.7664</v>
      </c>
      <c r="U186">
        <v>-0.56640000000000001</v>
      </c>
      <c r="X186">
        <f t="shared" si="53"/>
        <v>-0.5948</v>
      </c>
      <c r="Y186">
        <f t="shared" si="54"/>
        <v>-0.8659</v>
      </c>
      <c r="Z186">
        <f t="shared" si="55"/>
        <v>-0.10535</v>
      </c>
      <c r="AA186">
        <f t="shared" si="56"/>
        <v>-3.7664</v>
      </c>
      <c r="AB186">
        <f t="shared" si="57"/>
        <v>-0.56640000000000001</v>
      </c>
      <c r="AC186">
        <f t="shared" si="58"/>
        <v>17.595063969999998</v>
      </c>
      <c r="AD186">
        <f t="shared" si="59"/>
        <v>-1.0613611199999999</v>
      </c>
      <c r="AE186">
        <f t="shared" si="60"/>
        <v>-0.29986511999999976</v>
      </c>
      <c r="AF186">
        <f t="shared" si="61"/>
        <v>-8.9616000000000001E-3</v>
      </c>
      <c r="AG186">
        <f t="shared" si="62"/>
        <v>-42.557306879999999</v>
      </c>
      <c r="AH186">
        <f t="shared" si="63"/>
        <v>-0.9624268800000001</v>
      </c>
      <c r="AI186">
        <f t="shared" si="64"/>
        <v>-44.889921600000001</v>
      </c>
      <c r="AJ186">
        <f t="shared" si="65"/>
        <v>-4.1758806883280455</v>
      </c>
      <c r="AK186">
        <f>FDIST(ABS(AJ186),5,15)</f>
        <v>1.4099765109523014E-2</v>
      </c>
      <c r="AL186">
        <f>AK186*6189</f>
        <v>87.263446262837931</v>
      </c>
      <c r="AM186">
        <f>IF(AL186&gt;1,1,AL186)</f>
        <v>1</v>
      </c>
      <c r="AN186">
        <v>2.0363509712197986E-2</v>
      </c>
    </row>
    <row r="187" spans="1:40">
      <c r="A187">
        <v>186</v>
      </c>
      <c r="B187" t="s">
        <v>342</v>
      </c>
      <c r="C187" t="s">
        <v>343</v>
      </c>
      <c r="D187">
        <v>-2.6562000000000001</v>
      </c>
      <c r="E187">
        <v>0.62339999999999995</v>
      </c>
      <c r="F187">
        <v>-8.9800000000000005E-2</v>
      </c>
      <c r="G187">
        <v>-0.14949999999999999</v>
      </c>
      <c r="H187">
        <v>7.8700000000000006E-2</v>
      </c>
      <c r="I187">
        <v>0.63329999999999997</v>
      </c>
      <c r="J187">
        <v>-1.1400999999999999</v>
      </c>
      <c r="K187">
        <v>-1.3072999999999999</v>
      </c>
      <c r="L187">
        <v>0.32679999999999998</v>
      </c>
      <c r="M187">
        <v>-4.1599000000000004</v>
      </c>
      <c r="N187">
        <v>-1.7369000000000001</v>
      </c>
      <c r="O187">
        <v>-2.6555</v>
      </c>
      <c r="P187">
        <v>-0.65910000000000002</v>
      </c>
      <c r="Q187">
        <v>0.77980000000000005</v>
      </c>
      <c r="R187">
        <v>-1.7544</v>
      </c>
      <c r="S187">
        <v>-0.4355</v>
      </c>
      <c r="U187">
        <v>-2.2412999999999998</v>
      </c>
      <c r="W187">
        <v>0.2727</v>
      </c>
      <c r="X187">
        <f t="shared" si="53"/>
        <v>-0.568025</v>
      </c>
      <c r="Y187">
        <f t="shared" si="54"/>
        <v>-0.43384999999999996</v>
      </c>
      <c r="Z187">
        <f t="shared" si="55"/>
        <v>-2.0563750000000001</v>
      </c>
      <c r="AA187">
        <f t="shared" si="56"/>
        <v>-0.51729999999999998</v>
      </c>
      <c r="AB187">
        <f t="shared" si="57"/>
        <v>-0.98429999999999995</v>
      </c>
      <c r="AC187">
        <f t="shared" si="58"/>
        <v>47.778503720000003</v>
      </c>
      <c r="AD187">
        <f t="shared" si="59"/>
        <v>6.1838306874999995</v>
      </c>
      <c r="AE187">
        <f t="shared" si="60"/>
        <v>2.6632205899999994</v>
      </c>
      <c r="AF187">
        <f t="shared" si="61"/>
        <v>10.565355547500005</v>
      </c>
      <c r="AG187">
        <f t="shared" si="62"/>
        <v>3.2396833000000003</v>
      </c>
      <c r="AH187">
        <f t="shared" si="63"/>
        <v>1.2224050199999996</v>
      </c>
      <c r="AI187">
        <f t="shared" si="64"/>
        <v>23.874495145000004</v>
      </c>
      <c r="AJ187">
        <f t="shared" si="65"/>
        <v>3.003708572242564</v>
      </c>
      <c r="AK187">
        <f t="shared" si="68"/>
        <v>5.0159866372970971E-2</v>
      </c>
      <c r="AL187">
        <f t="shared" si="69"/>
        <v>310.43941298231732</v>
      </c>
      <c r="AM187">
        <f t="shared" si="70"/>
        <v>1</v>
      </c>
      <c r="AN187">
        <v>5.2209235607494874E-2</v>
      </c>
    </row>
    <row r="188" spans="1:40">
      <c r="A188">
        <v>187</v>
      </c>
      <c r="B188" t="s">
        <v>344</v>
      </c>
      <c r="C188" t="s">
        <v>345</v>
      </c>
      <c r="D188">
        <v>-2.0167999999999999</v>
      </c>
      <c r="E188">
        <v>-2.0644</v>
      </c>
      <c r="F188">
        <v>1.0311999999999999</v>
      </c>
      <c r="G188">
        <v>0.33029999999999998</v>
      </c>
      <c r="H188">
        <v>-0.20069999999999999</v>
      </c>
      <c r="I188">
        <v>0.61980000000000002</v>
      </c>
      <c r="K188">
        <v>-1.1613</v>
      </c>
      <c r="L188">
        <v>0.20630000000000001</v>
      </c>
      <c r="M188">
        <v>-4.0225999999999997</v>
      </c>
      <c r="N188">
        <v>-1.609</v>
      </c>
      <c r="O188">
        <v>-1.1880999999999999</v>
      </c>
      <c r="P188">
        <v>-1.7948999999999999</v>
      </c>
      <c r="Q188">
        <v>-1.8516999999999999</v>
      </c>
      <c r="R188">
        <v>-2.2021000000000002</v>
      </c>
      <c r="S188">
        <v>-2.6059999999999999</v>
      </c>
      <c r="U188">
        <v>-2.3626999999999998</v>
      </c>
      <c r="V188">
        <v>-1.3562000000000001</v>
      </c>
      <c r="W188">
        <v>1.7672000000000001</v>
      </c>
      <c r="X188">
        <f t="shared" si="53"/>
        <v>-0.679925</v>
      </c>
      <c r="Y188">
        <f t="shared" si="54"/>
        <v>-0.24739999999999998</v>
      </c>
      <c r="Z188">
        <f t="shared" si="55"/>
        <v>-1.6533500000000001</v>
      </c>
      <c r="AA188">
        <f t="shared" si="56"/>
        <v>-2.1136749999999997</v>
      </c>
      <c r="AB188">
        <f t="shared" si="57"/>
        <v>-0.65056666666666652</v>
      </c>
      <c r="AC188">
        <f t="shared" si="58"/>
        <v>60.334649289999994</v>
      </c>
      <c r="AD188">
        <f t="shared" si="59"/>
        <v>7.6525091074999985</v>
      </c>
      <c r="AE188">
        <f t="shared" si="60"/>
        <v>1.5282231800000001</v>
      </c>
      <c r="AF188">
        <f t="shared" si="61"/>
        <v>9.2900681699999978</v>
      </c>
      <c r="AG188">
        <f t="shared" si="62"/>
        <v>0.42045128750000416</v>
      </c>
      <c r="AH188">
        <f t="shared" si="63"/>
        <v>8.851677618888889</v>
      </c>
      <c r="AI188">
        <f t="shared" si="64"/>
        <v>27.742929363888891</v>
      </c>
      <c r="AJ188">
        <f t="shared" si="65"/>
        <v>3.5243271716504703</v>
      </c>
      <c r="AK188">
        <f t="shared" ref="AK188:AK189" si="76">FDIST(ABS(AJ188),5,15)</f>
        <v>2.6324218182686265E-2</v>
      </c>
      <c r="AL188">
        <f t="shared" si="69"/>
        <v>162.92058633264529</v>
      </c>
      <c r="AM188">
        <f t="shared" si="70"/>
        <v>1</v>
      </c>
      <c r="AN188">
        <v>3.3908604602066281E-2</v>
      </c>
    </row>
    <row r="189" spans="1:40">
      <c r="A189">
        <v>188</v>
      </c>
      <c r="B189" t="s">
        <v>346</v>
      </c>
      <c r="C189" t="s">
        <v>347</v>
      </c>
      <c r="D189">
        <v>-0.89200000000000002</v>
      </c>
      <c r="E189">
        <v>-3.2850000000000001</v>
      </c>
      <c r="G189">
        <v>-0.38600000000000001</v>
      </c>
      <c r="H189">
        <v>-1.2118</v>
      </c>
      <c r="I189">
        <v>-1.4797</v>
      </c>
      <c r="J189">
        <v>0.49880000000000002</v>
      </c>
      <c r="K189">
        <v>-0.71760000000000002</v>
      </c>
      <c r="L189">
        <v>-2.6829000000000001</v>
      </c>
      <c r="M189">
        <v>-3.9504999999999999</v>
      </c>
      <c r="N189">
        <v>-0.374</v>
      </c>
      <c r="P189">
        <v>1.4114</v>
      </c>
      <c r="Q189">
        <v>4.7362000000000002</v>
      </c>
      <c r="S189">
        <v>-2.5735999999999999</v>
      </c>
      <c r="U189">
        <v>-0.64419999999999999</v>
      </c>
      <c r="X189">
        <f t="shared" si="53"/>
        <v>-1.5210000000000001</v>
      </c>
      <c r="Y189">
        <f t="shared" si="54"/>
        <v>-0.72757499999999997</v>
      </c>
      <c r="Z189">
        <f t="shared" si="55"/>
        <v>-2.3357999999999999</v>
      </c>
      <c r="AA189">
        <f t="shared" si="56"/>
        <v>1.1913333333333336</v>
      </c>
      <c r="AB189">
        <f t="shared" si="57"/>
        <v>-0.64419999999999999</v>
      </c>
      <c r="AC189">
        <f t="shared" si="58"/>
        <v>70.563937190000004</v>
      </c>
      <c r="AD189">
        <f t="shared" si="59"/>
        <v>2.4821209999999994</v>
      </c>
      <c r="AE189">
        <f t="shared" si="60"/>
        <v>2.3042610075000005</v>
      </c>
      <c r="AF189">
        <f t="shared" si="61"/>
        <v>1.1204321000000057</v>
      </c>
      <c r="AG189">
        <f t="shared" si="62"/>
        <v>25.369956915555555</v>
      </c>
      <c r="AH189">
        <f t="shared" si="63"/>
        <v>-1.2449809199999999</v>
      </c>
      <c r="AI189">
        <f t="shared" si="64"/>
        <v>30.03179010305556</v>
      </c>
      <c r="AJ189">
        <f t="shared" si="65"/>
        <v>4.0489241847911561</v>
      </c>
      <c r="AK189">
        <f t="shared" si="76"/>
        <v>1.5867375549109424E-2</v>
      </c>
      <c r="AL189">
        <f t="shared" si="69"/>
        <v>98.203187273438232</v>
      </c>
      <c r="AM189">
        <f t="shared" si="70"/>
        <v>1</v>
      </c>
      <c r="AN189">
        <v>2.2401239389623344E-2</v>
      </c>
    </row>
    <row r="190" spans="1:40">
      <c r="A190">
        <v>189</v>
      </c>
      <c r="B190" t="s">
        <v>348</v>
      </c>
      <c r="C190" t="s">
        <v>348</v>
      </c>
      <c r="D190">
        <v>-0.10349999999999999</v>
      </c>
      <c r="E190">
        <v>-0.48899999999999999</v>
      </c>
      <c r="F190">
        <v>0.37330000000000002</v>
      </c>
      <c r="G190">
        <v>-5.6300000000000003E-2</v>
      </c>
      <c r="H190">
        <v>1.3613</v>
      </c>
      <c r="I190">
        <v>3.1253000000000002</v>
      </c>
      <c r="K190">
        <v>0.37340000000000001</v>
      </c>
      <c r="L190">
        <v>0.8165</v>
      </c>
      <c r="M190">
        <v>0.72640000000000005</v>
      </c>
      <c r="N190">
        <v>0.47899999999999998</v>
      </c>
      <c r="O190">
        <v>-1.3665</v>
      </c>
      <c r="P190">
        <v>-3.1059000000000001</v>
      </c>
      <c r="Q190">
        <v>0.32469999999999999</v>
      </c>
      <c r="R190">
        <v>-0.83930000000000005</v>
      </c>
      <c r="S190">
        <v>1.6314</v>
      </c>
      <c r="U190">
        <v>-0.5181</v>
      </c>
      <c r="V190">
        <v>-1.6649</v>
      </c>
      <c r="W190">
        <v>3.6939000000000002</v>
      </c>
      <c r="X190">
        <f t="shared" si="53"/>
        <v>-6.8875000000000006E-2</v>
      </c>
      <c r="Y190">
        <f t="shared" si="54"/>
        <v>1.62</v>
      </c>
      <c r="Z190">
        <f t="shared" si="55"/>
        <v>0.16385</v>
      </c>
      <c r="AA190">
        <f t="shared" si="56"/>
        <v>-0.49727500000000008</v>
      </c>
      <c r="AB190">
        <f t="shared" si="57"/>
        <v>0.50363333333333349</v>
      </c>
      <c r="AC190">
        <f t="shared" si="58"/>
        <v>45.246665810000003</v>
      </c>
      <c r="AD190">
        <f t="shared" si="59"/>
        <v>0.37338076749999999</v>
      </c>
      <c r="AE190">
        <f t="shared" si="60"/>
        <v>1.2624653399999985</v>
      </c>
      <c r="AF190">
        <f t="shared" si="61"/>
        <v>3.1837051700000001</v>
      </c>
      <c r="AG190">
        <f t="shared" si="62"/>
        <v>12.128805647500002</v>
      </c>
      <c r="AH190">
        <f t="shared" si="63"/>
        <v>15.670630692222224</v>
      </c>
      <c r="AI190">
        <f t="shared" si="64"/>
        <v>32.618987617222224</v>
      </c>
      <c r="AJ190">
        <f t="shared" si="65"/>
        <v>1.1613798387271772</v>
      </c>
      <c r="AK190">
        <f t="shared" si="68"/>
        <v>0.36435780038512833</v>
      </c>
      <c r="AL190">
        <f t="shared" si="69"/>
        <v>2255.0104265835594</v>
      </c>
      <c r="AM190">
        <f t="shared" si="70"/>
        <v>1</v>
      </c>
      <c r="AN190">
        <v>0.33174316703902224</v>
      </c>
    </row>
    <row r="191" spans="1:40">
      <c r="A191">
        <v>190</v>
      </c>
      <c r="B191" t="s">
        <v>349</v>
      </c>
      <c r="C191" t="s">
        <v>350</v>
      </c>
      <c r="D191">
        <v>-1.8694999999999999</v>
      </c>
      <c r="E191">
        <v>-2.6499999999999999E-2</v>
      </c>
      <c r="G191">
        <v>-0.76149999999999995</v>
      </c>
      <c r="H191">
        <v>-1.7097</v>
      </c>
      <c r="I191">
        <v>-0.77810000000000001</v>
      </c>
      <c r="J191">
        <v>-1.3814</v>
      </c>
      <c r="K191">
        <v>-1.7226999999999999</v>
      </c>
      <c r="L191">
        <v>-1.4531000000000001</v>
      </c>
      <c r="N191">
        <v>1.52E-2</v>
      </c>
      <c r="P191">
        <v>-1.2525999999999999</v>
      </c>
      <c r="Q191">
        <v>3.0087999999999999</v>
      </c>
      <c r="R191">
        <v>-1.4575</v>
      </c>
      <c r="S191">
        <v>-0.77710000000000001</v>
      </c>
      <c r="U191">
        <v>0.63180000000000003</v>
      </c>
      <c r="W191">
        <v>2.1467000000000001</v>
      </c>
      <c r="X191">
        <f t="shared" si="53"/>
        <v>-0.88583333333333325</v>
      </c>
      <c r="Y191">
        <f t="shared" si="54"/>
        <v>-1.397975</v>
      </c>
      <c r="Z191">
        <f t="shared" si="55"/>
        <v>-0.71894999999999998</v>
      </c>
      <c r="AA191">
        <f t="shared" si="56"/>
        <v>-0.11960000000000001</v>
      </c>
      <c r="AB191">
        <f t="shared" si="57"/>
        <v>1.3892500000000001</v>
      </c>
      <c r="AC191">
        <f t="shared" si="58"/>
        <v>32.949387340000001</v>
      </c>
      <c r="AD191">
        <f t="shared" si="59"/>
        <v>0.93681197222222234</v>
      </c>
      <c r="AE191">
        <f t="shared" si="60"/>
        <v>0.5871385474999995</v>
      </c>
      <c r="AF191">
        <f t="shared" si="61"/>
        <v>4.4174240000000253E-2</v>
      </c>
      <c r="AG191">
        <f t="shared" si="62"/>
        <v>13.292858219999999</v>
      </c>
      <c r="AH191">
        <f t="shared" si="63"/>
        <v>-2.7125701200000005</v>
      </c>
      <c r="AI191">
        <f t="shared" si="64"/>
        <v>12.148412859722221</v>
      </c>
      <c r="AJ191">
        <f t="shared" si="65"/>
        <v>5.1367140844981298</v>
      </c>
      <c r="AK191">
        <f>FDIST(ABS(AJ191),5,15)</f>
        <v>6.0693597008032044E-3</v>
      </c>
      <c r="AL191">
        <f>AK191*6189</f>
        <v>37.563267188271034</v>
      </c>
      <c r="AM191">
        <f>IF(AL191&gt;1,1,AL191)</f>
        <v>1</v>
      </c>
      <c r="AN191">
        <v>1.0312428139791652E-2</v>
      </c>
    </row>
    <row r="192" spans="1:40">
      <c r="A192">
        <v>191</v>
      </c>
      <c r="B192" t="s">
        <v>351</v>
      </c>
      <c r="C192" t="s">
        <v>352</v>
      </c>
      <c r="D192">
        <v>-0.23089999999999999</v>
      </c>
      <c r="E192">
        <v>-0.35170000000000001</v>
      </c>
      <c r="F192">
        <v>-0.32750000000000001</v>
      </c>
      <c r="G192">
        <v>-0.81030000000000002</v>
      </c>
      <c r="H192">
        <v>-0.77259999999999995</v>
      </c>
      <c r="K192">
        <v>-0.8821</v>
      </c>
      <c r="L192">
        <v>-0.97709999999999997</v>
      </c>
      <c r="M192">
        <v>-6.1400000000000003E-2</v>
      </c>
      <c r="N192">
        <v>-0.78610000000000002</v>
      </c>
      <c r="O192">
        <v>-0.89119999999999999</v>
      </c>
      <c r="P192">
        <v>-2.8660999999999999</v>
      </c>
      <c r="Q192">
        <v>0.59430000000000005</v>
      </c>
      <c r="R192">
        <v>2.63E-2</v>
      </c>
      <c r="S192">
        <v>-1.6000000000000001E-3</v>
      </c>
      <c r="U192">
        <v>-0.46029999999999999</v>
      </c>
      <c r="V192">
        <v>5.2999999999999999E-2</v>
      </c>
      <c r="W192">
        <v>0.83320000000000005</v>
      </c>
      <c r="X192">
        <f t="shared" si="53"/>
        <v>-0.43010000000000004</v>
      </c>
      <c r="Y192">
        <f t="shared" si="54"/>
        <v>-0.82735000000000003</v>
      </c>
      <c r="Z192">
        <f t="shared" si="55"/>
        <v>-0.67894999999999994</v>
      </c>
      <c r="AA192">
        <f t="shared" si="56"/>
        <v>-0.56177499999999991</v>
      </c>
      <c r="AB192">
        <f t="shared" si="57"/>
        <v>0.14196666666666669</v>
      </c>
      <c r="AC192">
        <f t="shared" si="58"/>
        <v>14.16386951</v>
      </c>
      <c r="AD192">
        <f t="shared" si="59"/>
        <v>0.20090599999999992</v>
      </c>
      <c r="AE192">
        <f t="shared" si="60"/>
        <v>-1.3630209200000005</v>
      </c>
      <c r="AF192">
        <f t="shared" si="61"/>
        <v>0.52679261000000022</v>
      </c>
      <c r="AG192">
        <f t="shared" si="62"/>
        <v>7.3060513474999986</v>
      </c>
      <c r="AH192">
        <f t="shared" si="63"/>
        <v>0.8282891922222223</v>
      </c>
      <c r="AI192">
        <f t="shared" si="64"/>
        <v>7.4990182297222203</v>
      </c>
      <c r="AJ192">
        <f t="shared" si="65"/>
        <v>2.666289536620313</v>
      </c>
      <c r="AK192">
        <f t="shared" si="68"/>
        <v>7.0571242139935833E-2</v>
      </c>
      <c r="AL192">
        <f t="shared" si="69"/>
        <v>436.76541760406286</v>
      </c>
      <c r="AM192">
        <f t="shared" si="70"/>
        <v>1</v>
      </c>
      <c r="AN192">
        <v>7.0537947761388733E-2</v>
      </c>
    </row>
    <row r="193" spans="1:40">
      <c r="A193">
        <v>192</v>
      </c>
      <c r="B193" t="s">
        <v>353</v>
      </c>
      <c r="C193" t="s">
        <v>354</v>
      </c>
      <c r="D193">
        <v>0.60319999999999996</v>
      </c>
      <c r="E193">
        <v>-8.3299999999999999E-2</v>
      </c>
      <c r="F193">
        <v>0.2359</v>
      </c>
      <c r="G193">
        <v>0.72170000000000001</v>
      </c>
      <c r="H193">
        <v>0.71199999999999997</v>
      </c>
      <c r="I193">
        <v>0.17230000000000001</v>
      </c>
      <c r="J193">
        <v>-0.53080000000000005</v>
      </c>
      <c r="K193">
        <v>-0.41930000000000001</v>
      </c>
      <c r="L193">
        <v>0.19620000000000001</v>
      </c>
      <c r="M193">
        <v>0.29139999999999999</v>
      </c>
      <c r="N193">
        <v>5.3400000000000003E-2</v>
      </c>
      <c r="O193">
        <v>-0.52700000000000002</v>
      </c>
      <c r="P193">
        <v>1.4087000000000001</v>
      </c>
      <c r="Q193">
        <v>-0.95709999999999995</v>
      </c>
      <c r="R193">
        <v>0.2334</v>
      </c>
      <c r="S193">
        <v>-0.1177</v>
      </c>
      <c r="T193">
        <v>0.61140000000000005</v>
      </c>
      <c r="V193">
        <v>0.63200000000000001</v>
      </c>
      <c r="W193">
        <v>2.47E-2</v>
      </c>
      <c r="X193">
        <f t="shared" si="53"/>
        <v>0.36937500000000001</v>
      </c>
      <c r="Y193">
        <f t="shared" si="54"/>
        <v>-1.645000000000002E-2</v>
      </c>
      <c r="Z193">
        <f t="shared" si="55"/>
        <v>3.5000000000000031E-3</v>
      </c>
      <c r="AA193">
        <f t="shared" si="56"/>
        <v>0.14182500000000001</v>
      </c>
      <c r="AB193">
        <f t="shared" si="57"/>
        <v>0.42270000000000002</v>
      </c>
      <c r="AC193">
        <f t="shared" si="58"/>
        <v>6.0881192100000003</v>
      </c>
      <c r="AD193">
        <f t="shared" si="59"/>
        <v>0.40153726749999996</v>
      </c>
      <c r="AE193">
        <f t="shared" si="60"/>
        <v>0.9931100100000001</v>
      </c>
      <c r="AF193">
        <f t="shared" si="61"/>
        <v>0.40393995999999999</v>
      </c>
      <c r="AG193">
        <f t="shared" si="62"/>
        <v>2.8883476275000004</v>
      </c>
      <c r="AH193">
        <f t="shared" si="63"/>
        <v>5.9142889999999948E-2</v>
      </c>
      <c r="AI193">
        <f t="shared" si="64"/>
        <v>4.746077755</v>
      </c>
      <c r="AJ193">
        <f t="shared" si="65"/>
        <v>0.84830560577278225</v>
      </c>
      <c r="AK193">
        <f t="shared" si="68"/>
        <v>0.51514218912531007</v>
      </c>
      <c r="AL193">
        <f t="shared" si="69"/>
        <v>3188.2150084965442</v>
      </c>
      <c r="AM193">
        <f t="shared" si="70"/>
        <v>1</v>
      </c>
      <c r="AN193">
        <v>0.46816717052176499</v>
      </c>
    </row>
    <row r="194" spans="1:40">
      <c r="A194">
        <v>193</v>
      </c>
      <c r="B194" t="s">
        <v>355</v>
      </c>
      <c r="C194" t="s">
        <v>355</v>
      </c>
      <c r="D194">
        <v>3.1153</v>
      </c>
      <c r="F194">
        <v>1.5434000000000001</v>
      </c>
      <c r="G194">
        <v>-1.2081</v>
      </c>
      <c r="H194">
        <v>2.9451000000000001</v>
      </c>
      <c r="I194">
        <v>1.7071000000000001</v>
      </c>
      <c r="J194">
        <v>3.5796999999999999</v>
      </c>
      <c r="K194">
        <v>0.1011</v>
      </c>
      <c r="L194">
        <v>2.9735</v>
      </c>
      <c r="M194">
        <v>0.70550000000000002</v>
      </c>
      <c r="N194">
        <v>-9.2499999999999999E-2</v>
      </c>
      <c r="O194">
        <v>2.8883999999999999</v>
      </c>
      <c r="P194">
        <v>0.55169999999999997</v>
      </c>
      <c r="Q194">
        <v>-2.0731000000000002</v>
      </c>
      <c r="R194">
        <v>2.6147</v>
      </c>
      <c r="S194">
        <v>-1.3625</v>
      </c>
      <c r="V194">
        <v>0.70120000000000005</v>
      </c>
      <c r="W194">
        <v>-2.0476000000000001</v>
      </c>
      <c r="X194">
        <f t="shared" ref="X194:X257" si="77">AVERAGE(D194:G194)</f>
        <v>1.1501999999999999</v>
      </c>
      <c r="Y194">
        <f t="shared" ref="Y194:Y257" si="78">AVERAGE(H194:K194)</f>
        <v>2.08325</v>
      </c>
      <c r="Z194">
        <f t="shared" ref="Z194:Z257" si="79">AVERAGE(L194:O194)</f>
        <v>1.618725</v>
      </c>
      <c r="AA194">
        <f t="shared" ref="AA194:AA257" si="80">AVERAGE(P194:S194)</f>
        <v>-6.7300000000000082E-2</v>
      </c>
      <c r="AB194">
        <f t="shared" ref="AB194:AB257" si="81">AVERAGE(T194:W194)</f>
        <v>-0.67320000000000002</v>
      </c>
      <c r="AC194">
        <f t="shared" ref="AC194:AC257" si="82">SUMSQ(D194:W194)</f>
        <v>73.629330330000002</v>
      </c>
      <c r="AD194">
        <f t="shared" ref="AD194:AD257" si="83">SUMSQ(D194:G194)-4*(X194)^2</f>
        <v>8.2548430999999987</v>
      </c>
      <c r="AE194">
        <f t="shared" ref="AE194:AE257" si="84">SUMSQ(H194:K194)-4*(Y194)^2</f>
        <v>7.0525554699999979</v>
      </c>
      <c r="AF194">
        <f t="shared" ref="AF194:AF257" si="85">SUMSQ(L194:O194)-4*(Z194)^2</f>
        <v>7.2097608074999986</v>
      </c>
      <c r="AG194">
        <f t="shared" ref="AG194:AG257" si="86">SUMSQ(P194:S194)-4*(AA194)^2</f>
        <v>13.277061679999999</v>
      </c>
      <c r="AH194">
        <f t="shared" ref="AH194:AH257" si="87">SUMSQ(T194:W194)-4*(AB194)^2</f>
        <v>2.87155424</v>
      </c>
      <c r="AI194">
        <f t="shared" ref="AI194:AI257" si="88">SUM(AD194:AH194)</f>
        <v>38.665775297499998</v>
      </c>
      <c r="AJ194">
        <f t="shared" si="65"/>
        <v>2.7127521507187233</v>
      </c>
      <c r="AK194">
        <f t="shared" si="68"/>
        <v>6.7285046100927878E-2</v>
      </c>
      <c r="AL194">
        <f t="shared" si="69"/>
        <v>416.42715031864265</v>
      </c>
      <c r="AM194">
        <f t="shared" si="70"/>
        <v>1</v>
      </c>
      <c r="AN194">
        <v>6.7310994082914147E-2</v>
      </c>
    </row>
    <row r="195" spans="1:40">
      <c r="A195">
        <v>194</v>
      </c>
      <c r="B195" t="s">
        <v>356</v>
      </c>
      <c r="C195" t="s">
        <v>357</v>
      </c>
      <c r="D195">
        <v>-2.58E-2</v>
      </c>
      <c r="E195">
        <v>0.86939999999999995</v>
      </c>
      <c r="F195">
        <v>0.29980000000000001</v>
      </c>
      <c r="G195">
        <v>-0.60129999999999995</v>
      </c>
      <c r="H195">
        <v>0.24260000000000001</v>
      </c>
      <c r="I195">
        <v>-2.2403</v>
      </c>
      <c r="J195">
        <v>0.67889999999999995</v>
      </c>
      <c r="K195">
        <v>-0.7772</v>
      </c>
      <c r="L195">
        <v>-0.45779999999999998</v>
      </c>
      <c r="M195">
        <v>-0.67630000000000001</v>
      </c>
      <c r="N195">
        <v>-7.1199999999999999E-2</v>
      </c>
      <c r="O195">
        <v>0.2535</v>
      </c>
      <c r="P195">
        <v>-0.29980000000000001</v>
      </c>
      <c r="Q195">
        <v>-2.5655999999999999</v>
      </c>
      <c r="R195">
        <v>0.4854</v>
      </c>
      <c r="S195">
        <v>0.1011</v>
      </c>
      <c r="V195">
        <v>-0.97550000000000003</v>
      </c>
      <c r="W195">
        <v>-1.5025999999999999</v>
      </c>
      <c r="X195">
        <f t="shared" si="77"/>
        <v>0.13552500000000001</v>
      </c>
      <c r="Y195">
        <f t="shared" si="78"/>
        <v>-0.52400000000000002</v>
      </c>
      <c r="Z195">
        <f t="shared" si="79"/>
        <v>-0.23794999999999999</v>
      </c>
      <c r="AA195">
        <f t="shared" si="80"/>
        <v>-0.56972499999999993</v>
      </c>
      <c r="AB195">
        <f t="shared" si="81"/>
        <v>-1.23905</v>
      </c>
      <c r="AC195">
        <f t="shared" si="82"/>
        <v>18.214426629999998</v>
      </c>
      <c r="AD195">
        <f t="shared" si="83"/>
        <v>1.1344956275</v>
      </c>
      <c r="AE195">
        <f t="shared" si="84"/>
        <v>5.0444398999999986</v>
      </c>
      <c r="AF195">
        <f t="shared" si="85"/>
        <v>0.50981340999999991</v>
      </c>
      <c r="AG195">
        <f t="shared" si="86"/>
        <v>5.619671467499999</v>
      </c>
      <c r="AH195">
        <f t="shared" si="87"/>
        <v>-2.9315726</v>
      </c>
      <c r="AI195">
        <f t="shared" si="88"/>
        <v>9.376847804999997</v>
      </c>
      <c r="AJ195">
        <f t="shared" ref="AJ195:AJ258" si="89">((20-5)/5)*(AC195-AI195)/AI195</f>
        <v>2.8274679323325129</v>
      </c>
      <c r="AK195">
        <f t="shared" ref="AK195:AK258" si="90">FDIST(ABS(AJ195),4,16)</f>
        <v>5.9866943197634567E-2</v>
      </c>
      <c r="AL195">
        <f t="shared" ref="AL195:AL258" si="91">AK195*6189</f>
        <v>370.51651145016035</v>
      </c>
      <c r="AM195">
        <f t="shared" ref="AM195:AM258" si="92">IF(AL195&gt;1,1,AL195)</f>
        <v>1</v>
      </c>
      <c r="AN195">
        <v>6.0709924520145855E-2</v>
      </c>
    </row>
    <row r="196" spans="1:40">
      <c r="A196">
        <v>195</v>
      </c>
      <c r="B196" t="s">
        <v>358</v>
      </c>
      <c r="C196" t="s">
        <v>358</v>
      </c>
      <c r="D196">
        <v>0.95730000000000004</v>
      </c>
      <c r="F196">
        <v>1.5100000000000001E-2</v>
      </c>
      <c r="G196">
        <v>-0.14549999999999999</v>
      </c>
      <c r="H196">
        <v>6.0299999999999999E-2</v>
      </c>
      <c r="I196">
        <v>0.73</v>
      </c>
      <c r="J196">
        <v>0.22439999999999999</v>
      </c>
      <c r="K196">
        <v>-0.46279999999999999</v>
      </c>
      <c r="L196">
        <v>-0.90039999999999998</v>
      </c>
      <c r="M196">
        <v>1.375</v>
      </c>
      <c r="N196">
        <v>0.255</v>
      </c>
      <c r="O196">
        <v>-1.0817000000000001</v>
      </c>
      <c r="P196">
        <v>-1.0298</v>
      </c>
      <c r="Q196">
        <v>0.622</v>
      </c>
      <c r="R196">
        <v>0.9819</v>
      </c>
      <c r="S196">
        <v>0.46239999999999998</v>
      </c>
      <c r="T196">
        <v>1.1454</v>
      </c>
      <c r="V196">
        <v>-1.1394</v>
      </c>
      <c r="W196">
        <v>-0.80569999999999997</v>
      </c>
      <c r="X196">
        <f t="shared" si="77"/>
        <v>0.27563333333333334</v>
      </c>
      <c r="Y196">
        <f t="shared" si="78"/>
        <v>0.13797499999999999</v>
      </c>
      <c r="Z196">
        <f t="shared" si="79"/>
        <v>-8.802500000000002E-2</v>
      </c>
      <c r="AA196">
        <f t="shared" si="80"/>
        <v>0.25912499999999999</v>
      </c>
      <c r="AB196">
        <f t="shared" si="81"/>
        <v>-0.26656666666666667</v>
      </c>
      <c r="AC196">
        <f t="shared" si="82"/>
        <v>11.559981310000001</v>
      </c>
      <c r="AD196">
        <f t="shared" si="83"/>
        <v>0.63392661222222224</v>
      </c>
      <c r="AE196">
        <f t="shared" si="84"/>
        <v>0.72492688749999989</v>
      </c>
      <c r="AF196">
        <f t="shared" si="85"/>
        <v>3.9054514474999995</v>
      </c>
      <c r="AG196">
        <f t="shared" si="86"/>
        <v>2.3567303475000001</v>
      </c>
      <c r="AH196">
        <f t="shared" si="87"/>
        <v>2.9750948588888888</v>
      </c>
      <c r="AI196">
        <f t="shared" si="88"/>
        <v>10.59613015361111</v>
      </c>
      <c r="AJ196">
        <f t="shared" si="89"/>
        <v>0.27288768892492754</v>
      </c>
      <c r="AK196">
        <f t="shared" si="90"/>
        <v>0.89114715796222144</v>
      </c>
      <c r="AL196">
        <f t="shared" si="91"/>
        <v>5515.3097606281881</v>
      </c>
      <c r="AM196">
        <f t="shared" si="92"/>
        <v>1</v>
      </c>
      <c r="AN196">
        <v>0.86135567845126315</v>
      </c>
    </row>
    <row r="197" spans="1:40">
      <c r="A197">
        <v>196</v>
      </c>
      <c r="B197" t="s">
        <v>359</v>
      </c>
      <c r="C197" t="s">
        <v>360</v>
      </c>
      <c r="D197">
        <v>-0.1026</v>
      </c>
      <c r="E197">
        <v>2.1307999999999998</v>
      </c>
      <c r="F197">
        <v>7.0000000000000007E-2</v>
      </c>
      <c r="G197">
        <v>0.47099999999999997</v>
      </c>
      <c r="H197">
        <v>0.3478</v>
      </c>
      <c r="I197">
        <v>-0.42649999999999999</v>
      </c>
      <c r="J197">
        <v>-0.9113</v>
      </c>
      <c r="K197">
        <v>-0.31869999999999998</v>
      </c>
      <c r="L197">
        <v>0.2082</v>
      </c>
      <c r="M197">
        <v>0.1133</v>
      </c>
      <c r="N197">
        <v>-0.3695</v>
      </c>
      <c r="O197">
        <v>-0.44479999999999997</v>
      </c>
      <c r="P197">
        <v>-5.9900000000000002E-2</v>
      </c>
      <c r="Q197">
        <v>-0.74339999999999995</v>
      </c>
      <c r="R197">
        <v>0.3503</v>
      </c>
      <c r="S197">
        <v>0.78800000000000003</v>
      </c>
      <c r="V197">
        <v>-0.62939999999999996</v>
      </c>
      <c r="W197">
        <v>0.2195</v>
      </c>
      <c r="X197">
        <f t="shared" si="77"/>
        <v>0.64229999999999998</v>
      </c>
      <c r="Y197">
        <f t="shared" si="78"/>
        <v>-0.32717499999999999</v>
      </c>
      <c r="Z197">
        <f t="shared" si="79"/>
        <v>-0.12319999999999999</v>
      </c>
      <c r="AA197">
        <f t="shared" si="80"/>
        <v>8.3750000000000033E-2</v>
      </c>
      <c r="AB197">
        <f t="shared" si="81"/>
        <v>-0.20494999999999997</v>
      </c>
      <c r="AC197">
        <f t="shared" si="82"/>
        <v>8.1472525599999983</v>
      </c>
      <c r="AD197">
        <f t="shared" si="83"/>
        <v>3.1273792400000002</v>
      </c>
      <c r="AE197">
        <f t="shared" si="84"/>
        <v>0.80673054750000006</v>
      </c>
      <c r="AF197">
        <f t="shared" si="85"/>
        <v>0.32984845999999995</v>
      </c>
      <c r="AG197">
        <f t="shared" si="86"/>
        <v>1.2718294099999998</v>
      </c>
      <c r="AH197">
        <f t="shared" si="87"/>
        <v>0.27630660000000001</v>
      </c>
      <c r="AI197">
        <f t="shared" si="88"/>
        <v>5.8120942574999992</v>
      </c>
      <c r="AJ197">
        <f t="shared" si="89"/>
        <v>1.2053271328936286</v>
      </c>
      <c r="AK197">
        <f t="shared" si="90"/>
        <v>0.34682788114981417</v>
      </c>
      <c r="AL197">
        <f t="shared" si="91"/>
        <v>2146.5177564361998</v>
      </c>
      <c r="AM197">
        <f t="shared" si="92"/>
        <v>1</v>
      </c>
      <c r="AN197">
        <v>0.31761828407580855</v>
      </c>
    </row>
    <row r="198" spans="1:40">
      <c r="A198">
        <v>197</v>
      </c>
      <c r="B198" t="s">
        <v>361</v>
      </c>
      <c r="C198" t="s">
        <v>362</v>
      </c>
      <c r="D198">
        <v>2.0015000000000001</v>
      </c>
      <c r="G198">
        <v>0.78200000000000003</v>
      </c>
      <c r="H198">
        <v>-0.36919999999999997</v>
      </c>
      <c r="I198">
        <v>0.31730000000000003</v>
      </c>
      <c r="J198">
        <v>0.30420000000000003</v>
      </c>
      <c r="K198">
        <v>-0.1176</v>
      </c>
      <c r="L198">
        <v>-1.4093</v>
      </c>
      <c r="M198">
        <v>-0.10630000000000001</v>
      </c>
      <c r="N198">
        <v>-0.2132</v>
      </c>
      <c r="P198">
        <v>0.19450000000000001</v>
      </c>
      <c r="Q198">
        <v>0.39379999999999998</v>
      </c>
      <c r="R198">
        <v>0.49020000000000002</v>
      </c>
      <c r="S198">
        <v>0.22869999999999999</v>
      </c>
      <c r="V198">
        <v>-0.45839999999999997</v>
      </c>
      <c r="W198">
        <v>-0.22489999999999999</v>
      </c>
      <c r="X198">
        <f t="shared" si="77"/>
        <v>1.39175</v>
      </c>
      <c r="Y198">
        <f t="shared" si="78"/>
        <v>3.3675000000000024E-2</v>
      </c>
      <c r="Z198">
        <f t="shared" si="79"/>
        <v>-0.5762666666666667</v>
      </c>
      <c r="AA198">
        <f t="shared" si="80"/>
        <v>0.32679999999999998</v>
      </c>
      <c r="AB198">
        <f t="shared" si="81"/>
        <v>-0.34165000000000001</v>
      </c>
      <c r="AC198">
        <f t="shared" si="82"/>
        <v>7.7499809899999992</v>
      </c>
      <c r="AD198">
        <f t="shared" si="83"/>
        <v>-3.1303460000000003</v>
      </c>
      <c r="AE198">
        <f t="shared" si="84"/>
        <v>0.33881930750000006</v>
      </c>
      <c r="AF198">
        <f t="shared" si="85"/>
        <v>0.71454733555555539</v>
      </c>
      <c r="AG198">
        <f t="shared" si="86"/>
        <v>5.8315460000000097E-2</v>
      </c>
      <c r="AH198">
        <f t="shared" si="87"/>
        <v>-0.20618832000000004</v>
      </c>
      <c r="AI198">
        <f t="shared" si="88"/>
        <v>-2.2248522169444445</v>
      </c>
      <c r="AJ198">
        <f t="shared" si="89"/>
        <v>-13.450106660086789</v>
      </c>
      <c r="AK198">
        <f>FDIST(ABS(AJ198),5,15)</f>
        <v>4.2842008081075571E-5</v>
      </c>
      <c r="AL198">
        <f>AK198*6189</f>
        <v>0.26514918801377668</v>
      </c>
      <c r="AM198">
        <f>IF(AL198&gt;1,1,AL198)</f>
        <v>0.26514918801377668</v>
      </c>
      <c r="AN198">
        <v>2.4196925259513537E-4</v>
      </c>
    </row>
    <row r="199" spans="1:40">
      <c r="A199">
        <v>198</v>
      </c>
      <c r="B199" t="s">
        <v>363</v>
      </c>
      <c r="C199" t="s">
        <v>363</v>
      </c>
      <c r="D199">
        <v>-3.6600000000000001E-2</v>
      </c>
      <c r="E199">
        <v>0.67659999999999998</v>
      </c>
      <c r="F199">
        <v>-1.4536</v>
      </c>
      <c r="G199">
        <v>0.57240000000000002</v>
      </c>
      <c r="H199">
        <v>-0.96299999999999997</v>
      </c>
      <c r="I199">
        <v>-0.83940000000000003</v>
      </c>
      <c r="J199">
        <v>-8.0199999999999994E-2</v>
      </c>
      <c r="K199">
        <v>-0.86770000000000003</v>
      </c>
      <c r="L199">
        <v>-1.6364000000000001</v>
      </c>
      <c r="M199">
        <v>1.6298999999999999</v>
      </c>
      <c r="N199">
        <v>-0.15440000000000001</v>
      </c>
      <c r="O199">
        <v>3.8100000000000002E-2</v>
      </c>
      <c r="P199">
        <v>1.2235</v>
      </c>
      <c r="Q199">
        <v>0.53320000000000001</v>
      </c>
      <c r="R199">
        <v>1.0775999999999999</v>
      </c>
      <c r="S199">
        <v>-0.2051</v>
      </c>
      <c r="V199">
        <v>-0.81100000000000005</v>
      </c>
      <c r="W199">
        <v>-2.8000000000000001E-2</v>
      </c>
      <c r="X199">
        <f t="shared" si="77"/>
        <v>-6.0299999999999992E-2</v>
      </c>
      <c r="Y199">
        <f t="shared" si="78"/>
        <v>-0.68757500000000005</v>
      </c>
      <c r="Z199">
        <f t="shared" si="79"/>
        <v>-3.0700000000000047E-2</v>
      </c>
      <c r="AA199">
        <f t="shared" si="80"/>
        <v>0.6573</v>
      </c>
      <c r="AB199">
        <f t="shared" si="81"/>
        <v>-0.41950000000000004</v>
      </c>
      <c r="AC199">
        <f t="shared" si="82"/>
        <v>14.29373573</v>
      </c>
      <c r="AD199">
        <f t="shared" si="83"/>
        <v>2.8851774800000003</v>
      </c>
      <c r="AE199">
        <f t="shared" si="84"/>
        <v>0.50025916749999966</v>
      </c>
      <c r="AF199">
        <f t="shared" si="85"/>
        <v>5.3558999800000002</v>
      </c>
      <c r="AG199">
        <f t="shared" si="86"/>
        <v>1.2563690999999997</v>
      </c>
      <c r="AH199">
        <f t="shared" si="87"/>
        <v>-4.5416000000000012E-2</v>
      </c>
      <c r="AI199">
        <f t="shared" si="88"/>
        <v>9.952289727500002</v>
      </c>
      <c r="AJ199">
        <f t="shared" si="89"/>
        <v>1.3086775369402037</v>
      </c>
      <c r="AK199">
        <f t="shared" si="90"/>
        <v>0.30878590042146309</v>
      </c>
      <c r="AL199">
        <f t="shared" si="91"/>
        <v>1911.075937708435</v>
      </c>
      <c r="AM199">
        <f t="shared" si="92"/>
        <v>1</v>
      </c>
      <c r="AN199">
        <v>0.28287110696922158</v>
      </c>
    </row>
    <row r="200" spans="1:40">
      <c r="A200">
        <v>199</v>
      </c>
      <c r="B200" t="s">
        <v>364</v>
      </c>
      <c r="C200" t="s">
        <v>365</v>
      </c>
      <c r="D200">
        <v>0.89449999999999996</v>
      </c>
      <c r="F200">
        <v>-2.6657000000000002</v>
      </c>
      <c r="G200">
        <v>1.1377999999999999</v>
      </c>
      <c r="H200">
        <v>-0.83919999999999995</v>
      </c>
      <c r="I200">
        <v>0.3755</v>
      </c>
      <c r="J200">
        <v>-0.23050000000000001</v>
      </c>
      <c r="K200">
        <v>-0.9</v>
      </c>
      <c r="L200">
        <v>-1.0067999999999999</v>
      </c>
      <c r="M200">
        <v>1.1162000000000001</v>
      </c>
      <c r="N200">
        <v>0.47560000000000002</v>
      </c>
      <c r="O200">
        <v>-7.3700000000000002E-2</v>
      </c>
      <c r="P200">
        <v>2.5238999999999998</v>
      </c>
      <c r="Q200">
        <v>0.38529999999999998</v>
      </c>
      <c r="R200">
        <v>1.1857</v>
      </c>
      <c r="S200">
        <v>-0.50660000000000005</v>
      </c>
      <c r="V200">
        <v>-0.49880000000000002</v>
      </c>
      <c r="W200">
        <v>-0.41039999999999999</v>
      </c>
      <c r="X200">
        <f t="shared" si="77"/>
        <v>-0.21113333333333348</v>
      </c>
      <c r="Y200">
        <f t="shared" si="78"/>
        <v>-0.39854999999999996</v>
      </c>
      <c r="Z200">
        <f t="shared" si="79"/>
        <v>0.12782500000000005</v>
      </c>
      <c r="AA200">
        <f t="shared" si="80"/>
        <v>0.89707499999999996</v>
      </c>
      <c r="AB200">
        <f t="shared" si="81"/>
        <v>-0.4546</v>
      </c>
      <c r="AC200">
        <f t="shared" si="82"/>
        <v>21.998523400000007</v>
      </c>
      <c r="AD200">
        <f t="shared" si="83"/>
        <v>9.0223664422222232</v>
      </c>
      <c r="AE200">
        <f t="shared" si="84"/>
        <v>1.0730187300000003</v>
      </c>
      <c r="AF200">
        <f t="shared" si="85"/>
        <v>2.4258188075000002</v>
      </c>
      <c r="AG200">
        <f t="shared" si="86"/>
        <v>4.9620811274999994</v>
      </c>
      <c r="AH200">
        <f t="shared" si="87"/>
        <v>-0.40941504000000006</v>
      </c>
      <c r="AI200">
        <f t="shared" si="88"/>
        <v>17.073870067222224</v>
      </c>
      <c r="AJ200">
        <f t="shared" si="89"/>
        <v>0.86529649928025665</v>
      </c>
      <c r="AK200">
        <f t="shared" si="90"/>
        <v>0.50573619399487835</v>
      </c>
      <c r="AL200">
        <f t="shared" si="91"/>
        <v>3130.001304634302</v>
      </c>
      <c r="AM200">
        <f t="shared" si="92"/>
        <v>1</v>
      </c>
      <c r="AN200">
        <v>0.45994562893128876</v>
      </c>
    </row>
    <row r="201" spans="1:40">
      <c r="A201">
        <v>200</v>
      </c>
      <c r="B201" t="s">
        <v>366</v>
      </c>
      <c r="C201" t="s">
        <v>367</v>
      </c>
      <c r="D201">
        <v>1.0879000000000001</v>
      </c>
      <c r="E201">
        <v>5.5800000000000002E-2</v>
      </c>
      <c r="F201">
        <v>0.57540000000000002</v>
      </c>
      <c r="G201">
        <v>0.16170000000000001</v>
      </c>
      <c r="H201">
        <v>0.38550000000000001</v>
      </c>
      <c r="I201">
        <v>0.254</v>
      </c>
      <c r="J201">
        <v>-0.16500000000000001</v>
      </c>
      <c r="K201">
        <v>-0.11749999999999999</v>
      </c>
      <c r="L201">
        <v>-5.3800000000000001E-2</v>
      </c>
      <c r="M201">
        <v>-0.1721</v>
      </c>
      <c r="N201">
        <v>-4.4600000000000001E-2</v>
      </c>
      <c r="P201">
        <v>-0.45939999999999998</v>
      </c>
      <c r="Q201">
        <v>-0.58689999999999998</v>
      </c>
      <c r="R201">
        <v>0.9133</v>
      </c>
      <c r="S201">
        <v>0.27850000000000003</v>
      </c>
      <c r="U201">
        <v>-0.75409999999999999</v>
      </c>
      <c r="V201">
        <v>-5.3100000000000001E-2</v>
      </c>
      <c r="W201">
        <v>0.1565</v>
      </c>
      <c r="X201">
        <f t="shared" si="77"/>
        <v>0.47020000000000001</v>
      </c>
      <c r="Y201">
        <f t="shared" si="78"/>
        <v>8.9249999999999982E-2</v>
      </c>
      <c r="Z201">
        <f t="shared" si="79"/>
        <v>-9.0166666666666659E-2</v>
      </c>
      <c r="AA201">
        <f t="shared" si="80"/>
        <v>3.6375000000000005E-2</v>
      </c>
      <c r="AB201">
        <f t="shared" si="81"/>
        <v>-0.21690000000000001</v>
      </c>
      <c r="AC201">
        <f t="shared" si="82"/>
        <v>3.8956893900000007</v>
      </c>
      <c r="AD201">
        <f t="shared" si="83"/>
        <v>0.65951994000000014</v>
      </c>
      <c r="AE201">
        <f t="shared" si="84"/>
        <v>0.22229525000000006</v>
      </c>
      <c r="AF201">
        <f t="shared" si="85"/>
        <v>1.9818988888888958E-3</v>
      </c>
      <c r="AG201">
        <f t="shared" si="86"/>
        <v>1.4618865474999998</v>
      </c>
      <c r="AH201">
        <f t="shared" si="87"/>
        <v>0.40779622999999993</v>
      </c>
      <c r="AI201">
        <f t="shared" si="88"/>
        <v>2.7534798663888886</v>
      </c>
      <c r="AJ201">
        <f t="shared" si="89"/>
        <v>1.2444719907566504</v>
      </c>
      <c r="AK201">
        <f t="shared" si="90"/>
        <v>0.33190566817169986</v>
      </c>
      <c r="AL201">
        <f t="shared" si="91"/>
        <v>2054.1641803146504</v>
      </c>
      <c r="AM201">
        <f t="shared" si="92"/>
        <v>1</v>
      </c>
      <c r="AN201">
        <v>0.30373399963586406</v>
      </c>
    </row>
    <row r="202" spans="1:40">
      <c r="A202">
        <v>201</v>
      </c>
      <c r="B202" t="s">
        <v>368</v>
      </c>
      <c r="C202" t="s">
        <v>369</v>
      </c>
      <c r="D202">
        <v>0.76359999999999995</v>
      </c>
      <c r="E202">
        <v>-0.11310000000000001</v>
      </c>
      <c r="G202">
        <v>0.37140000000000001</v>
      </c>
      <c r="H202">
        <v>-0.31490000000000001</v>
      </c>
      <c r="I202">
        <v>-0.2878</v>
      </c>
      <c r="J202">
        <v>-0.1226</v>
      </c>
      <c r="K202">
        <v>0.56769999999999998</v>
      </c>
      <c r="L202">
        <v>3.78E-2</v>
      </c>
      <c r="M202">
        <v>-0.21679999999999999</v>
      </c>
      <c r="N202">
        <v>6.9900000000000004E-2</v>
      </c>
      <c r="P202">
        <v>-0.2384</v>
      </c>
      <c r="Q202">
        <v>-0.35510000000000003</v>
      </c>
      <c r="R202">
        <v>0.7742</v>
      </c>
      <c r="S202">
        <v>0.25130000000000002</v>
      </c>
      <c r="U202">
        <v>-8.2900000000000001E-2</v>
      </c>
      <c r="V202">
        <v>0.55289999999999995</v>
      </c>
      <c r="W202">
        <v>1.3205</v>
      </c>
      <c r="X202">
        <f t="shared" si="77"/>
        <v>0.34063333333333334</v>
      </c>
      <c r="Y202">
        <f t="shared" si="78"/>
        <v>-3.9400000000000018E-2</v>
      </c>
      <c r="Z202">
        <f t="shared" si="79"/>
        <v>-3.6366666666666665E-2</v>
      </c>
      <c r="AA202">
        <f t="shared" si="80"/>
        <v>0.108</v>
      </c>
      <c r="AB202">
        <f t="shared" si="81"/>
        <v>0.59683333333333333</v>
      </c>
      <c r="AC202">
        <f t="shared" si="82"/>
        <v>4.2081954899999996</v>
      </c>
      <c r="AD202">
        <f t="shared" si="83"/>
        <v>0.2696902588888887</v>
      </c>
      <c r="AE202">
        <f t="shared" si="84"/>
        <v>0.51309546000000006</v>
      </c>
      <c r="AF202">
        <f t="shared" si="85"/>
        <v>4.8026952222222218E-2</v>
      </c>
      <c r="AG202">
        <f t="shared" si="86"/>
        <v>0.79881190000000002</v>
      </c>
      <c r="AH202">
        <f t="shared" si="87"/>
        <v>0.6314509588888888</v>
      </c>
      <c r="AI202">
        <f t="shared" si="88"/>
        <v>2.2610755299999998</v>
      </c>
      <c r="AJ202">
        <f t="shared" si="89"/>
        <v>2.5834430572958347</v>
      </c>
      <c r="AK202">
        <f t="shared" si="90"/>
        <v>7.6874875165388254E-2</v>
      </c>
      <c r="AL202">
        <f t="shared" si="91"/>
        <v>475.77860239858791</v>
      </c>
      <c r="AM202">
        <f t="shared" si="92"/>
        <v>1</v>
      </c>
      <c r="AN202">
        <v>7.6100808902480846E-2</v>
      </c>
    </row>
    <row r="203" spans="1:40">
      <c r="A203">
        <v>202</v>
      </c>
      <c r="B203" t="s">
        <v>370</v>
      </c>
      <c r="C203" t="s">
        <v>371</v>
      </c>
      <c r="D203">
        <v>1.5759000000000001</v>
      </c>
      <c r="E203">
        <v>4.41E-2</v>
      </c>
      <c r="F203">
        <v>-1.0385</v>
      </c>
      <c r="G203">
        <v>0.35980000000000001</v>
      </c>
      <c r="H203">
        <v>0.26640000000000003</v>
      </c>
      <c r="I203">
        <v>0.75760000000000005</v>
      </c>
      <c r="J203">
        <v>0.3503</v>
      </c>
      <c r="K203">
        <v>-0.40150000000000002</v>
      </c>
      <c r="L203">
        <v>-0.20649999999999999</v>
      </c>
      <c r="M203">
        <v>-0.2999</v>
      </c>
      <c r="N203">
        <v>-0.11020000000000001</v>
      </c>
      <c r="O203">
        <v>0.54749999999999999</v>
      </c>
      <c r="P203">
        <v>5.5899999999999998E-2</v>
      </c>
      <c r="Q203">
        <v>-0.99729999999999996</v>
      </c>
      <c r="R203">
        <v>0.6643</v>
      </c>
      <c r="S203">
        <v>-1.8503000000000001</v>
      </c>
      <c r="U203">
        <v>9.6500000000000002E-2</v>
      </c>
      <c r="V203">
        <v>1.157</v>
      </c>
      <c r="W203">
        <v>0.41499999999999998</v>
      </c>
      <c r="X203">
        <f t="shared" si="77"/>
        <v>0.23532500000000003</v>
      </c>
      <c r="Y203">
        <f t="shared" si="78"/>
        <v>0.24320000000000003</v>
      </c>
      <c r="Z203">
        <f t="shared" si="79"/>
        <v>-1.7274999999999985E-2</v>
      </c>
      <c r="AA203">
        <f t="shared" si="80"/>
        <v>-0.53185000000000004</v>
      </c>
      <c r="AB203">
        <f t="shared" si="81"/>
        <v>0.5561666666666667</v>
      </c>
      <c r="AC203">
        <f t="shared" si="82"/>
        <v>11.44948845</v>
      </c>
      <c r="AD203">
        <f t="shared" si="83"/>
        <v>3.4718324875000004</v>
      </c>
      <c r="AE203">
        <f t="shared" si="84"/>
        <v>0.69225409999999998</v>
      </c>
      <c r="AF203">
        <f t="shared" si="85"/>
        <v>0.44328884750000003</v>
      </c>
      <c r="AG203">
        <f t="shared" si="86"/>
        <v>3.7311789900000001</v>
      </c>
      <c r="AH203">
        <f t="shared" si="87"/>
        <v>0.28290080555555552</v>
      </c>
      <c r="AI203">
        <f t="shared" si="88"/>
        <v>8.6214552305555561</v>
      </c>
      <c r="AJ203">
        <f t="shared" si="89"/>
        <v>0.98406816847631284</v>
      </c>
      <c r="AK203">
        <f t="shared" si="90"/>
        <v>0.44396706764931559</v>
      </c>
      <c r="AL203">
        <f t="shared" si="91"/>
        <v>2747.7121816816143</v>
      </c>
      <c r="AM203">
        <f t="shared" si="92"/>
        <v>1</v>
      </c>
      <c r="AN203">
        <v>0.40367935686591916</v>
      </c>
    </row>
    <row r="204" spans="1:40">
      <c r="A204">
        <v>203</v>
      </c>
      <c r="B204" t="s">
        <v>372</v>
      </c>
      <c r="C204" t="s">
        <v>373</v>
      </c>
      <c r="D204">
        <v>-0.27800000000000002</v>
      </c>
      <c r="E204">
        <v>-0.47539999999999999</v>
      </c>
      <c r="F204">
        <v>-0.26979999999999998</v>
      </c>
      <c r="G204">
        <v>-0.4556</v>
      </c>
      <c r="H204">
        <v>-0.15140000000000001</v>
      </c>
      <c r="I204">
        <v>-0.50649999999999995</v>
      </c>
      <c r="J204">
        <v>-0.43469999999999998</v>
      </c>
      <c r="K204">
        <v>-0.84</v>
      </c>
      <c r="L204">
        <v>-0.9335</v>
      </c>
      <c r="M204">
        <v>1.7029000000000001</v>
      </c>
      <c r="N204">
        <v>-1.4268000000000001</v>
      </c>
      <c r="O204">
        <v>-0.65159999999999996</v>
      </c>
      <c r="P204">
        <v>-0.43140000000000001</v>
      </c>
      <c r="Q204">
        <v>-7.7700000000000005E-2</v>
      </c>
      <c r="R204">
        <v>0.62070000000000003</v>
      </c>
      <c r="S204">
        <v>0.40300000000000002</v>
      </c>
      <c r="T204">
        <v>-0.56110000000000004</v>
      </c>
      <c r="U204">
        <v>6.0400000000000002E-2</v>
      </c>
      <c r="V204">
        <v>0.41139999999999999</v>
      </c>
      <c r="W204">
        <v>-0.83399999999999996</v>
      </c>
      <c r="X204">
        <f t="shared" si="77"/>
        <v>-0.36970000000000003</v>
      </c>
      <c r="Y204">
        <f t="shared" si="78"/>
        <v>-0.48314999999999997</v>
      </c>
      <c r="Z204">
        <f t="shared" si="79"/>
        <v>-0.32724999999999999</v>
      </c>
      <c r="AA204">
        <f t="shared" si="80"/>
        <v>0.12865000000000001</v>
      </c>
      <c r="AB204">
        <f t="shared" si="81"/>
        <v>-0.230825</v>
      </c>
      <c r="AC204">
        <f t="shared" si="82"/>
        <v>9.9124203899999994</v>
      </c>
      <c r="AD204">
        <f t="shared" si="83"/>
        <v>3.6940199999999868E-2</v>
      </c>
      <c r="AE204">
        <f t="shared" si="84"/>
        <v>0.24029260999999991</v>
      </c>
      <c r="AF204">
        <f t="shared" si="85"/>
        <v>5.8032612100000005</v>
      </c>
      <c r="AG204">
        <f t="shared" si="86"/>
        <v>0.67361745000000006</v>
      </c>
      <c r="AH204">
        <f t="shared" si="87"/>
        <v>0.97016660749999994</v>
      </c>
      <c r="AI204">
        <f t="shared" si="88"/>
        <v>7.7242780775000011</v>
      </c>
      <c r="AJ204">
        <f t="shared" si="89"/>
        <v>0.84984342506019706</v>
      </c>
      <c r="AK204">
        <f t="shared" si="90"/>
        <v>0.51428500336192706</v>
      </c>
      <c r="AL204">
        <f t="shared" si="91"/>
        <v>3182.9098858069665</v>
      </c>
      <c r="AM204">
        <f t="shared" si="92"/>
        <v>1</v>
      </c>
      <c r="AN204">
        <v>0.46756303121770293</v>
      </c>
    </row>
    <row r="205" spans="1:40">
      <c r="A205">
        <v>204</v>
      </c>
      <c r="B205" t="s">
        <v>374</v>
      </c>
      <c r="C205" t="s">
        <v>375</v>
      </c>
      <c r="D205">
        <v>1.0701000000000001</v>
      </c>
      <c r="E205">
        <v>-0.29149999999999998</v>
      </c>
      <c r="F205">
        <v>-1.0024999999999999</v>
      </c>
      <c r="G205">
        <v>-0.2238</v>
      </c>
      <c r="H205">
        <v>-1.0243</v>
      </c>
      <c r="I205">
        <v>0.4496</v>
      </c>
      <c r="J205">
        <v>-8.2100000000000006E-2</v>
      </c>
      <c r="K205">
        <v>-0.48499999999999999</v>
      </c>
      <c r="L205">
        <v>-1.1419999999999999</v>
      </c>
      <c r="M205">
        <v>0.71230000000000004</v>
      </c>
      <c r="N205">
        <v>-0.3952</v>
      </c>
      <c r="O205">
        <v>-0.32900000000000001</v>
      </c>
      <c r="P205">
        <v>-0.84109999999999996</v>
      </c>
      <c r="Q205">
        <v>-0.18729999999999999</v>
      </c>
      <c r="R205">
        <v>0.18970000000000001</v>
      </c>
      <c r="S205">
        <v>1.0812999999999999</v>
      </c>
      <c r="U205">
        <v>0.98770000000000002</v>
      </c>
      <c r="V205">
        <v>-1.1516999999999999</v>
      </c>
      <c r="W205">
        <v>0.20569999999999999</v>
      </c>
      <c r="X205">
        <f t="shared" si="77"/>
        <v>-0.11192499999999997</v>
      </c>
      <c r="Y205">
        <f t="shared" si="78"/>
        <v>-0.28544999999999998</v>
      </c>
      <c r="Z205">
        <f t="shared" si="79"/>
        <v>-0.28847499999999998</v>
      </c>
      <c r="AA205">
        <f t="shared" si="80"/>
        <v>6.0649999999999982E-2</v>
      </c>
      <c r="AB205">
        <f t="shared" si="81"/>
        <v>1.3900000000000023E-2</v>
      </c>
      <c r="AC205">
        <f t="shared" si="82"/>
        <v>10.14643729</v>
      </c>
      <c r="AD205">
        <f t="shared" si="83"/>
        <v>2.2350701275000002</v>
      </c>
      <c r="AE205">
        <f t="shared" si="84"/>
        <v>1.1673692499999999</v>
      </c>
      <c r="AF205">
        <f t="shared" si="85"/>
        <v>1.7430880274999998</v>
      </c>
      <c r="AG205">
        <f t="shared" si="86"/>
        <v>1.9330125899999997</v>
      </c>
      <c r="AH205">
        <f t="shared" si="87"/>
        <v>2.3435038299999995</v>
      </c>
      <c r="AI205">
        <f t="shared" si="88"/>
        <v>9.4220438249999994</v>
      </c>
      <c r="AJ205">
        <f t="shared" si="89"/>
        <v>0.23064851271799314</v>
      </c>
      <c r="AK205">
        <f t="shared" si="90"/>
        <v>0.91711439709674158</v>
      </c>
      <c r="AL205">
        <f t="shared" si="91"/>
        <v>5676.0210036317339</v>
      </c>
      <c r="AM205">
        <f t="shared" si="92"/>
        <v>1</v>
      </c>
      <c r="AN205">
        <v>0.8942764410584273</v>
      </c>
    </row>
    <row r="206" spans="1:40">
      <c r="A206">
        <v>205</v>
      </c>
      <c r="B206" t="s">
        <v>376</v>
      </c>
      <c r="C206" t="s">
        <v>377</v>
      </c>
      <c r="D206">
        <v>4.7998000000000003</v>
      </c>
      <c r="E206">
        <v>3.8582000000000001</v>
      </c>
      <c r="F206">
        <v>9.5100000000000004E-2</v>
      </c>
      <c r="G206">
        <v>3.5171000000000001</v>
      </c>
      <c r="H206">
        <v>1.4126000000000001</v>
      </c>
      <c r="I206">
        <v>4.2972000000000001</v>
      </c>
      <c r="J206">
        <v>3.754</v>
      </c>
      <c r="K206">
        <v>2.2288999999999999</v>
      </c>
      <c r="L206">
        <v>1.1354</v>
      </c>
      <c r="M206">
        <v>-0.37390000000000001</v>
      </c>
      <c r="N206">
        <v>1.7706999999999999</v>
      </c>
      <c r="O206">
        <v>1.9418</v>
      </c>
      <c r="P206">
        <v>-1.7815000000000001</v>
      </c>
      <c r="Q206">
        <v>-1.9399</v>
      </c>
      <c r="R206">
        <v>3.95E-2</v>
      </c>
      <c r="S206">
        <v>-0.62160000000000004</v>
      </c>
      <c r="V206">
        <v>-0.79659999999999997</v>
      </c>
      <c r="W206">
        <v>-1.6756</v>
      </c>
      <c r="X206">
        <f t="shared" si="77"/>
        <v>3.0675500000000007</v>
      </c>
      <c r="Y206">
        <f t="shared" si="78"/>
        <v>2.9231750000000001</v>
      </c>
      <c r="Z206">
        <f t="shared" si="79"/>
        <v>1.1185</v>
      </c>
      <c r="AA206">
        <f t="shared" si="80"/>
        <v>-1.0758750000000001</v>
      </c>
      <c r="AB206">
        <f t="shared" si="81"/>
        <v>-1.2361</v>
      </c>
      <c r="AC206">
        <f t="shared" si="82"/>
        <v>108.92670960000002</v>
      </c>
      <c r="AD206">
        <f t="shared" si="83"/>
        <v>12.663371689999991</v>
      </c>
      <c r="AE206">
        <f t="shared" si="84"/>
        <v>5.3420694874999981</v>
      </c>
      <c r="AF206">
        <f t="shared" si="85"/>
        <v>3.3307310999999986</v>
      </c>
      <c r="AG206">
        <f t="shared" si="86"/>
        <v>2.6948730074999991</v>
      </c>
      <c r="AH206">
        <f t="shared" si="87"/>
        <v>-2.6695659199999997</v>
      </c>
      <c r="AI206">
        <f t="shared" si="88"/>
        <v>21.361479364999987</v>
      </c>
      <c r="AJ206">
        <f t="shared" si="89"/>
        <v>12.297635674775291</v>
      </c>
      <c r="AK206">
        <f t="shared" ref="AK206:AK207" si="93">FDIST(ABS(AJ206),5,15)</f>
        <v>7.2275041169477802E-5</v>
      </c>
      <c r="AL206">
        <f t="shared" si="91"/>
        <v>0.44731022979789814</v>
      </c>
      <c r="AM206">
        <f t="shared" si="92"/>
        <v>0.44731022979789814</v>
      </c>
      <c r="AN206">
        <v>3.4813928566208553E-4</v>
      </c>
    </row>
    <row r="207" spans="1:40">
      <c r="A207">
        <v>206</v>
      </c>
      <c r="B207" t="s">
        <v>378</v>
      </c>
      <c r="C207" t="s">
        <v>378</v>
      </c>
      <c r="D207">
        <v>-0.96419999999999995</v>
      </c>
      <c r="E207">
        <v>-0.99680000000000002</v>
      </c>
      <c r="F207">
        <v>-0.72850000000000004</v>
      </c>
      <c r="G207">
        <v>-1.2194</v>
      </c>
      <c r="H207">
        <v>-0.43540000000000001</v>
      </c>
      <c r="I207">
        <v>-0.94689999999999996</v>
      </c>
      <c r="J207">
        <v>-1.1687000000000001</v>
      </c>
      <c r="K207">
        <v>-1.2087000000000001</v>
      </c>
      <c r="L207">
        <v>-0.94769999999999999</v>
      </c>
      <c r="M207">
        <v>0.1668</v>
      </c>
      <c r="N207">
        <v>-1.3291999999999999</v>
      </c>
      <c r="O207">
        <v>-0.92830000000000001</v>
      </c>
      <c r="P207">
        <v>-0.51419999999999999</v>
      </c>
      <c r="Q207">
        <v>-0.4521</v>
      </c>
      <c r="R207">
        <v>0.7137</v>
      </c>
      <c r="S207">
        <v>-0.31030000000000002</v>
      </c>
      <c r="U207">
        <v>-0.94850000000000001</v>
      </c>
      <c r="V207">
        <v>0.4879</v>
      </c>
      <c r="W207">
        <v>4.4600000000000001E-2</v>
      </c>
      <c r="X207">
        <f t="shared" si="77"/>
        <v>-0.97722500000000001</v>
      </c>
      <c r="Y207">
        <f t="shared" si="78"/>
        <v>-0.93992500000000012</v>
      </c>
      <c r="Z207">
        <f t="shared" si="79"/>
        <v>-0.75960000000000005</v>
      </c>
      <c r="AA207">
        <f t="shared" si="80"/>
        <v>-0.14072499999999999</v>
      </c>
      <c r="AB207">
        <f t="shared" si="81"/>
        <v>-0.13866666666666669</v>
      </c>
      <c r="AC207">
        <f t="shared" si="82"/>
        <v>13.622557350000005</v>
      </c>
      <c r="AD207">
        <f t="shared" si="83"/>
        <v>0.1210656874999998</v>
      </c>
      <c r="AE207">
        <f t="shared" si="84"/>
        <v>0.37917212749999951</v>
      </c>
      <c r="AF207">
        <f t="shared" si="85"/>
        <v>1.2465024199999997</v>
      </c>
      <c r="AG207">
        <f t="shared" si="86"/>
        <v>0.99523572750000011</v>
      </c>
      <c r="AH207">
        <f t="shared" si="87"/>
        <v>1.0627740422222223</v>
      </c>
      <c r="AI207">
        <f t="shared" si="88"/>
        <v>3.8047500047222211</v>
      </c>
      <c r="AJ207">
        <f t="shared" si="89"/>
        <v>7.7412239961305147</v>
      </c>
      <c r="AK207">
        <f t="shared" si="93"/>
        <v>8.9198717052486301E-4</v>
      </c>
      <c r="AL207">
        <f t="shared" si="91"/>
        <v>5.5205085983783775</v>
      </c>
      <c r="AM207">
        <f t="shared" si="92"/>
        <v>1</v>
      </c>
      <c r="AN207">
        <v>2.3210865190552731E-3</v>
      </c>
    </row>
    <row r="208" spans="1:40">
      <c r="A208">
        <v>207</v>
      </c>
      <c r="B208" t="s">
        <v>379</v>
      </c>
      <c r="C208" t="s">
        <v>379</v>
      </c>
      <c r="D208">
        <v>0.51049999999999995</v>
      </c>
      <c r="E208">
        <v>-8.1000000000000003E-2</v>
      </c>
      <c r="F208">
        <v>-0.9456</v>
      </c>
      <c r="G208">
        <v>-0.2011</v>
      </c>
      <c r="H208">
        <v>-1.3363</v>
      </c>
      <c r="I208">
        <v>-0.13639999999999999</v>
      </c>
      <c r="J208">
        <v>-1.2527999999999999</v>
      </c>
      <c r="K208">
        <v>-0.60529999999999995</v>
      </c>
      <c r="L208">
        <v>-1.6471</v>
      </c>
      <c r="M208">
        <v>0.49709999999999999</v>
      </c>
      <c r="N208">
        <v>-0.46139999999999998</v>
      </c>
      <c r="O208">
        <v>-0.57099999999999995</v>
      </c>
      <c r="P208">
        <v>-1.1839999999999999</v>
      </c>
      <c r="Q208">
        <v>-0.48420000000000002</v>
      </c>
      <c r="R208">
        <v>0.77329999999999999</v>
      </c>
      <c r="S208">
        <v>0.63260000000000005</v>
      </c>
      <c r="U208">
        <v>-0.33929999999999999</v>
      </c>
      <c r="V208">
        <v>-0.29930000000000001</v>
      </c>
      <c r="W208">
        <v>-0.1915</v>
      </c>
      <c r="X208">
        <f t="shared" si="77"/>
        <v>-0.17930000000000001</v>
      </c>
      <c r="Y208">
        <f t="shared" si="78"/>
        <v>-0.8327</v>
      </c>
      <c r="Z208">
        <f t="shared" si="79"/>
        <v>-0.54559999999999997</v>
      </c>
      <c r="AA208">
        <f t="shared" si="80"/>
        <v>-6.5574999999999967E-2</v>
      </c>
      <c r="AB208">
        <f t="shared" si="81"/>
        <v>-0.2767</v>
      </c>
      <c r="AC208">
        <f t="shared" si="82"/>
        <v>11.316806699999999</v>
      </c>
      <c r="AD208">
        <f t="shared" si="83"/>
        <v>1.0731778599999997</v>
      </c>
      <c r="AE208">
        <f t="shared" si="84"/>
        <v>0.96664141999999975</v>
      </c>
      <c r="AF208">
        <f t="shared" si="85"/>
        <v>2.3082603400000004</v>
      </c>
      <c r="AG208">
        <f t="shared" si="86"/>
        <v>2.6172809675000002</v>
      </c>
      <c r="AH208">
        <f t="shared" si="87"/>
        <v>-6.487432999999998E-2</v>
      </c>
      <c r="AI208">
        <f t="shared" si="88"/>
        <v>6.9004862574999999</v>
      </c>
      <c r="AJ208">
        <f t="shared" si="89"/>
        <v>1.9200040161082805</v>
      </c>
      <c r="AK208">
        <f t="shared" si="90"/>
        <v>0.1561544193566014</v>
      </c>
      <c r="AL208">
        <f t="shared" si="91"/>
        <v>966.43970139800604</v>
      </c>
      <c r="AM208">
        <f t="shared" si="92"/>
        <v>1</v>
      </c>
      <c r="AN208">
        <v>0.14736848838077171</v>
      </c>
    </row>
    <row r="209" spans="1:40">
      <c r="A209">
        <v>208</v>
      </c>
      <c r="B209" t="s">
        <v>380</v>
      </c>
      <c r="C209" t="s">
        <v>380</v>
      </c>
      <c r="D209">
        <v>-0.38119999999999998</v>
      </c>
      <c r="E209">
        <v>4.65E-2</v>
      </c>
      <c r="F209">
        <v>-0.17860000000000001</v>
      </c>
      <c r="G209">
        <v>-0.82520000000000004</v>
      </c>
      <c r="H209">
        <v>-1.1103000000000001</v>
      </c>
      <c r="I209">
        <v>-0.15939999999999999</v>
      </c>
      <c r="J209">
        <v>-0.45119999999999999</v>
      </c>
      <c r="K209">
        <v>-0.98660000000000003</v>
      </c>
      <c r="L209">
        <v>-0.70089999999999997</v>
      </c>
      <c r="M209">
        <v>-0.64759999999999995</v>
      </c>
      <c r="N209">
        <v>-0.76</v>
      </c>
      <c r="O209">
        <v>-1.1600999999999999</v>
      </c>
      <c r="P209">
        <v>-0.30930000000000002</v>
      </c>
      <c r="Q209">
        <v>-0.25409999999999999</v>
      </c>
      <c r="R209">
        <v>0.71950000000000003</v>
      </c>
      <c r="S209">
        <v>0.4667</v>
      </c>
      <c r="U209">
        <v>-1.3041</v>
      </c>
      <c r="V209">
        <v>-0.34699999999999998</v>
      </c>
      <c r="W209">
        <v>-0.23069999999999999</v>
      </c>
      <c r="X209">
        <f t="shared" si="77"/>
        <v>-0.33462500000000001</v>
      </c>
      <c r="Y209">
        <f t="shared" si="78"/>
        <v>-0.676875</v>
      </c>
      <c r="Z209">
        <f t="shared" si="79"/>
        <v>-0.81715000000000004</v>
      </c>
      <c r="AA209">
        <f t="shared" si="80"/>
        <v>0.15570000000000001</v>
      </c>
      <c r="AB209">
        <f t="shared" si="81"/>
        <v>-0.62726666666666664</v>
      </c>
      <c r="AC209">
        <f t="shared" si="82"/>
        <v>8.8995734600000009</v>
      </c>
      <c r="AD209">
        <f t="shared" si="83"/>
        <v>0.4124331275</v>
      </c>
      <c r="AE209">
        <f t="shared" si="84"/>
        <v>0.60249638750000023</v>
      </c>
      <c r="AF209">
        <f t="shared" si="85"/>
        <v>0.16314208999999957</v>
      </c>
      <c r="AG209">
        <f t="shared" si="86"/>
        <v>0.7987524800000001</v>
      </c>
      <c r="AH209">
        <f t="shared" si="87"/>
        <v>0.30045441555555574</v>
      </c>
      <c r="AI209">
        <f t="shared" si="88"/>
        <v>2.2772785005555556</v>
      </c>
      <c r="AJ209">
        <f t="shared" si="89"/>
        <v>8.7239592669437194</v>
      </c>
      <c r="AK209">
        <f t="shared" ref="AK209:AK210" si="94">FDIST(ABS(AJ209),5,15)</f>
        <v>4.8169560049759276E-4</v>
      </c>
      <c r="AL209">
        <f t="shared" si="91"/>
        <v>2.9812140714796014</v>
      </c>
      <c r="AM209">
        <f t="shared" si="92"/>
        <v>1</v>
      </c>
      <c r="AN209">
        <v>1.4702136289392032E-3</v>
      </c>
    </row>
    <row r="210" spans="1:40">
      <c r="A210">
        <v>209</v>
      </c>
      <c r="B210" t="s">
        <v>381</v>
      </c>
      <c r="C210" t="s">
        <v>382</v>
      </c>
      <c r="D210">
        <v>-1.7843</v>
      </c>
      <c r="E210">
        <v>-1.0085</v>
      </c>
      <c r="F210">
        <v>9.2299999999999993E-2</v>
      </c>
      <c r="G210">
        <v>-0.77390000000000003</v>
      </c>
      <c r="H210">
        <v>0.80100000000000005</v>
      </c>
      <c r="I210">
        <v>-1.8454999999999999</v>
      </c>
      <c r="J210">
        <v>-0.42859999999999998</v>
      </c>
      <c r="K210">
        <v>-0.76149999999999995</v>
      </c>
      <c r="L210">
        <v>0.3488</v>
      </c>
      <c r="M210">
        <v>-1.9393</v>
      </c>
      <c r="N210">
        <v>-1.0814999999999999</v>
      </c>
      <c r="O210">
        <v>-0.73560000000000003</v>
      </c>
      <c r="P210">
        <v>1.3743000000000001</v>
      </c>
      <c r="Q210">
        <v>-3.2225999999999999</v>
      </c>
      <c r="R210">
        <v>-1.0448</v>
      </c>
      <c r="S210" s="1">
        <v>8.9999999999999998E-4</v>
      </c>
      <c r="U210">
        <v>-1.9146000000000001</v>
      </c>
      <c r="W210">
        <v>-1.2133</v>
      </c>
      <c r="X210">
        <f t="shared" si="77"/>
        <v>-0.86860000000000004</v>
      </c>
      <c r="Y210">
        <f t="shared" si="78"/>
        <v>-0.55864999999999987</v>
      </c>
      <c r="Z210">
        <f t="shared" si="79"/>
        <v>-0.85189999999999988</v>
      </c>
      <c r="AA210">
        <f t="shared" si="80"/>
        <v>-0.72304999999999986</v>
      </c>
      <c r="AB210">
        <f t="shared" si="81"/>
        <v>-1.5639500000000002</v>
      </c>
      <c r="AC210">
        <f t="shared" si="82"/>
        <v>33.715835390000002</v>
      </c>
      <c r="AD210">
        <f t="shared" si="83"/>
        <v>1.7903753999999994</v>
      </c>
      <c r="AE210">
        <f t="shared" si="84"/>
        <v>3.5626921699999996</v>
      </c>
      <c r="AF210">
        <f t="shared" si="85"/>
        <v>2.6903611000000005</v>
      </c>
      <c r="AG210">
        <f t="shared" si="86"/>
        <v>11.274253890000001</v>
      </c>
      <c r="AH210">
        <f t="shared" si="87"/>
        <v>-4.6459683600000021</v>
      </c>
      <c r="AI210">
        <f t="shared" si="88"/>
        <v>14.6717142</v>
      </c>
      <c r="AJ210">
        <f t="shared" si="89"/>
        <v>3.8940482885087828</v>
      </c>
      <c r="AK210">
        <f t="shared" si="94"/>
        <v>1.836827235569493E-2</v>
      </c>
      <c r="AL210">
        <f t="shared" si="91"/>
        <v>113.68123760939592</v>
      </c>
      <c r="AM210">
        <f t="shared" si="92"/>
        <v>1</v>
      </c>
      <c r="AN210">
        <v>2.5081265728268437E-2</v>
      </c>
    </row>
    <row r="211" spans="1:40">
      <c r="A211">
        <v>210</v>
      </c>
      <c r="B211" t="s">
        <v>383</v>
      </c>
      <c r="C211" t="s">
        <v>384</v>
      </c>
      <c r="D211">
        <v>-0.74870000000000003</v>
      </c>
      <c r="E211">
        <v>0.96360000000000001</v>
      </c>
      <c r="F211">
        <v>0.26700000000000002</v>
      </c>
      <c r="G211">
        <v>0.33729999999999999</v>
      </c>
      <c r="H211">
        <v>-0.33029999999999998</v>
      </c>
      <c r="I211">
        <v>-1.5986</v>
      </c>
      <c r="J211">
        <v>-0.33829999999999999</v>
      </c>
      <c r="K211">
        <v>-1.5248999999999999</v>
      </c>
      <c r="L211">
        <v>-0.1817</v>
      </c>
      <c r="M211">
        <v>-0.76270000000000004</v>
      </c>
      <c r="N211">
        <v>-1.0907</v>
      </c>
      <c r="O211">
        <v>-0.77359999999999995</v>
      </c>
      <c r="P211">
        <v>0.42080000000000001</v>
      </c>
      <c r="Q211">
        <v>-0.65859999999999996</v>
      </c>
      <c r="R211">
        <v>0.99519999999999997</v>
      </c>
      <c r="S211">
        <v>0.3352</v>
      </c>
      <c r="U211">
        <v>-2.0901000000000001</v>
      </c>
      <c r="V211">
        <v>1.1501999999999999</v>
      </c>
      <c r="W211">
        <v>-0.81820000000000004</v>
      </c>
      <c r="X211">
        <f t="shared" si="77"/>
        <v>0.20479999999999998</v>
      </c>
      <c r="Y211">
        <f t="shared" si="78"/>
        <v>-0.9480249999999999</v>
      </c>
      <c r="Z211">
        <f t="shared" si="79"/>
        <v>-0.70217499999999999</v>
      </c>
      <c r="AA211">
        <f t="shared" si="80"/>
        <v>0.27315</v>
      </c>
      <c r="AB211">
        <f t="shared" si="81"/>
        <v>-0.58603333333333341</v>
      </c>
      <c r="AC211">
        <f t="shared" si="82"/>
        <v>17.255871490000001</v>
      </c>
      <c r="AD211">
        <f t="shared" si="83"/>
        <v>1.5063647800000002</v>
      </c>
      <c r="AE211">
        <f t="shared" si="84"/>
        <v>1.5093813475000002</v>
      </c>
      <c r="AF211">
        <f t="shared" si="85"/>
        <v>0.43061070750000008</v>
      </c>
      <c r="AG211">
        <f t="shared" si="86"/>
        <v>1.4151649899999998</v>
      </c>
      <c r="AH211">
        <f t="shared" si="87"/>
        <v>4.9871890188888894</v>
      </c>
      <c r="AI211">
        <f t="shared" si="88"/>
        <v>9.84871084388889</v>
      </c>
      <c r="AJ211">
        <f t="shared" si="89"/>
        <v>2.2562833136807674</v>
      </c>
      <c r="AK211">
        <f t="shared" si="90"/>
        <v>0.10848147506044811</v>
      </c>
      <c r="AL211">
        <f t="shared" si="91"/>
        <v>671.39184914911334</v>
      </c>
      <c r="AM211">
        <f t="shared" si="92"/>
        <v>1</v>
      </c>
      <c r="AN211">
        <v>0.10520967297335031</v>
      </c>
    </row>
    <row r="212" spans="1:40">
      <c r="A212">
        <v>211</v>
      </c>
      <c r="B212" t="s">
        <v>385</v>
      </c>
      <c r="C212" t="s">
        <v>386</v>
      </c>
      <c r="D212">
        <v>-0.70860000000000001</v>
      </c>
      <c r="E212">
        <v>-0.25290000000000001</v>
      </c>
      <c r="F212">
        <v>0.78159999999999996</v>
      </c>
      <c r="G212">
        <v>-0.56569999999999998</v>
      </c>
      <c r="H212">
        <v>0.69059999999999999</v>
      </c>
      <c r="I212">
        <v>-1.3943000000000001</v>
      </c>
      <c r="J212">
        <v>-0.4869</v>
      </c>
      <c r="K212">
        <v>-0.78420000000000001</v>
      </c>
      <c r="L212">
        <v>0.74860000000000004</v>
      </c>
      <c r="M212">
        <v>-1.3875</v>
      </c>
      <c r="N212">
        <v>-0.91359999999999997</v>
      </c>
      <c r="O212">
        <v>-0.42549999999999999</v>
      </c>
      <c r="P212">
        <v>0.66859999999999997</v>
      </c>
      <c r="Q212">
        <v>-1.7165999999999999</v>
      </c>
      <c r="R212">
        <v>0.62790000000000001</v>
      </c>
      <c r="S212">
        <v>0.76580000000000004</v>
      </c>
      <c r="U212">
        <v>-0.31230000000000002</v>
      </c>
      <c r="W212">
        <v>0.56810000000000005</v>
      </c>
      <c r="X212">
        <f t="shared" si="77"/>
        <v>-0.18640000000000001</v>
      </c>
      <c r="Y212">
        <f t="shared" si="78"/>
        <v>-0.49370000000000003</v>
      </c>
      <c r="Z212">
        <f t="shared" si="79"/>
        <v>-0.49449999999999994</v>
      </c>
      <c r="AA212">
        <f t="shared" si="80"/>
        <v>8.6425000000000002E-2</v>
      </c>
      <c r="AB212">
        <f t="shared" si="81"/>
        <v>0.12790000000000001</v>
      </c>
      <c r="AC212">
        <f t="shared" si="82"/>
        <v>13.066021409999999</v>
      </c>
      <c r="AD212">
        <f t="shared" si="83"/>
        <v>1.35800758</v>
      </c>
      <c r="AE212">
        <f t="shared" si="84"/>
        <v>2.2980833400000003</v>
      </c>
      <c r="AF212">
        <f t="shared" si="85"/>
        <v>2.5231524200000002</v>
      </c>
      <c r="AG212">
        <f t="shared" si="86"/>
        <v>4.3445724474999992</v>
      </c>
      <c r="AH212">
        <f t="shared" si="87"/>
        <v>0.35483526000000004</v>
      </c>
      <c r="AI212">
        <f t="shared" si="88"/>
        <v>10.8786510475</v>
      </c>
      <c r="AJ212">
        <f t="shared" si="89"/>
        <v>0.60320999900148675</v>
      </c>
      <c r="AK212">
        <f t="shared" si="90"/>
        <v>0.66587607076182742</v>
      </c>
      <c r="AL212">
        <f t="shared" si="91"/>
        <v>4121.1070019449498</v>
      </c>
      <c r="AM212">
        <f t="shared" si="92"/>
        <v>1</v>
      </c>
      <c r="AN212">
        <v>0.61818442238977744</v>
      </c>
    </row>
    <row r="213" spans="1:40">
      <c r="A213">
        <v>212</v>
      </c>
      <c r="B213" t="s">
        <v>387</v>
      </c>
      <c r="C213" t="s">
        <v>387</v>
      </c>
      <c r="D213">
        <v>-1.4051</v>
      </c>
      <c r="E213">
        <v>0.69830000000000003</v>
      </c>
      <c r="F213">
        <v>0.9466</v>
      </c>
      <c r="G213">
        <v>-0.60850000000000004</v>
      </c>
      <c r="H213">
        <v>0.52749999999999997</v>
      </c>
      <c r="I213">
        <v>-1.2232000000000001</v>
      </c>
      <c r="J213">
        <v>0.65339999999999998</v>
      </c>
      <c r="K213">
        <v>-0.9859</v>
      </c>
      <c r="L213">
        <v>1.0507</v>
      </c>
      <c r="M213">
        <v>-0.9355</v>
      </c>
      <c r="N213">
        <v>-1.1675</v>
      </c>
      <c r="O213">
        <v>-0.57179999999999997</v>
      </c>
      <c r="P213">
        <v>1.0793999999999999</v>
      </c>
      <c r="Q213">
        <v>-0.82799999999999996</v>
      </c>
      <c r="R213">
        <v>0.60960000000000003</v>
      </c>
      <c r="S213">
        <v>0.16339999999999999</v>
      </c>
      <c r="U213">
        <v>-0.1676</v>
      </c>
      <c r="V213">
        <v>1.1256999999999999</v>
      </c>
      <c r="W213">
        <v>0.32400000000000001</v>
      </c>
      <c r="X213">
        <f t="shared" si="77"/>
        <v>-9.2175000000000007E-2</v>
      </c>
      <c r="Y213">
        <f t="shared" si="78"/>
        <v>-0.25705</v>
      </c>
      <c r="Z213">
        <f t="shared" si="79"/>
        <v>-0.40602499999999997</v>
      </c>
      <c r="AA213">
        <f t="shared" si="80"/>
        <v>0.25609999999999999</v>
      </c>
      <c r="AB213">
        <f t="shared" si="81"/>
        <v>0.42736666666666667</v>
      </c>
      <c r="AC213">
        <f t="shared" si="82"/>
        <v>14.220066130000001</v>
      </c>
      <c r="AD213">
        <f t="shared" si="83"/>
        <v>3.6942677875000003</v>
      </c>
      <c r="AE213">
        <f t="shared" si="84"/>
        <v>2.9091060500000001</v>
      </c>
      <c r="AF213">
        <f t="shared" si="85"/>
        <v>3.0097170275000003</v>
      </c>
      <c r="AG213">
        <f t="shared" si="86"/>
        <v>1.9866512399999996</v>
      </c>
      <c r="AH213">
        <f t="shared" si="87"/>
        <v>0.66969717888888869</v>
      </c>
      <c r="AI213">
        <f t="shared" si="88"/>
        <v>12.269439283888889</v>
      </c>
      <c r="AJ213">
        <f t="shared" si="89"/>
        <v>0.47694767486379686</v>
      </c>
      <c r="AK213">
        <f t="shared" si="90"/>
        <v>0.75219209814673138</v>
      </c>
      <c r="AL213">
        <f t="shared" si="91"/>
        <v>4655.3168954301209</v>
      </c>
      <c r="AM213">
        <f t="shared" si="92"/>
        <v>1</v>
      </c>
      <c r="AN213">
        <v>0.70861179965797727</v>
      </c>
    </row>
    <row r="214" spans="1:40">
      <c r="A214">
        <v>213</v>
      </c>
      <c r="B214" t="s">
        <v>388</v>
      </c>
      <c r="C214" t="s">
        <v>389</v>
      </c>
      <c r="D214">
        <v>-0.50370000000000004</v>
      </c>
      <c r="E214">
        <v>-0.14779999999999999</v>
      </c>
      <c r="F214">
        <v>0.31130000000000002</v>
      </c>
      <c r="G214">
        <v>2.47E-2</v>
      </c>
      <c r="H214">
        <v>0.34310000000000002</v>
      </c>
      <c r="I214">
        <v>-9.5899999999999999E-2</v>
      </c>
      <c r="J214">
        <v>-0.30380000000000001</v>
      </c>
      <c r="K214">
        <v>-0.25890000000000002</v>
      </c>
      <c r="L214">
        <v>0.54659999999999997</v>
      </c>
      <c r="M214">
        <v>-0.63849999999999996</v>
      </c>
      <c r="N214">
        <v>-0.25030000000000002</v>
      </c>
      <c r="O214">
        <v>-0.25900000000000001</v>
      </c>
      <c r="P214">
        <v>0.70379999999999998</v>
      </c>
      <c r="Q214">
        <v>-0.50629999999999997</v>
      </c>
      <c r="R214">
        <v>-8.5699999999999998E-2</v>
      </c>
      <c r="S214">
        <v>0.24260000000000001</v>
      </c>
      <c r="U214">
        <v>-0.48220000000000002</v>
      </c>
      <c r="W214">
        <v>0.85919999999999996</v>
      </c>
      <c r="X214">
        <f t="shared" si="77"/>
        <v>-7.8874999999999987E-2</v>
      </c>
      <c r="Y214">
        <f t="shared" si="78"/>
        <v>-7.8875000000000001E-2</v>
      </c>
      <c r="Z214">
        <f t="shared" si="79"/>
        <v>-0.15029999999999999</v>
      </c>
      <c r="AA214">
        <f t="shared" si="80"/>
        <v>8.8600000000000012E-2</v>
      </c>
      <c r="AB214">
        <f t="shared" si="81"/>
        <v>0.18849999999999997</v>
      </c>
      <c r="AC214">
        <f t="shared" si="82"/>
        <v>3.2841141399999998</v>
      </c>
      <c r="AD214">
        <f t="shared" si="83"/>
        <v>0.34819124750000008</v>
      </c>
      <c r="AE214">
        <f t="shared" si="84"/>
        <v>0.26135300750000001</v>
      </c>
      <c r="AF214">
        <f t="shared" si="85"/>
        <v>0.74582453999999987</v>
      </c>
      <c r="AG214">
        <f t="shared" si="86"/>
        <v>0.78647354000000003</v>
      </c>
      <c r="AH214">
        <f t="shared" si="87"/>
        <v>0.8286124800000001</v>
      </c>
      <c r="AI214">
        <f t="shared" si="88"/>
        <v>2.9704548150000001</v>
      </c>
      <c r="AJ214">
        <f t="shared" si="89"/>
        <v>0.31677909061208837</v>
      </c>
      <c r="AK214">
        <f t="shared" si="90"/>
        <v>0.86257373054412623</v>
      </c>
      <c r="AL214">
        <f t="shared" si="91"/>
        <v>5338.4688183375974</v>
      </c>
      <c r="AM214">
        <f t="shared" si="92"/>
        <v>1</v>
      </c>
      <c r="AN214">
        <v>0.82739256507060899</v>
      </c>
    </row>
    <row r="215" spans="1:40">
      <c r="A215">
        <v>214</v>
      </c>
      <c r="B215" t="s">
        <v>390</v>
      </c>
      <c r="C215" t="s">
        <v>390</v>
      </c>
      <c r="D215">
        <v>-4.8503999999999996</v>
      </c>
      <c r="E215">
        <v>-1.8543000000000001</v>
      </c>
      <c r="F215">
        <v>-0.2374</v>
      </c>
      <c r="G215">
        <v>-0.72330000000000005</v>
      </c>
      <c r="H215">
        <v>-0.4173</v>
      </c>
      <c r="I215">
        <v>-4.2664</v>
      </c>
      <c r="J215">
        <v>-1.4693000000000001</v>
      </c>
      <c r="K215">
        <v>-1.9306000000000001</v>
      </c>
      <c r="L215">
        <v>-0.23419999999999999</v>
      </c>
      <c r="M215">
        <v>-5.3651999999999997</v>
      </c>
      <c r="N215">
        <v>-3.2856999999999998</v>
      </c>
      <c r="O215">
        <v>-1.585</v>
      </c>
      <c r="P215">
        <v>0.9708</v>
      </c>
      <c r="Q215">
        <v>-5.2694999999999999</v>
      </c>
      <c r="R215">
        <v>-3.6703000000000001</v>
      </c>
      <c r="S215">
        <v>-1.5664</v>
      </c>
      <c r="U215">
        <v>-4.1981000000000002</v>
      </c>
      <c r="V215">
        <v>-2.0152000000000001</v>
      </c>
      <c r="W215">
        <v>-4.5167000000000002</v>
      </c>
      <c r="X215">
        <f t="shared" si="77"/>
        <v>-1.91635</v>
      </c>
      <c r="Y215">
        <f t="shared" si="78"/>
        <v>-2.0209000000000001</v>
      </c>
      <c r="Z215">
        <f t="shared" si="79"/>
        <v>-2.6175249999999997</v>
      </c>
      <c r="AA215">
        <f t="shared" si="80"/>
        <v>-2.3838500000000002</v>
      </c>
      <c r="AB215">
        <f t="shared" si="81"/>
        <v>-3.5766666666666667</v>
      </c>
      <c r="AC215">
        <f t="shared" si="82"/>
        <v>180.67541504999997</v>
      </c>
      <c r="AD215">
        <f t="shared" si="83"/>
        <v>12.854741009999991</v>
      </c>
      <c r="AE215">
        <f t="shared" si="84"/>
        <v>7.9262198599999962</v>
      </c>
      <c r="AF215">
        <f t="shared" si="85"/>
        <v>14.742521667500004</v>
      </c>
      <c r="AG215">
        <f t="shared" si="86"/>
        <v>21.903830649999989</v>
      </c>
      <c r="AH215">
        <f t="shared" si="87"/>
        <v>-9.084524237777778</v>
      </c>
      <c r="AI215">
        <f t="shared" si="88"/>
        <v>48.342788949722198</v>
      </c>
      <c r="AJ215">
        <f t="shared" si="89"/>
        <v>8.2121426364896273</v>
      </c>
      <c r="AK215">
        <f t="shared" ref="AK215:AK217" si="95">FDIST(ABS(AJ215),5,15)</f>
        <v>6.5987027583360922E-4</v>
      </c>
      <c r="AL215">
        <f t="shared" si="91"/>
        <v>4.0839371371342077</v>
      </c>
      <c r="AM215">
        <f t="shared" si="92"/>
        <v>1</v>
      </c>
      <c r="AN215">
        <v>1.868088425461879E-3</v>
      </c>
    </row>
    <row r="216" spans="1:40">
      <c r="A216">
        <v>215</v>
      </c>
      <c r="B216" t="s">
        <v>391</v>
      </c>
      <c r="C216" t="s">
        <v>391</v>
      </c>
      <c r="D216">
        <v>-1.0019</v>
      </c>
      <c r="E216">
        <v>-0.4894</v>
      </c>
      <c r="F216">
        <v>-0.31850000000000001</v>
      </c>
      <c r="G216">
        <v>-0.63360000000000005</v>
      </c>
      <c r="H216">
        <v>-0.28149999999999997</v>
      </c>
      <c r="I216">
        <v>-1.2349000000000001</v>
      </c>
      <c r="J216">
        <v>1.2811999999999999</v>
      </c>
      <c r="K216">
        <v>-0.52280000000000004</v>
      </c>
      <c r="L216">
        <v>-0.44069999999999998</v>
      </c>
      <c r="M216">
        <v>0.47570000000000001</v>
      </c>
      <c r="N216">
        <v>-0.18099999999999999</v>
      </c>
      <c r="O216">
        <v>0.17460000000000001</v>
      </c>
      <c r="P216">
        <v>1.2504</v>
      </c>
      <c r="Q216">
        <v>-1.2924</v>
      </c>
      <c r="R216">
        <v>0.3997</v>
      </c>
      <c r="S216">
        <v>-1.0357000000000001</v>
      </c>
      <c r="U216">
        <v>-2.2726999999999999</v>
      </c>
      <c r="W216">
        <v>-2.2050000000000001</v>
      </c>
      <c r="X216">
        <f t="shared" si="77"/>
        <v>-0.61085</v>
      </c>
      <c r="Y216">
        <f t="shared" si="78"/>
        <v>-0.18950000000000003</v>
      </c>
      <c r="Z216">
        <f t="shared" si="79"/>
        <v>7.1500000000000105E-3</v>
      </c>
      <c r="AA216">
        <f t="shared" si="80"/>
        <v>-0.16950000000000004</v>
      </c>
      <c r="AB216">
        <f t="shared" si="81"/>
        <v>-2.2388500000000002</v>
      </c>
      <c r="AC216">
        <f t="shared" si="82"/>
        <v>20.24239665</v>
      </c>
      <c r="AD216">
        <f t="shared" si="83"/>
        <v>0.25365629000000034</v>
      </c>
      <c r="AE216">
        <f t="shared" si="84"/>
        <v>3.3753725400000003</v>
      </c>
      <c r="AF216">
        <f t="shared" si="85"/>
        <v>0.48354864999999997</v>
      </c>
      <c r="AG216">
        <f t="shared" si="86"/>
        <v>4.3513114999999996</v>
      </c>
      <c r="AH216">
        <f t="shared" si="87"/>
        <v>-10.022607000000004</v>
      </c>
      <c r="AI216">
        <f t="shared" si="88"/>
        <v>-1.5587180200000041</v>
      </c>
      <c r="AJ216">
        <f t="shared" si="89"/>
        <v>-41.959702249416374</v>
      </c>
      <c r="AK216">
        <f t="shared" si="95"/>
        <v>2.7017520984507936E-8</v>
      </c>
      <c r="AL216">
        <f t="shared" si="91"/>
        <v>1.6721143737311961E-4</v>
      </c>
      <c r="AM216">
        <f t="shared" si="92"/>
        <v>1.6721143737311961E-4</v>
      </c>
      <c r="AN216">
        <v>4.0375775215298263E-7</v>
      </c>
    </row>
    <row r="217" spans="1:40">
      <c r="A217">
        <v>216</v>
      </c>
      <c r="B217" t="s">
        <v>392</v>
      </c>
      <c r="C217" t="s">
        <v>393</v>
      </c>
      <c r="D217">
        <v>-1.5999000000000001</v>
      </c>
      <c r="E217">
        <v>-1.3180000000000001</v>
      </c>
      <c r="F217">
        <v>-1.3909</v>
      </c>
      <c r="G217">
        <v>7.1300000000000002E-2</v>
      </c>
      <c r="H217">
        <v>-2.0148000000000001</v>
      </c>
      <c r="I217">
        <v>-1.0365</v>
      </c>
      <c r="J217">
        <v>-1.1648000000000001</v>
      </c>
      <c r="K217">
        <v>0.32879999999999998</v>
      </c>
      <c r="L217">
        <v>-1.6701999999999999</v>
      </c>
      <c r="M217">
        <v>-0.2014</v>
      </c>
      <c r="N217">
        <v>-0.34710000000000002</v>
      </c>
      <c r="O217">
        <v>-1.6966000000000001</v>
      </c>
      <c r="P217">
        <v>0.59489999999999998</v>
      </c>
      <c r="Q217">
        <v>-0.54320000000000002</v>
      </c>
      <c r="R217">
        <v>9.4100000000000003E-2</v>
      </c>
      <c r="S217">
        <v>2.0333000000000001</v>
      </c>
      <c r="U217">
        <v>-0.18779999999999999</v>
      </c>
      <c r="V217">
        <v>-1.3939999999999999</v>
      </c>
      <c r="W217">
        <v>0.47339999999999999</v>
      </c>
      <c r="X217">
        <f t="shared" si="77"/>
        <v>-1.0593750000000002</v>
      </c>
      <c r="Y217">
        <f t="shared" si="78"/>
        <v>-0.97182500000000016</v>
      </c>
      <c r="Z217">
        <f t="shared" si="79"/>
        <v>-0.97882500000000006</v>
      </c>
      <c r="AA217">
        <f t="shared" si="80"/>
        <v>0.54477500000000001</v>
      </c>
      <c r="AB217">
        <f t="shared" si="81"/>
        <v>-0.36946666666666661</v>
      </c>
      <c r="AC217">
        <f t="shared" si="82"/>
        <v>25.6589186</v>
      </c>
      <c r="AD217">
        <f t="shared" si="83"/>
        <v>1.7473889474999993</v>
      </c>
      <c r="AE217">
        <f t="shared" si="84"/>
        <v>2.8208444474999999</v>
      </c>
      <c r="AF217">
        <f t="shared" si="85"/>
        <v>1.9966664474999991</v>
      </c>
      <c r="AG217">
        <f t="shared" si="86"/>
        <v>3.6050167475000006</v>
      </c>
      <c r="AH217">
        <f t="shared" si="87"/>
        <v>1.6565899288888888</v>
      </c>
      <c r="AI217">
        <f t="shared" si="88"/>
        <v>11.826506518888888</v>
      </c>
      <c r="AJ217">
        <f t="shared" si="89"/>
        <v>3.5088329911335507</v>
      </c>
      <c r="AK217">
        <f t="shared" si="95"/>
        <v>2.6733065613659877E-2</v>
      </c>
      <c r="AL217">
        <f t="shared" si="91"/>
        <v>165.45094308294097</v>
      </c>
      <c r="AM217">
        <f t="shared" si="92"/>
        <v>1</v>
      </c>
      <c r="AN217">
        <v>3.4326045027035915E-2</v>
      </c>
    </row>
    <row r="218" spans="1:40">
      <c r="A218">
        <v>217</v>
      </c>
      <c r="B218" t="s">
        <v>394</v>
      </c>
      <c r="C218" t="s">
        <v>395</v>
      </c>
      <c r="D218">
        <v>-1.4926999999999999</v>
      </c>
      <c r="E218">
        <v>-9.7699999999999995E-2</v>
      </c>
      <c r="F218">
        <v>0.19719999999999999</v>
      </c>
      <c r="G218">
        <v>-1.0746</v>
      </c>
      <c r="H218">
        <v>1.6825000000000001</v>
      </c>
      <c r="I218">
        <v>-1.1819</v>
      </c>
      <c r="J218">
        <v>-0.8367</v>
      </c>
      <c r="K218">
        <v>-0.26290000000000002</v>
      </c>
      <c r="L218">
        <v>1.1629</v>
      </c>
      <c r="M218">
        <v>-0.51190000000000002</v>
      </c>
      <c r="N218">
        <v>-0.70179999999999998</v>
      </c>
      <c r="O218">
        <v>-0.18629999999999999</v>
      </c>
      <c r="P218">
        <v>0.65300000000000002</v>
      </c>
      <c r="Q218">
        <v>-0.93279999999999996</v>
      </c>
      <c r="R218">
        <v>0.81720000000000004</v>
      </c>
      <c r="S218">
        <v>0.76229999999999998</v>
      </c>
      <c r="U218">
        <v>-0.80159999999999998</v>
      </c>
      <c r="V218">
        <v>-0.79969999999999997</v>
      </c>
      <c r="W218">
        <v>-0.55910000000000004</v>
      </c>
      <c r="X218">
        <f t="shared" si="77"/>
        <v>-0.61694999999999989</v>
      </c>
      <c r="Y218">
        <f t="shared" si="78"/>
        <v>-0.14974999999999997</v>
      </c>
      <c r="Z218">
        <f t="shared" si="79"/>
        <v>-5.9274999999999987E-2</v>
      </c>
      <c r="AA218">
        <f t="shared" si="80"/>
        <v>0.32492500000000002</v>
      </c>
      <c r="AB218">
        <f t="shared" si="81"/>
        <v>-0.7201333333333334</v>
      </c>
      <c r="AC218">
        <f t="shared" si="82"/>
        <v>14.709955119999998</v>
      </c>
      <c r="AD218">
        <f t="shared" si="83"/>
        <v>1.9088423700000008</v>
      </c>
      <c r="AE218">
        <f t="shared" si="84"/>
        <v>4.9071769100000013</v>
      </c>
      <c r="AF218">
        <f t="shared" si="85"/>
        <v>2.1275548475000003</v>
      </c>
      <c r="AG218">
        <f t="shared" si="86"/>
        <v>2.1231369474999999</v>
      </c>
      <c r="AH218">
        <f t="shared" si="87"/>
        <v>-0.4796926111111115</v>
      </c>
      <c r="AI218">
        <f t="shared" si="88"/>
        <v>10.587018463888892</v>
      </c>
      <c r="AJ218">
        <f t="shared" si="89"/>
        <v>1.1682996502293741</v>
      </c>
      <c r="AK218">
        <f t="shared" si="90"/>
        <v>0.36154197929579862</v>
      </c>
      <c r="AL218">
        <f t="shared" si="91"/>
        <v>2237.5833098616977</v>
      </c>
      <c r="AM218">
        <f t="shared" si="92"/>
        <v>1</v>
      </c>
      <c r="AN218">
        <v>0.32938044676936351</v>
      </c>
    </row>
    <row r="219" spans="1:40">
      <c r="A219">
        <v>218</v>
      </c>
      <c r="B219" t="s">
        <v>396</v>
      </c>
      <c r="C219" t="s">
        <v>397</v>
      </c>
      <c r="D219">
        <v>-0.3785</v>
      </c>
      <c r="E219">
        <v>1.4000999999999999</v>
      </c>
      <c r="F219">
        <v>-0.26629999999999998</v>
      </c>
      <c r="G219">
        <v>5.11E-2</v>
      </c>
      <c r="H219">
        <v>-0.37180000000000002</v>
      </c>
      <c r="I219">
        <v>0.50390000000000001</v>
      </c>
      <c r="J219">
        <v>0.27750000000000002</v>
      </c>
      <c r="K219">
        <v>1.3926000000000001</v>
      </c>
      <c r="L219">
        <v>7.7299999999999994E-2</v>
      </c>
      <c r="M219">
        <v>-0.50619999999999998</v>
      </c>
      <c r="N219">
        <v>0.68940000000000001</v>
      </c>
      <c r="O219">
        <v>-6.0400000000000002E-2</v>
      </c>
      <c r="P219">
        <v>0.1368</v>
      </c>
      <c r="Q219">
        <v>-5.7099999999999998E-2</v>
      </c>
      <c r="R219">
        <v>-0.78939999999999999</v>
      </c>
      <c r="S219">
        <v>-0.27650000000000002</v>
      </c>
      <c r="U219">
        <v>0.1613</v>
      </c>
      <c r="V219">
        <v>6.8900000000000003E-2</v>
      </c>
      <c r="W219">
        <v>0.54569999999999996</v>
      </c>
      <c r="X219">
        <f t="shared" si="77"/>
        <v>0.20159999999999997</v>
      </c>
      <c r="Y219">
        <f t="shared" si="78"/>
        <v>0.45055000000000001</v>
      </c>
      <c r="Z219">
        <f t="shared" si="79"/>
        <v>5.0025E-2</v>
      </c>
      <c r="AA219">
        <f t="shared" si="80"/>
        <v>-0.24654999999999999</v>
      </c>
      <c r="AB219">
        <f t="shared" si="81"/>
        <v>0.25863333333333333</v>
      </c>
      <c r="AC219">
        <f t="shared" si="82"/>
        <v>6.3768275200000009</v>
      </c>
      <c r="AD219">
        <f t="shared" si="83"/>
        <v>2.0144989199999999</v>
      </c>
      <c r="AE219">
        <f t="shared" si="84"/>
        <v>1.5965102500000001</v>
      </c>
      <c r="AF219">
        <f t="shared" si="85"/>
        <v>0.73112424750000005</v>
      </c>
      <c r="AG219">
        <f t="shared" si="86"/>
        <v>0.47843164999999999</v>
      </c>
      <c r="AH219">
        <f t="shared" si="87"/>
        <v>6.098858555555553E-2</v>
      </c>
      <c r="AI219">
        <f t="shared" si="88"/>
        <v>4.8815536530555557</v>
      </c>
      <c r="AJ219">
        <f t="shared" si="89"/>
        <v>0.91893317571660493</v>
      </c>
      <c r="AK219">
        <f t="shared" si="90"/>
        <v>0.47698014022212287</v>
      </c>
      <c r="AL219">
        <f t="shared" si="91"/>
        <v>2952.0300878347184</v>
      </c>
      <c r="AM219">
        <f t="shared" si="92"/>
        <v>1</v>
      </c>
      <c r="AN219">
        <v>0.43386359328467228</v>
      </c>
    </row>
    <row r="220" spans="1:40">
      <c r="A220">
        <v>219</v>
      </c>
      <c r="B220" t="s">
        <v>398</v>
      </c>
      <c r="C220" t="s">
        <v>399</v>
      </c>
      <c r="D220">
        <v>-0.4642</v>
      </c>
      <c r="E220">
        <v>2.2599999999999999E-2</v>
      </c>
      <c r="F220">
        <v>-0.47099999999999997</v>
      </c>
      <c r="G220">
        <v>-0.40860000000000002</v>
      </c>
      <c r="H220">
        <v>4.24E-2</v>
      </c>
      <c r="I220">
        <v>-0.26950000000000002</v>
      </c>
      <c r="J220">
        <v>-0.04</v>
      </c>
      <c r="K220">
        <v>-0.31330000000000002</v>
      </c>
      <c r="L220">
        <v>-4.6100000000000002E-2</v>
      </c>
      <c r="M220">
        <v>0.52290000000000003</v>
      </c>
      <c r="N220">
        <v>-0.25659999999999999</v>
      </c>
      <c r="O220">
        <v>5.6599999999999998E-2</v>
      </c>
      <c r="P220">
        <v>0.85709999999999997</v>
      </c>
      <c r="Q220">
        <v>0.69820000000000004</v>
      </c>
      <c r="R220">
        <v>0.47799999999999998</v>
      </c>
      <c r="S220">
        <v>-0.24410000000000001</v>
      </c>
      <c r="U220">
        <v>0.53290000000000004</v>
      </c>
      <c r="V220">
        <v>0.25290000000000001</v>
      </c>
      <c r="W220">
        <v>7.3000000000000001E-3</v>
      </c>
      <c r="X220">
        <f t="shared" si="77"/>
        <v>-0.33029999999999998</v>
      </c>
      <c r="Y220">
        <f t="shared" si="78"/>
        <v>-0.14510000000000001</v>
      </c>
      <c r="Z220">
        <f t="shared" si="79"/>
        <v>6.9199999999999998E-2</v>
      </c>
      <c r="AA220">
        <f t="shared" si="80"/>
        <v>0.44729999999999992</v>
      </c>
      <c r="AB220">
        <f t="shared" si="81"/>
        <v>0.26436666666666669</v>
      </c>
      <c r="AC220">
        <f t="shared" si="82"/>
        <v>2.9817355700000001</v>
      </c>
      <c r="AD220">
        <f t="shared" si="83"/>
        <v>0.16839500000000002</v>
      </c>
      <c r="AE220">
        <f t="shared" si="84"/>
        <v>8.9968860000000025E-2</v>
      </c>
      <c r="AF220">
        <f t="shared" si="85"/>
        <v>0.32544217999999997</v>
      </c>
      <c r="AG220">
        <f t="shared" si="86"/>
        <v>0.7098633000000002</v>
      </c>
      <c r="AH220">
        <f t="shared" si="87"/>
        <v>6.8435172222222174E-2</v>
      </c>
      <c r="AI220">
        <f t="shared" si="88"/>
        <v>1.3621045122222224</v>
      </c>
      <c r="AJ220">
        <f t="shared" si="89"/>
        <v>3.5671955637282426</v>
      </c>
      <c r="AK220">
        <f>FDIST(ABS(AJ220),5,15)</f>
        <v>2.5228881663329612E-2</v>
      </c>
      <c r="AL220">
        <f>AK220*6189</f>
        <v>156.14154861434696</v>
      </c>
      <c r="AM220">
        <f>IF(AL220&gt;1,1,AL220)</f>
        <v>1</v>
      </c>
      <c r="AN220">
        <v>3.2761834171879577E-2</v>
      </c>
    </row>
    <row r="221" spans="1:40">
      <c r="A221">
        <v>220</v>
      </c>
      <c r="B221" t="s">
        <v>400</v>
      </c>
      <c r="C221" t="s">
        <v>401</v>
      </c>
      <c r="D221">
        <v>-0.71599999999999997</v>
      </c>
      <c r="E221">
        <v>-0.34570000000000001</v>
      </c>
      <c r="F221">
        <v>6.6100000000000006E-2</v>
      </c>
      <c r="G221">
        <v>-0.55259999999999998</v>
      </c>
      <c r="H221">
        <v>0.30270000000000002</v>
      </c>
      <c r="I221">
        <v>0.1212</v>
      </c>
      <c r="J221">
        <v>3.2199999999999999E-2</v>
      </c>
      <c r="K221">
        <v>0.37640000000000001</v>
      </c>
      <c r="L221">
        <v>-0.21959999999999999</v>
      </c>
      <c r="M221">
        <v>-0.60289999999999999</v>
      </c>
      <c r="N221">
        <v>0.40250000000000002</v>
      </c>
      <c r="O221">
        <v>2.92E-2</v>
      </c>
      <c r="P221">
        <v>0.48449999999999999</v>
      </c>
      <c r="Q221">
        <v>-0.83420000000000005</v>
      </c>
      <c r="R221">
        <v>8.0600000000000005E-2</v>
      </c>
      <c r="S221">
        <v>0.85170000000000001</v>
      </c>
      <c r="U221">
        <v>-0.42809999999999998</v>
      </c>
      <c r="V221">
        <v>-0.27279999999999999</v>
      </c>
      <c r="W221">
        <v>-0.86960000000000004</v>
      </c>
      <c r="X221">
        <f t="shared" si="77"/>
        <v>-0.38705000000000001</v>
      </c>
      <c r="Y221">
        <f t="shared" si="78"/>
        <v>0.208125</v>
      </c>
      <c r="Z221">
        <f t="shared" si="79"/>
        <v>-9.7699999999999995E-2</v>
      </c>
      <c r="AA221">
        <f t="shared" si="80"/>
        <v>0.14565</v>
      </c>
      <c r="AB221">
        <f t="shared" si="81"/>
        <v>-0.52349999999999997</v>
      </c>
      <c r="AC221">
        <f t="shared" si="82"/>
        <v>4.4419152000000004</v>
      </c>
      <c r="AD221">
        <f t="shared" si="83"/>
        <v>0.34266964999999994</v>
      </c>
      <c r="AE221">
        <f t="shared" si="84"/>
        <v>7.5766467500000018E-2</v>
      </c>
      <c r="AF221">
        <f t="shared" si="85"/>
        <v>0.53639029999999999</v>
      </c>
      <c r="AG221">
        <f t="shared" si="86"/>
        <v>1.5776634500000002</v>
      </c>
      <c r="AH221">
        <f t="shared" si="87"/>
        <v>-8.2315389999999766E-2</v>
      </c>
      <c r="AI221">
        <f t="shared" si="88"/>
        <v>2.4501744775000005</v>
      </c>
      <c r="AJ221">
        <f t="shared" si="89"/>
        <v>2.4386925185820769</v>
      </c>
      <c r="AK221">
        <f t="shared" si="90"/>
        <v>8.9414621474404155E-2</v>
      </c>
      <c r="AL221">
        <f t="shared" si="91"/>
        <v>553.38709230508732</v>
      </c>
      <c r="AM221">
        <f t="shared" si="92"/>
        <v>1</v>
      </c>
      <c r="AN221">
        <v>8.7746515659829036E-2</v>
      </c>
    </row>
    <row r="222" spans="1:40">
      <c r="A222">
        <v>221</v>
      </c>
      <c r="B222" t="s">
        <v>402</v>
      </c>
      <c r="C222" t="s">
        <v>403</v>
      </c>
      <c r="D222">
        <v>0.15210000000000001</v>
      </c>
      <c r="E222">
        <v>0.59560000000000002</v>
      </c>
      <c r="F222">
        <v>-0.41909999999999997</v>
      </c>
      <c r="G222">
        <v>0.53220000000000001</v>
      </c>
      <c r="H222">
        <v>0.28220000000000001</v>
      </c>
      <c r="I222">
        <v>1.0709</v>
      </c>
      <c r="J222">
        <v>0.83260000000000001</v>
      </c>
      <c r="K222">
        <v>0.54449999999999998</v>
      </c>
      <c r="L222">
        <v>0.51070000000000004</v>
      </c>
      <c r="M222">
        <v>-1.49E-2</v>
      </c>
      <c r="N222">
        <v>0.75280000000000002</v>
      </c>
      <c r="O222">
        <v>0.92520000000000002</v>
      </c>
      <c r="P222">
        <v>-0.18609999999999999</v>
      </c>
      <c r="Q222">
        <v>-0.82</v>
      </c>
      <c r="R222">
        <v>0.52700000000000002</v>
      </c>
      <c r="S222">
        <v>0.93840000000000001</v>
      </c>
      <c r="U222">
        <v>-0.70650000000000002</v>
      </c>
      <c r="V222">
        <v>3.1199999999999999E-2</v>
      </c>
      <c r="W222">
        <v>0.4269</v>
      </c>
      <c r="X222">
        <f t="shared" si="77"/>
        <v>0.2152</v>
      </c>
      <c r="Y222">
        <f t="shared" si="78"/>
        <v>0.68254999999999999</v>
      </c>
      <c r="Z222">
        <f t="shared" si="79"/>
        <v>0.54344999999999999</v>
      </c>
      <c r="AA222">
        <f t="shared" si="80"/>
        <v>0.11482500000000001</v>
      </c>
      <c r="AB222">
        <f t="shared" si="81"/>
        <v>-8.2799999999999999E-2</v>
      </c>
      <c r="AC222">
        <f t="shared" si="82"/>
        <v>7.2843775299999987</v>
      </c>
      <c r="AD222">
        <f t="shared" si="83"/>
        <v>0.65151126000000004</v>
      </c>
      <c r="AE222">
        <f t="shared" si="84"/>
        <v>0.35266864999999981</v>
      </c>
      <c r="AF222">
        <f t="shared" si="85"/>
        <v>0.50238777000000034</v>
      </c>
      <c r="AG222">
        <f t="shared" si="86"/>
        <v>1.8126176475</v>
      </c>
      <c r="AH222">
        <f t="shared" si="87"/>
        <v>0.65493593999999999</v>
      </c>
      <c r="AI222">
        <f t="shared" si="88"/>
        <v>3.9741212675000006</v>
      </c>
      <c r="AJ222">
        <f t="shared" si="89"/>
        <v>2.4988590229273857</v>
      </c>
      <c r="AK222">
        <f t="shared" si="90"/>
        <v>8.3950529023578427E-2</v>
      </c>
      <c r="AL222">
        <f t="shared" si="91"/>
        <v>519.56982412692685</v>
      </c>
      <c r="AM222">
        <f t="shared" si="92"/>
        <v>1</v>
      </c>
      <c r="AN222">
        <v>8.2538797977170897E-2</v>
      </c>
    </row>
    <row r="223" spans="1:40">
      <c r="A223">
        <v>222</v>
      </c>
      <c r="B223" t="s">
        <v>404</v>
      </c>
      <c r="C223" t="s">
        <v>404</v>
      </c>
      <c r="D223">
        <v>-0.64370000000000005</v>
      </c>
      <c r="E223">
        <v>0.30769999999999997</v>
      </c>
      <c r="F223">
        <v>-1.4117999999999999</v>
      </c>
      <c r="G223">
        <v>-0.39800000000000002</v>
      </c>
      <c r="H223">
        <v>-0.48649999999999999</v>
      </c>
      <c r="I223">
        <v>0.1749</v>
      </c>
      <c r="J223">
        <v>6.3399999999999998E-2</v>
      </c>
      <c r="K223">
        <v>-6.6100000000000006E-2</v>
      </c>
      <c r="L223">
        <v>-0.58589999999999998</v>
      </c>
      <c r="M223">
        <v>0.13</v>
      </c>
      <c r="N223">
        <v>-2.4299999999999999E-2</v>
      </c>
      <c r="O223">
        <v>0.35270000000000001</v>
      </c>
      <c r="P223">
        <v>1.4502999999999999</v>
      </c>
      <c r="Q223">
        <v>-0.33040000000000003</v>
      </c>
      <c r="R223">
        <v>0.4975</v>
      </c>
      <c r="S223">
        <v>-0.37219999999999998</v>
      </c>
      <c r="U223">
        <v>-0.75039999999999996</v>
      </c>
      <c r="V223">
        <v>0.8236</v>
      </c>
      <c r="W223">
        <v>-1.0283</v>
      </c>
      <c r="X223">
        <f t="shared" si="77"/>
        <v>-0.53644999999999998</v>
      </c>
      <c r="Y223">
        <f t="shared" si="78"/>
        <v>-7.8574999999999992E-2</v>
      </c>
      <c r="Z223">
        <f t="shared" si="79"/>
        <v>-3.1874999999999987E-2</v>
      </c>
      <c r="AA223">
        <f t="shared" si="80"/>
        <v>0.31130000000000002</v>
      </c>
      <c r="AB223">
        <f t="shared" si="81"/>
        <v>-0.31836666666666663</v>
      </c>
      <c r="AC223">
        <f t="shared" si="82"/>
        <v>8.3188311899999992</v>
      </c>
      <c r="AD223">
        <f t="shared" si="83"/>
        <v>1.5094978100000001</v>
      </c>
      <c r="AE223">
        <f t="shared" si="84"/>
        <v>0.2509649075</v>
      </c>
      <c r="AF223">
        <f t="shared" si="85"/>
        <v>0.48110252749999999</v>
      </c>
      <c r="AG223">
        <f t="shared" si="86"/>
        <v>2.2109425799999998</v>
      </c>
      <c r="AH223">
        <f t="shared" si="87"/>
        <v>1.8933886722222222</v>
      </c>
      <c r="AI223">
        <f t="shared" si="88"/>
        <v>6.3458964972222223</v>
      </c>
      <c r="AJ223">
        <f t="shared" si="89"/>
        <v>0.93269785930548321</v>
      </c>
      <c r="AK223">
        <f t="shared" si="90"/>
        <v>0.46982987424473233</v>
      </c>
      <c r="AL223">
        <f t="shared" si="91"/>
        <v>2907.7770917006483</v>
      </c>
      <c r="AM223">
        <f t="shared" si="92"/>
        <v>1</v>
      </c>
      <c r="AN223">
        <v>0.42721484784566111</v>
      </c>
    </row>
    <row r="224" spans="1:40">
      <c r="A224">
        <v>223</v>
      </c>
      <c r="B224" t="s">
        <v>405</v>
      </c>
      <c r="C224" t="s">
        <v>405</v>
      </c>
      <c r="D224">
        <v>-0.32469999999999999</v>
      </c>
      <c r="E224">
        <v>0.29549999999999998</v>
      </c>
      <c r="F224">
        <v>0.64880000000000004</v>
      </c>
      <c r="G224">
        <v>-0.62490000000000001</v>
      </c>
      <c r="H224">
        <v>1.3312999999999999</v>
      </c>
      <c r="I224">
        <v>0.48580000000000001</v>
      </c>
      <c r="J224">
        <v>-0.55420000000000003</v>
      </c>
      <c r="K224">
        <v>-0.2238</v>
      </c>
      <c r="L224">
        <v>1.0569</v>
      </c>
      <c r="M224">
        <v>-0.60429999999999995</v>
      </c>
      <c r="N224">
        <v>-0.2636</v>
      </c>
      <c r="O224">
        <v>0.23580000000000001</v>
      </c>
      <c r="P224">
        <v>-0.1651</v>
      </c>
      <c r="Q224">
        <v>-7.1400000000000005E-2</v>
      </c>
      <c r="R224">
        <v>0.40110000000000001</v>
      </c>
      <c r="S224">
        <v>0.5806</v>
      </c>
      <c r="U224">
        <v>9.0499999999999997E-2</v>
      </c>
      <c r="V224">
        <v>-0.18010000000000001</v>
      </c>
      <c r="W224">
        <v>-0.6623</v>
      </c>
      <c r="X224">
        <f t="shared" si="77"/>
        <v>-1.3249999999999929E-3</v>
      </c>
      <c r="Y224">
        <f t="shared" si="78"/>
        <v>0.25977499999999998</v>
      </c>
      <c r="Z224">
        <f t="shared" si="79"/>
        <v>0.1062</v>
      </c>
      <c r="AA224">
        <f t="shared" si="80"/>
        <v>0.18630000000000002</v>
      </c>
      <c r="AB224">
        <f t="shared" si="81"/>
        <v>-0.25063333333333332</v>
      </c>
      <c r="AC224">
        <f t="shared" si="82"/>
        <v>5.9866809899999991</v>
      </c>
      <c r="AD224">
        <f t="shared" si="83"/>
        <v>1.0041847675000002</v>
      </c>
      <c r="AE224">
        <f t="shared" si="84"/>
        <v>2.0956532074999998</v>
      </c>
      <c r="AF224">
        <f t="shared" si="85"/>
        <v>1.56218894</v>
      </c>
      <c r="AG224">
        <f t="shared" si="86"/>
        <v>0.39150277999999994</v>
      </c>
      <c r="AH224">
        <f t="shared" si="87"/>
        <v>0.22799927888888888</v>
      </c>
      <c r="AI224">
        <f t="shared" si="88"/>
        <v>5.2815289738888884</v>
      </c>
      <c r="AJ224">
        <f t="shared" si="89"/>
        <v>0.40053856729591736</v>
      </c>
      <c r="AK224">
        <f t="shared" si="90"/>
        <v>0.80541169832394754</v>
      </c>
      <c r="AL224">
        <f t="shared" si="91"/>
        <v>4984.6930009269117</v>
      </c>
      <c r="AM224">
        <f t="shared" si="92"/>
        <v>1</v>
      </c>
      <c r="AN224">
        <v>0.76405107072162826</v>
      </c>
    </row>
    <row r="225" spans="1:40">
      <c r="A225">
        <v>224</v>
      </c>
      <c r="B225" t="s">
        <v>406</v>
      </c>
      <c r="C225" t="s">
        <v>406</v>
      </c>
      <c r="D225">
        <v>-2.1964000000000001</v>
      </c>
      <c r="E225">
        <v>-3.2284999999999999</v>
      </c>
      <c r="F225">
        <v>-0.52229999999999999</v>
      </c>
      <c r="G225">
        <v>-1.8845000000000001</v>
      </c>
      <c r="H225">
        <v>-1.2165999999999999</v>
      </c>
      <c r="I225">
        <v>-2.2183000000000002</v>
      </c>
      <c r="J225">
        <v>-3.4775999999999998</v>
      </c>
      <c r="K225">
        <v>-1.3073999999999999</v>
      </c>
      <c r="L225">
        <v>-1.6377999999999999</v>
      </c>
      <c r="M225">
        <v>-1.5227999999999999</v>
      </c>
      <c r="N225">
        <v>-1.9976</v>
      </c>
      <c r="O225">
        <v>-1.5219</v>
      </c>
      <c r="Q225">
        <v>1.7173</v>
      </c>
      <c r="R225">
        <v>-2.9581</v>
      </c>
      <c r="S225">
        <v>1.5262</v>
      </c>
      <c r="U225">
        <v>0.59209999999999996</v>
      </c>
      <c r="V225">
        <v>1.4409000000000001</v>
      </c>
      <c r="W225">
        <v>0.94940000000000002</v>
      </c>
      <c r="X225">
        <f t="shared" si="77"/>
        <v>-1.9579250000000001</v>
      </c>
      <c r="Y225">
        <f t="shared" si="78"/>
        <v>-2.0549749999999998</v>
      </c>
      <c r="Z225">
        <f t="shared" si="79"/>
        <v>-1.6700249999999999</v>
      </c>
      <c r="AA225">
        <f t="shared" si="80"/>
        <v>9.5133333333333361E-2</v>
      </c>
      <c r="AB225">
        <f t="shared" si="81"/>
        <v>0.99413333333333342</v>
      </c>
      <c r="AC225">
        <f t="shared" si="82"/>
        <v>67.940280689999994</v>
      </c>
      <c r="AD225">
        <f t="shared" si="83"/>
        <v>3.7376415274999975</v>
      </c>
      <c r="AE225">
        <f t="shared" si="84"/>
        <v>3.3122779674999983</v>
      </c>
      <c r="AF225">
        <f t="shared" si="85"/>
        <v>0.15196004750000114</v>
      </c>
      <c r="AG225">
        <f t="shared" si="86"/>
        <v>13.992559935555557</v>
      </c>
      <c r="AH225">
        <f t="shared" si="87"/>
        <v>-0.62506875777777848</v>
      </c>
      <c r="AI225">
        <f t="shared" si="88"/>
        <v>20.569370720277774</v>
      </c>
      <c r="AJ225">
        <f t="shared" si="89"/>
        <v>6.9089488366831056</v>
      </c>
      <c r="AK225">
        <f t="shared" ref="AK225:AK230" si="96">FDIST(ABS(AJ225),5,15)</f>
        <v>1.5666396860897209E-3</v>
      </c>
      <c r="AL225">
        <f t="shared" si="91"/>
        <v>9.695933017209283</v>
      </c>
      <c r="AM225">
        <f t="shared" si="92"/>
        <v>1</v>
      </c>
      <c r="AN225">
        <v>3.5523166858729156E-3</v>
      </c>
    </row>
    <row r="226" spans="1:40">
      <c r="A226">
        <v>225</v>
      </c>
      <c r="B226" t="s">
        <v>407</v>
      </c>
      <c r="C226" t="s">
        <v>407</v>
      </c>
      <c r="D226">
        <v>-0.83989999999999998</v>
      </c>
      <c r="E226">
        <v>-0.34839999999999999</v>
      </c>
      <c r="F226">
        <v>-0.187</v>
      </c>
      <c r="G226">
        <v>4.3200000000000002E-2</v>
      </c>
      <c r="H226">
        <v>0.22539999999999999</v>
      </c>
      <c r="I226">
        <v>-0.96889999999999998</v>
      </c>
      <c r="J226">
        <v>-0.88290000000000002</v>
      </c>
      <c r="K226">
        <v>-4.3700000000000003E-2</v>
      </c>
      <c r="L226">
        <v>-9.8199999999999996E-2</v>
      </c>
      <c r="M226">
        <v>-0.3901</v>
      </c>
      <c r="N226">
        <v>1.1120000000000001</v>
      </c>
      <c r="O226">
        <v>6.1000000000000004E-3</v>
      </c>
      <c r="P226">
        <v>-1.4621</v>
      </c>
      <c r="Q226">
        <v>-8.5900000000000004E-2</v>
      </c>
      <c r="R226">
        <v>-0.69810000000000005</v>
      </c>
      <c r="S226">
        <v>-1.2964</v>
      </c>
      <c r="U226">
        <v>-0.72140000000000004</v>
      </c>
      <c r="V226">
        <v>-1.1997</v>
      </c>
      <c r="W226">
        <v>-0.2475</v>
      </c>
      <c r="X226">
        <f t="shared" si="77"/>
        <v>-0.33302500000000002</v>
      </c>
      <c r="Y226">
        <f t="shared" si="78"/>
        <v>-0.41752500000000003</v>
      </c>
      <c r="Z226">
        <f t="shared" si="79"/>
        <v>0.15745000000000003</v>
      </c>
      <c r="AA226">
        <f t="shared" si="80"/>
        <v>-0.88562500000000011</v>
      </c>
      <c r="AB226">
        <f t="shared" si="81"/>
        <v>-0.72286666666666666</v>
      </c>
      <c r="AC226">
        <f t="shared" si="82"/>
        <v>10.367112830000002</v>
      </c>
      <c r="AD226">
        <f t="shared" si="83"/>
        <v>0.42002720750000005</v>
      </c>
      <c r="AE226">
        <f t="shared" si="84"/>
        <v>1.0736859674999999</v>
      </c>
      <c r="AF226">
        <f t="shared" si="85"/>
        <v>1.2992404500000001</v>
      </c>
      <c r="AG226">
        <f t="shared" si="86"/>
        <v>1.1757852274999991</v>
      </c>
      <c r="AH226">
        <f t="shared" si="87"/>
        <v>-6.9190571111111154E-2</v>
      </c>
      <c r="AI226">
        <f t="shared" si="88"/>
        <v>3.899548281388888</v>
      </c>
      <c r="AJ226">
        <f t="shared" si="89"/>
        <v>4.9756259560716991</v>
      </c>
      <c r="AK226">
        <f t="shared" si="96"/>
        <v>6.9491456069022909E-3</v>
      </c>
      <c r="AL226">
        <f t="shared" si="91"/>
        <v>43.008262161118282</v>
      </c>
      <c r="AM226">
        <f t="shared" si="92"/>
        <v>1</v>
      </c>
      <c r="AN226">
        <v>1.1438004714349675E-2</v>
      </c>
    </row>
    <row r="227" spans="1:40">
      <c r="A227">
        <v>226</v>
      </c>
      <c r="B227" t="s">
        <v>408</v>
      </c>
      <c r="C227" t="s">
        <v>408</v>
      </c>
      <c r="D227">
        <v>0.48149999999999998</v>
      </c>
      <c r="E227">
        <v>0.22409999999999999</v>
      </c>
      <c r="F227">
        <v>-0.52669999999999995</v>
      </c>
      <c r="G227">
        <v>0.13689999999999999</v>
      </c>
      <c r="H227">
        <v>0.77580000000000005</v>
      </c>
      <c r="I227">
        <v>2.2810999999999999</v>
      </c>
      <c r="J227">
        <v>0.68500000000000005</v>
      </c>
      <c r="K227">
        <v>0.91820000000000002</v>
      </c>
      <c r="L227">
        <v>0.4773</v>
      </c>
      <c r="M227">
        <v>0.47720000000000001</v>
      </c>
      <c r="N227">
        <v>0.79600000000000004</v>
      </c>
      <c r="O227">
        <v>0.52539999999999998</v>
      </c>
      <c r="Q227">
        <v>1.4721</v>
      </c>
      <c r="R227">
        <v>0.1895</v>
      </c>
      <c r="S227">
        <v>1.8353999999999999</v>
      </c>
      <c r="U227">
        <v>-0.20100000000000001</v>
      </c>
      <c r="V227">
        <v>0.42580000000000001</v>
      </c>
      <c r="W227">
        <v>0.1978</v>
      </c>
      <c r="X227">
        <f t="shared" si="77"/>
        <v>7.895000000000002E-2</v>
      </c>
      <c r="Y227">
        <f t="shared" si="78"/>
        <v>1.165025</v>
      </c>
      <c r="Z227">
        <f t="shared" si="79"/>
        <v>0.56897500000000001</v>
      </c>
      <c r="AA227">
        <f t="shared" si="80"/>
        <v>1.1656666666666666</v>
      </c>
      <c r="AB227">
        <f t="shared" si="81"/>
        <v>0.14086666666666667</v>
      </c>
      <c r="AC227">
        <f t="shared" si="82"/>
        <v>14.893526239999998</v>
      </c>
      <c r="AD227">
        <f t="shared" si="83"/>
        <v>0.55328514999999989</v>
      </c>
      <c r="AE227">
        <f t="shared" si="84"/>
        <v>1.6884660874999993</v>
      </c>
      <c r="AF227">
        <f t="shared" si="85"/>
        <v>7.0266087500000074E-2</v>
      </c>
      <c r="AG227">
        <f t="shared" si="86"/>
        <v>0.13656670888888911</v>
      </c>
      <c r="AH227">
        <f t="shared" si="87"/>
        <v>0.18145780888888891</v>
      </c>
      <c r="AI227">
        <f t="shared" si="88"/>
        <v>2.6300418427777772</v>
      </c>
      <c r="AJ227">
        <f t="shared" si="89"/>
        <v>13.988542917176408</v>
      </c>
      <c r="AK227">
        <f t="shared" si="96"/>
        <v>3.3955146224226598E-5</v>
      </c>
      <c r="AL227">
        <f t="shared" si="91"/>
        <v>0.21014839998173843</v>
      </c>
      <c r="AM227">
        <f t="shared" si="92"/>
        <v>0.21014839998173843</v>
      </c>
      <c r="AN227">
        <v>1.956148877013694E-4</v>
      </c>
    </row>
    <row r="228" spans="1:40">
      <c r="A228">
        <v>227</v>
      </c>
      <c r="B228" t="s">
        <v>409</v>
      </c>
      <c r="C228" t="s">
        <v>410</v>
      </c>
      <c r="D228">
        <v>0.1633</v>
      </c>
      <c r="E228">
        <v>-0.3745</v>
      </c>
      <c r="F228">
        <v>0.2114</v>
      </c>
      <c r="G228">
        <v>1.4134</v>
      </c>
      <c r="H228">
        <v>0.73680000000000001</v>
      </c>
      <c r="I228">
        <v>1.2097</v>
      </c>
      <c r="J228">
        <v>1.1203000000000001</v>
      </c>
      <c r="K228">
        <v>1.8551</v>
      </c>
      <c r="L228">
        <v>-0.30149999999999999</v>
      </c>
      <c r="M228">
        <v>-0.64429999999999998</v>
      </c>
      <c r="N228">
        <v>0.90700000000000003</v>
      </c>
      <c r="O228">
        <v>0.85040000000000004</v>
      </c>
      <c r="P228">
        <v>-0.61429999999999996</v>
      </c>
      <c r="Q228">
        <v>-0.54590000000000005</v>
      </c>
      <c r="R228">
        <v>-0.1326</v>
      </c>
      <c r="S228">
        <v>-3.4700000000000002E-2</v>
      </c>
      <c r="U228">
        <v>-0.33789999999999998</v>
      </c>
      <c r="V228">
        <v>-0.89749999999999996</v>
      </c>
      <c r="W228">
        <v>0.2175</v>
      </c>
      <c r="X228">
        <f t="shared" si="77"/>
        <v>0.35339999999999999</v>
      </c>
      <c r="Y228">
        <f t="shared" si="78"/>
        <v>1.230475</v>
      </c>
      <c r="Z228">
        <f t="shared" si="79"/>
        <v>0.20290000000000002</v>
      </c>
      <c r="AA228">
        <f t="shared" si="80"/>
        <v>-0.33187500000000003</v>
      </c>
      <c r="AB228">
        <f t="shared" si="81"/>
        <v>-0.33929999999999993</v>
      </c>
      <c r="AC228">
        <f t="shared" si="82"/>
        <v>12.62502405</v>
      </c>
      <c r="AD228">
        <f t="shared" si="83"/>
        <v>1.7097404200000001</v>
      </c>
      <c r="AE228">
        <f t="shared" si="84"/>
        <v>0.64644152750000039</v>
      </c>
      <c r="AF228">
        <f t="shared" si="85"/>
        <v>1.8871802600000003</v>
      </c>
      <c r="AG228">
        <f t="shared" si="86"/>
        <v>0.25359408749999995</v>
      </c>
      <c r="AH228">
        <f t="shared" si="87"/>
        <v>0.50649095000000011</v>
      </c>
      <c r="AI228">
        <f t="shared" si="88"/>
        <v>5.0034472450000003</v>
      </c>
      <c r="AJ228">
        <f t="shared" si="89"/>
        <v>4.5697954421022375</v>
      </c>
      <c r="AK228">
        <f t="shared" si="96"/>
        <v>9.8752069578682301E-3</v>
      </c>
      <c r="AL228">
        <f t="shared" si="91"/>
        <v>61.11765586224648</v>
      </c>
      <c r="AM228">
        <f t="shared" si="92"/>
        <v>1</v>
      </c>
      <c r="AN228">
        <v>1.5152372917114505E-2</v>
      </c>
    </row>
    <row r="229" spans="1:40">
      <c r="A229">
        <v>228</v>
      </c>
      <c r="B229" t="s">
        <v>411</v>
      </c>
      <c r="C229" t="s">
        <v>412</v>
      </c>
      <c r="D229">
        <v>1.377</v>
      </c>
      <c r="E229">
        <v>2.1985000000000001</v>
      </c>
      <c r="F229">
        <v>4.4200000000000003E-2</v>
      </c>
      <c r="G229">
        <v>1.1356999999999999</v>
      </c>
      <c r="H229">
        <v>1.6884999999999999</v>
      </c>
      <c r="I229">
        <v>2.8397999999999999</v>
      </c>
      <c r="J229">
        <v>2.2395999999999998</v>
      </c>
      <c r="K229">
        <v>1.9560999999999999</v>
      </c>
      <c r="L229">
        <v>2.0737000000000001</v>
      </c>
      <c r="M229">
        <v>-0.49220000000000003</v>
      </c>
      <c r="N229">
        <v>1.4476</v>
      </c>
      <c r="O229">
        <v>1.4503999999999999</v>
      </c>
      <c r="Q229">
        <v>-1.6504000000000001</v>
      </c>
      <c r="R229">
        <v>0.18149999999999999</v>
      </c>
      <c r="S229">
        <v>0.27379999999999999</v>
      </c>
      <c r="U229">
        <v>-0.80389999999999995</v>
      </c>
      <c r="V229">
        <v>-0.65410000000000001</v>
      </c>
      <c r="W229">
        <v>-1.1986000000000001</v>
      </c>
      <c r="X229">
        <f t="shared" si="77"/>
        <v>1.18885</v>
      </c>
      <c r="Y229">
        <f t="shared" si="78"/>
        <v>2.1809999999999996</v>
      </c>
      <c r="Z229">
        <f t="shared" si="79"/>
        <v>1.119875</v>
      </c>
      <c r="AA229">
        <f t="shared" si="80"/>
        <v>-0.3983666666666667</v>
      </c>
      <c r="AB229">
        <f t="shared" si="81"/>
        <v>-0.88553333333333339</v>
      </c>
      <c r="AC229">
        <f t="shared" si="82"/>
        <v>41.863102319999989</v>
      </c>
      <c r="AD229">
        <f t="shared" si="83"/>
        <v>2.3678420900000008</v>
      </c>
      <c r="AE229">
        <f t="shared" si="84"/>
        <v>0.73058766000000475</v>
      </c>
      <c r="AF229">
        <f t="shared" si="85"/>
        <v>3.7252183875000018</v>
      </c>
      <c r="AG229">
        <f t="shared" si="86"/>
        <v>2.1969448455555556</v>
      </c>
      <c r="AH229">
        <f t="shared" si="87"/>
        <v>-0.62593315777777825</v>
      </c>
      <c r="AI229">
        <f t="shared" si="88"/>
        <v>8.3946598252777846</v>
      </c>
      <c r="AJ229">
        <f t="shared" si="89"/>
        <v>11.960618961810537</v>
      </c>
      <c r="AK229">
        <f t="shared" si="96"/>
        <v>8.481576410157675E-5</v>
      </c>
      <c r="AL229">
        <f t="shared" si="91"/>
        <v>0.52492476402465849</v>
      </c>
      <c r="AM229">
        <f t="shared" si="92"/>
        <v>0.52492476402465849</v>
      </c>
      <c r="AN229">
        <v>3.9107231326074266E-4</v>
      </c>
    </row>
    <row r="230" spans="1:40">
      <c r="A230">
        <v>229</v>
      </c>
      <c r="B230" t="s">
        <v>413</v>
      </c>
      <c r="C230" t="s">
        <v>414</v>
      </c>
      <c r="D230">
        <v>-0.15160000000000001</v>
      </c>
      <c r="E230">
        <v>0.66810000000000003</v>
      </c>
      <c r="F230">
        <v>0.87849999999999995</v>
      </c>
      <c r="G230">
        <v>0.85860000000000003</v>
      </c>
      <c r="H230">
        <v>0.37959999999999999</v>
      </c>
      <c r="I230">
        <v>0.37969999999999998</v>
      </c>
      <c r="J230">
        <v>1.2154</v>
      </c>
      <c r="K230">
        <v>0.93079999999999996</v>
      </c>
      <c r="M230">
        <v>-0.96819999999999995</v>
      </c>
      <c r="N230">
        <v>0.12239999999999999</v>
      </c>
      <c r="O230">
        <v>1.44E-2</v>
      </c>
      <c r="P230">
        <v>-0.80359999999999998</v>
      </c>
      <c r="Q230">
        <v>-0.63600000000000001</v>
      </c>
      <c r="R230">
        <v>0.62860000000000005</v>
      </c>
      <c r="S230">
        <v>0.1832</v>
      </c>
      <c r="U230">
        <v>0.68989999999999996</v>
      </c>
      <c r="V230">
        <v>0.33489999999999998</v>
      </c>
      <c r="W230">
        <v>0.5837</v>
      </c>
      <c r="X230">
        <f t="shared" si="77"/>
        <v>0.56340000000000001</v>
      </c>
      <c r="Y230">
        <f t="shared" si="78"/>
        <v>0.72637499999999999</v>
      </c>
      <c r="Z230">
        <f t="shared" si="79"/>
        <v>-0.27713333333333334</v>
      </c>
      <c r="AA230">
        <f t="shared" si="80"/>
        <v>-0.15694999999999998</v>
      </c>
      <c r="AB230">
        <f t="shared" si="81"/>
        <v>0.53616666666666657</v>
      </c>
      <c r="AC230">
        <f t="shared" si="82"/>
        <v>7.9705456600000018</v>
      </c>
      <c r="AD230">
        <f t="shared" si="83"/>
        <v>0.70861813999999979</v>
      </c>
      <c r="AE230">
        <f t="shared" si="84"/>
        <v>0.52137148749999973</v>
      </c>
      <c r="AF230">
        <f t="shared" si="85"/>
        <v>0.64538882222222194</v>
      </c>
      <c r="AG230">
        <f t="shared" si="86"/>
        <v>1.3804359499999999</v>
      </c>
      <c r="AH230">
        <f t="shared" si="87"/>
        <v>-0.22107306777777747</v>
      </c>
      <c r="AI230">
        <f t="shared" si="88"/>
        <v>3.0347413319444438</v>
      </c>
      <c r="AJ230">
        <f t="shared" si="89"/>
        <v>4.8792998692508496</v>
      </c>
      <c r="AK230">
        <f t="shared" si="96"/>
        <v>7.5433150681962742E-3</v>
      </c>
      <c r="AL230">
        <f t="shared" si="91"/>
        <v>46.685576957066743</v>
      </c>
      <c r="AM230">
        <f t="shared" si="92"/>
        <v>1</v>
      </c>
      <c r="AN230">
        <v>1.2254721864331368E-2</v>
      </c>
    </row>
    <row r="231" spans="1:40">
      <c r="A231">
        <v>230</v>
      </c>
      <c r="B231" t="s">
        <v>415</v>
      </c>
      <c r="C231" t="s">
        <v>416</v>
      </c>
      <c r="D231">
        <v>-0.8054</v>
      </c>
      <c r="E231">
        <v>-0.23219999999999999</v>
      </c>
      <c r="F231">
        <v>0.25140000000000001</v>
      </c>
      <c r="G231">
        <v>-0.69169999999999998</v>
      </c>
      <c r="H231">
        <v>-0.15590000000000001</v>
      </c>
      <c r="I231">
        <v>0.24110000000000001</v>
      </c>
      <c r="J231">
        <v>0.2792</v>
      </c>
      <c r="K231">
        <v>0.24629999999999999</v>
      </c>
      <c r="L231">
        <v>-0.1477</v>
      </c>
      <c r="M231">
        <v>-0.60240000000000005</v>
      </c>
      <c r="N231">
        <v>0.76190000000000002</v>
      </c>
      <c r="O231">
        <v>0.79849999999999999</v>
      </c>
      <c r="Q231">
        <v>-1.3304</v>
      </c>
      <c r="R231">
        <v>-0.28339999999999999</v>
      </c>
      <c r="S231">
        <v>-1.2326999999999999</v>
      </c>
      <c r="U231">
        <v>1.6274</v>
      </c>
      <c r="V231">
        <v>-0.71719999999999995</v>
      </c>
      <c r="W231">
        <v>-1.3912</v>
      </c>
      <c r="X231">
        <f t="shared" si="77"/>
        <v>-0.369475</v>
      </c>
      <c r="Y231">
        <f t="shared" si="78"/>
        <v>0.15267500000000001</v>
      </c>
      <c r="Z231">
        <f t="shared" si="79"/>
        <v>0.20257500000000001</v>
      </c>
      <c r="AA231">
        <f t="shared" si="80"/>
        <v>-0.94883333333333331</v>
      </c>
      <c r="AB231">
        <f t="shared" si="81"/>
        <v>-0.16033333333333333</v>
      </c>
      <c r="AC231">
        <f t="shared" si="82"/>
        <v>11.536155159999998</v>
      </c>
      <c r="AD231">
        <f t="shared" si="83"/>
        <v>0.69818974749999985</v>
      </c>
      <c r="AE231">
        <f t="shared" si="84"/>
        <v>0.1278117275</v>
      </c>
      <c r="AF231">
        <f t="shared" si="85"/>
        <v>1.4386483875</v>
      </c>
      <c r="AG231">
        <f t="shared" si="86"/>
        <v>-0.23130976777777734</v>
      </c>
      <c r="AH231">
        <f t="shared" si="87"/>
        <v>4.995416928888889</v>
      </c>
      <c r="AI231">
        <f t="shared" si="88"/>
        <v>7.0287570236111119</v>
      </c>
      <c r="AJ231">
        <f t="shared" si="89"/>
        <v>1.9238386479633154</v>
      </c>
      <c r="AK231">
        <f t="shared" si="90"/>
        <v>0.15549880910090638</v>
      </c>
      <c r="AL231">
        <f t="shared" si="91"/>
        <v>962.38212952550964</v>
      </c>
      <c r="AM231">
        <f t="shared" si="92"/>
        <v>1</v>
      </c>
      <c r="AN231">
        <v>0.1468541743595454</v>
      </c>
    </row>
    <row r="232" spans="1:40">
      <c r="A232">
        <v>231</v>
      </c>
      <c r="B232" t="s">
        <v>417</v>
      </c>
      <c r="C232" t="s">
        <v>418</v>
      </c>
      <c r="D232">
        <v>-0.61419999999999997</v>
      </c>
      <c r="E232">
        <v>-0.40279999999999999</v>
      </c>
      <c r="F232">
        <v>-1.2944</v>
      </c>
      <c r="G232">
        <v>-2.8357000000000001</v>
      </c>
      <c r="H232">
        <v>-1.4553</v>
      </c>
      <c r="I232">
        <v>-0.36880000000000002</v>
      </c>
      <c r="J232">
        <v>-0.67649999999999999</v>
      </c>
      <c r="K232">
        <v>-2.2572999999999999</v>
      </c>
      <c r="L232">
        <v>-0.75219999999999998</v>
      </c>
      <c r="M232">
        <v>0.56669999999999998</v>
      </c>
      <c r="N232">
        <v>-0.70589999999999997</v>
      </c>
      <c r="O232">
        <v>-0.8276</v>
      </c>
      <c r="P232">
        <v>-0.81210000000000004</v>
      </c>
      <c r="Q232">
        <v>2.4544999999999999</v>
      </c>
      <c r="R232">
        <v>0.11849999999999999</v>
      </c>
      <c r="S232">
        <v>-3.2797000000000001</v>
      </c>
      <c r="U232">
        <v>5.5134999999999996</v>
      </c>
      <c r="W232">
        <v>-2.0613999999999999</v>
      </c>
      <c r="X232">
        <f t="shared" si="77"/>
        <v>-1.286775</v>
      </c>
      <c r="Y232">
        <f t="shared" si="78"/>
        <v>-1.1894749999999998</v>
      </c>
      <c r="Z232">
        <f t="shared" si="79"/>
        <v>-0.42974999999999997</v>
      </c>
      <c r="AA232">
        <f t="shared" si="80"/>
        <v>-0.37970000000000004</v>
      </c>
      <c r="AB232">
        <f t="shared" si="81"/>
        <v>1.7260499999999999</v>
      </c>
      <c r="AC232">
        <f t="shared" si="82"/>
        <v>72.235895909999996</v>
      </c>
      <c r="AD232">
        <f t="shared" si="83"/>
        <v>3.6329957275</v>
      </c>
      <c r="AE232">
        <f t="shared" si="84"/>
        <v>2.1475639675000009</v>
      </c>
      <c r="AF232">
        <f t="shared" si="85"/>
        <v>1.3314300500000003</v>
      </c>
      <c r="AG232">
        <f t="shared" si="86"/>
        <v>16.87786264</v>
      </c>
      <c r="AH232">
        <f t="shared" si="87"/>
        <v>22.731057799999999</v>
      </c>
      <c r="AI232">
        <f t="shared" si="88"/>
        <v>46.720910184999994</v>
      </c>
      <c r="AJ232">
        <f t="shared" si="89"/>
        <v>1.6383447341223927</v>
      </c>
      <c r="AK232">
        <f t="shared" si="90"/>
        <v>0.21330602501798801</v>
      </c>
      <c r="AL232">
        <f t="shared" si="91"/>
        <v>1320.1509888363278</v>
      </c>
      <c r="AM232">
        <f t="shared" si="92"/>
        <v>1</v>
      </c>
      <c r="AN232">
        <v>0.19838756331244853</v>
      </c>
    </row>
    <row r="233" spans="1:40">
      <c r="A233">
        <v>232</v>
      </c>
      <c r="B233" t="s">
        <v>419</v>
      </c>
      <c r="C233" t="s">
        <v>420</v>
      </c>
      <c r="D233">
        <v>-0.2984</v>
      </c>
      <c r="E233">
        <v>-0.50529999999999997</v>
      </c>
      <c r="G233">
        <v>-0.18629999999999999</v>
      </c>
      <c r="H233">
        <v>-0.85050000000000003</v>
      </c>
      <c r="I233">
        <v>-0.8649</v>
      </c>
      <c r="J233">
        <v>-1.006</v>
      </c>
      <c r="K233">
        <v>-1.3641000000000001</v>
      </c>
      <c r="L233">
        <v>-2.0055000000000001</v>
      </c>
      <c r="M233">
        <v>-0.66459999999999997</v>
      </c>
      <c r="N233">
        <v>-1.1443000000000001</v>
      </c>
      <c r="P233">
        <v>-2.5947</v>
      </c>
      <c r="Q233">
        <v>0.20610000000000001</v>
      </c>
      <c r="S233">
        <v>0.16320000000000001</v>
      </c>
      <c r="U233">
        <v>-0.24629999999999999</v>
      </c>
      <c r="V233">
        <v>0.43140000000000001</v>
      </c>
      <c r="W233">
        <v>1.2697000000000001</v>
      </c>
      <c r="X233">
        <f t="shared" si="77"/>
        <v>-0.33</v>
      </c>
      <c r="Y233">
        <f t="shared" si="78"/>
        <v>-1.0213749999999999</v>
      </c>
      <c r="Z233">
        <f t="shared" si="79"/>
        <v>-1.2714666666666667</v>
      </c>
      <c r="AA233">
        <f t="shared" si="80"/>
        <v>-0.7417999999999999</v>
      </c>
      <c r="AB233">
        <f t="shared" si="81"/>
        <v>0.48493333333333338</v>
      </c>
      <c r="AC233">
        <f t="shared" si="82"/>
        <v>19.156918590000004</v>
      </c>
      <c r="AD233">
        <f t="shared" si="83"/>
        <v>-5.6521660000000085E-2</v>
      </c>
      <c r="AE233">
        <f t="shared" si="84"/>
        <v>0.17137950750000019</v>
      </c>
      <c r="AF233">
        <f t="shared" si="85"/>
        <v>-0.69336403777777811</v>
      </c>
      <c r="AG233">
        <f t="shared" si="86"/>
        <v>4.6005105800000017</v>
      </c>
      <c r="AH233">
        <f t="shared" si="87"/>
        <v>0.9182663888888889</v>
      </c>
      <c r="AI233">
        <f t="shared" si="88"/>
        <v>4.9402707786111124</v>
      </c>
      <c r="AJ233">
        <f t="shared" si="89"/>
        <v>8.6331185769855932</v>
      </c>
      <c r="AK233">
        <f>FDIST(ABS(AJ233),5,15)</f>
        <v>5.0889418947232072E-4</v>
      </c>
      <c r="AL233">
        <f>AK233*6189</f>
        <v>3.149546138644193</v>
      </c>
      <c r="AM233">
        <f>IF(AL233&gt;1,1,AL233)</f>
        <v>1</v>
      </c>
      <c r="AN233">
        <v>1.5186690003195543E-3</v>
      </c>
    </row>
    <row r="234" spans="1:40">
      <c r="A234">
        <v>233</v>
      </c>
      <c r="B234" t="s">
        <v>421</v>
      </c>
      <c r="C234" t="s">
        <v>422</v>
      </c>
      <c r="D234">
        <v>-3.7999999999999999E-2</v>
      </c>
      <c r="E234">
        <v>-7.3200000000000001E-2</v>
      </c>
      <c r="G234">
        <v>-0.46910000000000002</v>
      </c>
      <c r="H234">
        <v>-0.16339999999999999</v>
      </c>
      <c r="I234">
        <v>0.33250000000000002</v>
      </c>
      <c r="K234">
        <v>-9.9500000000000005E-2</v>
      </c>
      <c r="M234">
        <v>5.62E-2</v>
      </c>
      <c r="N234">
        <v>0.69750000000000001</v>
      </c>
      <c r="O234">
        <v>-0.39140000000000003</v>
      </c>
      <c r="Q234">
        <v>-0.34939999999999999</v>
      </c>
      <c r="R234">
        <v>0.53979999999999995</v>
      </c>
      <c r="S234">
        <v>0.58599999999999997</v>
      </c>
      <c r="U234">
        <v>-0.1668</v>
      </c>
      <c r="V234">
        <v>-0.41539999999999999</v>
      </c>
      <c r="W234">
        <v>9.5200000000000007E-2</v>
      </c>
      <c r="X234">
        <f t="shared" si="77"/>
        <v>-0.19343333333333335</v>
      </c>
      <c r="Y234">
        <f t="shared" si="78"/>
        <v>2.3200000000000009E-2</v>
      </c>
      <c r="Z234">
        <f t="shared" si="79"/>
        <v>0.12076666666666667</v>
      </c>
      <c r="AA234">
        <f t="shared" si="80"/>
        <v>0.25879999999999997</v>
      </c>
      <c r="AB234">
        <f t="shared" si="81"/>
        <v>-0.16233333333333336</v>
      </c>
      <c r="AC234">
        <f t="shared" si="82"/>
        <v>1.9831746000000001</v>
      </c>
      <c r="AD234">
        <f t="shared" si="83"/>
        <v>7.7191232222222211E-2</v>
      </c>
      <c r="AE234">
        <f t="shared" si="84"/>
        <v>0.1450031</v>
      </c>
      <c r="AF234">
        <f t="shared" si="85"/>
        <v>0.5845202988888889</v>
      </c>
      <c r="AG234">
        <f t="shared" si="86"/>
        <v>0.48895063999999994</v>
      </c>
      <c r="AH234">
        <f t="shared" si="87"/>
        <v>0.10403399555555551</v>
      </c>
      <c r="AI234">
        <f t="shared" si="88"/>
        <v>1.3996992666666666</v>
      </c>
      <c r="AJ234">
        <f t="shared" si="89"/>
        <v>1.2505729206878684</v>
      </c>
      <c r="AK234">
        <f t="shared" si="90"/>
        <v>0.32963729547365833</v>
      </c>
      <c r="AL234">
        <f t="shared" si="91"/>
        <v>2040.1252216864714</v>
      </c>
      <c r="AM234">
        <f t="shared" si="92"/>
        <v>1</v>
      </c>
      <c r="AN234">
        <v>0.30170278006408846</v>
      </c>
    </row>
    <row r="235" spans="1:40">
      <c r="A235">
        <v>234</v>
      </c>
      <c r="B235" t="s">
        <v>423</v>
      </c>
      <c r="C235" t="s">
        <v>424</v>
      </c>
      <c r="D235">
        <v>-0.35770000000000002</v>
      </c>
      <c r="E235">
        <v>-8.6999999999999994E-2</v>
      </c>
      <c r="G235">
        <v>0.56100000000000005</v>
      </c>
      <c r="H235">
        <v>-0.52580000000000005</v>
      </c>
      <c r="I235">
        <v>0.54630000000000001</v>
      </c>
      <c r="J235">
        <v>4.2000000000000003E-2</v>
      </c>
      <c r="K235">
        <v>0.59060000000000001</v>
      </c>
      <c r="L235">
        <v>1.67E-2</v>
      </c>
      <c r="M235">
        <v>-0.68169999999999997</v>
      </c>
      <c r="N235">
        <v>0.80020000000000002</v>
      </c>
      <c r="O235">
        <v>2.3279000000000001</v>
      </c>
      <c r="P235">
        <v>-1.8733</v>
      </c>
      <c r="Q235">
        <v>-0.37590000000000001</v>
      </c>
      <c r="S235">
        <v>0.29409999999999997</v>
      </c>
      <c r="U235">
        <v>-0.55379999999999996</v>
      </c>
      <c r="V235">
        <v>-0.78549999999999998</v>
      </c>
      <c r="W235">
        <v>0.17599999999999999</v>
      </c>
      <c r="X235">
        <f t="shared" si="77"/>
        <v>3.8766666666666692E-2</v>
      </c>
      <c r="Y235">
        <f t="shared" si="78"/>
        <v>0.163275</v>
      </c>
      <c r="Z235">
        <f t="shared" si="79"/>
        <v>0.61577500000000007</v>
      </c>
      <c r="AA235">
        <f t="shared" si="80"/>
        <v>-0.65170000000000006</v>
      </c>
      <c r="AB235">
        <f t="shared" si="81"/>
        <v>-0.38776666666666665</v>
      </c>
      <c r="AC235">
        <f t="shared" si="82"/>
        <v>12.591882410000002</v>
      </c>
      <c r="AD235">
        <f t="shared" si="83"/>
        <v>0.44422787222222226</v>
      </c>
      <c r="AE235">
        <f t="shared" si="84"/>
        <v>0.81884678750000017</v>
      </c>
      <c r="AF235">
        <f t="shared" si="85"/>
        <v>5.0077168275000004</v>
      </c>
      <c r="AG235">
        <f t="shared" si="86"/>
        <v>2.0381969499999997</v>
      </c>
      <c r="AH235">
        <f t="shared" si="87"/>
        <v>0.35322873888888884</v>
      </c>
      <c r="AI235">
        <f t="shared" si="88"/>
        <v>8.6622171761111115</v>
      </c>
      <c r="AJ235">
        <f t="shared" si="89"/>
        <v>1.3609674592526577</v>
      </c>
      <c r="AK235">
        <f t="shared" si="90"/>
        <v>0.29114558035301846</v>
      </c>
      <c r="AL235">
        <f t="shared" si="91"/>
        <v>1801.8999968048313</v>
      </c>
      <c r="AM235">
        <f t="shared" si="92"/>
        <v>1</v>
      </c>
      <c r="AN235">
        <v>0.26713519318295614</v>
      </c>
    </row>
    <row r="236" spans="1:40">
      <c r="A236">
        <v>235</v>
      </c>
      <c r="B236" t="s">
        <v>425</v>
      </c>
      <c r="C236" t="s">
        <v>426</v>
      </c>
      <c r="D236">
        <v>0.88490000000000002</v>
      </c>
      <c r="E236">
        <v>1.649</v>
      </c>
      <c r="G236">
        <v>0.64</v>
      </c>
      <c r="H236">
        <v>-0.47320000000000001</v>
      </c>
      <c r="I236">
        <v>1.7804</v>
      </c>
      <c r="K236">
        <v>0.88629999999999998</v>
      </c>
      <c r="L236">
        <v>-1.2375</v>
      </c>
      <c r="M236">
        <v>0.4385</v>
      </c>
      <c r="N236">
        <v>1.6189</v>
      </c>
      <c r="O236">
        <v>0.4178</v>
      </c>
      <c r="P236">
        <v>-1.8516999999999999</v>
      </c>
      <c r="Q236">
        <v>0.64910000000000001</v>
      </c>
      <c r="R236">
        <v>0.44500000000000001</v>
      </c>
      <c r="S236">
        <v>-1.8328</v>
      </c>
      <c r="U236">
        <v>-0.81850000000000001</v>
      </c>
      <c r="V236">
        <v>0.314</v>
      </c>
      <c r="W236">
        <v>-1.6375</v>
      </c>
      <c r="X236">
        <f t="shared" si="77"/>
        <v>1.0579666666666667</v>
      </c>
      <c r="Y236">
        <f t="shared" si="78"/>
        <v>0.73116666666666663</v>
      </c>
      <c r="Z236">
        <f t="shared" si="79"/>
        <v>0.30942500000000001</v>
      </c>
      <c r="AA236">
        <f t="shared" si="80"/>
        <v>-0.64759999999999995</v>
      </c>
      <c r="AB236">
        <f t="shared" si="81"/>
        <v>-0.71399999999999997</v>
      </c>
      <c r="AC236">
        <f t="shared" si="82"/>
        <v>23.467450689999996</v>
      </c>
      <c r="AD236">
        <f t="shared" si="83"/>
        <v>-0.56532486111111169</v>
      </c>
      <c r="AE236">
        <f t="shared" si="84"/>
        <v>2.0408513122222227</v>
      </c>
      <c r="AF236">
        <f t="shared" si="85"/>
        <v>4.1361072275000001</v>
      </c>
      <c r="AG236">
        <f t="shared" si="86"/>
        <v>5.7297615000000004</v>
      </c>
      <c r="AH236">
        <f t="shared" si="87"/>
        <v>1.4107605000000003</v>
      </c>
      <c r="AI236">
        <f t="shared" si="88"/>
        <v>12.752155678611112</v>
      </c>
      <c r="AJ236">
        <f t="shared" si="89"/>
        <v>2.5208196829093126</v>
      </c>
      <c r="AK236">
        <f t="shared" si="90"/>
        <v>8.2047642039377006E-2</v>
      </c>
      <c r="AL236">
        <f t="shared" si="91"/>
        <v>507.79285658170431</v>
      </c>
      <c r="AM236">
        <f t="shared" si="92"/>
        <v>1</v>
      </c>
      <c r="AN236">
        <v>8.0632176693102589E-2</v>
      </c>
    </row>
    <row r="237" spans="1:40">
      <c r="A237">
        <v>236</v>
      </c>
      <c r="B237" t="s">
        <v>427</v>
      </c>
      <c r="C237" t="s">
        <v>428</v>
      </c>
      <c r="D237">
        <v>1.3134999999999999</v>
      </c>
      <c r="E237">
        <v>0.51359999999999995</v>
      </c>
      <c r="G237">
        <v>0.63759999999999994</v>
      </c>
      <c r="H237">
        <v>0.1065</v>
      </c>
      <c r="I237">
        <v>2.2355999999999998</v>
      </c>
      <c r="J237">
        <v>-6.6299999999999998E-2</v>
      </c>
      <c r="K237">
        <v>0.75380000000000003</v>
      </c>
      <c r="L237">
        <v>-1.0303</v>
      </c>
      <c r="M237">
        <v>1.2084999999999999</v>
      </c>
      <c r="N237">
        <v>1.7750999999999999</v>
      </c>
      <c r="P237">
        <v>-1.9501999999999999</v>
      </c>
      <c r="Q237">
        <v>2.3096000000000001</v>
      </c>
      <c r="R237">
        <v>2.4641999999999999</v>
      </c>
      <c r="S237">
        <v>-1.0294000000000001</v>
      </c>
      <c r="U237">
        <v>0.51</v>
      </c>
      <c r="V237">
        <v>-0.6139</v>
      </c>
      <c r="W237">
        <v>-1.7874000000000001</v>
      </c>
      <c r="X237">
        <f t="shared" si="77"/>
        <v>0.82156666666666656</v>
      </c>
      <c r="Y237">
        <f t="shared" si="78"/>
        <v>0.75739999999999996</v>
      </c>
      <c r="Z237">
        <f t="shared" si="79"/>
        <v>0.6510999999999999</v>
      </c>
      <c r="AA237">
        <f t="shared" si="80"/>
        <v>0.44854999999999995</v>
      </c>
      <c r="AB237">
        <f t="shared" si="81"/>
        <v>-0.6304333333333334</v>
      </c>
      <c r="AC237">
        <f t="shared" si="82"/>
        <v>33.751681229999996</v>
      </c>
      <c r="AD237">
        <f t="shared" si="83"/>
        <v>-0.30428618111111039</v>
      </c>
      <c r="AE237">
        <f t="shared" si="84"/>
        <v>3.2872406999999999</v>
      </c>
      <c r="AF237">
        <f t="shared" si="85"/>
        <v>3.9772455100000004</v>
      </c>
      <c r="AG237">
        <f t="shared" si="86"/>
        <v>15.464689789999998</v>
      </c>
      <c r="AH237">
        <f t="shared" si="87"/>
        <v>2.2419872188888887</v>
      </c>
      <c r="AI237">
        <f t="shared" si="88"/>
        <v>24.666877037777773</v>
      </c>
      <c r="AJ237">
        <f t="shared" si="89"/>
        <v>1.1048991947754891</v>
      </c>
      <c r="AK237">
        <f t="shared" si="90"/>
        <v>0.38813754821197188</v>
      </c>
      <c r="AL237">
        <f t="shared" si="91"/>
        <v>2402.1832858838939</v>
      </c>
      <c r="AM237">
        <f t="shared" si="92"/>
        <v>1</v>
      </c>
      <c r="AN237">
        <v>0.35343259567306479</v>
      </c>
    </row>
    <row r="238" spans="1:40">
      <c r="A238">
        <v>237</v>
      </c>
      <c r="B238" t="s">
        <v>429</v>
      </c>
      <c r="C238" t="s">
        <v>430</v>
      </c>
      <c r="D238">
        <v>-0.26719999999999999</v>
      </c>
      <c r="E238">
        <v>-7.5899999999999995E-2</v>
      </c>
      <c r="G238">
        <v>-0.55010000000000003</v>
      </c>
      <c r="H238">
        <v>-1.0661</v>
      </c>
      <c r="I238">
        <v>-0.126</v>
      </c>
      <c r="K238">
        <v>-0.37809999999999999</v>
      </c>
      <c r="L238">
        <v>-1.5067999999999999</v>
      </c>
      <c r="M238">
        <v>-0.21010000000000001</v>
      </c>
      <c r="N238">
        <v>-0.49359999999999998</v>
      </c>
      <c r="O238">
        <v>-1.0929</v>
      </c>
      <c r="P238">
        <v>1.2999999999999999E-3</v>
      </c>
      <c r="Q238">
        <v>0.25790000000000002</v>
      </c>
      <c r="R238">
        <v>-0.24560000000000001</v>
      </c>
      <c r="S238">
        <v>-1.3298000000000001</v>
      </c>
      <c r="U238">
        <v>0.314</v>
      </c>
      <c r="V238">
        <v>-7.1199999999999999E-2</v>
      </c>
      <c r="W238">
        <v>-0.1095</v>
      </c>
      <c r="X238">
        <f t="shared" si="77"/>
        <v>-0.29773333333333335</v>
      </c>
      <c r="Y238">
        <f t="shared" si="78"/>
        <v>-0.52339999999999998</v>
      </c>
      <c r="Z238">
        <f t="shared" si="79"/>
        <v>-0.82584999999999997</v>
      </c>
      <c r="AA238">
        <f t="shared" si="80"/>
        <v>-0.32905000000000001</v>
      </c>
      <c r="AB238">
        <f t="shared" si="81"/>
        <v>4.4433333333333346E-2</v>
      </c>
      <c r="AC238">
        <f t="shared" si="82"/>
        <v>7.4386882899999991</v>
      </c>
      <c r="AD238">
        <f t="shared" si="83"/>
        <v>2.5186108888888892E-2</v>
      </c>
      <c r="AE238">
        <f t="shared" si="84"/>
        <v>0.19961457999999999</v>
      </c>
      <c r="AF238">
        <f t="shared" si="85"/>
        <v>1.0245467299999995</v>
      </c>
      <c r="AG238">
        <f t="shared" si="86"/>
        <v>1.4621058900000001</v>
      </c>
      <c r="AH238">
        <f t="shared" si="87"/>
        <v>0.10775840555555555</v>
      </c>
      <c r="AI238">
        <f t="shared" si="88"/>
        <v>2.8192117144444437</v>
      </c>
      <c r="AJ238">
        <f t="shared" si="89"/>
        <v>4.9157108902683531</v>
      </c>
      <c r="AK238">
        <f t="shared" ref="AK238:AK243" si="97">FDIST(ABS(AJ238),5,15)</f>
        <v>7.3122555732573645E-3</v>
      </c>
      <c r="AL238">
        <f t="shared" si="91"/>
        <v>45.255549742889826</v>
      </c>
      <c r="AM238">
        <f t="shared" si="92"/>
        <v>1</v>
      </c>
      <c r="AN238">
        <v>1.1983125615049895E-2</v>
      </c>
    </row>
    <row r="239" spans="1:40">
      <c r="A239">
        <v>238</v>
      </c>
      <c r="B239" t="s">
        <v>431</v>
      </c>
      <c r="C239" t="s">
        <v>431</v>
      </c>
      <c r="D239">
        <v>0.3281</v>
      </c>
      <c r="E239">
        <v>0.26989999999999997</v>
      </c>
      <c r="G239">
        <v>0.1648</v>
      </c>
      <c r="H239">
        <v>-0.2336</v>
      </c>
      <c r="I239">
        <v>0.42549999999999999</v>
      </c>
      <c r="J239">
        <v>-0.37909999999999999</v>
      </c>
      <c r="K239">
        <v>0.29049999999999998</v>
      </c>
      <c r="L239">
        <v>7.0400000000000004E-2</v>
      </c>
      <c r="M239">
        <v>2.3099999999999999E-2</v>
      </c>
      <c r="N239">
        <v>1.0529999999999999</v>
      </c>
      <c r="O239">
        <v>3.3915000000000002</v>
      </c>
      <c r="P239">
        <v>-0.87939999999999996</v>
      </c>
      <c r="Q239">
        <v>-0.25890000000000002</v>
      </c>
      <c r="S239">
        <v>-0.92179999999999995</v>
      </c>
      <c r="U239">
        <v>-0.54290000000000005</v>
      </c>
      <c r="V239">
        <v>-1.0117</v>
      </c>
      <c r="W239">
        <v>-0.73599999999999999</v>
      </c>
      <c r="X239">
        <f t="shared" si="77"/>
        <v>0.25426666666666664</v>
      </c>
      <c r="Y239">
        <f t="shared" si="78"/>
        <v>2.5824999999999994E-2</v>
      </c>
      <c r="Z239">
        <f t="shared" si="79"/>
        <v>1.1345000000000001</v>
      </c>
      <c r="AA239">
        <f t="shared" si="80"/>
        <v>-0.68670000000000009</v>
      </c>
      <c r="AB239">
        <f t="shared" si="81"/>
        <v>-0.76353333333333351</v>
      </c>
      <c r="AC239">
        <f t="shared" si="82"/>
        <v>16.838014059999999</v>
      </c>
      <c r="AD239">
        <f t="shared" si="83"/>
        <v>-5.095149111111108E-2</v>
      </c>
      <c r="AE239">
        <f t="shared" si="84"/>
        <v>0.46105854749999997</v>
      </c>
      <c r="AF239">
        <f t="shared" si="85"/>
        <v>7.4682100199999999</v>
      </c>
      <c r="AG239">
        <f t="shared" si="86"/>
        <v>-0.19613875000000069</v>
      </c>
      <c r="AH239">
        <f t="shared" si="87"/>
        <v>-0.47195930444444567</v>
      </c>
      <c r="AI239">
        <f t="shared" si="88"/>
        <v>7.2102190219444422</v>
      </c>
      <c r="AJ239">
        <f t="shared" si="89"/>
        <v>4.0058956636767231</v>
      </c>
      <c r="AK239">
        <f t="shared" si="97"/>
        <v>1.652168981570868E-2</v>
      </c>
      <c r="AL239">
        <f t="shared" si="91"/>
        <v>102.25273826942102</v>
      </c>
      <c r="AM239">
        <f t="shared" si="92"/>
        <v>1</v>
      </c>
      <c r="AN239">
        <v>2.3132099011052891E-2</v>
      </c>
    </row>
    <row r="240" spans="1:40">
      <c r="A240">
        <v>239</v>
      </c>
      <c r="B240" t="s">
        <v>432</v>
      </c>
      <c r="C240" t="s">
        <v>432</v>
      </c>
      <c r="D240">
        <v>-3.2673999999999999</v>
      </c>
      <c r="E240">
        <v>-4.8041999999999998</v>
      </c>
      <c r="G240">
        <v>-1.5483</v>
      </c>
      <c r="H240">
        <v>-0.55289999999999995</v>
      </c>
      <c r="I240">
        <v>-2.3512</v>
      </c>
      <c r="K240">
        <v>-2.0459999999999998</v>
      </c>
      <c r="L240">
        <v>0.39979999999999999</v>
      </c>
      <c r="M240">
        <v>-5.7693000000000003</v>
      </c>
      <c r="N240">
        <v>-3.3599000000000001</v>
      </c>
      <c r="O240">
        <v>-1.7873000000000001</v>
      </c>
      <c r="P240">
        <v>-0.7671</v>
      </c>
      <c r="Q240">
        <v>-4.2127999999999997</v>
      </c>
      <c r="R240">
        <v>-5.0853000000000002</v>
      </c>
      <c r="S240">
        <v>-0.69730000000000003</v>
      </c>
      <c r="U240">
        <v>-3.9388000000000001</v>
      </c>
      <c r="V240">
        <v>-4.6719999999999997</v>
      </c>
      <c r="W240">
        <v>-3.5668000000000002</v>
      </c>
      <c r="X240">
        <f t="shared" si="77"/>
        <v>-3.206633333333333</v>
      </c>
      <c r="Y240">
        <f t="shared" si="78"/>
        <v>-1.650033333333333</v>
      </c>
      <c r="Z240">
        <f t="shared" si="79"/>
        <v>-2.629175</v>
      </c>
      <c r="AA240">
        <f t="shared" si="80"/>
        <v>-2.6906250000000003</v>
      </c>
      <c r="AB240">
        <f t="shared" si="81"/>
        <v>-4.0591999999999997</v>
      </c>
      <c r="AC240">
        <f t="shared" si="82"/>
        <v>188.84788227999999</v>
      </c>
      <c r="AD240">
        <f t="shared" si="83"/>
        <v>-4.9765160477777783</v>
      </c>
      <c r="AE240">
        <f t="shared" si="84"/>
        <v>-0.87048415444444238</v>
      </c>
      <c r="AF240">
        <f t="shared" si="85"/>
        <v>20.2777871075</v>
      </c>
      <c r="AG240">
        <f t="shared" si="86"/>
        <v>15.724778067499994</v>
      </c>
      <c r="AH240">
        <f t="shared" si="87"/>
        <v>-15.844626879999993</v>
      </c>
      <c r="AI240">
        <f t="shared" si="88"/>
        <v>14.310938092777782</v>
      </c>
      <c r="AJ240">
        <f t="shared" si="89"/>
        <v>36.588155798529684</v>
      </c>
      <c r="AK240">
        <f t="shared" si="97"/>
        <v>6.9267757173186964E-8</v>
      </c>
      <c r="AL240">
        <f t="shared" si="91"/>
        <v>4.2869814914485411E-4</v>
      </c>
      <c r="AM240">
        <f t="shared" si="92"/>
        <v>4.2869814914485411E-4</v>
      </c>
      <c r="AN240">
        <v>8.8276443511572587E-7</v>
      </c>
    </row>
    <row r="241" spans="1:40">
      <c r="A241">
        <v>240</v>
      </c>
      <c r="B241" t="s">
        <v>433</v>
      </c>
      <c r="C241" t="s">
        <v>433</v>
      </c>
      <c r="D241">
        <v>-1.5619000000000001</v>
      </c>
      <c r="E241">
        <v>0.5534</v>
      </c>
      <c r="F241">
        <v>-7.8700000000000006E-2</v>
      </c>
      <c r="G241">
        <v>0.1041</v>
      </c>
      <c r="H241">
        <v>1.7259</v>
      </c>
      <c r="I241">
        <v>-1.2330000000000001</v>
      </c>
      <c r="J241">
        <v>-1.2765</v>
      </c>
      <c r="K241">
        <v>-0.65939999999999999</v>
      </c>
      <c r="L241">
        <v>0.67679999999999996</v>
      </c>
      <c r="M241">
        <v>0.62070000000000003</v>
      </c>
      <c r="N241">
        <v>-0.97160000000000002</v>
      </c>
      <c r="O241">
        <v>-1.5832999999999999</v>
      </c>
      <c r="P241">
        <v>0.50929999999999997</v>
      </c>
      <c r="Q241">
        <v>-2.6019000000000001</v>
      </c>
      <c r="R241">
        <v>-0.56699999999999995</v>
      </c>
      <c r="S241">
        <v>-2.7263000000000002</v>
      </c>
      <c r="V241">
        <v>-1.8583000000000001</v>
      </c>
      <c r="W241">
        <v>-1.5282</v>
      </c>
      <c r="X241">
        <f t="shared" si="77"/>
        <v>-0.24577500000000005</v>
      </c>
      <c r="Y241">
        <f t="shared" si="78"/>
        <v>-0.36075000000000002</v>
      </c>
      <c r="Z241">
        <f t="shared" si="79"/>
        <v>-0.31435000000000002</v>
      </c>
      <c r="AA241">
        <f t="shared" si="80"/>
        <v>-1.3464750000000001</v>
      </c>
      <c r="AB241">
        <f t="shared" si="81"/>
        <v>-1.6932499999999999</v>
      </c>
      <c r="AC241">
        <f t="shared" si="82"/>
        <v>34.192411190000001</v>
      </c>
      <c r="AD241">
        <f t="shared" si="83"/>
        <v>2.5211922674999996</v>
      </c>
      <c r="AE241">
        <f t="shared" si="84"/>
        <v>6.0427181699999997</v>
      </c>
      <c r="AF241">
        <f t="shared" si="85"/>
        <v>3.8989084899999993</v>
      </c>
      <c r="AG241">
        <f t="shared" si="86"/>
        <v>7.5314910875000001</v>
      </c>
      <c r="AH241">
        <f t="shared" si="87"/>
        <v>-5.679708119999999</v>
      </c>
      <c r="AI241">
        <f t="shared" si="88"/>
        <v>14.314601895000001</v>
      </c>
      <c r="AJ241">
        <f t="shared" si="89"/>
        <v>4.1659159173563589</v>
      </c>
      <c r="AK241">
        <f t="shared" si="97"/>
        <v>1.4230226390419012E-2</v>
      </c>
      <c r="AL241">
        <f t="shared" si="91"/>
        <v>88.07087113030326</v>
      </c>
      <c r="AM241">
        <f t="shared" si="92"/>
        <v>1</v>
      </c>
      <c r="AN241">
        <v>2.0548596776506549E-2</v>
      </c>
    </row>
    <row r="242" spans="1:40">
      <c r="A242">
        <v>241</v>
      </c>
      <c r="B242" t="s">
        <v>434</v>
      </c>
      <c r="C242" t="s">
        <v>434</v>
      </c>
      <c r="D242">
        <v>-0.53390000000000004</v>
      </c>
      <c r="F242">
        <v>-2.9247999999999998</v>
      </c>
      <c r="G242">
        <v>-1.6435</v>
      </c>
      <c r="H242">
        <v>-1.456</v>
      </c>
      <c r="I242">
        <v>-0.9536</v>
      </c>
      <c r="J242">
        <v>-0.79910000000000003</v>
      </c>
      <c r="K242">
        <v>-1.8189</v>
      </c>
      <c r="L242">
        <v>-1.4306000000000001</v>
      </c>
      <c r="M242">
        <v>1.0081</v>
      </c>
      <c r="N242">
        <v>-2.1625000000000001</v>
      </c>
      <c r="O242">
        <v>-1.5401</v>
      </c>
      <c r="P242">
        <v>0.76119999999999999</v>
      </c>
      <c r="Q242">
        <v>-0.41670000000000001</v>
      </c>
      <c r="R242">
        <v>0.25640000000000002</v>
      </c>
      <c r="S242">
        <v>-0.9224</v>
      </c>
      <c r="V242">
        <v>2.7166000000000001</v>
      </c>
      <c r="W242">
        <v>0.57520000000000004</v>
      </c>
      <c r="X242">
        <f t="shared" si="77"/>
        <v>-1.7007333333333332</v>
      </c>
      <c r="Y242">
        <f t="shared" si="78"/>
        <v>-1.2569000000000001</v>
      </c>
      <c r="Z242">
        <f t="shared" si="79"/>
        <v>-1.0312749999999999</v>
      </c>
      <c r="AA242">
        <f t="shared" si="80"/>
        <v>-8.0375000000000002E-2</v>
      </c>
      <c r="AB242">
        <f t="shared" si="81"/>
        <v>1.6459000000000001</v>
      </c>
      <c r="AC242">
        <f t="shared" si="82"/>
        <v>38.008437360000002</v>
      </c>
      <c r="AD242">
        <f t="shared" si="83"/>
        <v>-2.9378984444443645E-2</v>
      </c>
      <c r="AE242">
        <f t="shared" si="84"/>
        <v>0.65705653999999836</v>
      </c>
      <c r="AF242">
        <f t="shared" si="85"/>
        <v>5.8570837275000009</v>
      </c>
      <c r="AG242">
        <f t="shared" si="86"/>
        <v>1.6437864874999999</v>
      </c>
      <c r="AH242">
        <f t="shared" si="87"/>
        <v>-3.1251766400000003</v>
      </c>
      <c r="AI242">
        <f t="shared" si="88"/>
        <v>5.0033711305555562</v>
      </c>
      <c r="AJ242">
        <f t="shared" si="89"/>
        <v>19.789697007213423</v>
      </c>
      <c r="AK242">
        <f t="shared" si="97"/>
        <v>4.0170669319989149E-6</v>
      </c>
      <c r="AL242">
        <f t="shared" si="91"/>
        <v>2.4861627242141283E-2</v>
      </c>
      <c r="AM242">
        <f t="shared" si="92"/>
        <v>2.4861627242141283E-2</v>
      </c>
      <c r="AN242">
        <v>3.2850779757434117E-5</v>
      </c>
    </row>
    <row r="243" spans="1:40">
      <c r="A243">
        <v>242</v>
      </c>
      <c r="B243" t="s">
        <v>435</v>
      </c>
      <c r="C243" t="s">
        <v>436</v>
      </c>
      <c r="D243">
        <v>0.13830000000000001</v>
      </c>
      <c r="E243">
        <v>0.36009999999999998</v>
      </c>
      <c r="F243">
        <v>-2.2126999999999999</v>
      </c>
      <c r="G243">
        <v>-0.24879999999999999</v>
      </c>
      <c r="H243">
        <v>-1.0128999999999999</v>
      </c>
      <c r="I243">
        <v>-0.26219999999999999</v>
      </c>
      <c r="J243">
        <v>-0.99780000000000002</v>
      </c>
      <c r="K243">
        <v>-1.0934999999999999</v>
      </c>
      <c r="L243">
        <v>-1.8637999999999999</v>
      </c>
      <c r="M243">
        <v>1.5513999999999999</v>
      </c>
      <c r="N243">
        <v>-1.095</v>
      </c>
      <c r="O243">
        <v>-1.0822000000000001</v>
      </c>
      <c r="P243">
        <v>1.5450999999999999</v>
      </c>
      <c r="Q243">
        <v>-0.3201</v>
      </c>
      <c r="R243">
        <v>0.95469999999999999</v>
      </c>
      <c r="S243">
        <v>-0.91110000000000002</v>
      </c>
      <c r="V243">
        <v>2.5872000000000002</v>
      </c>
      <c r="W243">
        <v>2.2416</v>
      </c>
      <c r="X243">
        <f t="shared" si="77"/>
        <v>-0.49077499999999996</v>
      </c>
      <c r="Y243">
        <f t="shared" si="78"/>
        <v>-0.8415999999999999</v>
      </c>
      <c r="Z243">
        <f t="shared" si="79"/>
        <v>-0.62240000000000006</v>
      </c>
      <c r="AA243">
        <f t="shared" si="80"/>
        <v>0.31714999999999999</v>
      </c>
      <c r="AB243">
        <f t="shared" si="81"/>
        <v>2.4144000000000001</v>
      </c>
      <c r="AC243">
        <f t="shared" si="82"/>
        <v>32.59330593</v>
      </c>
      <c r="AD243">
        <f t="shared" si="83"/>
        <v>4.1433012274999994</v>
      </c>
      <c r="AE243">
        <f t="shared" si="84"/>
        <v>0.4529001000000008</v>
      </c>
      <c r="AF243">
        <f t="shared" si="85"/>
        <v>6.7012471999999983</v>
      </c>
      <c r="AG243">
        <f t="shared" si="86"/>
        <v>3.8290168299999991</v>
      </c>
      <c r="AH243">
        <f t="shared" si="87"/>
        <v>-11.598935040000001</v>
      </c>
      <c r="AI243">
        <f t="shared" si="88"/>
        <v>3.5275303174999966</v>
      </c>
      <c r="AJ243">
        <f t="shared" si="89"/>
        <v>24.719086439857396</v>
      </c>
      <c r="AK243">
        <f t="shared" si="97"/>
        <v>9.5750608794696176E-7</v>
      </c>
      <c r="AL243">
        <f t="shared" si="91"/>
        <v>5.9260051783037466E-3</v>
      </c>
      <c r="AM243">
        <f t="shared" si="92"/>
        <v>5.9260051783037466E-3</v>
      </c>
      <c r="AN243">
        <v>9.291211005348771E-6</v>
      </c>
    </row>
    <row r="244" spans="1:40">
      <c r="A244">
        <v>243</v>
      </c>
      <c r="B244" t="s">
        <v>437</v>
      </c>
      <c r="C244" t="s">
        <v>438</v>
      </c>
      <c r="D244">
        <v>0.79769999999999996</v>
      </c>
      <c r="F244">
        <v>-0.94469999999999998</v>
      </c>
      <c r="G244">
        <v>0.1241</v>
      </c>
      <c r="H244">
        <v>7.7200000000000005E-2</v>
      </c>
      <c r="I244">
        <v>0.37830000000000003</v>
      </c>
      <c r="J244">
        <v>0.1525</v>
      </c>
      <c r="K244">
        <v>0.19689999999999999</v>
      </c>
      <c r="L244">
        <v>-9.9299999999999999E-2</v>
      </c>
      <c r="M244">
        <v>1.4697</v>
      </c>
      <c r="N244">
        <v>0.58909999999999996</v>
      </c>
      <c r="O244">
        <v>0.55430000000000001</v>
      </c>
      <c r="P244">
        <v>0.39500000000000002</v>
      </c>
      <c r="Q244">
        <v>0.62519999999999998</v>
      </c>
      <c r="R244">
        <v>0.38440000000000002</v>
      </c>
      <c r="S244">
        <v>0.114</v>
      </c>
      <c r="V244">
        <v>-0.1542</v>
      </c>
      <c r="W244">
        <v>-0.28770000000000001</v>
      </c>
      <c r="X244">
        <f t="shared" si="77"/>
        <v>-7.6333333333333392E-3</v>
      </c>
      <c r="Y244">
        <f t="shared" si="78"/>
        <v>0.20122499999999999</v>
      </c>
      <c r="Z244">
        <f t="shared" si="79"/>
        <v>0.62844999999999995</v>
      </c>
      <c r="AA244">
        <f t="shared" si="80"/>
        <v>0.37965000000000004</v>
      </c>
      <c r="AB244">
        <f t="shared" si="81"/>
        <v>-0.22095000000000001</v>
      </c>
      <c r="AC244">
        <f t="shared" si="82"/>
        <v>5.3936549899999999</v>
      </c>
      <c r="AD244">
        <f t="shared" si="83"/>
        <v>1.5439511188888888</v>
      </c>
      <c r="AE244">
        <f t="shared" si="84"/>
        <v>4.9130587500000045E-2</v>
      </c>
      <c r="AF244">
        <f t="shared" si="85"/>
        <v>1.2443682700000001</v>
      </c>
      <c r="AG244">
        <f t="shared" si="86"/>
        <v>0.13112290999999976</v>
      </c>
      <c r="AH244">
        <f t="shared" si="87"/>
        <v>-8.8726680000000002E-2</v>
      </c>
      <c r="AI244">
        <f t="shared" si="88"/>
        <v>2.8798462063888888</v>
      </c>
      <c r="AJ244">
        <f t="shared" si="89"/>
        <v>2.6186906558075256</v>
      </c>
      <c r="AK244">
        <f t="shared" si="90"/>
        <v>7.4120755999044122E-2</v>
      </c>
      <c r="AL244">
        <f t="shared" si="91"/>
        <v>458.73335887808406</v>
      </c>
      <c r="AM244">
        <f t="shared" si="92"/>
        <v>1</v>
      </c>
      <c r="AN244">
        <v>7.3582872975142724E-2</v>
      </c>
    </row>
    <row r="245" spans="1:40">
      <c r="A245">
        <v>244</v>
      </c>
      <c r="B245" t="s">
        <v>439</v>
      </c>
      <c r="C245" t="s">
        <v>439</v>
      </c>
      <c r="D245">
        <v>-0.42570000000000002</v>
      </c>
      <c r="E245">
        <v>-0.1062</v>
      </c>
      <c r="F245">
        <v>-1.7028000000000001</v>
      </c>
      <c r="G245">
        <v>-1.4354</v>
      </c>
      <c r="H245">
        <v>-0.64939999999999998</v>
      </c>
      <c r="I245">
        <v>-0.15840000000000001</v>
      </c>
      <c r="J245">
        <v>-0.35470000000000002</v>
      </c>
      <c r="K245">
        <v>-1.0606</v>
      </c>
      <c r="L245">
        <v>-1.0017</v>
      </c>
      <c r="M245">
        <v>1.8399000000000001</v>
      </c>
      <c r="N245">
        <v>-1.5477000000000001</v>
      </c>
      <c r="O245">
        <v>-1.0834999999999999</v>
      </c>
      <c r="P245">
        <v>-0.26600000000000001</v>
      </c>
      <c r="Q245">
        <v>0.87760000000000005</v>
      </c>
      <c r="R245">
        <v>1.1966000000000001</v>
      </c>
      <c r="S245">
        <v>1.1868000000000001</v>
      </c>
      <c r="V245">
        <v>0.40200000000000002</v>
      </c>
      <c r="W245">
        <v>-1.2969999999999999</v>
      </c>
      <c r="X245">
        <f t="shared" si="77"/>
        <v>-0.91752500000000003</v>
      </c>
      <c r="Y245">
        <f t="shared" si="78"/>
        <v>-0.55577500000000002</v>
      </c>
      <c r="Z245">
        <f t="shared" si="79"/>
        <v>-0.44824999999999998</v>
      </c>
      <c r="AA245">
        <f t="shared" si="80"/>
        <v>0.74875000000000003</v>
      </c>
      <c r="AB245">
        <f t="shared" si="81"/>
        <v>-0.44749999999999995</v>
      </c>
      <c r="AC245">
        <f t="shared" si="82"/>
        <v>20.3329743</v>
      </c>
      <c r="AD245">
        <f t="shared" si="83"/>
        <v>1.7849914275000001</v>
      </c>
      <c r="AE245">
        <f t="shared" si="84"/>
        <v>0.46195196749999989</v>
      </c>
      <c r="AF245">
        <f t="shared" si="85"/>
        <v>7.1542701900000001</v>
      </c>
      <c r="AG245">
        <f t="shared" si="86"/>
        <v>1.4387773100000003</v>
      </c>
      <c r="AH245">
        <f t="shared" si="87"/>
        <v>1.042788</v>
      </c>
      <c r="AI245">
        <f t="shared" si="88"/>
        <v>11.882778895000001</v>
      </c>
      <c r="AJ245">
        <f t="shared" si="89"/>
        <v>2.1333886996472633</v>
      </c>
      <c r="AK245">
        <f t="shared" si="90"/>
        <v>0.12378637498030565</v>
      </c>
      <c r="AL245">
        <f t="shared" si="91"/>
        <v>766.11387475311165</v>
      </c>
      <c r="AM245">
        <f t="shared" si="92"/>
        <v>1</v>
      </c>
      <c r="AN245">
        <v>0.11901301685902033</v>
      </c>
    </row>
    <row r="246" spans="1:40">
      <c r="A246">
        <v>245</v>
      </c>
      <c r="B246" t="s">
        <v>440</v>
      </c>
      <c r="C246" t="s">
        <v>441</v>
      </c>
      <c r="D246">
        <v>-0.29449999999999998</v>
      </c>
      <c r="F246">
        <v>0.38650000000000001</v>
      </c>
      <c r="G246">
        <v>0.65410000000000001</v>
      </c>
      <c r="H246">
        <v>-0.31119999999999998</v>
      </c>
      <c r="I246">
        <v>-0.55010000000000003</v>
      </c>
      <c r="J246">
        <v>-0.30769999999999997</v>
      </c>
      <c r="K246">
        <v>0.53320000000000001</v>
      </c>
      <c r="L246">
        <v>-0.50280000000000002</v>
      </c>
      <c r="M246">
        <v>-2.238</v>
      </c>
      <c r="N246">
        <v>-0.29370000000000002</v>
      </c>
      <c r="O246">
        <v>-0.1608</v>
      </c>
      <c r="P246">
        <v>0.36720000000000003</v>
      </c>
      <c r="Q246">
        <v>-0.33189999999999997</v>
      </c>
      <c r="R246">
        <v>-0.75519999999999998</v>
      </c>
      <c r="S246">
        <v>-0.28520000000000001</v>
      </c>
      <c r="V246">
        <v>0.50249999999999995</v>
      </c>
      <c r="W246">
        <v>0.95709999999999995</v>
      </c>
      <c r="X246">
        <f t="shared" si="77"/>
        <v>0.2487</v>
      </c>
      <c r="Y246">
        <f t="shared" si="78"/>
        <v>-0.15895000000000001</v>
      </c>
      <c r="Z246">
        <f t="shared" si="79"/>
        <v>-0.79882500000000001</v>
      </c>
      <c r="AA246">
        <f t="shared" si="80"/>
        <v>-0.25127500000000003</v>
      </c>
      <c r="AB246">
        <f t="shared" si="81"/>
        <v>0.7298</v>
      </c>
      <c r="AC246">
        <f t="shared" si="82"/>
        <v>8.8811706500000014</v>
      </c>
      <c r="AD246">
        <f t="shared" si="83"/>
        <v>0.41655255000000008</v>
      </c>
      <c r="AE246">
        <f t="shared" si="84"/>
        <v>0.67737656999999996</v>
      </c>
      <c r="AF246">
        <f t="shared" si="85"/>
        <v>2.8210826475000004</v>
      </c>
      <c r="AG246">
        <f t="shared" si="86"/>
        <v>0.64410302749999992</v>
      </c>
      <c r="AH246">
        <f t="shared" si="87"/>
        <v>-0.96188550000000039</v>
      </c>
      <c r="AI246">
        <f t="shared" si="88"/>
        <v>3.597229295</v>
      </c>
      <c r="AJ246">
        <f t="shared" si="89"/>
        <v>4.4066760178544593</v>
      </c>
      <c r="AK246">
        <f>FDIST(ABS(AJ246),5,15)</f>
        <v>1.1423168436166116E-2</v>
      </c>
      <c r="AL246">
        <f>AK246*6189</f>
        <v>70.697989451432093</v>
      </c>
      <c r="AM246">
        <f>IF(AL246&gt;1,1,AL246)</f>
        <v>1</v>
      </c>
      <c r="AN246">
        <v>1.7146564706002423E-2</v>
      </c>
    </row>
    <row r="247" spans="1:40">
      <c r="A247">
        <v>246</v>
      </c>
      <c r="B247" t="s">
        <v>442</v>
      </c>
      <c r="C247" t="s">
        <v>443</v>
      </c>
      <c r="D247">
        <v>0.3523</v>
      </c>
      <c r="E247">
        <v>1.2681</v>
      </c>
      <c r="F247">
        <v>-1.1795</v>
      </c>
      <c r="G247">
        <v>-5.6599999999999998E-2</v>
      </c>
      <c r="H247">
        <v>-0.49120000000000003</v>
      </c>
      <c r="I247">
        <v>0.33879999999999999</v>
      </c>
      <c r="J247">
        <v>0.47889999999999999</v>
      </c>
      <c r="K247">
        <v>-0.51539999999999997</v>
      </c>
      <c r="L247">
        <v>-0.44940000000000002</v>
      </c>
      <c r="M247">
        <v>0.70279999999999998</v>
      </c>
      <c r="N247">
        <v>1.7000000000000001E-2</v>
      </c>
      <c r="O247">
        <v>-2.5899999999999999E-2</v>
      </c>
      <c r="P247">
        <v>0.46260000000000001</v>
      </c>
      <c r="Q247">
        <v>-0.47160000000000002</v>
      </c>
      <c r="R247">
        <v>0.93869999999999998</v>
      </c>
      <c r="S247">
        <v>-1.0768</v>
      </c>
      <c r="V247">
        <v>0.69510000000000005</v>
      </c>
      <c r="W247">
        <v>0.26</v>
      </c>
      <c r="X247">
        <f t="shared" si="77"/>
        <v>9.6075000000000021E-2</v>
      </c>
      <c r="Y247">
        <f t="shared" si="78"/>
        <v>-4.7225000000000003E-2</v>
      </c>
      <c r="Z247">
        <f t="shared" si="79"/>
        <v>6.1124999999999992E-2</v>
      </c>
      <c r="AA247">
        <f t="shared" si="80"/>
        <v>-3.6775000000000002E-2</v>
      </c>
      <c r="AB247">
        <f t="shared" si="81"/>
        <v>0.47755000000000003</v>
      </c>
      <c r="AC247">
        <f t="shared" si="82"/>
        <v>7.7023352299999992</v>
      </c>
      <c r="AD247">
        <f t="shared" si="83"/>
        <v>3.0896950875000004</v>
      </c>
      <c r="AE247">
        <f t="shared" si="84"/>
        <v>0.84212444750000004</v>
      </c>
      <c r="AF247">
        <f t="shared" si="85"/>
        <v>0.68190294749999991</v>
      </c>
      <c r="AG247">
        <f t="shared" si="86"/>
        <v>2.4716516475000003</v>
      </c>
      <c r="AH247">
        <f t="shared" si="87"/>
        <v>-0.361452</v>
      </c>
      <c r="AI247">
        <f t="shared" si="88"/>
        <v>6.7239221300000018</v>
      </c>
      <c r="AJ247">
        <f t="shared" si="89"/>
        <v>0.43653677767978422</v>
      </c>
      <c r="AK247">
        <f t="shared" si="90"/>
        <v>0.78035517939340604</v>
      </c>
      <c r="AL247">
        <f t="shared" si="91"/>
        <v>4829.6182052657896</v>
      </c>
      <c r="AM247">
        <f t="shared" si="92"/>
        <v>1</v>
      </c>
      <c r="AN247">
        <v>0.73722742280946874</v>
      </c>
    </row>
    <row r="248" spans="1:40">
      <c r="A248">
        <v>247</v>
      </c>
      <c r="B248" t="s">
        <v>444</v>
      </c>
      <c r="C248" t="s">
        <v>445</v>
      </c>
      <c r="D248">
        <v>-0.32240000000000002</v>
      </c>
      <c r="F248">
        <v>-1.7807999999999999</v>
      </c>
      <c r="G248">
        <v>1.4E-2</v>
      </c>
      <c r="H248">
        <v>-0.46810000000000002</v>
      </c>
      <c r="I248">
        <v>-0.25380000000000003</v>
      </c>
      <c r="J248">
        <v>-0.90690000000000004</v>
      </c>
      <c r="K248">
        <v>-0.76949999999999996</v>
      </c>
      <c r="L248">
        <v>-0.65149999999999997</v>
      </c>
      <c r="M248">
        <v>0.53090000000000004</v>
      </c>
      <c r="N248">
        <v>-0.96160000000000001</v>
      </c>
      <c r="O248">
        <v>-0.80800000000000005</v>
      </c>
      <c r="P248">
        <v>1.7350000000000001</v>
      </c>
      <c r="Q248">
        <v>-4.6899999999999997E-2</v>
      </c>
      <c r="R248">
        <v>0.27279999999999999</v>
      </c>
      <c r="S248">
        <v>-0.37059999999999998</v>
      </c>
      <c r="V248">
        <v>0.42599999999999999</v>
      </c>
      <c r="W248">
        <v>-2.47E-2</v>
      </c>
      <c r="X248">
        <f t="shared" si="77"/>
        <v>-0.69640000000000013</v>
      </c>
      <c r="Y248">
        <f t="shared" si="78"/>
        <v>-0.59957499999999997</v>
      </c>
      <c r="Z248">
        <f t="shared" si="79"/>
        <v>-0.47254999999999997</v>
      </c>
      <c r="AA248">
        <f t="shared" si="80"/>
        <v>0.39757500000000001</v>
      </c>
      <c r="AB248">
        <f t="shared" si="81"/>
        <v>0.20065</v>
      </c>
      <c r="AC248">
        <f t="shared" si="82"/>
        <v>10.66363683</v>
      </c>
      <c r="AD248">
        <f t="shared" si="83"/>
        <v>1.3354945599999992</v>
      </c>
      <c r="AE248">
        <f t="shared" si="84"/>
        <v>0.26016918750000007</v>
      </c>
      <c r="AF248">
        <f t="shared" si="85"/>
        <v>1.3906316100000002</v>
      </c>
      <c r="AG248">
        <f t="shared" si="86"/>
        <v>2.5919252875000001</v>
      </c>
      <c r="AH248">
        <f t="shared" si="87"/>
        <v>2.1044400000000019E-2</v>
      </c>
      <c r="AI248">
        <f t="shared" si="88"/>
        <v>5.5992650450000001</v>
      </c>
      <c r="AJ248">
        <f t="shared" si="89"/>
        <v>2.7134124269696898</v>
      </c>
      <c r="AK248">
        <f t="shared" si="90"/>
        <v>6.7239570193607726E-2</v>
      </c>
      <c r="AL248">
        <f t="shared" si="91"/>
        <v>416.14569992823823</v>
      </c>
      <c r="AM248">
        <f t="shared" si="92"/>
        <v>1</v>
      </c>
      <c r="AN248">
        <v>6.7281956387880953E-2</v>
      </c>
    </row>
    <row r="249" spans="1:40">
      <c r="A249">
        <v>248</v>
      </c>
      <c r="B249" t="s">
        <v>446</v>
      </c>
      <c r="C249" t="s">
        <v>447</v>
      </c>
      <c r="D249">
        <v>0.65900000000000003</v>
      </c>
      <c r="E249">
        <v>0.26819999999999999</v>
      </c>
      <c r="F249">
        <v>0.38479999999999998</v>
      </c>
      <c r="G249">
        <v>0.93389999999999995</v>
      </c>
      <c r="H249">
        <v>0.5806</v>
      </c>
      <c r="I249">
        <v>0.26190000000000002</v>
      </c>
      <c r="J249">
        <v>0.36649999999999999</v>
      </c>
      <c r="K249">
        <v>-0.29949999999999999</v>
      </c>
      <c r="L249">
        <v>0.4662</v>
      </c>
      <c r="M249">
        <v>-0.69479999999999997</v>
      </c>
      <c r="N249">
        <v>9.9000000000000008E-3</v>
      </c>
      <c r="O249">
        <v>-4.9599999999999998E-2</v>
      </c>
      <c r="P249">
        <v>-0.25619999999999998</v>
      </c>
      <c r="Q249">
        <v>-0.63229999999999997</v>
      </c>
      <c r="R249">
        <v>0.61060000000000003</v>
      </c>
      <c r="S249">
        <v>-4.7999999999999996E-3</v>
      </c>
      <c r="U249">
        <v>-0.54039999999999999</v>
      </c>
      <c r="V249">
        <v>9.0999999999999998E-2</v>
      </c>
      <c r="W249">
        <v>-0.44209999999999999</v>
      </c>
      <c r="X249">
        <f t="shared" si="77"/>
        <v>0.56147499999999995</v>
      </c>
      <c r="Y249">
        <f t="shared" si="78"/>
        <v>0.22737500000000002</v>
      </c>
      <c r="Z249">
        <f t="shared" si="79"/>
        <v>-6.7074999999999996E-2</v>
      </c>
      <c r="AA249">
        <f t="shared" si="80"/>
        <v>-7.0674999999999988E-2</v>
      </c>
      <c r="AB249">
        <f t="shared" si="81"/>
        <v>-0.29716666666666663</v>
      </c>
      <c r="AC249">
        <f t="shared" si="82"/>
        <v>4.1928733099999986</v>
      </c>
      <c r="AD249">
        <f t="shared" si="83"/>
        <v>0.26543578750000019</v>
      </c>
      <c r="AE249">
        <f t="shared" si="84"/>
        <v>0.42291290749999999</v>
      </c>
      <c r="AF249">
        <f t="shared" si="85"/>
        <v>0.68465142749999996</v>
      </c>
      <c r="AG249">
        <f t="shared" si="86"/>
        <v>0.81831730750000009</v>
      </c>
      <c r="AH249">
        <f t="shared" si="87"/>
        <v>0.14253345888888896</v>
      </c>
      <c r="AI249">
        <f t="shared" si="88"/>
        <v>2.3338508888888891</v>
      </c>
      <c r="AJ249">
        <f t="shared" si="89"/>
        <v>2.3896416390116872</v>
      </c>
      <c r="AK249">
        <f t="shared" si="90"/>
        <v>9.4155775212492993E-2</v>
      </c>
      <c r="AL249">
        <f t="shared" si="91"/>
        <v>582.7300927901191</v>
      </c>
      <c r="AM249">
        <f t="shared" si="92"/>
        <v>1</v>
      </c>
      <c r="AN249">
        <v>9.2317903621660896E-2</v>
      </c>
    </row>
    <row r="250" spans="1:40">
      <c r="A250">
        <v>249</v>
      </c>
      <c r="B250" t="s">
        <v>448</v>
      </c>
      <c r="C250" t="s">
        <v>449</v>
      </c>
      <c r="D250">
        <v>2.4053</v>
      </c>
      <c r="E250">
        <v>1.0125</v>
      </c>
      <c r="F250">
        <v>0.91910000000000003</v>
      </c>
      <c r="G250">
        <v>1.7613000000000001</v>
      </c>
      <c r="H250">
        <v>0.53790000000000004</v>
      </c>
      <c r="I250">
        <v>0.17710000000000001</v>
      </c>
      <c r="J250">
        <v>1.3868</v>
      </c>
      <c r="K250">
        <v>0.379</v>
      </c>
      <c r="L250">
        <v>0.99019999999999997</v>
      </c>
      <c r="M250">
        <v>-0.3921</v>
      </c>
      <c r="N250">
        <v>0.48209999999999997</v>
      </c>
      <c r="O250">
        <v>1.0065</v>
      </c>
      <c r="P250">
        <v>0.4743</v>
      </c>
      <c r="Q250">
        <v>-1.2302</v>
      </c>
      <c r="R250">
        <v>-9.74E-2</v>
      </c>
      <c r="S250">
        <v>-0.63139999999999996</v>
      </c>
      <c r="U250">
        <v>0.82179999999999997</v>
      </c>
      <c r="V250">
        <v>0.90169999999999995</v>
      </c>
      <c r="W250">
        <v>1.6682999999999999</v>
      </c>
      <c r="X250">
        <f t="shared" si="77"/>
        <v>1.5245500000000001</v>
      </c>
      <c r="Y250">
        <f t="shared" si="78"/>
        <v>0.62019999999999997</v>
      </c>
      <c r="Z250">
        <f t="shared" si="79"/>
        <v>0.521675</v>
      </c>
      <c r="AA250">
        <f t="shared" si="80"/>
        <v>-0.37117500000000003</v>
      </c>
      <c r="AB250">
        <f t="shared" si="81"/>
        <v>1.1306</v>
      </c>
      <c r="AC250">
        <f t="shared" si="82"/>
        <v>21.94295228</v>
      </c>
      <c r="AD250">
        <f t="shared" si="83"/>
        <v>1.4605360299999983</v>
      </c>
      <c r="AE250">
        <f t="shared" si="84"/>
        <v>0.84896390000000022</v>
      </c>
      <c r="AF250">
        <f t="shared" si="85"/>
        <v>1.2911218874999997</v>
      </c>
      <c r="AG250">
        <f t="shared" si="86"/>
        <v>1.5954217274999996</v>
      </c>
      <c r="AH250">
        <f t="shared" si="87"/>
        <v>-0.8413824200000013</v>
      </c>
      <c r="AI250">
        <f t="shared" si="88"/>
        <v>4.3546611249999962</v>
      </c>
      <c r="AJ250">
        <f t="shared" si="89"/>
        <v>12.116872461574161</v>
      </c>
      <c r="AK250">
        <f>FDIST(ABS(AJ250),5,15)</f>
        <v>7.8718530354395221E-5</v>
      </c>
      <c r="AL250">
        <f>AK250*6189</f>
        <v>0.48718898436335201</v>
      </c>
      <c r="AM250">
        <f>IF(AL250&gt;1,1,AL250)</f>
        <v>0.48718898436335201</v>
      </c>
      <c r="AN250">
        <v>3.7161699698043686E-4</v>
      </c>
    </row>
    <row r="251" spans="1:40">
      <c r="A251">
        <v>250</v>
      </c>
      <c r="B251" t="s">
        <v>450</v>
      </c>
      <c r="C251" t="s">
        <v>451</v>
      </c>
      <c r="D251">
        <v>-0.1842</v>
      </c>
      <c r="E251">
        <v>-0.11849999999999999</v>
      </c>
      <c r="F251">
        <v>-1.2192000000000001</v>
      </c>
      <c r="G251">
        <v>-0.16889999999999999</v>
      </c>
      <c r="H251">
        <v>0.2006</v>
      </c>
      <c r="I251">
        <v>0.49170000000000003</v>
      </c>
      <c r="J251">
        <v>0.49349999999999999</v>
      </c>
      <c r="K251">
        <v>-0.1641</v>
      </c>
      <c r="L251">
        <v>0.15010000000000001</v>
      </c>
      <c r="M251">
        <v>0.25440000000000002</v>
      </c>
      <c r="N251">
        <v>0.1237</v>
      </c>
      <c r="O251">
        <v>0.74680000000000002</v>
      </c>
      <c r="P251">
        <v>0.13439999999999999</v>
      </c>
      <c r="Q251">
        <v>-0.53620000000000001</v>
      </c>
      <c r="R251">
        <v>0.5635</v>
      </c>
      <c r="S251">
        <v>-1.3489</v>
      </c>
      <c r="U251">
        <v>-0.25069999999999998</v>
      </c>
      <c r="V251">
        <v>0.28029999999999999</v>
      </c>
      <c r="W251">
        <v>1.1232</v>
      </c>
      <c r="X251">
        <f t="shared" si="77"/>
        <v>-0.42270000000000002</v>
      </c>
      <c r="Y251">
        <f t="shared" si="78"/>
        <v>0.25542500000000001</v>
      </c>
      <c r="Z251">
        <f t="shared" si="79"/>
        <v>0.31874999999999998</v>
      </c>
      <c r="AA251">
        <f t="shared" si="80"/>
        <v>-0.29680000000000001</v>
      </c>
      <c r="AB251">
        <f t="shared" si="81"/>
        <v>0.3842666666666667</v>
      </c>
      <c r="AC251">
        <f t="shared" si="82"/>
        <v>6.6213234300000003</v>
      </c>
      <c r="AD251">
        <f t="shared" si="83"/>
        <v>0.84824657999999997</v>
      </c>
      <c r="AE251">
        <f t="shared" si="84"/>
        <v>0.29151258749999992</v>
      </c>
      <c r="AF251">
        <f t="shared" si="85"/>
        <v>0.25385505000000008</v>
      </c>
      <c r="AG251">
        <f t="shared" si="86"/>
        <v>2.0902763000000002</v>
      </c>
      <c r="AH251">
        <f t="shared" si="87"/>
        <v>0.81235333555555544</v>
      </c>
      <c r="AI251">
        <f t="shared" si="88"/>
        <v>4.2962438530555556</v>
      </c>
      <c r="AJ251">
        <f t="shared" si="89"/>
        <v>1.6235667642264848</v>
      </c>
      <c r="AK251">
        <f t="shared" si="90"/>
        <v>0.2168545947319715</v>
      </c>
      <c r="AL251">
        <f t="shared" si="91"/>
        <v>1342.1130867961715</v>
      </c>
      <c r="AM251">
        <f t="shared" si="92"/>
        <v>1</v>
      </c>
      <c r="AN251">
        <v>0.20158969783096636</v>
      </c>
    </row>
    <row r="252" spans="1:40">
      <c r="A252">
        <v>251</v>
      </c>
      <c r="B252" t="s">
        <v>452</v>
      </c>
      <c r="C252" t="s">
        <v>453</v>
      </c>
      <c r="D252">
        <v>0.86570000000000003</v>
      </c>
      <c r="E252">
        <v>0.54900000000000004</v>
      </c>
      <c r="F252">
        <v>-0.81020000000000003</v>
      </c>
      <c r="G252">
        <v>0.75800000000000001</v>
      </c>
      <c r="H252">
        <v>8.2699999999999996E-2</v>
      </c>
      <c r="I252">
        <v>0.59899999999999998</v>
      </c>
      <c r="J252">
        <v>0.41220000000000001</v>
      </c>
      <c r="K252">
        <v>0.31879999999999997</v>
      </c>
      <c r="L252">
        <v>-0.58350000000000002</v>
      </c>
      <c r="M252">
        <v>0.19389999999999999</v>
      </c>
      <c r="N252">
        <v>0.52290000000000003</v>
      </c>
      <c r="O252">
        <v>5.0000000000000001E-3</v>
      </c>
      <c r="P252">
        <v>-7.3999999999999996E-2</v>
      </c>
      <c r="Q252">
        <v>-0.14710000000000001</v>
      </c>
      <c r="R252">
        <v>0.25240000000000001</v>
      </c>
      <c r="S252">
        <v>-0.40600000000000003</v>
      </c>
      <c r="U252">
        <v>-0.40029999999999999</v>
      </c>
      <c r="V252">
        <v>-0.17069999999999999</v>
      </c>
      <c r="W252">
        <v>-3.2899999999999999E-2</v>
      </c>
      <c r="X252">
        <f t="shared" si="77"/>
        <v>0.34062500000000001</v>
      </c>
      <c r="Y252">
        <f t="shared" si="78"/>
        <v>0.35317500000000002</v>
      </c>
      <c r="Z252">
        <f t="shared" si="79"/>
        <v>3.4574999999999995E-2</v>
      </c>
      <c r="AA252">
        <f t="shared" si="80"/>
        <v>-9.3675000000000008E-2</v>
      </c>
      <c r="AB252">
        <f t="shared" si="81"/>
        <v>-0.20130000000000001</v>
      </c>
      <c r="AC252">
        <f t="shared" si="82"/>
        <v>4.0166441300000004</v>
      </c>
      <c r="AD252">
        <f t="shared" si="83"/>
        <v>1.8177239675000003</v>
      </c>
      <c r="AE252">
        <f t="shared" si="84"/>
        <v>0.13825224749999987</v>
      </c>
      <c r="AF252">
        <f t="shared" si="85"/>
        <v>0.64673714750000011</v>
      </c>
      <c r="AG252">
        <f t="shared" si="86"/>
        <v>0.22055614750000002</v>
      </c>
      <c r="AH252">
        <f t="shared" si="87"/>
        <v>2.8374229999999973E-2</v>
      </c>
      <c r="AI252">
        <f t="shared" si="88"/>
        <v>2.8516437400000001</v>
      </c>
      <c r="AJ252">
        <f t="shared" si="89"/>
        <v>1.2256093287445511</v>
      </c>
      <c r="AK252">
        <f t="shared" si="90"/>
        <v>0.33901619861518462</v>
      </c>
      <c r="AL252">
        <f t="shared" si="91"/>
        <v>2098.1712532293777</v>
      </c>
      <c r="AM252">
        <f t="shared" si="92"/>
        <v>1</v>
      </c>
      <c r="AN252">
        <v>0.30975079184708226</v>
      </c>
    </row>
    <row r="253" spans="1:40">
      <c r="A253">
        <v>252</v>
      </c>
      <c r="B253" t="s">
        <v>454</v>
      </c>
      <c r="C253" t="s">
        <v>455</v>
      </c>
      <c r="D253">
        <v>0.38819999999999999</v>
      </c>
      <c r="E253">
        <v>-0.74690000000000001</v>
      </c>
      <c r="F253">
        <v>-0.35909999999999997</v>
      </c>
      <c r="G253">
        <v>-7.7399999999999997E-2</v>
      </c>
      <c r="H253">
        <v>-0.252</v>
      </c>
      <c r="I253">
        <v>-0.53769999999999996</v>
      </c>
      <c r="J253">
        <v>6.7400000000000002E-2</v>
      </c>
      <c r="K253">
        <v>-0.71730000000000005</v>
      </c>
      <c r="L253">
        <v>-0.47449999999999998</v>
      </c>
      <c r="M253">
        <v>-0.19500000000000001</v>
      </c>
      <c r="N253">
        <v>-0.99790000000000001</v>
      </c>
      <c r="O253">
        <v>0.1158</v>
      </c>
      <c r="P253">
        <v>-0.74109999999999998</v>
      </c>
      <c r="Q253">
        <v>-0.61980000000000002</v>
      </c>
      <c r="R253">
        <v>0.37730000000000002</v>
      </c>
      <c r="S253">
        <v>-6.4299999999999996E-2</v>
      </c>
      <c r="U253">
        <v>-0.30909999999999999</v>
      </c>
      <c r="V253">
        <v>0.76</v>
      </c>
      <c r="W253">
        <v>4.6399999999999997E-2</v>
      </c>
      <c r="X253">
        <f t="shared" si="77"/>
        <v>-0.1988</v>
      </c>
      <c r="Y253">
        <f t="shared" si="78"/>
        <v>-0.3599</v>
      </c>
      <c r="Z253">
        <f t="shared" si="79"/>
        <v>-0.38790000000000002</v>
      </c>
      <c r="AA253">
        <f t="shared" si="80"/>
        <v>-0.26197500000000001</v>
      </c>
      <c r="AB253">
        <f t="shared" si="81"/>
        <v>0.16576666666666667</v>
      </c>
      <c r="AC253">
        <f t="shared" si="82"/>
        <v>4.7427458600000012</v>
      </c>
      <c r="AD253">
        <f t="shared" si="83"/>
        <v>0.68541666000000001</v>
      </c>
      <c r="AE253">
        <f t="shared" si="84"/>
        <v>0.35357530000000004</v>
      </c>
      <c r="AF253">
        <f t="shared" si="85"/>
        <v>0.67052365999999985</v>
      </c>
      <c r="AG253">
        <f t="shared" si="86"/>
        <v>0.8053474275000001</v>
      </c>
      <c r="AH253">
        <f t="shared" si="87"/>
        <v>0.56538141888888882</v>
      </c>
      <c r="AI253">
        <f t="shared" si="88"/>
        <v>3.0802444663888888</v>
      </c>
      <c r="AJ253">
        <f t="shared" si="89"/>
        <v>1.619191020471312</v>
      </c>
      <c r="AK253">
        <f t="shared" si="90"/>
        <v>0.21791707453544748</v>
      </c>
      <c r="AL253">
        <f t="shared" si="91"/>
        <v>1348.6887742998845</v>
      </c>
      <c r="AM253">
        <f t="shared" si="92"/>
        <v>1</v>
      </c>
      <c r="AN253">
        <v>0.20247451689075552</v>
      </c>
    </row>
    <row r="254" spans="1:40">
      <c r="A254">
        <v>253</v>
      </c>
      <c r="B254" t="s">
        <v>456</v>
      </c>
      <c r="C254" t="s">
        <v>457</v>
      </c>
      <c r="D254">
        <v>-0.5746</v>
      </c>
      <c r="E254">
        <v>-6.8199999999999997E-2</v>
      </c>
      <c r="F254">
        <v>0.28489999999999999</v>
      </c>
      <c r="G254">
        <v>-1.0602</v>
      </c>
      <c r="H254">
        <v>-0.23680000000000001</v>
      </c>
      <c r="I254">
        <v>-1.0908</v>
      </c>
      <c r="J254">
        <v>0.56210000000000004</v>
      </c>
      <c r="K254">
        <v>-2.1846000000000001</v>
      </c>
      <c r="L254">
        <v>-3.8100000000000002E-2</v>
      </c>
      <c r="M254">
        <v>-1.1517999999999999</v>
      </c>
      <c r="N254">
        <v>-0.48049999999999998</v>
      </c>
      <c r="O254">
        <v>0.1295</v>
      </c>
      <c r="P254">
        <v>-5.9200000000000003E-2</v>
      </c>
      <c r="Q254">
        <v>-1.4116</v>
      </c>
      <c r="R254">
        <v>0.42249999999999999</v>
      </c>
      <c r="S254">
        <v>1.0513999999999999</v>
      </c>
      <c r="V254">
        <v>-2.3176000000000001</v>
      </c>
      <c r="W254">
        <v>-2.0638000000000001</v>
      </c>
      <c r="X254">
        <f t="shared" si="77"/>
        <v>-0.35452500000000003</v>
      </c>
      <c r="Y254">
        <f t="shared" si="78"/>
        <v>-0.73752499999999999</v>
      </c>
      <c r="Z254">
        <f t="shared" si="79"/>
        <v>-0.38522499999999998</v>
      </c>
      <c r="AA254">
        <f t="shared" si="80"/>
        <v>7.7500000000002567E-4</v>
      </c>
      <c r="AB254">
        <f t="shared" si="81"/>
        <v>-2.1907000000000001</v>
      </c>
      <c r="AC254">
        <f t="shared" si="82"/>
        <v>22.360713860000004</v>
      </c>
      <c r="AD254">
        <f t="shared" si="83"/>
        <v>1.0372565475000002</v>
      </c>
      <c r="AE254">
        <f t="shared" si="84"/>
        <v>4.1585799475000007</v>
      </c>
      <c r="AF254">
        <f t="shared" si="85"/>
        <v>0.98215214749999991</v>
      </c>
      <c r="AG254">
        <f t="shared" si="86"/>
        <v>3.2800650074999997</v>
      </c>
      <c r="AH254">
        <f t="shared" si="87"/>
        <v>-9.5661257599999985</v>
      </c>
      <c r="AI254">
        <f t="shared" si="88"/>
        <v>-0.10807210999999839</v>
      </c>
      <c r="AJ254">
        <f t="shared" si="89"/>
        <v>-623.71649734608695</v>
      </c>
      <c r="AK254">
        <f t="shared" ref="AK254:AK255" si="98">FDIST(ABS(AJ254),5,15)</f>
        <v>7.7010765160283326E-17</v>
      </c>
      <c r="AL254">
        <f t="shared" si="91"/>
        <v>4.7661962557699354E-13</v>
      </c>
      <c r="AM254">
        <f t="shared" si="92"/>
        <v>4.7661962557699354E-13</v>
      </c>
      <c r="AN254">
        <v>5.0967214872354001E-15</v>
      </c>
    </row>
    <row r="255" spans="1:40">
      <c r="A255">
        <v>254</v>
      </c>
      <c r="B255" t="s">
        <v>458</v>
      </c>
      <c r="C255" t="s">
        <v>459</v>
      </c>
      <c r="D255">
        <v>-1.5282</v>
      </c>
      <c r="E255">
        <v>-0.51880000000000004</v>
      </c>
      <c r="F255">
        <v>-0.35899999999999999</v>
      </c>
      <c r="G255">
        <v>-1.2139</v>
      </c>
      <c r="H255">
        <v>-0.7278</v>
      </c>
      <c r="I255">
        <v>-1.7219</v>
      </c>
      <c r="J255">
        <v>-1.1652</v>
      </c>
      <c r="K255">
        <v>-1.665</v>
      </c>
      <c r="L255">
        <v>-0.80869999999999997</v>
      </c>
      <c r="M255">
        <v>0.31680000000000003</v>
      </c>
      <c r="N255">
        <v>-2.5459999999999998</v>
      </c>
      <c r="O255">
        <v>-1.915</v>
      </c>
      <c r="P255">
        <v>0.14299999999999999</v>
      </c>
      <c r="Q255">
        <v>-0.55589999999999995</v>
      </c>
      <c r="R255">
        <v>0.307</v>
      </c>
      <c r="S255">
        <v>-0.2034</v>
      </c>
      <c r="U255">
        <v>0.2964</v>
      </c>
      <c r="V255">
        <v>1.7766</v>
      </c>
      <c r="W255">
        <v>1.1617</v>
      </c>
      <c r="X255">
        <f t="shared" si="77"/>
        <v>-0.90497500000000008</v>
      </c>
      <c r="Y255">
        <f t="shared" si="78"/>
        <v>-1.3199749999999999</v>
      </c>
      <c r="Z255">
        <f t="shared" si="79"/>
        <v>-1.2382249999999999</v>
      </c>
      <c r="AA255">
        <f t="shared" si="80"/>
        <v>-7.7324999999999977E-2</v>
      </c>
      <c r="AB255">
        <f t="shared" si="81"/>
        <v>1.0782333333333334</v>
      </c>
      <c r="AC255">
        <f t="shared" si="82"/>
        <v>27.794032089999998</v>
      </c>
      <c r="AD255">
        <f t="shared" si="83"/>
        <v>0.93106388749999924</v>
      </c>
      <c r="AE255">
        <f t="shared" si="84"/>
        <v>0.65521248750000183</v>
      </c>
      <c r="AF255">
        <f t="shared" si="85"/>
        <v>4.7708943274999998</v>
      </c>
      <c r="AG255">
        <f t="shared" si="86"/>
        <v>0.44117774749999988</v>
      </c>
      <c r="AH255">
        <f t="shared" si="87"/>
        <v>-5.6641074444445216E-2</v>
      </c>
      <c r="AI255">
        <f t="shared" si="88"/>
        <v>6.7417073755555563</v>
      </c>
      <c r="AJ255">
        <f t="shared" si="89"/>
        <v>9.3680978163382278</v>
      </c>
      <c r="AK255">
        <f t="shared" si="98"/>
        <v>3.298779070071087E-4</v>
      </c>
      <c r="AL255">
        <f t="shared" si="91"/>
        <v>2.0416143664669959</v>
      </c>
      <c r="AM255">
        <f t="shared" si="92"/>
        <v>1</v>
      </c>
      <c r="AN255">
        <v>1.1044963683179022E-3</v>
      </c>
    </row>
    <row r="256" spans="1:40">
      <c r="A256">
        <v>255</v>
      </c>
      <c r="B256" t="s">
        <v>460</v>
      </c>
      <c r="C256" t="s">
        <v>460</v>
      </c>
      <c r="D256">
        <v>0.67449999999999999</v>
      </c>
      <c r="E256">
        <v>0.38100000000000001</v>
      </c>
      <c r="F256">
        <v>0.92169999999999996</v>
      </c>
      <c r="G256">
        <v>0.71930000000000005</v>
      </c>
      <c r="H256">
        <v>0.62949999999999995</v>
      </c>
      <c r="I256">
        <v>0.93159999999999998</v>
      </c>
      <c r="J256">
        <v>0.81859999999999999</v>
      </c>
      <c r="K256">
        <v>0.32979999999999998</v>
      </c>
      <c r="L256">
        <v>-0.24790000000000001</v>
      </c>
      <c r="M256">
        <v>-3.2500000000000001E-2</v>
      </c>
      <c r="N256">
        <v>1.8942000000000001</v>
      </c>
      <c r="O256">
        <v>1.5266999999999999</v>
      </c>
      <c r="P256">
        <v>-0.88529999999999998</v>
      </c>
      <c r="Q256">
        <v>-0.4753</v>
      </c>
      <c r="R256">
        <v>1.022</v>
      </c>
      <c r="S256">
        <v>-0.38819999999999999</v>
      </c>
      <c r="U256">
        <v>-0.84589999999999999</v>
      </c>
      <c r="V256">
        <v>5.4999999999999997E-3</v>
      </c>
      <c r="W256">
        <v>0.1731</v>
      </c>
      <c r="X256">
        <f t="shared" si="77"/>
        <v>0.67412499999999997</v>
      </c>
      <c r="Y256">
        <f t="shared" si="78"/>
        <v>0.67737499999999995</v>
      </c>
      <c r="Z256">
        <f t="shared" si="79"/>
        <v>0.78512500000000007</v>
      </c>
      <c r="AA256">
        <f t="shared" si="80"/>
        <v>-0.1817</v>
      </c>
      <c r="AB256">
        <f t="shared" si="81"/>
        <v>-0.22243333333333334</v>
      </c>
      <c r="AC256">
        <f t="shared" si="82"/>
        <v>12.941764719999998</v>
      </c>
      <c r="AD256">
        <f t="shared" si="83"/>
        <v>0.14925656750000016</v>
      </c>
      <c r="AE256">
        <f t="shared" si="84"/>
        <v>0.20767524750000033</v>
      </c>
      <c r="AF256">
        <f t="shared" si="85"/>
        <v>3.5156321275</v>
      </c>
      <c r="AG256">
        <f t="shared" si="86"/>
        <v>2.0727898599999994</v>
      </c>
      <c r="AH256">
        <f t="shared" si="87"/>
        <v>0.54763431888888892</v>
      </c>
      <c r="AI256">
        <f t="shared" si="88"/>
        <v>6.4929881213888887</v>
      </c>
      <c r="AJ256">
        <f t="shared" si="89"/>
        <v>2.9795726457751521</v>
      </c>
      <c r="AK256">
        <f t="shared" si="90"/>
        <v>5.1380565124984401E-2</v>
      </c>
      <c r="AL256">
        <f t="shared" si="91"/>
        <v>317.99431755852845</v>
      </c>
      <c r="AM256">
        <f t="shared" si="92"/>
        <v>1</v>
      </c>
      <c r="AN256">
        <v>5.3328775564081672E-2</v>
      </c>
    </row>
    <row r="257" spans="1:40">
      <c r="A257">
        <v>256</v>
      </c>
      <c r="B257" t="s">
        <v>461</v>
      </c>
      <c r="C257" t="s">
        <v>462</v>
      </c>
      <c r="D257">
        <v>0.32429999999999998</v>
      </c>
      <c r="E257">
        <v>0.43259999999999998</v>
      </c>
      <c r="F257">
        <v>1.4127000000000001</v>
      </c>
      <c r="G257">
        <v>1.3411</v>
      </c>
      <c r="H257">
        <v>2.4700000000000002</v>
      </c>
      <c r="I257">
        <v>0.77190000000000003</v>
      </c>
      <c r="J257">
        <v>1.0483</v>
      </c>
      <c r="K257">
        <v>1.2130000000000001</v>
      </c>
      <c r="L257">
        <v>1.9484999999999999</v>
      </c>
      <c r="M257">
        <v>-0.4647</v>
      </c>
      <c r="N257">
        <v>1.242</v>
      </c>
      <c r="O257">
        <v>1.9537</v>
      </c>
      <c r="P257">
        <v>1.2242999999999999</v>
      </c>
      <c r="Q257">
        <v>-0.1842</v>
      </c>
      <c r="R257">
        <v>-0.1124</v>
      </c>
      <c r="S257">
        <v>0.53669999999999995</v>
      </c>
      <c r="U257">
        <v>1.0699999999999999E-2</v>
      </c>
      <c r="V257">
        <v>-0.49049999999999999</v>
      </c>
      <c r="W257">
        <v>-6.54E-2</v>
      </c>
      <c r="X257">
        <f t="shared" si="77"/>
        <v>0.87767499999999998</v>
      </c>
      <c r="Y257">
        <f t="shared" si="78"/>
        <v>1.3758000000000001</v>
      </c>
      <c r="Z257">
        <f t="shared" si="79"/>
        <v>1.169875</v>
      </c>
      <c r="AA257">
        <f t="shared" si="80"/>
        <v>0.36609999999999998</v>
      </c>
      <c r="AB257">
        <f t="shared" si="81"/>
        <v>-0.18173333333333333</v>
      </c>
      <c r="AC257">
        <f t="shared" si="82"/>
        <v>24.804223960000002</v>
      </c>
      <c r="AD257">
        <f t="shared" si="83"/>
        <v>1.0053301275000002</v>
      </c>
      <c r="AE257">
        <f t="shared" si="84"/>
        <v>1.6957289400000004</v>
      </c>
      <c r="AF257">
        <f t="shared" si="85"/>
        <v>3.8976759674999997</v>
      </c>
      <c r="AG257">
        <f t="shared" si="86"/>
        <v>1.2974039399999997</v>
      </c>
      <c r="AH257">
        <f t="shared" si="87"/>
        <v>0.11287388222222222</v>
      </c>
      <c r="AI257">
        <f t="shared" si="88"/>
        <v>8.0090128572222223</v>
      </c>
      <c r="AJ257">
        <f t="shared" si="89"/>
        <v>6.2911165466412617</v>
      </c>
      <c r="AK257">
        <f t="shared" ref="AK257:AK260" si="99">FDIST(ABS(AJ257),5,15)</f>
        <v>2.4475976561863289E-3</v>
      </c>
      <c r="AL257">
        <f t="shared" si="91"/>
        <v>15.14818189413719</v>
      </c>
      <c r="AM257">
        <f t="shared" si="92"/>
        <v>1</v>
      </c>
      <c r="AN257">
        <v>5.0399008991046179E-3</v>
      </c>
    </row>
    <row r="258" spans="1:40">
      <c r="A258">
        <v>257</v>
      </c>
      <c r="B258" t="s">
        <v>463</v>
      </c>
      <c r="C258" t="s">
        <v>464</v>
      </c>
      <c r="D258">
        <v>0.59460000000000002</v>
      </c>
      <c r="E258">
        <v>1.7385999999999999</v>
      </c>
      <c r="F258">
        <v>0.90600000000000003</v>
      </c>
      <c r="G258">
        <v>1.4233</v>
      </c>
      <c r="H258">
        <v>2.1109</v>
      </c>
      <c r="I258">
        <v>1.0357000000000001</v>
      </c>
      <c r="J258">
        <v>1.9888999999999999</v>
      </c>
      <c r="K258">
        <v>1.5833999999999999</v>
      </c>
      <c r="L258">
        <v>1.8491</v>
      </c>
      <c r="M258">
        <v>-0.75290000000000001</v>
      </c>
      <c r="N258">
        <v>2.3037999999999998</v>
      </c>
      <c r="O258">
        <v>2.4655999999999998</v>
      </c>
      <c r="P258">
        <v>-0.53210000000000002</v>
      </c>
      <c r="Q258">
        <v>-2.2532999999999999</v>
      </c>
      <c r="R258">
        <v>0.15279999999999999</v>
      </c>
      <c r="S258">
        <v>-0.33200000000000002</v>
      </c>
      <c r="U258">
        <v>0.26390000000000002</v>
      </c>
      <c r="W258">
        <v>-0.68889999999999996</v>
      </c>
      <c r="X258">
        <f t="shared" ref="X258:X321" si="100">AVERAGE(D258:G258)</f>
        <v>1.1656249999999999</v>
      </c>
      <c r="Y258">
        <f t="shared" ref="Y258:Y321" si="101">AVERAGE(H258:K258)</f>
        <v>1.6797250000000001</v>
      </c>
      <c r="Z258">
        <f t="shared" ref="Z258:Z321" si="102">AVERAGE(L258:O258)</f>
        <v>1.4663999999999999</v>
      </c>
      <c r="AA258">
        <f t="shared" ref="AA258:AA321" si="103">AVERAGE(P258:S258)</f>
        <v>-0.74114999999999998</v>
      </c>
      <c r="AB258">
        <f t="shared" ref="AB258:AB321" si="104">AVERAGE(T258:W258)</f>
        <v>-0.21249999999999997</v>
      </c>
      <c r="AC258">
        <f t="shared" ref="AC258:AC321" si="105">SUMSQ(D258:W258)</f>
        <v>39.625346660000005</v>
      </c>
      <c r="AD258">
        <f t="shared" ref="AD258:AD321" si="106">SUMSQ(D258:G258)-4*(X258)^2</f>
        <v>0.78817144750000079</v>
      </c>
      <c r="AE258">
        <f t="shared" ref="AE258:AE321" si="107">SUMSQ(H258:K258)-4*(Y258)^2</f>
        <v>0.70554776749999704</v>
      </c>
      <c r="AF258">
        <f t="shared" ref="AF258:AF321" si="108">SUMSQ(L258:O258)-4*(Z258)^2</f>
        <v>6.7713911799999966</v>
      </c>
      <c r="AG258">
        <f t="shared" ref="AG258:AG321" si="109">SUMSQ(P258:S258)-4*(AA258)^2</f>
        <v>3.2968498499999992</v>
      </c>
      <c r="AH258">
        <f t="shared" ref="AH258:AH321" si="110">SUMSQ(T258:W258)-4*(AB258)^2</f>
        <v>0.36360142000000006</v>
      </c>
      <c r="AI258">
        <f t="shared" ref="AI258:AI321" si="111">SUM(AD258:AH258)</f>
        <v>11.925561664999993</v>
      </c>
      <c r="AJ258">
        <f t="shared" si="89"/>
        <v>6.9681711704100335</v>
      </c>
      <c r="AK258">
        <f t="shared" si="99"/>
        <v>1.5030184083991839E-3</v>
      </c>
      <c r="AL258">
        <f t="shared" si="91"/>
        <v>9.3021809295825495</v>
      </c>
      <c r="AM258">
        <f t="shared" si="92"/>
        <v>1</v>
      </c>
      <c r="AN258">
        <v>3.4497922087427832E-3</v>
      </c>
    </row>
    <row r="259" spans="1:40">
      <c r="A259">
        <v>258</v>
      </c>
      <c r="B259" t="s">
        <v>465</v>
      </c>
      <c r="C259" t="s">
        <v>466</v>
      </c>
      <c r="D259">
        <v>0.48499999999999999</v>
      </c>
      <c r="E259">
        <v>1.8594999999999999</v>
      </c>
      <c r="F259">
        <v>1.2425999999999999</v>
      </c>
      <c r="G259">
        <v>1.2123999999999999</v>
      </c>
      <c r="H259">
        <v>2.0909</v>
      </c>
      <c r="I259">
        <v>1.0007999999999999</v>
      </c>
      <c r="J259">
        <v>2.3813</v>
      </c>
      <c r="K259">
        <v>1.5456000000000001</v>
      </c>
      <c r="L259">
        <v>2.0575999999999999</v>
      </c>
      <c r="M259">
        <v>-0.20649999999999999</v>
      </c>
      <c r="N259">
        <v>1.4151</v>
      </c>
      <c r="O259">
        <v>1.7592000000000001</v>
      </c>
      <c r="P259">
        <v>1.6469</v>
      </c>
      <c r="Q259">
        <v>-1.7072000000000001</v>
      </c>
      <c r="R259">
        <v>1.3211999999999999</v>
      </c>
      <c r="S259">
        <v>-6.1999999999999998E-3</v>
      </c>
      <c r="U259">
        <v>-0.65459999999999996</v>
      </c>
      <c r="V259">
        <v>0.36770000000000003</v>
      </c>
      <c r="W259">
        <v>-0.38590000000000002</v>
      </c>
      <c r="X259">
        <f t="shared" si="100"/>
        <v>1.199875</v>
      </c>
      <c r="Y259">
        <f t="shared" si="101"/>
        <v>1.75465</v>
      </c>
      <c r="Z259">
        <f t="shared" si="102"/>
        <v>1.2563500000000001</v>
      </c>
      <c r="AA259">
        <f t="shared" si="103"/>
        <v>0.31367499999999998</v>
      </c>
      <c r="AB259">
        <f t="shared" si="104"/>
        <v>-0.22426666666666664</v>
      </c>
      <c r="AC259">
        <f t="shared" si="105"/>
        <v>37.598561519999997</v>
      </c>
      <c r="AD259">
        <f t="shared" si="106"/>
        <v>0.94813370749999848</v>
      </c>
      <c r="AE259">
        <f t="shared" si="107"/>
        <v>1.1177460099999994</v>
      </c>
      <c r="AF259">
        <f t="shared" si="108"/>
        <v>3.0599913699999988</v>
      </c>
      <c r="AG259">
        <f t="shared" si="109"/>
        <v>6.9788513074999994</v>
      </c>
      <c r="AH259">
        <f t="shared" si="110"/>
        <v>0.51144110888888894</v>
      </c>
      <c r="AI259">
        <f t="shared" si="111"/>
        <v>12.616163503888885</v>
      </c>
      <c r="AJ259">
        <f t="shared" ref="AJ259:AJ322" si="112">((20-5)/5)*(AC259-AI259)/AI259</f>
        <v>5.940569335934109</v>
      </c>
      <c r="AK259">
        <f t="shared" si="99"/>
        <v>3.1900304591397856E-3</v>
      </c>
      <c r="AL259">
        <f t="shared" ref="AL259:AL260" si="113">AK259*6189</f>
        <v>19.743098511616132</v>
      </c>
      <c r="AM259">
        <f t="shared" ref="AM259:AM260" si="114">IF(AL259&gt;1,1,AL259)</f>
        <v>1</v>
      </c>
      <c r="AN259">
        <v>6.2755262308382626E-3</v>
      </c>
    </row>
    <row r="260" spans="1:40">
      <c r="A260">
        <v>259</v>
      </c>
      <c r="B260" t="s">
        <v>467</v>
      </c>
      <c r="C260" t="s">
        <v>468</v>
      </c>
      <c r="D260">
        <v>-1.4009</v>
      </c>
      <c r="E260">
        <v>-1.0219</v>
      </c>
      <c r="F260">
        <v>-0.35730000000000001</v>
      </c>
      <c r="G260">
        <v>-2.4855999999999998</v>
      </c>
      <c r="H260">
        <v>-1.19</v>
      </c>
      <c r="I260">
        <v>-2.3851</v>
      </c>
      <c r="J260">
        <v>-1.0928</v>
      </c>
      <c r="K260">
        <v>-1.7782</v>
      </c>
      <c r="L260">
        <v>-1.0343</v>
      </c>
      <c r="M260">
        <v>2.3400000000000001E-2</v>
      </c>
      <c r="N260">
        <v>-2.2711999999999999</v>
      </c>
      <c r="O260">
        <v>-1.6533</v>
      </c>
      <c r="P260">
        <v>0.61729999999999996</v>
      </c>
      <c r="Q260">
        <v>0.49049999999999999</v>
      </c>
      <c r="R260">
        <v>1.9095</v>
      </c>
      <c r="S260">
        <v>1.2579</v>
      </c>
      <c r="U260">
        <v>-0.39179999999999998</v>
      </c>
      <c r="W260">
        <v>-3.5897999999999999</v>
      </c>
      <c r="X260">
        <f t="shared" si="100"/>
        <v>-1.316425</v>
      </c>
      <c r="Y260">
        <f t="shared" si="101"/>
        <v>-1.6115249999999999</v>
      </c>
      <c r="Z260">
        <f t="shared" si="102"/>
        <v>-1.2338499999999999</v>
      </c>
      <c r="AA260">
        <f t="shared" si="103"/>
        <v>1.0688</v>
      </c>
      <c r="AB260">
        <f t="shared" si="104"/>
        <v>-1.9907999999999999</v>
      </c>
      <c r="AC260">
        <f t="shared" si="105"/>
        <v>48.626078020000001</v>
      </c>
      <c r="AD260">
        <f t="shared" si="106"/>
        <v>2.3807719475000004</v>
      </c>
      <c r="AE260">
        <f t="shared" si="107"/>
        <v>1.0729577875</v>
      </c>
      <c r="AF260">
        <f t="shared" si="108"/>
        <v>2.8725310899999998</v>
      </c>
      <c r="AG260">
        <f t="shared" si="109"/>
        <v>1.28081844</v>
      </c>
      <c r="AH260">
        <f t="shared" si="110"/>
        <v>-2.8129672799999987</v>
      </c>
      <c r="AI260">
        <f t="shared" si="111"/>
        <v>4.7941119850000016</v>
      </c>
      <c r="AJ260">
        <f t="shared" si="112"/>
        <v>27.428624637144342</v>
      </c>
      <c r="AK260">
        <f t="shared" si="99"/>
        <v>4.8245525199027726E-7</v>
      </c>
      <c r="AL260">
        <f t="shared" si="113"/>
        <v>2.9859155545678261E-3</v>
      </c>
      <c r="AM260">
        <f t="shared" si="114"/>
        <v>2.9859155545678261E-3</v>
      </c>
      <c r="AN260">
        <v>5.0974410263187352E-6</v>
      </c>
    </row>
    <row r="261" spans="1:40">
      <c r="A261">
        <v>260</v>
      </c>
      <c r="B261" t="s">
        <v>469</v>
      </c>
      <c r="C261" t="s">
        <v>469</v>
      </c>
      <c r="D261">
        <v>-0.1077</v>
      </c>
      <c r="E261">
        <v>0.21110000000000001</v>
      </c>
      <c r="F261">
        <v>8.6199999999999999E-2</v>
      </c>
      <c r="G261">
        <v>0.95599999999999996</v>
      </c>
      <c r="H261">
        <v>0.69920000000000004</v>
      </c>
      <c r="I261">
        <v>0.38109999999999999</v>
      </c>
      <c r="J261">
        <v>0.1094</v>
      </c>
      <c r="K261">
        <v>0.1467</v>
      </c>
      <c r="L261">
        <v>0.84179999999999999</v>
      </c>
      <c r="M261">
        <v>-3.15E-2</v>
      </c>
      <c r="N261">
        <v>0.43619999999999998</v>
      </c>
      <c r="O261">
        <v>0.2331</v>
      </c>
      <c r="P261">
        <v>-7.2400000000000006E-2</v>
      </c>
      <c r="Q261">
        <v>-0.7964</v>
      </c>
      <c r="R261">
        <v>0.41520000000000001</v>
      </c>
      <c r="S261">
        <v>-0.29880000000000001</v>
      </c>
      <c r="U261">
        <v>-1.0025999999999999</v>
      </c>
      <c r="V261">
        <v>0.2492</v>
      </c>
      <c r="W261">
        <v>-0.63919999999999999</v>
      </c>
      <c r="X261">
        <f t="shared" si="100"/>
        <v>0.28639999999999999</v>
      </c>
      <c r="Y261">
        <f t="shared" si="101"/>
        <v>0.33410000000000001</v>
      </c>
      <c r="Z261">
        <f t="shared" si="102"/>
        <v>0.36990000000000001</v>
      </c>
      <c r="AA261">
        <f t="shared" si="103"/>
        <v>-0.18809999999999999</v>
      </c>
      <c r="AB261">
        <f t="shared" si="104"/>
        <v>-0.46419999999999995</v>
      </c>
      <c r="AC261">
        <f t="shared" si="105"/>
        <v>4.9764128199999993</v>
      </c>
      <c r="AD261">
        <f t="shared" si="106"/>
        <v>0.64942910000000009</v>
      </c>
      <c r="AE261">
        <f t="shared" si="107"/>
        <v>0.22111586000000011</v>
      </c>
      <c r="AF261">
        <f t="shared" si="108"/>
        <v>0.40692150000000005</v>
      </c>
      <c r="AG261">
        <f t="shared" si="109"/>
        <v>0.75964076000000014</v>
      </c>
      <c r="AH261">
        <f t="shared" si="110"/>
        <v>0.61395747999999994</v>
      </c>
      <c r="AI261">
        <f t="shared" si="111"/>
        <v>2.6510647000000001</v>
      </c>
      <c r="AJ261">
        <f t="shared" si="112"/>
        <v>2.6314123378429799</v>
      </c>
      <c r="AK261">
        <f t="shared" ref="AK259:AK322" si="115">FDIST(ABS(AJ261),4,16)</f>
        <v>7.3153355785585614E-2</v>
      </c>
      <c r="AL261">
        <f t="shared" ref="AL259:AL322" si="116">AK261*6189</f>
        <v>452.74611895698933</v>
      </c>
      <c r="AM261">
        <f t="shared" ref="AM259:AM322" si="117">IF(AL261&gt;1,1,AL261)</f>
        <v>1</v>
      </c>
      <c r="AN261">
        <v>7.2854712667920526E-2</v>
      </c>
    </row>
    <row r="262" spans="1:40">
      <c r="A262">
        <v>261</v>
      </c>
      <c r="B262" t="s">
        <v>470</v>
      </c>
      <c r="C262" t="s">
        <v>471</v>
      </c>
      <c r="D262">
        <v>4.3170999999999999</v>
      </c>
      <c r="E262">
        <v>4.0002000000000004</v>
      </c>
      <c r="F262">
        <v>1.6087</v>
      </c>
      <c r="G262">
        <v>5.0075000000000003</v>
      </c>
      <c r="H262">
        <v>3.3605999999999998</v>
      </c>
      <c r="I262">
        <v>3.7671999999999999</v>
      </c>
      <c r="J262">
        <v>5.3651</v>
      </c>
      <c r="K262">
        <v>3.5358999999999998</v>
      </c>
      <c r="L262">
        <v>3.6823999999999999</v>
      </c>
      <c r="M262">
        <v>-1.7850999999999999</v>
      </c>
      <c r="N262">
        <v>3.8666999999999998</v>
      </c>
      <c r="O262">
        <v>4.7937000000000003</v>
      </c>
      <c r="P262">
        <v>-1.1453</v>
      </c>
      <c r="Q262">
        <v>-4.0994000000000002</v>
      </c>
      <c r="R262">
        <v>-0.44219999999999998</v>
      </c>
      <c r="S262">
        <v>-1.0980000000000001</v>
      </c>
      <c r="U262">
        <v>-2.2850999999999999</v>
      </c>
      <c r="W262">
        <v>-1.9100999999999999</v>
      </c>
      <c r="X262">
        <f t="shared" si="100"/>
        <v>3.7333750000000001</v>
      </c>
      <c r="Y262">
        <f t="shared" si="101"/>
        <v>4.0071999999999992</v>
      </c>
      <c r="Z262">
        <f t="shared" si="102"/>
        <v>2.6394250000000001</v>
      </c>
      <c r="AA262">
        <f t="shared" si="103"/>
        <v>-1.6962249999999999</v>
      </c>
      <c r="AB262">
        <f t="shared" si="104"/>
        <v>-2.0975999999999999</v>
      </c>
      <c r="AC262">
        <f t="shared" si="105"/>
        <v>212.13992107000001</v>
      </c>
      <c r="AD262">
        <f t="shared" si="106"/>
        <v>6.5495688275000106</v>
      </c>
      <c r="AE262">
        <f t="shared" si="107"/>
        <v>2.5417076600000286</v>
      </c>
      <c r="AF262">
        <f t="shared" si="108"/>
        <v>26.811323027499995</v>
      </c>
      <c r="AG262">
        <f t="shared" si="109"/>
        <v>8.0092202875000051</v>
      </c>
      <c r="AH262">
        <f t="shared" si="110"/>
        <v>-8.7295390199999989</v>
      </c>
      <c r="AI262">
        <f t="shared" si="111"/>
        <v>35.182280782500044</v>
      </c>
      <c r="AJ262">
        <f t="shared" si="112"/>
        <v>15.089212781411273</v>
      </c>
      <c r="AK262">
        <f t="shared" ref="AK262:AK264" si="118">FDIST(ABS(AJ262),5,15)</f>
        <v>2.1562237730163478E-5</v>
      </c>
      <c r="AL262">
        <f t="shared" si="116"/>
        <v>0.13344868931198176</v>
      </c>
      <c r="AM262">
        <f t="shared" si="117"/>
        <v>0.13344868931198176</v>
      </c>
      <c r="AN262">
        <v>1.3657116836935927E-4</v>
      </c>
    </row>
    <row r="263" spans="1:40">
      <c r="A263">
        <v>262</v>
      </c>
      <c r="B263" t="s">
        <v>472</v>
      </c>
      <c r="C263" t="s">
        <v>473</v>
      </c>
      <c r="D263">
        <v>3.3571</v>
      </c>
      <c r="E263">
        <v>3.0495999999999999</v>
      </c>
      <c r="F263">
        <v>1.5275000000000001</v>
      </c>
      <c r="G263">
        <v>3.819</v>
      </c>
      <c r="H263">
        <v>3.8138000000000001</v>
      </c>
      <c r="I263">
        <v>3.9914999999999998</v>
      </c>
      <c r="J263">
        <v>4.3837999999999999</v>
      </c>
      <c r="K263">
        <v>1.8164</v>
      </c>
      <c r="L263">
        <v>2.7050000000000001</v>
      </c>
      <c r="M263">
        <v>-1.1894</v>
      </c>
      <c r="N263">
        <v>2.7822</v>
      </c>
      <c r="O263">
        <v>4.5716000000000001</v>
      </c>
      <c r="P263">
        <v>7.8299999999999995E-2</v>
      </c>
      <c r="Q263">
        <v>-2.5495999999999999</v>
      </c>
      <c r="R263">
        <v>3.7999999999999999E-2</v>
      </c>
      <c r="S263">
        <v>-1.1268</v>
      </c>
      <c r="U263">
        <v>-0.83109999999999995</v>
      </c>
      <c r="V263">
        <v>-0.1065</v>
      </c>
      <c r="W263">
        <v>-1.5068999999999999</v>
      </c>
      <c r="X263">
        <f t="shared" si="100"/>
        <v>2.9382999999999999</v>
      </c>
      <c r="Y263">
        <f t="shared" si="101"/>
        <v>3.5013749999999999</v>
      </c>
      <c r="Z263">
        <f t="shared" si="102"/>
        <v>2.2173500000000002</v>
      </c>
      <c r="AA263">
        <f t="shared" si="103"/>
        <v>-0.89002500000000007</v>
      </c>
      <c r="AB263">
        <f t="shared" si="104"/>
        <v>-0.81483333333333319</v>
      </c>
      <c r="AC263">
        <f t="shared" si="105"/>
        <v>138.60474302999998</v>
      </c>
      <c r="AD263">
        <f t="shared" si="106"/>
        <v>2.9537702599999989</v>
      </c>
      <c r="AE263">
        <f t="shared" si="107"/>
        <v>3.9556465275000079</v>
      </c>
      <c r="AF263">
        <f t="shared" si="108"/>
        <v>17.705296670000003</v>
      </c>
      <c r="AG263">
        <f t="shared" si="109"/>
        <v>4.6091352874999991</v>
      </c>
      <c r="AH263">
        <f t="shared" si="110"/>
        <v>0.31700362555555595</v>
      </c>
      <c r="AI263">
        <f t="shared" si="111"/>
        <v>29.540852370555566</v>
      </c>
      <c r="AJ263">
        <f t="shared" si="112"/>
        <v>11.075904915474172</v>
      </c>
      <c r="AK263">
        <f t="shared" si="118"/>
        <v>1.3127459025445904E-4</v>
      </c>
      <c r="AL263">
        <f t="shared" si="116"/>
        <v>0.81245843908484705</v>
      </c>
      <c r="AM263">
        <f t="shared" si="117"/>
        <v>0.81245843908484705</v>
      </c>
      <c r="AN263">
        <v>5.52361645883474E-4</v>
      </c>
    </row>
    <row r="264" spans="1:40">
      <c r="A264">
        <v>263</v>
      </c>
      <c r="B264" t="s">
        <v>474</v>
      </c>
      <c r="C264" t="s">
        <v>475</v>
      </c>
      <c r="D264">
        <v>-0.71030000000000004</v>
      </c>
      <c r="E264">
        <v>-0.39560000000000001</v>
      </c>
      <c r="F264">
        <v>-1.7890999999999999</v>
      </c>
      <c r="G264">
        <v>-0.76949999999999996</v>
      </c>
      <c r="H264">
        <v>-1.0891</v>
      </c>
      <c r="I264">
        <v>-0.71779999999999999</v>
      </c>
      <c r="J264">
        <v>-1.5444</v>
      </c>
      <c r="K264">
        <v>-1.1517999999999999</v>
      </c>
      <c r="L264">
        <v>-0.87219999999999998</v>
      </c>
      <c r="M264">
        <v>1.0434000000000001</v>
      </c>
      <c r="N264">
        <v>-1.4440999999999999</v>
      </c>
      <c r="O264">
        <v>-1.2422</v>
      </c>
      <c r="P264">
        <v>1.3156000000000001</v>
      </c>
      <c r="Q264">
        <v>0.99009999999999998</v>
      </c>
      <c r="R264">
        <v>0.67520000000000002</v>
      </c>
      <c r="S264">
        <v>-0.94940000000000002</v>
      </c>
      <c r="U264">
        <v>0.76849999999999996</v>
      </c>
      <c r="W264">
        <v>0.35060000000000002</v>
      </c>
      <c r="X264">
        <f t="shared" si="100"/>
        <v>-0.91612499999999997</v>
      </c>
      <c r="Y264">
        <f t="shared" si="101"/>
        <v>-1.125775</v>
      </c>
      <c r="Z264">
        <f t="shared" si="102"/>
        <v>-0.62877499999999997</v>
      </c>
      <c r="AA264">
        <f t="shared" si="103"/>
        <v>0.50787500000000008</v>
      </c>
      <c r="AB264">
        <f t="shared" si="104"/>
        <v>0.55954999999999999</v>
      </c>
      <c r="AC264">
        <f t="shared" si="105"/>
        <v>20.126996189999996</v>
      </c>
      <c r="AD264">
        <f t="shared" si="106"/>
        <v>1.0968944475</v>
      </c>
      <c r="AE264">
        <f t="shared" si="107"/>
        <v>0.34371284750000086</v>
      </c>
      <c r="AF264">
        <f t="shared" si="108"/>
        <v>3.8964700475000003</v>
      </c>
      <c r="AG264">
        <f t="shared" si="109"/>
        <v>3.0366087075000001</v>
      </c>
      <c r="AH264">
        <f t="shared" si="110"/>
        <v>-0.53887219999999991</v>
      </c>
      <c r="AI264">
        <f t="shared" si="111"/>
        <v>7.8348138499999997</v>
      </c>
      <c r="AJ264">
        <f t="shared" si="112"/>
        <v>4.7067547137702563</v>
      </c>
      <c r="AK264">
        <f t="shared" si="118"/>
        <v>8.755921074267526E-3</v>
      </c>
      <c r="AL264">
        <f t="shared" si="116"/>
        <v>54.190395528641716</v>
      </c>
      <c r="AM264">
        <f t="shared" si="117"/>
        <v>1</v>
      </c>
      <c r="AN264">
        <v>1.3826908120222373E-2</v>
      </c>
    </row>
    <row r="265" spans="1:40">
      <c r="A265">
        <v>264</v>
      </c>
      <c r="B265" t="s">
        <v>476</v>
      </c>
      <c r="C265" t="s">
        <v>477</v>
      </c>
      <c r="D265">
        <v>-1.1063000000000001</v>
      </c>
      <c r="E265">
        <v>-0.51600000000000001</v>
      </c>
      <c r="F265">
        <v>-0.21440000000000001</v>
      </c>
      <c r="G265">
        <v>-0.93440000000000001</v>
      </c>
      <c r="H265">
        <v>-0.19500000000000001</v>
      </c>
      <c r="I265">
        <v>-0.6643</v>
      </c>
      <c r="J265">
        <v>-0.30909999999999999</v>
      </c>
      <c r="K265">
        <v>0.11070000000000001</v>
      </c>
      <c r="L265">
        <v>-0.17119999999999999</v>
      </c>
      <c r="M265">
        <v>2.3800000000000002E-2</v>
      </c>
      <c r="N265">
        <v>0.6411</v>
      </c>
      <c r="O265">
        <v>-0.94720000000000004</v>
      </c>
      <c r="P265">
        <v>7.2499999999999995E-2</v>
      </c>
      <c r="Q265">
        <v>0.40360000000000001</v>
      </c>
      <c r="R265">
        <v>-1.3192999999999999</v>
      </c>
      <c r="S265">
        <v>0.8216</v>
      </c>
      <c r="U265">
        <v>1.1265000000000001</v>
      </c>
      <c r="V265">
        <v>2.8400000000000002E-2</v>
      </c>
      <c r="W265">
        <v>-7.8899999999999998E-2</v>
      </c>
      <c r="X265">
        <f t="shared" si="100"/>
        <v>-0.69277500000000003</v>
      </c>
      <c r="Y265">
        <f t="shared" si="101"/>
        <v>-0.26442499999999997</v>
      </c>
      <c r="Z265">
        <f t="shared" si="102"/>
        <v>-0.113375</v>
      </c>
      <c r="AA265">
        <f t="shared" si="103"/>
        <v>-5.3999999999999881E-3</v>
      </c>
      <c r="AB265">
        <f t="shared" si="104"/>
        <v>0.35866666666666669</v>
      </c>
      <c r="AC265">
        <f t="shared" si="105"/>
        <v>8.194178410000001</v>
      </c>
      <c r="AD265">
        <f t="shared" si="106"/>
        <v>0.4894776074999998</v>
      </c>
      <c r="AE265">
        <f t="shared" si="107"/>
        <v>0.30743446750000003</v>
      </c>
      <c r="AF265">
        <f t="shared" si="108"/>
        <v>1.2866573675000001</v>
      </c>
      <c r="AG265">
        <f t="shared" si="109"/>
        <v>2.5836116199999997</v>
      </c>
      <c r="AH265">
        <f t="shared" si="110"/>
        <v>0.76146690888888902</v>
      </c>
      <c r="AI265">
        <f t="shared" si="111"/>
        <v>5.4286479713888882</v>
      </c>
      <c r="AJ265">
        <f t="shared" si="112"/>
        <v>1.5282979039273943</v>
      </c>
      <c r="AK265">
        <f t="shared" si="115"/>
        <v>0.24125141365117098</v>
      </c>
      <c r="AL265">
        <f t="shared" si="116"/>
        <v>1493.1049990870972</v>
      </c>
      <c r="AM265">
        <f t="shared" si="117"/>
        <v>1</v>
      </c>
      <c r="AN265">
        <v>0.22245819722131563</v>
      </c>
    </row>
    <row r="266" spans="1:40">
      <c r="A266">
        <v>265</v>
      </c>
      <c r="B266" t="s">
        <v>478</v>
      </c>
      <c r="C266" t="s">
        <v>479</v>
      </c>
      <c r="D266">
        <v>-0.5232</v>
      </c>
      <c r="E266">
        <v>-1.4702999999999999</v>
      </c>
      <c r="F266">
        <v>-0.96489999999999998</v>
      </c>
      <c r="G266">
        <v>-1.6460999999999999</v>
      </c>
      <c r="H266">
        <v>-1.2637</v>
      </c>
      <c r="I266">
        <v>-0.30049999999999999</v>
      </c>
      <c r="J266">
        <v>-1.5508999999999999</v>
      </c>
      <c r="K266">
        <v>-0.92300000000000004</v>
      </c>
      <c r="L266">
        <v>-0.78280000000000005</v>
      </c>
      <c r="M266">
        <v>3.5099999999999999E-2</v>
      </c>
      <c r="N266">
        <v>-1.2242</v>
      </c>
      <c r="O266">
        <v>-1.1684000000000001</v>
      </c>
      <c r="P266">
        <v>-0.44369999999999998</v>
      </c>
      <c r="Q266">
        <v>1.1428</v>
      </c>
      <c r="R266">
        <v>1.6020000000000001</v>
      </c>
      <c r="S266">
        <v>0.82850000000000001</v>
      </c>
      <c r="U266">
        <v>0.63119999999999998</v>
      </c>
      <c r="V266">
        <v>2.1297999999999999</v>
      </c>
      <c r="W266">
        <v>2.1044</v>
      </c>
      <c r="X266">
        <f t="shared" si="100"/>
        <v>-1.151125</v>
      </c>
      <c r="Y266">
        <f t="shared" si="101"/>
        <v>-1.009525</v>
      </c>
      <c r="Z266">
        <f t="shared" si="102"/>
        <v>-0.78507499999999997</v>
      </c>
      <c r="AA266">
        <f t="shared" si="103"/>
        <v>0.78239999999999998</v>
      </c>
      <c r="AB266">
        <f t="shared" si="104"/>
        <v>1.6218000000000001</v>
      </c>
      <c r="AC266">
        <f t="shared" si="105"/>
        <v>28.61712597</v>
      </c>
      <c r="AD266">
        <f t="shared" si="106"/>
        <v>0.77584248750000029</v>
      </c>
      <c r="AE266">
        <f t="shared" si="107"/>
        <v>0.86789484749999968</v>
      </c>
      <c r="AF266">
        <f t="shared" si="108"/>
        <v>1.0124610275000001</v>
      </c>
      <c r="AG266">
        <f t="shared" si="109"/>
        <v>2.307078740000001</v>
      </c>
      <c r="AH266">
        <f t="shared" si="110"/>
        <v>-1.1579801200000031</v>
      </c>
      <c r="AI266">
        <f t="shared" si="111"/>
        <v>3.805296982499998</v>
      </c>
      <c r="AJ266">
        <f t="shared" si="112"/>
        <v>19.561019101746293</v>
      </c>
      <c r="AK266">
        <f>FDIST(ABS(AJ266),5,15)</f>
        <v>4.3240473782267102E-6</v>
      </c>
      <c r="AL266">
        <f>AK266*6189</f>
        <v>2.6761529223845108E-2</v>
      </c>
      <c r="AM266">
        <f>IF(AL266&gt;1,1,AL266)</f>
        <v>2.6761529223845108E-2</v>
      </c>
      <c r="AN266">
        <v>3.5044014471025369E-5</v>
      </c>
    </row>
    <row r="267" spans="1:40">
      <c r="A267">
        <v>266</v>
      </c>
      <c r="B267" t="s">
        <v>480</v>
      </c>
      <c r="C267" t="s">
        <v>481</v>
      </c>
      <c r="D267">
        <v>-0.72729999999999995</v>
      </c>
      <c r="E267">
        <v>-0.34260000000000002</v>
      </c>
      <c r="F267">
        <v>-0.65410000000000001</v>
      </c>
      <c r="G267">
        <v>-0.18210000000000001</v>
      </c>
      <c r="H267">
        <v>-0.18340000000000001</v>
      </c>
      <c r="I267">
        <v>-0.25059999999999999</v>
      </c>
      <c r="J267">
        <v>0.21479999999999999</v>
      </c>
      <c r="K267">
        <v>0.12559999999999999</v>
      </c>
      <c r="L267">
        <v>5.0000000000000001E-3</v>
      </c>
      <c r="M267">
        <v>-0.1454</v>
      </c>
      <c r="N267">
        <v>2.0299999999999999E-2</v>
      </c>
      <c r="O267">
        <v>0.36330000000000001</v>
      </c>
      <c r="P267">
        <v>2.0206</v>
      </c>
      <c r="Q267">
        <v>0.31979999999999997</v>
      </c>
      <c r="R267">
        <v>-0.06</v>
      </c>
      <c r="S267">
        <v>-0.20119999999999999</v>
      </c>
      <c r="U267">
        <v>0.35470000000000002</v>
      </c>
      <c r="V267">
        <v>2.7699999999999999E-2</v>
      </c>
      <c r="W267">
        <v>-1.1580999999999999</v>
      </c>
      <c r="X267">
        <f t="shared" si="100"/>
        <v>-0.47652500000000003</v>
      </c>
      <c r="Y267">
        <f t="shared" si="101"/>
        <v>-2.3400000000000004E-2</v>
      </c>
      <c r="Z267">
        <f t="shared" si="102"/>
        <v>6.0800000000000007E-2</v>
      </c>
      <c r="AA267">
        <f t="shared" si="103"/>
        <v>0.51979999999999993</v>
      </c>
      <c r="AB267">
        <f t="shared" si="104"/>
        <v>-0.25856666666666661</v>
      </c>
      <c r="AC267">
        <f t="shared" si="105"/>
        <v>7.1162155599999988</v>
      </c>
      <c r="AD267">
        <f t="shared" si="106"/>
        <v>0.19904296749999983</v>
      </c>
      <c r="AE267">
        <f t="shared" si="107"/>
        <v>0.15616007999999998</v>
      </c>
      <c r="AF267">
        <f t="shared" si="108"/>
        <v>0.13877857999999998</v>
      </c>
      <c r="AG267">
        <f t="shared" si="109"/>
        <v>3.1484096799999994</v>
      </c>
      <c r="AH267">
        <f t="shared" si="110"/>
        <v>1.2003481055555554</v>
      </c>
      <c r="AI267">
        <f t="shared" si="111"/>
        <v>4.8427394130555541</v>
      </c>
      <c r="AJ267">
        <f t="shared" si="112"/>
        <v>1.4083822933866983</v>
      </c>
      <c r="AK267">
        <f t="shared" si="115"/>
        <v>0.27602651924530952</v>
      </c>
      <c r="AL267">
        <f t="shared" si="116"/>
        <v>1708.3281276092207</v>
      </c>
      <c r="AM267">
        <f t="shared" si="117"/>
        <v>1</v>
      </c>
      <c r="AN267">
        <v>0.25376574506200367</v>
      </c>
    </row>
    <row r="268" spans="1:40">
      <c r="A268">
        <v>267</v>
      </c>
      <c r="B268" t="s">
        <v>482</v>
      </c>
      <c r="C268" t="s">
        <v>483</v>
      </c>
      <c r="D268">
        <v>-1.1900999999999999</v>
      </c>
      <c r="E268">
        <v>0.15279999999999999</v>
      </c>
      <c r="F268">
        <v>-0.2646</v>
      </c>
      <c r="G268">
        <v>-0.64770000000000005</v>
      </c>
      <c r="H268">
        <v>-0.27800000000000002</v>
      </c>
      <c r="I268">
        <v>-1.1846000000000001</v>
      </c>
      <c r="J268">
        <v>-4.9799999999999997E-2</v>
      </c>
      <c r="K268">
        <v>-0.1041</v>
      </c>
      <c r="L268">
        <v>-0.58220000000000005</v>
      </c>
      <c r="M268">
        <v>-1.0889</v>
      </c>
      <c r="N268">
        <v>-0.81689999999999996</v>
      </c>
      <c r="O268">
        <v>0.13489999999999999</v>
      </c>
      <c r="P268">
        <v>0.16769999999999999</v>
      </c>
      <c r="Q268">
        <v>-2.3972000000000002</v>
      </c>
      <c r="R268">
        <v>0.61350000000000005</v>
      </c>
      <c r="S268">
        <v>-0.59940000000000004</v>
      </c>
      <c r="T268">
        <v>2.6960000000000002</v>
      </c>
      <c r="U268">
        <v>-0.1027</v>
      </c>
      <c r="V268">
        <v>0.39679999999999999</v>
      </c>
      <c r="W268">
        <v>0.35339999999999999</v>
      </c>
      <c r="X268">
        <f t="shared" si="100"/>
        <v>-0.48739999999999994</v>
      </c>
      <c r="Y268">
        <f t="shared" si="101"/>
        <v>-0.40412500000000007</v>
      </c>
      <c r="Z268">
        <f t="shared" si="102"/>
        <v>-0.58827499999999999</v>
      </c>
      <c r="AA268">
        <f t="shared" si="103"/>
        <v>-0.55385000000000006</v>
      </c>
      <c r="AB268">
        <f t="shared" si="104"/>
        <v>0.83587500000000003</v>
      </c>
      <c r="AC268">
        <f t="shared" si="105"/>
        <v>19.704934810000001</v>
      </c>
      <c r="AD268">
        <f t="shared" si="106"/>
        <v>0.97897926000000013</v>
      </c>
      <c r="AE268">
        <f t="shared" si="107"/>
        <v>0.84060994749999995</v>
      </c>
      <c r="AF268">
        <f t="shared" si="108"/>
        <v>0.82591376749999967</v>
      </c>
      <c r="AG268">
        <f t="shared" si="109"/>
        <v>5.2833544500000009</v>
      </c>
      <c r="AH268">
        <f t="shared" si="110"/>
        <v>4.7665570275000011</v>
      </c>
      <c r="AI268">
        <f t="shared" si="111"/>
        <v>12.695414452500001</v>
      </c>
      <c r="AJ268">
        <f t="shared" si="112"/>
        <v>1.6563902778580828</v>
      </c>
      <c r="AK268">
        <f t="shared" si="115"/>
        <v>0.20905474173909705</v>
      </c>
      <c r="AL268">
        <f t="shared" si="116"/>
        <v>1293.8397966232717</v>
      </c>
      <c r="AM268">
        <f t="shared" si="117"/>
        <v>1</v>
      </c>
      <c r="AN268">
        <v>0.19444487295864088</v>
      </c>
    </row>
    <row r="269" spans="1:40">
      <c r="A269">
        <v>268</v>
      </c>
      <c r="B269" t="s">
        <v>484</v>
      </c>
      <c r="C269" t="s">
        <v>485</v>
      </c>
      <c r="D269">
        <v>-0.13669999999999999</v>
      </c>
      <c r="E269">
        <v>-0.28060000000000002</v>
      </c>
      <c r="F269">
        <v>-0.3468</v>
      </c>
      <c r="G269">
        <v>0.12429999999999999</v>
      </c>
      <c r="H269">
        <v>0.13650000000000001</v>
      </c>
      <c r="I269">
        <v>0.9516</v>
      </c>
      <c r="J269">
        <v>0.45040000000000002</v>
      </c>
      <c r="K269">
        <v>0.03</v>
      </c>
      <c r="L269">
        <v>-4.6899999999999997E-2</v>
      </c>
      <c r="M269">
        <v>-2.63E-2</v>
      </c>
      <c r="N269">
        <v>0.56920000000000004</v>
      </c>
      <c r="O269">
        <v>0.1951</v>
      </c>
      <c r="P269">
        <v>0.64180000000000004</v>
      </c>
      <c r="Q269">
        <v>-0.7399</v>
      </c>
      <c r="R269">
        <v>0.35720000000000002</v>
      </c>
      <c r="S269">
        <v>0.53039999999999998</v>
      </c>
      <c r="U269">
        <v>-1.6288</v>
      </c>
      <c r="V269">
        <v>-0.7097</v>
      </c>
      <c r="W269">
        <v>-0.1091</v>
      </c>
      <c r="X269">
        <f t="shared" si="100"/>
        <v>-0.15995000000000001</v>
      </c>
      <c r="Y269">
        <f t="shared" si="101"/>
        <v>0.392125</v>
      </c>
      <c r="Z269">
        <f t="shared" si="102"/>
        <v>0.17277500000000001</v>
      </c>
      <c r="AA269">
        <f t="shared" si="103"/>
        <v>0.19737500000000002</v>
      </c>
      <c r="AB269">
        <f t="shared" si="104"/>
        <v>-0.81586666666666663</v>
      </c>
      <c r="AC269">
        <f t="shared" si="105"/>
        <v>6.2628644899999992</v>
      </c>
      <c r="AD269">
        <f t="shared" si="106"/>
        <v>0.13080797</v>
      </c>
      <c r="AE269">
        <f t="shared" si="107"/>
        <v>0.51288690749999988</v>
      </c>
      <c r="AF269">
        <f t="shared" si="108"/>
        <v>0.2455391475</v>
      </c>
      <c r="AG269">
        <f t="shared" si="109"/>
        <v>1.2124476875000001</v>
      </c>
      <c r="AH269">
        <f t="shared" si="110"/>
        <v>0.50601266888888929</v>
      </c>
      <c r="AI269">
        <f t="shared" si="111"/>
        <v>2.6076943813888893</v>
      </c>
      <c r="AJ269">
        <f t="shared" si="112"/>
        <v>4.2050596128496345</v>
      </c>
      <c r="AK269">
        <f>FDIST(ABS(AJ269),5,15)</f>
        <v>1.3725385611177558E-2</v>
      </c>
      <c r="AL269">
        <f>AK269*6189</f>
        <v>84.94641154757791</v>
      </c>
      <c r="AM269">
        <f>IF(AL269&gt;1,1,AL269)</f>
        <v>1</v>
      </c>
      <c r="AN269">
        <v>1.9909202154457351E-2</v>
      </c>
    </row>
    <row r="270" spans="1:40">
      <c r="A270">
        <v>269</v>
      </c>
      <c r="B270" t="s">
        <v>486</v>
      </c>
      <c r="C270" t="s">
        <v>487</v>
      </c>
      <c r="D270">
        <v>-1.1178999999999999</v>
      </c>
      <c r="E270">
        <v>-0.80189999999999995</v>
      </c>
      <c r="F270">
        <v>1.0123</v>
      </c>
      <c r="G270">
        <v>-0.4713</v>
      </c>
      <c r="H270">
        <v>1.4636</v>
      </c>
      <c r="I270">
        <v>-1.1771</v>
      </c>
      <c r="J270">
        <v>-0.11890000000000001</v>
      </c>
      <c r="K270">
        <v>-0.1923</v>
      </c>
      <c r="L270">
        <v>1.6798</v>
      </c>
      <c r="M270">
        <v>-0.52190000000000003</v>
      </c>
      <c r="N270">
        <v>-0.57220000000000004</v>
      </c>
      <c r="O270">
        <v>4.7800000000000002E-2</v>
      </c>
      <c r="P270">
        <v>0.76759999999999995</v>
      </c>
      <c r="Q270">
        <v>1.1087</v>
      </c>
      <c r="R270">
        <v>-0.6804</v>
      </c>
      <c r="S270">
        <v>1.7397</v>
      </c>
      <c r="U270">
        <v>-0.1595</v>
      </c>
      <c r="V270">
        <v>-0.56320000000000003</v>
      </c>
      <c r="W270">
        <v>0.41970000000000002</v>
      </c>
      <c r="X270">
        <f t="shared" si="100"/>
        <v>-0.34470000000000001</v>
      </c>
      <c r="Y270">
        <f t="shared" si="101"/>
        <v>-6.1750000000000069E-3</v>
      </c>
      <c r="Z270">
        <f t="shared" si="102"/>
        <v>0.15837499999999996</v>
      </c>
      <c r="AA270">
        <f t="shared" si="103"/>
        <v>0.7339</v>
      </c>
      <c r="AB270">
        <f t="shared" si="104"/>
        <v>-0.10099999999999999</v>
      </c>
      <c r="AC270">
        <f t="shared" si="105"/>
        <v>15.968938479999997</v>
      </c>
      <c r="AD270">
        <f t="shared" si="106"/>
        <v>2.6643466399999998</v>
      </c>
      <c r="AE270">
        <f t="shared" si="107"/>
        <v>3.5786533475</v>
      </c>
      <c r="AF270">
        <f t="shared" si="108"/>
        <v>3.3234747675000005</v>
      </c>
      <c r="AG270">
        <f t="shared" si="109"/>
        <v>3.1534888600000004</v>
      </c>
      <c r="AH270">
        <f t="shared" si="110"/>
        <v>0.47797857999999999</v>
      </c>
      <c r="AI270">
        <f t="shared" si="111"/>
        <v>13.197942195000001</v>
      </c>
      <c r="AJ270">
        <f t="shared" si="112"/>
        <v>0.62987007612060431</v>
      </c>
      <c r="AK270">
        <f t="shared" si="115"/>
        <v>0.64823824489605142</v>
      </c>
      <c r="AL270">
        <f t="shared" si="116"/>
        <v>4011.9464976616623</v>
      </c>
      <c r="AM270">
        <f t="shared" si="117"/>
        <v>1</v>
      </c>
      <c r="AN270">
        <v>0.5981770838814654</v>
      </c>
    </row>
    <row r="271" spans="1:40">
      <c r="A271">
        <v>270</v>
      </c>
      <c r="B271" t="s">
        <v>488</v>
      </c>
      <c r="C271" t="s">
        <v>489</v>
      </c>
      <c r="D271">
        <v>-0.43480000000000002</v>
      </c>
      <c r="E271">
        <v>2.7261000000000002</v>
      </c>
      <c r="F271">
        <v>1.0145</v>
      </c>
      <c r="G271">
        <v>2.3839999999999999</v>
      </c>
      <c r="H271">
        <v>3.1991999999999998</v>
      </c>
      <c r="I271">
        <v>3.2496</v>
      </c>
      <c r="J271">
        <v>4.5425000000000004</v>
      </c>
      <c r="K271">
        <v>2.5741000000000001</v>
      </c>
      <c r="L271">
        <v>3.0731999999999999</v>
      </c>
      <c r="M271">
        <v>-0.35089999999999999</v>
      </c>
      <c r="N271">
        <v>2.3858000000000001</v>
      </c>
      <c r="O271">
        <v>3.6400999999999999</v>
      </c>
      <c r="P271">
        <v>1.2906</v>
      </c>
      <c r="Q271">
        <v>-2.0785999999999998</v>
      </c>
      <c r="R271">
        <v>-0.2928</v>
      </c>
      <c r="S271">
        <v>-0.95120000000000005</v>
      </c>
      <c r="U271">
        <v>-1.3982000000000001</v>
      </c>
      <c r="V271">
        <v>9.9400000000000002E-2</v>
      </c>
      <c r="W271">
        <v>-0.76380000000000003</v>
      </c>
      <c r="X271">
        <f t="shared" si="100"/>
        <v>1.42245</v>
      </c>
      <c r="Y271">
        <f t="shared" si="101"/>
        <v>3.3913500000000001</v>
      </c>
      <c r="Z271">
        <f t="shared" si="102"/>
        <v>2.1870500000000002</v>
      </c>
      <c r="AA271">
        <f t="shared" si="103"/>
        <v>-0.50800000000000001</v>
      </c>
      <c r="AB271">
        <f t="shared" si="104"/>
        <v>-0.68753333333333344</v>
      </c>
      <c r="AC271">
        <f t="shared" si="105"/>
        <v>100.42344869999999</v>
      </c>
      <c r="AD271">
        <f t="shared" si="106"/>
        <v>6.2398824899999994</v>
      </c>
      <c r="AE271">
        <f t="shared" si="107"/>
        <v>2.0500585700000045</v>
      </c>
      <c r="AF271">
        <f t="shared" si="108"/>
        <v>9.3773078899999938</v>
      </c>
      <c r="AG271">
        <f t="shared" si="109"/>
        <v>5.9444835999999981</v>
      </c>
      <c r="AH271">
        <f t="shared" si="110"/>
        <v>0.65742570222222207</v>
      </c>
      <c r="AI271">
        <f t="shared" si="111"/>
        <v>24.269158252222219</v>
      </c>
      <c r="AJ271">
        <f t="shared" si="112"/>
        <v>9.4137122090921306</v>
      </c>
      <c r="AK271">
        <f t="shared" ref="AK271:AK272" si="119">FDIST(ABS(AJ271),5,15)</f>
        <v>3.2137526662584786E-4</v>
      </c>
      <c r="AL271">
        <f t="shared" si="116"/>
        <v>1.9889915251473724</v>
      </c>
      <c r="AM271">
        <f t="shared" si="117"/>
        <v>1</v>
      </c>
      <c r="AN271">
        <v>1.0872893072066386E-3</v>
      </c>
    </row>
    <row r="272" spans="1:40">
      <c r="A272">
        <v>271</v>
      </c>
      <c r="B272" t="s">
        <v>490</v>
      </c>
      <c r="C272" t="s">
        <v>491</v>
      </c>
      <c r="D272">
        <v>2.5280999999999998</v>
      </c>
      <c r="E272">
        <v>2.1273</v>
      </c>
      <c r="F272">
        <v>0.86170000000000002</v>
      </c>
      <c r="G272">
        <v>2.9811999999999999</v>
      </c>
      <c r="H272">
        <v>2.387</v>
      </c>
      <c r="I272">
        <v>3.1688999999999998</v>
      </c>
      <c r="J272">
        <v>2.8776000000000002</v>
      </c>
      <c r="K272">
        <v>2.3353999999999999</v>
      </c>
      <c r="L272">
        <v>2.7475000000000001</v>
      </c>
      <c r="M272">
        <v>-0.94350000000000001</v>
      </c>
      <c r="N272">
        <v>2.2940999999999998</v>
      </c>
      <c r="O272">
        <v>2.7902999999999998</v>
      </c>
      <c r="P272">
        <v>-0.48070000000000002</v>
      </c>
      <c r="Q272">
        <v>-1.4416</v>
      </c>
      <c r="R272">
        <v>-0.31430000000000002</v>
      </c>
      <c r="S272">
        <v>-0.5837</v>
      </c>
      <c r="T272">
        <v>1.6315999999999999</v>
      </c>
      <c r="U272">
        <v>-0.57820000000000005</v>
      </c>
      <c r="V272">
        <v>-1.2945</v>
      </c>
      <c r="W272">
        <v>-0.94079999999999997</v>
      </c>
      <c r="X272">
        <f t="shared" si="100"/>
        <v>2.1245750000000001</v>
      </c>
      <c r="Y272">
        <f t="shared" si="101"/>
        <v>2.6922249999999996</v>
      </c>
      <c r="Z272">
        <f t="shared" si="102"/>
        <v>1.7220999999999997</v>
      </c>
      <c r="AA272">
        <f t="shared" si="103"/>
        <v>-0.70507500000000001</v>
      </c>
      <c r="AB272">
        <f t="shared" si="104"/>
        <v>-0.29547500000000004</v>
      </c>
      <c r="AC272">
        <f t="shared" si="105"/>
        <v>79.814805679999978</v>
      </c>
      <c r="AD272">
        <f t="shared" si="106"/>
        <v>2.4914995074999986</v>
      </c>
      <c r="AE272">
        <f t="shared" si="107"/>
        <v>0.48206932750000675</v>
      </c>
      <c r="AF272">
        <f t="shared" si="108"/>
        <v>9.6251037600000018</v>
      </c>
      <c r="AG272">
        <f t="shared" si="109"/>
        <v>0.76025020749999972</v>
      </c>
      <c r="AH272">
        <f t="shared" si="110"/>
        <v>5.2080467874999989</v>
      </c>
      <c r="AI272">
        <f t="shared" si="111"/>
        <v>18.566969590000006</v>
      </c>
      <c r="AJ272">
        <f t="shared" si="112"/>
        <v>9.8962572960189714</v>
      </c>
      <c r="AK272">
        <f t="shared" si="119"/>
        <v>2.4510672136783724E-4</v>
      </c>
      <c r="AL272">
        <f t="shared" si="116"/>
        <v>1.5169654985455447</v>
      </c>
      <c r="AM272">
        <f t="shared" si="117"/>
        <v>1</v>
      </c>
      <c r="AN272">
        <v>8.9361865075523442E-4</v>
      </c>
    </row>
    <row r="273" spans="1:40">
      <c r="A273">
        <v>272</v>
      </c>
      <c r="B273" t="s">
        <v>492</v>
      </c>
      <c r="C273" t="s">
        <v>493</v>
      </c>
      <c r="D273">
        <v>-0.41789999999999999</v>
      </c>
      <c r="E273">
        <v>-1.0834999999999999</v>
      </c>
      <c r="F273">
        <v>0.66469999999999996</v>
      </c>
      <c r="G273">
        <v>-0.9093</v>
      </c>
      <c r="H273">
        <v>0.4713</v>
      </c>
      <c r="I273">
        <v>-0.2268</v>
      </c>
      <c r="J273">
        <v>-0.74680000000000002</v>
      </c>
      <c r="K273">
        <v>-0.57150000000000001</v>
      </c>
      <c r="L273">
        <v>-9.6500000000000002E-2</v>
      </c>
      <c r="M273">
        <v>-0.60589999999999999</v>
      </c>
      <c r="N273">
        <v>0.12540000000000001</v>
      </c>
      <c r="O273">
        <v>-0.44869999999999999</v>
      </c>
      <c r="Q273">
        <v>0.40550000000000003</v>
      </c>
      <c r="R273">
        <v>0.65639999999999998</v>
      </c>
      <c r="U273">
        <v>-0.12089999999999999</v>
      </c>
      <c r="V273">
        <v>-0.21859999999999999</v>
      </c>
      <c r="W273">
        <v>0.78339999999999999</v>
      </c>
      <c r="X273">
        <f t="shared" si="100"/>
        <v>-0.4365</v>
      </c>
      <c r="Y273">
        <f t="shared" si="101"/>
        <v>-0.26844999999999997</v>
      </c>
      <c r="Z273">
        <f t="shared" si="102"/>
        <v>-0.25642500000000001</v>
      </c>
      <c r="AA273">
        <f t="shared" si="103"/>
        <v>0.53095000000000003</v>
      </c>
      <c r="AB273">
        <f t="shared" si="104"/>
        <v>0.14796666666666666</v>
      </c>
      <c r="AC273">
        <f t="shared" si="105"/>
        <v>5.6400431099999988</v>
      </c>
      <c r="AD273">
        <f t="shared" si="106"/>
        <v>1.8551362400000002</v>
      </c>
      <c r="AE273">
        <f t="shared" si="107"/>
        <v>0.86962281000000008</v>
      </c>
      <c r="AF273">
        <f t="shared" si="108"/>
        <v>0.33046878749999997</v>
      </c>
      <c r="AG273">
        <f t="shared" si="109"/>
        <v>-0.53234040000000016</v>
      </c>
      <c r="AH273">
        <f t="shared" si="110"/>
        <v>0.58854179222222225</v>
      </c>
      <c r="AI273">
        <f t="shared" si="111"/>
        <v>3.1114292297222224</v>
      </c>
      <c r="AJ273">
        <f t="shared" si="112"/>
        <v>2.438056944496394</v>
      </c>
      <c r="AK273">
        <f t="shared" si="115"/>
        <v>8.9474368537922996E-2</v>
      </c>
      <c r="AL273">
        <f t="shared" si="116"/>
        <v>553.75686688120538</v>
      </c>
      <c r="AM273">
        <f t="shared" si="117"/>
        <v>1</v>
      </c>
      <c r="AN273">
        <v>8.7755424769496909E-2</v>
      </c>
    </row>
    <row r="274" spans="1:40">
      <c r="A274">
        <v>273</v>
      </c>
      <c r="B274" t="s">
        <v>494</v>
      </c>
      <c r="C274" t="s">
        <v>495</v>
      </c>
      <c r="D274">
        <v>-0.74639999999999995</v>
      </c>
      <c r="E274">
        <v>-0.12470000000000001</v>
      </c>
      <c r="F274">
        <v>-0.45150000000000001</v>
      </c>
      <c r="G274">
        <v>-0.65569999999999995</v>
      </c>
      <c r="H274">
        <v>-0.12089999999999999</v>
      </c>
      <c r="I274">
        <v>-6.88E-2</v>
      </c>
      <c r="J274">
        <v>-0.9143</v>
      </c>
      <c r="K274">
        <v>-0.66949999999999998</v>
      </c>
      <c r="L274">
        <v>7.3400000000000007E-2</v>
      </c>
      <c r="M274">
        <v>-0.34539999999999998</v>
      </c>
      <c r="N274">
        <v>-6.0900000000000003E-2</v>
      </c>
      <c r="O274">
        <v>-0.55369999999999997</v>
      </c>
      <c r="P274">
        <v>-0.53700000000000003</v>
      </c>
      <c r="Q274">
        <v>1.0189999999999999</v>
      </c>
      <c r="R274">
        <v>3.32E-2</v>
      </c>
      <c r="S274">
        <v>0.22040000000000001</v>
      </c>
      <c r="U274">
        <v>2.2200000000000001E-2</v>
      </c>
      <c r="V274">
        <v>-0.79549999999999998</v>
      </c>
      <c r="W274">
        <v>-0.25669999999999998</v>
      </c>
      <c r="X274">
        <f t="shared" si="100"/>
        <v>-0.49457499999999999</v>
      </c>
      <c r="Y274">
        <f t="shared" si="101"/>
        <v>-0.44337500000000002</v>
      </c>
      <c r="Z274">
        <f t="shared" si="102"/>
        <v>-0.22164999999999999</v>
      </c>
      <c r="AA274">
        <f t="shared" si="103"/>
        <v>0.18389999999999998</v>
      </c>
      <c r="AB274">
        <f t="shared" si="104"/>
        <v>-0.34333333333333332</v>
      </c>
      <c r="AC274">
        <f t="shared" si="105"/>
        <v>5.0205803799999984</v>
      </c>
      <c r="AD274">
        <f t="shared" si="106"/>
        <v>0.22804006749999983</v>
      </c>
      <c r="AE274">
        <f t="shared" si="107"/>
        <v>0.51719942750000003</v>
      </c>
      <c r="AF274">
        <f t="shared" si="108"/>
        <v>0.23846632999999998</v>
      </c>
      <c r="AG274">
        <f t="shared" si="109"/>
        <v>1.2411315600000001</v>
      </c>
      <c r="AH274">
        <f t="shared" si="110"/>
        <v>0.22769686888888896</v>
      </c>
      <c r="AI274">
        <f t="shared" si="111"/>
        <v>2.4525342538888886</v>
      </c>
      <c r="AJ274">
        <f t="shared" si="112"/>
        <v>3.1412969527814649</v>
      </c>
      <c r="AK274">
        <f t="shared" ref="AK274:AK275" si="120">FDIST(ABS(AJ274),5,15)</f>
        <v>3.8843247967166893E-2</v>
      </c>
      <c r="AL274">
        <f t="shared" si="116"/>
        <v>240.4008616687959</v>
      </c>
      <c r="AM274">
        <f t="shared" si="117"/>
        <v>1</v>
      </c>
      <c r="AN274">
        <v>4.6051465017021405E-2</v>
      </c>
    </row>
    <row r="275" spans="1:40">
      <c r="A275">
        <v>274</v>
      </c>
      <c r="B275" t="s">
        <v>496</v>
      </c>
      <c r="C275" t="s">
        <v>497</v>
      </c>
      <c r="D275">
        <v>-0.76790000000000003</v>
      </c>
      <c r="E275">
        <v>-0.55230000000000001</v>
      </c>
      <c r="F275">
        <v>-1.0266999999999999</v>
      </c>
      <c r="G275">
        <v>-0.23250000000000001</v>
      </c>
      <c r="H275">
        <v>-0.86819999999999997</v>
      </c>
      <c r="I275">
        <v>0.32319999999999999</v>
      </c>
      <c r="J275">
        <v>-0.58260000000000001</v>
      </c>
      <c r="K275">
        <v>-0.67300000000000004</v>
      </c>
      <c r="L275">
        <v>-0.59260000000000002</v>
      </c>
      <c r="M275">
        <v>0.40460000000000002</v>
      </c>
      <c r="N275">
        <v>-0.25280000000000002</v>
      </c>
      <c r="O275">
        <v>-0.39950000000000002</v>
      </c>
      <c r="Q275">
        <v>1.119</v>
      </c>
      <c r="R275">
        <v>0.42359999999999998</v>
      </c>
      <c r="S275">
        <v>2.0299999999999999E-2</v>
      </c>
      <c r="U275">
        <v>0.76</v>
      </c>
      <c r="V275">
        <v>1.1977</v>
      </c>
      <c r="W275">
        <v>0.89200000000000002</v>
      </c>
      <c r="X275">
        <f t="shared" si="100"/>
        <v>-0.64484999999999992</v>
      </c>
      <c r="Y275">
        <f t="shared" si="101"/>
        <v>-0.45014999999999999</v>
      </c>
      <c r="Z275">
        <f t="shared" si="102"/>
        <v>-0.21007500000000001</v>
      </c>
      <c r="AA275">
        <f t="shared" si="103"/>
        <v>0.52096666666666669</v>
      </c>
      <c r="AB275">
        <f t="shared" si="104"/>
        <v>0.94989999999999997</v>
      </c>
      <c r="AC275">
        <f t="shared" si="105"/>
        <v>8.6315994300000014</v>
      </c>
      <c r="AD275">
        <f t="shared" si="106"/>
        <v>0.33954875000000051</v>
      </c>
      <c r="AE275">
        <f t="shared" si="107"/>
        <v>0.84004115000000024</v>
      </c>
      <c r="AF275">
        <f t="shared" si="108"/>
        <v>0.56185798750000004</v>
      </c>
      <c r="AG275">
        <f t="shared" si="109"/>
        <v>0.34638497888888864</v>
      </c>
      <c r="AH275">
        <f t="shared" si="110"/>
        <v>-0.8014907499999997</v>
      </c>
      <c r="AI275">
        <f t="shared" si="111"/>
        <v>1.2863421163888895</v>
      </c>
      <c r="AJ275">
        <f t="shared" si="112"/>
        <v>17.130568656722296</v>
      </c>
      <c r="AK275">
        <f t="shared" si="120"/>
        <v>9.9227692491070377E-6</v>
      </c>
      <c r="AL275">
        <f t="shared" si="116"/>
        <v>6.1412018882723456E-2</v>
      </c>
      <c r="AM275">
        <f t="shared" si="117"/>
        <v>6.1412018882723456E-2</v>
      </c>
      <c r="AN275">
        <v>7.440683636591151E-5</v>
      </c>
    </row>
    <row r="276" spans="1:40">
      <c r="A276">
        <v>275</v>
      </c>
      <c r="B276" t="s">
        <v>498</v>
      </c>
      <c r="C276" t="s">
        <v>499</v>
      </c>
      <c r="D276">
        <v>-0.29199999999999998</v>
      </c>
      <c r="E276">
        <v>0.57899999999999996</v>
      </c>
      <c r="F276">
        <v>-0.63580000000000003</v>
      </c>
      <c r="G276">
        <v>-0.443</v>
      </c>
      <c r="H276">
        <v>-0.70540000000000003</v>
      </c>
      <c r="I276">
        <v>-1.0592999999999999</v>
      </c>
      <c r="J276">
        <v>-0.62960000000000005</v>
      </c>
      <c r="K276">
        <v>-7.1499999999999994E-2</v>
      </c>
      <c r="L276">
        <v>-0.88170000000000004</v>
      </c>
      <c r="M276">
        <v>-4.2799999999999998E-2</v>
      </c>
      <c r="N276">
        <v>-0.26050000000000001</v>
      </c>
      <c r="O276">
        <v>-0.98760000000000003</v>
      </c>
      <c r="P276">
        <v>-0.46450000000000002</v>
      </c>
      <c r="Q276">
        <v>0.21260000000000001</v>
      </c>
      <c r="R276">
        <v>0.79669999999999996</v>
      </c>
      <c r="S276">
        <v>-0.80369999999999997</v>
      </c>
      <c r="U276">
        <v>-0.29099999999999998</v>
      </c>
      <c r="V276">
        <v>0.75800000000000001</v>
      </c>
      <c r="W276">
        <v>-0.1084</v>
      </c>
      <c r="X276">
        <f t="shared" si="100"/>
        <v>-0.19795000000000001</v>
      </c>
      <c r="Y276">
        <f t="shared" si="101"/>
        <v>-0.61644999999999994</v>
      </c>
      <c r="Z276">
        <f t="shared" si="102"/>
        <v>-0.54315000000000002</v>
      </c>
      <c r="AA276">
        <f t="shared" si="103"/>
        <v>-6.4725000000000005E-2</v>
      </c>
      <c r="AB276">
        <f t="shared" si="104"/>
        <v>0.11953333333333334</v>
      </c>
      <c r="AC276">
        <f t="shared" si="105"/>
        <v>7.0772695899999993</v>
      </c>
      <c r="AD276">
        <f t="shared" si="106"/>
        <v>0.86425882999999992</v>
      </c>
      <c r="AE276">
        <f t="shared" si="107"/>
        <v>0.50117165000000008</v>
      </c>
      <c r="AF276">
        <f t="shared" si="108"/>
        <v>0.64239305000000013</v>
      </c>
      <c r="AG276">
        <f t="shared" si="109"/>
        <v>1.5248662874999999</v>
      </c>
      <c r="AH276">
        <f t="shared" si="110"/>
        <v>0.61384268888888882</v>
      </c>
      <c r="AI276">
        <f t="shared" si="111"/>
        <v>4.1465325063888896</v>
      </c>
      <c r="AJ276">
        <f t="shared" si="112"/>
        <v>2.1203767816329608</v>
      </c>
      <c r="AK276">
        <f t="shared" si="115"/>
        <v>0.12553826113830618</v>
      </c>
      <c r="AL276">
        <f t="shared" si="116"/>
        <v>776.95629818497696</v>
      </c>
      <c r="AM276">
        <f t="shared" si="117"/>
        <v>1</v>
      </c>
      <c r="AN276">
        <v>0.12060809182850223</v>
      </c>
    </row>
    <row r="277" spans="1:40">
      <c r="A277">
        <v>276</v>
      </c>
      <c r="B277" t="s">
        <v>500</v>
      </c>
      <c r="C277" t="s">
        <v>501</v>
      </c>
      <c r="D277">
        <v>-0.32250000000000001</v>
      </c>
      <c r="E277">
        <v>0.3659</v>
      </c>
      <c r="F277">
        <v>-1.8008</v>
      </c>
      <c r="G277">
        <v>-0.77129999999999999</v>
      </c>
      <c r="H277">
        <v>-0.70099999999999996</v>
      </c>
      <c r="I277">
        <v>-1.0044</v>
      </c>
      <c r="J277">
        <v>0.61770000000000003</v>
      </c>
      <c r="K277">
        <v>1.2430000000000001</v>
      </c>
      <c r="L277">
        <v>-0.67859999999999998</v>
      </c>
      <c r="M277">
        <v>0.65159999999999996</v>
      </c>
      <c r="N277">
        <v>1.3371</v>
      </c>
      <c r="O277">
        <v>8.9200000000000002E-2</v>
      </c>
      <c r="Q277">
        <v>-1.4021999999999999</v>
      </c>
      <c r="R277">
        <v>1.3418000000000001</v>
      </c>
      <c r="S277">
        <v>-1.1752</v>
      </c>
      <c r="U277">
        <v>-2.7330000000000001</v>
      </c>
      <c r="V277">
        <v>-0.95140000000000002</v>
      </c>
      <c r="W277">
        <v>-1.5855999999999999</v>
      </c>
      <c r="X277">
        <f t="shared" si="100"/>
        <v>-0.63217500000000004</v>
      </c>
      <c r="Y277">
        <f t="shared" si="101"/>
        <v>3.8825000000000054E-2</v>
      </c>
      <c r="Z277">
        <f t="shared" si="102"/>
        <v>0.34982499999999994</v>
      </c>
      <c r="AA277">
        <f t="shared" si="103"/>
        <v>-0.4118666666666666</v>
      </c>
      <c r="AB277">
        <f t="shared" si="104"/>
        <v>-1.7566666666666666</v>
      </c>
      <c r="AC277">
        <f t="shared" si="105"/>
        <v>26.219635050000001</v>
      </c>
      <c r="AD277">
        <f t="shared" si="106"/>
        <v>2.4770924674999995</v>
      </c>
      <c r="AE277">
        <f t="shared" si="107"/>
        <v>3.4207931275000001</v>
      </c>
      <c r="AF277">
        <f t="shared" si="108"/>
        <v>2.1913634475000006</v>
      </c>
      <c r="AG277">
        <f t="shared" si="109"/>
        <v>4.4691505155555564</v>
      </c>
      <c r="AH277">
        <f t="shared" si="110"/>
        <v>-1.4549327911111103</v>
      </c>
      <c r="AI277">
        <f t="shared" si="111"/>
        <v>11.103466766944447</v>
      </c>
      <c r="AJ277">
        <f t="shared" si="112"/>
        <v>4.0841753121800961</v>
      </c>
      <c r="AK277">
        <f t="shared" ref="AK277:AK280" si="121">FDIST(ABS(AJ277),5,15)</f>
        <v>1.5352895608015071E-2</v>
      </c>
      <c r="AL277">
        <f t="shared" si="116"/>
        <v>95.019070918005269</v>
      </c>
      <c r="AM277">
        <f t="shared" si="117"/>
        <v>1</v>
      </c>
      <c r="AN277">
        <v>2.186599141777467E-2</v>
      </c>
    </row>
    <row r="278" spans="1:40">
      <c r="A278">
        <v>277</v>
      </c>
      <c r="B278" t="s">
        <v>502</v>
      </c>
      <c r="C278" t="s">
        <v>503</v>
      </c>
      <c r="D278">
        <v>0.75770000000000004</v>
      </c>
      <c r="E278">
        <v>0.50580000000000003</v>
      </c>
      <c r="F278">
        <v>-0.28170000000000001</v>
      </c>
      <c r="G278">
        <v>1.4999999999999999E-2</v>
      </c>
      <c r="H278">
        <v>0.3533</v>
      </c>
      <c r="I278">
        <v>1.2413000000000001</v>
      </c>
      <c r="J278">
        <v>1.6539999999999999</v>
      </c>
      <c r="K278">
        <v>1.6823999999999999</v>
      </c>
      <c r="L278">
        <v>0.64900000000000002</v>
      </c>
      <c r="M278">
        <v>-0.44419999999999998</v>
      </c>
      <c r="N278">
        <v>0.64170000000000005</v>
      </c>
      <c r="O278">
        <v>1.2743</v>
      </c>
      <c r="P278">
        <v>-0.89049999999999996</v>
      </c>
      <c r="Q278">
        <v>-0.48120000000000002</v>
      </c>
      <c r="R278">
        <v>-0.4264</v>
      </c>
      <c r="S278">
        <v>-0.56710000000000005</v>
      </c>
      <c r="U278">
        <v>-4.6600000000000003E-2</v>
      </c>
      <c r="V278">
        <v>-0.79259999999999997</v>
      </c>
      <c r="W278">
        <v>-0.41949999999999998</v>
      </c>
      <c r="X278">
        <f t="shared" si="100"/>
        <v>0.2492</v>
      </c>
      <c r="Y278">
        <f t="shared" si="101"/>
        <v>1.2327499999999998</v>
      </c>
      <c r="Z278">
        <f t="shared" si="102"/>
        <v>0.5302</v>
      </c>
      <c r="AA278">
        <f t="shared" si="103"/>
        <v>-0.59129999999999994</v>
      </c>
      <c r="AB278">
        <f t="shared" si="104"/>
        <v>-0.41956666666666664</v>
      </c>
      <c r="AC278">
        <f t="shared" si="105"/>
        <v>13.129818810000003</v>
      </c>
      <c r="AD278">
        <f t="shared" si="106"/>
        <v>0.66112026000000002</v>
      </c>
      <c r="AE278">
        <f t="shared" si="107"/>
        <v>1.153142090000002</v>
      </c>
      <c r="AF278">
        <f t="shared" si="108"/>
        <v>1.5296858599999998</v>
      </c>
      <c r="AG278">
        <f t="shared" si="109"/>
        <v>0.12942030000000027</v>
      </c>
      <c r="AH278">
        <f t="shared" si="110"/>
        <v>0.10222181888888882</v>
      </c>
      <c r="AI278">
        <f t="shared" si="111"/>
        <v>3.5755903288888908</v>
      </c>
      <c r="AJ278">
        <f t="shared" si="112"/>
        <v>8.016210697224988</v>
      </c>
      <c r="AK278">
        <f t="shared" si="121"/>
        <v>7.4696619678890055E-4</v>
      </c>
      <c r="AL278">
        <f t="shared" si="116"/>
        <v>4.6229737919265057</v>
      </c>
      <c r="AM278">
        <f t="shared" si="117"/>
        <v>1</v>
      </c>
      <c r="AN278">
        <v>2.0400055676829793E-3</v>
      </c>
    </row>
    <row r="279" spans="1:40">
      <c r="A279">
        <v>278</v>
      </c>
      <c r="B279" t="s">
        <v>504</v>
      </c>
      <c r="C279" t="s">
        <v>505</v>
      </c>
      <c r="D279">
        <v>0.82450000000000001</v>
      </c>
      <c r="E279">
        <v>1.4595</v>
      </c>
      <c r="F279">
        <v>0.81089999999999995</v>
      </c>
      <c r="G279">
        <v>1.2386999999999999</v>
      </c>
      <c r="H279">
        <v>1.488</v>
      </c>
      <c r="I279">
        <v>1.4229000000000001</v>
      </c>
      <c r="J279">
        <v>1.3888</v>
      </c>
      <c r="K279">
        <v>1.276</v>
      </c>
      <c r="L279">
        <v>1.048</v>
      </c>
      <c r="M279">
        <v>-0.87539999999999996</v>
      </c>
      <c r="N279">
        <v>1.3796999999999999</v>
      </c>
      <c r="O279">
        <v>1.3487</v>
      </c>
      <c r="Q279">
        <v>-1.3601000000000001</v>
      </c>
      <c r="R279">
        <v>-0.1028</v>
      </c>
      <c r="S279">
        <v>-0.309</v>
      </c>
      <c r="U279">
        <v>-0.41870000000000002</v>
      </c>
      <c r="V279">
        <v>-0.15240000000000001</v>
      </c>
      <c r="W279">
        <v>-0.43049999999999999</v>
      </c>
      <c r="X279">
        <f t="shared" si="100"/>
        <v>1.0833999999999999</v>
      </c>
      <c r="Y279">
        <f t="shared" si="101"/>
        <v>1.3939249999999999</v>
      </c>
      <c r="Z279">
        <f t="shared" si="102"/>
        <v>0.72524999999999995</v>
      </c>
      <c r="AA279">
        <f t="shared" si="103"/>
        <v>-0.59063333333333334</v>
      </c>
      <c r="AB279">
        <f t="shared" si="104"/>
        <v>-0.3338666666666667</v>
      </c>
      <c r="AC279">
        <f t="shared" si="105"/>
        <v>20.724586339999998</v>
      </c>
      <c r="AD279">
        <f t="shared" si="106"/>
        <v>0.30685476000000023</v>
      </c>
      <c r="AE279">
        <f t="shared" si="107"/>
        <v>2.3622227500001536E-2</v>
      </c>
      <c r="AF279">
        <f t="shared" si="108"/>
        <v>3.48324269</v>
      </c>
      <c r="AG279">
        <f t="shared" si="109"/>
        <v>0.56052991222222248</v>
      </c>
      <c r="AH279">
        <f t="shared" si="110"/>
        <v>-6.2002104444444484E-2</v>
      </c>
      <c r="AI279">
        <f t="shared" si="111"/>
        <v>4.312247485277779</v>
      </c>
      <c r="AJ279">
        <f t="shared" si="112"/>
        <v>11.417947771380053</v>
      </c>
      <c r="AK279">
        <f t="shared" si="121"/>
        <v>1.1054520751430673E-4</v>
      </c>
      <c r="AL279">
        <f t="shared" si="116"/>
        <v>0.68416428930604434</v>
      </c>
      <c r="AM279">
        <f t="shared" si="117"/>
        <v>0.68416428930604434</v>
      </c>
      <c r="AN279">
        <v>4.8336285544477533E-4</v>
      </c>
    </row>
    <row r="280" spans="1:40">
      <c r="A280">
        <v>279</v>
      </c>
      <c r="B280" t="s">
        <v>506</v>
      </c>
      <c r="C280" t="s">
        <v>506</v>
      </c>
      <c r="D280">
        <v>5.2499999999999998E-2</v>
      </c>
      <c r="E280">
        <v>1.1606000000000001</v>
      </c>
      <c r="G280">
        <v>0.64970000000000006</v>
      </c>
      <c r="H280">
        <v>0.1056</v>
      </c>
      <c r="I280">
        <v>0.42559999999999998</v>
      </c>
      <c r="J280">
        <v>1.3218000000000001</v>
      </c>
      <c r="L280">
        <v>-1.0104</v>
      </c>
      <c r="M280">
        <v>-0.65700000000000003</v>
      </c>
      <c r="N280">
        <v>0.2263</v>
      </c>
      <c r="O280">
        <v>2.0926999999999998</v>
      </c>
      <c r="P280">
        <v>-0.82</v>
      </c>
      <c r="R280">
        <v>0.13300000000000001</v>
      </c>
      <c r="U280">
        <v>-2.29E-2</v>
      </c>
      <c r="W280">
        <v>-1.8367</v>
      </c>
      <c r="X280">
        <f t="shared" si="100"/>
        <v>0.62093333333333334</v>
      </c>
      <c r="Y280">
        <f t="shared" si="101"/>
        <v>0.6176666666666667</v>
      </c>
      <c r="Z280">
        <f t="shared" si="102"/>
        <v>0.16289999999999993</v>
      </c>
      <c r="AA280">
        <f t="shared" si="103"/>
        <v>-0.34349999999999997</v>
      </c>
      <c r="AB280">
        <f t="shared" si="104"/>
        <v>-0.92979999999999996</v>
      </c>
      <c r="AC280">
        <f t="shared" si="105"/>
        <v>13.658543099999999</v>
      </c>
      <c r="AD280">
        <f t="shared" si="106"/>
        <v>0.22962588222222258</v>
      </c>
      <c r="AE280">
        <f t="shared" si="107"/>
        <v>0.4133935155555557</v>
      </c>
      <c r="AF280">
        <f t="shared" si="108"/>
        <v>5.7770164999999993</v>
      </c>
      <c r="AG280">
        <f t="shared" si="109"/>
        <v>0.21811999999999993</v>
      </c>
      <c r="AH280">
        <f t="shared" si="110"/>
        <v>-8.4120859999999631E-2</v>
      </c>
      <c r="AI280">
        <f t="shared" si="111"/>
        <v>6.5540350377777781</v>
      </c>
      <c r="AJ280">
        <f t="shared" si="112"/>
        <v>3.2519698268035597</v>
      </c>
      <c r="AK280">
        <f t="shared" si="121"/>
        <v>3.4652984390729627E-2</v>
      </c>
      <c r="AL280">
        <f t="shared" si="116"/>
        <v>214.46732039422565</v>
      </c>
      <c r="AM280">
        <f t="shared" si="117"/>
        <v>1</v>
      </c>
      <c r="AN280">
        <v>4.2152899210417517E-2</v>
      </c>
    </row>
    <row r="281" spans="1:40">
      <c r="A281">
        <v>280</v>
      </c>
      <c r="B281" t="s">
        <v>507</v>
      </c>
      <c r="C281" t="s">
        <v>508</v>
      </c>
      <c r="D281">
        <v>1.9599999999999999E-2</v>
      </c>
      <c r="E281">
        <v>-0.27150000000000002</v>
      </c>
      <c r="G281">
        <v>-3.6900000000000002E-2</v>
      </c>
      <c r="H281">
        <v>-1.6895</v>
      </c>
      <c r="I281">
        <v>-0.5726</v>
      </c>
      <c r="J281">
        <v>-0.82430000000000003</v>
      </c>
      <c r="K281">
        <v>-0.3553</v>
      </c>
      <c r="L281">
        <v>-2.0733999999999999</v>
      </c>
      <c r="M281">
        <v>1.6374</v>
      </c>
      <c r="N281">
        <v>1.9247000000000001</v>
      </c>
      <c r="O281">
        <v>4.4276999999999997</v>
      </c>
      <c r="P281">
        <v>-1.6477999999999999</v>
      </c>
      <c r="Q281">
        <v>0.63360000000000005</v>
      </c>
      <c r="R281">
        <v>3.1200999999999999</v>
      </c>
      <c r="S281">
        <v>-0.73880000000000001</v>
      </c>
      <c r="U281">
        <v>2.0836999999999999</v>
      </c>
      <c r="V281">
        <v>-0.89249999999999996</v>
      </c>
      <c r="W281">
        <v>0.32840000000000003</v>
      </c>
      <c r="X281">
        <f t="shared" si="100"/>
        <v>-9.6266666666666667E-2</v>
      </c>
      <c r="Y281">
        <f t="shared" si="101"/>
        <v>-0.86042500000000011</v>
      </c>
      <c r="Z281">
        <f t="shared" si="102"/>
        <v>1.4790999999999999</v>
      </c>
      <c r="AA281">
        <f t="shared" si="103"/>
        <v>0.34177500000000005</v>
      </c>
      <c r="AB281">
        <f t="shared" si="104"/>
        <v>0.50653333333333328</v>
      </c>
      <c r="AC281">
        <f t="shared" si="105"/>
        <v>52.996263059999997</v>
      </c>
      <c r="AD281">
        <f t="shared" si="106"/>
        <v>3.8388935555555559E-2</v>
      </c>
      <c r="AE281">
        <f t="shared" si="107"/>
        <v>1.0266648674999996</v>
      </c>
      <c r="AF281">
        <f t="shared" si="108"/>
        <v>21.538116459999998</v>
      </c>
      <c r="AG281">
        <f t="shared" si="109"/>
        <v>12.9303026475</v>
      </c>
      <c r="AH281">
        <f t="shared" si="110"/>
        <v>4.2199044288888885</v>
      </c>
      <c r="AI281">
        <f t="shared" si="111"/>
        <v>39.753377339444441</v>
      </c>
      <c r="AJ281">
        <f t="shared" si="112"/>
        <v>0.99937816156935055</v>
      </c>
      <c r="AK281">
        <f t="shared" si="115"/>
        <v>0.43650817169607192</v>
      </c>
      <c r="AL281">
        <f t="shared" si="116"/>
        <v>2701.5490746269893</v>
      </c>
      <c r="AM281">
        <f t="shared" si="117"/>
        <v>1</v>
      </c>
      <c r="AN281">
        <v>0.3966171624370356</v>
      </c>
    </row>
    <row r="282" spans="1:40">
      <c r="A282">
        <v>281</v>
      </c>
      <c r="B282" t="s">
        <v>509</v>
      </c>
      <c r="C282" t="s">
        <v>509</v>
      </c>
      <c r="D282">
        <v>-1.6788000000000001</v>
      </c>
      <c r="E282">
        <v>-8.6999999999999994E-2</v>
      </c>
      <c r="G282">
        <v>-1.4494</v>
      </c>
      <c r="H282">
        <v>-1.6961999999999999</v>
      </c>
      <c r="I282">
        <v>-2.1012</v>
      </c>
      <c r="K282">
        <v>-1.0075000000000001</v>
      </c>
      <c r="L282">
        <v>-0.70840000000000003</v>
      </c>
      <c r="M282">
        <v>0.94679999999999997</v>
      </c>
      <c r="N282">
        <v>-1.8488</v>
      </c>
      <c r="O282">
        <v>-2.5017999999999998</v>
      </c>
      <c r="P282">
        <v>-1.6813</v>
      </c>
      <c r="Q282">
        <v>1.7114</v>
      </c>
      <c r="R282">
        <v>-0.66080000000000005</v>
      </c>
      <c r="S282">
        <v>0.5857</v>
      </c>
      <c r="U282">
        <v>1.3764000000000001</v>
      </c>
      <c r="V282">
        <v>-1.7692000000000001</v>
      </c>
      <c r="W282">
        <v>1.2332000000000001</v>
      </c>
      <c r="X282">
        <f t="shared" si="100"/>
        <v>-1.0717333333333334</v>
      </c>
      <c r="Y282">
        <f t="shared" si="101"/>
        <v>-1.6016333333333332</v>
      </c>
      <c r="Z282">
        <f t="shared" si="102"/>
        <v>-1.0280499999999999</v>
      </c>
      <c r="AA282">
        <f t="shared" si="103"/>
        <v>-1.125000000000001E-2</v>
      </c>
      <c r="AB282">
        <f t="shared" si="104"/>
        <v>0.28013333333333335</v>
      </c>
      <c r="AC282">
        <f t="shared" si="105"/>
        <v>37.389905029999994</v>
      </c>
      <c r="AD282">
        <f t="shared" si="106"/>
        <v>0.33224944888888874</v>
      </c>
      <c r="AE282">
        <f t="shared" si="107"/>
        <v>-1.9537252077777776</v>
      </c>
      <c r="AF282">
        <f t="shared" si="108"/>
        <v>6.8477782700000009</v>
      </c>
      <c r="AG282">
        <f t="shared" si="109"/>
        <v>6.5348545299999996</v>
      </c>
      <c r="AH282">
        <f t="shared" si="110"/>
        <v>6.231429102222223</v>
      </c>
      <c r="AI282">
        <f t="shared" si="111"/>
        <v>17.992586143333334</v>
      </c>
      <c r="AJ282">
        <f t="shared" si="112"/>
        <v>3.2342185940602786</v>
      </c>
      <c r="AK282">
        <f t="shared" ref="AK282:AK286" si="122">FDIST(ABS(AJ282),5,15)</f>
        <v>3.5289897899810872E-2</v>
      </c>
      <c r="AL282">
        <f t="shared" si="116"/>
        <v>218.40917810192948</v>
      </c>
      <c r="AM282">
        <f t="shared" si="117"/>
        <v>1</v>
      </c>
      <c r="AN282">
        <v>4.2850344057191785E-2</v>
      </c>
    </row>
    <row r="283" spans="1:40">
      <c r="A283">
        <v>282</v>
      </c>
      <c r="B283" t="s">
        <v>510</v>
      </c>
      <c r="C283" t="s">
        <v>511</v>
      </c>
      <c r="D283">
        <v>-1.2332000000000001</v>
      </c>
      <c r="E283">
        <v>-2.2776999999999998</v>
      </c>
      <c r="G283">
        <v>-0.98850000000000005</v>
      </c>
      <c r="H283">
        <v>-1.7199</v>
      </c>
      <c r="I283">
        <v>-4.0340999999999996</v>
      </c>
      <c r="J283">
        <v>-3.1103000000000001</v>
      </c>
      <c r="K283">
        <v>-2.9636999999999998</v>
      </c>
      <c r="L283">
        <v>-1.6854</v>
      </c>
      <c r="M283">
        <v>0.32890000000000003</v>
      </c>
      <c r="N283">
        <v>-0.43359999999999999</v>
      </c>
      <c r="P283">
        <v>-1.9359</v>
      </c>
      <c r="Q283">
        <v>0.59189999999999998</v>
      </c>
      <c r="S283">
        <v>1.2021999999999999</v>
      </c>
      <c r="U283">
        <v>-0.55400000000000005</v>
      </c>
      <c r="V283">
        <v>-4.7039</v>
      </c>
      <c r="W283">
        <v>-2.5013999999999998</v>
      </c>
      <c r="X283">
        <f t="shared" si="100"/>
        <v>-1.4997999999999998</v>
      </c>
      <c r="Y283">
        <f t="shared" si="101"/>
        <v>-2.9569999999999999</v>
      </c>
      <c r="Z283">
        <f t="shared" si="102"/>
        <v>-0.59670000000000001</v>
      </c>
      <c r="AA283">
        <f t="shared" si="103"/>
        <v>-4.7266666666666644E-2</v>
      </c>
      <c r="AB283">
        <f t="shared" si="104"/>
        <v>-2.5864333333333334</v>
      </c>
      <c r="AC283">
        <f t="shared" si="105"/>
        <v>82.746024139999989</v>
      </c>
      <c r="AD283">
        <f t="shared" si="106"/>
        <v>-1.3117683799999975</v>
      </c>
      <c r="AE283">
        <f t="shared" si="107"/>
        <v>2.7141066000000009</v>
      </c>
      <c r="AF283">
        <f t="shared" si="108"/>
        <v>1.71255377</v>
      </c>
      <c r="AG283">
        <f t="shared" si="109"/>
        <v>5.534402708888889</v>
      </c>
      <c r="AH283">
        <f t="shared" si="110"/>
        <v>1.932043618888887</v>
      </c>
      <c r="AI283">
        <f t="shared" si="111"/>
        <v>10.58133831777778</v>
      </c>
      <c r="AJ283">
        <f t="shared" si="112"/>
        <v>20.45998823257862</v>
      </c>
      <c r="AK283">
        <f t="shared" si="122"/>
        <v>3.2503394585424897E-6</v>
      </c>
      <c r="AL283">
        <f t="shared" si="116"/>
        <v>2.0116350908919469E-2</v>
      </c>
      <c r="AM283">
        <f t="shared" si="117"/>
        <v>2.0116350908919469E-2</v>
      </c>
      <c r="AN283">
        <v>2.7580162502328258E-5</v>
      </c>
    </row>
    <row r="284" spans="1:40">
      <c r="A284">
        <v>283</v>
      </c>
      <c r="B284" t="s">
        <v>512</v>
      </c>
      <c r="C284" t="s">
        <v>513</v>
      </c>
      <c r="D284">
        <v>-1.2517</v>
      </c>
      <c r="E284">
        <v>-0.7319</v>
      </c>
      <c r="G284">
        <v>0.84219999999999995</v>
      </c>
      <c r="H284">
        <v>-0.20419999999999999</v>
      </c>
      <c r="I284">
        <v>-1.3274999999999999</v>
      </c>
      <c r="K284">
        <v>1.3993</v>
      </c>
      <c r="L284">
        <v>0.28399999999999997</v>
      </c>
      <c r="M284">
        <v>-3.4691000000000001</v>
      </c>
      <c r="N284">
        <v>-0.1963</v>
      </c>
      <c r="O284">
        <v>0.13689999999999999</v>
      </c>
      <c r="P284">
        <v>-2.9112</v>
      </c>
      <c r="Q284">
        <v>-1.7146999999999999</v>
      </c>
      <c r="R284">
        <v>-2.7881999999999998</v>
      </c>
      <c r="S284">
        <v>-0.53210000000000002</v>
      </c>
      <c r="U284">
        <v>-1.9779</v>
      </c>
      <c r="V284">
        <v>-0.71160000000000001</v>
      </c>
      <c r="W284">
        <v>-0.1487</v>
      </c>
      <c r="X284">
        <f t="shared" si="100"/>
        <v>-0.38046666666666668</v>
      </c>
      <c r="Y284">
        <f t="shared" si="101"/>
        <v>-4.4133333333333281E-2</v>
      </c>
      <c r="Z284">
        <f t="shared" si="102"/>
        <v>-0.8111250000000001</v>
      </c>
      <c r="AA284">
        <f t="shared" si="103"/>
        <v>-1.9865499999999998</v>
      </c>
      <c r="AB284">
        <f t="shared" si="104"/>
        <v>-0.9460666666666665</v>
      </c>
      <c r="AC284">
        <f t="shared" si="105"/>
        <v>42.659357670000006</v>
      </c>
      <c r="AD284">
        <f t="shared" si="106"/>
        <v>2.2327118022222221</v>
      </c>
      <c r="AE284">
        <f t="shared" si="107"/>
        <v>3.7542033755555551</v>
      </c>
      <c r="AF284">
        <f t="shared" si="108"/>
        <v>9.5408910474999988</v>
      </c>
      <c r="AG284">
        <f t="shared" si="109"/>
        <v>3.6869475700000027</v>
      </c>
      <c r="AH284">
        <f t="shared" si="110"/>
        <v>0.86040610888889058</v>
      </c>
      <c r="AI284">
        <f t="shared" si="111"/>
        <v>20.075159904166672</v>
      </c>
      <c r="AJ284">
        <f t="shared" si="112"/>
        <v>3.3749466316050465</v>
      </c>
      <c r="AK284">
        <f t="shared" si="122"/>
        <v>3.0575829615829643E-2</v>
      </c>
      <c r="AL284">
        <f t="shared" si="116"/>
        <v>189.23380949236966</v>
      </c>
      <c r="AM284">
        <f t="shared" si="117"/>
        <v>1</v>
      </c>
      <c r="AN284">
        <v>3.8239515799445269E-2</v>
      </c>
    </row>
    <row r="285" spans="1:40">
      <c r="A285">
        <v>284</v>
      </c>
      <c r="B285" t="s">
        <v>514</v>
      </c>
      <c r="C285" t="s">
        <v>514</v>
      </c>
      <c r="D285">
        <v>-0.21959999999999999</v>
      </c>
      <c r="E285">
        <v>-0.18029999999999999</v>
      </c>
      <c r="G285">
        <v>-0.15479999999999999</v>
      </c>
      <c r="H285">
        <v>-9.5299999999999996E-2</v>
      </c>
      <c r="I285">
        <v>0.3407</v>
      </c>
      <c r="J285">
        <v>-1.1740999999999999</v>
      </c>
      <c r="K285">
        <v>-0.43020000000000003</v>
      </c>
      <c r="L285">
        <v>-0.35</v>
      </c>
      <c r="M285">
        <v>8.4500000000000006E-2</v>
      </c>
      <c r="N285">
        <v>-0.49630000000000002</v>
      </c>
      <c r="P285">
        <v>-3.2035</v>
      </c>
      <c r="Q285">
        <v>0.57709999999999995</v>
      </c>
      <c r="S285">
        <v>-0.55289999999999995</v>
      </c>
      <c r="U285">
        <v>5.2600000000000001E-2</v>
      </c>
      <c r="V285">
        <v>1.3554999999999999</v>
      </c>
      <c r="W285">
        <v>1.7605999999999999</v>
      </c>
      <c r="X285">
        <f t="shared" si="100"/>
        <v>-0.18489999999999998</v>
      </c>
      <c r="Y285">
        <f t="shared" si="101"/>
        <v>-0.33972499999999994</v>
      </c>
      <c r="Z285">
        <f t="shared" si="102"/>
        <v>-0.25393333333333334</v>
      </c>
      <c r="AA285">
        <f t="shared" si="103"/>
        <v>-1.0597666666666667</v>
      </c>
      <c r="AB285">
        <f t="shared" si="104"/>
        <v>1.0562333333333334</v>
      </c>
      <c r="AC285">
        <f t="shared" si="105"/>
        <v>18.0104051</v>
      </c>
      <c r="AD285">
        <f t="shared" si="106"/>
        <v>-3.2056749999999967E-2</v>
      </c>
      <c r="AE285">
        <f t="shared" si="107"/>
        <v>1.2270891275</v>
      </c>
      <c r="AF285">
        <f t="shared" si="108"/>
        <v>0.11802538888888892</v>
      </c>
      <c r="AG285">
        <f t="shared" si="109"/>
        <v>6.4087335188888881</v>
      </c>
      <c r="AH285">
        <f t="shared" si="110"/>
        <v>0.47734395222222137</v>
      </c>
      <c r="AI285">
        <f t="shared" si="111"/>
        <v>8.1991352374999984</v>
      </c>
      <c r="AJ285">
        <f t="shared" si="112"/>
        <v>3.5898675573589731</v>
      </c>
      <c r="AK285">
        <f t="shared" si="122"/>
        <v>2.4670188795340917E-2</v>
      </c>
      <c r="AL285">
        <f t="shared" si="116"/>
        <v>152.68379845436493</v>
      </c>
      <c r="AM285">
        <f t="shared" si="117"/>
        <v>1</v>
      </c>
      <c r="AN285">
        <v>3.2147308084565764E-2</v>
      </c>
    </row>
    <row r="286" spans="1:40">
      <c r="A286">
        <v>285</v>
      </c>
      <c r="B286" t="s">
        <v>515</v>
      </c>
      <c r="C286" t="s">
        <v>516</v>
      </c>
      <c r="D286">
        <v>1.734</v>
      </c>
      <c r="E286">
        <v>0.1986</v>
      </c>
      <c r="G286">
        <v>1.4197</v>
      </c>
      <c r="H286">
        <v>0.77049999999999996</v>
      </c>
      <c r="I286">
        <v>1.5041</v>
      </c>
      <c r="K286">
        <v>0.71079999999999999</v>
      </c>
      <c r="L286">
        <v>-0.26829999999999998</v>
      </c>
      <c r="M286">
        <v>0.11890000000000001</v>
      </c>
      <c r="N286">
        <v>0.67910000000000004</v>
      </c>
      <c r="O286">
        <v>8.5000000000000006E-3</v>
      </c>
      <c r="P286">
        <v>-1.5318000000000001</v>
      </c>
      <c r="Q286">
        <v>0.23369999999999999</v>
      </c>
      <c r="R286">
        <v>0.32379999999999998</v>
      </c>
      <c r="S286">
        <v>0.21490000000000001</v>
      </c>
      <c r="U286">
        <v>-0.42959999999999998</v>
      </c>
      <c r="V286">
        <v>-0.4587</v>
      </c>
      <c r="W286">
        <v>0.82909999999999995</v>
      </c>
      <c r="X286">
        <f t="shared" si="100"/>
        <v>1.1174333333333333</v>
      </c>
      <c r="Y286">
        <f t="shared" si="101"/>
        <v>0.99513333333333331</v>
      </c>
      <c r="Z286">
        <f t="shared" si="102"/>
        <v>0.13455</v>
      </c>
      <c r="AA286">
        <f t="shared" si="103"/>
        <v>-0.18985000000000002</v>
      </c>
      <c r="AB286">
        <f t="shared" si="104"/>
        <v>-1.9733333333333342E-2</v>
      </c>
      <c r="AC286">
        <f t="shared" si="105"/>
        <v>12.60476495</v>
      </c>
      <c r="AD286">
        <f t="shared" si="106"/>
        <v>6.7117032222222761E-2</v>
      </c>
      <c r="AE286">
        <f t="shared" si="107"/>
        <v>-0.59993770444444383</v>
      </c>
      <c r="AF286">
        <f t="shared" si="108"/>
        <v>0.47495635000000008</v>
      </c>
      <c r="AG286">
        <f t="shared" si="109"/>
        <v>2.4078832899999996</v>
      </c>
      <c r="AH286">
        <f t="shared" si="110"/>
        <v>1.0808110422222221</v>
      </c>
      <c r="AI286">
        <f t="shared" si="111"/>
        <v>3.4308300100000011</v>
      </c>
      <c r="AJ286">
        <f t="shared" si="112"/>
        <v>8.0219086168014453</v>
      </c>
      <c r="AK286">
        <f t="shared" si="122"/>
        <v>7.4425687924774416E-4</v>
      </c>
      <c r="AL286">
        <f t="shared" si="116"/>
        <v>4.606205825664289</v>
      </c>
      <c r="AM286">
        <f t="shared" si="117"/>
        <v>1</v>
      </c>
      <c r="AN286">
        <v>2.0384319480585686E-3</v>
      </c>
    </row>
    <row r="287" spans="1:40">
      <c r="A287">
        <v>286</v>
      </c>
      <c r="B287" t="s">
        <v>517</v>
      </c>
      <c r="C287" t="s">
        <v>518</v>
      </c>
      <c r="D287">
        <v>-0.57289999999999996</v>
      </c>
      <c r="E287">
        <v>-1.645</v>
      </c>
      <c r="G287">
        <v>0.3604</v>
      </c>
      <c r="H287">
        <v>0.59179999999999999</v>
      </c>
      <c r="I287">
        <v>-0.74980000000000002</v>
      </c>
      <c r="J287">
        <v>-0.54449999999999998</v>
      </c>
      <c r="K287">
        <v>-5.5500000000000001E-2</v>
      </c>
      <c r="L287">
        <v>-0.22009999999999999</v>
      </c>
      <c r="M287">
        <v>-2.0419</v>
      </c>
      <c r="N287">
        <v>-0.3846</v>
      </c>
      <c r="O287">
        <v>3.3182</v>
      </c>
      <c r="P287">
        <v>-2.6253000000000002</v>
      </c>
      <c r="Q287">
        <v>-0.26290000000000002</v>
      </c>
      <c r="S287">
        <v>-0.22950000000000001</v>
      </c>
      <c r="U287">
        <v>-5.2900000000000003E-2</v>
      </c>
      <c r="V287">
        <v>-0.5655</v>
      </c>
      <c r="W287">
        <v>0.26529999999999998</v>
      </c>
      <c r="X287">
        <f t="shared" si="100"/>
        <v>-0.61916666666666675</v>
      </c>
      <c r="Y287">
        <f t="shared" si="101"/>
        <v>-0.1895</v>
      </c>
      <c r="Z287">
        <f t="shared" si="102"/>
        <v>0.16790000000000005</v>
      </c>
      <c r="AA287">
        <f t="shared" si="103"/>
        <v>-1.0392333333333335</v>
      </c>
      <c r="AB287">
        <f t="shared" si="104"/>
        <v>-0.11770000000000003</v>
      </c>
      <c r="AC287">
        <f t="shared" si="105"/>
        <v>27.159242870000003</v>
      </c>
      <c r="AD287">
        <f t="shared" si="106"/>
        <v>1.630658125555555</v>
      </c>
      <c r="AE287">
        <f t="shared" si="107"/>
        <v>1.0683467799999999</v>
      </c>
      <c r="AF287">
        <f t="shared" si="108"/>
        <v>15.263406379999999</v>
      </c>
      <c r="AG287">
        <f t="shared" si="109"/>
        <v>2.6939630655555566</v>
      </c>
      <c r="AH287">
        <f t="shared" si="110"/>
        <v>0.33755958999999996</v>
      </c>
      <c r="AI287">
        <f t="shared" si="111"/>
        <v>20.993933941111113</v>
      </c>
      <c r="AJ287">
        <f t="shared" si="112"/>
        <v>0.88101290775461816</v>
      </c>
      <c r="AK287">
        <f t="shared" si="115"/>
        <v>0.49716276333717302</v>
      </c>
      <c r="AL287">
        <f t="shared" si="116"/>
        <v>3076.9403422937639</v>
      </c>
      <c r="AM287">
        <f t="shared" si="117"/>
        <v>1</v>
      </c>
      <c r="AN287">
        <v>0.45283734400627546</v>
      </c>
    </row>
    <row r="288" spans="1:40">
      <c r="A288">
        <v>287</v>
      </c>
      <c r="B288" t="s">
        <v>519</v>
      </c>
      <c r="C288" t="s">
        <v>520</v>
      </c>
      <c r="D288">
        <v>-1.0772999999999999</v>
      </c>
      <c r="E288">
        <v>-2.5314000000000001</v>
      </c>
      <c r="G288">
        <v>-1.4999999999999999E-2</v>
      </c>
      <c r="H288">
        <v>-1.3076000000000001</v>
      </c>
      <c r="I288">
        <v>-1.5571999999999999</v>
      </c>
      <c r="K288">
        <v>-0.25280000000000002</v>
      </c>
      <c r="L288">
        <v>-1.1172</v>
      </c>
      <c r="M288">
        <v>-2.7077</v>
      </c>
      <c r="N288">
        <v>-1.5448999999999999</v>
      </c>
      <c r="O288">
        <v>-1.1829000000000001</v>
      </c>
      <c r="P288">
        <v>-0.70269999999999999</v>
      </c>
      <c r="Q288">
        <v>-0.35489999999999999</v>
      </c>
      <c r="R288">
        <v>-2.5657000000000001</v>
      </c>
      <c r="S288">
        <v>-0.64490000000000003</v>
      </c>
      <c r="U288">
        <v>-0.49020000000000002</v>
      </c>
      <c r="V288">
        <v>-1.3811</v>
      </c>
      <c r="W288">
        <v>-0.1852</v>
      </c>
      <c r="X288">
        <f t="shared" si="100"/>
        <v>-1.2079</v>
      </c>
      <c r="Y288">
        <f t="shared" si="101"/>
        <v>-1.0391999999999999</v>
      </c>
      <c r="Z288">
        <f t="shared" si="102"/>
        <v>-1.6381749999999999</v>
      </c>
      <c r="AA288">
        <f t="shared" si="103"/>
        <v>-1.0670500000000001</v>
      </c>
      <c r="AB288">
        <f t="shared" si="104"/>
        <v>-0.68549999999999989</v>
      </c>
      <c r="AC288">
        <f t="shared" si="105"/>
        <v>33.93361333</v>
      </c>
      <c r="AD288">
        <f t="shared" si="106"/>
        <v>1.7326966100000005</v>
      </c>
      <c r="AE288">
        <f t="shared" si="107"/>
        <v>-0.12114912000000011</v>
      </c>
      <c r="AF288">
        <f t="shared" si="108"/>
        <v>1.6312742275000005</v>
      </c>
      <c r="AG288">
        <f t="shared" si="109"/>
        <v>3.0640709900000003</v>
      </c>
      <c r="AH288">
        <f t="shared" si="110"/>
        <v>0.30239129000000053</v>
      </c>
      <c r="AI288">
        <f t="shared" si="111"/>
        <v>6.6092839975000022</v>
      </c>
      <c r="AJ288">
        <f t="shared" si="112"/>
        <v>12.402703232075778</v>
      </c>
      <c r="AK288">
        <f t="shared" ref="AK288:AK290" si="123">FDIST(ABS(AJ288),5,15)</f>
        <v>6.8805178182400789E-5</v>
      </c>
      <c r="AL288">
        <f t="shared" si="116"/>
        <v>0.4258352477708785</v>
      </c>
      <c r="AM288">
        <f t="shared" si="117"/>
        <v>0.4258352477708785</v>
      </c>
      <c r="AN288">
        <v>3.3825613977732805E-4</v>
      </c>
    </row>
    <row r="289" spans="1:40">
      <c r="A289">
        <v>288</v>
      </c>
      <c r="B289" t="s">
        <v>521</v>
      </c>
      <c r="C289" t="s">
        <v>522</v>
      </c>
      <c r="D289">
        <v>1.1052</v>
      </c>
      <c r="F289">
        <v>0.9768</v>
      </c>
      <c r="G289">
        <v>1.2519</v>
      </c>
      <c r="H289">
        <v>0.50319999999999998</v>
      </c>
      <c r="I289">
        <v>-0.69850000000000001</v>
      </c>
      <c r="J289">
        <v>0.10150000000000001</v>
      </c>
      <c r="K289">
        <v>0.72119999999999995</v>
      </c>
      <c r="L289">
        <v>0.63219999999999998</v>
      </c>
      <c r="M289">
        <v>-1.3875999999999999</v>
      </c>
      <c r="N289">
        <v>5.6099999999999997E-2</v>
      </c>
      <c r="O289">
        <v>0.41139999999999999</v>
      </c>
      <c r="P289">
        <v>-0.49840000000000001</v>
      </c>
      <c r="Q289">
        <v>0.60289999999999999</v>
      </c>
      <c r="R289">
        <v>-0.4385</v>
      </c>
      <c r="S289">
        <v>0.46700000000000003</v>
      </c>
      <c r="V289">
        <v>-0.86880000000000002</v>
      </c>
      <c r="W289">
        <v>-0.97560000000000002</v>
      </c>
      <c r="X289">
        <f t="shared" si="100"/>
        <v>1.1113</v>
      </c>
      <c r="Y289">
        <f t="shared" si="101"/>
        <v>0.15684999999999999</v>
      </c>
      <c r="Z289">
        <f t="shared" si="102"/>
        <v>-7.1974999999999983E-2</v>
      </c>
      <c r="AA289">
        <f t="shared" si="103"/>
        <v>3.3250000000000002E-2</v>
      </c>
      <c r="AB289">
        <f t="shared" si="104"/>
        <v>-0.92220000000000002</v>
      </c>
      <c r="AC289">
        <f t="shared" si="105"/>
        <v>10.240781859999998</v>
      </c>
      <c r="AD289">
        <f t="shared" si="106"/>
        <v>-1.1970918699999995</v>
      </c>
      <c r="AE289">
        <f t="shared" si="107"/>
        <v>1.1731364899999999</v>
      </c>
      <c r="AF289">
        <f t="shared" si="108"/>
        <v>2.4767861674999998</v>
      </c>
      <c r="AG289">
        <f t="shared" si="109"/>
        <v>1.01783997</v>
      </c>
      <c r="AH289">
        <f t="shared" si="110"/>
        <v>-1.6952025599999998</v>
      </c>
      <c r="AI289">
        <f t="shared" si="111"/>
        <v>1.7754681975</v>
      </c>
      <c r="AJ289">
        <f t="shared" si="112"/>
        <v>14.303799427812615</v>
      </c>
      <c r="AK289">
        <f t="shared" si="123"/>
        <v>2.9730294270854478E-5</v>
      </c>
      <c r="AL289">
        <f t="shared" si="116"/>
        <v>0.18400079124231836</v>
      </c>
      <c r="AM289">
        <f t="shared" si="117"/>
        <v>0.18400079124231836</v>
      </c>
      <c r="AN289">
        <v>1.7642466284376263E-4</v>
      </c>
    </row>
    <row r="290" spans="1:40">
      <c r="A290">
        <v>289</v>
      </c>
      <c r="B290" t="s">
        <v>523</v>
      </c>
      <c r="C290" t="s">
        <v>524</v>
      </c>
      <c r="D290">
        <v>0.99670000000000003</v>
      </c>
      <c r="E290">
        <v>0.1636</v>
      </c>
      <c r="G290">
        <v>0.61750000000000005</v>
      </c>
      <c r="H290">
        <v>0.48139999999999999</v>
      </c>
      <c r="I290">
        <v>2.35E-2</v>
      </c>
      <c r="K290">
        <v>-6.3100000000000003E-2</v>
      </c>
      <c r="L290">
        <v>-0.1855</v>
      </c>
      <c r="M290">
        <v>-1.2047000000000001</v>
      </c>
      <c r="N290">
        <v>0.21260000000000001</v>
      </c>
      <c r="P290">
        <v>-1.4742</v>
      </c>
      <c r="Q290">
        <v>-4.6889000000000003</v>
      </c>
      <c r="R290">
        <v>-0.87819999999999998</v>
      </c>
      <c r="S290">
        <v>-0.61929999999999996</v>
      </c>
      <c r="V290">
        <v>-1.3001</v>
      </c>
      <c r="W290">
        <v>-0.97009999999999996</v>
      </c>
      <c r="X290">
        <f t="shared" si="100"/>
        <v>0.59260000000000002</v>
      </c>
      <c r="Y290">
        <f t="shared" si="101"/>
        <v>0.14726666666666668</v>
      </c>
      <c r="Z290">
        <f t="shared" si="102"/>
        <v>-0.39253333333333335</v>
      </c>
      <c r="AA290">
        <f t="shared" si="103"/>
        <v>-1.9151499999999999</v>
      </c>
      <c r="AB290">
        <f t="shared" si="104"/>
        <v>-1.1351</v>
      </c>
      <c r="AC290">
        <f t="shared" si="105"/>
        <v>31.113843620000001</v>
      </c>
      <c r="AD290">
        <f t="shared" si="106"/>
        <v>-3.216940000000168E-3</v>
      </c>
      <c r="AE290">
        <f t="shared" si="107"/>
        <v>0.14952993555555555</v>
      </c>
      <c r="AF290">
        <f t="shared" si="108"/>
        <v>0.91458142888888927</v>
      </c>
      <c r="AG290">
        <f t="shared" si="109"/>
        <v>10.642618490000002</v>
      </c>
      <c r="AH290">
        <f t="shared" si="110"/>
        <v>-2.5224540200000005</v>
      </c>
      <c r="AI290">
        <f t="shared" si="111"/>
        <v>9.1810588944444476</v>
      </c>
      <c r="AJ290">
        <f t="shared" si="112"/>
        <v>7.1667500375672262</v>
      </c>
      <c r="AK290">
        <f t="shared" si="123"/>
        <v>1.3100365756614511E-3</v>
      </c>
      <c r="AL290">
        <f t="shared" si="116"/>
        <v>8.1078163667687217</v>
      </c>
      <c r="AM290">
        <f t="shared" si="117"/>
        <v>1</v>
      </c>
      <c r="AN290">
        <v>3.1241941248103212E-3</v>
      </c>
    </row>
    <row r="291" spans="1:40">
      <c r="A291">
        <v>290</v>
      </c>
      <c r="B291" t="s">
        <v>525</v>
      </c>
      <c r="C291" t="s">
        <v>525</v>
      </c>
      <c r="D291">
        <v>1.9349000000000001</v>
      </c>
      <c r="E291">
        <v>-0.3054</v>
      </c>
      <c r="F291">
        <v>-1.0033000000000001</v>
      </c>
      <c r="G291">
        <v>1.0934999999999999</v>
      </c>
      <c r="H291">
        <v>-0.26450000000000001</v>
      </c>
      <c r="I291">
        <v>-0.1036</v>
      </c>
      <c r="J291">
        <v>0.95030000000000003</v>
      </c>
      <c r="K291">
        <v>0.17180000000000001</v>
      </c>
      <c r="L291">
        <v>-0.73399999999999999</v>
      </c>
      <c r="M291">
        <v>-1.47E-2</v>
      </c>
      <c r="N291">
        <v>1.4381999999999999</v>
      </c>
      <c r="O291">
        <v>0.99199999999999999</v>
      </c>
      <c r="P291">
        <v>-1.4650000000000001</v>
      </c>
      <c r="Q291">
        <v>-0.9788</v>
      </c>
      <c r="R291">
        <v>1.0328999999999999</v>
      </c>
      <c r="S291">
        <v>-6.4000000000000001E-2</v>
      </c>
      <c r="V291">
        <v>-0.27689999999999998</v>
      </c>
      <c r="W291">
        <v>0.51019999999999999</v>
      </c>
      <c r="X291">
        <f t="shared" si="100"/>
        <v>0.429925</v>
      </c>
      <c r="Y291">
        <f t="shared" si="101"/>
        <v>0.1885</v>
      </c>
      <c r="Z291">
        <f t="shared" si="102"/>
        <v>0.42037499999999994</v>
      </c>
      <c r="AA291">
        <f t="shared" si="103"/>
        <v>-0.36872500000000002</v>
      </c>
      <c r="AB291">
        <f t="shared" si="104"/>
        <v>0.11665</v>
      </c>
      <c r="AC291">
        <f t="shared" si="105"/>
        <v>15.156424680000004</v>
      </c>
      <c r="AD291">
        <f t="shared" si="106"/>
        <v>5.300118287500001</v>
      </c>
      <c r="AE291">
        <f t="shared" si="107"/>
        <v>0.87114954</v>
      </c>
      <c r="AF291">
        <f t="shared" si="108"/>
        <v>2.8845947675000003</v>
      </c>
      <c r="AG291">
        <f t="shared" si="109"/>
        <v>3.6314203474999998</v>
      </c>
      <c r="AH291">
        <f t="shared" si="110"/>
        <v>0.28254876000000001</v>
      </c>
      <c r="AI291">
        <f t="shared" si="111"/>
        <v>12.969831702500001</v>
      </c>
      <c r="AJ291">
        <f t="shared" si="112"/>
        <v>0.50577209349875996</v>
      </c>
      <c r="AK291">
        <f t="shared" si="115"/>
        <v>0.73218703899622395</v>
      </c>
      <c r="AL291">
        <f t="shared" si="116"/>
        <v>4531.5055843476302</v>
      </c>
      <c r="AM291">
        <f t="shared" si="117"/>
        <v>1</v>
      </c>
      <c r="AN291">
        <v>0.68774822543991088</v>
      </c>
    </row>
    <row r="292" spans="1:40">
      <c r="A292">
        <v>291</v>
      </c>
      <c r="B292" t="s">
        <v>526</v>
      </c>
      <c r="C292" t="s">
        <v>526</v>
      </c>
      <c r="D292">
        <v>9.35E-2</v>
      </c>
      <c r="E292">
        <v>0.58250000000000002</v>
      </c>
      <c r="F292">
        <v>1.0173000000000001</v>
      </c>
      <c r="G292">
        <v>0.60850000000000004</v>
      </c>
      <c r="H292">
        <v>0.50980000000000003</v>
      </c>
      <c r="I292" s="1">
        <v>2.0000000000000001E-4</v>
      </c>
      <c r="J292">
        <v>-0.1545</v>
      </c>
      <c r="K292">
        <v>0.2291</v>
      </c>
      <c r="L292">
        <v>-0.52890000000000004</v>
      </c>
      <c r="M292">
        <v>-0.8992</v>
      </c>
      <c r="N292">
        <v>0.26300000000000001</v>
      </c>
      <c r="O292">
        <v>0.15049999999999999</v>
      </c>
      <c r="P292">
        <v>-1.6131</v>
      </c>
      <c r="Q292">
        <v>-2.0583999999999998</v>
      </c>
      <c r="R292">
        <v>-0.90749999999999997</v>
      </c>
      <c r="S292">
        <v>-0.27379999999999999</v>
      </c>
      <c r="V292">
        <v>-2.4299999999999999E-2</v>
      </c>
      <c r="W292">
        <v>0.50390000000000001</v>
      </c>
      <c r="X292">
        <f t="shared" si="100"/>
        <v>0.57545000000000002</v>
      </c>
      <c r="Y292">
        <f t="shared" si="101"/>
        <v>0.14615</v>
      </c>
      <c r="Z292">
        <f t="shared" si="102"/>
        <v>-0.25365000000000004</v>
      </c>
      <c r="AA292">
        <f t="shared" si="103"/>
        <v>-1.2131999999999998</v>
      </c>
      <c r="AB292">
        <f t="shared" si="104"/>
        <v>0.23980000000000001</v>
      </c>
      <c r="AC292">
        <f t="shared" si="105"/>
        <v>11.26171884</v>
      </c>
      <c r="AD292">
        <f t="shared" si="106"/>
        <v>0.42864923000000021</v>
      </c>
      <c r="AE292">
        <f t="shared" si="107"/>
        <v>0.25081385</v>
      </c>
      <c r="AF292">
        <f t="shared" si="108"/>
        <v>0.92276181000000024</v>
      </c>
      <c r="AG292">
        <f t="shared" si="109"/>
        <v>1.8502079</v>
      </c>
      <c r="AH292">
        <f t="shared" si="110"/>
        <v>2.4489539999999976E-2</v>
      </c>
      <c r="AI292">
        <f t="shared" si="111"/>
        <v>3.4769223300000003</v>
      </c>
      <c r="AJ292">
        <f t="shared" si="112"/>
        <v>6.7169718830043568</v>
      </c>
      <c r="AK292">
        <f t="shared" ref="AK292:AK296" si="124">FDIST(ABS(AJ292),5,15)</f>
        <v>1.7947417390756233E-3</v>
      </c>
      <c r="AL292">
        <f t="shared" si="116"/>
        <v>11.107656623139032</v>
      </c>
      <c r="AM292">
        <f t="shared" si="117"/>
        <v>1</v>
      </c>
      <c r="AN292">
        <v>3.9529378596906131E-3</v>
      </c>
    </row>
    <row r="293" spans="1:40">
      <c r="A293">
        <v>292</v>
      </c>
      <c r="B293" t="s">
        <v>527</v>
      </c>
      <c r="C293" t="s">
        <v>527</v>
      </c>
      <c r="D293">
        <v>-0.89200000000000002</v>
      </c>
      <c r="E293">
        <v>-0.37859999999999999</v>
      </c>
      <c r="F293">
        <v>1.33</v>
      </c>
      <c r="G293">
        <v>0.57720000000000005</v>
      </c>
      <c r="H293">
        <v>-0.38950000000000001</v>
      </c>
      <c r="I293">
        <v>0.246</v>
      </c>
      <c r="J293">
        <v>0.44879999999999998</v>
      </c>
      <c r="K293">
        <v>0.77810000000000001</v>
      </c>
      <c r="L293">
        <v>-0.26179999999999998</v>
      </c>
      <c r="M293">
        <v>-1.0992</v>
      </c>
      <c r="N293">
        <v>-0.33979999999999999</v>
      </c>
      <c r="O293">
        <v>0.3775</v>
      </c>
      <c r="P293">
        <v>-1.9115</v>
      </c>
      <c r="Q293">
        <v>-1.1852</v>
      </c>
      <c r="R293">
        <v>-0.99890000000000001</v>
      </c>
      <c r="S293">
        <v>-1.3736999999999999</v>
      </c>
      <c r="V293">
        <v>-0.85140000000000005</v>
      </c>
      <c r="W293">
        <v>0.31440000000000001</v>
      </c>
      <c r="X293">
        <f t="shared" si="100"/>
        <v>0.15915000000000004</v>
      </c>
      <c r="Y293">
        <f t="shared" si="101"/>
        <v>0.27084999999999998</v>
      </c>
      <c r="Z293">
        <f t="shared" si="102"/>
        <v>-0.33082500000000004</v>
      </c>
      <c r="AA293">
        <f t="shared" si="103"/>
        <v>-1.3673250000000001</v>
      </c>
      <c r="AB293">
        <f t="shared" si="104"/>
        <v>-0.26850000000000002</v>
      </c>
      <c r="AC293">
        <f t="shared" si="105"/>
        <v>14.362012780000001</v>
      </c>
      <c r="AD293">
        <f t="shared" si="106"/>
        <v>2.9397469100000002</v>
      </c>
      <c r="AE293">
        <f t="shared" si="107"/>
        <v>0.72564841000000002</v>
      </c>
      <c r="AF293">
        <f t="shared" si="108"/>
        <v>1.0969694474999998</v>
      </c>
      <c r="AG293">
        <f t="shared" si="109"/>
        <v>0.4650735674999984</v>
      </c>
      <c r="AH293">
        <f t="shared" si="110"/>
        <v>0.53536032000000011</v>
      </c>
      <c r="AI293">
        <f t="shared" si="111"/>
        <v>5.7627986549999974</v>
      </c>
      <c r="AJ293">
        <f t="shared" si="112"/>
        <v>4.4765822856950086</v>
      </c>
      <c r="AK293">
        <f t="shared" si="124"/>
        <v>1.0728701605704983E-2</v>
      </c>
      <c r="AL293">
        <f t="shared" si="116"/>
        <v>66.399934237708138</v>
      </c>
      <c r="AM293">
        <f t="shared" si="117"/>
        <v>1</v>
      </c>
      <c r="AN293">
        <v>1.6291759730924456E-2</v>
      </c>
    </row>
    <row r="294" spans="1:40">
      <c r="A294">
        <v>293</v>
      </c>
      <c r="B294" t="s">
        <v>528</v>
      </c>
      <c r="C294" t="s">
        <v>529</v>
      </c>
      <c r="D294">
        <v>-0.87760000000000005</v>
      </c>
      <c r="E294">
        <v>0.29870000000000002</v>
      </c>
      <c r="F294">
        <v>0.61080000000000001</v>
      </c>
      <c r="G294">
        <v>-0.35410000000000003</v>
      </c>
      <c r="H294">
        <v>-0.1275</v>
      </c>
      <c r="I294">
        <v>-0.64529999999999998</v>
      </c>
      <c r="J294">
        <v>-0.3397</v>
      </c>
      <c r="K294">
        <v>0.2838</v>
      </c>
      <c r="L294">
        <v>-1.7119</v>
      </c>
      <c r="M294">
        <v>-2.0314000000000001</v>
      </c>
      <c r="N294">
        <v>-1.3977999999999999</v>
      </c>
      <c r="O294">
        <v>-0.77669999999999995</v>
      </c>
      <c r="P294">
        <v>-0.72399999999999998</v>
      </c>
      <c r="Q294">
        <v>-1.2455000000000001</v>
      </c>
      <c r="R294">
        <v>-1.3203</v>
      </c>
      <c r="S294">
        <v>0.20960000000000001</v>
      </c>
      <c r="V294">
        <v>0.31019999999999998</v>
      </c>
      <c r="W294">
        <v>0.19980000000000001</v>
      </c>
      <c r="X294">
        <f t="shared" si="100"/>
        <v>-8.0549999999999997E-2</v>
      </c>
      <c r="Y294">
        <f t="shared" si="101"/>
        <v>-0.20717499999999994</v>
      </c>
      <c r="Z294">
        <f t="shared" si="102"/>
        <v>-1.4794499999999999</v>
      </c>
      <c r="AA294">
        <f t="shared" si="103"/>
        <v>-0.77005000000000001</v>
      </c>
      <c r="AB294">
        <f t="shared" si="104"/>
        <v>0.255</v>
      </c>
      <c r="AC294">
        <f t="shared" si="105"/>
        <v>15.599483650000002</v>
      </c>
      <c r="AD294">
        <f t="shared" si="106"/>
        <v>1.3319136900000001</v>
      </c>
      <c r="AE294">
        <f t="shared" si="107"/>
        <v>0.45692094750000001</v>
      </c>
      <c r="AF294">
        <f t="shared" si="108"/>
        <v>0.8592060900000007</v>
      </c>
      <c r="AG294">
        <f t="shared" si="109"/>
        <v>1.4906624900000001</v>
      </c>
      <c r="AH294">
        <f t="shared" si="110"/>
        <v>-0.12395592</v>
      </c>
      <c r="AI294">
        <f t="shared" si="111"/>
        <v>4.0147472975000005</v>
      </c>
      <c r="AJ294">
        <f t="shared" si="112"/>
        <v>8.6566367649444818</v>
      </c>
      <c r="AK294">
        <f t="shared" si="124"/>
        <v>5.0168972844459039E-4</v>
      </c>
      <c r="AL294">
        <f t="shared" si="116"/>
        <v>3.1049577293435697</v>
      </c>
      <c r="AM294">
        <f t="shared" si="117"/>
        <v>1</v>
      </c>
      <c r="AN294">
        <v>1.5116267858690483E-3</v>
      </c>
    </row>
    <row r="295" spans="1:40">
      <c r="A295">
        <v>294</v>
      </c>
      <c r="B295" t="s">
        <v>530</v>
      </c>
      <c r="C295" t="s">
        <v>531</v>
      </c>
      <c r="D295">
        <v>1.4785999999999999</v>
      </c>
      <c r="E295">
        <v>0.5665</v>
      </c>
      <c r="F295">
        <v>-1.6344000000000001</v>
      </c>
      <c r="G295">
        <v>-0.52070000000000005</v>
      </c>
      <c r="H295">
        <v>0.38869999999999999</v>
      </c>
      <c r="I295">
        <v>0.155</v>
      </c>
      <c r="J295">
        <v>-0.14330000000000001</v>
      </c>
      <c r="K295">
        <v>-0.24540000000000001</v>
      </c>
      <c r="L295">
        <v>-0.59830000000000005</v>
      </c>
      <c r="M295">
        <v>2.8500000000000001E-2</v>
      </c>
      <c r="N295">
        <v>6.2700000000000006E-2</v>
      </c>
      <c r="O295">
        <v>-5.5399999999999998E-2</v>
      </c>
      <c r="P295">
        <v>-1.9337</v>
      </c>
      <c r="Q295">
        <v>-1.2323999999999999</v>
      </c>
      <c r="R295">
        <v>0.22289999999999999</v>
      </c>
      <c r="S295">
        <v>-1.8562000000000001</v>
      </c>
      <c r="V295">
        <v>1.6996</v>
      </c>
      <c r="W295">
        <v>1.6795</v>
      </c>
      <c r="X295">
        <f t="shared" si="100"/>
        <v>-2.7500000000000108E-2</v>
      </c>
      <c r="Y295">
        <f t="shared" si="101"/>
        <v>3.8749999999999993E-2</v>
      </c>
      <c r="Z295">
        <f t="shared" si="102"/>
        <v>-0.14062500000000003</v>
      </c>
      <c r="AA295">
        <f t="shared" si="103"/>
        <v>-1.1998500000000001</v>
      </c>
      <c r="AB295">
        <f t="shared" si="104"/>
        <v>1.6895500000000001</v>
      </c>
      <c r="AC295">
        <f t="shared" si="105"/>
        <v>20.533745100000001</v>
      </c>
      <c r="AD295">
        <f t="shared" si="106"/>
        <v>5.4465470600000003</v>
      </c>
      <c r="AE295">
        <f t="shared" si="107"/>
        <v>0.24986248999999999</v>
      </c>
      <c r="AF295">
        <f t="shared" si="108"/>
        <v>0.28667402750000004</v>
      </c>
      <c r="AG295">
        <f t="shared" si="109"/>
        <v>2.99460821</v>
      </c>
      <c r="AH295">
        <f t="shared" si="110"/>
        <v>-5.7089564000000017</v>
      </c>
      <c r="AI295">
        <f t="shared" si="111"/>
        <v>3.2687353874999978</v>
      </c>
      <c r="AJ295">
        <f t="shared" si="112"/>
        <v>15.845586441646477</v>
      </c>
      <c r="AK295">
        <f t="shared" si="124"/>
        <v>1.6022465220711377E-5</v>
      </c>
      <c r="AL295">
        <f t="shared" si="116"/>
        <v>9.9163037250982716E-2</v>
      </c>
      <c r="AM295">
        <f t="shared" si="117"/>
        <v>9.9163037250982716E-2</v>
      </c>
      <c r="AN295">
        <v>1.0955271323722369E-4</v>
      </c>
    </row>
    <row r="296" spans="1:40">
      <c r="A296">
        <v>295</v>
      </c>
      <c r="B296" t="s">
        <v>532</v>
      </c>
      <c r="C296" t="s">
        <v>533</v>
      </c>
      <c r="D296">
        <v>3.4308999999999998</v>
      </c>
      <c r="E296">
        <v>3.1253000000000002</v>
      </c>
      <c r="F296">
        <v>2.5999999999999999E-2</v>
      </c>
      <c r="G296">
        <v>2.6088</v>
      </c>
      <c r="H296">
        <v>1.4971000000000001</v>
      </c>
      <c r="I296">
        <v>4.5334000000000003</v>
      </c>
      <c r="J296">
        <v>3.6819000000000002</v>
      </c>
      <c r="K296">
        <v>2.6572</v>
      </c>
      <c r="L296">
        <v>0.64629999999999999</v>
      </c>
      <c r="M296">
        <v>7.7200000000000005E-2</v>
      </c>
      <c r="N296">
        <v>2.8458999999999999</v>
      </c>
      <c r="O296">
        <v>2.6617000000000002</v>
      </c>
      <c r="P296">
        <v>-2.4079999999999999</v>
      </c>
      <c r="Q296">
        <v>-1.5302</v>
      </c>
      <c r="R296">
        <v>-0.19089999999999999</v>
      </c>
      <c r="S296">
        <v>0.128</v>
      </c>
      <c r="V296">
        <v>-4.0256999999999996</v>
      </c>
      <c r="W296">
        <v>-3.3748</v>
      </c>
      <c r="X296">
        <f t="shared" si="100"/>
        <v>2.2977500000000002</v>
      </c>
      <c r="Y296">
        <f t="shared" si="101"/>
        <v>3.0924</v>
      </c>
      <c r="Z296">
        <f t="shared" si="102"/>
        <v>1.5577749999999999</v>
      </c>
      <c r="AA296">
        <f t="shared" si="103"/>
        <v>-1.000275</v>
      </c>
      <c r="AB296">
        <f t="shared" si="104"/>
        <v>-3.7002499999999996</v>
      </c>
      <c r="AC296">
        <f t="shared" si="105"/>
        <v>123.15100736999997</v>
      </c>
      <c r="AD296">
        <f t="shared" si="106"/>
        <v>7.2264680899999973</v>
      </c>
      <c r="AE296">
        <f t="shared" si="107"/>
        <v>5.158372380000003</v>
      </c>
      <c r="AF296">
        <f t="shared" si="108"/>
        <v>5.9008054275000017</v>
      </c>
      <c r="AG296">
        <f t="shared" si="109"/>
        <v>4.1906025474999993</v>
      </c>
      <c r="AH296">
        <f t="shared" si="110"/>
        <v>-27.171864719999988</v>
      </c>
      <c r="AI296">
        <f t="shared" si="111"/>
        <v>-4.6956162749999848</v>
      </c>
      <c r="AJ296">
        <f t="shared" si="112"/>
        <v>-81.680411786842853</v>
      </c>
      <c r="AK296">
        <f t="shared" si="124"/>
        <v>2.4450266008740181E-10</v>
      </c>
      <c r="AL296">
        <f t="shared" si="116"/>
        <v>1.5132269632809298E-6</v>
      </c>
      <c r="AM296">
        <f t="shared" si="117"/>
        <v>1.5132269632809298E-6</v>
      </c>
      <c r="AN296">
        <v>4.7809586931178573E-9</v>
      </c>
    </row>
    <row r="297" spans="1:40">
      <c r="A297">
        <v>296</v>
      </c>
      <c r="B297" t="s">
        <v>534</v>
      </c>
      <c r="C297" t="s">
        <v>535</v>
      </c>
      <c r="D297">
        <v>-0.98819999999999997</v>
      </c>
      <c r="E297">
        <v>-6.3500000000000001E-2</v>
      </c>
      <c r="F297">
        <v>0.23530000000000001</v>
      </c>
      <c r="I297">
        <v>-0.42870000000000003</v>
      </c>
      <c r="J297">
        <v>-0.12909999999999999</v>
      </c>
      <c r="L297">
        <v>1.4578</v>
      </c>
      <c r="M297">
        <v>-0.41549999999999998</v>
      </c>
      <c r="N297">
        <v>0.36899999999999999</v>
      </c>
      <c r="O297">
        <v>-0.61499999999999999</v>
      </c>
      <c r="P297">
        <v>-0.1094</v>
      </c>
      <c r="Q297">
        <v>-1.1187</v>
      </c>
      <c r="R297">
        <v>0.59279999999999999</v>
      </c>
      <c r="U297">
        <v>3.4512</v>
      </c>
      <c r="V297">
        <v>-2.1545000000000001</v>
      </c>
      <c r="X297">
        <f t="shared" si="100"/>
        <v>-0.27213333333333328</v>
      </c>
      <c r="Y297">
        <f t="shared" si="101"/>
        <v>-0.27890000000000004</v>
      </c>
      <c r="Z297">
        <f t="shared" si="102"/>
        <v>0.199075</v>
      </c>
      <c r="AA297">
        <f t="shared" si="103"/>
        <v>-0.21176666666666666</v>
      </c>
      <c r="AB297">
        <f t="shared" si="104"/>
        <v>0.64834999999999998</v>
      </c>
      <c r="AC297">
        <f t="shared" si="105"/>
        <v>22.216116750000001</v>
      </c>
      <c r="AD297">
        <f t="shared" si="106"/>
        <v>0.73971137555555555</v>
      </c>
      <c r="AE297">
        <f t="shared" si="107"/>
        <v>-0.11069034000000005</v>
      </c>
      <c r="AF297">
        <f t="shared" si="108"/>
        <v>2.6536836675000002</v>
      </c>
      <c r="AG297">
        <f t="shared" si="109"/>
        <v>1.4354894055555556</v>
      </c>
      <c r="AH297">
        <f t="shared" si="110"/>
        <v>14.871220800000001</v>
      </c>
      <c r="AI297">
        <f t="shared" si="111"/>
        <v>19.589414908611111</v>
      </c>
      <c r="AJ297">
        <f t="shared" si="112"/>
        <v>0.40226344487209437</v>
      </c>
      <c r="AK297">
        <f t="shared" si="115"/>
        <v>0.80421429772128261</v>
      </c>
      <c r="AL297">
        <f t="shared" si="116"/>
        <v>4977.2822885970181</v>
      </c>
      <c r="AM297">
        <f t="shared" si="117"/>
        <v>1</v>
      </c>
      <c r="AN297">
        <v>0.7630203938797937</v>
      </c>
    </row>
    <row r="298" spans="1:40">
      <c r="A298">
        <v>297</v>
      </c>
      <c r="B298" t="s">
        <v>536</v>
      </c>
      <c r="C298" t="s">
        <v>537</v>
      </c>
      <c r="D298">
        <v>2.4535</v>
      </c>
      <c r="E298">
        <v>1.7856000000000001</v>
      </c>
      <c r="F298">
        <v>2.2357</v>
      </c>
      <c r="G298">
        <v>1.8098000000000001</v>
      </c>
      <c r="H298">
        <v>2.1726999999999999</v>
      </c>
      <c r="I298">
        <v>0.94489999999999996</v>
      </c>
      <c r="J298">
        <v>2.7921</v>
      </c>
      <c r="K298">
        <v>1.8884000000000001</v>
      </c>
      <c r="L298">
        <v>2.0026999999999999</v>
      </c>
      <c r="M298">
        <v>-1.5562</v>
      </c>
      <c r="N298">
        <v>1.496</v>
      </c>
      <c r="O298">
        <v>1.4360999999999999</v>
      </c>
      <c r="P298">
        <v>-0.8246</v>
      </c>
      <c r="Q298">
        <v>-1.9602999999999999</v>
      </c>
      <c r="R298">
        <v>-1.6445000000000001</v>
      </c>
      <c r="S298">
        <v>0.1147</v>
      </c>
      <c r="U298">
        <v>-0.72399999999999998</v>
      </c>
      <c r="V298">
        <v>-2.7456999999999998</v>
      </c>
      <c r="W298">
        <v>-0.86299999999999999</v>
      </c>
      <c r="X298">
        <f t="shared" si="100"/>
        <v>2.0711500000000003</v>
      </c>
      <c r="Y298">
        <f t="shared" si="101"/>
        <v>1.949525</v>
      </c>
      <c r="Z298">
        <f t="shared" si="102"/>
        <v>0.8446499999999999</v>
      </c>
      <c r="AA298">
        <f t="shared" si="103"/>
        <v>-1.0786750000000001</v>
      </c>
      <c r="AB298">
        <f t="shared" si="104"/>
        <v>-1.444233333333333</v>
      </c>
      <c r="AC298">
        <f t="shared" si="105"/>
        <v>61.238154430000002</v>
      </c>
      <c r="AD298">
        <f t="shared" si="106"/>
        <v>0.32311084999999906</v>
      </c>
      <c r="AE298">
        <f t="shared" si="107"/>
        <v>1.7727473675000027</v>
      </c>
      <c r="AF298">
        <f t="shared" si="108"/>
        <v>7.8792304500000014</v>
      </c>
      <c r="AG298">
        <f t="shared" si="109"/>
        <v>2.5861185674999989</v>
      </c>
      <c r="AH298">
        <f t="shared" si="110"/>
        <v>0.46457380555555794</v>
      </c>
      <c r="AI298">
        <f t="shared" si="111"/>
        <v>13.025781040555559</v>
      </c>
      <c r="AJ298">
        <f t="shared" si="112"/>
        <v>11.103911521160073</v>
      </c>
      <c r="AK298">
        <f t="shared" ref="AK298:AK300" si="125">FDIST(ABS(AJ298),5,15)</f>
        <v>1.2942114646149157E-4</v>
      </c>
      <c r="AL298">
        <f t="shared" si="116"/>
        <v>0.80098747545017135</v>
      </c>
      <c r="AM298">
        <f t="shared" si="117"/>
        <v>0.80098747545017135</v>
      </c>
      <c r="AN298">
        <v>5.4546740073164156E-4</v>
      </c>
    </row>
    <row r="299" spans="1:40">
      <c r="A299">
        <v>298</v>
      </c>
      <c r="B299" t="s">
        <v>538</v>
      </c>
      <c r="C299" t="s">
        <v>539</v>
      </c>
      <c r="D299">
        <v>-0.69030000000000002</v>
      </c>
      <c r="E299">
        <v>0.15049999999999999</v>
      </c>
      <c r="F299">
        <v>-0.92500000000000004</v>
      </c>
      <c r="H299">
        <v>-0.90910000000000002</v>
      </c>
      <c r="I299">
        <v>-0.73199999999999998</v>
      </c>
      <c r="J299">
        <v>0.14940000000000001</v>
      </c>
      <c r="K299">
        <v>-0.79359999999999997</v>
      </c>
      <c r="L299">
        <v>0.1308</v>
      </c>
      <c r="M299">
        <v>0.19989999999999999</v>
      </c>
      <c r="N299">
        <v>-0.90349999999999997</v>
      </c>
      <c r="O299">
        <v>-0.89810000000000001</v>
      </c>
      <c r="P299">
        <v>-5.5300000000000002E-2</v>
      </c>
      <c r="Q299">
        <v>-0.55030000000000001</v>
      </c>
      <c r="R299">
        <v>0.75480000000000003</v>
      </c>
      <c r="U299">
        <v>-0.75670000000000004</v>
      </c>
      <c r="V299">
        <v>-0.24010000000000001</v>
      </c>
      <c r="X299">
        <f t="shared" si="100"/>
        <v>-0.48826666666666668</v>
      </c>
      <c r="Y299">
        <f t="shared" si="101"/>
        <v>-0.57132499999999997</v>
      </c>
      <c r="Z299">
        <f t="shared" si="102"/>
        <v>-0.36772499999999997</v>
      </c>
      <c r="AA299">
        <f t="shared" si="103"/>
        <v>4.9733333333333331E-2</v>
      </c>
      <c r="AB299">
        <f t="shared" si="104"/>
        <v>-0.49840000000000001</v>
      </c>
      <c r="AC299">
        <f t="shared" si="105"/>
        <v>6.5550161000000005</v>
      </c>
      <c r="AD299">
        <f t="shared" si="106"/>
        <v>0.40117198888888905</v>
      </c>
      <c r="AE299">
        <f t="shared" si="107"/>
        <v>0.70875910750000015</v>
      </c>
      <c r="AF299">
        <f t="shared" si="108"/>
        <v>1.1390778075000001</v>
      </c>
      <c r="AG299">
        <f t="shared" si="109"/>
        <v>0.86571760222222238</v>
      </c>
      <c r="AH299">
        <f t="shared" si="110"/>
        <v>-0.36336734000000004</v>
      </c>
      <c r="AI299">
        <f t="shared" si="111"/>
        <v>2.7513591661111119</v>
      </c>
      <c r="AJ299">
        <f t="shared" si="112"/>
        <v>4.1473941105971335</v>
      </c>
      <c r="AK299">
        <f t="shared" si="125"/>
        <v>1.4476325060768677E-2</v>
      </c>
      <c r="AL299">
        <f t="shared" si="116"/>
        <v>89.593975801097343</v>
      </c>
      <c r="AM299">
        <f t="shared" si="117"/>
        <v>1</v>
      </c>
      <c r="AN299">
        <v>2.081663997097415E-2</v>
      </c>
    </row>
    <row r="300" spans="1:40">
      <c r="A300">
        <v>299</v>
      </c>
      <c r="B300" t="s">
        <v>540</v>
      </c>
      <c r="C300" t="s">
        <v>540</v>
      </c>
      <c r="D300">
        <v>-2.7401</v>
      </c>
      <c r="E300">
        <v>-0.24379999999999999</v>
      </c>
      <c r="F300">
        <v>-1.6641999999999999</v>
      </c>
      <c r="G300">
        <v>-2.7669999999999999</v>
      </c>
      <c r="H300">
        <v>-0.4914</v>
      </c>
      <c r="I300">
        <v>-1.9217</v>
      </c>
      <c r="J300">
        <v>-1.9743999999999999</v>
      </c>
      <c r="K300">
        <v>-1.5629</v>
      </c>
      <c r="L300">
        <v>-1.5323</v>
      </c>
      <c r="M300">
        <v>0.96089999999999998</v>
      </c>
      <c r="N300">
        <v>-0.74919999999999998</v>
      </c>
      <c r="O300">
        <v>-1.3508</v>
      </c>
      <c r="P300">
        <v>0.61070000000000002</v>
      </c>
      <c r="Q300">
        <v>-1.6126</v>
      </c>
      <c r="R300">
        <v>0.56059999999999999</v>
      </c>
      <c r="S300">
        <v>-1.4084000000000001</v>
      </c>
      <c r="U300">
        <v>0.1135</v>
      </c>
      <c r="V300">
        <v>0.50439999999999996</v>
      </c>
      <c r="W300">
        <v>1.8678999999999999</v>
      </c>
      <c r="X300">
        <f t="shared" si="100"/>
        <v>-1.8537749999999997</v>
      </c>
      <c r="Y300">
        <f t="shared" si="101"/>
        <v>-1.4876</v>
      </c>
      <c r="Z300">
        <f t="shared" si="102"/>
        <v>-0.66785000000000005</v>
      </c>
      <c r="AA300">
        <f t="shared" si="103"/>
        <v>-0.46242500000000003</v>
      </c>
      <c r="AB300">
        <f t="shared" si="104"/>
        <v>0.82859999999999989</v>
      </c>
      <c r="AC300">
        <f t="shared" si="105"/>
        <v>42.953635279999993</v>
      </c>
      <c r="AD300">
        <f t="shared" si="106"/>
        <v>4.2475100875000038</v>
      </c>
      <c r="AE300">
        <f t="shared" si="107"/>
        <v>1.4235015799999999</v>
      </c>
      <c r="AF300">
        <f t="shared" si="108"/>
        <v>3.8731388899999999</v>
      </c>
      <c r="AG300">
        <f t="shared" si="109"/>
        <v>4.4159486475000005</v>
      </c>
      <c r="AH300">
        <f t="shared" si="110"/>
        <v>1.0100401800000003</v>
      </c>
      <c r="AI300">
        <f t="shared" si="111"/>
        <v>14.970139385000005</v>
      </c>
      <c r="AJ300">
        <f t="shared" si="112"/>
        <v>5.6078627944585397</v>
      </c>
      <c r="AK300">
        <f t="shared" si="125"/>
        <v>4.137012199210339E-3</v>
      </c>
      <c r="AL300">
        <f t="shared" si="116"/>
        <v>25.603968500912789</v>
      </c>
      <c r="AM300">
        <f t="shared" si="117"/>
        <v>1</v>
      </c>
      <c r="AN300">
        <v>7.6424881992599022E-3</v>
      </c>
    </row>
    <row r="301" spans="1:40">
      <c r="A301">
        <v>300</v>
      </c>
      <c r="B301" t="s">
        <v>541</v>
      </c>
      <c r="C301" t="s">
        <v>542</v>
      </c>
      <c r="D301">
        <v>-0.68769999999999998</v>
      </c>
      <c r="E301">
        <v>0.64249999999999996</v>
      </c>
      <c r="F301">
        <v>-1.1644000000000001</v>
      </c>
      <c r="I301">
        <v>-1.0035000000000001</v>
      </c>
      <c r="J301">
        <v>0.2959</v>
      </c>
      <c r="L301">
        <v>-0.78580000000000005</v>
      </c>
      <c r="M301">
        <v>0.52529999999999999</v>
      </c>
      <c r="N301">
        <v>-1.6949000000000001</v>
      </c>
      <c r="O301">
        <v>-1.5436000000000001</v>
      </c>
      <c r="P301">
        <v>1.2692000000000001</v>
      </c>
      <c r="Q301">
        <v>-0.58550000000000002</v>
      </c>
      <c r="R301">
        <v>-0.1217</v>
      </c>
      <c r="U301">
        <v>0.21310000000000001</v>
      </c>
      <c r="V301">
        <v>0.76519999999999999</v>
      </c>
      <c r="X301">
        <f t="shared" si="100"/>
        <v>-0.4032</v>
      </c>
      <c r="Y301">
        <f t="shared" si="101"/>
        <v>-0.3538</v>
      </c>
      <c r="Z301">
        <f t="shared" si="102"/>
        <v>-0.87475000000000003</v>
      </c>
      <c r="AA301">
        <f t="shared" si="103"/>
        <v>0.18733333333333335</v>
      </c>
      <c r="AB301">
        <f t="shared" si="104"/>
        <v>0.48914999999999997</v>
      </c>
      <c r="AC301">
        <f t="shared" si="105"/>
        <v>12.08437509</v>
      </c>
      <c r="AD301">
        <f t="shared" si="106"/>
        <v>1.5912839400000003</v>
      </c>
      <c r="AE301">
        <f t="shared" si="107"/>
        <v>0.59387129999999999</v>
      </c>
      <c r="AF301">
        <f t="shared" si="108"/>
        <v>3.0880584499999997</v>
      </c>
      <c r="AG301">
        <f t="shared" si="109"/>
        <v>1.8281146688888892</v>
      </c>
      <c r="AH301">
        <f t="shared" si="110"/>
        <v>-0.32612823999999985</v>
      </c>
      <c r="AI301">
        <f t="shared" si="111"/>
        <v>6.7752001188888897</v>
      </c>
      <c r="AJ301">
        <f t="shared" si="112"/>
        <v>2.3508567472314592</v>
      </c>
      <c r="AK301">
        <f t="shared" si="115"/>
        <v>9.809801042917439E-2</v>
      </c>
      <c r="AL301">
        <f t="shared" si="116"/>
        <v>607.12858654616025</v>
      </c>
      <c r="AM301">
        <f t="shared" si="117"/>
        <v>1</v>
      </c>
      <c r="AN301">
        <v>9.6223979899942372E-2</v>
      </c>
    </row>
    <row r="302" spans="1:40">
      <c r="A302">
        <v>301</v>
      </c>
      <c r="B302" t="s">
        <v>543</v>
      </c>
      <c r="C302" t="s">
        <v>544</v>
      </c>
      <c r="D302">
        <v>-0.45879999999999999</v>
      </c>
      <c r="E302">
        <v>-1.097</v>
      </c>
      <c r="F302">
        <v>0.51300000000000001</v>
      </c>
      <c r="G302">
        <v>0.40479999999999999</v>
      </c>
      <c r="H302">
        <v>0.39679999999999999</v>
      </c>
      <c r="I302">
        <v>-0.47489999999999999</v>
      </c>
      <c r="J302">
        <v>0.185</v>
      </c>
      <c r="K302">
        <v>0.12130000000000001</v>
      </c>
      <c r="L302">
        <v>-0.17399999999999999</v>
      </c>
      <c r="M302">
        <v>-1.1145</v>
      </c>
      <c r="N302">
        <v>5.7299999999999997E-2</v>
      </c>
      <c r="O302">
        <v>4.2700000000000002E-2</v>
      </c>
      <c r="P302">
        <v>-5.9400000000000001E-2</v>
      </c>
      <c r="Q302">
        <v>-0.36570000000000003</v>
      </c>
      <c r="R302">
        <v>-0.6633</v>
      </c>
      <c r="S302">
        <v>0.52390000000000003</v>
      </c>
      <c r="U302">
        <v>-3.6400000000000002E-2</v>
      </c>
      <c r="V302">
        <v>-0.70369999999999999</v>
      </c>
      <c r="W302">
        <v>-0.14799999999999999</v>
      </c>
      <c r="X302">
        <f t="shared" si="100"/>
        <v>-0.15950000000000003</v>
      </c>
      <c r="Y302">
        <f t="shared" si="101"/>
        <v>5.7050000000000003E-2</v>
      </c>
      <c r="Z302">
        <f t="shared" si="102"/>
        <v>-0.29712500000000003</v>
      </c>
      <c r="AA302">
        <f t="shared" si="103"/>
        <v>-0.141125</v>
      </c>
      <c r="AB302">
        <f t="shared" si="104"/>
        <v>-0.29603333333333332</v>
      </c>
      <c r="AC302">
        <f t="shared" si="105"/>
        <v>4.9204758499999999</v>
      </c>
      <c r="AD302">
        <f t="shared" si="106"/>
        <v>1.7391774799999999</v>
      </c>
      <c r="AE302">
        <f t="shared" si="107"/>
        <v>0.41890013000000004</v>
      </c>
      <c r="AF302">
        <f t="shared" si="108"/>
        <v>0.92435976749999993</v>
      </c>
      <c r="AG302">
        <f t="shared" si="109"/>
        <v>0.77203788750000002</v>
      </c>
      <c r="AH302">
        <f t="shared" si="110"/>
        <v>0.16787971222222225</v>
      </c>
      <c r="AI302">
        <f t="shared" si="111"/>
        <v>4.0223549772222222</v>
      </c>
      <c r="AJ302">
        <f t="shared" si="112"/>
        <v>0.66984705069317851</v>
      </c>
      <c r="AK302">
        <f t="shared" si="115"/>
        <v>0.62229648344925859</v>
      </c>
      <c r="AL302">
        <f t="shared" si="116"/>
        <v>3851.3929360674615</v>
      </c>
      <c r="AM302">
        <f t="shared" si="117"/>
        <v>1</v>
      </c>
      <c r="AN302">
        <v>0.5716396113976594</v>
      </c>
    </row>
    <row r="303" spans="1:40">
      <c r="A303">
        <v>302</v>
      </c>
      <c r="B303" t="s">
        <v>545</v>
      </c>
      <c r="C303" t="s">
        <v>545</v>
      </c>
      <c r="D303">
        <v>-1.1223000000000001</v>
      </c>
      <c r="E303">
        <v>-0.51910000000000001</v>
      </c>
      <c r="F303">
        <v>0.83</v>
      </c>
      <c r="I303">
        <v>-1.3984000000000001</v>
      </c>
      <c r="J303">
        <v>-0.58830000000000005</v>
      </c>
      <c r="L303">
        <v>0.30320000000000003</v>
      </c>
      <c r="M303">
        <v>-0.85119999999999996</v>
      </c>
      <c r="N303">
        <v>-0.59850000000000003</v>
      </c>
      <c r="O303">
        <v>-0.32369999999999999</v>
      </c>
      <c r="P303">
        <v>0.3306</v>
      </c>
      <c r="Q303">
        <v>-0.96560000000000001</v>
      </c>
      <c r="R303">
        <v>-0.55179999999999996</v>
      </c>
      <c r="U303">
        <v>-0.18640000000000001</v>
      </c>
      <c r="V303">
        <v>-0.30030000000000001</v>
      </c>
      <c r="X303">
        <f t="shared" si="100"/>
        <v>-0.27046666666666669</v>
      </c>
      <c r="Y303">
        <f t="shared" si="101"/>
        <v>-0.99335000000000007</v>
      </c>
      <c r="Z303">
        <f t="shared" si="102"/>
        <v>-0.36755000000000004</v>
      </c>
      <c r="AA303">
        <f t="shared" si="103"/>
        <v>-0.39559999999999995</v>
      </c>
      <c r="AB303">
        <f t="shared" si="104"/>
        <v>-0.24335000000000001</v>
      </c>
      <c r="AC303">
        <f t="shared" si="105"/>
        <v>7.2700851800000006</v>
      </c>
      <c r="AD303">
        <f t="shared" si="106"/>
        <v>1.9253132288888888</v>
      </c>
      <c r="AE303">
        <f t="shared" si="107"/>
        <v>-1.6453574400000002</v>
      </c>
      <c r="AF303">
        <f t="shared" si="108"/>
        <v>0.73908360999999989</v>
      </c>
      <c r="AG303">
        <f t="shared" si="109"/>
        <v>0.72016552000000023</v>
      </c>
      <c r="AH303">
        <f t="shared" si="110"/>
        <v>-0.11195184000000002</v>
      </c>
      <c r="AI303">
        <f t="shared" si="111"/>
        <v>1.6272530788888884</v>
      </c>
      <c r="AJ303">
        <f t="shared" si="112"/>
        <v>10.403112166727229</v>
      </c>
      <c r="AK303">
        <f>FDIST(ABS(AJ303),5,15)</f>
        <v>1.862551258837933E-4</v>
      </c>
      <c r="AL303">
        <f>AK303*6189</f>
        <v>1.1527329740947967</v>
      </c>
      <c r="AM303">
        <f>IF(AL303&gt;1,1,AL303)</f>
        <v>1</v>
      </c>
      <c r="AN303">
        <v>7.2259189115637316E-4</v>
      </c>
    </row>
    <row r="304" spans="1:40">
      <c r="A304">
        <v>303</v>
      </c>
      <c r="B304" t="s">
        <v>546</v>
      </c>
      <c r="C304" t="s">
        <v>547</v>
      </c>
      <c r="D304">
        <v>-6.9900000000000004E-2</v>
      </c>
      <c r="E304">
        <v>2.0199999999999999E-2</v>
      </c>
      <c r="F304">
        <v>-0.17929999999999999</v>
      </c>
      <c r="G304">
        <v>-8.2400000000000001E-2</v>
      </c>
      <c r="H304">
        <v>-0.30520000000000003</v>
      </c>
      <c r="I304">
        <v>-0.16869999999999999</v>
      </c>
      <c r="J304">
        <v>8.5400000000000004E-2</v>
      </c>
      <c r="K304">
        <v>-1.0367999999999999</v>
      </c>
      <c r="L304">
        <v>2.76E-2</v>
      </c>
      <c r="M304">
        <v>-0.82909999999999995</v>
      </c>
      <c r="N304">
        <v>-6.7199999999999996E-2</v>
      </c>
      <c r="O304">
        <v>0.56110000000000004</v>
      </c>
      <c r="P304">
        <v>0.6895</v>
      </c>
      <c r="Q304">
        <v>-1.4829000000000001</v>
      </c>
      <c r="R304">
        <v>0.63749999999999996</v>
      </c>
      <c r="S304">
        <v>-0.25169999999999998</v>
      </c>
      <c r="U304">
        <v>0.40839999999999999</v>
      </c>
      <c r="V304">
        <v>-0.13009999999999999</v>
      </c>
      <c r="W304">
        <v>-1.1173</v>
      </c>
      <c r="X304">
        <f t="shared" si="100"/>
        <v>-7.7850000000000003E-2</v>
      </c>
      <c r="Y304">
        <f t="shared" si="101"/>
        <v>-0.356325</v>
      </c>
      <c r="Z304">
        <f t="shared" si="102"/>
        <v>-7.6899999999999996E-2</v>
      </c>
      <c r="AA304">
        <f t="shared" si="103"/>
        <v>-0.10190000000000003</v>
      </c>
      <c r="AB304">
        <f t="shared" si="104"/>
        <v>-0.27966666666666667</v>
      </c>
      <c r="AC304">
        <f t="shared" si="105"/>
        <v>6.83184171</v>
      </c>
      <c r="AD304">
        <f t="shared" si="106"/>
        <v>1.9989809999999993E-2</v>
      </c>
      <c r="AE304">
        <f t="shared" si="107"/>
        <v>0.69598410749999984</v>
      </c>
      <c r="AF304">
        <f t="shared" si="108"/>
        <v>0.98386317999999995</v>
      </c>
      <c r="AG304">
        <f t="shared" si="109"/>
        <v>3.1026273600000001</v>
      </c>
      <c r="AH304">
        <f t="shared" si="110"/>
        <v>1.1192220822222221</v>
      </c>
      <c r="AI304">
        <f t="shared" si="111"/>
        <v>5.9216865397222218</v>
      </c>
      <c r="AJ304">
        <f t="shared" si="112"/>
        <v>0.46109592132538257</v>
      </c>
      <c r="AK304">
        <f t="shared" si="115"/>
        <v>0.76323135127092234</v>
      </c>
      <c r="AL304">
        <f t="shared" si="116"/>
        <v>4723.6388330157388</v>
      </c>
      <c r="AM304">
        <f t="shared" si="117"/>
        <v>1</v>
      </c>
      <c r="AN304">
        <v>0.71995042973426671</v>
      </c>
    </row>
    <row r="305" spans="1:40">
      <c r="A305">
        <v>304</v>
      </c>
      <c r="B305" t="s">
        <v>548</v>
      </c>
      <c r="C305" t="s">
        <v>549</v>
      </c>
      <c r="D305">
        <v>-0.33989999999999998</v>
      </c>
      <c r="E305">
        <v>0.21110000000000001</v>
      </c>
      <c r="F305">
        <v>-0.88859999999999995</v>
      </c>
      <c r="G305">
        <v>-0.88049999999999995</v>
      </c>
      <c r="H305">
        <v>-0.90139999999999998</v>
      </c>
      <c r="I305">
        <v>0.52439999999999998</v>
      </c>
      <c r="J305">
        <v>-0.79330000000000001</v>
      </c>
      <c r="K305">
        <v>-1.1561999999999999</v>
      </c>
      <c r="L305">
        <v>-0.73260000000000003</v>
      </c>
      <c r="M305">
        <v>-0.10249999999999999</v>
      </c>
      <c r="N305">
        <v>-1.0371999999999999</v>
      </c>
      <c r="P305">
        <v>1.2034</v>
      </c>
      <c r="Q305">
        <v>7.2999999999999995E-2</v>
      </c>
      <c r="R305">
        <v>0.58399999999999996</v>
      </c>
      <c r="S305">
        <v>-0.1983</v>
      </c>
      <c r="U305">
        <v>0.32869999999999999</v>
      </c>
      <c r="W305">
        <v>-0.42380000000000001</v>
      </c>
      <c r="X305">
        <f t="shared" si="100"/>
        <v>-0.47447499999999998</v>
      </c>
      <c r="Y305">
        <f t="shared" si="101"/>
        <v>-0.58162500000000006</v>
      </c>
      <c r="Z305">
        <f t="shared" si="102"/>
        <v>-0.62409999999999999</v>
      </c>
      <c r="AA305">
        <f t="shared" si="103"/>
        <v>0.41552499999999998</v>
      </c>
      <c r="AB305">
        <f t="shared" si="104"/>
        <v>-4.7550000000000009E-2</v>
      </c>
      <c r="AC305">
        <f t="shared" si="105"/>
        <v>8.5231485099999986</v>
      </c>
      <c r="AD305">
        <f t="shared" si="106"/>
        <v>0.82447932749999986</v>
      </c>
      <c r="AE305">
        <f t="shared" si="107"/>
        <v>1.7004900874999991</v>
      </c>
      <c r="AF305">
        <f t="shared" si="108"/>
        <v>6.4989609999999809E-2</v>
      </c>
      <c r="AG305">
        <f t="shared" si="109"/>
        <v>1.1432353475000001</v>
      </c>
      <c r="AH305">
        <f t="shared" si="110"/>
        <v>0.27860612000000001</v>
      </c>
      <c r="AI305">
        <f t="shared" si="111"/>
        <v>4.011800492499999</v>
      </c>
      <c r="AJ305">
        <f t="shared" si="112"/>
        <v>3.3735585998859343</v>
      </c>
      <c r="AK305">
        <f>FDIST(ABS(AJ305),5,15)</f>
        <v>3.0618761164090617E-2</v>
      </c>
      <c r="AL305">
        <f>AK305*6189</f>
        <v>189.49951284455682</v>
      </c>
      <c r="AM305">
        <f>IF(AL305&gt;1,1,AL305)</f>
        <v>1</v>
      </c>
      <c r="AN305">
        <v>3.8262640670153635E-2</v>
      </c>
    </row>
    <row r="306" spans="1:40">
      <c r="A306">
        <v>305</v>
      </c>
      <c r="B306" t="s">
        <v>550</v>
      </c>
      <c r="C306" t="s">
        <v>551</v>
      </c>
      <c r="D306">
        <v>-1.3198000000000001</v>
      </c>
      <c r="E306">
        <v>0.1835</v>
      </c>
      <c r="F306">
        <v>0.67569999999999997</v>
      </c>
      <c r="G306">
        <v>-0.1726</v>
      </c>
      <c r="H306">
        <v>0.48449999999999999</v>
      </c>
      <c r="I306">
        <v>-1.2615000000000001</v>
      </c>
      <c r="J306">
        <v>-0.16969999999999999</v>
      </c>
      <c r="K306">
        <v>-0.26129999999999998</v>
      </c>
      <c r="L306">
        <v>0.29699999999999999</v>
      </c>
      <c r="M306">
        <v>-0.74980000000000002</v>
      </c>
      <c r="N306">
        <v>-0.8538</v>
      </c>
      <c r="O306">
        <v>-0.28570000000000001</v>
      </c>
      <c r="P306">
        <v>0.19670000000000001</v>
      </c>
      <c r="Q306">
        <v>-1.0507</v>
      </c>
      <c r="R306">
        <v>0.29509999999999997</v>
      </c>
      <c r="S306">
        <v>0.50580000000000003</v>
      </c>
      <c r="U306">
        <v>0.3725</v>
      </c>
      <c r="V306">
        <v>-1.0552999999999999</v>
      </c>
      <c r="W306">
        <v>-0.1026</v>
      </c>
      <c r="X306">
        <f t="shared" si="100"/>
        <v>-0.15830000000000002</v>
      </c>
      <c r="Y306">
        <f t="shared" si="101"/>
        <v>-0.30200000000000005</v>
      </c>
      <c r="Z306">
        <f t="shared" si="102"/>
        <v>-0.39807500000000001</v>
      </c>
      <c r="AA306">
        <f t="shared" si="103"/>
        <v>-1.3274999999999981E-2</v>
      </c>
      <c r="AB306">
        <f t="shared" si="104"/>
        <v>-0.26179999999999998</v>
      </c>
      <c r="AC306">
        <f t="shared" si="105"/>
        <v>8.3946319200000001</v>
      </c>
      <c r="AD306">
        <f t="shared" si="106"/>
        <v>2.1616699800000001</v>
      </c>
      <c r="AE306">
        <f t="shared" si="107"/>
        <v>1.55838228</v>
      </c>
      <c r="AF306">
        <f t="shared" si="108"/>
        <v>0.82715314750000002</v>
      </c>
      <c r="AG306">
        <f t="shared" si="109"/>
        <v>1.4848741275000001</v>
      </c>
      <c r="AH306">
        <f t="shared" si="110"/>
        <v>0.9887841399999997</v>
      </c>
      <c r="AI306">
        <f t="shared" si="111"/>
        <v>7.0208636750000002</v>
      </c>
      <c r="AJ306">
        <f t="shared" si="112"/>
        <v>0.58700822659115359</v>
      </c>
      <c r="AK306">
        <f t="shared" si="115"/>
        <v>0.67671542165730603</v>
      </c>
      <c r="AL306">
        <f t="shared" si="116"/>
        <v>4188.1917446370671</v>
      </c>
      <c r="AM306">
        <f t="shared" si="117"/>
        <v>1</v>
      </c>
      <c r="AN306">
        <v>0.62995700080981776</v>
      </c>
    </row>
    <row r="307" spans="1:40">
      <c r="A307">
        <v>306</v>
      </c>
      <c r="B307" t="s">
        <v>552</v>
      </c>
      <c r="C307" t="s">
        <v>553</v>
      </c>
      <c r="D307">
        <v>-0.44979999999999998</v>
      </c>
      <c r="E307">
        <v>-0.75039999999999996</v>
      </c>
      <c r="F307">
        <v>0.4874</v>
      </c>
      <c r="G307">
        <v>0.15770000000000001</v>
      </c>
      <c r="H307">
        <v>0.62749999999999995</v>
      </c>
      <c r="I307">
        <v>0.42609999999999998</v>
      </c>
      <c r="J307">
        <v>-0.14760000000000001</v>
      </c>
      <c r="K307">
        <v>-1.32E-2</v>
      </c>
      <c r="L307">
        <v>0.70689999999999997</v>
      </c>
      <c r="M307">
        <v>-0.9546</v>
      </c>
      <c r="N307">
        <v>-7.3999999999999996E-2</v>
      </c>
      <c r="P307">
        <v>0.57069999999999999</v>
      </c>
      <c r="Q307">
        <v>-1.0044999999999999</v>
      </c>
      <c r="R307">
        <v>-1.4293</v>
      </c>
      <c r="S307">
        <v>1.1235999999999999</v>
      </c>
      <c r="U307">
        <v>-1.6660999999999999</v>
      </c>
      <c r="W307">
        <v>-1.0204</v>
      </c>
      <c r="X307">
        <f t="shared" si="100"/>
        <v>-0.13877499999999998</v>
      </c>
      <c r="Y307">
        <f t="shared" si="101"/>
        <v>0.22319999999999998</v>
      </c>
      <c r="Z307">
        <f t="shared" si="102"/>
        <v>-0.10723333333333335</v>
      </c>
      <c r="AA307">
        <f t="shared" si="103"/>
        <v>-0.18487500000000001</v>
      </c>
      <c r="AB307">
        <f t="shared" si="104"/>
        <v>-1.3432499999999998</v>
      </c>
      <c r="AC307">
        <f t="shared" si="105"/>
        <v>11.498770039999998</v>
      </c>
      <c r="AD307">
        <f t="shared" si="106"/>
        <v>0.95081424749999988</v>
      </c>
      <c r="AE307">
        <f t="shared" si="107"/>
        <v>0.39800449999999998</v>
      </c>
      <c r="AF307">
        <f t="shared" si="108"/>
        <v>1.3704488188888888</v>
      </c>
      <c r="AG307">
        <f t="shared" si="109"/>
        <v>4.5033791274999997</v>
      </c>
      <c r="AH307">
        <f t="shared" si="110"/>
        <v>-3.4001768799999983</v>
      </c>
      <c r="AI307">
        <f t="shared" si="111"/>
        <v>3.8224698138888904</v>
      </c>
      <c r="AJ307">
        <f t="shared" si="112"/>
        <v>6.0246128287679692</v>
      </c>
      <c r="AK307">
        <f>FDIST(ABS(AJ307),5,15)</f>
        <v>2.9912696389893076E-3</v>
      </c>
      <c r="AL307">
        <f>AK307*6189</f>
        <v>18.512967795704824</v>
      </c>
      <c r="AM307">
        <f>IF(AL307&gt;1,1,AL307)</f>
        <v>1</v>
      </c>
      <c r="AN307">
        <v>5.9289189333519808E-3</v>
      </c>
    </row>
    <row r="308" spans="1:40">
      <c r="A308">
        <v>307</v>
      </c>
      <c r="B308" t="s">
        <v>554</v>
      </c>
      <c r="C308" t="s">
        <v>555</v>
      </c>
      <c r="D308">
        <v>0.12939999999999999</v>
      </c>
      <c r="E308">
        <v>0.15679999999999999</v>
      </c>
      <c r="F308">
        <v>0.13139999999999999</v>
      </c>
      <c r="G308">
        <v>-0.1709</v>
      </c>
      <c r="H308">
        <v>0.5121</v>
      </c>
      <c r="I308">
        <v>0.59330000000000005</v>
      </c>
      <c r="J308">
        <v>0.5282</v>
      </c>
      <c r="K308">
        <v>0.73729999999999996</v>
      </c>
      <c r="L308">
        <v>0.86750000000000005</v>
      </c>
      <c r="M308">
        <v>-0.61370000000000002</v>
      </c>
      <c r="N308">
        <v>0.93240000000000001</v>
      </c>
      <c r="O308">
        <v>0.34789999999999999</v>
      </c>
      <c r="P308">
        <v>1.1823999999999999</v>
      </c>
      <c r="Q308">
        <v>-0.42209999999999998</v>
      </c>
      <c r="R308">
        <v>-0.33550000000000002</v>
      </c>
      <c r="S308">
        <v>-9.7500000000000003E-2</v>
      </c>
      <c r="U308">
        <v>0.14860000000000001</v>
      </c>
      <c r="V308">
        <v>0.1825</v>
      </c>
      <c r="W308">
        <v>-0.77980000000000005</v>
      </c>
      <c r="X308">
        <f t="shared" si="100"/>
        <v>6.1674999999999994E-2</v>
      </c>
      <c r="Y308">
        <f t="shared" si="101"/>
        <v>0.59272499999999995</v>
      </c>
      <c r="Z308">
        <f t="shared" si="102"/>
        <v>0.383525</v>
      </c>
      <c r="AA308">
        <f t="shared" si="103"/>
        <v>8.1824999999999981E-2</v>
      </c>
      <c r="AB308">
        <f t="shared" si="104"/>
        <v>-0.14956666666666668</v>
      </c>
      <c r="AC308">
        <f t="shared" si="105"/>
        <v>6.0060302299999995</v>
      </c>
      <c r="AD308">
        <f t="shared" si="106"/>
        <v>7.2588147499999991E-2</v>
      </c>
      <c r="AE308">
        <f t="shared" si="107"/>
        <v>3.1566127500000318E-2</v>
      </c>
      <c r="AF308">
        <f t="shared" si="108"/>
        <v>1.5312224075</v>
      </c>
      <c r="AG308">
        <f t="shared" si="109"/>
        <v>1.6715233475</v>
      </c>
      <c r="AH308">
        <f t="shared" si="110"/>
        <v>0.57399549888888901</v>
      </c>
      <c r="AI308">
        <f t="shared" si="111"/>
        <v>3.8808955288888893</v>
      </c>
      <c r="AJ308">
        <f t="shared" si="112"/>
        <v>1.6427662264741834</v>
      </c>
      <c r="AK308">
        <f t="shared" si="115"/>
        <v>0.21225611052015908</v>
      </c>
      <c r="AL308">
        <f t="shared" si="116"/>
        <v>1313.6530680092646</v>
      </c>
      <c r="AM308">
        <f t="shared" si="117"/>
        <v>1</v>
      </c>
      <c r="AN308">
        <v>0.1973506992766722</v>
      </c>
    </row>
    <row r="309" spans="1:40">
      <c r="A309">
        <v>308</v>
      </c>
      <c r="B309" t="s">
        <v>556</v>
      </c>
      <c r="C309" t="s">
        <v>557</v>
      </c>
      <c r="D309">
        <v>0.72529999999999994</v>
      </c>
      <c r="E309">
        <v>0.12280000000000001</v>
      </c>
      <c r="F309">
        <v>-0.50529999999999997</v>
      </c>
      <c r="G309">
        <v>1.3421000000000001</v>
      </c>
      <c r="H309">
        <v>0.68</v>
      </c>
      <c r="I309">
        <v>1.1604000000000001</v>
      </c>
      <c r="J309">
        <v>1.1092</v>
      </c>
      <c r="K309">
        <v>0.90459999999999996</v>
      </c>
      <c r="L309">
        <v>0.94630000000000003</v>
      </c>
      <c r="M309">
        <v>-0.23300000000000001</v>
      </c>
      <c r="N309">
        <v>1.0754999999999999</v>
      </c>
      <c r="P309">
        <v>1.7273000000000001</v>
      </c>
      <c r="Q309">
        <v>-0.51259999999999994</v>
      </c>
      <c r="R309">
        <v>2.41E-2</v>
      </c>
      <c r="S309">
        <v>-0.77010000000000001</v>
      </c>
      <c r="U309">
        <v>-1.44E-2</v>
      </c>
      <c r="V309">
        <v>4.0156000000000001</v>
      </c>
      <c r="W309">
        <v>0.49730000000000002</v>
      </c>
      <c r="X309">
        <f t="shared" si="100"/>
        <v>0.42122500000000002</v>
      </c>
      <c r="Y309">
        <f t="shared" si="101"/>
        <v>0.96355000000000002</v>
      </c>
      <c r="Z309">
        <f t="shared" si="102"/>
        <v>0.59626666666666661</v>
      </c>
      <c r="AA309">
        <f t="shared" si="103"/>
        <v>0.11717500000000003</v>
      </c>
      <c r="AB309">
        <f t="shared" si="104"/>
        <v>1.4995000000000001</v>
      </c>
      <c r="AC309">
        <f t="shared" si="105"/>
        <v>28.774244209999996</v>
      </c>
      <c r="AD309">
        <f t="shared" si="106"/>
        <v>1.8879784274999998</v>
      </c>
      <c r="AE309">
        <f t="shared" si="107"/>
        <v>0.14383955000000004</v>
      </c>
      <c r="AF309">
        <f t="shared" si="108"/>
        <v>0.68433718888888895</v>
      </c>
      <c r="AG309">
        <f t="shared" si="109"/>
        <v>3.7850389475000004</v>
      </c>
      <c r="AH309">
        <f t="shared" si="110"/>
        <v>7.378557009999998</v>
      </c>
      <c r="AI309">
        <f t="shared" si="111"/>
        <v>13.879751123888887</v>
      </c>
      <c r="AJ309">
        <f t="shared" si="112"/>
        <v>3.2193285642872329</v>
      </c>
      <c r="AK309">
        <f>FDIST(ABS(AJ309),5,15)</f>
        <v>3.5834183289222651E-2</v>
      </c>
      <c r="AL309">
        <f>AK309*6189</f>
        <v>221.777760376999</v>
      </c>
      <c r="AM309">
        <f>IF(AL309&gt;1,1,AL309)</f>
        <v>1</v>
      </c>
      <c r="AN309">
        <v>4.3336430027056394E-2</v>
      </c>
    </row>
    <row r="310" spans="1:40">
      <c r="A310">
        <v>309</v>
      </c>
      <c r="B310" t="s">
        <v>558</v>
      </c>
      <c r="C310" t="s">
        <v>559</v>
      </c>
      <c r="D310">
        <v>-6.25E-2</v>
      </c>
      <c r="E310">
        <v>0.69920000000000004</v>
      </c>
      <c r="F310">
        <v>-2.0059</v>
      </c>
      <c r="G310">
        <v>-0.7097</v>
      </c>
      <c r="H310">
        <v>-1.3883000000000001</v>
      </c>
      <c r="I310">
        <v>-9.4299999999999995E-2</v>
      </c>
      <c r="J310">
        <v>-0.1459</v>
      </c>
      <c r="K310">
        <v>-0.60050000000000003</v>
      </c>
      <c r="L310">
        <v>-0.86170000000000002</v>
      </c>
      <c r="M310">
        <v>0.16639999999999999</v>
      </c>
      <c r="N310">
        <v>-0.5776</v>
      </c>
      <c r="O310">
        <v>-0.20730000000000001</v>
      </c>
      <c r="P310">
        <v>0.67379999999999995</v>
      </c>
      <c r="Q310">
        <v>6.8699999999999997E-2</v>
      </c>
      <c r="R310">
        <v>0.66590000000000005</v>
      </c>
      <c r="S310">
        <v>-0.35420000000000001</v>
      </c>
      <c r="U310">
        <v>-0.33169999999999999</v>
      </c>
      <c r="V310">
        <v>0.34599999999999997</v>
      </c>
      <c r="W310">
        <v>-0.30809999999999998</v>
      </c>
      <c r="X310">
        <f t="shared" si="100"/>
        <v>-0.51972499999999999</v>
      </c>
      <c r="Y310">
        <f t="shared" si="101"/>
        <v>-0.55725000000000002</v>
      </c>
      <c r="Z310">
        <f t="shared" si="102"/>
        <v>-0.37004999999999999</v>
      </c>
      <c r="AA310">
        <f t="shared" si="103"/>
        <v>0.26354999999999995</v>
      </c>
      <c r="AB310">
        <f t="shared" si="104"/>
        <v>-9.7933333333333331E-2</v>
      </c>
      <c r="AC310">
        <f t="shared" si="105"/>
        <v>9.8373362100000037</v>
      </c>
      <c r="AD310">
        <f t="shared" si="106"/>
        <v>3.9396394875</v>
      </c>
      <c r="AE310">
        <f t="shared" si="107"/>
        <v>1.0760461900000005</v>
      </c>
      <c r="AF310">
        <f t="shared" si="108"/>
        <v>0.59906289000000001</v>
      </c>
      <c r="AG310">
        <f t="shared" si="109"/>
        <v>0.74977217000000018</v>
      </c>
      <c r="AH310">
        <f t="shared" si="110"/>
        <v>0.28630274888888885</v>
      </c>
      <c r="AI310">
        <f t="shared" si="111"/>
        <v>6.6508234863888891</v>
      </c>
      <c r="AJ310">
        <f t="shared" si="112"/>
        <v>1.4373465466941391</v>
      </c>
      <c r="AK310">
        <f t="shared" si="115"/>
        <v>0.26718415801054185</v>
      </c>
      <c r="AL310">
        <f t="shared" si="116"/>
        <v>1653.6027539272436</v>
      </c>
      <c r="AM310">
        <f t="shared" si="117"/>
        <v>1</v>
      </c>
      <c r="AN310">
        <v>0.24593251311726011</v>
      </c>
    </row>
    <row r="311" spans="1:40">
      <c r="A311">
        <v>310</v>
      </c>
      <c r="B311" t="s">
        <v>560</v>
      </c>
      <c r="C311" t="s">
        <v>561</v>
      </c>
      <c r="D311">
        <v>-0.21959999999999999</v>
      </c>
      <c r="E311">
        <v>-0.52649999999999997</v>
      </c>
      <c r="F311">
        <v>0.44440000000000002</v>
      </c>
      <c r="G311">
        <v>-0.38679999999999998</v>
      </c>
      <c r="H311">
        <v>-1.1740999999999999</v>
      </c>
      <c r="I311">
        <v>-0.80830000000000002</v>
      </c>
      <c r="J311">
        <v>-1.9654</v>
      </c>
      <c r="K311">
        <v>-1.3373999999999999</v>
      </c>
      <c r="L311">
        <v>-1.1991000000000001</v>
      </c>
      <c r="M311">
        <v>0.19769999999999999</v>
      </c>
      <c r="N311">
        <v>-2.0569000000000002</v>
      </c>
      <c r="P311">
        <v>1.7771999999999999</v>
      </c>
      <c r="Q311">
        <v>0.69279999999999997</v>
      </c>
      <c r="R311">
        <v>0.85389999999999999</v>
      </c>
      <c r="S311">
        <v>1.145</v>
      </c>
      <c r="U311">
        <v>0.48970000000000002</v>
      </c>
      <c r="W311">
        <v>1.7316</v>
      </c>
      <c r="X311">
        <f t="shared" si="100"/>
        <v>-0.17212499999999997</v>
      </c>
      <c r="Y311">
        <f t="shared" si="101"/>
        <v>-1.3212999999999999</v>
      </c>
      <c r="Z311">
        <f t="shared" si="102"/>
        <v>-1.0194333333333334</v>
      </c>
      <c r="AA311">
        <f t="shared" si="103"/>
        <v>1.1172249999999999</v>
      </c>
      <c r="AB311">
        <f t="shared" si="104"/>
        <v>1.1106500000000001</v>
      </c>
      <c r="AC311">
        <f t="shared" si="105"/>
        <v>22.980417880000001</v>
      </c>
      <c r="AD311">
        <f t="shared" si="106"/>
        <v>0.55402394750000017</v>
      </c>
      <c r="AE311">
        <f t="shared" si="107"/>
        <v>0.69996086000000002</v>
      </c>
      <c r="AF311">
        <f t="shared" si="108"/>
        <v>1.5507864255555557</v>
      </c>
      <c r="AG311">
        <f t="shared" si="109"/>
        <v>0.68581508749999998</v>
      </c>
      <c r="AH311">
        <f t="shared" si="110"/>
        <v>-1.6959290400000011</v>
      </c>
      <c r="AI311">
        <f t="shared" si="111"/>
        <v>1.7946572805555547</v>
      </c>
      <c r="AJ311">
        <f t="shared" si="112"/>
        <v>35.414718167615</v>
      </c>
      <c r="AK311">
        <f>FDIST(ABS(AJ311),5,15)</f>
        <v>8.6519017797632468E-8</v>
      </c>
      <c r="AL311">
        <f>AK311*6189</f>
        <v>5.3546620114954739E-4</v>
      </c>
      <c r="AM311">
        <f>IF(AL311&gt;1,1,AL311)</f>
        <v>5.3546620114954739E-4</v>
      </c>
      <c r="AN311">
        <v>1.054623951627611E-6</v>
      </c>
    </row>
    <row r="312" spans="1:40">
      <c r="A312">
        <v>311</v>
      </c>
      <c r="B312" t="s">
        <v>562</v>
      </c>
      <c r="C312" t="s">
        <v>563</v>
      </c>
      <c r="D312">
        <v>-0.41170000000000001</v>
      </c>
      <c r="E312">
        <v>1.0743</v>
      </c>
      <c r="F312">
        <v>-0.25800000000000001</v>
      </c>
      <c r="G312">
        <v>1.46E-2</v>
      </c>
      <c r="H312">
        <v>-1.1249</v>
      </c>
      <c r="I312">
        <v>0.191</v>
      </c>
      <c r="J312">
        <v>-0.18440000000000001</v>
      </c>
      <c r="K312">
        <v>0.314</v>
      </c>
      <c r="L312">
        <v>-0.81979999999999997</v>
      </c>
      <c r="M312">
        <v>0.1547</v>
      </c>
      <c r="N312">
        <v>-7.9000000000000001E-2</v>
      </c>
      <c r="O312">
        <v>-6.0999999999999999E-2</v>
      </c>
      <c r="P312">
        <v>0.56020000000000003</v>
      </c>
      <c r="Q312">
        <v>0.88560000000000005</v>
      </c>
      <c r="R312">
        <v>0.76119999999999999</v>
      </c>
      <c r="S312">
        <v>-4.7E-2</v>
      </c>
      <c r="U312">
        <v>-7.3899999999999993E-2</v>
      </c>
      <c r="V312">
        <v>-0.628</v>
      </c>
      <c r="W312">
        <v>-0.91579999999999995</v>
      </c>
      <c r="X312">
        <f t="shared" si="100"/>
        <v>0.10480000000000002</v>
      </c>
      <c r="Y312">
        <f t="shared" si="101"/>
        <v>-0.201075</v>
      </c>
      <c r="Z312">
        <f t="shared" si="102"/>
        <v>-0.20127499999999998</v>
      </c>
      <c r="AA312">
        <f t="shared" si="103"/>
        <v>0.54</v>
      </c>
      <c r="AB312">
        <f t="shared" si="104"/>
        <v>-0.53923333333333334</v>
      </c>
      <c r="AC312">
        <f t="shared" si="105"/>
        <v>6.4491217300000008</v>
      </c>
      <c r="AD312">
        <f t="shared" si="106"/>
        <v>1.3464623800000002</v>
      </c>
      <c r="AE312">
        <f t="shared" si="107"/>
        <v>1.2727557475</v>
      </c>
      <c r="AF312">
        <f t="shared" si="108"/>
        <v>0.5439196275</v>
      </c>
      <c r="AG312">
        <f t="shared" si="109"/>
        <v>0.51334583999999994</v>
      </c>
      <c r="AH312">
        <f t="shared" si="110"/>
        <v>7.5444498888888711E-2</v>
      </c>
      <c r="AI312">
        <f t="shared" si="111"/>
        <v>3.751928093888889</v>
      </c>
      <c r="AJ312">
        <f t="shared" si="112"/>
        <v>2.1566460512697025</v>
      </c>
      <c r="AK312">
        <f t="shared" si="115"/>
        <v>0.1207202771384291</v>
      </c>
      <c r="AL312">
        <f t="shared" si="116"/>
        <v>747.13779520973776</v>
      </c>
      <c r="AM312">
        <f t="shared" si="117"/>
        <v>1</v>
      </c>
      <c r="AN312">
        <v>0.11625753472485066</v>
      </c>
    </row>
    <row r="313" spans="1:40">
      <c r="A313">
        <v>312</v>
      </c>
      <c r="B313" t="s">
        <v>564</v>
      </c>
      <c r="C313" t="s">
        <v>565</v>
      </c>
      <c r="D313">
        <v>0.29199999999999998</v>
      </c>
      <c r="E313">
        <v>-0.80669999999999997</v>
      </c>
      <c r="F313">
        <v>0.39750000000000002</v>
      </c>
      <c r="G313">
        <v>-0.36349999999999999</v>
      </c>
      <c r="H313">
        <v>0.68310000000000004</v>
      </c>
      <c r="I313">
        <v>-0.29120000000000001</v>
      </c>
      <c r="J313">
        <v>2.3199999999999998E-2</v>
      </c>
      <c r="K313">
        <v>3.7400000000000003E-2</v>
      </c>
      <c r="L313">
        <v>0.94059999999999999</v>
      </c>
      <c r="M313">
        <v>-1.6559999999999999</v>
      </c>
      <c r="N313">
        <v>1.17E-2</v>
      </c>
      <c r="O313">
        <v>0.25800000000000001</v>
      </c>
      <c r="P313">
        <v>1.1244000000000001</v>
      </c>
      <c r="Q313">
        <v>-1.75</v>
      </c>
      <c r="R313">
        <v>-0.43319999999999997</v>
      </c>
      <c r="S313">
        <v>0.34649999999999997</v>
      </c>
      <c r="U313">
        <v>-1.1175999999999999</v>
      </c>
      <c r="V313">
        <v>-0.90069999999999995</v>
      </c>
      <c r="W313">
        <v>-1.2391000000000001</v>
      </c>
      <c r="X313">
        <f t="shared" si="100"/>
        <v>-0.12017499999999998</v>
      </c>
      <c r="Y313">
        <f t="shared" si="101"/>
        <v>0.113125</v>
      </c>
      <c r="Z313">
        <f t="shared" si="102"/>
        <v>-0.11142499999999997</v>
      </c>
      <c r="AA313">
        <f t="shared" si="103"/>
        <v>-0.17807499999999998</v>
      </c>
      <c r="AB313">
        <f t="shared" si="104"/>
        <v>-1.0858000000000001</v>
      </c>
      <c r="AC313">
        <f t="shared" si="105"/>
        <v>13.5034516</v>
      </c>
      <c r="AD313">
        <f t="shared" si="106"/>
        <v>0.96839926749999994</v>
      </c>
      <c r="AE313">
        <f t="shared" si="107"/>
        <v>0.50217098750000022</v>
      </c>
      <c r="AF313">
        <f t="shared" si="108"/>
        <v>3.6441031274999998</v>
      </c>
      <c r="AG313">
        <f t="shared" si="109"/>
        <v>4.5076570275000005</v>
      </c>
      <c r="AH313">
        <f t="shared" si="110"/>
        <v>-1.120187500000001</v>
      </c>
      <c r="AI313">
        <f t="shared" si="111"/>
        <v>8.5021429099999999</v>
      </c>
      <c r="AJ313">
        <f t="shared" si="112"/>
        <v>1.7647228738478122</v>
      </c>
      <c r="AK313">
        <f t="shared" si="115"/>
        <v>0.18532975016005077</v>
      </c>
      <c r="AL313">
        <f t="shared" si="116"/>
        <v>1147.0058237405542</v>
      </c>
      <c r="AM313">
        <f t="shared" si="117"/>
        <v>1</v>
      </c>
      <c r="AN313">
        <v>0.17327659634542336</v>
      </c>
    </row>
    <row r="314" spans="1:40">
      <c r="A314">
        <v>313</v>
      </c>
      <c r="B314" t="s">
        <v>566</v>
      </c>
      <c r="C314" t="s">
        <v>567</v>
      </c>
      <c r="D314">
        <v>-0.98619999999999997</v>
      </c>
      <c r="E314">
        <v>-6.7199999999999996E-2</v>
      </c>
      <c r="F314">
        <v>0.18340000000000001</v>
      </c>
      <c r="G314">
        <v>-0.28310000000000002</v>
      </c>
      <c r="H314">
        <v>-0.1133</v>
      </c>
      <c r="I314">
        <v>-0.35320000000000001</v>
      </c>
      <c r="J314">
        <v>0.1053</v>
      </c>
      <c r="K314">
        <v>9.7699999999999995E-2</v>
      </c>
      <c r="L314">
        <v>8.3999999999999995E-3</v>
      </c>
      <c r="M314">
        <v>-0.55320000000000003</v>
      </c>
      <c r="N314">
        <v>-0.29899999999999999</v>
      </c>
      <c r="O314">
        <v>-7.7200000000000005E-2</v>
      </c>
      <c r="P314">
        <v>0.96970000000000001</v>
      </c>
      <c r="Q314">
        <v>-1.1104000000000001</v>
      </c>
      <c r="R314">
        <v>0.5333</v>
      </c>
      <c r="S314">
        <v>-0.23069999999999999</v>
      </c>
      <c r="U314">
        <v>0.41770000000000002</v>
      </c>
      <c r="V314">
        <v>-0.31209999999999999</v>
      </c>
      <c r="W314">
        <v>0.83179999999999998</v>
      </c>
      <c r="X314">
        <f t="shared" si="100"/>
        <v>-0.28827499999999995</v>
      </c>
      <c r="Y314">
        <f t="shared" si="101"/>
        <v>-6.5875000000000003E-2</v>
      </c>
      <c r="Z314">
        <f t="shared" si="102"/>
        <v>-0.23025000000000004</v>
      </c>
      <c r="AA314">
        <f t="shared" si="103"/>
        <v>4.047499999999999E-2</v>
      </c>
      <c r="AB314">
        <f t="shared" si="104"/>
        <v>0.31246666666666667</v>
      </c>
      <c r="AC314">
        <f t="shared" si="105"/>
        <v>5.1252781699999996</v>
      </c>
      <c r="AD314">
        <f t="shared" si="106"/>
        <v>0.75847754750000007</v>
      </c>
      <c r="AE314">
        <f t="shared" si="107"/>
        <v>0.14086244750000002</v>
      </c>
      <c r="AF314">
        <f t="shared" si="108"/>
        <v>0.18940138999999995</v>
      </c>
      <c r="AG314">
        <f t="shared" si="109"/>
        <v>2.5043847274999997</v>
      </c>
      <c r="AH314">
        <f t="shared" si="110"/>
        <v>0.57322926888888892</v>
      </c>
      <c r="AI314">
        <f t="shared" si="111"/>
        <v>4.1663553813888887</v>
      </c>
      <c r="AJ314">
        <f t="shared" si="112"/>
        <v>0.69047599220264744</v>
      </c>
      <c r="AK314">
        <f t="shared" si="115"/>
        <v>0.60916592182660345</v>
      </c>
      <c r="AL314">
        <f t="shared" si="116"/>
        <v>3770.1278901848486</v>
      </c>
      <c r="AM314">
        <f t="shared" si="117"/>
        <v>1</v>
      </c>
      <c r="AN314">
        <v>0.55837190319439434</v>
      </c>
    </row>
    <row r="315" spans="1:40">
      <c r="A315">
        <v>314</v>
      </c>
      <c r="B315" t="s">
        <v>568</v>
      </c>
      <c r="C315" t="s">
        <v>569</v>
      </c>
      <c r="D315">
        <v>0.2298</v>
      </c>
      <c r="E315">
        <v>-0.18679999999999999</v>
      </c>
      <c r="F315">
        <v>-7.7200000000000005E-2</v>
      </c>
      <c r="G315">
        <v>0.315</v>
      </c>
      <c r="H315">
        <v>-0.31180000000000002</v>
      </c>
      <c r="I315">
        <v>-0.44579999999999997</v>
      </c>
      <c r="J315">
        <v>0.4602</v>
      </c>
      <c r="K315">
        <v>0.17330000000000001</v>
      </c>
      <c r="L315">
        <v>0.37690000000000001</v>
      </c>
      <c r="M315">
        <v>-0.77910000000000001</v>
      </c>
      <c r="N315">
        <v>0.34949999999999998</v>
      </c>
      <c r="O315">
        <v>-3.2300000000000002E-2</v>
      </c>
      <c r="P315">
        <v>0.87670000000000003</v>
      </c>
      <c r="Q315">
        <v>-1.2371000000000001</v>
      </c>
      <c r="R315">
        <v>0.30109999999999998</v>
      </c>
      <c r="S315">
        <v>-0.78949999999999998</v>
      </c>
      <c r="U315">
        <v>-0.96030000000000004</v>
      </c>
      <c r="V315">
        <v>-0.6401</v>
      </c>
      <c r="W315">
        <v>-1.5886</v>
      </c>
      <c r="X315">
        <f t="shared" si="100"/>
        <v>7.0199999999999999E-2</v>
      </c>
      <c r="Y315">
        <f t="shared" si="101"/>
        <v>-3.1025000000000011E-2</v>
      </c>
      <c r="Z315">
        <f t="shared" si="102"/>
        <v>-2.1250000000000005E-2</v>
      </c>
      <c r="AA315">
        <f t="shared" si="103"/>
        <v>-0.2122</v>
      </c>
      <c r="AB315">
        <f t="shared" si="104"/>
        <v>-1.0629999999999999</v>
      </c>
      <c r="AC315">
        <f t="shared" si="105"/>
        <v>8.4714497099999999</v>
      </c>
      <c r="AD315">
        <f t="shared" si="106"/>
        <v>0.17317495999999999</v>
      </c>
      <c r="AE315">
        <f t="shared" si="107"/>
        <v>0.53392360750000001</v>
      </c>
      <c r="AF315">
        <f t="shared" si="108"/>
        <v>0.87043771000000014</v>
      </c>
      <c r="AG315">
        <f t="shared" si="109"/>
        <v>2.8328754000000003</v>
      </c>
      <c r="AH315">
        <f t="shared" si="110"/>
        <v>-0.66432193999999889</v>
      </c>
      <c r="AI315">
        <f t="shared" si="111"/>
        <v>3.746089737500002</v>
      </c>
      <c r="AJ315">
        <f t="shared" si="112"/>
        <v>3.784233937481853</v>
      </c>
      <c r="AK315">
        <f>FDIST(ABS(AJ315),5,15)</f>
        <v>2.0408473309772756E-2</v>
      </c>
      <c r="AL315">
        <f>AK315*6189</f>
        <v>126.30804131418358</v>
      </c>
      <c r="AM315">
        <f>IF(AL315&gt;1,1,AL315)</f>
        <v>1</v>
      </c>
      <c r="AN315">
        <v>2.7459580124973695E-2</v>
      </c>
    </row>
    <row r="316" spans="1:40">
      <c r="A316">
        <v>315</v>
      </c>
      <c r="B316" t="s">
        <v>570</v>
      </c>
      <c r="C316" t="s">
        <v>571</v>
      </c>
      <c r="D316">
        <v>-0.32340000000000002</v>
      </c>
      <c r="E316">
        <v>0.18909999999999999</v>
      </c>
      <c r="F316">
        <v>0.27350000000000002</v>
      </c>
      <c r="G316">
        <v>0.66849999999999998</v>
      </c>
      <c r="H316">
        <v>7.9899999999999999E-2</v>
      </c>
      <c r="I316">
        <v>0.52429999999999999</v>
      </c>
      <c r="J316">
        <v>0.3049</v>
      </c>
      <c r="K316">
        <v>1.0431999999999999</v>
      </c>
      <c r="L316">
        <v>0.16850000000000001</v>
      </c>
      <c r="M316">
        <v>-0.54700000000000004</v>
      </c>
      <c r="N316">
        <v>0.39979999999999999</v>
      </c>
      <c r="O316">
        <v>0.4829</v>
      </c>
      <c r="P316">
        <v>7.7600000000000002E-2</v>
      </c>
      <c r="Q316">
        <v>-0.223</v>
      </c>
      <c r="R316">
        <v>-5.1799999999999999E-2</v>
      </c>
      <c r="S316">
        <v>-0.26269999999999999</v>
      </c>
      <c r="U316">
        <v>0.25969999999999999</v>
      </c>
      <c r="V316">
        <v>-0.52090000000000003</v>
      </c>
      <c r="W316">
        <v>-0.84730000000000005</v>
      </c>
      <c r="X316">
        <f t="shared" si="100"/>
        <v>0.20192499999999999</v>
      </c>
      <c r="Y316">
        <f t="shared" si="101"/>
        <v>0.48807499999999998</v>
      </c>
      <c r="Z316">
        <f t="shared" si="102"/>
        <v>0.12605</v>
      </c>
      <c r="AA316">
        <f t="shared" si="103"/>
        <v>-0.11497499999999999</v>
      </c>
      <c r="AB316">
        <f t="shared" si="104"/>
        <v>-0.3695</v>
      </c>
      <c r="AC316">
        <f t="shared" si="105"/>
        <v>4.029322800000001</v>
      </c>
      <c r="AD316">
        <f t="shared" si="106"/>
        <v>0.49894604750000005</v>
      </c>
      <c r="AE316">
        <f t="shared" si="107"/>
        <v>0.50963592749999997</v>
      </c>
      <c r="AF316">
        <f t="shared" si="108"/>
        <v>0.65707929000000009</v>
      </c>
      <c r="AG316">
        <f t="shared" si="109"/>
        <v>7.4568287499999997E-2</v>
      </c>
      <c r="AH316">
        <f t="shared" si="110"/>
        <v>0.51057719000000013</v>
      </c>
      <c r="AI316">
        <f t="shared" si="111"/>
        <v>2.2508067425000005</v>
      </c>
      <c r="AJ316">
        <f t="shared" si="112"/>
        <v>2.3705047935718095</v>
      </c>
      <c r="AK316">
        <f t="shared" si="115"/>
        <v>9.6078980513166795E-2</v>
      </c>
      <c r="AL316">
        <f t="shared" si="116"/>
        <v>594.63281039598928</v>
      </c>
      <c r="AM316">
        <f t="shared" si="117"/>
        <v>1</v>
      </c>
      <c r="AN316">
        <v>9.4281966494806066E-2</v>
      </c>
    </row>
    <row r="317" spans="1:40">
      <c r="A317">
        <v>316</v>
      </c>
      <c r="B317" t="s">
        <v>572</v>
      </c>
      <c r="C317" t="s">
        <v>573</v>
      </c>
      <c r="D317">
        <v>-0.1231</v>
      </c>
      <c r="E317">
        <v>0.7036</v>
      </c>
      <c r="F317">
        <v>-0.77639999999999998</v>
      </c>
      <c r="G317">
        <v>0.48249999999999998</v>
      </c>
      <c r="H317">
        <v>-0.33510000000000001</v>
      </c>
      <c r="I317">
        <v>9.1700000000000004E-2</v>
      </c>
      <c r="J317">
        <v>0.5081</v>
      </c>
      <c r="K317">
        <v>-0.23530000000000001</v>
      </c>
      <c r="L317">
        <v>0.1976</v>
      </c>
      <c r="M317">
        <v>-0.37269999999999998</v>
      </c>
      <c r="N317">
        <v>-9.6500000000000002E-2</v>
      </c>
      <c r="O317">
        <v>-0.17100000000000001</v>
      </c>
      <c r="P317">
        <v>0.55930000000000002</v>
      </c>
      <c r="Q317">
        <v>-0.54720000000000002</v>
      </c>
      <c r="R317">
        <v>0.98570000000000002</v>
      </c>
      <c r="S317">
        <v>0.10829999999999999</v>
      </c>
      <c r="U317">
        <v>-0.41899999999999998</v>
      </c>
      <c r="V317">
        <v>-6.0100000000000001E-2</v>
      </c>
      <c r="W317">
        <v>0.19400000000000001</v>
      </c>
      <c r="X317">
        <f t="shared" si="100"/>
        <v>7.1650000000000005E-2</v>
      </c>
      <c r="Y317">
        <f t="shared" si="101"/>
        <v>7.3499999999999954E-3</v>
      </c>
      <c r="Z317">
        <f t="shared" si="102"/>
        <v>-0.11065</v>
      </c>
      <c r="AA317">
        <f t="shared" si="103"/>
        <v>0.27652500000000002</v>
      </c>
      <c r="AB317">
        <f t="shared" si="104"/>
        <v>-9.5033333333333317E-2</v>
      </c>
      <c r="AC317">
        <f t="shared" si="105"/>
        <v>3.8089333999999999</v>
      </c>
      <c r="AD317">
        <f t="shared" si="106"/>
        <v>1.3252748899999998</v>
      </c>
      <c r="AE317">
        <f t="shared" si="107"/>
        <v>0.43401650999999997</v>
      </c>
      <c r="AF317">
        <f t="shared" si="108"/>
        <v>0.16753060999999997</v>
      </c>
      <c r="AG317">
        <f t="shared" si="109"/>
        <v>1.2897134075000001</v>
      </c>
      <c r="AH317">
        <f t="shared" si="110"/>
        <v>0.18068367222222223</v>
      </c>
      <c r="AI317">
        <f t="shared" si="111"/>
        <v>3.3972190897222219</v>
      </c>
      <c r="AJ317">
        <f t="shared" si="112"/>
        <v>0.36357470572624367</v>
      </c>
      <c r="AK317">
        <f t="shared" si="115"/>
        <v>0.83092600917516879</v>
      </c>
      <c r="AL317">
        <f t="shared" si="116"/>
        <v>5142.6010707851192</v>
      </c>
      <c r="AM317">
        <f t="shared" si="117"/>
        <v>1</v>
      </c>
      <c r="AN317">
        <v>0.79260309094474635</v>
      </c>
    </row>
    <row r="318" spans="1:40">
      <c r="A318">
        <v>317</v>
      </c>
      <c r="B318" t="s">
        <v>574</v>
      </c>
      <c r="C318" t="s">
        <v>575</v>
      </c>
      <c r="D318">
        <v>0.28839999999999999</v>
      </c>
      <c r="E318">
        <v>-0.51870000000000005</v>
      </c>
      <c r="G318">
        <v>-3.2814000000000001</v>
      </c>
      <c r="I318">
        <v>0.58430000000000004</v>
      </c>
      <c r="J318">
        <v>-0.48149999999999998</v>
      </c>
      <c r="L318">
        <v>-0.9597</v>
      </c>
      <c r="N318">
        <v>-0.31979999999999997</v>
      </c>
      <c r="O318">
        <v>-3.8800000000000001E-2</v>
      </c>
      <c r="P318">
        <v>-0.26769999999999999</v>
      </c>
      <c r="Q318">
        <v>-1.0724</v>
      </c>
      <c r="R318">
        <v>-0.73240000000000005</v>
      </c>
      <c r="V318">
        <v>-0.77949999999999997</v>
      </c>
      <c r="X318">
        <f t="shared" si="100"/>
        <v>-1.1705666666666668</v>
      </c>
      <c r="Y318">
        <f t="shared" si="101"/>
        <v>5.1400000000000029E-2</v>
      </c>
      <c r="Z318">
        <f t="shared" si="102"/>
        <v>-0.43943333333333334</v>
      </c>
      <c r="AA318">
        <f t="shared" si="103"/>
        <v>-0.69083333333333341</v>
      </c>
      <c r="AB318">
        <f t="shared" si="104"/>
        <v>-0.77949999999999997</v>
      </c>
      <c r="AC318">
        <f t="shared" si="105"/>
        <v>15.083595580000003</v>
      </c>
      <c r="AD318">
        <f t="shared" si="106"/>
        <v>5.638904925555555</v>
      </c>
      <c r="AE318">
        <f t="shared" si="107"/>
        <v>0.56268090000000004</v>
      </c>
      <c r="AF318">
        <f t="shared" si="108"/>
        <v>0.25239495222222208</v>
      </c>
      <c r="AG318">
        <f t="shared" si="109"/>
        <v>-0.15088796777777791</v>
      </c>
      <c r="AH318">
        <f t="shared" si="110"/>
        <v>-1.8228607499999998</v>
      </c>
      <c r="AI318">
        <f t="shared" si="111"/>
        <v>4.4802320599999987</v>
      </c>
      <c r="AJ318">
        <f t="shared" si="112"/>
        <v>7.1000988640753624</v>
      </c>
      <c r="AK318">
        <f>FDIST(ABS(AJ318),5,15)</f>
        <v>1.3715046949565259E-3</v>
      </c>
      <c r="AL318">
        <f>AK318*6189</f>
        <v>8.4882425570859379</v>
      </c>
      <c r="AM318">
        <f>IF(AL318&gt;1,1,AL318)</f>
        <v>1</v>
      </c>
      <c r="AN318">
        <v>3.2297242976014142E-3</v>
      </c>
    </row>
    <row r="319" spans="1:40">
      <c r="A319">
        <v>318</v>
      </c>
      <c r="B319" t="s">
        <v>576</v>
      </c>
      <c r="C319" t="s">
        <v>576</v>
      </c>
      <c r="D319">
        <v>-0.2833</v>
      </c>
      <c r="E319">
        <v>0.81759999999999999</v>
      </c>
      <c r="F319">
        <v>-0.45229999999999998</v>
      </c>
      <c r="G319">
        <v>0.32600000000000001</v>
      </c>
      <c r="H319">
        <v>-0.32340000000000002</v>
      </c>
      <c r="I319">
        <v>0.2402</v>
      </c>
      <c r="J319">
        <v>0.5141</v>
      </c>
      <c r="K319">
        <v>0.38690000000000002</v>
      </c>
      <c r="L319">
        <v>6.6799999999999998E-2</v>
      </c>
      <c r="M319">
        <v>-0.59419999999999995</v>
      </c>
      <c r="N319">
        <v>-5.7799999999999997E-2</v>
      </c>
      <c r="O319">
        <v>-4.2200000000000001E-2</v>
      </c>
      <c r="P319">
        <v>1.0426</v>
      </c>
      <c r="Q319">
        <v>-0.78669999999999995</v>
      </c>
      <c r="R319">
        <v>1.0711999999999999</v>
      </c>
      <c r="S319">
        <v>0.12989999999999999</v>
      </c>
      <c r="U319">
        <v>-0.62829999999999997</v>
      </c>
      <c r="V319">
        <v>0.2959</v>
      </c>
      <c r="W319">
        <v>3.6799999999999999E-2</v>
      </c>
      <c r="X319">
        <f t="shared" si="100"/>
        <v>0.10200000000000001</v>
      </c>
      <c r="Y319">
        <f t="shared" si="101"/>
        <v>0.20444999999999999</v>
      </c>
      <c r="Z319">
        <f t="shared" si="102"/>
        <v>-0.15684999999999999</v>
      </c>
      <c r="AA319">
        <f t="shared" si="103"/>
        <v>0.36424999999999996</v>
      </c>
      <c r="AB319">
        <f t="shared" si="104"/>
        <v>-9.853333333333332E-2</v>
      </c>
      <c r="AC319">
        <f t="shared" si="105"/>
        <v>5.3524385599999995</v>
      </c>
      <c r="AD319">
        <f t="shared" si="106"/>
        <v>1.0179639399999998</v>
      </c>
      <c r="AE319">
        <f t="shared" si="107"/>
        <v>0.40907481000000007</v>
      </c>
      <c r="AF319">
        <f t="shared" si="108"/>
        <v>0.26424987</v>
      </c>
      <c r="AG319">
        <f t="shared" si="109"/>
        <v>2.33954285</v>
      </c>
      <c r="AH319">
        <f t="shared" si="110"/>
        <v>0.44483666888888884</v>
      </c>
      <c r="AI319">
        <f t="shared" si="111"/>
        <v>4.4756681388888886</v>
      </c>
      <c r="AJ319">
        <f t="shared" si="112"/>
        <v>0.58769130813758752</v>
      </c>
      <c r="AK319">
        <f t="shared" si="115"/>
        <v>0.67625668524243576</v>
      </c>
      <c r="AL319">
        <f t="shared" si="116"/>
        <v>4185.3526249654351</v>
      </c>
      <c r="AM319">
        <f t="shared" si="117"/>
        <v>1</v>
      </c>
      <c r="AN319">
        <v>0.62957695370505551</v>
      </c>
    </row>
    <row r="320" spans="1:40">
      <c r="A320">
        <v>319</v>
      </c>
      <c r="B320" t="s">
        <v>577</v>
      </c>
      <c r="C320" t="s">
        <v>577</v>
      </c>
      <c r="D320">
        <v>-0.23330000000000001</v>
      </c>
      <c r="E320">
        <v>-0.46110000000000001</v>
      </c>
      <c r="F320">
        <v>0.33779999999999999</v>
      </c>
      <c r="G320">
        <v>0.82040000000000002</v>
      </c>
      <c r="H320">
        <v>0.55979999999999996</v>
      </c>
      <c r="I320">
        <v>0.36599999999999999</v>
      </c>
      <c r="J320">
        <v>0.64839999999999998</v>
      </c>
      <c r="K320">
        <v>0.67320000000000002</v>
      </c>
      <c r="L320">
        <v>1.0959000000000001</v>
      </c>
      <c r="M320">
        <v>-0.3553</v>
      </c>
      <c r="N320">
        <v>0.27089999999999997</v>
      </c>
      <c r="O320">
        <v>0.68430000000000002</v>
      </c>
      <c r="P320">
        <v>0.314</v>
      </c>
      <c r="Q320">
        <v>-4.9399999999999999E-2</v>
      </c>
      <c r="R320">
        <v>-2.81E-2</v>
      </c>
      <c r="S320">
        <v>0.14080000000000001</v>
      </c>
      <c r="T320">
        <v>1.4374</v>
      </c>
      <c r="U320">
        <v>-0.33329999999999999</v>
      </c>
      <c r="V320">
        <v>-0.81379999999999997</v>
      </c>
      <c r="W320">
        <v>6.9900000000000004E-2</v>
      </c>
      <c r="X320">
        <f t="shared" si="100"/>
        <v>0.11595</v>
      </c>
      <c r="Y320">
        <f t="shared" si="101"/>
        <v>0.56184999999999996</v>
      </c>
      <c r="Z320">
        <f t="shared" si="102"/>
        <v>0.42395000000000005</v>
      </c>
      <c r="AA320">
        <f t="shared" si="103"/>
        <v>9.4324999999999992E-2</v>
      </c>
      <c r="AB320">
        <f t="shared" si="104"/>
        <v>9.0050000000000033E-2</v>
      </c>
      <c r="AC320">
        <f t="shared" si="105"/>
        <v>7.2100628499999999</v>
      </c>
      <c r="AD320">
        <f t="shared" si="106"/>
        <v>1.0004294899999999</v>
      </c>
      <c r="AE320">
        <f t="shared" si="107"/>
        <v>5.8251150000000029E-2</v>
      </c>
      <c r="AF320">
        <f t="shared" si="108"/>
        <v>1.1499537899999999</v>
      </c>
      <c r="AG320">
        <f t="shared" si="109"/>
        <v>8.6061787500000014E-2</v>
      </c>
      <c r="AH320">
        <f t="shared" si="110"/>
        <v>2.8119280899999999</v>
      </c>
      <c r="AI320">
        <f t="shared" si="111"/>
        <v>5.1066243074999997</v>
      </c>
      <c r="AJ320">
        <f t="shared" si="112"/>
        <v>1.2357117437114304</v>
      </c>
      <c r="AK320">
        <f t="shared" si="115"/>
        <v>0.33518960595037878</v>
      </c>
      <c r="AL320">
        <f t="shared" si="116"/>
        <v>2074.488471226894</v>
      </c>
      <c r="AM320">
        <f t="shared" si="117"/>
        <v>1</v>
      </c>
      <c r="AN320">
        <v>0.30656137241655551</v>
      </c>
    </row>
    <row r="321" spans="1:40">
      <c r="A321">
        <v>320</v>
      </c>
      <c r="B321" t="s">
        <v>578</v>
      </c>
      <c r="C321" t="s">
        <v>579</v>
      </c>
      <c r="D321">
        <v>0.32290000000000002</v>
      </c>
      <c r="E321">
        <v>0.621</v>
      </c>
      <c r="F321">
        <v>-0.69</v>
      </c>
      <c r="G321">
        <v>-0.28160000000000002</v>
      </c>
      <c r="H321">
        <v>-0.505</v>
      </c>
      <c r="I321">
        <v>0.75239999999999996</v>
      </c>
      <c r="J321">
        <v>0.43769999999999998</v>
      </c>
      <c r="K321">
        <v>-0.3952</v>
      </c>
      <c r="L321">
        <v>-0.7611</v>
      </c>
      <c r="M321">
        <v>-0.26179999999999998</v>
      </c>
      <c r="N321">
        <v>0.50639999999999996</v>
      </c>
      <c r="O321">
        <v>0.2452</v>
      </c>
      <c r="P321">
        <v>-1.2687999999999999</v>
      </c>
      <c r="Q321">
        <v>-4.8999999999999998E-3</v>
      </c>
      <c r="R321">
        <v>0.61470000000000002</v>
      </c>
      <c r="S321">
        <v>0.249</v>
      </c>
      <c r="U321">
        <v>0.4612</v>
      </c>
      <c r="V321">
        <v>-0.59750000000000003</v>
      </c>
      <c r="W321">
        <v>-0.1663</v>
      </c>
      <c r="X321">
        <f t="shared" si="100"/>
        <v>-6.9250000000000006E-3</v>
      </c>
      <c r="Y321">
        <f t="shared" si="101"/>
        <v>7.2474999999999984E-2</v>
      </c>
      <c r="Z321">
        <f t="shared" si="102"/>
        <v>-6.7824999999999996E-2</v>
      </c>
      <c r="AA321">
        <f t="shared" si="103"/>
        <v>-0.10249999999999995</v>
      </c>
      <c r="AB321">
        <f t="shared" si="104"/>
        <v>-0.10086666666666667</v>
      </c>
      <c r="AC321">
        <f t="shared" si="105"/>
        <v>5.8256774299999989</v>
      </c>
      <c r="AD321">
        <f t="shared" si="106"/>
        <v>1.0451121475</v>
      </c>
      <c r="AE321">
        <f t="shared" si="107"/>
        <v>1.1478845874999999</v>
      </c>
      <c r="AF321">
        <f t="shared" si="108"/>
        <v>0.94597552749999991</v>
      </c>
      <c r="AG321">
        <f t="shared" si="109"/>
        <v>2.00770954</v>
      </c>
      <c r="AH321">
        <f t="shared" si="110"/>
        <v>0.55667104222222219</v>
      </c>
      <c r="AI321">
        <f t="shared" si="111"/>
        <v>5.7033528447222217</v>
      </c>
      <c r="AJ321">
        <f t="shared" si="112"/>
        <v>6.434351263624212E-2</v>
      </c>
      <c r="AK321">
        <f t="shared" si="115"/>
        <v>0.99162074107756504</v>
      </c>
      <c r="AL321">
        <f t="shared" si="116"/>
        <v>6137.1407665290499</v>
      </c>
      <c r="AM321">
        <f t="shared" si="117"/>
        <v>1</v>
      </c>
      <c r="AN321">
        <v>0.99770205932303091</v>
      </c>
    </row>
    <row r="322" spans="1:40">
      <c r="A322">
        <v>321</v>
      </c>
      <c r="B322" t="s">
        <v>580</v>
      </c>
      <c r="C322" t="s">
        <v>581</v>
      </c>
      <c r="D322">
        <v>0.28449999999999998</v>
      </c>
      <c r="E322">
        <v>1.1012999999999999</v>
      </c>
      <c r="F322">
        <v>0.40389999999999998</v>
      </c>
      <c r="H322">
        <v>1.3341000000000001</v>
      </c>
      <c r="I322">
        <v>2.1322000000000001</v>
      </c>
      <c r="J322">
        <v>0.88180000000000003</v>
      </c>
      <c r="L322">
        <v>0.80230000000000001</v>
      </c>
      <c r="M322">
        <v>-0.7782</v>
      </c>
      <c r="N322">
        <v>1.4514</v>
      </c>
      <c r="O322">
        <v>1.5615000000000001</v>
      </c>
      <c r="P322">
        <v>-1.0229999999999999</v>
      </c>
      <c r="Q322">
        <v>0.3054</v>
      </c>
      <c r="R322">
        <v>-1.4500000000000001E-2</v>
      </c>
      <c r="U322">
        <v>-0.43680000000000002</v>
      </c>
      <c r="V322">
        <v>-6.3181000000000003</v>
      </c>
      <c r="X322">
        <f t="shared" ref="X322:X385" si="126">AVERAGE(D322:G322)</f>
        <v>0.59656666666666658</v>
      </c>
      <c r="Y322">
        <f t="shared" ref="Y322:Y385" si="127">AVERAGE(H322:K322)</f>
        <v>1.4493666666666669</v>
      </c>
      <c r="Z322">
        <f t="shared" ref="Z322:Z385" si="128">AVERAGE(L322:O322)</f>
        <v>0.75924999999999998</v>
      </c>
      <c r="AA322">
        <f t="shared" ref="AA322:AA385" si="129">AVERAGE(P322:S322)</f>
        <v>-0.2440333333333333</v>
      </c>
      <c r="AB322">
        <f t="shared" ref="AB322:AB385" si="130">AVERAGE(T322:W322)</f>
        <v>-3.3774500000000001</v>
      </c>
      <c r="AC322">
        <f t="shared" ref="AC322:AC385" si="131">SUMSQ(D322:W322)</f>
        <v>55.603923040000005</v>
      </c>
      <c r="AD322">
        <f t="shared" ref="AD322:AD385" si="132">SUMSQ(D322:G322)-4*(X322)^2</f>
        <v>3.3369998888889141E-2</v>
      </c>
      <c r="AE322">
        <f t="shared" ref="AE322:AE385" si="133">SUMSQ(H322:K322)-4*(Y322)^2</f>
        <v>-1.2989840477777808</v>
      </c>
      <c r="AF322">
        <f t="shared" ref="AF322:AF385" si="134">SUMSQ(L322:O322)-4*(Z322)^2</f>
        <v>3.4882824900000009</v>
      </c>
      <c r="AG322">
        <f t="shared" ref="AG322:AG385" si="135">SUMSQ(P322:S322)-4*(AA322)^2</f>
        <v>0.90179933888888886</v>
      </c>
      <c r="AH322">
        <f t="shared" ref="AH322:AH385" si="136">SUMSQ(T322:W322)-4*(AB322)^2</f>
        <v>-5.5194921599999986</v>
      </c>
      <c r="AI322">
        <f t="shared" ref="AI322:AI385" si="137">SUM(AD322:AH322)</f>
        <v>-2.3950243800000006</v>
      </c>
      <c r="AJ322">
        <f t="shared" si="112"/>
        <v>-72.649298985424096</v>
      </c>
      <c r="AK322">
        <f t="shared" ref="AK322:AK324" si="138">FDIST(ABS(AJ322),5,15)</f>
        <v>5.6637657014691222E-10</v>
      </c>
      <c r="AL322">
        <f t="shared" si="116"/>
        <v>3.5053045926392399E-6</v>
      </c>
      <c r="AM322">
        <f t="shared" si="117"/>
        <v>3.5053045926392399E-6</v>
      </c>
      <c r="AN322">
        <v>1.0272080247803236E-8</v>
      </c>
    </row>
    <row r="323" spans="1:40">
      <c r="A323">
        <v>322</v>
      </c>
      <c r="B323" t="s">
        <v>582</v>
      </c>
      <c r="C323" t="s">
        <v>583</v>
      </c>
      <c r="D323">
        <v>-0.43309999999999998</v>
      </c>
      <c r="E323">
        <v>-0.24299999999999999</v>
      </c>
      <c r="F323">
        <v>0.51</v>
      </c>
      <c r="G323">
        <v>0.60870000000000002</v>
      </c>
      <c r="H323">
        <v>0.1139</v>
      </c>
      <c r="I323">
        <v>0.50170000000000003</v>
      </c>
      <c r="J323">
        <v>0.88449999999999995</v>
      </c>
      <c r="K323">
        <v>0.89659999999999995</v>
      </c>
      <c r="L323">
        <v>-0.2135</v>
      </c>
      <c r="M323">
        <v>0.1074</v>
      </c>
      <c r="N323">
        <v>0.98380000000000001</v>
      </c>
      <c r="O323">
        <v>1.0163</v>
      </c>
      <c r="P323">
        <v>-0.75409999999999999</v>
      </c>
      <c r="Q323">
        <v>0.26179999999999998</v>
      </c>
      <c r="R323">
        <v>-6.6699999999999995E-2</v>
      </c>
      <c r="S323">
        <v>0.63480000000000003</v>
      </c>
      <c r="U323">
        <v>-0.38550000000000001</v>
      </c>
      <c r="V323">
        <v>-2.7149999999999999</v>
      </c>
      <c r="W323">
        <v>-1.6501999999999999</v>
      </c>
      <c r="X323">
        <f t="shared" si="126"/>
        <v>0.11065000000000003</v>
      </c>
      <c r="Y323">
        <f t="shared" si="127"/>
        <v>0.59917500000000001</v>
      </c>
      <c r="Z323">
        <f t="shared" si="128"/>
        <v>0.47350000000000003</v>
      </c>
      <c r="AA323">
        <f t="shared" si="129"/>
        <v>1.8949999999999995E-2</v>
      </c>
      <c r="AB323">
        <f t="shared" si="130"/>
        <v>-1.5835666666666668</v>
      </c>
      <c r="AC323">
        <f t="shared" si="131"/>
        <v>16.073614619999997</v>
      </c>
      <c r="AD323">
        <f t="shared" si="132"/>
        <v>0.8282666099999999</v>
      </c>
      <c r="AE323">
        <f t="shared" si="133"/>
        <v>0.41486518750000001</v>
      </c>
      <c r="AF323">
        <f t="shared" si="134"/>
        <v>1.1610361399999998</v>
      </c>
      <c r="AG323">
        <f t="shared" si="135"/>
        <v>1.0431895700000002</v>
      </c>
      <c r="AH323">
        <f t="shared" si="136"/>
        <v>0.21226173888888766</v>
      </c>
      <c r="AI323">
        <f t="shared" si="137"/>
        <v>3.6596192463888872</v>
      </c>
      <c r="AJ323">
        <f t="shared" ref="AJ323:AJ386" si="139">((20-5)/5)*(AC323-AI323)/AI323</f>
        <v>10.176464712164167</v>
      </c>
      <c r="AK323">
        <f t="shared" si="138"/>
        <v>2.1033004563850014E-4</v>
      </c>
      <c r="AL323">
        <f t="shared" ref="AL323:AL324" si="140">AK323*6189</f>
        <v>1.3017326524566775</v>
      </c>
      <c r="AM323">
        <f t="shared" ref="AM323:AM324" si="141">IF(AL323&gt;1,1,AL323)</f>
        <v>1</v>
      </c>
      <c r="AN323">
        <v>7.9801530014989182E-4</v>
      </c>
    </row>
    <row r="324" spans="1:40">
      <c r="A324">
        <v>323</v>
      </c>
      <c r="B324" t="s">
        <v>584</v>
      </c>
      <c r="C324" t="s">
        <v>585</v>
      </c>
      <c r="D324">
        <v>0.13100000000000001</v>
      </c>
      <c r="E324">
        <v>1.5688</v>
      </c>
      <c r="F324">
        <v>0.47639999999999999</v>
      </c>
      <c r="I324">
        <v>8.3799999999999999E-2</v>
      </c>
      <c r="J324">
        <v>1.8200000000000001E-2</v>
      </c>
      <c r="L324">
        <v>0.12139999999999999</v>
      </c>
      <c r="M324">
        <v>-1.1872</v>
      </c>
      <c r="N324">
        <v>0.434</v>
      </c>
      <c r="O324">
        <v>0.45069999999999999</v>
      </c>
      <c r="P324">
        <v>-0.59440000000000004</v>
      </c>
      <c r="Q324">
        <v>-0.1341</v>
      </c>
      <c r="R324">
        <v>-0.44309999999999999</v>
      </c>
      <c r="U324">
        <v>0.1231</v>
      </c>
      <c r="V324">
        <v>-0.4501</v>
      </c>
      <c r="X324">
        <f t="shared" si="126"/>
        <v>0.72540000000000004</v>
      </c>
      <c r="Y324">
        <f t="shared" si="127"/>
        <v>5.1000000000000004E-2</v>
      </c>
      <c r="Z324">
        <f t="shared" si="128"/>
        <v>-4.5275000000000037E-2</v>
      </c>
      <c r="AA324">
        <f t="shared" si="129"/>
        <v>-0.39053333333333334</v>
      </c>
      <c r="AB324">
        <f t="shared" si="130"/>
        <v>-0.16350000000000001</v>
      </c>
      <c r="AC324">
        <f t="shared" si="131"/>
        <v>5.3136487699999995</v>
      </c>
      <c r="AD324">
        <f t="shared" si="132"/>
        <v>0.60043075999999962</v>
      </c>
      <c r="AE324">
        <f t="shared" si="133"/>
        <v>-3.0503200000000022E-3</v>
      </c>
      <c r="AF324">
        <f t="shared" si="134"/>
        <v>1.8074689874999998</v>
      </c>
      <c r="AG324">
        <f t="shared" si="135"/>
        <v>-4.243335777777768E-2</v>
      </c>
      <c r="AH324">
        <f t="shared" si="136"/>
        <v>0.11081461999999999</v>
      </c>
      <c r="AI324">
        <f t="shared" si="137"/>
        <v>2.473230689722222</v>
      </c>
      <c r="AJ324">
        <f t="shared" si="139"/>
        <v>3.4453940250071811</v>
      </c>
      <c r="AK324">
        <f t="shared" si="138"/>
        <v>2.8482393446759544E-2</v>
      </c>
      <c r="AL324">
        <f t="shared" si="140"/>
        <v>176.27753304199481</v>
      </c>
      <c r="AM324">
        <f t="shared" si="141"/>
        <v>1</v>
      </c>
      <c r="AN324">
        <v>3.6129510581381079E-2</v>
      </c>
    </row>
    <row r="325" spans="1:40">
      <c r="A325">
        <v>324</v>
      </c>
      <c r="B325" t="s">
        <v>586</v>
      </c>
      <c r="C325" t="s">
        <v>587</v>
      </c>
      <c r="D325">
        <v>2.8395999999999999</v>
      </c>
      <c r="E325">
        <v>0.1956</v>
      </c>
      <c r="F325">
        <v>3.61E-2</v>
      </c>
      <c r="G325">
        <v>0.6694</v>
      </c>
      <c r="H325">
        <v>-0.19270000000000001</v>
      </c>
      <c r="I325">
        <v>0.32290000000000002</v>
      </c>
      <c r="J325">
        <v>0.52280000000000004</v>
      </c>
      <c r="K325">
        <v>0.36620000000000003</v>
      </c>
      <c r="L325">
        <v>-1.0660000000000001</v>
      </c>
      <c r="M325">
        <v>0.23799999999999999</v>
      </c>
      <c r="N325">
        <v>0.55479999999999996</v>
      </c>
      <c r="O325">
        <v>4.1399999999999999E-2</v>
      </c>
      <c r="P325">
        <v>-1.0832999999999999</v>
      </c>
      <c r="Q325">
        <v>-0.42709999999999998</v>
      </c>
      <c r="R325">
        <v>1.5699999999999999E-2</v>
      </c>
      <c r="S325">
        <v>-0.4199</v>
      </c>
      <c r="U325">
        <v>-5.9299999999999999E-2</v>
      </c>
      <c r="V325">
        <v>-0.22570000000000001</v>
      </c>
      <c r="W325">
        <v>3.7699999999999997E-2</v>
      </c>
      <c r="X325">
        <f t="shared" si="126"/>
        <v>0.93517499999999987</v>
      </c>
      <c r="Y325">
        <f t="shared" si="127"/>
        <v>0.25480000000000003</v>
      </c>
      <c r="Z325">
        <f t="shared" si="128"/>
        <v>-5.7950000000000029E-2</v>
      </c>
      <c r="AA325">
        <f t="shared" si="129"/>
        <v>-0.47864999999999996</v>
      </c>
      <c r="AB325">
        <f t="shared" si="130"/>
        <v>-8.2433333333333345E-2</v>
      </c>
      <c r="AC325">
        <f t="shared" si="131"/>
        <v>12.190718139999998</v>
      </c>
      <c r="AD325">
        <f t="shared" si="132"/>
        <v>5.0527779674999991</v>
      </c>
      <c r="AE325">
        <f t="shared" si="133"/>
        <v>0.28912782000000004</v>
      </c>
      <c r="AF325">
        <f t="shared" si="134"/>
        <v>1.48908419</v>
      </c>
      <c r="AG325">
        <f t="shared" si="135"/>
        <v>0.6160925100000002</v>
      </c>
      <c r="AH325">
        <f t="shared" si="136"/>
        <v>2.8697252222222216E-2</v>
      </c>
      <c r="AI325">
        <f t="shared" si="137"/>
        <v>7.4757797397222214</v>
      </c>
      <c r="AJ325">
        <f t="shared" si="139"/>
        <v>1.8920856008739109</v>
      </c>
      <c r="AK325">
        <f t="shared" ref="AK323:AK386" si="142">FDIST(ABS(AJ325),4,16)</f>
        <v>0.16101724098490122</v>
      </c>
      <c r="AL325">
        <f t="shared" ref="AL323:AL386" si="143">AK325*6189</f>
        <v>996.53570445555363</v>
      </c>
      <c r="AM325">
        <f t="shared" ref="AM323:AM386" si="144">IF(AL325&gt;1,1,AL325)</f>
        <v>1</v>
      </c>
      <c r="AN325">
        <v>0.15190509405147246</v>
      </c>
    </row>
    <row r="326" spans="1:40">
      <c r="A326">
        <v>325</v>
      </c>
      <c r="B326" t="s">
        <v>588</v>
      </c>
      <c r="C326" t="s">
        <v>588</v>
      </c>
      <c r="D326">
        <v>-1.1765000000000001</v>
      </c>
      <c r="E326">
        <v>-0.87580000000000002</v>
      </c>
      <c r="F326">
        <v>-1.8120000000000001</v>
      </c>
      <c r="I326">
        <v>1.6957</v>
      </c>
      <c r="J326">
        <v>-1.8951</v>
      </c>
      <c r="L326">
        <v>-2.0421</v>
      </c>
      <c r="M326">
        <v>0.4234</v>
      </c>
      <c r="N326">
        <v>-1.7901</v>
      </c>
      <c r="O326">
        <v>-1.9234</v>
      </c>
      <c r="P326">
        <v>0.59360000000000002</v>
      </c>
      <c r="Q326">
        <v>0.72099999999999997</v>
      </c>
      <c r="R326">
        <v>0.57179999999999997</v>
      </c>
      <c r="S326">
        <v>-2.1141999999999999</v>
      </c>
      <c r="U326">
        <v>-0.248</v>
      </c>
      <c r="V326">
        <v>3.2899999999999999E-2</v>
      </c>
      <c r="X326">
        <f t="shared" si="126"/>
        <v>-1.2881</v>
      </c>
      <c r="Y326">
        <f t="shared" si="127"/>
        <v>-9.9700000000000011E-2</v>
      </c>
      <c r="Z326">
        <f t="shared" si="128"/>
        <v>-1.3330500000000001</v>
      </c>
      <c r="AA326">
        <f t="shared" si="129"/>
        <v>-5.6949999999999945E-2</v>
      </c>
      <c r="AB326">
        <f t="shared" si="130"/>
        <v>-0.10755000000000001</v>
      </c>
      <c r="AC326">
        <f t="shared" si="131"/>
        <v>28.886275179999995</v>
      </c>
      <c r="AD326">
        <f t="shared" si="132"/>
        <v>-1.202284549999999</v>
      </c>
      <c r="AE326">
        <f t="shared" si="133"/>
        <v>6.4270421400000002</v>
      </c>
      <c r="AF326">
        <f t="shared" si="134"/>
        <v>4.1452763299999997</v>
      </c>
      <c r="AG326">
        <f t="shared" si="135"/>
        <v>5.6560256299999994</v>
      </c>
      <c r="AH326">
        <f t="shared" si="136"/>
        <v>1.631839999999999E-2</v>
      </c>
      <c r="AI326">
        <f t="shared" si="137"/>
        <v>15.042377949999999</v>
      </c>
      <c r="AJ326">
        <f t="shared" si="139"/>
        <v>2.7609791369455645</v>
      </c>
      <c r="AK326">
        <f t="shared" si="142"/>
        <v>6.4050349743957485E-2</v>
      </c>
      <c r="AL326">
        <f t="shared" si="143"/>
        <v>396.4076145653529</v>
      </c>
      <c r="AM326">
        <f t="shared" si="144"/>
        <v>1</v>
      </c>
      <c r="AN326">
        <v>6.4609465882198097E-2</v>
      </c>
    </row>
    <row r="327" spans="1:40">
      <c r="A327">
        <v>326</v>
      </c>
      <c r="B327" t="s">
        <v>589</v>
      </c>
      <c r="C327" t="s">
        <v>590</v>
      </c>
      <c r="D327">
        <v>1.7315</v>
      </c>
      <c r="E327">
        <v>1.0551999999999999</v>
      </c>
      <c r="F327">
        <v>0.54469999999999996</v>
      </c>
      <c r="G327">
        <v>2.1356999999999999</v>
      </c>
      <c r="H327">
        <v>1.1141000000000001</v>
      </c>
      <c r="I327">
        <v>3.1696</v>
      </c>
      <c r="J327">
        <v>2.7707999999999999</v>
      </c>
      <c r="K327">
        <v>1.5023</v>
      </c>
      <c r="L327">
        <v>-0.56100000000000005</v>
      </c>
      <c r="M327">
        <v>-0.1908</v>
      </c>
      <c r="N327">
        <v>1.6957</v>
      </c>
      <c r="O327">
        <v>2.645</v>
      </c>
      <c r="P327">
        <v>-1.5347999999999999</v>
      </c>
      <c r="Q327">
        <v>-1.2504</v>
      </c>
      <c r="R327">
        <v>-9.4600000000000004E-2</v>
      </c>
      <c r="S327">
        <v>-0.59760000000000002</v>
      </c>
      <c r="U327">
        <v>-0.3196</v>
      </c>
      <c r="V327">
        <v>-0.71120000000000005</v>
      </c>
      <c r="W327">
        <v>-0.39989999999999998</v>
      </c>
      <c r="X327">
        <f t="shared" si="126"/>
        <v>1.3667749999999999</v>
      </c>
      <c r="Y327">
        <f t="shared" si="127"/>
        <v>2.1391999999999998</v>
      </c>
      <c r="Z327">
        <f t="shared" si="128"/>
        <v>0.89722499999999994</v>
      </c>
      <c r="AA327">
        <f t="shared" si="129"/>
        <v>-0.86934999999999985</v>
      </c>
      <c r="AB327">
        <f t="shared" si="130"/>
        <v>-0.47690000000000005</v>
      </c>
      <c r="AC327">
        <f t="shared" si="131"/>
        <v>45.466877629999999</v>
      </c>
      <c r="AD327">
        <f t="shared" si="132"/>
        <v>1.4971562675000003</v>
      </c>
      <c r="AE327">
        <f t="shared" si="133"/>
        <v>2.9171143400000012</v>
      </c>
      <c r="AF327">
        <f t="shared" si="134"/>
        <v>7.0024983275000015</v>
      </c>
      <c r="AG327">
        <f t="shared" si="135"/>
        <v>1.2621084300000009</v>
      </c>
      <c r="AH327">
        <f t="shared" si="136"/>
        <v>-0.14186483000000005</v>
      </c>
      <c r="AI327">
        <f t="shared" si="137"/>
        <v>12.537012535000006</v>
      </c>
      <c r="AJ327">
        <f t="shared" si="139"/>
        <v>7.8798354080930926</v>
      </c>
      <c r="AK327">
        <f>FDIST(ABS(AJ327),5,15)</f>
        <v>8.1525784325481678E-4</v>
      </c>
      <c r="AL327">
        <f>AK327*6189</f>
        <v>5.0456307919040615</v>
      </c>
      <c r="AM327">
        <f>IF(AL327&gt;1,1,AL327)</f>
        <v>1</v>
      </c>
      <c r="AN327">
        <v>2.1922234445053792E-3</v>
      </c>
    </row>
    <row r="328" spans="1:40">
      <c r="A328">
        <v>327</v>
      </c>
      <c r="B328" t="s">
        <v>591</v>
      </c>
      <c r="C328" t="s">
        <v>592</v>
      </c>
      <c r="D328">
        <v>1.1595</v>
      </c>
      <c r="E328">
        <v>2.3862000000000001</v>
      </c>
      <c r="F328">
        <v>-0.13750000000000001</v>
      </c>
      <c r="G328">
        <v>0.24959999999999999</v>
      </c>
      <c r="H328">
        <v>-0.6855</v>
      </c>
      <c r="I328">
        <v>0.97570000000000001</v>
      </c>
      <c r="J328">
        <v>-0.1794</v>
      </c>
      <c r="K328">
        <v>-8.8499999999999995E-2</v>
      </c>
      <c r="L328">
        <v>-0.99990000000000001</v>
      </c>
      <c r="M328">
        <v>9.4700000000000006E-2</v>
      </c>
      <c r="N328">
        <v>0.4511</v>
      </c>
      <c r="O328">
        <v>-0.57520000000000004</v>
      </c>
      <c r="Q328">
        <v>-0.33279999999999998</v>
      </c>
      <c r="S328">
        <v>-1.0155000000000001</v>
      </c>
      <c r="U328">
        <v>3.7699999999999997E-2</v>
      </c>
      <c r="W328">
        <v>0.52139999999999997</v>
      </c>
      <c r="X328">
        <f t="shared" si="126"/>
        <v>0.91444999999999999</v>
      </c>
      <c r="Y328">
        <f t="shared" si="127"/>
        <v>5.5750000000000036E-3</v>
      </c>
      <c r="Z328">
        <f t="shared" si="128"/>
        <v>-0.25732500000000003</v>
      </c>
      <c r="AA328">
        <f t="shared" si="129"/>
        <v>-0.67415000000000003</v>
      </c>
      <c r="AB328">
        <f t="shared" si="130"/>
        <v>0.27954999999999997</v>
      </c>
      <c r="AC328">
        <f t="shared" si="131"/>
        <v>11.539904139999997</v>
      </c>
      <c r="AD328">
        <f t="shared" si="132"/>
        <v>3.7747218899999999</v>
      </c>
      <c r="AE328">
        <f t="shared" si="133"/>
        <v>1.4617930275</v>
      </c>
      <c r="AF328">
        <f t="shared" si="134"/>
        <v>1.2782497275000002</v>
      </c>
      <c r="AG328">
        <f t="shared" si="135"/>
        <v>-0.67591679999999998</v>
      </c>
      <c r="AH328">
        <f t="shared" si="136"/>
        <v>-3.931355999999997E-2</v>
      </c>
      <c r="AI328">
        <f t="shared" si="137"/>
        <v>5.799534285</v>
      </c>
      <c r="AJ328">
        <f t="shared" si="139"/>
        <v>2.9693952511912758</v>
      </c>
      <c r="AK328">
        <f t="shared" si="142"/>
        <v>5.1905061281411369E-2</v>
      </c>
      <c r="AL328">
        <f t="shared" si="143"/>
        <v>321.24042427065496</v>
      </c>
      <c r="AM328">
        <f t="shared" si="144"/>
        <v>1</v>
      </c>
      <c r="AN328">
        <v>5.3685877346152926E-2</v>
      </c>
    </row>
    <row r="329" spans="1:40">
      <c r="A329">
        <v>328</v>
      </c>
      <c r="B329" t="s">
        <v>593</v>
      </c>
      <c r="C329" t="s">
        <v>593</v>
      </c>
      <c r="D329">
        <v>8.7800000000000003E-2</v>
      </c>
      <c r="E329">
        <v>0.12759999999999999</v>
      </c>
      <c r="F329">
        <v>-7.5999999999999998E-2</v>
      </c>
      <c r="G329">
        <v>0.30930000000000002</v>
      </c>
      <c r="H329">
        <v>-0.53080000000000005</v>
      </c>
      <c r="J329">
        <v>-0.44950000000000001</v>
      </c>
      <c r="K329">
        <v>0.16539999999999999</v>
      </c>
      <c r="L329">
        <v>-0.34639999999999999</v>
      </c>
      <c r="M329">
        <v>-0.4299</v>
      </c>
      <c r="O329">
        <v>-0.65210000000000001</v>
      </c>
      <c r="R329">
        <v>-0.41510000000000002</v>
      </c>
      <c r="S329">
        <v>-1.3696999999999999</v>
      </c>
      <c r="U329">
        <v>-0.28810000000000002</v>
      </c>
      <c r="V329">
        <v>-1.7256</v>
      </c>
      <c r="W329">
        <v>0.26750000000000002</v>
      </c>
      <c r="X329">
        <f t="shared" si="126"/>
        <v>0.112175</v>
      </c>
      <c r="Y329">
        <f t="shared" si="127"/>
        <v>-0.27163333333333334</v>
      </c>
      <c r="Z329">
        <f t="shared" si="128"/>
        <v>-0.4761333333333333</v>
      </c>
      <c r="AA329">
        <f t="shared" si="129"/>
        <v>-0.89239999999999997</v>
      </c>
      <c r="AB329">
        <f t="shared" si="130"/>
        <v>-0.58206666666666662</v>
      </c>
      <c r="AC329">
        <f t="shared" si="131"/>
        <v>6.5472698400000002</v>
      </c>
      <c r="AD329">
        <f t="shared" si="132"/>
        <v>7.5100167500000009E-2</v>
      </c>
      <c r="AE329">
        <f t="shared" si="133"/>
        <v>0.21601737888888894</v>
      </c>
      <c r="AF329">
        <f t="shared" si="134"/>
        <v>-0.17677042444444424</v>
      </c>
      <c r="AG329">
        <f t="shared" si="135"/>
        <v>-1.1371249400000001</v>
      </c>
      <c r="AH329">
        <f t="shared" si="136"/>
        <v>1.7770468022222228</v>
      </c>
      <c r="AI329">
        <f t="shared" si="137"/>
        <v>0.75426898416666743</v>
      </c>
      <c r="AJ329">
        <f t="shared" si="139"/>
        <v>23.040855361036343</v>
      </c>
      <c r="AK329">
        <f>FDIST(ABS(AJ329),5,15)</f>
        <v>1.5139976358757667E-6</v>
      </c>
      <c r="AL329">
        <f>AK329*6189</f>
        <v>9.3701313684351195E-3</v>
      </c>
      <c r="AM329">
        <f>IF(AL329&gt;1,1,AL329)</f>
        <v>9.3701313684351195E-3</v>
      </c>
      <c r="AN329">
        <v>1.3974921872125942E-5</v>
      </c>
    </row>
    <row r="330" spans="1:40">
      <c r="A330">
        <v>329</v>
      </c>
      <c r="B330" t="s">
        <v>594</v>
      </c>
      <c r="C330" t="s">
        <v>595</v>
      </c>
      <c r="D330">
        <v>1.3905000000000001</v>
      </c>
      <c r="E330">
        <v>7.46E-2</v>
      </c>
      <c r="F330">
        <v>-0.86339999999999995</v>
      </c>
      <c r="G330">
        <v>0.33200000000000002</v>
      </c>
      <c r="H330">
        <v>-0.9758</v>
      </c>
      <c r="J330">
        <v>0.5474</v>
      </c>
      <c r="K330">
        <v>0.10680000000000001</v>
      </c>
      <c r="L330">
        <v>-1.2779</v>
      </c>
      <c r="M330">
        <v>1.401</v>
      </c>
      <c r="O330">
        <v>-0.21179999999999999</v>
      </c>
      <c r="R330">
        <v>0.50260000000000005</v>
      </c>
      <c r="S330">
        <v>-9.0999999999999998E-2</v>
      </c>
      <c r="U330">
        <v>1.7791999999999999</v>
      </c>
      <c r="V330">
        <v>-6.3299999999999995E-2</v>
      </c>
      <c r="W330">
        <v>1.4309000000000001</v>
      </c>
      <c r="X330">
        <f t="shared" si="126"/>
        <v>0.23342500000000005</v>
      </c>
      <c r="Y330">
        <f t="shared" si="127"/>
        <v>-0.1072</v>
      </c>
      <c r="Z330">
        <f t="shared" si="128"/>
        <v>-2.9566666666666668E-2</v>
      </c>
      <c r="AA330">
        <f t="shared" si="129"/>
        <v>0.20580000000000004</v>
      </c>
      <c r="AB330">
        <f t="shared" si="130"/>
        <v>1.0489333333333333</v>
      </c>
      <c r="AC330">
        <f t="shared" si="131"/>
        <v>13.17658836</v>
      </c>
      <c r="AD330">
        <f t="shared" si="132"/>
        <v>2.5767900474999998</v>
      </c>
      <c r="AE330">
        <f t="shared" si="133"/>
        <v>1.2172712800000001</v>
      </c>
      <c r="AF330">
        <f t="shared" si="134"/>
        <v>3.6371918988888892</v>
      </c>
      <c r="AG330">
        <f t="shared" si="135"/>
        <v>9.1473199999999949E-2</v>
      </c>
      <c r="AH330">
        <f t="shared" si="136"/>
        <v>0.8159897888888894</v>
      </c>
      <c r="AI330">
        <f t="shared" si="137"/>
        <v>8.3387162152777776</v>
      </c>
      <c r="AJ330">
        <f t="shared" si="139"/>
        <v>1.7405096971132736</v>
      </c>
      <c r="AK330">
        <f t="shared" si="142"/>
        <v>0.19037533132562803</v>
      </c>
      <c r="AL330">
        <f t="shared" si="143"/>
        <v>1178.2329255743118</v>
      </c>
      <c r="AM330">
        <f t="shared" si="144"/>
        <v>1</v>
      </c>
      <c r="AN330">
        <v>0.17763637389516199</v>
      </c>
    </row>
    <row r="331" spans="1:40">
      <c r="A331">
        <v>330</v>
      </c>
      <c r="B331" t="s">
        <v>596</v>
      </c>
      <c r="C331" t="s">
        <v>597</v>
      </c>
      <c r="D331">
        <v>-0.48039999999999999</v>
      </c>
      <c r="F331">
        <v>-0.104</v>
      </c>
      <c r="G331">
        <v>-0.2787</v>
      </c>
      <c r="H331">
        <v>-0.33129999999999998</v>
      </c>
      <c r="I331">
        <v>1.1315999999999999</v>
      </c>
      <c r="J331">
        <v>-0.82089999999999996</v>
      </c>
      <c r="K331">
        <v>0.158</v>
      </c>
      <c r="L331">
        <v>-1.1108</v>
      </c>
      <c r="M331">
        <v>2.8999999999999998E-3</v>
      </c>
      <c r="N331">
        <v>-0.1578</v>
      </c>
      <c r="O331">
        <v>-0.71409999999999996</v>
      </c>
      <c r="Q331">
        <v>-0.34610000000000002</v>
      </c>
      <c r="S331">
        <v>1.9211</v>
      </c>
      <c r="U331">
        <v>-5.3199999999999997E-2</v>
      </c>
      <c r="W331">
        <v>0.60350000000000004</v>
      </c>
      <c r="X331">
        <f t="shared" si="126"/>
        <v>-0.28770000000000001</v>
      </c>
      <c r="Y331">
        <f t="shared" si="127"/>
        <v>3.4350000000000012E-2</v>
      </c>
      <c r="Z331">
        <f t="shared" si="128"/>
        <v>-0.49495</v>
      </c>
      <c r="AA331">
        <f t="shared" si="129"/>
        <v>0.78749999999999998</v>
      </c>
      <c r="AB331">
        <f t="shared" si="130"/>
        <v>0.27515000000000001</v>
      </c>
      <c r="AC331">
        <f t="shared" si="131"/>
        <v>8.3545705199999993</v>
      </c>
      <c r="AD331">
        <f t="shared" si="132"/>
        <v>-1.1811310000000075E-2</v>
      </c>
      <c r="AE331">
        <f t="shared" si="133"/>
        <v>2.0843993700000003</v>
      </c>
      <c r="AF331">
        <f t="shared" si="134"/>
        <v>0.78882268999999994</v>
      </c>
      <c r="AG331">
        <f t="shared" si="135"/>
        <v>1.3297854200000003</v>
      </c>
      <c r="AH331">
        <f t="shared" si="136"/>
        <v>6.4212400000000058E-2</v>
      </c>
      <c r="AI331">
        <f t="shared" si="137"/>
        <v>4.2554085700000002</v>
      </c>
      <c r="AJ331">
        <f t="shared" si="139"/>
        <v>2.8898484476192134</v>
      </c>
      <c r="AK331">
        <f t="shared" si="142"/>
        <v>5.6213310846963419E-2</v>
      </c>
      <c r="AL331">
        <f t="shared" si="143"/>
        <v>347.90418083185659</v>
      </c>
      <c r="AM331">
        <f t="shared" si="144"/>
        <v>1</v>
      </c>
      <c r="AN331">
        <v>5.7539953591384835E-2</v>
      </c>
    </row>
    <row r="332" spans="1:40">
      <c r="A332">
        <v>331</v>
      </c>
      <c r="B332" t="s">
        <v>598</v>
      </c>
      <c r="C332" t="s">
        <v>599</v>
      </c>
      <c r="D332">
        <v>3.6766999999999999</v>
      </c>
      <c r="E332">
        <v>-0.50239999999999996</v>
      </c>
      <c r="F332">
        <v>0.13400000000000001</v>
      </c>
      <c r="G332">
        <v>0.43280000000000002</v>
      </c>
      <c r="H332">
        <v>9.0800000000000006E-2</v>
      </c>
      <c r="J332">
        <v>-0.46579999999999999</v>
      </c>
      <c r="K332">
        <v>-7.1199999999999999E-2</v>
      </c>
      <c r="L332">
        <v>-1.2837000000000001</v>
      </c>
      <c r="M332">
        <v>3.6200000000000003E-2</v>
      </c>
      <c r="O332">
        <v>-0.54379999999999995</v>
      </c>
      <c r="R332">
        <v>-1.1819</v>
      </c>
      <c r="S332">
        <v>0.1615</v>
      </c>
      <c r="U332">
        <v>-8.43E-2</v>
      </c>
      <c r="V332">
        <v>-0.37169999999999997</v>
      </c>
      <c r="W332">
        <v>1.2063999999999999</v>
      </c>
      <c r="X332">
        <f t="shared" si="126"/>
        <v>0.93527499999999986</v>
      </c>
      <c r="Y332">
        <f t="shared" si="127"/>
        <v>-0.14873333333333333</v>
      </c>
      <c r="Z332">
        <f t="shared" si="128"/>
        <v>-0.59710000000000008</v>
      </c>
      <c r="AA332">
        <f t="shared" si="129"/>
        <v>-0.51019999999999999</v>
      </c>
      <c r="AB332">
        <f t="shared" si="130"/>
        <v>0.25013333333333332</v>
      </c>
      <c r="AC332">
        <f t="shared" si="131"/>
        <v>19.174636980000002</v>
      </c>
      <c r="AD332">
        <f t="shared" si="132"/>
        <v>10.4768431875</v>
      </c>
      <c r="AE332">
        <f t="shared" si="133"/>
        <v>0.14179730222222223</v>
      </c>
      <c r="AF332">
        <f t="shared" si="134"/>
        <v>0.5188009299999996</v>
      </c>
      <c r="AG332">
        <f t="shared" si="135"/>
        <v>0.38175369999999975</v>
      </c>
      <c r="AH332">
        <f t="shared" si="136"/>
        <v>1.3504016022222221</v>
      </c>
      <c r="AI332">
        <f t="shared" si="137"/>
        <v>12.869596721944443</v>
      </c>
      <c r="AJ332">
        <f t="shared" si="139"/>
        <v>1.4697524081631694</v>
      </c>
      <c r="AK332">
        <f t="shared" si="142"/>
        <v>0.2576321301888167</v>
      </c>
      <c r="AL332">
        <f t="shared" si="143"/>
        <v>1594.4852537385866</v>
      </c>
      <c r="AM332">
        <f t="shared" si="144"/>
        <v>1</v>
      </c>
      <c r="AN332">
        <v>0.23799725572805291</v>
      </c>
    </row>
    <row r="333" spans="1:40">
      <c r="A333">
        <v>332</v>
      </c>
      <c r="B333" t="s">
        <v>600</v>
      </c>
      <c r="C333" t="s">
        <v>601</v>
      </c>
      <c r="D333">
        <v>1.9997</v>
      </c>
      <c r="F333">
        <v>-0.2059</v>
      </c>
      <c r="G333">
        <v>1.5580000000000001</v>
      </c>
      <c r="H333">
        <v>0.84919999999999995</v>
      </c>
      <c r="I333">
        <v>2.4946999999999999</v>
      </c>
      <c r="J333">
        <v>1.3031999999999999</v>
      </c>
      <c r="K333">
        <v>2.0977000000000001</v>
      </c>
      <c r="L333">
        <v>0.38</v>
      </c>
      <c r="M333">
        <v>-0.52439999999999998</v>
      </c>
      <c r="N333">
        <v>1.6497999999999999</v>
      </c>
      <c r="O333">
        <v>0.69479999999999997</v>
      </c>
      <c r="Q333">
        <v>-0.96689999999999998</v>
      </c>
      <c r="S333">
        <v>-0.29530000000000001</v>
      </c>
      <c r="U333">
        <v>-0.3458</v>
      </c>
      <c r="W333">
        <v>-0.4672</v>
      </c>
      <c r="X333">
        <f t="shared" si="126"/>
        <v>1.1172666666666666</v>
      </c>
      <c r="Y333">
        <f t="shared" si="127"/>
        <v>1.6861999999999999</v>
      </c>
      <c r="Z333">
        <f t="shared" si="128"/>
        <v>0.55004999999999993</v>
      </c>
      <c r="AA333">
        <f t="shared" si="129"/>
        <v>-0.63109999999999999</v>
      </c>
      <c r="AB333">
        <f t="shared" si="130"/>
        <v>-0.40649999999999997</v>
      </c>
      <c r="AC333">
        <f t="shared" si="131"/>
        <v>24.495836780000001</v>
      </c>
      <c r="AD333">
        <f t="shared" si="132"/>
        <v>1.4754196822222223</v>
      </c>
      <c r="AE333">
        <f t="shared" si="133"/>
        <v>1.6702624999999998</v>
      </c>
      <c r="AF333">
        <f t="shared" si="134"/>
        <v>2.4137624299999993</v>
      </c>
      <c r="AG333">
        <f t="shared" si="135"/>
        <v>-0.57105114000000001</v>
      </c>
      <c r="AH333">
        <f t="shared" si="136"/>
        <v>-0.32311551999999993</v>
      </c>
      <c r="AI333">
        <f t="shared" si="137"/>
        <v>4.6652779522222216</v>
      </c>
      <c r="AJ333">
        <f t="shared" si="139"/>
        <v>12.75201115401828</v>
      </c>
      <c r="AK333">
        <f t="shared" ref="AK333:AK335" si="145">FDIST(ABS(AJ333),5,15)</f>
        <v>5.8555000150036787E-5</v>
      </c>
      <c r="AL333">
        <f t="shared" si="143"/>
        <v>0.36239689592857766</v>
      </c>
      <c r="AM333">
        <f t="shared" si="144"/>
        <v>0.36239689592857766</v>
      </c>
      <c r="AN333">
        <v>3.0569814480632191E-4</v>
      </c>
    </row>
    <row r="334" spans="1:40">
      <c r="A334">
        <v>333</v>
      </c>
      <c r="B334" t="s">
        <v>602</v>
      </c>
      <c r="C334" t="s">
        <v>603</v>
      </c>
      <c r="D334">
        <v>9.9434000000000005</v>
      </c>
      <c r="E334">
        <v>5.0084</v>
      </c>
      <c r="F334">
        <v>2.8029999999999999</v>
      </c>
      <c r="G334">
        <v>9.1463999999999999</v>
      </c>
      <c r="H334">
        <v>4.7656000000000001</v>
      </c>
      <c r="J334">
        <v>5.6951000000000001</v>
      </c>
      <c r="K334">
        <v>5.0237999999999996</v>
      </c>
      <c r="L334">
        <v>3.3904000000000001</v>
      </c>
      <c r="M334">
        <v>-1.7242</v>
      </c>
      <c r="O334">
        <v>0.85640000000000005</v>
      </c>
      <c r="R334">
        <v>-1.5194000000000001</v>
      </c>
      <c r="S334">
        <v>-0.95269999999999999</v>
      </c>
      <c r="U334">
        <v>-0.40039999999999998</v>
      </c>
      <c r="V334">
        <v>-0.2147</v>
      </c>
      <c r="W334">
        <v>0.4572</v>
      </c>
      <c r="X334">
        <f t="shared" si="126"/>
        <v>6.7252999999999998</v>
      </c>
      <c r="Y334">
        <f t="shared" si="127"/>
        <v>5.1614999999999993</v>
      </c>
      <c r="Z334">
        <f t="shared" si="128"/>
        <v>0.84086666666666676</v>
      </c>
      <c r="AA334">
        <f t="shared" si="129"/>
        <v>-1.2360500000000001</v>
      </c>
      <c r="AB334">
        <f t="shared" si="130"/>
        <v>-5.2633333333333331E-2</v>
      </c>
      <c r="AC334">
        <f t="shared" si="131"/>
        <v>314.6851503900001</v>
      </c>
      <c r="AD334">
        <f t="shared" si="132"/>
        <v>34.550075720000024</v>
      </c>
      <c r="AE334">
        <f t="shared" si="133"/>
        <v>-26.180655189999968</v>
      </c>
      <c r="AF334">
        <f t="shared" si="134"/>
        <v>12.372871755555556</v>
      </c>
      <c r="AG334">
        <f t="shared" si="135"/>
        <v>-2.8950647600000003</v>
      </c>
      <c r="AH334">
        <f t="shared" si="136"/>
        <v>0.40436701888888887</v>
      </c>
      <c r="AI334">
        <f t="shared" si="137"/>
        <v>18.251594544444501</v>
      </c>
      <c r="AJ334">
        <f t="shared" si="139"/>
        <v>48.724546525024351</v>
      </c>
      <c r="AK334">
        <f t="shared" si="145"/>
        <v>9.5587711677862017E-9</v>
      </c>
      <c r="AL334">
        <f t="shared" si="143"/>
        <v>5.9159234757428802E-5</v>
      </c>
      <c r="AM334">
        <f t="shared" si="144"/>
        <v>5.9159234757428802E-5</v>
      </c>
      <c r="AN334">
        <v>1.4706649662462123E-7</v>
      </c>
    </row>
    <row r="335" spans="1:40">
      <c r="A335">
        <v>334</v>
      </c>
      <c r="B335" t="s">
        <v>604</v>
      </c>
      <c r="C335" t="s">
        <v>605</v>
      </c>
      <c r="D335">
        <v>0.9607</v>
      </c>
      <c r="E335">
        <v>0.68640000000000001</v>
      </c>
      <c r="F335">
        <v>-1.8152999999999999</v>
      </c>
      <c r="G335">
        <v>-0.29260000000000003</v>
      </c>
      <c r="H335">
        <v>0.3614</v>
      </c>
      <c r="I335">
        <v>-0.38450000000000001</v>
      </c>
      <c r="J335">
        <v>1.1551</v>
      </c>
      <c r="K335">
        <v>2.5700000000000001E-2</v>
      </c>
      <c r="L335">
        <v>-0.91149999999999998</v>
      </c>
      <c r="M335">
        <v>-0.85250000000000004</v>
      </c>
      <c r="N335">
        <v>-0.32840000000000003</v>
      </c>
      <c r="O335">
        <v>0.58299999999999996</v>
      </c>
      <c r="P335">
        <v>-1.2122999999999999</v>
      </c>
      <c r="Q335">
        <v>-0.57679999999999998</v>
      </c>
      <c r="R335">
        <v>0.70130000000000003</v>
      </c>
      <c r="S335">
        <v>-1.1841999999999999</v>
      </c>
      <c r="V335">
        <v>-0.59040000000000004</v>
      </c>
      <c r="W335">
        <v>-2.1878000000000002</v>
      </c>
      <c r="X335">
        <f t="shared" si="126"/>
        <v>-0.11519999999999998</v>
      </c>
      <c r="Y335">
        <f t="shared" si="127"/>
        <v>0.28942500000000004</v>
      </c>
      <c r="Z335">
        <f t="shared" si="128"/>
        <v>-0.37735000000000002</v>
      </c>
      <c r="AA335">
        <f t="shared" si="129"/>
        <v>-0.56799999999999995</v>
      </c>
      <c r="AB335">
        <f t="shared" si="130"/>
        <v>-1.3891</v>
      </c>
      <c r="AC335">
        <f t="shared" si="131"/>
        <v>17.225270929999997</v>
      </c>
      <c r="AD335">
        <f t="shared" si="132"/>
        <v>4.7219341400000001</v>
      </c>
      <c r="AE335">
        <f t="shared" si="133"/>
        <v>1.2782993875000002</v>
      </c>
      <c r="AF335">
        <f t="shared" si="134"/>
        <v>1.4357519699999999</v>
      </c>
      <c r="AG335">
        <f t="shared" si="135"/>
        <v>2.4060248599999996</v>
      </c>
      <c r="AH335">
        <f t="shared" si="136"/>
        <v>-2.5833542400000002</v>
      </c>
      <c r="AI335">
        <f t="shared" si="137"/>
        <v>7.2586561175000011</v>
      </c>
      <c r="AJ335">
        <f t="shared" si="139"/>
        <v>4.1191983686090339</v>
      </c>
      <c r="AK335">
        <f t="shared" si="145"/>
        <v>1.4860161541325813E-2</v>
      </c>
      <c r="AL335">
        <f t="shared" si="143"/>
        <v>91.96953977926546</v>
      </c>
      <c r="AM335">
        <f t="shared" si="144"/>
        <v>1</v>
      </c>
      <c r="AN335">
        <v>2.1237639325054788E-2</v>
      </c>
    </row>
    <row r="336" spans="1:40">
      <c r="A336">
        <v>335</v>
      </c>
      <c r="B336" t="s">
        <v>606</v>
      </c>
      <c r="C336" t="s">
        <v>607</v>
      </c>
      <c r="D336">
        <v>1.3465</v>
      </c>
      <c r="E336">
        <v>-0.41599999999999998</v>
      </c>
      <c r="F336">
        <v>0.73040000000000005</v>
      </c>
      <c r="G336">
        <v>2.2905000000000002</v>
      </c>
      <c r="H336">
        <v>0.46500000000000002</v>
      </c>
      <c r="I336">
        <v>0.44769999999999999</v>
      </c>
      <c r="J336">
        <v>0.84689999999999999</v>
      </c>
      <c r="K336">
        <v>0.50580000000000003</v>
      </c>
      <c r="L336">
        <v>-4.1999999999999997E-3</v>
      </c>
      <c r="M336">
        <v>0.15609999999999999</v>
      </c>
      <c r="N336">
        <v>2.6717</v>
      </c>
      <c r="O336">
        <v>1.1115999999999999</v>
      </c>
      <c r="P336">
        <v>-0.75919999999999999</v>
      </c>
      <c r="Q336">
        <v>-1.3243</v>
      </c>
      <c r="R336">
        <v>0.4642</v>
      </c>
      <c r="S336">
        <v>0.36659999999999998</v>
      </c>
      <c r="V336">
        <v>0.21199999999999999</v>
      </c>
      <c r="W336">
        <v>-0.62070000000000003</v>
      </c>
      <c r="X336">
        <f t="shared" si="126"/>
        <v>0.98785000000000012</v>
      </c>
      <c r="Y336">
        <f t="shared" si="127"/>
        <v>0.56635000000000002</v>
      </c>
      <c r="Z336">
        <f t="shared" si="128"/>
        <v>0.98380000000000001</v>
      </c>
      <c r="AA336">
        <f t="shared" si="129"/>
        <v>-0.31317499999999998</v>
      </c>
      <c r="AB336">
        <f t="shared" si="130"/>
        <v>-0.20435000000000003</v>
      </c>
      <c r="AC336">
        <f t="shared" si="131"/>
        <v>20.663991320000008</v>
      </c>
      <c r="AD336">
        <f t="shared" si="132"/>
        <v>3.8626021700000002</v>
      </c>
      <c r="AE336">
        <f t="shared" si="133"/>
        <v>0.10672425000000008</v>
      </c>
      <c r="AF336">
        <f t="shared" si="134"/>
        <v>4.5265705399999989</v>
      </c>
      <c r="AG336">
        <f t="shared" si="135"/>
        <v>2.2877180075000005</v>
      </c>
      <c r="AH336">
        <f t="shared" si="136"/>
        <v>0.26317679999999999</v>
      </c>
      <c r="AI336">
        <f t="shared" si="137"/>
        <v>11.0467917675</v>
      </c>
      <c r="AJ336">
        <f t="shared" si="139"/>
        <v>2.6117626967842655</v>
      </c>
      <c r="AK336">
        <f t="shared" si="142"/>
        <v>7.465345385841142E-2</v>
      </c>
      <c r="AL336">
        <f t="shared" si="143"/>
        <v>462.03022592970825</v>
      </c>
      <c r="AM336">
        <f t="shared" si="144"/>
        <v>1</v>
      </c>
      <c r="AN336">
        <v>7.4088862098015781E-2</v>
      </c>
    </row>
    <row r="337" spans="1:40">
      <c r="A337">
        <v>336</v>
      </c>
      <c r="B337" t="s">
        <v>608</v>
      </c>
      <c r="C337" t="s">
        <v>609</v>
      </c>
      <c r="D337">
        <v>0.22289999999999999</v>
      </c>
      <c r="E337">
        <v>1.4196</v>
      </c>
      <c r="F337">
        <v>0.10920000000000001</v>
      </c>
      <c r="G337">
        <v>0.68930000000000002</v>
      </c>
      <c r="H337">
        <v>1.3619000000000001</v>
      </c>
      <c r="I337">
        <v>-6.5299999999999997E-2</v>
      </c>
      <c r="J337">
        <v>1.0456000000000001</v>
      </c>
      <c r="K337">
        <v>0.35</v>
      </c>
      <c r="L337">
        <v>0.60880000000000001</v>
      </c>
      <c r="M337">
        <v>-0.62949999999999995</v>
      </c>
      <c r="N337">
        <v>0.86380000000000001</v>
      </c>
      <c r="O337">
        <v>0.40050000000000002</v>
      </c>
      <c r="P337">
        <v>0.68069999999999997</v>
      </c>
      <c r="Q337">
        <v>-0.2712</v>
      </c>
      <c r="R337">
        <v>0.57750000000000001</v>
      </c>
      <c r="S337">
        <v>-0.33750000000000002</v>
      </c>
      <c r="V337">
        <v>0.13669999999999999</v>
      </c>
      <c r="W337">
        <v>-0.1719</v>
      </c>
      <c r="X337">
        <f t="shared" si="126"/>
        <v>0.61024999999999996</v>
      </c>
      <c r="Y337">
        <f t="shared" si="127"/>
        <v>0.67305000000000004</v>
      </c>
      <c r="Z337">
        <f t="shared" si="128"/>
        <v>0.31090000000000001</v>
      </c>
      <c r="AA337">
        <f t="shared" si="129"/>
        <v>0.16237499999999999</v>
      </c>
      <c r="AB337">
        <f t="shared" si="130"/>
        <v>-1.7600000000000005E-2</v>
      </c>
      <c r="AC337">
        <f t="shared" si="131"/>
        <v>8.3328320700000003</v>
      </c>
      <c r="AD337">
        <f t="shared" si="132"/>
        <v>1.0623874500000001</v>
      </c>
      <c r="AE337">
        <f t="shared" si="133"/>
        <v>1.2628298499999999</v>
      </c>
      <c r="AF337">
        <f t="shared" si="134"/>
        <v>1.2868231400000001</v>
      </c>
      <c r="AG337">
        <f t="shared" si="135"/>
        <v>0.87885186749999999</v>
      </c>
      <c r="AH337">
        <f t="shared" si="136"/>
        <v>4.6997459999999998E-2</v>
      </c>
      <c r="AI337">
        <f t="shared" si="137"/>
        <v>4.5378897675000003</v>
      </c>
      <c r="AJ337">
        <f t="shared" si="139"/>
        <v>2.5088372549366911</v>
      </c>
      <c r="AK337">
        <f t="shared" si="142"/>
        <v>8.3080021437021603E-2</v>
      </c>
      <c r="AL337">
        <f t="shared" si="143"/>
        <v>514.18225267372668</v>
      </c>
      <c r="AM337">
        <f t="shared" si="144"/>
        <v>1</v>
      </c>
      <c r="AN337">
        <v>8.1668686043482791E-2</v>
      </c>
    </row>
    <row r="338" spans="1:40">
      <c r="A338">
        <v>337</v>
      </c>
      <c r="B338" t="s">
        <v>610</v>
      </c>
      <c r="C338" t="s">
        <v>611</v>
      </c>
      <c r="D338">
        <v>-0.31530000000000002</v>
      </c>
      <c r="E338">
        <v>0.15010000000000001</v>
      </c>
      <c r="F338">
        <v>-2.8923000000000001</v>
      </c>
      <c r="G338">
        <v>0.45900000000000002</v>
      </c>
      <c r="H338">
        <v>-1.0833999999999999</v>
      </c>
      <c r="I338">
        <v>-1.0317000000000001</v>
      </c>
      <c r="J338">
        <v>-0.54690000000000005</v>
      </c>
      <c r="K338">
        <v>-0.35360000000000003</v>
      </c>
      <c r="L338">
        <v>-2.0312999999999999</v>
      </c>
      <c r="M338">
        <v>1.2027000000000001</v>
      </c>
      <c r="N338">
        <v>-0.52580000000000005</v>
      </c>
      <c r="O338">
        <v>-0.77880000000000005</v>
      </c>
      <c r="P338">
        <v>-1.1845000000000001</v>
      </c>
      <c r="Q338">
        <v>0.3211</v>
      </c>
      <c r="R338">
        <v>0.18890000000000001</v>
      </c>
      <c r="S338">
        <v>0.44400000000000001</v>
      </c>
      <c r="V338">
        <v>0.4224</v>
      </c>
      <c r="W338">
        <v>-0.3614</v>
      </c>
      <c r="X338">
        <f t="shared" si="126"/>
        <v>-0.64962500000000001</v>
      </c>
      <c r="Y338">
        <f t="shared" si="127"/>
        <v>-0.75390000000000001</v>
      </c>
      <c r="Z338">
        <f t="shared" si="128"/>
        <v>-0.5333</v>
      </c>
      <c r="AA338">
        <f t="shared" si="129"/>
        <v>-5.7625000000000023E-2</v>
      </c>
      <c r="AB338">
        <f t="shared" si="130"/>
        <v>3.0499999999999999E-2</v>
      </c>
      <c r="AC338">
        <f t="shared" si="131"/>
        <v>19.86397586</v>
      </c>
      <c r="AD338">
        <f t="shared" si="132"/>
        <v>7.0099738275000005</v>
      </c>
      <c r="AE338">
        <f t="shared" si="133"/>
        <v>0.38883217999999919</v>
      </c>
      <c r="AF338">
        <f t="shared" si="134"/>
        <v>5.3180265000000011</v>
      </c>
      <c r="AG338">
        <f t="shared" si="135"/>
        <v>1.7256821075000004</v>
      </c>
      <c r="AH338">
        <f t="shared" si="136"/>
        <v>0.30531072000000004</v>
      </c>
      <c r="AI338">
        <f t="shared" si="137"/>
        <v>14.747825335000002</v>
      </c>
      <c r="AJ338">
        <f t="shared" si="139"/>
        <v>1.0407264275482411</v>
      </c>
      <c r="AK338">
        <f t="shared" si="142"/>
        <v>0.4169276639069216</v>
      </c>
      <c r="AL338">
        <f t="shared" si="143"/>
        <v>2580.3653119199375</v>
      </c>
      <c r="AM338">
        <f t="shared" si="144"/>
        <v>1</v>
      </c>
      <c r="AN338">
        <v>0.37784203239575676</v>
      </c>
    </row>
    <row r="339" spans="1:40">
      <c r="A339">
        <v>338</v>
      </c>
      <c r="B339" t="s">
        <v>612</v>
      </c>
      <c r="C339" t="s">
        <v>613</v>
      </c>
      <c r="D339">
        <v>5.2200000000000003E-2</v>
      </c>
      <c r="E339">
        <v>-4.8399999999999999E-2</v>
      </c>
      <c r="F339">
        <v>0.25240000000000001</v>
      </c>
      <c r="G339">
        <v>-5.3699999999999998E-2</v>
      </c>
      <c r="H339">
        <v>0.78969999999999996</v>
      </c>
      <c r="I339">
        <v>-1.0831999999999999</v>
      </c>
      <c r="J339">
        <v>-6.4000000000000001E-2</v>
      </c>
      <c r="K339">
        <v>-0.56069999999999998</v>
      </c>
      <c r="L339">
        <v>-0.11169999999999999</v>
      </c>
      <c r="M339">
        <v>-0.36249999999999999</v>
      </c>
      <c r="N339">
        <v>-0.83030000000000004</v>
      </c>
      <c r="O339">
        <v>-0.54569999999999996</v>
      </c>
      <c r="P339">
        <v>-0.33889999999999998</v>
      </c>
      <c r="Q339">
        <v>-0.33339999999999997</v>
      </c>
      <c r="R339">
        <v>-0.28310000000000002</v>
      </c>
      <c r="S339">
        <v>-0.27929999999999999</v>
      </c>
      <c r="V339">
        <v>2.1700000000000001E-2</v>
      </c>
      <c r="W339">
        <v>-0.38940000000000002</v>
      </c>
      <c r="X339">
        <f t="shared" si="126"/>
        <v>5.062500000000001E-2</v>
      </c>
      <c r="Y339">
        <f t="shared" si="127"/>
        <v>-0.22954999999999998</v>
      </c>
      <c r="Z339">
        <f t="shared" si="128"/>
        <v>-0.46255000000000002</v>
      </c>
      <c r="AA339">
        <f t="shared" si="129"/>
        <v>-0.30867499999999998</v>
      </c>
      <c r="AB339">
        <f t="shared" si="130"/>
        <v>-0.18385000000000001</v>
      </c>
      <c r="AC339">
        <f t="shared" si="131"/>
        <v>3.8544215099999999</v>
      </c>
      <c r="AD339">
        <f t="shared" si="132"/>
        <v>6.1405287499999989E-2</v>
      </c>
      <c r="AE339">
        <f t="shared" si="133"/>
        <v>1.9046560100000001</v>
      </c>
      <c r="AF339">
        <f t="shared" si="134"/>
        <v>0.27525971000000016</v>
      </c>
      <c r="AG339">
        <f t="shared" si="135"/>
        <v>3.0418474999999723E-3</v>
      </c>
      <c r="AH339">
        <f t="shared" si="136"/>
        <v>1.6899959999999992E-2</v>
      </c>
      <c r="AI339">
        <f t="shared" si="137"/>
        <v>2.2612628150000003</v>
      </c>
      <c r="AJ339">
        <f t="shared" si="139"/>
        <v>2.1136313980380907</v>
      </c>
      <c r="AK339">
        <f t="shared" si="142"/>
        <v>0.12645691988915189</v>
      </c>
      <c r="AL339">
        <f t="shared" si="143"/>
        <v>782.64187719396102</v>
      </c>
      <c r="AM339">
        <f t="shared" si="144"/>
        <v>1</v>
      </c>
      <c r="AN339">
        <v>0.12151428759420994</v>
      </c>
    </row>
    <row r="340" spans="1:40">
      <c r="A340">
        <v>339</v>
      </c>
      <c r="B340" t="s">
        <v>614</v>
      </c>
      <c r="C340" t="s">
        <v>615</v>
      </c>
      <c r="D340">
        <v>-0.18279999999999999</v>
      </c>
      <c r="E340">
        <v>4.19E-2</v>
      </c>
      <c r="F340">
        <v>-2.3915999999999999</v>
      </c>
      <c r="G340">
        <v>-0.2369</v>
      </c>
      <c r="H340">
        <v>-1.6891</v>
      </c>
      <c r="I340">
        <v>-0.85699999999999998</v>
      </c>
      <c r="J340">
        <v>-1.1714</v>
      </c>
      <c r="K340">
        <v>-0.81089999999999995</v>
      </c>
      <c r="L340">
        <v>-2.6732</v>
      </c>
      <c r="M340">
        <v>1.6976</v>
      </c>
      <c r="N340">
        <v>-1.4756</v>
      </c>
      <c r="O340">
        <v>-1.6794</v>
      </c>
      <c r="P340">
        <v>-4.7899999999999998E-2</v>
      </c>
      <c r="Q340">
        <v>0.81789999999999996</v>
      </c>
      <c r="R340">
        <v>0.8387</v>
      </c>
      <c r="S340">
        <v>-0.29110000000000003</v>
      </c>
      <c r="V340">
        <v>1.1957</v>
      </c>
      <c r="W340">
        <v>1.3626</v>
      </c>
      <c r="X340">
        <f t="shared" si="126"/>
        <v>-0.69234999999999991</v>
      </c>
      <c r="Y340">
        <f t="shared" si="127"/>
        <v>-1.1321000000000001</v>
      </c>
      <c r="Z340">
        <f t="shared" si="128"/>
        <v>-1.0326500000000001</v>
      </c>
      <c r="AA340">
        <f t="shared" si="129"/>
        <v>0.32940000000000003</v>
      </c>
      <c r="AB340">
        <f t="shared" si="130"/>
        <v>1.27915</v>
      </c>
      <c r="AC340">
        <f t="shared" si="131"/>
        <v>31.199700889999995</v>
      </c>
      <c r="AD340">
        <f t="shared" si="132"/>
        <v>3.8936495300000002</v>
      </c>
      <c r="AE340">
        <f t="shared" si="133"/>
        <v>0.49064293999999897</v>
      </c>
      <c r="AF340">
        <f t="shared" si="134"/>
        <v>10.76015963</v>
      </c>
      <c r="AG340">
        <f t="shared" si="135"/>
        <v>1.0253942799999998</v>
      </c>
      <c r="AH340">
        <f t="shared" si="136"/>
        <v>-3.2585216399999997</v>
      </c>
      <c r="AI340">
        <f t="shared" si="137"/>
        <v>12.91132474</v>
      </c>
      <c r="AJ340">
        <f t="shared" si="139"/>
        <v>4.249380257629551</v>
      </c>
      <c r="AK340">
        <f>FDIST(ABS(AJ340),5,15)</f>
        <v>1.3177839750794021E-2</v>
      </c>
      <c r="AL340">
        <f>AK340*6189</f>
        <v>81.55765021766419</v>
      </c>
      <c r="AM340">
        <f>IF(AL340&gt;1,1,AL340)</f>
        <v>1</v>
      </c>
      <c r="AN340">
        <v>1.925391703881963E-2</v>
      </c>
    </row>
    <row r="341" spans="1:40">
      <c r="A341">
        <v>340</v>
      </c>
      <c r="B341" t="s">
        <v>616</v>
      </c>
      <c r="C341" t="s">
        <v>617</v>
      </c>
      <c r="D341">
        <v>-0.45669999999999999</v>
      </c>
      <c r="E341">
        <v>-7.6799999999999993E-2</v>
      </c>
      <c r="F341">
        <v>0.108</v>
      </c>
      <c r="G341">
        <v>9.3799999999999994E-2</v>
      </c>
      <c r="H341">
        <v>1.0047999999999999</v>
      </c>
      <c r="I341">
        <v>-0.96870000000000001</v>
      </c>
      <c r="J341">
        <v>-0.25319999999999998</v>
      </c>
      <c r="K341">
        <v>-0.30570000000000003</v>
      </c>
      <c r="L341">
        <v>0.42949999999999999</v>
      </c>
      <c r="M341">
        <v>-0.39410000000000001</v>
      </c>
      <c r="N341">
        <v>-0.1069</v>
      </c>
      <c r="O341">
        <v>-0.1598</v>
      </c>
      <c r="P341">
        <v>-0.9597</v>
      </c>
      <c r="Q341">
        <v>-0.36509999999999998</v>
      </c>
      <c r="R341">
        <v>-0.11899999999999999</v>
      </c>
      <c r="S341">
        <v>-0.74150000000000005</v>
      </c>
      <c r="V341">
        <v>-0.72109999999999996</v>
      </c>
      <c r="W341">
        <v>-3.8399999999999997E-2</v>
      </c>
      <c r="X341">
        <f t="shared" si="126"/>
        <v>-8.2924999999999999E-2</v>
      </c>
      <c r="Y341">
        <f t="shared" si="127"/>
        <v>-0.13070000000000004</v>
      </c>
      <c r="Z341">
        <f t="shared" si="128"/>
        <v>-5.7825000000000001E-2</v>
      </c>
      <c r="AA341">
        <f t="shared" si="129"/>
        <v>-0.54632499999999995</v>
      </c>
      <c r="AB341">
        <f t="shared" si="130"/>
        <v>-0.37974999999999998</v>
      </c>
      <c r="AC341">
        <f t="shared" si="131"/>
        <v>4.8570148599999996</v>
      </c>
      <c r="AD341">
        <f t="shared" si="132"/>
        <v>0.20742934749999997</v>
      </c>
      <c r="AE341">
        <f t="shared" si="133"/>
        <v>2.0372354999999995</v>
      </c>
      <c r="AF341">
        <f t="shared" si="134"/>
        <v>0.36337378749999993</v>
      </c>
      <c r="AG341">
        <f t="shared" si="135"/>
        <v>0.42442132750000039</v>
      </c>
      <c r="AH341">
        <f t="shared" si="136"/>
        <v>-5.5380479999999954E-2</v>
      </c>
      <c r="AI341">
        <f t="shared" si="137"/>
        <v>2.9770794824999998</v>
      </c>
      <c r="AJ341">
        <f t="shared" si="139"/>
        <v>1.8944089889612143</v>
      </c>
      <c r="AK341">
        <f t="shared" si="142"/>
        <v>0.16060647449266752</v>
      </c>
      <c r="AL341">
        <f t="shared" si="143"/>
        <v>993.99347063511925</v>
      </c>
      <c r="AM341">
        <f t="shared" si="144"/>
        <v>1</v>
      </c>
      <c r="AN341">
        <v>0.15150608456062037</v>
      </c>
    </row>
    <row r="342" spans="1:40">
      <c r="A342">
        <v>341</v>
      </c>
      <c r="B342" t="s">
        <v>618</v>
      </c>
      <c r="C342" t="s">
        <v>618</v>
      </c>
      <c r="D342">
        <v>-1.2078</v>
      </c>
      <c r="E342">
        <v>-3.95E-2</v>
      </c>
      <c r="F342">
        <v>-0.24329999999999999</v>
      </c>
      <c r="G342">
        <v>-0.87180000000000002</v>
      </c>
      <c r="H342">
        <v>-0.59570000000000001</v>
      </c>
      <c r="I342">
        <v>-1.1575</v>
      </c>
      <c r="J342">
        <v>-0.32969999999999999</v>
      </c>
      <c r="K342">
        <v>-0.6694</v>
      </c>
      <c r="L342">
        <v>-1.2114</v>
      </c>
      <c r="M342">
        <v>0.31769999999999998</v>
      </c>
      <c r="N342">
        <v>-1.3667</v>
      </c>
      <c r="O342">
        <v>-1.0761000000000001</v>
      </c>
      <c r="P342">
        <v>-0.69540000000000002</v>
      </c>
      <c r="Q342">
        <v>-1.1086</v>
      </c>
      <c r="R342">
        <v>0.60760000000000003</v>
      </c>
      <c r="S342">
        <v>0.8891</v>
      </c>
      <c r="V342">
        <v>-0.2026</v>
      </c>
      <c r="W342">
        <v>-0.80520000000000003</v>
      </c>
      <c r="X342">
        <f t="shared" si="126"/>
        <v>-0.59060000000000001</v>
      </c>
      <c r="Y342">
        <f t="shared" si="127"/>
        <v>-0.68807499999999999</v>
      </c>
      <c r="Z342">
        <f t="shared" si="128"/>
        <v>-0.83412500000000001</v>
      </c>
      <c r="AA342">
        <f t="shared" si="129"/>
        <v>-7.6825000000000032E-2</v>
      </c>
      <c r="AB342">
        <f t="shared" si="130"/>
        <v>-0.50390000000000001</v>
      </c>
      <c r="AC342">
        <f t="shared" si="131"/>
        <v>12.686963250000003</v>
      </c>
      <c r="AD342">
        <f t="shared" si="132"/>
        <v>0.88433777999999963</v>
      </c>
      <c r="AE342">
        <f t="shared" si="133"/>
        <v>0.35767436750000003</v>
      </c>
      <c r="AF342">
        <f t="shared" si="134"/>
        <v>1.8112252874999997</v>
      </c>
      <c r="AG342">
        <f t="shared" si="135"/>
        <v>2.8486433675000002</v>
      </c>
      <c r="AH342">
        <f t="shared" si="136"/>
        <v>-0.32626703999999995</v>
      </c>
      <c r="AI342">
        <f t="shared" si="137"/>
        <v>5.5756137624999988</v>
      </c>
      <c r="AJ342">
        <f t="shared" si="139"/>
        <v>3.8263139039484391</v>
      </c>
      <c r="AK342">
        <f>FDIST(ABS(AJ342),5,15)</f>
        <v>1.9598180022538599E-2</v>
      </c>
      <c r="AL342">
        <f>AK342*6189</f>
        <v>121.2931361594914</v>
      </c>
      <c r="AM342">
        <f>IF(AL342&gt;1,1,AL342)</f>
        <v>1</v>
      </c>
      <c r="AN342">
        <v>2.651852200910389E-2</v>
      </c>
    </row>
    <row r="343" spans="1:40">
      <c r="A343">
        <v>342</v>
      </c>
      <c r="B343" t="s">
        <v>619</v>
      </c>
      <c r="C343" t="s">
        <v>620</v>
      </c>
      <c r="D343">
        <v>0.57609999999999995</v>
      </c>
      <c r="E343">
        <v>1.5085</v>
      </c>
      <c r="F343">
        <v>-0.73209999999999997</v>
      </c>
      <c r="I343">
        <v>0.30980000000000002</v>
      </c>
      <c r="J343">
        <v>0.63300000000000001</v>
      </c>
      <c r="L343">
        <v>0.69410000000000005</v>
      </c>
      <c r="M343">
        <v>-0.37740000000000001</v>
      </c>
      <c r="N343">
        <v>-0.5252</v>
      </c>
      <c r="O343">
        <v>0.45910000000000001</v>
      </c>
      <c r="P343">
        <v>0.65469999999999995</v>
      </c>
      <c r="Q343">
        <v>-0.3629</v>
      </c>
      <c r="R343">
        <v>-0.36</v>
      </c>
      <c r="U343">
        <v>-0.92490000000000006</v>
      </c>
      <c r="V343">
        <v>-0.28129999999999999</v>
      </c>
      <c r="X343">
        <f t="shared" si="126"/>
        <v>0.45083333333333336</v>
      </c>
      <c r="Y343">
        <f t="shared" si="127"/>
        <v>0.47140000000000004</v>
      </c>
      <c r="Z343">
        <f t="shared" si="128"/>
        <v>6.2650000000000011E-2</v>
      </c>
      <c r="AA343">
        <f t="shared" si="129"/>
        <v>-2.2733333333333345E-2</v>
      </c>
      <c r="AB343">
        <f t="shared" si="130"/>
        <v>-0.60309999999999997</v>
      </c>
      <c r="AC343">
        <f t="shared" si="131"/>
        <v>6.3754105299999981</v>
      </c>
      <c r="AD343">
        <f t="shared" si="132"/>
        <v>2.3304310922222218</v>
      </c>
      <c r="AE343">
        <f t="shared" si="133"/>
        <v>-0.39220680000000019</v>
      </c>
      <c r="AF343">
        <f t="shared" si="134"/>
        <v>1.09511333</v>
      </c>
      <c r="AG343">
        <f t="shared" si="135"/>
        <v>0.6878612822222222</v>
      </c>
      <c r="AH343">
        <f t="shared" si="136"/>
        <v>-0.52034873999999975</v>
      </c>
      <c r="AI343">
        <f t="shared" si="137"/>
        <v>3.2008501644444443</v>
      </c>
      <c r="AJ343">
        <f t="shared" si="139"/>
        <v>2.9753598598451236</v>
      </c>
      <c r="AK343">
        <f t="shared" si="142"/>
        <v>5.1596962324465298E-2</v>
      </c>
      <c r="AL343">
        <f t="shared" si="143"/>
        <v>319.33359982611574</v>
      </c>
      <c r="AM343">
        <f t="shared" si="144"/>
        <v>1</v>
      </c>
      <c r="AN343">
        <v>5.3507733641874139E-2</v>
      </c>
    </row>
    <row r="344" spans="1:40">
      <c r="A344">
        <v>343</v>
      </c>
      <c r="B344" t="s">
        <v>621</v>
      </c>
      <c r="C344" t="s">
        <v>622</v>
      </c>
      <c r="D344">
        <v>-0.27479999999999999</v>
      </c>
      <c r="E344">
        <v>6.7999999999999996E-3</v>
      </c>
      <c r="F344">
        <v>0.37419999999999998</v>
      </c>
      <c r="G344">
        <v>-0.18920000000000001</v>
      </c>
      <c r="H344">
        <v>0.5544</v>
      </c>
      <c r="I344">
        <v>-0.63649999999999995</v>
      </c>
      <c r="J344">
        <v>-5.8999999999999999E-3</v>
      </c>
      <c r="K344">
        <v>0.49869999999999998</v>
      </c>
      <c r="L344">
        <v>0.29930000000000001</v>
      </c>
      <c r="M344">
        <v>-0.38850000000000001</v>
      </c>
      <c r="N344">
        <v>8.6400000000000005E-2</v>
      </c>
      <c r="O344">
        <v>-0.54700000000000004</v>
      </c>
      <c r="P344">
        <v>0.32040000000000002</v>
      </c>
      <c r="Q344">
        <v>-0.7419</v>
      </c>
      <c r="R344">
        <v>-0.51090000000000002</v>
      </c>
      <c r="S344">
        <v>0.86209999999999998</v>
      </c>
      <c r="U344">
        <v>-0.32879999999999998</v>
      </c>
      <c r="V344">
        <v>-0.43120000000000003</v>
      </c>
      <c r="W344">
        <v>0.65869999999999995</v>
      </c>
      <c r="X344">
        <f t="shared" si="126"/>
        <v>-2.0750000000000011E-2</v>
      </c>
      <c r="Y344">
        <f t="shared" si="127"/>
        <v>0.102675</v>
      </c>
      <c r="Z344">
        <f t="shared" si="128"/>
        <v>-0.13745000000000002</v>
      </c>
      <c r="AA344">
        <f t="shared" si="129"/>
        <v>-1.7575000000000007E-2</v>
      </c>
      <c r="AB344">
        <f t="shared" si="130"/>
        <v>-3.3766666666666688E-2</v>
      </c>
      <c r="AC344">
        <f t="shared" si="131"/>
        <v>4.1450339299999994</v>
      </c>
      <c r="AD344">
        <f t="shared" si="132"/>
        <v>0.24966130999999994</v>
      </c>
      <c r="AE344">
        <f t="shared" si="133"/>
        <v>0.91905948749999999</v>
      </c>
      <c r="AF344">
        <f t="shared" si="134"/>
        <v>0.47161669000000012</v>
      </c>
      <c r="AG344">
        <f t="shared" si="135"/>
        <v>1.6560714674999999</v>
      </c>
      <c r="AH344">
        <f t="shared" si="136"/>
        <v>0.7233678188888889</v>
      </c>
      <c r="AI344">
        <f t="shared" si="137"/>
        <v>4.0197767738888892</v>
      </c>
      <c r="AJ344">
        <f t="shared" si="139"/>
        <v>9.3480680512961573E-2</v>
      </c>
      <c r="AK344">
        <f t="shared" si="142"/>
        <v>0.98312686555862117</v>
      </c>
      <c r="AL344">
        <f t="shared" si="143"/>
        <v>6084.572170942306</v>
      </c>
      <c r="AM344">
        <f t="shared" si="144"/>
        <v>1</v>
      </c>
      <c r="AN344">
        <v>0.9848256677153765</v>
      </c>
    </row>
    <row r="345" spans="1:40">
      <c r="A345">
        <v>344</v>
      </c>
      <c r="B345" t="s">
        <v>623</v>
      </c>
      <c r="C345" t="s">
        <v>623</v>
      </c>
      <c r="D345">
        <v>-1.0350999999999999</v>
      </c>
      <c r="E345">
        <v>0.60760000000000003</v>
      </c>
      <c r="F345">
        <v>0.58320000000000005</v>
      </c>
      <c r="I345">
        <v>-0.98599999999999999</v>
      </c>
      <c r="J345">
        <v>0.29970000000000002</v>
      </c>
      <c r="L345">
        <v>0.27839999999999998</v>
      </c>
      <c r="M345">
        <v>-1.3483000000000001</v>
      </c>
      <c r="N345">
        <v>-0.23130000000000001</v>
      </c>
      <c r="O345">
        <v>0.29320000000000002</v>
      </c>
      <c r="P345">
        <v>0.25469999999999998</v>
      </c>
      <c r="Q345">
        <v>-1.0763</v>
      </c>
      <c r="R345">
        <v>9.1600000000000001E-2</v>
      </c>
      <c r="U345">
        <v>-2.1244000000000001</v>
      </c>
      <c r="V345">
        <v>-0.9657</v>
      </c>
      <c r="X345">
        <f t="shared" si="126"/>
        <v>5.1900000000000057E-2</v>
      </c>
      <c r="Y345">
        <f t="shared" si="127"/>
        <v>-0.34314999999999996</v>
      </c>
      <c r="Z345">
        <f t="shared" si="128"/>
        <v>-0.252</v>
      </c>
      <c r="AA345">
        <f t="shared" si="129"/>
        <v>-0.24333333333333337</v>
      </c>
      <c r="AB345">
        <f t="shared" si="130"/>
        <v>-1.54505</v>
      </c>
      <c r="AC345">
        <f t="shared" si="131"/>
        <v>11.55496967</v>
      </c>
      <c r="AD345">
        <f t="shared" si="132"/>
        <v>1.7699575700000001</v>
      </c>
      <c r="AE345">
        <f t="shared" si="133"/>
        <v>0.5910084000000001</v>
      </c>
      <c r="AF345">
        <f t="shared" si="134"/>
        <v>1.7808693799999999</v>
      </c>
      <c r="AG345">
        <f t="shared" si="135"/>
        <v>0.99483989555555563</v>
      </c>
      <c r="AH345">
        <f t="shared" si="136"/>
        <v>-4.10306616</v>
      </c>
      <c r="AI345">
        <f t="shared" si="137"/>
        <v>1.0336090855555558</v>
      </c>
      <c r="AJ345">
        <f t="shared" si="139"/>
        <v>30.537736359358643</v>
      </c>
      <c r="AK345">
        <f>FDIST(ABS(AJ345),5,15)</f>
        <v>2.3566568261851524E-7</v>
      </c>
      <c r="AL345">
        <f>AK345*6189</f>
        <v>1.4585349097259908E-3</v>
      </c>
      <c r="AM345">
        <f>IF(AL345&gt;1,1,AL345)</f>
        <v>1.4585349097259908E-3</v>
      </c>
      <c r="AN345">
        <v>2.6945508744641786E-6</v>
      </c>
    </row>
    <row r="346" spans="1:40">
      <c r="A346">
        <v>345</v>
      </c>
      <c r="B346" t="s">
        <v>624</v>
      </c>
      <c r="C346" t="s">
        <v>625</v>
      </c>
      <c r="D346">
        <v>0.2364</v>
      </c>
      <c r="E346">
        <v>-0.82720000000000005</v>
      </c>
      <c r="F346">
        <v>-0.30909999999999999</v>
      </c>
      <c r="G346">
        <v>7.3000000000000001E-3</v>
      </c>
      <c r="H346">
        <v>-2.6200000000000001E-2</v>
      </c>
      <c r="I346">
        <v>-1.49E-2</v>
      </c>
      <c r="J346">
        <v>-0.15160000000000001</v>
      </c>
      <c r="K346">
        <v>-0.65029999999999999</v>
      </c>
      <c r="L346">
        <v>0.19270000000000001</v>
      </c>
      <c r="M346">
        <v>-0.61450000000000005</v>
      </c>
      <c r="N346">
        <v>-0.46960000000000002</v>
      </c>
      <c r="O346">
        <v>-0.34189999999999998</v>
      </c>
      <c r="P346">
        <v>4.2200000000000001E-2</v>
      </c>
      <c r="R346">
        <v>0.28220000000000001</v>
      </c>
      <c r="S346">
        <v>-0.1119</v>
      </c>
      <c r="U346">
        <v>-9.5000000000000001E-2</v>
      </c>
      <c r="V346">
        <v>0.40550000000000003</v>
      </c>
      <c r="W346">
        <v>-0.54690000000000005</v>
      </c>
      <c r="X346">
        <f t="shared" si="126"/>
        <v>-0.22314999999999999</v>
      </c>
      <c r="Y346">
        <f t="shared" si="127"/>
        <v>-0.21074999999999999</v>
      </c>
      <c r="Z346">
        <f t="shared" si="128"/>
        <v>-0.30832500000000002</v>
      </c>
      <c r="AA346">
        <f t="shared" si="129"/>
        <v>7.0833333333333345E-2</v>
      </c>
      <c r="AB346">
        <f t="shared" si="130"/>
        <v>-7.8800000000000023E-2</v>
      </c>
      <c r="AC346">
        <f t="shared" si="131"/>
        <v>2.60117946</v>
      </c>
      <c r="AD346">
        <f t="shared" si="132"/>
        <v>0.6365572100000001</v>
      </c>
      <c r="AE346">
        <f t="shared" si="133"/>
        <v>0.26911885000000002</v>
      </c>
      <c r="AF346">
        <f t="shared" si="134"/>
        <v>0.37190608749999998</v>
      </c>
      <c r="AG346">
        <f t="shared" si="135"/>
        <v>7.3869845555555563E-2</v>
      </c>
      <c r="AH346">
        <f t="shared" si="136"/>
        <v>0.44771710000000009</v>
      </c>
      <c r="AI346">
        <f t="shared" si="137"/>
        <v>1.7991690930555557</v>
      </c>
      <c r="AJ346">
        <f t="shared" si="139"/>
        <v>1.3373012631887391</v>
      </c>
      <c r="AK346">
        <f t="shared" si="142"/>
        <v>0.29900104531280319</v>
      </c>
      <c r="AL346">
        <f t="shared" si="143"/>
        <v>1850.5174694409391</v>
      </c>
      <c r="AM346">
        <f t="shared" si="144"/>
        <v>1</v>
      </c>
      <c r="AN346">
        <v>0.27459742324725461</v>
      </c>
    </row>
    <row r="347" spans="1:40">
      <c r="A347">
        <v>346</v>
      </c>
      <c r="B347" t="s">
        <v>626</v>
      </c>
      <c r="C347" t="s">
        <v>627</v>
      </c>
      <c r="D347">
        <v>-1.1079000000000001</v>
      </c>
      <c r="E347">
        <v>1.4608000000000001</v>
      </c>
      <c r="F347">
        <v>0.7389</v>
      </c>
      <c r="I347">
        <v>-1.266</v>
      </c>
      <c r="J347">
        <v>1.2278</v>
      </c>
      <c r="L347">
        <v>1.135</v>
      </c>
      <c r="M347">
        <v>-2.1486999999999998</v>
      </c>
      <c r="N347">
        <v>-1.0633999999999999</v>
      </c>
      <c r="O347">
        <v>0.92490000000000006</v>
      </c>
      <c r="P347">
        <v>2.5870000000000002</v>
      </c>
      <c r="Q347">
        <v>-0.65180000000000005</v>
      </c>
      <c r="R347">
        <v>0.93389999999999995</v>
      </c>
      <c r="U347">
        <v>-2.1307</v>
      </c>
      <c r="V347">
        <v>1.0798000000000001</v>
      </c>
      <c r="W347">
        <v>-1.1937</v>
      </c>
      <c r="X347">
        <f t="shared" si="126"/>
        <v>0.36393333333333339</v>
      </c>
      <c r="Y347">
        <f t="shared" si="127"/>
        <v>-1.9100000000000006E-2</v>
      </c>
      <c r="Z347">
        <f t="shared" si="128"/>
        <v>-0.28804999999999992</v>
      </c>
      <c r="AA347">
        <f t="shared" si="129"/>
        <v>0.9563666666666667</v>
      </c>
      <c r="AB347">
        <f t="shared" si="130"/>
        <v>-0.74820000000000009</v>
      </c>
      <c r="AC347">
        <f t="shared" si="131"/>
        <v>30.029349029999999</v>
      </c>
      <c r="AD347">
        <f t="shared" si="132"/>
        <v>3.3775623755555566</v>
      </c>
      <c r="AE347">
        <f t="shared" si="133"/>
        <v>3.1087896000000002</v>
      </c>
      <c r="AF347">
        <f t="shared" si="134"/>
        <v>7.5595050499999985</v>
      </c>
      <c r="AG347">
        <f t="shared" si="135"/>
        <v>4.3310326455555561</v>
      </c>
      <c r="AH347">
        <f t="shared" si="136"/>
        <v>4.8915572599999999</v>
      </c>
      <c r="AI347">
        <f t="shared" si="137"/>
        <v>23.268446931111111</v>
      </c>
      <c r="AJ347">
        <f t="shared" si="139"/>
        <v>0.87168285690557379</v>
      </c>
      <c r="AK347">
        <f t="shared" si="142"/>
        <v>0.50223764692464234</v>
      </c>
      <c r="AL347">
        <f t="shared" si="143"/>
        <v>3108.3487968166114</v>
      </c>
      <c r="AM347">
        <f t="shared" si="144"/>
        <v>1</v>
      </c>
      <c r="AN347">
        <v>0.45724121489583397</v>
      </c>
    </row>
    <row r="348" spans="1:40">
      <c r="A348">
        <v>347</v>
      </c>
      <c r="B348" t="s">
        <v>628</v>
      </c>
      <c r="C348" t="s">
        <v>629</v>
      </c>
      <c r="D348">
        <v>-0.57279999999999998</v>
      </c>
      <c r="E348">
        <v>-0.1643</v>
      </c>
      <c r="F348">
        <v>-0.24490000000000001</v>
      </c>
      <c r="G348">
        <v>-0.2792</v>
      </c>
      <c r="H348">
        <v>0.28989999999999999</v>
      </c>
      <c r="I348">
        <v>-0.87760000000000005</v>
      </c>
      <c r="J348">
        <v>-0.45879999999999999</v>
      </c>
      <c r="K348">
        <v>-0.1749</v>
      </c>
      <c r="L348">
        <v>-7.4000000000000003E-3</v>
      </c>
      <c r="M348">
        <v>-0.48480000000000001</v>
      </c>
      <c r="N348">
        <v>-0.48520000000000002</v>
      </c>
      <c r="O348">
        <v>-0.37809999999999999</v>
      </c>
      <c r="P348">
        <v>-0.24740000000000001</v>
      </c>
      <c r="Q348">
        <v>-2.2450000000000001</v>
      </c>
      <c r="R348">
        <v>-0.64900000000000002</v>
      </c>
      <c r="S348">
        <v>-1.1752</v>
      </c>
      <c r="U348">
        <v>-0.996</v>
      </c>
      <c r="V348">
        <v>-0.42270000000000002</v>
      </c>
      <c r="W348">
        <v>1.8100000000000002E-2</v>
      </c>
      <c r="X348">
        <f t="shared" si="126"/>
        <v>-0.31530000000000002</v>
      </c>
      <c r="Y348">
        <f t="shared" si="127"/>
        <v>-0.30535000000000001</v>
      </c>
      <c r="Z348">
        <f t="shared" si="128"/>
        <v>-0.33887500000000004</v>
      </c>
      <c r="AA348">
        <f t="shared" si="129"/>
        <v>-1.0791500000000001</v>
      </c>
      <c r="AB348">
        <f t="shared" si="130"/>
        <v>-0.46686666666666671</v>
      </c>
      <c r="AC348">
        <f t="shared" si="131"/>
        <v>10.27634535</v>
      </c>
      <c r="AD348">
        <f t="shared" si="132"/>
        <v>9.5366619999999958E-2</v>
      </c>
      <c r="AE348">
        <f t="shared" si="133"/>
        <v>0.72235673000000011</v>
      </c>
      <c r="AF348">
        <f t="shared" si="134"/>
        <v>0.15411938749999993</v>
      </c>
      <c r="AG348">
        <f t="shared" si="135"/>
        <v>2.2452689100000001</v>
      </c>
      <c r="AH348">
        <f t="shared" si="136"/>
        <v>0.29916096222222199</v>
      </c>
      <c r="AI348">
        <f t="shared" si="137"/>
        <v>3.5162726097222223</v>
      </c>
      <c r="AJ348">
        <f t="shared" si="139"/>
        <v>5.767532973626702</v>
      </c>
      <c r="AK348">
        <f>FDIST(ABS(AJ348),5,15)</f>
        <v>3.6479232317286289E-3</v>
      </c>
      <c r="AL348">
        <f>AK348*6189</f>
        <v>22.576996881168483</v>
      </c>
      <c r="AM348">
        <f>IF(AL348&gt;1,1,AL348)</f>
        <v>1</v>
      </c>
      <c r="AN348">
        <v>6.9696597440647469E-3</v>
      </c>
    </row>
    <row r="349" spans="1:40">
      <c r="A349">
        <v>348</v>
      </c>
      <c r="B349" t="s">
        <v>630</v>
      </c>
      <c r="C349" t="s">
        <v>631</v>
      </c>
      <c r="D349">
        <v>0.23400000000000001</v>
      </c>
      <c r="E349">
        <v>0.21240000000000001</v>
      </c>
      <c r="F349">
        <v>5.0200000000000002E-2</v>
      </c>
      <c r="G349">
        <v>-1.7333000000000001</v>
      </c>
      <c r="I349">
        <v>-9.2399999999999996E-2</v>
      </c>
      <c r="J349">
        <v>-0.13439999999999999</v>
      </c>
      <c r="L349">
        <v>-7.5300000000000006E-2</v>
      </c>
      <c r="M349">
        <v>-0.46629999999999999</v>
      </c>
      <c r="N349">
        <v>-0.108</v>
      </c>
      <c r="O349">
        <v>0.84430000000000005</v>
      </c>
      <c r="P349">
        <v>-0.28799999999999998</v>
      </c>
      <c r="Q349">
        <v>-1.3994</v>
      </c>
      <c r="R349">
        <v>0.99399999999999999</v>
      </c>
      <c r="U349">
        <v>-0.32090000000000002</v>
      </c>
      <c r="V349">
        <v>0.25819999999999999</v>
      </c>
      <c r="X349">
        <f t="shared" si="126"/>
        <v>-0.30917499999999998</v>
      </c>
      <c r="Y349">
        <f t="shared" si="127"/>
        <v>-0.1134</v>
      </c>
      <c r="Z349">
        <f t="shared" si="128"/>
        <v>4.8675000000000024E-2</v>
      </c>
      <c r="AA349">
        <f t="shared" si="129"/>
        <v>-0.23113333333333333</v>
      </c>
      <c r="AB349">
        <f t="shared" si="130"/>
        <v>-3.1350000000000017E-2</v>
      </c>
      <c r="AC349">
        <f t="shared" si="131"/>
        <v>7.2798764900000013</v>
      </c>
      <c r="AD349">
        <f t="shared" si="132"/>
        <v>2.7243619675000001</v>
      </c>
      <c r="AE349">
        <f t="shared" si="133"/>
        <v>-2.4837120000000008E-2</v>
      </c>
      <c r="AF349">
        <f t="shared" si="134"/>
        <v>0.93813524749999999</v>
      </c>
      <c r="AG349">
        <f t="shared" si="135"/>
        <v>2.815609888888889</v>
      </c>
      <c r="AH349">
        <f t="shared" si="136"/>
        <v>0.16571275999999999</v>
      </c>
      <c r="AI349">
        <f t="shared" si="137"/>
        <v>6.6189827438888891</v>
      </c>
      <c r="AJ349">
        <f t="shared" si="139"/>
        <v>0.29954470574256858</v>
      </c>
      <c r="AK349">
        <f t="shared" si="142"/>
        <v>0.87395047174596718</v>
      </c>
      <c r="AL349">
        <f t="shared" si="143"/>
        <v>5408.8794696357909</v>
      </c>
      <c r="AM349">
        <f t="shared" si="144"/>
        <v>1</v>
      </c>
      <c r="AN349">
        <v>0.84099333552931033</v>
      </c>
    </row>
    <row r="350" spans="1:40">
      <c r="A350">
        <v>349</v>
      </c>
      <c r="B350" t="s">
        <v>632</v>
      </c>
      <c r="C350" t="s">
        <v>633</v>
      </c>
      <c r="D350">
        <v>-1.0096000000000001</v>
      </c>
      <c r="E350">
        <v>-1.2563</v>
      </c>
      <c r="F350">
        <v>0.72160000000000002</v>
      </c>
      <c r="G350">
        <v>-0.1278</v>
      </c>
      <c r="H350">
        <v>1.3786</v>
      </c>
      <c r="I350">
        <v>-1.2291000000000001</v>
      </c>
      <c r="J350">
        <v>0.60199999999999998</v>
      </c>
      <c r="K350">
        <v>-0.3135</v>
      </c>
      <c r="L350">
        <v>0.62660000000000005</v>
      </c>
      <c r="M350">
        <v>-1.4743999999999999</v>
      </c>
      <c r="N350">
        <v>-0.47599999999999998</v>
      </c>
      <c r="O350">
        <v>1.2699999999999999E-2</v>
      </c>
      <c r="P350">
        <v>0.63249999999999995</v>
      </c>
      <c r="Q350">
        <v>-1.389</v>
      </c>
      <c r="R350">
        <v>-1.4968999999999999</v>
      </c>
      <c r="S350">
        <v>-0.23760000000000001</v>
      </c>
      <c r="T350">
        <v>2.0148000000000001</v>
      </c>
      <c r="U350">
        <v>-1.0567</v>
      </c>
      <c r="V350">
        <v>-0.7621</v>
      </c>
      <c r="W350">
        <v>-0.81769999999999998</v>
      </c>
      <c r="X350">
        <f t="shared" si="126"/>
        <v>-0.41802500000000004</v>
      </c>
      <c r="Y350">
        <f t="shared" si="127"/>
        <v>0.10949999999999999</v>
      </c>
      <c r="Z350">
        <f t="shared" si="128"/>
        <v>-0.32777499999999998</v>
      </c>
      <c r="AA350">
        <f t="shared" si="129"/>
        <v>-0.62275000000000003</v>
      </c>
      <c r="AB350">
        <f t="shared" si="130"/>
        <v>-0.15542499999999995</v>
      </c>
      <c r="AC350">
        <f t="shared" si="131"/>
        <v>20.851756730000002</v>
      </c>
      <c r="AD350">
        <f t="shared" si="132"/>
        <v>2.4356416474999998</v>
      </c>
      <c r="AE350">
        <f t="shared" si="133"/>
        <v>3.8239500200000003</v>
      </c>
      <c r="AF350">
        <f t="shared" si="134"/>
        <v>2.3634744075</v>
      </c>
      <c r="AG350">
        <f t="shared" si="135"/>
        <v>3.0752703700000001</v>
      </c>
      <c r="AH350">
        <f t="shared" si="136"/>
        <v>6.3288359075000002</v>
      </c>
      <c r="AI350">
        <f t="shared" si="137"/>
        <v>18.027172352500003</v>
      </c>
      <c r="AJ350">
        <f t="shared" si="139"/>
        <v>0.47005448035919284</v>
      </c>
      <c r="AK350">
        <f t="shared" si="142"/>
        <v>0.75699026202102992</v>
      </c>
      <c r="AL350">
        <f t="shared" si="143"/>
        <v>4685.0127316481539</v>
      </c>
      <c r="AM350">
        <f t="shared" si="144"/>
        <v>1</v>
      </c>
      <c r="AN350">
        <v>0.71309045718859887</v>
      </c>
    </row>
    <row r="351" spans="1:40">
      <c r="A351">
        <v>350</v>
      </c>
      <c r="B351" t="s">
        <v>634</v>
      </c>
      <c r="C351" t="s">
        <v>635</v>
      </c>
      <c r="D351">
        <v>0.1128</v>
      </c>
      <c r="E351">
        <v>0.1794</v>
      </c>
      <c r="F351">
        <v>-0.34539999999999998</v>
      </c>
      <c r="G351">
        <v>0.96440000000000003</v>
      </c>
      <c r="H351">
        <v>0.64029999999999998</v>
      </c>
      <c r="I351">
        <v>2.0137999999999998</v>
      </c>
      <c r="J351">
        <v>0.93830000000000002</v>
      </c>
      <c r="K351">
        <v>0.75019999999999998</v>
      </c>
      <c r="L351">
        <v>0.43909999999999999</v>
      </c>
      <c r="M351">
        <v>-0.84099999999999997</v>
      </c>
      <c r="N351">
        <v>0.88870000000000005</v>
      </c>
      <c r="O351">
        <v>1.7115</v>
      </c>
      <c r="P351">
        <v>0.49390000000000001</v>
      </c>
      <c r="Q351">
        <v>-1.5269999999999999</v>
      </c>
      <c r="R351">
        <v>0.43009999999999998</v>
      </c>
      <c r="S351">
        <v>-0.68569999999999998</v>
      </c>
      <c r="U351">
        <v>5.0099999999999999E-2</v>
      </c>
      <c r="V351">
        <v>-0.27460000000000001</v>
      </c>
      <c r="W351">
        <v>0.1734</v>
      </c>
      <c r="X351">
        <f t="shared" si="126"/>
        <v>0.2278</v>
      </c>
      <c r="Y351">
        <f t="shared" si="127"/>
        <v>1.0856499999999998</v>
      </c>
      <c r="Z351">
        <f t="shared" si="128"/>
        <v>0.54957500000000004</v>
      </c>
      <c r="AA351">
        <f t="shared" si="129"/>
        <v>-0.32217499999999999</v>
      </c>
      <c r="AB351">
        <f t="shared" si="130"/>
        <v>-1.7033333333333334E-2</v>
      </c>
      <c r="AC351">
        <f t="shared" si="131"/>
        <v>14.960787369999998</v>
      </c>
      <c r="AD351">
        <f t="shared" si="132"/>
        <v>0.88670536000000011</v>
      </c>
      <c r="AE351">
        <f t="shared" si="133"/>
        <v>1.1940377700000004</v>
      </c>
      <c r="AF351">
        <f t="shared" si="134"/>
        <v>3.4109790274999998</v>
      </c>
      <c r="AG351">
        <f t="shared" si="135"/>
        <v>2.8156497874999991</v>
      </c>
      <c r="AH351">
        <f t="shared" si="136"/>
        <v>0.10682219222222222</v>
      </c>
      <c r="AI351">
        <f t="shared" si="137"/>
        <v>8.4141941372222213</v>
      </c>
      <c r="AJ351">
        <f t="shared" si="139"/>
        <v>2.3341248583096057</v>
      </c>
      <c r="AK351">
        <f t="shared" si="142"/>
        <v>9.9853684382684604E-2</v>
      </c>
      <c r="AL351">
        <f t="shared" si="143"/>
        <v>617.994452644435</v>
      </c>
      <c r="AM351">
        <f t="shared" si="144"/>
        <v>1</v>
      </c>
      <c r="AN351">
        <v>9.7805851631976873E-2</v>
      </c>
    </row>
    <row r="352" spans="1:40">
      <c r="A352">
        <v>351</v>
      </c>
      <c r="B352" t="s">
        <v>636</v>
      </c>
      <c r="C352" t="s">
        <v>637</v>
      </c>
      <c r="D352">
        <v>-0.25330000000000003</v>
      </c>
      <c r="E352">
        <v>-0.28079999999999999</v>
      </c>
      <c r="F352">
        <v>1.5E-3</v>
      </c>
      <c r="G352">
        <v>-0.18459999999999999</v>
      </c>
      <c r="H352">
        <v>0.4889</v>
      </c>
      <c r="I352">
        <v>-0.35110000000000002</v>
      </c>
      <c r="J352">
        <v>-0.1575</v>
      </c>
      <c r="K352">
        <v>-1.2053</v>
      </c>
      <c r="L352">
        <v>0.50029999999999997</v>
      </c>
      <c r="M352">
        <v>-8.3999999999999995E-3</v>
      </c>
      <c r="N352">
        <v>-1.1721999999999999</v>
      </c>
      <c r="P352">
        <v>1.9184000000000001</v>
      </c>
      <c r="Q352">
        <v>7.5399999999999995E-2</v>
      </c>
      <c r="R352">
        <v>0.1085</v>
      </c>
      <c r="S352">
        <v>-5.6300000000000003E-2</v>
      </c>
      <c r="U352">
        <v>-1.8213999999999999</v>
      </c>
      <c r="W352">
        <v>0.5373</v>
      </c>
      <c r="X352">
        <f t="shared" si="126"/>
        <v>-0.17930000000000001</v>
      </c>
      <c r="Y352">
        <f t="shared" si="127"/>
        <v>-0.30625000000000002</v>
      </c>
      <c r="Z352">
        <f t="shared" si="128"/>
        <v>-0.22676666666666664</v>
      </c>
      <c r="AA352">
        <f t="shared" si="129"/>
        <v>0.51150000000000007</v>
      </c>
      <c r="AB352">
        <f t="shared" si="130"/>
        <v>-0.64205000000000001</v>
      </c>
      <c r="AC352">
        <f t="shared" si="131"/>
        <v>10.948436099999999</v>
      </c>
      <c r="AD352">
        <f t="shared" si="132"/>
        <v>4.8494979999999965E-2</v>
      </c>
      <c r="AE352">
        <f t="shared" si="133"/>
        <v>1.4646925100000001</v>
      </c>
      <c r="AF352">
        <f t="shared" si="134"/>
        <v>1.4187310055555555</v>
      </c>
      <c r="AG352">
        <f t="shared" si="135"/>
        <v>2.6543566600000004</v>
      </c>
      <c r="AH352">
        <f t="shared" si="136"/>
        <v>1.9572764399999998</v>
      </c>
      <c r="AI352">
        <f t="shared" si="137"/>
        <v>7.5435515955555559</v>
      </c>
      <c r="AJ352">
        <f t="shared" si="139"/>
        <v>1.354090760027612</v>
      </c>
      <c r="AK352">
        <f t="shared" si="142"/>
        <v>0.29340656253366187</v>
      </c>
      <c r="AL352">
        <f t="shared" si="143"/>
        <v>1815.8932155208333</v>
      </c>
      <c r="AM352">
        <f t="shared" si="144"/>
        <v>1</v>
      </c>
      <c r="AN352">
        <v>0.26912804268008211</v>
      </c>
    </row>
    <row r="353" spans="1:40">
      <c r="A353">
        <v>352</v>
      </c>
      <c r="B353" t="s">
        <v>638</v>
      </c>
      <c r="C353" t="s">
        <v>638</v>
      </c>
      <c r="D353">
        <v>-0.71870000000000001</v>
      </c>
      <c r="E353">
        <v>0.39419999999999999</v>
      </c>
      <c r="F353">
        <v>0.43030000000000002</v>
      </c>
      <c r="G353">
        <v>-3.3300000000000003E-2</v>
      </c>
      <c r="H353">
        <v>0.1852</v>
      </c>
      <c r="I353">
        <v>-6.3600000000000004E-2</v>
      </c>
      <c r="J353">
        <v>5.7299999999999997E-2</v>
      </c>
      <c r="K353">
        <v>-0.57579999999999998</v>
      </c>
      <c r="L353">
        <v>0.51890000000000003</v>
      </c>
      <c r="M353">
        <v>-0.45760000000000001</v>
      </c>
      <c r="N353">
        <v>-0.22639999999999999</v>
      </c>
      <c r="O353">
        <v>0.3337</v>
      </c>
      <c r="P353">
        <v>0.45169999999999999</v>
      </c>
      <c r="Q353">
        <v>-0.32679999999999998</v>
      </c>
      <c r="R353">
        <v>1.359</v>
      </c>
      <c r="S353">
        <v>-0.29470000000000002</v>
      </c>
      <c r="T353">
        <v>0.3206</v>
      </c>
      <c r="U353">
        <v>-0.69769999999999999</v>
      </c>
      <c r="V353">
        <v>2.4762</v>
      </c>
      <c r="W353">
        <v>-0.92020000000000002</v>
      </c>
      <c r="X353">
        <f t="shared" si="126"/>
        <v>1.8125000000000002E-2</v>
      </c>
      <c r="Y353">
        <f t="shared" si="127"/>
        <v>-9.9224999999999994E-2</v>
      </c>
      <c r="Z353">
        <f t="shared" si="128"/>
        <v>4.2150000000000007E-2</v>
      </c>
      <c r="AA353">
        <f t="shared" si="129"/>
        <v>0.29730000000000001</v>
      </c>
      <c r="AB353">
        <f t="shared" si="130"/>
        <v>0.29472500000000001</v>
      </c>
      <c r="AC353">
        <f t="shared" si="131"/>
        <v>11.68509521</v>
      </c>
      <c r="AD353">
        <f t="shared" si="132"/>
        <v>0.85687624750000013</v>
      </c>
      <c r="AE353">
        <f t="shared" si="133"/>
        <v>0.33379052749999993</v>
      </c>
      <c r="AF353">
        <f t="shared" si="134"/>
        <v>0.63416113000000007</v>
      </c>
      <c r="AG353">
        <f t="shared" si="135"/>
        <v>1.8910110600000003</v>
      </c>
      <c r="AH353">
        <f t="shared" si="136"/>
        <v>7.2204528274999991</v>
      </c>
      <c r="AI353">
        <f t="shared" si="137"/>
        <v>10.9362917925</v>
      </c>
      <c r="AJ353">
        <f t="shared" si="139"/>
        <v>0.20540877064386343</v>
      </c>
      <c r="AK353">
        <f t="shared" si="142"/>
        <v>0.93167355167800314</v>
      </c>
      <c r="AL353">
        <f t="shared" si="143"/>
        <v>5766.1276113351614</v>
      </c>
      <c r="AM353">
        <f t="shared" si="144"/>
        <v>1</v>
      </c>
      <c r="AN353">
        <v>0.9136962171123747</v>
      </c>
    </row>
    <row r="354" spans="1:40">
      <c r="A354">
        <v>353</v>
      </c>
      <c r="B354" t="s">
        <v>639</v>
      </c>
      <c r="C354" t="s">
        <v>640</v>
      </c>
      <c r="D354">
        <v>-8.6099999999999996E-2</v>
      </c>
      <c r="E354">
        <v>0.12379999999999999</v>
      </c>
      <c r="F354">
        <v>0.1168</v>
      </c>
      <c r="G354">
        <v>-0.1497</v>
      </c>
      <c r="H354">
        <v>0.35899999999999999</v>
      </c>
      <c r="I354">
        <v>-0.50019999999999998</v>
      </c>
      <c r="J354">
        <v>-0.42949999999999999</v>
      </c>
      <c r="K354">
        <v>-0.33079999999999998</v>
      </c>
      <c r="L354">
        <v>0.43759999999999999</v>
      </c>
      <c r="M354">
        <v>-7.6100000000000001E-2</v>
      </c>
      <c r="N354">
        <v>-0.69779999999999998</v>
      </c>
      <c r="P354">
        <v>0.88119999999999998</v>
      </c>
      <c r="Q354">
        <v>-0.2883</v>
      </c>
      <c r="R354">
        <v>0.76029999999999998</v>
      </c>
      <c r="S354">
        <v>0.41549999999999998</v>
      </c>
      <c r="U354">
        <v>-0.90500000000000003</v>
      </c>
      <c r="W354">
        <v>0.25459999999999999</v>
      </c>
      <c r="X354">
        <f t="shared" si="126"/>
        <v>1.1999999999999997E-3</v>
      </c>
      <c r="Y354">
        <f t="shared" si="127"/>
        <v>-0.22537499999999999</v>
      </c>
      <c r="Z354">
        <f t="shared" si="128"/>
        <v>-0.11209999999999999</v>
      </c>
      <c r="AA354">
        <f t="shared" si="129"/>
        <v>0.44217499999999998</v>
      </c>
      <c r="AB354">
        <f t="shared" si="130"/>
        <v>-0.32520000000000004</v>
      </c>
      <c r="AC354">
        <f t="shared" si="131"/>
        <v>3.9101545500000001</v>
      </c>
      <c r="AD354">
        <f t="shared" si="132"/>
        <v>5.878622E-2</v>
      </c>
      <c r="AE354">
        <f t="shared" si="133"/>
        <v>0.46980436749999988</v>
      </c>
      <c r="AF354">
        <f t="shared" si="134"/>
        <v>0.63394416999999992</v>
      </c>
      <c r="AG354">
        <f t="shared" si="135"/>
        <v>0.82825174749999986</v>
      </c>
      <c r="AH354">
        <f t="shared" si="136"/>
        <v>0.46082599999999996</v>
      </c>
      <c r="AI354">
        <f t="shared" si="137"/>
        <v>2.4516125049999995</v>
      </c>
      <c r="AJ354">
        <f t="shared" si="139"/>
        <v>1.7847951607670571</v>
      </c>
      <c r="AK354">
        <f t="shared" si="142"/>
        <v>0.18125388470716619</v>
      </c>
      <c r="AL354">
        <f t="shared" si="143"/>
        <v>1121.7802924526516</v>
      </c>
      <c r="AM354">
        <f t="shared" si="144"/>
        <v>1</v>
      </c>
      <c r="AN354">
        <v>0.16970150980650048</v>
      </c>
    </row>
    <row r="355" spans="1:40">
      <c r="A355">
        <v>354</v>
      </c>
      <c r="B355" t="s">
        <v>641</v>
      </c>
      <c r="C355" t="s">
        <v>642</v>
      </c>
      <c r="D355">
        <v>-1.2050000000000001</v>
      </c>
      <c r="E355">
        <v>-0.77149999999999996</v>
      </c>
      <c r="F355">
        <v>0.14460000000000001</v>
      </c>
      <c r="G355">
        <v>-1.8186</v>
      </c>
      <c r="H355">
        <v>-0.30070000000000002</v>
      </c>
      <c r="I355">
        <v>-2.0223</v>
      </c>
      <c r="J355">
        <v>-1.1116999999999999</v>
      </c>
      <c r="K355">
        <v>-1.6099000000000001</v>
      </c>
      <c r="L355">
        <v>8.0799999999999997E-2</v>
      </c>
      <c r="M355">
        <v>-0.58909999999999996</v>
      </c>
      <c r="N355">
        <v>-1.6046</v>
      </c>
      <c r="O355">
        <v>-2.2221000000000002</v>
      </c>
      <c r="P355">
        <v>1.3675999999999999</v>
      </c>
      <c r="Q355">
        <v>0.54139999999999999</v>
      </c>
      <c r="R355">
        <v>0.72840000000000005</v>
      </c>
      <c r="S355">
        <v>0.53839999999999999</v>
      </c>
      <c r="U355">
        <v>-0.21640000000000001</v>
      </c>
      <c r="V355">
        <v>-0.20069999999999999</v>
      </c>
      <c r="W355">
        <v>0.33189999999999997</v>
      </c>
      <c r="X355">
        <f t="shared" si="126"/>
        <v>-0.91262500000000002</v>
      </c>
      <c r="Y355">
        <f t="shared" si="127"/>
        <v>-1.26115</v>
      </c>
      <c r="Z355">
        <f t="shared" si="128"/>
        <v>-1.08375</v>
      </c>
      <c r="AA355">
        <f t="shared" si="129"/>
        <v>0.79394999999999993</v>
      </c>
      <c r="AB355">
        <f t="shared" si="130"/>
        <v>-2.8400000000000019E-2</v>
      </c>
      <c r="AC355">
        <f t="shared" si="131"/>
        <v>24.430413970000007</v>
      </c>
      <c r="AD355">
        <f t="shared" si="132"/>
        <v>2.0439148074999993</v>
      </c>
      <c r="AE355">
        <f t="shared" si="133"/>
        <v>1.6457753900000007</v>
      </c>
      <c r="AF355">
        <f t="shared" si="134"/>
        <v>3.1679807700000016</v>
      </c>
      <c r="AG355">
        <f t="shared" si="135"/>
        <v>0.46245842999999986</v>
      </c>
      <c r="AH355">
        <f t="shared" si="136"/>
        <v>0.19404082</v>
      </c>
      <c r="AI355">
        <f t="shared" si="137"/>
        <v>7.5141702175000011</v>
      </c>
      <c r="AJ355">
        <f t="shared" si="139"/>
        <v>6.7537372442415</v>
      </c>
      <c r="AK355">
        <f>FDIST(ABS(AJ355),5,15)</f>
        <v>1.7483027419716646E-3</v>
      </c>
      <c r="AL355">
        <f>AK355*6189</f>
        <v>10.820245670062633</v>
      </c>
      <c r="AM355">
        <f>IF(AL355&gt;1,1,AL355)</f>
        <v>1</v>
      </c>
      <c r="AN355">
        <v>3.8682657400835267E-3</v>
      </c>
    </row>
    <row r="356" spans="1:40">
      <c r="A356">
        <v>355</v>
      </c>
      <c r="B356" t="s">
        <v>643</v>
      </c>
      <c r="C356" t="s">
        <v>644</v>
      </c>
      <c r="D356">
        <v>-0.8679</v>
      </c>
      <c r="E356">
        <v>-1.2376</v>
      </c>
      <c r="F356">
        <v>0.73509999999999998</v>
      </c>
      <c r="G356">
        <v>0.12959999999999999</v>
      </c>
      <c r="H356">
        <v>0.5605</v>
      </c>
      <c r="I356">
        <v>-0.77590000000000003</v>
      </c>
      <c r="J356">
        <v>-0.1807</v>
      </c>
      <c r="K356">
        <v>-0.187</v>
      </c>
      <c r="L356">
        <v>0.93740000000000001</v>
      </c>
      <c r="M356">
        <v>-1.0389999999999999</v>
      </c>
      <c r="N356">
        <v>-0.94640000000000002</v>
      </c>
      <c r="P356">
        <v>1.2625999999999999</v>
      </c>
      <c r="Q356">
        <v>6.1999999999999998E-3</v>
      </c>
      <c r="R356">
        <v>-0.93500000000000005</v>
      </c>
      <c r="S356">
        <v>-0.15579999999999999</v>
      </c>
      <c r="U356">
        <v>0.1114</v>
      </c>
      <c r="W356">
        <v>8.5199999999999998E-2</v>
      </c>
      <c r="X356">
        <f t="shared" si="126"/>
        <v>-0.31020000000000003</v>
      </c>
      <c r="Y356">
        <f t="shared" si="127"/>
        <v>-0.14577499999999999</v>
      </c>
      <c r="Z356">
        <f t="shared" si="128"/>
        <v>-0.34933333333333333</v>
      </c>
      <c r="AA356">
        <f t="shared" si="129"/>
        <v>4.449999999999997E-2</v>
      </c>
      <c r="AB356">
        <f t="shared" si="130"/>
        <v>9.8299999999999998E-2</v>
      </c>
      <c r="AC356">
        <f t="shared" si="131"/>
        <v>9.19215245</v>
      </c>
      <c r="AD356">
        <f t="shared" si="132"/>
        <v>2.4571761799999998</v>
      </c>
      <c r="AE356">
        <f t="shared" si="133"/>
        <v>0.89880114750000006</v>
      </c>
      <c r="AF356">
        <f t="shared" si="134"/>
        <v>2.3657776088888887</v>
      </c>
      <c r="AG356">
        <f t="shared" si="135"/>
        <v>2.48477484</v>
      </c>
      <c r="AH356">
        <f t="shared" si="136"/>
        <v>-1.8982560000000002E-2</v>
      </c>
      <c r="AI356">
        <f t="shared" si="137"/>
        <v>8.1875472163888894</v>
      </c>
      <c r="AJ356">
        <f t="shared" si="139"/>
        <v>0.36809750480591091</v>
      </c>
      <c r="AK356">
        <f t="shared" si="142"/>
        <v>0.82782266812154093</v>
      </c>
      <c r="AL356">
        <f t="shared" si="143"/>
        <v>5123.3944930042171</v>
      </c>
      <c r="AM356">
        <f t="shared" si="144"/>
        <v>1</v>
      </c>
      <c r="AN356">
        <v>0.78937575577131769</v>
      </c>
    </row>
    <row r="357" spans="1:40">
      <c r="A357">
        <v>356</v>
      </c>
      <c r="B357" t="s">
        <v>645</v>
      </c>
      <c r="C357" t="s">
        <v>646</v>
      </c>
      <c r="D357">
        <v>-0.97170000000000001</v>
      </c>
      <c r="E357">
        <v>-0.51239999999999997</v>
      </c>
      <c r="F357">
        <v>0.41560000000000002</v>
      </c>
      <c r="G357">
        <v>-0.57279999999999998</v>
      </c>
      <c r="H357">
        <v>0.62060000000000004</v>
      </c>
      <c r="I357">
        <v>-0.78720000000000001</v>
      </c>
      <c r="J357">
        <v>-0.22739999999999999</v>
      </c>
      <c r="K357">
        <v>-0.7238</v>
      </c>
      <c r="L357">
        <v>0.747</v>
      </c>
      <c r="M357">
        <v>-0.84199999999999997</v>
      </c>
      <c r="N357">
        <v>-0.75360000000000005</v>
      </c>
      <c r="O357">
        <v>-0.25700000000000001</v>
      </c>
      <c r="P357">
        <v>0.2414</v>
      </c>
      <c r="Q357">
        <v>-0.29260000000000003</v>
      </c>
      <c r="R357">
        <v>-8.2199999999999995E-2</v>
      </c>
      <c r="S357">
        <v>0.23569999999999999</v>
      </c>
      <c r="U357">
        <v>2.1299999999999999E-2</v>
      </c>
      <c r="V357">
        <v>-0.43070000000000003</v>
      </c>
      <c r="W357">
        <v>-0.46300000000000002</v>
      </c>
      <c r="X357">
        <f t="shared" si="126"/>
        <v>-0.410325</v>
      </c>
      <c r="Y357">
        <f t="shared" si="127"/>
        <v>-0.27944999999999998</v>
      </c>
      <c r="Z357">
        <f t="shared" si="128"/>
        <v>-0.27639999999999998</v>
      </c>
      <c r="AA357">
        <f t="shared" si="129"/>
        <v>2.5574999999999994E-2</v>
      </c>
      <c r="AB357">
        <f t="shared" si="130"/>
        <v>-0.2908</v>
      </c>
      <c r="AC357">
        <f t="shared" si="131"/>
        <v>5.7954634400000007</v>
      </c>
      <c r="AD357">
        <f t="shared" si="132"/>
        <v>1.0341114275000001</v>
      </c>
      <c r="AE357">
        <f t="shared" si="133"/>
        <v>1.2680561899999998</v>
      </c>
      <c r="AF357">
        <f t="shared" si="134"/>
        <v>1.59534712</v>
      </c>
      <c r="AG357">
        <f t="shared" si="135"/>
        <v>0.20358372750000003</v>
      </c>
      <c r="AH357">
        <f t="shared" si="136"/>
        <v>6.2066620000000072E-2</v>
      </c>
      <c r="AI357">
        <f t="shared" si="137"/>
        <v>4.1631650850000002</v>
      </c>
      <c r="AJ357">
        <f t="shared" si="139"/>
        <v>1.1762433064794022</v>
      </c>
      <c r="AK357">
        <f t="shared" si="142"/>
        <v>0.35833534908865217</v>
      </c>
      <c r="AL357">
        <f t="shared" si="143"/>
        <v>2217.7374755096685</v>
      </c>
      <c r="AM357">
        <f t="shared" si="144"/>
        <v>1</v>
      </c>
      <c r="AN357">
        <v>0.32661434627658004</v>
      </c>
    </row>
    <row r="358" spans="1:40">
      <c r="A358">
        <v>357</v>
      </c>
      <c r="B358" t="s">
        <v>647</v>
      </c>
      <c r="C358" t="s">
        <v>648</v>
      </c>
      <c r="D358">
        <v>-0.23180000000000001</v>
      </c>
      <c r="E358">
        <v>-0.37990000000000002</v>
      </c>
      <c r="F358">
        <v>4.1000000000000002E-2</v>
      </c>
      <c r="G358">
        <v>1.9E-3</v>
      </c>
      <c r="H358">
        <v>-8.7800000000000003E-2</v>
      </c>
      <c r="I358">
        <v>0.30480000000000002</v>
      </c>
      <c r="J358">
        <v>0.15459999999999999</v>
      </c>
      <c r="K358">
        <v>-0.1285</v>
      </c>
      <c r="L358">
        <v>0.53010000000000002</v>
      </c>
      <c r="M358">
        <v>-3.3099999999999997E-2</v>
      </c>
      <c r="N358">
        <v>0.15679999999999999</v>
      </c>
      <c r="P358">
        <v>1.1978</v>
      </c>
      <c r="Q358">
        <v>0.44009999999999999</v>
      </c>
      <c r="R358">
        <v>0.27100000000000002</v>
      </c>
      <c r="S358">
        <v>0.156</v>
      </c>
      <c r="U358">
        <v>0.63300000000000001</v>
      </c>
      <c r="W358">
        <v>-0.10630000000000001</v>
      </c>
      <c r="X358">
        <f t="shared" si="126"/>
        <v>-0.14219999999999999</v>
      </c>
      <c r="Y358">
        <f t="shared" si="127"/>
        <v>6.077500000000001E-2</v>
      </c>
      <c r="Z358">
        <f t="shared" si="128"/>
        <v>0.21793333333333331</v>
      </c>
      <c r="AA358">
        <f t="shared" si="129"/>
        <v>0.51622500000000004</v>
      </c>
      <c r="AB358">
        <f t="shared" si="130"/>
        <v>0.26334999999999997</v>
      </c>
      <c r="AC358">
        <f t="shared" si="131"/>
        <v>2.7856315499999993</v>
      </c>
      <c r="AD358">
        <f t="shared" si="132"/>
        <v>0.1188565</v>
      </c>
      <c r="AE358">
        <f t="shared" si="133"/>
        <v>0.12625088749999999</v>
      </c>
      <c r="AF358">
        <f t="shared" si="134"/>
        <v>0.11670810888888897</v>
      </c>
      <c r="AG358">
        <f t="shared" si="135"/>
        <v>0.66023684749999978</v>
      </c>
      <c r="AH358">
        <f t="shared" si="136"/>
        <v>0.13457580000000008</v>
      </c>
      <c r="AI358">
        <f t="shared" si="137"/>
        <v>1.156628143888889</v>
      </c>
      <c r="AJ358">
        <f t="shared" si="139"/>
        <v>4.2252216013885961</v>
      </c>
      <c r="AK358">
        <f>FDIST(ABS(AJ358),5,15)</f>
        <v>1.3473202788235836E-2</v>
      </c>
      <c r="AL358">
        <f>AK358*6189</f>
        <v>83.385652056391592</v>
      </c>
      <c r="AM358">
        <f>IF(AL358&gt;1,1,AL358)</f>
        <v>1</v>
      </c>
      <c r="AN358">
        <v>1.9599477800409291E-2</v>
      </c>
    </row>
    <row r="359" spans="1:40">
      <c r="A359">
        <v>358</v>
      </c>
      <c r="B359" t="s">
        <v>649</v>
      </c>
      <c r="C359" t="s">
        <v>650</v>
      </c>
      <c r="D359">
        <v>0.83660000000000001</v>
      </c>
      <c r="E359">
        <v>0.30740000000000001</v>
      </c>
      <c r="F359">
        <v>0.14979999999999999</v>
      </c>
      <c r="G359">
        <v>-1.9400000000000001E-2</v>
      </c>
      <c r="H359">
        <v>0.38700000000000001</v>
      </c>
      <c r="I359">
        <v>-6.0699999999999997E-2</v>
      </c>
      <c r="J359">
        <v>7.3599999999999999E-2</v>
      </c>
      <c r="K359">
        <v>-4.2900000000000001E-2</v>
      </c>
      <c r="L359">
        <v>0.33529999999999999</v>
      </c>
      <c r="M359">
        <v>-0.53939999999999999</v>
      </c>
      <c r="N359">
        <v>8.2299999999999998E-2</v>
      </c>
      <c r="O359">
        <v>0.37390000000000001</v>
      </c>
      <c r="P359">
        <v>0.33689999999999998</v>
      </c>
      <c r="Q359">
        <v>-0.73670000000000002</v>
      </c>
      <c r="R359">
        <v>0.44819999999999999</v>
      </c>
      <c r="S359">
        <v>-0.35630000000000001</v>
      </c>
      <c r="U359">
        <v>-0.79279999999999995</v>
      </c>
      <c r="V359">
        <v>-0.32979999999999998</v>
      </c>
      <c r="W359">
        <v>-0.12939999999999999</v>
      </c>
      <c r="X359">
        <f t="shared" si="126"/>
        <v>0.31859999999999999</v>
      </c>
      <c r="Y359">
        <f t="shared" si="127"/>
        <v>8.925000000000001E-2</v>
      </c>
      <c r="Z359">
        <f t="shared" si="128"/>
        <v>6.3024999999999998E-2</v>
      </c>
      <c r="AA359">
        <f t="shared" si="129"/>
        <v>-7.6975000000000016E-2</v>
      </c>
      <c r="AB359">
        <f t="shared" si="130"/>
        <v>-0.41733333333333328</v>
      </c>
      <c r="AC359">
        <f t="shared" si="131"/>
        <v>3.2659802000000004</v>
      </c>
      <c r="AD359">
        <f t="shared" si="132"/>
        <v>0.41118687999999998</v>
      </c>
      <c r="AE359">
        <f t="shared" si="133"/>
        <v>0.12884861</v>
      </c>
      <c r="AF359">
        <f t="shared" si="134"/>
        <v>0.53406434749999998</v>
      </c>
      <c r="AG359">
        <f t="shared" si="135"/>
        <v>0.96036082750000007</v>
      </c>
      <c r="AH359">
        <f t="shared" si="136"/>
        <v>5.7375795555555609E-2</v>
      </c>
      <c r="AI359">
        <f t="shared" si="137"/>
        <v>2.0918364605555557</v>
      </c>
      <c r="AJ359">
        <f t="shared" si="139"/>
        <v>1.6838941689532638</v>
      </c>
      <c r="AK359">
        <f t="shared" si="142"/>
        <v>0.20274461004737154</v>
      </c>
      <c r="AL359">
        <f t="shared" si="143"/>
        <v>1254.7863915831824</v>
      </c>
      <c r="AM359">
        <f t="shared" si="144"/>
        <v>1</v>
      </c>
      <c r="AN359">
        <v>0.18882656269052792</v>
      </c>
    </row>
    <row r="360" spans="1:40">
      <c r="A360">
        <v>359</v>
      </c>
      <c r="B360" t="s">
        <v>651</v>
      </c>
      <c r="C360" t="s">
        <v>652</v>
      </c>
      <c r="D360">
        <v>0.1691</v>
      </c>
      <c r="E360">
        <v>-0.20799999999999999</v>
      </c>
      <c r="F360">
        <v>0.51629999999999998</v>
      </c>
      <c r="G360">
        <v>0.83109999999999995</v>
      </c>
      <c r="H360">
        <v>1.3278000000000001</v>
      </c>
      <c r="I360">
        <v>0.2122</v>
      </c>
      <c r="J360">
        <v>0.17860000000000001</v>
      </c>
      <c r="K360">
        <v>0.61880000000000002</v>
      </c>
      <c r="L360">
        <v>1.3623000000000001</v>
      </c>
      <c r="M360">
        <v>-1.8067</v>
      </c>
      <c r="N360">
        <v>0.37530000000000002</v>
      </c>
      <c r="O360">
        <v>0.45829999999999999</v>
      </c>
      <c r="P360">
        <v>0.92510000000000003</v>
      </c>
      <c r="Q360">
        <v>-1.1662999999999999</v>
      </c>
      <c r="R360">
        <v>-0.81010000000000004</v>
      </c>
      <c r="S360">
        <v>2.0299999999999999E-2</v>
      </c>
      <c r="U360">
        <v>-0.70330000000000004</v>
      </c>
      <c r="V360">
        <v>-1.161</v>
      </c>
      <c r="W360">
        <v>-1.3058000000000001</v>
      </c>
      <c r="X360">
        <f t="shared" si="126"/>
        <v>0.327125</v>
      </c>
      <c r="Y360">
        <f t="shared" si="127"/>
        <v>0.58435000000000004</v>
      </c>
      <c r="Z360">
        <f t="shared" si="128"/>
        <v>9.7300000000000025E-2</v>
      </c>
      <c r="AA360">
        <f t="shared" si="129"/>
        <v>-0.25774999999999998</v>
      </c>
      <c r="AB360">
        <f t="shared" si="130"/>
        <v>-1.0567</v>
      </c>
      <c r="AC360">
        <f t="shared" si="131"/>
        <v>15.143365280000001</v>
      </c>
      <c r="AD360">
        <f t="shared" si="132"/>
        <v>0.60110864749999982</v>
      </c>
      <c r="AE360">
        <f t="shared" si="133"/>
        <v>0.85703339000000023</v>
      </c>
      <c r="AF360">
        <f t="shared" si="134"/>
        <v>5.433046</v>
      </c>
      <c r="AG360">
        <f t="shared" si="135"/>
        <v>2.6069995499999998</v>
      </c>
      <c r="AH360">
        <f t="shared" si="136"/>
        <v>-0.91879402999999904</v>
      </c>
      <c r="AI360">
        <f t="shared" si="137"/>
        <v>8.5793935575000013</v>
      </c>
      <c r="AJ360">
        <f t="shared" si="139"/>
        <v>2.2952572388156232</v>
      </c>
      <c r="AK360">
        <f t="shared" si="142"/>
        <v>0.10406492770157359</v>
      </c>
      <c r="AL360">
        <f t="shared" si="143"/>
        <v>644.05783754503898</v>
      </c>
      <c r="AM360">
        <f t="shared" si="144"/>
        <v>1</v>
      </c>
      <c r="AN360">
        <v>0.10147851980670865</v>
      </c>
    </row>
    <row r="361" spans="1:40">
      <c r="A361">
        <v>360</v>
      </c>
      <c r="B361" t="s">
        <v>653</v>
      </c>
      <c r="C361" t="s">
        <v>654</v>
      </c>
      <c r="D361">
        <v>9.8299999999999998E-2</v>
      </c>
      <c r="E361">
        <v>0.43330000000000002</v>
      </c>
      <c r="F361">
        <v>-0.54910000000000003</v>
      </c>
      <c r="G361">
        <v>-0.82299999999999995</v>
      </c>
      <c r="H361">
        <v>0.30459999999999998</v>
      </c>
      <c r="I361">
        <v>0.25790000000000002</v>
      </c>
      <c r="J361">
        <v>0.19539999999999999</v>
      </c>
      <c r="K361">
        <v>0.17050000000000001</v>
      </c>
      <c r="L361">
        <v>0.2465</v>
      </c>
      <c r="M361">
        <v>-0.255</v>
      </c>
      <c r="N361">
        <v>-0.121</v>
      </c>
      <c r="O361">
        <v>0.14710000000000001</v>
      </c>
      <c r="P361">
        <v>1.6424000000000001</v>
      </c>
      <c r="Q361">
        <v>-0.37380000000000002</v>
      </c>
      <c r="R361">
        <v>1.4669000000000001</v>
      </c>
      <c r="S361">
        <v>3.7999999999999999E-2</v>
      </c>
      <c r="U361">
        <v>0.54149999999999998</v>
      </c>
      <c r="V361">
        <v>-0.96250000000000002</v>
      </c>
      <c r="W361">
        <v>0.2591</v>
      </c>
      <c r="X361">
        <f t="shared" si="126"/>
        <v>-0.21012499999999998</v>
      </c>
      <c r="Y361">
        <f t="shared" si="127"/>
        <v>0.2321</v>
      </c>
      <c r="Z361">
        <f t="shared" si="128"/>
        <v>4.4000000000000011E-3</v>
      </c>
      <c r="AA361">
        <f t="shared" si="129"/>
        <v>0.69337499999999996</v>
      </c>
      <c r="AB361">
        <f t="shared" si="130"/>
        <v>-5.3966666666666684E-2</v>
      </c>
      <c r="AC361">
        <f t="shared" si="131"/>
        <v>7.8420683500000026</v>
      </c>
      <c r="AD361">
        <f t="shared" si="132"/>
        <v>0.99964152750000013</v>
      </c>
      <c r="AE361">
        <f t="shared" si="133"/>
        <v>1.1063340000000005E-2</v>
      </c>
      <c r="AF361">
        <f t="shared" si="134"/>
        <v>0.16198921999999996</v>
      </c>
      <c r="AG361">
        <f t="shared" si="135"/>
        <v>3.0673682475000015</v>
      </c>
      <c r="AH361">
        <f t="shared" si="136"/>
        <v>1.2751117055555554</v>
      </c>
      <c r="AI361">
        <f t="shared" si="137"/>
        <v>5.5151740405555563</v>
      </c>
      <c r="AJ361">
        <f t="shared" si="139"/>
        <v>1.2657230537062361</v>
      </c>
      <c r="AK361">
        <f t="shared" si="142"/>
        <v>0.32407009937222081</v>
      </c>
      <c r="AL361">
        <f t="shared" si="143"/>
        <v>2005.6698450146746</v>
      </c>
      <c r="AM361">
        <f t="shared" si="144"/>
        <v>1</v>
      </c>
      <c r="AN361">
        <v>0.29688207592717381</v>
      </c>
    </row>
    <row r="362" spans="1:40">
      <c r="A362">
        <v>361</v>
      </c>
      <c r="B362" t="s">
        <v>655</v>
      </c>
      <c r="C362" t="s">
        <v>656</v>
      </c>
      <c r="D362">
        <v>-0.85429999999999995</v>
      </c>
      <c r="E362">
        <v>3.1300000000000001E-2</v>
      </c>
      <c r="F362">
        <v>0.1321</v>
      </c>
      <c r="G362">
        <v>-9.2100000000000001E-2</v>
      </c>
      <c r="H362">
        <v>-0.36449999999999999</v>
      </c>
      <c r="I362">
        <v>-0.66100000000000003</v>
      </c>
      <c r="J362">
        <v>-0.63519999999999999</v>
      </c>
      <c r="K362">
        <v>2.2000000000000001E-3</v>
      </c>
      <c r="L362">
        <v>0.32240000000000002</v>
      </c>
      <c r="M362">
        <v>-0.64810000000000001</v>
      </c>
      <c r="N362">
        <v>-0.4577</v>
      </c>
      <c r="O362">
        <v>-0.47070000000000001</v>
      </c>
      <c r="P362">
        <v>1.0866</v>
      </c>
      <c r="Q362">
        <v>-0.1162</v>
      </c>
      <c r="R362">
        <v>-0.47</v>
      </c>
      <c r="S362">
        <v>0.19670000000000001</v>
      </c>
      <c r="U362">
        <v>-8.3299999999999999E-2</v>
      </c>
      <c r="V362">
        <v>-0.98499999999999999</v>
      </c>
      <c r="W362">
        <v>-0.22270000000000001</v>
      </c>
      <c r="X362">
        <f t="shared" si="126"/>
        <v>-0.19574999999999998</v>
      </c>
      <c r="Y362">
        <f t="shared" si="127"/>
        <v>-0.41462500000000002</v>
      </c>
      <c r="Z362">
        <f t="shared" si="128"/>
        <v>-0.313525</v>
      </c>
      <c r="AA362">
        <f t="shared" si="129"/>
        <v>0.17427500000000001</v>
      </c>
      <c r="AB362">
        <f t="shared" si="130"/>
        <v>-0.43033333333333329</v>
      </c>
      <c r="AC362">
        <f t="shared" si="131"/>
        <v>5.1655813500000001</v>
      </c>
      <c r="AD362">
        <f t="shared" si="132"/>
        <v>0.60346875</v>
      </c>
      <c r="AE362">
        <f t="shared" si="133"/>
        <v>0.28560956749999999</v>
      </c>
      <c r="AF362">
        <f t="shared" si="134"/>
        <v>0.56183144750000014</v>
      </c>
      <c r="AG362">
        <f t="shared" si="135"/>
        <v>1.3323057875000002</v>
      </c>
      <c r="AH362">
        <f t="shared" si="136"/>
        <v>0.28601206888888908</v>
      </c>
      <c r="AI362">
        <f t="shared" si="137"/>
        <v>3.0692276213888894</v>
      </c>
      <c r="AJ362">
        <f t="shared" si="139"/>
        <v>2.0490696558332813</v>
      </c>
      <c r="AK362">
        <f t="shared" si="142"/>
        <v>0.13562414053083952</v>
      </c>
      <c r="AL362">
        <f t="shared" si="143"/>
        <v>839.37780574536578</v>
      </c>
      <c r="AM362">
        <f t="shared" si="144"/>
        <v>1</v>
      </c>
      <c r="AN362">
        <v>0.12952684491901664</v>
      </c>
    </row>
    <row r="363" spans="1:40">
      <c r="A363">
        <v>362</v>
      </c>
      <c r="B363" t="s">
        <v>657</v>
      </c>
      <c r="C363" t="s">
        <v>657</v>
      </c>
      <c r="D363">
        <v>-0.53569999999999995</v>
      </c>
      <c r="E363">
        <v>0.2331</v>
      </c>
      <c r="F363">
        <v>-0.63780000000000003</v>
      </c>
      <c r="G363">
        <v>-0.2591</v>
      </c>
      <c r="H363">
        <v>-0.57879999999999998</v>
      </c>
      <c r="I363">
        <v>0.38090000000000002</v>
      </c>
      <c r="J363">
        <v>0.22620000000000001</v>
      </c>
      <c r="K363">
        <v>0.43090000000000001</v>
      </c>
      <c r="L363">
        <v>-0.52549999999999997</v>
      </c>
      <c r="M363">
        <v>0.1082</v>
      </c>
      <c r="N363">
        <v>0.40229999999999999</v>
      </c>
      <c r="O363">
        <v>0.72970000000000002</v>
      </c>
      <c r="P363">
        <v>0.53649999999999998</v>
      </c>
      <c r="Q363">
        <v>7.1000000000000004E-3</v>
      </c>
      <c r="R363">
        <v>0.41039999999999999</v>
      </c>
      <c r="S363">
        <v>-0.2586</v>
      </c>
      <c r="U363">
        <v>-0.35199999999999998</v>
      </c>
      <c r="V363">
        <v>-0.25219999999999998</v>
      </c>
      <c r="W363">
        <v>-0.88900000000000001</v>
      </c>
      <c r="X363">
        <f t="shared" si="126"/>
        <v>-0.299875</v>
      </c>
      <c r="Y363">
        <f t="shared" si="127"/>
        <v>0.11480000000000001</v>
      </c>
      <c r="Z363">
        <f t="shared" si="128"/>
        <v>0.17867500000000003</v>
      </c>
      <c r="AA363">
        <f t="shared" si="129"/>
        <v>0.17385</v>
      </c>
      <c r="AB363">
        <f t="shared" si="130"/>
        <v>-0.49773333333333331</v>
      </c>
      <c r="AC363">
        <f t="shared" si="131"/>
        <v>4.01534674</v>
      </c>
      <c r="AD363">
        <f t="shared" si="132"/>
        <v>0.4555316875</v>
      </c>
      <c r="AE363">
        <f t="shared" si="133"/>
        <v>0.66421933999999994</v>
      </c>
      <c r="AF363">
        <f t="shared" si="134"/>
        <v>0.85446584749999999</v>
      </c>
      <c r="AG363">
        <f t="shared" si="135"/>
        <v>0.40228948999999992</v>
      </c>
      <c r="AH363">
        <f t="shared" si="136"/>
        <v>-1.3124044444444261E-2</v>
      </c>
      <c r="AI363">
        <f t="shared" si="137"/>
        <v>2.363382320555556</v>
      </c>
      <c r="AJ363">
        <f t="shared" si="139"/>
        <v>2.0969494504673958</v>
      </c>
      <c r="AK363">
        <f t="shared" si="142"/>
        <v>0.1287600312669927</v>
      </c>
      <c r="AL363">
        <f t="shared" si="143"/>
        <v>796.89583351141789</v>
      </c>
      <c r="AM363">
        <f t="shared" si="144"/>
        <v>1</v>
      </c>
      <c r="AN363">
        <v>0.12344551787399444</v>
      </c>
    </row>
    <row r="364" spans="1:40">
      <c r="A364">
        <v>363</v>
      </c>
      <c r="B364" t="s">
        <v>658</v>
      </c>
      <c r="C364" t="s">
        <v>659</v>
      </c>
      <c r="D364">
        <v>-0.81820000000000004</v>
      </c>
      <c r="E364">
        <v>-6.1499999999999999E-2</v>
      </c>
      <c r="F364">
        <v>-0.8861</v>
      </c>
      <c r="G364">
        <v>-0.99119999999999997</v>
      </c>
      <c r="H364">
        <v>-0.3458</v>
      </c>
      <c r="I364">
        <v>-0.42320000000000002</v>
      </c>
      <c r="J364">
        <v>0.50390000000000001</v>
      </c>
      <c r="K364">
        <v>-0.38800000000000001</v>
      </c>
      <c r="L364">
        <v>2.64E-2</v>
      </c>
      <c r="M364">
        <v>0.48280000000000001</v>
      </c>
      <c r="N364">
        <v>-0.49469999999999997</v>
      </c>
      <c r="O364">
        <v>-0.3921</v>
      </c>
      <c r="P364">
        <v>0.28910000000000002</v>
      </c>
      <c r="Q364">
        <v>-6.1600000000000002E-2</v>
      </c>
      <c r="R364">
        <v>1.0088999999999999</v>
      </c>
      <c r="S364">
        <v>0.45569999999999999</v>
      </c>
      <c r="U364">
        <v>-5.5800000000000002E-2</v>
      </c>
      <c r="V364">
        <v>-0.30049999999999999</v>
      </c>
      <c r="W364">
        <v>-0.64190000000000003</v>
      </c>
      <c r="X364">
        <f t="shared" si="126"/>
        <v>-0.68925000000000003</v>
      </c>
      <c r="Y364">
        <f t="shared" si="127"/>
        <v>-0.163275</v>
      </c>
      <c r="Z364">
        <f t="shared" si="128"/>
        <v>-9.4399999999999998E-2</v>
      </c>
      <c r="AA364">
        <f t="shared" si="129"/>
        <v>0.42302499999999998</v>
      </c>
      <c r="AB364">
        <f t="shared" si="130"/>
        <v>-0.33273333333333333</v>
      </c>
      <c r="AC364">
        <f t="shared" si="131"/>
        <v>5.5946470999999995</v>
      </c>
      <c r="AD364">
        <f t="shared" si="132"/>
        <v>0.54062188999999994</v>
      </c>
      <c r="AE364">
        <f t="shared" si="133"/>
        <v>0.5965001875</v>
      </c>
      <c r="AF364">
        <f t="shared" si="134"/>
        <v>0.59661785999999994</v>
      </c>
      <c r="AG364">
        <f t="shared" si="135"/>
        <v>0.59711446749999986</v>
      </c>
      <c r="AH364">
        <f t="shared" si="136"/>
        <v>6.2603615555555658E-2</v>
      </c>
      <c r="AI364">
        <f t="shared" si="137"/>
        <v>2.3934580205555553</v>
      </c>
      <c r="AJ364">
        <f t="shared" si="139"/>
        <v>4.0124235126982546</v>
      </c>
      <c r="AK364">
        <f>FDIST(ABS(AJ364),5,15)</f>
        <v>1.6420509739024883E-2</v>
      </c>
      <c r="AL364">
        <f>AK364*6189</f>
        <v>101.626534774825</v>
      </c>
      <c r="AM364">
        <f>IF(AL364&gt;1,1,AL364)</f>
        <v>1</v>
      </c>
      <c r="AN364">
        <v>2.3014476546287257E-2</v>
      </c>
    </row>
    <row r="365" spans="1:40">
      <c r="A365">
        <v>364</v>
      </c>
      <c r="B365" t="s">
        <v>660</v>
      </c>
      <c r="C365" t="s">
        <v>661</v>
      </c>
      <c r="D365">
        <v>-0.13700000000000001</v>
      </c>
      <c r="E365">
        <v>0.29239999999999999</v>
      </c>
      <c r="F365">
        <v>-0.1512</v>
      </c>
      <c r="G365">
        <v>7.9799999999999996E-2</v>
      </c>
      <c r="H365">
        <v>-0.39119999999999999</v>
      </c>
      <c r="I365">
        <v>0.4819</v>
      </c>
      <c r="J365">
        <v>0.83160000000000001</v>
      </c>
      <c r="K365">
        <v>0.16669999999999999</v>
      </c>
      <c r="L365">
        <v>-8.8300000000000003E-2</v>
      </c>
      <c r="M365">
        <v>-0.2263</v>
      </c>
      <c r="N365">
        <v>0.28179999999999999</v>
      </c>
      <c r="O365">
        <v>0.90529999999999999</v>
      </c>
      <c r="P365">
        <v>1.1296999999999999</v>
      </c>
      <c r="Q365">
        <v>-0.1837</v>
      </c>
      <c r="R365">
        <v>0.57369999999999999</v>
      </c>
      <c r="S365">
        <v>-0.37480000000000002</v>
      </c>
      <c r="U365">
        <v>-1.9699999999999999E-2</v>
      </c>
      <c r="V365">
        <v>0.26900000000000002</v>
      </c>
      <c r="W365">
        <v>0.34050000000000002</v>
      </c>
      <c r="X365">
        <f t="shared" si="126"/>
        <v>2.0999999999999994E-2</v>
      </c>
      <c r="Y365">
        <f t="shared" si="127"/>
        <v>0.27224999999999999</v>
      </c>
      <c r="Z365">
        <f t="shared" si="128"/>
        <v>0.21812500000000001</v>
      </c>
      <c r="AA365">
        <f t="shared" si="129"/>
        <v>0.28622499999999995</v>
      </c>
      <c r="AB365">
        <f t="shared" si="130"/>
        <v>0.19660000000000002</v>
      </c>
      <c r="AC365">
        <f t="shared" si="131"/>
        <v>4.1643605000000008</v>
      </c>
      <c r="AD365">
        <f t="shared" si="132"/>
        <v>0.13173224</v>
      </c>
      <c r="AE365">
        <f t="shared" si="133"/>
        <v>0.80813225</v>
      </c>
      <c r="AF365">
        <f t="shared" si="134"/>
        <v>0.7676738474999999</v>
      </c>
      <c r="AG365">
        <f t="shared" si="135"/>
        <v>1.4518755074999998</v>
      </c>
      <c r="AH365">
        <f t="shared" si="136"/>
        <v>3.4083100000000005E-2</v>
      </c>
      <c r="AI365">
        <f t="shared" si="137"/>
        <v>3.1934969449999997</v>
      </c>
      <c r="AJ365">
        <f t="shared" si="139"/>
        <v>0.91203803077381795</v>
      </c>
      <c r="AK365">
        <f t="shared" si="142"/>
        <v>0.48059709563033248</v>
      </c>
      <c r="AL365">
        <f t="shared" si="143"/>
        <v>2974.4154248561276</v>
      </c>
      <c r="AM365">
        <f t="shared" si="144"/>
        <v>1</v>
      </c>
      <c r="AN365">
        <v>0.43692261093836465</v>
      </c>
    </row>
    <row r="366" spans="1:40">
      <c r="A366">
        <v>365</v>
      </c>
      <c r="B366" t="s">
        <v>662</v>
      </c>
      <c r="C366" t="s">
        <v>662</v>
      </c>
      <c r="D366">
        <v>-0.81889999999999996</v>
      </c>
      <c r="E366">
        <v>0.13830000000000001</v>
      </c>
      <c r="F366">
        <v>-2.8620999999999999</v>
      </c>
      <c r="G366">
        <v>-0.85680000000000001</v>
      </c>
      <c r="H366">
        <v>-1.5016</v>
      </c>
      <c r="I366">
        <v>-0.59819999999999995</v>
      </c>
      <c r="J366">
        <v>-0.96189999999999998</v>
      </c>
      <c r="K366">
        <v>-1.1099000000000001</v>
      </c>
      <c r="L366">
        <v>-0.68989999999999996</v>
      </c>
      <c r="M366">
        <v>0.5171</v>
      </c>
      <c r="N366">
        <v>-0.95079999999999998</v>
      </c>
      <c r="O366">
        <v>-1.1589</v>
      </c>
      <c r="P366">
        <v>1.2543</v>
      </c>
      <c r="Q366">
        <v>0.4123</v>
      </c>
      <c r="R366">
        <v>0.96989999999999998</v>
      </c>
      <c r="S366">
        <v>-1.6801999999999999</v>
      </c>
      <c r="U366">
        <v>0.13769999999999999</v>
      </c>
      <c r="V366">
        <v>0.80320000000000003</v>
      </c>
      <c r="W366">
        <v>5.9400000000000001E-2</v>
      </c>
      <c r="X366">
        <f t="shared" si="126"/>
        <v>-1.0998749999999999</v>
      </c>
      <c r="Y366">
        <f t="shared" si="127"/>
        <v>-1.0428999999999999</v>
      </c>
      <c r="Z366">
        <f t="shared" si="128"/>
        <v>-0.57062499999999994</v>
      </c>
      <c r="AA366">
        <f t="shared" si="129"/>
        <v>0.23907499999999998</v>
      </c>
      <c r="AB366">
        <f t="shared" si="130"/>
        <v>0.3334333333333333</v>
      </c>
      <c r="AC366">
        <f t="shared" si="131"/>
        <v>23.55030416</v>
      </c>
      <c r="AD366">
        <f t="shared" si="132"/>
        <v>4.7765466875000007</v>
      </c>
      <c r="AE366">
        <f t="shared" si="133"/>
        <v>0.41921378000000065</v>
      </c>
      <c r="AF366">
        <f t="shared" si="134"/>
        <v>1.6879727075000004</v>
      </c>
      <c r="AG366">
        <f t="shared" si="135"/>
        <v>5.2784104075</v>
      </c>
      <c r="AH366">
        <f t="shared" si="136"/>
        <v>0.22290873888888907</v>
      </c>
      <c r="AI366">
        <f t="shared" si="137"/>
        <v>12.385052321388891</v>
      </c>
      <c r="AJ366">
        <f t="shared" si="139"/>
        <v>2.7045308042814167</v>
      </c>
      <c r="AK366">
        <f t="shared" si="142"/>
        <v>6.7854112200091063E-2</v>
      </c>
      <c r="AL366">
        <f t="shared" si="143"/>
        <v>419.94910040636358</v>
      </c>
      <c r="AM366">
        <f t="shared" si="144"/>
        <v>1</v>
      </c>
      <c r="AN366">
        <v>6.7925228113053057E-2</v>
      </c>
    </row>
    <row r="367" spans="1:40">
      <c r="A367">
        <v>366</v>
      </c>
      <c r="B367" t="s">
        <v>663</v>
      </c>
      <c r="C367" t="s">
        <v>663</v>
      </c>
      <c r="D367">
        <v>1.0028999999999999</v>
      </c>
      <c r="E367">
        <v>-0.23949999999999999</v>
      </c>
      <c r="F367">
        <v>-1.6415999999999999</v>
      </c>
      <c r="I367">
        <v>9.0399999999999994E-2</v>
      </c>
      <c r="J367">
        <v>-0.21629999999999999</v>
      </c>
      <c r="L367">
        <v>-0.30070000000000002</v>
      </c>
      <c r="M367">
        <v>0.32400000000000001</v>
      </c>
      <c r="N367">
        <v>-0.56479999999999997</v>
      </c>
      <c r="O367">
        <v>0.2198</v>
      </c>
      <c r="P367">
        <v>0.76759999999999995</v>
      </c>
      <c r="Q367">
        <v>0.17249999999999999</v>
      </c>
      <c r="R367">
        <v>1.6191</v>
      </c>
      <c r="U367">
        <v>1.7999999999999999E-2</v>
      </c>
      <c r="V367">
        <v>-0.4163</v>
      </c>
      <c r="X367">
        <f t="shared" si="126"/>
        <v>-0.29273333333333335</v>
      </c>
      <c r="Y367">
        <f t="shared" si="127"/>
        <v>-6.2950000000000006E-2</v>
      </c>
      <c r="Z367">
        <f t="shared" si="128"/>
        <v>-8.0424999999999996E-2</v>
      </c>
      <c r="AA367">
        <f t="shared" si="129"/>
        <v>0.85306666666666653</v>
      </c>
      <c r="AB367">
        <f t="shared" si="130"/>
        <v>-0.19914999999999999</v>
      </c>
      <c r="AC367">
        <f t="shared" si="131"/>
        <v>7.78976515</v>
      </c>
      <c r="AD367">
        <f t="shared" si="132"/>
        <v>3.4152480022222216</v>
      </c>
      <c r="AE367">
        <f t="shared" si="133"/>
        <v>3.9107039999999996E-2</v>
      </c>
      <c r="AF367">
        <f t="shared" si="134"/>
        <v>0.5368348475000001</v>
      </c>
      <c r="AG367">
        <f t="shared" si="135"/>
        <v>0.32955986888888988</v>
      </c>
      <c r="AH367">
        <f t="shared" si="136"/>
        <v>1.4986800000000022E-2</v>
      </c>
      <c r="AI367">
        <f t="shared" si="137"/>
        <v>4.3357365586111118</v>
      </c>
      <c r="AJ367">
        <f t="shared" si="139"/>
        <v>2.3899251336169751</v>
      </c>
      <c r="AK367">
        <f t="shared" si="142"/>
        <v>9.4127600829924329E-2</v>
      </c>
      <c r="AL367">
        <f t="shared" si="143"/>
        <v>582.55572153640162</v>
      </c>
      <c r="AM367">
        <f t="shared" si="144"/>
        <v>1</v>
      </c>
      <c r="AN367">
        <v>9.2316683370330721E-2</v>
      </c>
    </row>
    <row r="368" spans="1:40">
      <c r="A368">
        <v>367</v>
      </c>
      <c r="B368" t="s">
        <v>664</v>
      </c>
      <c r="C368" t="s">
        <v>664</v>
      </c>
      <c r="D368">
        <v>-4.7E-2</v>
      </c>
      <c r="E368">
        <v>0.43619999999999998</v>
      </c>
      <c r="F368">
        <v>-0.1241</v>
      </c>
      <c r="G368">
        <v>-0.84889999999999999</v>
      </c>
      <c r="H368">
        <v>-0.1799</v>
      </c>
      <c r="I368">
        <v>0.33760000000000001</v>
      </c>
      <c r="J368">
        <v>-3.4224999999999999</v>
      </c>
      <c r="K368">
        <v>-1.0002</v>
      </c>
      <c r="L368">
        <v>0.57750000000000001</v>
      </c>
      <c r="M368">
        <v>1.8170999999999999</v>
      </c>
      <c r="N368">
        <v>-0.2374</v>
      </c>
      <c r="O368">
        <v>-0.87509999999999999</v>
      </c>
      <c r="P368">
        <v>-1.0673999999999999</v>
      </c>
      <c r="Q368">
        <v>2.5028999999999999</v>
      </c>
      <c r="R368">
        <v>0.84179999999999999</v>
      </c>
      <c r="S368">
        <v>2.3157000000000001</v>
      </c>
      <c r="U368">
        <v>0.80449999999999999</v>
      </c>
      <c r="V368">
        <v>-0.7087</v>
      </c>
      <c r="W368">
        <v>1.6385000000000001</v>
      </c>
      <c r="X368">
        <f t="shared" si="126"/>
        <v>-0.14595</v>
      </c>
      <c r="Y368">
        <f t="shared" si="127"/>
        <v>-1.0662499999999999</v>
      </c>
      <c r="Z368">
        <f t="shared" si="128"/>
        <v>0.320525</v>
      </c>
      <c r="AA368">
        <f t="shared" si="129"/>
        <v>1.14825</v>
      </c>
      <c r="AB368">
        <f t="shared" si="130"/>
        <v>0.57810000000000006</v>
      </c>
      <c r="AC368">
        <f t="shared" si="131"/>
        <v>35.555376039999992</v>
      </c>
      <c r="AD368">
        <f t="shared" si="132"/>
        <v>0.84330584999999991</v>
      </c>
      <c r="AE368">
        <f t="shared" si="133"/>
        <v>8.3126878100000017</v>
      </c>
      <c r="AF368">
        <f t="shared" si="134"/>
        <v>4.0465723274999998</v>
      </c>
      <c r="AG368">
        <f t="shared" si="135"/>
        <v>8.2010326500000019</v>
      </c>
      <c r="AH368">
        <f t="shared" si="136"/>
        <v>2.4973597499999998</v>
      </c>
      <c r="AI368">
        <f t="shared" si="137"/>
        <v>23.900958387500005</v>
      </c>
      <c r="AJ368">
        <f t="shared" si="139"/>
        <v>1.4628389535954944</v>
      </c>
      <c r="AK368">
        <f t="shared" si="142"/>
        <v>0.25964029301984726</v>
      </c>
      <c r="AL368">
        <f t="shared" si="143"/>
        <v>1606.9137734998346</v>
      </c>
      <c r="AM368">
        <f t="shared" si="144"/>
        <v>1</v>
      </c>
      <c r="AN368">
        <v>0.23973246441249627</v>
      </c>
    </row>
    <row r="369" spans="1:40">
      <c r="A369">
        <v>368</v>
      </c>
      <c r="B369" t="s">
        <v>665</v>
      </c>
      <c r="C369" t="s">
        <v>666</v>
      </c>
      <c r="D369">
        <v>3.73E-2</v>
      </c>
      <c r="E369">
        <v>-0.5353</v>
      </c>
      <c r="F369">
        <v>-0.1734</v>
      </c>
      <c r="I369">
        <v>1.5319</v>
      </c>
      <c r="J369">
        <v>-4.87E-2</v>
      </c>
      <c r="L369">
        <v>-0.33239999999999997</v>
      </c>
      <c r="M369">
        <v>-0.78620000000000001</v>
      </c>
      <c r="N369">
        <v>1.9300000000000001E-2</v>
      </c>
      <c r="O369">
        <v>-0.27550000000000002</v>
      </c>
      <c r="P369">
        <v>-0.3891</v>
      </c>
      <c r="Q369">
        <v>5.1200000000000002E-2</v>
      </c>
      <c r="R369">
        <v>-0.45029999999999998</v>
      </c>
      <c r="U369">
        <v>-0.8306</v>
      </c>
      <c r="V369">
        <v>-0.49209999999999998</v>
      </c>
      <c r="X369">
        <f t="shared" si="126"/>
        <v>-0.2238</v>
      </c>
      <c r="Y369">
        <f t="shared" si="127"/>
        <v>0.74160000000000004</v>
      </c>
      <c r="Z369">
        <f t="shared" si="128"/>
        <v>-0.34370000000000001</v>
      </c>
      <c r="AA369">
        <f t="shared" si="129"/>
        <v>-0.26273333333333332</v>
      </c>
      <c r="AB369">
        <f t="shared" si="130"/>
        <v>-0.66134999999999999</v>
      </c>
      <c r="AC369">
        <f t="shared" si="131"/>
        <v>4.7608162900000002</v>
      </c>
      <c r="AD369">
        <f t="shared" si="132"/>
        <v>0.11765917999999995</v>
      </c>
      <c r="AE369">
        <f t="shared" si="133"/>
        <v>0.14920705999999972</v>
      </c>
      <c r="AF369">
        <f t="shared" si="134"/>
        <v>0.33235417999999994</v>
      </c>
      <c r="AG369">
        <f t="shared" si="135"/>
        <v>8.0675122222222229E-2</v>
      </c>
      <c r="AH369">
        <f t="shared" si="136"/>
        <v>-0.81747652000000004</v>
      </c>
      <c r="AI369">
        <f t="shared" si="137"/>
        <v>-0.13758097777777811</v>
      </c>
      <c r="AJ369">
        <f t="shared" si="139"/>
        <v>-106.81121795099556</v>
      </c>
      <c r="AK369">
        <f t="shared" ref="AK369:AK370" si="146">FDIST(ABS(AJ369),5,15)</f>
        <v>3.5204446927231377E-11</v>
      </c>
      <c r="AL369">
        <f t="shared" si="143"/>
        <v>2.1788032203263498E-7</v>
      </c>
      <c r="AM369">
        <f t="shared" si="144"/>
        <v>2.1788032203263498E-7</v>
      </c>
      <c r="AN369">
        <v>7.3325478887792915E-10</v>
      </c>
    </row>
    <row r="370" spans="1:40">
      <c r="A370">
        <v>369</v>
      </c>
      <c r="B370" t="s">
        <v>667</v>
      </c>
      <c r="C370" t="s">
        <v>668</v>
      </c>
      <c r="D370">
        <v>0.8226</v>
      </c>
      <c r="E370">
        <v>0.55640000000000001</v>
      </c>
      <c r="F370">
        <v>0.2104</v>
      </c>
      <c r="G370">
        <v>1.5226</v>
      </c>
      <c r="H370">
        <v>-5.4699999999999999E-2</v>
      </c>
      <c r="I370">
        <v>0.93400000000000005</v>
      </c>
      <c r="J370">
        <v>1.5387999999999999</v>
      </c>
      <c r="K370">
        <v>0.95750000000000002</v>
      </c>
      <c r="L370">
        <v>-1.5299999999999999E-2</v>
      </c>
      <c r="M370">
        <v>-0.6431</v>
      </c>
      <c r="N370">
        <v>0.26500000000000001</v>
      </c>
      <c r="O370">
        <v>0.39560000000000001</v>
      </c>
      <c r="P370">
        <v>-1.2434000000000001</v>
      </c>
      <c r="Q370">
        <v>-1.0306999999999999</v>
      </c>
      <c r="R370">
        <v>0.35620000000000002</v>
      </c>
      <c r="S370">
        <v>-0.3528</v>
      </c>
      <c r="U370">
        <v>-1.1288</v>
      </c>
      <c r="V370">
        <v>-1.1346000000000001</v>
      </c>
      <c r="W370">
        <v>-0.57699999999999996</v>
      </c>
      <c r="X370">
        <f t="shared" si="126"/>
        <v>0.77800000000000002</v>
      </c>
      <c r="Y370">
        <f t="shared" si="127"/>
        <v>0.84389999999999998</v>
      </c>
      <c r="Z370">
        <f t="shared" si="128"/>
        <v>5.5000000000000882E-4</v>
      </c>
      <c r="AA370">
        <f t="shared" si="129"/>
        <v>-0.56767499999999993</v>
      </c>
      <c r="AB370">
        <f t="shared" si="130"/>
        <v>-0.94679999999999997</v>
      </c>
      <c r="AC370">
        <f t="shared" si="131"/>
        <v>13.90359441</v>
      </c>
      <c r="AD370">
        <f t="shared" si="132"/>
        <v>0.92769463999999946</v>
      </c>
      <c r="AE370">
        <f t="shared" si="133"/>
        <v>1.3113909400000003</v>
      </c>
      <c r="AF370">
        <f t="shared" si="134"/>
        <v>0.64053484999999999</v>
      </c>
      <c r="AG370">
        <f t="shared" si="135"/>
        <v>1.5707127075000002</v>
      </c>
      <c r="AH370">
        <f t="shared" si="136"/>
        <v>-0.69128535999999929</v>
      </c>
      <c r="AI370">
        <f t="shared" si="137"/>
        <v>3.7590477775000002</v>
      </c>
      <c r="AJ370">
        <f t="shared" si="139"/>
        <v>8.0961035078251271</v>
      </c>
      <c r="AK370">
        <f t="shared" si="146"/>
        <v>7.0997253019270496E-4</v>
      </c>
      <c r="AL370">
        <f t="shared" si="143"/>
        <v>4.3940199893626506</v>
      </c>
      <c r="AM370">
        <f t="shared" si="144"/>
        <v>1</v>
      </c>
      <c r="AN370">
        <v>1.9772240610698879E-3</v>
      </c>
    </row>
    <row r="371" spans="1:40">
      <c r="A371">
        <v>370</v>
      </c>
      <c r="B371" t="s">
        <v>669</v>
      </c>
      <c r="C371" t="s">
        <v>670</v>
      </c>
      <c r="D371">
        <v>0.43859999999999999</v>
      </c>
      <c r="E371">
        <v>0.87209999999999999</v>
      </c>
      <c r="F371">
        <v>1.0771999999999999</v>
      </c>
      <c r="H371">
        <v>-0.92320000000000002</v>
      </c>
      <c r="I371">
        <v>0.54310000000000003</v>
      </c>
      <c r="J371">
        <v>1.3982000000000001</v>
      </c>
      <c r="L371">
        <v>1.9123000000000001</v>
      </c>
      <c r="M371">
        <v>-1.5759000000000001</v>
      </c>
      <c r="N371">
        <v>0.57799999999999996</v>
      </c>
      <c r="O371">
        <v>1.3115000000000001</v>
      </c>
      <c r="P371">
        <v>-0.45290000000000002</v>
      </c>
      <c r="Q371">
        <v>-0.20599999999999999</v>
      </c>
      <c r="R371">
        <v>-0.14949999999999999</v>
      </c>
      <c r="U371">
        <v>-0.74019999999999997</v>
      </c>
      <c r="V371">
        <v>-0.59109999999999996</v>
      </c>
      <c r="X371">
        <f t="shared" si="126"/>
        <v>0.79596666666666671</v>
      </c>
      <c r="Y371">
        <f t="shared" si="127"/>
        <v>0.33936666666666665</v>
      </c>
      <c r="Z371">
        <f t="shared" si="128"/>
        <v>0.55647500000000005</v>
      </c>
      <c r="AA371">
        <f t="shared" si="129"/>
        <v>-0.26946666666666669</v>
      </c>
      <c r="AB371">
        <f t="shared" si="130"/>
        <v>-0.66564999999999996</v>
      </c>
      <c r="AC371">
        <f t="shared" si="131"/>
        <v>14.577175560000004</v>
      </c>
      <c r="AD371">
        <f t="shared" si="132"/>
        <v>-0.42096352777777835</v>
      </c>
      <c r="AE371">
        <f t="shared" si="133"/>
        <v>2.6415401522222224</v>
      </c>
      <c r="AF371">
        <f t="shared" si="134"/>
        <v>6.9558106475000008</v>
      </c>
      <c r="AG371">
        <f t="shared" si="135"/>
        <v>-2.0544477777777792E-2</v>
      </c>
      <c r="AH371">
        <f t="shared" si="136"/>
        <v>-0.87506443999999994</v>
      </c>
      <c r="AI371">
        <f t="shared" si="137"/>
        <v>8.2807783541666691</v>
      </c>
      <c r="AJ371">
        <f t="shared" si="139"/>
        <v>2.2810889036772082</v>
      </c>
      <c r="AK371">
        <f t="shared" si="142"/>
        <v>0.10564756104173063</v>
      </c>
      <c r="AL371">
        <f t="shared" si="143"/>
        <v>653.85275528727084</v>
      </c>
      <c r="AM371">
        <f t="shared" si="144"/>
        <v>1</v>
      </c>
      <c r="AN371">
        <v>0.10303862225384251</v>
      </c>
    </row>
    <row r="372" spans="1:40">
      <c r="A372">
        <v>371</v>
      </c>
      <c r="B372" t="s">
        <v>671</v>
      </c>
      <c r="C372" t="s">
        <v>672</v>
      </c>
      <c r="D372">
        <v>-0.78910000000000002</v>
      </c>
      <c r="E372">
        <v>-1.6705000000000001</v>
      </c>
      <c r="F372">
        <v>0.49730000000000002</v>
      </c>
      <c r="G372">
        <v>1.3299999999999999E-2</v>
      </c>
      <c r="H372">
        <v>-0.26019999999999999</v>
      </c>
      <c r="I372">
        <v>7.1300000000000002E-2</v>
      </c>
      <c r="J372">
        <v>0.24410000000000001</v>
      </c>
      <c r="K372">
        <v>0.38540000000000002</v>
      </c>
      <c r="L372">
        <v>-0.72170000000000001</v>
      </c>
      <c r="M372">
        <v>-0.59709999999999996</v>
      </c>
      <c r="N372">
        <v>0.30459999999999998</v>
      </c>
      <c r="O372">
        <v>0.22289999999999999</v>
      </c>
      <c r="P372">
        <v>-0.52229999999999999</v>
      </c>
      <c r="Q372">
        <v>0.71</v>
      </c>
      <c r="R372">
        <v>-1.2065999999999999</v>
      </c>
      <c r="S372">
        <v>1.5277000000000001</v>
      </c>
      <c r="U372">
        <v>-0.40539999999999998</v>
      </c>
      <c r="V372">
        <v>-2.93E-2</v>
      </c>
      <c r="W372">
        <v>-5.3999999999999999E-2</v>
      </c>
      <c r="X372">
        <f t="shared" si="126"/>
        <v>-0.48724999999999996</v>
      </c>
      <c r="Y372">
        <f t="shared" si="127"/>
        <v>0.11015000000000001</v>
      </c>
      <c r="Z372">
        <f t="shared" si="128"/>
        <v>-0.197825</v>
      </c>
      <c r="AA372">
        <f t="shared" si="129"/>
        <v>0.12720000000000004</v>
      </c>
      <c r="AB372">
        <f t="shared" si="130"/>
        <v>-0.16289999999999999</v>
      </c>
      <c r="AC372">
        <f t="shared" si="131"/>
        <v>9.6962556000000042</v>
      </c>
      <c r="AD372">
        <f t="shared" si="132"/>
        <v>2.7110829900000009</v>
      </c>
      <c r="AE372">
        <f t="shared" si="133"/>
        <v>0.23237361000000001</v>
      </c>
      <c r="AF372">
        <f t="shared" si="134"/>
        <v>0.8633059475</v>
      </c>
      <c r="AG372">
        <f t="shared" si="135"/>
        <v>4.5019287800000001</v>
      </c>
      <c r="AH372">
        <f t="shared" si="136"/>
        <v>6.197801E-2</v>
      </c>
      <c r="AI372">
        <f t="shared" si="137"/>
        <v>8.3706693375000008</v>
      </c>
      <c r="AJ372">
        <f t="shared" si="139"/>
        <v>0.47508253249049215</v>
      </c>
      <c r="AK372">
        <f t="shared" si="142"/>
        <v>0.75348996299524607</v>
      </c>
      <c r="AL372">
        <f t="shared" si="143"/>
        <v>4663.3493809775782</v>
      </c>
      <c r="AM372">
        <f t="shared" si="144"/>
        <v>1</v>
      </c>
      <c r="AN372">
        <v>0.71002452877069233</v>
      </c>
    </row>
    <row r="373" spans="1:40">
      <c r="A373">
        <v>372</v>
      </c>
      <c r="B373" t="s">
        <v>673</v>
      </c>
      <c r="C373" t="s">
        <v>673</v>
      </c>
      <c r="D373">
        <v>-1.1380999999999999</v>
      </c>
      <c r="E373">
        <v>-0.7</v>
      </c>
      <c r="F373">
        <v>-0.38009999999999999</v>
      </c>
      <c r="I373">
        <v>0.64419999999999999</v>
      </c>
      <c r="J373">
        <v>5.9900000000000002E-2</v>
      </c>
      <c r="L373">
        <v>-0.38080000000000003</v>
      </c>
      <c r="M373">
        <v>0.2492</v>
      </c>
      <c r="N373">
        <v>-0.67010000000000003</v>
      </c>
      <c r="O373">
        <v>-9.11E-2</v>
      </c>
      <c r="P373">
        <v>-1.24E-2</v>
      </c>
      <c r="Q373">
        <v>0.1867</v>
      </c>
      <c r="R373">
        <v>-0.2271</v>
      </c>
      <c r="U373">
        <v>0.62909999999999999</v>
      </c>
      <c r="V373">
        <v>0.57769999999999999</v>
      </c>
      <c r="X373">
        <f t="shared" si="126"/>
        <v>-0.73939999999999995</v>
      </c>
      <c r="Y373">
        <f t="shared" si="127"/>
        <v>0.35204999999999997</v>
      </c>
      <c r="Z373">
        <f t="shared" si="128"/>
        <v>-0.22320000000000001</v>
      </c>
      <c r="AA373">
        <f t="shared" si="129"/>
        <v>-1.7599999999999994E-2</v>
      </c>
      <c r="AB373">
        <f t="shared" si="130"/>
        <v>0.60339999999999994</v>
      </c>
      <c r="AC373">
        <f t="shared" si="131"/>
        <v>3.8288609300000003</v>
      </c>
      <c r="AD373">
        <f t="shared" si="132"/>
        <v>-0.25710181999999993</v>
      </c>
      <c r="AE373">
        <f t="shared" si="133"/>
        <v>-7.7175159999999965E-2</v>
      </c>
      <c r="AF373">
        <f t="shared" si="134"/>
        <v>0.46516953999999999</v>
      </c>
      <c r="AG373">
        <f t="shared" si="135"/>
        <v>8.5346020000000009E-2</v>
      </c>
      <c r="AH373">
        <f t="shared" si="136"/>
        <v>-0.72686213999999971</v>
      </c>
      <c r="AI373">
        <f t="shared" si="137"/>
        <v>-0.51062355999999953</v>
      </c>
      <c r="AJ373">
        <f t="shared" si="139"/>
        <v>-25.495207212922203</v>
      </c>
      <c r="AK373">
        <f>FDIST(ABS(AJ373),5,15)</f>
        <v>7.8174273593032856E-7</v>
      </c>
      <c r="AL373">
        <f>AK373*6189</f>
        <v>4.8382057926728032E-3</v>
      </c>
      <c r="AM373">
        <f>IF(AL373&gt;1,1,AL373)</f>
        <v>4.8382057926728032E-3</v>
      </c>
      <c r="AN373">
        <v>8.021635361757196E-6</v>
      </c>
    </row>
    <row r="374" spans="1:40">
      <c r="A374">
        <v>373</v>
      </c>
      <c r="B374" t="s">
        <v>674</v>
      </c>
      <c r="C374" t="s">
        <v>675</v>
      </c>
      <c r="D374">
        <v>-1.1766000000000001</v>
      </c>
      <c r="E374">
        <v>-1.383</v>
      </c>
      <c r="F374">
        <v>-0.5454</v>
      </c>
      <c r="G374">
        <v>-0.71789999999999998</v>
      </c>
      <c r="H374">
        <v>-0.46989999999999998</v>
      </c>
      <c r="I374">
        <v>-0.74780000000000002</v>
      </c>
      <c r="J374">
        <v>-0.46150000000000002</v>
      </c>
      <c r="K374">
        <v>-0.44119999999999998</v>
      </c>
      <c r="M374">
        <v>0.41360000000000002</v>
      </c>
      <c r="N374">
        <v>-1.5324</v>
      </c>
      <c r="O374">
        <v>7.6600000000000001E-2</v>
      </c>
      <c r="P374">
        <v>-0.64180000000000004</v>
      </c>
      <c r="Q374">
        <v>7.6499999999999999E-2</v>
      </c>
      <c r="R374">
        <v>-0.39639999999999997</v>
      </c>
      <c r="S374">
        <v>1.0361</v>
      </c>
      <c r="U374">
        <v>1.0589999999999999</v>
      </c>
      <c r="V374">
        <v>0.98619999999999997</v>
      </c>
      <c r="W374">
        <v>-0.84299999999999997</v>
      </c>
      <c r="X374">
        <f t="shared" si="126"/>
        <v>-0.95572499999999994</v>
      </c>
      <c r="Y374">
        <f t="shared" si="127"/>
        <v>-0.53010000000000002</v>
      </c>
      <c r="Z374">
        <f t="shared" si="128"/>
        <v>-0.34739999999999999</v>
      </c>
      <c r="AA374">
        <f t="shared" si="129"/>
        <v>1.8600000000000005E-2</v>
      </c>
      <c r="AB374">
        <f t="shared" si="130"/>
        <v>0.40073333333333333</v>
      </c>
      <c r="AC374">
        <f t="shared" si="131"/>
        <v>12.27586705</v>
      </c>
      <c r="AD374">
        <f t="shared" si="132"/>
        <v>0.45627702750000099</v>
      </c>
      <c r="AE374">
        <f t="shared" si="133"/>
        <v>6.362650000000003E-2</v>
      </c>
      <c r="AF374">
        <f t="shared" si="134"/>
        <v>2.0424352399999997</v>
      </c>
      <c r="AG374">
        <f t="shared" si="135"/>
        <v>1.6470118200000003</v>
      </c>
      <c r="AH374">
        <f t="shared" si="136"/>
        <v>2.1623716222222225</v>
      </c>
      <c r="AI374">
        <f t="shared" si="137"/>
        <v>6.3717222097222237</v>
      </c>
      <c r="AJ374">
        <f t="shared" si="139"/>
        <v>2.7798503980300651</v>
      </c>
      <c r="AK374">
        <f t="shared" si="142"/>
        <v>6.2831320889722098E-2</v>
      </c>
      <c r="AL374">
        <f t="shared" si="143"/>
        <v>388.86304498649008</v>
      </c>
      <c r="AM374">
        <f t="shared" si="144"/>
        <v>1</v>
      </c>
      <c r="AN374">
        <v>6.3371203491415784E-2</v>
      </c>
    </row>
    <row r="375" spans="1:40">
      <c r="A375">
        <v>374</v>
      </c>
      <c r="B375" t="s">
        <v>676</v>
      </c>
      <c r="C375" t="s">
        <v>677</v>
      </c>
      <c r="D375">
        <v>2.6059999999999999</v>
      </c>
      <c r="E375">
        <v>4.2988</v>
      </c>
      <c r="F375">
        <v>0.53210000000000002</v>
      </c>
      <c r="G375">
        <v>2.7866</v>
      </c>
      <c r="H375">
        <v>-7.9899999999999999E-2</v>
      </c>
      <c r="I375">
        <v>1.3957999999999999</v>
      </c>
      <c r="J375">
        <v>2.6082000000000001</v>
      </c>
      <c r="K375">
        <v>2.1676000000000002</v>
      </c>
      <c r="L375">
        <v>1.1384000000000001</v>
      </c>
      <c r="M375">
        <v>-0.93740000000000001</v>
      </c>
      <c r="N375">
        <v>1.5044999999999999</v>
      </c>
      <c r="O375">
        <v>1.2634000000000001</v>
      </c>
      <c r="Q375">
        <v>-0.878</v>
      </c>
      <c r="S375">
        <v>0.75029999999999997</v>
      </c>
      <c r="U375" s="1">
        <v>2.0000000000000001E-4</v>
      </c>
      <c r="W375">
        <v>1.4535</v>
      </c>
      <c r="X375">
        <f t="shared" si="126"/>
        <v>2.5558749999999999</v>
      </c>
      <c r="Y375">
        <f t="shared" si="127"/>
        <v>1.5229250000000001</v>
      </c>
      <c r="Z375">
        <f t="shared" si="128"/>
        <v>0.74222500000000002</v>
      </c>
      <c r="AA375">
        <f t="shared" si="129"/>
        <v>-6.3850000000000018E-2</v>
      </c>
      <c r="AB375">
        <f t="shared" si="130"/>
        <v>0.72685</v>
      </c>
      <c r="AC375">
        <f t="shared" si="131"/>
        <v>56.255895570000007</v>
      </c>
      <c r="AD375">
        <f t="shared" si="132"/>
        <v>7.1891993475000007</v>
      </c>
      <c r="AE375">
        <f t="shared" si="133"/>
        <v>4.178636427499999</v>
      </c>
      <c r="AF375">
        <f t="shared" si="134"/>
        <v>3.8307813275000004</v>
      </c>
      <c r="AG375">
        <f t="shared" si="135"/>
        <v>1.3175267999999998</v>
      </c>
      <c r="AH375">
        <f t="shared" si="136"/>
        <v>-5.8139999999973213E-4</v>
      </c>
      <c r="AI375">
        <f t="shared" si="137"/>
        <v>16.515562502500003</v>
      </c>
      <c r="AJ375">
        <f t="shared" si="139"/>
        <v>7.2187065493199656</v>
      </c>
      <c r="AK375">
        <f>FDIST(ABS(AJ375),5,15)</f>
        <v>1.2642738519617468E-3</v>
      </c>
      <c r="AL375">
        <f>AK375*6189</f>
        <v>7.8245908697912512</v>
      </c>
      <c r="AM375">
        <f>IF(AL375&gt;1,1,AL375)</f>
        <v>1</v>
      </c>
      <c r="AN375">
        <v>3.0369130487698918E-3</v>
      </c>
    </row>
    <row r="376" spans="1:40">
      <c r="A376">
        <v>375</v>
      </c>
      <c r="B376" t="s">
        <v>678</v>
      </c>
      <c r="C376" t="s">
        <v>679</v>
      </c>
      <c r="D376">
        <v>0.90159999999999996</v>
      </c>
      <c r="E376">
        <v>-1.0698000000000001</v>
      </c>
      <c r="F376">
        <v>-0.69950000000000001</v>
      </c>
      <c r="G376">
        <v>-1.3793</v>
      </c>
      <c r="H376">
        <v>-0.27350000000000002</v>
      </c>
      <c r="J376">
        <v>-1.2663</v>
      </c>
      <c r="K376">
        <v>-1.1873</v>
      </c>
      <c r="L376">
        <v>-0.12330000000000001</v>
      </c>
      <c r="M376">
        <v>1.2335</v>
      </c>
      <c r="O376">
        <v>-1.5941000000000001</v>
      </c>
      <c r="R376">
        <v>0.90090000000000003</v>
      </c>
      <c r="S376">
        <v>0.48949999999999999</v>
      </c>
      <c r="U376">
        <v>-0.68510000000000004</v>
      </c>
      <c r="V376">
        <v>1.0881000000000001</v>
      </c>
      <c r="W376">
        <v>1.4944</v>
      </c>
      <c r="X376">
        <f t="shared" si="126"/>
        <v>-0.56174999999999997</v>
      </c>
      <c r="Y376">
        <f t="shared" si="127"/>
        <v>-0.90903333333333336</v>
      </c>
      <c r="Z376">
        <f t="shared" si="128"/>
        <v>-0.1613</v>
      </c>
      <c r="AA376">
        <f t="shared" si="129"/>
        <v>0.69520000000000004</v>
      </c>
      <c r="AB376">
        <f t="shared" si="130"/>
        <v>0.63246666666666662</v>
      </c>
      <c r="AC376">
        <f t="shared" si="131"/>
        <v>16.452788560000002</v>
      </c>
      <c r="AD376">
        <f t="shared" si="132"/>
        <v>3.0868710900000003</v>
      </c>
      <c r="AE376">
        <f t="shared" si="133"/>
        <v>-0.21736717444444453</v>
      </c>
      <c r="AF376">
        <f t="shared" si="134"/>
        <v>3.9738091899999999</v>
      </c>
      <c r="AG376">
        <f t="shared" si="135"/>
        <v>-0.88198110000000018</v>
      </c>
      <c r="AH376">
        <f t="shared" si="136"/>
        <v>2.2864986422222229</v>
      </c>
      <c r="AI376">
        <f t="shared" si="137"/>
        <v>8.2478306477777785</v>
      </c>
      <c r="AJ376">
        <f t="shared" si="139"/>
        <v>2.9844058138243517</v>
      </c>
      <c r="AK376">
        <f t="shared" si="142"/>
        <v>5.1133529722767981E-2</v>
      </c>
      <c r="AL376">
        <f t="shared" si="143"/>
        <v>316.46541545421104</v>
      </c>
      <c r="AM376">
        <f t="shared" si="144"/>
        <v>1</v>
      </c>
      <c r="AN376">
        <v>5.311108734334391E-2</v>
      </c>
    </row>
    <row r="377" spans="1:40">
      <c r="A377">
        <v>376</v>
      </c>
      <c r="B377" t="s">
        <v>680</v>
      </c>
      <c r="C377" t="s">
        <v>681</v>
      </c>
      <c r="D377">
        <v>-0.38190000000000002</v>
      </c>
      <c r="F377">
        <v>-0.87609999999999999</v>
      </c>
      <c r="G377">
        <v>-0.70050000000000001</v>
      </c>
      <c r="H377">
        <v>-0.60340000000000005</v>
      </c>
      <c r="I377">
        <v>-0.39279999999999998</v>
      </c>
      <c r="J377">
        <v>-0.98329999999999995</v>
      </c>
      <c r="K377">
        <v>0.1547</v>
      </c>
      <c r="L377">
        <v>-1.2958000000000001</v>
      </c>
      <c r="M377">
        <v>0.42299999999999999</v>
      </c>
      <c r="N377">
        <v>-0.77839999999999998</v>
      </c>
      <c r="O377">
        <v>-1.2844</v>
      </c>
      <c r="Q377">
        <v>2.2427999999999999</v>
      </c>
      <c r="S377">
        <v>0.874</v>
      </c>
      <c r="U377">
        <v>1.0331999999999999</v>
      </c>
      <c r="W377">
        <v>1.9961</v>
      </c>
      <c r="X377">
        <f t="shared" si="126"/>
        <v>-0.65283333333333327</v>
      </c>
      <c r="Y377">
        <f t="shared" si="127"/>
        <v>-0.45619999999999994</v>
      </c>
      <c r="Z377">
        <f t="shared" si="128"/>
        <v>-0.7339</v>
      </c>
      <c r="AA377">
        <f t="shared" si="129"/>
        <v>1.5584</v>
      </c>
      <c r="AB377">
        <f t="shared" si="130"/>
        <v>1.5146500000000001</v>
      </c>
      <c r="AC377">
        <f t="shared" si="131"/>
        <v>17.872855299999998</v>
      </c>
      <c r="AD377">
        <f t="shared" si="132"/>
        <v>-0.300666374444444</v>
      </c>
      <c r="AE377">
        <f t="shared" si="133"/>
        <v>0.67672062000000033</v>
      </c>
      <c r="AF377">
        <f t="shared" si="134"/>
        <v>1.9591797200000007</v>
      </c>
      <c r="AG377">
        <f t="shared" si="135"/>
        <v>-3.9204144000000012</v>
      </c>
      <c r="AH377">
        <f t="shared" si="136"/>
        <v>-4.1247410400000017</v>
      </c>
      <c r="AI377">
        <f t="shared" si="137"/>
        <v>-5.709921474444446</v>
      </c>
      <c r="AJ377">
        <f t="shared" si="139"/>
        <v>-12.39042089107134</v>
      </c>
      <c r="AK377">
        <f t="shared" ref="AK377:AK381" si="147">FDIST(ABS(AJ377),5,15)</f>
        <v>6.9200908890361846E-5</v>
      </c>
      <c r="AL377">
        <f t="shared" si="143"/>
        <v>0.42828442512244946</v>
      </c>
      <c r="AM377">
        <f t="shared" si="144"/>
        <v>0.42828442512244946</v>
      </c>
      <c r="AN377">
        <v>3.3916216102538595E-4</v>
      </c>
    </row>
    <row r="378" spans="1:40">
      <c r="A378">
        <v>377</v>
      </c>
      <c r="B378" t="s">
        <v>682</v>
      </c>
      <c r="C378" t="s">
        <v>683</v>
      </c>
      <c r="D378">
        <v>-0.41289999999999999</v>
      </c>
      <c r="E378">
        <v>-0.39369999999999999</v>
      </c>
      <c r="F378">
        <v>-0.96919999999999995</v>
      </c>
      <c r="G378">
        <v>-0.56110000000000004</v>
      </c>
      <c r="H378">
        <v>-1.4249000000000001</v>
      </c>
      <c r="J378">
        <v>-1.524</v>
      </c>
      <c r="K378">
        <v>-1.1573</v>
      </c>
      <c r="L378">
        <v>-1.7074</v>
      </c>
      <c r="M378">
        <v>1.0658000000000001</v>
      </c>
      <c r="O378">
        <v>-2.5769000000000002</v>
      </c>
      <c r="R378">
        <v>0.6754</v>
      </c>
      <c r="S378">
        <v>0.87319999999999998</v>
      </c>
      <c r="U378">
        <v>0.66300000000000003</v>
      </c>
      <c r="V378">
        <v>2.2412000000000001</v>
      </c>
      <c r="W378">
        <v>2.8458999999999999</v>
      </c>
      <c r="X378">
        <f t="shared" si="126"/>
        <v>-0.58422499999999999</v>
      </c>
      <c r="Y378">
        <f t="shared" si="127"/>
        <v>-1.3687333333333334</v>
      </c>
      <c r="Z378">
        <f t="shared" si="128"/>
        <v>-1.0728333333333333</v>
      </c>
      <c r="AA378">
        <f t="shared" si="129"/>
        <v>0.77429999999999999</v>
      </c>
      <c r="AB378">
        <f t="shared" si="130"/>
        <v>1.9166999999999998</v>
      </c>
      <c r="AC378">
        <f t="shared" si="131"/>
        <v>32.743821910000001</v>
      </c>
      <c r="AD378">
        <f t="shared" si="132"/>
        <v>0.21439254749999992</v>
      </c>
      <c r="AE378">
        <f t="shared" si="133"/>
        <v>-1.8014644511111113</v>
      </c>
      <c r="AF378">
        <f t="shared" si="134"/>
        <v>6.0876725655555575</v>
      </c>
      <c r="AG378">
        <f t="shared" si="135"/>
        <v>-1.17951856</v>
      </c>
      <c r="AH378">
        <f t="shared" si="136"/>
        <v>-1.1332623099999992</v>
      </c>
      <c r="AI378">
        <f t="shared" si="137"/>
        <v>2.1878197919444471</v>
      </c>
      <c r="AJ378">
        <f t="shared" si="139"/>
        <v>41.8992490568411</v>
      </c>
      <c r="AK378">
        <f t="shared" si="147"/>
        <v>2.7288097996010876E-8</v>
      </c>
      <c r="AL378">
        <f t="shared" si="143"/>
        <v>1.688860384973113E-4</v>
      </c>
      <c r="AM378">
        <f t="shared" si="144"/>
        <v>1.688860384973113E-4</v>
      </c>
      <c r="AN378">
        <v>4.0024473444382145E-7</v>
      </c>
    </row>
    <row r="379" spans="1:40">
      <c r="A379">
        <v>378</v>
      </c>
      <c r="B379" t="s">
        <v>684</v>
      </c>
      <c r="C379" t="s">
        <v>685</v>
      </c>
      <c r="D379">
        <v>-0.27400000000000002</v>
      </c>
      <c r="F379">
        <v>7.4399999999999994E-2</v>
      </c>
      <c r="G379">
        <v>0.20119999999999999</v>
      </c>
      <c r="H379">
        <v>-0.52139999999999997</v>
      </c>
      <c r="I379">
        <v>-0.38</v>
      </c>
      <c r="J379">
        <v>-0.98550000000000004</v>
      </c>
      <c r="K379">
        <v>0.2382</v>
      </c>
      <c r="L379">
        <v>-1.4280999999999999</v>
      </c>
      <c r="M379">
        <v>-0.3266</v>
      </c>
      <c r="N379">
        <v>-0.41820000000000002</v>
      </c>
      <c r="O379">
        <v>-0.92769999999999997</v>
      </c>
      <c r="Q379">
        <v>0.87060000000000004</v>
      </c>
      <c r="S379">
        <v>9.2899999999999996E-2</v>
      </c>
      <c r="U379">
        <v>0.17530000000000001</v>
      </c>
      <c r="W379">
        <v>0.87239999999999995</v>
      </c>
      <c r="X379">
        <f t="shared" si="126"/>
        <v>5.3333333333332089E-4</v>
      </c>
      <c r="Y379">
        <f t="shared" si="127"/>
        <v>-0.41217500000000001</v>
      </c>
      <c r="Z379">
        <f t="shared" si="128"/>
        <v>-0.77515000000000001</v>
      </c>
      <c r="AA379">
        <f t="shared" si="129"/>
        <v>0.48175000000000001</v>
      </c>
      <c r="AB379">
        <f t="shared" si="130"/>
        <v>0.52384999999999993</v>
      </c>
      <c r="AC379">
        <f t="shared" si="131"/>
        <v>6.3053425699999988</v>
      </c>
      <c r="AD379">
        <f t="shared" si="132"/>
        <v>0.12109166222222224</v>
      </c>
      <c r="AE379">
        <f t="shared" si="133"/>
        <v>0.76465452749999996</v>
      </c>
      <c r="AF379">
        <f t="shared" si="134"/>
        <v>0.77822560999999979</v>
      </c>
      <c r="AG379">
        <f t="shared" si="135"/>
        <v>-0.16175748000000001</v>
      </c>
      <c r="AH379">
        <f t="shared" si="136"/>
        <v>-0.30586343999999976</v>
      </c>
      <c r="AI379">
        <f t="shared" si="137"/>
        <v>1.1963508797222222</v>
      </c>
      <c r="AJ379">
        <f t="shared" si="139"/>
        <v>12.81143795739262</v>
      </c>
      <c r="AK379">
        <f t="shared" si="147"/>
        <v>5.6989170893372884E-5</v>
      </c>
      <c r="AL379">
        <f t="shared" si="143"/>
        <v>0.35270597865908476</v>
      </c>
      <c r="AM379">
        <f t="shared" si="144"/>
        <v>0.35270597865908476</v>
      </c>
      <c r="AN379">
        <v>3.0029215429372392E-4</v>
      </c>
    </row>
    <row r="380" spans="1:40">
      <c r="A380">
        <v>379</v>
      </c>
      <c r="B380" t="s">
        <v>686</v>
      </c>
      <c r="C380" t="s">
        <v>687</v>
      </c>
      <c r="D380">
        <v>-0.36449999999999999</v>
      </c>
      <c r="E380">
        <v>-0.49370000000000003</v>
      </c>
      <c r="F380">
        <v>-1.0199</v>
      </c>
      <c r="G380">
        <v>5.0099999999999999E-2</v>
      </c>
      <c r="H380">
        <v>-2.0697000000000001</v>
      </c>
      <c r="J380">
        <v>-1.0481</v>
      </c>
      <c r="K380">
        <v>5.9799999999999999E-2</v>
      </c>
      <c r="L380">
        <v>-2.9817</v>
      </c>
      <c r="M380">
        <v>0.3785</v>
      </c>
      <c r="O380">
        <v>-2.3109000000000002</v>
      </c>
      <c r="R380">
        <v>0.41389999999999999</v>
      </c>
      <c r="S380">
        <v>1.7881</v>
      </c>
      <c r="U380">
        <v>0.46260000000000001</v>
      </c>
      <c r="V380">
        <v>0.34029999999999999</v>
      </c>
      <c r="W380">
        <v>1.6869000000000001</v>
      </c>
      <c r="X380">
        <f t="shared" si="126"/>
        <v>-0.45700000000000002</v>
      </c>
      <c r="Y380">
        <f t="shared" si="127"/>
        <v>-1.0193333333333332</v>
      </c>
      <c r="Z380">
        <f t="shared" si="128"/>
        <v>-1.6380333333333335</v>
      </c>
      <c r="AA380">
        <f t="shared" si="129"/>
        <v>1.101</v>
      </c>
      <c r="AB380">
        <f t="shared" si="130"/>
        <v>0.8299333333333333</v>
      </c>
      <c r="AC380">
        <f t="shared" si="131"/>
        <v>27.723158930000004</v>
      </c>
      <c r="AD380">
        <f t="shared" si="132"/>
        <v>0.58390995999999995</v>
      </c>
      <c r="AE380">
        <f t="shared" si="133"/>
        <v>1.2295859622222238</v>
      </c>
      <c r="AF380">
        <f t="shared" si="134"/>
        <v>3.6414431455555523</v>
      </c>
      <c r="AG380">
        <f t="shared" si="135"/>
        <v>-1.4801891799999991</v>
      </c>
      <c r="AH380">
        <f t="shared" si="136"/>
        <v>0.42027710888888947</v>
      </c>
      <c r="AI380">
        <f t="shared" si="137"/>
        <v>4.3950269966666662</v>
      </c>
      <c r="AJ380">
        <f t="shared" si="139"/>
        <v>15.923541733208578</v>
      </c>
      <c r="AK380">
        <f t="shared" si="147"/>
        <v>1.5549678155497998E-5</v>
      </c>
      <c r="AL380">
        <f t="shared" si="143"/>
        <v>9.6236958104377102E-2</v>
      </c>
      <c r="AM380">
        <f t="shared" si="144"/>
        <v>9.6236958104377102E-2</v>
      </c>
      <c r="AN380">
        <v>1.0786362981608372E-4</v>
      </c>
    </row>
    <row r="381" spans="1:40">
      <c r="A381">
        <v>380</v>
      </c>
      <c r="B381" t="s">
        <v>688</v>
      </c>
      <c r="C381" t="s">
        <v>689</v>
      </c>
      <c r="D381">
        <v>0.77939999999999998</v>
      </c>
      <c r="F381">
        <v>0.47160000000000002</v>
      </c>
      <c r="G381">
        <v>0.94389999999999996</v>
      </c>
      <c r="H381">
        <v>0.15540000000000001</v>
      </c>
      <c r="I381">
        <v>1.0569999999999999</v>
      </c>
      <c r="J381">
        <v>0.1321</v>
      </c>
      <c r="K381">
        <v>0.82210000000000005</v>
      </c>
      <c r="L381">
        <v>-0.1216</v>
      </c>
      <c r="M381">
        <v>-0.41120000000000001</v>
      </c>
      <c r="N381">
        <v>0.72829999999999995</v>
      </c>
      <c r="O381">
        <v>-0.6129</v>
      </c>
      <c r="Q381">
        <v>0.2787</v>
      </c>
      <c r="R381">
        <v>3.8031999999999999</v>
      </c>
      <c r="S381">
        <v>0.48130000000000001</v>
      </c>
      <c r="U381">
        <v>-0.18740000000000001</v>
      </c>
      <c r="V381">
        <v>9.6457999999999995</v>
      </c>
      <c r="W381">
        <v>0.64170000000000005</v>
      </c>
      <c r="X381">
        <f t="shared" si="126"/>
        <v>0.73163333333333325</v>
      </c>
      <c r="Y381">
        <f t="shared" si="127"/>
        <v>0.54164999999999996</v>
      </c>
      <c r="Z381">
        <f t="shared" si="128"/>
        <v>-0.10435000000000003</v>
      </c>
      <c r="AA381">
        <f t="shared" si="129"/>
        <v>1.5210666666666668</v>
      </c>
      <c r="AB381">
        <f t="shared" si="130"/>
        <v>3.3666999999999998</v>
      </c>
      <c r="AC381">
        <f t="shared" si="131"/>
        <v>112.90746331999998</v>
      </c>
      <c r="AD381">
        <f t="shared" si="132"/>
        <v>-0.42033120777777744</v>
      </c>
      <c r="AE381">
        <f t="shared" si="133"/>
        <v>0.66115809000000003</v>
      </c>
      <c r="AF381">
        <f t="shared" si="134"/>
        <v>1.0463836099999999</v>
      </c>
      <c r="AG381">
        <f t="shared" si="135"/>
        <v>5.5190784022222186</v>
      </c>
      <c r="AH381">
        <f t="shared" si="136"/>
        <v>48.149679729999995</v>
      </c>
      <c r="AI381">
        <f t="shared" si="137"/>
        <v>54.955968624444438</v>
      </c>
      <c r="AJ381">
        <f t="shared" si="139"/>
        <v>3.1635232430301676</v>
      </c>
      <c r="AK381">
        <f t="shared" si="147"/>
        <v>3.7958550997399344E-2</v>
      </c>
      <c r="AL381">
        <f t="shared" si="143"/>
        <v>234.92547212290455</v>
      </c>
      <c r="AM381">
        <f t="shared" si="144"/>
        <v>1</v>
      </c>
      <c r="AN381">
        <v>4.5148249200609752E-2</v>
      </c>
    </row>
    <row r="382" spans="1:40">
      <c r="A382">
        <v>381</v>
      </c>
      <c r="B382" t="s">
        <v>690</v>
      </c>
      <c r="C382" t="s">
        <v>691</v>
      </c>
      <c r="D382">
        <v>1.2072000000000001</v>
      </c>
      <c r="E382">
        <v>0.17</v>
      </c>
      <c r="F382">
        <v>-0.45810000000000001</v>
      </c>
      <c r="G382">
        <v>0.95979999999999999</v>
      </c>
      <c r="H382">
        <v>-0.1308</v>
      </c>
      <c r="J382">
        <v>0.37190000000000001</v>
      </c>
      <c r="K382">
        <v>0.55059999999999998</v>
      </c>
      <c r="L382">
        <v>-0.38190000000000002</v>
      </c>
      <c r="M382">
        <v>0.34079999999999999</v>
      </c>
      <c r="O382">
        <v>-0.91739999999999999</v>
      </c>
      <c r="R382">
        <v>-0.13</v>
      </c>
      <c r="S382">
        <v>-0.312</v>
      </c>
      <c r="U382">
        <v>-0.64639999999999997</v>
      </c>
      <c r="V382">
        <v>-0.40089999999999998</v>
      </c>
      <c r="W382">
        <v>0.61809999999999998</v>
      </c>
      <c r="X382">
        <f t="shared" si="126"/>
        <v>0.469725</v>
      </c>
      <c r="Y382">
        <f t="shared" si="127"/>
        <v>0.26389999999999997</v>
      </c>
      <c r="Z382">
        <f t="shared" si="128"/>
        <v>-0.31950000000000001</v>
      </c>
      <c r="AA382">
        <f t="shared" si="129"/>
        <v>-0.221</v>
      </c>
      <c r="AB382">
        <f t="shared" si="130"/>
        <v>-0.14306666666666665</v>
      </c>
      <c r="AC382">
        <f t="shared" si="131"/>
        <v>5.25434249</v>
      </c>
      <c r="AD382">
        <f t="shared" si="132"/>
        <v>1.7347371875000004</v>
      </c>
      <c r="AE382">
        <f t="shared" si="133"/>
        <v>0.18000577000000006</v>
      </c>
      <c r="AF382">
        <f t="shared" si="134"/>
        <v>0.69529401000000002</v>
      </c>
      <c r="AG382">
        <f t="shared" si="135"/>
        <v>-8.1120000000000012E-2</v>
      </c>
      <c r="AH382">
        <f t="shared" si="136"/>
        <v>0.87872909555555556</v>
      </c>
      <c r="AI382">
        <f t="shared" si="137"/>
        <v>3.4076460630555561</v>
      </c>
      <c r="AJ382">
        <f t="shared" si="139"/>
        <v>1.625781897039408</v>
      </c>
      <c r="AK382">
        <f t="shared" si="142"/>
        <v>0.21631879213706701</v>
      </c>
      <c r="AL382">
        <f t="shared" si="143"/>
        <v>1338.7970045363077</v>
      </c>
      <c r="AM382">
        <f t="shared" si="144"/>
        <v>1</v>
      </c>
      <c r="AN382">
        <v>0.20105920852498446</v>
      </c>
    </row>
    <row r="383" spans="1:40">
      <c r="A383">
        <v>382</v>
      </c>
      <c r="B383" t="s">
        <v>692</v>
      </c>
      <c r="C383" t="s">
        <v>693</v>
      </c>
      <c r="D383">
        <v>1.1821999999999999</v>
      </c>
      <c r="E383">
        <v>1.6187</v>
      </c>
      <c r="F383">
        <v>-1.1656</v>
      </c>
      <c r="G383">
        <v>1.3944000000000001</v>
      </c>
      <c r="H383">
        <v>0.38650000000000001</v>
      </c>
      <c r="I383">
        <v>1.5450999999999999</v>
      </c>
      <c r="J383">
        <v>1.6309</v>
      </c>
      <c r="K383">
        <v>0.91949999999999998</v>
      </c>
      <c r="L383">
        <v>0.29120000000000001</v>
      </c>
      <c r="N383">
        <v>1.1504000000000001</v>
      </c>
      <c r="O383">
        <v>0.67720000000000002</v>
      </c>
      <c r="P383">
        <v>-1.0369999999999999</v>
      </c>
      <c r="Q383">
        <v>-2.0242</v>
      </c>
      <c r="R383">
        <v>-0.26279999999999998</v>
      </c>
      <c r="S383">
        <v>-1.8572</v>
      </c>
      <c r="T383">
        <v>-0.79430000000000001</v>
      </c>
      <c r="U383">
        <v>-2.3519000000000001</v>
      </c>
      <c r="V383">
        <v>-1.046</v>
      </c>
      <c r="W383">
        <v>-0.80149999999999999</v>
      </c>
      <c r="X383">
        <f t="shared" si="126"/>
        <v>0.75742500000000001</v>
      </c>
      <c r="Y383">
        <f t="shared" si="127"/>
        <v>1.1205000000000001</v>
      </c>
      <c r="Z383">
        <f t="shared" si="128"/>
        <v>0.70626666666666671</v>
      </c>
      <c r="AA383">
        <f t="shared" si="129"/>
        <v>-1.2952999999999999</v>
      </c>
      <c r="AB383">
        <f t="shared" si="130"/>
        <v>-1.2484250000000001</v>
      </c>
      <c r="AC383">
        <f t="shared" si="131"/>
        <v>31.819484679999995</v>
      </c>
      <c r="AD383">
        <f t="shared" si="132"/>
        <v>5.0259907275</v>
      </c>
      <c r="AE383">
        <f t="shared" si="133"/>
        <v>1.0199503199999986</v>
      </c>
      <c r="AF383">
        <f t="shared" si="134"/>
        <v>-0.12843297777777796</v>
      </c>
      <c r="AG383">
        <f t="shared" si="135"/>
        <v>1.9798019599999996</v>
      </c>
      <c r="AH383">
        <f t="shared" si="136"/>
        <v>1.6646044274999987</v>
      </c>
      <c r="AI383">
        <f t="shared" si="137"/>
        <v>9.561914457222219</v>
      </c>
      <c r="AJ383">
        <f t="shared" si="139"/>
        <v>6.9831947322953898</v>
      </c>
      <c r="AK383">
        <f t="shared" ref="AK383:AK384" si="148">FDIST(ABS(AJ383),5,15)</f>
        <v>1.4873461032385181E-3</v>
      </c>
      <c r="AL383">
        <f t="shared" si="143"/>
        <v>9.2051850329431879</v>
      </c>
      <c r="AM383">
        <f t="shared" si="144"/>
        <v>1</v>
      </c>
      <c r="AN383">
        <v>3.4189416381260667E-3</v>
      </c>
    </row>
    <row r="384" spans="1:40">
      <c r="A384">
        <v>383</v>
      </c>
      <c r="B384" t="s">
        <v>694</v>
      </c>
      <c r="C384" t="s">
        <v>695</v>
      </c>
      <c r="D384">
        <v>2.1255000000000002</v>
      </c>
      <c r="E384">
        <v>2.569</v>
      </c>
      <c r="F384">
        <v>0.38500000000000001</v>
      </c>
      <c r="G384">
        <v>2.8332999999999999</v>
      </c>
      <c r="H384">
        <v>1.4991000000000001</v>
      </c>
      <c r="I384">
        <v>1.4115</v>
      </c>
      <c r="J384">
        <v>2.1499000000000001</v>
      </c>
      <c r="K384">
        <v>1.7441</v>
      </c>
      <c r="L384">
        <v>0.85119999999999996</v>
      </c>
      <c r="M384">
        <v>-0.68799999999999994</v>
      </c>
      <c r="N384">
        <v>1.8008999999999999</v>
      </c>
      <c r="O384">
        <v>2.1080999999999999</v>
      </c>
      <c r="P384">
        <v>-2.1482000000000001</v>
      </c>
      <c r="Q384">
        <v>-3.5762</v>
      </c>
      <c r="R384">
        <v>-1.4356</v>
      </c>
      <c r="S384">
        <v>-2.1636000000000002</v>
      </c>
      <c r="U384">
        <v>-1.4530000000000001</v>
      </c>
      <c r="V384">
        <v>-0.77939999999999998</v>
      </c>
      <c r="W384">
        <v>-1.0217000000000001</v>
      </c>
      <c r="X384">
        <f t="shared" si="126"/>
        <v>1.9781999999999997</v>
      </c>
      <c r="Y384">
        <f t="shared" si="127"/>
        <v>1.7011500000000002</v>
      </c>
      <c r="Z384">
        <f t="shared" si="128"/>
        <v>1.0180499999999999</v>
      </c>
      <c r="AA384">
        <f t="shared" si="129"/>
        <v>-2.3309000000000002</v>
      </c>
      <c r="AB384">
        <f t="shared" si="130"/>
        <v>-1.0847</v>
      </c>
      <c r="AC384">
        <f t="shared" si="131"/>
        <v>67.990751129999992</v>
      </c>
      <c r="AD384">
        <f t="shared" si="132"/>
        <v>3.6402241800000041</v>
      </c>
      <c r="AE384">
        <f t="shared" si="133"/>
        <v>0.32794258999999748</v>
      </c>
      <c r="AF384">
        <f t="shared" si="134"/>
        <v>4.7395086499999994</v>
      </c>
      <c r="AG384">
        <f t="shared" si="135"/>
        <v>2.4137027599999996</v>
      </c>
      <c r="AH384">
        <f t="shared" si="136"/>
        <v>-0.94375210999999926</v>
      </c>
      <c r="AI384">
        <f t="shared" si="137"/>
        <v>10.177626070000002</v>
      </c>
      <c r="AJ384">
        <f t="shared" si="139"/>
        <v>17.041240657409997</v>
      </c>
      <c r="AK384">
        <f t="shared" si="148"/>
        <v>1.0248952123167884E-5</v>
      </c>
      <c r="AL384">
        <f t="shared" si="143"/>
        <v>6.3430764690286037E-2</v>
      </c>
      <c r="AM384">
        <f t="shared" si="144"/>
        <v>6.3430764690286037E-2</v>
      </c>
      <c r="AN384">
        <v>7.5613595665137233E-5</v>
      </c>
    </row>
    <row r="385" spans="1:40">
      <c r="A385">
        <v>384</v>
      </c>
      <c r="B385" t="s">
        <v>696</v>
      </c>
      <c r="C385" t="s">
        <v>697</v>
      </c>
      <c r="D385">
        <v>-1.1231</v>
      </c>
      <c r="E385">
        <v>-0.64659999999999995</v>
      </c>
      <c r="F385">
        <v>0.06</v>
      </c>
      <c r="G385">
        <v>-0.64639999999999997</v>
      </c>
      <c r="H385">
        <v>-4.2900000000000001E-2</v>
      </c>
      <c r="I385">
        <v>-0.36720000000000003</v>
      </c>
      <c r="J385">
        <v>-0.3619</v>
      </c>
      <c r="K385">
        <v>-0.6613</v>
      </c>
      <c r="L385">
        <v>0.22639999999999999</v>
      </c>
      <c r="M385">
        <v>-0.72099999999999997</v>
      </c>
      <c r="N385">
        <v>-0.57430000000000003</v>
      </c>
      <c r="O385">
        <v>-0.15290000000000001</v>
      </c>
      <c r="P385">
        <v>1.1117999999999999</v>
      </c>
      <c r="Q385">
        <v>-0.88070000000000004</v>
      </c>
      <c r="R385">
        <v>-0.48870000000000002</v>
      </c>
      <c r="S385">
        <v>0.21809999999999999</v>
      </c>
      <c r="T385">
        <v>1.0328999999999999</v>
      </c>
      <c r="U385">
        <v>-1.1093</v>
      </c>
      <c r="V385">
        <v>-0.32619999999999999</v>
      </c>
      <c r="W385">
        <v>-6.7000000000000002E-3</v>
      </c>
      <c r="X385">
        <f t="shared" si="126"/>
        <v>-0.58902499999999991</v>
      </c>
      <c r="Y385">
        <f t="shared" si="127"/>
        <v>-0.358325</v>
      </c>
      <c r="Z385">
        <f t="shared" si="128"/>
        <v>-0.30545</v>
      </c>
      <c r="AA385">
        <f t="shared" si="129"/>
        <v>-9.8750000000000435E-3</v>
      </c>
      <c r="AB385">
        <f t="shared" si="130"/>
        <v>-0.102325</v>
      </c>
      <c r="AC385">
        <f t="shared" si="131"/>
        <v>8.4321477999999992</v>
      </c>
      <c r="AD385">
        <f t="shared" si="132"/>
        <v>0.71307632750000027</v>
      </c>
      <c r="AE385">
        <f t="shared" si="133"/>
        <v>0.19137832749999995</v>
      </c>
      <c r="AF385">
        <f t="shared" si="134"/>
        <v>0.55109805000000001</v>
      </c>
      <c r="AG385">
        <f t="shared" si="135"/>
        <v>2.2977369674999997</v>
      </c>
      <c r="AH385">
        <f t="shared" si="136"/>
        <v>2.3619986074999995</v>
      </c>
      <c r="AI385">
        <f t="shared" si="137"/>
        <v>6.1152882799999997</v>
      </c>
      <c r="AJ385">
        <f t="shared" si="139"/>
        <v>1.136590499377079</v>
      </c>
      <c r="AK385">
        <f t="shared" si="142"/>
        <v>0.37461866454054238</v>
      </c>
      <c r="AL385">
        <f t="shared" si="143"/>
        <v>2318.5149148414166</v>
      </c>
      <c r="AM385">
        <f t="shared" si="144"/>
        <v>1</v>
      </c>
      <c r="AN385">
        <v>0.34116315321001195</v>
      </c>
    </row>
    <row r="386" spans="1:40">
      <c r="A386">
        <v>385</v>
      </c>
      <c r="B386" t="s">
        <v>698</v>
      </c>
      <c r="C386" t="s">
        <v>699</v>
      </c>
      <c r="D386">
        <v>0.86319999999999997</v>
      </c>
      <c r="E386">
        <v>-0.19470000000000001</v>
      </c>
      <c r="G386">
        <v>-0.75139999999999996</v>
      </c>
      <c r="H386">
        <v>-0.87360000000000004</v>
      </c>
      <c r="I386">
        <v>-0.33489999999999998</v>
      </c>
      <c r="J386">
        <v>0.26729999999999998</v>
      </c>
      <c r="K386">
        <v>-1.2826</v>
      </c>
      <c r="M386">
        <v>-9.8299999999999998E-2</v>
      </c>
      <c r="N386">
        <v>-1.2939000000000001</v>
      </c>
      <c r="P386">
        <v>0.4</v>
      </c>
      <c r="Q386">
        <v>-0.20669999999999999</v>
      </c>
      <c r="R386">
        <v>1.397</v>
      </c>
      <c r="S386">
        <v>1.0885</v>
      </c>
      <c r="U386">
        <v>-2.3534999999999999</v>
      </c>
      <c r="V386">
        <v>-0.3024</v>
      </c>
      <c r="W386">
        <v>1.2283999999999999</v>
      </c>
      <c r="X386">
        <f t="shared" ref="X386:X449" si="149">AVERAGE(D386:G386)</f>
        <v>-2.7633333333333326E-2</v>
      </c>
      <c r="Y386">
        <f t="shared" ref="Y386:Y449" si="150">AVERAGE(H386:K386)</f>
        <v>-0.55594999999999994</v>
      </c>
      <c r="Z386">
        <f t="shared" ref="Z386:Z449" si="151">AVERAGE(L386:O386)</f>
        <v>-0.69610000000000005</v>
      </c>
      <c r="AA386">
        <f t="shared" ref="AA386:AA449" si="152">AVERAGE(P386:S386)</f>
        <v>0.66969999999999996</v>
      </c>
      <c r="AB386">
        <f t="shared" ref="AB386:AB449" si="153">AVERAGE(T386:W386)</f>
        <v>-0.47583333333333333</v>
      </c>
      <c r="AC386">
        <f t="shared" ref="AC386:AC449" si="154">SUMSQ(D386:W386)</f>
        <v>16.10185212</v>
      </c>
      <c r="AD386">
        <f t="shared" ref="AD386:AD449" si="155">SUMSQ(D386:G386)-4*(X386)^2</f>
        <v>1.3445698855555552</v>
      </c>
      <c r="AE386">
        <f t="shared" ref="AE386:AE449" si="156">SUMSQ(H386:K386)-4*(Y386)^2</f>
        <v>1.35552541</v>
      </c>
      <c r="AF386">
        <f t="shared" ref="AF386:AF449" si="157">SUMSQ(L386:O386)-4*(Z386)^2</f>
        <v>-0.25438074000000022</v>
      </c>
      <c r="AG386">
        <f t="shared" ref="AG386:AG449" si="158">SUMSQ(P386:S386)-4*(AA386)^2</f>
        <v>1.5451737800000007</v>
      </c>
      <c r="AH386">
        <f t="shared" ref="AH386:AH449" si="159">SUMSQ(T386:W386)-4*(AB386)^2</f>
        <v>6.2337051255555549</v>
      </c>
      <c r="AI386">
        <f t="shared" ref="AI386:AI449" si="160">SUM(AD386:AH386)</f>
        <v>10.224593461111111</v>
      </c>
      <c r="AJ386">
        <f t="shared" si="139"/>
        <v>1.7244476314611941</v>
      </c>
      <c r="AK386">
        <f t="shared" si="142"/>
        <v>0.19380193182955652</v>
      </c>
      <c r="AL386">
        <f t="shared" si="143"/>
        <v>1199.4401560931253</v>
      </c>
      <c r="AM386">
        <f t="shared" si="144"/>
        <v>1</v>
      </c>
      <c r="AN386">
        <v>0.18055098576168788</v>
      </c>
    </row>
    <row r="387" spans="1:40">
      <c r="A387">
        <v>386</v>
      </c>
      <c r="B387" t="s">
        <v>700</v>
      </c>
      <c r="C387" t="s">
        <v>701</v>
      </c>
      <c r="D387">
        <v>0.82730000000000004</v>
      </c>
      <c r="E387">
        <v>0.27729999999999999</v>
      </c>
      <c r="F387">
        <v>1.6973</v>
      </c>
      <c r="G387">
        <v>1.1721999999999999</v>
      </c>
      <c r="H387">
        <v>1.2064999999999999</v>
      </c>
      <c r="I387">
        <v>0.13700000000000001</v>
      </c>
      <c r="J387">
        <v>0.1188</v>
      </c>
      <c r="K387">
        <v>0.47239999999999999</v>
      </c>
      <c r="L387">
        <v>0.96289999999999998</v>
      </c>
      <c r="M387">
        <v>0.35970000000000002</v>
      </c>
      <c r="N387">
        <v>-0.40129999999999999</v>
      </c>
      <c r="O387">
        <v>-0.12039999999999999</v>
      </c>
      <c r="P387">
        <v>0.30349999999999999</v>
      </c>
      <c r="Q387">
        <v>2.2406000000000001</v>
      </c>
      <c r="R387">
        <v>-0.26240000000000002</v>
      </c>
      <c r="S387">
        <v>2.1932</v>
      </c>
      <c r="T387">
        <v>-0.75739999999999996</v>
      </c>
      <c r="U387">
        <v>-2.0861000000000001</v>
      </c>
      <c r="V387">
        <v>1.9199999999999998E-2</v>
      </c>
      <c r="W387">
        <v>2.5394999999999999</v>
      </c>
      <c r="X387">
        <f t="shared" si="149"/>
        <v>0.99352499999999999</v>
      </c>
      <c r="Y387">
        <f t="shared" si="150"/>
        <v>0.48367499999999997</v>
      </c>
      <c r="Z387">
        <f t="shared" si="151"/>
        <v>0.20022500000000001</v>
      </c>
      <c r="AA387">
        <f t="shared" si="152"/>
        <v>1.118725</v>
      </c>
      <c r="AB387">
        <f t="shared" si="153"/>
        <v>-7.1200000000000041E-2</v>
      </c>
      <c r="AC387">
        <f t="shared" si="154"/>
        <v>29.326262979999999</v>
      </c>
      <c r="AD387">
        <f t="shared" si="155"/>
        <v>1.0678330074999995</v>
      </c>
      <c r="AE387">
        <f t="shared" si="156"/>
        <v>0.7759204274999999</v>
      </c>
      <c r="AF387">
        <f t="shared" si="157"/>
        <v>1.0717381475000001</v>
      </c>
      <c r="AG387">
        <f t="shared" si="158"/>
        <v>4.9851981075000005</v>
      </c>
      <c r="AH387">
        <f t="shared" si="159"/>
        <v>11.354619099999999</v>
      </c>
      <c r="AI387">
        <f t="shared" si="160"/>
        <v>19.255308790000001</v>
      </c>
      <c r="AJ387">
        <f t="shared" ref="AJ387:AJ450" si="161">((20-5)/5)*(AC387-AI387)/AI387</f>
        <v>1.5690666350513507</v>
      </c>
      <c r="AK387">
        <f t="shared" ref="AK387:AK450" si="162">FDIST(ABS(AJ387),4,16)</f>
        <v>0.23048079040933572</v>
      </c>
      <c r="AL387">
        <f t="shared" ref="AL387:AL450" si="163">AK387*6189</f>
        <v>1426.4456118433789</v>
      </c>
      <c r="AM387">
        <f t="shared" ref="AM387:AM450" si="164">IF(AL387&gt;1,1,AL387)</f>
        <v>1</v>
      </c>
      <c r="AN387">
        <v>0.21322898440184201</v>
      </c>
    </row>
    <row r="388" spans="1:40">
      <c r="A388">
        <v>387</v>
      </c>
      <c r="B388" t="s">
        <v>702</v>
      </c>
      <c r="C388" t="s">
        <v>703</v>
      </c>
      <c r="D388">
        <v>-0.18149999999999999</v>
      </c>
      <c r="E388">
        <v>0.12889999999999999</v>
      </c>
      <c r="F388">
        <v>-0.92449999999999999</v>
      </c>
      <c r="G388">
        <v>0.38109999999999999</v>
      </c>
      <c r="H388">
        <v>-0.47310000000000002</v>
      </c>
      <c r="I388">
        <v>-0.39610000000000001</v>
      </c>
      <c r="J388">
        <v>-0.91300000000000003</v>
      </c>
      <c r="K388">
        <v>-0.53869999999999996</v>
      </c>
      <c r="L388">
        <v>-1.1335999999999999</v>
      </c>
      <c r="M388">
        <v>0.82699999999999996</v>
      </c>
      <c r="N388">
        <v>-0.18679999999999999</v>
      </c>
      <c r="O388">
        <v>-0.79820000000000002</v>
      </c>
      <c r="P388">
        <v>1.6303000000000001</v>
      </c>
      <c r="Q388">
        <v>-0.40849999999999997</v>
      </c>
      <c r="R388">
        <v>0.61909999999999998</v>
      </c>
      <c r="S388">
        <v>6.4799999999999996E-2</v>
      </c>
      <c r="U388">
        <v>-0.53090000000000004</v>
      </c>
      <c r="V388">
        <v>-0.40889999999999999</v>
      </c>
      <c r="W388">
        <v>1.4194</v>
      </c>
      <c r="X388">
        <f t="shared" si="149"/>
        <v>-0.14899999999999999</v>
      </c>
      <c r="Y388">
        <f t="shared" si="150"/>
        <v>-0.58022499999999999</v>
      </c>
      <c r="Z388">
        <f t="shared" si="151"/>
        <v>-0.32289999999999996</v>
      </c>
      <c r="AA388">
        <f t="shared" si="152"/>
        <v>0.47642499999999999</v>
      </c>
      <c r="AB388">
        <f t="shared" si="153"/>
        <v>0.15986666666666668</v>
      </c>
      <c r="AC388">
        <f t="shared" si="154"/>
        <v>10.870960439999999</v>
      </c>
      <c r="AD388">
        <f t="shared" si="155"/>
        <v>0.96069091999999989</v>
      </c>
      <c r="AE388">
        <f t="shared" si="156"/>
        <v>0.15784130749999981</v>
      </c>
      <c r="AF388">
        <f t="shared" si="157"/>
        <v>2.2239377999999994</v>
      </c>
      <c r="AG388">
        <f t="shared" si="158"/>
        <v>2.3043110675000005</v>
      </c>
      <c r="AH388">
        <f t="shared" si="159"/>
        <v>2.3615209755555555</v>
      </c>
      <c r="AI388">
        <f t="shared" si="160"/>
        <v>8.0083020705555548</v>
      </c>
      <c r="AJ388">
        <f t="shared" si="161"/>
        <v>1.0723840125747861</v>
      </c>
      <c r="AK388">
        <f t="shared" si="162"/>
        <v>0.40248507687913765</v>
      </c>
      <c r="AL388">
        <f t="shared" si="163"/>
        <v>2490.980140804983</v>
      </c>
      <c r="AM388">
        <f t="shared" si="164"/>
        <v>1</v>
      </c>
      <c r="AN388">
        <v>0.36594303935699546</v>
      </c>
    </row>
    <row r="389" spans="1:40">
      <c r="A389">
        <v>388</v>
      </c>
      <c r="B389" t="s">
        <v>704</v>
      </c>
      <c r="C389" t="s">
        <v>705</v>
      </c>
      <c r="D389">
        <v>-0.38479999999999998</v>
      </c>
      <c r="E389">
        <v>-0.27779999999999999</v>
      </c>
      <c r="F389">
        <v>-0.57620000000000005</v>
      </c>
      <c r="G389">
        <v>-0.33029999999999998</v>
      </c>
      <c r="H389">
        <v>-0.37809999999999999</v>
      </c>
      <c r="I389">
        <v>-0.61219999999999997</v>
      </c>
      <c r="J389">
        <v>-0.7893</v>
      </c>
      <c r="K389">
        <v>-0.45250000000000001</v>
      </c>
      <c r="L389">
        <v>-1.2755000000000001</v>
      </c>
      <c r="M389">
        <v>0.13519999999999999</v>
      </c>
      <c r="N389">
        <v>-0.13139999999999999</v>
      </c>
      <c r="O389">
        <v>0.1512</v>
      </c>
      <c r="P389">
        <v>-0.2394</v>
      </c>
      <c r="Q389">
        <v>-0.1951</v>
      </c>
      <c r="R389">
        <v>-5.96E-2</v>
      </c>
      <c r="S389">
        <v>-1.3453999999999999</v>
      </c>
      <c r="T389">
        <v>0.55310000000000004</v>
      </c>
      <c r="U389">
        <v>-0.80910000000000004</v>
      </c>
      <c r="V389">
        <v>-0.12959999999999999</v>
      </c>
      <c r="W389">
        <v>0.32140000000000002</v>
      </c>
      <c r="X389">
        <f t="shared" si="149"/>
        <v>-0.39227499999999998</v>
      </c>
      <c r="Y389">
        <f t="shared" si="150"/>
        <v>-0.55802499999999999</v>
      </c>
      <c r="Z389">
        <f t="shared" si="151"/>
        <v>-0.28012500000000001</v>
      </c>
      <c r="AA389">
        <f t="shared" si="152"/>
        <v>-0.45987499999999998</v>
      </c>
      <c r="AB389">
        <f t="shared" si="153"/>
        <v>-1.6049999999999995E-2</v>
      </c>
      <c r="AC389">
        <f t="shared" si="154"/>
        <v>6.6868405200000005</v>
      </c>
      <c r="AD389">
        <f t="shared" si="155"/>
        <v>5.0829707500000154E-2</v>
      </c>
      <c r="AE389">
        <f t="shared" si="156"/>
        <v>9.9931587499999974E-2</v>
      </c>
      <c r="AF389">
        <f t="shared" si="157"/>
        <v>1.3714266275000002</v>
      </c>
      <c r="AG389">
        <f t="shared" si="158"/>
        <v>1.0630896275000001</v>
      </c>
      <c r="AH389">
        <f t="shared" si="159"/>
        <v>1.0796261299999999</v>
      </c>
      <c r="AI389">
        <f t="shared" si="160"/>
        <v>3.6649036800000006</v>
      </c>
      <c r="AJ389">
        <f t="shared" si="161"/>
        <v>2.4736831610264853</v>
      </c>
      <c r="AK389">
        <f t="shared" si="162"/>
        <v>8.6191364952347221E-2</v>
      </c>
      <c r="AL389">
        <f t="shared" si="163"/>
        <v>533.43835769007694</v>
      </c>
      <c r="AM389">
        <f t="shared" si="164"/>
        <v>1</v>
      </c>
      <c r="AN389">
        <v>8.4695544793608885E-2</v>
      </c>
    </row>
    <row r="390" spans="1:40">
      <c r="A390">
        <v>389</v>
      </c>
      <c r="B390" t="s">
        <v>706</v>
      </c>
      <c r="C390" t="s">
        <v>707</v>
      </c>
      <c r="D390">
        <v>1.7553000000000001</v>
      </c>
      <c r="E390">
        <v>0.70540000000000003</v>
      </c>
      <c r="G390">
        <v>1.4225000000000001</v>
      </c>
      <c r="H390">
        <v>0.222</v>
      </c>
      <c r="I390">
        <v>0.72170000000000001</v>
      </c>
      <c r="J390">
        <v>-1.2557</v>
      </c>
      <c r="K390">
        <v>9.2999999999999992E-3</v>
      </c>
      <c r="L390">
        <v>0.69089999999999996</v>
      </c>
      <c r="M390">
        <v>0.85680000000000001</v>
      </c>
      <c r="N390">
        <v>-5.1700000000000003E-2</v>
      </c>
      <c r="P390">
        <v>0.65710000000000002</v>
      </c>
      <c r="Q390">
        <v>0.5534</v>
      </c>
      <c r="R390">
        <v>0.48070000000000002</v>
      </c>
      <c r="S390">
        <v>-0.28660000000000002</v>
      </c>
      <c r="U390">
        <v>-0.22500000000000001</v>
      </c>
      <c r="V390">
        <v>-0.18</v>
      </c>
      <c r="W390">
        <v>2.7035999999999998</v>
      </c>
      <c r="X390">
        <f t="shared" si="149"/>
        <v>1.2944000000000002</v>
      </c>
      <c r="Y390">
        <f t="shared" si="150"/>
        <v>-7.567500000000002E-2</v>
      </c>
      <c r="Z390">
        <f t="shared" si="151"/>
        <v>0.49866666666666659</v>
      </c>
      <c r="AA390">
        <f t="shared" si="152"/>
        <v>0.35115000000000007</v>
      </c>
      <c r="AB390">
        <f t="shared" si="153"/>
        <v>0.76619999999999988</v>
      </c>
      <c r="AC390">
        <f t="shared" si="154"/>
        <v>17.407021289999999</v>
      </c>
      <c r="AD390">
        <f t="shared" si="155"/>
        <v>-1.0997119400000024</v>
      </c>
      <c r="AE390">
        <f t="shared" si="156"/>
        <v>2.1240970475000003</v>
      </c>
      <c r="AF390">
        <f t="shared" si="157"/>
        <v>0.21944816222222241</v>
      </c>
      <c r="AG390">
        <f t="shared" si="158"/>
        <v>0.55801872999999991</v>
      </c>
      <c r="AH390">
        <f t="shared" si="159"/>
        <v>5.0442281999999992</v>
      </c>
      <c r="AI390">
        <f t="shared" si="160"/>
        <v>6.8460801997222198</v>
      </c>
      <c r="AJ390">
        <f t="shared" si="161"/>
        <v>4.6278779018859391</v>
      </c>
      <c r="AK390">
        <f>FDIST(ABS(AJ390),5,15)</f>
        <v>9.3820157082305389E-3</v>
      </c>
      <c r="AL390">
        <f>AK390*6189</f>
        <v>58.065295218238802</v>
      </c>
      <c r="AM390">
        <f>IF(AL390&gt;1,1,AL390)</f>
        <v>1</v>
      </c>
      <c r="AN390">
        <v>1.4646164251724419E-2</v>
      </c>
    </row>
    <row r="391" spans="1:40">
      <c r="A391">
        <v>390</v>
      </c>
      <c r="B391" t="s">
        <v>708</v>
      </c>
      <c r="C391" t="s">
        <v>709</v>
      </c>
      <c r="D391">
        <v>0.41</v>
      </c>
      <c r="E391">
        <v>0.34560000000000002</v>
      </c>
      <c r="F391">
        <v>0.53480000000000005</v>
      </c>
      <c r="G391">
        <v>-0.26579999999999998</v>
      </c>
      <c r="H391">
        <v>0.66049999999999998</v>
      </c>
      <c r="I391">
        <v>-0.36630000000000001</v>
      </c>
      <c r="J391">
        <v>0.1512</v>
      </c>
      <c r="K391">
        <v>0.36830000000000002</v>
      </c>
      <c r="L391">
        <v>0.45889999999999997</v>
      </c>
      <c r="M391">
        <v>-0.17699999999999999</v>
      </c>
      <c r="N391">
        <v>0.71340000000000003</v>
      </c>
      <c r="O391">
        <v>0.25309999999999999</v>
      </c>
      <c r="P391">
        <v>-1.1717</v>
      </c>
      <c r="Q391">
        <v>0.81379999999999997</v>
      </c>
      <c r="R391">
        <v>-3.6646999999999998</v>
      </c>
      <c r="S391">
        <v>1.4352</v>
      </c>
      <c r="T391">
        <v>5.8500000000000003E-2</v>
      </c>
      <c r="U391">
        <v>0.15290000000000001</v>
      </c>
      <c r="V391">
        <v>-1.9585999999999999</v>
      </c>
      <c r="W391">
        <v>0.57399999999999995</v>
      </c>
      <c r="X391">
        <f t="shared" si="149"/>
        <v>0.25614999999999999</v>
      </c>
      <c r="Y391">
        <f t="shared" si="150"/>
        <v>0.20342499999999999</v>
      </c>
      <c r="Z391">
        <f t="shared" si="151"/>
        <v>0.31210000000000004</v>
      </c>
      <c r="AA391">
        <f t="shared" si="152"/>
        <v>-0.64684999999999993</v>
      </c>
      <c r="AB391">
        <f t="shared" si="153"/>
        <v>-0.29330000000000001</v>
      </c>
      <c r="AC391">
        <f t="shared" si="154"/>
        <v>23.905426769999998</v>
      </c>
      <c r="AD391">
        <f t="shared" si="155"/>
        <v>0.38174874999999997</v>
      </c>
      <c r="AE391">
        <f t="shared" si="156"/>
        <v>0.5634153475</v>
      </c>
      <c r="AF391">
        <f t="shared" si="157"/>
        <v>0.42529173999999992</v>
      </c>
      <c r="AG391">
        <f t="shared" si="158"/>
        <v>15.851316769999999</v>
      </c>
      <c r="AH391">
        <f t="shared" si="159"/>
        <v>3.8482910599999993</v>
      </c>
      <c r="AI391">
        <f t="shared" si="160"/>
        <v>21.070063667500001</v>
      </c>
      <c r="AJ391">
        <f t="shared" si="161"/>
        <v>0.40370496462335809</v>
      </c>
      <c r="AK391">
        <f t="shared" si="162"/>
        <v>0.80321326202793553</v>
      </c>
      <c r="AL391">
        <f t="shared" si="163"/>
        <v>4971.0868786908932</v>
      </c>
      <c r="AM391">
        <f t="shared" si="164"/>
        <v>1</v>
      </c>
      <c r="AN391">
        <v>0.76187070393391609</v>
      </c>
    </row>
    <row r="392" spans="1:40">
      <c r="A392">
        <v>391</v>
      </c>
      <c r="B392" t="s">
        <v>710</v>
      </c>
      <c r="C392" t="s">
        <v>711</v>
      </c>
      <c r="D392">
        <v>0.28249999999999997</v>
      </c>
      <c r="E392">
        <v>1.1491</v>
      </c>
      <c r="F392">
        <v>-0.49690000000000001</v>
      </c>
      <c r="G392">
        <v>-0.2707</v>
      </c>
      <c r="H392">
        <v>-0.45440000000000003</v>
      </c>
      <c r="I392">
        <v>6.8599999999999994E-2</v>
      </c>
      <c r="J392">
        <v>-0.25540000000000002</v>
      </c>
      <c r="K392">
        <v>-0.96519999999999995</v>
      </c>
      <c r="L392">
        <v>-0.87060000000000004</v>
      </c>
      <c r="M392">
        <v>0.58309999999999995</v>
      </c>
      <c r="N392">
        <v>-0.75770000000000004</v>
      </c>
      <c r="O392">
        <v>-0.99570000000000003</v>
      </c>
      <c r="P392">
        <v>-0.48759999999999998</v>
      </c>
      <c r="Q392">
        <v>-0.43109999999999998</v>
      </c>
      <c r="R392">
        <v>1.3968</v>
      </c>
      <c r="S392">
        <v>-0.85389999999999999</v>
      </c>
      <c r="T392">
        <v>0.4173</v>
      </c>
      <c r="U392">
        <v>-0.57999999999999996</v>
      </c>
      <c r="V392">
        <v>0.1007</v>
      </c>
      <c r="W392">
        <v>2.76E-2</v>
      </c>
      <c r="X392">
        <f t="shared" si="149"/>
        <v>0.16599999999999998</v>
      </c>
      <c r="Y392">
        <f t="shared" si="150"/>
        <v>-0.40159999999999996</v>
      </c>
      <c r="Z392">
        <f t="shared" si="151"/>
        <v>-0.51022500000000004</v>
      </c>
      <c r="AA392">
        <f t="shared" si="152"/>
        <v>-9.3949999999999978E-2</v>
      </c>
      <c r="AB392">
        <f t="shared" si="153"/>
        <v>-8.5999999999999896E-3</v>
      </c>
      <c r="AC392">
        <f t="shared" si="154"/>
        <v>9.2171663899999992</v>
      </c>
      <c r="AD392">
        <f t="shared" si="155"/>
        <v>1.6102011600000004</v>
      </c>
      <c r="AE392">
        <f t="shared" si="156"/>
        <v>0.56289528000000022</v>
      </c>
      <c r="AF392">
        <f t="shared" si="157"/>
        <v>1.6221595475000001</v>
      </c>
      <c r="AG392">
        <f t="shared" si="158"/>
        <v>3.0684900100000001</v>
      </c>
      <c r="AH392">
        <f t="shared" si="159"/>
        <v>0.52114569999999982</v>
      </c>
      <c r="AI392">
        <f t="shared" si="160"/>
        <v>7.3848916975000005</v>
      </c>
      <c r="AJ392">
        <f t="shared" si="161"/>
        <v>0.74433374281722098</v>
      </c>
      <c r="AK392">
        <f t="shared" si="162"/>
        <v>0.5757662163886107</v>
      </c>
      <c r="AL392">
        <f t="shared" si="163"/>
        <v>3563.4171132291117</v>
      </c>
      <c r="AM392">
        <f t="shared" si="164"/>
        <v>1</v>
      </c>
      <c r="AN392">
        <v>0.52687575987895319</v>
      </c>
    </row>
    <row r="393" spans="1:40">
      <c r="A393">
        <v>392</v>
      </c>
      <c r="B393" t="s">
        <v>712</v>
      </c>
      <c r="C393" t="s">
        <v>713</v>
      </c>
      <c r="D393">
        <v>1.1782999999999999</v>
      </c>
      <c r="E393">
        <v>0.7208</v>
      </c>
      <c r="F393">
        <v>1.3109</v>
      </c>
      <c r="G393">
        <v>2.2561</v>
      </c>
      <c r="H393">
        <v>1.6423000000000001</v>
      </c>
      <c r="I393">
        <v>1.1162000000000001</v>
      </c>
      <c r="J393">
        <v>1.7678</v>
      </c>
      <c r="K393">
        <v>1.5415000000000001</v>
      </c>
      <c r="L393">
        <v>1.7536</v>
      </c>
      <c r="M393">
        <v>-0.60740000000000005</v>
      </c>
      <c r="N393">
        <v>1.4694</v>
      </c>
      <c r="O393">
        <v>1.9296</v>
      </c>
      <c r="P393">
        <v>-0.33429999999999999</v>
      </c>
      <c r="Q393">
        <v>-7.5399999999999995E-2</v>
      </c>
      <c r="R393">
        <v>-0.21690000000000001</v>
      </c>
      <c r="S393">
        <v>0.53449999999999998</v>
      </c>
      <c r="T393">
        <v>-1.0358000000000001</v>
      </c>
      <c r="U393">
        <v>-0.7339</v>
      </c>
      <c r="V393">
        <v>0.1153</v>
      </c>
      <c r="W393">
        <v>0.17499999999999999</v>
      </c>
      <c r="X393">
        <f t="shared" si="149"/>
        <v>1.366525</v>
      </c>
      <c r="Y393">
        <f t="shared" si="150"/>
        <v>1.51695</v>
      </c>
      <c r="Z393">
        <f t="shared" si="151"/>
        <v>1.1362999999999999</v>
      </c>
      <c r="AA393">
        <f t="shared" si="152"/>
        <v>-2.302499999999999E-2</v>
      </c>
      <c r="AB393">
        <f t="shared" si="153"/>
        <v>-0.36985000000000001</v>
      </c>
      <c r="AC393">
        <f t="shared" si="154"/>
        <v>29.592908060000003</v>
      </c>
      <c r="AD393">
        <f t="shared" si="155"/>
        <v>1.2468272474999988</v>
      </c>
      <c r="AE393">
        <f t="shared" si="156"/>
        <v>0.23984161000000093</v>
      </c>
      <c r="AF393">
        <f t="shared" si="157"/>
        <v>4.1618294800000015</v>
      </c>
      <c r="AG393">
        <f t="shared" si="158"/>
        <v>0.44805690749999993</v>
      </c>
      <c r="AH393">
        <f t="shared" si="159"/>
        <v>1.1082538500000001</v>
      </c>
      <c r="AI393">
        <f t="shared" si="160"/>
        <v>7.2048090950000017</v>
      </c>
      <c r="AJ393">
        <f t="shared" si="161"/>
        <v>9.3221480277125917</v>
      </c>
      <c r="AK393">
        <f>FDIST(ABS(AJ393),5,15)</f>
        <v>3.387011503982421E-4</v>
      </c>
      <c r="AL393">
        <f>AK393*6189</f>
        <v>2.0962214198147202</v>
      </c>
      <c r="AM393">
        <f>IF(AL393&gt;1,1,AL393)</f>
        <v>1</v>
      </c>
      <c r="AN393">
        <v>1.1272007460152236E-3</v>
      </c>
    </row>
    <row r="394" spans="1:40">
      <c r="A394">
        <v>393</v>
      </c>
      <c r="B394" t="s">
        <v>714</v>
      </c>
      <c r="C394" t="s">
        <v>715</v>
      </c>
      <c r="D394">
        <v>-0.53839999999999999</v>
      </c>
      <c r="E394">
        <v>0.27689999999999998</v>
      </c>
      <c r="F394">
        <v>-1.3362000000000001</v>
      </c>
      <c r="G394">
        <v>-0.18740000000000001</v>
      </c>
      <c r="H394">
        <v>-0.1212</v>
      </c>
      <c r="I394">
        <v>5.5E-2</v>
      </c>
      <c r="J394">
        <v>0.29380000000000001</v>
      </c>
      <c r="K394">
        <v>-0.31069999999999998</v>
      </c>
      <c r="L394">
        <v>-0.91700000000000004</v>
      </c>
      <c r="M394">
        <v>0.19489999999999999</v>
      </c>
      <c r="N394">
        <v>-1.7899999999999999E-2</v>
      </c>
      <c r="O394">
        <v>0.41089999999999999</v>
      </c>
      <c r="P394">
        <v>-0.82169999999999999</v>
      </c>
      <c r="Q394">
        <v>-0.94110000000000005</v>
      </c>
      <c r="R394">
        <v>0.48280000000000001</v>
      </c>
      <c r="S394">
        <v>-0.4965</v>
      </c>
      <c r="T394">
        <v>-0.45929999999999999</v>
      </c>
      <c r="U394">
        <v>0.38030000000000003</v>
      </c>
      <c r="V394">
        <v>0.75049999999999994</v>
      </c>
      <c r="W394">
        <v>0.77349999999999997</v>
      </c>
      <c r="X394">
        <f t="shared" si="149"/>
        <v>-0.44627500000000003</v>
      </c>
      <c r="Y394">
        <f t="shared" si="150"/>
        <v>-2.0774999999999995E-2</v>
      </c>
      <c r="Z394">
        <f t="shared" si="151"/>
        <v>-8.2275000000000029E-2</v>
      </c>
      <c r="AA394">
        <f t="shared" si="152"/>
        <v>-0.44412499999999994</v>
      </c>
      <c r="AB394">
        <f t="shared" si="153"/>
        <v>0.36124999999999996</v>
      </c>
      <c r="AC394">
        <f t="shared" si="154"/>
        <v>6.9933042400000005</v>
      </c>
      <c r="AD394">
        <f t="shared" si="155"/>
        <v>1.3904518674999999</v>
      </c>
      <c r="AE394">
        <f t="shared" si="156"/>
        <v>0.19884096749999999</v>
      </c>
      <c r="AF394">
        <f t="shared" si="157"/>
        <v>1.0209575275</v>
      </c>
      <c r="AG394">
        <f t="shared" si="158"/>
        <v>1.2514801275000007</v>
      </c>
      <c r="AH394">
        <f t="shared" si="159"/>
        <v>0.99513083000000002</v>
      </c>
      <c r="AI394">
        <f t="shared" si="160"/>
        <v>4.856861320000001</v>
      </c>
      <c r="AJ394">
        <f t="shared" si="161"/>
        <v>1.3196441771164258</v>
      </c>
      <c r="AK394">
        <f t="shared" si="162"/>
        <v>0.30499982002821469</v>
      </c>
      <c r="AL394">
        <f t="shared" si="163"/>
        <v>1887.6438861546208</v>
      </c>
      <c r="AM394">
        <f t="shared" si="164"/>
        <v>1</v>
      </c>
      <c r="AN394">
        <v>0.2796689521646199</v>
      </c>
    </row>
    <row r="395" spans="1:40">
      <c r="A395">
        <v>394</v>
      </c>
      <c r="B395" t="s">
        <v>716</v>
      </c>
      <c r="C395" t="s">
        <v>717</v>
      </c>
      <c r="D395">
        <v>1.8634999999999999</v>
      </c>
      <c r="E395">
        <v>1.0471999999999999</v>
      </c>
      <c r="F395">
        <v>0.1206</v>
      </c>
      <c r="G395">
        <v>1.3515999999999999</v>
      </c>
      <c r="H395">
        <v>0.79449999999999998</v>
      </c>
      <c r="I395">
        <v>1.7915000000000001</v>
      </c>
      <c r="J395">
        <v>1.6163000000000001</v>
      </c>
      <c r="K395">
        <v>0.92100000000000004</v>
      </c>
      <c r="L395">
        <v>0.51590000000000003</v>
      </c>
      <c r="M395">
        <v>5.91E-2</v>
      </c>
      <c r="N395">
        <v>1.5013000000000001</v>
      </c>
      <c r="O395">
        <v>1.6407</v>
      </c>
      <c r="P395">
        <v>-1.0318000000000001</v>
      </c>
      <c r="Q395">
        <v>-0.89990000000000003</v>
      </c>
      <c r="R395">
        <v>1.0553999999999999</v>
      </c>
      <c r="S395">
        <v>-0.1825</v>
      </c>
      <c r="T395">
        <v>0.15</v>
      </c>
      <c r="U395">
        <v>-0.33100000000000002</v>
      </c>
      <c r="V395">
        <v>0.45150000000000001</v>
      </c>
      <c r="W395">
        <v>0.85880000000000001</v>
      </c>
      <c r="X395">
        <f t="shared" si="149"/>
        <v>1.0957249999999998</v>
      </c>
      <c r="Y395">
        <f t="shared" si="150"/>
        <v>1.2808250000000001</v>
      </c>
      <c r="Z395">
        <f t="shared" si="151"/>
        <v>0.92925000000000013</v>
      </c>
      <c r="AA395">
        <f t="shared" si="152"/>
        <v>-0.26470000000000005</v>
      </c>
      <c r="AB395">
        <f t="shared" si="153"/>
        <v>0.28232499999999999</v>
      </c>
      <c r="AC395">
        <f t="shared" si="154"/>
        <v>23.022497350000002</v>
      </c>
      <c r="AD395">
        <f t="shared" si="155"/>
        <v>1.6081739075000012</v>
      </c>
      <c r="AE395">
        <f t="shared" si="156"/>
        <v>0.73931846749999863</v>
      </c>
      <c r="AF395">
        <f t="shared" si="157"/>
        <v>1.7614215499999992</v>
      </c>
      <c r="AG395">
        <f t="shared" si="158"/>
        <v>2.7413422999999995</v>
      </c>
      <c r="AH395">
        <f t="shared" si="159"/>
        <v>0.75462106750000002</v>
      </c>
      <c r="AI395">
        <f t="shared" si="160"/>
        <v>7.6048772924999994</v>
      </c>
      <c r="AJ395">
        <f t="shared" si="161"/>
        <v>6.0819995370753723</v>
      </c>
      <c r="AK395">
        <f t="shared" ref="AK395:AK396" si="165">FDIST(ABS(AJ395),5,15)</f>
        <v>2.8635727848123705E-3</v>
      </c>
      <c r="AL395">
        <f t="shared" si="163"/>
        <v>17.72265196520376</v>
      </c>
      <c r="AM395">
        <f t="shared" si="164"/>
        <v>1</v>
      </c>
      <c r="AN395">
        <v>5.726113993508245E-3</v>
      </c>
    </row>
    <row r="396" spans="1:40">
      <c r="A396">
        <v>395</v>
      </c>
      <c r="B396" t="s">
        <v>718</v>
      </c>
      <c r="C396" t="s">
        <v>719</v>
      </c>
      <c r="D396">
        <v>-8.3900000000000002E-2</v>
      </c>
      <c r="E396">
        <v>-3.9899999999999998E-2</v>
      </c>
      <c r="F396">
        <v>0.30620000000000003</v>
      </c>
      <c r="G396">
        <v>0.30730000000000002</v>
      </c>
      <c r="H396">
        <v>2.7900000000000001E-2</v>
      </c>
      <c r="I396">
        <v>-0.41170000000000001</v>
      </c>
      <c r="J396">
        <v>0.33029999999999998</v>
      </c>
      <c r="K396">
        <v>0.249</v>
      </c>
      <c r="L396">
        <v>-9.0700000000000003E-2</v>
      </c>
      <c r="M396">
        <v>-0.24479999999999999</v>
      </c>
      <c r="N396">
        <v>-0.28439999999999999</v>
      </c>
      <c r="O396">
        <v>0.15290000000000001</v>
      </c>
      <c r="P396">
        <v>-0.69730000000000003</v>
      </c>
      <c r="Q396">
        <v>-0.54969999999999997</v>
      </c>
      <c r="R396">
        <v>3.1600000000000003E-2</v>
      </c>
      <c r="S396">
        <v>-3.2000000000000001E-2</v>
      </c>
      <c r="T396">
        <v>0.53480000000000005</v>
      </c>
      <c r="U396">
        <v>0.42409999999999998</v>
      </c>
      <c r="V396">
        <v>0.63109999999999999</v>
      </c>
      <c r="W396">
        <v>0.24690000000000001</v>
      </c>
      <c r="X396">
        <f t="shared" si="149"/>
        <v>0.12242500000000001</v>
      </c>
      <c r="Y396">
        <f t="shared" si="150"/>
        <v>4.8874999999999988E-2</v>
      </c>
      <c r="Z396">
        <f t="shared" si="151"/>
        <v>-0.11674999999999999</v>
      </c>
      <c r="AA396">
        <f t="shared" si="152"/>
        <v>-0.31184999999999996</v>
      </c>
      <c r="AB396">
        <f t="shared" si="153"/>
        <v>0.45922499999999999</v>
      </c>
      <c r="AC396">
        <f t="shared" si="154"/>
        <v>2.4261512499999998</v>
      </c>
      <c r="AD396">
        <f t="shared" si="155"/>
        <v>0.13687142750000003</v>
      </c>
      <c r="AE396">
        <f t="shared" si="156"/>
        <v>0.33181932750000004</v>
      </c>
      <c r="AF396">
        <f t="shared" si="157"/>
        <v>0.11789305</v>
      </c>
      <c r="AG396">
        <f t="shared" si="158"/>
        <v>0.40141825000000003</v>
      </c>
      <c r="AH396">
        <f t="shared" si="159"/>
        <v>8.1568267500000013E-2</v>
      </c>
      <c r="AI396">
        <f t="shared" si="160"/>
        <v>1.0695703225000002</v>
      </c>
      <c r="AJ396">
        <f t="shared" si="161"/>
        <v>3.8050259032874374</v>
      </c>
      <c r="AK396">
        <f t="shared" si="165"/>
        <v>2.0003519960404111E-2</v>
      </c>
      <c r="AL396">
        <f t="shared" si="163"/>
        <v>123.80178503494105</v>
      </c>
      <c r="AM396">
        <f t="shared" si="164"/>
        <v>1</v>
      </c>
      <c r="AN396">
        <v>2.6983456919253964E-2</v>
      </c>
    </row>
    <row r="397" spans="1:40">
      <c r="A397">
        <v>396</v>
      </c>
      <c r="B397" t="s">
        <v>720</v>
      </c>
      <c r="C397" t="s">
        <v>721</v>
      </c>
      <c r="E397">
        <v>0.15210000000000001</v>
      </c>
      <c r="G397">
        <v>0.28029999999999999</v>
      </c>
      <c r="H397">
        <v>0.41660000000000003</v>
      </c>
      <c r="I397">
        <v>-8.1799999999999998E-2</v>
      </c>
      <c r="J397">
        <v>-2.7E-2</v>
      </c>
      <c r="K397">
        <v>-0.4304</v>
      </c>
      <c r="L397">
        <v>-0.44130000000000003</v>
      </c>
      <c r="M397">
        <v>-0.6119</v>
      </c>
      <c r="N397">
        <v>0.32179999999999997</v>
      </c>
      <c r="P397">
        <v>-0.40189999999999998</v>
      </c>
      <c r="Q397">
        <v>-0.76280000000000003</v>
      </c>
      <c r="R397">
        <v>1.0411999999999999</v>
      </c>
      <c r="S397">
        <v>-0.63129999999999997</v>
      </c>
      <c r="T397">
        <v>-1.2910999999999999</v>
      </c>
      <c r="U397">
        <v>-1.2427999999999999</v>
      </c>
      <c r="V397">
        <v>-0.54490000000000005</v>
      </c>
      <c r="W397">
        <v>0.5353</v>
      </c>
      <c r="X397">
        <f t="shared" si="149"/>
        <v>0.2162</v>
      </c>
      <c r="Y397">
        <f t="shared" si="150"/>
        <v>-3.0649999999999997E-2</v>
      </c>
      <c r="Z397">
        <f t="shared" si="151"/>
        <v>-0.24379999999999999</v>
      </c>
      <c r="AA397">
        <f t="shared" si="152"/>
        <v>-0.18870000000000003</v>
      </c>
      <c r="AB397">
        <f t="shared" si="153"/>
        <v>-0.63587500000000008</v>
      </c>
      <c r="AC397">
        <f t="shared" si="154"/>
        <v>7.1616227299999986</v>
      </c>
      <c r="AD397">
        <f t="shared" si="155"/>
        <v>-8.5267260000000011E-2</v>
      </c>
      <c r="AE397">
        <f t="shared" si="156"/>
        <v>0.36246227000000003</v>
      </c>
      <c r="AF397">
        <f t="shared" si="157"/>
        <v>0.43496878</v>
      </c>
      <c r="AG397">
        <f t="shared" si="158"/>
        <v>2.0835938199999999</v>
      </c>
      <c r="AH397">
        <f t="shared" si="159"/>
        <v>2.177605087499999</v>
      </c>
      <c r="AI397">
        <f t="shared" si="160"/>
        <v>4.9733626974999989</v>
      </c>
      <c r="AJ397">
        <f t="shared" si="161"/>
        <v>1.3199882045200466</v>
      </c>
      <c r="AK397">
        <f t="shared" si="162"/>
        <v>0.30488180083271987</v>
      </c>
      <c r="AL397">
        <f t="shared" si="163"/>
        <v>1886.9134653537033</v>
      </c>
      <c r="AM397">
        <f t="shared" si="164"/>
        <v>1</v>
      </c>
      <c r="AN397">
        <v>0.27966232857333045</v>
      </c>
    </row>
    <row r="398" spans="1:40">
      <c r="A398">
        <v>397</v>
      </c>
      <c r="B398" t="s">
        <v>722</v>
      </c>
      <c r="C398" t="s">
        <v>723</v>
      </c>
      <c r="D398">
        <v>-2.0360999999999998</v>
      </c>
      <c r="E398">
        <v>-0.63770000000000004</v>
      </c>
      <c r="F398">
        <v>-0.1147</v>
      </c>
      <c r="G398">
        <v>-0.58050000000000002</v>
      </c>
      <c r="H398">
        <v>-4.2700000000000002E-2</v>
      </c>
      <c r="I398">
        <v>-1.8794999999999999</v>
      </c>
      <c r="J398">
        <v>-1.0236000000000001</v>
      </c>
      <c r="K398">
        <v>-1.0465</v>
      </c>
      <c r="L398">
        <v>-5.3199999999999997E-2</v>
      </c>
      <c r="M398">
        <v>-1.0336000000000001</v>
      </c>
      <c r="N398">
        <v>-0.96260000000000001</v>
      </c>
      <c r="O398">
        <v>-0.87839999999999996</v>
      </c>
      <c r="P398">
        <v>0.17699999999999999</v>
      </c>
      <c r="Q398">
        <v>-0.9778</v>
      </c>
      <c r="R398">
        <v>0.1542</v>
      </c>
      <c r="S398">
        <v>8.3299999999999999E-2</v>
      </c>
      <c r="T398">
        <v>0.14480000000000001</v>
      </c>
      <c r="U398">
        <v>-1.1031</v>
      </c>
      <c r="V398">
        <v>-0.29809999999999998</v>
      </c>
      <c r="W398">
        <v>0.59299999999999997</v>
      </c>
      <c r="X398">
        <f t="shared" si="149"/>
        <v>-0.84224999999999994</v>
      </c>
      <c r="Y398">
        <f t="shared" si="150"/>
        <v>-0.99807500000000005</v>
      </c>
      <c r="Z398">
        <f t="shared" si="151"/>
        <v>-0.73194999999999999</v>
      </c>
      <c r="AA398">
        <f t="shared" si="152"/>
        <v>-0.14082499999999998</v>
      </c>
      <c r="AB398">
        <f t="shared" si="153"/>
        <v>-0.16585</v>
      </c>
      <c r="AC398">
        <f t="shared" si="154"/>
        <v>16.045555739999998</v>
      </c>
      <c r="AD398">
        <f t="shared" si="155"/>
        <v>2.0649605899999988</v>
      </c>
      <c r="AE398">
        <f t="shared" si="156"/>
        <v>1.6926479274999986</v>
      </c>
      <c r="AF398">
        <f t="shared" si="157"/>
        <v>0.62634131000000037</v>
      </c>
      <c r="AG398">
        <f t="shared" si="158"/>
        <v>0.93881164750000023</v>
      </c>
      <c r="AH398">
        <f t="shared" si="159"/>
        <v>1.5682843699999998</v>
      </c>
      <c r="AI398">
        <f t="shared" si="160"/>
        <v>6.8910458449999981</v>
      </c>
      <c r="AJ398">
        <f t="shared" si="161"/>
        <v>3.9853935531319933</v>
      </c>
      <c r="AK398">
        <f>FDIST(ABS(AJ398),5,15)</f>
        <v>1.684402980526465E-2</v>
      </c>
      <c r="AL398">
        <f>AK398*6189</f>
        <v>104.24770046478292</v>
      </c>
      <c r="AM398">
        <f>IF(AL398&gt;1,1,AL398)</f>
        <v>1</v>
      </c>
      <c r="AN398">
        <v>2.3484916292985672E-2</v>
      </c>
    </row>
    <row r="399" spans="1:40">
      <c r="A399">
        <v>398</v>
      </c>
      <c r="B399" t="s">
        <v>724</v>
      </c>
      <c r="C399" t="s">
        <v>725</v>
      </c>
      <c r="D399">
        <v>-1.1983999999999999</v>
      </c>
      <c r="E399">
        <v>0.33929999999999999</v>
      </c>
      <c r="G399">
        <v>0.33460000000000001</v>
      </c>
      <c r="H399">
        <v>0.4229</v>
      </c>
      <c r="I399">
        <v>-2.7696000000000001</v>
      </c>
      <c r="J399">
        <v>-0.87590000000000001</v>
      </c>
      <c r="K399">
        <v>-4.7899999999999998E-2</v>
      </c>
      <c r="L399">
        <v>0.50729999999999997</v>
      </c>
      <c r="M399">
        <v>-1.9793000000000001</v>
      </c>
      <c r="N399">
        <v>-1.1664000000000001</v>
      </c>
      <c r="P399">
        <v>0.95069999999999999</v>
      </c>
      <c r="Q399">
        <v>-1.7384999999999999</v>
      </c>
      <c r="R399">
        <v>-1.2746</v>
      </c>
      <c r="S399">
        <v>-0.1026</v>
      </c>
      <c r="T399">
        <v>-0.20030000000000001</v>
      </c>
      <c r="U399">
        <v>-1.6932</v>
      </c>
      <c r="V399">
        <v>-0.1764</v>
      </c>
      <c r="W399">
        <v>1.7738</v>
      </c>
      <c r="X399">
        <f t="shared" si="149"/>
        <v>-0.17483333333333331</v>
      </c>
      <c r="Y399">
        <f t="shared" si="150"/>
        <v>-0.81762500000000005</v>
      </c>
      <c r="Z399">
        <f t="shared" si="151"/>
        <v>-0.87946666666666662</v>
      </c>
      <c r="AA399">
        <f t="shared" si="152"/>
        <v>-0.5412499999999999</v>
      </c>
      <c r="AB399">
        <f t="shared" si="153"/>
        <v>-7.4025000000000007E-2</v>
      </c>
      <c r="AC399">
        <f t="shared" si="154"/>
        <v>27.463613130000002</v>
      </c>
      <c r="AD399">
        <f t="shared" si="155"/>
        <v>1.5409774322222221</v>
      </c>
      <c r="AE399">
        <f t="shared" si="156"/>
        <v>5.9449812274999996</v>
      </c>
      <c r="AF399">
        <f t="shared" si="157"/>
        <v>2.4416242688888903</v>
      </c>
      <c r="AG399">
        <f t="shared" si="158"/>
        <v>4.3895384100000001</v>
      </c>
      <c r="AH399">
        <f t="shared" si="159"/>
        <v>6.0626109274999997</v>
      </c>
      <c r="AI399">
        <f t="shared" si="160"/>
        <v>20.379732266111112</v>
      </c>
      <c r="AJ399">
        <f t="shared" si="161"/>
        <v>1.042783208050551</v>
      </c>
      <c r="AK399">
        <f t="shared" si="162"/>
        <v>0.41597498025800123</v>
      </c>
      <c r="AL399">
        <f t="shared" si="163"/>
        <v>2574.4691528167696</v>
      </c>
      <c r="AM399">
        <f t="shared" si="164"/>
        <v>1</v>
      </c>
      <c r="AN399">
        <v>0.37692281817638873</v>
      </c>
    </row>
    <row r="400" spans="1:40">
      <c r="A400">
        <v>399</v>
      </c>
      <c r="B400" t="s">
        <v>726</v>
      </c>
      <c r="C400" t="s">
        <v>727</v>
      </c>
      <c r="D400">
        <v>-0.27850000000000003</v>
      </c>
      <c r="E400">
        <v>-1.1698</v>
      </c>
      <c r="F400">
        <v>-0.1724</v>
      </c>
      <c r="G400">
        <v>-0.17199999999999999</v>
      </c>
      <c r="H400">
        <v>0.18859999999999999</v>
      </c>
      <c r="I400">
        <v>-0.34839999999999999</v>
      </c>
      <c r="J400">
        <v>-0.2417</v>
      </c>
      <c r="K400">
        <v>-0.26879999999999998</v>
      </c>
      <c r="L400">
        <v>9.9599999999999994E-2</v>
      </c>
      <c r="M400">
        <v>-7.0800000000000002E-2</v>
      </c>
      <c r="N400">
        <v>-0.39150000000000001</v>
      </c>
      <c r="O400">
        <v>-0.19950000000000001</v>
      </c>
      <c r="P400">
        <v>0.1961</v>
      </c>
      <c r="Q400">
        <v>-0.89670000000000005</v>
      </c>
      <c r="R400">
        <v>0.50490000000000002</v>
      </c>
      <c r="S400">
        <v>-0.55349999999999999</v>
      </c>
      <c r="T400">
        <v>4.2999999999999997E-2</v>
      </c>
      <c r="U400">
        <v>-0.83289999999999997</v>
      </c>
      <c r="V400">
        <v>-0.58720000000000006</v>
      </c>
      <c r="W400">
        <v>-0.24959999999999999</v>
      </c>
      <c r="X400">
        <f t="shared" si="149"/>
        <v>-0.44817499999999993</v>
      </c>
      <c r="Y400">
        <f t="shared" si="150"/>
        <v>-0.16757499999999997</v>
      </c>
      <c r="Z400">
        <f t="shared" si="151"/>
        <v>-0.14055000000000001</v>
      </c>
      <c r="AA400">
        <f t="shared" si="152"/>
        <v>-0.18730000000000002</v>
      </c>
      <c r="AB400">
        <f t="shared" si="153"/>
        <v>-0.40667500000000001</v>
      </c>
      <c r="AC400">
        <f t="shared" si="154"/>
        <v>4.5074179699999997</v>
      </c>
      <c r="AD400">
        <f t="shared" si="155"/>
        <v>0.70185672750000005</v>
      </c>
      <c r="AE400">
        <f t="shared" si="156"/>
        <v>0.17529932750000002</v>
      </c>
      <c r="AF400">
        <f t="shared" si="157"/>
        <v>0.12898809</v>
      </c>
      <c r="AG400">
        <f t="shared" si="158"/>
        <v>1.2634872000000001</v>
      </c>
      <c r="AH400">
        <f t="shared" si="159"/>
        <v>0.44113718749999997</v>
      </c>
      <c r="AI400">
        <f t="shared" si="160"/>
        <v>2.7107685324999999</v>
      </c>
      <c r="AJ400">
        <f t="shared" si="161"/>
        <v>1.9883469384710366</v>
      </c>
      <c r="AK400">
        <f t="shared" si="162"/>
        <v>0.1448987794780992</v>
      </c>
      <c r="AL400">
        <f t="shared" si="163"/>
        <v>896.77854618995593</v>
      </c>
      <c r="AM400">
        <f t="shared" si="164"/>
        <v>1</v>
      </c>
      <c r="AN400">
        <v>0.13786040266129496</v>
      </c>
    </row>
    <row r="401" spans="1:40">
      <c r="A401">
        <v>400</v>
      </c>
      <c r="B401" t="s">
        <v>728</v>
      </c>
      <c r="C401" t="s">
        <v>729</v>
      </c>
      <c r="D401">
        <v>0.53839999999999999</v>
      </c>
      <c r="E401">
        <v>0.8891</v>
      </c>
      <c r="F401">
        <v>-0.59189999999999998</v>
      </c>
      <c r="G401">
        <v>0.26050000000000001</v>
      </c>
      <c r="H401">
        <v>-0.11409999999999999</v>
      </c>
      <c r="I401">
        <v>1.3508</v>
      </c>
      <c r="J401">
        <v>0.65569999999999995</v>
      </c>
      <c r="K401">
        <v>-9.0200000000000002E-2</v>
      </c>
      <c r="L401">
        <v>-0.44840000000000002</v>
      </c>
      <c r="M401">
        <v>0.43369999999999997</v>
      </c>
      <c r="N401">
        <v>0.50139999999999996</v>
      </c>
      <c r="O401">
        <v>-0.81830000000000003</v>
      </c>
      <c r="P401">
        <v>-0.2969</v>
      </c>
      <c r="Q401">
        <v>0.31359999999999999</v>
      </c>
      <c r="R401">
        <v>0.3992</v>
      </c>
      <c r="S401">
        <v>-0.62749999999999995</v>
      </c>
      <c r="T401">
        <v>-0.64629999999999999</v>
      </c>
      <c r="U401">
        <v>0.34089999999999998</v>
      </c>
      <c r="V401">
        <v>0.16950000000000001</v>
      </c>
      <c r="W401">
        <v>3.5900000000000001E-2</v>
      </c>
      <c r="X401">
        <f t="shared" si="149"/>
        <v>0.27402500000000002</v>
      </c>
      <c r="Y401">
        <f t="shared" si="150"/>
        <v>0.45054999999999995</v>
      </c>
      <c r="Z401">
        <f t="shared" si="151"/>
        <v>-8.2900000000000029E-2</v>
      </c>
      <c r="AA401">
        <f t="shared" si="152"/>
        <v>-5.2899999999999989E-2</v>
      </c>
      <c r="AB401">
        <f t="shared" si="153"/>
        <v>-2.4999999999999998E-2</v>
      </c>
      <c r="AC401">
        <f t="shared" si="154"/>
        <v>6.3880593300000017</v>
      </c>
      <c r="AD401">
        <f t="shared" si="155"/>
        <v>1.1982204274999999</v>
      </c>
      <c r="AE401">
        <f t="shared" si="156"/>
        <v>1.4637767699999999</v>
      </c>
      <c r="AF401">
        <f t="shared" si="157"/>
        <v>1.2826854600000002</v>
      </c>
      <c r="AG401">
        <f t="shared" si="158"/>
        <v>0.72841781999999988</v>
      </c>
      <c r="AH401">
        <f t="shared" si="159"/>
        <v>0.56143555999999994</v>
      </c>
      <c r="AI401">
        <f t="shared" si="160"/>
        <v>5.2345360374999998</v>
      </c>
      <c r="AJ401">
        <f t="shared" si="161"/>
        <v>0.66110345839796036</v>
      </c>
      <c r="AK401">
        <f t="shared" si="162"/>
        <v>0.62791566952145139</v>
      </c>
      <c r="AL401">
        <f t="shared" si="163"/>
        <v>3886.1700786682627</v>
      </c>
      <c r="AM401">
        <f t="shared" si="164"/>
        <v>1</v>
      </c>
      <c r="AN401">
        <v>0.57699890550979582</v>
      </c>
    </row>
    <row r="402" spans="1:40">
      <c r="A402">
        <v>401</v>
      </c>
      <c r="B402" t="s">
        <v>730</v>
      </c>
      <c r="C402" t="s">
        <v>731</v>
      </c>
      <c r="D402">
        <v>0.1275</v>
      </c>
      <c r="E402">
        <v>0.82550000000000001</v>
      </c>
      <c r="F402">
        <v>0.80649999999999999</v>
      </c>
      <c r="G402">
        <v>1.3728</v>
      </c>
      <c r="H402">
        <v>1.1845000000000001</v>
      </c>
      <c r="I402">
        <v>-0.1067</v>
      </c>
      <c r="J402">
        <v>0.73519999999999996</v>
      </c>
      <c r="K402">
        <v>1.571</v>
      </c>
      <c r="L402">
        <v>0.62319999999999998</v>
      </c>
      <c r="M402">
        <v>-1.1195999999999999</v>
      </c>
      <c r="N402">
        <v>0.68920000000000003</v>
      </c>
      <c r="O402">
        <v>0.27710000000000001</v>
      </c>
      <c r="P402">
        <v>-1.1558999999999999</v>
      </c>
      <c r="Q402">
        <v>-1.66</v>
      </c>
      <c r="R402">
        <v>-2.9889999999999999</v>
      </c>
      <c r="S402">
        <v>0.28050000000000003</v>
      </c>
      <c r="T402">
        <v>-0.155</v>
      </c>
      <c r="U402">
        <v>-0.91620000000000001</v>
      </c>
      <c r="V402">
        <v>-0.56230000000000002</v>
      </c>
      <c r="W402">
        <v>-0.9355</v>
      </c>
      <c r="X402">
        <f t="shared" si="149"/>
        <v>0.78307499999999997</v>
      </c>
      <c r="Y402">
        <f t="shared" si="150"/>
        <v>0.84600000000000009</v>
      </c>
      <c r="Z402">
        <f t="shared" si="151"/>
        <v>0.11747500000000002</v>
      </c>
      <c r="AA402">
        <f t="shared" si="152"/>
        <v>-1.3811</v>
      </c>
      <c r="AB402">
        <f t="shared" si="153"/>
        <v>-0.64224999999999999</v>
      </c>
      <c r="AC402">
        <f t="shared" si="154"/>
        <v>25.008672260000004</v>
      </c>
      <c r="AD402">
        <f t="shared" si="155"/>
        <v>0.77990276749999987</v>
      </c>
      <c r="AE402">
        <f t="shared" si="156"/>
        <v>1.5601211799999999</v>
      </c>
      <c r="AF402">
        <f t="shared" si="157"/>
        <v>2.1384619474999997</v>
      </c>
      <c r="AG402">
        <f t="shared" si="158"/>
        <v>5.474757219999999</v>
      </c>
      <c r="AH402">
        <f t="shared" si="159"/>
        <v>0.40484872999999966</v>
      </c>
      <c r="AI402">
        <f t="shared" si="160"/>
        <v>10.358091844999999</v>
      </c>
      <c r="AJ402">
        <f t="shared" si="161"/>
        <v>4.2432276043406736</v>
      </c>
      <c r="AK402">
        <f>FDIST(ABS(AJ402),5,15)</f>
        <v>1.3252367469259806E-2</v>
      </c>
      <c r="AL402">
        <f>AK402*6189</f>
        <v>82.018902267248933</v>
      </c>
      <c r="AM402">
        <f>IF(AL402&gt;1,1,AL402)</f>
        <v>1</v>
      </c>
      <c r="AN402">
        <v>1.9338682163137843E-2</v>
      </c>
    </row>
    <row r="403" spans="1:40">
      <c r="A403">
        <v>402</v>
      </c>
      <c r="B403" t="s">
        <v>732</v>
      </c>
      <c r="C403" t="s">
        <v>733</v>
      </c>
      <c r="D403">
        <v>-0.53990000000000005</v>
      </c>
      <c r="E403">
        <v>3.4099999999999998E-2</v>
      </c>
      <c r="F403">
        <v>0.8165</v>
      </c>
      <c r="G403">
        <v>-0.75180000000000002</v>
      </c>
      <c r="H403">
        <v>-0.71140000000000003</v>
      </c>
      <c r="I403">
        <v>1.3299999999999999E-2</v>
      </c>
      <c r="J403">
        <v>-1.0888</v>
      </c>
      <c r="K403">
        <v>-1.1400999999999999</v>
      </c>
      <c r="L403">
        <v>-1.0698000000000001</v>
      </c>
      <c r="M403">
        <v>-2.01E-2</v>
      </c>
      <c r="N403">
        <v>-0.98670000000000002</v>
      </c>
      <c r="O403">
        <v>-0.25180000000000002</v>
      </c>
      <c r="P403">
        <v>-0.3614</v>
      </c>
      <c r="Q403">
        <v>-0.48230000000000001</v>
      </c>
      <c r="R403">
        <v>0.61450000000000005</v>
      </c>
      <c r="S403">
        <v>-0.32919999999999999</v>
      </c>
      <c r="T403">
        <v>-1.08</v>
      </c>
      <c r="U403">
        <v>-0.51700000000000002</v>
      </c>
      <c r="V403">
        <v>1.4500000000000001E-2</v>
      </c>
      <c r="W403">
        <v>6.6900000000000001E-2</v>
      </c>
      <c r="X403">
        <f t="shared" si="149"/>
        <v>-0.11027500000000001</v>
      </c>
      <c r="Y403">
        <f t="shared" si="150"/>
        <v>-0.73175000000000001</v>
      </c>
      <c r="Z403">
        <f t="shared" si="151"/>
        <v>-0.58210000000000006</v>
      </c>
      <c r="AA403">
        <f t="shared" si="152"/>
        <v>-0.1396</v>
      </c>
      <c r="AB403">
        <f t="shared" si="153"/>
        <v>-0.37890000000000001</v>
      </c>
      <c r="AC403">
        <f t="shared" si="154"/>
        <v>8.98554779</v>
      </c>
      <c r="AD403">
        <f t="shared" si="155"/>
        <v>1.4758880075</v>
      </c>
      <c r="AE403">
        <f t="shared" si="156"/>
        <v>0.84974804999999964</v>
      </c>
      <c r="AF403">
        <f t="shared" si="157"/>
        <v>0.82649453999999967</v>
      </c>
      <c r="AG403">
        <f t="shared" si="158"/>
        <v>0.77125350000000004</v>
      </c>
      <c r="AH403">
        <f t="shared" si="159"/>
        <v>0.86411402000000037</v>
      </c>
      <c r="AI403">
        <f t="shared" si="160"/>
        <v>4.7874981175000002</v>
      </c>
      <c r="AJ403">
        <f t="shared" si="161"/>
        <v>2.6306326829589608</v>
      </c>
      <c r="AK403">
        <f t="shared" si="162"/>
        <v>7.3212244813764843E-2</v>
      </c>
      <c r="AL403">
        <f t="shared" si="163"/>
        <v>453.11058315239063</v>
      </c>
      <c r="AM403">
        <f t="shared" si="164"/>
        <v>1</v>
      </c>
      <c r="AN403">
        <v>7.2898451883879209E-2</v>
      </c>
    </row>
    <row r="404" spans="1:40">
      <c r="A404">
        <v>403</v>
      </c>
      <c r="B404" t="s">
        <v>734</v>
      </c>
      <c r="C404" t="s">
        <v>734</v>
      </c>
      <c r="D404">
        <v>-0.1988</v>
      </c>
      <c r="F404">
        <v>-0.37259999999999999</v>
      </c>
      <c r="G404">
        <v>-0.24560000000000001</v>
      </c>
      <c r="H404">
        <v>0.2974</v>
      </c>
      <c r="I404">
        <v>0.1016</v>
      </c>
      <c r="J404">
        <v>0.27560000000000001</v>
      </c>
      <c r="K404">
        <v>-0.31509999999999999</v>
      </c>
      <c r="L404">
        <v>-0.3599</v>
      </c>
      <c r="M404">
        <v>0.22559999999999999</v>
      </c>
      <c r="N404">
        <v>0.15010000000000001</v>
      </c>
      <c r="O404">
        <v>0.47170000000000001</v>
      </c>
      <c r="P404">
        <v>-0.51019999999999999</v>
      </c>
      <c r="Q404">
        <v>-0.62739999999999996</v>
      </c>
      <c r="R404">
        <v>1.0402</v>
      </c>
      <c r="S404">
        <v>0.43330000000000002</v>
      </c>
      <c r="T404">
        <v>-4.8899999999999999E-2</v>
      </c>
      <c r="U404">
        <v>-0.41899999999999998</v>
      </c>
      <c r="V404">
        <v>-0.1195</v>
      </c>
      <c r="W404">
        <v>-4.5900000000000003E-2</v>
      </c>
      <c r="X404">
        <f t="shared" si="149"/>
        <v>-0.27233333333333337</v>
      </c>
      <c r="Y404">
        <f t="shared" si="150"/>
        <v>8.9875000000000024E-2</v>
      </c>
      <c r="Z404">
        <f t="shared" si="151"/>
        <v>0.12187500000000001</v>
      </c>
      <c r="AA404">
        <f t="shared" si="152"/>
        <v>8.3975000000000022E-2</v>
      </c>
      <c r="AB404">
        <f t="shared" si="153"/>
        <v>-0.15832499999999999</v>
      </c>
      <c r="AC404">
        <f t="shared" si="154"/>
        <v>3.0561775199999999</v>
      </c>
      <c r="AD404">
        <f t="shared" si="155"/>
        <v>-5.7990217777777825E-2</v>
      </c>
      <c r="AE404">
        <f t="shared" si="156"/>
        <v>0.24170262749999999</v>
      </c>
      <c r="AF404">
        <f t="shared" si="157"/>
        <v>0.36604020749999999</v>
      </c>
      <c r="AG404">
        <f t="shared" si="158"/>
        <v>1.8954925275000001</v>
      </c>
      <c r="AH404">
        <f t="shared" si="159"/>
        <v>9.4072047499999992E-2</v>
      </c>
      <c r="AI404">
        <f t="shared" si="160"/>
        <v>2.5393171922222222</v>
      </c>
      <c r="AJ404">
        <f t="shared" si="161"/>
        <v>0.6106291045808182</v>
      </c>
      <c r="AK404">
        <f t="shared" si="162"/>
        <v>0.66094221033148182</v>
      </c>
      <c r="AL404">
        <f t="shared" si="163"/>
        <v>4090.5713397415411</v>
      </c>
      <c r="AM404">
        <f t="shared" si="164"/>
        <v>1</v>
      </c>
      <c r="AN404">
        <v>0.61267267066581355</v>
      </c>
    </row>
    <row r="405" spans="1:40">
      <c r="A405">
        <v>404</v>
      </c>
      <c r="B405" t="s">
        <v>735</v>
      </c>
      <c r="C405" t="s">
        <v>736</v>
      </c>
      <c r="D405">
        <v>-0.27360000000000001</v>
      </c>
      <c r="E405">
        <v>0.2165</v>
      </c>
      <c r="F405">
        <v>4.9000000000000002E-2</v>
      </c>
      <c r="G405">
        <v>-0.1323</v>
      </c>
      <c r="H405">
        <v>-0.1206</v>
      </c>
      <c r="I405">
        <v>0.48880000000000001</v>
      </c>
      <c r="J405">
        <v>0.29120000000000001</v>
      </c>
      <c r="K405">
        <v>5.0999999999999997E-2</v>
      </c>
      <c r="L405">
        <v>-0.1069</v>
      </c>
      <c r="M405">
        <v>5.57E-2</v>
      </c>
      <c r="N405">
        <v>9.4700000000000006E-2</v>
      </c>
      <c r="O405">
        <v>-0.46250000000000002</v>
      </c>
      <c r="P405">
        <v>-0.28470000000000001</v>
      </c>
      <c r="Q405">
        <v>-0.2641</v>
      </c>
      <c r="R405">
        <v>0.44929999999999998</v>
      </c>
      <c r="S405">
        <v>0.31669999999999998</v>
      </c>
      <c r="T405">
        <v>-0.65500000000000003</v>
      </c>
      <c r="U405">
        <v>-0.3453</v>
      </c>
      <c r="V405">
        <v>-4.36E-2</v>
      </c>
      <c r="W405">
        <v>0.1406</v>
      </c>
      <c r="X405">
        <f t="shared" si="149"/>
        <v>-3.5100000000000006E-2</v>
      </c>
      <c r="Y405">
        <f t="shared" si="150"/>
        <v>0.17760000000000001</v>
      </c>
      <c r="Z405">
        <f t="shared" si="151"/>
        <v>-0.10475000000000001</v>
      </c>
      <c r="AA405">
        <f t="shared" si="152"/>
        <v>5.4300000000000001E-2</v>
      </c>
      <c r="AB405">
        <f t="shared" si="153"/>
        <v>-0.225825</v>
      </c>
      <c r="AC405">
        <f t="shared" si="154"/>
        <v>1.7428048699999998</v>
      </c>
      <c r="AD405">
        <f t="shared" si="155"/>
        <v>0.13670546</v>
      </c>
      <c r="AE405">
        <f t="shared" si="156"/>
        <v>0.21470120000000004</v>
      </c>
      <c r="AF405">
        <f t="shared" si="157"/>
        <v>0.19351419000000003</v>
      </c>
      <c r="AG405">
        <f t="shared" si="158"/>
        <v>0.44117831999999996</v>
      </c>
      <c r="AH405">
        <f t="shared" si="159"/>
        <v>0.36593868750000003</v>
      </c>
      <c r="AI405">
        <f t="shared" si="160"/>
        <v>1.3520378575000001</v>
      </c>
      <c r="AJ405">
        <f t="shared" si="161"/>
        <v>0.86706228749219716</v>
      </c>
      <c r="AK405">
        <f t="shared" si="162"/>
        <v>0.50476685043531133</v>
      </c>
      <c r="AL405">
        <f t="shared" si="163"/>
        <v>3124.0020373441416</v>
      </c>
      <c r="AM405">
        <f t="shared" si="164"/>
        <v>1</v>
      </c>
      <c r="AN405">
        <v>0.45938397376801393</v>
      </c>
    </row>
    <row r="406" spans="1:40">
      <c r="A406">
        <v>405</v>
      </c>
      <c r="B406" t="s">
        <v>737</v>
      </c>
      <c r="C406" t="s">
        <v>738</v>
      </c>
      <c r="D406">
        <v>-0.45760000000000001</v>
      </c>
      <c r="E406">
        <v>0.56799999999999995</v>
      </c>
      <c r="F406">
        <v>-0.44330000000000003</v>
      </c>
      <c r="G406">
        <v>-0.64900000000000002</v>
      </c>
      <c r="H406">
        <v>0.36270000000000002</v>
      </c>
      <c r="I406">
        <v>0.36599999999999999</v>
      </c>
      <c r="J406">
        <v>0.32679999999999998</v>
      </c>
      <c r="K406">
        <v>-0.37719999999999998</v>
      </c>
      <c r="L406">
        <v>0.20749999999999999</v>
      </c>
      <c r="M406">
        <v>0.1867</v>
      </c>
      <c r="N406">
        <v>-0.1105</v>
      </c>
      <c r="O406">
        <v>-0.17510000000000001</v>
      </c>
      <c r="P406">
        <v>0.35980000000000001</v>
      </c>
      <c r="Q406">
        <v>-1.1377999999999999</v>
      </c>
      <c r="R406">
        <v>0.65529999999999999</v>
      </c>
      <c r="S406">
        <v>-0.46410000000000001</v>
      </c>
      <c r="T406">
        <v>0.63439999999999996</v>
      </c>
      <c r="U406">
        <v>0.2001</v>
      </c>
      <c r="V406">
        <v>0.34860000000000002</v>
      </c>
      <c r="W406">
        <v>0.1542</v>
      </c>
      <c r="X406">
        <f t="shared" si="149"/>
        <v>-0.24547500000000003</v>
      </c>
      <c r="Y406">
        <f t="shared" si="150"/>
        <v>0.16957499999999998</v>
      </c>
      <c r="Z406">
        <f t="shared" si="151"/>
        <v>2.7150000000000001E-2</v>
      </c>
      <c r="AA406">
        <f t="shared" si="152"/>
        <v>-0.1467</v>
      </c>
      <c r="AB406">
        <f t="shared" si="153"/>
        <v>0.33432499999999998</v>
      </c>
      <c r="AC406">
        <f t="shared" si="154"/>
        <v>4.4417611699999995</v>
      </c>
      <c r="AD406">
        <f t="shared" si="155"/>
        <v>0.90870574749999999</v>
      </c>
      <c r="AE406">
        <f t="shared" si="156"/>
        <v>0.39956264750000009</v>
      </c>
      <c r="AF406">
        <f t="shared" si="157"/>
        <v>0.11783491</v>
      </c>
      <c r="AG406">
        <f t="shared" si="158"/>
        <v>1.9827682199999996</v>
      </c>
      <c r="AH406">
        <f t="shared" si="159"/>
        <v>0.1407101475000001</v>
      </c>
      <c r="AI406">
        <f t="shared" si="160"/>
        <v>3.5495816724999996</v>
      </c>
      <c r="AJ406">
        <f t="shared" si="161"/>
        <v>0.75404336044334253</v>
      </c>
      <c r="AK406">
        <f t="shared" si="162"/>
        <v>0.56988576999895391</v>
      </c>
      <c r="AL406">
        <f t="shared" si="163"/>
        <v>3527.0230305235259</v>
      </c>
      <c r="AM406">
        <f t="shared" si="164"/>
        <v>1</v>
      </c>
      <c r="AN406">
        <v>0.52179866648241247</v>
      </c>
    </row>
    <row r="407" spans="1:40">
      <c r="A407">
        <v>406</v>
      </c>
      <c r="B407" t="s">
        <v>739</v>
      </c>
      <c r="C407" t="s">
        <v>740</v>
      </c>
      <c r="D407">
        <v>-1.1726000000000001</v>
      </c>
      <c r="E407">
        <v>-0.67730000000000001</v>
      </c>
      <c r="F407">
        <v>-9.4600000000000004E-2</v>
      </c>
      <c r="G407">
        <v>-0.8619</v>
      </c>
      <c r="H407">
        <v>-0.49330000000000002</v>
      </c>
      <c r="I407">
        <v>-9.5100000000000004E-2</v>
      </c>
      <c r="J407">
        <v>-0.57730000000000004</v>
      </c>
      <c r="K407">
        <v>-0.96819999999999995</v>
      </c>
      <c r="L407">
        <v>-0.21940000000000001</v>
      </c>
      <c r="M407">
        <v>-0.62560000000000004</v>
      </c>
      <c r="N407">
        <v>0.28939999999999999</v>
      </c>
      <c r="O407">
        <v>-0.15029999999999999</v>
      </c>
      <c r="P407">
        <v>-0.42080000000000001</v>
      </c>
      <c r="Q407">
        <v>0.33689999999999998</v>
      </c>
      <c r="R407">
        <v>-0.35199999999999998</v>
      </c>
      <c r="S407">
        <v>-1.0331999999999999</v>
      </c>
      <c r="T407">
        <v>-1.3309</v>
      </c>
      <c r="U407">
        <v>0.2505</v>
      </c>
      <c r="V407">
        <v>0.3649</v>
      </c>
      <c r="W407">
        <v>1.6263000000000001</v>
      </c>
      <c r="X407">
        <f t="shared" si="149"/>
        <v>-0.7016</v>
      </c>
      <c r="Y407">
        <f t="shared" si="150"/>
        <v>-0.53347500000000003</v>
      </c>
      <c r="Z407">
        <f t="shared" si="151"/>
        <v>-0.17647500000000002</v>
      </c>
      <c r="AA407">
        <f t="shared" si="152"/>
        <v>-0.36727499999999996</v>
      </c>
      <c r="AB407">
        <f t="shared" si="153"/>
        <v>0.22770000000000001</v>
      </c>
      <c r="AC407">
        <f t="shared" si="154"/>
        <v>10.74850567</v>
      </c>
      <c r="AD407">
        <f t="shared" si="155"/>
        <v>0.61657658000000026</v>
      </c>
      <c r="AE407">
        <f t="shared" si="156"/>
        <v>0.38469312749999984</v>
      </c>
      <c r="AF407">
        <f t="shared" si="157"/>
        <v>0.42128046749999998</v>
      </c>
      <c r="AG407">
        <f t="shared" si="158"/>
        <v>0.94241678749999991</v>
      </c>
      <c r="AH407">
        <f t="shared" si="159"/>
        <v>4.4046596000000005</v>
      </c>
      <c r="AI407">
        <f t="shared" si="160"/>
        <v>6.7696265625000009</v>
      </c>
      <c r="AJ407">
        <f t="shared" si="161"/>
        <v>1.7632637801060382</v>
      </c>
      <c r="AK407">
        <f t="shared" si="162"/>
        <v>0.18562977548714341</v>
      </c>
      <c r="AL407">
        <f t="shared" si="163"/>
        <v>1148.8626804899304</v>
      </c>
      <c r="AM407">
        <f t="shared" si="164"/>
        <v>1</v>
      </c>
      <c r="AN407">
        <v>0.17348517880097072</v>
      </c>
    </row>
    <row r="408" spans="1:40">
      <c r="A408">
        <v>407</v>
      </c>
      <c r="B408" t="s">
        <v>741</v>
      </c>
      <c r="C408" t="s">
        <v>741</v>
      </c>
      <c r="D408">
        <v>-0.92689999999999995</v>
      </c>
      <c r="E408">
        <v>0.21440000000000001</v>
      </c>
      <c r="F408">
        <v>-0.1724</v>
      </c>
      <c r="G408">
        <v>0.35659999999999997</v>
      </c>
      <c r="H408">
        <v>-0.3256</v>
      </c>
      <c r="I408">
        <v>-0.23910000000000001</v>
      </c>
      <c r="J408">
        <v>-0.43159999999999998</v>
      </c>
      <c r="K408">
        <v>-0.71079999999999999</v>
      </c>
      <c r="L408">
        <v>-0.45040000000000002</v>
      </c>
      <c r="M408">
        <v>2.1999999999999999E-2</v>
      </c>
      <c r="N408">
        <v>-0.35410000000000003</v>
      </c>
      <c r="O408">
        <v>-0.97640000000000005</v>
      </c>
      <c r="P408">
        <v>-0.9042</v>
      </c>
      <c r="Q408">
        <v>-0.35799999999999998</v>
      </c>
      <c r="R408">
        <v>8.6400000000000005E-2</v>
      </c>
      <c r="S408">
        <v>9.7799999999999998E-2</v>
      </c>
      <c r="T408">
        <v>0.44900000000000001</v>
      </c>
      <c r="U408">
        <v>-0.44650000000000001</v>
      </c>
      <c r="V408">
        <v>1.2951999999999999</v>
      </c>
      <c r="W408">
        <v>-0.16719999999999999</v>
      </c>
      <c r="X408">
        <f t="shared" si="149"/>
        <v>-0.132075</v>
      </c>
      <c r="Y408">
        <f t="shared" si="150"/>
        <v>-0.42677500000000002</v>
      </c>
      <c r="Z408">
        <f t="shared" si="151"/>
        <v>-0.43972500000000003</v>
      </c>
      <c r="AA408">
        <f t="shared" si="152"/>
        <v>-0.26949999999999996</v>
      </c>
      <c r="AB408">
        <f t="shared" si="153"/>
        <v>0.28262499999999996</v>
      </c>
      <c r="AC408">
        <f t="shared" si="154"/>
        <v>6.2680171600000012</v>
      </c>
      <c r="AD408">
        <f t="shared" si="155"/>
        <v>0.99222106749999994</v>
      </c>
      <c r="AE408">
        <f t="shared" si="156"/>
        <v>0.12615176750000001</v>
      </c>
      <c r="AF408">
        <f t="shared" si="157"/>
        <v>0.50865562750000015</v>
      </c>
      <c r="AG408">
        <f t="shared" si="158"/>
        <v>0.67225044000000012</v>
      </c>
      <c r="AH408">
        <f t="shared" si="159"/>
        <v>1.7869545675000003</v>
      </c>
      <c r="AI408">
        <f t="shared" si="160"/>
        <v>4.0862334700000007</v>
      </c>
      <c r="AJ408">
        <f t="shared" si="161"/>
        <v>1.6018054567988256</v>
      </c>
      <c r="AK408">
        <f t="shared" si="162"/>
        <v>0.22219225213016705</v>
      </c>
      <c r="AL408">
        <f t="shared" si="163"/>
        <v>1375.1478484336039</v>
      </c>
      <c r="AM408">
        <f t="shared" si="164"/>
        <v>1</v>
      </c>
      <c r="AN408">
        <v>0.20575431711566008</v>
      </c>
    </row>
    <row r="409" spans="1:40">
      <c r="A409">
        <v>408</v>
      </c>
      <c r="B409" t="s">
        <v>742</v>
      </c>
      <c r="C409" t="s">
        <v>743</v>
      </c>
      <c r="D409">
        <v>-0.4138</v>
      </c>
      <c r="E409">
        <v>-0.87780000000000002</v>
      </c>
      <c r="F409">
        <v>0.30719999999999997</v>
      </c>
      <c r="G409">
        <v>0.38179999999999997</v>
      </c>
      <c r="H409">
        <v>-0.503</v>
      </c>
      <c r="I409">
        <v>-0.40179999999999999</v>
      </c>
      <c r="J409">
        <v>-0.24310000000000001</v>
      </c>
      <c r="K409">
        <v>-0.24510000000000001</v>
      </c>
      <c r="L409">
        <v>-0.22600000000000001</v>
      </c>
      <c r="M409">
        <v>-0.47149999999999997</v>
      </c>
      <c r="N409">
        <v>0.2424</v>
      </c>
      <c r="O409">
        <v>-0.26869999999999999</v>
      </c>
      <c r="P409">
        <v>-0.13039999999999999</v>
      </c>
      <c r="Q409">
        <v>-8.4599999999999995E-2</v>
      </c>
      <c r="R409">
        <v>0.28210000000000002</v>
      </c>
      <c r="S409">
        <v>-7.4499999999999997E-2</v>
      </c>
      <c r="T409">
        <v>-0.89280000000000004</v>
      </c>
      <c r="U409">
        <v>-0.71409999999999996</v>
      </c>
      <c r="V409">
        <v>0.11070000000000001</v>
      </c>
      <c r="W409">
        <v>0.2429</v>
      </c>
      <c r="X409">
        <f t="shared" si="149"/>
        <v>-0.15065000000000006</v>
      </c>
      <c r="Y409">
        <f t="shared" si="150"/>
        <v>-0.34825000000000006</v>
      </c>
      <c r="Z409">
        <f t="shared" si="151"/>
        <v>-0.18095</v>
      </c>
      <c r="AA409">
        <f t="shared" si="152"/>
        <v>-1.8499999999999871E-3</v>
      </c>
      <c r="AB409">
        <f t="shared" si="153"/>
        <v>-0.31332499999999996</v>
      </c>
      <c r="AC409">
        <f t="shared" si="154"/>
        <v>3.6074534500000008</v>
      </c>
      <c r="AD409">
        <f t="shared" si="155"/>
        <v>1.0911246699999999</v>
      </c>
      <c r="AE409">
        <f t="shared" si="156"/>
        <v>4.8511609999999761E-2</v>
      </c>
      <c r="AF409">
        <f t="shared" si="157"/>
        <v>0.27337409000000001</v>
      </c>
      <c r="AG409">
        <f t="shared" si="158"/>
        <v>0.10927829000000001</v>
      </c>
      <c r="AH409">
        <f t="shared" si="159"/>
        <v>0.98559532750000023</v>
      </c>
      <c r="AI409">
        <f t="shared" si="160"/>
        <v>2.5078839875000001</v>
      </c>
      <c r="AJ409">
        <f t="shared" si="161"/>
        <v>1.3153353201111748</v>
      </c>
      <c r="AK409">
        <f t="shared" si="162"/>
        <v>0.30648184488633401</v>
      </c>
      <c r="AL409">
        <f t="shared" si="163"/>
        <v>1896.8161380015213</v>
      </c>
      <c r="AM409">
        <f t="shared" si="164"/>
        <v>1</v>
      </c>
      <c r="AN409">
        <v>0.28070810299007992</v>
      </c>
    </row>
    <row r="410" spans="1:40">
      <c r="A410">
        <v>409</v>
      </c>
      <c r="B410" t="s">
        <v>744</v>
      </c>
      <c r="C410" t="s">
        <v>745</v>
      </c>
      <c r="D410">
        <v>-0.17199999999999999</v>
      </c>
      <c r="E410">
        <v>1.0553999999999999</v>
      </c>
      <c r="F410">
        <v>0.2092</v>
      </c>
      <c r="G410">
        <v>6.08E-2</v>
      </c>
      <c r="H410">
        <v>-0.29060000000000002</v>
      </c>
      <c r="I410">
        <v>7.0699999999999999E-2</v>
      </c>
      <c r="J410">
        <v>0.70879999999999999</v>
      </c>
      <c r="K410">
        <v>-0.39410000000000001</v>
      </c>
      <c r="L410">
        <v>-5.3400000000000003E-2</v>
      </c>
      <c r="M410">
        <v>-7.2300000000000003E-2</v>
      </c>
      <c r="N410">
        <v>-0.53900000000000003</v>
      </c>
      <c r="O410">
        <v>-0.1537</v>
      </c>
      <c r="P410">
        <v>-1.0578000000000001</v>
      </c>
      <c r="Q410">
        <v>-0.8639</v>
      </c>
      <c r="R410">
        <v>0.495</v>
      </c>
      <c r="S410">
        <v>-7.1400000000000005E-2</v>
      </c>
      <c r="T410">
        <v>-0.2472</v>
      </c>
      <c r="U410">
        <v>-0.52100000000000002</v>
      </c>
      <c r="V410">
        <v>-0.42480000000000001</v>
      </c>
      <c r="W410">
        <v>-0.81589999999999996</v>
      </c>
      <c r="X410">
        <f t="shared" si="149"/>
        <v>0.28835</v>
      </c>
      <c r="Y410">
        <f t="shared" si="150"/>
        <v>2.3699999999999985E-2</v>
      </c>
      <c r="Z410">
        <f t="shared" si="151"/>
        <v>-0.2046</v>
      </c>
      <c r="AA410">
        <f t="shared" si="152"/>
        <v>-0.37452499999999994</v>
      </c>
      <c r="AB410">
        <f t="shared" si="153"/>
        <v>-0.50222500000000003</v>
      </c>
      <c r="AC410">
        <f t="shared" si="154"/>
        <v>5.5543807800000007</v>
      </c>
      <c r="AD410">
        <f t="shared" si="155"/>
        <v>0.85833154999999983</v>
      </c>
      <c r="AE410">
        <f t="shared" si="156"/>
        <v>0.74491233999999995</v>
      </c>
      <c r="AF410">
        <f t="shared" si="157"/>
        <v>0.15477890000000008</v>
      </c>
      <c r="AG410">
        <f t="shared" si="158"/>
        <v>1.5543111075000002</v>
      </c>
      <c r="AH410">
        <f t="shared" si="159"/>
        <v>0.16977688749999986</v>
      </c>
      <c r="AI410">
        <f t="shared" si="160"/>
        <v>3.4821107850000002</v>
      </c>
      <c r="AJ410">
        <f t="shared" si="161"/>
        <v>1.7853567473442695</v>
      </c>
      <c r="AK410">
        <f t="shared" si="162"/>
        <v>0.181141218104094</v>
      </c>
      <c r="AL410">
        <f t="shared" si="163"/>
        <v>1121.0829988462378</v>
      </c>
      <c r="AM410">
        <f t="shared" si="164"/>
        <v>1</v>
      </c>
      <c r="AN410">
        <v>0.16961618248498905</v>
      </c>
    </row>
    <row r="411" spans="1:40">
      <c r="A411">
        <v>410</v>
      </c>
      <c r="B411" t="s">
        <v>746</v>
      </c>
      <c r="C411" t="s">
        <v>747</v>
      </c>
      <c r="D411">
        <v>-0.64800000000000002</v>
      </c>
      <c r="E411">
        <v>-6.6699999999999995E-2</v>
      </c>
      <c r="F411">
        <v>-0.73360000000000003</v>
      </c>
      <c r="G411">
        <v>6.0900000000000003E-2</v>
      </c>
      <c r="H411">
        <v>-1.9642999999999999</v>
      </c>
      <c r="I411">
        <v>-0.75949999999999995</v>
      </c>
      <c r="J411">
        <v>-0.63819999999999999</v>
      </c>
      <c r="K411">
        <v>-0.30080000000000001</v>
      </c>
      <c r="L411">
        <v>-1.4271</v>
      </c>
      <c r="M411">
        <v>-0.25969999999999999</v>
      </c>
      <c r="N411">
        <v>-0.67589999999999995</v>
      </c>
      <c r="O411">
        <v>-0.58360000000000001</v>
      </c>
      <c r="P411">
        <v>0.34250000000000003</v>
      </c>
      <c r="Q411">
        <v>0.71809999999999996</v>
      </c>
      <c r="R411">
        <v>0.74770000000000003</v>
      </c>
      <c r="S411">
        <v>-0.3886</v>
      </c>
      <c r="T411">
        <v>-1.6199999999999999E-2</v>
      </c>
      <c r="U411">
        <v>-0.58189999999999997</v>
      </c>
      <c r="V411">
        <v>-0.308</v>
      </c>
      <c r="W411">
        <v>-0.81240000000000001</v>
      </c>
      <c r="X411">
        <f t="shared" si="149"/>
        <v>-0.34685000000000005</v>
      </c>
      <c r="Y411">
        <f t="shared" si="150"/>
        <v>-0.91569999999999996</v>
      </c>
      <c r="Z411">
        <f t="shared" si="151"/>
        <v>-0.73657500000000009</v>
      </c>
      <c r="AA411">
        <f t="shared" si="152"/>
        <v>0.35492499999999999</v>
      </c>
      <c r="AB411">
        <f t="shared" si="153"/>
        <v>-0.42962499999999998</v>
      </c>
      <c r="AC411">
        <f t="shared" si="154"/>
        <v>11.237580469999999</v>
      </c>
      <c r="AD411">
        <f t="shared" si="155"/>
        <v>0.48501096999999987</v>
      </c>
      <c r="AE411">
        <f t="shared" si="156"/>
        <v>1.5790686600000008</v>
      </c>
      <c r="AF411">
        <f t="shared" si="157"/>
        <v>0.73131734749999966</v>
      </c>
      <c r="AG411">
        <f t="shared" si="158"/>
        <v>0.83915208750000037</v>
      </c>
      <c r="AH411">
        <f t="shared" si="159"/>
        <v>0.35541724749999992</v>
      </c>
      <c r="AI411">
        <f t="shared" si="160"/>
        <v>3.9899663125000009</v>
      </c>
      <c r="AJ411">
        <f t="shared" si="161"/>
        <v>5.4493799620269323</v>
      </c>
      <c r="AK411">
        <f>FDIST(ABS(AJ411),5,15)</f>
        <v>4.6966819990984258E-3</v>
      </c>
      <c r="AL411">
        <f>AK411*6189</f>
        <v>29.067764892420158</v>
      </c>
      <c r="AM411">
        <f>IF(AL411&gt;1,1,AL411)</f>
        <v>1</v>
      </c>
      <c r="AN411">
        <v>8.4457121456759359E-3</v>
      </c>
    </row>
    <row r="412" spans="1:40">
      <c r="A412">
        <v>411</v>
      </c>
      <c r="B412" t="s">
        <v>748</v>
      </c>
      <c r="C412" t="s">
        <v>749</v>
      </c>
      <c r="D412">
        <v>-0.56130000000000002</v>
      </c>
      <c r="E412">
        <v>-8.5000000000000006E-2</v>
      </c>
      <c r="F412">
        <v>8.6400000000000005E-2</v>
      </c>
      <c r="G412">
        <v>8.2100000000000006E-2</v>
      </c>
      <c r="H412">
        <v>-0.33150000000000002</v>
      </c>
      <c r="I412">
        <v>-0.15260000000000001</v>
      </c>
      <c r="J412">
        <v>0.2407</v>
      </c>
      <c r="K412">
        <v>-0.30659999999999998</v>
      </c>
      <c r="L412">
        <v>8.9800000000000005E-2</v>
      </c>
      <c r="M412">
        <v>-0.31619999999999998</v>
      </c>
      <c r="N412">
        <v>-0.31490000000000001</v>
      </c>
      <c r="O412">
        <v>0.28520000000000001</v>
      </c>
      <c r="P412">
        <v>-0.60980000000000001</v>
      </c>
      <c r="Q412">
        <v>-0.1787</v>
      </c>
      <c r="R412">
        <v>0.36830000000000002</v>
      </c>
      <c r="S412">
        <v>0.24840000000000001</v>
      </c>
      <c r="T412">
        <v>-0.48749999999999999</v>
      </c>
      <c r="U412">
        <v>0.45639999999999997</v>
      </c>
      <c r="V412">
        <v>-0.1545</v>
      </c>
      <c r="W412">
        <v>-0.13639999999999999</v>
      </c>
      <c r="X412">
        <f t="shared" si="149"/>
        <v>-0.11944999999999999</v>
      </c>
      <c r="Y412">
        <f t="shared" si="150"/>
        <v>-0.13750000000000001</v>
      </c>
      <c r="Z412">
        <f t="shared" si="151"/>
        <v>-6.4024999999999999E-2</v>
      </c>
      <c r="AA412">
        <f t="shared" si="152"/>
        <v>-4.2949999999999988E-2</v>
      </c>
      <c r="AB412">
        <f t="shared" si="153"/>
        <v>-8.0500000000000002E-2</v>
      </c>
      <c r="AC412">
        <f t="shared" si="154"/>
        <v>1.9997242500000003</v>
      </c>
      <c r="AD412">
        <f t="shared" si="155"/>
        <v>0.27941484999999999</v>
      </c>
      <c r="AE412">
        <f t="shared" si="156"/>
        <v>0.20949405999999998</v>
      </c>
      <c r="AF412">
        <f t="shared" si="157"/>
        <v>0.27215072750000002</v>
      </c>
      <c r="AG412">
        <f t="shared" si="158"/>
        <v>0.59375836999999998</v>
      </c>
      <c r="AH412">
        <f t="shared" si="159"/>
        <v>0.46251141999999995</v>
      </c>
      <c r="AI412">
        <f t="shared" si="160"/>
        <v>1.8173294275</v>
      </c>
      <c r="AJ412">
        <f t="shared" si="161"/>
        <v>0.30109261382111241</v>
      </c>
      <c r="AK412">
        <f t="shared" si="162"/>
        <v>0.87293624954852578</v>
      </c>
      <c r="AL412">
        <f t="shared" si="163"/>
        <v>5402.6024484558257</v>
      </c>
      <c r="AM412">
        <f t="shared" si="164"/>
        <v>1</v>
      </c>
      <c r="AN412">
        <v>0.83992381163620489</v>
      </c>
    </row>
    <row r="413" spans="1:40">
      <c r="A413">
        <v>412</v>
      </c>
      <c r="B413" t="s">
        <v>750</v>
      </c>
      <c r="C413" t="s">
        <v>751</v>
      </c>
      <c r="D413">
        <v>-0.44040000000000001</v>
      </c>
      <c r="E413">
        <v>0.4587</v>
      </c>
      <c r="F413">
        <v>-0.2424</v>
      </c>
      <c r="G413">
        <v>-0.60980000000000001</v>
      </c>
      <c r="H413">
        <v>-1.6424000000000001</v>
      </c>
      <c r="I413">
        <v>-8.2699999999999996E-2</v>
      </c>
      <c r="J413">
        <v>-0.4612</v>
      </c>
      <c r="K413">
        <v>-0.95640000000000003</v>
      </c>
      <c r="L413">
        <v>-1.3109999999999999</v>
      </c>
      <c r="M413">
        <v>0.31309999999999999</v>
      </c>
      <c r="N413">
        <v>-0.128</v>
      </c>
      <c r="O413">
        <v>-1.0324</v>
      </c>
      <c r="P413">
        <v>7.2900000000000006E-2</v>
      </c>
      <c r="Q413">
        <v>2.0451000000000001</v>
      </c>
      <c r="R413">
        <v>0.92490000000000006</v>
      </c>
      <c r="S413">
        <v>-0.14710000000000001</v>
      </c>
      <c r="T413">
        <v>-0.85340000000000005</v>
      </c>
      <c r="U413">
        <v>1.8223</v>
      </c>
      <c r="V413">
        <v>1.0024</v>
      </c>
      <c r="W413">
        <v>0.14419999999999999</v>
      </c>
      <c r="X413">
        <f t="shared" si="149"/>
        <v>-0.20847500000000002</v>
      </c>
      <c r="Y413">
        <f t="shared" si="150"/>
        <v>-0.78567500000000001</v>
      </c>
      <c r="Z413">
        <f t="shared" si="151"/>
        <v>-0.53957500000000003</v>
      </c>
      <c r="AA413">
        <f t="shared" si="152"/>
        <v>0.72395000000000009</v>
      </c>
      <c r="AB413">
        <f t="shared" si="153"/>
        <v>0.52887499999999998</v>
      </c>
      <c r="AC413">
        <f t="shared" si="154"/>
        <v>17.705176560000002</v>
      </c>
      <c r="AD413">
        <f t="shared" si="155"/>
        <v>0.66112434749999993</v>
      </c>
      <c r="AE413">
        <f t="shared" si="156"/>
        <v>1.3625826275000001</v>
      </c>
      <c r="AF413">
        <f t="shared" si="157"/>
        <v>1.7344216474999996</v>
      </c>
      <c r="AG413">
        <f t="shared" si="158"/>
        <v>2.9684124300000008</v>
      </c>
      <c r="AH413">
        <f t="shared" si="159"/>
        <v>3.9558331875000006</v>
      </c>
      <c r="AI413">
        <f t="shared" si="160"/>
        <v>10.682374240000001</v>
      </c>
      <c r="AJ413">
        <f t="shared" si="161"/>
        <v>1.9722588337253384</v>
      </c>
      <c r="AK413">
        <f t="shared" si="162"/>
        <v>0.14746813158569733</v>
      </c>
      <c r="AL413">
        <f t="shared" si="163"/>
        <v>912.68026638388073</v>
      </c>
      <c r="AM413">
        <f t="shared" si="164"/>
        <v>1</v>
      </c>
      <c r="AN413">
        <v>0.1400299771306216</v>
      </c>
    </row>
    <row r="414" spans="1:40">
      <c r="A414">
        <v>413</v>
      </c>
      <c r="B414" t="s">
        <v>752</v>
      </c>
      <c r="C414" t="s">
        <v>752</v>
      </c>
      <c r="D414">
        <v>-0.41699999999999998</v>
      </c>
      <c r="E414">
        <v>-4.7E-2</v>
      </c>
      <c r="F414">
        <v>0.43290000000000001</v>
      </c>
      <c r="G414">
        <v>7.8899999999999998E-2</v>
      </c>
      <c r="H414">
        <v>-2.41E-2</v>
      </c>
      <c r="I414">
        <v>4.5699999999999998E-2</v>
      </c>
      <c r="J414">
        <v>-0.5212</v>
      </c>
      <c r="K414">
        <v>-0.32940000000000003</v>
      </c>
      <c r="L414">
        <v>0.5766</v>
      </c>
      <c r="M414">
        <v>-0.36230000000000001</v>
      </c>
      <c r="N414">
        <v>-0.21929999999999999</v>
      </c>
      <c r="O414">
        <v>-0.72529999999999994</v>
      </c>
      <c r="P414">
        <v>-0.26769999999999999</v>
      </c>
      <c r="Q414">
        <v>2.35E-2</v>
      </c>
      <c r="R414">
        <v>0.33050000000000002</v>
      </c>
      <c r="S414">
        <v>0.85870000000000002</v>
      </c>
      <c r="T414">
        <v>0.47799999999999998</v>
      </c>
      <c r="U414">
        <v>5.8599999999999999E-2</v>
      </c>
      <c r="V414">
        <v>9.6600000000000005E-2</v>
      </c>
      <c r="W414">
        <v>-2.58E-2</v>
      </c>
      <c r="X414">
        <f t="shared" si="149"/>
        <v>1.1950000000000009E-2</v>
      </c>
      <c r="Y414">
        <f t="shared" si="150"/>
        <v>-0.20724999999999999</v>
      </c>
      <c r="Z414">
        <f t="shared" si="151"/>
        <v>-0.18257499999999999</v>
      </c>
      <c r="AA414">
        <f t="shared" si="152"/>
        <v>0.23625000000000002</v>
      </c>
      <c r="AB414">
        <f t="shared" si="153"/>
        <v>0.15184999999999998</v>
      </c>
      <c r="AC414">
        <f t="shared" si="154"/>
        <v>2.9511567900000002</v>
      </c>
      <c r="AD414">
        <f t="shared" si="155"/>
        <v>0.36915440999999999</v>
      </c>
      <c r="AE414">
        <f t="shared" si="156"/>
        <v>0.21101285000000006</v>
      </c>
      <c r="AF414">
        <f t="shared" si="157"/>
        <v>0.90454690749999989</v>
      </c>
      <c r="AG414">
        <f t="shared" si="158"/>
        <v>0.69555522999999997</v>
      </c>
      <c r="AH414">
        <f t="shared" si="159"/>
        <v>0.14968146999999998</v>
      </c>
      <c r="AI414">
        <f t="shared" si="160"/>
        <v>2.3299508675</v>
      </c>
      <c r="AJ414">
        <f t="shared" si="161"/>
        <v>0.79985281814102482</v>
      </c>
      <c r="AK414">
        <f t="shared" si="162"/>
        <v>0.54274433824859791</v>
      </c>
      <c r="AL414">
        <f t="shared" si="163"/>
        <v>3359.0447094205724</v>
      </c>
      <c r="AM414">
        <f t="shared" si="164"/>
        <v>1</v>
      </c>
      <c r="AN414">
        <v>0.49495774722734587</v>
      </c>
    </row>
    <row r="415" spans="1:40">
      <c r="A415">
        <v>414</v>
      </c>
      <c r="B415" t="s">
        <v>753</v>
      </c>
      <c r="C415" t="s">
        <v>754</v>
      </c>
      <c r="D415">
        <v>0.96989999999999998</v>
      </c>
      <c r="E415">
        <v>-2.92E-2</v>
      </c>
      <c r="F415">
        <v>-0.39800000000000002</v>
      </c>
      <c r="G415">
        <v>0.81420000000000003</v>
      </c>
      <c r="H415">
        <v>-0.36270000000000002</v>
      </c>
      <c r="I415">
        <v>1.7228000000000001</v>
      </c>
      <c r="J415">
        <v>0.57609999999999995</v>
      </c>
      <c r="K415">
        <v>0.1396</v>
      </c>
      <c r="L415">
        <v>-0.23949999999999999</v>
      </c>
      <c r="M415">
        <v>-0.2646</v>
      </c>
      <c r="N415">
        <v>2.2261000000000002</v>
      </c>
      <c r="O415">
        <v>0.28110000000000002</v>
      </c>
      <c r="P415">
        <v>-0.95179999999999998</v>
      </c>
      <c r="Q415">
        <v>-0.75829999999999997</v>
      </c>
      <c r="R415">
        <v>-0.49209999999999998</v>
      </c>
      <c r="S415">
        <v>0.5645</v>
      </c>
      <c r="T415">
        <v>-0.67220000000000002</v>
      </c>
      <c r="U415">
        <v>-0.41649999999999998</v>
      </c>
      <c r="V415">
        <v>-1.1072</v>
      </c>
      <c r="W415">
        <v>2.1337000000000002</v>
      </c>
      <c r="X415">
        <f t="shared" si="149"/>
        <v>0.339225</v>
      </c>
      <c r="Y415">
        <f t="shared" si="150"/>
        <v>0.51895000000000002</v>
      </c>
      <c r="Z415">
        <f t="shared" si="151"/>
        <v>0.50077500000000008</v>
      </c>
      <c r="AA415">
        <f t="shared" si="152"/>
        <v>-0.40942499999999998</v>
      </c>
      <c r="AB415">
        <f t="shared" si="153"/>
        <v>-1.5549999999999953E-2</v>
      </c>
      <c r="AC415">
        <f t="shared" si="154"/>
        <v>18.821424030000003</v>
      </c>
      <c r="AD415">
        <f t="shared" si="155"/>
        <v>1.3025898875000002</v>
      </c>
      <c r="AE415">
        <f t="shared" si="156"/>
        <v>2.3737340900000001</v>
      </c>
      <c r="AF415">
        <f t="shared" si="157"/>
        <v>4.1588094274999996</v>
      </c>
      <c r="AG415">
        <f t="shared" si="158"/>
        <v>1.3712494674999998</v>
      </c>
      <c r="AH415">
        <f t="shared" si="159"/>
        <v>6.4029254100000008</v>
      </c>
      <c r="AI415">
        <f t="shared" si="160"/>
        <v>15.609308282499999</v>
      </c>
      <c r="AJ415">
        <f t="shared" si="161"/>
        <v>0.61734620574465626</v>
      </c>
      <c r="AK415">
        <f t="shared" si="162"/>
        <v>0.65649192222293573</v>
      </c>
      <c r="AL415">
        <f t="shared" si="163"/>
        <v>4063.0285066377492</v>
      </c>
      <c r="AM415">
        <f t="shared" si="164"/>
        <v>1</v>
      </c>
      <c r="AN415">
        <v>0.60724653510192406</v>
      </c>
    </row>
    <row r="416" spans="1:40">
      <c r="A416">
        <v>415</v>
      </c>
      <c r="B416" t="s">
        <v>755</v>
      </c>
      <c r="C416" t="s">
        <v>756</v>
      </c>
      <c r="D416">
        <v>-0.25009999999999999</v>
      </c>
      <c r="E416">
        <v>0.58840000000000003</v>
      </c>
      <c r="F416">
        <v>-0.77290000000000003</v>
      </c>
      <c r="G416">
        <v>-0.34370000000000001</v>
      </c>
      <c r="H416">
        <v>-0.60229999999999995</v>
      </c>
      <c r="I416">
        <v>0.18410000000000001</v>
      </c>
      <c r="J416">
        <v>0.1431</v>
      </c>
      <c r="K416">
        <v>0.2802</v>
      </c>
      <c r="L416">
        <v>-0.52190000000000003</v>
      </c>
      <c r="M416">
        <v>0.31059999999999999</v>
      </c>
      <c r="N416">
        <v>7.17E-2</v>
      </c>
      <c r="O416">
        <v>0.26279999999999998</v>
      </c>
      <c r="P416">
        <v>0.48209999999999997</v>
      </c>
      <c r="Q416">
        <v>-0.19209999999999999</v>
      </c>
      <c r="R416">
        <v>1.0088999999999999</v>
      </c>
      <c r="S416">
        <v>1.1266</v>
      </c>
      <c r="T416">
        <v>0.32419999999999999</v>
      </c>
      <c r="U416">
        <v>0.26150000000000001</v>
      </c>
      <c r="V416">
        <v>-0.13589999999999999</v>
      </c>
      <c r="W416">
        <v>-0.79149999999999998</v>
      </c>
      <c r="X416">
        <f t="shared" si="149"/>
        <v>-0.194575</v>
      </c>
      <c r="Y416">
        <f t="shared" si="150"/>
        <v>1.2750000000000261E-3</v>
      </c>
      <c r="Z416">
        <f t="shared" si="151"/>
        <v>3.079999999999998E-2</v>
      </c>
      <c r="AA416">
        <f t="shared" si="152"/>
        <v>0.606375</v>
      </c>
      <c r="AB416">
        <f t="shared" si="153"/>
        <v>-8.5425000000000001E-2</v>
      </c>
      <c r="AC416">
        <f t="shared" si="154"/>
        <v>5.4378316599999996</v>
      </c>
      <c r="AD416">
        <f t="shared" si="155"/>
        <v>0.97283094749999999</v>
      </c>
      <c r="AE416">
        <f t="shared" si="156"/>
        <v>0.49564124749999994</v>
      </c>
      <c r="AF416">
        <f t="shared" si="157"/>
        <v>0.43926214000000002</v>
      </c>
      <c r="AG416">
        <f t="shared" si="158"/>
        <v>1.0856670274999995</v>
      </c>
      <c r="AH416">
        <f t="shared" si="159"/>
        <v>0.78923922749999997</v>
      </c>
      <c r="AI416">
        <f t="shared" si="160"/>
        <v>3.7826405899999993</v>
      </c>
      <c r="AJ416">
        <f t="shared" si="161"/>
        <v>1.3127266764723216</v>
      </c>
      <c r="AK416">
        <f t="shared" si="162"/>
        <v>0.30738256961296573</v>
      </c>
      <c r="AL416">
        <f t="shared" si="163"/>
        <v>1902.3907233346449</v>
      </c>
      <c r="AM416">
        <f t="shared" si="164"/>
        <v>1</v>
      </c>
      <c r="AN416">
        <v>0.28152109072182313</v>
      </c>
    </row>
    <row r="417" spans="1:40">
      <c r="A417">
        <v>416</v>
      </c>
      <c r="B417" t="s">
        <v>757</v>
      </c>
      <c r="C417" t="s">
        <v>758</v>
      </c>
      <c r="D417">
        <v>-0.47949999999999998</v>
      </c>
      <c r="E417">
        <v>-0.1244</v>
      </c>
      <c r="F417">
        <v>-0.93940000000000001</v>
      </c>
      <c r="G417">
        <v>-0.31969999999999998</v>
      </c>
      <c r="H417">
        <v>-1.651</v>
      </c>
      <c r="I417">
        <v>0.63080000000000003</v>
      </c>
      <c r="J417">
        <v>-0.29349999999999998</v>
      </c>
      <c r="K417">
        <v>-0.10390000000000001</v>
      </c>
      <c r="L417">
        <v>-1.3686</v>
      </c>
      <c r="M417">
        <v>0.21820000000000001</v>
      </c>
      <c r="N417">
        <v>0.2462</v>
      </c>
      <c r="O417">
        <v>-0.51080000000000003</v>
      </c>
      <c r="P417">
        <v>-1.4923999999999999</v>
      </c>
      <c r="Q417">
        <v>1.2121999999999999</v>
      </c>
      <c r="R417">
        <v>0.93559999999999999</v>
      </c>
      <c r="S417">
        <v>2.1722000000000001</v>
      </c>
      <c r="T417">
        <v>-1.9631000000000001</v>
      </c>
      <c r="U417">
        <v>0.31169999999999998</v>
      </c>
      <c r="V417">
        <v>-1.4722</v>
      </c>
      <c r="W417">
        <v>-0.95820000000000005</v>
      </c>
      <c r="X417">
        <f t="shared" si="149"/>
        <v>-0.46575</v>
      </c>
      <c r="Y417">
        <f t="shared" si="150"/>
        <v>-0.35439999999999999</v>
      </c>
      <c r="Z417">
        <f t="shared" si="151"/>
        <v>-0.35375000000000001</v>
      </c>
      <c r="AA417">
        <f t="shared" si="152"/>
        <v>0.70690000000000008</v>
      </c>
      <c r="AB417">
        <f t="shared" si="153"/>
        <v>-1.0204500000000001</v>
      </c>
      <c r="AC417">
        <f t="shared" si="154"/>
        <v>23.019856819999998</v>
      </c>
      <c r="AD417">
        <f t="shared" si="155"/>
        <v>0.36238381000000008</v>
      </c>
      <c r="AE417">
        <f t="shared" si="156"/>
        <v>2.7182496600000006</v>
      </c>
      <c r="AF417">
        <f t="shared" si="157"/>
        <v>1.7416520299999998</v>
      </c>
      <c r="AG417">
        <f t="shared" si="158"/>
        <v>7.2916563599999993</v>
      </c>
      <c r="AH417">
        <f t="shared" si="159"/>
        <v>2.8711657700000002</v>
      </c>
      <c r="AI417">
        <f t="shared" si="160"/>
        <v>14.985107630000002</v>
      </c>
      <c r="AJ417">
        <f t="shared" si="161"/>
        <v>1.6085468429832015</v>
      </c>
      <c r="AK417">
        <f t="shared" si="162"/>
        <v>0.22052426487046803</v>
      </c>
      <c r="AL417">
        <f t="shared" si="163"/>
        <v>1364.8246752833265</v>
      </c>
      <c r="AM417">
        <f t="shared" si="164"/>
        <v>1</v>
      </c>
      <c r="AN417">
        <v>0.20459502602324992</v>
      </c>
    </row>
    <row r="418" spans="1:40">
      <c r="A418">
        <v>417</v>
      </c>
      <c r="B418" t="s">
        <v>759</v>
      </c>
      <c r="C418" t="s">
        <v>760</v>
      </c>
      <c r="D418">
        <v>-0.1246</v>
      </c>
      <c r="E418">
        <v>0.72460000000000002</v>
      </c>
      <c r="F418">
        <v>-4.9500000000000002E-2</v>
      </c>
      <c r="G418">
        <v>6.25E-2</v>
      </c>
      <c r="H418">
        <v>-0.95550000000000002</v>
      </c>
      <c r="I418">
        <v>-8.4199999999999997E-2</v>
      </c>
      <c r="J418">
        <v>-0.19719999999999999</v>
      </c>
      <c r="K418">
        <v>-0.20499999999999999</v>
      </c>
      <c r="L418">
        <v>-0.55449999999999999</v>
      </c>
      <c r="M418">
        <v>0.27079999999999999</v>
      </c>
      <c r="N418">
        <v>-0.1973</v>
      </c>
      <c r="O418">
        <v>-0.13769999999999999</v>
      </c>
      <c r="P418">
        <v>-0.41760000000000003</v>
      </c>
      <c r="Q418">
        <v>-0.92889999999999995</v>
      </c>
      <c r="R418">
        <v>0.8478</v>
      </c>
      <c r="S418">
        <v>-0.1903</v>
      </c>
      <c r="T418">
        <v>-1.5815999999999999</v>
      </c>
      <c r="U418">
        <v>-8.0699999999999994E-2</v>
      </c>
      <c r="V418">
        <v>6.93E-2</v>
      </c>
      <c r="W418">
        <v>-0.67530000000000001</v>
      </c>
      <c r="X418">
        <f t="shared" si="149"/>
        <v>0.15325</v>
      </c>
      <c r="Y418">
        <f t="shared" si="150"/>
        <v>-0.36047500000000005</v>
      </c>
      <c r="Z418">
        <f t="shared" si="151"/>
        <v>-0.15467500000000001</v>
      </c>
      <c r="AA418">
        <f t="shared" si="152"/>
        <v>-0.17225000000000001</v>
      </c>
      <c r="AB418">
        <f t="shared" si="153"/>
        <v>-0.567075</v>
      </c>
      <c r="AC418">
        <f t="shared" si="154"/>
        <v>6.7476285499999999</v>
      </c>
      <c r="AD418">
        <f t="shared" si="155"/>
        <v>0.45298457000000003</v>
      </c>
      <c r="AE418">
        <f t="shared" si="156"/>
        <v>0.48121382749999986</v>
      </c>
      <c r="AF418">
        <f t="shared" si="157"/>
        <v>0.34299404750000001</v>
      </c>
      <c r="AG418">
        <f t="shared" si="158"/>
        <v>1.67354365</v>
      </c>
      <c r="AH418">
        <f t="shared" si="159"/>
        <v>1.6825074074999995</v>
      </c>
      <c r="AI418">
        <f t="shared" si="160"/>
        <v>4.6332435024999992</v>
      </c>
      <c r="AJ418">
        <f t="shared" si="161"/>
        <v>1.3690528328755809</v>
      </c>
      <c r="AK418">
        <f t="shared" si="162"/>
        <v>0.28850958758838313</v>
      </c>
      <c r="AL418">
        <f t="shared" si="163"/>
        <v>1785.5858375845032</v>
      </c>
      <c r="AM418">
        <f t="shared" si="164"/>
        <v>1</v>
      </c>
      <c r="AN418">
        <v>0.2648851835179391</v>
      </c>
    </row>
    <row r="419" spans="1:40">
      <c r="A419">
        <v>418</v>
      </c>
      <c r="B419" t="s">
        <v>761</v>
      </c>
      <c r="C419" t="s">
        <v>762</v>
      </c>
      <c r="D419">
        <v>1.4319999999999999</v>
      </c>
      <c r="E419">
        <v>0.78449999999999998</v>
      </c>
      <c r="F419">
        <v>0.1421</v>
      </c>
      <c r="G419">
        <v>1.7486999999999999</v>
      </c>
      <c r="H419">
        <v>-0.85580000000000001</v>
      </c>
      <c r="I419">
        <v>1.6781999999999999</v>
      </c>
      <c r="J419">
        <v>0.92200000000000004</v>
      </c>
      <c r="K419">
        <v>1.2477</v>
      </c>
      <c r="L419">
        <v>-0.5736</v>
      </c>
      <c r="M419">
        <v>8.6099999999999996E-2</v>
      </c>
      <c r="N419">
        <v>0.8367</v>
      </c>
      <c r="O419">
        <v>-0.22370000000000001</v>
      </c>
      <c r="P419">
        <v>-0.75629999999999997</v>
      </c>
      <c r="Q419">
        <v>0.12909999999999999</v>
      </c>
      <c r="R419">
        <v>0.91739999999999999</v>
      </c>
      <c r="S419">
        <v>1.5716000000000001</v>
      </c>
      <c r="T419">
        <v>-2.1730999999999998</v>
      </c>
      <c r="U419">
        <v>-1.0495000000000001</v>
      </c>
      <c r="V419">
        <v>-1.4672000000000001</v>
      </c>
      <c r="W419">
        <v>-0.9506</v>
      </c>
      <c r="X419">
        <f t="shared" si="149"/>
        <v>1.0268250000000001</v>
      </c>
      <c r="Y419">
        <f t="shared" si="150"/>
        <v>0.74802499999999994</v>
      </c>
      <c r="Z419">
        <f t="shared" si="151"/>
        <v>3.1375E-2</v>
      </c>
      <c r="AA419">
        <f t="shared" si="152"/>
        <v>0.46545000000000003</v>
      </c>
      <c r="AB419">
        <f t="shared" si="153"/>
        <v>-1.4100999999999999</v>
      </c>
      <c r="AC419">
        <f t="shared" si="154"/>
        <v>25.566671150000001</v>
      </c>
      <c r="AD419">
        <f t="shared" si="155"/>
        <v>1.5267300274999984</v>
      </c>
      <c r="AE419">
        <f t="shared" si="156"/>
        <v>3.7174225674999999</v>
      </c>
      <c r="AF419">
        <f t="shared" si="157"/>
        <v>1.0826011875000001</v>
      </c>
      <c r="AG419">
        <f t="shared" si="158"/>
        <v>3.0336310099999997</v>
      </c>
      <c r="AH419">
        <f t="shared" si="159"/>
        <v>0.92660202000000158</v>
      </c>
      <c r="AI419">
        <f t="shared" si="160"/>
        <v>10.2869868125</v>
      </c>
      <c r="AJ419">
        <f t="shared" si="161"/>
        <v>4.4560233086718561</v>
      </c>
      <c r="AK419">
        <f t="shared" ref="AK419:AK422" si="166">FDIST(ABS(AJ419),5,15)</f>
        <v>1.0927897181080649E-2</v>
      </c>
      <c r="AL419">
        <f t="shared" si="163"/>
        <v>67.632755653708145</v>
      </c>
      <c r="AM419">
        <f t="shared" si="164"/>
        <v>1</v>
      </c>
      <c r="AN419">
        <v>1.6539641256655375E-2</v>
      </c>
    </row>
    <row r="420" spans="1:40">
      <c r="A420">
        <v>419</v>
      </c>
      <c r="B420" t="s">
        <v>763</v>
      </c>
      <c r="C420" t="s">
        <v>763</v>
      </c>
      <c r="D420">
        <v>-0.19370000000000001</v>
      </c>
      <c r="E420">
        <v>-0.21460000000000001</v>
      </c>
      <c r="F420">
        <v>-0.26669999999999999</v>
      </c>
      <c r="G420">
        <v>-0.12970000000000001</v>
      </c>
      <c r="H420">
        <v>-0.84179999999999999</v>
      </c>
      <c r="I420">
        <v>-0.14879999999999999</v>
      </c>
      <c r="J420">
        <v>-0.27979999999999999</v>
      </c>
      <c r="K420">
        <v>-0.32300000000000001</v>
      </c>
      <c r="L420">
        <v>-0.47799999999999998</v>
      </c>
      <c r="M420">
        <v>9.9299999999999999E-2</v>
      </c>
      <c r="N420">
        <v>5.5100000000000003E-2</v>
      </c>
      <c r="O420">
        <v>-0.44019999999999998</v>
      </c>
      <c r="P420">
        <v>-0.2802</v>
      </c>
      <c r="Q420">
        <v>-0.95589999999999997</v>
      </c>
      <c r="R420">
        <v>0.1981</v>
      </c>
      <c r="S420">
        <v>-0.65210000000000001</v>
      </c>
      <c r="T420">
        <v>-0.1862</v>
      </c>
      <c r="U420">
        <v>-0.4259</v>
      </c>
      <c r="V420">
        <v>3.6900000000000002E-2</v>
      </c>
      <c r="W420">
        <v>-0.4914</v>
      </c>
      <c r="X420">
        <f t="shared" si="149"/>
        <v>-0.20117500000000002</v>
      </c>
      <c r="Y420">
        <f t="shared" si="150"/>
        <v>-0.39834999999999998</v>
      </c>
      <c r="Z420">
        <f t="shared" si="151"/>
        <v>-0.19095000000000001</v>
      </c>
      <c r="AA420">
        <f t="shared" si="152"/>
        <v>-0.42252500000000004</v>
      </c>
      <c r="AB420">
        <f t="shared" si="153"/>
        <v>-0.26665</v>
      </c>
      <c r="AC420">
        <f t="shared" si="154"/>
        <v>3.4356977799999995</v>
      </c>
      <c r="AD420">
        <f t="shared" si="155"/>
        <v>9.6383074999999707E-3</v>
      </c>
      <c r="AE420">
        <f t="shared" si="156"/>
        <v>0.27865483000000002</v>
      </c>
      <c r="AF420">
        <f t="shared" si="157"/>
        <v>0.28930892999999996</v>
      </c>
      <c r="AG420">
        <f t="shared" si="158"/>
        <v>0.74262536749999986</v>
      </c>
      <c r="AH420">
        <f t="shared" si="159"/>
        <v>0.17448793000000007</v>
      </c>
      <c r="AI420">
        <f t="shared" si="160"/>
        <v>1.4947153649999998</v>
      </c>
      <c r="AJ420">
        <f t="shared" si="161"/>
        <v>3.8956896954089983</v>
      </c>
      <c r="AK420">
        <f t="shared" si="166"/>
        <v>1.8339558015500777E-2</v>
      </c>
      <c r="AL420">
        <f t="shared" si="163"/>
        <v>113.50352455793431</v>
      </c>
      <c r="AM420">
        <f t="shared" si="164"/>
        <v>1</v>
      </c>
      <c r="AN420">
        <v>2.5051609905339309E-2</v>
      </c>
    </row>
    <row r="421" spans="1:40">
      <c r="A421">
        <v>420</v>
      </c>
      <c r="B421" t="s">
        <v>764</v>
      </c>
      <c r="C421" t="s">
        <v>765</v>
      </c>
      <c r="D421">
        <v>1.2234</v>
      </c>
      <c r="E421">
        <v>0.9194</v>
      </c>
      <c r="F421">
        <v>0.76949999999999996</v>
      </c>
      <c r="G421">
        <v>0.1077</v>
      </c>
      <c r="H421">
        <v>-0.3024</v>
      </c>
      <c r="I421">
        <v>0.4516</v>
      </c>
      <c r="K421">
        <v>0.36399999999999999</v>
      </c>
      <c r="L421">
        <v>-0.37959999999999999</v>
      </c>
      <c r="N421">
        <v>0.26329999999999998</v>
      </c>
      <c r="O421">
        <v>-0.87239999999999995</v>
      </c>
      <c r="P421">
        <v>-1.1603000000000001</v>
      </c>
      <c r="Q421">
        <v>-0.98209999999999997</v>
      </c>
      <c r="R421">
        <v>1.5265</v>
      </c>
      <c r="S421">
        <v>0.83630000000000004</v>
      </c>
      <c r="T421">
        <v>-1.9721</v>
      </c>
      <c r="U421">
        <v>-1.6819999999999999</v>
      </c>
      <c r="V421">
        <v>-1.0278</v>
      </c>
      <c r="W421">
        <v>-1.3513999999999999</v>
      </c>
      <c r="X421">
        <f t="shared" si="149"/>
        <v>0.755</v>
      </c>
      <c r="Y421">
        <f t="shared" si="150"/>
        <v>0.17106666666666667</v>
      </c>
      <c r="Z421">
        <f t="shared" si="151"/>
        <v>-0.32956666666666662</v>
      </c>
      <c r="AA421">
        <f t="shared" si="152"/>
        <v>5.5099999999999927E-2</v>
      </c>
      <c r="AB421">
        <f t="shared" si="153"/>
        <v>-1.5083249999999999</v>
      </c>
      <c r="AC421">
        <f t="shared" si="154"/>
        <v>19.289496239999998</v>
      </c>
      <c r="AD421">
        <f t="shared" si="155"/>
        <v>0.66563346000000001</v>
      </c>
      <c r="AE421">
        <f t="shared" si="156"/>
        <v>0.31082910222222221</v>
      </c>
      <c r="AF421">
        <f t="shared" si="157"/>
        <v>0.54004805888888896</v>
      </c>
      <c r="AG421">
        <f t="shared" si="158"/>
        <v>5.3282724000000004</v>
      </c>
      <c r="AH421">
        <f t="shared" si="159"/>
        <v>0.50077998749999963</v>
      </c>
      <c r="AI421">
        <f t="shared" si="160"/>
        <v>7.3455630086111112</v>
      </c>
      <c r="AJ421">
        <f t="shared" si="161"/>
        <v>4.8780195135705045</v>
      </c>
      <c r="AK421">
        <f t="shared" si="166"/>
        <v>7.5515880384087863E-3</v>
      </c>
      <c r="AL421">
        <f t="shared" si="163"/>
        <v>46.736778369711978</v>
      </c>
      <c r="AM421">
        <f t="shared" si="164"/>
        <v>1</v>
      </c>
      <c r="AN421">
        <v>1.2260411821680526E-2</v>
      </c>
    </row>
    <row r="422" spans="1:40">
      <c r="A422">
        <v>421</v>
      </c>
      <c r="B422" t="s">
        <v>766</v>
      </c>
      <c r="C422" t="s">
        <v>767</v>
      </c>
      <c r="D422">
        <v>0.14399999999999999</v>
      </c>
      <c r="E422">
        <v>0.69259999999999999</v>
      </c>
      <c r="F422">
        <v>0.28170000000000001</v>
      </c>
      <c r="G422">
        <v>0.3745</v>
      </c>
      <c r="H422">
        <v>0.55610000000000004</v>
      </c>
      <c r="I422">
        <v>0.57279999999999998</v>
      </c>
      <c r="J422">
        <v>1.4066000000000001</v>
      </c>
      <c r="K422">
        <v>1.1708000000000001</v>
      </c>
      <c r="L422">
        <v>-2.9000000000000001E-2</v>
      </c>
      <c r="M422" s="1">
        <v>1E-4</v>
      </c>
      <c r="N422">
        <v>0.61080000000000001</v>
      </c>
      <c r="O422">
        <v>1.0095000000000001</v>
      </c>
      <c r="P422">
        <v>-0.4491</v>
      </c>
      <c r="Q422">
        <v>-0.51480000000000004</v>
      </c>
      <c r="R422">
        <v>0.71030000000000004</v>
      </c>
      <c r="S422">
        <v>-0.29849999999999999</v>
      </c>
      <c r="T422">
        <v>-0.20300000000000001</v>
      </c>
      <c r="U422">
        <v>-0.1255</v>
      </c>
      <c r="V422">
        <v>-9.2899999999999996E-2</v>
      </c>
      <c r="W422">
        <v>-7.6300000000000007E-2</v>
      </c>
      <c r="X422">
        <f t="shared" si="149"/>
        <v>0.37320000000000003</v>
      </c>
      <c r="Y422">
        <f t="shared" si="150"/>
        <v>0.92657499999999993</v>
      </c>
      <c r="Z422">
        <f t="shared" si="151"/>
        <v>0.39785000000000004</v>
      </c>
      <c r="AA422">
        <f t="shared" si="152"/>
        <v>-0.13802499999999998</v>
      </c>
      <c r="AB422">
        <f t="shared" si="153"/>
        <v>-0.12442500000000001</v>
      </c>
      <c r="AC422">
        <f t="shared" si="154"/>
        <v>7.2314365900000004</v>
      </c>
      <c r="AD422">
        <f t="shared" si="155"/>
        <v>0.16292293999999985</v>
      </c>
      <c r="AE422">
        <f t="shared" si="156"/>
        <v>0.5524783275000007</v>
      </c>
      <c r="AF422">
        <f t="shared" si="157"/>
        <v>0.75986941000000008</v>
      </c>
      <c r="AG422">
        <f t="shared" si="158"/>
        <v>0.98413458750000016</v>
      </c>
      <c r="AH422">
        <f t="shared" si="159"/>
        <v>9.4850275000000067E-3</v>
      </c>
      <c r="AI422">
        <f t="shared" si="160"/>
        <v>2.4688902925000007</v>
      </c>
      <c r="AJ422">
        <f t="shared" si="161"/>
        <v>5.7870691686475562</v>
      </c>
      <c r="AK422">
        <f t="shared" si="166"/>
        <v>3.5926866379033858E-3</v>
      </c>
      <c r="AL422">
        <f t="shared" si="163"/>
        <v>22.235137601984054</v>
      </c>
      <c r="AM422">
        <f t="shared" si="164"/>
        <v>1</v>
      </c>
      <c r="AN422">
        <v>6.8995259936514217E-3</v>
      </c>
    </row>
    <row r="423" spans="1:40">
      <c r="A423">
        <v>422</v>
      </c>
      <c r="B423" t="s">
        <v>768</v>
      </c>
      <c r="C423" t="s">
        <v>769</v>
      </c>
      <c r="D423">
        <v>0.90690000000000004</v>
      </c>
      <c r="E423">
        <v>-1.0054000000000001</v>
      </c>
      <c r="F423">
        <v>-0.53669999999999995</v>
      </c>
      <c r="G423">
        <v>-0.30520000000000003</v>
      </c>
      <c r="H423">
        <v>-0.48349999999999999</v>
      </c>
      <c r="I423">
        <v>1.3059000000000001</v>
      </c>
      <c r="J423">
        <v>-0.67759999999999998</v>
      </c>
      <c r="K423">
        <v>-0.34889999999999999</v>
      </c>
      <c r="L423">
        <v>0.46779999999999999</v>
      </c>
      <c r="M423">
        <v>0.98740000000000006</v>
      </c>
      <c r="N423">
        <v>-0.83020000000000005</v>
      </c>
      <c r="O423">
        <v>-1.9623999999999999</v>
      </c>
      <c r="P423">
        <v>-4.7346000000000004</v>
      </c>
      <c r="Q423">
        <v>2.4975999999999998</v>
      </c>
      <c r="R423">
        <v>0.13619999999999999</v>
      </c>
      <c r="S423">
        <v>1.0130999999999999</v>
      </c>
      <c r="T423">
        <v>-0.88539999999999996</v>
      </c>
      <c r="U423">
        <v>1.0330999999999999</v>
      </c>
      <c r="V423">
        <v>0.22550000000000001</v>
      </c>
      <c r="W423">
        <v>1.1606000000000001</v>
      </c>
      <c r="X423">
        <f t="shared" si="149"/>
        <v>-0.2351</v>
      </c>
      <c r="Y423">
        <f t="shared" si="150"/>
        <v>-5.1024999999999987E-2</v>
      </c>
      <c r="Z423">
        <f t="shared" si="151"/>
        <v>-0.33434999999999998</v>
      </c>
      <c r="AA423">
        <f t="shared" si="152"/>
        <v>-0.27192500000000014</v>
      </c>
      <c r="AB423">
        <f t="shared" si="153"/>
        <v>0.38345000000000001</v>
      </c>
      <c r="AC423">
        <f t="shared" si="154"/>
        <v>43.416988480000008</v>
      </c>
      <c r="AD423">
        <f t="shared" si="155"/>
        <v>1.9934026599999999</v>
      </c>
      <c r="AE423">
        <f t="shared" si="156"/>
        <v>2.5096058275000002</v>
      </c>
      <c r="AF423">
        <f t="shared" si="157"/>
        <v>5.2868817099999994</v>
      </c>
      <c r="AG423">
        <f t="shared" si="158"/>
        <v>29.403592147499999</v>
      </c>
      <c r="AH423">
        <f t="shared" si="159"/>
        <v>2.66093577</v>
      </c>
      <c r="AI423">
        <f t="shared" si="160"/>
        <v>41.854418115000001</v>
      </c>
      <c r="AJ423">
        <f t="shared" si="161"/>
        <v>0.11200038863567459</v>
      </c>
      <c r="AK423">
        <f t="shared" si="162"/>
        <v>0.97648647152598012</v>
      </c>
      <c r="AL423">
        <f t="shared" si="163"/>
        <v>6043.4747722742914</v>
      </c>
      <c r="AM423">
        <f t="shared" si="164"/>
        <v>1</v>
      </c>
      <c r="AN423">
        <v>0.97573223120069119</v>
      </c>
    </row>
    <row r="424" spans="1:40">
      <c r="A424">
        <v>423</v>
      </c>
      <c r="B424" t="s">
        <v>770</v>
      </c>
      <c r="C424" t="s">
        <v>771</v>
      </c>
      <c r="D424">
        <v>0.52049999999999996</v>
      </c>
      <c r="E424">
        <v>-0.46539999999999998</v>
      </c>
      <c r="G424">
        <v>-0.1008</v>
      </c>
      <c r="H424">
        <v>-1.0403</v>
      </c>
      <c r="I424">
        <v>0.17849999999999999</v>
      </c>
      <c r="J424">
        <v>-1.1713</v>
      </c>
      <c r="K424">
        <v>-0.74880000000000002</v>
      </c>
      <c r="L424">
        <v>-0.74990000000000001</v>
      </c>
      <c r="M424">
        <v>-0.1298</v>
      </c>
      <c r="N424">
        <v>-5.4699999999999999E-2</v>
      </c>
      <c r="O424">
        <v>-1.2248000000000001</v>
      </c>
      <c r="P424">
        <v>-1.0318000000000001</v>
      </c>
      <c r="Q424">
        <v>-0.1308</v>
      </c>
      <c r="R424">
        <v>0.65680000000000005</v>
      </c>
      <c r="S424">
        <v>-1.1200000000000001</v>
      </c>
      <c r="T424">
        <v>-1.9576</v>
      </c>
      <c r="U424">
        <v>-0.33110000000000001</v>
      </c>
      <c r="V424">
        <v>-0.38740000000000002</v>
      </c>
      <c r="W424">
        <v>0.83730000000000004</v>
      </c>
      <c r="X424">
        <f t="shared" si="149"/>
        <v>-1.523333333333334E-2</v>
      </c>
      <c r="Y424">
        <f t="shared" si="150"/>
        <v>-0.69547500000000007</v>
      </c>
      <c r="Z424">
        <f t="shared" si="151"/>
        <v>-0.53980000000000006</v>
      </c>
      <c r="AA424">
        <f t="shared" si="152"/>
        <v>-0.40645000000000003</v>
      </c>
      <c r="AB424">
        <f t="shared" si="153"/>
        <v>-0.4597</v>
      </c>
      <c r="AC424">
        <f t="shared" si="154"/>
        <v>13.187215839999999</v>
      </c>
      <c r="AD424">
        <f t="shared" si="155"/>
        <v>0.49674983222222213</v>
      </c>
      <c r="AE424">
        <f t="shared" si="156"/>
        <v>1.1119895674999998</v>
      </c>
      <c r="AF424">
        <f t="shared" si="157"/>
        <v>0.91678901999999995</v>
      </c>
      <c r="AG424">
        <f t="shared" si="158"/>
        <v>2.10669971</v>
      </c>
      <c r="AH424">
        <f t="shared" si="159"/>
        <v>3.9476786600000002</v>
      </c>
      <c r="AI424">
        <f t="shared" si="160"/>
        <v>8.579906789722223</v>
      </c>
      <c r="AJ424">
        <f t="shared" si="161"/>
        <v>1.6109647213639271</v>
      </c>
      <c r="AK424">
        <f t="shared" si="162"/>
        <v>0.21992919568802063</v>
      </c>
      <c r="AL424">
        <f t="shared" si="163"/>
        <v>1361.1417921131597</v>
      </c>
      <c r="AM424">
        <f t="shared" si="164"/>
        <v>1</v>
      </c>
      <c r="AN424">
        <v>0.20410574729329758</v>
      </c>
    </row>
    <row r="425" spans="1:40">
      <c r="A425">
        <v>424</v>
      </c>
      <c r="B425" t="s">
        <v>772</v>
      </c>
      <c r="C425" t="s">
        <v>773</v>
      </c>
      <c r="D425">
        <v>-0.2878</v>
      </c>
      <c r="E425">
        <v>-1.2726999999999999</v>
      </c>
      <c r="F425">
        <v>-0.1588</v>
      </c>
      <c r="G425">
        <v>-3.6299999999999999E-2</v>
      </c>
      <c r="H425">
        <v>-0.64270000000000005</v>
      </c>
      <c r="I425">
        <v>1.0043</v>
      </c>
      <c r="J425">
        <v>-0.71689999999999998</v>
      </c>
      <c r="K425">
        <v>0.2041</v>
      </c>
      <c r="L425">
        <v>0.30659999999999998</v>
      </c>
      <c r="M425">
        <v>-0.1862</v>
      </c>
      <c r="N425">
        <v>-3.7199999999999997E-2</v>
      </c>
      <c r="O425">
        <v>-0.67269999999999996</v>
      </c>
      <c r="P425">
        <v>-2.2557</v>
      </c>
      <c r="Q425">
        <v>0.70920000000000005</v>
      </c>
      <c r="R425">
        <v>-0.75519999999999998</v>
      </c>
      <c r="S425">
        <v>-5.8000000000000003E-2</v>
      </c>
      <c r="T425">
        <v>-1.3803000000000001</v>
      </c>
      <c r="U425">
        <v>-0.25019999999999998</v>
      </c>
      <c r="V425">
        <v>-1.0266999999999999</v>
      </c>
      <c r="W425">
        <v>0.2843</v>
      </c>
      <c r="X425">
        <f t="shared" si="149"/>
        <v>-0.43890000000000001</v>
      </c>
      <c r="Y425">
        <f t="shared" si="150"/>
        <v>-3.7800000000000014E-2</v>
      </c>
      <c r="Z425">
        <f t="shared" si="151"/>
        <v>-0.14737500000000001</v>
      </c>
      <c r="AA425">
        <f t="shared" si="152"/>
        <v>-0.58992499999999992</v>
      </c>
      <c r="AB425">
        <f t="shared" si="153"/>
        <v>-0.593225</v>
      </c>
      <c r="AC425">
        <f t="shared" si="154"/>
        <v>13.556602269999999</v>
      </c>
      <c r="AD425">
        <f t="shared" si="155"/>
        <v>0.95859641999999989</v>
      </c>
      <c r="AE425">
        <f t="shared" si="156"/>
        <v>1.9715688400000002</v>
      </c>
      <c r="AF425">
        <f t="shared" si="157"/>
        <v>0.49570556749999994</v>
      </c>
      <c r="AG425">
        <f t="shared" si="158"/>
        <v>4.7727921475000006</v>
      </c>
      <c r="AH425">
        <f t="shared" si="159"/>
        <v>1.6951039075000001</v>
      </c>
      <c r="AI425">
        <f t="shared" si="160"/>
        <v>9.8937668825000014</v>
      </c>
      <c r="AJ425">
        <f t="shared" si="161"/>
        <v>1.1106493909752773</v>
      </c>
      <c r="AK425">
        <f t="shared" si="162"/>
        <v>0.3856508115294216</v>
      </c>
      <c r="AL425">
        <f t="shared" si="163"/>
        <v>2386.7928725555903</v>
      </c>
      <c r="AM425">
        <f t="shared" si="164"/>
        <v>1</v>
      </c>
      <c r="AN425">
        <v>0.35126296520916217</v>
      </c>
    </row>
    <row r="426" spans="1:40">
      <c r="A426">
        <v>425</v>
      </c>
      <c r="B426" t="s">
        <v>774</v>
      </c>
      <c r="C426" t="s">
        <v>775</v>
      </c>
      <c r="D426">
        <v>-1.7986</v>
      </c>
      <c r="E426">
        <v>-1.0665</v>
      </c>
      <c r="F426">
        <v>0.36659999999999998</v>
      </c>
      <c r="G426">
        <v>-1.4138999999999999</v>
      </c>
      <c r="H426">
        <v>-0.34960000000000002</v>
      </c>
      <c r="I426">
        <v>-2.6484000000000001</v>
      </c>
      <c r="J426">
        <v>-1.1668000000000001</v>
      </c>
      <c r="K426">
        <v>-1.1879</v>
      </c>
      <c r="L426">
        <v>-0.75119999999999998</v>
      </c>
      <c r="M426">
        <v>-2.0253999999999999</v>
      </c>
      <c r="N426">
        <v>-2.0002</v>
      </c>
      <c r="O426">
        <v>-1.8574999999999999</v>
      </c>
      <c r="P426">
        <v>-2.9304000000000001</v>
      </c>
      <c r="Q426">
        <v>-1.1789000000000001</v>
      </c>
      <c r="R426">
        <v>-1.0439000000000001</v>
      </c>
      <c r="S426">
        <v>-1.5788</v>
      </c>
      <c r="T426">
        <v>-1.1563000000000001</v>
      </c>
      <c r="U426">
        <v>0.58620000000000005</v>
      </c>
      <c r="V426">
        <v>0.79920000000000002</v>
      </c>
      <c r="W426">
        <v>-0.29349999999999998</v>
      </c>
      <c r="X426">
        <f t="shared" si="149"/>
        <v>-0.97809999999999997</v>
      </c>
      <c r="Y426">
        <f t="shared" si="150"/>
        <v>-1.3381750000000001</v>
      </c>
      <c r="Z426">
        <f t="shared" si="151"/>
        <v>-1.6585749999999999</v>
      </c>
      <c r="AA426">
        <f t="shared" si="152"/>
        <v>-1.6830000000000001</v>
      </c>
      <c r="AB426">
        <f t="shared" si="153"/>
        <v>-1.6100000000000003E-2</v>
      </c>
      <c r="AC426">
        <f t="shared" si="154"/>
        <v>44.497226280000007</v>
      </c>
      <c r="AD426">
        <f t="shared" si="155"/>
        <v>2.67917454</v>
      </c>
      <c r="AE426">
        <f t="shared" si="156"/>
        <v>2.7459220475000006</v>
      </c>
      <c r="AF426">
        <f t="shared" si="157"/>
        <v>1.1141687675000007</v>
      </c>
      <c r="AG426">
        <f t="shared" si="158"/>
        <v>2.2294300200000006</v>
      </c>
      <c r="AH426">
        <f t="shared" si="159"/>
        <v>2.4044861800000006</v>
      </c>
      <c r="AI426">
        <f t="shared" si="160"/>
        <v>11.173181555000003</v>
      </c>
      <c r="AJ426">
        <f t="shared" si="161"/>
        <v>8.9475082529436261</v>
      </c>
      <c r="AK426">
        <f>FDIST(ABS(AJ426),5,15)</f>
        <v>4.2148852441739197E-4</v>
      </c>
      <c r="AL426">
        <f>AK426*6189</f>
        <v>2.6085924776192391</v>
      </c>
      <c r="AM426">
        <f>IF(AL426&gt;1,1,AL426)</f>
        <v>1</v>
      </c>
      <c r="AN426">
        <v>1.3303356152233345E-3</v>
      </c>
    </row>
    <row r="427" spans="1:40">
      <c r="A427">
        <v>426</v>
      </c>
      <c r="B427" t="s">
        <v>776</v>
      </c>
      <c r="C427" t="s">
        <v>776</v>
      </c>
      <c r="D427">
        <v>1.34E-2</v>
      </c>
      <c r="E427">
        <v>-0.88160000000000005</v>
      </c>
      <c r="F427">
        <v>-0.80689999999999995</v>
      </c>
      <c r="G427">
        <v>-0.28420000000000001</v>
      </c>
      <c r="H427">
        <v>-1.1594</v>
      </c>
      <c r="I427">
        <v>0.2054</v>
      </c>
      <c r="J427">
        <v>-0.5746</v>
      </c>
      <c r="K427">
        <v>-0.43530000000000002</v>
      </c>
      <c r="L427">
        <v>-1.5495000000000001</v>
      </c>
      <c r="M427">
        <v>1.2565999999999999</v>
      </c>
      <c r="N427">
        <v>-0.497</v>
      </c>
      <c r="O427">
        <v>-1.1151</v>
      </c>
      <c r="P427">
        <v>-0.81179999999999997</v>
      </c>
      <c r="Q427">
        <v>3.0676999999999999</v>
      </c>
      <c r="R427">
        <v>3.8300000000000001E-2</v>
      </c>
      <c r="S427">
        <v>0.88480000000000003</v>
      </c>
      <c r="T427">
        <v>-1.6343000000000001</v>
      </c>
      <c r="U427">
        <v>0.54500000000000004</v>
      </c>
      <c r="V427">
        <v>-0.95030000000000003</v>
      </c>
      <c r="W427">
        <v>0.82369999999999999</v>
      </c>
      <c r="X427">
        <f t="shared" si="149"/>
        <v>-0.48982500000000001</v>
      </c>
      <c r="Y427">
        <f t="shared" si="150"/>
        <v>-0.49097499999999999</v>
      </c>
      <c r="Z427">
        <f t="shared" si="151"/>
        <v>-0.47625000000000006</v>
      </c>
      <c r="AA427">
        <f t="shared" si="152"/>
        <v>0.79475000000000007</v>
      </c>
      <c r="AB427">
        <f t="shared" si="153"/>
        <v>-0.303975</v>
      </c>
      <c r="AC427">
        <f t="shared" si="154"/>
        <v>24.289408689999998</v>
      </c>
      <c r="AD427">
        <f t="shared" si="155"/>
        <v>0.5495412475</v>
      </c>
      <c r="AE427">
        <f t="shared" si="156"/>
        <v>0.94182296749999972</v>
      </c>
      <c r="AF427">
        <f t="shared" si="157"/>
        <v>4.5631945699999994</v>
      </c>
      <c r="AG427">
        <f t="shared" si="158"/>
        <v>8.3276302099999988</v>
      </c>
      <c r="AH427">
        <f t="shared" si="159"/>
        <v>4.1799100674999998</v>
      </c>
      <c r="AI427">
        <f t="shared" si="160"/>
        <v>18.562099062499996</v>
      </c>
      <c r="AJ427">
        <f t="shared" si="161"/>
        <v>0.92564579170960937</v>
      </c>
      <c r="AK427">
        <f t="shared" si="162"/>
        <v>0.47348149356451841</v>
      </c>
      <c r="AL427">
        <f t="shared" si="163"/>
        <v>2930.3769636708043</v>
      </c>
      <c r="AM427">
        <f t="shared" si="164"/>
        <v>1</v>
      </c>
      <c r="AN427">
        <v>0.43059030086448602</v>
      </c>
    </row>
    <row r="428" spans="1:40">
      <c r="A428">
        <v>427</v>
      </c>
      <c r="B428" t="s">
        <v>777</v>
      </c>
      <c r="C428" t="s">
        <v>778</v>
      </c>
      <c r="D428">
        <v>0.1061</v>
      </c>
      <c r="E428">
        <v>1.46E-2</v>
      </c>
      <c r="F428">
        <v>0.84699999999999998</v>
      </c>
      <c r="G428">
        <v>0.70809999999999995</v>
      </c>
      <c r="H428">
        <v>0.26800000000000002</v>
      </c>
      <c r="I428">
        <v>-8.4599999999999995E-2</v>
      </c>
      <c r="J428">
        <v>0.19850000000000001</v>
      </c>
      <c r="K428">
        <v>0.71930000000000005</v>
      </c>
      <c r="L428">
        <v>0.36659999999999998</v>
      </c>
      <c r="M428">
        <v>-0.75870000000000004</v>
      </c>
      <c r="N428">
        <v>0.34200000000000003</v>
      </c>
      <c r="O428">
        <v>-5.4999999999999997E-3</v>
      </c>
      <c r="P428">
        <v>-0.67200000000000004</v>
      </c>
      <c r="Q428">
        <v>0.10580000000000001</v>
      </c>
      <c r="R428">
        <v>-0.76949999999999996</v>
      </c>
      <c r="S428">
        <v>0.66569999999999996</v>
      </c>
      <c r="T428">
        <v>2.4106999999999998</v>
      </c>
      <c r="U428">
        <v>0.1082</v>
      </c>
      <c r="V428">
        <v>-0.53890000000000005</v>
      </c>
      <c r="W428">
        <v>0.76119999999999999</v>
      </c>
      <c r="X428">
        <f t="shared" si="149"/>
        <v>0.41894999999999999</v>
      </c>
      <c r="Y428">
        <f t="shared" si="150"/>
        <v>0.27529999999999999</v>
      </c>
      <c r="Z428">
        <f t="shared" si="151"/>
        <v>-1.3900000000000008E-2</v>
      </c>
      <c r="AA428">
        <f t="shared" si="152"/>
        <v>-0.16750000000000004</v>
      </c>
      <c r="AB428">
        <f t="shared" si="153"/>
        <v>0.68530000000000002</v>
      </c>
      <c r="AC428">
        <f t="shared" si="154"/>
        <v>10.88416114</v>
      </c>
      <c r="AD428">
        <f t="shared" si="155"/>
        <v>0.52820856999999999</v>
      </c>
      <c r="AE428">
        <f t="shared" si="156"/>
        <v>0.3326155400000001</v>
      </c>
      <c r="AF428">
        <f t="shared" si="157"/>
        <v>0.82624266000000013</v>
      </c>
      <c r="AG428">
        <f t="shared" si="158"/>
        <v>1.38583938</v>
      </c>
      <c r="AH428">
        <f t="shared" si="159"/>
        <v>4.8144760199999981</v>
      </c>
      <c r="AI428">
        <f t="shared" si="160"/>
        <v>7.8873821699999986</v>
      </c>
      <c r="AJ428">
        <f t="shared" si="161"/>
        <v>1.1398378722150857</v>
      </c>
      <c r="AK428">
        <f t="shared" si="162"/>
        <v>0.37325895332704861</v>
      </c>
      <c r="AL428">
        <f t="shared" si="163"/>
        <v>2310.0996621411041</v>
      </c>
      <c r="AM428">
        <f t="shared" si="164"/>
        <v>1</v>
      </c>
      <c r="AN428">
        <v>0.33974011034375751</v>
      </c>
    </row>
    <row r="429" spans="1:40">
      <c r="A429">
        <v>428</v>
      </c>
      <c r="B429" t="s">
        <v>779</v>
      </c>
      <c r="C429" t="s">
        <v>780</v>
      </c>
      <c r="D429">
        <v>0.1419</v>
      </c>
      <c r="E429">
        <v>-2.2827999999999999</v>
      </c>
      <c r="F429">
        <v>0.499</v>
      </c>
      <c r="G429">
        <v>-0.13650000000000001</v>
      </c>
      <c r="H429">
        <v>-0.60150000000000003</v>
      </c>
      <c r="I429">
        <v>-2.1383999999999999</v>
      </c>
      <c r="J429">
        <v>-1.2172000000000001</v>
      </c>
      <c r="K429">
        <v>-0.78639999999999999</v>
      </c>
      <c r="L429">
        <v>-1.1746000000000001</v>
      </c>
      <c r="M429">
        <v>1.1571</v>
      </c>
      <c r="N429">
        <v>-0.1164</v>
      </c>
      <c r="O429">
        <v>-0.78049999999999997</v>
      </c>
      <c r="P429">
        <v>-1.4436</v>
      </c>
      <c r="Q429">
        <v>1.6541999999999999</v>
      </c>
      <c r="R429">
        <v>-0.46560000000000001</v>
      </c>
      <c r="S429">
        <v>2.9540000000000002</v>
      </c>
      <c r="T429">
        <v>-0.16669999999999999</v>
      </c>
      <c r="U429">
        <v>1.9674</v>
      </c>
      <c r="V429">
        <v>0.42280000000000001</v>
      </c>
      <c r="W429">
        <v>1.5658000000000001</v>
      </c>
      <c r="X429">
        <f t="shared" si="149"/>
        <v>-0.44459999999999994</v>
      </c>
      <c r="Y429">
        <f t="shared" si="150"/>
        <v>-1.185875</v>
      </c>
      <c r="Z429">
        <f t="shared" si="151"/>
        <v>-0.22860000000000003</v>
      </c>
      <c r="AA429">
        <f t="shared" si="152"/>
        <v>0.67474999999999996</v>
      </c>
      <c r="AB429">
        <f t="shared" si="153"/>
        <v>0.94732499999999997</v>
      </c>
      <c r="AC429">
        <f t="shared" si="154"/>
        <v>36.166996180000005</v>
      </c>
      <c r="AD429">
        <f t="shared" si="155"/>
        <v>4.7082680599999991</v>
      </c>
      <c r="AE429">
        <f t="shared" si="156"/>
        <v>1.4093595475000003</v>
      </c>
      <c r="AF429">
        <f t="shared" si="157"/>
        <v>3.1322629399999999</v>
      </c>
      <c r="AG429">
        <f t="shared" si="158"/>
        <v>11.94210771</v>
      </c>
      <c r="AH429">
        <f t="shared" si="159"/>
        <v>2.9392425074999999</v>
      </c>
      <c r="AI429">
        <f t="shared" si="160"/>
        <v>24.131240765000001</v>
      </c>
      <c r="AJ429">
        <f t="shared" si="161"/>
        <v>1.496287182106693</v>
      </c>
      <c r="AK429">
        <f t="shared" si="162"/>
        <v>0.25007090958302397</v>
      </c>
      <c r="AL429">
        <f t="shared" si="163"/>
        <v>1547.6888594093355</v>
      </c>
      <c r="AM429">
        <f t="shared" si="164"/>
        <v>1</v>
      </c>
      <c r="AN429">
        <v>0.23069219030183435</v>
      </c>
    </row>
    <row r="430" spans="1:40">
      <c r="A430">
        <v>429</v>
      </c>
      <c r="B430" t="s">
        <v>781</v>
      </c>
      <c r="C430" t="s">
        <v>782</v>
      </c>
      <c r="D430">
        <v>-0.1022</v>
      </c>
      <c r="E430">
        <v>-1.3815999999999999</v>
      </c>
      <c r="F430">
        <v>0.33629999999999999</v>
      </c>
      <c r="G430">
        <v>1.6400000000000001E-2</v>
      </c>
      <c r="H430">
        <v>0.91569999999999996</v>
      </c>
      <c r="I430">
        <v>-0.56920000000000004</v>
      </c>
      <c r="J430">
        <v>0.24840000000000001</v>
      </c>
      <c r="K430">
        <v>2.1440000000000001</v>
      </c>
      <c r="L430">
        <v>1.52E-2</v>
      </c>
      <c r="M430">
        <v>-0.56859999999999999</v>
      </c>
      <c r="N430">
        <v>-7.4999999999999997E-2</v>
      </c>
      <c r="O430">
        <v>0.43020000000000003</v>
      </c>
      <c r="P430">
        <v>-0.18490000000000001</v>
      </c>
      <c r="Q430">
        <v>-1.0639000000000001</v>
      </c>
      <c r="R430">
        <v>0.13780000000000001</v>
      </c>
      <c r="S430">
        <v>-0.4446</v>
      </c>
      <c r="T430">
        <v>0.22370000000000001</v>
      </c>
      <c r="U430">
        <v>1.1160000000000001</v>
      </c>
      <c r="V430">
        <v>1.0825</v>
      </c>
      <c r="W430">
        <v>-0.63890000000000002</v>
      </c>
      <c r="X430">
        <f t="shared" si="149"/>
        <v>-0.282775</v>
      </c>
      <c r="Y430">
        <f t="shared" si="150"/>
        <v>0.68472500000000003</v>
      </c>
      <c r="Z430">
        <f t="shared" si="151"/>
        <v>-4.9549999999999983E-2</v>
      </c>
      <c r="AA430">
        <f t="shared" si="152"/>
        <v>-0.38890000000000002</v>
      </c>
      <c r="AB430">
        <f t="shared" si="153"/>
        <v>0.44582500000000003</v>
      </c>
      <c r="AC430">
        <f t="shared" si="154"/>
        <v>12.626024150000001</v>
      </c>
      <c r="AD430">
        <f t="shared" si="155"/>
        <v>1.7127832475</v>
      </c>
      <c r="AE430">
        <f t="shared" si="156"/>
        <v>3.9455403875000004</v>
      </c>
      <c r="AF430">
        <f t="shared" si="157"/>
        <v>0.50441323000000005</v>
      </c>
      <c r="AG430">
        <f t="shared" si="158"/>
        <v>0.77775638000000025</v>
      </c>
      <c r="AH430">
        <f t="shared" si="159"/>
        <v>2.0804574274999998</v>
      </c>
      <c r="AI430">
        <f t="shared" si="160"/>
        <v>9.0209506724999997</v>
      </c>
      <c r="AJ430">
        <f t="shared" si="161"/>
        <v>1.198900296115105</v>
      </c>
      <c r="AK430">
        <f t="shared" si="162"/>
        <v>0.34933952168589305</v>
      </c>
      <c r="AL430">
        <f t="shared" si="163"/>
        <v>2162.0622997139922</v>
      </c>
      <c r="AM430">
        <f t="shared" si="164"/>
        <v>1</v>
      </c>
      <c r="AN430">
        <v>0.31970977158636255</v>
      </c>
    </row>
    <row r="431" spans="1:40">
      <c r="A431">
        <v>430</v>
      </c>
      <c r="B431" t="s">
        <v>783</v>
      </c>
      <c r="C431" t="s">
        <v>784</v>
      </c>
      <c r="D431">
        <v>-0.3024</v>
      </c>
      <c r="E431">
        <v>3.2899999999999999E-2</v>
      </c>
      <c r="F431">
        <v>-0.77249999999999996</v>
      </c>
      <c r="G431">
        <v>-0.9002</v>
      </c>
      <c r="H431">
        <v>-0.36199999999999999</v>
      </c>
      <c r="I431">
        <v>0.21579999999999999</v>
      </c>
      <c r="J431">
        <v>0.20710000000000001</v>
      </c>
      <c r="K431">
        <v>-1.2754000000000001</v>
      </c>
      <c r="L431">
        <v>-0.90110000000000001</v>
      </c>
      <c r="M431">
        <v>0.70379999999999998</v>
      </c>
      <c r="N431">
        <v>-1.242</v>
      </c>
      <c r="O431">
        <v>-0.72760000000000002</v>
      </c>
      <c r="P431">
        <v>2.5100000000000001E-2</v>
      </c>
      <c r="Q431">
        <v>7.0000000000000007E-2</v>
      </c>
      <c r="R431">
        <v>0.5444</v>
      </c>
      <c r="S431">
        <v>-1.0246</v>
      </c>
      <c r="T431">
        <v>0.69769999999999999</v>
      </c>
      <c r="U431">
        <v>-0.84550000000000003</v>
      </c>
      <c r="V431">
        <v>0.59619999999999995</v>
      </c>
      <c r="W431">
        <v>0.72699999999999998</v>
      </c>
      <c r="X431">
        <f t="shared" si="149"/>
        <v>-0.48555000000000004</v>
      </c>
      <c r="Y431">
        <f t="shared" si="150"/>
        <v>-0.30362500000000003</v>
      </c>
      <c r="Z431">
        <f t="shared" si="151"/>
        <v>-0.54172500000000001</v>
      </c>
      <c r="AA431">
        <f t="shared" si="152"/>
        <v>-9.6274999999999999E-2</v>
      </c>
      <c r="AB431">
        <f t="shared" si="153"/>
        <v>0.29384999999999994</v>
      </c>
      <c r="AC431">
        <f t="shared" si="154"/>
        <v>10.163420590000003</v>
      </c>
      <c r="AD431">
        <f t="shared" si="155"/>
        <v>0.55660924999999972</v>
      </c>
      <c r="AE431">
        <f t="shared" si="156"/>
        <v>1.4783966475000001</v>
      </c>
      <c r="AF431">
        <f t="shared" si="157"/>
        <v>2.2054175075</v>
      </c>
      <c r="AG431">
        <f t="shared" si="158"/>
        <v>1.3146310274999999</v>
      </c>
      <c r="AH431">
        <f t="shared" si="159"/>
        <v>1.7402476899999999</v>
      </c>
      <c r="AI431">
        <f t="shared" si="160"/>
        <v>7.295302122499999</v>
      </c>
      <c r="AJ431">
        <f t="shared" si="161"/>
        <v>1.1794378434256563</v>
      </c>
      <c r="AK431">
        <f t="shared" si="162"/>
        <v>0.35705354910654435</v>
      </c>
      <c r="AL431">
        <f t="shared" si="163"/>
        <v>2209.8044154204031</v>
      </c>
      <c r="AM431">
        <f t="shared" si="164"/>
        <v>1</v>
      </c>
      <c r="AN431">
        <v>0.32535856357980997</v>
      </c>
    </row>
    <row r="432" spans="1:40">
      <c r="A432">
        <v>431</v>
      </c>
      <c r="B432" t="s">
        <v>785</v>
      </c>
      <c r="C432" t="s">
        <v>786</v>
      </c>
      <c r="D432">
        <v>0.74039999999999995</v>
      </c>
      <c r="E432">
        <v>-5.3400000000000003E-2</v>
      </c>
      <c r="F432">
        <v>0.96330000000000005</v>
      </c>
      <c r="G432">
        <v>1.2467999999999999</v>
      </c>
      <c r="H432">
        <v>0.78979999999999995</v>
      </c>
      <c r="I432">
        <v>-0.30049999999999999</v>
      </c>
      <c r="J432">
        <v>0.53990000000000005</v>
      </c>
      <c r="K432">
        <v>0.46829999999999999</v>
      </c>
      <c r="L432">
        <v>9.8199999999999996E-2</v>
      </c>
      <c r="M432">
        <v>-0.59850000000000003</v>
      </c>
      <c r="N432">
        <v>7.0400000000000004E-2</v>
      </c>
      <c r="O432">
        <v>0.40100000000000002</v>
      </c>
      <c r="P432">
        <v>0.74470000000000003</v>
      </c>
      <c r="Q432">
        <v>0.26850000000000002</v>
      </c>
      <c r="R432">
        <v>-0.60189999999999999</v>
      </c>
      <c r="S432">
        <v>0.67869999999999997</v>
      </c>
      <c r="U432">
        <v>-1.9018999999999999</v>
      </c>
      <c r="V432">
        <v>-0.37769999999999998</v>
      </c>
      <c r="W432">
        <v>0.43590000000000001</v>
      </c>
      <c r="X432">
        <f t="shared" si="149"/>
        <v>0.724275</v>
      </c>
      <c r="Y432">
        <f t="shared" si="150"/>
        <v>0.37437499999999996</v>
      </c>
      <c r="Z432">
        <f t="shared" si="151"/>
        <v>-7.2250000000000092E-3</v>
      </c>
      <c r="AA432">
        <f t="shared" si="152"/>
        <v>0.27250000000000002</v>
      </c>
      <c r="AB432">
        <f t="shared" si="153"/>
        <v>-0.61456666666666659</v>
      </c>
      <c r="AC432">
        <f t="shared" si="154"/>
        <v>10.191462039999999</v>
      </c>
      <c r="AD432">
        <f t="shared" si="155"/>
        <v>0.93520374749999924</v>
      </c>
      <c r="AE432">
        <f t="shared" si="156"/>
        <v>0.66425462750000019</v>
      </c>
      <c r="AF432">
        <f t="shared" si="157"/>
        <v>0.53339384750000007</v>
      </c>
      <c r="AG432">
        <f t="shared" si="158"/>
        <v>1.1525626399999997</v>
      </c>
      <c r="AH432">
        <f t="shared" si="159"/>
        <v>2.4391209588888891</v>
      </c>
      <c r="AI432">
        <f t="shared" si="160"/>
        <v>5.7245358213888888</v>
      </c>
      <c r="AJ432">
        <f t="shared" si="161"/>
        <v>2.3409371648550588</v>
      </c>
      <c r="AK432">
        <f t="shared" si="162"/>
        <v>9.9134791503096537E-2</v>
      </c>
      <c r="AL432">
        <f t="shared" si="163"/>
        <v>613.54522461266447</v>
      </c>
      <c r="AM432">
        <f t="shared" si="164"/>
        <v>1</v>
      </c>
      <c r="AN432">
        <v>9.7208509939822815E-2</v>
      </c>
    </row>
    <row r="433" spans="1:40">
      <c r="A433">
        <v>432</v>
      </c>
      <c r="B433" t="s">
        <v>787</v>
      </c>
      <c r="C433" t="s">
        <v>788</v>
      </c>
      <c r="D433">
        <v>-0.21629999999999999</v>
      </c>
      <c r="E433">
        <v>-0.27850000000000003</v>
      </c>
      <c r="F433">
        <v>0.35399999999999998</v>
      </c>
      <c r="G433">
        <v>0.68869999999999998</v>
      </c>
      <c r="H433">
        <v>0.6593</v>
      </c>
      <c r="I433">
        <v>-0.2432</v>
      </c>
      <c r="J433">
        <v>0.2455</v>
      </c>
      <c r="K433">
        <v>1.0999999999999999E-2</v>
      </c>
      <c r="L433">
        <v>0.56740000000000002</v>
      </c>
      <c r="M433">
        <v>-1.0311999999999999</v>
      </c>
      <c r="N433">
        <v>1.0999999999999999E-2</v>
      </c>
      <c r="O433">
        <v>0.15329999999999999</v>
      </c>
      <c r="P433">
        <v>0.58620000000000005</v>
      </c>
      <c r="Q433">
        <v>-0.56520000000000004</v>
      </c>
      <c r="R433">
        <v>-0.35149999999999998</v>
      </c>
      <c r="S433">
        <v>-0.42709999999999998</v>
      </c>
      <c r="T433">
        <v>0.45860000000000001</v>
      </c>
      <c r="U433">
        <v>-1.0164</v>
      </c>
      <c r="V433">
        <v>-0.59819999999999995</v>
      </c>
      <c r="W433">
        <v>-0.15570000000000001</v>
      </c>
      <c r="X433">
        <f t="shared" si="149"/>
        <v>0.13697499999999999</v>
      </c>
      <c r="Y433">
        <f t="shared" si="150"/>
        <v>0.16814999999999999</v>
      </c>
      <c r="Z433">
        <f t="shared" si="151"/>
        <v>-7.4874999999999969E-2</v>
      </c>
      <c r="AA433">
        <f t="shared" si="152"/>
        <v>-0.18939999999999999</v>
      </c>
      <c r="AB433">
        <f t="shared" si="153"/>
        <v>-0.32792499999999997</v>
      </c>
      <c r="AC433">
        <f t="shared" si="154"/>
        <v>5.28164049</v>
      </c>
      <c r="AD433">
        <f t="shared" si="155"/>
        <v>0.64892302749999997</v>
      </c>
      <c r="AE433">
        <f t="shared" si="156"/>
        <v>0.44111629000000002</v>
      </c>
      <c r="AF433">
        <f t="shared" si="157"/>
        <v>1.3865130274999999</v>
      </c>
      <c r="AG433">
        <f t="shared" si="158"/>
        <v>0.82555869999999998</v>
      </c>
      <c r="AH433">
        <f t="shared" si="159"/>
        <v>1.1953294274999999</v>
      </c>
      <c r="AI433">
        <f t="shared" si="160"/>
        <v>4.4974404725000001</v>
      </c>
      <c r="AJ433">
        <f t="shared" si="161"/>
        <v>0.52309754112037321</v>
      </c>
      <c r="AK433">
        <f t="shared" si="162"/>
        <v>0.72022580694456817</v>
      </c>
      <c r="AL433">
        <f t="shared" si="163"/>
        <v>4457.4775191799326</v>
      </c>
      <c r="AM433">
        <f t="shared" si="164"/>
        <v>1</v>
      </c>
      <c r="AN433">
        <v>0.67560611956574113</v>
      </c>
    </row>
    <row r="434" spans="1:40">
      <c r="A434">
        <v>433</v>
      </c>
      <c r="B434" t="s">
        <v>789</v>
      </c>
      <c r="C434" t="s">
        <v>790</v>
      </c>
      <c r="D434">
        <v>0.40939999999999999</v>
      </c>
      <c r="E434">
        <v>0.28549999999999998</v>
      </c>
      <c r="F434">
        <v>-0.34350000000000003</v>
      </c>
      <c r="G434">
        <v>-0.72389999999999999</v>
      </c>
      <c r="H434">
        <v>-0.35589999999999999</v>
      </c>
      <c r="I434">
        <v>-0.34310000000000002</v>
      </c>
      <c r="J434">
        <v>-0.73899999999999999</v>
      </c>
      <c r="K434">
        <v>-0.65339999999999998</v>
      </c>
      <c r="L434">
        <v>-1.3582000000000001</v>
      </c>
      <c r="M434">
        <v>1.0568</v>
      </c>
      <c r="N434">
        <v>-0.50229999999999997</v>
      </c>
      <c r="O434">
        <v>-0.54569999999999996</v>
      </c>
      <c r="P434">
        <v>0.72270000000000001</v>
      </c>
      <c r="Q434">
        <v>1.1511</v>
      </c>
      <c r="R434">
        <v>0.66010000000000002</v>
      </c>
      <c r="S434">
        <v>0.80640000000000001</v>
      </c>
      <c r="U434">
        <v>-1.4484999999999999</v>
      </c>
      <c r="V434">
        <v>1.4906999999999999</v>
      </c>
      <c r="W434">
        <v>0.96679999999999999</v>
      </c>
      <c r="X434">
        <f t="shared" si="149"/>
        <v>-9.3125000000000013E-2</v>
      </c>
      <c r="Y434">
        <f t="shared" si="150"/>
        <v>-0.52285000000000004</v>
      </c>
      <c r="Z434">
        <f t="shared" si="151"/>
        <v>-0.33735000000000004</v>
      </c>
      <c r="AA434">
        <f t="shared" si="152"/>
        <v>0.83507500000000001</v>
      </c>
      <c r="AB434">
        <f t="shared" si="153"/>
        <v>0.33633333333333332</v>
      </c>
      <c r="AC434">
        <f t="shared" si="154"/>
        <v>13.80858476</v>
      </c>
      <c r="AD434">
        <f t="shared" si="155"/>
        <v>0.85645300749999986</v>
      </c>
      <c r="AE434">
        <f t="shared" si="156"/>
        <v>0.1239464899999998</v>
      </c>
      <c r="AF434">
        <f t="shared" si="157"/>
        <v>3.0564071699999995</v>
      </c>
      <c r="AG434">
        <f t="shared" si="158"/>
        <v>0.14393844750000007</v>
      </c>
      <c r="AH434">
        <f t="shared" si="159"/>
        <v>4.8025605355555552</v>
      </c>
      <c r="AI434">
        <f t="shared" si="160"/>
        <v>8.983305650555554</v>
      </c>
      <c r="AJ434">
        <f t="shared" si="161"/>
        <v>1.6114154289560561</v>
      </c>
      <c r="AK434">
        <f t="shared" si="162"/>
        <v>0.21981845574906458</v>
      </c>
      <c r="AL434">
        <f t="shared" si="163"/>
        <v>1360.4564226309608</v>
      </c>
      <c r="AM434">
        <f t="shared" si="164"/>
        <v>1</v>
      </c>
      <c r="AN434">
        <v>0.20402876831154029</v>
      </c>
    </row>
    <row r="435" spans="1:40">
      <c r="A435">
        <v>434</v>
      </c>
      <c r="B435" t="s">
        <v>791</v>
      </c>
      <c r="C435" t="s">
        <v>792</v>
      </c>
      <c r="D435">
        <v>-0.71819999999999995</v>
      </c>
      <c r="E435">
        <v>-5.33E-2</v>
      </c>
      <c r="F435">
        <v>-0.1474</v>
      </c>
      <c r="G435">
        <v>5.0200000000000002E-2</v>
      </c>
      <c r="H435">
        <v>-0.94630000000000003</v>
      </c>
      <c r="I435">
        <v>-0.7823</v>
      </c>
      <c r="J435">
        <v>-1.0809</v>
      </c>
      <c r="K435">
        <v>-0.40029999999999999</v>
      </c>
      <c r="L435">
        <v>-1.194</v>
      </c>
      <c r="M435">
        <v>-0.20030000000000001</v>
      </c>
      <c r="N435">
        <v>-0.82189999999999996</v>
      </c>
      <c r="O435">
        <v>-1.3459000000000001</v>
      </c>
      <c r="P435">
        <v>-0.99</v>
      </c>
      <c r="Q435">
        <v>0.20119999999999999</v>
      </c>
      <c r="R435">
        <v>0.12770000000000001</v>
      </c>
      <c r="S435">
        <v>-0.4879</v>
      </c>
      <c r="T435">
        <v>-5.3800000000000001E-2</v>
      </c>
      <c r="U435">
        <v>-1.4778</v>
      </c>
      <c r="V435">
        <v>-0.77170000000000005</v>
      </c>
      <c r="W435">
        <v>-2.3199999999999998E-2</v>
      </c>
      <c r="X435">
        <f t="shared" si="149"/>
        <v>-0.21717499999999998</v>
      </c>
      <c r="Y435">
        <f t="shared" si="150"/>
        <v>-0.80245</v>
      </c>
      <c r="Z435">
        <f t="shared" si="151"/>
        <v>-0.89052500000000001</v>
      </c>
      <c r="AA435">
        <f t="shared" si="152"/>
        <v>-0.28725000000000001</v>
      </c>
      <c r="AB435">
        <f t="shared" si="153"/>
        <v>-0.58162500000000006</v>
      </c>
      <c r="AC435">
        <f t="shared" si="154"/>
        <v>11.389464870000001</v>
      </c>
      <c r="AD435">
        <f t="shared" si="155"/>
        <v>0.35423900749999981</v>
      </c>
      <c r="AE435">
        <f t="shared" si="156"/>
        <v>0.26035786999999999</v>
      </c>
      <c r="AF435">
        <f t="shared" si="157"/>
        <v>0.78058340749999999</v>
      </c>
      <c r="AG435">
        <f t="shared" si="158"/>
        <v>0.94488488999999998</v>
      </c>
      <c r="AH435">
        <f t="shared" si="159"/>
        <v>1.4296958474999997</v>
      </c>
      <c r="AI435">
        <f t="shared" si="160"/>
        <v>3.7697610224999996</v>
      </c>
      <c r="AJ435">
        <f t="shared" si="161"/>
        <v>6.0638091926953201</v>
      </c>
      <c r="AK435">
        <f t="shared" ref="AK435:AK437" si="167">FDIST(ABS(AJ435),5,15)</f>
        <v>2.903372553381908E-3</v>
      </c>
      <c r="AL435">
        <f t="shared" si="163"/>
        <v>17.96897273288063</v>
      </c>
      <c r="AM435">
        <f t="shared" si="164"/>
        <v>1</v>
      </c>
      <c r="AN435">
        <v>5.7900646435955095E-3</v>
      </c>
    </row>
    <row r="436" spans="1:40">
      <c r="A436">
        <v>435</v>
      </c>
      <c r="B436" t="s">
        <v>793</v>
      </c>
      <c r="C436" t="s">
        <v>793</v>
      </c>
      <c r="D436">
        <v>0.75260000000000005</v>
      </c>
      <c r="G436">
        <v>0.25180000000000002</v>
      </c>
      <c r="H436">
        <v>-0.62290000000000001</v>
      </c>
      <c r="I436">
        <v>0.1123</v>
      </c>
      <c r="J436">
        <v>-1.3959999999999999</v>
      </c>
      <c r="K436">
        <v>-0.43380000000000002</v>
      </c>
      <c r="L436">
        <v>-1.8090999999999999</v>
      </c>
      <c r="N436">
        <v>-0.49669999999999997</v>
      </c>
      <c r="O436">
        <v>-2.7900000000000001E-2</v>
      </c>
      <c r="P436">
        <v>-0.73450000000000004</v>
      </c>
      <c r="Q436">
        <v>6.1899999999999997E-2</v>
      </c>
      <c r="R436">
        <v>-0.49430000000000002</v>
      </c>
      <c r="S436">
        <v>-0.15989999999999999</v>
      </c>
      <c r="U436">
        <v>-1.4958</v>
      </c>
      <c r="W436">
        <v>-4.87E-2</v>
      </c>
      <c r="X436">
        <f t="shared" si="149"/>
        <v>0.50219999999999998</v>
      </c>
      <c r="Y436">
        <f t="shared" si="150"/>
        <v>-0.58510000000000006</v>
      </c>
      <c r="Z436">
        <f t="shared" si="151"/>
        <v>-0.77789999999999992</v>
      </c>
      <c r="AA436">
        <f t="shared" si="152"/>
        <v>-0.33169999999999999</v>
      </c>
      <c r="AB436">
        <f t="shared" si="153"/>
        <v>-0.77224999999999999</v>
      </c>
      <c r="AC436">
        <f t="shared" si="154"/>
        <v>9.7407679399999996</v>
      </c>
      <c r="AD436">
        <f t="shared" si="155"/>
        <v>-0.37900935999999985</v>
      </c>
      <c r="AE436">
        <f t="shared" si="156"/>
        <v>1.1682460999999993</v>
      </c>
      <c r="AF436">
        <f t="shared" si="157"/>
        <v>1.0998184700000007</v>
      </c>
      <c r="AG436">
        <f t="shared" si="158"/>
        <v>0.37312280000000003</v>
      </c>
      <c r="AH436">
        <f t="shared" si="159"/>
        <v>-0.14569092000000028</v>
      </c>
      <c r="AI436">
        <f t="shared" si="160"/>
        <v>2.1164870899999997</v>
      </c>
      <c r="AJ436">
        <f t="shared" si="161"/>
        <v>10.80698420418903</v>
      </c>
      <c r="AK436">
        <f t="shared" si="167"/>
        <v>1.5068583296778208E-4</v>
      </c>
      <c r="AL436">
        <f t="shared" si="163"/>
        <v>0.93259462023760331</v>
      </c>
      <c r="AM436">
        <f t="shared" si="164"/>
        <v>0.93259462023760331</v>
      </c>
      <c r="AN436">
        <v>6.1004245818980563E-4</v>
      </c>
    </row>
    <row r="437" spans="1:40">
      <c r="A437">
        <v>436</v>
      </c>
      <c r="B437" t="s">
        <v>794</v>
      </c>
      <c r="C437" t="s">
        <v>795</v>
      </c>
      <c r="D437">
        <v>1.6276999999999999</v>
      </c>
      <c r="E437">
        <v>0.79149999999999998</v>
      </c>
      <c r="F437">
        <v>0.58940000000000003</v>
      </c>
      <c r="G437">
        <v>2.5459999999999998</v>
      </c>
      <c r="H437">
        <v>0.37380000000000002</v>
      </c>
      <c r="I437">
        <v>0.1371</v>
      </c>
      <c r="J437">
        <v>1.1114999999999999</v>
      </c>
      <c r="K437">
        <v>0.77639999999999998</v>
      </c>
      <c r="L437">
        <v>0.49890000000000001</v>
      </c>
      <c r="M437">
        <v>-0.43340000000000001</v>
      </c>
      <c r="N437">
        <v>0.49399999999999999</v>
      </c>
      <c r="O437">
        <v>1.0349999999999999</v>
      </c>
      <c r="P437">
        <v>4.4499999999999998E-2</v>
      </c>
      <c r="Q437">
        <v>-0.30759999999999998</v>
      </c>
      <c r="R437">
        <v>0.33279999999999998</v>
      </c>
      <c r="S437">
        <v>0.1502</v>
      </c>
      <c r="T437">
        <v>1.2862</v>
      </c>
      <c r="U437">
        <v>-0.56289999999999996</v>
      </c>
      <c r="V437">
        <v>1.0014000000000001</v>
      </c>
      <c r="W437">
        <v>0.48830000000000001</v>
      </c>
      <c r="X437">
        <f t="shared" si="149"/>
        <v>1.3886499999999999</v>
      </c>
      <c r="Y437">
        <f t="shared" si="150"/>
        <v>0.5996999999999999</v>
      </c>
      <c r="Z437">
        <f t="shared" si="151"/>
        <v>0.39862500000000001</v>
      </c>
      <c r="AA437">
        <f t="shared" si="152"/>
        <v>5.4974999999999996E-2</v>
      </c>
      <c r="AB437">
        <f t="shared" si="153"/>
        <v>0.55325000000000002</v>
      </c>
      <c r="AC437">
        <f t="shared" si="154"/>
        <v>17.296457319999998</v>
      </c>
      <c r="AD437">
        <f t="shared" si="155"/>
        <v>2.3919926099999991</v>
      </c>
      <c r="AE437">
        <f t="shared" si="156"/>
        <v>0.55819170000000051</v>
      </c>
      <c r="AF437">
        <f t="shared" si="157"/>
        <v>1.1163902074999998</v>
      </c>
      <c r="AG437">
        <f t="shared" si="158"/>
        <v>0.21782488750000001</v>
      </c>
      <c r="AH437">
        <f t="shared" si="159"/>
        <v>1.9880634500000001</v>
      </c>
      <c r="AI437">
        <f t="shared" si="160"/>
        <v>6.2724628549999997</v>
      </c>
      <c r="AJ437">
        <f t="shared" si="161"/>
        <v>5.2725674363519195</v>
      </c>
      <c r="AK437">
        <f t="shared" si="167"/>
        <v>5.4240256728222596E-3</v>
      </c>
      <c r="AL437">
        <f t="shared" si="163"/>
        <v>33.569294889096966</v>
      </c>
      <c r="AM437">
        <f t="shared" si="164"/>
        <v>1</v>
      </c>
      <c r="AN437">
        <v>9.4245098503846023E-3</v>
      </c>
    </row>
    <row r="438" spans="1:40">
      <c r="A438">
        <v>437</v>
      </c>
      <c r="B438" t="s">
        <v>796</v>
      </c>
      <c r="C438" t="s">
        <v>797</v>
      </c>
      <c r="D438">
        <v>0.67479999999999996</v>
      </c>
      <c r="E438">
        <v>1.2912999999999999</v>
      </c>
      <c r="F438">
        <v>-0.13109999999999999</v>
      </c>
      <c r="G438">
        <v>8.8999999999999999E-3</v>
      </c>
      <c r="H438">
        <v>0.30909999999999999</v>
      </c>
      <c r="I438">
        <v>-0.2366</v>
      </c>
      <c r="J438">
        <v>0.69810000000000005</v>
      </c>
      <c r="K438">
        <v>-0.13009999999999999</v>
      </c>
      <c r="L438">
        <v>-0.19489999999999999</v>
      </c>
      <c r="M438">
        <v>1.0551999999999999</v>
      </c>
      <c r="N438">
        <v>-0.28029999999999999</v>
      </c>
      <c r="O438">
        <v>0.14649999999999999</v>
      </c>
      <c r="P438">
        <v>0.47060000000000002</v>
      </c>
      <c r="Q438">
        <v>0.16200000000000001</v>
      </c>
      <c r="R438">
        <v>0.43180000000000002</v>
      </c>
      <c r="S438">
        <v>-0.53029999999999999</v>
      </c>
      <c r="U438">
        <v>-1.6748000000000001</v>
      </c>
      <c r="V438">
        <v>-0.5413</v>
      </c>
      <c r="W438">
        <v>-0.2354</v>
      </c>
      <c r="X438">
        <f t="shared" si="149"/>
        <v>0.46097499999999997</v>
      </c>
      <c r="Y438">
        <f t="shared" si="150"/>
        <v>0.16012500000000002</v>
      </c>
      <c r="Z438">
        <f t="shared" si="151"/>
        <v>0.18162499999999998</v>
      </c>
      <c r="AA438">
        <f t="shared" si="152"/>
        <v>0.133525</v>
      </c>
      <c r="AB438">
        <f t="shared" si="153"/>
        <v>-0.8171666666666666</v>
      </c>
      <c r="AC438">
        <f t="shared" si="154"/>
        <v>7.9160841099999999</v>
      </c>
      <c r="AD438">
        <f t="shared" si="155"/>
        <v>1.2900853474999994</v>
      </c>
      <c r="AE438">
        <f t="shared" si="156"/>
        <v>0.55323192750000005</v>
      </c>
      <c r="AF438">
        <f t="shared" si="157"/>
        <v>1.1195128274999999</v>
      </c>
      <c r="AG438">
        <f t="shared" si="158"/>
        <v>0.64406198749999999</v>
      </c>
      <c r="AH438">
        <f t="shared" si="159"/>
        <v>0.48232844555555676</v>
      </c>
      <c r="AI438">
        <f t="shared" si="160"/>
        <v>4.0892205355555564</v>
      </c>
      <c r="AJ438">
        <f t="shared" si="161"/>
        <v>2.8075254497795363</v>
      </c>
      <c r="AK438">
        <f t="shared" si="162"/>
        <v>6.10893485512592E-2</v>
      </c>
      <c r="AL438">
        <f t="shared" si="163"/>
        <v>378.08197818374316</v>
      </c>
      <c r="AM438">
        <f t="shared" si="164"/>
        <v>1</v>
      </c>
      <c r="AN438">
        <v>6.1639632884478039E-2</v>
      </c>
    </row>
    <row r="439" spans="1:40">
      <c r="A439">
        <v>438</v>
      </c>
      <c r="B439" t="s">
        <v>798</v>
      </c>
      <c r="C439" t="s">
        <v>798</v>
      </c>
      <c r="D439">
        <v>2.3E-3</v>
      </c>
      <c r="E439">
        <v>1.0500000000000001E-2</v>
      </c>
      <c r="F439">
        <v>-3.3E-3</v>
      </c>
      <c r="G439">
        <v>-1.6077999999999999</v>
      </c>
      <c r="H439">
        <v>-0.1701</v>
      </c>
      <c r="I439">
        <v>0.3256</v>
      </c>
      <c r="J439">
        <v>-0.59130000000000005</v>
      </c>
      <c r="K439">
        <v>-0.39579999999999999</v>
      </c>
      <c r="L439">
        <v>-0.67130000000000001</v>
      </c>
      <c r="M439">
        <v>-1.0141</v>
      </c>
      <c r="N439">
        <v>-0.47270000000000001</v>
      </c>
      <c r="O439">
        <v>-0.66510000000000002</v>
      </c>
      <c r="P439">
        <v>-0.72399999999999998</v>
      </c>
      <c r="Q439">
        <v>-0.31059999999999999</v>
      </c>
      <c r="R439">
        <v>1.5466</v>
      </c>
      <c r="S439">
        <v>-1.8187</v>
      </c>
      <c r="T439">
        <v>0.56440000000000001</v>
      </c>
      <c r="U439">
        <v>-0.56769999999999998</v>
      </c>
      <c r="V439">
        <v>6.3299999999999995E-2</v>
      </c>
      <c r="W439">
        <v>0.25409999999999999</v>
      </c>
      <c r="X439">
        <f t="shared" si="149"/>
        <v>-0.39957499999999996</v>
      </c>
      <c r="Y439">
        <f t="shared" si="150"/>
        <v>-0.20790000000000003</v>
      </c>
      <c r="Z439">
        <f t="shared" si="151"/>
        <v>-0.70579999999999998</v>
      </c>
      <c r="AA439">
        <f t="shared" si="152"/>
        <v>-0.32667499999999999</v>
      </c>
      <c r="AB439">
        <f t="shared" si="153"/>
        <v>7.8525000000000011E-2</v>
      </c>
      <c r="AC439">
        <f t="shared" si="154"/>
        <v>12.400929730000001</v>
      </c>
      <c r="AD439">
        <f t="shared" si="155"/>
        <v>1.9465065474999999</v>
      </c>
      <c r="AE439">
        <f t="shared" si="156"/>
        <v>0.46835305999999999</v>
      </c>
      <c r="AF439">
        <f t="shared" si="157"/>
        <v>0.15223124000000032</v>
      </c>
      <c r="AG439">
        <f t="shared" si="158"/>
        <v>5.8934233874999995</v>
      </c>
      <c r="AH439">
        <f t="shared" si="159"/>
        <v>0.68473964750000005</v>
      </c>
      <c r="AI439">
        <f t="shared" si="160"/>
        <v>9.1452538825000005</v>
      </c>
      <c r="AJ439">
        <f t="shared" si="161"/>
        <v>1.0679886712811553</v>
      </c>
      <c r="AK439">
        <f t="shared" si="162"/>
        <v>0.40446216229006116</v>
      </c>
      <c r="AL439">
        <f t="shared" si="163"/>
        <v>2503.2163224131887</v>
      </c>
      <c r="AM439">
        <f t="shared" si="164"/>
        <v>1</v>
      </c>
      <c r="AN439">
        <v>0.3676355081245164</v>
      </c>
    </row>
    <row r="440" spans="1:40">
      <c r="A440">
        <v>439</v>
      </c>
      <c r="B440" t="s">
        <v>799</v>
      </c>
      <c r="C440" t="s">
        <v>800</v>
      </c>
      <c r="D440">
        <v>-0.61570000000000003</v>
      </c>
      <c r="E440">
        <v>0.31140000000000001</v>
      </c>
      <c r="F440">
        <v>-0.94889999999999997</v>
      </c>
      <c r="G440">
        <v>-0.87980000000000003</v>
      </c>
      <c r="H440">
        <v>0.23219999999999999</v>
      </c>
      <c r="I440">
        <v>-4.2799999999999998E-2</v>
      </c>
      <c r="J440">
        <v>0.17879999999999999</v>
      </c>
      <c r="K440">
        <v>-0.68359999999999999</v>
      </c>
      <c r="L440">
        <v>-0.48649999999999999</v>
      </c>
      <c r="M440">
        <v>5.8700000000000002E-2</v>
      </c>
      <c r="N440">
        <v>-6.6799999999999998E-2</v>
      </c>
      <c r="O440">
        <v>-3.39E-2</v>
      </c>
      <c r="P440">
        <v>-0.20369999999999999</v>
      </c>
      <c r="Q440">
        <v>-0.81259999999999999</v>
      </c>
      <c r="R440">
        <v>0.54369999999999996</v>
      </c>
      <c r="S440">
        <v>-0.93759999999999999</v>
      </c>
      <c r="T440">
        <v>0.16400000000000001</v>
      </c>
      <c r="U440">
        <v>-0.74509999999999998</v>
      </c>
      <c r="V440">
        <v>7.8600000000000003E-2</v>
      </c>
      <c r="W440">
        <v>0.27550000000000002</v>
      </c>
      <c r="X440">
        <f t="shared" si="149"/>
        <v>-0.53325</v>
      </c>
      <c r="Y440">
        <f t="shared" si="150"/>
        <v>-7.8850000000000003E-2</v>
      </c>
      <c r="Z440">
        <f t="shared" si="151"/>
        <v>-0.13212499999999999</v>
      </c>
      <c r="AA440">
        <f t="shared" si="152"/>
        <v>-0.35255000000000003</v>
      </c>
      <c r="AB440">
        <f t="shared" si="153"/>
        <v>-5.6749999999999981E-2</v>
      </c>
      <c r="AC440">
        <f t="shared" si="154"/>
        <v>5.4919462899999987</v>
      </c>
      <c r="AD440">
        <f t="shared" si="155"/>
        <v>1.0130934499999997</v>
      </c>
      <c r="AE440">
        <f t="shared" si="156"/>
        <v>0.53015778999999996</v>
      </c>
      <c r="AF440">
        <f t="shared" si="157"/>
        <v>0.17591132749999999</v>
      </c>
      <c r="AG440">
        <f t="shared" si="158"/>
        <v>1.3793498899999999</v>
      </c>
      <c r="AH440">
        <f t="shared" si="159"/>
        <v>0.65126597000000008</v>
      </c>
      <c r="AI440">
        <f t="shared" si="160"/>
        <v>3.749778427499999</v>
      </c>
      <c r="AJ440">
        <f t="shared" si="161"/>
        <v>1.3938166450502896</v>
      </c>
      <c r="AK440">
        <f t="shared" si="162"/>
        <v>0.28058472358958836</v>
      </c>
      <c r="AL440">
        <f t="shared" si="163"/>
        <v>1736.5388542959624</v>
      </c>
      <c r="AM440">
        <f t="shared" si="164"/>
        <v>1</v>
      </c>
      <c r="AN440">
        <v>0.25782976429902971</v>
      </c>
    </row>
    <row r="441" spans="1:40">
      <c r="A441">
        <v>440</v>
      </c>
      <c r="B441" t="s">
        <v>801</v>
      </c>
      <c r="C441" t="s">
        <v>802</v>
      </c>
      <c r="D441">
        <v>1.5887</v>
      </c>
      <c r="E441">
        <v>-0.16239999999999999</v>
      </c>
      <c r="F441">
        <v>0.2964</v>
      </c>
      <c r="G441">
        <v>2.0421999999999998</v>
      </c>
      <c r="H441">
        <v>0.3952</v>
      </c>
      <c r="I441">
        <v>0.96340000000000003</v>
      </c>
      <c r="J441">
        <v>0.79569999999999996</v>
      </c>
      <c r="K441">
        <v>0.87270000000000003</v>
      </c>
      <c r="L441">
        <v>0.71299999999999997</v>
      </c>
      <c r="M441">
        <v>0.3231</v>
      </c>
      <c r="N441">
        <v>0.92779999999999996</v>
      </c>
      <c r="O441">
        <v>1.0282</v>
      </c>
      <c r="P441">
        <v>-0.60580000000000001</v>
      </c>
      <c r="Q441">
        <v>-0.40720000000000001</v>
      </c>
      <c r="R441">
        <v>0.9708</v>
      </c>
      <c r="S441">
        <v>-1.0486</v>
      </c>
      <c r="T441">
        <v>-0.59730000000000005</v>
      </c>
      <c r="U441">
        <v>-0.37380000000000002</v>
      </c>
      <c r="V441">
        <v>0.74199999999999999</v>
      </c>
      <c r="W441">
        <v>1.0919000000000001</v>
      </c>
      <c r="X441">
        <f t="shared" si="149"/>
        <v>0.94122499999999998</v>
      </c>
      <c r="Y441">
        <f t="shared" si="150"/>
        <v>0.75675000000000003</v>
      </c>
      <c r="Z441">
        <f t="shared" si="151"/>
        <v>0.74802499999999994</v>
      </c>
      <c r="AA441">
        <f t="shared" si="152"/>
        <v>-0.27269999999999994</v>
      </c>
      <c r="AB441">
        <f t="shared" si="153"/>
        <v>0.2157</v>
      </c>
      <c r="AC441">
        <f t="shared" si="154"/>
        <v>16.632735740000001</v>
      </c>
      <c r="AD441">
        <f t="shared" si="155"/>
        <v>3.2651572475000004</v>
      </c>
      <c r="AE441">
        <f t="shared" si="156"/>
        <v>0.18838412999999976</v>
      </c>
      <c r="AF441">
        <f t="shared" si="157"/>
        <v>0.29260508750000014</v>
      </c>
      <c r="AG441">
        <f t="shared" si="158"/>
        <v>2.2773589200000002</v>
      </c>
      <c r="AH441">
        <f t="shared" si="159"/>
        <v>2.0531973800000003</v>
      </c>
      <c r="AI441">
        <f t="shared" si="160"/>
        <v>8.0767027650000003</v>
      </c>
      <c r="AJ441">
        <f t="shared" si="161"/>
        <v>3.178041791537936</v>
      </c>
      <c r="AK441">
        <f t="shared" ref="AK441:AK443" si="168">FDIST(ABS(AJ441),5,15)</f>
        <v>3.7392729604075102E-2</v>
      </c>
      <c r="AL441">
        <f t="shared" si="163"/>
        <v>231.4236035196208</v>
      </c>
      <c r="AM441">
        <f t="shared" si="164"/>
        <v>1</v>
      </c>
      <c r="AN441">
        <v>4.4730665999361832E-2</v>
      </c>
    </row>
    <row r="442" spans="1:40">
      <c r="A442">
        <v>441</v>
      </c>
      <c r="B442" t="s">
        <v>803</v>
      </c>
      <c r="C442" t="s">
        <v>804</v>
      </c>
      <c r="D442">
        <v>-0.1095</v>
      </c>
      <c r="E442">
        <v>-0.28050000000000003</v>
      </c>
      <c r="F442">
        <v>0.1729</v>
      </c>
      <c r="G442">
        <v>8.9099999999999999E-2</v>
      </c>
      <c r="H442">
        <v>-0.39950000000000002</v>
      </c>
      <c r="I442">
        <v>-0.68720000000000003</v>
      </c>
      <c r="J442">
        <v>-1.1900000000000001E-2</v>
      </c>
      <c r="K442">
        <v>0.20880000000000001</v>
      </c>
      <c r="L442">
        <v>-0.28050000000000003</v>
      </c>
      <c r="M442">
        <v>1.2E-2</v>
      </c>
      <c r="N442">
        <v>-0.35049999999999998</v>
      </c>
      <c r="O442">
        <v>2.7000000000000001E-3</v>
      </c>
      <c r="P442">
        <v>-7.7999999999999996E-3</v>
      </c>
      <c r="Q442">
        <v>-0.1381</v>
      </c>
      <c r="R442">
        <v>-0.21859999999999999</v>
      </c>
      <c r="S442">
        <v>0.15240000000000001</v>
      </c>
      <c r="T442">
        <v>1.5022</v>
      </c>
      <c r="U442">
        <v>-0.06</v>
      </c>
      <c r="V442">
        <v>1.0743</v>
      </c>
      <c r="W442">
        <v>0.46350000000000002</v>
      </c>
      <c r="X442">
        <f t="shared" si="149"/>
        <v>-3.2000000000000001E-2</v>
      </c>
      <c r="Y442">
        <f t="shared" si="150"/>
        <v>-0.22245000000000001</v>
      </c>
      <c r="Z442">
        <f t="shared" si="151"/>
        <v>-0.15407499999999999</v>
      </c>
      <c r="AA442">
        <f t="shared" si="152"/>
        <v>-5.3024999999999996E-2</v>
      </c>
      <c r="AB442">
        <f t="shared" si="153"/>
        <v>0.74499999999999988</v>
      </c>
      <c r="AC442">
        <f t="shared" si="154"/>
        <v>4.7250703999999999</v>
      </c>
      <c r="AD442">
        <f t="shared" si="155"/>
        <v>0.12440772000000001</v>
      </c>
      <c r="AE442">
        <f t="shared" si="156"/>
        <v>0.47764713000000003</v>
      </c>
      <c r="AF442">
        <f t="shared" si="157"/>
        <v>0.10672536750000002</v>
      </c>
      <c r="AG442">
        <f t="shared" si="158"/>
        <v>7.8897567500000002E-2</v>
      </c>
      <c r="AH442">
        <f t="shared" si="159"/>
        <v>1.4090575800000011</v>
      </c>
      <c r="AI442">
        <f t="shared" si="160"/>
        <v>2.1967353650000012</v>
      </c>
      <c r="AJ442">
        <f t="shared" si="161"/>
        <v>3.452853368616839</v>
      </c>
      <c r="AK442">
        <f t="shared" si="168"/>
        <v>2.827023442823879E-2</v>
      </c>
      <c r="AL442">
        <f t="shared" si="163"/>
        <v>174.96448087636986</v>
      </c>
      <c r="AM442">
        <f t="shared" si="164"/>
        <v>1</v>
      </c>
      <c r="AN442">
        <v>3.5880005988084114E-2</v>
      </c>
    </row>
    <row r="443" spans="1:40">
      <c r="A443">
        <v>442</v>
      </c>
      <c r="B443" t="s">
        <v>805</v>
      </c>
      <c r="C443" t="s">
        <v>806</v>
      </c>
      <c r="D443">
        <v>-2.4653</v>
      </c>
      <c r="E443">
        <v>-0.78439999999999999</v>
      </c>
      <c r="G443">
        <v>-0.53790000000000004</v>
      </c>
      <c r="H443">
        <v>-0.50519999999999998</v>
      </c>
      <c r="I443">
        <v>-2.1377999999999999</v>
      </c>
      <c r="J443">
        <v>-0.71079999999999999</v>
      </c>
      <c r="K443">
        <v>-1.2808999999999999</v>
      </c>
      <c r="L443">
        <v>-3.8E-3</v>
      </c>
      <c r="M443">
        <v>-2.0625</v>
      </c>
      <c r="N443">
        <v>-1.8806</v>
      </c>
      <c r="O443">
        <v>-0.76800000000000002</v>
      </c>
      <c r="P443">
        <v>-1.2639</v>
      </c>
      <c r="Q443">
        <v>-1.9309000000000001</v>
      </c>
      <c r="R443">
        <v>-0.46810000000000002</v>
      </c>
      <c r="S443">
        <v>-0.95750000000000002</v>
      </c>
      <c r="T443">
        <v>0.39100000000000001</v>
      </c>
      <c r="U443">
        <v>-1.5563</v>
      </c>
      <c r="V443">
        <v>0.2505</v>
      </c>
      <c r="W443">
        <v>-0.78559999999999997</v>
      </c>
      <c r="X443">
        <f t="shared" si="149"/>
        <v>-1.2625333333333333</v>
      </c>
      <c r="Y443">
        <f t="shared" si="150"/>
        <v>-1.1586749999999999</v>
      </c>
      <c r="Z443">
        <f t="shared" si="151"/>
        <v>-1.178725</v>
      </c>
      <c r="AA443">
        <f t="shared" si="152"/>
        <v>-1.1551</v>
      </c>
      <c r="AB443">
        <f t="shared" si="153"/>
        <v>-0.42510000000000003</v>
      </c>
      <c r="AC443">
        <f t="shared" si="154"/>
        <v>32.050692420000004</v>
      </c>
      <c r="AD443">
        <f t="shared" si="155"/>
        <v>0.60636218888888926</v>
      </c>
      <c r="AE443">
        <f t="shared" si="156"/>
        <v>1.6012463075000003</v>
      </c>
      <c r="AF443">
        <f t="shared" si="157"/>
        <v>2.8228305474999997</v>
      </c>
      <c r="AG443">
        <f t="shared" si="158"/>
        <v>1.1247178399999997</v>
      </c>
      <c r="AH443">
        <f t="shared" si="159"/>
        <v>2.5320282599999997</v>
      </c>
      <c r="AI443">
        <f t="shared" si="160"/>
        <v>8.6871851438888896</v>
      </c>
      <c r="AJ443">
        <f t="shared" si="161"/>
        <v>8.0682661492070782</v>
      </c>
      <c r="AK443">
        <f t="shared" si="168"/>
        <v>7.2262218736128395E-4</v>
      </c>
      <c r="AL443">
        <f t="shared" si="163"/>
        <v>4.4723087175789864</v>
      </c>
      <c r="AM443">
        <f t="shared" si="164"/>
        <v>1</v>
      </c>
      <c r="AN443">
        <v>2.0091769457555165E-3</v>
      </c>
    </row>
    <row r="444" spans="1:40">
      <c r="A444">
        <v>443</v>
      </c>
      <c r="B444" t="s">
        <v>807</v>
      </c>
      <c r="C444" t="s">
        <v>808</v>
      </c>
      <c r="D444">
        <v>-7.5600000000000001E-2</v>
      </c>
      <c r="E444">
        <v>0.56440000000000001</v>
      </c>
      <c r="F444">
        <v>-0.91979999999999995</v>
      </c>
      <c r="G444">
        <v>-1.1100000000000001</v>
      </c>
      <c r="H444">
        <v>-0.33</v>
      </c>
      <c r="I444">
        <v>-0.48449999999999999</v>
      </c>
      <c r="J444">
        <v>8.0299999999999996E-2</v>
      </c>
      <c r="K444">
        <v>-0.85540000000000005</v>
      </c>
      <c r="L444">
        <v>-1.1657999999999999</v>
      </c>
      <c r="M444">
        <v>1.2096</v>
      </c>
      <c r="N444">
        <v>-0.88619999999999999</v>
      </c>
      <c r="O444">
        <v>-0.8044</v>
      </c>
      <c r="P444">
        <v>0.25280000000000002</v>
      </c>
      <c r="Q444">
        <v>0.8407</v>
      </c>
      <c r="R444">
        <v>0.94510000000000005</v>
      </c>
      <c r="S444">
        <v>-9.7100000000000006E-2</v>
      </c>
      <c r="T444">
        <v>0.71730000000000005</v>
      </c>
      <c r="U444">
        <v>0.68379999999999996</v>
      </c>
      <c r="V444">
        <v>1.2561</v>
      </c>
      <c r="W444">
        <v>0.59699999999999998</v>
      </c>
      <c r="X444">
        <f t="shared" si="149"/>
        <v>-0.38524999999999998</v>
      </c>
      <c r="Y444">
        <f t="shared" si="150"/>
        <v>-0.39739999999999998</v>
      </c>
      <c r="Z444">
        <f t="shared" si="151"/>
        <v>-0.41169999999999995</v>
      </c>
      <c r="AA444">
        <f t="shared" si="152"/>
        <v>0.48537500000000006</v>
      </c>
      <c r="AB444">
        <f t="shared" si="153"/>
        <v>0.81355</v>
      </c>
      <c r="AC444">
        <f t="shared" si="154"/>
        <v>12.328448549999999</v>
      </c>
      <c r="AD444">
        <f t="shared" si="155"/>
        <v>1.80872451</v>
      </c>
      <c r="AE444">
        <f t="shared" si="156"/>
        <v>0.45009046000000008</v>
      </c>
      <c r="AF444">
        <f t="shared" si="157"/>
        <v>3.5766440399999997</v>
      </c>
      <c r="AG444">
        <f t="shared" si="158"/>
        <v>0.73097118750000001</v>
      </c>
      <c r="AH444">
        <f t="shared" si="159"/>
        <v>0.26884352999999983</v>
      </c>
      <c r="AI444">
        <f t="shared" si="160"/>
        <v>6.8352737274999988</v>
      </c>
      <c r="AJ444">
        <f t="shared" si="161"/>
        <v>2.4109531124114008</v>
      </c>
      <c r="AK444">
        <f t="shared" si="162"/>
        <v>9.2063104994247649E-2</v>
      </c>
      <c r="AL444">
        <f t="shared" si="163"/>
        <v>569.77855680939865</v>
      </c>
      <c r="AM444">
        <f t="shared" si="164"/>
        <v>1</v>
      </c>
      <c r="AN444">
        <v>9.0275963618284716E-2</v>
      </c>
    </row>
    <row r="445" spans="1:40">
      <c r="A445">
        <v>444</v>
      </c>
      <c r="B445" t="s">
        <v>809</v>
      </c>
      <c r="C445" t="s">
        <v>810</v>
      </c>
      <c r="D445">
        <v>-0.90569999999999995</v>
      </c>
      <c r="E445">
        <v>-0.5877</v>
      </c>
      <c r="F445">
        <v>0.4788</v>
      </c>
      <c r="G445">
        <v>-5.0599999999999999E-2</v>
      </c>
      <c r="H445">
        <v>0.20519999999999999</v>
      </c>
      <c r="I445">
        <v>-0.8357</v>
      </c>
      <c r="J445">
        <v>-0.46379999999999999</v>
      </c>
      <c r="K445">
        <v>-0.49020000000000002</v>
      </c>
      <c r="L445">
        <v>0.60729999999999995</v>
      </c>
      <c r="M445">
        <v>-1.3233999999999999</v>
      </c>
      <c r="N445">
        <v>-0.85950000000000004</v>
      </c>
      <c r="O445">
        <v>-0.3705</v>
      </c>
      <c r="P445">
        <v>-0.69920000000000004</v>
      </c>
      <c r="Q445">
        <v>-0.63190000000000002</v>
      </c>
      <c r="R445">
        <v>-1.0749</v>
      </c>
      <c r="S445">
        <v>-0.53400000000000003</v>
      </c>
      <c r="T445">
        <v>2.9178999999999999</v>
      </c>
      <c r="U445">
        <v>-0.89490000000000003</v>
      </c>
      <c r="V445">
        <v>-0.56089999999999995</v>
      </c>
      <c r="W445">
        <v>0.7389</v>
      </c>
      <c r="X445">
        <f t="shared" si="149"/>
        <v>-0.26629999999999993</v>
      </c>
      <c r="Y445">
        <f t="shared" si="150"/>
        <v>-0.396125</v>
      </c>
      <c r="Z445">
        <f t="shared" si="151"/>
        <v>-0.48652500000000004</v>
      </c>
      <c r="AA445">
        <f t="shared" si="152"/>
        <v>-0.7350000000000001</v>
      </c>
      <c r="AB445">
        <f t="shared" si="153"/>
        <v>0.55024999999999991</v>
      </c>
      <c r="AC445">
        <f t="shared" si="154"/>
        <v>18.093925639999998</v>
      </c>
      <c r="AD445">
        <f t="shared" si="155"/>
        <v>1.11383082</v>
      </c>
      <c r="AE445">
        <f t="shared" si="156"/>
        <v>0.56824794749999985</v>
      </c>
      <c r="AF445">
        <f t="shared" si="157"/>
        <v>2.0493850474999995</v>
      </c>
      <c r="AG445">
        <f t="shared" si="158"/>
        <v>0.16784425999999941</v>
      </c>
      <c r="AH445">
        <f t="shared" si="159"/>
        <v>8.9644681899999998</v>
      </c>
      <c r="AI445">
        <f t="shared" si="160"/>
        <v>12.863776264999998</v>
      </c>
      <c r="AJ445">
        <f t="shared" si="161"/>
        <v>1.2197388855161344</v>
      </c>
      <c r="AK445">
        <f t="shared" si="162"/>
        <v>0.34125938483131874</v>
      </c>
      <c r="AL445">
        <f t="shared" si="163"/>
        <v>2112.0543327210316</v>
      </c>
      <c r="AM445">
        <f t="shared" si="164"/>
        <v>1</v>
      </c>
      <c r="AN445">
        <v>0.31217801352812885</v>
      </c>
    </row>
    <row r="446" spans="1:40">
      <c r="A446">
        <v>445</v>
      </c>
      <c r="B446" t="s">
        <v>811</v>
      </c>
      <c r="C446" t="s">
        <v>812</v>
      </c>
      <c r="D446">
        <v>-0.41649999999999998</v>
      </c>
      <c r="E446">
        <v>-0.83520000000000005</v>
      </c>
      <c r="F446">
        <v>0.87690000000000001</v>
      </c>
      <c r="G446">
        <v>-0.64329999999999998</v>
      </c>
      <c r="H446">
        <v>0.15759999999999999</v>
      </c>
      <c r="I446">
        <v>-1.0195000000000001</v>
      </c>
      <c r="J446">
        <v>-0.46179999999999999</v>
      </c>
      <c r="K446">
        <v>-0.63349999999999995</v>
      </c>
      <c r="L446">
        <v>-0.23219999999999999</v>
      </c>
      <c r="M446">
        <v>-1.2773000000000001</v>
      </c>
      <c r="N446">
        <v>-0.94979999999999998</v>
      </c>
      <c r="O446">
        <v>-0.70779999999999998</v>
      </c>
      <c r="P446">
        <v>-0.52790000000000004</v>
      </c>
      <c r="Q446">
        <v>0.46820000000000001</v>
      </c>
      <c r="R446">
        <v>-1.0934999999999999</v>
      </c>
      <c r="S446">
        <v>-0.36130000000000001</v>
      </c>
      <c r="T446">
        <v>0.84140000000000004</v>
      </c>
      <c r="U446">
        <v>0.84299999999999997</v>
      </c>
      <c r="V446">
        <v>-0.10050000000000001</v>
      </c>
      <c r="W446">
        <v>0.5413</v>
      </c>
      <c r="X446">
        <f t="shared" si="149"/>
        <v>-0.254525</v>
      </c>
      <c r="Y446">
        <f t="shared" si="150"/>
        <v>-0.48930000000000001</v>
      </c>
      <c r="Z446">
        <f t="shared" si="151"/>
        <v>-0.7917749999999999</v>
      </c>
      <c r="AA446">
        <f t="shared" si="152"/>
        <v>-0.37862499999999999</v>
      </c>
      <c r="AB446">
        <f t="shared" si="153"/>
        <v>0.53129999999999999</v>
      </c>
      <c r="AC446">
        <f t="shared" si="154"/>
        <v>10.36701079</v>
      </c>
      <c r="AD446">
        <f t="shared" si="155"/>
        <v>1.7946878875000003</v>
      </c>
      <c r="AE446">
        <f t="shared" si="156"/>
        <v>0.72114154000000019</v>
      </c>
      <c r="AF446">
        <f t="shared" si="157"/>
        <v>0.58088240750000075</v>
      </c>
      <c r="AG446">
        <f t="shared" si="158"/>
        <v>1.2507420274999999</v>
      </c>
      <c r="AH446">
        <f t="shared" si="159"/>
        <v>0.59259014000000021</v>
      </c>
      <c r="AI446">
        <f t="shared" si="160"/>
        <v>4.9400440025000014</v>
      </c>
      <c r="AJ446">
        <f t="shared" si="161"/>
        <v>3.2956994622438063</v>
      </c>
      <c r="AK446">
        <f>FDIST(ABS(AJ446),5,15)</f>
        <v>3.3137741339813669E-2</v>
      </c>
      <c r="AL446">
        <f>AK446*6189</f>
        <v>205.0894811521068</v>
      </c>
      <c r="AM446">
        <f>IF(AL446&gt;1,1,AL446)</f>
        <v>1</v>
      </c>
      <c r="AN446">
        <v>4.0781087524277816E-2</v>
      </c>
    </row>
    <row r="447" spans="1:40">
      <c r="A447">
        <v>446</v>
      </c>
      <c r="B447" t="s">
        <v>813</v>
      </c>
      <c r="C447" t="s">
        <v>814</v>
      </c>
      <c r="D447">
        <v>-0.80149999999999999</v>
      </c>
      <c r="E447">
        <v>-0.2296</v>
      </c>
      <c r="G447">
        <v>8.2500000000000004E-2</v>
      </c>
      <c r="H447">
        <v>0.3417</v>
      </c>
      <c r="I447">
        <v>0.18049999999999999</v>
      </c>
      <c r="J447">
        <v>0.50509999999999999</v>
      </c>
      <c r="K447">
        <v>-0.2586</v>
      </c>
      <c r="L447">
        <v>-2.7000000000000001E-3</v>
      </c>
      <c r="M447">
        <v>-0.73980000000000001</v>
      </c>
      <c r="N447">
        <v>0.1489</v>
      </c>
      <c r="P447">
        <v>4.8399999999999999E-2</v>
      </c>
      <c r="Q447">
        <v>-0.73480000000000001</v>
      </c>
      <c r="R447">
        <v>-0.48559999999999998</v>
      </c>
      <c r="S447">
        <v>0.1348</v>
      </c>
      <c r="T447">
        <v>0.89810000000000001</v>
      </c>
      <c r="U447">
        <v>-0.92969999999999997</v>
      </c>
      <c r="V447">
        <v>0.24229999999999999</v>
      </c>
      <c r="W447">
        <v>1.3002</v>
      </c>
      <c r="X447">
        <f t="shared" si="149"/>
        <v>-0.31619999999999998</v>
      </c>
      <c r="Y447">
        <f t="shared" si="150"/>
        <v>0.19217499999999998</v>
      </c>
      <c r="Z447">
        <f t="shared" si="151"/>
        <v>-0.19786666666666666</v>
      </c>
      <c r="AA447">
        <f t="shared" si="152"/>
        <v>-0.25929999999999997</v>
      </c>
      <c r="AB447">
        <f t="shared" si="153"/>
        <v>0.37772500000000003</v>
      </c>
      <c r="AC447">
        <f t="shared" si="154"/>
        <v>5.9591533400000003</v>
      </c>
      <c r="AD447">
        <f t="shared" si="155"/>
        <v>0.30199490000000001</v>
      </c>
      <c r="AE447">
        <f t="shared" si="156"/>
        <v>0.32361418750000009</v>
      </c>
      <c r="AF447">
        <f t="shared" si="157"/>
        <v>0.41287766888888888</v>
      </c>
      <c r="AG447">
        <f t="shared" si="158"/>
        <v>0.52730604000000014</v>
      </c>
      <c r="AH447">
        <f t="shared" si="159"/>
        <v>2.8494503275</v>
      </c>
      <c r="AI447">
        <f t="shared" si="160"/>
        <v>4.4152431238888887</v>
      </c>
      <c r="AJ447">
        <f t="shared" si="161"/>
        <v>1.0490318468020774</v>
      </c>
      <c r="AK447">
        <f t="shared" si="162"/>
        <v>0.4130929493383465</v>
      </c>
      <c r="AL447">
        <f t="shared" si="163"/>
        <v>2556.6322634550265</v>
      </c>
      <c r="AM447">
        <f t="shared" si="164"/>
        <v>1</v>
      </c>
      <c r="AN447">
        <v>0.3745415125122577</v>
      </c>
    </row>
    <row r="448" spans="1:40">
      <c r="A448">
        <v>447</v>
      </c>
      <c r="B448" t="s">
        <v>815</v>
      </c>
      <c r="C448" t="s">
        <v>816</v>
      </c>
      <c r="D448">
        <v>-0.37340000000000001</v>
      </c>
      <c r="E448">
        <v>-7.1099999999999997E-2</v>
      </c>
      <c r="F448">
        <v>0.24510000000000001</v>
      </c>
      <c r="G448">
        <v>0.21740000000000001</v>
      </c>
      <c r="H448">
        <v>0.51900000000000002</v>
      </c>
      <c r="I448">
        <v>-9.8100000000000007E-2</v>
      </c>
      <c r="J448">
        <v>9.2799999999999994E-2</v>
      </c>
      <c r="K448">
        <v>0.31879999999999997</v>
      </c>
      <c r="L448">
        <v>0.63039999999999996</v>
      </c>
      <c r="M448">
        <v>4.9299999999999997E-2</v>
      </c>
      <c r="N448">
        <v>-1.2999999999999999E-2</v>
      </c>
      <c r="O448">
        <v>-0.34320000000000001</v>
      </c>
      <c r="P448">
        <v>0.25729999999999997</v>
      </c>
      <c r="Q448">
        <v>-0.40500000000000003</v>
      </c>
      <c r="R448">
        <v>-0.13619999999999999</v>
      </c>
      <c r="S448">
        <v>0.43680000000000002</v>
      </c>
      <c r="T448">
        <v>-1.0549999999999999</v>
      </c>
      <c r="U448">
        <v>-0.40570000000000001</v>
      </c>
      <c r="V448">
        <v>-6.7000000000000002E-3</v>
      </c>
      <c r="W448">
        <v>3.7900000000000003E-2</v>
      </c>
      <c r="X448">
        <f t="shared" si="149"/>
        <v>4.500000000000004E-3</v>
      </c>
      <c r="Y448">
        <f t="shared" si="150"/>
        <v>0.208125</v>
      </c>
      <c r="Z448">
        <f t="shared" si="151"/>
        <v>8.0874999999999989E-2</v>
      </c>
      <c r="AA448">
        <f t="shared" si="152"/>
        <v>3.8224999999999995E-2</v>
      </c>
      <c r="AB448">
        <f t="shared" si="153"/>
        <v>-0.35737499999999994</v>
      </c>
      <c r="AC448">
        <f t="shared" si="154"/>
        <v>2.8775110800000001</v>
      </c>
      <c r="AD448">
        <f t="shared" si="155"/>
        <v>0.25173854000000001</v>
      </c>
      <c r="AE448">
        <f t="shared" si="156"/>
        <v>0.21596582749999996</v>
      </c>
      <c r="AF448">
        <f t="shared" si="157"/>
        <v>0.49162682749999997</v>
      </c>
      <c r="AG448">
        <f t="shared" si="158"/>
        <v>0.43372836750000004</v>
      </c>
      <c r="AH448">
        <f t="shared" si="159"/>
        <v>0.76823122750000006</v>
      </c>
      <c r="AI448">
        <f t="shared" si="160"/>
        <v>2.1612907899999998</v>
      </c>
      <c r="AJ448">
        <f t="shared" si="161"/>
        <v>0.99415630693544998</v>
      </c>
      <c r="AK448">
        <f t="shared" si="162"/>
        <v>0.43903945036965419</v>
      </c>
      <c r="AL448">
        <f t="shared" si="163"/>
        <v>2717.2151583377899</v>
      </c>
      <c r="AM448">
        <f t="shared" si="164"/>
        <v>1</v>
      </c>
      <c r="AN448">
        <v>0.39905542278985956</v>
      </c>
    </row>
    <row r="449" spans="1:40">
      <c r="A449">
        <v>448</v>
      </c>
      <c r="B449" t="s">
        <v>817</v>
      </c>
      <c r="C449" t="s">
        <v>817</v>
      </c>
      <c r="D449">
        <v>-0.5746</v>
      </c>
      <c r="E449">
        <v>-0.62190000000000001</v>
      </c>
      <c r="G449">
        <v>1.2200000000000001E-2</v>
      </c>
      <c r="H449">
        <v>1.1914</v>
      </c>
      <c r="I449">
        <v>9.2299999999999993E-2</v>
      </c>
      <c r="J449">
        <v>-0.29980000000000001</v>
      </c>
      <c r="K449">
        <v>-0.14449999999999999</v>
      </c>
      <c r="L449">
        <v>0.73419999999999996</v>
      </c>
      <c r="M449">
        <v>0.15160000000000001</v>
      </c>
      <c r="N449">
        <v>7.46E-2</v>
      </c>
      <c r="P449">
        <v>-0.1321</v>
      </c>
      <c r="Q449">
        <v>-0.19170000000000001</v>
      </c>
      <c r="R449">
        <v>0.15260000000000001</v>
      </c>
      <c r="S449">
        <v>0.63780000000000003</v>
      </c>
      <c r="T449">
        <v>-1.9400000000000001E-2</v>
      </c>
      <c r="U449">
        <v>-0.1573</v>
      </c>
      <c r="V449">
        <v>-1.1299999999999999E-2</v>
      </c>
      <c r="W449">
        <v>0.29060000000000002</v>
      </c>
      <c r="X449">
        <f t="shared" si="149"/>
        <v>-0.39476666666666665</v>
      </c>
      <c r="Y449">
        <f t="shared" si="150"/>
        <v>0.20985000000000001</v>
      </c>
      <c r="Z449">
        <f t="shared" si="151"/>
        <v>0.32013333333333333</v>
      </c>
      <c r="AA449">
        <f t="shared" si="152"/>
        <v>0.11665000000000002</v>
      </c>
      <c r="AB449">
        <f t="shared" si="153"/>
        <v>2.5650000000000006E-2</v>
      </c>
      <c r="AC449">
        <f t="shared" si="154"/>
        <v>3.4173551100000004</v>
      </c>
      <c r="AD449">
        <f t="shared" si="155"/>
        <v>9.3710725555555707E-2</v>
      </c>
      <c r="AE449">
        <f t="shared" si="156"/>
        <v>1.36256545</v>
      </c>
      <c r="AF449">
        <f t="shared" si="157"/>
        <v>0.1576559555555555</v>
      </c>
      <c r="AG449">
        <f t="shared" si="158"/>
        <v>0.42984601000000006</v>
      </c>
      <c r="AH449">
        <f t="shared" si="159"/>
        <v>0.10706401</v>
      </c>
      <c r="AI449">
        <f t="shared" si="160"/>
        <v>2.1508421511111115</v>
      </c>
      <c r="AJ449">
        <f t="shared" si="161"/>
        <v>1.7665354357612197</v>
      </c>
      <c r="AK449">
        <f t="shared" si="162"/>
        <v>0.18495775456504637</v>
      </c>
      <c r="AL449">
        <f t="shared" si="163"/>
        <v>1144.7035430030719</v>
      </c>
      <c r="AM449">
        <f t="shared" si="164"/>
        <v>1</v>
      </c>
      <c r="AN449">
        <v>0.17298209968732003</v>
      </c>
    </row>
    <row r="450" spans="1:40">
      <c r="A450">
        <v>449</v>
      </c>
      <c r="B450" t="s">
        <v>818</v>
      </c>
      <c r="C450" t="s">
        <v>818</v>
      </c>
      <c r="D450">
        <v>-1.1151</v>
      </c>
      <c r="E450">
        <v>0.10299999999999999</v>
      </c>
      <c r="F450">
        <v>0.71599999999999997</v>
      </c>
      <c r="G450">
        <v>0.32569999999999999</v>
      </c>
      <c r="H450">
        <v>0.3543</v>
      </c>
      <c r="I450">
        <v>-0.70050000000000001</v>
      </c>
      <c r="J450">
        <v>0.5363</v>
      </c>
      <c r="K450">
        <v>-0.15590000000000001</v>
      </c>
      <c r="L450">
        <v>0.17180000000000001</v>
      </c>
      <c r="M450">
        <v>-0.5595</v>
      </c>
      <c r="N450">
        <v>-0.32619999999999999</v>
      </c>
      <c r="O450">
        <v>0.34029999999999999</v>
      </c>
      <c r="P450">
        <v>0.29420000000000002</v>
      </c>
      <c r="Q450">
        <v>-0.51680000000000004</v>
      </c>
      <c r="R450">
        <v>0.26939999999999997</v>
      </c>
      <c r="S450">
        <v>7.1900000000000006E-2</v>
      </c>
      <c r="T450">
        <v>0.38750000000000001</v>
      </c>
      <c r="U450">
        <v>-0.4849</v>
      </c>
      <c r="V450">
        <v>0.52110000000000001</v>
      </c>
      <c r="W450">
        <v>4.5199999999999997E-2</v>
      </c>
      <c r="X450">
        <f t="shared" ref="X450:X513" si="169">AVERAGE(D450:G450)</f>
        <v>7.3999999999999899E-3</v>
      </c>
      <c r="Y450">
        <f t="shared" ref="Y450:Y513" si="170">AVERAGE(H450:K450)</f>
        <v>8.5499999999999951E-3</v>
      </c>
      <c r="Z450">
        <f t="shared" ref="Z450:Z513" si="171">AVERAGE(L450:O450)</f>
        <v>-9.3399999999999997E-2</v>
      </c>
      <c r="AA450">
        <f t="shared" ref="AA450:AA513" si="172">AVERAGE(P450:S450)</f>
        <v>2.967499999999999E-2</v>
      </c>
      <c r="AB450">
        <f t="shared" ref="AB450:AB513" si="173">AVERAGE(T450:W450)</f>
        <v>0.11722500000000001</v>
      </c>
      <c r="AC450">
        <f t="shared" ref="AC450:AC513" si="174">SUMSQ(D450:W450)</f>
        <v>4.4559651200000001</v>
      </c>
      <c r="AD450">
        <f t="shared" ref="AD450:AD513" si="175">SUMSQ(D450:G450)-4*(X450)^2</f>
        <v>1.8725744600000003</v>
      </c>
      <c r="AE450">
        <f t="shared" ref="AE450:AE513" si="176">SUMSQ(H450:K450)-4*(Y450)^2</f>
        <v>0.92785882999999991</v>
      </c>
      <c r="AF450">
        <f t="shared" ref="AF450:AF513" si="177">SUMSQ(L450:O450)-4*(Z450)^2</f>
        <v>0.52987178000000001</v>
      </c>
      <c r="AG450">
        <f t="shared" ref="AG450:AG513" si="178">SUMSQ(P450:S450)-4*(AA450)^2</f>
        <v>0.4278594275</v>
      </c>
      <c r="AH450">
        <f t="shared" ref="AH450:AH513" si="179">SUMSQ(T450:W450)-4*(AB450)^2</f>
        <v>0.60390570750000006</v>
      </c>
      <c r="AI450">
        <f t="shared" ref="AI450:AI513" si="180">SUM(AD450:AH450)</f>
        <v>4.3620702050000002</v>
      </c>
      <c r="AJ450">
        <f t="shared" si="161"/>
        <v>6.4575931097376665E-2</v>
      </c>
      <c r="AK450">
        <f t="shared" si="162"/>
        <v>0.99156328404847349</v>
      </c>
      <c r="AL450">
        <f t="shared" si="163"/>
        <v>6136.7851649760023</v>
      </c>
      <c r="AM450">
        <f t="shared" si="164"/>
        <v>1</v>
      </c>
      <c r="AN450">
        <v>0.99776716483116112</v>
      </c>
    </row>
    <row r="451" spans="1:40">
      <c r="A451">
        <v>450</v>
      </c>
      <c r="B451" t="s">
        <v>819</v>
      </c>
      <c r="C451" t="s">
        <v>820</v>
      </c>
      <c r="D451">
        <v>-1.1775</v>
      </c>
      <c r="E451">
        <v>-0.78600000000000003</v>
      </c>
      <c r="F451">
        <v>-1.5388999999999999</v>
      </c>
      <c r="G451">
        <v>-0.41220000000000001</v>
      </c>
      <c r="H451">
        <v>-0.1527</v>
      </c>
      <c r="I451">
        <v>-0.40260000000000001</v>
      </c>
      <c r="J451">
        <v>-0.27610000000000001</v>
      </c>
      <c r="K451">
        <v>-0.84699999999999998</v>
      </c>
      <c r="L451">
        <v>-0.22500000000000001</v>
      </c>
      <c r="M451">
        <v>-1.9300000000000001E-2</v>
      </c>
      <c r="N451">
        <v>-0.60419999999999996</v>
      </c>
      <c r="O451">
        <v>0.19750000000000001</v>
      </c>
      <c r="P451">
        <v>0.2248</v>
      </c>
      <c r="Q451">
        <v>-5.0799999999999998E-2</v>
      </c>
      <c r="R451">
        <v>0.16719999999999999</v>
      </c>
      <c r="S451">
        <v>0.1396</v>
      </c>
      <c r="T451">
        <v>0.74109999999999998</v>
      </c>
      <c r="U451">
        <v>0.12239999999999999</v>
      </c>
      <c r="V451">
        <v>0.45279999999999998</v>
      </c>
      <c r="W451">
        <v>-0.41060000000000002</v>
      </c>
      <c r="X451">
        <f t="shared" si="169"/>
        <v>-0.97864999999999991</v>
      </c>
      <c r="Y451">
        <f t="shared" si="170"/>
        <v>-0.41959999999999997</v>
      </c>
      <c r="Z451">
        <f t="shared" si="171"/>
        <v>-0.16275000000000001</v>
      </c>
      <c r="AA451">
        <f t="shared" si="172"/>
        <v>0.12019999999999999</v>
      </c>
      <c r="AB451">
        <f t="shared" si="173"/>
        <v>0.22642499999999999</v>
      </c>
      <c r="AC451">
        <f t="shared" si="174"/>
        <v>7.0149207899999997</v>
      </c>
      <c r="AD451">
        <f t="shared" si="175"/>
        <v>0.71140101000000122</v>
      </c>
      <c r="AE451">
        <f t="shared" si="176"/>
        <v>0.27478762000000012</v>
      </c>
      <c r="AF451">
        <f t="shared" si="177"/>
        <v>0.34911112999999994</v>
      </c>
      <c r="AG451">
        <f t="shared" si="178"/>
        <v>4.2767520000000024E-2</v>
      </c>
      <c r="AH451">
        <f t="shared" si="179"/>
        <v>0.73275804749999995</v>
      </c>
      <c r="AI451">
        <f t="shared" si="180"/>
        <v>2.1108253275000011</v>
      </c>
      <c r="AJ451">
        <f t="shared" ref="AJ451:AJ514" si="181">((20-5)/5)*(AC451-AI451)/AI451</f>
        <v>6.9699212889987407</v>
      </c>
      <c r="AK451">
        <f t="shared" ref="AK451:AK452" si="182">FDIST(ABS(AJ451),5,15)</f>
        <v>1.5011831599520092E-3</v>
      </c>
      <c r="AL451">
        <f t="shared" ref="AL451:AL452" si="183">AK451*6189</f>
        <v>9.2908225769429844</v>
      </c>
      <c r="AM451">
        <f t="shared" ref="AM451:AM452" si="184">IF(AL451&gt;1,1,AL451)</f>
        <v>1</v>
      </c>
      <c r="AN451">
        <v>3.4495049838230768E-3</v>
      </c>
    </row>
    <row r="452" spans="1:40">
      <c r="A452">
        <v>451</v>
      </c>
      <c r="B452" t="s">
        <v>821</v>
      </c>
      <c r="C452" t="s">
        <v>822</v>
      </c>
      <c r="D452">
        <v>-0.75370000000000004</v>
      </c>
      <c r="E452">
        <v>0.2492</v>
      </c>
      <c r="F452">
        <v>0.32440000000000002</v>
      </c>
      <c r="G452">
        <v>-0.69599999999999995</v>
      </c>
      <c r="H452">
        <v>-0.3805</v>
      </c>
      <c r="I452">
        <v>-0.46239999999999998</v>
      </c>
      <c r="J452">
        <v>-0.42349999999999999</v>
      </c>
      <c r="K452">
        <v>-0.79779999999999995</v>
      </c>
      <c r="L452">
        <v>-8.2000000000000003E-2</v>
      </c>
      <c r="M452">
        <v>-0.26329999999999998</v>
      </c>
      <c r="N452">
        <v>-0.70520000000000005</v>
      </c>
      <c r="O452">
        <v>-1.0199</v>
      </c>
      <c r="P452">
        <v>0.32</v>
      </c>
      <c r="Q452">
        <v>9.8000000000000004E-2</v>
      </c>
      <c r="R452">
        <v>-0.23799999999999999</v>
      </c>
      <c r="S452">
        <v>-0.27660000000000001</v>
      </c>
      <c r="T452">
        <v>0.57730000000000004</v>
      </c>
      <c r="U452">
        <v>0.78210000000000002</v>
      </c>
      <c r="V452">
        <v>-2.9100000000000001E-2</v>
      </c>
      <c r="W452">
        <v>0.2666</v>
      </c>
      <c r="X452">
        <f t="shared" si="169"/>
        <v>-0.219025</v>
      </c>
      <c r="Y452">
        <f t="shared" si="170"/>
        <v>-0.51605000000000001</v>
      </c>
      <c r="Z452">
        <f t="shared" si="171"/>
        <v>-0.51760000000000006</v>
      </c>
      <c r="AA452">
        <f t="shared" si="172"/>
        <v>-2.4149999999999991E-2</v>
      </c>
      <c r="AB452">
        <f t="shared" si="173"/>
        <v>0.399225</v>
      </c>
      <c r="AC452">
        <f t="shared" si="174"/>
        <v>5.2698343600000008</v>
      </c>
      <c r="AD452">
        <f t="shared" si="175"/>
        <v>1.0279278875</v>
      </c>
      <c r="AE452">
        <f t="shared" si="176"/>
        <v>0.10920068999999999</v>
      </c>
      <c r="AF452">
        <f t="shared" si="177"/>
        <v>0.54191489999999987</v>
      </c>
      <c r="AG452">
        <f t="shared" si="178"/>
        <v>0.24282266999999999</v>
      </c>
      <c r="AH452">
        <f t="shared" si="179"/>
        <v>0.37935566750000016</v>
      </c>
      <c r="AI452">
        <f t="shared" si="180"/>
        <v>2.3012218149999999</v>
      </c>
      <c r="AJ452">
        <f t="shared" si="181"/>
        <v>3.8700474578110167</v>
      </c>
      <c r="AK452">
        <f t="shared" si="182"/>
        <v>1.8793926791984557E-2</v>
      </c>
      <c r="AL452">
        <f t="shared" si="183"/>
        <v>116.31561291559242</v>
      </c>
      <c r="AM452">
        <f t="shared" si="184"/>
        <v>1</v>
      </c>
      <c r="AN452">
        <v>2.5587907662878832E-2</v>
      </c>
    </row>
    <row r="453" spans="1:40">
      <c r="A453">
        <v>452</v>
      </c>
      <c r="B453" t="s">
        <v>823</v>
      </c>
      <c r="C453" t="s">
        <v>824</v>
      </c>
      <c r="D453">
        <v>-0.66320000000000001</v>
      </c>
      <c r="E453">
        <v>0.1719</v>
      </c>
      <c r="G453">
        <v>-0.17849999999999999</v>
      </c>
      <c r="H453">
        <v>0.55189999999999995</v>
      </c>
      <c r="I453">
        <v>-0.11899999999999999</v>
      </c>
      <c r="J453">
        <v>-0.1229</v>
      </c>
      <c r="K453">
        <v>-6.8000000000000005E-2</v>
      </c>
      <c r="L453">
        <v>0.53259999999999996</v>
      </c>
      <c r="M453">
        <v>-0.7772</v>
      </c>
      <c r="N453">
        <v>-5.4300000000000001E-2</v>
      </c>
      <c r="P453">
        <v>0.1804</v>
      </c>
      <c r="Q453">
        <v>-0.47939999999999999</v>
      </c>
      <c r="R453">
        <v>-3.5000000000000001E-3</v>
      </c>
      <c r="S453">
        <v>-0.32529999999999998</v>
      </c>
      <c r="U453">
        <v>-0.45600000000000002</v>
      </c>
      <c r="V453">
        <v>-0.30859999999999999</v>
      </c>
      <c r="W453">
        <v>5.6300000000000003E-2</v>
      </c>
      <c r="X453">
        <f t="shared" si="169"/>
        <v>-0.22326666666666664</v>
      </c>
      <c r="Y453">
        <f t="shared" si="170"/>
        <v>6.0499999999999984E-2</v>
      </c>
      <c r="Z453">
        <f t="shared" si="171"/>
        <v>-9.9633333333333352E-2</v>
      </c>
      <c r="AA453">
        <f t="shared" si="172"/>
        <v>-0.15694999999999998</v>
      </c>
      <c r="AB453">
        <f t="shared" si="173"/>
        <v>-0.23609999999999998</v>
      </c>
      <c r="AC453">
        <f t="shared" si="174"/>
        <v>2.4049207199999998</v>
      </c>
      <c r="AD453">
        <f t="shared" si="175"/>
        <v>0.30185408222222232</v>
      </c>
      <c r="AE453">
        <f t="shared" si="176"/>
        <v>0.32384201999999995</v>
      </c>
      <c r="AF453">
        <f t="shared" si="177"/>
        <v>0.85094388555555545</v>
      </c>
      <c r="AG453">
        <f t="shared" si="178"/>
        <v>0.26966764999999998</v>
      </c>
      <c r="AH453">
        <f t="shared" si="179"/>
        <v>8.3366810000000069E-2</v>
      </c>
      <c r="AI453">
        <f t="shared" si="180"/>
        <v>1.8296744477777778</v>
      </c>
      <c r="AJ453">
        <f t="shared" si="181"/>
        <v>0.94319446760742265</v>
      </c>
      <c r="AK453">
        <f t="shared" ref="AK451:AK514" si="185">FDIST(ABS(AJ453),4,16)</f>
        <v>0.46444003009419987</v>
      </c>
      <c r="AL453">
        <f t="shared" ref="AL451:AL514" si="186">AK453*6189</f>
        <v>2874.4193462530029</v>
      </c>
      <c r="AM453">
        <f t="shared" ref="AM451:AM514" si="187">IF(AL453&gt;1,1,AL453)</f>
        <v>1</v>
      </c>
      <c r="AN453">
        <v>0.42150952145353515</v>
      </c>
    </row>
    <row r="454" spans="1:40">
      <c r="A454">
        <v>453</v>
      </c>
      <c r="B454" t="s">
        <v>825</v>
      </c>
      <c r="C454" t="s">
        <v>825</v>
      </c>
      <c r="D454">
        <v>-0.58450000000000002</v>
      </c>
      <c r="E454">
        <v>0.76429999999999998</v>
      </c>
      <c r="F454">
        <v>-0.43609999999999999</v>
      </c>
      <c r="G454">
        <v>4.1099999999999998E-2</v>
      </c>
      <c r="H454">
        <v>0.1202</v>
      </c>
      <c r="I454">
        <v>-9.5100000000000004E-2</v>
      </c>
      <c r="J454">
        <v>0.74650000000000005</v>
      </c>
      <c r="K454">
        <v>-0.37990000000000002</v>
      </c>
      <c r="L454">
        <v>0.46949999999999997</v>
      </c>
      <c r="M454">
        <v>-0.18190000000000001</v>
      </c>
      <c r="N454">
        <v>-0.12820000000000001</v>
      </c>
      <c r="O454">
        <v>0.214</v>
      </c>
      <c r="P454">
        <v>1.2481</v>
      </c>
      <c r="Q454">
        <v>-0.86219999999999997</v>
      </c>
      <c r="R454">
        <v>8.7400000000000005E-2</v>
      </c>
      <c r="S454">
        <v>-1.5927</v>
      </c>
      <c r="T454">
        <v>0.39090000000000003</v>
      </c>
      <c r="U454">
        <v>-0.62429999999999997</v>
      </c>
      <c r="V454">
        <v>8.8999999999999999E-3</v>
      </c>
      <c r="W454">
        <v>-0.97729999999999995</v>
      </c>
      <c r="X454">
        <f t="shared" si="169"/>
        <v>-5.3800000000000008E-2</v>
      </c>
      <c r="Y454">
        <f t="shared" si="170"/>
        <v>9.7925000000000012E-2</v>
      </c>
      <c r="Z454">
        <f t="shared" si="171"/>
        <v>9.3349999999999989E-2</v>
      </c>
      <c r="AA454">
        <f t="shared" si="172"/>
        <v>-0.27984999999999999</v>
      </c>
      <c r="AB454">
        <f t="shared" si="173"/>
        <v>-0.30044999999999999</v>
      </c>
      <c r="AC454">
        <f t="shared" si="174"/>
        <v>8.5017168699999992</v>
      </c>
      <c r="AD454">
        <f t="shared" si="175"/>
        <v>1.1060894000000001</v>
      </c>
      <c r="AE454">
        <f t="shared" si="176"/>
        <v>0.68672108750000005</v>
      </c>
      <c r="AF454">
        <f t="shared" si="177"/>
        <v>0.28089221000000003</v>
      </c>
      <c r="AG454">
        <f t="shared" si="178"/>
        <v>4.5322104100000002</v>
      </c>
      <c r="AH454">
        <f t="shared" si="179"/>
        <v>1.1366669899999999</v>
      </c>
      <c r="AI454">
        <f t="shared" si="180"/>
        <v>7.7425800975000012</v>
      </c>
      <c r="AJ454">
        <f t="shared" si="181"/>
        <v>0.29414100840046153</v>
      </c>
      <c r="AK454">
        <f t="shared" si="185"/>
        <v>0.87747848492191327</v>
      </c>
      <c r="AL454">
        <f t="shared" si="186"/>
        <v>5430.7143431817212</v>
      </c>
      <c r="AM454">
        <f t="shared" si="187"/>
        <v>1</v>
      </c>
      <c r="AN454">
        <v>0.8452066132237761</v>
      </c>
    </row>
    <row r="455" spans="1:40">
      <c r="A455">
        <v>454</v>
      </c>
      <c r="B455" t="s">
        <v>826</v>
      </c>
      <c r="C455" t="s">
        <v>826</v>
      </c>
      <c r="D455">
        <v>-8.5599999999999996E-2</v>
      </c>
      <c r="E455">
        <v>0.43790000000000001</v>
      </c>
      <c r="F455">
        <v>2.3800000000000002E-2</v>
      </c>
      <c r="G455">
        <v>0.46850000000000003</v>
      </c>
      <c r="H455">
        <v>0.30349999999999999</v>
      </c>
      <c r="I455">
        <v>0.73799999999999999</v>
      </c>
      <c r="J455">
        <v>0.45379999999999998</v>
      </c>
      <c r="K455">
        <v>0.375</v>
      </c>
      <c r="L455">
        <v>0.53759999999999997</v>
      </c>
      <c r="M455">
        <v>-0.3997</v>
      </c>
      <c r="N455">
        <v>0.37530000000000002</v>
      </c>
      <c r="O455">
        <v>7.7000000000000002E-3</v>
      </c>
      <c r="P455">
        <v>1.4177999999999999</v>
      </c>
      <c r="Q455">
        <v>-0.22339999999999999</v>
      </c>
      <c r="R455">
        <v>7.1099999999999997E-2</v>
      </c>
      <c r="S455">
        <v>0.95209999999999995</v>
      </c>
      <c r="T455">
        <v>-1.5821000000000001</v>
      </c>
      <c r="U455">
        <v>-0.24879999999999999</v>
      </c>
      <c r="V455">
        <v>-0.14319999999999999</v>
      </c>
      <c r="W455">
        <v>0.47039999999999998</v>
      </c>
      <c r="X455">
        <f t="shared" si="169"/>
        <v>0.21115</v>
      </c>
      <c r="Y455">
        <f t="shared" si="170"/>
        <v>0.46757500000000002</v>
      </c>
      <c r="Z455">
        <f t="shared" si="171"/>
        <v>0.13022500000000001</v>
      </c>
      <c r="AA455">
        <f t="shared" si="172"/>
        <v>0.5544</v>
      </c>
      <c r="AB455">
        <f t="shared" si="173"/>
        <v>-0.37592500000000001</v>
      </c>
      <c r="AC455">
        <f t="shared" si="174"/>
        <v>7.7704796500000004</v>
      </c>
      <c r="AD455">
        <f t="shared" si="175"/>
        <v>0.24080517000000004</v>
      </c>
      <c r="AE455">
        <f t="shared" si="176"/>
        <v>0.10881016749999994</v>
      </c>
      <c r="AF455">
        <f t="shared" si="177"/>
        <v>0.52184902749999995</v>
      </c>
      <c r="AG455">
        <f t="shared" si="178"/>
        <v>1.7421765799999995</v>
      </c>
      <c r="AH455">
        <f t="shared" si="179"/>
        <v>2.2414458275000002</v>
      </c>
      <c r="AI455">
        <f t="shared" si="180"/>
        <v>4.8550867725</v>
      </c>
      <c r="AJ455">
        <f t="shared" si="181"/>
        <v>1.8014464091640499</v>
      </c>
      <c r="AK455">
        <f t="shared" si="185"/>
        <v>0.17794448121267087</v>
      </c>
      <c r="AL455">
        <f t="shared" si="186"/>
        <v>1101.2983942252199</v>
      </c>
      <c r="AM455">
        <f t="shared" si="187"/>
        <v>1</v>
      </c>
      <c r="AN455">
        <v>0.16697371258081586</v>
      </c>
    </row>
    <row r="456" spans="1:40">
      <c r="A456">
        <v>455</v>
      </c>
      <c r="B456" t="s">
        <v>827</v>
      </c>
      <c r="C456" t="s">
        <v>827</v>
      </c>
      <c r="D456">
        <v>-0.53900000000000003</v>
      </c>
      <c r="E456">
        <v>1.1416999999999999</v>
      </c>
      <c r="F456">
        <v>-0.34610000000000002</v>
      </c>
      <c r="G456">
        <v>0.5736</v>
      </c>
      <c r="H456">
        <v>1.2072000000000001</v>
      </c>
      <c r="I456">
        <v>0.42009999999999997</v>
      </c>
      <c r="J456">
        <v>-0.4763</v>
      </c>
      <c r="K456">
        <v>3.4200000000000001E-2</v>
      </c>
      <c r="L456">
        <v>0.63419999999999999</v>
      </c>
      <c r="M456">
        <v>0.26340000000000002</v>
      </c>
      <c r="N456">
        <v>0.45989999999999998</v>
      </c>
      <c r="O456">
        <v>0.109</v>
      </c>
      <c r="P456">
        <v>-1.5243</v>
      </c>
      <c r="Q456">
        <v>-0.67090000000000005</v>
      </c>
      <c r="R456">
        <v>-6.4199999999999993E-2</v>
      </c>
      <c r="S456">
        <v>-0.18160000000000001</v>
      </c>
      <c r="T456">
        <v>-0.46179999999999999</v>
      </c>
      <c r="U456">
        <v>-1.0932999999999999</v>
      </c>
      <c r="V456">
        <v>1.1835</v>
      </c>
      <c r="W456">
        <v>0.33879999999999999</v>
      </c>
      <c r="X456">
        <f t="shared" si="169"/>
        <v>0.20754999999999996</v>
      </c>
      <c r="Y456">
        <f t="shared" si="170"/>
        <v>0.29630000000000001</v>
      </c>
      <c r="Z456">
        <f t="shared" si="171"/>
        <v>0.36662499999999998</v>
      </c>
      <c r="AA456">
        <f t="shared" si="172"/>
        <v>-0.61024999999999996</v>
      </c>
      <c r="AB456">
        <f t="shared" si="173"/>
        <v>-8.1999999999999851E-3</v>
      </c>
      <c r="AC456">
        <f t="shared" si="174"/>
        <v>10.33434677</v>
      </c>
      <c r="AD456">
        <f t="shared" si="175"/>
        <v>1.8704940500000002</v>
      </c>
      <c r="AE456">
        <f t="shared" si="176"/>
        <v>1.5106724200000001</v>
      </c>
      <c r="AF456">
        <f t="shared" si="177"/>
        <v>0.15732264750000002</v>
      </c>
      <c r="AG456">
        <f t="shared" si="178"/>
        <v>1.321077250000001</v>
      </c>
      <c r="AH456">
        <f t="shared" si="179"/>
        <v>2.9237528599999996</v>
      </c>
      <c r="AI456">
        <f t="shared" si="180"/>
        <v>7.7833192275000007</v>
      </c>
      <c r="AJ456">
        <f t="shared" si="181"/>
        <v>0.98326721592764021</v>
      </c>
      <c r="AK456">
        <f t="shared" si="185"/>
        <v>0.44436041557564421</v>
      </c>
      <c r="AL456">
        <f t="shared" si="186"/>
        <v>2750.1466119976621</v>
      </c>
      <c r="AM456">
        <f t="shared" si="187"/>
        <v>1</v>
      </c>
      <c r="AN456">
        <v>0.40390767692023422</v>
      </c>
    </row>
    <row r="457" spans="1:40">
      <c r="A457">
        <v>456</v>
      </c>
      <c r="B457" t="s">
        <v>828</v>
      </c>
      <c r="C457" t="s">
        <v>829</v>
      </c>
      <c r="D457">
        <v>-0.12379999999999999</v>
      </c>
      <c r="E457">
        <v>0.1948</v>
      </c>
      <c r="F457">
        <v>0.43930000000000002</v>
      </c>
      <c r="G457">
        <v>0.59299999999999997</v>
      </c>
      <c r="H457">
        <v>0.50819999999999999</v>
      </c>
      <c r="I457">
        <v>0.64280000000000004</v>
      </c>
      <c r="J457">
        <v>0.59499999999999997</v>
      </c>
      <c r="K457">
        <v>0.56369999999999998</v>
      </c>
      <c r="L457">
        <v>0.98419999999999996</v>
      </c>
      <c r="M457">
        <v>-0.58340000000000003</v>
      </c>
      <c r="N457">
        <v>0.39989999999999998</v>
      </c>
      <c r="O457">
        <v>0.3599</v>
      </c>
      <c r="P457">
        <v>0.30680000000000002</v>
      </c>
      <c r="Q457">
        <v>-0.92369999999999997</v>
      </c>
      <c r="R457">
        <v>0.12189999999999999</v>
      </c>
      <c r="S457">
        <v>-0.312</v>
      </c>
      <c r="T457">
        <v>-0.89529999999999998</v>
      </c>
      <c r="U457">
        <v>-0.3105</v>
      </c>
      <c r="V457">
        <v>-0.192</v>
      </c>
      <c r="W457">
        <v>-0.10680000000000001</v>
      </c>
      <c r="X457">
        <f t="shared" si="169"/>
        <v>0.27582499999999999</v>
      </c>
      <c r="Y457">
        <f t="shared" si="170"/>
        <v>0.57742499999999997</v>
      </c>
      <c r="Z457">
        <f t="shared" si="171"/>
        <v>0.29015000000000002</v>
      </c>
      <c r="AA457">
        <f t="shared" si="172"/>
        <v>-0.20174999999999998</v>
      </c>
      <c r="AB457">
        <f t="shared" si="173"/>
        <v>-0.37614999999999998</v>
      </c>
      <c r="AC457">
        <f t="shared" si="174"/>
        <v>5.5453960799999997</v>
      </c>
      <c r="AD457">
        <f t="shared" si="175"/>
        <v>0.29358924749999993</v>
      </c>
      <c r="AE457">
        <f t="shared" si="176"/>
        <v>9.5632475000002604E-3</v>
      </c>
      <c r="AF457">
        <f t="shared" si="177"/>
        <v>1.2617051300000002</v>
      </c>
      <c r="AG457">
        <f t="shared" si="178"/>
        <v>0.89673928999999997</v>
      </c>
      <c r="AH457">
        <f t="shared" si="179"/>
        <v>0.38028729000000006</v>
      </c>
      <c r="AI457">
        <f t="shared" si="180"/>
        <v>2.8418842050000004</v>
      </c>
      <c r="AJ457">
        <f t="shared" si="181"/>
        <v>2.8539289569681801</v>
      </c>
      <c r="AK457">
        <f t="shared" si="185"/>
        <v>5.8286217548089395E-2</v>
      </c>
      <c r="AL457">
        <f t="shared" si="186"/>
        <v>360.73340040512528</v>
      </c>
      <c r="AM457">
        <f t="shared" si="187"/>
        <v>1</v>
      </c>
      <c r="AN457">
        <v>5.9376901773159442E-2</v>
      </c>
    </row>
    <row r="458" spans="1:40">
      <c r="A458">
        <v>457</v>
      </c>
      <c r="B458" t="s">
        <v>830</v>
      </c>
      <c r="C458" t="s">
        <v>831</v>
      </c>
      <c r="D458">
        <v>-0.52900000000000003</v>
      </c>
      <c r="E458">
        <v>0.49519999999999997</v>
      </c>
      <c r="F458">
        <v>6.1999999999999998E-3</v>
      </c>
      <c r="G458">
        <v>-0.41249999999999998</v>
      </c>
      <c r="H458">
        <v>-0.1517</v>
      </c>
      <c r="I458">
        <v>0.19839999999999999</v>
      </c>
      <c r="J458">
        <v>0.15429999999999999</v>
      </c>
      <c r="K458">
        <v>-9.1499999999999998E-2</v>
      </c>
      <c r="L458">
        <v>0.15690000000000001</v>
      </c>
      <c r="M458">
        <v>-0.1244</v>
      </c>
      <c r="N458">
        <v>-0.28010000000000002</v>
      </c>
      <c r="O458">
        <v>0.40949999999999998</v>
      </c>
      <c r="P458">
        <v>-1.1411</v>
      </c>
      <c r="Q458">
        <v>-0.60389999999999999</v>
      </c>
      <c r="R458">
        <v>0.70879999999999999</v>
      </c>
      <c r="S458">
        <v>0.34599999999999997</v>
      </c>
      <c r="T458">
        <v>6.3299999999999995E-2</v>
      </c>
      <c r="U458">
        <v>-0.2702</v>
      </c>
      <c r="V458">
        <v>0.52149999999999996</v>
      </c>
      <c r="W458">
        <v>1.15E-2</v>
      </c>
      <c r="X458">
        <f t="shared" si="169"/>
        <v>-0.11002500000000001</v>
      </c>
      <c r="Y458">
        <f t="shared" si="170"/>
        <v>2.7374999999999997E-2</v>
      </c>
      <c r="Z458">
        <f t="shared" si="171"/>
        <v>4.0474999999999997E-2</v>
      </c>
      <c r="AA458">
        <f t="shared" si="172"/>
        <v>-0.17255000000000001</v>
      </c>
      <c r="AB458">
        <f t="shared" si="173"/>
        <v>8.1525E-2</v>
      </c>
      <c r="AC458">
        <f t="shared" si="174"/>
        <v>3.7140814399999993</v>
      </c>
      <c r="AD458">
        <f t="shared" si="175"/>
        <v>0.64683672749999988</v>
      </c>
      <c r="AE458">
        <f t="shared" si="176"/>
        <v>9.1558627500000003E-2</v>
      </c>
      <c r="AF458">
        <f t="shared" si="177"/>
        <v>0.2796863275</v>
      </c>
      <c r="AG458">
        <f t="shared" si="178"/>
        <v>2.1698238500000002</v>
      </c>
      <c r="AH458">
        <f t="shared" si="179"/>
        <v>0.32252412749999992</v>
      </c>
      <c r="AI458">
        <f t="shared" si="180"/>
        <v>3.5104296600000002</v>
      </c>
      <c r="AJ458">
        <f t="shared" si="181"/>
        <v>0.17404004614067589</v>
      </c>
      <c r="AK458">
        <f t="shared" si="185"/>
        <v>0.94850964384020975</v>
      </c>
      <c r="AL458">
        <f t="shared" si="186"/>
        <v>5870.3261857270581</v>
      </c>
      <c r="AM458">
        <f t="shared" si="187"/>
        <v>1</v>
      </c>
      <c r="AN458">
        <v>0.93532280243875265</v>
      </c>
    </row>
    <row r="459" spans="1:40">
      <c r="A459">
        <v>458</v>
      </c>
      <c r="B459" t="s">
        <v>832</v>
      </c>
      <c r="C459" t="s">
        <v>833</v>
      </c>
      <c r="D459">
        <v>-0.52890000000000004</v>
      </c>
      <c r="E459">
        <v>-0.72960000000000003</v>
      </c>
      <c r="F459">
        <v>0.29089999999999999</v>
      </c>
      <c r="G459">
        <v>5.28E-2</v>
      </c>
      <c r="H459">
        <v>-0.17369999999999999</v>
      </c>
      <c r="I459">
        <v>-0.43619999999999998</v>
      </c>
      <c r="J459">
        <v>-0.2344</v>
      </c>
      <c r="K459">
        <v>-6.6900000000000001E-2</v>
      </c>
      <c r="L459">
        <v>0.26829999999999998</v>
      </c>
      <c r="M459">
        <v>-1.6106</v>
      </c>
      <c r="N459">
        <v>-0.1138</v>
      </c>
      <c r="O459">
        <v>-0.76739999999999997</v>
      </c>
      <c r="P459">
        <v>0.3503</v>
      </c>
      <c r="Q459">
        <v>-0.48670000000000002</v>
      </c>
      <c r="R459">
        <v>-0.59950000000000003</v>
      </c>
      <c r="S459">
        <v>0.44280000000000003</v>
      </c>
      <c r="T459">
        <v>-3.5920000000000001</v>
      </c>
      <c r="U459">
        <v>-0.13370000000000001</v>
      </c>
      <c r="V459">
        <v>-0.30099999999999999</v>
      </c>
      <c r="W459">
        <v>-0.2777</v>
      </c>
      <c r="X459">
        <f t="shared" si="169"/>
        <v>-0.22870000000000007</v>
      </c>
      <c r="Y459">
        <f t="shared" si="170"/>
        <v>-0.2278</v>
      </c>
      <c r="Z459">
        <f t="shared" si="171"/>
        <v>-0.55587500000000001</v>
      </c>
      <c r="AA459">
        <f t="shared" si="172"/>
        <v>-7.3274999999999993E-2</v>
      </c>
      <c r="AB459">
        <f t="shared" si="173"/>
        <v>-1.0761000000000001</v>
      </c>
      <c r="AC459">
        <f t="shared" si="174"/>
        <v>18.45031062</v>
      </c>
      <c r="AD459">
        <f t="shared" si="175"/>
        <v>0.69024725999999981</v>
      </c>
      <c r="AE459">
        <f t="shared" si="176"/>
        <v>7.2289740000000019E-2</v>
      </c>
      <c r="AF459">
        <f t="shared" si="177"/>
        <v>2.0318823874999996</v>
      </c>
      <c r="AG459">
        <f t="shared" si="178"/>
        <v>0.89358216749999997</v>
      </c>
      <c r="AH459">
        <f t="shared" si="179"/>
        <v>8.4560931400000001</v>
      </c>
      <c r="AI459">
        <f t="shared" si="180"/>
        <v>12.144094695</v>
      </c>
      <c r="AJ459">
        <f t="shared" si="181"/>
        <v>1.5578475176736919</v>
      </c>
      <c r="AK459">
        <f t="shared" si="185"/>
        <v>0.23339427363398091</v>
      </c>
      <c r="AL459">
        <f t="shared" si="186"/>
        <v>1444.4771595207078</v>
      </c>
      <c r="AM459">
        <f t="shared" si="187"/>
        <v>1</v>
      </c>
      <c r="AN459">
        <v>0.21568056346461836</v>
      </c>
    </row>
    <row r="460" spans="1:40">
      <c r="A460">
        <v>459</v>
      </c>
      <c r="B460" t="s">
        <v>834</v>
      </c>
      <c r="C460" t="s">
        <v>835</v>
      </c>
      <c r="D460">
        <v>-0.72150000000000003</v>
      </c>
      <c r="E460">
        <v>0.60729999999999995</v>
      </c>
      <c r="F460">
        <v>8.6E-3</v>
      </c>
      <c r="G460">
        <v>-0.22539999999999999</v>
      </c>
      <c r="H460">
        <v>-0.55289999999999995</v>
      </c>
      <c r="I460">
        <v>-0.17430000000000001</v>
      </c>
      <c r="J460">
        <v>-0.15</v>
      </c>
      <c r="K460">
        <v>-0.78879999999999995</v>
      </c>
      <c r="L460">
        <v>-7.2400000000000006E-2</v>
      </c>
      <c r="M460">
        <v>-6.7699999999999996E-2</v>
      </c>
      <c r="N460">
        <v>-0.50409999999999999</v>
      </c>
      <c r="O460">
        <v>-0.87160000000000004</v>
      </c>
      <c r="P460">
        <v>-0.66269999999999996</v>
      </c>
      <c r="Q460">
        <v>0.46539999999999998</v>
      </c>
      <c r="R460">
        <v>0.77490000000000003</v>
      </c>
      <c r="S460">
        <v>1.2135</v>
      </c>
      <c r="T460">
        <v>0.52829999999999999</v>
      </c>
      <c r="U460">
        <v>0.16089999999999999</v>
      </c>
      <c r="V460">
        <v>1.2625999999999999</v>
      </c>
      <c r="W460">
        <v>0.1396</v>
      </c>
      <c r="X460">
        <f t="shared" si="169"/>
        <v>-8.2750000000000018E-2</v>
      </c>
      <c r="Y460">
        <f t="shared" si="170"/>
        <v>-0.41649999999999998</v>
      </c>
      <c r="Z460">
        <f t="shared" si="171"/>
        <v>-0.37895000000000001</v>
      </c>
      <c r="AA460">
        <f t="shared" si="172"/>
        <v>0.44777500000000003</v>
      </c>
      <c r="AB460">
        <f t="shared" si="173"/>
        <v>0.52285000000000004</v>
      </c>
      <c r="AC460">
        <f t="shared" si="174"/>
        <v>7.5921247499999991</v>
      </c>
      <c r="AD460">
        <f t="shared" si="175"/>
        <v>0.91286440999999996</v>
      </c>
      <c r="AE460">
        <f t="shared" si="176"/>
        <v>0.28689533999999983</v>
      </c>
      <c r="AF460">
        <f t="shared" si="177"/>
        <v>0.44921601000000011</v>
      </c>
      <c r="AG460">
        <f t="shared" si="178"/>
        <v>1.9268109074999997</v>
      </c>
      <c r="AH460">
        <f t="shared" si="179"/>
        <v>0.82514812999999965</v>
      </c>
      <c r="AI460">
        <f t="shared" si="180"/>
        <v>4.4009347974999997</v>
      </c>
      <c r="AJ460">
        <f t="shared" si="181"/>
        <v>2.1753491696669469</v>
      </c>
      <c r="AK460">
        <f t="shared" si="185"/>
        <v>0.11831392191706543</v>
      </c>
      <c r="AL460">
        <f t="shared" si="186"/>
        <v>732.24486274471792</v>
      </c>
      <c r="AM460">
        <f t="shared" si="187"/>
        <v>1</v>
      </c>
      <c r="AN460">
        <v>0.11390095525795535</v>
      </c>
    </row>
    <row r="461" spans="1:40">
      <c r="A461">
        <v>460</v>
      </c>
      <c r="B461" t="s">
        <v>836</v>
      </c>
      <c r="C461" t="s">
        <v>837</v>
      </c>
      <c r="D461">
        <v>-2.7900000000000001E-2</v>
      </c>
      <c r="E461">
        <v>-0.1646</v>
      </c>
      <c r="F461">
        <v>-0.50829999999999997</v>
      </c>
      <c r="G461">
        <v>0.39839999999999998</v>
      </c>
      <c r="H461">
        <v>-0.18859999999999999</v>
      </c>
      <c r="I461">
        <v>0.85019999999999996</v>
      </c>
      <c r="J461">
        <v>1.34E-2</v>
      </c>
      <c r="K461">
        <v>0.19339999999999999</v>
      </c>
      <c r="L461">
        <v>-0.51749999999999996</v>
      </c>
      <c r="M461">
        <v>-0.51549999999999996</v>
      </c>
      <c r="N461">
        <v>-0.1842</v>
      </c>
      <c r="O461">
        <v>-0.20699999999999999</v>
      </c>
      <c r="P461">
        <v>-0.21179999999999999</v>
      </c>
      <c r="Q461">
        <v>-0.42220000000000002</v>
      </c>
      <c r="R461">
        <v>0.53129999999999999</v>
      </c>
      <c r="S461">
        <v>-0.21249999999999999</v>
      </c>
      <c r="T461">
        <v>-0.1384</v>
      </c>
      <c r="U461">
        <v>-0.56159999999999999</v>
      </c>
      <c r="V461">
        <v>8.1500000000000003E-2</v>
      </c>
      <c r="W461">
        <v>0.41199999999999998</v>
      </c>
      <c r="X461">
        <f t="shared" si="169"/>
        <v>-7.5600000000000001E-2</v>
      </c>
      <c r="Y461">
        <f t="shared" si="170"/>
        <v>0.21709999999999999</v>
      </c>
      <c r="Z461">
        <f t="shared" si="171"/>
        <v>-0.35604999999999998</v>
      </c>
      <c r="AA461">
        <f t="shared" si="172"/>
        <v>-7.8800000000000009E-2</v>
      </c>
      <c r="AB461">
        <f t="shared" si="173"/>
        <v>-5.162499999999999E-2</v>
      </c>
      <c r="AC461">
        <f t="shared" si="174"/>
        <v>2.9127646699999996</v>
      </c>
      <c r="AD461">
        <f t="shared" si="175"/>
        <v>0.42210157999999998</v>
      </c>
      <c r="AE461">
        <f t="shared" si="176"/>
        <v>0.60746347999999994</v>
      </c>
      <c r="AF461">
        <f t="shared" si="177"/>
        <v>0.10323872999999995</v>
      </c>
      <c r="AG461">
        <f t="shared" si="178"/>
        <v>0.52571025999999998</v>
      </c>
      <c r="AH461">
        <f t="shared" si="179"/>
        <v>0.50027480749999997</v>
      </c>
      <c r="AI461">
        <f t="shared" si="180"/>
        <v>2.1587888574999998</v>
      </c>
      <c r="AJ461">
        <f t="shared" si="181"/>
        <v>1.0477761313440537</v>
      </c>
      <c r="AK461">
        <f t="shared" si="185"/>
        <v>0.41367063466344406</v>
      </c>
      <c r="AL461">
        <f t="shared" si="186"/>
        <v>2560.2075579320554</v>
      </c>
      <c r="AM461">
        <f t="shared" si="187"/>
        <v>1</v>
      </c>
      <c r="AN461">
        <v>0.37508466638568105</v>
      </c>
    </row>
    <row r="462" spans="1:40">
      <c r="A462">
        <v>461</v>
      </c>
      <c r="B462" t="s">
        <v>838</v>
      </c>
      <c r="C462" t="s">
        <v>838</v>
      </c>
      <c r="D462">
        <v>-0.67079999999999995</v>
      </c>
      <c r="E462">
        <v>0.38940000000000002</v>
      </c>
      <c r="F462">
        <v>7.8799999999999995E-2</v>
      </c>
      <c r="G462">
        <v>-0.23569999999999999</v>
      </c>
      <c r="H462">
        <v>6.7199999999999996E-2</v>
      </c>
      <c r="I462">
        <v>6.3E-3</v>
      </c>
      <c r="J462">
        <v>0.8407</v>
      </c>
      <c r="K462">
        <v>-0.15609999999999999</v>
      </c>
      <c r="L462">
        <v>0.12139999999999999</v>
      </c>
      <c r="M462">
        <v>-0.61470000000000002</v>
      </c>
      <c r="N462">
        <v>-0.2888</v>
      </c>
      <c r="O462">
        <v>0.31709999999999999</v>
      </c>
      <c r="P462">
        <v>0.1119</v>
      </c>
      <c r="Q462">
        <v>-0.82499999999999996</v>
      </c>
      <c r="R462">
        <v>0.46260000000000001</v>
      </c>
      <c r="S462">
        <v>-0.19670000000000001</v>
      </c>
      <c r="T462">
        <v>-0.43880000000000002</v>
      </c>
      <c r="U462">
        <v>-0.52149999999999996</v>
      </c>
      <c r="V462">
        <v>-0.1419</v>
      </c>
      <c r="W462">
        <v>-0.72089999999999999</v>
      </c>
      <c r="X462">
        <f t="shared" si="169"/>
        <v>-0.10957499999999998</v>
      </c>
      <c r="Y462">
        <f t="shared" si="170"/>
        <v>0.189525</v>
      </c>
      <c r="Z462">
        <f t="shared" si="171"/>
        <v>-0.11625000000000001</v>
      </c>
      <c r="AA462">
        <f t="shared" si="172"/>
        <v>-0.11179999999999998</v>
      </c>
      <c r="AB462">
        <f t="shared" si="173"/>
        <v>-0.45577499999999993</v>
      </c>
      <c r="AC462">
        <f t="shared" si="174"/>
        <v>3.9257964300000001</v>
      </c>
      <c r="AD462">
        <f t="shared" si="175"/>
        <v>0.61534220750000002</v>
      </c>
      <c r="AE462">
        <f t="shared" si="176"/>
        <v>0.59202032749999989</v>
      </c>
      <c r="AF462">
        <f t="shared" si="177"/>
        <v>0.52249564999999998</v>
      </c>
      <c r="AG462">
        <f t="shared" si="178"/>
        <v>0.89583929999999989</v>
      </c>
      <c r="AH462">
        <f t="shared" si="179"/>
        <v>0.17341670750000027</v>
      </c>
      <c r="AI462">
        <f t="shared" si="180"/>
        <v>2.7991141925000003</v>
      </c>
      <c r="AJ462">
        <f t="shared" si="181"/>
        <v>1.2075415578101676</v>
      </c>
      <c r="AK462">
        <f t="shared" si="185"/>
        <v>0.34596654396881715</v>
      </c>
      <c r="AL462">
        <f t="shared" si="186"/>
        <v>2141.1869406230094</v>
      </c>
      <c r="AM462">
        <f t="shared" si="187"/>
        <v>1</v>
      </c>
      <c r="AN462">
        <v>0.31679275293575304</v>
      </c>
    </row>
    <row r="463" spans="1:40">
      <c r="A463">
        <v>462</v>
      </c>
      <c r="B463" t="s">
        <v>839</v>
      </c>
      <c r="C463" t="s">
        <v>840</v>
      </c>
      <c r="D463">
        <v>1.1105</v>
      </c>
      <c r="E463">
        <v>0.46629999999999999</v>
      </c>
      <c r="F463">
        <v>0.30919999999999997</v>
      </c>
      <c r="G463">
        <v>0.73960000000000004</v>
      </c>
      <c r="H463">
        <v>-0.34889999999999999</v>
      </c>
      <c r="I463">
        <v>1.798</v>
      </c>
      <c r="J463">
        <v>0.43059999999999998</v>
      </c>
      <c r="K463">
        <v>0.77939999999999998</v>
      </c>
      <c r="L463">
        <v>0.14030000000000001</v>
      </c>
      <c r="M463">
        <v>0.32119999999999999</v>
      </c>
      <c r="N463">
        <v>0.47949999999999998</v>
      </c>
      <c r="O463">
        <v>-0.2137</v>
      </c>
      <c r="P463">
        <v>-0.90469999999999995</v>
      </c>
      <c r="Q463">
        <v>0.48130000000000001</v>
      </c>
      <c r="R463">
        <v>0.33939999999999998</v>
      </c>
      <c r="S463">
        <v>0.66449999999999998</v>
      </c>
      <c r="T463">
        <v>-1.31</v>
      </c>
      <c r="U463">
        <v>-0.16059999999999999</v>
      </c>
      <c r="V463">
        <v>-0.60919999999999996</v>
      </c>
      <c r="W463">
        <v>0.4037</v>
      </c>
      <c r="X463">
        <f t="shared" si="169"/>
        <v>0.65639999999999998</v>
      </c>
      <c r="Y463">
        <f t="shared" si="170"/>
        <v>0.664775</v>
      </c>
      <c r="Z463">
        <f t="shared" si="171"/>
        <v>0.18182500000000001</v>
      </c>
      <c r="AA463">
        <f t="shared" si="172"/>
        <v>0.145125</v>
      </c>
      <c r="AB463">
        <f t="shared" si="173"/>
        <v>-0.41902500000000004</v>
      </c>
      <c r="AC463">
        <f t="shared" si="174"/>
        <v>10.521991220000002</v>
      </c>
      <c r="AD463">
        <f t="shared" si="175"/>
        <v>0.36981490000000061</v>
      </c>
      <c r="AE463">
        <f t="shared" si="176"/>
        <v>2.3797127275000003</v>
      </c>
      <c r="AF463">
        <f t="shared" si="177"/>
        <v>0.26620014749999998</v>
      </c>
      <c r="AG463">
        <f t="shared" si="178"/>
        <v>1.5226393275000001</v>
      </c>
      <c r="AH463">
        <f t="shared" si="179"/>
        <v>1.5736628874999998</v>
      </c>
      <c r="AI463">
        <f t="shared" si="180"/>
        <v>6.1120299900000017</v>
      </c>
      <c r="AJ463">
        <f t="shared" si="181"/>
        <v>2.1645645901027391</v>
      </c>
      <c r="AK463">
        <f t="shared" si="185"/>
        <v>0.11969509593020478</v>
      </c>
      <c r="AL463">
        <f t="shared" si="186"/>
        <v>740.7929487120374</v>
      </c>
      <c r="AM463">
        <f t="shared" si="187"/>
        <v>1</v>
      </c>
      <c r="AN463">
        <v>0.11525550263928959</v>
      </c>
    </row>
    <row r="464" spans="1:40">
      <c r="A464">
        <v>463</v>
      </c>
      <c r="B464" t="s">
        <v>841</v>
      </c>
      <c r="C464" t="s">
        <v>842</v>
      </c>
      <c r="D464">
        <v>-0.61570000000000003</v>
      </c>
      <c r="E464">
        <v>-0.55730000000000002</v>
      </c>
      <c r="F464">
        <v>-0.25950000000000001</v>
      </c>
      <c r="G464">
        <v>-0.72050000000000003</v>
      </c>
      <c r="H464">
        <v>-0.95530000000000004</v>
      </c>
      <c r="I464">
        <v>-0.81659999999999999</v>
      </c>
      <c r="J464">
        <v>-0.70269999999999999</v>
      </c>
      <c r="K464">
        <v>-0.68830000000000002</v>
      </c>
      <c r="L464">
        <v>-0.82030000000000003</v>
      </c>
      <c r="M464">
        <v>0.1</v>
      </c>
      <c r="N464">
        <v>-1.2514000000000001</v>
      </c>
      <c r="O464">
        <v>-0.77490000000000003</v>
      </c>
      <c r="P464">
        <v>0.316</v>
      </c>
      <c r="Q464">
        <v>0.52449999999999997</v>
      </c>
      <c r="R464">
        <v>0.15640000000000001</v>
      </c>
      <c r="S464">
        <v>0.62319999999999998</v>
      </c>
      <c r="T464">
        <v>0.3846</v>
      </c>
      <c r="U464">
        <v>0.75449999999999995</v>
      </c>
      <c r="V464">
        <v>0.43890000000000001</v>
      </c>
      <c r="W464">
        <v>0.1547</v>
      </c>
      <c r="X464">
        <f t="shared" si="169"/>
        <v>-0.53825000000000001</v>
      </c>
      <c r="Y464">
        <f t="shared" si="170"/>
        <v>-0.79072500000000001</v>
      </c>
      <c r="Z464">
        <f t="shared" si="171"/>
        <v>-0.68665000000000009</v>
      </c>
      <c r="AA464">
        <f t="shared" si="172"/>
        <v>0.40502499999999997</v>
      </c>
      <c r="AB464">
        <f t="shared" si="173"/>
        <v>0.43317500000000003</v>
      </c>
      <c r="AC464">
        <f t="shared" si="174"/>
        <v>8.3940203300000018</v>
      </c>
      <c r="AD464">
        <f t="shared" si="175"/>
        <v>0.11727803000000003</v>
      </c>
      <c r="AE464">
        <f t="shared" si="176"/>
        <v>4.599372749999997E-2</v>
      </c>
      <c r="AF464">
        <f t="shared" si="177"/>
        <v>0.96341116999999965</v>
      </c>
      <c r="AG464">
        <f t="shared" si="178"/>
        <v>0.13161444750000006</v>
      </c>
      <c r="AH464">
        <f t="shared" si="179"/>
        <v>0.18319038749999983</v>
      </c>
      <c r="AI464">
        <f t="shared" si="180"/>
        <v>1.4414877624999995</v>
      </c>
      <c r="AJ464">
        <f t="shared" si="181"/>
        <v>14.469493425546869</v>
      </c>
      <c r="AK464">
        <f>FDIST(ABS(AJ464),5,15)</f>
        <v>2.7750526129867162E-5</v>
      </c>
      <c r="AL464">
        <f>AK464*6189</f>
        <v>0.17174800621774786</v>
      </c>
      <c r="AM464">
        <f>IF(AL464&gt;1,1,AL464)</f>
        <v>0.17174800621774786</v>
      </c>
      <c r="AN464">
        <v>1.6681730790683909E-4</v>
      </c>
    </row>
    <row r="465" spans="1:40">
      <c r="A465">
        <v>464</v>
      </c>
      <c r="B465" t="s">
        <v>843</v>
      </c>
      <c r="C465" t="s">
        <v>844</v>
      </c>
      <c r="D465">
        <v>0.27129999999999999</v>
      </c>
      <c r="E465">
        <v>-8.0999999999999996E-3</v>
      </c>
      <c r="F465">
        <v>0.2369</v>
      </c>
      <c r="G465">
        <v>0.5665</v>
      </c>
      <c r="H465">
        <v>-0.43519999999999998</v>
      </c>
      <c r="I465">
        <v>1.4552</v>
      </c>
      <c r="J465">
        <v>0.19339999999999999</v>
      </c>
      <c r="K465">
        <v>0.46</v>
      </c>
      <c r="L465">
        <v>-0.34150000000000003</v>
      </c>
      <c r="M465">
        <v>-0.69379999999999997</v>
      </c>
      <c r="N465">
        <v>1.3587</v>
      </c>
      <c r="O465">
        <v>6.6400000000000001E-2</v>
      </c>
      <c r="P465">
        <v>-1.2242999999999999</v>
      </c>
      <c r="Q465">
        <v>1.7838000000000001</v>
      </c>
      <c r="R465">
        <v>-2.3900000000000001E-2</v>
      </c>
      <c r="S465">
        <v>1.069</v>
      </c>
      <c r="T465">
        <v>-1.0526</v>
      </c>
      <c r="U465">
        <v>-1.9900000000000001E-2</v>
      </c>
      <c r="V465">
        <v>-0.81910000000000005</v>
      </c>
      <c r="W465">
        <v>-0.67030000000000001</v>
      </c>
      <c r="X465">
        <f t="shared" si="169"/>
        <v>0.26665</v>
      </c>
      <c r="Y465">
        <f t="shared" si="170"/>
        <v>0.41835</v>
      </c>
      <c r="Z465">
        <f t="shared" si="171"/>
        <v>9.7450000000000037E-2</v>
      </c>
      <c r="AA465">
        <f t="shared" si="172"/>
        <v>0.40115000000000001</v>
      </c>
      <c r="AB465">
        <f t="shared" si="173"/>
        <v>-0.64047500000000002</v>
      </c>
      <c r="AC465">
        <f t="shared" si="174"/>
        <v>13.507952950000002</v>
      </c>
      <c r="AD465">
        <f t="shared" si="175"/>
        <v>0.16630427000000003</v>
      </c>
      <c r="AE465">
        <f t="shared" si="176"/>
        <v>1.8559427500000001</v>
      </c>
      <c r="AF465">
        <f t="shared" si="177"/>
        <v>2.4104693300000002</v>
      </c>
      <c r="AG465">
        <f t="shared" si="178"/>
        <v>5.1804998500000004</v>
      </c>
      <c r="AH465">
        <f t="shared" si="179"/>
        <v>0.58775676749999972</v>
      </c>
      <c r="AI465">
        <f t="shared" si="180"/>
        <v>10.2009729675</v>
      </c>
      <c r="AJ465">
        <f t="shared" si="181"/>
        <v>0.97254840093271766</v>
      </c>
      <c r="AK465">
        <f t="shared" si="185"/>
        <v>0.4496544810962263</v>
      </c>
      <c r="AL465">
        <f t="shared" si="186"/>
        <v>2782.9115835045445</v>
      </c>
      <c r="AM465">
        <f t="shared" si="187"/>
        <v>1</v>
      </c>
      <c r="AN465">
        <v>0.40803260675943065</v>
      </c>
    </row>
    <row r="466" spans="1:40">
      <c r="A466">
        <v>465</v>
      </c>
      <c r="B466" t="s">
        <v>845</v>
      </c>
      <c r="C466" t="s">
        <v>846</v>
      </c>
      <c r="D466">
        <v>-0.67349999999999999</v>
      </c>
      <c r="E466">
        <v>-0.41770000000000002</v>
      </c>
      <c r="F466">
        <v>-0.1145</v>
      </c>
      <c r="G466">
        <v>-0.58740000000000003</v>
      </c>
      <c r="H466">
        <v>-0.81310000000000004</v>
      </c>
      <c r="I466">
        <v>-1.5006999999999999</v>
      </c>
      <c r="J466">
        <v>-1.2335</v>
      </c>
      <c r="K466">
        <v>-1.1054999999999999</v>
      </c>
      <c r="L466">
        <v>-0.6915</v>
      </c>
      <c r="M466">
        <v>-0.1484</v>
      </c>
      <c r="N466">
        <v>-1.2781</v>
      </c>
      <c r="O466">
        <v>-1.2113</v>
      </c>
      <c r="P466">
        <v>-0.42159999999999997</v>
      </c>
      <c r="Q466">
        <v>-0.30399999999999999</v>
      </c>
      <c r="R466">
        <v>0.27239999999999998</v>
      </c>
      <c r="S466">
        <v>0.46610000000000001</v>
      </c>
      <c r="T466">
        <v>-0.36730000000000002</v>
      </c>
      <c r="U466">
        <v>0.39639999999999997</v>
      </c>
      <c r="V466">
        <v>-2.8899999999999999E-2</v>
      </c>
      <c r="W466">
        <v>9.7900000000000001E-2</v>
      </c>
      <c r="X466">
        <f t="shared" si="169"/>
        <v>-0.44827499999999998</v>
      </c>
      <c r="Y466">
        <f t="shared" si="170"/>
        <v>-1.1632</v>
      </c>
      <c r="Z466">
        <f t="shared" si="171"/>
        <v>-0.83232499999999998</v>
      </c>
      <c r="AA466">
        <f t="shared" si="172"/>
        <v>3.2249999999999918E-3</v>
      </c>
      <c r="AB466">
        <f t="shared" si="173"/>
        <v>2.4524999999999991E-2</v>
      </c>
      <c r="AC466">
        <f t="shared" si="174"/>
        <v>11.108166659999998</v>
      </c>
      <c r="AD466">
        <f t="shared" si="175"/>
        <v>0.18242264750000003</v>
      </c>
      <c r="AE466">
        <f t="shared" si="176"/>
        <v>0.24474763999999993</v>
      </c>
      <c r="AF466">
        <f t="shared" si="177"/>
        <v>0.82992248750000064</v>
      </c>
      <c r="AG466">
        <f t="shared" si="178"/>
        <v>0.56157192750000007</v>
      </c>
      <c r="AH466">
        <f t="shared" si="179"/>
        <v>0.30005596749999996</v>
      </c>
      <c r="AI466">
        <f t="shared" si="180"/>
        <v>2.118720670000001</v>
      </c>
      <c r="AJ466">
        <f t="shared" si="181"/>
        <v>12.728595303693327</v>
      </c>
      <c r="AK466">
        <f>FDIST(ABS(AJ466),5,15)</f>
        <v>5.9185311361836972E-5</v>
      </c>
      <c r="AL466">
        <f>AK466*6189</f>
        <v>0.36629789201840901</v>
      </c>
      <c r="AM466">
        <f>IF(AL466&gt;1,1,AL466)</f>
        <v>0.36629789201840901</v>
      </c>
      <c r="AN466">
        <v>3.0461357682437003E-4</v>
      </c>
    </row>
    <row r="467" spans="1:40">
      <c r="A467">
        <v>466</v>
      </c>
      <c r="B467" t="s">
        <v>847</v>
      </c>
      <c r="C467" t="s">
        <v>848</v>
      </c>
      <c r="D467">
        <v>0.14599999999999999</v>
      </c>
      <c r="E467">
        <v>-0.23519999999999999</v>
      </c>
      <c r="F467">
        <v>-1.1900000000000001E-2</v>
      </c>
      <c r="G467">
        <v>0.38219999999999998</v>
      </c>
      <c r="H467">
        <v>5.3199999999999997E-2</v>
      </c>
      <c r="I467">
        <v>0.71730000000000005</v>
      </c>
      <c r="J467">
        <v>2.4400000000000002E-2</v>
      </c>
      <c r="K467">
        <v>0.39329999999999998</v>
      </c>
      <c r="L467">
        <v>0.11409999999999999</v>
      </c>
      <c r="M467">
        <v>-0.48930000000000001</v>
      </c>
      <c r="N467">
        <v>0.30869999999999997</v>
      </c>
      <c r="O467">
        <v>-0.5998</v>
      </c>
      <c r="P467">
        <v>-0.15540000000000001</v>
      </c>
      <c r="Q467">
        <v>0.28220000000000001</v>
      </c>
      <c r="R467">
        <v>-0.24049999999999999</v>
      </c>
      <c r="S467">
        <v>-1.8800000000000001E-2</v>
      </c>
      <c r="T467">
        <v>-1.0337000000000001</v>
      </c>
      <c r="U467">
        <v>2.18E-2</v>
      </c>
      <c r="V467">
        <v>-0.57530000000000003</v>
      </c>
      <c r="W467">
        <v>-0.35460000000000003</v>
      </c>
      <c r="X467">
        <f t="shared" si="169"/>
        <v>7.0275000000000004E-2</v>
      </c>
      <c r="Y467">
        <f t="shared" si="170"/>
        <v>0.29705000000000004</v>
      </c>
      <c r="Z467">
        <f t="shared" si="171"/>
        <v>-0.16657500000000003</v>
      </c>
      <c r="AA467">
        <f t="shared" si="172"/>
        <v>-3.3125000000000002E-2</v>
      </c>
      <c r="AB467">
        <f t="shared" si="173"/>
        <v>-0.48545000000000005</v>
      </c>
      <c r="AC467">
        <f t="shared" si="174"/>
        <v>3.2906741700000004</v>
      </c>
      <c r="AD467">
        <f t="shared" si="175"/>
        <v>0.2030991875</v>
      </c>
      <c r="AE467">
        <f t="shared" si="176"/>
        <v>0.31967497</v>
      </c>
      <c r="AF467">
        <f t="shared" si="177"/>
        <v>0.59650010750000004</v>
      </c>
      <c r="AG467">
        <f t="shared" si="178"/>
        <v>0.1575906275</v>
      </c>
      <c r="AH467">
        <f t="shared" si="179"/>
        <v>0.58307537000000009</v>
      </c>
      <c r="AI467">
        <f t="shared" si="180"/>
        <v>1.8599402625000003</v>
      </c>
      <c r="AJ467">
        <f t="shared" si="181"/>
        <v>2.3077094512329794</v>
      </c>
      <c r="AK467">
        <f t="shared" si="185"/>
        <v>0.10269517312594817</v>
      </c>
      <c r="AL467">
        <f t="shared" si="186"/>
        <v>635.58042647649324</v>
      </c>
      <c r="AM467">
        <f t="shared" si="187"/>
        <v>1</v>
      </c>
      <c r="AN467">
        <v>0.10041679296081778</v>
      </c>
    </row>
    <row r="468" spans="1:40">
      <c r="A468">
        <v>467</v>
      </c>
      <c r="B468" t="s">
        <v>849</v>
      </c>
      <c r="C468" t="s">
        <v>849</v>
      </c>
      <c r="D468">
        <v>-0.28170000000000001</v>
      </c>
      <c r="E468">
        <v>0.1191</v>
      </c>
      <c r="F468">
        <v>7.6300000000000007E-2</v>
      </c>
      <c r="G468">
        <v>1.1778</v>
      </c>
      <c r="H468">
        <v>0.93400000000000005</v>
      </c>
      <c r="I468">
        <v>0.49780000000000002</v>
      </c>
      <c r="J468">
        <v>1.4670000000000001</v>
      </c>
      <c r="K468">
        <v>2.1509</v>
      </c>
      <c r="L468">
        <v>0.2555</v>
      </c>
      <c r="M468">
        <v>-1.1760999999999999</v>
      </c>
      <c r="N468">
        <v>1.0734999999999999</v>
      </c>
      <c r="O468">
        <v>1.2836000000000001</v>
      </c>
      <c r="P468">
        <v>0.13980000000000001</v>
      </c>
      <c r="Q468">
        <v>-1.7649999999999999</v>
      </c>
      <c r="R468">
        <v>0.154</v>
      </c>
      <c r="S468">
        <v>-0.66320000000000001</v>
      </c>
      <c r="T468">
        <v>0.57950000000000002</v>
      </c>
      <c r="U468">
        <v>-0.67800000000000005</v>
      </c>
      <c r="V468">
        <v>-0.40670000000000001</v>
      </c>
      <c r="W468">
        <v>-0.14169999999999999</v>
      </c>
      <c r="X468">
        <f t="shared" si="169"/>
        <v>0.27287499999999998</v>
      </c>
      <c r="Y468">
        <f t="shared" si="170"/>
        <v>1.2624249999999999</v>
      </c>
      <c r="Z468">
        <f t="shared" si="171"/>
        <v>0.35912500000000003</v>
      </c>
      <c r="AA468">
        <f t="shared" si="172"/>
        <v>-0.53360000000000007</v>
      </c>
      <c r="AB468">
        <f t="shared" si="173"/>
        <v>-0.16172500000000001</v>
      </c>
      <c r="AC468">
        <f t="shared" si="174"/>
        <v>18.213024860000001</v>
      </c>
      <c r="AD468">
        <f t="shared" si="175"/>
        <v>1.1887311675000001</v>
      </c>
      <c r="AE468">
        <f t="shared" si="176"/>
        <v>1.5237531275000009</v>
      </c>
      <c r="AF468">
        <f t="shared" si="177"/>
        <v>3.7326396074999999</v>
      </c>
      <c r="AG468">
        <f t="shared" si="178"/>
        <v>2.4594034399999991</v>
      </c>
      <c r="AH468">
        <f t="shared" si="179"/>
        <v>0.87636812750000004</v>
      </c>
      <c r="AI468">
        <f t="shared" si="180"/>
        <v>9.780895469999999</v>
      </c>
      <c r="AJ468">
        <f t="shared" si="181"/>
        <v>2.5863059520050276</v>
      </c>
      <c r="AK468">
        <f t="shared" si="185"/>
        <v>7.6647060098927772E-2</v>
      </c>
      <c r="AL468">
        <f t="shared" si="186"/>
        <v>474.36865495226397</v>
      </c>
      <c r="AM468">
        <f t="shared" si="187"/>
        <v>1</v>
      </c>
      <c r="AN468">
        <v>7.5910616872029477E-2</v>
      </c>
    </row>
    <row r="469" spans="1:40">
      <c r="A469">
        <v>468</v>
      </c>
      <c r="B469" t="s">
        <v>850</v>
      </c>
      <c r="C469" t="s">
        <v>851</v>
      </c>
      <c r="D469">
        <v>0.2757</v>
      </c>
      <c r="E469">
        <v>0.50790000000000002</v>
      </c>
      <c r="F469">
        <v>-0.1196</v>
      </c>
      <c r="G469">
        <v>0.29880000000000001</v>
      </c>
      <c r="H469">
        <v>-0.1152</v>
      </c>
      <c r="I469">
        <v>0.8155</v>
      </c>
      <c r="J469">
        <v>-1.8700000000000001E-2</v>
      </c>
      <c r="K469">
        <v>0.43430000000000002</v>
      </c>
      <c r="L469">
        <v>0.40329999999999999</v>
      </c>
      <c r="M469">
        <v>0.1389</v>
      </c>
      <c r="N469">
        <v>0.26840000000000003</v>
      </c>
      <c r="O469">
        <v>0.15659999999999999</v>
      </c>
      <c r="P469">
        <v>-0.43169999999999997</v>
      </c>
      <c r="Q469">
        <v>0.39560000000000001</v>
      </c>
      <c r="R469">
        <v>0.41039999999999999</v>
      </c>
      <c r="S469">
        <v>7.2499999999999995E-2</v>
      </c>
      <c r="T469">
        <v>-2.0739999999999998</v>
      </c>
      <c r="U469">
        <v>-0.1459</v>
      </c>
      <c r="V469">
        <v>-0.3196</v>
      </c>
      <c r="W469">
        <v>0.23719999999999999</v>
      </c>
      <c r="X469">
        <f t="shared" si="169"/>
        <v>0.24070000000000003</v>
      </c>
      <c r="Y469">
        <f t="shared" si="170"/>
        <v>0.27897499999999997</v>
      </c>
      <c r="Z469">
        <f t="shared" si="171"/>
        <v>0.24179999999999999</v>
      </c>
      <c r="AA469">
        <f t="shared" si="172"/>
        <v>0.11170000000000001</v>
      </c>
      <c r="AB469">
        <f t="shared" si="173"/>
        <v>-0.57557499999999995</v>
      </c>
      <c r="AC469">
        <f t="shared" si="174"/>
        <v>6.5810616599999987</v>
      </c>
      <c r="AD469">
        <f t="shared" si="175"/>
        <v>0.20581253999999996</v>
      </c>
      <c r="AE469">
        <f t="shared" si="176"/>
        <v>0.55596926750000009</v>
      </c>
      <c r="AF469">
        <f t="shared" si="177"/>
        <v>4.463726000000004E-2</v>
      </c>
      <c r="AG469">
        <f t="shared" si="178"/>
        <v>0.46664109999999998</v>
      </c>
      <c r="AH469">
        <f t="shared" si="179"/>
        <v>3.1560244874999994</v>
      </c>
      <c r="AI469">
        <f t="shared" si="180"/>
        <v>4.4290846549999996</v>
      </c>
      <c r="AJ469">
        <f t="shared" si="181"/>
        <v>1.4576219507820625</v>
      </c>
      <c r="AK469">
        <f t="shared" si="185"/>
        <v>0.26116626216877731</v>
      </c>
      <c r="AL469">
        <f t="shared" si="186"/>
        <v>1616.3579965625627</v>
      </c>
      <c r="AM469">
        <f t="shared" si="187"/>
        <v>1</v>
      </c>
      <c r="AN469">
        <v>0.2410094753550536</v>
      </c>
    </row>
    <row r="470" spans="1:40">
      <c r="A470">
        <v>469</v>
      </c>
      <c r="B470" t="s">
        <v>852</v>
      </c>
      <c r="C470" t="s">
        <v>853</v>
      </c>
      <c r="D470">
        <v>-0.1867</v>
      </c>
      <c r="E470">
        <v>0.1411</v>
      </c>
      <c r="F470">
        <v>-0.24629999999999999</v>
      </c>
      <c r="G470">
        <v>0.14130000000000001</v>
      </c>
      <c r="H470">
        <v>-0.4355</v>
      </c>
      <c r="I470">
        <v>-0.12820000000000001</v>
      </c>
      <c r="J470">
        <v>9.2799999999999994E-2</v>
      </c>
      <c r="K470">
        <v>0.21740000000000001</v>
      </c>
      <c r="L470">
        <v>-0.18609999999999999</v>
      </c>
      <c r="M470">
        <v>0.27179999999999999</v>
      </c>
      <c r="N470">
        <v>-4.3E-3</v>
      </c>
      <c r="O470">
        <v>0.24060000000000001</v>
      </c>
      <c r="P470">
        <v>0.35899999999999999</v>
      </c>
      <c r="Q470">
        <v>-0.1492</v>
      </c>
      <c r="R470">
        <v>0.18679999999999999</v>
      </c>
      <c r="S470">
        <v>-0.1232</v>
      </c>
      <c r="T470">
        <v>-0.5252</v>
      </c>
      <c r="U470">
        <v>7.4700000000000003E-2</v>
      </c>
      <c r="V470">
        <v>-4.07E-2</v>
      </c>
      <c r="W470">
        <v>-4.9399999999999999E-2</v>
      </c>
      <c r="X470">
        <f t="shared" si="169"/>
        <v>-3.7649999999999996E-2</v>
      </c>
      <c r="Y470">
        <f t="shared" si="170"/>
        <v>-6.3374999999999987E-2</v>
      </c>
      <c r="Z470">
        <f t="shared" si="171"/>
        <v>8.0500000000000002E-2</v>
      </c>
      <c r="AA470">
        <f t="shared" si="172"/>
        <v>6.8349999999999994E-2</v>
      </c>
      <c r="AB470">
        <f t="shared" si="173"/>
        <v>-0.13514999999999999</v>
      </c>
      <c r="AC470">
        <f t="shared" si="174"/>
        <v>1.05050697</v>
      </c>
      <c r="AD470">
        <f t="shared" si="175"/>
        <v>0.12972539</v>
      </c>
      <c r="AE470">
        <f t="shared" si="176"/>
        <v>0.2459045275</v>
      </c>
      <c r="AF470">
        <f t="shared" si="177"/>
        <v>0.14049429999999999</v>
      </c>
      <c r="AG470">
        <f t="shared" si="178"/>
        <v>0.18252722999999998</v>
      </c>
      <c r="AH470">
        <f t="shared" si="179"/>
        <v>0.21244988999999995</v>
      </c>
      <c r="AI470">
        <f t="shared" si="180"/>
        <v>0.91110133749999977</v>
      </c>
      <c r="AJ470">
        <f t="shared" si="181"/>
        <v>0.45902347004292582</v>
      </c>
      <c r="AK470">
        <f t="shared" si="185"/>
        <v>0.76467580588902584</v>
      </c>
      <c r="AL470">
        <f t="shared" si="186"/>
        <v>4732.5785626471807</v>
      </c>
      <c r="AM470">
        <f t="shared" si="187"/>
        <v>1</v>
      </c>
      <c r="AN470">
        <v>0.72106153353733815</v>
      </c>
    </row>
    <row r="471" spans="1:40">
      <c r="A471">
        <v>470</v>
      </c>
      <c r="B471" t="s">
        <v>854</v>
      </c>
      <c r="C471" t="s">
        <v>854</v>
      </c>
      <c r="D471">
        <v>0.58120000000000005</v>
      </c>
      <c r="E471">
        <v>-0.65210000000000001</v>
      </c>
      <c r="F471">
        <v>-0.75890000000000002</v>
      </c>
      <c r="G471">
        <v>-5.4199999999999998E-2</v>
      </c>
      <c r="H471">
        <v>-0.72040000000000004</v>
      </c>
      <c r="I471">
        <v>1.0405</v>
      </c>
      <c r="J471">
        <v>-0.8679</v>
      </c>
      <c r="K471">
        <v>-4.8399999999999999E-2</v>
      </c>
      <c r="L471">
        <v>-1.6232</v>
      </c>
      <c r="M471">
        <v>-0.79579999999999995</v>
      </c>
      <c r="N471">
        <v>-0.31080000000000002</v>
      </c>
      <c r="O471">
        <v>-1.3580000000000001</v>
      </c>
      <c r="P471">
        <v>-2.3313000000000001</v>
      </c>
      <c r="Q471">
        <v>0.86219999999999997</v>
      </c>
      <c r="R471">
        <v>-0.47889999999999999</v>
      </c>
      <c r="S471">
        <v>0.36359999999999998</v>
      </c>
      <c r="T471">
        <v>-7.1999999999999998E-3</v>
      </c>
      <c r="U471">
        <v>0.25900000000000001</v>
      </c>
      <c r="V471">
        <v>-0.68799999999999994</v>
      </c>
      <c r="W471">
        <v>2.3822999999999999</v>
      </c>
      <c r="X471">
        <f t="shared" si="169"/>
        <v>-0.221</v>
      </c>
      <c r="Y471">
        <f t="shared" si="170"/>
        <v>-0.14905000000000002</v>
      </c>
      <c r="Z471">
        <f t="shared" si="171"/>
        <v>-1.0219499999999999</v>
      </c>
      <c r="AA471">
        <f t="shared" si="172"/>
        <v>-0.39610000000000001</v>
      </c>
      <c r="AB471">
        <f t="shared" si="173"/>
        <v>0.48652499999999999</v>
      </c>
      <c r="AC471">
        <f t="shared" si="174"/>
        <v>21.663669429999999</v>
      </c>
      <c r="AD471">
        <f t="shared" si="175"/>
        <v>1.1465307000000002</v>
      </c>
      <c r="AE471">
        <f t="shared" si="176"/>
        <v>2.2683457699999998</v>
      </c>
      <c r="AF471">
        <f t="shared" si="177"/>
        <v>1.031309310000001</v>
      </c>
      <c r="AG471">
        <f t="shared" si="178"/>
        <v>5.9123178599999999</v>
      </c>
      <c r="AH471">
        <f t="shared" si="179"/>
        <v>5.2690038274999997</v>
      </c>
      <c r="AI471">
        <f t="shared" si="180"/>
        <v>15.627507467500003</v>
      </c>
      <c r="AJ471">
        <f t="shared" si="181"/>
        <v>1.1587571418640876</v>
      </c>
      <c r="AK471">
        <f t="shared" si="185"/>
        <v>0.36543052832373574</v>
      </c>
      <c r="AL471">
        <f t="shared" si="186"/>
        <v>2261.6495397956005</v>
      </c>
      <c r="AM471">
        <f t="shared" si="187"/>
        <v>1</v>
      </c>
      <c r="AN471">
        <v>0.33266739541060009</v>
      </c>
    </row>
    <row r="472" spans="1:40">
      <c r="A472">
        <v>471</v>
      </c>
      <c r="B472" t="s">
        <v>855</v>
      </c>
      <c r="C472" t="s">
        <v>855</v>
      </c>
      <c r="D472">
        <v>0.74860000000000004</v>
      </c>
      <c r="E472">
        <v>0.6885</v>
      </c>
      <c r="F472">
        <v>-0.84340000000000004</v>
      </c>
      <c r="G472">
        <v>0.55940000000000001</v>
      </c>
      <c r="H472">
        <v>-0.6905</v>
      </c>
      <c r="I472">
        <v>0.85660000000000003</v>
      </c>
      <c r="J472">
        <v>0.79059999999999997</v>
      </c>
      <c r="K472">
        <v>0.62890000000000001</v>
      </c>
      <c r="L472">
        <v>-0.75280000000000002</v>
      </c>
      <c r="M472">
        <v>0.87460000000000004</v>
      </c>
      <c r="N472">
        <v>0.76539999999999997</v>
      </c>
      <c r="O472">
        <v>5.2400000000000002E-2</v>
      </c>
      <c r="P472">
        <v>-2.3815</v>
      </c>
      <c r="Q472">
        <v>-0.4133</v>
      </c>
      <c r="R472">
        <v>0.1129</v>
      </c>
      <c r="S472">
        <v>0.1789</v>
      </c>
      <c r="T472">
        <v>-1.1411</v>
      </c>
      <c r="U472">
        <v>0.1802</v>
      </c>
      <c r="V472">
        <v>-1.3706</v>
      </c>
      <c r="W472">
        <v>-0.63870000000000005</v>
      </c>
      <c r="X472">
        <f t="shared" si="169"/>
        <v>0.288275</v>
      </c>
      <c r="Y472">
        <f t="shared" si="170"/>
        <v>0.39639999999999997</v>
      </c>
      <c r="Z472">
        <f t="shared" si="171"/>
        <v>0.2349</v>
      </c>
      <c r="AA472">
        <f t="shared" si="172"/>
        <v>-0.62574999999999992</v>
      </c>
      <c r="AB472">
        <f t="shared" si="173"/>
        <v>-0.74255000000000004</v>
      </c>
      <c r="AC472">
        <f t="shared" si="174"/>
        <v>15.718193489999999</v>
      </c>
      <c r="AD472">
        <f t="shared" si="175"/>
        <v>1.7262762275000003</v>
      </c>
      <c r="AE472">
        <f t="shared" si="176"/>
        <v>1.6025855400000002</v>
      </c>
      <c r="AF472">
        <f t="shared" si="177"/>
        <v>1.6995038800000002</v>
      </c>
      <c r="AG472">
        <f t="shared" si="178"/>
        <v>4.3208585100000008</v>
      </c>
      <c r="AH472">
        <f t="shared" si="179"/>
        <v>1.4155412900000002</v>
      </c>
      <c r="AI472">
        <f t="shared" si="180"/>
        <v>10.7647654475</v>
      </c>
      <c r="AJ472">
        <f t="shared" si="181"/>
        <v>1.3804559142485668</v>
      </c>
      <c r="AK472">
        <f t="shared" si="185"/>
        <v>0.28483273571935502</v>
      </c>
      <c r="AL472">
        <f t="shared" si="186"/>
        <v>1762.8298013670883</v>
      </c>
      <c r="AM472">
        <f t="shared" si="187"/>
        <v>1</v>
      </c>
      <c r="AN472">
        <v>0.26170473034754443</v>
      </c>
    </row>
    <row r="473" spans="1:40">
      <c r="A473">
        <v>472</v>
      </c>
      <c r="B473" t="s">
        <v>856</v>
      </c>
      <c r="C473" t="s">
        <v>857</v>
      </c>
      <c r="D473">
        <v>-6.4000000000000001E-2</v>
      </c>
      <c r="E473">
        <v>-0.93230000000000002</v>
      </c>
      <c r="F473">
        <v>-0.39939999999999998</v>
      </c>
      <c r="G473">
        <v>-0.1061</v>
      </c>
      <c r="H473">
        <v>-1.0069999999999999</v>
      </c>
      <c r="I473">
        <v>-0.17649999999999999</v>
      </c>
      <c r="J473">
        <v>-0.97019999999999995</v>
      </c>
      <c r="K473">
        <v>0.12759999999999999</v>
      </c>
      <c r="L473">
        <v>-0.65</v>
      </c>
      <c r="M473">
        <v>0.84550000000000003</v>
      </c>
      <c r="N473">
        <v>-7.7600000000000002E-2</v>
      </c>
      <c r="O473">
        <v>-1.3504</v>
      </c>
      <c r="P473">
        <v>-2.1901999999999999</v>
      </c>
      <c r="Q473">
        <v>1.9177999999999999</v>
      </c>
      <c r="R473">
        <v>0.35139999999999999</v>
      </c>
      <c r="S473">
        <v>0.95220000000000005</v>
      </c>
      <c r="T473">
        <v>-0.7177</v>
      </c>
      <c r="U473">
        <v>0.5252</v>
      </c>
      <c r="V473">
        <v>-1.391</v>
      </c>
      <c r="W473">
        <v>1.1572</v>
      </c>
      <c r="X473">
        <f t="shared" si="169"/>
        <v>-0.37545000000000001</v>
      </c>
      <c r="Y473">
        <f t="shared" si="170"/>
        <v>-0.50652499999999989</v>
      </c>
      <c r="Z473">
        <f t="shared" si="171"/>
        <v>-0.30812499999999998</v>
      </c>
      <c r="AA473">
        <f t="shared" si="172"/>
        <v>0.25780000000000003</v>
      </c>
      <c r="AB473">
        <f t="shared" si="173"/>
        <v>-0.10657499999999998</v>
      </c>
      <c r="AC473">
        <f t="shared" si="174"/>
        <v>19.583820930000002</v>
      </c>
      <c r="AD473">
        <f t="shared" si="175"/>
        <v>0.48020604999999994</v>
      </c>
      <c r="AE473">
        <f t="shared" si="176"/>
        <v>0.97650074750000027</v>
      </c>
      <c r="AF473">
        <f t="shared" si="177"/>
        <v>2.5872081075</v>
      </c>
      <c r="AG473">
        <f t="shared" si="178"/>
        <v>9.2392563199999991</v>
      </c>
      <c r="AH473">
        <f t="shared" si="179"/>
        <v>4.0194882475</v>
      </c>
      <c r="AI473">
        <f t="shared" si="180"/>
        <v>17.3026594725</v>
      </c>
      <c r="AJ473">
        <f t="shared" si="181"/>
        <v>0.3955163299246976</v>
      </c>
      <c r="AK473">
        <f t="shared" si="185"/>
        <v>0.80889539802258392</v>
      </c>
      <c r="AL473">
        <f t="shared" si="186"/>
        <v>5006.2536183617722</v>
      </c>
      <c r="AM473">
        <f t="shared" si="187"/>
        <v>1</v>
      </c>
      <c r="AN473">
        <v>0.76778653074060943</v>
      </c>
    </row>
    <row r="474" spans="1:40">
      <c r="A474">
        <v>473</v>
      </c>
      <c r="B474" t="s">
        <v>858</v>
      </c>
      <c r="C474" t="s">
        <v>859</v>
      </c>
      <c r="D474">
        <v>-0.85509999999999997</v>
      </c>
      <c r="E474">
        <v>-3.49E-2</v>
      </c>
      <c r="F474">
        <v>-1.266</v>
      </c>
      <c r="G474">
        <v>-0.97430000000000005</v>
      </c>
      <c r="H474">
        <v>-1.6382000000000001</v>
      </c>
      <c r="I474">
        <v>-1.1201000000000001</v>
      </c>
      <c r="J474">
        <v>-1.2017</v>
      </c>
      <c r="K474">
        <v>-1.4330000000000001</v>
      </c>
      <c r="L474">
        <v>-2.25</v>
      </c>
      <c r="M474">
        <v>0.90939999999999999</v>
      </c>
      <c r="N474">
        <v>-0.76400000000000001</v>
      </c>
      <c r="O474">
        <v>-1.6547000000000001</v>
      </c>
      <c r="P474">
        <v>-1.8778999999999999</v>
      </c>
      <c r="Q474">
        <v>0.81459999999999999</v>
      </c>
      <c r="R474">
        <v>0.54559999999999997</v>
      </c>
      <c r="S474">
        <v>-1.7559</v>
      </c>
      <c r="T474">
        <v>-1.2184999999999999</v>
      </c>
      <c r="U474">
        <v>2.0863</v>
      </c>
      <c r="V474">
        <v>-0.97319999999999995</v>
      </c>
      <c r="W474">
        <v>-0.23419999999999999</v>
      </c>
      <c r="X474">
        <f t="shared" si="169"/>
        <v>-0.78257500000000002</v>
      </c>
      <c r="Y474">
        <f t="shared" si="170"/>
        <v>-1.3482499999999999</v>
      </c>
      <c r="Z474">
        <f t="shared" si="171"/>
        <v>-0.93982500000000002</v>
      </c>
      <c r="AA474">
        <f t="shared" si="172"/>
        <v>-0.56840000000000002</v>
      </c>
      <c r="AB474">
        <f t="shared" si="173"/>
        <v>-8.4899999999999948E-2</v>
      </c>
      <c r="AC474">
        <f t="shared" si="174"/>
        <v>34.341865659999996</v>
      </c>
      <c r="AD474">
        <f t="shared" si="175"/>
        <v>0.83473598749999978</v>
      </c>
      <c r="AE474">
        <f t="shared" si="176"/>
        <v>0.16478289000000146</v>
      </c>
      <c r="AF474">
        <f t="shared" si="177"/>
        <v>5.6781523274999994</v>
      </c>
      <c r="AG474">
        <f t="shared" si="178"/>
        <v>6.2786314999999995</v>
      </c>
      <c r="AH474">
        <f t="shared" si="179"/>
        <v>6.8105257799999999</v>
      </c>
      <c r="AI474">
        <f t="shared" si="180"/>
        <v>19.766828485000001</v>
      </c>
      <c r="AJ474">
        <f t="shared" si="181"/>
        <v>2.2120448689166632</v>
      </c>
      <c r="AK474">
        <f t="shared" si="185"/>
        <v>0.11374158027477418</v>
      </c>
      <c r="AL474">
        <f t="shared" si="186"/>
        <v>703.94664032057744</v>
      </c>
      <c r="AM474">
        <f t="shared" si="187"/>
        <v>1</v>
      </c>
      <c r="AN474">
        <v>0.10990169727018345</v>
      </c>
    </row>
    <row r="475" spans="1:40">
      <c r="A475">
        <v>474</v>
      </c>
      <c r="B475" t="s">
        <v>860</v>
      </c>
      <c r="C475" t="s">
        <v>861</v>
      </c>
      <c r="D475">
        <v>0.1646</v>
      </c>
      <c r="E475">
        <v>-0.40939999999999999</v>
      </c>
      <c r="F475">
        <v>-5.96E-2</v>
      </c>
      <c r="G475">
        <v>0.36880000000000002</v>
      </c>
      <c r="H475">
        <v>-0.32150000000000001</v>
      </c>
      <c r="I475">
        <v>1.4843</v>
      </c>
      <c r="J475">
        <v>-6.3799999999999996E-2</v>
      </c>
      <c r="K475">
        <v>1.0250999999999999</v>
      </c>
      <c r="L475">
        <v>-1.2784</v>
      </c>
      <c r="M475">
        <v>-0.2137</v>
      </c>
      <c r="N475">
        <v>0.30199999999999999</v>
      </c>
      <c r="O475">
        <v>5.0999999999999997E-2</v>
      </c>
      <c r="P475">
        <v>-2.2545999999999999</v>
      </c>
      <c r="Q475">
        <v>0.96719999999999995</v>
      </c>
      <c r="R475">
        <v>-0.42099999999999999</v>
      </c>
      <c r="S475">
        <v>0.64270000000000005</v>
      </c>
      <c r="T475">
        <v>-0.83509999999999995</v>
      </c>
      <c r="U475">
        <v>0.26519999999999999</v>
      </c>
      <c r="V475">
        <v>3.7600000000000001E-2</v>
      </c>
      <c r="W475">
        <v>0.41839999999999999</v>
      </c>
      <c r="X475">
        <f t="shared" si="169"/>
        <v>1.6100000000000003E-2</v>
      </c>
      <c r="Y475">
        <f t="shared" si="170"/>
        <v>0.53102499999999986</v>
      </c>
      <c r="Z475">
        <f t="shared" si="171"/>
        <v>-0.284775</v>
      </c>
      <c r="AA475">
        <f t="shared" si="172"/>
        <v>-0.26642499999999997</v>
      </c>
      <c r="AB475">
        <f t="shared" si="173"/>
        <v>-2.8475E-2</v>
      </c>
      <c r="AC475">
        <f t="shared" si="174"/>
        <v>13.022652220000001</v>
      </c>
      <c r="AD475">
        <f t="shared" si="175"/>
        <v>0.33323028000000005</v>
      </c>
      <c r="AE475">
        <f t="shared" si="176"/>
        <v>2.2334589875000006</v>
      </c>
      <c r="AF475">
        <f t="shared" si="177"/>
        <v>1.4493920474999999</v>
      </c>
      <c r="AG475">
        <f t="shared" si="178"/>
        <v>6.3250721675000001</v>
      </c>
      <c r="AH475">
        <f t="shared" si="179"/>
        <v>0.94095206749999993</v>
      </c>
      <c r="AI475">
        <f t="shared" si="180"/>
        <v>11.282105550000001</v>
      </c>
      <c r="AJ475">
        <f t="shared" si="181"/>
        <v>0.46282495646391125</v>
      </c>
      <c r="AK475">
        <f t="shared" si="185"/>
        <v>0.76202641618124978</v>
      </c>
      <c r="AL475">
        <f t="shared" si="186"/>
        <v>4716.1814897457552</v>
      </c>
      <c r="AM475">
        <f t="shared" si="187"/>
        <v>1</v>
      </c>
      <c r="AN475">
        <v>0.71853545292954313</v>
      </c>
    </row>
    <row r="476" spans="1:40">
      <c r="A476">
        <v>475</v>
      </c>
      <c r="B476" t="s">
        <v>862</v>
      </c>
      <c r="C476" t="s">
        <v>863</v>
      </c>
      <c r="D476">
        <v>0.83130000000000004</v>
      </c>
      <c r="E476">
        <v>-1.381</v>
      </c>
      <c r="F476">
        <v>0.16159999999999999</v>
      </c>
      <c r="G476">
        <v>0.93569999999999998</v>
      </c>
      <c r="H476">
        <v>0.51629999999999998</v>
      </c>
      <c r="I476">
        <v>0.3856</v>
      </c>
      <c r="J476">
        <v>1.2548999999999999</v>
      </c>
      <c r="K476">
        <v>1.2028000000000001</v>
      </c>
      <c r="L476">
        <v>0.1265</v>
      </c>
      <c r="M476">
        <v>-0.17330000000000001</v>
      </c>
      <c r="N476">
        <v>1.0483</v>
      </c>
      <c r="O476">
        <v>0.3846</v>
      </c>
      <c r="P476">
        <v>-1.1953</v>
      </c>
      <c r="Q476">
        <v>-1.1026</v>
      </c>
      <c r="R476">
        <v>-0.12590000000000001</v>
      </c>
      <c r="S476">
        <v>0.58089999999999997</v>
      </c>
      <c r="T476">
        <v>-0.29370000000000002</v>
      </c>
      <c r="U476">
        <v>-1.042</v>
      </c>
      <c r="V476">
        <v>-0.33110000000000001</v>
      </c>
      <c r="W476">
        <v>-6.8199999999999997E-2</v>
      </c>
      <c r="X476">
        <f t="shared" si="169"/>
        <v>0.13689999999999999</v>
      </c>
      <c r="Y476">
        <f t="shared" si="170"/>
        <v>0.83989999999999987</v>
      </c>
      <c r="Z476">
        <f t="shared" si="171"/>
        <v>0.34652500000000003</v>
      </c>
      <c r="AA476">
        <f t="shared" si="172"/>
        <v>-0.46072500000000011</v>
      </c>
      <c r="AB476">
        <f t="shared" si="173"/>
        <v>-0.43375000000000002</v>
      </c>
      <c r="AC476">
        <f t="shared" si="174"/>
        <v>12.51357644</v>
      </c>
      <c r="AD476">
        <f t="shared" si="175"/>
        <v>3.4249033000000004</v>
      </c>
      <c r="AE476">
        <f t="shared" si="176"/>
        <v>0.61502686000000129</v>
      </c>
      <c r="AF476">
        <f t="shared" si="177"/>
        <v>0.81256688749999995</v>
      </c>
      <c r="AG476">
        <f t="shared" si="178"/>
        <v>2.1486943674999996</v>
      </c>
      <c r="AH476">
        <f t="shared" si="179"/>
        <v>0.53374589000000028</v>
      </c>
      <c r="AI476">
        <f t="shared" si="180"/>
        <v>7.5349373050000015</v>
      </c>
      <c r="AJ476">
        <f t="shared" si="181"/>
        <v>1.98222185539472</v>
      </c>
      <c r="AK476">
        <f t="shared" si="185"/>
        <v>0.14587130312508503</v>
      </c>
      <c r="AL476">
        <f t="shared" si="186"/>
        <v>902.79749504115125</v>
      </c>
      <c r="AM476">
        <f t="shared" si="187"/>
        <v>1</v>
      </c>
      <c r="AN476">
        <v>0.1387237706143494</v>
      </c>
    </row>
    <row r="477" spans="1:40">
      <c r="A477">
        <v>476</v>
      </c>
      <c r="B477" t="s">
        <v>864</v>
      </c>
      <c r="C477" t="s">
        <v>865</v>
      </c>
      <c r="D477">
        <v>1.4866999999999999</v>
      </c>
      <c r="E477">
        <v>1.3843000000000001</v>
      </c>
      <c r="F477">
        <v>1.1102000000000001</v>
      </c>
      <c r="G477">
        <v>2.4157999999999999</v>
      </c>
      <c r="H477">
        <v>0.75049999999999994</v>
      </c>
      <c r="I477">
        <v>1.7776000000000001</v>
      </c>
      <c r="J477">
        <v>1.7087000000000001</v>
      </c>
      <c r="K477">
        <v>2.0215000000000001</v>
      </c>
      <c r="L477">
        <v>-0.24049999999999999</v>
      </c>
      <c r="M477">
        <v>-2.4230999999999998</v>
      </c>
      <c r="N477">
        <v>1.2877000000000001</v>
      </c>
      <c r="O477">
        <v>1.1207</v>
      </c>
      <c r="P477">
        <v>-1.5741000000000001</v>
      </c>
      <c r="Q477">
        <v>-2.7403</v>
      </c>
      <c r="R477">
        <v>-1.7277</v>
      </c>
      <c r="S477">
        <v>-1.1498999999999999</v>
      </c>
      <c r="T477">
        <v>-1.4826999999999999</v>
      </c>
      <c r="U477">
        <v>-0.43969999999999998</v>
      </c>
      <c r="V477">
        <v>-3.2509000000000001</v>
      </c>
      <c r="W477">
        <v>-0.85919999999999996</v>
      </c>
      <c r="X477">
        <f t="shared" si="169"/>
        <v>1.5992500000000001</v>
      </c>
      <c r="Y477">
        <f t="shared" si="170"/>
        <v>1.564575</v>
      </c>
      <c r="Z477">
        <f t="shared" si="171"/>
        <v>-6.3799999999999912E-2</v>
      </c>
      <c r="AA477">
        <f t="shared" si="172"/>
        <v>-1.7979999999999998</v>
      </c>
      <c r="AB477">
        <f t="shared" si="173"/>
        <v>-1.5081250000000002</v>
      </c>
      <c r="AC477">
        <f t="shared" si="174"/>
        <v>58.760383680000004</v>
      </c>
      <c r="AD477">
        <f t="shared" si="175"/>
        <v>0.96479481000000078</v>
      </c>
      <c r="AE477">
        <f t="shared" si="176"/>
        <v>0.93765022750000071</v>
      </c>
      <c r="AF477">
        <f t="shared" si="177"/>
        <v>8.8271118800000004</v>
      </c>
      <c r="AG477">
        <f t="shared" si="178"/>
        <v>1.3630362000000051</v>
      </c>
      <c r="AH477">
        <f t="shared" si="179"/>
        <v>4.6005467674999991</v>
      </c>
      <c r="AI477">
        <f t="shared" si="180"/>
        <v>16.693139885000008</v>
      </c>
      <c r="AJ477">
        <f t="shared" si="181"/>
        <v>7.5600954796048505</v>
      </c>
      <c r="AK477">
        <f t="shared" ref="AK477:AK478" si="188">FDIST(ABS(AJ477),5,15)</f>
        <v>1.0048466892240684E-3</v>
      </c>
      <c r="AL477">
        <f t="shared" si="186"/>
        <v>6.2189961596077596</v>
      </c>
      <c r="AM477">
        <f t="shared" si="187"/>
        <v>1</v>
      </c>
      <c r="AN477">
        <v>2.5342843648443838E-3</v>
      </c>
    </row>
    <row r="478" spans="1:40">
      <c r="A478">
        <v>477</v>
      </c>
      <c r="B478" t="s">
        <v>866</v>
      </c>
      <c r="C478" t="s">
        <v>867</v>
      </c>
      <c r="D478">
        <v>-1.2332000000000001</v>
      </c>
      <c r="E478">
        <v>-0.79769999999999996</v>
      </c>
      <c r="F478">
        <v>-0.1817</v>
      </c>
      <c r="G478">
        <v>-0.8327</v>
      </c>
      <c r="H478">
        <v>-6.0900000000000003E-2</v>
      </c>
      <c r="I478">
        <v>-0.94340000000000002</v>
      </c>
      <c r="J478">
        <v>-1.4351</v>
      </c>
      <c r="K478">
        <v>-0.9526</v>
      </c>
      <c r="L478">
        <v>-0.6825</v>
      </c>
      <c r="M478">
        <v>-0.74609999999999999</v>
      </c>
      <c r="N478">
        <v>-1.2356</v>
      </c>
      <c r="O478">
        <v>-1.6565000000000001</v>
      </c>
      <c r="P478">
        <v>-0.71060000000000001</v>
      </c>
      <c r="Q478">
        <v>-0.65859999999999996</v>
      </c>
      <c r="R478">
        <v>-1.0537000000000001</v>
      </c>
      <c r="S478">
        <v>-0.88649999999999995</v>
      </c>
      <c r="T478">
        <v>-0.35560000000000003</v>
      </c>
      <c r="U478">
        <v>-0.16120000000000001</v>
      </c>
      <c r="V478">
        <v>0.37</v>
      </c>
      <c r="W478">
        <v>1.2313000000000001</v>
      </c>
      <c r="X478">
        <f t="shared" si="169"/>
        <v>-0.76132500000000003</v>
      </c>
      <c r="Y478">
        <f t="shared" si="170"/>
        <v>-0.84799999999999998</v>
      </c>
      <c r="Z478">
        <f t="shared" si="171"/>
        <v>-1.0801750000000001</v>
      </c>
      <c r="AA478">
        <f t="shared" si="172"/>
        <v>-0.82735000000000003</v>
      </c>
      <c r="AB478">
        <f t="shared" si="173"/>
        <v>0.271125</v>
      </c>
      <c r="AC478">
        <f t="shared" si="174"/>
        <v>16.677662670000004</v>
      </c>
      <c r="AD478">
        <f t="shared" si="175"/>
        <v>0.56504868750000048</v>
      </c>
      <c r="AE478">
        <f t="shared" si="176"/>
        <v>0.98425514000000014</v>
      </c>
      <c r="AF478">
        <f t="shared" si="177"/>
        <v>0.62605894749999891</v>
      </c>
      <c r="AG478">
        <f t="shared" si="178"/>
        <v>9.6840169999999226E-2</v>
      </c>
      <c r="AH478">
        <f t="shared" si="179"/>
        <v>1.5114014275000001</v>
      </c>
      <c r="AI478">
        <f t="shared" si="180"/>
        <v>3.7836043724999988</v>
      </c>
      <c r="AJ478">
        <f t="shared" si="181"/>
        <v>10.22363098363293</v>
      </c>
      <c r="AK478">
        <f t="shared" si="188"/>
        <v>2.0504315933469439E-4</v>
      </c>
      <c r="AL478">
        <f t="shared" si="186"/>
        <v>1.2690121131224235</v>
      </c>
      <c r="AM478">
        <f t="shared" si="187"/>
        <v>1</v>
      </c>
      <c r="AN478">
        <v>7.8402970788487355E-4</v>
      </c>
    </row>
    <row r="479" spans="1:40">
      <c r="A479">
        <v>478</v>
      </c>
      <c r="B479" t="s">
        <v>868</v>
      </c>
      <c r="C479" t="s">
        <v>869</v>
      </c>
      <c r="D479">
        <v>0.14610000000000001</v>
      </c>
      <c r="E479">
        <v>4.1799999999999997E-2</v>
      </c>
      <c r="F479">
        <v>6.9400000000000003E-2</v>
      </c>
      <c r="G479">
        <v>1.1796</v>
      </c>
      <c r="H479">
        <v>0.72860000000000003</v>
      </c>
      <c r="I479">
        <v>0.49209999999999998</v>
      </c>
      <c r="J479">
        <v>0.74590000000000001</v>
      </c>
      <c r="K479">
        <v>0.75719999999999998</v>
      </c>
      <c r="L479">
        <v>5.5300000000000002E-2</v>
      </c>
      <c r="M479">
        <v>-8.2000000000000003E-2</v>
      </c>
      <c r="N479">
        <v>3.5000000000000003E-2</v>
      </c>
      <c r="O479">
        <v>0.71689999999999998</v>
      </c>
      <c r="P479">
        <v>-1.502</v>
      </c>
      <c r="Q479">
        <v>-0.5272</v>
      </c>
      <c r="R479">
        <v>0.20979999999999999</v>
      </c>
      <c r="S479">
        <v>0.45340000000000003</v>
      </c>
      <c r="T479">
        <v>0.67479999999999996</v>
      </c>
      <c r="U479">
        <v>-1.4563999999999999</v>
      </c>
      <c r="V479">
        <v>-0.66590000000000005</v>
      </c>
      <c r="W479">
        <v>-1.4585999999999999</v>
      </c>
      <c r="X479">
        <f t="shared" si="169"/>
        <v>0.35922500000000002</v>
      </c>
      <c r="Y479">
        <f t="shared" si="170"/>
        <v>0.68094999999999994</v>
      </c>
      <c r="Z479">
        <f t="shared" si="171"/>
        <v>0.18129999999999999</v>
      </c>
      <c r="AA479">
        <f t="shared" si="172"/>
        <v>-0.34149999999999997</v>
      </c>
      <c r="AB479">
        <f t="shared" si="173"/>
        <v>-0.72652499999999998</v>
      </c>
      <c r="AC479">
        <f t="shared" si="174"/>
        <v>11.777980899999999</v>
      </c>
      <c r="AD479">
        <f t="shared" si="175"/>
        <v>0.90319456749999993</v>
      </c>
      <c r="AE479">
        <f t="shared" si="176"/>
        <v>4.7967410000000044E-2</v>
      </c>
      <c r="AF479">
        <f t="shared" si="177"/>
        <v>0.39347393999999997</v>
      </c>
      <c r="AG479">
        <f t="shared" si="178"/>
        <v>2.3170424399999998</v>
      </c>
      <c r="AH479">
        <f t="shared" si="179"/>
        <v>3.0360384674999992</v>
      </c>
      <c r="AI479">
        <f t="shared" si="180"/>
        <v>6.6977168249999988</v>
      </c>
      <c r="AJ479">
        <f t="shared" si="181"/>
        <v>2.2755205427783975</v>
      </c>
      <c r="AK479">
        <f t="shared" si="185"/>
        <v>0.1062766737910487</v>
      </c>
      <c r="AL479">
        <f t="shared" si="186"/>
        <v>657.74633409280045</v>
      </c>
      <c r="AM479">
        <f t="shared" si="187"/>
        <v>1</v>
      </c>
      <c r="AN479">
        <v>0.10347911659523684</v>
      </c>
    </row>
    <row r="480" spans="1:40">
      <c r="A480">
        <v>479</v>
      </c>
      <c r="B480" t="s">
        <v>870</v>
      </c>
      <c r="C480" t="s">
        <v>871</v>
      </c>
      <c r="D480">
        <v>0.36320000000000002</v>
      </c>
      <c r="E480">
        <v>-0.30859999999999999</v>
      </c>
      <c r="F480">
        <v>-0.1231</v>
      </c>
      <c r="G480">
        <v>-0.1144</v>
      </c>
      <c r="H480">
        <v>0.1114</v>
      </c>
      <c r="I480">
        <v>-0.60189999999999999</v>
      </c>
      <c r="J480">
        <v>-6.3700000000000007E-2</v>
      </c>
      <c r="K480">
        <v>0.11119999999999999</v>
      </c>
      <c r="L480">
        <v>0.26319999999999999</v>
      </c>
      <c r="M480">
        <v>0.2492</v>
      </c>
      <c r="N480">
        <v>-0.1855</v>
      </c>
      <c r="O480">
        <v>-1.6500000000000001E-2</v>
      </c>
      <c r="P480">
        <v>-0.1459</v>
      </c>
      <c r="Q480">
        <v>-0.73160000000000003</v>
      </c>
      <c r="R480">
        <v>-0.12470000000000001</v>
      </c>
      <c r="S480">
        <v>0.32240000000000002</v>
      </c>
      <c r="T480">
        <v>0.22409999999999999</v>
      </c>
      <c r="U480">
        <v>-0.90739999999999998</v>
      </c>
      <c r="V480">
        <v>-8.0000000000000002E-3</v>
      </c>
      <c r="W480">
        <v>-6.6699999999999995E-2</v>
      </c>
      <c r="X480">
        <f t="shared" si="169"/>
        <v>-4.5724999999999988E-2</v>
      </c>
      <c r="Y480">
        <f t="shared" si="170"/>
        <v>-0.11075000000000002</v>
      </c>
      <c r="Z480">
        <f t="shared" si="171"/>
        <v>7.7599999999999988E-2</v>
      </c>
      <c r="AA480">
        <f t="shared" si="172"/>
        <v>-0.16994999999999999</v>
      </c>
      <c r="AB480">
        <f t="shared" si="173"/>
        <v>-0.1895</v>
      </c>
      <c r="AC480">
        <f t="shared" si="174"/>
        <v>2.36668893</v>
      </c>
      <c r="AD480">
        <f t="shared" si="175"/>
        <v>0.24702606750000006</v>
      </c>
      <c r="AE480">
        <f t="shared" si="176"/>
        <v>0.34205444999999995</v>
      </c>
      <c r="AF480">
        <f t="shared" si="177"/>
        <v>0.14197034</v>
      </c>
      <c r="AG480">
        <f t="shared" si="178"/>
        <v>0.56048520999999996</v>
      </c>
      <c r="AH480">
        <f t="shared" si="179"/>
        <v>0.73446745999999996</v>
      </c>
      <c r="AI480">
        <f t="shared" si="180"/>
        <v>2.0260035274999999</v>
      </c>
      <c r="AJ480">
        <f t="shared" si="181"/>
        <v>0.50446911549121198</v>
      </c>
      <c r="AK480">
        <f t="shared" si="185"/>
        <v>0.73308877679701945</v>
      </c>
      <c r="AL480">
        <f t="shared" si="186"/>
        <v>4537.0864395967537</v>
      </c>
      <c r="AM480">
        <f t="shared" si="187"/>
        <v>1</v>
      </c>
      <c r="AN480">
        <v>0.68848742573111144</v>
      </c>
    </row>
    <row r="481" spans="1:40">
      <c r="A481">
        <v>480</v>
      </c>
      <c r="B481" t="s">
        <v>872</v>
      </c>
      <c r="C481" t="s">
        <v>873</v>
      </c>
      <c r="D481">
        <v>1.1491</v>
      </c>
      <c r="E481">
        <v>1.0512999999999999</v>
      </c>
      <c r="F481">
        <v>-0.16850000000000001</v>
      </c>
      <c r="G481">
        <v>1.4321999999999999</v>
      </c>
      <c r="H481">
        <v>0.69320000000000004</v>
      </c>
      <c r="I481">
        <v>-0.23810000000000001</v>
      </c>
      <c r="J481">
        <v>1.4681</v>
      </c>
      <c r="K481">
        <v>0.66420000000000001</v>
      </c>
      <c r="L481">
        <v>0.10639999999999999</v>
      </c>
      <c r="M481">
        <v>-0.54069999999999996</v>
      </c>
      <c r="N481">
        <v>0.6321</v>
      </c>
      <c r="O481">
        <v>0.73029999999999995</v>
      </c>
      <c r="P481">
        <v>-1.3473999999999999</v>
      </c>
      <c r="Q481">
        <v>-1.2154</v>
      </c>
      <c r="R481">
        <v>0.65580000000000005</v>
      </c>
      <c r="S481">
        <v>-0.1986</v>
      </c>
      <c r="T481">
        <v>0.6321</v>
      </c>
      <c r="U481">
        <v>-0.47470000000000001</v>
      </c>
      <c r="V481">
        <v>0.8508</v>
      </c>
      <c r="W481">
        <v>1.6639999999999999</v>
      </c>
      <c r="X481">
        <f t="shared" si="169"/>
        <v>0.86602500000000004</v>
      </c>
      <c r="Y481">
        <f t="shared" si="170"/>
        <v>0.64685000000000004</v>
      </c>
      <c r="Z481">
        <f t="shared" si="171"/>
        <v>0.23202499999999998</v>
      </c>
      <c r="AA481">
        <f t="shared" si="172"/>
        <v>-0.52639999999999998</v>
      </c>
      <c r="AB481">
        <f t="shared" si="173"/>
        <v>0.66805000000000003</v>
      </c>
      <c r="AC481">
        <f t="shared" si="174"/>
        <v>16.755361299999997</v>
      </c>
      <c r="AD481">
        <f t="shared" si="175"/>
        <v>1.5052543874999991</v>
      </c>
      <c r="AE481">
        <f t="shared" si="176"/>
        <v>1.4600374099999998</v>
      </c>
      <c r="AF481">
        <f t="shared" si="177"/>
        <v>1.0212235474999998</v>
      </c>
      <c r="AG481">
        <f t="shared" si="178"/>
        <v>2.6538116800000005</v>
      </c>
      <c r="AH481">
        <f t="shared" si="179"/>
        <v>2.3324839299999995</v>
      </c>
      <c r="AI481">
        <f t="shared" si="180"/>
        <v>8.9728109549999999</v>
      </c>
      <c r="AJ481">
        <f t="shared" si="181"/>
        <v>2.6020442369834806</v>
      </c>
      <c r="AK481">
        <f t="shared" si="185"/>
        <v>7.5407777166891232E-2</v>
      </c>
      <c r="AL481">
        <f t="shared" si="186"/>
        <v>466.69873288588985</v>
      </c>
      <c r="AM481">
        <f t="shared" si="187"/>
        <v>1</v>
      </c>
      <c r="AN481">
        <v>7.472146575443657E-2</v>
      </c>
    </row>
    <row r="482" spans="1:40">
      <c r="A482">
        <v>481</v>
      </c>
      <c r="B482" t="s">
        <v>874</v>
      </c>
      <c r="C482" t="s">
        <v>875</v>
      </c>
      <c r="D482">
        <v>1.4928999999999999</v>
      </c>
      <c r="E482">
        <v>0.56669999999999998</v>
      </c>
      <c r="F482">
        <v>-2.5832000000000002</v>
      </c>
      <c r="G482">
        <v>-0.1673</v>
      </c>
      <c r="H482">
        <v>-0.29320000000000002</v>
      </c>
      <c r="I482">
        <v>0.57289999999999996</v>
      </c>
      <c r="J482">
        <v>0.74160000000000004</v>
      </c>
      <c r="K482">
        <v>-7.0999999999999994E-2</v>
      </c>
      <c r="L482">
        <v>-1.1222000000000001</v>
      </c>
      <c r="M482">
        <v>1.0130999999999999</v>
      </c>
      <c r="N482">
        <v>-9.4899999999999998E-2</v>
      </c>
      <c r="O482">
        <v>0.55840000000000001</v>
      </c>
      <c r="P482">
        <v>-1.7463</v>
      </c>
      <c r="Q482">
        <v>-0.39190000000000003</v>
      </c>
      <c r="R482">
        <v>0.63439999999999996</v>
      </c>
      <c r="S482">
        <v>-1.5481</v>
      </c>
      <c r="T482">
        <v>0.39279999999999998</v>
      </c>
      <c r="U482">
        <v>-0.24990000000000001</v>
      </c>
      <c r="V482">
        <v>-1.1813</v>
      </c>
      <c r="W482">
        <v>-1.0933999999999999</v>
      </c>
      <c r="X482">
        <f t="shared" si="169"/>
        <v>-0.17272500000000013</v>
      </c>
      <c r="Y482">
        <f t="shared" si="170"/>
        <v>0.23757500000000004</v>
      </c>
      <c r="Z482">
        <f t="shared" si="171"/>
        <v>8.8599999999999957E-2</v>
      </c>
      <c r="AA482">
        <f t="shared" si="172"/>
        <v>-0.76297499999999996</v>
      </c>
      <c r="AB482">
        <f t="shared" si="173"/>
        <v>-0.53295000000000003</v>
      </c>
      <c r="AC482">
        <f t="shared" si="174"/>
        <v>21.636485429999993</v>
      </c>
      <c r="AD482">
        <f t="shared" si="175"/>
        <v>9.1314751274999999</v>
      </c>
      <c r="AE482">
        <f t="shared" si="176"/>
        <v>0.7434246874999999</v>
      </c>
      <c r="AF482">
        <f t="shared" si="177"/>
        <v>2.5751211799999996</v>
      </c>
      <c r="AG482">
        <f t="shared" si="178"/>
        <v>3.6737028674999999</v>
      </c>
      <c r="AH482">
        <f t="shared" si="179"/>
        <v>1.6715922899999998</v>
      </c>
      <c r="AI482">
        <f t="shared" si="180"/>
        <v>17.7953161525</v>
      </c>
      <c r="AJ482">
        <f t="shared" si="181"/>
        <v>0.64755847739637284</v>
      </c>
      <c r="AK482">
        <f t="shared" si="185"/>
        <v>0.63668185653856857</v>
      </c>
      <c r="AL482">
        <f t="shared" si="186"/>
        <v>3940.4240101172009</v>
      </c>
      <c r="AM482">
        <f t="shared" si="187"/>
        <v>1</v>
      </c>
      <c r="AN482">
        <v>0.5860270530766587</v>
      </c>
    </row>
    <row r="483" spans="1:40">
      <c r="A483">
        <v>482</v>
      </c>
      <c r="B483" t="s">
        <v>876</v>
      </c>
      <c r="C483" t="s">
        <v>877</v>
      </c>
      <c r="D483">
        <v>1.2543</v>
      </c>
      <c r="E483">
        <v>0.81759999999999999</v>
      </c>
      <c r="F483">
        <v>-1.8028999999999999</v>
      </c>
      <c r="G483">
        <v>-6.9800000000000001E-2</v>
      </c>
      <c r="H483">
        <v>-0.31490000000000001</v>
      </c>
      <c r="I483">
        <v>0.58009999999999995</v>
      </c>
      <c r="J483">
        <v>-0.48759999999999998</v>
      </c>
      <c r="K483">
        <v>-0.91600000000000004</v>
      </c>
      <c r="L483">
        <v>-0.99480000000000002</v>
      </c>
      <c r="M483">
        <v>0.41370000000000001</v>
      </c>
      <c r="N483">
        <v>-0.15240000000000001</v>
      </c>
      <c r="O483">
        <v>-0.16270000000000001</v>
      </c>
      <c r="P483">
        <v>-1.0559000000000001</v>
      </c>
      <c r="Q483">
        <v>-0.21249999999999999</v>
      </c>
      <c r="R483">
        <v>0.97589999999999999</v>
      </c>
      <c r="S483">
        <v>0.114</v>
      </c>
      <c r="T483">
        <v>-0.46650000000000003</v>
      </c>
      <c r="U483">
        <v>-0.28770000000000001</v>
      </c>
      <c r="V483">
        <v>0.4849</v>
      </c>
      <c r="W483">
        <v>-0.29980000000000001</v>
      </c>
      <c r="X483">
        <f t="shared" si="169"/>
        <v>4.9799999999999976E-2</v>
      </c>
      <c r="Y483">
        <f t="shared" si="170"/>
        <v>-0.28460000000000002</v>
      </c>
      <c r="Z483">
        <f t="shared" si="171"/>
        <v>-0.22404999999999997</v>
      </c>
      <c r="AA483">
        <f t="shared" si="172"/>
        <v>-4.4624999999999998E-2</v>
      </c>
      <c r="AB483">
        <f t="shared" si="173"/>
        <v>-0.14227499999999998</v>
      </c>
      <c r="AC483">
        <f t="shared" si="174"/>
        <v>10.970877720000001</v>
      </c>
      <c r="AD483">
        <f t="shared" si="175"/>
        <v>5.4871385400000001</v>
      </c>
      <c r="AE483">
        <f t="shared" si="176"/>
        <v>1.1884991399999998</v>
      </c>
      <c r="AF483">
        <f t="shared" si="177"/>
        <v>1.0096781699999999</v>
      </c>
      <c r="AG483">
        <f t="shared" si="178"/>
        <v>2.1174923075000001</v>
      </c>
      <c r="AH483">
        <f t="shared" si="179"/>
        <v>0.54443288750000007</v>
      </c>
      <c r="AI483">
        <f t="shared" si="180"/>
        <v>10.347241044999999</v>
      </c>
      <c r="AJ483">
        <f t="shared" si="181"/>
        <v>0.18081245202111806</v>
      </c>
      <c r="AK483">
        <f t="shared" si="185"/>
        <v>0.94500641749022618</v>
      </c>
      <c r="AL483">
        <f t="shared" si="186"/>
        <v>5848.6447178470098</v>
      </c>
      <c r="AM483">
        <f t="shared" si="187"/>
        <v>1</v>
      </c>
      <c r="AN483">
        <v>0.93056663095671166</v>
      </c>
    </row>
    <row r="484" spans="1:40">
      <c r="A484">
        <v>483</v>
      </c>
      <c r="B484" t="s">
        <v>878</v>
      </c>
      <c r="C484" t="s">
        <v>879</v>
      </c>
      <c r="D484">
        <v>1.2536</v>
      </c>
      <c r="E484">
        <v>-0.31169999999999998</v>
      </c>
      <c r="F484">
        <v>-2.0739000000000001</v>
      </c>
      <c r="G484">
        <v>-0.21329999999999999</v>
      </c>
      <c r="H484">
        <v>-0.68799999999999994</v>
      </c>
      <c r="I484">
        <v>0.36570000000000003</v>
      </c>
      <c r="J484">
        <v>-0.24540000000000001</v>
      </c>
      <c r="K484">
        <v>-0.36380000000000001</v>
      </c>
      <c r="L484">
        <v>-1.8581000000000001</v>
      </c>
      <c r="M484">
        <v>0.70889999999999997</v>
      </c>
      <c r="N484">
        <v>-0.64449999999999996</v>
      </c>
      <c r="O484">
        <v>-0.441</v>
      </c>
      <c r="P484">
        <v>-2.077</v>
      </c>
      <c r="Q484">
        <v>-0.78979999999999995</v>
      </c>
      <c r="R484">
        <v>0.66049999999999998</v>
      </c>
      <c r="S484">
        <v>-1.0313000000000001</v>
      </c>
      <c r="T484">
        <v>-0.30719999999999997</v>
      </c>
      <c r="U484">
        <v>0.20569999999999999</v>
      </c>
      <c r="V484">
        <v>0.37809999999999999</v>
      </c>
      <c r="W484">
        <v>-0.65310000000000001</v>
      </c>
      <c r="X484">
        <f t="shared" si="169"/>
        <v>-0.33632500000000004</v>
      </c>
      <c r="Y484">
        <f t="shared" si="170"/>
        <v>-0.23287499999999997</v>
      </c>
      <c r="Z484">
        <f t="shared" si="171"/>
        <v>-0.55867499999999992</v>
      </c>
      <c r="AA484">
        <f t="shared" si="172"/>
        <v>-0.80940000000000012</v>
      </c>
      <c r="AB484">
        <f t="shared" si="173"/>
        <v>-9.4125E-2</v>
      </c>
      <c r="AC484">
        <f t="shared" si="174"/>
        <v>18.523552640000002</v>
      </c>
      <c r="AD484">
        <f t="shared" si="175"/>
        <v>5.5627699275000007</v>
      </c>
      <c r="AE484">
        <f t="shared" si="176"/>
        <v>0.5827290275</v>
      </c>
      <c r="AF484">
        <f t="shared" si="177"/>
        <v>3.3164650475000004</v>
      </c>
      <c r="AG484">
        <f t="shared" si="178"/>
        <v>3.8170395399999997</v>
      </c>
      <c r="AH484">
        <f t="shared" si="179"/>
        <v>0.67074548749999996</v>
      </c>
      <c r="AI484">
        <f t="shared" si="180"/>
        <v>13.94974903</v>
      </c>
      <c r="AJ484">
        <f t="shared" si="181"/>
        <v>0.98363137576819959</v>
      </c>
      <c r="AK484">
        <f t="shared" si="185"/>
        <v>0.44418153795354554</v>
      </c>
      <c r="AL484">
        <f t="shared" si="186"/>
        <v>2749.0395383944933</v>
      </c>
      <c r="AM484">
        <f t="shared" si="187"/>
        <v>1</v>
      </c>
      <c r="AN484">
        <v>0.40385828090457943</v>
      </c>
    </row>
    <row r="485" spans="1:40">
      <c r="A485">
        <v>484</v>
      </c>
      <c r="B485" t="s">
        <v>880</v>
      </c>
      <c r="C485" t="s">
        <v>881</v>
      </c>
      <c r="D485">
        <v>4.5999999999999999E-2</v>
      </c>
      <c r="E485">
        <v>-0.45689999999999997</v>
      </c>
      <c r="F485">
        <v>-0.26290000000000002</v>
      </c>
      <c r="G485">
        <v>0.38850000000000001</v>
      </c>
      <c r="H485">
        <v>-0.56530000000000002</v>
      </c>
      <c r="I485">
        <v>-0.3049</v>
      </c>
      <c r="J485">
        <v>6.9800000000000001E-2</v>
      </c>
      <c r="K485">
        <v>-0.3488</v>
      </c>
      <c r="L485">
        <v>-0.42030000000000001</v>
      </c>
      <c r="M485">
        <v>-0.25990000000000002</v>
      </c>
      <c r="N485">
        <v>3.6799999999999999E-2</v>
      </c>
      <c r="O485">
        <v>0.15240000000000001</v>
      </c>
      <c r="P485">
        <v>-0.6714</v>
      </c>
      <c r="Q485">
        <v>-0.20030000000000001</v>
      </c>
      <c r="R485">
        <v>-0.3044</v>
      </c>
      <c r="S485">
        <v>-0.99329999999999996</v>
      </c>
      <c r="T485">
        <v>-5.4199999999999998E-2</v>
      </c>
      <c r="U485">
        <v>-0.35439999999999999</v>
      </c>
      <c r="V485">
        <v>0.71589999999999998</v>
      </c>
      <c r="W485">
        <v>-0.1193</v>
      </c>
      <c r="X485">
        <f t="shared" si="169"/>
        <v>-7.1324999999999986E-2</v>
      </c>
      <c r="Y485">
        <f t="shared" si="170"/>
        <v>-0.2873</v>
      </c>
      <c r="Z485">
        <f t="shared" si="171"/>
        <v>-0.12275</v>
      </c>
      <c r="AA485">
        <f t="shared" si="172"/>
        <v>-0.54235</v>
      </c>
      <c r="AB485">
        <f t="shared" si="173"/>
        <v>4.7E-2</v>
      </c>
      <c r="AC485">
        <f t="shared" si="174"/>
        <v>3.4642485499999998</v>
      </c>
      <c r="AD485">
        <f t="shared" si="175"/>
        <v>0.41057324750000007</v>
      </c>
      <c r="AE485">
        <f t="shared" si="176"/>
        <v>0.20889642000000003</v>
      </c>
      <c r="AF485">
        <f t="shared" si="177"/>
        <v>0.20850985000000002</v>
      </c>
      <c r="AG485">
        <f t="shared" si="178"/>
        <v>0.39362820999999992</v>
      </c>
      <c r="AH485">
        <f t="shared" si="179"/>
        <v>0.64644630000000003</v>
      </c>
      <c r="AI485">
        <f t="shared" si="180"/>
        <v>1.8680540274999999</v>
      </c>
      <c r="AJ485">
        <f t="shared" si="181"/>
        <v>2.5634074266623426</v>
      </c>
      <c r="AK485">
        <f t="shared" si="185"/>
        <v>7.8490050308689968E-2</v>
      </c>
      <c r="AL485">
        <f t="shared" si="186"/>
        <v>485.77492136048221</v>
      </c>
      <c r="AM485">
        <f t="shared" si="187"/>
        <v>1</v>
      </c>
      <c r="AN485">
        <v>7.7364206040041891E-2</v>
      </c>
    </row>
    <row r="486" spans="1:40">
      <c r="A486">
        <v>485</v>
      </c>
      <c r="B486" t="s">
        <v>882</v>
      </c>
      <c r="C486" t="s">
        <v>883</v>
      </c>
      <c r="D486">
        <v>0.72740000000000005</v>
      </c>
      <c r="E486">
        <v>0.2198</v>
      </c>
      <c r="F486">
        <v>-2.1133999999999999</v>
      </c>
      <c r="G486">
        <v>-0.5776</v>
      </c>
      <c r="H486">
        <v>-0.45340000000000003</v>
      </c>
      <c r="I486">
        <v>0.63180000000000003</v>
      </c>
      <c r="J486">
        <v>-0.1288</v>
      </c>
      <c r="K486">
        <v>-0.51319999999999999</v>
      </c>
      <c r="L486">
        <v>-1.3721000000000001</v>
      </c>
      <c r="M486">
        <v>1.4021999999999999</v>
      </c>
      <c r="N486">
        <v>-1.3516999999999999</v>
      </c>
      <c r="O486">
        <v>-0.61160000000000003</v>
      </c>
      <c r="P486">
        <v>-0.79549999999999998</v>
      </c>
      <c r="Q486">
        <v>0.63139999999999996</v>
      </c>
      <c r="R486">
        <v>-0.15129999999999999</v>
      </c>
      <c r="S486">
        <v>-0.81279999999999997</v>
      </c>
      <c r="T486">
        <v>-4.3499999999999997E-2</v>
      </c>
      <c r="U486">
        <v>0.84119999999999995</v>
      </c>
      <c r="V486">
        <v>1.6152</v>
      </c>
      <c r="W486">
        <v>-1.2617</v>
      </c>
      <c r="X486">
        <f t="shared" si="169"/>
        <v>-0.43594999999999995</v>
      </c>
      <c r="Y486">
        <f t="shared" si="170"/>
        <v>-0.1159</v>
      </c>
      <c r="Z486">
        <f t="shared" si="171"/>
        <v>-0.48330000000000006</v>
      </c>
      <c r="AA486">
        <f t="shared" si="172"/>
        <v>-0.28205000000000002</v>
      </c>
      <c r="AB486">
        <f t="shared" si="173"/>
        <v>0.2878</v>
      </c>
      <c r="AC486">
        <f t="shared" si="174"/>
        <v>18.937470659999999</v>
      </c>
      <c r="AD486">
        <f t="shared" si="175"/>
        <v>4.6172945099999998</v>
      </c>
      <c r="AE486">
        <f t="shared" si="176"/>
        <v>0.83097524</v>
      </c>
      <c r="AF486">
        <f t="shared" si="177"/>
        <v>5.1156551400000003</v>
      </c>
      <c r="AG486">
        <f t="shared" si="178"/>
        <v>1.3968129300000001</v>
      </c>
      <c r="AH486">
        <f t="shared" si="179"/>
        <v>4.5789522600000003</v>
      </c>
      <c r="AI486">
        <f t="shared" si="180"/>
        <v>16.53969008</v>
      </c>
      <c r="AJ486">
        <f t="shared" si="181"/>
        <v>0.43491393763769953</v>
      </c>
      <c r="AK486">
        <f t="shared" si="185"/>
        <v>0.78148667862934151</v>
      </c>
      <c r="AL486">
        <f t="shared" si="186"/>
        <v>4836.6210540369948</v>
      </c>
      <c r="AM486">
        <f t="shared" si="187"/>
        <v>1</v>
      </c>
      <c r="AN486">
        <v>0.73854872723431009</v>
      </c>
    </row>
    <row r="487" spans="1:40">
      <c r="A487">
        <v>486</v>
      </c>
      <c r="B487" t="s">
        <v>884</v>
      </c>
      <c r="C487" t="s">
        <v>885</v>
      </c>
      <c r="D487">
        <v>0.83889999999999998</v>
      </c>
      <c r="E487">
        <v>1.0414000000000001</v>
      </c>
      <c r="F487">
        <v>-0.92779999999999996</v>
      </c>
      <c r="G487">
        <v>0.73799999999999999</v>
      </c>
      <c r="H487">
        <v>0.36520000000000002</v>
      </c>
      <c r="I487">
        <v>1.4475</v>
      </c>
      <c r="J487">
        <v>0.81530000000000002</v>
      </c>
      <c r="K487">
        <v>0.30320000000000003</v>
      </c>
      <c r="L487">
        <v>0.53390000000000004</v>
      </c>
      <c r="M487">
        <v>-0.51590000000000003</v>
      </c>
      <c r="N487">
        <v>0.32400000000000001</v>
      </c>
      <c r="O487">
        <v>0.87170000000000003</v>
      </c>
      <c r="P487">
        <v>-0.30990000000000001</v>
      </c>
      <c r="Q487">
        <v>-0.54290000000000005</v>
      </c>
      <c r="R487">
        <v>0.82410000000000005</v>
      </c>
      <c r="S487">
        <v>-0.71709999999999996</v>
      </c>
      <c r="T487">
        <v>-3.44E-2</v>
      </c>
      <c r="U487">
        <v>-0.6643</v>
      </c>
      <c r="V487">
        <v>0.1197</v>
      </c>
      <c r="W487">
        <v>-0.46429999999999999</v>
      </c>
      <c r="X487">
        <f t="shared" si="169"/>
        <v>0.42262500000000003</v>
      </c>
      <c r="Y487">
        <f t="shared" si="170"/>
        <v>0.73280000000000001</v>
      </c>
      <c r="Z487">
        <f t="shared" si="171"/>
        <v>0.303425</v>
      </c>
      <c r="AA487">
        <f t="shared" si="172"/>
        <v>-0.18644999999999998</v>
      </c>
      <c r="AB487">
        <f t="shared" si="173"/>
        <v>-0.26082499999999997</v>
      </c>
      <c r="AC487">
        <f t="shared" si="174"/>
        <v>9.8515666100000008</v>
      </c>
      <c r="AD487">
        <f t="shared" si="175"/>
        <v>2.4792764474999998</v>
      </c>
      <c r="AE487">
        <f t="shared" si="176"/>
        <v>0.83728825999999978</v>
      </c>
      <c r="AF487">
        <f t="shared" si="177"/>
        <v>1.0477719875000002</v>
      </c>
      <c r="AG487">
        <f t="shared" si="178"/>
        <v>1.44509723</v>
      </c>
      <c r="AH487">
        <f t="shared" si="179"/>
        <v>0.40026170750000006</v>
      </c>
      <c r="AI487">
        <f t="shared" si="180"/>
        <v>6.2096956324999999</v>
      </c>
      <c r="AJ487">
        <f t="shared" si="181"/>
        <v>1.7594441948681132</v>
      </c>
      <c r="AK487">
        <f t="shared" si="185"/>
        <v>0.18641760099171795</v>
      </c>
      <c r="AL487">
        <f t="shared" si="186"/>
        <v>1153.7385325377425</v>
      </c>
      <c r="AM487">
        <f t="shared" si="187"/>
        <v>1</v>
      </c>
      <c r="AN487">
        <v>0.17392682688065561</v>
      </c>
    </row>
    <row r="488" spans="1:40">
      <c r="A488">
        <v>487</v>
      </c>
      <c r="B488" t="s">
        <v>886</v>
      </c>
      <c r="C488" t="s">
        <v>887</v>
      </c>
      <c r="D488">
        <v>1.0742</v>
      </c>
      <c r="E488">
        <v>0.37980000000000003</v>
      </c>
      <c r="F488">
        <v>-0.88890000000000002</v>
      </c>
      <c r="G488">
        <v>0.71150000000000002</v>
      </c>
      <c r="H488">
        <v>0.51149999999999995</v>
      </c>
      <c r="I488">
        <v>0.33500000000000002</v>
      </c>
      <c r="J488">
        <v>0.35339999999999999</v>
      </c>
      <c r="K488">
        <v>-0.38340000000000002</v>
      </c>
      <c r="L488">
        <v>-0.1057</v>
      </c>
      <c r="M488">
        <v>0.18840000000000001</v>
      </c>
      <c r="N488">
        <v>-0.1578</v>
      </c>
      <c r="O488">
        <v>0.79390000000000005</v>
      </c>
      <c r="P488">
        <v>-0.36820000000000003</v>
      </c>
      <c r="Q488">
        <v>-0.97529999999999994</v>
      </c>
      <c r="R488">
        <v>0.49730000000000002</v>
      </c>
      <c r="S488">
        <v>-0.70350000000000001</v>
      </c>
      <c r="T488">
        <v>1.1880999999999999</v>
      </c>
      <c r="U488">
        <v>-1.3685</v>
      </c>
      <c r="V488">
        <v>0.27250000000000002</v>
      </c>
      <c r="W488">
        <v>-0.70230000000000004</v>
      </c>
      <c r="X488">
        <f t="shared" si="169"/>
        <v>0.31915000000000004</v>
      </c>
      <c r="Y488">
        <f t="shared" si="170"/>
        <v>0.204125</v>
      </c>
      <c r="Z488">
        <f t="shared" si="171"/>
        <v>0.17970000000000003</v>
      </c>
      <c r="AA488">
        <f t="shared" si="172"/>
        <v>-0.38742499999999996</v>
      </c>
      <c r="AB488">
        <f t="shared" si="173"/>
        <v>-0.15255000000000002</v>
      </c>
      <c r="AC488">
        <f t="shared" si="174"/>
        <v>9.6229748799999992</v>
      </c>
      <c r="AD488">
        <f t="shared" si="175"/>
        <v>2.1871022500000001</v>
      </c>
      <c r="AE488">
        <f t="shared" si="176"/>
        <v>0.47907630750000008</v>
      </c>
      <c r="AF488">
        <f t="shared" si="177"/>
        <v>0.57267673999999991</v>
      </c>
      <c r="AG488">
        <f t="shared" si="178"/>
        <v>1.2286083475000003</v>
      </c>
      <c r="AH488">
        <f t="shared" si="179"/>
        <v>3.7587693899999999</v>
      </c>
      <c r="AI488">
        <f t="shared" si="180"/>
        <v>8.2262330349999999</v>
      </c>
      <c r="AJ488">
        <f t="shared" si="181"/>
        <v>0.50937355131710027</v>
      </c>
      <c r="AK488">
        <f t="shared" si="185"/>
        <v>0.72969611302162107</v>
      </c>
      <c r="AL488">
        <f t="shared" si="186"/>
        <v>4516.0892434908128</v>
      </c>
      <c r="AM488">
        <f t="shared" si="187"/>
        <v>1</v>
      </c>
      <c r="AN488">
        <v>0.68508420905626832</v>
      </c>
    </row>
    <row r="489" spans="1:40">
      <c r="A489">
        <v>488</v>
      </c>
      <c r="B489" t="s">
        <v>888</v>
      </c>
      <c r="C489" t="s">
        <v>888</v>
      </c>
      <c r="D489">
        <v>-9.7299999999999998E-2</v>
      </c>
      <c r="E489">
        <v>0.53</v>
      </c>
      <c r="F489">
        <v>-0.5766</v>
      </c>
      <c r="G489">
        <v>0.66739999999999999</v>
      </c>
      <c r="H489">
        <v>0.35820000000000002</v>
      </c>
      <c r="I489">
        <v>0.73129999999999995</v>
      </c>
      <c r="J489">
        <v>0.34889999999999999</v>
      </c>
      <c r="K489">
        <v>-5.4600000000000003E-2</v>
      </c>
      <c r="L489">
        <v>0.47749999999999998</v>
      </c>
      <c r="M489">
        <v>0.54430000000000001</v>
      </c>
      <c r="N489">
        <v>0.35699999999999998</v>
      </c>
      <c r="O489">
        <v>0.36840000000000001</v>
      </c>
      <c r="P489">
        <v>0.86470000000000002</v>
      </c>
      <c r="Q489">
        <v>-0.55359999999999998</v>
      </c>
      <c r="R489">
        <v>0.15620000000000001</v>
      </c>
      <c r="S489">
        <v>2.7799999999999998E-2</v>
      </c>
      <c r="T489">
        <v>1.1651</v>
      </c>
      <c r="U489">
        <v>-0.30449999999999999</v>
      </c>
      <c r="V489">
        <v>0.42109999999999997</v>
      </c>
      <c r="W489">
        <v>0.47620000000000001</v>
      </c>
      <c r="X489">
        <f t="shared" si="169"/>
        <v>0.13087500000000002</v>
      </c>
      <c r="Y489">
        <f t="shared" si="170"/>
        <v>0.34594999999999998</v>
      </c>
      <c r="Z489">
        <f t="shared" si="171"/>
        <v>0.43680000000000002</v>
      </c>
      <c r="AA489">
        <f t="shared" si="172"/>
        <v>0.12377500000000001</v>
      </c>
      <c r="AB489">
        <f t="shared" si="173"/>
        <v>0.439475</v>
      </c>
      <c r="AC489">
        <f t="shared" si="174"/>
        <v>5.5771334499999998</v>
      </c>
      <c r="AD489">
        <f t="shared" si="175"/>
        <v>0.99974454750000008</v>
      </c>
      <c r="AE489">
        <f t="shared" si="176"/>
        <v>0.30909369000000003</v>
      </c>
      <c r="AF489">
        <f t="shared" si="177"/>
        <v>2.4259339999999963E-2</v>
      </c>
      <c r="AG489">
        <f t="shared" si="178"/>
        <v>1.0180693274999999</v>
      </c>
      <c r="AH489">
        <f t="shared" si="179"/>
        <v>1.0817168074999999</v>
      </c>
      <c r="AI489">
        <f t="shared" si="180"/>
        <v>3.4328837124999998</v>
      </c>
      <c r="AJ489">
        <f t="shared" si="181"/>
        <v>1.8738616717708001</v>
      </c>
      <c r="AK489">
        <f t="shared" si="185"/>
        <v>0.16427814422719514</v>
      </c>
      <c r="AL489">
        <f t="shared" si="186"/>
        <v>1016.7174346221107</v>
      </c>
      <c r="AM489">
        <f t="shared" si="187"/>
        <v>1</v>
      </c>
      <c r="AN489">
        <v>0.15432733635359883</v>
      </c>
    </row>
    <row r="490" spans="1:40">
      <c r="A490">
        <v>489</v>
      </c>
      <c r="B490" t="s">
        <v>889</v>
      </c>
      <c r="C490" t="s">
        <v>890</v>
      </c>
      <c r="D490">
        <v>-0.24129999999999999</v>
      </c>
      <c r="E490">
        <v>-0.1956</v>
      </c>
      <c r="F490">
        <v>-0.49409999999999998</v>
      </c>
      <c r="G490">
        <v>-0.4496</v>
      </c>
      <c r="H490">
        <v>-2.5499999999999998E-2</v>
      </c>
      <c r="I490">
        <v>-0.29630000000000001</v>
      </c>
      <c r="J490">
        <v>6.1899999999999997E-2</v>
      </c>
      <c r="K490">
        <v>-0.73050000000000004</v>
      </c>
      <c r="L490">
        <v>-0.58230000000000004</v>
      </c>
      <c r="M490">
        <v>0.25829999999999997</v>
      </c>
      <c r="N490">
        <v>-0.17180000000000001</v>
      </c>
      <c r="O490">
        <v>-0.24679999999999999</v>
      </c>
      <c r="P490">
        <v>1.1332</v>
      </c>
      <c r="Q490">
        <v>0.23949999999999999</v>
      </c>
      <c r="R490">
        <v>0.53539999999999999</v>
      </c>
      <c r="S490">
        <v>-0.46910000000000002</v>
      </c>
      <c r="T490">
        <v>-0.30759999999999998</v>
      </c>
      <c r="U490">
        <v>0.1179</v>
      </c>
      <c r="V490">
        <v>-0.23960000000000001</v>
      </c>
      <c r="W490">
        <v>-0.26910000000000001</v>
      </c>
      <c r="X490">
        <f t="shared" si="169"/>
        <v>-0.34514999999999996</v>
      </c>
      <c r="Y490">
        <f t="shared" si="170"/>
        <v>-0.24760000000000001</v>
      </c>
      <c r="Z490">
        <f t="shared" si="171"/>
        <v>-0.18565000000000001</v>
      </c>
      <c r="AA490">
        <f t="shared" si="172"/>
        <v>0.35975000000000001</v>
      </c>
      <c r="AB490">
        <f t="shared" si="173"/>
        <v>-0.17460000000000001</v>
      </c>
      <c r="AC490">
        <f t="shared" si="174"/>
        <v>3.7514350799999998</v>
      </c>
      <c r="AD490">
        <f t="shared" si="175"/>
        <v>6.6245930000000119E-2</v>
      </c>
      <c r="AE490">
        <f t="shared" si="176"/>
        <v>0.38068276000000001</v>
      </c>
      <c r="AF490">
        <f t="shared" si="177"/>
        <v>0.35835397000000002</v>
      </c>
      <c r="AG490">
        <f t="shared" si="178"/>
        <v>1.3305302099999996</v>
      </c>
      <c r="AH490">
        <f t="shared" si="179"/>
        <v>0.1164005</v>
      </c>
      <c r="AI490">
        <f t="shared" si="180"/>
        <v>2.2522133699999998</v>
      </c>
      <c r="AJ490">
        <f t="shared" si="181"/>
        <v>1.9969977933307448</v>
      </c>
      <c r="AK490">
        <f t="shared" si="185"/>
        <v>0.14353700908810024</v>
      </c>
      <c r="AL490">
        <f t="shared" si="186"/>
        <v>888.3505492462524</v>
      </c>
      <c r="AM490">
        <f t="shared" si="187"/>
        <v>1</v>
      </c>
      <c r="AN490">
        <v>0.13652995326256548</v>
      </c>
    </row>
    <row r="491" spans="1:40">
      <c r="A491">
        <v>490</v>
      </c>
      <c r="B491" t="s">
        <v>891</v>
      </c>
      <c r="C491" t="s">
        <v>892</v>
      </c>
      <c r="D491">
        <v>-0.62250000000000005</v>
      </c>
      <c r="E491">
        <v>-0.14449999999999999</v>
      </c>
      <c r="F491">
        <v>-1.6727000000000001</v>
      </c>
      <c r="G491">
        <v>-0.89880000000000004</v>
      </c>
      <c r="H491">
        <v>-1.3431999999999999</v>
      </c>
      <c r="I491">
        <v>0.37519999999999998</v>
      </c>
      <c r="J491">
        <v>-0.21790000000000001</v>
      </c>
      <c r="K491">
        <v>-0.97640000000000005</v>
      </c>
      <c r="L491">
        <v>-1.2339</v>
      </c>
      <c r="M491">
        <v>0.1789</v>
      </c>
      <c r="N491">
        <v>-1.3022</v>
      </c>
      <c r="O491">
        <v>-0.8115</v>
      </c>
      <c r="P491">
        <v>-1.3403</v>
      </c>
      <c r="Q491">
        <v>-0.17100000000000001</v>
      </c>
      <c r="R491">
        <v>-0.47089999999999999</v>
      </c>
      <c r="S491">
        <v>-0.87939999999999996</v>
      </c>
      <c r="T491">
        <v>-0.57220000000000004</v>
      </c>
      <c r="U491">
        <v>0.189</v>
      </c>
      <c r="V491">
        <v>-0.20649999999999999</v>
      </c>
      <c r="W491">
        <v>-1.0367</v>
      </c>
      <c r="X491">
        <f t="shared" si="169"/>
        <v>-0.83462500000000006</v>
      </c>
      <c r="Y491">
        <f t="shared" si="170"/>
        <v>-0.54057500000000003</v>
      </c>
      <c r="Z491">
        <f t="shared" si="171"/>
        <v>-0.79217499999999996</v>
      </c>
      <c r="AA491">
        <f t="shared" si="172"/>
        <v>-0.71540000000000004</v>
      </c>
      <c r="AB491">
        <f t="shared" si="173"/>
        <v>-0.40659999999999996</v>
      </c>
      <c r="AC491">
        <f t="shared" si="174"/>
        <v>15.169982630000005</v>
      </c>
      <c r="AD491">
        <f t="shared" si="175"/>
        <v>1.2277576675000001</v>
      </c>
      <c r="AE491">
        <f t="shared" si="176"/>
        <v>1.7769133274999998</v>
      </c>
      <c r="AF491">
        <f t="shared" si="177"/>
        <v>1.3986065875000002</v>
      </c>
      <c r="AG491">
        <f t="shared" si="178"/>
        <v>0.77354761999999999</v>
      </c>
      <c r="AH491">
        <f t="shared" si="179"/>
        <v>0.81922874000000001</v>
      </c>
      <c r="AI491">
        <f t="shared" si="180"/>
        <v>5.9960539424999997</v>
      </c>
      <c r="AJ491">
        <f t="shared" si="181"/>
        <v>4.5899830666008086</v>
      </c>
      <c r="AK491">
        <f>FDIST(ABS(AJ491),5,15)</f>
        <v>9.7005642248466206E-3</v>
      </c>
      <c r="AL491">
        <f>AK491*6189</f>
        <v>60.036791987575732</v>
      </c>
      <c r="AM491">
        <f>IF(AL491&gt;1,1,AL491)</f>
        <v>1</v>
      </c>
      <c r="AN491">
        <v>1.4978445578643773E-2</v>
      </c>
    </row>
    <row r="492" spans="1:40">
      <c r="A492">
        <v>491</v>
      </c>
      <c r="B492" t="s">
        <v>893</v>
      </c>
      <c r="C492" t="s">
        <v>894</v>
      </c>
      <c r="D492">
        <v>0.25990000000000002</v>
      </c>
      <c r="E492">
        <v>0.80420000000000003</v>
      </c>
      <c r="F492">
        <v>-0.56299999999999994</v>
      </c>
      <c r="G492">
        <v>-0.22750000000000001</v>
      </c>
      <c r="H492">
        <v>0.17019999999999999</v>
      </c>
      <c r="I492">
        <v>0.33889999999999998</v>
      </c>
      <c r="J492">
        <v>0.14860000000000001</v>
      </c>
      <c r="K492">
        <v>-0.6633</v>
      </c>
      <c r="L492">
        <v>-0.36449999999999999</v>
      </c>
      <c r="M492">
        <v>0.31769999999999998</v>
      </c>
      <c r="N492">
        <v>-7.3999999999999996E-2</v>
      </c>
      <c r="O492">
        <v>-0.27279999999999999</v>
      </c>
      <c r="P492">
        <v>2.64E-2</v>
      </c>
      <c r="Q492">
        <v>-0.67779999999999996</v>
      </c>
      <c r="R492">
        <v>0.77110000000000001</v>
      </c>
      <c r="S492">
        <v>-1.0629</v>
      </c>
      <c r="T492">
        <v>-0.78639999999999999</v>
      </c>
      <c r="U492">
        <v>-0.30009999999999998</v>
      </c>
      <c r="V492">
        <v>0.28399999999999997</v>
      </c>
      <c r="W492">
        <v>-0.55640000000000001</v>
      </c>
      <c r="X492">
        <f t="shared" si="169"/>
        <v>6.8400000000000016E-2</v>
      </c>
      <c r="Y492">
        <f t="shared" si="170"/>
        <v>-1.4000000000000123E-3</v>
      </c>
      <c r="Z492">
        <f t="shared" si="171"/>
        <v>-9.8400000000000001E-2</v>
      </c>
      <c r="AA492">
        <f t="shared" si="172"/>
        <v>-0.23579999999999998</v>
      </c>
      <c r="AB492">
        <f t="shared" si="173"/>
        <v>-0.339725</v>
      </c>
      <c r="AC492">
        <f t="shared" si="174"/>
        <v>5.2857537300000006</v>
      </c>
      <c r="AD492">
        <f t="shared" si="175"/>
        <v>1.0642966599999999</v>
      </c>
      <c r="AE492">
        <f t="shared" si="176"/>
        <v>0.60586225999999999</v>
      </c>
      <c r="AF492">
        <f t="shared" si="177"/>
        <v>0.27495913999999999</v>
      </c>
      <c r="AG492">
        <f t="shared" si="178"/>
        <v>1.9620548599999998</v>
      </c>
      <c r="AH492">
        <f t="shared" si="179"/>
        <v>0.63706962749999996</v>
      </c>
      <c r="AI492">
        <f t="shared" si="180"/>
        <v>4.5442425474999997</v>
      </c>
      <c r="AJ492">
        <f t="shared" si="181"/>
        <v>0.48952790795108914</v>
      </c>
      <c r="AK492">
        <f t="shared" si="185"/>
        <v>0.74344762808210973</v>
      </c>
      <c r="AL492">
        <f t="shared" si="186"/>
        <v>4601.1973702001769</v>
      </c>
      <c r="AM492">
        <f t="shared" si="187"/>
        <v>1</v>
      </c>
      <c r="AN492">
        <v>0.69895875224407</v>
      </c>
    </row>
    <row r="493" spans="1:40">
      <c r="A493">
        <v>492</v>
      </c>
      <c r="B493" t="s">
        <v>895</v>
      </c>
      <c r="C493" t="s">
        <v>896</v>
      </c>
      <c r="D493">
        <v>-0.5</v>
      </c>
      <c r="E493">
        <v>9.9699999999999997E-2</v>
      </c>
      <c r="F493">
        <v>0.31830000000000003</v>
      </c>
      <c r="G493">
        <v>-0.48380000000000001</v>
      </c>
      <c r="H493">
        <v>6.6199999999999995E-2</v>
      </c>
      <c r="I493">
        <v>0.12720000000000001</v>
      </c>
      <c r="J493">
        <v>2.4500000000000001E-2</v>
      </c>
      <c r="K493">
        <v>-0.51</v>
      </c>
      <c r="L493">
        <v>0.3962</v>
      </c>
      <c r="M493">
        <v>-0.52890000000000004</v>
      </c>
      <c r="N493">
        <v>-1.0185999999999999</v>
      </c>
      <c r="O493">
        <v>-0.63919999999999999</v>
      </c>
      <c r="P493">
        <v>-0.76570000000000005</v>
      </c>
      <c r="Q493">
        <v>7.1999999999999995E-2</v>
      </c>
      <c r="R493">
        <v>-3.15E-2</v>
      </c>
      <c r="S493">
        <v>-0.31159999999999999</v>
      </c>
      <c r="T493">
        <v>0.21129999999999999</v>
      </c>
      <c r="U493">
        <v>0.20549999999999999</v>
      </c>
      <c r="V493">
        <v>-0.4622</v>
      </c>
      <c r="W493">
        <v>-0.45910000000000001</v>
      </c>
      <c r="X493">
        <f t="shared" si="169"/>
        <v>-0.14144999999999999</v>
      </c>
      <c r="Y493">
        <f t="shared" si="170"/>
        <v>-7.3025000000000007E-2</v>
      </c>
      <c r="Z493">
        <f t="shared" si="171"/>
        <v>-0.447625</v>
      </c>
      <c r="AA493">
        <f t="shared" si="172"/>
        <v>-0.25919999999999999</v>
      </c>
      <c r="AB493">
        <f t="shared" si="173"/>
        <v>-0.12612500000000001</v>
      </c>
      <c r="AC493">
        <f t="shared" si="174"/>
        <v>3.9602590900000001</v>
      </c>
      <c r="AD493">
        <f t="shared" si="175"/>
        <v>0.51528500999999993</v>
      </c>
      <c r="AE493">
        <f t="shared" si="176"/>
        <v>0.25993192749999999</v>
      </c>
      <c r="AF493">
        <f t="shared" si="177"/>
        <v>1.0813596875</v>
      </c>
      <c r="AG493">
        <f t="shared" si="178"/>
        <v>0.42082874000000003</v>
      </c>
      <c r="AH493">
        <f t="shared" si="179"/>
        <v>0.44764952749999998</v>
      </c>
      <c r="AI493">
        <f t="shared" si="180"/>
        <v>2.7250548924999998</v>
      </c>
      <c r="AJ493">
        <f t="shared" si="181"/>
        <v>1.3598304396358141</v>
      </c>
      <c r="AK493">
        <f t="shared" si="185"/>
        <v>0.29151820842023218</v>
      </c>
      <c r="AL493">
        <f t="shared" si="186"/>
        <v>1804.2061919128171</v>
      </c>
      <c r="AM493">
        <f t="shared" si="187"/>
        <v>1</v>
      </c>
      <c r="AN493">
        <v>0.26725427460383266</v>
      </c>
    </row>
    <row r="494" spans="1:40">
      <c r="A494">
        <v>493</v>
      </c>
      <c r="B494" t="s">
        <v>897</v>
      </c>
      <c r="C494" t="s">
        <v>898</v>
      </c>
      <c r="D494">
        <v>-4.9299999999999997E-2</v>
      </c>
      <c r="E494">
        <v>0.64439999999999997</v>
      </c>
      <c r="F494">
        <v>-8.3500000000000005E-2</v>
      </c>
      <c r="G494">
        <v>-0.72599999999999998</v>
      </c>
      <c r="H494">
        <v>-0.31119999999999998</v>
      </c>
      <c r="I494">
        <v>-0.2054</v>
      </c>
      <c r="J494">
        <v>-0.7278</v>
      </c>
      <c r="K494">
        <v>-0.93910000000000005</v>
      </c>
      <c r="L494">
        <v>-0.45490000000000003</v>
      </c>
      <c r="M494">
        <v>1E-3</v>
      </c>
      <c r="N494">
        <v>-1.0605</v>
      </c>
      <c r="O494">
        <v>-0.27410000000000001</v>
      </c>
      <c r="P494">
        <v>-0.7782</v>
      </c>
      <c r="Q494">
        <v>-1.1203000000000001</v>
      </c>
      <c r="R494">
        <v>0.45200000000000001</v>
      </c>
      <c r="S494">
        <v>-0.2155</v>
      </c>
      <c r="T494">
        <v>1.2709999999999999</v>
      </c>
      <c r="U494">
        <v>-0.95089999999999997</v>
      </c>
      <c r="V494">
        <v>-1.1023000000000001</v>
      </c>
      <c r="W494">
        <v>-0.54969999999999997</v>
      </c>
      <c r="X494">
        <f t="shared" si="169"/>
        <v>-5.3600000000000009E-2</v>
      </c>
      <c r="Y494">
        <f t="shared" si="170"/>
        <v>-0.545875</v>
      </c>
      <c r="Z494">
        <f t="shared" si="171"/>
        <v>-0.44712499999999999</v>
      </c>
      <c r="AA494">
        <f t="shared" si="172"/>
        <v>-0.41550000000000004</v>
      </c>
      <c r="AB494">
        <f t="shared" si="173"/>
        <v>-0.33297500000000002</v>
      </c>
      <c r="AC494">
        <f t="shared" si="174"/>
        <v>10.057391190000001</v>
      </c>
      <c r="AD494">
        <f t="shared" si="175"/>
        <v>0.94023825999999999</v>
      </c>
      <c r="AE494">
        <f t="shared" si="176"/>
        <v>0.35871818750000006</v>
      </c>
      <c r="AF494">
        <f t="shared" si="177"/>
        <v>0.60704300750000018</v>
      </c>
      <c r="AG494">
        <f t="shared" si="178"/>
        <v>1.4208505799999998</v>
      </c>
      <c r="AH494">
        <f t="shared" si="179"/>
        <v>3.5933977874999998</v>
      </c>
      <c r="AI494">
        <f t="shared" si="180"/>
        <v>6.9202478225000004</v>
      </c>
      <c r="AJ494">
        <f t="shared" si="181"/>
        <v>1.359984547359756</v>
      </c>
      <c r="AK494">
        <f t="shared" si="185"/>
        <v>0.29146767563246062</v>
      </c>
      <c r="AL494">
        <f t="shared" si="186"/>
        <v>1803.8934444892989</v>
      </c>
      <c r="AM494">
        <f t="shared" si="187"/>
        <v>1</v>
      </c>
      <c r="AN494">
        <v>0.26725928452136843</v>
      </c>
    </row>
    <row r="495" spans="1:40">
      <c r="A495">
        <v>494</v>
      </c>
      <c r="B495" t="s">
        <v>899</v>
      </c>
      <c r="C495" t="s">
        <v>900</v>
      </c>
      <c r="D495">
        <v>0.70509999999999995</v>
      </c>
      <c r="E495">
        <v>0.751</v>
      </c>
      <c r="F495">
        <v>-0.78210000000000002</v>
      </c>
      <c r="G495">
        <v>9.74E-2</v>
      </c>
      <c r="H495">
        <v>-0.53449999999999998</v>
      </c>
      <c r="I495">
        <v>1.3144</v>
      </c>
      <c r="J495">
        <v>0.67759999999999998</v>
      </c>
      <c r="K495">
        <v>-0.1976</v>
      </c>
      <c r="L495">
        <v>-0.34100000000000003</v>
      </c>
      <c r="M495">
        <v>0.58730000000000004</v>
      </c>
      <c r="N495">
        <v>0.24249999999999999</v>
      </c>
      <c r="O495">
        <v>0.1196</v>
      </c>
      <c r="P495">
        <v>0.45810000000000001</v>
      </c>
      <c r="Q495">
        <v>0.34860000000000002</v>
      </c>
      <c r="R495">
        <v>1.2398</v>
      </c>
      <c r="S495">
        <v>0.90910000000000002</v>
      </c>
      <c r="T495">
        <v>-0.97650000000000003</v>
      </c>
      <c r="U495">
        <v>-0.23980000000000001</v>
      </c>
      <c r="V495">
        <v>0.55840000000000001</v>
      </c>
      <c r="W495">
        <v>0.52510000000000001</v>
      </c>
      <c r="X495">
        <f t="shared" si="169"/>
        <v>0.19284999999999999</v>
      </c>
      <c r="Y495">
        <f t="shared" si="170"/>
        <v>0.314975</v>
      </c>
      <c r="Z495">
        <f t="shared" si="171"/>
        <v>0.15210000000000001</v>
      </c>
      <c r="AA495">
        <f t="shared" si="172"/>
        <v>0.7389</v>
      </c>
      <c r="AB495">
        <f t="shared" si="173"/>
        <v>-3.319999999999998E-2</v>
      </c>
      <c r="AC495">
        <f t="shared" si="174"/>
        <v>9.0217132899999992</v>
      </c>
      <c r="AD495">
        <f t="shared" si="175"/>
        <v>1.53356969</v>
      </c>
      <c r="AE495">
        <f t="shared" si="176"/>
        <v>2.1146881275</v>
      </c>
      <c r="AF495">
        <f t="shared" si="177"/>
        <v>0.44177506000000005</v>
      </c>
      <c r="AG495">
        <f t="shared" si="178"/>
        <v>0.51105157999999973</v>
      </c>
      <c r="AH495">
        <f t="shared" si="179"/>
        <v>1.5941879000000003</v>
      </c>
      <c r="AI495">
        <f t="shared" si="180"/>
        <v>6.1952723575000013</v>
      </c>
      <c r="AJ495">
        <f t="shared" si="181"/>
        <v>1.3686763564534687</v>
      </c>
      <c r="AK495">
        <f t="shared" si="185"/>
        <v>0.28863179180551934</v>
      </c>
      <c r="AL495">
        <f t="shared" si="186"/>
        <v>1786.3421594843592</v>
      </c>
      <c r="AM495">
        <f t="shared" si="187"/>
        <v>1</v>
      </c>
      <c r="AN495">
        <v>0.26483584882314959</v>
      </c>
    </row>
    <row r="496" spans="1:40">
      <c r="A496">
        <v>495</v>
      </c>
      <c r="B496" t="s">
        <v>901</v>
      </c>
      <c r="C496" t="s">
        <v>901</v>
      </c>
      <c r="D496">
        <v>1.1063000000000001</v>
      </c>
      <c r="E496">
        <v>1.1354</v>
      </c>
      <c r="F496">
        <v>0.18149999999999999</v>
      </c>
      <c r="G496">
        <v>2.1532</v>
      </c>
      <c r="H496">
        <v>3.3576999999999999</v>
      </c>
      <c r="I496">
        <v>1.9975000000000001</v>
      </c>
      <c r="J496">
        <v>3.0661</v>
      </c>
      <c r="K496">
        <v>2.4436</v>
      </c>
      <c r="L496">
        <v>2.2269999999999999</v>
      </c>
      <c r="M496">
        <v>-0.40239999999999998</v>
      </c>
      <c r="N496">
        <v>1.0720000000000001</v>
      </c>
      <c r="O496">
        <v>3.5259</v>
      </c>
      <c r="P496">
        <v>-1.054</v>
      </c>
      <c r="Q496">
        <v>-1.9572000000000001</v>
      </c>
      <c r="R496">
        <v>-0.15770000000000001</v>
      </c>
      <c r="S496">
        <v>-0.88070000000000004</v>
      </c>
      <c r="T496">
        <v>0.2792</v>
      </c>
      <c r="U496">
        <v>-1.3407</v>
      </c>
      <c r="V496">
        <v>-0.71599999999999997</v>
      </c>
      <c r="W496">
        <v>-1.4392</v>
      </c>
      <c r="X496">
        <f t="shared" si="169"/>
        <v>1.1440999999999999</v>
      </c>
      <c r="Y496">
        <f t="shared" si="170"/>
        <v>2.7162250000000001</v>
      </c>
      <c r="Z496">
        <f t="shared" si="171"/>
        <v>1.6056249999999999</v>
      </c>
      <c r="AA496">
        <f t="shared" si="172"/>
        <v>-1.0124</v>
      </c>
      <c r="AB496">
        <f t="shared" si="173"/>
        <v>-0.80417500000000008</v>
      </c>
      <c r="AC496">
        <f t="shared" si="174"/>
        <v>66.722592010000014</v>
      </c>
      <c r="AD496">
        <f t="shared" si="175"/>
        <v>1.9463861000000007</v>
      </c>
      <c r="AE496">
        <f t="shared" si="176"/>
        <v>1.1247927074999922</v>
      </c>
      <c r="AF496">
        <f t="shared" si="177"/>
        <v>8.3904830075000021</v>
      </c>
      <c r="AG496">
        <f t="shared" si="178"/>
        <v>1.6422345800000011</v>
      </c>
      <c r="AH496">
        <f t="shared" si="179"/>
        <v>1.8725920474999995</v>
      </c>
      <c r="AI496">
        <f t="shared" si="180"/>
        <v>14.976488442499996</v>
      </c>
      <c r="AJ496">
        <f t="shared" si="181"/>
        <v>10.365467933188375</v>
      </c>
      <c r="AK496">
        <f t="shared" ref="AK496:AK497" si="189">FDIST(ABS(AJ496),5,15)</f>
        <v>1.9002844988766075E-4</v>
      </c>
      <c r="AL496">
        <f t="shared" si="186"/>
        <v>1.1760860763547325</v>
      </c>
      <c r="AM496">
        <f t="shared" si="187"/>
        <v>1</v>
      </c>
      <c r="AN496">
        <v>7.3474032913722995E-4</v>
      </c>
    </row>
    <row r="497" spans="1:40">
      <c r="A497">
        <v>496</v>
      </c>
      <c r="B497" t="s">
        <v>902</v>
      </c>
      <c r="C497" t="s">
        <v>903</v>
      </c>
      <c r="D497">
        <v>2.5022000000000002</v>
      </c>
      <c r="E497">
        <v>2.7161</v>
      </c>
      <c r="F497">
        <v>0.90939999999999999</v>
      </c>
      <c r="G497">
        <v>3.0903</v>
      </c>
      <c r="H497">
        <v>3.0629</v>
      </c>
      <c r="I497">
        <v>3.5727000000000002</v>
      </c>
      <c r="J497">
        <v>3.1966999999999999</v>
      </c>
      <c r="K497">
        <v>2.7126999999999999</v>
      </c>
      <c r="L497">
        <v>2.8494999999999999</v>
      </c>
      <c r="M497">
        <v>-0.86760000000000004</v>
      </c>
      <c r="N497">
        <v>2.0634000000000001</v>
      </c>
      <c r="O497">
        <v>2.4723999999999999</v>
      </c>
      <c r="P497">
        <v>-1.0623</v>
      </c>
      <c r="Q497">
        <v>-1.7303999999999999</v>
      </c>
      <c r="R497">
        <v>9.06E-2</v>
      </c>
      <c r="S497">
        <v>0.2366</v>
      </c>
      <c r="T497">
        <v>-0.36990000000000001</v>
      </c>
      <c r="U497">
        <v>-1.2482</v>
      </c>
      <c r="V497">
        <v>-1.2509999999999999</v>
      </c>
      <c r="W497">
        <v>-1.8247</v>
      </c>
      <c r="X497">
        <f t="shared" si="169"/>
        <v>2.3045</v>
      </c>
      <c r="Y497">
        <f t="shared" si="170"/>
        <v>3.13625</v>
      </c>
      <c r="Z497">
        <f t="shared" si="171"/>
        <v>1.6294249999999999</v>
      </c>
      <c r="AA497">
        <f t="shared" si="172"/>
        <v>-0.61637500000000001</v>
      </c>
      <c r="AB497">
        <f t="shared" si="173"/>
        <v>-1.1734499999999999</v>
      </c>
      <c r="AC497">
        <f t="shared" si="174"/>
        <v>93.757415419999973</v>
      </c>
      <c r="AD497">
        <f t="shared" si="175"/>
        <v>2.7722854999999988</v>
      </c>
      <c r="AE497">
        <f t="shared" si="176"/>
        <v>0.37891762999999656</v>
      </c>
      <c r="AF497">
        <f t="shared" si="177"/>
        <v>8.6226580075000019</v>
      </c>
      <c r="AG497">
        <f t="shared" si="178"/>
        <v>2.6672808075000001</v>
      </c>
      <c r="AH497">
        <f t="shared" si="179"/>
        <v>1.0814207299999996</v>
      </c>
      <c r="AI497">
        <f t="shared" si="180"/>
        <v>15.522562674999998</v>
      </c>
      <c r="AJ497">
        <f t="shared" si="181"/>
        <v>15.120219718165831</v>
      </c>
      <c r="AK497">
        <f t="shared" si="189"/>
        <v>2.1296399209239847E-5</v>
      </c>
      <c r="AL497">
        <f t="shared" si="186"/>
        <v>0.13180341470598542</v>
      </c>
      <c r="AM497">
        <f t="shared" si="187"/>
        <v>0.13180341470598542</v>
      </c>
      <c r="AN497">
        <v>1.3681514369934838E-4</v>
      </c>
    </row>
    <row r="498" spans="1:40">
      <c r="A498">
        <v>497</v>
      </c>
      <c r="B498" t="s">
        <v>904</v>
      </c>
      <c r="C498" t="s">
        <v>905</v>
      </c>
      <c r="D498">
        <v>4.36E-2</v>
      </c>
      <c r="E498">
        <v>0.92479999999999996</v>
      </c>
      <c r="F498">
        <v>-1.1086</v>
      </c>
      <c r="G498">
        <v>0.1915</v>
      </c>
      <c r="H498">
        <v>-0.3498</v>
      </c>
      <c r="I498">
        <v>1.1780999999999999</v>
      </c>
      <c r="J498">
        <v>0.63109999999999999</v>
      </c>
      <c r="K498">
        <v>-0.2099</v>
      </c>
      <c r="L498">
        <v>-0.22739999999999999</v>
      </c>
      <c r="M498">
        <v>-0.26529999999999998</v>
      </c>
      <c r="N498">
        <v>4.9099999999999998E-2</v>
      </c>
      <c r="O498">
        <v>0.31830000000000003</v>
      </c>
      <c r="P498">
        <v>-1.599</v>
      </c>
      <c r="Q498">
        <v>-0.3034</v>
      </c>
      <c r="R498">
        <v>0.66269999999999996</v>
      </c>
      <c r="S498">
        <v>-0.98119999999999996</v>
      </c>
      <c r="T498">
        <v>-1.292</v>
      </c>
      <c r="U498">
        <v>0.1326</v>
      </c>
      <c r="V498">
        <v>-0.15279999999999999</v>
      </c>
      <c r="W498">
        <v>-1.3371</v>
      </c>
      <c r="X498">
        <f t="shared" si="169"/>
        <v>1.2824999999999975E-2</v>
      </c>
      <c r="Y498">
        <f t="shared" si="170"/>
        <v>0.31237500000000001</v>
      </c>
      <c r="Z498">
        <f t="shared" si="171"/>
        <v>-3.1324999999999992E-2</v>
      </c>
      <c r="AA498">
        <f t="shared" si="172"/>
        <v>-0.55522499999999997</v>
      </c>
      <c r="AB498">
        <f t="shared" si="173"/>
        <v>-0.66232500000000005</v>
      </c>
      <c r="AC498">
        <f t="shared" si="174"/>
        <v>11.850075929999999</v>
      </c>
      <c r="AD498">
        <f t="shared" si="175"/>
        <v>2.1221642875000004</v>
      </c>
      <c r="AE498">
        <f t="shared" si="176"/>
        <v>1.5623123074999996</v>
      </c>
      <c r="AF498">
        <f t="shared" si="177"/>
        <v>0.22189552750000002</v>
      </c>
      <c r="AG498">
        <f t="shared" si="178"/>
        <v>2.8176780875</v>
      </c>
      <c r="AH498">
        <f t="shared" si="179"/>
        <v>1.7433333874999997</v>
      </c>
      <c r="AI498">
        <f t="shared" si="180"/>
        <v>8.4673835974999996</v>
      </c>
      <c r="AJ498">
        <f t="shared" si="181"/>
        <v>1.1984902869519487</v>
      </c>
      <c r="AK498">
        <f t="shared" si="185"/>
        <v>0.34950035320382022</v>
      </c>
      <c r="AL498">
        <f t="shared" si="186"/>
        <v>2163.0576859784433</v>
      </c>
      <c r="AM498">
        <f t="shared" si="187"/>
        <v>1</v>
      </c>
      <c r="AN498">
        <v>0.31983116398723532</v>
      </c>
    </row>
    <row r="499" spans="1:40">
      <c r="A499">
        <v>498</v>
      </c>
      <c r="B499" t="s">
        <v>906</v>
      </c>
      <c r="C499" t="s">
        <v>907</v>
      </c>
      <c r="D499">
        <v>-2.1700000000000001E-2</v>
      </c>
      <c r="E499">
        <v>0.63919999999999999</v>
      </c>
      <c r="F499">
        <v>-1.5406</v>
      </c>
      <c r="G499">
        <v>-1.0641</v>
      </c>
      <c r="H499">
        <v>-1.9478</v>
      </c>
      <c r="I499">
        <v>0.46260000000000001</v>
      </c>
      <c r="J499">
        <v>-0.84699999999999998</v>
      </c>
      <c r="K499">
        <v>-1.0557000000000001</v>
      </c>
      <c r="L499">
        <v>-1.33</v>
      </c>
      <c r="M499">
        <v>-8.4900000000000003E-2</v>
      </c>
      <c r="N499">
        <v>-0.80759999999999998</v>
      </c>
      <c r="O499">
        <v>-1.7436</v>
      </c>
      <c r="P499">
        <v>0.24940000000000001</v>
      </c>
      <c r="Q499">
        <v>0.19620000000000001</v>
      </c>
      <c r="R499">
        <v>0.63890000000000002</v>
      </c>
      <c r="S499">
        <v>-1.2695000000000001</v>
      </c>
      <c r="T499">
        <v>-3.4611000000000001</v>
      </c>
      <c r="U499">
        <v>0.20250000000000001</v>
      </c>
      <c r="V499">
        <v>0.87029999999999996</v>
      </c>
      <c r="W499">
        <v>-0.44829999999999998</v>
      </c>
      <c r="X499">
        <f t="shared" si="169"/>
        <v>-0.49680000000000002</v>
      </c>
      <c r="Y499">
        <f t="shared" si="170"/>
        <v>-0.84697500000000003</v>
      </c>
      <c r="Z499">
        <f t="shared" si="171"/>
        <v>-0.99152499999999999</v>
      </c>
      <c r="AA499">
        <f t="shared" si="172"/>
        <v>-4.6250000000000013E-2</v>
      </c>
      <c r="AB499">
        <f t="shared" si="173"/>
        <v>-0.70915000000000006</v>
      </c>
      <c r="AC499">
        <f t="shared" si="174"/>
        <v>30.322239219999997</v>
      </c>
      <c r="AD499">
        <f t="shared" si="175"/>
        <v>2.9275637400000001</v>
      </c>
      <c r="AE499">
        <f t="shared" si="176"/>
        <v>2.9703684875</v>
      </c>
      <c r="AF499">
        <f t="shared" si="177"/>
        <v>1.5359794275000005</v>
      </c>
      <c r="AG499">
        <f t="shared" si="178"/>
        <v>2.1119620100000005</v>
      </c>
      <c r="AH499">
        <f t="shared" si="179"/>
        <v>10.967039550000001</v>
      </c>
      <c r="AI499">
        <f t="shared" si="180"/>
        <v>20.512913215000005</v>
      </c>
      <c r="AJ499">
        <f t="shared" si="181"/>
        <v>1.434607444908452</v>
      </c>
      <c r="AK499">
        <f t="shared" si="185"/>
        <v>0.26800790176770017</v>
      </c>
      <c r="AL499">
        <f t="shared" si="186"/>
        <v>1658.7009040402963</v>
      </c>
      <c r="AM499">
        <f t="shared" si="187"/>
        <v>1</v>
      </c>
      <c r="AN499">
        <v>0.24654549847715695</v>
      </c>
    </row>
    <row r="500" spans="1:40">
      <c r="A500">
        <v>499</v>
      </c>
      <c r="B500" t="s">
        <v>908</v>
      </c>
      <c r="C500" t="s">
        <v>909</v>
      </c>
      <c r="D500">
        <v>0.15939999999999999</v>
      </c>
      <c r="E500">
        <v>-0.49509999999999998</v>
      </c>
      <c r="F500">
        <v>0.2457</v>
      </c>
      <c r="G500">
        <v>-0.18049999999999999</v>
      </c>
      <c r="H500">
        <v>0.31140000000000001</v>
      </c>
      <c r="I500">
        <v>0.39269999999999999</v>
      </c>
      <c r="J500">
        <v>0.1656</v>
      </c>
      <c r="K500">
        <v>-0.14030000000000001</v>
      </c>
      <c r="L500">
        <v>-0.26129999999999998</v>
      </c>
      <c r="M500">
        <v>0.16600000000000001</v>
      </c>
      <c r="N500">
        <v>-0.46150000000000002</v>
      </c>
      <c r="O500">
        <v>-1.8E-3</v>
      </c>
      <c r="P500">
        <v>-1.6637999999999999</v>
      </c>
      <c r="Q500">
        <v>-0.53939999999999999</v>
      </c>
      <c r="R500">
        <v>-1.26E-2</v>
      </c>
      <c r="S500">
        <v>-0.1507</v>
      </c>
      <c r="T500">
        <v>-0.71630000000000005</v>
      </c>
      <c r="U500">
        <v>1.2999999999999999E-3</v>
      </c>
      <c r="V500">
        <v>-0.38379999999999997</v>
      </c>
      <c r="W500">
        <v>3.6600000000000001E-2</v>
      </c>
      <c r="X500">
        <f t="shared" si="169"/>
        <v>-6.7624999999999991E-2</v>
      </c>
      <c r="Y500">
        <f t="shared" si="170"/>
        <v>0.18234999999999998</v>
      </c>
      <c r="Z500">
        <f t="shared" si="171"/>
        <v>-0.13965</v>
      </c>
      <c r="AA500">
        <f t="shared" si="172"/>
        <v>-0.59162499999999996</v>
      </c>
      <c r="AB500">
        <f t="shared" si="173"/>
        <v>-0.26555000000000001</v>
      </c>
      <c r="AC500">
        <f t="shared" si="174"/>
        <v>4.7143724200000001</v>
      </c>
      <c r="AD500">
        <f t="shared" si="175"/>
        <v>0.34518854749999994</v>
      </c>
      <c r="AE500">
        <f t="shared" si="176"/>
        <v>0.16528461000000005</v>
      </c>
      <c r="AF500">
        <f t="shared" si="177"/>
        <v>0.23081069000000004</v>
      </c>
      <c r="AG500">
        <f t="shared" si="178"/>
        <v>1.6819714875000003</v>
      </c>
      <c r="AH500">
        <f t="shared" si="179"/>
        <v>0.37966217000000002</v>
      </c>
      <c r="AI500">
        <f t="shared" si="180"/>
        <v>2.8029175050000004</v>
      </c>
      <c r="AJ500">
        <f t="shared" si="181"/>
        <v>2.0458556967055648</v>
      </c>
      <c r="AK500">
        <f t="shared" si="185"/>
        <v>0.13609875072678965</v>
      </c>
      <c r="AL500">
        <f t="shared" si="186"/>
        <v>842.31516824810114</v>
      </c>
      <c r="AM500">
        <f t="shared" si="187"/>
        <v>1</v>
      </c>
      <c r="AN500">
        <v>0.13005425682220212</v>
      </c>
    </row>
    <row r="501" spans="1:40">
      <c r="A501">
        <v>500</v>
      </c>
      <c r="B501" t="s">
        <v>910</v>
      </c>
      <c r="C501" t="s">
        <v>911</v>
      </c>
      <c r="D501">
        <v>1.1005</v>
      </c>
      <c r="E501">
        <v>0.92789999999999995</v>
      </c>
      <c r="F501">
        <v>0.99070000000000003</v>
      </c>
      <c r="G501">
        <v>2.2599</v>
      </c>
      <c r="H501">
        <v>1.8462000000000001</v>
      </c>
      <c r="I501">
        <v>2.5192000000000001</v>
      </c>
      <c r="J501">
        <v>2.4577</v>
      </c>
      <c r="K501">
        <v>2.0114000000000001</v>
      </c>
      <c r="L501">
        <v>1.7123999999999999</v>
      </c>
      <c r="M501">
        <v>-1.1161000000000001</v>
      </c>
      <c r="N501">
        <v>1.7685999999999999</v>
      </c>
      <c r="O501">
        <v>2.1242000000000001</v>
      </c>
      <c r="P501">
        <v>-1.4128000000000001</v>
      </c>
      <c r="Q501">
        <v>-2.0792000000000002</v>
      </c>
      <c r="R501">
        <v>-8.9599999999999999E-2</v>
      </c>
      <c r="S501">
        <v>-0.33200000000000002</v>
      </c>
      <c r="T501">
        <v>0.39090000000000003</v>
      </c>
      <c r="U501">
        <v>-0.5444</v>
      </c>
      <c r="V501">
        <v>-0.48259999999999997</v>
      </c>
      <c r="W501">
        <v>-1.1919</v>
      </c>
      <c r="X501">
        <f t="shared" si="169"/>
        <v>1.31975</v>
      </c>
      <c r="Y501">
        <f t="shared" si="170"/>
        <v>2.2086250000000001</v>
      </c>
      <c r="Z501">
        <f t="shared" si="171"/>
        <v>1.1222749999999999</v>
      </c>
      <c r="AA501">
        <f t="shared" si="172"/>
        <v>-0.97839999999999994</v>
      </c>
      <c r="AB501">
        <f t="shared" si="173"/>
        <v>-0.45699999999999996</v>
      </c>
      <c r="AC501">
        <f t="shared" si="174"/>
        <v>48.359771240000008</v>
      </c>
      <c r="AD501">
        <f t="shared" si="175"/>
        <v>1.1937729099999999</v>
      </c>
      <c r="AE501">
        <f t="shared" si="176"/>
        <v>0.32874476749999815</v>
      </c>
      <c r="AF501">
        <f t="shared" si="177"/>
        <v>6.780159867500001</v>
      </c>
      <c r="AG501">
        <f t="shared" si="178"/>
        <v>2.608262400000001</v>
      </c>
      <c r="AH501">
        <f t="shared" si="179"/>
        <v>1.2673065400000003</v>
      </c>
      <c r="AI501">
        <f t="shared" si="180"/>
        <v>12.178246484999999</v>
      </c>
      <c r="AJ501">
        <f t="shared" si="181"/>
        <v>8.9129887786960857</v>
      </c>
      <c r="AK501">
        <f>FDIST(ABS(AJ501),5,15)</f>
        <v>4.302037535963266E-4</v>
      </c>
      <c r="AL501">
        <f>AK501*6189</f>
        <v>2.6625310310076653</v>
      </c>
      <c r="AM501">
        <f>IF(AL501&gt;1,1,AL501)</f>
        <v>1</v>
      </c>
      <c r="AN501">
        <v>1.3446588380373542E-3</v>
      </c>
    </row>
    <row r="502" spans="1:40">
      <c r="A502">
        <v>501</v>
      </c>
      <c r="B502" t="s">
        <v>912</v>
      </c>
      <c r="C502" t="s">
        <v>913</v>
      </c>
      <c r="D502">
        <v>-0.26740000000000003</v>
      </c>
      <c r="E502">
        <v>0.1416</v>
      </c>
      <c r="F502">
        <v>-0.70760000000000001</v>
      </c>
      <c r="G502">
        <v>-0.71079999999999999</v>
      </c>
      <c r="H502">
        <v>-0.3831</v>
      </c>
      <c r="I502">
        <v>0.1152</v>
      </c>
      <c r="J502">
        <v>-0.59250000000000003</v>
      </c>
      <c r="K502">
        <v>-0.46660000000000001</v>
      </c>
      <c r="L502">
        <v>0.15479999999999999</v>
      </c>
      <c r="M502">
        <v>0.21579999999999999</v>
      </c>
      <c r="N502">
        <v>-0.52080000000000004</v>
      </c>
      <c r="O502">
        <v>-1.3867</v>
      </c>
      <c r="P502">
        <v>0.47299999999999998</v>
      </c>
      <c r="Q502">
        <v>-0.43590000000000001</v>
      </c>
      <c r="R502">
        <v>0.68049999999999999</v>
      </c>
      <c r="S502">
        <v>-0.61140000000000005</v>
      </c>
      <c r="T502">
        <v>-0.50390000000000001</v>
      </c>
      <c r="U502">
        <v>0.15160000000000001</v>
      </c>
      <c r="V502">
        <v>0.75139999999999996</v>
      </c>
      <c r="W502">
        <v>-0.45329999999999998</v>
      </c>
      <c r="X502">
        <f t="shared" si="169"/>
        <v>-0.38605</v>
      </c>
      <c r="Y502">
        <f t="shared" si="170"/>
        <v>-0.33174999999999999</v>
      </c>
      <c r="Z502">
        <f t="shared" si="171"/>
        <v>-0.38422500000000004</v>
      </c>
      <c r="AA502">
        <f t="shared" si="172"/>
        <v>2.654999999999999E-2</v>
      </c>
      <c r="AB502">
        <f t="shared" si="173"/>
        <v>-1.3550000000000006E-2</v>
      </c>
      <c r="AC502">
        <f t="shared" si="174"/>
        <v>6.3886070299999993</v>
      </c>
      <c r="AD502">
        <f t="shared" si="175"/>
        <v>0.50134931000000016</v>
      </c>
      <c r="AE502">
        <f t="shared" si="176"/>
        <v>0.28857621</v>
      </c>
      <c r="AF502">
        <f t="shared" si="177"/>
        <v>1.6741868075000002</v>
      </c>
      <c r="AG502">
        <f t="shared" si="178"/>
        <v>1.24780841</v>
      </c>
      <c r="AH502">
        <f t="shared" si="179"/>
        <v>1.0462462100000001</v>
      </c>
      <c r="AI502">
        <f t="shared" si="180"/>
        <v>4.7581669475000012</v>
      </c>
      <c r="AJ502">
        <f t="shared" si="181"/>
        <v>1.0279841589143806</v>
      </c>
      <c r="AK502">
        <f t="shared" si="185"/>
        <v>0.42287457945915524</v>
      </c>
      <c r="AL502">
        <f t="shared" si="186"/>
        <v>2617.1707722727119</v>
      </c>
      <c r="AM502">
        <f t="shared" si="187"/>
        <v>1</v>
      </c>
      <c r="AN502">
        <v>0.38339206801948944</v>
      </c>
    </row>
    <row r="503" spans="1:40">
      <c r="A503">
        <v>502</v>
      </c>
      <c r="B503" t="s">
        <v>914</v>
      </c>
      <c r="C503" t="s">
        <v>915</v>
      </c>
      <c r="D503">
        <v>-1.0284</v>
      </c>
      <c r="E503">
        <v>-0.75180000000000002</v>
      </c>
      <c r="F503">
        <v>-0.28420000000000001</v>
      </c>
      <c r="G503">
        <v>-1.3643000000000001</v>
      </c>
      <c r="H503">
        <v>-0.10979999999999999</v>
      </c>
      <c r="I503">
        <v>-0.66859999999999997</v>
      </c>
      <c r="J503">
        <v>-0.68320000000000003</v>
      </c>
      <c r="K503">
        <v>-2.1177000000000001</v>
      </c>
      <c r="L503">
        <v>1.21E-2</v>
      </c>
      <c r="M503">
        <v>-0.34010000000000001</v>
      </c>
      <c r="N503">
        <v>-0.99790000000000001</v>
      </c>
      <c r="O503">
        <v>-1.9624999999999999</v>
      </c>
      <c r="P503">
        <v>-0.58909999999999996</v>
      </c>
      <c r="Q503">
        <v>0.29970000000000002</v>
      </c>
      <c r="R503">
        <v>-0.37940000000000002</v>
      </c>
      <c r="S503">
        <v>6.3600000000000004E-2</v>
      </c>
      <c r="T503">
        <v>-1.6460999999999999</v>
      </c>
      <c r="U503">
        <v>0.15390000000000001</v>
      </c>
      <c r="V503">
        <v>0.87809999999999999</v>
      </c>
      <c r="W503">
        <v>1.8492</v>
      </c>
      <c r="X503">
        <f t="shared" si="169"/>
        <v>-0.85717500000000002</v>
      </c>
      <c r="Y503">
        <f t="shared" si="170"/>
        <v>-0.89482499999999998</v>
      </c>
      <c r="Z503">
        <f t="shared" si="171"/>
        <v>-0.82210000000000005</v>
      </c>
      <c r="AA503">
        <f t="shared" si="172"/>
        <v>-0.15129999999999999</v>
      </c>
      <c r="AB503">
        <f t="shared" si="173"/>
        <v>0.30877500000000002</v>
      </c>
      <c r="AC503">
        <f t="shared" si="174"/>
        <v>21.447195430000001</v>
      </c>
      <c r="AD503">
        <f t="shared" si="175"/>
        <v>0.62589800750000002</v>
      </c>
      <c r="AE503">
        <f t="shared" si="176"/>
        <v>2.207650407500001</v>
      </c>
      <c r="AF503">
        <f t="shared" si="177"/>
        <v>2.2596314399999993</v>
      </c>
      <c r="AG503">
        <f t="shared" si="178"/>
        <v>0.49328146000000006</v>
      </c>
      <c r="AH503">
        <f t="shared" si="179"/>
        <v>6.5425626674999986</v>
      </c>
      <c r="AI503">
        <f t="shared" si="180"/>
        <v>12.1290239825</v>
      </c>
      <c r="AJ503">
        <f t="shared" si="181"/>
        <v>2.3047620635290476</v>
      </c>
      <c r="AK503">
        <f t="shared" si="185"/>
        <v>0.1030176151117987</v>
      </c>
      <c r="AL503">
        <f t="shared" si="186"/>
        <v>637.57601992692219</v>
      </c>
      <c r="AM503">
        <f t="shared" si="187"/>
        <v>1</v>
      </c>
      <c r="AN503">
        <v>0.10070233819581832</v>
      </c>
    </row>
    <row r="504" spans="1:40">
      <c r="A504">
        <v>503</v>
      </c>
      <c r="B504" t="s">
        <v>916</v>
      </c>
      <c r="C504" t="s">
        <v>917</v>
      </c>
      <c r="D504">
        <v>-0.12509999999999999</v>
      </c>
      <c r="E504">
        <v>0.42530000000000001</v>
      </c>
      <c r="F504">
        <v>-0.48470000000000002</v>
      </c>
      <c r="G504">
        <v>8.0000000000000002E-3</v>
      </c>
      <c r="H504">
        <v>0.1615</v>
      </c>
      <c r="I504">
        <v>0.49370000000000003</v>
      </c>
      <c r="J504">
        <v>0.46500000000000002</v>
      </c>
      <c r="K504">
        <v>0.1996</v>
      </c>
      <c r="L504">
        <v>0.42849999999999999</v>
      </c>
      <c r="M504">
        <v>-0.36699999999999999</v>
      </c>
      <c r="N504">
        <v>0.5181</v>
      </c>
      <c r="O504">
        <v>0.62</v>
      </c>
      <c r="P504">
        <v>0.87190000000000001</v>
      </c>
      <c r="Q504">
        <v>-0.65180000000000005</v>
      </c>
      <c r="R504">
        <v>0.3453</v>
      </c>
      <c r="S504">
        <v>-0.49619999999999997</v>
      </c>
      <c r="T504">
        <v>-0.6028</v>
      </c>
      <c r="U504">
        <v>0.53569999999999995</v>
      </c>
      <c r="V504">
        <v>-0.47270000000000001</v>
      </c>
      <c r="W504">
        <v>-0.31859999999999999</v>
      </c>
      <c r="X504">
        <f t="shared" si="169"/>
        <v>-4.4124999999999998E-2</v>
      </c>
      <c r="Y504">
        <f t="shared" si="170"/>
        <v>0.32995000000000002</v>
      </c>
      <c r="Z504">
        <f t="shared" si="171"/>
        <v>0.2999</v>
      </c>
      <c r="AA504">
        <f t="shared" si="172"/>
        <v>1.7299999999999982E-2</v>
      </c>
      <c r="AB504">
        <f t="shared" si="173"/>
        <v>-0.21460000000000001</v>
      </c>
      <c r="AC504">
        <f t="shared" si="174"/>
        <v>4.45433711</v>
      </c>
      <c r="AD504">
        <f t="shared" si="175"/>
        <v>0.42374012750000001</v>
      </c>
      <c r="AE504">
        <f t="shared" si="176"/>
        <v>9.041908999999998E-2</v>
      </c>
      <c r="AF504">
        <f t="shared" si="177"/>
        <v>0.61136882000000004</v>
      </c>
      <c r="AG504">
        <f t="shared" si="178"/>
        <v>1.5493022199999997</v>
      </c>
      <c r="AH504">
        <f t="shared" si="179"/>
        <v>0.79108093999999995</v>
      </c>
      <c r="AI504">
        <f t="shared" si="180"/>
        <v>3.4659111975000001</v>
      </c>
      <c r="AJ504">
        <f t="shared" si="181"/>
        <v>0.85555502392527749</v>
      </c>
      <c r="AK504">
        <f t="shared" si="185"/>
        <v>0.5111115497322074</v>
      </c>
      <c r="AL504">
        <f t="shared" si="186"/>
        <v>3163.2693812926318</v>
      </c>
      <c r="AM504">
        <f t="shared" si="187"/>
        <v>1</v>
      </c>
      <c r="AN504">
        <v>0.46490068051159839</v>
      </c>
    </row>
    <row r="505" spans="1:40">
      <c r="A505">
        <v>504</v>
      </c>
      <c r="B505" t="s">
        <v>918</v>
      </c>
      <c r="C505" t="s">
        <v>919</v>
      </c>
      <c r="D505">
        <v>1.4773000000000001</v>
      </c>
      <c r="E505">
        <v>1.0225</v>
      </c>
      <c r="F505">
        <v>-0.46350000000000002</v>
      </c>
      <c r="G505">
        <v>1.5699999999999999E-2</v>
      </c>
      <c r="H505">
        <v>0.72750000000000004</v>
      </c>
      <c r="I505">
        <v>3.0489999999999999</v>
      </c>
      <c r="J505">
        <v>0.58589999999999998</v>
      </c>
      <c r="K505">
        <v>2.0369999999999999</v>
      </c>
      <c r="L505">
        <v>0.38750000000000001</v>
      </c>
      <c r="M505">
        <v>-0.45850000000000002</v>
      </c>
      <c r="N505">
        <v>1.2039</v>
      </c>
      <c r="O505">
        <v>0.48730000000000001</v>
      </c>
      <c r="P505">
        <v>0.1709</v>
      </c>
      <c r="Q505">
        <v>-0.67730000000000001</v>
      </c>
      <c r="R505">
        <v>-0.73760000000000003</v>
      </c>
      <c r="S505">
        <v>-0.58879999999999999</v>
      </c>
      <c r="T505">
        <v>0.54300000000000004</v>
      </c>
      <c r="U505">
        <v>-1.1732</v>
      </c>
      <c r="V505">
        <v>-0.51249999999999996</v>
      </c>
      <c r="W505">
        <v>-6.0499999999999998E-2</v>
      </c>
      <c r="X505">
        <f t="shared" si="169"/>
        <v>0.5129999999999999</v>
      </c>
      <c r="Y505">
        <f t="shared" si="170"/>
        <v>1.59985</v>
      </c>
      <c r="Z505">
        <f t="shared" si="171"/>
        <v>0.40505000000000002</v>
      </c>
      <c r="AA505">
        <f t="shared" si="172"/>
        <v>-0.4582</v>
      </c>
      <c r="AB505">
        <f t="shared" si="173"/>
        <v>-0.30080000000000001</v>
      </c>
      <c r="AC505">
        <f t="shared" si="174"/>
        <v>23.124765379999999</v>
      </c>
      <c r="AD505">
        <f t="shared" si="175"/>
        <v>2.3903242800000006</v>
      </c>
      <c r="AE505">
        <f t="shared" si="176"/>
        <v>4.080224969999998</v>
      </c>
      <c r="AF505">
        <f t="shared" si="177"/>
        <v>1.3909529899999999</v>
      </c>
      <c r="AG505">
        <f t="shared" si="178"/>
        <v>0.53889234000000019</v>
      </c>
      <c r="AH505">
        <f t="shared" si="179"/>
        <v>1.5756411800000001</v>
      </c>
      <c r="AI505">
        <f t="shared" si="180"/>
        <v>9.9760357599999985</v>
      </c>
      <c r="AJ505">
        <f t="shared" si="181"/>
        <v>3.9540945731333279</v>
      </c>
      <c r="AK505">
        <f>FDIST(ABS(AJ505),5,15)</f>
        <v>1.7349773917108895E-2</v>
      </c>
      <c r="AL505">
        <f>AK505*6189</f>
        <v>107.37775077298694</v>
      </c>
      <c r="AM505">
        <f>IF(AL505&gt;1,1,AL505)</f>
        <v>1</v>
      </c>
      <c r="AN505">
        <v>2.4063609219851911E-2</v>
      </c>
    </row>
    <row r="506" spans="1:40">
      <c r="A506">
        <v>505</v>
      </c>
      <c r="B506" t="s">
        <v>920</v>
      </c>
      <c r="C506" t="s">
        <v>921</v>
      </c>
      <c r="D506">
        <v>0.21529999999999999</v>
      </c>
      <c r="E506">
        <v>-0.33560000000000001</v>
      </c>
      <c r="F506">
        <v>-0.67549999999999999</v>
      </c>
      <c r="G506">
        <v>-0.16159999999999999</v>
      </c>
      <c r="H506">
        <v>0.33710000000000001</v>
      </c>
      <c r="I506">
        <v>-5.8999999999999997E-2</v>
      </c>
      <c r="J506">
        <v>0.52480000000000004</v>
      </c>
      <c r="K506">
        <v>0.38300000000000001</v>
      </c>
      <c r="L506">
        <v>0.3508</v>
      </c>
      <c r="M506">
        <v>-5.4300000000000001E-2</v>
      </c>
      <c r="N506">
        <v>0.39489999999999997</v>
      </c>
      <c r="O506">
        <v>-0.11119999999999999</v>
      </c>
      <c r="P506">
        <v>0.97909999999999997</v>
      </c>
      <c r="Q506">
        <v>-0.51680000000000004</v>
      </c>
      <c r="R506">
        <v>0.39729999999999999</v>
      </c>
      <c r="S506">
        <v>-0.19289999999999999</v>
      </c>
      <c r="T506">
        <v>-1.7814000000000001</v>
      </c>
      <c r="U506">
        <v>-0.93130000000000002</v>
      </c>
      <c r="V506">
        <v>-7.8399999999999997E-2</v>
      </c>
      <c r="W506">
        <v>-0.46639999999999998</v>
      </c>
      <c r="X506">
        <f t="shared" si="169"/>
        <v>-0.23935000000000001</v>
      </c>
      <c r="Y506">
        <f t="shared" si="170"/>
        <v>0.29647500000000004</v>
      </c>
      <c r="Z506">
        <f t="shared" si="171"/>
        <v>0.14505000000000001</v>
      </c>
      <c r="AA506">
        <f t="shared" si="172"/>
        <v>0.16667499999999999</v>
      </c>
      <c r="AB506">
        <f t="shared" si="173"/>
        <v>-0.81437499999999996</v>
      </c>
      <c r="AC506">
        <f t="shared" si="174"/>
        <v>7.1600962100000007</v>
      </c>
      <c r="AD506">
        <f t="shared" si="175"/>
        <v>0.41224256999999992</v>
      </c>
      <c r="AE506">
        <f t="shared" si="176"/>
        <v>0.1876317475</v>
      </c>
      <c r="AF506">
        <f t="shared" si="177"/>
        <v>0.21016256999999999</v>
      </c>
      <c r="AG506">
        <f t="shared" si="178"/>
        <v>1.3096545275</v>
      </c>
      <c r="AH506">
        <f t="shared" si="179"/>
        <v>1.6115546075000013</v>
      </c>
      <c r="AI506">
        <f t="shared" si="180"/>
        <v>3.7312460225000015</v>
      </c>
      <c r="AJ506">
        <f t="shared" si="181"/>
        <v>2.7568674111732316</v>
      </c>
      <c r="AK506">
        <f t="shared" si="185"/>
        <v>6.4319380192721681E-2</v>
      </c>
      <c r="AL506">
        <f t="shared" si="186"/>
        <v>398.07264401275449</v>
      </c>
      <c r="AM506">
        <f t="shared" si="187"/>
        <v>1</v>
      </c>
      <c r="AN506">
        <v>6.4835989937586297E-2</v>
      </c>
    </row>
    <row r="507" spans="1:40">
      <c r="A507">
        <v>506</v>
      </c>
      <c r="B507" t="s">
        <v>922</v>
      </c>
      <c r="C507" t="s">
        <v>922</v>
      </c>
      <c r="D507">
        <v>1.0802</v>
      </c>
      <c r="E507">
        <v>0.47860000000000003</v>
      </c>
      <c r="F507">
        <v>-0.85589999999999999</v>
      </c>
      <c r="G507">
        <v>0.31680000000000003</v>
      </c>
      <c r="H507">
        <v>-0.33979999999999999</v>
      </c>
      <c r="I507">
        <v>1.4883999999999999</v>
      </c>
      <c r="J507">
        <v>0.42609999999999998</v>
      </c>
      <c r="K507">
        <v>-5.6099999999999997E-2</v>
      </c>
      <c r="L507">
        <v>-0.65580000000000005</v>
      </c>
      <c r="M507">
        <v>-0.28699999999999998</v>
      </c>
      <c r="N507">
        <v>9.4E-2</v>
      </c>
      <c r="O507">
        <v>-0.2555</v>
      </c>
      <c r="P507">
        <v>-0.14230000000000001</v>
      </c>
      <c r="Q507">
        <v>0.32050000000000001</v>
      </c>
      <c r="R507">
        <v>0.20619999999999999</v>
      </c>
      <c r="S507">
        <v>-0.34289999999999998</v>
      </c>
      <c r="T507">
        <v>-1.9784999999999999</v>
      </c>
      <c r="U507">
        <v>-0.36919999999999997</v>
      </c>
      <c r="V507">
        <v>-0.37390000000000001</v>
      </c>
      <c r="W507">
        <v>-0.92720000000000002</v>
      </c>
      <c r="X507">
        <f t="shared" si="169"/>
        <v>0.25492500000000007</v>
      </c>
      <c r="Y507">
        <f t="shared" si="170"/>
        <v>0.37964999999999999</v>
      </c>
      <c r="Z507">
        <f t="shared" si="171"/>
        <v>-0.27607500000000001</v>
      </c>
      <c r="AA507">
        <f t="shared" si="172"/>
        <v>1.0374999999999995E-2</v>
      </c>
      <c r="AB507">
        <f t="shared" si="173"/>
        <v>-0.9121999999999999</v>
      </c>
      <c r="AC507">
        <f t="shared" si="174"/>
        <v>10.664223289999997</v>
      </c>
      <c r="AD507">
        <f t="shared" si="175"/>
        <v>1.9688700275</v>
      </c>
      <c r="AE507">
        <f t="shared" si="176"/>
        <v>1.9389705299999993</v>
      </c>
      <c r="AF507">
        <f t="shared" si="177"/>
        <v>0.28168926750000001</v>
      </c>
      <c r="AG507">
        <f t="shared" si="178"/>
        <v>0.28263782749999999</v>
      </c>
      <c r="AH507">
        <f t="shared" si="179"/>
        <v>1.7218365800000006</v>
      </c>
      <c r="AI507">
        <f t="shared" si="180"/>
        <v>6.1940042325000002</v>
      </c>
      <c r="AJ507">
        <f t="shared" si="181"/>
        <v>2.1651030043108697</v>
      </c>
      <c r="AK507">
        <f t="shared" si="185"/>
        <v>0.11962573102775423</v>
      </c>
      <c r="AL507">
        <f t="shared" si="186"/>
        <v>740.36364933077095</v>
      </c>
      <c r="AM507">
        <f t="shared" si="187"/>
        <v>1</v>
      </c>
      <c r="AN507">
        <v>0.11521026169466213</v>
      </c>
    </row>
    <row r="508" spans="1:40">
      <c r="A508">
        <v>507</v>
      </c>
      <c r="B508" t="s">
        <v>923</v>
      </c>
      <c r="C508" t="s">
        <v>924</v>
      </c>
      <c r="D508">
        <v>-0.17449999999999999</v>
      </c>
      <c r="E508">
        <v>-0.17469999999999999</v>
      </c>
      <c r="F508">
        <v>-0.84809999999999997</v>
      </c>
      <c r="G508">
        <v>-0.37469999999999998</v>
      </c>
      <c r="H508">
        <v>-0.99650000000000005</v>
      </c>
      <c r="I508">
        <v>0.25480000000000003</v>
      </c>
      <c r="J508">
        <v>-0.41189999999999999</v>
      </c>
      <c r="K508">
        <v>-0.81889999999999996</v>
      </c>
      <c r="L508">
        <v>-0.59950000000000003</v>
      </c>
      <c r="M508">
        <v>-0.20039999999999999</v>
      </c>
      <c r="N508">
        <v>-0.5756</v>
      </c>
      <c r="O508">
        <v>-0.12379999999999999</v>
      </c>
      <c r="P508">
        <v>-4.1099999999999998E-2</v>
      </c>
      <c r="Q508">
        <v>-0.2258</v>
      </c>
      <c r="R508">
        <v>0.64880000000000004</v>
      </c>
      <c r="S508">
        <v>-0.1</v>
      </c>
      <c r="T508">
        <v>0.62990000000000002</v>
      </c>
      <c r="U508">
        <v>-6.1800000000000001E-2</v>
      </c>
      <c r="V508">
        <v>-0.2802</v>
      </c>
      <c r="W508">
        <v>-1.302</v>
      </c>
      <c r="X508">
        <f t="shared" si="169"/>
        <v>-0.39299999999999996</v>
      </c>
      <c r="Y508">
        <f t="shared" si="170"/>
        <v>-0.49312499999999998</v>
      </c>
      <c r="Z508">
        <f t="shared" si="171"/>
        <v>-0.37482500000000002</v>
      </c>
      <c r="AA508">
        <f t="shared" si="172"/>
        <v>7.047500000000001E-2</v>
      </c>
      <c r="AB508">
        <f t="shared" si="173"/>
        <v>-0.253525</v>
      </c>
      <c r="AC508">
        <f t="shared" si="174"/>
        <v>6.2229659399999999</v>
      </c>
      <c r="AD508">
        <f t="shared" si="175"/>
        <v>0.30284803999999999</v>
      </c>
      <c r="AE508">
        <f t="shared" si="176"/>
        <v>0.92550504750000007</v>
      </c>
      <c r="AF508">
        <f t="shared" si="177"/>
        <v>0.18422708750000005</v>
      </c>
      <c r="AG508">
        <f t="shared" si="178"/>
        <v>0.46374938750000005</v>
      </c>
      <c r="AH508">
        <f t="shared" si="179"/>
        <v>1.9172095874999999</v>
      </c>
      <c r="AI508">
        <f t="shared" si="180"/>
        <v>3.79353915</v>
      </c>
      <c r="AJ508">
        <f t="shared" si="181"/>
        <v>1.9212350477521762</v>
      </c>
      <c r="AK508">
        <f t="shared" si="185"/>
        <v>0.15594362863663003</v>
      </c>
      <c r="AL508">
        <f t="shared" si="186"/>
        <v>965.13511763210329</v>
      </c>
      <c r="AM508">
        <f t="shared" si="187"/>
        <v>1</v>
      </c>
      <c r="AN508">
        <v>0.14720637498177622</v>
      </c>
    </row>
    <row r="509" spans="1:40">
      <c r="A509">
        <v>508</v>
      </c>
      <c r="B509" t="s">
        <v>925</v>
      </c>
      <c r="C509" t="s">
        <v>926</v>
      </c>
      <c r="D509">
        <v>1.2289000000000001</v>
      </c>
      <c r="E509">
        <v>1.3345</v>
      </c>
      <c r="F509">
        <v>0.76290000000000002</v>
      </c>
      <c r="G509">
        <v>1.3851</v>
      </c>
      <c r="H509">
        <v>1.7956000000000001</v>
      </c>
      <c r="I509">
        <v>1.8058000000000001</v>
      </c>
      <c r="J509">
        <v>1.3182</v>
      </c>
      <c r="K509">
        <v>1.4227000000000001</v>
      </c>
      <c r="L509">
        <v>1.6362000000000001</v>
      </c>
      <c r="M509">
        <v>-0.63390000000000002</v>
      </c>
      <c r="N509">
        <v>0.24030000000000001</v>
      </c>
      <c r="O509">
        <v>0.3105</v>
      </c>
      <c r="P509">
        <v>-0.4103</v>
      </c>
      <c r="Q509">
        <v>-0.1895</v>
      </c>
      <c r="R509">
        <v>0.26579999999999998</v>
      </c>
      <c r="S509">
        <v>4.5999999999999999E-2</v>
      </c>
      <c r="T509">
        <v>-2.2111000000000001</v>
      </c>
      <c r="U509">
        <v>1.0891</v>
      </c>
      <c r="V509">
        <v>0.35160000000000002</v>
      </c>
      <c r="W509">
        <v>0.87690000000000001</v>
      </c>
      <c r="X509">
        <f t="shared" si="169"/>
        <v>1.1778500000000001</v>
      </c>
      <c r="Y509">
        <f t="shared" si="170"/>
        <v>1.585575</v>
      </c>
      <c r="Z509">
        <f t="shared" si="171"/>
        <v>0.38827499999999998</v>
      </c>
      <c r="AA509">
        <f t="shared" si="172"/>
        <v>-7.2000000000000008E-2</v>
      </c>
      <c r="AB509">
        <f t="shared" si="173"/>
        <v>2.6624999999999982E-2</v>
      </c>
      <c r="AC509">
        <f t="shared" si="174"/>
        <v>26.51625757</v>
      </c>
      <c r="AD509">
        <f t="shared" si="175"/>
        <v>0.2422813899999996</v>
      </c>
      <c r="AE509">
        <f t="shared" si="176"/>
        <v>0.19062720750000217</v>
      </c>
      <c r="AF509">
        <f t="shared" si="177"/>
        <v>2.6301040874999999</v>
      </c>
      <c r="AG509">
        <f t="shared" si="178"/>
        <v>0.25628598000000002</v>
      </c>
      <c r="AH509">
        <f t="shared" si="179"/>
        <v>6.9648426275000013</v>
      </c>
      <c r="AI509">
        <f t="shared" si="180"/>
        <v>10.284141292500003</v>
      </c>
      <c r="AJ509">
        <f t="shared" si="181"/>
        <v>4.7350913846363785</v>
      </c>
      <c r="AK509">
        <f t="shared" ref="AK509:AK510" si="190">FDIST(ABS(AJ509),5,15)</f>
        <v>8.54255972952098E-3</v>
      </c>
      <c r="AL509">
        <f t="shared" si="186"/>
        <v>52.869902166005346</v>
      </c>
      <c r="AM509">
        <f t="shared" si="187"/>
        <v>1</v>
      </c>
      <c r="AN509">
        <v>1.357010004038081E-2</v>
      </c>
    </row>
    <row r="510" spans="1:40">
      <c r="A510">
        <v>509</v>
      </c>
      <c r="B510" t="s">
        <v>927</v>
      </c>
      <c r="C510" t="s">
        <v>928</v>
      </c>
      <c r="D510">
        <v>-0.1149</v>
      </c>
      <c r="E510">
        <v>0.69230000000000003</v>
      </c>
      <c r="F510">
        <v>-0.55089999999999995</v>
      </c>
      <c r="G510">
        <v>-0.31359999999999999</v>
      </c>
      <c r="H510">
        <v>0.3296</v>
      </c>
      <c r="I510">
        <v>1.3322000000000001</v>
      </c>
      <c r="J510">
        <v>0.49370000000000003</v>
      </c>
      <c r="K510">
        <v>0.37269999999999998</v>
      </c>
      <c r="L510">
        <v>0.47570000000000001</v>
      </c>
      <c r="M510">
        <v>-0.1298</v>
      </c>
      <c r="N510">
        <v>0.28760000000000002</v>
      </c>
      <c r="O510">
        <v>0.42559999999999998</v>
      </c>
      <c r="P510">
        <v>0.58650000000000002</v>
      </c>
      <c r="Q510">
        <v>0.28970000000000001</v>
      </c>
      <c r="R510">
        <v>0.312</v>
      </c>
      <c r="S510">
        <v>-5.4000000000000003E-3</v>
      </c>
      <c r="T510">
        <v>-0.69520000000000004</v>
      </c>
      <c r="U510">
        <v>0.20019999999999999</v>
      </c>
      <c r="V510">
        <v>-0.2162</v>
      </c>
      <c r="W510">
        <v>-0.60660000000000003</v>
      </c>
      <c r="X510">
        <f t="shared" si="169"/>
        <v>-7.1774999999999978E-2</v>
      </c>
      <c r="Y510">
        <f t="shared" si="170"/>
        <v>0.63205</v>
      </c>
      <c r="Z510">
        <f t="shared" si="171"/>
        <v>0.26477499999999998</v>
      </c>
      <c r="AA510">
        <f t="shared" si="172"/>
        <v>0.29570000000000002</v>
      </c>
      <c r="AB510">
        <f t="shared" si="173"/>
        <v>-0.32945000000000002</v>
      </c>
      <c r="AC510">
        <f t="shared" si="174"/>
        <v>5.1307132800000002</v>
      </c>
      <c r="AD510">
        <f t="shared" si="175"/>
        <v>0.87371046749999992</v>
      </c>
      <c r="AE510">
        <f t="shared" si="176"/>
        <v>0.66808917000000001</v>
      </c>
      <c r="AF510">
        <f t="shared" si="177"/>
        <v>0.22656444750000004</v>
      </c>
      <c r="AG510">
        <f t="shared" si="178"/>
        <v>0.17552754000000004</v>
      </c>
      <c r="AH510">
        <f t="shared" si="179"/>
        <v>0.50393987000000007</v>
      </c>
      <c r="AI510">
        <f t="shared" si="180"/>
        <v>2.447831495</v>
      </c>
      <c r="AJ510">
        <f t="shared" si="181"/>
        <v>3.2880716550303237</v>
      </c>
      <c r="AK510">
        <f t="shared" si="190"/>
        <v>3.3396660123252424E-2</v>
      </c>
      <c r="AL510">
        <f t="shared" si="186"/>
        <v>206.69192950280924</v>
      </c>
      <c r="AM510">
        <f t="shared" si="187"/>
        <v>1</v>
      </c>
      <c r="AN510">
        <v>4.1004686183204908E-2</v>
      </c>
    </row>
    <row r="511" spans="1:40">
      <c r="A511">
        <v>510</v>
      </c>
      <c r="B511" t="s">
        <v>929</v>
      </c>
      <c r="C511" t="s">
        <v>930</v>
      </c>
      <c r="D511">
        <v>-0.22439999999999999</v>
      </c>
      <c r="E511">
        <v>0.2147</v>
      </c>
      <c r="F511">
        <v>-0.215</v>
      </c>
      <c r="G511">
        <v>-0.3463</v>
      </c>
      <c r="H511">
        <v>-0.74960000000000004</v>
      </c>
      <c r="I511">
        <v>0.67910000000000004</v>
      </c>
      <c r="J511">
        <v>-0.29570000000000002</v>
      </c>
      <c r="K511">
        <v>-0.96419999999999995</v>
      </c>
      <c r="L511">
        <v>-0.68330000000000002</v>
      </c>
      <c r="M511">
        <v>-0.40329999999999999</v>
      </c>
      <c r="N511">
        <v>0.39539999999999997</v>
      </c>
      <c r="O511">
        <v>-0.58430000000000004</v>
      </c>
      <c r="P511">
        <v>-0.9042</v>
      </c>
      <c r="Q511">
        <v>-4.2000000000000003E-2</v>
      </c>
      <c r="R511">
        <v>0.21590000000000001</v>
      </c>
      <c r="S511">
        <v>-1.0607</v>
      </c>
      <c r="T511">
        <v>-0.71309999999999996</v>
      </c>
      <c r="U511">
        <v>0.2359</v>
      </c>
      <c r="V511">
        <v>-0.79710000000000003</v>
      </c>
      <c r="W511">
        <v>0.94869999999999999</v>
      </c>
      <c r="X511">
        <f t="shared" si="169"/>
        <v>-0.14274999999999999</v>
      </c>
      <c r="Y511">
        <f t="shared" si="170"/>
        <v>-0.33260000000000001</v>
      </c>
      <c r="Z511">
        <f t="shared" si="171"/>
        <v>-0.31887500000000002</v>
      </c>
      <c r="AA511">
        <f t="shared" si="172"/>
        <v>-0.44774999999999998</v>
      </c>
      <c r="AB511">
        <f t="shared" si="173"/>
        <v>-8.14E-2</v>
      </c>
      <c r="AC511">
        <f t="shared" si="174"/>
        <v>7.5206941299999999</v>
      </c>
      <c r="AD511">
        <f t="shared" si="175"/>
        <v>0.18108988999999998</v>
      </c>
      <c r="AE511">
        <f t="shared" si="176"/>
        <v>1.5977060600000004</v>
      </c>
      <c r="AF511">
        <f t="shared" si="177"/>
        <v>0.72057236749999998</v>
      </c>
      <c r="AG511">
        <f t="shared" si="178"/>
        <v>1.1891186899999999</v>
      </c>
      <c r="AH511">
        <f t="shared" si="179"/>
        <v>2.0730566799999997</v>
      </c>
      <c r="AI511">
        <f t="shared" si="180"/>
        <v>5.7615436874999997</v>
      </c>
      <c r="AJ511">
        <f t="shared" si="181"/>
        <v>0.91597870531637804</v>
      </c>
      <c r="AK511">
        <f t="shared" si="185"/>
        <v>0.47852707688184326</v>
      </c>
      <c r="AL511">
        <f t="shared" si="186"/>
        <v>2961.6040788217279</v>
      </c>
      <c r="AM511">
        <f t="shared" si="187"/>
        <v>1</v>
      </c>
      <c r="AN511">
        <v>0.43506851118527495</v>
      </c>
    </row>
    <row r="512" spans="1:40">
      <c r="A512">
        <v>511</v>
      </c>
      <c r="B512" t="s">
        <v>931</v>
      </c>
      <c r="C512" t="s">
        <v>932</v>
      </c>
      <c r="D512">
        <v>0.82450000000000001</v>
      </c>
      <c r="E512">
        <v>1.4519</v>
      </c>
      <c r="F512">
        <v>-1.3024</v>
      </c>
      <c r="G512">
        <v>-2.5700000000000001E-2</v>
      </c>
      <c r="H512">
        <v>-0.2651</v>
      </c>
      <c r="I512">
        <v>2.2488999999999999</v>
      </c>
      <c r="J512">
        <v>1.3237000000000001</v>
      </c>
      <c r="K512">
        <v>0.33289999999999997</v>
      </c>
      <c r="L512">
        <v>-2.12E-2</v>
      </c>
      <c r="M512">
        <v>-0.27250000000000002</v>
      </c>
      <c r="N512">
        <v>0.91020000000000001</v>
      </c>
      <c r="O512">
        <v>0.61019999999999996</v>
      </c>
      <c r="P512">
        <v>-0.22409999999999999</v>
      </c>
      <c r="Q512">
        <v>-0.29509999999999997</v>
      </c>
      <c r="R512">
        <v>0.75490000000000002</v>
      </c>
      <c r="S512">
        <v>-0.76370000000000005</v>
      </c>
      <c r="T512">
        <v>-0.52259999999999995</v>
      </c>
      <c r="U512">
        <v>0.27739999999999998</v>
      </c>
      <c r="V512">
        <v>1.411</v>
      </c>
      <c r="W512">
        <v>0.433</v>
      </c>
      <c r="X512">
        <f t="shared" si="169"/>
        <v>0.23707499999999992</v>
      </c>
      <c r="Y512">
        <f t="shared" si="170"/>
        <v>0.91010000000000002</v>
      </c>
      <c r="Z512">
        <f t="shared" si="171"/>
        <v>0.30667500000000003</v>
      </c>
      <c r="AA512">
        <f t="shared" si="172"/>
        <v>-0.13200000000000001</v>
      </c>
      <c r="AB512">
        <f t="shared" si="173"/>
        <v>0.3997</v>
      </c>
      <c r="AC512">
        <f t="shared" si="174"/>
        <v>16.569955240000002</v>
      </c>
      <c r="AD512">
        <f t="shared" si="175"/>
        <v>4.2599018874999999</v>
      </c>
      <c r="AE512">
        <f t="shared" si="176"/>
        <v>3.6777052800000001</v>
      </c>
      <c r="AF512">
        <f t="shared" si="177"/>
        <v>0.89931554750000009</v>
      </c>
      <c r="AG512">
        <f t="shared" si="178"/>
        <v>1.22072052</v>
      </c>
      <c r="AH512">
        <f t="shared" si="179"/>
        <v>1.88943116</v>
      </c>
      <c r="AI512">
        <f t="shared" si="180"/>
        <v>11.947074395000001</v>
      </c>
      <c r="AJ512">
        <f t="shared" si="181"/>
        <v>1.1608400581153326</v>
      </c>
      <c r="AK512">
        <f t="shared" si="185"/>
        <v>0.36457833255370986</v>
      </c>
      <c r="AL512">
        <f t="shared" si="186"/>
        <v>2256.3753001749105</v>
      </c>
      <c r="AM512">
        <f t="shared" si="187"/>
        <v>1</v>
      </c>
      <c r="AN512">
        <v>0.33193531669365545</v>
      </c>
    </row>
    <row r="513" spans="1:40">
      <c r="A513">
        <v>512</v>
      </c>
      <c r="B513" t="s">
        <v>933</v>
      </c>
      <c r="C513" t="s">
        <v>934</v>
      </c>
      <c r="D513">
        <v>-0.21079999999999999</v>
      </c>
      <c r="E513">
        <v>-2.1705000000000001</v>
      </c>
      <c r="F513">
        <v>0.50749999999999995</v>
      </c>
      <c r="G513">
        <v>0.48959999999999998</v>
      </c>
      <c r="H513">
        <v>6.6600000000000006E-2</v>
      </c>
      <c r="I513">
        <v>1.0825</v>
      </c>
      <c r="J513">
        <v>0.1158</v>
      </c>
      <c r="K513">
        <v>0.22500000000000001</v>
      </c>
      <c r="L513">
        <v>0.56659999999999999</v>
      </c>
      <c r="M513">
        <v>-1.3666</v>
      </c>
      <c r="N513">
        <v>1.6537999999999999</v>
      </c>
      <c r="O513">
        <v>0.60340000000000005</v>
      </c>
      <c r="P513">
        <v>-0.17660000000000001</v>
      </c>
      <c r="Q513">
        <v>-0.27310000000000001</v>
      </c>
      <c r="R513">
        <v>-0.54469999999999996</v>
      </c>
      <c r="S513">
        <v>1.6961999999999999</v>
      </c>
      <c r="T513">
        <v>-0.98529999999999995</v>
      </c>
      <c r="U513">
        <v>-0.63229999999999997</v>
      </c>
      <c r="V513">
        <v>-1.5452999999999999</v>
      </c>
      <c r="W513">
        <v>1.1334</v>
      </c>
      <c r="X513">
        <f t="shared" si="169"/>
        <v>-0.34605000000000002</v>
      </c>
      <c r="Y513">
        <f t="shared" si="170"/>
        <v>0.372475</v>
      </c>
      <c r="Z513">
        <f t="shared" si="171"/>
        <v>0.36429999999999996</v>
      </c>
      <c r="AA513">
        <f t="shared" si="172"/>
        <v>0.17544999999999999</v>
      </c>
      <c r="AB513">
        <f t="shared" si="173"/>
        <v>-0.50737499999999991</v>
      </c>
      <c r="AC513">
        <f t="shared" si="174"/>
        <v>20.1035556</v>
      </c>
      <c r="AD513">
        <f t="shared" si="175"/>
        <v>4.7737688900000004</v>
      </c>
      <c r="AE513">
        <f t="shared" si="176"/>
        <v>0.68532594749999987</v>
      </c>
      <c r="AF513">
        <f t="shared" si="177"/>
        <v>4.7569191600000007</v>
      </c>
      <c r="AG513">
        <f t="shared" si="178"/>
        <v>3.1564328899999996</v>
      </c>
      <c r="AH513">
        <f t="shared" si="179"/>
        <v>4.0134494674999992</v>
      </c>
      <c r="AI513">
        <f t="shared" si="180"/>
        <v>17.385896355</v>
      </c>
      <c r="AJ513">
        <f t="shared" si="181"/>
        <v>0.46894204178637533</v>
      </c>
      <c r="AK513">
        <f t="shared" si="185"/>
        <v>0.75776496395078097</v>
      </c>
      <c r="AL513">
        <f t="shared" si="186"/>
        <v>4689.8073618913832</v>
      </c>
      <c r="AM513">
        <f t="shared" si="187"/>
        <v>1</v>
      </c>
      <c r="AN513">
        <v>0.71390795940607876</v>
      </c>
    </row>
    <row r="514" spans="1:40">
      <c r="A514">
        <v>513</v>
      </c>
      <c r="B514" t="s">
        <v>935</v>
      </c>
      <c r="C514" t="s">
        <v>935</v>
      </c>
      <c r="D514">
        <v>0.5887</v>
      </c>
      <c r="E514">
        <v>0.24360000000000001</v>
      </c>
      <c r="F514">
        <v>-0.60860000000000003</v>
      </c>
      <c r="G514">
        <v>-9.9299999999999999E-2</v>
      </c>
      <c r="H514">
        <v>-0.55020000000000002</v>
      </c>
      <c r="I514">
        <v>0.90239999999999998</v>
      </c>
      <c r="J514">
        <v>-0.45610000000000001</v>
      </c>
      <c r="K514">
        <v>0.1144</v>
      </c>
      <c r="L514">
        <v>-0.35239999999999999</v>
      </c>
      <c r="M514">
        <v>-5.7999999999999996E-3</v>
      </c>
      <c r="N514">
        <v>-3.4099999999999998E-2</v>
      </c>
      <c r="O514">
        <v>6.8599999999999994E-2</v>
      </c>
      <c r="P514">
        <v>-0.72819999999999996</v>
      </c>
      <c r="Q514">
        <v>0.74639999999999995</v>
      </c>
      <c r="R514">
        <v>0.24440000000000001</v>
      </c>
      <c r="S514">
        <v>0.39860000000000001</v>
      </c>
      <c r="T514">
        <v>-0.50729999999999997</v>
      </c>
      <c r="U514">
        <v>0.23039999999999999</v>
      </c>
      <c r="V514">
        <v>0.49490000000000001</v>
      </c>
      <c r="W514">
        <v>-0.30859999999999999</v>
      </c>
      <c r="X514">
        <f t="shared" ref="X514:X577" si="191">AVERAGE(D514:G514)</f>
        <v>3.1100000000000003E-2</v>
      </c>
      <c r="Y514">
        <f t="shared" ref="Y514:Y577" si="192">AVERAGE(H514:K514)</f>
        <v>2.6249999999999885E-3</v>
      </c>
      <c r="Z514">
        <f t="shared" ref="Z514:Z577" si="193">AVERAGE(L514:O514)</f>
        <v>-8.0924999999999997E-2</v>
      </c>
      <c r="AA514">
        <f t="shared" ref="AA514:AA577" si="194">AVERAGE(P514:S514)</f>
        <v>0.1653</v>
      </c>
      <c r="AB514">
        <f t="shared" ref="AB514:AB577" si="195">AVERAGE(T514:W514)</f>
        <v>-2.264999999999999E-2</v>
      </c>
      <c r="AC514">
        <f t="shared" ref="AC514:AC577" si="196">SUMSQ(D514:W514)</f>
        <v>4.2110105799999999</v>
      </c>
      <c r="AD514">
        <f t="shared" ref="AD514:AD577" si="197">SUMSQ(D514:G514)-4*(X514)^2</f>
        <v>0.78229426000000002</v>
      </c>
      <c r="AE514">
        <f t="shared" ref="AE514:AE577" si="198">SUMSQ(H514:K514)-4*(Y514)^2</f>
        <v>1.3381328075000003</v>
      </c>
      <c r="AF514">
        <f t="shared" ref="AF514:AF577" si="199">SUMSQ(L514:O514)-4*(Z514)^2</f>
        <v>0.10389274750000001</v>
      </c>
      <c r="AG514">
        <f t="shared" ref="AG514:AG577" si="200">SUMSQ(P514:S514)-4*(AA514)^2</f>
        <v>1.1967051599999998</v>
      </c>
      <c r="AH514">
        <f t="shared" ref="AH514:AH577" si="201">SUMSQ(T514:W514)-4*(AB514)^2</f>
        <v>0.64854532999999992</v>
      </c>
      <c r="AI514">
        <f t="shared" ref="AI514:AI577" si="202">SUM(AD514:AH514)</f>
        <v>4.0695703050000009</v>
      </c>
      <c r="AJ514">
        <f t="shared" si="181"/>
        <v>0.10426673904089166</v>
      </c>
      <c r="AK514">
        <f t="shared" si="185"/>
        <v>0.97936831381260125</v>
      </c>
      <c r="AL514">
        <f t="shared" si="186"/>
        <v>6061.3104941861893</v>
      </c>
      <c r="AM514">
        <f t="shared" si="187"/>
        <v>1</v>
      </c>
      <c r="AN514">
        <v>0.97953621459867013</v>
      </c>
    </row>
    <row r="515" spans="1:40">
      <c r="A515">
        <v>514</v>
      </c>
      <c r="B515" t="s">
        <v>936</v>
      </c>
      <c r="C515" t="s">
        <v>936</v>
      </c>
      <c r="D515">
        <v>2.1168999999999998</v>
      </c>
      <c r="E515">
        <v>2.2086999999999999</v>
      </c>
      <c r="F515">
        <v>-0.72160000000000002</v>
      </c>
      <c r="G515">
        <v>1.2383</v>
      </c>
      <c r="H515">
        <v>-0.1207</v>
      </c>
      <c r="I515">
        <v>2.5103</v>
      </c>
      <c r="J515">
        <v>1.0103</v>
      </c>
      <c r="K515">
        <v>1.2577</v>
      </c>
      <c r="L515">
        <v>0.1996</v>
      </c>
      <c r="M515">
        <v>0.50590000000000002</v>
      </c>
      <c r="N515">
        <v>2.9437000000000002</v>
      </c>
      <c r="O515">
        <v>0.378</v>
      </c>
      <c r="P515">
        <v>-1.3203</v>
      </c>
      <c r="Q515">
        <v>1.1919999999999999</v>
      </c>
      <c r="R515">
        <v>1.3197000000000001</v>
      </c>
      <c r="S515">
        <v>0.34379999999999999</v>
      </c>
      <c r="T515">
        <v>-2.2033999999999998</v>
      </c>
      <c r="U515">
        <v>0.46010000000000001</v>
      </c>
      <c r="V515">
        <v>1.4985999999999999</v>
      </c>
      <c r="W515">
        <v>1.2210000000000001</v>
      </c>
      <c r="X515">
        <f t="shared" si="191"/>
        <v>1.210575</v>
      </c>
      <c r="Y515">
        <f t="shared" si="192"/>
        <v>1.1644000000000001</v>
      </c>
      <c r="Z515">
        <f t="shared" si="193"/>
        <v>1.0068000000000001</v>
      </c>
      <c r="AA515">
        <f t="shared" si="194"/>
        <v>0.38380000000000003</v>
      </c>
      <c r="AB515">
        <f t="shared" si="195"/>
        <v>0.24407500000000004</v>
      </c>
      <c r="AC515">
        <f t="shared" si="196"/>
        <v>43.263602520000006</v>
      </c>
      <c r="AD515">
        <f t="shared" si="197"/>
        <v>5.5517474274999987</v>
      </c>
      <c r="AE515">
        <f t="shared" si="198"/>
        <v>3.4953805199999994</v>
      </c>
      <c r="AF515">
        <f t="shared" si="199"/>
        <v>5.0494436999999994</v>
      </c>
      <c r="AG515">
        <f t="shared" si="200"/>
        <v>4.4346528599999999</v>
      </c>
      <c r="AH515">
        <f t="shared" si="201"/>
        <v>8.5650161074999982</v>
      </c>
      <c r="AI515">
        <f t="shared" si="202"/>
        <v>27.096240614999999</v>
      </c>
      <c r="AJ515">
        <f t="shared" ref="AJ515:AJ578" si="203">((20-5)/5)*(AC515-AI515)/AI515</f>
        <v>1.7899931730068164</v>
      </c>
      <c r="AK515">
        <f t="shared" ref="AK515:AK578" si="204">FDIST(ABS(AJ515),4,16)</f>
        <v>0.18021386851895516</v>
      </c>
      <c r="AL515">
        <f t="shared" ref="AL515:AL578" si="205">AK515*6189</f>
        <v>1115.3436322638136</v>
      </c>
      <c r="AM515">
        <f t="shared" ref="AM515:AM578" si="206">IF(AL515&gt;1,1,AL515)</f>
        <v>1</v>
      </c>
      <c r="AN515">
        <v>0.16890175491042311</v>
      </c>
    </row>
    <row r="516" spans="1:40">
      <c r="A516">
        <v>515</v>
      </c>
      <c r="B516" t="s">
        <v>937</v>
      </c>
      <c r="C516" t="s">
        <v>938</v>
      </c>
      <c r="D516">
        <v>-0.41049999999999998</v>
      </c>
      <c r="E516">
        <v>-0.50890000000000002</v>
      </c>
      <c r="F516">
        <v>0.25219999999999998</v>
      </c>
      <c r="G516">
        <v>-0.26129999999999998</v>
      </c>
      <c r="H516">
        <v>-0.45119999999999999</v>
      </c>
      <c r="I516">
        <v>4.0399999999999998E-2</v>
      </c>
      <c r="J516">
        <v>-0.89390000000000003</v>
      </c>
      <c r="K516">
        <v>-0.1961</v>
      </c>
      <c r="L516">
        <v>-0.1706</v>
      </c>
      <c r="M516">
        <v>6.3899999999999998E-2</v>
      </c>
      <c r="N516">
        <v>-1.1287</v>
      </c>
      <c r="O516">
        <v>-1.1143000000000001</v>
      </c>
      <c r="P516">
        <v>-1.0436000000000001</v>
      </c>
      <c r="Q516">
        <v>1.9458</v>
      </c>
      <c r="R516">
        <v>0.78680000000000005</v>
      </c>
      <c r="S516">
        <v>1.6654</v>
      </c>
      <c r="T516">
        <v>-0.14829999999999999</v>
      </c>
      <c r="U516">
        <v>1.0529999999999999</v>
      </c>
      <c r="V516">
        <v>0.255</v>
      </c>
      <c r="W516">
        <v>1.9731000000000001</v>
      </c>
      <c r="X516">
        <f t="shared" si="191"/>
        <v>-0.232125</v>
      </c>
      <c r="Y516">
        <f t="shared" si="192"/>
        <v>-0.37519999999999998</v>
      </c>
      <c r="Z516">
        <f t="shared" si="193"/>
        <v>-0.58742500000000009</v>
      </c>
      <c r="AA516">
        <f t="shared" si="194"/>
        <v>0.83860000000000001</v>
      </c>
      <c r="AB516">
        <f t="shared" si="195"/>
        <v>0.78320000000000001</v>
      </c>
      <c r="AC516">
        <f t="shared" si="196"/>
        <v>17.507714260000004</v>
      </c>
      <c r="AD516">
        <f t="shared" si="197"/>
        <v>0.34384392749999992</v>
      </c>
      <c r="AE516">
        <f t="shared" si="198"/>
        <v>0.47962585999999996</v>
      </c>
      <c r="AF516">
        <f t="shared" si="199"/>
        <v>1.1685432274999998</v>
      </c>
      <c r="AG516">
        <f t="shared" si="200"/>
        <v>5.4548501599999994</v>
      </c>
      <c r="AH516">
        <f t="shared" si="201"/>
        <v>2.6353415400000002</v>
      </c>
      <c r="AI516">
        <f t="shared" si="202"/>
        <v>10.082204715</v>
      </c>
      <c r="AJ516">
        <f t="shared" si="203"/>
        <v>2.2094898154426152</v>
      </c>
      <c r="AK516">
        <f t="shared" si="204"/>
        <v>0.11405368692254188</v>
      </c>
      <c r="AL516">
        <f t="shared" si="205"/>
        <v>705.87826836361171</v>
      </c>
      <c r="AM516">
        <f t="shared" si="206"/>
        <v>1</v>
      </c>
      <c r="AN516">
        <v>0.1102030533773682</v>
      </c>
    </row>
    <row r="517" spans="1:40">
      <c r="A517">
        <v>516</v>
      </c>
      <c r="B517" t="s">
        <v>939</v>
      </c>
      <c r="C517" t="s">
        <v>940</v>
      </c>
      <c r="D517">
        <v>-0.75929999999999997</v>
      </c>
      <c r="E517">
        <v>-1.1397999999999999</v>
      </c>
      <c r="F517">
        <v>-0.27129999999999999</v>
      </c>
      <c r="G517">
        <v>-0.7329</v>
      </c>
      <c r="H517">
        <v>-0.69040000000000001</v>
      </c>
      <c r="I517">
        <v>1.9691000000000001</v>
      </c>
      <c r="J517">
        <v>-0.91020000000000001</v>
      </c>
      <c r="K517">
        <v>0.31569999999999998</v>
      </c>
      <c r="L517">
        <v>-0.42859999999999998</v>
      </c>
      <c r="M517">
        <v>0.61170000000000002</v>
      </c>
      <c r="N517">
        <v>0.81899999999999995</v>
      </c>
      <c r="O517">
        <v>-0.70589999999999997</v>
      </c>
      <c r="P517">
        <v>-1.1715</v>
      </c>
      <c r="Q517">
        <v>1.7676000000000001</v>
      </c>
      <c r="R517">
        <v>-0.34179999999999999</v>
      </c>
      <c r="S517">
        <v>0.87480000000000002</v>
      </c>
      <c r="T517">
        <v>-2.8420999999999998</v>
      </c>
      <c r="U517">
        <v>2.2309999999999999</v>
      </c>
      <c r="V517">
        <v>0.55610000000000004</v>
      </c>
      <c r="W517">
        <v>0.90590000000000004</v>
      </c>
      <c r="X517">
        <f t="shared" si="191"/>
        <v>-0.72582499999999994</v>
      </c>
      <c r="Y517">
        <f t="shared" si="192"/>
        <v>0.17105000000000004</v>
      </c>
      <c r="Z517">
        <f t="shared" si="193"/>
        <v>7.4050000000000005E-2</v>
      </c>
      <c r="AA517">
        <f t="shared" si="194"/>
        <v>0.28227500000000005</v>
      </c>
      <c r="AB517">
        <f t="shared" si="195"/>
        <v>0.21272500000000003</v>
      </c>
      <c r="AC517">
        <f t="shared" si="196"/>
        <v>29.059214509999997</v>
      </c>
      <c r="AD517">
        <f t="shared" si="197"/>
        <v>0.37913890749999979</v>
      </c>
      <c r="AE517">
        <f t="shared" si="198"/>
        <v>5.16510509</v>
      </c>
      <c r="AF517">
        <f t="shared" si="199"/>
        <v>1.7049970499999998</v>
      </c>
      <c r="AG517">
        <f t="shared" si="200"/>
        <v>5.0602075875000008</v>
      </c>
      <c r="AH517">
        <f t="shared" si="201"/>
        <v>14.003787727499999</v>
      </c>
      <c r="AI517">
        <f t="shared" si="202"/>
        <v>26.3132363625</v>
      </c>
      <c r="AJ517">
        <f t="shared" si="203"/>
        <v>0.31307188249333662</v>
      </c>
      <c r="AK517">
        <f t="shared" si="204"/>
        <v>0.86503597976534163</v>
      </c>
      <c r="AL517">
        <f t="shared" si="205"/>
        <v>5353.7076787676997</v>
      </c>
      <c r="AM517">
        <f t="shared" si="206"/>
        <v>1</v>
      </c>
      <c r="AN517">
        <v>0.8304345405131397</v>
      </c>
    </row>
    <row r="518" spans="1:40">
      <c r="A518">
        <v>517</v>
      </c>
      <c r="B518" t="s">
        <v>941</v>
      </c>
      <c r="C518" t="s">
        <v>942</v>
      </c>
      <c r="D518">
        <v>-0.1666</v>
      </c>
      <c r="E518">
        <v>-0.72670000000000001</v>
      </c>
      <c r="F518">
        <v>0.5242</v>
      </c>
      <c r="G518">
        <v>0.4698</v>
      </c>
      <c r="H518">
        <v>-0.65390000000000004</v>
      </c>
      <c r="I518">
        <v>0.73050000000000004</v>
      </c>
      <c r="J518">
        <v>-0.9597</v>
      </c>
      <c r="K518">
        <v>0.33169999999999999</v>
      </c>
      <c r="L518">
        <v>-0.26700000000000002</v>
      </c>
      <c r="M518">
        <v>-0.45529999999999998</v>
      </c>
      <c r="N518">
        <v>0.50060000000000004</v>
      </c>
      <c r="O518">
        <v>0.17599999999999999</v>
      </c>
      <c r="P518">
        <v>-0.38100000000000001</v>
      </c>
      <c r="Q518">
        <v>-6.4999999999999997E-3</v>
      </c>
      <c r="R518">
        <v>-7.1300000000000002E-2</v>
      </c>
      <c r="S518">
        <v>0.60709999999999997</v>
      </c>
      <c r="T518">
        <v>-1.4280999999999999</v>
      </c>
      <c r="U518">
        <v>0.3972</v>
      </c>
      <c r="V518">
        <v>-0.82040000000000002</v>
      </c>
      <c r="W518">
        <v>0.27729999999999999</v>
      </c>
      <c r="X518">
        <f t="shared" si="191"/>
        <v>2.5175000000000003E-2</v>
      </c>
      <c r="Y518">
        <f t="shared" si="192"/>
        <v>-0.13785</v>
      </c>
      <c r="Z518">
        <f t="shared" si="193"/>
        <v>-1.1424999999999977E-2</v>
      </c>
      <c r="AA518">
        <f t="shared" si="194"/>
        <v>3.7074999999999997E-2</v>
      </c>
      <c r="AB518">
        <f t="shared" si="195"/>
        <v>-0.39349999999999996</v>
      </c>
      <c r="AC518">
        <f t="shared" si="196"/>
        <v>7.0698202700000001</v>
      </c>
      <c r="AD518">
        <f t="shared" si="197"/>
        <v>1.0488110074999999</v>
      </c>
      <c r="AE518">
        <f t="shared" si="198"/>
        <v>1.91625395</v>
      </c>
      <c r="AF518">
        <f t="shared" si="199"/>
        <v>0.55964132750000006</v>
      </c>
      <c r="AG518">
        <f t="shared" si="200"/>
        <v>0.51335912750000001</v>
      </c>
      <c r="AH518">
        <f t="shared" si="201"/>
        <v>2.3278199000000002</v>
      </c>
      <c r="AI518">
        <f t="shared" si="202"/>
        <v>6.3658853124999997</v>
      </c>
      <c r="AJ518">
        <f t="shared" si="203"/>
        <v>0.33173781317631951</v>
      </c>
      <c r="AK518">
        <f t="shared" si="204"/>
        <v>0.85256341259982549</v>
      </c>
      <c r="AL518">
        <f t="shared" si="205"/>
        <v>5276.5149605803199</v>
      </c>
      <c r="AM518">
        <f t="shared" si="206"/>
        <v>1</v>
      </c>
      <c r="AN518">
        <v>0.81670446097405136</v>
      </c>
    </row>
    <row r="519" spans="1:40">
      <c r="A519">
        <v>518</v>
      </c>
      <c r="B519" t="s">
        <v>943</v>
      </c>
      <c r="C519" t="s">
        <v>944</v>
      </c>
      <c r="D519">
        <v>0.33489999999999998</v>
      </c>
      <c r="E519">
        <v>-0.73850000000000005</v>
      </c>
      <c r="F519">
        <v>-0.43059999999999998</v>
      </c>
      <c r="G519">
        <v>-0.87760000000000005</v>
      </c>
      <c r="H519">
        <v>-0.75900000000000001</v>
      </c>
      <c r="I519">
        <v>0.31369999999999998</v>
      </c>
      <c r="J519">
        <v>-0.16109999999999999</v>
      </c>
      <c r="K519">
        <v>-0.25609999999999999</v>
      </c>
      <c r="L519">
        <v>0.25719999999999998</v>
      </c>
      <c r="M519">
        <v>8.3799999999999999E-2</v>
      </c>
      <c r="N519">
        <v>-7.17E-2</v>
      </c>
      <c r="O519">
        <v>-0.76459999999999995</v>
      </c>
      <c r="P519">
        <v>-1.7741</v>
      </c>
      <c r="Q519">
        <v>0.17949999999999999</v>
      </c>
      <c r="R519">
        <v>0.2248</v>
      </c>
      <c r="S519">
        <v>-0.86409999999999998</v>
      </c>
      <c r="T519">
        <v>-1.9085000000000001</v>
      </c>
      <c r="U519">
        <v>-1.7049000000000001</v>
      </c>
      <c r="V519">
        <v>-2.2195999999999998</v>
      </c>
      <c r="W519">
        <v>0.54549999999999998</v>
      </c>
      <c r="X519">
        <f t="shared" si="191"/>
        <v>-0.42795000000000005</v>
      </c>
      <c r="Y519">
        <f t="shared" si="192"/>
        <v>-0.21562500000000001</v>
      </c>
      <c r="Z519">
        <f t="shared" si="193"/>
        <v>-0.12382499999999999</v>
      </c>
      <c r="AA519">
        <f t="shared" si="194"/>
        <v>-0.55847500000000005</v>
      </c>
      <c r="AB519">
        <f t="shared" si="195"/>
        <v>-1.3218750000000001</v>
      </c>
      <c r="AC519">
        <f t="shared" si="196"/>
        <v>18.7922014</v>
      </c>
      <c r="AD519">
        <f t="shared" si="197"/>
        <v>0.88057356999999992</v>
      </c>
      <c r="AE519">
        <f t="shared" si="198"/>
        <v>0.5800525474999999</v>
      </c>
      <c r="AF519">
        <f t="shared" si="199"/>
        <v>0.60159780749999991</v>
      </c>
      <c r="AG519">
        <f t="shared" si="200"/>
        <v>2.7292776074999998</v>
      </c>
      <c r="AH519">
        <f t="shared" si="201"/>
        <v>4.7838366074999978</v>
      </c>
      <c r="AI519">
        <f t="shared" si="202"/>
        <v>9.5753381399999977</v>
      </c>
      <c r="AJ519">
        <f t="shared" si="203"/>
        <v>2.8876880769873274</v>
      </c>
      <c r="AK519">
        <f t="shared" si="204"/>
        <v>5.6335670363743096E-2</v>
      </c>
      <c r="AL519">
        <f t="shared" si="205"/>
        <v>348.66146388120603</v>
      </c>
      <c r="AM519">
        <f t="shared" si="206"/>
        <v>1</v>
      </c>
      <c r="AN519">
        <v>5.7667528620745784E-2</v>
      </c>
    </row>
    <row r="520" spans="1:40">
      <c r="A520">
        <v>519</v>
      </c>
      <c r="B520" t="s">
        <v>945</v>
      </c>
      <c r="C520" t="s">
        <v>946</v>
      </c>
      <c r="D520">
        <v>1.0612999999999999</v>
      </c>
      <c r="E520">
        <v>-2.53E-2</v>
      </c>
      <c r="F520">
        <v>-0.76600000000000001</v>
      </c>
      <c r="G520">
        <v>0.56630000000000003</v>
      </c>
      <c r="H520">
        <v>-8.7300000000000003E-2</v>
      </c>
      <c r="I520">
        <v>-0.58120000000000005</v>
      </c>
      <c r="J520">
        <v>0.53849999999999998</v>
      </c>
      <c r="K520">
        <v>0.62429999999999997</v>
      </c>
      <c r="L520">
        <v>-1.2971999999999999</v>
      </c>
      <c r="M520">
        <v>0.91200000000000003</v>
      </c>
      <c r="N520">
        <v>0.88190000000000002</v>
      </c>
      <c r="O520">
        <v>-6.5299999999999997E-2</v>
      </c>
      <c r="P520">
        <v>0.2215</v>
      </c>
      <c r="Q520">
        <v>0.55430000000000001</v>
      </c>
      <c r="R520">
        <v>0.1258</v>
      </c>
      <c r="S520">
        <v>-0.45</v>
      </c>
      <c r="T520">
        <v>0.18060000000000001</v>
      </c>
      <c r="U520">
        <v>0.44519999999999998</v>
      </c>
      <c r="V520">
        <v>0.4753</v>
      </c>
      <c r="W520">
        <v>0.69410000000000005</v>
      </c>
      <c r="X520">
        <f t="shared" si="191"/>
        <v>0.20907499999999996</v>
      </c>
      <c r="Y520">
        <f t="shared" si="192"/>
        <v>0.12357499999999996</v>
      </c>
      <c r="Z520">
        <f t="shared" si="193"/>
        <v>0.10785000000000003</v>
      </c>
      <c r="AA520">
        <f t="shared" si="194"/>
        <v>0.11290000000000001</v>
      </c>
      <c r="AB520">
        <f t="shared" si="195"/>
        <v>0.44879999999999998</v>
      </c>
      <c r="AC520">
        <f t="shared" si="196"/>
        <v>7.8692211600000004</v>
      </c>
      <c r="AD520">
        <f t="shared" si="197"/>
        <v>1.8596000475000003</v>
      </c>
      <c r="AE520">
        <f t="shared" si="198"/>
        <v>0.96406434750000014</v>
      </c>
      <c r="AF520">
        <f t="shared" si="199"/>
        <v>3.2499570499999995</v>
      </c>
      <c r="AG520">
        <f t="shared" si="200"/>
        <v>0.52365074</v>
      </c>
      <c r="AH520">
        <f t="shared" si="201"/>
        <v>0.13281854000000015</v>
      </c>
      <c r="AI520">
        <f t="shared" si="202"/>
        <v>6.7300907250000002</v>
      </c>
      <c r="AJ520">
        <f t="shared" si="203"/>
        <v>0.5077778955201232</v>
      </c>
      <c r="AK520">
        <f t="shared" si="204"/>
        <v>0.73079946335881529</v>
      </c>
      <c r="AL520">
        <f t="shared" si="205"/>
        <v>4522.9178787277078</v>
      </c>
      <c r="AM520">
        <f t="shared" si="206"/>
        <v>1</v>
      </c>
      <c r="AN520">
        <v>0.686345012781575</v>
      </c>
    </row>
    <row r="521" spans="1:40">
      <c r="A521">
        <v>520</v>
      </c>
      <c r="B521" t="s">
        <v>947</v>
      </c>
      <c r="C521" t="s">
        <v>948</v>
      </c>
      <c r="D521">
        <v>1.1156999999999999</v>
      </c>
      <c r="E521">
        <v>4.3099999999999999E-2</v>
      </c>
      <c r="F521">
        <v>-1.4261999999999999</v>
      </c>
      <c r="G521">
        <v>0.60870000000000002</v>
      </c>
      <c r="H521">
        <v>-1.1834</v>
      </c>
      <c r="I521">
        <v>0.93259999999999998</v>
      </c>
      <c r="J521">
        <v>-0.1338</v>
      </c>
      <c r="K521">
        <v>0.60609999999999997</v>
      </c>
      <c r="L521">
        <v>-2.6347</v>
      </c>
      <c r="M521">
        <v>0.34310000000000002</v>
      </c>
      <c r="N521">
        <v>-7.4999999999999997E-2</v>
      </c>
      <c r="O521">
        <v>-1.6397999999999999</v>
      </c>
      <c r="P521">
        <v>-2.3481999999999998</v>
      </c>
      <c r="Q521">
        <v>1.7068000000000001</v>
      </c>
      <c r="R521">
        <v>-0.40050000000000002</v>
      </c>
      <c r="S521">
        <v>-0.50900000000000001</v>
      </c>
      <c r="T521">
        <v>-0.31640000000000001</v>
      </c>
      <c r="U521">
        <v>0.53700000000000003</v>
      </c>
      <c r="V521">
        <v>0.14749999999999999</v>
      </c>
      <c r="W521">
        <v>-0.36870000000000003</v>
      </c>
      <c r="X521">
        <f t="shared" si="191"/>
        <v>8.5324999999999984E-2</v>
      </c>
      <c r="Y521">
        <f t="shared" si="192"/>
        <v>5.537499999999998E-2</v>
      </c>
      <c r="Z521">
        <f t="shared" si="193"/>
        <v>-1.0016</v>
      </c>
      <c r="AA521">
        <f t="shared" si="194"/>
        <v>-0.38772499999999999</v>
      </c>
      <c r="AB521">
        <f t="shared" si="195"/>
        <v>-1.5000000000001124E-4</v>
      </c>
      <c r="AC521">
        <f t="shared" si="196"/>
        <v>25.453439569999997</v>
      </c>
      <c r="AD521">
        <f t="shared" si="197"/>
        <v>3.6220848074999994</v>
      </c>
      <c r="AE521">
        <f t="shared" si="198"/>
        <v>2.6431724074999994</v>
      </c>
      <c r="AF521">
        <f t="shared" si="199"/>
        <v>5.7411204999999992</v>
      </c>
      <c r="AG521">
        <f t="shared" si="200"/>
        <v>8.2453680275000014</v>
      </c>
      <c r="AH521">
        <f t="shared" si="201"/>
        <v>0.54617381000000009</v>
      </c>
      <c r="AI521">
        <f t="shared" si="202"/>
        <v>20.797919552499998</v>
      </c>
      <c r="AJ521">
        <f t="shared" si="203"/>
        <v>0.67153640138112547</v>
      </c>
      <c r="AK521">
        <f t="shared" si="204"/>
        <v>0.62121444403854076</v>
      </c>
      <c r="AL521">
        <f t="shared" si="205"/>
        <v>3844.6961941545287</v>
      </c>
      <c r="AM521">
        <f t="shared" si="206"/>
        <v>1</v>
      </c>
      <c r="AN521">
        <v>0.5706651303555228</v>
      </c>
    </row>
    <row r="522" spans="1:40">
      <c r="A522">
        <v>521</v>
      </c>
      <c r="B522" t="s">
        <v>949</v>
      </c>
      <c r="C522" t="s">
        <v>949</v>
      </c>
      <c r="D522">
        <v>-0.32940000000000003</v>
      </c>
      <c r="E522">
        <v>-0.34589999999999999</v>
      </c>
      <c r="F522">
        <v>-1.6486000000000001</v>
      </c>
      <c r="G522">
        <v>2.3699999999999999E-2</v>
      </c>
      <c r="H522">
        <v>-0.82120000000000004</v>
      </c>
      <c r="I522">
        <v>0.49259999999999998</v>
      </c>
      <c r="J522">
        <v>-0.5796</v>
      </c>
      <c r="K522">
        <v>-0.91139999999999999</v>
      </c>
      <c r="L522">
        <v>-0.92079999999999995</v>
      </c>
      <c r="M522">
        <v>-0.39589999999999997</v>
      </c>
      <c r="N522">
        <v>-0.25800000000000001</v>
      </c>
      <c r="O522">
        <v>-2.5110999999999999</v>
      </c>
      <c r="P522">
        <v>-2.4266000000000001</v>
      </c>
      <c r="Q522">
        <v>-1.7746</v>
      </c>
      <c r="R522">
        <v>-0.18340000000000001</v>
      </c>
      <c r="S522">
        <v>-0.84399999999999997</v>
      </c>
      <c r="T522">
        <v>-0.52969999999999995</v>
      </c>
      <c r="U522">
        <v>-1.2918000000000001</v>
      </c>
      <c r="V522">
        <v>-1.7613000000000001</v>
      </c>
      <c r="W522">
        <v>-0.22919999999999999</v>
      </c>
      <c r="X522">
        <f t="shared" si="191"/>
        <v>-0.57505000000000006</v>
      </c>
      <c r="Y522">
        <f t="shared" si="192"/>
        <v>-0.45490000000000003</v>
      </c>
      <c r="Z522">
        <f t="shared" si="193"/>
        <v>-1.02145</v>
      </c>
      <c r="AA522">
        <f t="shared" si="194"/>
        <v>-1.30715</v>
      </c>
      <c r="AB522">
        <f t="shared" si="195"/>
        <v>-0.95299999999999996</v>
      </c>
      <c r="AC522">
        <f t="shared" si="196"/>
        <v>27.294605740000002</v>
      </c>
      <c r="AD522">
        <f t="shared" si="197"/>
        <v>1.6238648099999997</v>
      </c>
      <c r="AE522">
        <f t="shared" si="198"/>
        <v>1.25587428</v>
      </c>
      <c r="AF522">
        <f t="shared" si="199"/>
        <v>3.2033562499999997</v>
      </c>
      <c r="AG522">
        <f t="shared" si="200"/>
        <v>2.948999790000002</v>
      </c>
      <c r="AH522">
        <f t="shared" si="201"/>
        <v>1.4712036600000009</v>
      </c>
      <c r="AI522">
        <f t="shared" si="202"/>
        <v>10.503298790000002</v>
      </c>
      <c r="AJ522">
        <f t="shared" si="203"/>
        <v>4.7960095068379927</v>
      </c>
      <c r="AK522">
        <f>FDIST(ABS(AJ522),5,15)</f>
        <v>8.1033546386901321E-3</v>
      </c>
      <c r="AL522">
        <f>AK522*6189</f>
        <v>50.151661858853231</v>
      </c>
      <c r="AM522">
        <f>IF(AL522&gt;1,1,AL522)</f>
        <v>1</v>
      </c>
      <c r="AN522">
        <v>1.3004816305363232E-2</v>
      </c>
    </row>
    <row r="523" spans="1:40">
      <c r="A523">
        <v>522</v>
      </c>
      <c r="B523" t="s">
        <v>950</v>
      </c>
      <c r="C523" t="s">
        <v>951</v>
      </c>
      <c r="D523">
        <v>1.4252</v>
      </c>
      <c r="E523">
        <v>-0.45529999999999998</v>
      </c>
      <c r="F523">
        <v>-0.16869999999999999</v>
      </c>
      <c r="G523">
        <v>0.78069999999999995</v>
      </c>
      <c r="H523">
        <v>-0.76060000000000005</v>
      </c>
      <c r="I523">
        <v>1.4419</v>
      </c>
      <c r="J523">
        <v>0.4924</v>
      </c>
      <c r="K523">
        <v>0.91049999999999998</v>
      </c>
      <c r="L523">
        <v>5.2999999999999999E-2</v>
      </c>
      <c r="M523">
        <v>0.39789999999999998</v>
      </c>
      <c r="N523">
        <v>1.5842000000000001</v>
      </c>
      <c r="O523">
        <v>0.33810000000000001</v>
      </c>
      <c r="P523">
        <v>-1.9778</v>
      </c>
      <c r="Q523">
        <v>0.39069999999999999</v>
      </c>
      <c r="R523">
        <v>-0.1177</v>
      </c>
      <c r="S523">
        <v>0.66269999999999996</v>
      </c>
      <c r="T523">
        <v>-0.69869999999999999</v>
      </c>
      <c r="U523">
        <v>0.2417</v>
      </c>
      <c r="V523">
        <v>-4.1203000000000003</v>
      </c>
      <c r="W523">
        <v>0.4627</v>
      </c>
      <c r="X523">
        <f t="shared" si="191"/>
        <v>0.39547500000000002</v>
      </c>
      <c r="Y523">
        <f t="shared" si="192"/>
        <v>0.52105000000000001</v>
      </c>
      <c r="Z523">
        <f t="shared" si="193"/>
        <v>0.59329999999999994</v>
      </c>
      <c r="AA523">
        <f t="shared" si="194"/>
        <v>-0.26052500000000001</v>
      </c>
      <c r="AB523">
        <f t="shared" si="195"/>
        <v>-1.0286500000000001</v>
      </c>
      <c r="AC523">
        <f t="shared" si="196"/>
        <v>31.64556382</v>
      </c>
      <c r="AD523">
        <f t="shared" si="197"/>
        <v>2.2508434075000001</v>
      </c>
      <c r="AE523">
        <f t="shared" si="198"/>
        <v>2.6430835699999999</v>
      </c>
      <c r="AF523">
        <f t="shared" si="199"/>
        <v>1.377115100000001</v>
      </c>
      <c r="AG523">
        <f t="shared" si="200"/>
        <v>4.2458708075000002</v>
      </c>
      <c r="AH523">
        <f t="shared" si="201"/>
        <v>13.505080670000002</v>
      </c>
      <c r="AI523">
        <f t="shared" si="202"/>
        <v>24.021993555000002</v>
      </c>
      <c r="AJ523">
        <f t="shared" si="203"/>
        <v>0.95207380447571655</v>
      </c>
      <c r="AK523">
        <f t="shared" si="204"/>
        <v>0.45992294565514469</v>
      </c>
      <c r="AL523">
        <f t="shared" si="205"/>
        <v>2846.4631106596903</v>
      </c>
      <c r="AM523">
        <f t="shared" si="206"/>
        <v>1</v>
      </c>
      <c r="AN523">
        <v>0.41750064295552097</v>
      </c>
    </row>
    <row r="524" spans="1:40">
      <c r="A524">
        <v>523</v>
      </c>
      <c r="B524" t="s">
        <v>952</v>
      </c>
      <c r="C524" t="s">
        <v>953</v>
      </c>
      <c r="D524">
        <v>0.2407</v>
      </c>
      <c r="E524">
        <v>-8.0699999999999994E-2</v>
      </c>
      <c r="F524">
        <v>0.24049999999999999</v>
      </c>
      <c r="G524">
        <v>-3.6200000000000003E-2</v>
      </c>
      <c r="H524">
        <v>-0.436</v>
      </c>
      <c r="I524">
        <v>0.42330000000000001</v>
      </c>
      <c r="J524">
        <v>1.3442000000000001</v>
      </c>
      <c r="K524">
        <v>4.41E-2</v>
      </c>
      <c r="L524">
        <v>1.0424</v>
      </c>
      <c r="M524">
        <v>-0.3604</v>
      </c>
      <c r="N524">
        <v>2.5999999999999999E-3</v>
      </c>
      <c r="O524">
        <v>-0.86880000000000002</v>
      </c>
      <c r="P524">
        <v>-0.69610000000000005</v>
      </c>
      <c r="Q524">
        <v>1.0673999999999999</v>
      </c>
      <c r="R524">
        <v>-0.47710000000000002</v>
      </c>
      <c r="S524">
        <v>0.9768</v>
      </c>
      <c r="T524">
        <v>-0.92210000000000003</v>
      </c>
      <c r="U524">
        <v>-0.61299999999999999</v>
      </c>
      <c r="V524">
        <v>-0.31090000000000001</v>
      </c>
      <c r="W524">
        <v>0.38790000000000002</v>
      </c>
      <c r="X524">
        <f t="shared" si="191"/>
        <v>9.1074999999999989E-2</v>
      </c>
      <c r="Y524">
        <f t="shared" si="192"/>
        <v>0.34390000000000004</v>
      </c>
      <c r="Z524">
        <f t="shared" si="193"/>
        <v>-4.6050000000000008E-2</v>
      </c>
      <c r="AA524">
        <f t="shared" si="194"/>
        <v>0.21774999999999994</v>
      </c>
      <c r="AB524">
        <f t="shared" si="195"/>
        <v>-0.36452499999999999</v>
      </c>
      <c r="AC524">
        <f t="shared" si="196"/>
        <v>8.5518263799999978</v>
      </c>
      <c r="AD524">
        <f t="shared" si="197"/>
        <v>9.0421047500000004E-2</v>
      </c>
      <c r="AE524">
        <f t="shared" si="198"/>
        <v>1.7050284999999998</v>
      </c>
      <c r="AF524">
        <f t="shared" si="199"/>
        <v>1.9628237099999999</v>
      </c>
      <c r="AG524">
        <f t="shared" si="200"/>
        <v>2.6160003700000005</v>
      </c>
      <c r="AH524">
        <f t="shared" si="201"/>
        <v>0.94164872750000006</v>
      </c>
      <c r="AI524">
        <f t="shared" si="202"/>
        <v>7.3159223550000014</v>
      </c>
      <c r="AJ524">
        <f t="shared" si="203"/>
        <v>0.50680035887286123</v>
      </c>
      <c r="AK524">
        <f t="shared" si="204"/>
        <v>0.73147561918827719</v>
      </c>
      <c r="AL524">
        <f t="shared" si="205"/>
        <v>4527.1026071562474</v>
      </c>
      <c r="AM524">
        <f t="shared" si="206"/>
        <v>1</v>
      </c>
      <c r="AN524">
        <v>0.68714579351638794</v>
      </c>
    </row>
    <row r="525" spans="1:40">
      <c r="A525">
        <v>524</v>
      </c>
      <c r="B525" t="s">
        <v>954</v>
      </c>
      <c r="C525" t="s">
        <v>955</v>
      </c>
      <c r="D525">
        <v>0.75480000000000003</v>
      </c>
      <c r="E525">
        <v>-0.69279999999999997</v>
      </c>
      <c r="F525">
        <v>-0.35849999999999999</v>
      </c>
      <c r="G525">
        <v>-0.22600000000000001</v>
      </c>
      <c r="H525">
        <v>-0.58930000000000005</v>
      </c>
      <c r="I525">
        <v>0.13619999999999999</v>
      </c>
      <c r="J525">
        <v>-1.6067</v>
      </c>
      <c r="K525">
        <v>-0.32090000000000002</v>
      </c>
      <c r="L525">
        <v>-0.31009999999999999</v>
      </c>
      <c r="M525">
        <v>0.43419999999999997</v>
      </c>
      <c r="N525">
        <v>-0.26440000000000002</v>
      </c>
      <c r="O525">
        <v>-1.5807</v>
      </c>
      <c r="P525">
        <v>-2.2528999999999999</v>
      </c>
      <c r="Q525">
        <v>-0.19850000000000001</v>
      </c>
      <c r="R525">
        <v>-0.53249999999999997</v>
      </c>
      <c r="S525">
        <v>4.1500000000000002E-2</v>
      </c>
      <c r="T525">
        <v>-0.42080000000000001</v>
      </c>
      <c r="U525">
        <v>0.14269999999999999</v>
      </c>
      <c r="V525">
        <v>-0.26869999999999999</v>
      </c>
      <c r="W525">
        <v>0.71609999999999996</v>
      </c>
      <c r="X525">
        <f t="shared" si="191"/>
        <v>-0.13062499999999999</v>
      </c>
      <c r="Y525">
        <f t="shared" si="192"/>
        <v>-0.59517500000000001</v>
      </c>
      <c r="Z525">
        <f t="shared" si="193"/>
        <v>-0.43025000000000002</v>
      </c>
      <c r="AA525">
        <f t="shared" si="194"/>
        <v>-0.73560000000000003</v>
      </c>
      <c r="AB525">
        <f t="shared" si="195"/>
        <v>4.2325000000000002E-2</v>
      </c>
      <c r="AC525">
        <f t="shared" si="196"/>
        <v>13.315465250000003</v>
      </c>
      <c r="AD525">
        <f t="shared" si="197"/>
        <v>1.1610415675000001</v>
      </c>
      <c r="AE525">
        <f t="shared" si="198"/>
        <v>1.6333535074999999</v>
      </c>
      <c r="AF525">
        <f t="shared" si="199"/>
        <v>2.1127512500000001</v>
      </c>
      <c r="AG525">
        <f t="shared" si="200"/>
        <v>3.2358097199999998</v>
      </c>
      <c r="AH525">
        <f t="shared" si="201"/>
        <v>0.77526920749999995</v>
      </c>
      <c r="AI525">
        <f t="shared" si="202"/>
        <v>8.9182252524999974</v>
      </c>
      <c r="AJ525">
        <f t="shared" si="203"/>
        <v>1.4791866788520567</v>
      </c>
      <c r="AK525">
        <f t="shared" si="204"/>
        <v>0.25491732889589447</v>
      </c>
      <c r="AL525">
        <f t="shared" si="205"/>
        <v>1577.6833485366908</v>
      </c>
      <c r="AM525">
        <f t="shared" si="206"/>
        <v>1</v>
      </c>
      <c r="AN525">
        <v>0.23510823607349662</v>
      </c>
    </row>
    <row r="526" spans="1:40">
      <c r="A526">
        <v>525</v>
      </c>
      <c r="B526" t="s">
        <v>956</v>
      </c>
      <c r="C526" t="s">
        <v>957</v>
      </c>
      <c r="D526">
        <v>0.67920000000000003</v>
      </c>
      <c r="E526">
        <v>-0.15210000000000001</v>
      </c>
      <c r="F526">
        <v>1.2968</v>
      </c>
      <c r="G526">
        <v>1.8875</v>
      </c>
      <c r="H526">
        <v>-1.17E-2</v>
      </c>
      <c r="I526">
        <v>0.58360000000000001</v>
      </c>
      <c r="J526">
        <v>-1.0688</v>
      </c>
      <c r="K526">
        <v>1.8259000000000001</v>
      </c>
      <c r="L526">
        <v>-0.82630000000000003</v>
      </c>
      <c r="M526">
        <v>-0.2132</v>
      </c>
      <c r="N526">
        <v>1.8716999999999999</v>
      </c>
      <c r="O526">
        <v>1.1881999999999999</v>
      </c>
      <c r="P526">
        <v>-1.0947</v>
      </c>
      <c r="Q526">
        <v>0.53600000000000003</v>
      </c>
      <c r="R526">
        <v>-0.28889999999999999</v>
      </c>
      <c r="S526">
        <v>-0.15820000000000001</v>
      </c>
      <c r="T526">
        <v>-0.37330000000000002</v>
      </c>
      <c r="U526">
        <v>-0.2001</v>
      </c>
      <c r="V526">
        <v>-0.97340000000000004</v>
      </c>
      <c r="W526">
        <v>-0.19220000000000001</v>
      </c>
      <c r="X526">
        <f t="shared" si="191"/>
        <v>0.92785000000000006</v>
      </c>
      <c r="Y526">
        <f t="shared" si="192"/>
        <v>0.33225000000000005</v>
      </c>
      <c r="Z526">
        <f t="shared" si="193"/>
        <v>0.50509999999999988</v>
      </c>
      <c r="AA526">
        <f t="shared" si="194"/>
        <v>-0.25144999999999995</v>
      </c>
      <c r="AB526">
        <f t="shared" si="195"/>
        <v>-0.43475000000000003</v>
      </c>
      <c r="AC526">
        <f t="shared" si="196"/>
        <v>18.947065540000001</v>
      </c>
      <c r="AD526">
        <f t="shared" si="197"/>
        <v>2.2851710499999993</v>
      </c>
      <c r="AE526">
        <f t="shared" si="198"/>
        <v>4.3754098500000005</v>
      </c>
      <c r="AF526">
        <f t="shared" si="199"/>
        <v>4.62280202</v>
      </c>
      <c r="AG526">
        <f t="shared" si="200"/>
        <v>1.34124613</v>
      </c>
      <c r="AH526">
        <f t="shared" si="201"/>
        <v>0.40781104999999995</v>
      </c>
      <c r="AI526">
        <f t="shared" si="202"/>
        <v>13.032440099999999</v>
      </c>
      <c r="AJ526">
        <f t="shared" si="203"/>
        <v>1.3615160464079177</v>
      </c>
      <c r="AK526">
        <f t="shared" si="204"/>
        <v>0.29096596667030816</v>
      </c>
      <c r="AL526">
        <f t="shared" si="205"/>
        <v>1800.7883677225373</v>
      </c>
      <c r="AM526">
        <f t="shared" si="206"/>
        <v>1</v>
      </c>
      <c r="AN526">
        <v>0.26705079645597735</v>
      </c>
    </row>
    <row r="527" spans="1:40">
      <c r="A527">
        <v>526</v>
      </c>
      <c r="B527" t="s">
        <v>958</v>
      </c>
      <c r="C527" t="s">
        <v>959</v>
      </c>
      <c r="D527">
        <v>3.0455999999999999</v>
      </c>
      <c r="E527">
        <v>1.9435</v>
      </c>
      <c r="F527">
        <v>2.2299000000000002</v>
      </c>
      <c r="G527">
        <v>3.2654000000000001</v>
      </c>
      <c r="H527">
        <v>0.70989999999999998</v>
      </c>
      <c r="I527">
        <v>0.52090000000000003</v>
      </c>
      <c r="J527">
        <v>3.7667000000000002</v>
      </c>
      <c r="K527">
        <v>2.4868000000000001</v>
      </c>
      <c r="L527">
        <v>2.2492999999999999</v>
      </c>
      <c r="M527">
        <v>-1.2591000000000001</v>
      </c>
      <c r="N527">
        <v>1.2682</v>
      </c>
      <c r="O527">
        <v>2.0331000000000001</v>
      </c>
      <c r="P527">
        <v>-0.16289999999999999</v>
      </c>
      <c r="Q527">
        <v>-1.4085000000000001</v>
      </c>
      <c r="R527">
        <v>-0.72399999999999998</v>
      </c>
      <c r="S527">
        <v>-2.3576999999999999</v>
      </c>
      <c r="T527">
        <v>0.56640000000000001</v>
      </c>
      <c r="U527">
        <v>-1.3848</v>
      </c>
      <c r="V527">
        <v>-0.56569999999999998</v>
      </c>
      <c r="W527">
        <v>-0.27050000000000002</v>
      </c>
      <c r="X527">
        <f t="shared" si="191"/>
        <v>2.6210999999999998</v>
      </c>
      <c r="Y527">
        <f t="shared" si="192"/>
        <v>1.8710750000000003</v>
      </c>
      <c r="Z527">
        <f t="shared" si="193"/>
        <v>1.072875</v>
      </c>
      <c r="AA527">
        <f t="shared" si="194"/>
        <v>-1.1632750000000001</v>
      </c>
      <c r="AB527">
        <f t="shared" si="195"/>
        <v>-0.41365000000000002</v>
      </c>
      <c r="AC527">
        <f t="shared" si="196"/>
        <v>72.947171569999981</v>
      </c>
      <c r="AD527">
        <f t="shared" si="197"/>
        <v>1.2075019400000038</v>
      </c>
      <c r="AE527">
        <f t="shared" si="198"/>
        <v>7.1438113274999981</v>
      </c>
      <c r="AF527">
        <f t="shared" si="199"/>
        <v>7.7822670874999993</v>
      </c>
      <c r="AG527">
        <f t="shared" si="200"/>
        <v>2.6804990474999997</v>
      </c>
      <c r="AH527">
        <f t="shared" si="201"/>
        <v>1.9472414499999999</v>
      </c>
      <c r="AI527">
        <f t="shared" si="202"/>
        <v>20.761320852499999</v>
      </c>
      <c r="AJ527">
        <f t="shared" si="203"/>
        <v>7.5408281228719547</v>
      </c>
      <c r="AK527">
        <f>FDIST(ABS(AJ527),5,15)</f>
        <v>1.0177730223522856E-3</v>
      </c>
      <c r="AL527">
        <f>AK527*6189</f>
        <v>6.2989972353382955</v>
      </c>
      <c r="AM527">
        <f>IF(AL527&gt;1,1,AL527)</f>
        <v>1</v>
      </c>
      <c r="AN527">
        <v>2.5589789815832647E-3</v>
      </c>
    </row>
    <row r="528" spans="1:40">
      <c r="A528">
        <v>527</v>
      </c>
      <c r="B528" t="s">
        <v>960</v>
      </c>
      <c r="C528" t="s">
        <v>961</v>
      </c>
      <c r="D528">
        <v>0.74780000000000002</v>
      </c>
      <c r="E528">
        <v>0.52890000000000004</v>
      </c>
      <c r="F528">
        <v>-6.9900000000000004E-2</v>
      </c>
      <c r="G528">
        <v>0.7298</v>
      </c>
      <c r="H528">
        <v>-0.5081</v>
      </c>
      <c r="I528">
        <v>-8.7800000000000003E-2</v>
      </c>
      <c r="J528">
        <v>0.20219999999999999</v>
      </c>
      <c r="K528">
        <v>-0.39300000000000002</v>
      </c>
      <c r="L528">
        <v>-0.53920000000000001</v>
      </c>
      <c r="M528">
        <v>9.5600000000000004E-2</v>
      </c>
      <c r="N528">
        <v>-0.1421</v>
      </c>
      <c r="O528">
        <v>0.27539999999999998</v>
      </c>
      <c r="P528">
        <v>-0.31840000000000002</v>
      </c>
      <c r="Q528">
        <v>-0.70020000000000004</v>
      </c>
      <c r="R528">
        <v>0.79849999999999999</v>
      </c>
      <c r="S528">
        <v>-0.99019999999999997</v>
      </c>
      <c r="T528">
        <v>0.38190000000000002</v>
      </c>
      <c r="U528">
        <v>-0.49690000000000001</v>
      </c>
      <c r="V528">
        <v>0.23089999999999999</v>
      </c>
      <c r="W528">
        <v>-2.4899999999999999E-2</v>
      </c>
      <c r="X528">
        <f t="shared" si="191"/>
        <v>0.48414999999999997</v>
      </c>
      <c r="Y528">
        <f t="shared" si="192"/>
        <v>-0.19667499999999999</v>
      </c>
      <c r="Z528">
        <f t="shared" si="193"/>
        <v>-7.7575000000000005E-2</v>
      </c>
      <c r="AA528">
        <f t="shared" si="194"/>
        <v>-0.30257500000000004</v>
      </c>
      <c r="AB528">
        <f t="shared" si="195"/>
        <v>2.2749999999999999E-2</v>
      </c>
      <c r="AC528">
        <f t="shared" si="196"/>
        <v>4.8900048899999993</v>
      </c>
      <c r="AD528">
        <f t="shared" si="197"/>
        <v>0.43882921000000008</v>
      </c>
      <c r="AE528">
        <f t="shared" si="198"/>
        <v>0.30648406750000001</v>
      </c>
      <c r="AF528">
        <f t="shared" si="199"/>
        <v>0.37184204749999994</v>
      </c>
      <c r="AG528">
        <f t="shared" si="200"/>
        <v>1.8435503674999998</v>
      </c>
      <c r="AH528">
        <f t="shared" si="201"/>
        <v>0.44462179000000002</v>
      </c>
      <c r="AI528">
        <f t="shared" si="202"/>
        <v>3.4053274824999997</v>
      </c>
      <c r="AJ528">
        <f t="shared" si="203"/>
        <v>1.3079600259855475</v>
      </c>
      <c r="AK528">
        <f t="shared" si="204"/>
        <v>0.30903523619364043</v>
      </c>
      <c r="AL528">
        <f t="shared" si="205"/>
        <v>1912.6190768024405</v>
      </c>
      <c r="AM528">
        <f t="shared" si="206"/>
        <v>1</v>
      </c>
      <c r="AN528">
        <v>0.28303505233878185</v>
      </c>
    </row>
    <row r="529" spans="1:40">
      <c r="A529">
        <v>528</v>
      </c>
      <c r="B529" t="s">
        <v>962</v>
      </c>
      <c r="C529" t="s">
        <v>963</v>
      </c>
      <c r="D529">
        <v>1.6518999999999999</v>
      </c>
      <c r="E529">
        <v>1.4298</v>
      </c>
      <c r="F529">
        <v>0.60550000000000004</v>
      </c>
      <c r="G529">
        <v>1.4626999999999999</v>
      </c>
      <c r="H529">
        <v>0.14879999999999999</v>
      </c>
      <c r="I529">
        <v>0.82299999999999995</v>
      </c>
      <c r="J529">
        <v>1.6866000000000001</v>
      </c>
      <c r="K529">
        <v>1.0385</v>
      </c>
      <c r="L529">
        <v>0.91269999999999996</v>
      </c>
      <c r="M529">
        <v>0.23499999999999999</v>
      </c>
      <c r="N529">
        <v>1.4946999999999999</v>
      </c>
      <c r="O529">
        <v>1.6332</v>
      </c>
      <c r="P529">
        <v>0.26079999999999998</v>
      </c>
      <c r="Q529">
        <v>0.14990000000000001</v>
      </c>
      <c r="R529">
        <v>0.70040000000000002</v>
      </c>
      <c r="S529">
        <v>-1.0999999999999999E-2</v>
      </c>
      <c r="T529">
        <v>0.1552</v>
      </c>
      <c r="U529">
        <v>-0.19370000000000001</v>
      </c>
      <c r="V529">
        <v>0.1236</v>
      </c>
      <c r="W529">
        <v>0.54349999999999998</v>
      </c>
      <c r="X529">
        <f t="shared" si="191"/>
        <v>1.2874749999999999</v>
      </c>
      <c r="Y529">
        <f t="shared" si="192"/>
        <v>0.92422500000000007</v>
      </c>
      <c r="Z529">
        <f t="shared" si="193"/>
        <v>1.0689</v>
      </c>
      <c r="AA529">
        <f t="shared" si="194"/>
        <v>0.27502500000000002</v>
      </c>
      <c r="AB529">
        <f t="shared" si="195"/>
        <v>0.15714999999999998</v>
      </c>
      <c r="AC529">
        <f t="shared" si="196"/>
        <v>18.644955810000003</v>
      </c>
      <c r="AD529">
        <f t="shared" si="197"/>
        <v>0.64885568749999933</v>
      </c>
      <c r="AE529">
        <f t="shared" si="198"/>
        <v>1.2058048474999996</v>
      </c>
      <c r="AF529">
        <f t="shared" si="199"/>
        <v>1.21952778</v>
      </c>
      <c r="AG529">
        <f t="shared" si="200"/>
        <v>0.2786128075</v>
      </c>
      <c r="AH529">
        <f t="shared" si="201"/>
        <v>0.27349144999999997</v>
      </c>
      <c r="AI529">
        <f t="shared" si="202"/>
        <v>3.6262925724999988</v>
      </c>
      <c r="AJ529">
        <f t="shared" si="203"/>
        <v>12.424808206095186</v>
      </c>
      <c r="AK529">
        <f>FDIST(ABS(AJ529),5,15)</f>
        <v>6.8099403193826077E-5</v>
      </c>
      <c r="AL529">
        <f>AK529*6189</f>
        <v>0.42146720636658958</v>
      </c>
      <c r="AM529">
        <f>IF(AL529&gt;1,1,AL529)</f>
        <v>0.42146720636658958</v>
      </c>
      <c r="AN529">
        <v>3.3568827462285988E-4</v>
      </c>
    </row>
    <row r="530" spans="1:40">
      <c r="A530">
        <v>529</v>
      </c>
      <c r="B530" t="s">
        <v>964</v>
      </c>
      <c r="C530" t="s">
        <v>964</v>
      </c>
      <c r="D530">
        <v>3.0568</v>
      </c>
      <c r="E530">
        <v>0.35809999999999997</v>
      </c>
      <c r="F530">
        <v>0.47120000000000001</v>
      </c>
      <c r="G530">
        <v>1.6099000000000001</v>
      </c>
      <c r="H530">
        <v>-0.51290000000000002</v>
      </c>
      <c r="I530">
        <v>0.80200000000000005</v>
      </c>
      <c r="J530">
        <v>1.0525</v>
      </c>
      <c r="K530">
        <v>0.4874</v>
      </c>
      <c r="L530">
        <v>-0.29859999999999998</v>
      </c>
      <c r="M530">
        <v>0.45529999999999998</v>
      </c>
      <c r="N530">
        <v>1.0714999999999999</v>
      </c>
      <c r="O530">
        <v>0.74680000000000002</v>
      </c>
      <c r="P530">
        <v>-1.3787</v>
      </c>
      <c r="Q530">
        <v>-0.21</v>
      </c>
      <c r="R530">
        <v>1.093</v>
      </c>
      <c r="S530">
        <v>-0.61760000000000004</v>
      </c>
      <c r="T530">
        <v>6.3500000000000001E-2</v>
      </c>
      <c r="U530">
        <v>-0.82579999999999998</v>
      </c>
      <c r="V530">
        <v>0.52949999999999997</v>
      </c>
      <c r="W530">
        <v>-0.3362</v>
      </c>
      <c r="X530">
        <f t="shared" si="191"/>
        <v>1.3740000000000001</v>
      </c>
      <c r="Y530">
        <f t="shared" si="192"/>
        <v>0.45725000000000005</v>
      </c>
      <c r="Z530">
        <f t="shared" si="193"/>
        <v>0.49375000000000002</v>
      </c>
      <c r="AA530">
        <f t="shared" si="194"/>
        <v>-0.27832500000000004</v>
      </c>
      <c r="AB530">
        <f t="shared" si="195"/>
        <v>-0.14224999999999999</v>
      </c>
      <c r="AC530">
        <f t="shared" si="196"/>
        <v>21.14030829</v>
      </c>
      <c r="AD530">
        <f t="shared" si="197"/>
        <v>4.7345652999999999</v>
      </c>
      <c r="AE530">
        <f t="shared" si="198"/>
        <v>1.4152751699999999</v>
      </c>
      <c r="AF530">
        <f t="shared" si="199"/>
        <v>1.02712629</v>
      </c>
      <c r="AG530">
        <f t="shared" si="200"/>
        <v>3.2111332275</v>
      </c>
      <c r="AH530">
        <f t="shared" si="201"/>
        <v>0.99843832999999993</v>
      </c>
      <c r="AI530">
        <f t="shared" si="202"/>
        <v>11.386538317500001</v>
      </c>
      <c r="AJ530">
        <f t="shared" si="203"/>
        <v>2.5698161374057129</v>
      </c>
      <c r="AK530">
        <f t="shared" si="204"/>
        <v>7.7969418283302894E-2</v>
      </c>
      <c r="AL530">
        <f t="shared" si="205"/>
        <v>482.55272975536161</v>
      </c>
      <c r="AM530">
        <f t="shared" si="206"/>
        <v>1</v>
      </c>
      <c r="AN530">
        <v>7.7052391110623702E-2</v>
      </c>
    </row>
    <row r="531" spans="1:40">
      <c r="A531">
        <v>530</v>
      </c>
      <c r="B531" t="s">
        <v>965</v>
      </c>
      <c r="C531" t="s">
        <v>966</v>
      </c>
      <c r="D531">
        <v>0.12540000000000001</v>
      </c>
      <c r="E531">
        <v>0.1166</v>
      </c>
      <c r="F531">
        <v>-1.0045999999999999</v>
      </c>
      <c r="G531">
        <v>-0.24909999999999999</v>
      </c>
      <c r="H531">
        <v>-0.2198</v>
      </c>
      <c r="I531">
        <v>0.69540000000000002</v>
      </c>
      <c r="J531">
        <v>0.31380000000000002</v>
      </c>
      <c r="K531">
        <v>0.78049999999999997</v>
      </c>
      <c r="L531">
        <v>-0.36049999999999999</v>
      </c>
      <c r="M531">
        <v>0.49020000000000002</v>
      </c>
      <c r="N531">
        <v>0.17879999999999999</v>
      </c>
      <c r="O531">
        <v>0.39429999999999998</v>
      </c>
      <c r="P531">
        <v>-0.83379999999999999</v>
      </c>
      <c r="Q531">
        <v>0.29759999999999998</v>
      </c>
      <c r="R531">
        <v>0.93620000000000003</v>
      </c>
      <c r="S531">
        <v>1.0334000000000001</v>
      </c>
      <c r="T531">
        <v>0.67269999999999996</v>
      </c>
      <c r="U531">
        <v>-4.7600000000000003E-2</v>
      </c>
      <c r="V531">
        <v>0.43099999999999999</v>
      </c>
      <c r="W531">
        <v>-0.74790000000000001</v>
      </c>
      <c r="X531">
        <f t="shared" si="191"/>
        <v>-0.25292499999999996</v>
      </c>
      <c r="Y531">
        <f t="shared" si="192"/>
        <v>0.39247500000000002</v>
      </c>
      <c r="Z531">
        <f t="shared" si="193"/>
        <v>0.1757</v>
      </c>
      <c r="AA531">
        <f t="shared" si="194"/>
        <v>0.35835000000000006</v>
      </c>
      <c r="AB531">
        <f t="shared" si="195"/>
        <v>7.7050000000000007E-2</v>
      </c>
      <c r="AC531">
        <f t="shared" si="196"/>
        <v>6.8259154600000009</v>
      </c>
      <c r="AD531">
        <f t="shared" si="197"/>
        <v>0.84470846749999984</v>
      </c>
      <c r="AE531">
        <f t="shared" si="198"/>
        <v>0.62339738750000018</v>
      </c>
      <c r="AF531">
        <f t="shared" si="199"/>
        <v>0.43421626000000002</v>
      </c>
      <c r="AG531">
        <f t="shared" si="200"/>
        <v>2.2145153099999995</v>
      </c>
      <c r="AH531">
        <f t="shared" si="201"/>
        <v>1.1761596499999998</v>
      </c>
      <c r="AI531">
        <f t="shared" si="202"/>
        <v>5.2929970749999997</v>
      </c>
      <c r="AJ531">
        <f t="shared" si="203"/>
        <v>0.86883765281506486</v>
      </c>
      <c r="AK531">
        <f t="shared" si="204"/>
        <v>0.5037938035080376</v>
      </c>
      <c r="AL531">
        <f t="shared" si="205"/>
        <v>3117.9798499112449</v>
      </c>
      <c r="AM531">
        <f t="shared" si="206"/>
        <v>1</v>
      </c>
      <c r="AN531">
        <v>0.45853825499319689</v>
      </c>
    </row>
    <row r="532" spans="1:40">
      <c r="A532">
        <v>531</v>
      </c>
      <c r="B532" t="s">
        <v>967</v>
      </c>
      <c r="C532" t="s">
        <v>968</v>
      </c>
      <c r="D532">
        <v>-0.26100000000000001</v>
      </c>
      <c r="E532">
        <v>-0.50119999999999998</v>
      </c>
      <c r="F532">
        <v>-8.5099999999999995E-2</v>
      </c>
      <c r="G532">
        <v>-0.38090000000000002</v>
      </c>
      <c r="H532">
        <v>-0.45519999999999999</v>
      </c>
      <c r="I532">
        <v>-0.46129999999999999</v>
      </c>
      <c r="J532">
        <v>-0.85250000000000004</v>
      </c>
      <c r="K532">
        <v>-0.84160000000000001</v>
      </c>
      <c r="L532">
        <v>-0.77739999999999998</v>
      </c>
      <c r="M532">
        <v>0.26190000000000002</v>
      </c>
      <c r="N532">
        <v>-0.80110000000000003</v>
      </c>
      <c r="O532">
        <v>-0.39</v>
      </c>
      <c r="P532">
        <v>-0.64380000000000004</v>
      </c>
      <c r="Q532">
        <v>-0.72040000000000004</v>
      </c>
      <c r="R532">
        <v>0.79020000000000001</v>
      </c>
      <c r="S532">
        <v>-0.60019999999999996</v>
      </c>
      <c r="T532">
        <v>0.35510000000000003</v>
      </c>
      <c r="U532">
        <v>-0.73540000000000005</v>
      </c>
      <c r="V532">
        <v>-0.1613</v>
      </c>
      <c r="W532">
        <v>7.2400000000000006E-2</v>
      </c>
      <c r="X532">
        <f t="shared" si="191"/>
        <v>-0.30704999999999999</v>
      </c>
      <c r="Y532">
        <f t="shared" si="192"/>
        <v>-0.65265000000000006</v>
      </c>
      <c r="Z532">
        <f t="shared" si="193"/>
        <v>-0.42664999999999997</v>
      </c>
      <c r="AA532">
        <f t="shared" si="194"/>
        <v>-0.29354999999999998</v>
      </c>
      <c r="AB532">
        <f t="shared" si="195"/>
        <v>-0.11730000000000002</v>
      </c>
      <c r="AC532">
        <f t="shared" si="196"/>
        <v>6.4097836799999994</v>
      </c>
      <c r="AD532">
        <f t="shared" si="197"/>
        <v>9.4530450000000044E-2</v>
      </c>
      <c r="AE532">
        <f t="shared" si="198"/>
        <v>0.15124344999999972</v>
      </c>
      <c r="AF532">
        <f t="shared" si="199"/>
        <v>0.7386826900000002</v>
      </c>
      <c r="AG532">
        <f t="shared" si="200"/>
        <v>1.5734242700000001</v>
      </c>
      <c r="AH532">
        <f t="shared" si="201"/>
        <v>0.6431314600000001</v>
      </c>
      <c r="AI532">
        <f t="shared" si="202"/>
        <v>3.2010123200000002</v>
      </c>
      <c r="AJ532">
        <f t="shared" si="203"/>
        <v>3.0072717995662059</v>
      </c>
      <c r="AK532">
        <f>FDIST(ABS(AJ532),5,15)</f>
        <v>4.4687476521781996E-2</v>
      </c>
      <c r="AL532">
        <f>AK532*6189</f>
        <v>276.57079219330876</v>
      </c>
      <c r="AM532">
        <f>IF(AL532&gt;1,1,AL532)</f>
        <v>1</v>
      </c>
      <c r="AN532">
        <v>5.2031781668741707E-2</v>
      </c>
    </row>
    <row r="533" spans="1:40">
      <c r="A533">
        <v>532</v>
      </c>
      <c r="B533" t="s">
        <v>969</v>
      </c>
      <c r="C533" t="s">
        <v>970</v>
      </c>
      <c r="D533">
        <v>0.50260000000000005</v>
      </c>
      <c r="E533">
        <v>0.56820000000000004</v>
      </c>
      <c r="F533">
        <v>-0.48830000000000001</v>
      </c>
      <c r="G533">
        <v>-0.47849999999999998</v>
      </c>
      <c r="H533">
        <v>0.42470000000000002</v>
      </c>
      <c r="I533">
        <v>-0.26029999999999998</v>
      </c>
      <c r="J533">
        <v>0.37419999999999998</v>
      </c>
      <c r="K533">
        <v>-0.20979999999999999</v>
      </c>
      <c r="L533">
        <v>-0.44979999999999998</v>
      </c>
      <c r="M533">
        <v>0.15459999999999999</v>
      </c>
      <c r="N533">
        <v>-0.53720000000000001</v>
      </c>
      <c r="O533">
        <v>0.15040000000000001</v>
      </c>
      <c r="P533">
        <v>-1.2326999999999999</v>
      </c>
      <c r="Q533">
        <v>-0.39739999999999998</v>
      </c>
      <c r="R533">
        <v>0.56230000000000002</v>
      </c>
      <c r="S533">
        <v>-0.70860000000000001</v>
      </c>
      <c r="T533">
        <v>1.6348</v>
      </c>
      <c r="U533">
        <v>-0.68210000000000004</v>
      </c>
      <c r="V533">
        <v>-1.5800000000000002E-2</v>
      </c>
      <c r="W533">
        <v>-0.1135</v>
      </c>
      <c r="X533">
        <f t="shared" si="191"/>
        <v>2.6000000000000065E-2</v>
      </c>
      <c r="Y533">
        <f t="shared" si="192"/>
        <v>8.2199999999999995E-2</v>
      </c>
      <c r="Z533">
        <f t="shared" si="193"/>
        <v>-0.17050000000000001</v>
      </c>
      <c r="AA533">
        <f t="shared" si="194"/>
        <v>-0.44409999999999994</v>
      </c>
      <c r="AB533">
        <f t="shared" si="195"/>
        <v>0.20584999999999998</v>
      </c>
      <c r="AC533">
        <f t="shared" si="196"/>
        <v>7.6591848399999991</v>
      </c>
      <c r="AD533">
        <f t="shared" si="197"/>
        <v>1.0401531399999999</v>
      </c>
      <c r="AE533">
        <f t="shared" si="198"/>
        <v>0.40514049999999996</v>
      </c>
      <c r="AF533">
        <f t="shared" si="199"/>
        <v>0.42114420000000002</v>
      </c>
      <c r="AG533">
        <f t="shared" si="200"/>
        <v>1.7068720600000002</v>
      </c>
      <c r="AH533">
        <f t="shared" si="201"/>
        <v>2.9814664500000001</v>
      </c>
      <c r="AI533">
        <f t="shared" si="202"/>
        <v>6.55477635</v>
      </c>
      <c r="AJ533">
        <f t="shared" si="203"/>
        <v>0.5054673558770616</v>
      </c>
      <c r="AK533">
        <f t="shared" si="204"/>
        <v>0.73239791014268729</v>
      </c>
      <c r="AL533">
        <f t="shared" si="205"/>
        <v>4532.8106658730912</v>
      </c>
      <c r="AM533">
        <f t="shared" si="206"/>
        <v>1</v>
      </c>
      <c r="AN533">
        <v>0.68791311974338554</v>
      </c>
    </row>
    <row r="534" spans="1:40">
      <c r="A534">
        <v>533</v>
      </c>
      <c r="B534" t="s">
        <v>971</v>
      </c>
      <c r="C534" t="s">
        <v>971</v>
      </c>
      <c r="D534">
        <v>0.5524</v>
      </c>
      <c r="E534">
        <v>0.89980000000000004</v>
      </c>
      <c r="F534">
        <v>-0.78710000000000002</v>
      </c>
      <c r="G534">
        <v>3.2300000000000002E-2</v>
      </c>
      <c r="H534">
        <v>0.34079999999999999</v>
      </c>
      <c r="I534">
        <v>1.2686999999999999</v>
      </c>
      <c r="J534">
        <v>4.5699999999999998E-2</v>
      </c>
      <c r="K534">
        <v>-1.9199999999999998E-2</v>
      </c>
      <c r="L534">
        <v>-0.51160000000000005</v>
      </c>
      <c r="M534">
        <v>0.58960000000000001</v>
      </c>
      <c r="N534">
        <v>0.1201</v>
      </c>
      <c r="O534">
        <v>-9.0999999999999998E-2</v>
      </c>
      <c r="P534">
        <v>-9.7000000000000003E-2</v>
      </c>
      <c r="Q534">
        <v>-0.17499999999999999</v>
      </c>
      <c r="R534">
        <v>0.42630000000000001</v>
      </c>
      <c r="S534">
        <v>-0.37530000000000002</v>
      </c>
      <c r="T534">
        <v>-1.8649</v>
      </c>
      <c r="U534">
        <v>-0.34089999999999998</v>
      </c>
      <c r="V534">
        <v>-0.25850000000000001</v>
      </c>
      <c r="W534">
        <v>1.0500000000000001E-2</v>
      </c>
      <c r="X534">
        <f t="shared" si="191"/>
        <v>0.17434999999999998</v>
      </c>
      <c r="Y534">
        <f t="shared" si="192"/>
        <v>0.40899999999999997</v>
      </c>
      <c r="Z534">
        <f t="shared" si="193"/>
        <v>2.6774999999999986E-2</v>
      </c>
      <c r="AA534">
        <f t="shared" si="194"/>
        <v>-5.5250000000000007E-2</v>
      </c>
      <c r="AB534">
        <f t="shared" si="195"/>
        <v>-0.61345000000000005</v>
      </c>
      <c r="AC534">
        <f t="shared" si="196"/>
        <v>8.1192377899999997</v>
      </c>
      <c r="AD534">
        <f t="shared" si="197"/>
        <v>1.61376381</v>
      </c>
      <c r="AE534">
        <f t="shared" si="198"/>
        <v>1.0590774599999997</v>
      </c>
      <c r="AF534">
        <f t="shared" si="199"/>
        <v>0.62920012750000009</v>
      </c>
      <c r="AG534">
        <f t="shared" si="200"/>
        <v>0.35040553000000008</v>
      </c>
      <c r="AH534">
        <f t="shared" si="201"/>
        <v>2.1557137099999997</v>
      </c>
      <c r="AI534">
        <f t="shared" si="202"/>
        <v>5.8081606375000003</v>
      </c>
      <c r="AJ534">
        <f t="shared" si="203"/>
        <v>1.1937051831411227</v>
      </c>
      <c r="AK534">
        <f t="shared" si="204"/>
        <v>0.35138269160050795</v>
      </c>
      <c r="AL534">
        <f t="shared" si="205"/>
        <v>2174.7074783155435</v>
      </c>
      <c r="AM534">
        <f t="shared" si="206"/>
        <v>1</v>
      </c>
      <c r="AN534">
        <v>0.32100608499746525</v>
      </c>
    </row>
    <row r="535" spans="1:40">
      <c r="A535">
        <v>534</v>
      </c>
      <c r="B535" t="s">
        <v>972</v>
      </c>
      <c r="C535" t="s">
        <v>973</v>
      </c>
      <c r="D535">
        <v>-0.57979999999999998</v>
      </c>
      <c r="E535">
        <v>9.2899999999999996E-2</v>
      </c>
      <c r="F535">
        <v>-0.69099999999999995</v>
      </c>
      <c r="G535">
        <v>-0.19239999999999999</v>
      </c>
      <c r="H535">
        <v>-9.1300000000000006E-2</v>
      </c>
      <c r="I535">
        <v>3.56E-2</v>
      </c>
      <c r="J535">
        <v>0.1691</v>
      </c>
      <c r="K535">
        <v>-0.15409999999999999</v>
      </c>
      <c r="L535">
        <v>-0.33560000000000001</v>
      </c>
      <c r="M535">
        <v>0.29349999999999998</v>
      </c>
      <c r="N535">
        <v>-0.1308</v>
      </c>
      <c r="O535">
        <v>-3.73E-2</v>
      </c>
      <c r="P535">
        <v>0.2437</v>
      </c>
      <c r="Q535">
        <v>-0.48359999999999997</v>
      </c>
      <c r="R535">
        <v>0.5292</v>
      </c>
      <c r="S535">
        <v>-2.41E-2</v>
      </c>
      <c r="T535">
        <v>1.2009000000000001</v>
      </c>
      <c r="U535">
        <v>-0.62860000000000005</v>
      </c>
      <c r="V535">
        <v>0.36180000000000001</v>
      </c>
      <c r="W535">
        <v>0.13850000000000001</v>
      </c>
      <c r="X535">
        <f t="shared" si="191"/>
        <v>-0.34257499999999996</v>
      </c>
      <c r="Y535">
        <f t="shared" si="192"/>
        <v>-1.0174999999999997E-2</v>
      </c>
      <c r="Z535">
        <f t="shared" si="193"/>
        <v>-5.2550000000000006E-2</v>
      </c>
      <c r="AA535">
        <f t="shared" si="194"/>
        <v>6.6299999999999998E-2</v>
      </c>
      <c r="AB535">
        <f t="shared" si="195"/>
        <v>0.26815</v>
      </c>
      <c r="AC535">
        <f t="shared" si="196"/>
        <v>3.6997837800000006</v>
      </c>
      <c r="AD535">
        <f t="shared" si="197"/>
        <v>0.38986668750000003</v>
      </c>
      <c r="AE535">
        <f t="shared" si="198"/>
        <v>6.1530547499999991E-2</v>
      </c>
      <c r="AF535">
        <f t="shared" si="199"/>
        <v>0.20622352999999999</v>
      </c>
      <c r="AG535">
        <f t="shared" si="200"/>
        <v>0.55630933999999999</v>
      </c>
      <c r="AH535">
        <f t="shared" si="201"/>
        <v>1.6997625700000003</v>
      </c>
      <c r="AI535">
        <f t="shared" si="202"/>
        <v>2.9136926750000001</v>
      </c>
      <c r="AJ535">
        <f t="shared" si="203"/>
        <v>0.80937613470164682</v>
      </c>
      <c r="AK535">
        <f t="shared" si="204"/>
        <v>0.53722861630356056</v>
      </c>
      <c r="AL535">
        <f t="shared" si="205"/>
        <v>3324.9079063027361</v>
      </c>
      <c r="AM535">
        <f t="shared" si="206"/>
        <v>1</v>
      </c>
      <c r="AN535">
        <v>0.49003034580262916</v>
      </c>
    </row>
    <row r="536" spans="1:40">
      <c r="A536">
        <v>535</v>
      </c>
      <c r="B536" t="s">
        <v>974</v>
      </c>
      <c r="C536" t="s">
        <v>975</v>
      </c>
      <c r="D536">
        <v>0.12429999999999999</v>
      </c>
      <c r="E536">
        <v>0.52959999999999996</v>
      </c>
      <c r="F536">
        <v>-1.0801000000000001</v>
      </c>
      <c r="G536">
        <v>-0.1376</v>
      </c>
      <c r="H536">
        <v>-0.37890000000000001</v>
      </c>
      <c r="I536">
        <v>1.2786</v>
      </c>
      <c r="J536">
        <v>0.65359999999999996</v>
      </c>
      <c r="K536">
        <v>-0.2646</v>
      </c>
      <c r="L536">
        <v>-0.1898</v>
      </c>
      <c r="M536">
        <v>0.87519999999999998</v>
      </c>
      <c r="N536">
        <v>-0.1658</v>
      </c>
      <c r="O536">
        <v>-0.115</v>
      </c>
      <c r="P536">
        <v>-0.1396</v>
      </c>
      <c r="Q536">
        <v>-0.29210000000000003</v>
      </c>
      <c r="R536">
        <v>1.216</v>
      </c>
      <c r="S536">
        <v>1.0316000000000001</v>
      </c>
      <c r="T536">
        <v>0.51180000000000003</v>
      </c>
      <c r="U536">
        <v>-2.5999999999999999E-2</v>
      </c>
      <c r="V536">
        <v>0.80769999999999997</v>
      </c>
      <c r="W536">
        <v>0.1507</v>
      </c>
      <c r="X536">
        <f t="shared" si="191"/>
        <v>-0.14095000000000002</v>
      </c>
      <c r="Y536">
        <f t="shared" si="192"/>
        <v>0.32217499999999999</v>
      </c>
      <c r="Z536">
        <f t="shared" si="193"/>
        <v>0.10115000000000002</v>
      </c>
      <c r="AA536">
        <f t="shared" si="194"/>
        <v>0.45397500000000002</v>
      </c>
      <c r="AB536">
        <f t="shared" si="195"/>
        <v>0.36104999999999998</v>
      </c>
      <c r="AC536">
        <f t="shared" si="196"/>
        <v>8.1851495800000009</v>
      </c>
      <c r="AD536">
        <f t="shared" si="197"/>
        <v>1.4020088099999999</v>
      </c>
      <c r="AE536">
        <f t="shared" si="198"/>
        <v>1.8604023674999997</v>
      </c>
      <c r="AF536">
        <f t="shared" si="199"/>
        <v>0.80178843</v>
      </c>
      <c r="AG536">
        <f t="shared" si="200"/>
        <v>1.8232919275000001</v>
      </c>
      <c r="AH536">
        <f t="shared" si="201"/>
        <v>0.41627661000000005</v>
      </c>
      <c r="AI536">
        <f t="shared" si="202"/>
        <v>6.3037681450000003</v>
      </c>
      <c r="AJ536">
        <f t="shared" si="203"/>
        <v>0.89536039003541135</v>
      </c>
      <c r="AK536">
        <f t="shared" si="204"/>
        <v>0.48944281225563413</v>
      </c>
      <c r="AL536">
        <f t="shared" si="205"/>
        <v>3029.1615650501194</v>
      </c>
      <c r="AM536">
        <f t="shared" si="206"/>
        <v>1</v>
      </c>
      <c r="AN536">
        <v>0.44567375209846499</v>
      </c>
    </row>
    <row r="537" spans="1:40">
      <c r="A537">
        <v>536</v>
      </c>
      <c r="B537" t="s">
        <v>976</v>
      </c>
      <c r="C537" t="s">
        <v>976</v>
      </c>
      <c r="D537">
        <v>-0.28129999999999999</v>
      </c>
      <c r="E537">
        <v>-0.49759999999999999</v>
      </c>
      <c r="F537">
        <v>-0.63080000000000003</v>
      </c>
      <c r="G537">
        <v>-1.1696</v>
      </c>
      <c r="H537">
        <v>-0.27579999999999999</v>
      </c>
      <c r="I537">
        <v>-0.23350000000000001</v>
      </c>
      <c r="J537">
        <v>-0.39360000000000001</v>
      </c>
      <c r="K537">
        <v>-1.4813000000000001</v>
      </c>
      <c r="L537">
        <v>-0.75009999999999999</v>
      </c>
      <c r="M537">
        <v>5.2999999999999999E-2</v>
      </c>
      <c r="N537">
        <v>-0.66669999999999996</v>
      </c>
      <c r="O537">
        <v>-0.53810000000000002</v>
      </c>
      <c r="P537">
        <v>-0.51719999999999999</v>
      </c>
      <c r="Q537">
        <v>-0.41249999999999998</v>
      </c>
      <c r="R537">
        <v>0.46060000000000001</v>
      </c>
      <c r="S537">
        <v>9.4899999999999998E-2</v>
      </c>
      <c r="T537">
        <v>7.2900000000000006E-2</v>
      </c>
      <c r="U537">
        <v>-0.37219999999999998</v>
      </c>
      <c r="V537">
        <v>-0.49609999999999999</v>
      </c>
      <c r="W537">
        <v>-1.4458</v>
      </c>
      <c r="X537">
        <f t="shared" si="191"/>
        <v>-0.64482499999999998</v>
      </c>
      <c r="Y537">
        <f t="shared" si="192"/>
        <v>-0.59604999999999997</v>
      </c>
      <c r="Z537">
        <f t="shared" si="193"/>
        <v>-0.47547499999999998</v>
      </c>
      <c r="AA537">
        <f t="shared" si="194"/>
        <v>-9.3549999999999994E-2</v>
      </c>
      <c r="AB537">
        <f t="shared" si="195"/>
        <v>-0.56030000000000002</v>
      </c>
      <c r="AC537">
        <f t="shared" si="196"/>
        <v>9.0109768600000013</v>
      </c>
      <c r="AD537">
        <f t="shared" si="197"/>
        <v>0.42941112749999966</v>
      </c>
      <c r="AE537">
        <f t="shared" si="198"/>
        <v>1.0586561300000004</v>
      </c>
      <c r="AF537">
        <f t="shared" si="199"/>
        <v>0.39519360749999999</v>
      </c>
      <c r="AG537">
        <f t="shared" si="200"/>
        <v>0.62380404999999994</v>
      </c>
      <c r="AH537">
        <f t="shared" si="201"/>
        <v>1.22455574</v>
      </c>
      <c r="AI537">
        <f t="shared" si="202"/>
        <v>3.731620655</v>
      </c>
      <c r="AJ537">
        <f t="shared" si="203"/>
        <v>4.2442868874623061</v>
      </c>
      <c r="AK537">
        <f>FDIST(ABS(AJ537),5,15)</f>
        <v>1.3239502687319344E-2</v>
      </c>
      <c r="AL537">
        <f>AK537*6189</f>
        <v>81.939282131819425</v>
      </c>
      <c r="AM537">
        <f>IF(AL537&gt;1,1,AL537)</f>
        <v>1</v>
      </c>
      <c r="AN537">
        <v>1.932998258931997E-2</v>
      </c>
    </row>
    <row r="538" spans="1:40">
      <c r="A538">
        <v>537</v>
      </c>
      <c r="B538" t="s">
        <v>977</v>
      </c>
      <c r="C538" t="s">
        <v>978</v>
      </c>
      <c r="D538">
        <v>-0.2329</v>
      </c>
      <c r="E538">
        <v>0.62639999999999996</v>
      </c>
      <c r="F538">
        <v>-3.5082</v>
      </c>
      <c r="G538">
        <v>-0.46150000000000002</v>
      </c>
      <c r="H538">
        <v>-0.69010000000000005</v>
      </c>
      <c r="I538">
        <v>0.65380000000000005</v>
      </c>
      <c r="J538">
        <v>0.28249999999999997</v>
      </c>
      <c r="K538">
        <v>-0.99309999999999998</v>
      </c>
      <c r="L538">
        <v>-0.61409999999999998</v>
      </c>
      <c r="M538">
        <v>0.76380000000000003</v>
      </c>
      <c r="N538">
        <v>-0.39729999999999999</v>
      </c>
      <c r="O538">
        <v>-0.1449</v>
      </c>
      <c r="P538">
        <v>0.33450000000000002</v>
      </c>
      <c r="Q538">
        <v>-0.49919999999999998</v>
      </c>
      <c r="R538">
        <v>0.69740000000000002</v>
      </c>
      <c r="S538">
        <v>-0.38419999999999999</v>
      </c>
      <c r="T538">
        <v>0.7611</v>
      </c>
      <c r="U538">
        <v>-0.1265</v>
      </c>
      <c r="V538">
        <v>1.3225</v>
      </c>
      <c r="W538">
        <v>-0.67989999999999995</v>
      </c>
      <c r="X538">
        <f t="shared" si="191"/>
        <v>-0.89405000000000001</v>
      </c>
      <c r="Y538">
        <f t="shared" si="192"/>
        <v>-0.186725</v>
      </c>
      <c r="Z538">
        <f t="shared" si="193"/>
        <v>-9.812499999999999E-2</v>
      </c>
      <c r="AA538">
        <f t="shared" si="194"/>
        <v>3.7125000000000019E-2</v>
      </c>
      <c r="AB538">
        <f t="shared" si="195"/>
        <v>0.31930000000000003</v>
      </c>
      <c r="AC538">
        <f t="shared" si="196"/>
        <v>19.877780729999998</v>
      </c>
      <c r="AD538">
        <f t="shared" si="197"/>
        <v>9.7697672499999992</v>
      </c>
      <c r="AE538">
        <f t="shared" si="198"/>
        <v>1.8302814075</v>
      </c>
      <c r="AF538">
        <f t="shared" si="199"/>
        <v>1.1008384875000001</v>
      </c>
      <c r="AG538">
        <f t="shared" si="200"/>
        <v>0.98955422749999988</v>
      </c>
      <c r="AH538">
        <f t="shared" si="201"/>
        <v>2.3987357599999997</v>
      </c>
      <c r="AI538">
        <f t="shared" si="202"/>
        <v>16.089177132499998</v>
      </c>
      <c r="AJ538">
        <f t="shared" si="203"/>
        <v>0.70642585999884111</v>
      </c>
      <c r="AK538">
        <f t="shared" si="204"/>
        <v>0.59913932982837381</v>
      </c>
      <c r="AL538">
        <f t="shared" si="205"/>
        <v>3708.0733123078057</v>
      </c>
      <c r="AM538">
        <f t="shared" si="206"/>
        <v>1</v>
      </c>
      <c r="AN538">
        <v>0.54870593391192346</v>
      </c>
    </row>
    <row r="539" spans="1:40">
      <c r="A539">
        <v>538</v>
      </c>
      <c r="B539" t="s">
        <v>979</v>
      </c>
      <c r="C539" t="s">
        <v>980</v>
      </c>
      <c r="D539">
        <v>0.70660000000000001</v>
      </c>
      <c r="E539">
        <v>0.95860000000000001</v>
      </c>
      <c r="F539">
        <v>-0.39500000000000002</v>
      </c>
      <c r="G539">
        <v>-6.4000000000000003E-3</v>
      </c>
      <c r="I539">
        <v>-0.13400000000000001</v>
      </c>
      <c r="J539">
        <v>1.5100000000000001E-2</v>
      </c>
      <c r="K539">
        <v>-0.64129999999999998</v>
      </c>
      <c r="L539">
        <v>-0.318</v>
      </c>
      <c r="M539">
        <v>0.27039999999999997</v>
      </c>
      <c r="N539">
        <v>-0.61609999999999998</v>
      </c>
      <c r="O539">
        <v>-8.5800000000000001E-2</v>
      </c>
      <c r="P539">
        <v>0.1636</v>
      </c>
      <c r="Q539">
        <v>-0.58250000000000002</v>
      </c>
      <c r="R539">
        <v>0.64610000000000001</v>
      </c>
      <c r="S539">
        <v>-0.24790000000000001</v>
      </c>
      <c r="T539">
        <v>0.94220000000000004</v>
      </c>
      <c r="U539">
        <v>-9.3600000000000003E-2</v>
      </c>
      <c r="V539">
        <v>0.4405</v>
      </c>
      <c r="W539">
        <v>-0.1041</v>
      </c>
      <c r="X539">
        <f t="shared" si="191"/>
        <v>0.31595000000000001</v>
      </c>
      <c r="Y539">
        <f t="shared" si="192"/>
        <v>-0.25340000000000001</v>
      </c>
      <c r="Z539">
        <f t="shared" si="193"/>
        <v>-0.18737499999999999</v>
      </c>
      <c r="AA539">
        <f t="shared" si="194"/>
        <v>-5.1750000000000129E-3</v>
      </c>
      <c r="AB539">
        <f t="shared" si="195"/>
        <v>0.29624999999999996</v>
      </c>
      <c r="AC539">
        <f t="shared" si="196"/>
        <v>4.5112438799999994</v>
      </c>
      <c r="AD539">
        <f t="shared" si="197"/>
        <v>1.1749658700000001</v>
      </c>
      <c r="AE539">
        <f t="shared" si="198"/>
        <v>0.17260345999999999</v>
      </c>
      <c r="AF539">
        <f t="shared" si="199"/>
        <v>0.42074344750000003</v>
      </c>
      <c r="AG539">
        <f t="shared" si="200"/>
        <v>0.84486370749999995</v>
      </c>
      <c r="AH539">
        <f t="shared" si="201"/>
        <v>0.75032261000000022</v>
      </c>
      <c r="AI539">
        <f t="shared" si="202"/>
        <v>3.3634990949999999</v>
      </c>
      <c r="AJ539">
        <f t="shared" si="203"/>
        <v>1.0237060447313719</v>
      </c>
      <c r="AK539">
        <f t="shared" si="204"/>
        <v>0.42488856223396065</v>
      </c>
      <c r="AL539">
        <f t="shared" si="205"/>
        <v>2629.6353116659825</v>
      </c>
      <c r="AM539">
        <f t="shared" si="206"/>
        <v>1</v>
      </c>
      <c r="AN539">
        <v>0.38511442554022396</v>
      </c>
    </row>
    <row r="540" spans="1:40">
      <c r="A540">
        <v>539</v>
      </c>
      <c r="B540" t="s">
        <v>981</v>
      </c>
      <c r="C540" t="s">
        <v>982</v>
      </c>
      <c r="D540">
        <v>-0.32790000000000002</v>
      </c>
      <c r="E540">
        <v>-1.0498000000000001</v>
      </c>
      <c r="F540">
        <v>-1.0532999999999999</v>
      </c>
      <c r="G540">
        <v>-0.79339999999999999</v>
      </c>
      <c r="H540">
        <v>-0.16220000000000001</v>
      </c>
      <c r="I540">
        <v>-0.18190000000000001</v>
      </c>
      <c r="J540">
        <v>0.56940000000000002</v>
      </c>
      <c r="K540">
        <v>-0.93630000000000002</v>
      </c>
      <c r="L540">
        <v>3.1199999999999999E-2</v>
      </c>
      <c r="M540">
        <v>0.28939999999999999</v>
      </c>
      <c r="N540">
        <v>-1.0139</v>
      </c>
      <c r="O540">
        <v>-0.90169999999999995</v>
      </c>
      <c r="P540">
        <v>-0.40139999999999998</v>
      </c>
      <c r="Q540">
        <v>1.1380999999999999</v>
      </c>
      <c r="R540">
        <v>-0.28860000000000002</v>
      </c>
      <c r="S540">
        <v>2.4799999999999999E-2</v>
      </c>
      <c r="T540">
        <v>0.3659</v>
      </c>
      <c r="U540">
        <v>1.1296999999999999</v>
      </c>
      <c r="V540">
        <v>0.73870000000000002</v>
      </c>
      <c r="W540">
        <v>-0.75470000000000004</v>
      </c>
      <c r="X540">
        <f t="shared" si="191"/>
        <v>-0.80610000000000004</v>
      </c>
      <c r="Y540">
        <f t="shared" si="192"/>
        <v>-0.17775000000000002</v>
      </c>
      <c r="Z540">
        <f t="shared" si="193"/>
        <v>-0.39874999999999999</v>
      </c>
      <c r="AA540">
        <f t="shared" si="194"/>
        <v>0.11822499999999997</v>
      </c>
      <c r="AB540">
        <f t="shared" si="195"/>
        <v>0.36990000000000001</v>
      </c>
      <c r="AC540">
        <f t="shared" si="196"/>
        <v>10.200228549999999</v>
      </c>
      <c r="AD540">
        <f t="shared" si="197"/>
        <v>0.34933405999999945</v>
      </c>
      <c r="AE540">
        <f t="shared" si="198"/>
        <v>1.1338902500000001</v>
      </c>
      <c r="AF540">
        <f t="shared" si="199"/>
        <v>1.2897756499999997</v>
      </c>
      <c r="AG540">
        <f t="shared" si="200"/>
        <v>1.4843899674999999</v>
      </c>
      <c r="AH540">
        <f t="shared" si="201"/>
        <v>1.97805064</v>
      </c>
      <c r="AI540">
        <f t="shared" si="202"/>
        <v>6.2354405674999986</v>
      </c>
      <c r="AJ540">
        <f t="shared" si="203"/>
        <v>1.9075418679307303</v>
      </c>
      <c r="AK540">
        <f t="shared" si="204"/>
        <v>0.15830548251549345</v>
      </c>
      <c r="AL540">
        <f t="shared" si="205"/>
        <v>979.75263128838901</v>
      </c>
      <c r="AM540">
        <f t="shared" si="206"/>
        <v>1</v>
      </c>
      <c r="AN540">
        <v>0.14944016119575568</v>
      </c>
    </row>
    <row r="541" spans="1:40">
      <c r="A541">
        <v>540</v>
      </c>
      <c r="B541" t="s">
        <v>983</v>
      </c>
      <c r="C541" t="s">
        <v>984</v>
      </c>
      <c r="D541">
        <v>7.5200000000000003E-2</v>
      </c>
      <c r="E541">
        <v>0.31669999999999998</v>
      </c>
      <c r="F541">
        <v>-1.34E-2</v>
      </c>
      <c r="G541">
        <v>-0.1782</v>
      </c>
      <c r="H541">
        <v>0.27239999999999998</v>
      </c>
      <c r="I541">
        <v>-0.11840000000000001</v>
      </c>
      <c r="J541">
        <v>0.21929999999999999</v>
      </c>
      <c r="K541">
        <v>-0.71860000000000002</v>
      </c>
      <c r="L541">
        <v>-4.2900000000000001E-2</v>
      </c>
      <c r="M541">
        <v>-0.1507</v>
      </c>
      <c r="N541">
        <v>-0.57279999999999998</v>
      </c>
      <c r="O541">
        <v>-0.41889999999999999</v>
      </c>
      <c r="P541">
        <v>-0.19869999999999999</v>
      </c>
      <c r="Q541">
        <v>-0.81759999999999999</v>
      </c>
      <c r="R541">
        <v>0.91979999999999995</v>
      </c>
      <c r="S541">
        <v>-9.2999999999999992E-3</v>
      </c>
      <c r="T541">
        <v>0.83540000000000003</v>
      </c>
      <c r="U541">
        <v>0.2848</v>
      </c>
      <c r="V541">
        <v>-0.50429999999999997</v>
      </c>
      <c r="W541">
        <v>-0.1002</v>
      </c>
      <c r="X541">
        <f t="shared" si="191"/>
        <v>5.0074999999999988E-2</v>
      </c>
      <c r="Y541">
        <f t="shared" si="192"/>
        <v>-8.6325000000000013E-2</v>
      </c>
      <c r="Z541">
        <f t="shared" si="193"/>
        <v>-0.29632500000000001</v>
      </c>
      <c r="AA541">
        <f t="shared" si="194"/>
        <v>-2.6450000000000008E-2</v>
      </c>
      <c r="AB541">
        <f t="shared" si="195"/>
        <v>0.12892500000000004</v>
      </c>
      <c r="AC541">
        <f t="shared" si="196"/>
        <v>3.9161481599999997</v>
      </c>
      <c r="AD541">
        <f t="shared" si="197"/>
        <v>0.1278587075</v>
      </c>
      <c r="AE541">
        <f t="shared" si="198"/>
        <v>0.62289074749999995</v>
      </c>
      <c r="AF541">
        <f t="shared" si="199"/>
        <v>0.17689392749999999</v>
      </c>
      <c r="AG541">
        <f t="shared" si="200"/>
        <v>1.5512715699999997</v>
      </c>
      <c r="AH541">
        <f t="shared" si="201"/>
        <v>0.97687610749999987</v>
      </c>
      <c r="AI541">
        <f t="shared" si="202"/>
        <v>3.4557910599999997</v>
      </c>
      <c r="AJ541">
        <f t="shared" si="203"/>
        <v>0.39963969928205095</v>
      </c>
      <c r="AK541">
        <f t="shared" si="204"/>
        <v>0.80603550538265345</v>
      </c>
      <c r="AL541">
        <f t="shared" si="205"/>
        <v>4988.553742813242</v>
      </c>
      <c r="AM541">
        <f t="shared" si="206"/>
        <v>1</v>
      </c>
      <c r="AN541">
        <v>0.76480059683048485</v>
      </c>
    </row>
    <row r="542" spans="1:40">
      <c r="A542">
        <v>541</v>
      </c>
      <c r="B542" t="s">
        <v>985</v>
      </c>
      <c r="C542" t="s">
        <v>986</v>
      </c>
      <c r="D542">
        <v>-3.4500000000000003E-2</v>
      </c>
      <c r="E542">
        <v>-0.32979999999999998</v>
      </c>
      <c r="F542">
        <v>0.1203</v>
      </c>
      <c r="G542">
        <v>0.49299999999999999</v>
      </c>
      <c r="H542">
        <v>3.9800000000000002E-2</v>
      </c>
      <c r="I542">
        <v>0.40289999999999998</v>
      </c>
      <c r="J542">
        <v>0.30359999999999998</v>
      </c>
      <c r="K542">
        <v>0.36859999999999998</v>
      </c>
      <c r="L542">
        <v>0.25890000000000002</v>
      </c>
      <c r="M542">
        <v>0.1217</v>
      </c>
      <c r="N542">
        <v>0.64880000000000004</v>
      </c>
      <c r="O542">
        <v>0.66600000000000004</v>
      </c>
      <c r="P542">
        <v>0.42009999999999997</v>
      </c>
      <c r="Q542">
        <v>1.6299999999999999E-2</v>
      </c>
      <c r="R542">
        <v>0.91039999999999999</v>
      </c>
      <c r="S542">
        <v>2.2483</v>
      </c>
      <c r="T542">
        <v>-0.56440000000000001</v>
      </c>
      <c r="U542">
        <v>-0.80859999999999999</v>
      </c>
      <c r="V542">
        <v>-0.71579999999999999</v>
      </c>
      <c r="W542">
        <v>-2.8170000000000002</v>
      </c>
      <c r="X542">
        <f t="shared" si="191"/>
        <v>6.2250000000000014E-2</v>
      </c>
      <c r="Y542">
        <f t="shared" si="192"/>
        <v>0.278725</v>
      </c>
      <c r="Z542">
        <f t="shared" si="193"/>
        <v>0.42385000000000006</v>
      </c>
      <c r="AA542">
        <f t="shared" si="194"/>
        <v>0.89877499999999999</v>
      </c>
      <c r="AB542">
        <f t="shared" si="195"/>
        <v>-1.22645</v>
      </c>
      <c r="AC542">
        <f t="shared" si="196"/>
        <v>17.186439</v>
      </c>
      <c r="AD542">
        <f t="shared" si="197"/>
        <v>0.35197912999999997</v>
      </c>
      <c r="AE542">
        <f t="shared" si="198"/>
        <v>8.1200867499999885E-2</v>
      </c>
      <c r="AF542">
        <f t="shared" si="199"/>
        <v>0.22774224999999992</v>
      </c>
      <c r="AG542">
        <f t="shared" si="200"/>
        <v>2.8292447475000002</v>
      </c>
      <c r="AH542">
        <f t="shared" si="201"/>
        <v>3.4035215500000016</v>
      </c>
      <c r="AI542">
        <f t="shared" si="202"/>
        <v>6.8936885450000016</v>
      </c>
      <c r="AJ542">
        <f t="shared" si="203"/>
        <v>4.4792060394715714</v>
      </c>
      <c r="AK542">
        <f t="shared" ref="AK542:AK546" si="207">FDIST(ABS(AJ542),5,15)</f>
        <v>1.0703574397333104E-2</v>
      </c>
      <c r="AL542">
        <f t="shared" si="205"/>
        <v>66.244421945094587</v>
      </c>
      <c r="AM542">
        <f t="shared" si="206"/>
        <v>1</v>
      </c>
      <c r="AN542">
        <v>1.626025503393938E-2</v>
      </c>
    </row>
    <row r="543" spans="1:40">
      <c r="A543">
        <v>542</v>
      </c>
      <c r="B543" t="s">
        <v>987</v>
      </c>
      <c r="C543" t="s">
        <v>987</v>
      </c>
      <c r="D543">
        <v>-0.35220000000000001</v>
      </c>
      <c r="E543">
        <v>0.19689999999999999</v>
      </c>
      <c r="F543">
        <v>-1.2810999999999999</v>
      </c>
      <c r="G543">
        <v>-0.4264</v>
      </c>
      <c r="H543">
        <v>-1.25</v>
      </c>
      <c r="I543">
        <v>-0.19869999999999999</v>
      </c>
      <c r="J543">
        <v>-0.1056</v>
      </c>
      <c r="K543">
        <v>-0.74260000000000004</v>
      </c>
      <c r="L543">
        <v>-1.0371999999999999</v>
      </c>
      <c r="M543">
        <v>0.64749999999999996</v>
      </c>
      <c r="N543">
        <v>-0.56299999999999994</v>
      </c>
      <c r="O543">
        <v>-0.67659999999999998</v>
      </c>
      <c r="P543">
        <v>2.3E-3</v>
      </c>
      <c r="Q543">
        <v>0.97750000000000004</v>
      </c>
      <c r="R543">
        <v>1.4400999999999999</v>
      </c>
      <c r="S543">
        <v>1.0303</v>
      </c>
      <c r="T543">
        <v>3.9899999999999998E-2</v>
      </c>
      <c r="U543">
        <v>0.30280000000000001</v>
      </c>
      <c r="V543">
        <v>1.1443000000000001</v>
      </c>
      <c r="W543">
        <v>1.2099</v>
      </c>
      <c r="X543">
        <f t="shared" si="191"/>
        <v>-0.4657</v>
      </c>
      <c r="Y543">
        <f t="shared" si="192"/>
        <v>-0.57422499999999999</v>
      </c>
      <c r="Z543">
        <f t="shared" si="193"/>
        <v>-0.40732499999999994</v>
      </c>
      <c r="AA543">
        <f t="shared" si="194"/>
        <v>0.86255000000000004</v>
      </c>
      <c r="AB543">
        <f t="shared" si="195"/>
        <v>0.67422500000000007</v>
      </c>
      <c r="AC543">
        <f t="shared" si="196"/>
        <v>13.37771107</v>
      </c>
      <c r="AD543">
        <f t="shared" si="197"/>
        <v>1.1183426599999997</v>
      </c>
      <c r="AE543">
        <f t="shared" si="198"/>
        <v>0.84565040749999998</v>
      </c>
      <c r="AF543">
        <f t="shared" si="199"/>
        <v>1.6061420274999998</v>
      </c>
      <c r="AG543">
        <f t="shared" si="200"/>
        <v>1.1149476299999996</v>
      </c>
      <c r="AH543">
        <f t="shared" si="201"/>
        <v>1.0482429474999999</v>
      </c>
      <c r="AI543">
        <f t="shared" si="202"/>
        <v>5.7333256724999995</v>
      </c>
      <c r="AJ543">
        <f t="shared" si="203"/>
        <v>3.9999744480763231</v>
      </c>
      <c r="AK543">
        <f t="shared" si="207"/>
        <v>1.661407065586901E-2</v>
      </c>
      <c r="AL543">
        <f t="shared" si="205"/>
        <v>102.8244832891733</v>
      </c>
      <c r="AM543">
        <f t="shared" si="206"/>
        <v>1</v>
      </c>
      <c r="AN543">
        <v>2.3221901016305255E-2</v>
      </c>
    </row>
    <row r="544" spans="1:40">
      <c r="A544">
        <v>543</v>
      </c>
      <c r="B544" t="s">
        <v>988</v>
      </c>
      <c r="C544" t="s">
        <v>989</v>
      </c>
      <c r="D544">
        <v>-0.26889999999999997</v>
      </c>
      <c r="E544">
        <v>-0.30080000000000001</v>
      </c>
      <c r="F544">
        <v>-0.4239</v>
      </c>
      <c r="G544">
        <v>-2.41E-2</v>
      </c>
      <c r="H544">
        <v>-0.15160000000000001</v>
      </c>
      <c r="I544">
        <v>8.1100000000000005E-2</v>
      </c>
      <c r="J544">
        <v>-0.27239999999999998</v>
      </c>
      <c r="K544">
        <v>0.36059999999999998</v>
      </c>
      <c r="L544">
        <v>-4.1700000000000001E-2</v>
      </c>
      <c r="M544">
        <v>0.21179999999999999</v>
      </c>
      <c r="N544">
        <v>-0.4929</v>
      </c>
      <c r="O544">
        <v>-0.30730000000000002</v>
      </c>
      <c r="P544">
        <v>-0.46660000000000001</v>
      </c>
      <c r="Q544">
        <v>-0.26950000000000002</v>
      </c>
      <c r="R544">
        <v>-0.23849999999999999</v>
      </c>
      <c r="S544">
        <v>-0.29820000000000002</v>
      </c>
      <c r="T544">
        <v>2.5600000000000001E-2</v>
      </c>
      <c r="U544">
        <v>-7.5399999999999995E-2</v>
      </c>
      <c r="V544">
        <v>-0.35310000000000002</v>
      </c>
      <c r="W544">
        <v>4.7899999999999998E-2</v>
      </c>
      <c r="X544">
        <f t="shared" si="191"/>
        <v>-0.25442500000000001</v>
      </c>
      <c r="Y544">
        <f t="shared" si="192"/>
        <v>4.4249999999999984E-3</v>
      </c>
      <c r="Z544">
        <f t="shared" si="193"/>
        <v>-0.15752500000000003</v>
      </c>
      <c r="AA544">
        <f t="shared" si="194"/>
        <v>-0.31819999999999998</v>
      </c>
      <c r="AB544">
        <f t="shared" si="195"/>
        <v>-8.8750000000000009E-2</v>
      </c>
      <c r="AC544">
        <f t="shared" si="196"/>
        <v>1.53030143</v>
      </c>
      <c r="AD544">
        <f t="shared" si="197"/>
        <v>8.4131547499999904E-2</v>
      </c>
      <c r="AE544">
        <f t="shared" si="198"/>
        <v>0.23371556749999997</v>
      </c>
      <c r="AF544">
        <f t="shared" si="199"/>
        <v>0.28472532750000001</v>
      </c>
      <c r="AG544">
        <f t="shared" si="200"/>
        <v>3.1146340000000106E-2</v>
      </c>
      <c r="AH544">
        <f t="shared" si="201"/>
        <v>0.10180829</v>
      </c>
      <c r="AI544">
        <f t="shared" si="202"/>
        <v>0.73552707249999993</v>
      </c>
      <c r="AJ544">
        <f t="shared" si="203"/>
        <v>3.2416523628367195</v>
      </c>
      <c r="AK544">
        <f t="shared" si="207"/>
        <v>3.5021606102715382E-2</v>
      </c>
      <c r="AL544">
        <f t="shared" si="205"/>
        <v>216.74872016970551</v>
      </c>
      <c r="AM544">
        <f t="shared" si="206"/>
        <v>1</v>
      </c>
      <c r="AN544">
        <v>4.2541216280198517E-2</v>
      </c>
    </row>
    <row r="545" spans="1:40">
      <c r="A545">
        <v>544</v>
      </c>
      <c r="B545" t="s">
        <v>990</v>
      </c>
      <c r="C545" t="s">
        <v>991</v>
      </c>
      <c r="D545">
        <v>-0.42499999999999999</v>
      </c>
      <c r="E545">
        <v>7.4399999999999994E-2</v>
      </c>
      <c r="F545">
        <v>-0.61629999999999996</v>
      </c>
      <c r="G545">
        <v>-0.72960000000000003</v>
      </c>
      <c r="H545">
        <v>-0.76539999999999997</v>
      </c>
      <c r="I545">
        <v>0.25119999999999998</v>
      </c>
      <c r="J545">
        <v>-0.63739999999999997</v>
      </c>
      <c r="K545">
        <v>-0.86099999999999999</v>
      </c>
      <c r="L545">
        <v>-0.93010000000000004</v>
      </c>
      <c r="M545">
        <v>5.7599999999999998E-2</v>
      </c>
      <c r="N545">
        <v>-0.4037</v>
      </c>
      <c r="O545">
        <v>-0.8508</v>
      </c>
      <c r="P545">
        <v>-0.41370000000000001</v>
      </c>
      <c r="Q545">
        <v>0.39510000000000001</v>
      </c>
      <c r="R545">
        <v>1.038</v>
      </c>
      <c r="S545">
        <v>0.65159999999999996</v>
      </c>
      <c r="T545">
        <v>-0.74</v>
      </c>
      <c r="U545">
        <v>0.2611</v>
      </c>
      <c r="V545">
        <v>2.5600000000000001E-2</v>
      </c>
      <c r="W545">
        <v>0.1043</v>
      </c>
      <c r="X545">
        <f t="shared" si="191"/>
        <v>-0.42412499999999997</v>
      </c>
      <c r="Y545">
        <f t="shared" si="192"/>
        <v>-0.50314999999999999</v>
      </c>
      <c r="Z545">
        <f t="shared" si="193"/>
        <v>-0.53174999999999994</v>
      </c>
      <c r="AA545">
        <f t="shared" si="194"/>
        <v>0.41775000000000001</v>
      </c>
      <c r="AB545">
        <f t="shared" si="195"/>
        <v>-8.7249999999999994E-2</v>
      </c>
      <c r="AC545">
        <f t="shared" si="196"/>
        <v>7.1066639899999995</v>
      </c>
      <c r="AD545">
        <f t="shared" si="197"/>
        <v>0.37877414750000005</v>
      </c>
      <c r="AE545">
        <f t="shared" si="198"/>
        <v>0.78389867000000013</v>
      </c>
      <c r="AF545">
        <f t="shared" si="199"/>
        <v>0.62420585000000028</v>
      </c>
      <c r="AG545">
        <f t="shared" si="200"/>
        <v>1.13121801</v>
      </c>
      <c r="AH545">
        <f t="shared" si="201"/>
        <v>0.5968568099999999</v>
      </c>
      <c r="AI545">
        <f t="shared" si="202"/>
        <v>3.5149534875000001</v>
      </c>
      <c r="AJ545">
        <f t="shared" si="203"/>
        <v>3.0655118327508157</v>
      </c>
      <c r="AK545">
        <f t="shared" si="207"/>
        <v>4.2036063615644263E-2</v>
      </c>
      <c r="AL545">
        <f t="shared" si="205"/>
        <v>260.16119771722236</v>
      </c>
      <c r="AM545">
        <f t="shared" si="206"/>
        <v>1</v>
      </c>
      <c r="AN545">
        <v>4.9481298857255683E-2</v>
      </c>
    </row>
    <row r="546" spans="1:40">
      <c r="A546">
        <v>545</v>
      </c>
      <c r="B546" t="s">
        <v>992</v>
      </c>
      <c r="C546" t="s">
        <v>993</v>
      </c>
      <c r="D546">
        <v>-0.80459999999999998</v>
      </c>
      <c r="E546">
        <v>-0.14080000000000001</v>
      </c>
      <c r="F546">
        <v>-0.109</v>
      </c>
      <c r="G546">
        <v>-0.41470000000000001</v>
      </c>
      <c r="H546">
        <v>-3.04E-2</v>
      </c>
      <c r="I546">
        <v>-0.44180000000000003</v>
      </c>
      <c r="J546">
        <v>-0.19400000000000001</v>
      </c>
      <c r="K546">
        <v>-0.28160000000000002</v>
      </c>
      <c r="L546">
        <v>-6.5299999999999997E-2</v>
      </c>
      <c r="M546">
        <v>-3.5799999999999998E-2</v>
      </c>
      <c r="N546">
        <v>-0.63759999999999994</v>
      </c>
      <c r="O546">
        <v>-0.2792</v>
      </c>
      <c r="P546">
        <v>-0.15260000000000001</v>
      </c>
      <c r="Q546">
        <v>-0.62949999999999995</v>
      </c>
      <c r="R546">
        <v>-0.22950000000000001</v>
      </c>
      <c r="S546">
        <v>-0.39929999999999999</v>
      </c>
      <c r="T546">
        <v>-0.10539999999999999</v>
      </c>
      <c r="U546">
        <v>0.67130000000000001</v>
      </c>
      <c r="V546">
        <v>2.0400000000000001E-2</v>
      </c>
      <c r="W546">
        <v>-2.29E-2</v>
      </c>
      <c r="X546">
        <f t="shared" si="191"/>
        <v>-0.36727500000000002</v>
      </c>
      <c r="Y546">
        <f t="shared" si="192"/>
        <v>-0.23694999999999999</v>
      </c>
      <c r="Z546">
        <f t="shared" si="193"/>
        <v>-0.25447500000000001</v>
      </c>
      <c r="AA546">
        <f t="shared" si="194"/>
        <v>-0.35272500000000001</v>
      </c>
      <c r="AB546">
        <f t="shared" si="195"/>
        <v>0.14085</v>
      </c>
      <c r="AC546">
        <f t="shared" si="196"/>
        <v>2.7485021499999998</v>
      </c>
      <c r="AD546">
        <f t="shared" si="197"/>
        <v>0.31149918749999994</v>
      </c>
      <c r="AE546">
        <f t="shared" si="198"/>
        <v>8.8464750000000036E-2</v>
      </c>
      <c r="AF546">
        <f t="shared" si="199"/>
        <v>0.23100202749999993</v>
      </c>
      <c r="AG546">
        <f t="shared" si="200"/>
        <v>0.13400804749999984</v>
      </c>
      <c r="AH546">
        <f t="shared" si="201"/>
        <v>0.38333852999999996</v>
      </c>
      <c r="AI546">
        <f t="shared" si="202"/>
        <v>1.1483125424999998</v>
      </c>
      <c r="AJ546">
        <f t="shared" si="203"/>
        <v>4.1805420082311784</v>
      </c>
      <c r="AK546">
        <f t="shared" si="207"/>
        <v>1.403919811851528E-2</v>
      </c>
      <c r="AL546">
        <f t="shared" si="205"/>
        <v>86.88859715549107</v>
      </c>
      <c r="AM546">
        <f t="shared" si="206"/>
        <v>1</v>
      </c>
      <c r="AN546">
        <v>2.0303747949460001E-2</v>
      </c>
    </row>
    <row r="547" spans="1:40">
      <c r="A547">
        <v>546</v>
      </c>
      <c r="B547" t="s">
        <v>994</v>
      </c>
      <c r="C547" t="s">
        <v>995</v>
      </c>
      <c r="D547">
        <v>3.3000000000000002E-2</v>
      </c>
      <c r="F547">
        <v>-1.0523</v>
      </c>
      <c r="G547">
        <v>-0.45650000000000002</v>
      </c>
      <c r="H547">
        <v>-0.77410000000000001</v>
      </c>
      <c r="I547">
        <v>0.50849999999999995</v>
      </c>
      <c r="J547">
        <v>0.19309999999999999</v>
      </c>
      <c r="K547">
        <v>-0.42920000000000003</v>
      </c>
      <c r="L547">
        <v>-0.2923</v>
      </c>
      <c r="M547">
        <v>0.34649999999999997</v>
      </c>
      <c r="N547">
        <v>-0.20399999999999999</v>
      </c>
      <c r="O547">
        <v>-0.1207</v>
      </c>
      <c r="P547">
        <v>0.53500000000000003</v>
      </c>
      <c r="Q547">
        <v>0.49780000000000002</v>
      </c>
      <c r="R547">
        <v>-0.1118</v>
      </c>
      <c r="S547">
        <v>-0.1288</v>
      </c>
      <c r="T547">
        <v>-0.8861</v>
      </c>
      <c r="U547">
        <v>0.20610000000000001</v>
      </c>
      <c r="V547">
        <v>0.3826</v>
      </c>
      <c r="W547">
        <v>-0.64759999999999995</v>
      </c>
      <c r="X547">
        <f t="shared" si="191"/>
        <v>-0.49193333333333333</v>
      </c>
      <c r="Y547">
        <f t="shared" si="192"/>
        <v>-0.12542500000000001</v>
      </c>
      <c r="Z547">
        <f t="shared" si="193"/>
        <v>-6.7625000000000005E-2</v>
      </c>
      <c r="AA547">
        <f t="shared" si="194"/>
        <v>0.19804999999999998</v>
      </c>
      <c r="AB547">
        <f t="shared" si="195"/>
        <v>-0.23624999999999996</v>
      </c>
      <c r="AC547">
        <f t="shared" si="196"/>
        <v>4.6143433399999996</v>
      </c>
      <c r="AD547">
        <f t="shared" si="197"/>
        <v>0.348822922222222</v>
      </c>
      <c r="AE547">
        <f t="shared" si="198"/>
        <v>1.0163775875000001</v>
      </c>
      <c r="AF547">
        <f t="shared" si="199"/>
        <v>0.24339346749999996</v>
      </c>
      <c r="AG547">
        <f t="shared" si="200"/>
        <v>0.40622331000000012</v>
      </c>
      <c r="AH547">
        <f t="shared" si="201"/>
        <v>1.1701626899999999</v>
      </c>
      <c r="AI547">
        <f t="shared" si="202"/>
        <v>3.1849799772222216</v>
      </c>
      <c r="AJ547">
        <f t="shared" si="203"/>
        <v>1.3463475811465506</v>
      </c>
      <c r="AK547">
        <f t="shared" si="204"/>
        <v>0.2959735362572854</v>
      </c>
      <c r="AL547">
        <f t="shared" si="205"/>
        <v>1831.7802158963393</v>
      </c>
      <c r="AM547">
        <f t="shared" si="206"/>
        <v>1</v>
      </c>
      <c r="AN547">
        <v>0.27181884693721409</v>
      </c>
    </row>
    <row r="548" spans="1:40">
      <c r="A548">
        <v>547</v>
      </c>
      <c r="B548" t="s">
        <v>996</v>
      </c>
      <c r="C548" t="s">
        <v>996</v>
      </c>
      <c r="D548">
        <v>-0.81440000000000001</v>
      </c>
      <c r="E548">
        <v>2.63E-2</v>
      </c>
      <c r="F548">
        <v>-0.3034</v>
      </c>
      <c r="G548">
        <v>0.23350000000000001</v>
      </c>
      <c r="H548">
        <v>0.46539999999999998</v>
      </c>
      <c r="I548">
        <v>-0.2954</v>
      </c>
      <c r="J548">
        <v>0.30109999999999998</v>
      </c>
      <c r="K548">
        <v>-0.43080000000000002</v>
      </c>
      <c r="L548">
        <v>0.63759999999999994</v>
      </c>
      <c r="M548">
        <v>-0.87209999999999999</v>
      </c>
      <c r="N548">
        <v>-0.1101</v>
      </c>
      <c r="O548">
        <v>0.53039999999999998</v>
      </c>
      <c r="P548">
        <v>0.65059999999999996</v>
      </c>
      <c r="Q548">
        <v>-2.1738</v>
      </c>
      <c r="R548">
        <v>6.6E-3</v>
      </c>
      <c r="S548">
        <v>-1.4510000000000001</v>
      </c>
      <c r="T548">
        <v>3.5400000000000001E-2</v>
      </c>
      <c r="U548">
        <v>-1.2764</v>
      </c>
      <c r="V548">
        <v>-0.86360000000000003</v>
      </c>
      <c r="W548">
        <v>-1.4368000000000001</v>
      </c>
      <c r="X548">
        <f t="shared" si="191"/>
        <v>-0.21449999999999997</v>
      </c>
      <c r="Y548">
        <f t="shared" si="192"/>
        <v>1.0074999999999987E-2</v>
      </c>
      <c r="Z548">
        <f t="shared" si="193"/>
        <v>4.6449999999999991E-2</v>
      </c>
      <c r="AA548">
        <f t="shared" si="194"/>
        <v>-0.7419</v>
      </c>
      <c r="AB548">
        <f t="shared" si="195"/>
        <v>-0.88535000000000008</v>
      </c>
      <c r="AC548">
        <f t="shared" si="196"/>
        <v>14.54594005</v>
      </c>
      <c r="AD548">
        <f t="shared" si="197"/>
        <v>0.6264718600000001</v>
      </c>
      <c r="AE548">
        <f t="shared" si="198"/>
        <v>0.57970214750000004</v>
      </c>
      <c r="AF548">
        <f t="shared" si="199"/>
        <v>1.4519079299999997</v>
      </c>
      <c r="AG548">
        <f t="shared" si="200"/>
        <v>5.052468919999999</v>
      </c>
      <c r="AH548">
        <f t="shared" si="201"/>
        <v>1.3052708299999995</v>
      </c>
      <c r="AI548">
        <f t="shared" si="202"/>
        <v>9.0158216874999972</v>
      </c>
      <c r="AJ548">
        <f t="shared" si="203"/>
        <v>1.8401378889848428</v>
      </c>
      <c r="AK548">
        <f t="shared" si="204"/>
        <v>0.17049880663150513</v>
      </c>
      <c r="AL548">
        <f t="shared" si="205"/>
        <v>1055.2171142423852</v>
      </c>
      <c r="AM548">
        <f t="shared" si="206"/>
        <v>1</v>
      </c>
      <c r="AN548">
        <v>0.15982338124946283</v>
      </c>
    </row>
    <row r="549" spans="1:40">
      <c r="A549">
        <v>548</v>
      </c>
      <c r="B549" t="s">
        <v>997</v>
      </c>
      <c r="C549" t="s">
        <v>997</v>
      </c>
      <c r="D549">
        <v>-3.2534000000000001</v>
      </c>
      <c r="E549">
        <v>-1.6938</v>
      </c>
      <c r="F549">
        <v>-0.32179999999999997</v>
      </c>
      <c r="G549">
        <v>-1.1026</v>
      </c>
      <c r="H549">
        <v>-0.18720000000000001</v>
      </c>
      <c r="I549">
        <v>-2.5493999999999999</v>
      </c>
      <c r="J549">
        <v>-0.57730000000000004</v>
      </c>
      <c r="K549">
        <v>-0.3281</v>
      </c>
      <c r="L549">
        <v>-0.21829999999999999</v>
      </c>
      <c r="M549">
        <v>-4.2580999999999998</v>
      </c>
      <c r="N549">
        <v>-1.1795</v>
      </c>
      <c r="O549">
        <v>-1.3371999999999999</v>
      </c>
      <c r="P549">
        <v>0.95879999999999999</v>
      </c>
      <c r="Q549">
        <v>-5.0513000000000003</v>
      </c>
      <c r="R549">
        <v>-1.9697</v>
      </c>
      <c r="S549">
        <v>-0.51639999999999997</v>
      </c>
      <c r="T549">
        <v>-1.4387000000000001</v>
      </c>
      <c r="U549">
        <v>-3.5312999999999999</v>
      </c>
      <c r="V549">
        <v>-0.74729999999999996</v>
      </c>
      <c r="W549">
        <v>-2.573</v>
      </c>
      <c r="X549">
        <f t="shared" si="191"/>
        <v>-1.5929</v>
      </c>
      <c r="Y549">
        <f t="shared" si="192"/>
        <v>-0.91049999999999998</v>
      </c>
      <c r="Z549">
        <f t="shared" si="193"/>
        <v>-1.748275</v>
      </c>
      <c r="AA549">
        <f t="shared" si="194"/>
        <v>-1.6446500000000002</v>
      </c>
      <c r="AB549">
        <f t="shared" si="195"/>
        <v>-2.0725750000000001</v>
      </c>
      <c r="AC549">
        <f t="shared" si="196"/>
        <v>95.406695540000015</v>
      </c>
      <c r="AD549">
        <f t="shared" si="197"/>
        <v>4.6235303600000019</v>
      </c>
      <c r="AE549">
        <f t="shared" si="198"/>
        <v>3.6593681000000005</v>
      </c>
      <c r="AF549">
        <f t="shared" si="199"/>
        <v>9.1325326874999959</v>
      </c>
      <c r="AG549">
        <f t="shared" si="200"/>
        <v>19.761821690000005</v>
      </c>
      <c r="AH549">
        <f t="shared" si="201"/>
        <v>4.5364551474999963</v>
      </c>
      <c r="AI549">
        <f t="shared" si="202"/>
        <v>41.713707984999999</v>
      </c>
      <c r="AJ549">
        <f t="shared" si="203"/>
        <v>3.861535462705044</v>
      </c>
      <c r="AK549">
        <f>FDIST(ABS(AJ549),5,15)</f>
        <v>1.8947525651681025E-2</v>
      </c>
      <c r="AL549">
        <f>AK549*6189</f>
        <v>117.26623625825387</v>
      </c>
      <c r="AM549">
        <f>IF(AL549&gt;1,1,AL549)</f>
        <v>1</v>
      </c>
      <c r="AN549">
        <v>2.5734933590005542E-2</v>
      </c>
    </row>
    <row r="550" spans="1:40">
      <c r="A550">
        <v>549</v>
      </c>
      <c r="B550" t="s">
        <v>998</v>
      </c>
      <c r="C550" t="s">
        <v>998</v>
      </c>
      <c r="D550">
        <v>-0.8165</v>
      </c>
      <c r="E550">
        <v>0.1115</v>
      </c>
      <c r="F550">
        <v>0.27629999999999999</v>
      </c>
      <c r="G550">
        <v>-1.3133999999999999</v>
      </c>
      <c r="H550">
        <v>6.1699999999999998E-2</v>
      </c>
      <c r="I550">
        <v>-3.6799999999999999E-2</v>
      </c>
      <c r="J550">
        <v>0.71319999999999995</v>
      </c>
      <c r="K550">
        <v>1.1900999999999999</v>
      </c>
      <c r="L550">
        <v>0.745</v>
      </c>
      <c r="M550">
        <v>-0.5837</v>
      </c>
      <c r="N550">
        <v>1.5108999999999999</v>
      </c>
      <c r="O550">
        <v>0.40939999999999999</v>
      </c>
      <c r="P550">
        <v>1.1388</v>
      </c>
      <c r="Q550">
        <v>-0.73480000000000001</v>
      </c>
      <c r="R550">
        <v>-2.5947</v>
      </c>
      <c r="S550">
        <v>0.69</v>
      </c>
      <c r="T550">
        <v>0.3342</v>
      </c>
      <c r="U550">
        <v>-0.55910000000000004</v>
      </c>
      <c r="V550">
        <v>-0.3957</v>
      </c>
      <c r="W550">
        <v>-1.4472</v>
      </c>
      <c r="X550">
        <f t="shared" si="191"/>
        <v>-0.43552499999999994</v>
      </c>
      <c r="Y550">
        <f t="shared" si="192"/>
        <v>0.48204999999999998</v>
      </c>
      <c r="Z550">
        <f t="shared" si="193"/>
        <v>0.52039999999999997</v>
      </c>
      <c r="AA550">
        <f t="shared" si="194"/>
        <v>-0.37517500000000004</v>
      </c>
      <c r="AB550">
        <f t="shared" si="195"/>
        <v>-0.51695000000000002</v>
      </c>
      <c r="AC550">
        <f t="shared" si="196"/>
        <v>19.477390340000003</v>
      </c>
      <c r="AD550">
        <f t="shared" si="197"/>
        <v>1.7217376474999999</v>
      </c>
      <c r="AE550">
        <f t="shared" si="198"/>
        <v>1.0006645699999996</v>
      </c>
      <c r="AF550">
        <f t="shared" si="199"/>
        <v>2.26289322</v>
      </c>
      <c r="AG550">
        <f t="shared" si="200"/>
        <v>8.4823394475000011</v>
      </c>
      <c r="AH550">
        <f t="shared" si="201"/>
        <v>1.60629957</v>
      </c>
      <c r="AI550">
        <f t="shared" si="202"/>
        <v>15.073934455</v>
      </c>
      <c r="AJ550">
        <f t="shared" si="203"/>
        <v>0.87637157335642735</v>
      </c>
      <c r="AK550">
        <f t="shared" si="204"/>
        <v>0.4996819354165104</v>
      </c>
      <c r="AL550">
        <f t="shared" si="205"/>
        <v>3092.531498292783</v>
      </c>
      <c r="AM550">
        <f t="shared" si="206"/>
        <v>1</v>
      </c>
      <c r="AN550">
        <v>0.45497094499228191</v>
      </c>
    </row>
    <row r="551" spans="1:40">
      <c r="A551">
        <v>550</v>
      </c>
      <c r="B551" t="s">
        <v>999</v>
      </c>
      <c r="C551" t="s">
        <v>999</v>
      </c>
      <c r="D551">
        <v>-1.3015000000000001</v>
      </c>
      <c r="E551">
        <v>-1.2123999999999999</v>
      </c>
      <c r="F551">
        <v>-0.40799999999999997</v>
      </c>
      <c r="G551">
        <v>-2.3224999999999998</v>
      </c>
      <c r="H551">
        <v>-1.6584000000000001</v>
      </c>
      <c r="I551">
        <v>-0.79790000000000005</v>
      </c>
      <c r="J551">
        <v>-2.3784999999999998</v>
      </c>
      <c r="K551">
        <v>-2.1042000000000001</v>
      </c>
      <c r="L551">
        <v>-1.6645000000000001</v>
      </c>
      <c r="M551">
        <v>0.46700000000000003</v>
      </c>
      <c r="N551">
        <v>-0.99690000000000001</v>
      </c>
      <c r="O551">
        <v>-1.7579</v>
      </c>
      <c r="P551">
        <v>-0.32990000000000003</v>
      </c>
      <c r="Q551">
        <v>1.5875999999999999</v>
      </c>
      <c r="R551">
        <v>1.5765</v>
      </c>
      <c r="S551">
        <v>0.96040000000000003</v>
      </c>
      <c r="T551">
        <v>-0.63919999999999999</v>
      </c>
      <c r="U551">
        <v>2.0234000000000001</v>
      </c>
      <c r="V551">
        <v>0.97760000000000002</v>
      </c>
      <c r="W551">
        <v>0.93279999999999996</v>
      </c>
      <c r="X551">
        <f t="shared" si="191"/>
        <v>-1.3110999999999999</v>
      </c>
      <c r="Y551">
        <f t="shared" si="192"/>
        <v>-1.73475</v>
      </c>
      <c r="Z551">
        <f t="shared" si="193"/>
        <v>-0.98807500000000004</v>
      </c>
      <c r="AA551">
        <f t="shared" si="194"/>
        <v>0.94864999999999999</v>
      </c>
      <c r="AB551">
        <f t="shared" si="195"/>
        <v>0.82364999999999999</v>
      </c>
      <c r="AC551">
        <f t="shared" si="196"/>
        <v>41.63438236999999</v>
      </c>
      <c r="AD551">
        <f t="shared" si="197"/>
        <v>1.8483534200000005</v>
      </c>
      <c r="AE551">
        <f t="shared" si="198"/>
        <v>1.4344246100000007</v>
      </c>
      <c r="AF551">
        <f t="shared" si="199"/>
        <v>3.1675024475000004</v>
      </c>
      <c r="AG551">
        <f t="shared" si="200"/>
        <v>2.4372808900000003</v>
      </c>
      <c r="AH551">
        <f t="shared" si="201"/>
        <v>3.6149445099999999</v>
      </c>
      <c r="AI551">
        <f t="shared" si="202"/>
        <v>12.502505877500003</v>
      </c>
      <c r="AJ551">
        <f t="shared" si="203"/>
        <v>6.9902490215805901</v>
      </c>
      <c r="AK551">
        <f>FDIST(ABS(AJ551),5,15)</f>
        <v>1.4800508907393108E-3</v>
      </c>
      <c r="AL551">
        <f>AK551*6189</f>
        <v>9.1600349627855948</v>
      </c>
      <c r="AM551">
        <f>IF(AL551&gt;1,1,AL551)</f>
        <v>1</v>
      </c>
      <c r="AN551">
        <v>3.4134480054581516E-3</v>
      </c>
    </row>
    <row r="552" spans="1:40">
      <c r="A552">
        <v>551</v>
      </c>
      <c r="B552" t="s">
        <v>1000</v>
      </c>
      <c r="C552" t="s">
        <v>1000</v>
      </c>
      <c r="D552">
        <v>-0.1002</v>
      </c>
      <c r="E552">
        <v>-0.90349999999999997</v>
      </c>
      <c r="F552">
        <v>-0.2243</v>
      </c>
      <c r="G552">
        <v>-0.4486</v>
      </c>
      <c r="H552">
        <v>-1.1751</v>
      </c>
      <c r="I552">
        <v>4.8800000000000003E-2</v>
      </c>
      <c r="J552">
        <v>-2.1600000000000001E-2</v>
      </c>
      <c r="K552">
        <v>-1.302</v>
      </c>
      <c r="L552">
        <v>-0.32919999999999999</v>
      </c>
      <c r="M552">
        <v>0.17649999999999999</v>
      </c>
      <c r="N552">
        <v>-0.54649999999999999</v>
      </c>
      <c r="O552">
        <v>-0.56699999999999995</v>
      </c>
      <c r="P552">
        <v>0.29260000000000003</v>
      </c>
      <c r="Q552">
        <v>-0.66259999999999997</v>
      </c>
      <c r="R552">
        <v>-0.19400000000000001</v>
      </c>
      <c r="S552">
        <v>-4.8500000000000001E-2</v>
      </c>
      <c r="T552">
        <v>0.54239999999999999</v>
      </c>
      <c r="V552">
        <v>-0.29670000000000002</v>
      </c>
      <c r="W552">
        <v>-1.09E-2</v>
      </c>
      <c r="X552">
        <f t="shared" si="191"/>
        <v>-0.41915000000000002</v>
      </c>
      <c r="Y552">
        <f t="shared" si="192"/>
        <v>-0.6124750000000001</v>
      </c>
      <c r="Z552">
        <f t="shared" si="193"/>
        <v>-0.31655</v>
      </c>
      <c r="AA552">
        <f t="shared" si="194"/>
        <v>-0.15312499999999998</v>
      </c>
      <c r="AB552">
        <f t="shared" si="195"/>
        <v>7.8266666666666665E-2</v>
      </c>
      <c r="AC552">
        <f t="shared" si="196"/>
        <v>5.8634821200000005</v>
      </c>
      <c r="AD552">
        <f t="shared" si="197"/>
        <v>0.37515784999999979</v>
      </c>
      <c r="AE552">
        <f t="shared" si="198"/>
        <v>1.5784095074999998</v>
      </c>
      <c r="AF552">
        <f t="shared" si="199"/>
        <v>0.35886052999999984</v>
      </c>
      <c r="AG552">
        <f t="shared" si="200"/>
        <v>0.47085270749999997</v>
      </c>
      <c r="AH552">
        <f t="shared" si="201"/>
        <v>0.35784477555555561</v>
      </c>
      <c r="AI552">
        <f t="shared" si="202"/>
        <v>3.1411253705555549</v>
      </c>
      <c r="AJ552">
        <f t="shared" si="203"/>
        <v>2.6000459341388429</v>
      </c>
      <c r="AK552">
        <f t="shared" si="204"/>
        <v>7.556391017313499E-2</v>
      </c>
      <c r="AL552">
        <f t="shared" si="205"/>
        <v>467.66504006153247</v>
      </c>
      <c r="AM552">
        <f t="shared" si="206"/>
        <v>1</v>
      </c>
      <c r="AN552">
        <v>7.4854082844571776E-2</v>
      </c>
    </row>
    <row r="553" spans="1:40">
      <c r="A553">
        <v>552</v>
      </c>
      <c r="B553" t="s">
        <v>1001</v>
      </c>
      <c r="C553" t="s">
        <v>1002</v>
      </c>
      <c r="D553">
        <v>0.31330000000000002</v>
      </c>
      <c r="E553">
        <v>-0.8831</v>
      </c>
      <c r="F553">
        <v>-0.1739</v>
      </c>
      <c r="G553">
        <v>0.1074</v>
      </c>
      <c r="H553">
        <v>-4.4499999999999998E-2</v>
      </c>
      <c r="I553">
        <v>0.93069999999999997</v>
      </c>
      <c r="J553">
        <v>0.80649999999999999</v>
      </c>
      <c r="K553">
        <v>0.96689999999999998</v>
      </c>
      <c r="L553">
        <v>0.12540000000000001</v>
      </c>
      <c r="M553">
        <v>-0.84889999999999999</v>
      </c>
      <c r="N553">
        <v>0.79649999999999999</v>
      </c>
      <c r="O553">
        <v>0.36059999999999998</v>
      </c>
      <c r="P553">
        <v>-0.24079999999999999</v>
      </c>
      <c r="Q553">
        <v>0.26550000000000001</v>
      </c>
      <c r="R553">
        <v>-0.18959999999999999</v>
      </c>
      <c r="S553">
        <v>0.60299999999999998</v>
      </c>
      <c r="T553">
        <v>0.26790000000000003</v>
      </c>
      <c r="U553">
        <v>0.21790000000000001</v>
      </c>
      <c r="V553">
        <v>3.2899999999999999E-2</v>
      </c>
      <c r="W553">
        <v>-0.1013</v>
      </c>
      <c r="X553">
        <f t="shared" si="191"/>
        <v>-0.15907500000000002</v>
      </c>
      <c r="Y553">
        <f t="shared" si="192"/>
        <v>0.66489999999999994</v>
      </c>
      <c r="Z553">
        <f t="shared" si="193"/>
        <v>0.10839999999999998</v>
      </c>
      <c r="AA553">
        <f t="shared" si="194"/>
        <v>0.10952500000000001</v>
      </c>
      <c r="AB553">
        <f t="shared" si="195"/>
        <v>0.10435000000000001</v>
      </c>
      <c r="AC553">
        <f t="shared" si="196"/>
        <v>5.5327470200000022</v>
      </c>
      <c r="AD553">
        <f t="shared" si="197"/>
        <v>0.81857904749999999</v>
      </c>
      <c r="AE553">
        <f t="shared" si="198"/>
        <v>0.68515256000000035</v>
      </c>
      <c r="AF553">
        <f t="shared" si="199"/>
        <v>1.4537987399999999</v>
      </c>
      <c r="AG553">
        <f t="shared" si="200"/>
        <v>0.48004914749999994</v>
      </c>
      <c r="AH553">
        <f t="shared" si="201"/>
        <v>8.7039230000000023E-2</v>
      </c>
      <c r="AI553">
        <f t="shared" si="202"/>
        <v>3.5246187249999998</v>
      </c>
      <c r="AJ553">
        <f t="shared" si="203"/>
        <v>1.7092302331225933</v>
      </c>
      <c r="AK553">
        <f t="shared" si="204"/>
        <v>0.19710812625680521</v>
      </c>
      <c r="AL553">
        <f t="shared" si="205"/>
        <v>1219.9021934033674</v>
      </c>
      <c r="AM553">
        <f t="shared" si="206"/>
        <v>1</v>
      </c>
      <c r="AN553">
        <v>0.18336006369721958</v>
      </c>
    </row>
    <row r="554" spans="1:40">
      <c r="A554">
        <v>553</v>
      </c>
      <c r="B554" t="s">
        <v>1003</v>
      </c>
      <c r="C554" t="s">
        <v>1004</v>
      </c>
      <c r="D554">
        <v>-0.315</v>
      </c>
      <c r="E554">
        <v>0.81969999999999998</v>
      </c>
      <c r="F554">
        <v>-0.47370000000000001</v>
      </c>
      <c r="G554">
        <v>-0.2306</v>
      </c>
      <c r="H554">
        <v>1.4239999999999999</v>
      </c>
      <c r="I554">
        <v>0.81059999999999999</v>
      </c>
      <c r="J554">
        <v>1.2909999999999999</v>
      </c>
      <c r="K554">
        <v>1.0961000000000001</v>
      </c>
      <c r="L554">
        <v>0.50280000000000002</v>
      </c>
      <c r="M554">
        <v>-1.17E-2</v>
      </c>
      <c r="N554">
        <v>0.33779999999999999</v>
      </c>
      <c r="O554">
        <v>0.88539999999999996</v>
      </c>
      <c r="P554">
        <v>0.76390000000000002</v>
      </c>
      <c r="Q554">
        <v>0.64939999999999998</v>
      </c>
      <c r="R554">
        <v>0.55249999999999999</v>
      </c>
      <c r="S554">
        <v>0.43840000000000001</v>
      </c>
      <c r="T554">
        <v>-0.96030000000000004</v>
      </c>
      <c r="U554">
        <v>-0.2656</v>
      </c>
      <c r="V554">
        <v>-0.60740000000000005</v>
      </c>
      <c r="W554">
        <v>-0.20200000000000001</v>
      </c>
      <c r="X554">
        <f t="shared" si="191"/>
        <v>-4.9900000000000021E-2</v>
      </c>
      <c r="Y554">
        <f t="shared" si="192"/>
        <v>1.1554249999999999</v>
      </c>
      <c r="Z554">
        <f t="shared" si="193"/>
        <v>0.42857499999999998</v>
      </c>
      <c r="AA554">
        <f t="shared" si="194"/>
        <v>0.60104999999999997</v>
      </c>
      <c r="AB554">
        <f t="shared" si="195"/>
        <v>-0.50882499999999997</v>
      </c>
      <c r="AC554">
        <f t="shared" si="196"/>
        <v>10.65782503</v>
      </c>
      <c r="AD554">
        <f t="shared" si="197"/>
        <v>1.0387411</v>
      </c>
      <c r="AE554">
        <f t="shared" si="198"/>
        <v>0.21293684750000086</v>
      </c>
      <c r="AF554">
        <f t="shared" si="199"/>
        <v>0.41628060749999996</v>
      </c>
      <c r="AG554">
        <f t="shared" si="200"/>
        <v>5.766997000000007E-2</v>
      </c>
      <c r="AH554">
        <f t="shared" si="201"/>
        <v>0.36684668750000027</v>
      </c>
      <c r="AI554">
        <f t="shared" si="202"/>
        <v>2.092475212500001</v>
      </c>
      <c r="AJ554">
        <f t="shared" si="203"/>
        <v>12.280216892891861</v>
      </c>
      <c r="AK554">
        <f>FDIST(ABS(AJ554),5,15)</f>
        <v>7.2869229321531297E-5</v>
      </c>
      <c r="AL554">
        <f>AK554*6189</f>
        <v>0.45098766027095721</v>
      </c>
      <c r="AM554">
        <f>IF(AL554&gt;1,1,AL554)</f>
        <v>0.45098766027095721</v>
      </c>
      <c r="AN554">
        <v>3.4882830078626756E-4</v>
      </c>
    </row>
    <row r="555" spans="1:40">
      <c r="A555">
        <v>554</v>
      </c>
      <c r="B555" t="s">
        <v>1005</v>
      </c>
      <c r="C555" t="s">
        <v>1005</v>
      </c>
      <c r="D555">
        <v>-0.3387</v>
      </c>
      <c r="E555">
        <v>0.94369999999999998</v>
      </c>
      <c r="F555">
        <v>-0.18529999999999999</v>
      </c>
      <c r="G555">
        <v>0.3049</v>
      </c>
      <c r="H555">
        <v>0.26669999999999999</v>
      </c>
      <c r="I555">
        <v>0.80559999999999998</v>
      </c>
      <c r="J555">
        <v>0.70069999999999999</v>
      </c>
      <c r="K555">
        <v>-0.1142</v>
      </c>
      <c r="L555">
        <v>-6.4000000000000001E-2</v>
      </c>
      <c r="M555">
        <v>-0.31850000000000001</v>
      </c>
      <c r="N555">
        <v>0.69920000000000004</v>
      </c>
      <c r="O555">
        <v>-6.4000000000000003E-3</v>
      </c>
      <c r="P555">
        <v>0.3044</v>
      </c>
      <c r="Q555">
        <v>-0.40010000000000001</v>
      </c>
      <c r="R555">
        <v>0.63800000000000001</v>
      </c>
      <c r="S555">
        <v>-0.65620000000000001</v>
      </c>
      <c r="T555">
        <v>-0.65159999999999996</v>
      </c>
      <c r="U555">
        <v>-0.4677</v>
      </c>
      <c r="V555">
        <v>1.35E-2</v>
      </c>
      <c r="W555">
        <v>-0.50529999999999997</v>
      </c>
      <c r="X555">
        <f t="shared" si="191"/>
        <v>0.18114999999999998</v>
      </c>
      <c r="Y555">
        <f t="shared" si="192"/>
        <v>0.41470000000000001</v>
      </c>
      <c r="Z555">
        <f t="shared" si="193"/>
        <v>7.7575000000000005E-2</v>
      </c>
      <c r="AA555">
        <f t="shared" si="194"/>
        <v>-2.8475E-2</v>
      </c>
      <c r="AB555">
        <f t="shared" si="195"/>
        <v>-0.40277499999999999</v>
      </c>
      <c r="AC555">
        <f t="shared" si="196"/>
        <v>4.9404077100000006</v>
      </c>
      <c r="AD555">
        <f t="shared" si="197"/>
        <v>1.0013261899999999</v>
      </c>
      <c r="AE555">
        <f t="shared" si="198"/>
        <v>0.53623801999999998</v>
      </c>
      <c r="AF555">
        <f t="shared" si="199"/>
        <v>0.57038832750000001</v>
      </c>
      <c r="AG555">
        <f t="shared" si="200"/>
        <v>1.0871385075</v>
      </c>
      <c r="AH555">
        <f t="shared" si="201"/>
        <v>0.24992538749999993</v>
      </c>
      <c r="AI555">
        <f t="shared" si="202"/>
        <v>3.4450164324999997</v>
      </c>
      <c r="AJ555">
        <f t="shared" si="203"/>
        <v>1.3022213160372211</v>
      </c>
      <c r="AK555">
        <f t="shared" si="204"/>
        <v>0.31103666379674405</v>
      </c>
      <c r="AL555">
        <f t="shared" si="205"/>
        <v>1925.0059122380489</v>
      </c>
      <c r="AM555">
        <f t="shared" si="206"/>
        <v>1</v>
      </c>
      <c r="AN555">
        <v>0.28462591513465735</v>
      </c>
    </row>
    <row r="556" spans="1:40">
      <c r="A556">
        <v>555</v>
      </c>
      <c r="B556" t="s">
        <v>1006</v>
      </c>
      <c r="C556" t="s">
        <v>1007</v>
      </c>
      <c r="D556">
        <v>-9.0499999999999997E-2</v>
      </c>
      <c r="E556">
        <v>1.419</v>
      </c>
      <c r="G556">
        <v>0.33529999999999999</v>
      </c>
      <c r="H556">
        <v>7.8899999999999998E-2</v>
      </c>
      <c r="I556">
        <v>0.54300000000000004</v>
      </c>
      <c r="J556">
        <v>1.5044</v>
      </c>
      <c r="K556">
        <v>-0.15029999999999999</v>
      </c>
      <c r="L556">
        <v>-1.0494000000000001</v>
      </c>
      <c r="M556">
        <v>7.1099999999999997E-2</v>
      </c>
      <c r="N556">
        <v>0.51390000000000002</v>
      </c>
      <c r="O556">
        <v>0.2404</v>
      </c>
      <c r="P556">
        <v>1.3299000000000001</v>
      </c>
      <c r="Q556">
        <v>-0.26429999999999998</v>
      </c>
      <c r="R556">
        <v>4.24E-2</v>
      </c>
      <c r="S556">
        <v>-0.37130000000000002</v>
      </c>
      <c r="T556">
        <v>-8.9099999999999999E-2</v>
      </c>
      <c r="U556">
        <v>0.3609</v>
      </c>
      <c r="W556">
        <v>-0.18990000000000001</v>
      </c>
      <c r="X556">
        <f t="shared" si="191"/>
        <v>0.55459999999999998</v>
      </c>
      <c r="Y556">
        <f t="shared" si="192"/>
        <v>0.49399999999999999</v>
      </c>
      <c r="Z556">
        <f t="shared" si="193"/>
        <v>-5.6000000000000036E-2</v>
      </c>
      <c r="AA556">
        <f t="shared" si="194"/>
        <v>0.18417500000000003</v>
      </c>
      <c r="AB556">
        <f t="shared" si="195"/>
        <v>2.7299999999999991E-2</v>
      </c>
      <c r="AC556">
        <f t="shared" si="196"/>
        <v>8.3016415200000022</v>
      </c>
      <c r="AD556">
        <f t="shared" si="197"/>
        <v>0.90385270000000051</v>
      </c>
      <c r="AE556">
        <f t="shared" si="198"/>
        <v>1.6107396599999997</v>
      </c>
      <c r="AF556">
        <f t="shared" si="199"/>
        <v>1.4156369400000002</v>
      </c>
      <c r="AG556">
        <f t="shared" si="200"/>
        <v>1.8424682275000004</v>
      </c>
      <c r="AH556">
        <f t="shared" si="201"/>
        <v>0.17126846999999998</v>
      </c>
      <c r="AI556">
        <f t="shared" si="202"/>
        <v>5.9439659975000003</v>
      </c>
      <c r="AJ556">
        <f t="shared" si="203"/>
        <v>1.1899507114399515</v>
      </c>
      <c r="AK556">
        <f t="shared" si="204"/>
        <v>0.3528664805246769</v>
      </c>
      <c r="AL556">
        <f t="shared" si="205"/>
        <v>2183.8906479672255</v>
      </c>
      <c r="AM556">
        <f t="shared" si="206"/>
        <v>1</v>
      </c>
      <c r="AN556">
        <v>0.32199110837030853</v>
      </c>
    </row>
    <row r="557" spans="1:40">
      <c r="A557">
        <v>556</v>
      </c>
      <c r="B557" t="s">
        <v>1008</v>
      </c>
      <c r="C557" t="s">
        <v>1009</v>
      </c>
      <c r="D557">
        <v>-0.23569999999999999</v>
      </c>
      <c r="E557">
        <v>-2.2200000000000001E-2</v>
      </c>
      <c r="F557">
        <v>-0.36580000000000001</v>
      </c>
      <c r="G557">
        <v>-0.62539999999999996</v>
      </c>
      <c r="H557">
        <v>-0.33310000000000001</v>
      </c>
      <c r="I557">
        <v>0.72450000000000003</v>
      </c>
      <c r="J557">
        <v>8.5000000000000006E-3</v>
      </c>
      <c r="K557">
        <v>-0.45540000000000003</v>
      </c>
      <c r="L557">
        <v>-8.7800000000000003E-2</v>
      </c>
      <c r="M557">
        <v>-1.89E-2</v>
      </c>
      <c r="N557">
        <v>-0.1711</v>
      </c>
      <c r="O557">
        <v>-0.2979</v>
      </c>
      <c r="P557">
        <v>0.65180000000000005</v>
      </c>
      <c r="Q557">
        <v>0.60560000000000003</v>
      </c>
      <c r="R557">
        <v>0.44069999999999998</v>
      </c>
      <c r="S557">
        <v>0.20080000000000001</v>
      </c>
      <c r="T557">
        <v>-0.27229999999999999</v>
      </c>
      <c r="U557">
        <v>-9.4100000000000003E-2</v>
      </c>
      <c r="V557">
        <v>-0.99360000000000004</v>
      </c>
      <c r="W557">
        <v>-4.5699999999999998E-2</v>
      </c>
      <c r="X557">
        <f t="shared" si="191"/>
        <v>-0.31227499999999997</v>
      </c>
      <c r="Y557">
        <f t="shared" si="192"/>
        <v>-1.3874999999999998E-2</v>
      </c>
      <c r="Z557">
        <f t="shared" si="193"/>
        <v>-0.143925</v>
      </c>
      <c r="AA557">
        <f t="shared" si="194"/>
        <v>0.47472500000000006</v>
      </c>
      <c r="AB557">
        <f t="shared" si="195"/>
        <v>-0.35142500000000004</v>
      </c>
      <c r="AC557">
        <f t="shared" si="196"/>
        <v>3.6488483500000006</v>
      </c>
      <c r="AD557">
        <f t="shared" si="197"/>
        <v>0.19091942750000007</v>
      </c>
      <c r="AE557">
        <f t="shared" si="198"/>
        <v>0.84254720750000001</v>
      </c>
      <c r="AF557">
        <f t="shared" si="199"/>
        <v>4.3228047499999991E-2</v>
      </c>
      <c r="AG557">
        <f t="shared" si="200"/>
        <v>0.12467642749999963</v>
      </c>
      <c r="AH557">
        <f t="shared" si="201"/>
        <v>0.57833342750000005</v>
      </c>
      <c r="AI557">
        <f t="shared" si="202"/>
        <v>1.7797045374999998</v>
      </c>
      <c r="AJ557">
        <f t="shared" si="203"/>
        <v>3.1507653766938848</v>
      </c>
      <c r="AK557">
        <f>FDIST(ABS(AJ557),5,15)</f>
        <v>3.8463600589744351E-2</v>
      </c>
      <c r="AL557">
        <f>AK557*6189</f>
        <v>238.05122404992778</v>
      </c>
      <c r="AM557">
        <f>IF(AL557&gt;1,1,AL557)</f>
        <v>1</v>
      </c>
      <c r="AN557">
        <v>4.5685239808219744E-2</v>
      </c>
    </row>
    <row r="558" spans="1:40">
      <c r="A558">
        <v>557</v>
      </c>
      <c r="B558" t="s">
        <v>1010</v>
      </c>
      <c r="C558" t="s">
        <v>1011</v>
      </c>
      <c r="D558">
        <v>-0.58520000000000005</v>
      </c>
      <c r="E558">
        <v>-0.42880000000000001</v>
      </c>
      <c r="F558">
        <v>-0.4375</v>
      </c>
      <c r="G558">
        <v>-0.56479999999999997</v>
      </c>
      <c r="H558">
        <v>-0.83850000000000002</v>
      </c>
      <c r="I558">
        <v>-7.7899999999999997E-2</v>
      </c>
      <c r="J558">
        <v>-0.31919999999999998</v>
      </c>
      <c r="K558">
        <v>-0.65259999999999996</v>
      </c>
      <c r="L558">
        <v>-0.66820000000000002</v>
      </c>
      <c r="M558">
        <v>0.15040000000000001</v>
      </c>
      <c r="N558">
        <v>-0.42670000000000002</v>
      </c>
      <c r="O558">
        <v>-0.94689999999999996</v>
      </c>
      <c r="P558">
        <v>-0.86970000000000003</v>
      </c>
      <c r="Q558">
        <v>0.56030000000000002</v>
      </c>
      <c r="R558">
        <v>0.41560000000000002</v>
      </c>
      <c r="S558">
        <v>0.45800000000000002</v>
      </c>
      <c r="T558">
        <v>-1.2617</v>
      </c>
      <c r="U558">
        <v>0.15820000000000001</v>
      </c>
      <c r="V558">
        <v>4.24E-2</v>
      </c>
      <c r="W558">
        <v>0.78469999999999995</v>
      </c>
      <c r="X558">
        <f t="shared" si="191"/>
        <v>-0.50407500000000005</v>
      </c>
      <c r="Y558">
        <f t="shared" si="192"/>
        <v>-0.47204999999999997</v>
      </c>
      <c r="Z558">
        <f t="shared" si="193"/>
        <v>-0.47284999999999999</v>
      </c>
      <c r="AA558">
        <f t="shared" si="194"/>
        <v>0.14105000000000001</v>
      </c>
      <c r="AB558">
        <f t="shared" si="195"/>
        <v>-6.9099999999999995E-2</v>
      </c>
      <c r="AC558">
        <f t="shared" si="196"/>
        <v>7.5087312500000003</v>
      </c>
      <c r="AD558">
        <f t="shared" si="197"/>
        <v>2.036734749999991E-2</v>
      </c>
      <c r="AE558">
        <f t="shared" si="198"/>
        <v>0.34560125000000019</v>
      </c>
      <c r="AF558">
        <f t="shared" si="199"/>
        <v>0.65345540999999996</v>
      </c>
      <c r="AG558">
        <f t="shared" si="200"/>
        <v>1.3732211300000001</v>
      </c>
      <c r="AH558">
        <f t="shared" si="201"/>
        <v>2.2153667399999999</v>
      </c>
      <c r="AI558">
        <f t="shared" si="202"/>
        <v>4.6080118775000001</v>
      </c>
      <c r="AJ558">
        <f t="shared" si="203"/>
        <v>1.8884843070806518</v>
      </c>
      <c r="AK558">
        <f t="shared" si="204"/>
        <v>0.16165614486885393</v>
      </c>
      <c r="AL558">
        <f t="shared" si="205"/>
        <v>1000.489880593337</v>
      </c>
      <c r="AM558">
        <f t="shared" si="206"/>
        <v>1</v>
      </c>
      <c r="AN558">
        <v>0.15239368356751112</v>
      </c>
    </row>
    <row r="559" spans="1:40">
      <c r="A559">
        <v>558</v>
      </c>
      <c r="B559" t="s">
        <v>1012</v>
      </c>
      <c r="C559" t="s">
        <v>1013</v>
      </c>
      <c r="D559">
        <v>6.1899999999999997E-2</v>
      </c>
      <c r="E559">
        <v>0.44090000000000001</v>
      </c>
      <c r="F559">
        <v>0.46489999999999998</v>
      </c>
      <c r="G559">
        <v>0.1169</v>
      </c>
      <c r="H559">
        <v>6.9800000000000001E-2</v>
      </c>
      <c r="I559">
        <v>0.96140000000000003</v>
      </c>
      <c r="J559">
        <v>-6.88E-2</v>
      </c>
      <c r="K559">
        <v>0.15</v>
      </c>
      <c r="L559">
        <v>0.33300000000000002</v>
      </c>
      <c r="M559">
        <v>-0.90269999999999995</v>
      </c>
      <c r="N559">
        <v>-0.33479999999999999</v>
      </c>
      <c r="O559">
        <v>-0.38229999999999997</v>
      </c>
      <c r="P559">
        <v>-1.3883000000000001</v>
      </c>
      <c r="Q559">
        <v>-0.60270000000000001</v>
      </c>
      <c r="R559">
        <v>0.20699999999999999</v>
      </c>
      <c r="S559">
        <v>0.23499999999999999</v>
      </c>
      <c r="T559">
        <v>-0.37990000000000002</v>
      </c>
      <c r="U559">
        <v>0.41289999999999999</v>
      </c>
      <c r="V559">
        <v>5.3999999999999999E-2</v>
      </c>
      <c r="W559">
        <v>0.15890000000000001</v>
      </c>
      <c r="X559">
        <f t="shared" si="191"/>
        <v>0.27115</v>
      </c>
      <c r="Y559">
        <f t="shared" si="192"/>
        <v>0.27810000000000001</v>
      </c>
      <c r="Z559">
        <f t="shared" si="193"/>
        <v>-0.32169999999999999</v>
      </c>
      <c r="AA559">
        <f t="shared" si="194"/>
        <v>-0.38724999999999998</v>
      </c>
      <c r="AB559">
        <f t="shared" si="195"/>
        <v>6.1474999999999995E-2</v>
      </c>
      <c r="AC559">
        <f t="shared" si="196"/>
        <v>5.3000919100000008</v>
      </c>
      <c r="AD559">
        <f t="shared" si="197"/>
        <v>0.13393274999999999</v>
      </c>
      <c r="AE559">
        <f t="shared" si="198"/>
        <v>0.64703699999999997</v>
      </c>
      <c r="AF559">
        <f t="shared" si="199"/>
        <v>0.77003705999999994</v>
      </c>
      <c r="AG559">
        <f t="shared" si="200"/>
        <v>1.7888479300000006</v>
      </c>
      <c r="AH559">
        <f t="shared" si="201"/>
        <v>0.32785892750000001</v>
      </c>
      <c r="AI559">
        <f t="shared" si="202"/>
        <v>3.6677136675000006</v>
      </c>
      <c r="AJ559">
        <f t="shared" si="203"/>
        <v>1.3352009375470149</v>
      </c>
      <c r="AK559">
        <f t="shared" si="204"/>
        <v>0.29970837949847989</v>
      </c>
      <c r="AL559">
        <f t="shared" si="205"/>
        <v>1854.8951607160921</v>
      </c>
      <c r="AM559">
        <f t="shared" si="206"/>
        <v>1</v>
      </c>
      <c r="AN559">
        <v>0.27524860454406136</v>
      </c>
    </row>
    <row r="560" spans="1:40">
      <c r="A560">
        <v>559</v>
      </c>
      <c r="B560" t="s">
        <v>1014</v>
      </c>
      <c r="C560" t="s">
        <v>1015</v>
      </c>
      <c r="D560">
        <v>-1.2259</v>
      </c>
      <c r="E560">
        <v>-4.4522000000000004</v>
      </c>
      <c r="F560">
        <v>0.63529999999999998</v>
      </c>
      <c r="G560">
        <v>-1.2170000000000001</v>
      </c>
      <c r="H560">
        <v>-0.47760000000000002</v>
      </c>
      <c r="I560">
        <v>-0.39800000000000002</v>
      </c>
      <c r="J560">
        <v>-1.6569</v>
      </c>
      <c r="K560">
        <v>-1.4855</v>
      </c>
      <c r="L560">
        <v>-0.69340000000000002</v>
      </c>
      <c r="M560">
        <v>-2.0756999999999999</v>
      </c>
      <c r="N560">
        <v>-2.4016000000000002</v>
      </c>
      <c r="O560">
        <v>-2.6636000000000002</v>
      </c>
      <c r="P560">
        <v>-1.1154999999999999</v>
      </c>
      <c r="Q560">
        <v>-0.15010000000000001</v>
      </c>
      <c r="R560">
        <v>-3.7980999999999998</v>
      </c>
      <c r="S560">
        <v>-0.49640000000000001</v>
      </c>
      <c r="T560">
        <v>0.14610000000000001</v>
      </c>
      <c r="U560">
        <v>1.5906</v>
      </c>
      <c r="V560">
        <v>2.2778</v>
      </c>
      <c r="W560">
        <v>0.314</v>
      </c>
      <c r="X560">
        <f t="shared" si="191"/>
        <v>-1.5649500000000001</v>
      </c>
      <c r="Y560">
        <f t="shared" si="192"/>
        <v>-1.0045000000000002</v>
      </c>
      <c r="Z560">
        <f t="shared" si="193"/>
        <v>-1.9585750000000002</v>
      </c>
      <c r="AA560">
        <f t="shared" si="194"/>
        <v>-1.3900250000000001</v>
      </c>
      <c r="AB560">
        <f t="shared" si="195"/>
        <v>1.082125</v>
      </c>
      <c r="AC560">
        <f t="shared" si="196"/>
        <v>69.977095170000013</v>
      </c>
      <c r="AD560">
        <f t="shared" si="197"/>
        <v>13.413336730000001</v>
      </c>
      <c r="AE560">
        <f t="shared" si="198"/>
        <v>1.3024526199999986</v>
      </c>
      <c r="AF560">
        <f t="shared" si="199"/>
        <v>2.3077174475000017</v>
      </c>
      <c r="AG560">
        <f t="shared" si="200"/>
        <v>8.2101688274999987</v>
      </c>
      <c r="AH560">
        <f t="shared" si="201"/>
        <v>3.1543443475000004</v>
      </c>
      <c r="AI560">
        <f t="shared" si="202"/>
        <v>28.3880199725</v>
      </c>
      <c r="AJ560">
        <f t="shared" si="203"/>
        <v>4.3950661480922006</v>
      </c>
      <c r="AK560">
        <f t="shared" ref="AK560:AK561" si="208">FDIST(ABS(AJ560),5,15)</f>
        <v>1.1543315483657579E-2</v>
      </c>
      <c r="AL560">
        <f t="shared" si="205"/>
        <v>71.441579528356755</v>
      </c>
      <c r="AM560">
        <f t="shared" si="206"/>
        <v>1</v>
      </c>
      <c r="AN560">
        <v>1.7301815478179921E-2</v>
      </c>
    </row>
    <row r="561" spans="1:40">
      <c r="A561">
        <v>560</v>
      </c>
      <c r="B561" t="s">
        <v>1016</v>
      </c>
      <c r="C561" t="s">
        <v>1017</v>
      </c>
      <c r="D561">
        <v>2.6490999999999998</v>
      </c>
      <c r="E561">
        <v>1.7074</v>
      </c>
      <c r="F561">
        <v>0.42959999999999998</v>
      </c>
      <c r="G561">
        <v>2.5004</v>
      </c>
      <c r="H561">
        <v>1.7635000000000001</v>
      </c>
      <c r="I561">
        <v>3.9777999999999998</v>
      </c>
      <c r="J561">
        <v>3.4359000000000002</v>
      </c>
      <c r="K561">
        <v>2.3978999999999999</v>
      </c>
      <c r="L561">
        <v>1.8159000000000001</v>
      </c>
      <c r="M561">
        <v>-0.81230000000000002</v>
      </c>
      <c r="N561">
        <v>2.8462000000000001</v>
      </c>
      <c r="O561">
        <v>2.5360999999999998</v>
      </c>
      <c r="P561">
        <v>-1.0098</v>
      </c>
      <c r="Q561">
        <v>-1.7944</v>
      </c>
      <c r="R561">
        <v>1.18E-2</v>
      </c>
      <c r="S561">
        <v>-0.33910000000000001</v>
      </c>
      <c r="T561">
        <v>-1.5525</v>
      </c>
      <c r="U561">
        <v>4.1599999999999998E-2</v>
      </c>
      <c r="V561">
        <v>-6.7299999999999999E-2</v>
      </c>
      <c r="W561">
        <v>-0.7782</v>
      </c>
      <c r="X561">
        <f t="shared" si="191"/>
        <v>1.8216249999999998</v>
      </c>
      <c r="Y561">
        <f t="shared" si="192"/>
        <v>2.8937749999999998</v>
      </c>
      <c r="Z561">
        <f t="shared" si="193"/>
        <v>1.5964749999999999</v>
      </c>
      <c r="AA561">
        <f t="shared" si="194"/>
        <v>-0.78287499999999999</v>
      </c>
      <c r="AB561">
        <f t="shared" si="195"/>
        <v>-0.58909999999999996</v>
      </c>
      <c r="AC561">
        <f t="shared" si="196"/>
        <v>78.724448739999985</v>
      </c>
      <c r="AD561">
        <f t="shared" si="197"/>
        <v>3.0962313275000017</v>
      </c>
      <c r="AE561">
        <f t="shared" si="198"/>
        <v>2.9924233075000046</v>
      </c>
      <c r="AF561">
        <f t="shared" si="199"/>
        <v>8.2950520475000005</v>
      </c>
      <c r="AG561">
        <f t="shared" si="200"/>
        <v>1.9031223875000003</v>
      </c>
      <c r="AH561">
        <f t="shared" si="201"/>
        <v>1.6339560999999996</v>
      </c>
      <c r="AI561">
        <f t="shared" si="202"/>
        <v>17.920785170000006</v>
      </c>
      <c r="AJ561">
        <f t="shared" si="203"/>
        <v>10.178738765049317</v>
      </c>
      <c r="AK561">
        <f t="shared" si="208"/>
        <v>2.1007163616578342E-4</v>
      </c>
      <c r="AL561">
        <f t="shared" si="205"/>
        <v>1.3001333562300337</v>
      </c>
      <c r="AM561">
        <f t="shared" si="206"/>
        <v>1</v>
      </c>
      <c r="AN561">
        <v>7.9893665065811287E-4</v>
      </c>
    </row>
    <row r="562" spans="1:40">
      <c r="A562">
        <v>561</v>
      </c>
      <c r="B562" t="s">
        <v>1018</v>
      </c>
      <c r="C562" t="s">
        <v>1019</v>
      </c>
      <c r="D562">
        <v>0.66639999999999999</v>
      </c>
      <c r="E562">
        <v>0.1532</v>
      </c>
      <c r="F562">
        <v>-0.15559999999999999</v>
      </c>
      <c r="G562">
        <v>-0.6018</v>
      </c>
      <c r="H562">
        <v>-0.2944</v>
      </c>
      <c r="I562">
        <v>0.66339999999999999</v>
      </c>
      <c r="J562">
        <v>-0.19339999999999999</v>
      </c>
      <c r="K562">
        <v>-7.0699999999999999E-2</v>
      </c>
      <c r="L562">
        <v>-0.31929999999999997</v>
      </c>
      <c r="M562">
        <v>-0.1012</v>
      </c>
      <c r="N562">
        <v>-4.9200000000000001E-2</v>
      </c>
      <c r="O562">
        <v>-0.46010000000000001</v>
      </c>
      <c r="P562">
        <v>-1.6234999999999999</v>
      </c>
      <c r="Q562">
        <v>1.1362000000000001</v>
      </c>
      <c r="R562">
        <v>-2.64E-2</v>
      </c>
      <c r="S562">
        <v>3.32E-2</v>
      </c>
      <c r="T562">
        <v>-1.3761000000000001</v>
      </c>
      <c r="U562">
        <v>0.57630000000000003</v>
      </c>
      <c r="V562">
        <v>0.27689999999999998</v>
      </c>
      <c r="W562">
        <v>0.44669999999999999</v>
      </c>
      <c r="X562">
        <f t="shared" si="191"/>
        <v>1.5550000000000008E-2</v>
      </c>
      <c r="Y562">
        <f t="shared" si="192"/>
        <v>2.6225000000000002E-2</v>
      </c>
      <c r="Z562">
        <f t="shared" si="193"/>
        <v>-0.23244999999999999</v>
      </c>
      <c r="AA562">
        <f t="shared" si="194"/>
        <v>-0.12012499999999995</v>
      </c>
      <c r="AB562">
        <f t="shared" si="195"/>
        <v>-1.9050000000000039E-2</v>
      </c>
      <c r="AC562">
        <f t="shared" si="196"/>
        <v>8.1799026400000017</v>
      </c>
      <c r="AD562">
        <f t="shared" si="197"/>
        <v>0.85296658999999997</v>
      </c>
      <c r="AE562">
        <f t="shared" si="198"/>
        <v>0.56642196749999996</v>
      </c>
      <c r="AF562">
        <f t="shared" si="199"/>
        <v>0.11017457000000003</v>
      </c>
      <c r="AG562">
        <f t="shared" si="200"/>
        <v>3.8707818274999997</v>
      </c>
      <c r="AH562">
        <f t="shared" si="201"/>
        <v>2.5005357900000003</v>
      </c>
      <c r="AI562">
        <f t="shared" si="202"/>
        <v>7.9008807450000003</v>
      </c>
      <c r="AJ562">
        <f t="shared" si="203"/>
        <v>0.10594587008919652</v>
      </c>
      <c r="AK562">
        <f t="shared" si="204"/>
        <v>0.97875556895569693</v>
      </c>
      <c r="AL562">
        <f t="shared" si="205"/>
        <v>6057.5182162668079</v>
      </c>
      <c r="AM562">
        <f t="shared" si="206"/>
        <v>1</v>
      </c>
      <c r="AN562">
        <v>0.97868134287197961</v>
      </c>
    </row>
    <row r="563" spans="1:40">
      <c r="A563">
        <v>562</v>
      </c>
      <c r="B563" t="s">
        <v>1020</v>
      </c>
      <c r="C563" t="s">
        <v>1021</v>
      </c>
      <c r="D563">
        <v>-0.81620000000000004</v>
      </c>
      <c r="E563">
        <v>-1.2800000000000001E-2</v>
      </c>
      <c r="F563">
        <v>-0.62209999999999999</v>
      </c>
      <c r="G563">
        <v>-1.6969000000000001</v>
      </c>
      <c r="H563">
        <v>-1.3298000000000001</v>
      </c>
      <c r="I563">
        <v>-0.84250000000000003</v>
      </c>
      <c r="J563">
        <v>-1.6902999999999999</v>
      </c>
      <c r="K563">
        <v>-1.9961</v>
      </c>
      <c r="L563">
        <v>-1.1567000000000001</v>
      </c>
      <c r="M563">
        <v>0.56589999999999996</v>
      </c>
      <c r="N563">
        <v>-2.3982999999999999</v>
      </c>
      <c r="O563">
        <v>-1.3613999999999999</v>
      </c>
      <c r="P563">
        <v>-0.18920000000000001</v>
      </c>
      <c r="Q563">
        <v>0.25319999999999998</v>
      </c>
      <c r="R563">
        <v>0.63619999999999999</v>
      </c>
      <c r="S563">
        <v>-0.81320000000000003</v>
      </c>
      <c r="T563">
        <v>-0.57950000000000002</v>
      </c>
      <c r="U563">
        <v>0.51319999999999999</v>
      </c>
      <c r="V563">
        <v>0.55579999999999996</v>
      </c>
      <c r="W563">
        <v>-1.06E-2</v>
      </c>
      <c r="X563">
        <f t="shared" si="191"/>
        <v>-0.78700000000000003</v>
      </c>
      <c r="Y563">
        <f t="shared" si="192"/>
        <v>-1.4646749999999999</v>
      </c>
      <c r="Z563">
        <f t="shared" si="193"/>
        <v>-1.0876250000000001</v>
      </c>
      <c r="AA563">
        <f t="shared" si="194"/>
        <v>-2.8250000000000025E-2</v>
      </c>
      <c r="AB563">
        <f t="shared" si="195"/>
        <v>0.11972499999999998</v>
      </c>
      <c r="AC563">
        <f t="shared" si="196"/>
        <v>24.590150490000006</v>
      </c>
      <c r="AD563">
        <f t="shared" si="197"/>
        <v>1.4553482999999998</v>
      </c>
      <c r="AE563">
        <f t="shared" si="198"/>
        <v>0.73861216749999947</v>
      </c>
      <c r="AF563">
        <f t="shared" si="199"/>
        <v>4.5317379874999997</v>
      </c>
      <c r="AG563">
        <f t="shared" si="200"/>
        <v>1.16275931</v>
      </c>
      <c r="AH563">
        <f t="shared" si="201"/>
        <v>0.85088418750000006</v>
      </c>
      <c r="AI563">
        <f t="shared" si="202"/>
        <v>8.7393419524999985</v>
      </c>
      <c r="AJ563">
        <f t="shared" si="203"/>
        <v>5.4411906378027757</v>
      </c>
      <c r="AK563">
        <f>FDIST(ABS(AJ563),5,15)</f>
        <v>4.7278378997454009E-3</v>
      </c>
      <c r="AL563">
        <f>AK563*6189</f>
        <v>29.260588761524286</v>
      </c>
      <c r="AM563">
        <f>IF(AL563&gt;1,1,AL563)</f>
        <v>1</v>
      </c>
      <c r="AN563">
        <v>8.4927773229684696E-3</v>
      </c>
    </row>
    <row r="564" spans="1:40">
      <c r="A564">
        <v>563</v>
      </c>
      <c r="B564" t="s">
        <v>1022</v>
      </c>
      <c r="C564" t="s">
        <v>1023</v>
      </c>
      <c r="D564">
        <v>0.1391</v>
      </c>
      <c r="E564">
        <v>-0.88270000000000004</v>
      </c>
      <c r="F564">
        <v>-0.51580000000000004</v>
      </c>
      <c r="G564">
        <v>-1.3323</v>
      </c>
      <c r="H564">
        <v>-0.85650000000000004</v>
      </c>
      <c r="I564">
        <v>2.5568</v>
      </c>
      <c r="J564">
        <v>-1.3311999999999999</v>
      </c>
      <c r="K564">
        <v>-0.81179999999999997</v>
      </c>
      <c r="L564">
        <v>-0.48680000000000001</v>
      </c>
      <c r="M564">
        <v>0.59830000000000005</v>
      </c>
      <c r="N564">
        <v>-0.60840000000000005</v>
      </c>
      <c r="O564">
        <v>-0.94910000000000005</v>
      </c>
      <c r="P564">
        <v>-1.8479000000000001</v>
      </c>
      <c r="Q564">
        <v>2.1602999999999999</v>
      </c>
      <c r="R564">
        <v>1.1166</v>
      </c>
      <c r="S564">
        <v>1.1036999999999999</v>
      </c>
      <c r="T564">
        <v>-0.18709999999999999</v>
      </c>
      <c r="U564">
        <v>0.32690000000000002</v>
      </c>
      <c r="V564">
        <v>0.99119999999999997</v>
      </c>
      <c r="W564">
        <v>1.2639</v>
      </c>
      <c r="X564">
        <f t="shared" si="191"/>
        <v>-0.64792500000000008</v>
      </c>
      <c r="Y564">
        <f t="shared" si="192"/>
        <v>-0.110675</v>
      </c>
      <c r="Z564">
        <f t="shared" si="193"/>
        <v>-0.36150000000000004</v>
      </c>
      <c r="AA564">
        <f t="shared" si="194"/>
        <v>0.63317499999999993</v>
      </c>
      <c r="AB564">
        <f t="shared" si="195"/>
        <v>0.59872499999999995</v>
      </c>
      <c r="AC564">
        <f t="shared" si="196"/>
        <v>27.675761120000008</v>
      </c>
      <c r="AD564">
        <f t="shared" si="197"/>
        <v>1.1603538074999997</v>
      </c>
      <c r="AE564">
        <f t="shared" si="198"/>
        <v>9.6529353474999979</v>
      </c>
      <c r="AF564">
        <f t="shared" si="199"/>
        <v>1.3431495000000004</v>
      </c>
      <c r="AG564">
        <f t="shared" si="200"/>
        <v>8.9429374275000004</v>
      </c>
      <c r="AH564">
        <f t="shared" si="201"/>
        <v>1.2879041675</v>
      </c>
      <c r="AI564">
        <f t="shared" si="202"/>
        <v>22.38728025</v>
      </c>
      <c r="AJ564">
        <f t="shared" si="203"/>
        <v>0.70868110966717468</v>
      </c>
      <c r="AK564">
        <f t="shared" si="204"/>
        <v>0.59773064575763579</v>
      </c>
      <c r="AL564">
        <f t="shared" si="205"/>
        <v>3699.3549665940077</v>
      </c>
      <c r="AM564">
        <f t="shared" si="206"/>
        <v>1</v>
      </c>
      <c r="AN564">
        <v>0.54731118316518257</v>
      </c>
    </row>
    <row r="565" spans="1:40">
      <c r="A565">
        <v>564</v>
      </c>
      <c r="B565" t="s">
        <v>1024</v>
      </c>
      <c r="C565" t="s">
        <v>1025</v>
      </c>
      <c r="D565">
        <v>-0.82699999999999996</v>
      </c>
      <c r="E565">
        <v>-0.37230000000000002</v>
      </c>
      <c r="F565">
        <v>-1.4730000000000001</v>
      </c>
      <c r="G565">
        <v>-1.6457999999999999</v>
      </c>
      <c r="H565">
        <v>-1.3707</v>
      </c>
      <c r="I565">
        <v>-0.53500000000000003</v>
      </c>
      <c r="J565">
        <v>-1.6158999999999999</v>
      </c>
      <c r="K565">
        <v>-1.5579000000000001</v>
      </c>
      <c r="L565">
        <v>-0.99129999999999996</v>
      </c>
      <c r="M565">
        <v>0.84350000000000003</v>
      </c>
      <c r="N565">
        <v>-1.6473</v>
      </c>
      <c r="O565">
        <v>-1.9069</v>
      </c>
      <c r="P565">
        <v>0.22189999999999999</v>
      </c>
      <c r="Q565">
        <v>2.1522999999999999</v>
      </c>
      <c r="R565">
        <v>0.68320000000000003</v>
      </c>
      <c r="S565">
        <v>-7.8E-2</v>
      </c>
      <c r="T565">
        <v>-0.47110000000000002</v>
      </c>
      <c r="U565">
        <v>1.2191000000000001</v>
      </c>
      <c r="V565">
        <v>1.0214000000000001</v>
      </c>
      <c r="W565">
        <v>0.30209999999999998</v>
      </c>
      <c r="X565">
        <f t="shared" si="191"/>
        <v>-1.0795249999999998</v>
      </c>
      <c r="Y565">
        <f t="shared" si="192"/>
        <v>-1.2698749999999999</v>
      </c>
      <c r="Z565">
        <f t="shared" si="193"/>
        <v>-0.92549999999999999</v>
      </c>
      <c r="AA565">
        <f t="shared" si="194"/>
        <v>0.74485000000000012</v>
      </c>
      <c r="AB565">
        <f t="shared" si="195"/>
        <v>0.51787499999999997</v>
      </c>
      <c r="AC565">
        <f t="shared" si="196"/>
        <v>28.945328010000008</v>
      </c>
      <c r="AD565">
        <f t="shared" si="197"/>
        <v>1.0394260275000011</v>
      </c>
      <c r="AE565">
        <f t="shared" si="198"/>
        <v>0.75289864750000124</v>
      </c>
      <c r="AF565">
        <f t="shared" si="199"/>
        <v>4.61783184</v>
      </c>
      <c r="AG565">
        <f t="shared" si="200"/>
        <v>2.93527505</v>
      </c>
      <c r="AH565">
        <f t="shared" si="201"/>
        <v>1.7698843275000007</v>
      </c>
      <c r="AI565">
        <f t="shared" si="202"/>
        <v>11.115315892500004</v>
      </c>
      <c r="AJ565">
        <f t="shared" si="203"/>
        <v>4.8122821582238711</v>
      </c>
      <c r="AK565">
        <f>FDIST(ABS(AJ565),5,15)</f>
        <v>7.9903653595562868E-3</v>
      </c>
      <c r="AL565">
        <f>AK565*6189</f>
        <v>49.452371210293862</v>
      </c>
      <c r="AM565">
        <f>IF(AL565&gt;1,1,AL565)</f>
        <v>1</v>
      </c>
      <c r="AN565">
        <v>1.2870018882672456E-2</v>
      </c>
    </row>
    <row r="566" spans="1:40">
      <c r="A566">
        <v>565</v>
      </c>
      <c r="B566" t="s">
        <v>1026</v>
      </c>
      <c r="C566" t="s">
        <v>1027</v>
      </c>
      <c r="D566">
        <v>1.036</v>
      </c>
      <c r="E566">
        <v>-0.2898</v>
      </c>
      <c r="F566">
        <v>0.10050000000000001</v>
      </c>
      <c r="G566">
        <v>1.3341000000000001</v>
      </c>
      <c r="H566">
        <v>-0.21160000000000001</v>
      </c>
      <c r="I566">
        <v>1.1872</v>
      </c>
      <c r="J566">
        <v>0.27039999999999997</v>
      </c>
      <c r="K566">
        <v>0.79449999999999998</v>
      </c>
      <c r="L566">
        <v>0.52270000000000005</v>
      </c>
      <c r="M566">
        <v>-0.38100000000000001</v>
      </c>
      <c r="N566">
        <v>0.21859999999999999</v>
      </c>
      <c r="O566">
        <v>-0.97540000000000004</v>
      </c>
      <c r="P566">
        <v>-3.0682</v>
      </c>
      <c r="Q566">
        <v>2.1766999999999999</v>
      </c>
      <c r="R566">
        <v>-0.62849999999999995</v>
      </c>
      <c r="S566">
        <v>-0.25280000000000002</v>
      </c>
      <c r="T566">
        <v>-0.51139999999999997</v>
      </c>
      <c r="U566">
        <v>-0.1618</v>
      </c>
      <c r="V566">
        <v>0.41239999999999999</v>
      </c>
      <c r="W566">
        <v>5.6099999999999997E-2</v>
      </c>
      <c r="X566">
        <f t="shared" si="191"/>
        <v>0.54520000000000002</v>
      </c>
      <c r="Y566">
        <f t="shared" si="192"/>
        <v>0.51012499999999994</v>
      </c>
      <c r="Z566">
        <f t="shared" si="193"/>
        <v>-0.153775</v>
      </c>
      <c r="AA566">
        <f t="shared" si="194"/>
        <v>-0.44320000000000004</v>
      </c>
      <c r="AB566">
        <f t="shared" si="195"/>
        <v>-5.1175000000000012E-2</v>
      </c>
      <c r="AC566">
        <f t="shared" si="196"/>
        <v>21.595059710000005</v>
      </c>
      <c r="AD566">
        <f t="shared" si="197"/>
        <v>1.7582309400000002</v>
      </c>
      <c r="AE566">
        <f t="shared" si="198"/>
        <v>1.1176547474999998</v>
      </c>
      <c r="AF566">
        <f t="shared" si="199"/>
        <v>1.3229804075000002</v>
      </c>
      <c r="AG566">
        <f t="shared" si="200"/>
        <v>13.82508926</v>
      </c>
      <c r="AH566">
        <f t="shared" si="201"/>
        <v>0.45045464749999997</v>
      </c>
      <c r="AI566">
        <f t="shared" si="202"/>
        <v>18.474410002500001</v>
      </c>
      <c r="AJ566">
        <f t="shared" si="203"/>
        <v>0.50675226549768737</v>
      </c>
      <c r="AK566">
        <f t="shared" si="204"/>
        <v>0.7315088892771282</v>
      </c>
      <c r="AL566">
        <f t="shared" si="205"/>
        <v>4527.3085157361465</v>
      </c>
      <c r="AM566">
        <f t="shared" si="206"/>
        <v>1</v>
      </c>
      <c r="AN566">
        <v>0.68706794312890496</v>
      </c>
    </row>
    <row r="567" spans="1:40">
      <c r="A567">
        <v>566</v>
      </c>
      <c r="B567" t="s">
        <v>1028</v>
      </c>
      <c r="C567" t="s">
        <v>1029</v>
      </c>
      <c r="D567">
        <v>0.32240000000000002</v>
      </c>
      <c r="E567">
        <v>-1.7194</v>
      </c>
      <c r="F567">
        <v>0.88959999999999995</v>
      </c>
      <c r="G567">
        <v>1.0785</v>
      </c>
      <c r="H567">
        <v>0.95269999999999999</v>
      </c>
      <c r="I567">
        <v>6.5500000000000003E-2</v>
      </c>
      <c r="K567">
        <v>0.44540000000000002</v>
      </c>
      <c r="L567">
        <v>-0.60329999999999995</v>
      </c>
      <c r="M567">
        <v>-1.5995999999999999</v>
      </c>
      <c r="N567">
        <v>-0.46870000000000001</v>
      </c>
      <c r="O567">
        <v>-1.4693000000000001</v>
      </c>
      <c r="P567">
        <v>0.45860000000000001</v>
      </c>
      <c r="Q567">
        <v>-0.66139999999999999</v>
      </c>
      <c r="R567">
        <v>-4.0785999999999998</v>
      </c>
      <c r="S567">
        <v>0.99780000000000002</v>
      </c>
      <c r="T567">
        <v>-0.34410000000000002</v>
      </c>
      <c r="U567">
        <v>-0.86439999999999995</v>
      </c>
      <c r="V567">
        <v>-1.7632000000000001</v>
      </c>
      <c r="W567">
        <v>-0.33700000000000002</v>
      </c>
      <c r="X567">
        <f t="shared" si="191"/>
        <v>0.14277499999999999</v>
      </c>
      <c r="Y567">
        <f t="shared" si="192"/>
        <v>0.48786666666666667</v>
      </c>
      <c r="Z567">
        <f t="shared" si="193"/>
        <v>-1.0352250000000001</v>
      </c>
      <c r="AA567">
        <f t="shared" si="194"/>
        <v>-0.82089999999999996</v>
      </c>
      <c r="AB567">
        <f t="shared" si="195"/>
        <v>-0.8271750000000001</v>
      </c>
      <c r="AC567">
        <f t="shared" si="196"/>
        <v>33.792732589999993</v>
      </c>
      <c r="AD567">
        <f t="shared" si="197"/>
        <v>4.9332897275000009</v>
      </c>
      <c r="AE567">
        <f t="shared" si="198"/>
        <v>0.1582531622222223</v>
      </c>
      <c r="AF567">
        <f t="shared" si="199"/>
        <v>1.0144500274999997</v>
      </c>
      <c r="AG567">
        <f t="shared" si="200"/>
        <v>15.582839479999995</v>
      </c>
      <c r="AH567">
        <f t="shared" si="201"/>
        <v>1.3511614874999993</v>
      </c>
      <c r="AI567">
        <f t="shared" si="202"/>
        <v>23.039993884722218</v>
      </c>
      <c r="AJ567">
        <f t="shared" si="203"/>
        <v>1.4000965571967312</v>
      </c>
      <c r="AK567">
        <f t="shared" si="204"/>
        <v>0.27861020851469254</v>
      </c>
      <c r="AL567">
        <f t="shared" si="205"/>
        <v>1724.3185804974321</v>
      </c>
      <c r="AM567">
        <f t="shared" si="206"/>
        <v>1</v>
      </c>
      <c r="AN567">
        <v>0.25603678464940227</v>
      </c>
    </row>
    <row r="568" spans="1:40">
      <c r="A568">
        <v>567</v>
      </c>
      <c r="B568" t="s">
        <v>1030</v>
      </c>
      <c r="C568" t="s">
        <v>1031</v>
      </c>
      <c r="D568">
        <v>0.48399999999999999</v>
      </c>
      <c r="E568">
        <v>-0.93669999999999998</v>
      </c>
      <c r="F568">
        <v>9.01E-2</v>
      </c>
      <c r="G568">
        <v>-0.1545</v>
      </c>
      <c r="H568">
        <v>-0.2346</v>
      </c>
      <c r="I568">
        <v>3.5371999999999999</v>
      </c>
      <c r="J568">
        <v>-0.37669999999999998</v>
      </c>
      <c r="K568">
        <v>0.46360000000000001</v>
      </c>
      <c r="L568">
        <v>1.0019</v>
      </c>
      <c r="M568">
        <v>-0.1123</v>
      </c>
      <c r="N568">
        <v>1.1477999999999999</v>
      </c>
      <c r="O568">
        <v>-0.66890000000000005</v>
      </c>
      <c r="P568">
        <v>-3.2911999999999999</v>
      </c>
      <c r="Q568">
        <v>-0.80979999999999996</v>
      </c>
      <c r="R568">
        <v>-0.47210000000000002</v>
      </c>
      <c r="S568">
        <v>-0.1968</v>
      </c>
      <c r="T568">
        <v>2.3650000000000002</v>
      </c>
      <c r="U568">
        <v>-7.8399999999999997E-2</v>
      </c>
      <c r="V568">
        <v>-1.6597999999999999</v>
      </c>
      <c r="W568">
        <v>1.6298999999999999</v>
      </c>
      <c r="X568">
        <f t="shared" si="191"/>
        <v>-0.129275</v>
      </c>
      <c r="Y568">
        <f t="shared" si="192"/>
        <v>0.84737499999999999</v>
      </c>
      <c r="Z568">
        <f t="shared" si="193"/>
        <v>0.34212499999999996</v>
      </c>
      <c r="AA568">
        <f t="shared" si="194"/>
        <v>-1.192475</v>
      </c>
      <c r="AB568">
        <f t="shared" si="195"/>
        <v>0.56417500000000009</v>
      </c>
      <c r="AC568">
        <f t="shared" si="196"/>
        <v>39.608850689999997</v>
      </c>
      <c r="AD568">
        <f t="shared" si="197"/>
        <v>1.0768030474999999</v>
      </c>
      <c r="AE568">
        <f t="shared" si="198"/>
        <v>10.0514712875</v>
      </c>
      <c r="AF568">
        <f t="shared" si="199"/>
        <v>2.3130888875000002</v>
      </c>
      <c r="AG568">
        <f t="shared" si="200"/>
        <v>6.0613956274999978</v>
      </c>
      <c r="AH568">
        <f t="shared" si="201"/>
        <v>9.7377078875000009</v>
      </c>
      <c r="AI568">
        <f t="shared" si="202"/>
        <v>29.2404667375</v>
      </c>
      <c r="AJ568">
        <f t="shared" si="203"/>
        <v>1.0637707030034711</v>
      </c>
      <c r="AK568">
        <f t="shared" si="204"/>
        <v>0.40636795384061847</v>
      </c>
      <c r="AL568">
        <f t="shared" si="205"/>
        <v>2515.0112663195878</v>
      </c>
      <c r="AM568">
        <f t="shared" si="206"/>
        <v>1</v>
      </c>
      <c r="AN568">
        <v>0.3694007905602093</v>
      </c>
    </row>
    <row r="569" spans="1:40">
      <c r="A569">
        <v>568</v>
      </c>
      <c r="B569" t="s">
        <v>1032</v>
      </c>
      <c r="C569" t="s">
        <v>1033</v>
      </c>
      <c r="D569">
        <v>1.486</v>
      </c>
      <c r="E569">
        <v>-9.06E-2</v>
      </c>
      <c r="F569">
        <v>0.92610000000000003</v>
      </c>
      <c r="G569">
        <v>0.53110000000000002</v>
      </c>
      <c r="H569">
        <v>0.41860000000000003</v>
      </c>
      <c r="I569">
        <v>1.1144000000000001</v>
      </c>
      <c r="J569">
        <v>-0.62809999999999999</v>
      </c>
      <c r="K569">
        <v>0.25609999999999999</v>
      </c>
      <c r="L569">
        <v>-1.1057999999999999</v>
      </c>
      <c r="M569">
        <v>-0.1166</v>
      </c>
      <c r="N569">
        <v>0.48470000000000002</v>
      </c>
      <c r="O569">
        <v>-0.70309999999999995</v>
      </c>
      <c r="P569">
        <v>-0.62380000000000002</v>
      </c>
      <c r="Q569">
        <v>2.2999999999999998</v>
      </c>
      <c r="R569">
        <v>-2.0749</v>
      </c>
      <c r="S569">
        <v>1.2291000000000001</v>
      </c>
      <c r="T569">
        <v>-1.2564</v>
      </c>
      <c r="U569">
        <v>0.27439999999999998</v>
      </c>
      <c r="V569">
        <v>0.47549999999999998</v>
      </c>
      <c r="W569">
        <v>1.3998999999999999</v>
      </c>
      <c r="X569">
        <f t="shared" si="191"/>
        <v>0.71314999999999995</v>
      </c>
      <c r="Y569">
        <f t="shared" si="192"/>
        <v>0.29025000000000001</v>
      </c>
      <c r="Z569">
        <f t="shared" si="193"/>
        <v>-0.36019999999999996</v>
      </c>
      <c r="AA569">
        <f t="shared" si="194"/>
        <v>0.20759999999999995</v>
      </c>
      <c r="AB569">
        <f t="shared" si="195"/>
        <v>0.22334999999999999</v>
      </c>
      <c r="AC569">
        <f t="shared" si="196"/>
        <v>22.533695659999999</v>
      </c>
      <c r="AD569">
        <f t="shared" si="197"/>
        <v>1.3218010900000006</v>
      </c>
      <c r="AE569">
        <f t="shared" si="198"/>
        <v>1.5402298900000002</v>
      </c>
      <c r="AF569">
        <f t="shared" si="199"/>
        <v>1.4466967399999997</v>
      </c>
      <c r="AG569">
        <f t="shared" si="200"/>
        <v>11.322632220000001</v>
      </c>
      <c r="AH569">
        <f t="shared" si="201"/>
        <v>3.6401156899999996</v>
      </c>
      <c r="AI569">
        <f t="shared" si="202"/>
        <v>19.271475630000001</v>
      </c>
      <c r="AJ569">
        <f t="shared" si="203"/>
        <v>0.50783138135852202</v>
      </c>
      <c r="AK569">
        <f t="shared" si="204"/>
        <v>0.73076247227660573</v>
      </c>
      <c r="AL569">
        <f t="shared" si="205"/>
        <v>4522.688940919913</v>
      </c>
      <c r="AM569">
        <f t="shared" si="206"/>
        <v>1</v>
      </c>
      <c r="AN569">
        <v>0.68641770592024465</v>
      </c>
    </row>
    <row r="570" spans="1:40">
      <c r="A570">
        <v>569</v>
      </c>
      <c r="B570" t="s">
        <v>1034</v>
      </c>
      <c r="C570" t="s">
        <v>1035</v>
      </c>
      <c r="D570">
        <v>-0.77439999999999998</v>
      </c>
      <c r="E570">
        <v>-3.2395999999999998</v>
      </c>
      <c r="F570">
        <v>-0.42680000000000001</v>
      </c>
      <c r="G570">
        <v>-1.7924</v>
      </c>
      <c r="H570">
        <v>-1.4504999999999999</v>
      </c>
      <c r="I570">
        <v>0.59960000000000002</v>
      </c>
      <c r="J570">
        <v>-2.7948</v>
      </c>
      <c r="K570">
        <v>-2.0886999999999998</v>
      </c>
      <c r="L570">
        <v>-0.22789999999999999</v>
      </c>
      <c r="M570">
        <v>1.3053999999999999</v>
      </c>
      <c r="N570">
        <v>-3.2951000000000001</v>
      </c>
      <c r="O570">
        <v>-4.0881999999999996</v>
      </c>
      <c r="P570">
        <v>-1.8853</v>
      </c>
      <c r="Q570">
        <v>0.47660000000000002</v>
      </c>
      <c r="R570">
        <v>0.36299999999999999</v>
      </c>
      <c r="S570">
        <v>0.91520000000000001</v>
      </c>
      <c r="U570">
        <v>2.2610000000000001</v>
      </c>
      <c r="V570">
        <v>-1.4059999999999999</v>
      </c>
      <c r="W570">
        <v>4.4356</v>
      </c>
      <c r="X570">
        <f t="shared" si="191"/>
        <v>-1.5582999999999998</v>
      </c>
      <c r="Y570">
        <f t="shared" si="192"/>
        <v>-1.4335999999999998</v>
      </c>
      <c r="Z570">
        <f t="shared" si="193"/>
        <v>-1.5764499999999999</v>
      </c>
      <c r="AA570">
        <f t="shared" si="194"/>
        <v>-3.2625000000000015E-2</v>
      </c>
      <c r="AB570">
        <f t="shared" si="195"/>
        <v>1.7635333333333334</v>
      </c>
      <c r="AC570">
        <f t="shared" si="196"/>
        <v>89.968043529999989</v>
      </c>
      <c r="AD570">
        <f t="shared" si="197"/>
        <v>4.776363960000003</v>
      </c>
      <c r="AE570">
        <f t="shared" si="198"/>
        <v>6.4162093000000002</v>
      </c>
      <c r="AF570">
        <f t="shared" si="199"/>
        <v>19.386292410000003</v>
      </c>
      <c r="AG570">
        <f t="shared" si="200"/>
        <v>4.7466061274999998</v>
      </c>
      <c r="AH570">
        <f t="shared" si="201"/>
        <v>14.323305088888887</v>
      </c>
      <c r="AI570">
        <f t="shared" si="202"/>
        <v>49.648776886388895</v>
      </c>
      <c r="AJ570">
        <f t="shared" si="203"/>
        <v>2.4362694816756627</v>
      </c>
      <c r="AK570">
        <f t="shared" si="204"/>
        <v>8.9642631655402399E-2</v>
      </c>
      <c r="AL570">
        <f t="shared" si="205"/>
        <v>554.79824731528549</v>
      </c>
      <c r="AM570">
        <f t="shared" si="206"/>
        <v>1</v>
      </c>
      <c r="AN570">
        <v>8.7927002250408864E-2</v>
      </c>
    </row>
    <row r="571" spans="1:40">
      <c r="A571">
        <v>570</v>
      </c>
      <c r="B571" t="s">
        <v>1036</v>
      </c>
      <c r="C571" t="s">
        <v>1036</v>
      </c>
      <c r="D571">
        <v>2.7218</v>
      </c>
      <c r="E571">
        <v>0.27429999999999999</v>
      </c>
      <c r="F571">
        <v>-0.3342</v>
      </c>
      <c r="G571">
        <v>2.1467000000000001</v>
      </c>
      <c r="H571">
        <v>0.91679999999999995</v>
      </c>
      <c r="I571">
        <v>3.0874000000000001</v>
      </c>
      <c r="J571">
        <v>-1.4108000000000001</v>
      </c>
      <c r="K571">
        <v>1.5966</v>
      </c>
      <c r="L571">
        <v>-0.14319999999999999</v>
      </c>
      <c r="M571">
        <v>0.93379999999999996</v>
      </c>
      <c r="N571">
        <v>1.9386000000000001</v>
      </c>
      <c r="O571">
        <v>0.751</v>
      </c>
      <c r="P571">
        <v>-3.2031999999999998</v>
      </c>
      <c r="Q571">
        <v>0.24149999999999999</v>
      </c>
      <c r="R571">
        <v>-0.13150000000000001</v>
      </c>
      <c r="S571">
        <v>0.51790000000000003</v>
      </c>
      <c r="T571">
        <v>-1.5007999999999999</v>
      </c>
      <c r="U571">
        <v>0.14219999999999999</v>
      </c>
      <c r="V571">
        <v>-0.40689999999999998</v>
      </c>
      <c r="W571">
        <v>0.90959999999999996</v>
      </c>
      <c r="X571">
        <f t="shared" si="191"/>
        <v>1.2021500000000001</v>
      </c>
      <c r="Y571">
        <f t="shared" si="192"/>
        <v>1.0474999999999999</v>
      </c>
      <c r="Z571">
        <f t="shared" si="193"/>
        <v>0.87004999999999999</v>
      </c>
      <c r="AA571">
        <f t="shared" si="194"/>
        <v>-0.64382499999999998</v>
      </c>
      <c r="AB571">
        <f t="shared" si="195"/>
        <v>-0.21397500000000003</v>
      </c>
      <c r="AC571">
        <f t="shared" si="196"/>
        <v>46.20004149999999</v>
      </c>
      <c r="AD571">
        <f t="shared" si="197"/>
        <v>6.4227877699999993</v>
      </c>
      <c r="AE571">
        <f t="shared" si="198"/>
        <v>10.523024200000002</v>
      </c>
      <c r="AF571">
        <f t="shared" si="199"/>
        <v>2.1867116300000009</v>
      </c>
      <c r="AG571">
        <f t="shared" si="200"/>
        <v>8.9462826274999987</v>
      </c>
      <c r="AH571">
        <f t="shared" si="201"/>
        <v>3.0824200474999999</v>
      </c>
      <c r="AI571">
        <f t="shared" si="202"/>
        <v>31.161226275000004</v>
      </c>
      <c r="AJ571">
        <f t="shared" si="203"/>
        <v>1.4478392241962548</v>
      </c>
      <c r="AK571">
        <f t="shared" si="204"/>
        <v>0.26405241321042489</v>
      </c>
      <c r="AL571">
        <f t="shared" si="205"/>
        <v>1634.2203853593196</v>
      </c>
      <c r="AM571">
        <f t="shared" si="206"/>
        <v>1</v>
      </c>
      <c r="AN571">
        <v>0.24360697108511492</v>
      </c>
    </row>
    <row r="572" spans="1:40">
      <c r="A572">
        <v>571</v>
      </c>
      <c r="B572" t="s">
        <v>1037</v>
      </c>
      <c r="C572" t="s">
        <v>1037</v>
      </c>
      <c r="D572">
        <v>0.74029999999999996</v>
      </c>
      <c r="E572">
        <v>-0.60799999999999998</v>
      </c>
      <c r="F572">
        <v>-0.53439999999999999</v>
      </c>
      <c r="G572">
        <v>-0.77659999999999996</v>
      </c>
      <c r="H572">
        <v>-1.0595000000000001</v>
      </c>
      <c r="I572">
        <v>2.9984999999999999</v>
      </c>
      <c r="J572">
        <v>-1.4626999999999999</v>
      </c>
      <c r="K572">
        <v>-0.91849999999999998</v>
      </c>
      <c r="L572">
        <v>1.6366000000000001</v>
      </c>
      <c r="M572">
        <v>1.0021</v>
      </c>
      <c r="N572">
        <v>-1.2018</v>
      </c>
      <c r="O572">
        <v>-2.1328999999999998</v>
      </c>
      <c r="P572">
        <v>-2.1461999999999999</v>
      </c>
      <c r="Q572">
        <v>-1.1968000000000001</v>
      </c>
      <c r="R572">
        <v>-2.0999999999999999E-3</v>
      </c>
      <c r="S572">
        <v>0.87780000000000002</v>
      </c>
      <c r="T572">
        <v>1.5921000000000001</v>
      </c>
      <c r="U572">
        <v>0.3296</v>
      </c>
      <c r="V572">
        <v>-0.40710000000000002</v>
      </c>
      <c r="W572">
        <v>2.3677000000000001</v>
      </c>
      <c r="X572">
        <f t="shared" si="191"/>
        <v>-0.29467500000000002</v>
      </c>
      <c r="Y572">
        <f t="shared" si="192"/>
        <v>-0.11055000000000001</v>
      </c>
      <c r="Z572">
        <f t="shared" si="193"/>
        <v>-0.17399999999999993</v>
      </c>
      <c r="AA572">
        <f t="shared" si="194"/>
        <v>-0.61682499999999996</v>
      </c>
      <c r="AB572">
        <f t="shared" si="195"/>
        <v>0.97057499999999997</v>
      </c>
      <c r="AC572">
        <f t="shared" si="196"/>
        <v>39.803518870000005</v>
      </c>
      <c r="AD572">
        <f t="shared" si="197"/>
        <v>1.4590655875</v>
      </c>
      <c r="AE572">
        <f t="shared" si="198"/>
        <v>13.04779083</v>
      </c>
      <c r="AF572">
        <f t="shared" si="199"/>
        <v>9.5551456199999993</v>
      </c>
      <c r="AG572">
        <f t="shared" si="200"/>
        <v>5.2871496075</v>
      </c>
      <c r="AH572">
        <f t="shared" si="201"/>
        <v>4.6470889475000003</v>
      </c>
      <c r="AI572">
        <f t="shared" si="202"/>
        <v>33.996240592500001</v>
      </c>
      <c r="AJ572">
        <f t="shared" si="203"/>
        <v>0.5124635703497018</v>
      </c>
      <c r="AK572">
        <f t="shared" si="204"/>
        <v>0.72756073469129001</v>
      </c>
      <c r="AL572">
        <f t="shared" si="205"/>
        <v>4502.8733870043943</v>
      </c>
      <c r="AM572">
        <f t="shared" si="206"/>
        <v>1</v>
      </c>
      <c r="AN572">
        <v>0.68290717956901614</v>
      </c>
    </row>
    <row r="573" spans="1:40">
      <c r="A573">
        <v>572</v>
      </c>
      <c r="B573" t="s">
        <v>1038</v>
      </c>
      <c r="C573" t="s">
        <v>1039</v>
      </c>
      <c r="D573">
        <v>-8.3099999999999993E-2</v>
      </c>
      <c r="E573">
        <v>-0.7339</v>
      </c>
      <c r="F573">
        <v>0.33929999999999999</v>
      </c>
      <c r="G573">
        <v>-0.45729999999999998</v>
      </c>
      <c r="H573">
        <v>-0.27179999999999999</v>
      </c>
      <c r="I573">
        <v>0.88460000000000005</v>
      </c>
      <c r="J573">
        <v>-0.87209999999999999</v>
      </c>
      <c r="K573">
        <v>-0.35520000000000002</v>
      </c>
      <c r="L573">
        <v>-0.69020000000000004</v>
      </c>
      <c r="M573">
        <v>0.4642</v>
      </c>
      <c r="N573">
        <v>-0.21240000000000001</v>
      </c>
      <c r="O573">
        <v>-1.5437000000000001</v>
      </c>
      <c r="P573">
        <v>-1.2382</v>
      </c>
      <c r="Q573">
        <v>1.5273000000000001</v>
      </c>
      <c r="R573">
        <v>-0.40899999999999997</v>
      </c>
      <c r="S573">
        <v>1.7122999999999999</v>
      </c>
      <c r="T573">
        <v>-0.6069</v>
      </c>
      <c r="U573">
        <v>-1.0587</v>
      </c>
      <c r="V573">
        <v>-1.292</v>
      </c>
      <c r="W573">
        <v>0.76870000000000005</v>
      </c>
      <c r="X573">
        <f t="shared" si="191"/>
        <v>-0.23374999999999999</v>
      </c>
      <c r="Y573">
        <f t="shared" si="192"/>
        <v>-0.15362500000000001</v>
      </c>
      <c r="Z573">
        <f t="shared" si="193"/>
        <v>-0.49552499999999999</v>
      </c>
      <c r="AA573">
        <f t="shared" si="194"/>
        <v>0.39810000000000001</v>
      </c>
      <c r="AB573">
        <f t="shared" si="195"/>
        <v>-0.54722500000000007</v>
      </c>
      <c r="AC573">
        <f t="shared" si="196"/>
        <v>16.447235389999999</v>
      </c>
      <c r="AD573">
        <f t="shared" si="197"/>
        <v>0.65120634999999993</v>
      </c>
      <c r="AE573">
        <f t="shared" si="198"/>
        <v>1.6487152875</v>
      </c>
      <c r="AF573">
        <f t="shared" si="199"/>
        <v>2.1378010275000001</v>
      </c>
      <c r="AG573">
        <f t="shared" si="200"/>
        <v>6.3311023799999999</v>
      </c>
      <c r="AH573">
        <f t="shared" si="201"/>
        <v>2.5515161874999999</v>
      </c>
      <c r="AI573">
        <f t="shared" si="202"/>
        <v>13.320341232499999</v>
      </c>
      <c r="AJ573">
        <f t="shared" si="203"/>
        <v>0.7042373996855491</v>
      </c>
      <c r="AK573">
        <f t="shared" si="204"/>
        <v>0.60050845133648445</v>
      </c>
      <c r="AL573">
        <f t="shared" si="205"/>
        <v>3716.5468053215022</v>
      </c>
      <c r="AM573">
        <f t="shared" si="206"/>
        <v>1</v>
      </c>
      <c r="AN573">
        <v>0.5502595721854171</v>
      </c>
    </row>
    <row r="574" spans="1:40">
      <c r="A574">
        <v>573</v>
      </c>
      <c r="B574" t="s">
        <v>1040</v>
      </c>
      <c r="C574" t="s">
        <v>1041</v>
      </c>
      <c r="D574">
        <v>-0.70840000000000003</v>
      </c>
      <c r="E574">
        <v>-0.91790000000000005</v>
      </c>
      <c r="F574">
        <v>0.188</v>
      </c>
      <c r="G574">
        <v>0.52500000000000002</v>
      </c>
      <c r="H574">
        <v>0.48799999999999999</v>
      </c>
      <c r="I574">
        <v>-1.4749000000000001</v>
      </c>
      <c r="J574">
        <v>-0.25069999999999998</v>
      </c>
      <c r="K574">
        <v>-0.50749999999999995</v>
      </c>
      <c r="L574">
        <v>-0.4279</v>
      </c>
      <c r="M574">
        <v>-0.97650000000000003</v>
      </c>
      <c r="N574">
        <v>-0.88060000000000005</v>
      </c>
      <c r="O574">
        <v>-1.0886</v>
      </c>
      <c r="P574">
        <v>-0.37390000000000001</v>
      </c>
      <c r="Q574">
        <v>-1.7458</v>
      </c>
      <c r="R574">
        <v>-0.63839999999999997</v>
      </c>
      <c r="S574">
        <v>-0.58709999999999996</v>
      </c>
      <c r="T574">
        <v>0.25090000000000001</v>
      </c>
      <c r="U574">
        <v>-0.26050000000000001</v>
      </c>
      <c r="V574">
        <v>-0.51349999999999996</v>
      </c>
      <c r="W574">
        <v>0.14319999999999999</v>
      </c>
      <c r="X574">
        <f t="shared" si="191"/>
        <v>-0.22832500000000003</v>
      </c>
      <c r="Y574">
        <f t="shared" si="192"/>
        <v>-0.43627499999999997</v>
      </c>
      <c r="Z574">
        <f t="shared" si="193"/>
        <v>-0.84340000000000004</v>
      </c>
      <c r="AA574">
        <f t="shared" si="194"/>
        <v>-0.83629999999999993</v>
      </c>
      <c r="AB574">
        <f t="shared" si="195"/>
        <v>-9.4974999999999976E-2</v>
      </c>
      <c r="AC574">
        <f t="shared" si="196"/>
        <v>11.841237069999998</v>
      </c>
      <c r="AD574">
        <f t="shared" si="197"/>
        <v>1.4468107475000003</v>
      </c>
      <c r="AE574">
        <f t="shared" si="198"/>
        <v>1.9725372475000005</v>
      </c>
      <c r="AF574">
        <f t="shared" si="199"/>
        <v>0.25186273999999997</v>
      </c>
      <c r="AG574">
        <f t="shared" si="200"/>
        <v>1.1422690600000003</v>
      </c>
      <c r="AH574">
        <f t="shared" si="201"/>
        <v>0.37891854750000004</v>
      </c>
      <c r="AI574">
        <f t="shared" si="202"/>
        <v>5.1923983425000007</v>
      </c>
      <c r="AJ574">
        <f t="shared" si="203"/>
        <v>3.841484198012489</v>
      </c>
      <c r="AK574">
        <f>FDIST(ABS(AJ574),5,15)</f>
        <v>1.9314924685649201E-2</v>
      </c>
      <c r="AL574">
        <f>AK574*6189</f>
        <v>119.5400688794829</v>
      </c>
      <c r="AM574">
        <f>IF(AL574&gt;1,1,AL574)</f>
        <v>1</v>
      </c>
      <c r="AN574">
        <v>2.6176960477051418E-2</v>
      </c>
    </row>
    <row r="575" spans="1:40">
      <c r="A575">
        <v>574</v>
      </c>
      <c r="B575" t="s">
        <v>1042</v>
      </c>
      <c r="C575" t="s">
        <v>1043</v>
      </c>
      <c r="D575">
        <v>-7.8600000000000003E-2</v>
      </c>
      <c r="E575">
        <v>5.3388999999999998</v>
      </c>
      <c r="F575">
        <v>0.80200000000000005</v>
      </c>
      <c r="G575">
        <v>0.87829999999999997</v>
      </c>
      <c r="H575">
        <v>0.50280000000000002</v>
      </c>
      <c r="I575">
        <v>-1.2072000000000001</v>
      </c>
      <c r="J575">
        <v>-0.94169999999999998</v>
      </c>
      <c r="K575">
        <v>-1.2699999999999999E-2</v>
      </c>
      <c r="L575">
        <v>0.67530000000000001</v>
      </c>
      <c r="M575">
        <v>-1.0885</v>
      </c>
      <c r="N575">
        <v>-0.78280000000000005</v>
      </c>
      <c r="O575">
        <v>-0.54359999999999997</v>
      </c>
      <c r="P575">
        <v>1.3363</v>
      </c>
      <c r="Q575">
        <v>0.2261</v>
      </c>
      <c r="R575">
        <v>-2.1503000000000001</v>
      </c>
      <c r="S575">
        <v>1.5086999999999999</v>
      </c>
      <c r="T575">
        <v>-0.16669999999999999</v>
      </c>
      <c r="U575">
        <v>-1.1620999999999999</v>
      </c>
      <c r="V575">
        <v>0.2407</v>
      </c>
      <c r="W575">
        <v>1.3263</v>
      </c>
      <c r="X575">
        <f t="shared" si="191"/>
        <v>1.7351500000000002</v>
      </c>
      <c r="Y575">
        <f t="shared" si="192"/>
        <v>-0.41470000000000001</v>
      </c>
      <c r="Z575">
        <f t="shared" si="193"/>
        <v>-0.43490000000000006</v>
      </c>
      <c r="AA575">
        <f t="shared" si="194"/>
        <v>0.23019999999999996</v>
      </c>
      <c r="AB575">
        <f t="shared" si="195"/>
        <v>5.9549999999999992E-2</v>
      </c>
      <c r="AC575">
        <f t="shared" si="196"/>
        <v>47.002943219999992</v>
      </c>
      <c r="AD575">
        <f t="shared" si="197"/>
        <v>17.881663969999995</v>
      </c>
      <c r="AE575">
        <f t="shared" si="198"/>
        <v>1.9091955</v>
      </c>
      <c r="AF575">
        <f t="shared" si="199"/>
        <v>1.7925871</v>
      </c>
      <c r="AG575">
        <f t="shared" si="200"/>
        <v>8.5248165199999999</v>
      </c>
      <c r="AH575">
        <f t="shared" si="201"/>
        <v>3.1810886699999998</v>
      </c>
      <c r="AI575">
        <f t="shared" si="202"/>
        <v>33.289351759999995</v>
      </c>
      <c r="AJ575">
        <f t="shared" si="203"/>
        <v>1.2358538753354202</v>
      </c>
      <c r="AK575">
        <f t="shared" si="204"/>
        <v>0.33513607202778822</v>
      </c>
      <c r="AL575">
        <f t="shared" si="205"/>
        <v>2074.1571497799814</v>
      </c>
      <c r="AM575">
        <f t="shared" si="206"/>
        <v>1</v>
      </c>
      <c r="AN575">
        <v>0.30656849851671614</v>
      </c>
    </row>
    <row r="576" spans="1:40">
      <c r="A576">
        <v>575</v>
      </c>
      <c r="B576" t="s">
        <v>1044</v>
      </c>
      <c r="C576" t="s">
        <v>1044</v>
      </c>
      <c r="D576">
        <v>0.94289999999999996</v>
      </c>
      <c r="E576">
        <v>-0.43819999999999998</v>
      </c>
      <c r="F576">
        <v>0.66769999999999996</v>
      </c>
      <c r="G576">
        <v>0.68779999999999997</v>
      </c>
      <c r="H576">
        <v>0.68569999999999998</v>
      </c>
      <c r="I576">
        <v>-0.17199999999999999</v>
      </c>
      <c r="J576">
        <v>-1.3334999999999999</v>
      </c>
      <c r="K576">
        <v>-0.64290000000000003</v>
      </c>
      <c r="L576">
        <v>-0.87760000000000005</v>
      </c>
      <c r="M576">
        <v>-0.62219999999999998</v>
      </c>
      <c r="N576">
        <v>-0.92759999999999998</v>
      </c>
      <c r="O576">
        <v>-1.6248</v>
      </c>
      <c r="P576">
        <v>-0.34439999999999998</v>
      </c>
      <c r="Q576">
        <v>-1.1526000000000001</v>
      </c>
      <c r="R576">
        <v>-0.1767</v>
      </c>
      <c r="S576">
        <v>2.2894000000000001</v>
      </c>
      <c r="T576">
        <v>4.2000000000000003E-2</v>
      </c>
      <c r="U576">
        <v>-0.87870000000000004</v>
      </c>
      <c r="V576">
        <v>0.50719999999999998</v>
      </c>
      <c r="W576">
        <v>1.2435</v>
      </c>
      <c r="X576">
        <f t="shared" si="191"/>
        <v>0.46504999999999996</v>
      </c>
      <c r="Y576">
        <f t="shared" si="192"/>
        <v>-0.36567499999999997</v>
      </c>
      <c r="Z576">
        <f t="shared" si="193"/>
        <v>-1.01305</v>
      </c>
      <c r="AA576">
        <f t="shared" si="194"/>
        <v>0.15392499999999998</v>
      </c>
      <c r="AB576">
        <f t="shared" si="195"/>
        <v>0.22850000000000001</v>
      </c>
      <c r="AC576">
        <f t="shared" si="196"/>
        <v>18.64610948</v>
      </c>
      <c r="AD576">
        <f t="shared" si="197"/>
        <v>1.1348857699999999</v>
      </c>
      <c r="AE576">
        <f t="shared" si="198"/>
        <v>2.1564383275000001</v>
      </c>
      <c r="AF576">
        <f t="shared" si="199"/>
        <v>0.5526501899999996</v>
      </c>
      <c r="AG576">
        <f t="shared" si="200"/>
        <v>6.6249017475000009</v>
      </c>
      <c r="AH576">
        <f t="shared" si="201"/>
        <v>2.36857278</v>
      </c>
      <c r="AI576">
        <f t="shared" si="202"/>
        <v>12.837448815000002</v>
      </c>
      <c r="AJ576">
        <f t="shared" si="203"/>
        <v>1.3574334157919672</v>
      </c>
      <c r="AK576">
        <f t="shared" si="204"/>
        <v>0.29230534018082538</v>
      </c>
      <c r="AL576">
        <f t="shared" si="205"/>
        <v>1809.0777503791282</v>
      </c>
      <c r="AM576">
        <f t="shared" si="206"/>
        <v>1</v>
      </c>
      <c r="AN576">
        <v>0.26806831409876875</v>
      </c>
    </row>
    <row r="577" spans="1:40">
      <c r="A577">
        <v>576</v>
      </c>
      <c r="B577" t="s">
        <v>1045</v>
      </c>
      <c r="C577" t="s">
        <v>1046</v>
      </c>
      <c r="D577">
        <v>-0.85950000000000004</v>
      </c>
      <c r="E577">
        <v>0.50419999999999998</v>
      </c>
      <c r="F577">
        <v>-1.9782</v>
      </c>
      <c r="G577">
        <v>-0.81020000000000003</v>
      </c>
      <c r="H577">
        <v>-1.6738</v>
      </c>
      <c r="I577">
        <v>-1.1812</v>
      </c>
      <c r="J577">
        <v>-2.0059</v>
      </c>
      <c r="K577">
        <v>-1.4359</v>
      </c>
      <c r="L577">
        <v>-1.8555999999999999</v>
      </c>
      <c r="M577">
        <v>0.52280000000000004</v>
      </c>
      <c r="N577">
        <v>-2.1676000000000002</v>
      </c>
      <c r="O577">
        <v>-2.5933999999999999</v>
      </c>
      <c r="P577">
        <v>-0.2198</v>
      </c>
      <c r="Q577">
        <v>-0.23380000000000001</v>
      </c>
      <c r="R577">
        <v>-0.41120000000000001</v>
      </c>
      <c r="S577">
        <v>-0.66900000000000004</v>
      </c>
      <c r="T577">
        <v>-0.68420000000000003</v>
      </c>
      <c r="U577">
        <v>-0.70140000000000002</v>
      </c>
      <c r="V577">
        <v>0.61070000000000002</v>
      </c>
      <c r="W577">
        <v>0.28589999999999999</v>
      </c>
      <c r="X577">
        <f t="shared" si="191"/>
        <v>-0.78592499999999998</v>
      </c>
      <c r="Y577">
        <f t="shared" si="192"/>
        <v>-1.5742</v>
      </c>
      <c r="Z577">
        <f t="shared" si="193"/>
        <v>-1.52345</v>
      </c>
      <c r="AA577">
        <f t="shared" si="194"/>
        <v>-0.38345000000000001</v>
      </c>
      <c r="AB577">
        <f t="shared" si="195"/>
        <v>-0.12225000000000004</v>
      </c>
      <c r="AC577">
        <f t="shared" si="196"/>
        <v>33.120131009999994</v>
      </c>
      <c r="AD577">
        <f t="shared" si="197"/>
        <v>3.0919447475000004</v>
      </c>
      <c r="AE577">
        <f t="shared" si="198"/>
        <v>0.36986093999999881</v>
      </c>
      <c r="AF577">
        <f t="shared" si="199"/>
        <v>5.8571849100000009</v>
      </c>
      <c r="AG577">
        <f t="shared" si="200"/>
        <v>0.13148531000000008</v>
      </c>
      <c r="AH577">
        <f t="shared" si="201"/>
        <v>1.3550046500000004</v>
      </c>
      <c r="AI577">
        <f t="shared" si="202"/>
        <v>10.805480557500001</v>
      </c>
      <c r="AJ577">
        <f t="shared" si="203"/>
        <v>6.1953701180864833</v>
      </c>
      <c r="AK577">
        <f>FDIST(ABS(AJ577),5,15)</f>
        <v>2.6289520476624043E-3</v>
      </c>
      <c r="AL577">
        <f>AK577*6189</f>
        <v>16.27058422298262</v>
      </c>
      <c r="AM577">
        <f>IF(AL577&gt;1,1,AL577)</f>
        <v>1</v>
      </c>
      <c r="AN577">
        <v>5.3489782192369974E-3</v>
      </c>
    </row>
    <row r="578" spans="1:40">
      <c r="A578">
        <v>577</v>
      </c>
      <c r="B578" t="s">
        <v>1047</v>
      </c>
      <c r="C578" t="s">
        <v>1048</v>
      </c>
      <c r="D578">
        <v>0.17319999999999999</v>
      </c>
      <c r="E578">
        <v>7.2499999999999995E-2</v>
      </c>
      <c r="F578">
        <v>9.1399999999999995E-2</v>
      </c>
      <c r="G578">
        <v>0.81189999999999996</v>
      </c>
      <c r="H578">
        <v>-0.1197</v>
      </c>
      <c r="I578">
        <v>-0.8075</v>
      </c>
      <c r="J578">
        <v>-0.86760000000000004</v>
      </c>
      <c r="K578">
        <v>-0.66949999999999998</v>
      </c>
      <c r="L578">
        <v>-1.3418000000000001</v>
      </c>
      <c r="M578">
        <v>0.63080000000000003</v>
      </c>
      <c r="N578">
        <v>-0.70750000000000002</v>
      </c>
      <c r="O578">
        <v>-1.2321</v>
      </c>
      <c r="P578">
        <v>-0.159</v>
      </c>
      <c r="Q578">
        <v>-1.6008</v>
      </c>
      <c r="R578">
        <v>-0.30349999999999999</v>
      </c>
      <c r="S578">
        <v>0.42359999999999998</v>
      </c>
      <c r="T578">
        <v>1.24E-2</v>
      </c>
      <c r="U578">
        <v>-0.33750000000000002</v>
      </c>
      <c r="V578">
        <v>-0.78890000000000005</v>
      </c>
      <c r="W578">
        <v>-0.20949999999999999</v>
      </c>
      <c r="X578">
        <f t="shared" ref="X578:X641" si="209">AVERAGE(D578:G578)</f>
        <v>0.28725000000000001</v>
      </c>
      <c r="Y578">
        <f t="shared" ref="Y578:Y641" si="210">AVERAGE(H578:K578)</f>
        <v>-0.61607499999999993</v>
      </c>
      <c r="Z578">
        <f t="shared" ref="Z578:Z641" si="211">AVERAGE(L578:O578)</f>
        <v>-0.66264999999999996</v>
      </c>
      <c r="AA578">
        <f t="shared" ref="AA578:AA641" si="212">AVERAGE(P578:S578)</f>
        <v>-0.40992499999999998</v>
      </c>
      <c r="AB578">
        <f t="shared" ref="AB578:AB641" si="213">AVERAGE(T578:W578)</f>
        <v>-0.33087500000000003</v>
      </c>
      <c r="AC578">
        <f t="shared" ref="AC578:AC641" si="214">SUMSQ(D578:W578)</f>
        <v>10.426801269999999</v>
      </c>
      <c r="AD578">
        <f t="shared" ref="AD578:AD641" si="215">SUMSQ(D578:G578)-4*(X578)^2</f>
        <v>0.37273981</v>
      </c>
      <c r="AE578">
        <f t="shared" ref="AE578:AE641" si="216">SUMSQ(H578:K578)-4*(Y578)^2</f>
        <v>0.34915072750000031</v>
      </c>
      <c r="AF578">
        <f t="shared" ref="AF578:AF641" si="217">SUMSQ(L578:O578)-4*(Z578)^2</f>
        <v>2.4605424500000002</v>
      </c>
      <c r="AG578">
        <f t="shared" ref="AG578:AG641" si="218">SUMSQ(P578:S578)-4*(AA578)^2</f>
        <v>2.1872368275</v>
      </c>
      <c r="AH578">
        <f t="shared" ref="AH578:AH641" si="219">SUMSQ(T578:W578)-4*(AB578)^2</f>
        <v>0.3424004075</v>
      </c>
      <c r="AI578">
        <f t="shared" ref="AI578:AI641" si="220">SUM(AD578:AH578)</f>
        <v>5.7120702224999995</v>
      </c>
      <c r="AJ578">
        <f t="shared" si="203"/>
        <v>2.4761938476851415</v>
      </c>
      <c r="AK578">
        <f t="shared" si="204"/>
        <v>8.5964997996543002E-2</v>
      </c>
      <c r="AL578">
        <f t="shared" si="205"/>
        <v>532.03737260060461</v>
      </c>
      <c r="AM578">
        <f t="shared" si="206"/>
        <v>1</v>
      </c>
      <c r="AN578">
        <v>8.4607017935386955E-2</v>
      </c>
    </row>
    <row r="579" spans="1:40">
      <c r="A579">
        <v>578</v>
      </c>
      <c r="B579" t="s">
        <v>1049</v>
      </c>
      <c r="C579" t="s">
        <v>1049</v>
      </c>
      <c r="D579">
        <v>1.8644000000000001</v>
      </c>
      <c r="E579">
        <v>-0.1285</v>
      </c>
      <c r="F579">
        <v>-0.47049999999999997</v>
      </c>
      <c r="G579">
        <v>0.75419999999999998</v>
      </c>
      <c r="H579">
        <v>-0.1321</v>
      </c>
      <c r="I579">
        <v>1.2871999999999999</v>
      </c>
      <c r="J579">
        <v>0.82520000000000004</v>
      </c>
      <c r="K579">
        <v>0.73109999999999997</v>
      </c>
      <c r="L579">
        <v>-0.56710000000000005</v>
      </c>
      <c r="M579">
        <v>2.0512999999999999</v>
      </c>
      <c r="N579">
        <v>0.37719999999999998</v>
      </c>
      <c r="O579">
        <v>3.9199999999999999E-2</v>
      </c>
      <c r="P579">
        <v>0.76859999999999995</v>
      </c>
      <c r="Q579">
        <v>1.4998</v>
      </c>
      <c r="R579">
        <v>1.3603000000000001</v>
      </c>
      <c r="S579">
        <v>3.1640000000000001</v>
      </c>
      <c r="T579">
        <v>-0.68310000000000004</v>
      </c>
      <c r="V579">
        <v>0.62390000000000001</v>
      </c>
      <c r="W579">
        <v>-0.27779999999999999</v>
      </c>
      <c r="X579">
        <f t="shared" si="209"/>
        <v>0.50490000000000002</v>
      </c>
      <c r="Y579">
        <f t="shared" si="210"/>
        <v>0.67785000000000006</v>
      </c>
      <c r="Z579">
        <f t="shared" si="211"/>
        <v>0.47514999999999996</v>
      </c>
      <c r="AA579">
        <f t="shared" si="212"/>
        <v>1.698175</v>
      </c>
      <c r="AB579">
        <f t="shared" si="213"/>
        <v>-0.11233333333333334</v>
      </c>
      <c r="AC579">
        <f t="shared" si="214"/>
        <v>27.480242330000003</v>
      </c>
      <c r="AD579">
        <f t="shared" si="215"/>
        <v>3.2629914600000003</v>
      </c>
      <c r="AE579">
        <f t="shared" si="216"/>
        <v>1.0518740099999992</v>
      </c>
      <c r="AF579">
        <f t="shared" si="217"/>
        <v>3.7701804899999996</v>
      </c>
      <c r="AG579">
        <f t="shared" si="218"/>
        <v>3.1662647675000013</v>
      </c>
      <c r="AH579">
        <f t="shared" si="219"/>
        <v>0.88257454888888898</v>
      </c>
      <c r="AI579">
        <f t="shared" si="220"/>
        <v>12.133885276388888</v>
      </c>
      <c r="AJ579">
        <f t="shared" ref="AJ579:AJ642" si="221">((20-5)/5)*(AC579-AI579)/AI579</f>
        <v>3.7942563418182265</v>
      </c>
      <c r="AK579">
        <f>FDIST(ABS(AJ579),5,15)</f>
        <v>2.0212140981719227E-2</v>
      </c>
      <c r="AL579">
        <f>AK579*6189</f>
        <v>125.09294053586029</v>
      </c>
      <c r="AM579">
        <f>IF(AL579&gt;1,1,AL579)</f>
        <v>1</v>
      </c>
      <c r="AN579">
        <v>2.723878542918538E-2</v>
      </c>
    </row>
    <row r="580" spans="1:40">
      <c r="A580">
        <v>579</v>
      </c>
      <c r="B580" t="s">
        <v>1050</v>
      </c>
      <c r="C580" t="s">
        <v>1051</v>
      </c>
      <c r="D580">
        <v>-0.35980000000000001</v>
      </c>
      <c r="E580">
        <v>0.28520000000000001</v>
      </c>
      <c r="F580">
        <v>-0.80600000000000005</v>
      </c>
      <c r="G580">
        <v>0.39090000000000003</v>
      </c>
      <c r="H580">
        <v>-0.82440000000000002</v>
      </c>
      <c r="I580">
        <v>-0.82020000000000004</v>
      </c>
      <c r="J580">
        <v>-1.1111</v>
      </c>
      <c r="K580">
        <v>-0.36080000000000001</v>
      </c>
      <c r="L580">
        <v>-1.6422000000000001</v>
      </c>
      <c r="M580">
        <v>0.91779999999999995</v>
      </c>
      <c r="N580">
        <v>-0.53939999999999999</v>
      </c>
      <c r="O580">
        <v>-0.627</v>
      </c>
      <c r="P580">
        <v>0.38600000000000001</v>
      </c>
      <c r="Q580">
        <v>0.64349999999999996</v>
      </c>
      <c r="R580">
        <v>0.19719999999999999</v>
      </c>
      <c r="S580">
        <v>0.15379999999999999</v>
      </c>
      <c r="T580">
        <v>1.3806</v>
      </c>
      <c r="V580">
        <v>-0.6431</v>
      </c>
      <c r="W580">
        <v>1.399</v>
      </c>
      <c r="X580">
        <f t="shared" si="209"/>
        <v>-0.12242500000000001</v>
      </c>
      <c r="Y580">
        <f t="shared" si="210"/>
        <v>-0.77912500000000007</v>
      </c>
      <c r="Z580">
        <f t="shared" si="211"/>
        <v>-0.47270000000000006</v>
      </c>
      <c r="AA580">
        <f t="shared" si="212"/>
        <v>0.34512500000000002</v>
      </c>
      <c r="AB580">
        <f t="shared" si="213"/>
        <v>0.71216666666666661</v>
      </c>
      <c r="AC580">
        <f t="shared" si="214"/>
        <v>12.856041680000001</v>
      </c>
      <c r="AD580">
        <f t="shared" si="215"/>
        <v>0.95328236750000017</v>
      </c>
      <c r="AE580">
        <f t="shared" si="216"/>
        <v>0.28894018750000017</v>
      </c>
      <c r="AF580">
        <f t="shared" si="217"/>
        <v>3.3294778799999998</v>
      </c>
      <c r="AG580">
        <f t="shared" si="218"/>
        <v>0.1491854675</v>
      </c>
      <c r="AH580">
        <f t="shared" si="219"/>
        <v>2.2481095255555563</v>
      </c>
      <c r="AI580">
        <f t="shared" si="220"/>
        <v>6.9689954280555568</v>
      </c>
      <c r="AJ580">
        <f t="shared" si="221"/>
        <v>2.5342445605192521</v>
      </c>
      <c r="AK580">
        <f t="shared" ref="AK579:AK642" si="222">FDIST(ABS(AJ580),4,16)</f>
        <v>8.090756621780093E-2</v>
      </c>
      <c r="AL580">
        <f t="shared" ref="AL579:AL642" si="223">AK580*6189</f>
        <v>500.73692732196997</v>
      </c>
      <c r="AM580">
        <f t="shared" ref="AM579:AM642" si="224">IF(AL580&gt;1,1,AL580)</f>
        <v>1</v>
      </c>
      <c r="AN580">
        <v>7.9494096185517796E-2</v>
      </c>
    </row>
    <row r="581" spans="1:40">
      <c r="A581">
        <v>580</v>
      </c>
      <c r="B581" t="s">
        <v>1052</v>
      </c>
      <c r="C581" t="s">
        <v>1053</v>
      </c>
      <c r="D581">
        <v>1.7424999999999999</v>
      </c>
      <c r="E581">
        <v>-4.6529999999999996</v>
      </c>
      <c r="F581">
        <v>1.1108</v>
      </c>
      <c r="G581">
        <v>1.1197999999999999</v>
      </c>
      <c r="H581">
        <v>1.5355000000000001</v>
      </c>
      <c r="I581">
        <v>0.75839999999999996</v>
      </c>
      <c r="J581">
        <v>1.0310999999999999</v>
      </c>
      <c r="K581">
        <v>1.1855</v>
      </c>
      <c r="L581">
        <v>1.1886000000000001</v>
      </c>
      <c r="M581">
        <v>5.5100000000000003E-2</v>
      </c>
      <c r="N581">
        <v>0.5383</v>
      </c>
      <c r="O581">
        <v>0.77900000000000003</v>
      </c>
      <c r="P581">
        <v>0.93720000000000003</v>
      </c>
      <c r="Q581">
        <v>0.12640000000000001</v>
      </c>
      <c r="R581">
        <v>0.248</v>
      </c>
      <c r="S581">
        <v>1.7353000000000001</v>
      </c>
      <c r="T581">
        <v>0.94879999999999998</v>
      </c>
      <c r="U581">
        <v>-0.92969999999999997</v>
      </c>
      <c r="V581">
        <v>0.4254</v>
      </c>
      <c r="W581">
        <v>1.4896</v>
      </c>
      <c r="X581">
        <f t="shared" si="209"/>
        <v>-0.16997499999999999</v>
      </c>
      <c r="Y581">
        <f t="shared" si="210"/>
        <v>1.1276249999999999</v>
      </c>
      <c r="Z581">
        <f t="shared" si="211"/>
        <v>0.64024999999999999</v>
      </c>
      <c r="AA581">
        <f t="shared" si="212"/>
        <v>0.76172499999999999</v>
      </c>
      <c r="AB581">
        <f t="shared" si="213"/>
        <v>0.48352499999999998</v>
      </c>
      <c r="AC581">
        <f t="shared" si="214"/>
        <v>43.019993800000009</v>
      </c>
      <c r="AD581">
        <f t="shared" si="215"/>
        <v>27.058977927499999</v>
      </c>
      <c r="AE581">
        <f t="shared" si="216"/>
        <v>0.31535570750000108</v>
      </c>
      <c r="AF581">
        <f t="shared" si="217"/>
        <v>0.67273361000000054</v>
      </c>
      <c r="AG581">
        <f t="shared" si="218"/>
        <v>1.6461909875000007</v>
      </c>
      <c r="AH581">
        <f t="shared" si="219"/>
        <v>3.2292511474999994</v>
      </c>
      <c r="AI581">
        <f t="shared" si="220"/>
        <v>32.922509380000001</v>
      </c>
      <c r="AJ581">
        <f t="shared" si="221"/>
        <v>0.92011374073454733</v>
      </c>
      <c r="AK581">
        <f t="shared" si="222"/>
        <v>0.47636321177623231</v>
      </c>
      <c r="AL581">
        <f t="shared" si="223"/>
        <v>2948.2119176831015</v>
      </c>
      <c r="AM581">
        <f t="shared" si="224"/>
        <v>1</v>
      </c>
      <c r="AN581">
        <v>0.43327609214043544</v>
      </c>
    </row>
    <row r="582" spans="1:40">
      <c r="A582">
        <v>581</v>
      </c>
      <c r="B582" t="s">
        <v>1054</v>
      </c>
      <c r="C582" t="s">
        <v>1055</v>
      </c>
      <c r="D582">
        <v>-1.0123</v>
      </c>
      <c r="E582">
        <v>-0.88660000000000005</v>
      </c>
      <c r="F582">
        <v>0.43780000000000002</v>
      </c>
      <c r="G582">
        <v>-0.54869999999999997</v>
      </c>
      <c r="H582">
        <v>1.5146999999999999</v>
      </c>
      <c r="I582">
        <v>-1.887</v>
      </c>
      <c r="J582">
        <v>-0.77229999999999999</v>
      </c>
      <c r="K582">
        <v>-0.88770000000000004</v>
      </c>
      <c r="L582">
        <v>1.2777000000000001</v>
      </c>
      <c r="M582">
        <v>-0.29759999999999998</v>
      </c>
      <c r="N582">
        <v>-0.95909999999999995</v>
      </c>
      <c r="O582">
        <v>-0.2535</v>
      </c>
      <c r="P582">
        <v>2.6200000000000001E-2</v>
      </c>
      <c r="Q582">
        <v>-3.2736999999999998</v>
      </c>
      <c r="R582">
        <v>0.57140000000000002</v>
      </c>
      <c r="S582">
        <v>-0.73499999999999999</v>
      </c>
      <c r="T582">
        <v>-0.28100000000000003</v>
      </c>
      <c r="U582">
        <v>-9.0300000000000005E-2</v>
      </c>
      <c r="V582">
        <v>0.66</v>
      </c>
      <c r="W582">
        <v>0.70140000000000002</v>
      </c>
      <c r="X582">
        <f t="shared" si="209"/>
        <v>-0.50245000000000006</v>
      </c>
      <c r="Y582">
        <f t="shared" si="210"/>
        <v>-0.50807500000000005</v>
      </c>
      <c r="Z582">
        <f t="shared" si="211"/>
        <v>-5.8124999999999968E-2</v>
      </c>
      <c r="AA582">
        <f t="shared" si="212"/>
        <v>-0.85277499999999984</v>
      </c>
      <c r="AB582">
        <f t="shared" si="213"/>
        <v>0.247525</v>
      </c>
      <c r="AC582">
        <f t="shared" si="214"/>
        <v>24.847511300000004</v>
      </c>
      <c r="AD582">
        <f t="shared" si="215"/>
        <v>1.2937273700000003</v>
      </c>
      <c r="AE582">
        <f t="shared" si="216"/>
        <v>6.2069828474999991</v>
      </c>
      <c r="AF582">
        <f t="shared" si="217"/>
        <v>2.6917040475</v>
      </c>
      <c r="AG582">
        <f t="shared" si="218"/>
        <v>8.6756202874999993</v>
      </c>
      <c r="AH582">
        <f t="shared" si="219"/>
        <v>0.76960254750000001</v>
      </c>
      <c r="AI582">
        <f t="shared" si="220"/>
        <v>19.637637099999999</v>
      </c>
      <c r="AJ582">
        <f t="shared" si="221"/>
        <v>0.79590138673048483</v>
      </c>
      <c r="AK582">
        <f t="shared" si="222"/>
        <v>0.54504584131259026</v>
      </c>
      <c r="AL582">
        <f t="shared" si="223"/>
        <v>3373.2887118836211</v>
      </c>
      <c r="AM582">
        <f t="shared" si="224"/>
        <v>1</v>
      </c>
      <c r="AN582">
        <v>0.49698915655715181</v>
      </c>
    </row>
    <row r="583" spans="1:40">
      <c r="A583">
        <v>582</v>
      </c>
      <c r="B583" t="s">
        <v>1056</v>
      </c>
      <c r="C583" t="s">
        <v>1056</v>
      </c>
      <c r="D583">
        <v>2.0834999999999999</v>
      </c>
      <c r="E583">
        <v>3.1488999999999998</v>
      </c>
      <c r="F583">
        <v>1.0364</v>
      </c>
      <c r="G583">
        <v>2.7292000000000001</v>
      </c>
      <c r="H583">
        <v>1.8893</v>
      </c>
      <c r="I583">
        <v>3.0438000000000001</v>
      </c>
      <c r="J583">
        <v>2.8203</v>
      </c>
      <c r="K583">
        <v>2.3129</v>
      </c>
      <c r="L583">
        <v>2.3081999999999998</v>
      </c>
      <c r="M583">
        <v>-2.0139999999999998</v>
      </c>
      <c r="N583">
        <v>3.1116000000000001</v>
      </c>
      <c r="O583">
        <v>3.2277</v>
      </c>
      <c r="P583">
        <v>-3.8046000000000002</v>
      </c>
      <c r="Q583">
        <v>-4.2511999999999999</v>
      </c>
      <c r="R583">
        <v>-1.0183</v>
      </c>
      <c r="S583">
        <v>-0.75880000000000003</v>
      </c>
      <c r="T583">
        <v>0.1241</v>
      </c>
      <c r="V583">
        <v>-3.9916</v>
      </c>
      <c r="W583">
        <v>-1.3919999999999999</v>
      </c>
      <c r="X583">
        <f t="shared" si="209"/>
        <v>2.2495000000000003</v>
      </c>
      <c r="Y583">
        <f t="shared" si="210"/>
        <v>2.5165749999999996</v>
      </c>
      <c r="Z583">
        <f t="shared" si="211"/>
        <v>1.6583749999999999</v>
      </c>
      <c r="AA583">
        <f t="shared" si="212"/>
        <v>-2.4582250000000001</v>
      </c>
      <c r="AB583">
        <f t="shared" si="213"/>
        <v>-1.7531666666666668</v>
      </c>
      <c r="AC583">
        <f t="shared" si="214"/>
        <v>130.44738788000004</v>
      </c>
      <c r="AD583">
        <f t="shared" si="215"/>
        <v>2.5382000599999976</v>
      </c>
      <c r="AE583">
        <f t="shared" si="216"/>
        <v>0.80517250750001068</v>
      </c>
      <c r="AF583">
        <f t="shared" si="217"/>
        <v>18.483254527500002</v>
      </c>
      <c r="AG583">
        <f t="shared" si="218"/>
        <v>9.9889143275000016</v>
      </c>
      <c r="AH583">
        <f t="shared" si="219"/>
        <v>5.5915619255555526</v>
      </c>
      <c r="AI583">
        <f t="shared" si="220"/>
        <v>37.407103348055564</v>
      </c>
      <c r="AJ583">
        <f t="shared" si="221"/>
        <v>7.4617072324137128</v>
      </c>
      <c r="AK583">
        <f t="shared" ref="AK583:AK584" si="225">FDIST(ABS(AJ583),5,15)</f>
        <v>1.0728602184543602E-3</v>
      </c>
      <c r="AL583">
        <f t="shared" si="223"/>
        <v>6.6399318920140349</v>
      </c>
      <c r="AM583">
        <f t="shared" si="224"/>
        <v>1</v>
      </c>
      <c r="AN583">
        <v>2.6690625296780348E-3</v>
      </c>
    </row>
    <row r="584" spans="1:40">
      <c r="A584">
        <v>583</v>
      </c>
      <c r="B584" t="s">
        <v>1057</v>
      </c>
      <c r="C584" t="s">
        <v>1058</v>
      </c>
      <c r="D584">
        <v>1.2174</v>
      </c>
      <c r="E584">
        <v>-0.6119</v>
      </c>
      <c r="F584">
        <v>2.0453000000000001</v>
      </c>
      <c r="G584">
        <v>3.4651999999999998</v>
      </c>
      <c r="H584">
        <v>2.7549999999999999</v>
      </c>
      <c r="I584">
        <v>1.0673999999999999</v>
      </c>
      <c r="J584">
        <v>2.8275000000000001</v>
      </c>
      <c r="K584">
        <v>2.2622</v>
      </c>
      <c r="L584">
        <v>1.9710000000000001</v>
      </c>
      <c r="M584">
        <v>-4.5422000000000002</v>
      </c>
      <c r="N584">
        <v>1.4359999999999999</v>
      </c>
      <c r="O584">
        <v>2.9622999999999999</v>
      </c>
      <c r="P584">
        <v>-2.1227</v>
      </c>
      <c r="Q584">
        <v>-3.3073000000000001</v>
      </c>
      <c r="R584">
        <v>-3.4805000000000001</v>
      </c>
      <c r="S584">
        <v>-1.4863</v>
      </c>
      <c r="T584">
        <v>1.5786</v>
      </c>
      <c r="U584">
        <v>-1.6154999999999999</v>
      </c>
      <c r="V584">
        <v>-2.8717999999999999</v>
      </c>
      <c r="W584">
        <v>-1.6996</v>
      </c>
      <c r="X584">
        <f t="shared" si="209"/>
        <v>1.5289999999999999</v>
      </c>
      <c r="Y584">
        <f t="shared" si="210"/>
        <v>2.2280250000000001</v>
      </c>
      <c r="Z584">
        <f t="shared" si="211"/>
        <v>0.45677499999999993</v>
      </c>
      <c r="AA584">
        <f t="shared" si="212"/>
        <v>-2.5991999999999997</v>
      </c>
      <c r="AB584">
        <f t="shared" si="213"/>
        <v>-1.152075</v>
      </c>
      <c r="AC584">
        <f t="shared" si="214"/>
        <v>121.24750961000001</v>
      </c>
      <c r="AD584">
        <f t="shared" si="215"/>
        <v>8.6959835000000023</v>
      </c>
      <c r="AE584">
        <f t="shared" si="216"/>
        <v>1.9852912475000011</v>
      </c>
      <c r="AF584">
        <f t="shared" si="217"/>
        <v>34.5191655275</v>
      </c>
      <c r="AG584">
        <f t="shared" si="218"/>
        <v>2.7436939600000088</v>
      </c>
      <c r="AH584">
        <f t="shared" si="219"/>
        <v>10.928586387500001</v>
      </c>
      <c r="AI584">
        <f t="shared" si="220"/>
        <v>58.872720622500012</v>
      </c>
      <c r="AJ584">
        <f t="shared" si="221"/>
        <v>3.1784562524699207</v>
      </c>
      <c r="AK584">
        <f t="shared" si="225"/>
        <v>3.7376715050871534E-2</v>
      </c>
      <c r="AL584">
        <f t="shared" si="223"/>
        <v>231.32448944984392</v>
      </c>
      <c r="AM584">
        <f t="shared" si="224"/>
        <v>1</v>
      </c>
      <c r="AN584">
        <v>4.4770329611434109E-2</v>
      </c>
    </row>
    <row r="585" spans="1:40">
      <c r="A585">
        <v>584</v>
      </c>
      <c r="B585" t="s">
        <v>1059</v>
      </c>
      <c r="C585" t="s">
        <v>1060</v>
      </c>
      <c r="D585">
        <v>2.2869999999999999</v>
      </c>
      <c r="E585">
        <v>1.1124000000000001</v>
      </c>
      <c r="F585">
        <v>-6.3100000000000003E-2</v>
      </c>
      <c r="G585">
        <v>1.1483000000000001</v>
      </c>
      <c r="H585">
        <v>-0.25940000000000002</v>
      </c>
      <c r="I585">
        <v>0.86250000000000004</v>
      </c>
      <c r="J585">
        <v>5.0900000000000001E-2</v>
      </c>
      <c r="K585">
        <v>-0.43969999999999998</v>
      </c>
      <c r="L585">
        <v>-0.83230000000000004</v>
      </c>
      <c r="M585">
        <v>0.29470000000000002</v>
      </c>
      <c r="N585">
        <v>-0.71189999999999998</v>
      </c>
      <c r="O585">
        <v>-0.27789999999999998</v>
      </c>
      <c r="P585">
        <v>-0.42370000000000002</v>
      </c>
      <c r="Q585">
        <v>-7.1599999999999997E-2</v>
      </c>
      <c r="R585">
        <v>1.0978000000000001</v>
      </c>
      <c r="S585">
        <v>-0.89680000000000004</v>
      </c>
      <c r="T585">
        <v>-0.58530000000000004</v>
      </c>
      <c r="V585">
        <v>-1.4244000000000001</v>
      </c>
      <c r="W585">
        <v>1.1789000000000001</v>
      </c>
      <c r="X585">
        <f t="shared" si="209"/>
        <v>1.1211500000000001</v>
      </c>
      <c r="Y585">
        <f t="shared" si="210"/>
        <v>5.3574999999999984E-2</v>
      </c>
      <c r="Z585">
        <f t="shared" si="211"/>
        <v>-0.38185000000000002</v>
      </c>
      <c r="AA585">
        <f t="shared" si="212"/>
        <v>-7.3575000000000002E-2</v>
      </c>
      <c r="AB585">
        <f t="shared" si="213"/>
        <v>-0.27693333333333331</v>
      </c>
      <c r="AC585">
        <f t="shared" si="214"/>
        <v>16.116460159999999</v>
      </c>
      <c r="AD585">
        <f t="shared" si="215"/>
        <v>2.7624679699999986</v>
      </c>
      <c r="AE585">
        <f t="shared" si="216"/>
        <v>0.99564038750000017</v>
      </c>
      <c r="AF585">
        <f t="shared" si="217"/>
        <v>0.78036371000000027</v>
      </c>
      <c r="AG585">
        <f t="shared" si="218"/>
        <v>2.1724102075000005</v>
      </c>
      <c r="AH585">
        <f t="shared" si="219"/>
        <v>3.4545283755555567</v>
      </c>
      <c r="AI585">
        <f t="shared" si="220"/>
        <v>10.165410650555556</v>
      </c>
      <c r="AJ585">
        <f t="shared" si="221"/>
        <v>1.7562643696403575</v>
      </c>
      <c r="AK585">
        <f t="shared" si="222"/>
        <v>0.18707615606137185</v>
      </c>
      <c r="AL585">
        <f t="shared" si="223"/>
        <v>1157.8143298638304</v>
      </c>
      <c r="AM585">
        <f t="shared" si="224"/>
        <v>1</v>
      </c>
      <c r="AN585">
        <v>0.1744120580835338</v>
      </c>
    </row>
    <row r="586" spans="1:40">
      <c r="A586">
        <v>585</v>
      </c>
      <c r="B586" t="s">
        <v>1061</v>
      </c>
      <c r="C586" t="s">
        <v>1062</v>
      </c>
      <c r="D586">
        <v>-1.5966</v>
      </c>
      <c r="E586">
        <v>-1.4570000000000001</v>
      </c>
      <c r="F586">
        <v>1.6199999999999999E-2</v>
      </c>
      <c r="G586">
        <v>-0.86050000000000004</v>
      </c>
      <c r="H586">
        <v>-0.70650000000000002</v>
      </c>
      <c r="I586">
        <v>-0.80989999999999995</v>
      </c>
      <c r="J586">
        <v>-1.1188</v>
      </c>
      <c r="K586">
        <v>-1.3888</v>
      </c>
      <c r="L586">
        <v>-1.0926</v>
      </c>
      <c r="M586">
        <v>0.18049999999999999</v>
      </c>
      <c r="N586">
        <v>-0.97319999999999995</v>
      </c>
      <c r="O586">
        <v>-0.81389999999999996</v>
      </c>
      <c r="P586">
        <v>-1.4386000000000001</v>
      </c>
      <c r="Q586">
        <v>-0.80130000000000001</v>
      </c>
      <c r="R586">
        <v>0.26679999999999998</v>
      </c>
      <c r="S586">
        <v>0.40389999999999998</v>
      </c>
      <c r="T586">
        <v>0.80879999999999996</v>
      </c>
      <c r="U586">
        <v>-1.4556</v>
      </c>
      <c r="V586">
        <v>0.20649999999999999</v>
      </c>
      <c r="W586">
        <v>0.61240000000000006</v>
      </c>
      <c r="X586">
        <f t="shared" si="209"/>
        <v>-0.97447500000000009</v>
      </c>
      <c r="Y586">
        <f t="shared" si="210"/>
        <v>-1.006</v>
      </c>
      <c r="Z586">
        <f t="shared" si="211"/>
        <v>-0.67479999999999996</v>
      </c>
      <c r="AA586">
        <f t="shared" si="212"/>
        <v>-0.39230000000000004</v>
      </c>
      <c r="AB586">
        <f t="shared" si="213"/>
        <v>4.3025000000000008E-2</v>
      </c>
      <c r="AC586">
        <f t="shared" si="214"/>
        <v>18.720742760000004</v>
      </c>
      <c r="AD586">
        <f t="shared" si="215"/>
        <v>1.6142971474999999</v>
      </c>
      <c r="AE586">
        <f t="shared" si="216"/>
        <v>0.28741514000000024</v>
      </c>
      <c r="AF586">
        <f t="shared" si="217"/>
        <v>1.0144862999999997</v>
      </c>
      <c r="AG586">
        <f t="shared" si="218"/>
        <v>2.3303719400000005</v>
      </c>
      <c r="AH586">
        <f t="shared" si="219"/>
        <v>3.1832002075000005</v>
      </c>
      <c r="AI586">
        <f t="shared" si="220"/>
        <v>8.4297707350000017</v>
      </c>
      <c r="AJ586">
        <f t="shared" si="221"/>
        <v>3.6623672274759675</v>
      </c>
      <c r="AK586">
        <f t="shared" ref="AK586:AK590" si="226">FDIST(ABS(AJ586),5,15)</f>
        <v>2.2974149331592843E-2</v>
      </c>
      <c r="AL586">
        <f t="shared" si="223"/>
        <v>142.18701021322809</v>
      </c>
      <c r="AM586">
        <f t="shared" si="224"/>
        <v>1</v>
      </c>
      <c r="AN586">
        <v>3.0356794844734931E-2</v>
      </c>
    </row>
    <row r="587" spans="1:40">
      <c r="A587">
        <v>586</v>
      </c>
      <c r="B587" t="s">
        <v>1063</v>
      </c>
      <c r="C587" t="s">
        <v>1064</v>
      </c>
      <c r="D587">
        <v>-1.5598000000000001</v>
      </c>
      <c r="E587">
        <v>-2.1092</v>
      </c>
      <c r="F587">
        <v>0.60350000000000004</v>
      </c>
      <c r="G587">
        <v>-0.70820000000000005</v>
      </c>
      <c r="H587">
        <v>-0.34289999999999998</v>
      </c>
      <c r="I587">
        <v>-2.4977999999999998</v>
      </c>
      <c r="J587">
        <v>-1.4574</v>
      </c>
      <c r="K587">
        <v>-1.3167</v>
      </c>
      <c r="L587">
        <v>-0.90900000000000003</v>
      </c>
      <c r="M587">
        <v>-1.8102</v>
      </c>
      <c r="N587">
        <v>-2.0539999999999998</v>
      </c>
      <c r="O587">
        <v>-1.9483999999999999</v>
      </c>
      <c r="P587">
        <v>-0.94330000000000003</v>
      </c>
      <c r="Q587">
        <v>-0.1784</v>
      </c>
      <c r="R587">
        <v>-2.7688000000000001</v>
      </c>
      <c r="S587">
        <v>-1.11E-2</v>
      </c>
      <c r="T587">
        <v>-0.17460000000000001</v>
      </c>
      <c r="V587">
        <v>4.65E-2</v>
      </c>
      <c r="W587">
        <v>0.39319999999999999</v>
      </c>
      <c r="X587">
        <f t="shared" si="209"/>
        <v>-0.94342500000000007</v>
      </c>
      <c r="Y587">
        <f t="shared" si="210"/>
        <v>-1.4036999999999999</v>
      </c>
      <c r="Z587">
        <f t="shared" si="211"/>
        <v>-1.6803999999999997</v>
      </c>
      <c r="AA587">
        <f t="shared" si="212"/>
        <v>-0.97540000000000004</v>
      </c>
      <c r="AB587">
        <f t="shared" si="213"/>
        <v>8.8366666666666663E-2</v>
      </c>
      <c r="AC587">
        <f t="shared" si="214"/>
        <v>38.855314419999992</v>
      </c>
      <c r="AD587">
        <f t="shared" si="215"/>
        <v>4.1872572474999998</v>
      </c>
      <c r="AE587">
        <f t="shared" si="216"/>
        <v>2.3328041399999995</v>
      </c>
      <c r="AF587">
        <f t="shared" si="217"/>
        <v>0.82330696000000181</v>
      </c>
      <c r="AG587">
        <f t="shared" si="218"/>
        <v>4.7823974600000003</v>
      </c>
      <c r="AH587">
        <f t="shared" si="219"/>
        <v>0.15601897888888888</v>
      </c>
      <c r="AI587">
        <f t="shared" si="220"/>
        <v>12.281784786388892</v>
      </c>
      <c r="AJ587">
        <f t="shared" si="221"/>
        <v>6.4909612313987521</v>
      </c>
      <c r="AK587">
        <f t="shared" si="226"/>
        <v>2.112732289928203E-3</v>
      </c>
      <c r="AL587">
        <f t="shared" si="223"/>
        <v>13.075700142365648</v>
      </c>
      <c r="AM587">
        <f t="shared" si="224"/>
        <v>1</v>
      </c>
      <c r="AN587">
        <v>4.4844480073095811E-3</v>
      </c>
    </row>
    <row r="588" spans="1:40">
      <c r="A588">
        <v>587</v>
      </c>
      <c r="B588" t="s">
        <v>1065</v>
      </c>
      <c r="C588" t="s">
        <v>1066</v>
      </c>
      <c r="D588">
        <v>2.5139</v>
      </c>
      <c r="E588">
        <v>1.5580000000000001</v>
      </c>
      <c r="F588">
        <v>-1.7906</v>
      </c>
      <c r="G588">
        <v>2.4413</v>
      </c>
      <c r="H588">
        <v>0.80840000000000001</v>
      </c>
      <c r="I588">
        <v>2.2608999999999999</v>
      </c>
      <c r="J588">
        <v>1.6222000000000001</v>
      </c>
      <c r="K588">
        <v>1.0518000000000001</v>
      </c>
      <c r="L588">
        <v>0.1618</v>
      </c>
      <c r="M588">
        <v>-1.7428999999999999</v>
      </c>
      <c r="N588">
        <v>1.2382</v>
      </c>
      <c r="O588">
        <v>1.6289</v>
      </c>
      <c r="P588">
        <v>-2.5365000000000002</v>
      </c>
      <c r="Q588">
        <v>-2.0724999999999998</v>
      </c>
      <c r="R588">
        <v>-0.62280000000000002</v>
      </c>
      <c r="S588">
        <v>-1.7766999999999999</v>
      </c>
      <c r="T588">
        <v>0.79620000000000002</v>
      </c>
      <c r="U588">
        <v>-2.2292999999999998</v>
      </c>
      <c r="V588">
        <v>-1.7766</v>
      </c>
      <c r="W588">
        <v>-2.6453000000000002</v>
      </c>
      <c r="X588">
        <f t="shared" si="209"/>
        <v>1.18065</v>
      </c>
      <c r="Y588">
        <f t="shared" si="210"/>
        <v>1.4358250000000001</v>
      </c>
      <c r="Z588">
        <f t="shared" si="211"/>
        <v>0.32150000000000001</v>
      </c>
      <c r="AA588">
        <f t="shared" si="212"/>
        <v>-1.7521249999999999</v>
      </c>
      <c r="AB588">
        <f t="shared" si="213"/>
        <v>-1.4637500000000001</v>
      </c>
      <c r="AC588">
        <f t="shared" si="214"/>
        <v>64.697844619999998</v>
      </c>
      <c r="AD588">
        <f t="shared" si="215"/>
        <v>12.337513570000002</v>
      </c>
      <c r="AE588">
        <f t="shared" si="216"/>
        <v>1.2566217274999989</v>
      </c>
      <c r="AF588">
        <f t="shared" si="217"/>
        <v>6.8368850999999999</v>
      </c>
      <c r="AG588">
        <f t="shared" si="218"/>
        <v>1.9938631675000007</v>
      </c>
      <c r="AH588">
        <f t="shared" si="219"/>
        <v>7.1873763299999975</v>
      </c>
      <c r="AI588">
        <f t="shared" si="220"/>
        <v>29.612259895000001</v>
      </c>
      <c r="AJ588">
        <f t="shared" si="221"/>
        <v>3.5544992022973729</v>
      </c>
      <c r="AK588">
        <f t="shared" si="226"/>
        <v>2.5547901196636483E-2</v>
      </c>
      <c r="AL588">
        <f t="shared" si="223"/>
        <v>158.1159605059832</v>
      </c>
      <c r="AM588">
        <f t="shared" si="224"/>
        <v>1</v>
      </c>
      <c r="AN588">
        <v>3.3090677652593797E-2</v>
      </c>
    </row>
    <row r="589" spans="1:40">
      <c r="A589">
        <v>588</v>
      </c>
      <c r="B589" t="s">
        <v>1067</v>
      </c>
      <c r="C589" t="s">
        <v>1068</v>
      </c>
      <c r="D589">
        <v>1.552</v>
      </c>
      <c r="E589">
        <v>1.8393999999999999</v>
      </c>
      <c r="F589">
        <v>0.3352</v>
      </c>
      <c r="G589">
        <v>1.2988</v>
      </c>
      <c r="H589">
        <v>0.62460000000000004</v>
      </c>
      <c r="I589">
        <v>2.0299</v>
      </c>
      <c r="J589">
        <v>1.4051</v>
      </c>
      <c r="K589">
        <v>1.1855</v>
      </c>
      <c r="L589">
        <v>0.246</v>
      </c>
      <c r="M589">
        <v>-2.1631</v>
      </c>
      <c r="N589">
        <v>1.9602999999999999</v>
      </c>
      <c r="O589">
        <v>2.5594000000000001</v>
      </c>
      <c r="P589">
        <v>-4.0312000000000001</v>
      </c>
      <c r="Q589">
        <v>-3.6196999999999999</v>
      </c>
      <c r="R589">
        <v>-1.2876000000000001</v>
      </c>
      <c r="S589">
        <v>-2.1351</v>
      </c>
      <c r="T589">
        <v>0.82479999999999998</v>
      </c>
      <c r="V589">
        <v>-3.9114</v>
      </c>
      <c r="W589">
        <v>-2.8105000000000002</v>
      </c>
      <c r="X589">
        <f t="shared" si="209"/>
        <v>1.2563499999999999</v>
      </c>
      <c r="Y589">
        <f t="shared" si="210"/>
        <v>1.311275</v>
      </c>
      <c r="Z589">
        <f t="shared" si="211"/>
        <v>0.65064999999999995</v>
      </c>
      <c r="AA589">
        <f t="shared" si="212"/>
        <v>-2.7683999999999997</v>
      </c>
      <c r="AB589">
        <f t="shared" si="213"/>
        <v>-1.9657</v>
      </c>
      <c r="AC589">
        <f t="shared" si="214"/>
        <v>90.062116880000005</v>
      </c>
      <c r="AD589">
        <f t="shared" si="215"/>
        <v>1.2776755500000014</v>
      </c>
      <c r="AE589">
        <f t="shared" si="216"/>
        <v>1.0125669275000009</v>
      </c>
      <c r="AF589">
        <f t="shared" si="217"/>
        <v>13.43944037</v>
      </c>
      <c r="AG589">
        <f t="shared" si="218"/>
        <v>4.9132130600000075</v>
      </c>
      <c r="AH589">
        <f t="shared" si="219"/>
        <v>8.4223492900000014</v>
      </c>
      <c r="AI589">
        <f t="shared" si="220"/>
        <v>29.065245197500012</v>
      </c>
      <c r="AJ589">
        <f t="shared" si="221"/>
        <v>6.2958565738588552</v>
      </c>
      <c r="AK589">
        <f t="shared" si="226"/>
        <v>2.4389929747848328E-3</v>
      </c>
      <c r="AL589">
        <f t="shared" si="223"/>
        <v>15.09492752094333</v>
      </c>
      <c r="AM589">
        <f t="shared" si="224"/>
        <v>1</v>
      </c>
      <c r="AN589">
        <v>5.0258070667387016E-3</v>
      </c>
    </row>
    <row r="590" spans="1:40">
      <c r="A590">
        <v>589</v>
      </c>
      <c r="B590" t="s">
        <v>1069</v>
      </c>
      <c r="C590" t="s">
        <v>1070</v>
      </c>
      <c r="D590">
        <v>-0.34499999999999997</v>
      </c>
      <c r="E590">
        <v>0.11459999999999999</v>
      </c>
      <c r="F590">
        <v>0.2049</v>
      </c>
      <c r="G590">
        <v>-2.8799999999999999E-2</v>
      </c>
      <c r="H590" s="1">
        <v>-8.0000000000000004E-4</v>
      </c>
      <c r="I590">
        <v>-0.66859999999999997</v>
      </c>
      <c r="J590">
        <v>-0.83189999999999997</v>
      </c>
      <c r="K590">
        <v>-0.3518</v>
      </c>
      <c r="L590">
        <v>-7.7499999999999999E-2</v>
      </c>
      <c r="M590">
        <v>-0.94489999999999996</v>
      </c>
      <c r="N590">
        <v>-0.18859999999999999</v>
      </c>
      <c r="O590">
        <v>-1.0651999999999999</v>
      </c>
      <c r="P590">
        <v>-0.17180000000000001</v>
      </c>
      <c r="Q590">
        <v>-0.87680000000000002</v>
      </c>
      <c r="R590">
        <v>-0.25259999999999999</v>
      </c>
      <c r="S590">
        <v>-0.77910000000000001</v>
      </c>
      <c r="T590">
        <v>5.5E-2</v>
      </c>
      <c r="U590">
        <v>-1.2737000000000001</v>
      </c>
      <c r="V590">
        <v>-0.3291</v>
      </c>
      <c r="W590">
        <v>0.39779999999999999</v>
      </c>
      <c r="X590">
        <f t="shared" si="209"/>
        <v>-1.3574999999999999E-2</v>
      </c>
      <c r="Y590">
        <f t="shared" si="210"/>
        <v>-0.46327499999999999</v>
      </c>
      <c r="Z590">
        <f t="shared" si="211"/>
        <v>-0.56904999999999994</v>
      </c>
      <c r="AA590">
        <f t="shared" si="212"/>
        <v>-0.52007499999999995</v>
      </c>
      <c r="AB590">
        <f t="shared" si="213"/>
        <v>-0.28750000000000003</v>
      </c>
      <c r="AC590">
        <f t="shared" si="214"/>
        <v>6.8678677100000005</v>
      </c>
      <c r="AD590">
        <f t="shared" si="215"/>
        <v>0.17423448749999998</v>
      </c>
      <c r="AE590">
        <f t="shared" si="216"/>
        <v>0.40435254750000005</v>
      </c>
      <c r="AF590">
        <f t="shared" si="217"/>
        <v>0.77379164999999994</v>
      </c>
      <c r="AG590">
        <f t="shared" si="218"/>
        <v>0.38718502750000039</v>
      </c>
      <c r="AH590">
        <f t="shared" si="219"/>
        <v>1.56126334</v>
      </c>
      <c r="AI590">
        <f t="shared" si="220"/>
        <v>3.3008270525000003</v>
      </c>
      <c r="AJ590">
        <f t="shared" si="221"/>
        <v>3.2419517297627336</v>
      </c>
      <c r="AK590">
        <f t="shared" si="226"/>
        <v>3.5010849204068613E-2</v>
      </c>
      <c r="AL590">
        <f t="shared" si="223"/>
        <v>216.68214572398065</v>
      </c>
      <c r="AM590">
        <f t="shared" si="224"/>
        <v>1</v>
      </c>
      <c r="AN590">
        <v>4.2546336665498924E-2</v>
      </c>
    </row>
    <row r="591" spans="1:40">
      <c r="A591">
        <v>590</v>
      </c>
      <c r="B591" t="s">
        <v>1071</v>
      </c>
      <c r="C591" t="s">
        <v>1071</v>
      </c>
      <c r="D591">
        <v>0.2361</v>
      </c>
      <c r="E591">
        <v>-0.27489999999999998</v>
      </c>
      <c r="F591">
        <v>0.46439999999999998</v>
      </c>
      <c r="G591">
        <v>0.4113</v>
      </c>
      <c r="H591">
        <v>0.73309999999999997</v>
      </c>
      <c r="I591">
        <v>0.68769999999999998</v>
      </c>
      <c r="J591">
        <v>0.82299999999999995</v>
      </c>
      <c r="K591">
        <v>9.35E-2</v>
      </c>
      <c r="L591">
        <v>0.63970000000000005</v>
      </c>
      <c r="M591">
        <v>-0.41920000000000002</v>
      </c>
      <c r="N591">
        <v>-3.1600000000000003E-2</v>
      </c>
      <c r="O591">
        <v>0.79110000000000003</v>
      </c>
      <c r="P591">
        <v>2.6800000000000001E-2</v>
      </c>
      <c r="Q591">
        <v>-0.52039999999999997</v>
      </c>
      <c r="R591">
        <v>0.65700000000000003</v>
      </c>
      <c r="S591">
        <v>0.50670000000000004</v>
      </c>
      <c r="T591">
        <v>0.48880000000000001</v>
      </c>
      <c r="U591">
        <v>-0.4975</v>
      </c>
      <c r="V591">
        <v>0.5071</v>
      </c>
      <c r="W591">
        <v>-0.41389999999999999</v>
      </c>
      <c r="X591">
        <f t="shared" si="209"/>
        <v>0.20922499999999999</v>
      </c>
      <c r="Y591">
        <f t="shared" si="210"/>
        <v>0.58432499999999998</v>
      </c>
      <c r="Z591">
        <f t="shared" si="211"/>
        <v>0.245</v>
      </c>
      <c r="AA591">
        <f t="shared" si="212"/>
        <v>0.16752500000000003</v>
      </c>
      <c r="AB591">
        <f t="shared" si="213"/>
        <v>2.1125000000000005E-2</v>
      </c>
      <c r="AC591">
        <f t="shared" si="214"/>
        <v>5.299192520000001</v>
      </c>
      <c r="AD591">
        <f t="shared" si="215"/>
        <v>0.34104786749999993</v>
      </c>
      <c r="AE591">
        <f t="shared" si="216"/>
        <v>0.33069532750000019</v>
      </c>
      <c r="AF591">
        <f t="shared" si="217"/>
        <v>0.9716825</v>
      </c>
      <c r="AG591">
        <f t="shared" si="218"/>
        <v>0.8476697875000001</v>
      </c>
      <c r="AH591">
        <f t="shared" si="219"/>
        <v>0.91311024750000003</v>
      </c>
      <c r="AI591">
        <f t="shared" si="220"/>
        <v>3.4042057300000006</v>
      </c>
      <c r="AJ591">
        <f t="shared" si="221"/>
        <v>1.6699814349939419</v>
      </c>
      <c r="AK591">
        <f t="shared" si="222"/>
        <v>0.20591129675497744</v>
      </c>
      <c r="AL591">
        <f t="shared" si="223"/>
        <v>1274.3850156165554</v>
      </c>
      <c r="AM591">
        <f t="shared" si="224"/>
        <v>1</v>
      </c>
      <c r="AN591">
        <v>0.19160080395911883</v>
      </c>
    </row>
    <row r="592" spans="1:40">
      <c r="A592">
        <v>591</v>
      </c>
      <c r="B592" t="s">
        <v>1072</v>
      </c>
      <c r="C592" t="s">
        <v>1073</v>
      </c>
      <c r="D592">
        <v>-4.1200000000000001E-2</v>
      </c>
      <c r="E592">
        <v>-0.2051</v>
      </c>
      <c r="G592">
        <v>-0.98470000000000002</v>
      </c>
      <c r="H592">
        <v>-0.1221</v>
      </c>
      <c r="I592">
        <v>-0.18049999999999999</v>
      </c>
      <c r="J592">
        <v>-0.876</v>
      </c>
      <c r="K592">
        <v>-0.79220000000000002</v>
      </c>
      <c r="L592">
        <v>-0.74839999999999995</v>
      </c>
      <c r="M592">
        <v>8.43E-2</v>
      </c>
      <c r="N592">
        <v>-0.63049999999999995</v>
      </c>
      <c r="O592">
        <v>-1.3027</v>
      </c>
      <c r="P592">
        <v>-0.89200000000000002</v>
      </c>
      <c r="Q592">
        <v>-0.35320000000000001</v>
      </c>
      <c r="R592">
        <v>0.30020000000000002</v>
      </c>
      <c r="S592">
        <v>-9.8599999999999993E-2</v>
      </c>
      <c r="T592">
        <v>0.26650000000000001</v>
      </c>
      <c r="U592">
        <v>-1.8875999999999999</v>
      </c>
      <c r="V592">
        <v>1.3010999999999999</v>
      </c>
      <c r="W592">
        <v>0.16969999999999999</v>
      </c>
      <c r="X592">
        <f t="shared" si="209"/>
        <v>-0.41033333333333338</v>
      </c>
      <c r="Y592">
        <f t="shared" si="210"/>
        <v>-0.49269999999999997</v>
      </c>
      <c r="Z592">
        <f t="shared" si="211"/>
        <v>-0.64932499999999993</v>
      </c>
      <c r="AA592">
        <f t="shared" si="212"/>
        <v>-0.26090000000000002</v>
      </c>
      <c r="AB592">
        <f t="shared" si="213"/>
        <v>-3.7575000000000018E-2</v>
      </c>
      <c r="AC592">
        <f t="shared" si="214"/>
        <v>11.493581180000001</v>
      </c>
      <c r="AD592">
        <f t="shared" si="215"/>
        <v>0.33990376222222196</v>
      </c>
      <c r="AE592">
        <f t="shared" si="216"/>
        <v>0.47143233999999989</v>
      </c>
      <c r="AF592">
        <f t="shared" si="217"/>
        <v>0.97527476749999997</v>
      </c>
      <c r="AG592">
        <f t="shared" si="218"/>
        <v>0.74798100000000012</v>
      </c>
      <c r="AH592">
        <f t="shared" si="219"/>
        <v>5.3500677874999987</v>
      </c>
      <c r="AI592">
        <f t="shared" si="220"/>
        <v>7.8846596572222207</v>
      </c>
      <c r="AJ592">
        <f t="shared" si="221"/>
        <v>1.3731429178957903</v>
      </c>
      <c r="AK592">
        <f t="shared" si="222"/>
        <v>0.28718529823192002</v>
      </c>
      <c r="AL592">
        <f t="shared" si="223"/>
        <v>1777.389810757353</v>
      </c>
      <c r="AM592">
        <f t="shared" si="224"/>
        <v>1</v>
      </c>
      <c r="AN592">
        <v>0.26388145943043922</v>
      </c>
    </row>
    <row r="593" spans="1:40">
      <c r="A593">
        <v>592</v>
      </c>
      <c r="B593" t="s">
        <v>1074</v>
      </c>
      <c r="C593" t="s">
        <v>1075</v>
      </c>
      <c r="D593">
        <v>-1.6339999999999999</v>
      </c>
      <c r="E593">
        <v>1.4097999999999999</v>
      </c>
      <c r="F593">
        <v>-0.62260000000000004</v>
      </c>
      <c r="G593">
        <v>-0.45650000000000002</v>
      </c>
      <c r="H593">
        <v>-0.4965</v>
      </c>
      <c r="I593">
        <v>-1.1783999999999999</v>
      </c>
      <c r="J593">
        <v>-0.86960000000000004</v>
      </c>
      <c r="K593">
        <v>-1.1184000000000001</v>
      </c>
      <c r="L593">
        <v>-0.1452</v>
      </c>
      <c r="M593">
        <v>-1.1618999999999999</v>
      </c>
      <c r="N593">
        <v>-3.0105</v>
      </c>
      <c r="O593">
        <v>-2.5337000000000001</v>
      </c>
      <c r="P593">
        <v>0.96730000000000005</v>
      </c>
      <c r="Q593">
        <v>-3.7130999999999998</v>
      </c>
      <c r="R593">
        <v>0.27250000000000002</v>
      </c>
      <c r="S593">
        <v>-0.93169999999999997</v>
      </c>
      <c r="T593">
        <v>0.90890000000000004</v>
      </c>
      <c r="U593">
        <v>0.88129999999999997</v>
      </c>
      <c r="V593">
        <v>-0.2898</v>
      </c>
      <c r="W593">
        <v>1.9726999999999999</v>
      </c>
      <c r="X593">
        <f t="shared" si="209"/>
        <v>-0.32582500000000003</v>
      </c>
      <c r="Y593">
        <f t="shared" si="210"/>
        <v>-0.9157249999999999</v>
      </c>
      <c r="Z593">
        <f t="shared" si="211"/>
        <v>-1.712825</v>
      </c>
      <c r="AA593">
        <f t="shared" si="212"/>
        <v>-0.85125000000000006</v>
      </c>
      <c r="AB593">
        <f t="shared" si="213"/>
        <v>0.86827499999999991</v>
      </c>
      <c r="AC593">
        <f t="shared" si="214"/>
        <v>46.992937439999984</v>
      </c>
      <c r="AD593">
        <f t="shared" si="215"/>
        <v>4.8288673274999994</v>
      </c>
      <c r="AE593">
        <f t="shared" si="216"/>
        <v>0.28795242750000094</v>
      </c>
      <c r="AF593">
        <f t="shared" si="217"/>
        <v>5.1187626675000004</v>
      </c>
      <c r="AG593">
        <f t="shared" si="218"/>
        <v>12.766595789999997</v>
      </c>
      <c r="AH593">
        <f t="shared" si="219"/>
        <v>2.5627123275000003</v>
      </c>
      <c r="AI593">
        <f t="shared" si="220"/>
        <v>25.56489054</v>
      </c>
      <c r="AJ593">
        <f t="shared" si="221"/>
        <v>2.5145478561474</v>
      </c>
      <c r="AK593">
        <f t="shared" si="222"/>
        <v>8.2586253741727705E-2</v>
      </c>
      <c r="AL593">
        <f t="shared" si="223"/>
        <v>511.12632440755277</v>
      </c>
      <c r="AM593">
        <f t="shared" si="224"/>
        <v>1</v>
      </c>
      <c r="AN593">
        <v>8.1162702561743141E-2</v>
      </c>
    </row>
    <row r="594" spans="1:40">
      <c r="A594">
        <v>593</v>
      </c>
      <c r="B594" t="s">
        <v>1076</v>
      </c>
      <c r="C594" t="s">
        <v>1076</v>
      </c>
      <c r="D594">
        <v>-0.66400000000000003</v>
      </c>
      <c r="E594">
        <v>1.0824</v>
      </c>
      <c r="F594">
        <v>0.34110000000000001</v>
      </c>
      <c r="G594">
        <v>0.29499999999999998</v>
      </c>
      <c r="H594">
        <v>0.96450000000000002</v>
      </c>
      <c r="I594">
        <v>0.31480000000000002</v>
      </c>
      <c r="J594">
        <v>3.0999999999999999E-3</v>
      </c>
      <c r="K594">
        <v>-0.65890000000000004</v>
      </c>
      <c r="L594">
        <v>1.0359</v>
      </c>
      <c r="M594">
        <v>-0.157</v>
      </c>
      <c r="N594">
        <v>0.61519999999999997</v>
      </c>
      <c r="O594">
        <v>0.34970000000000001</v>
      </c>
      <c r="P594">
        <v>-0.1462</v>
      </c>
      <c r="Q594">
        <v>-0.53280000000000005</v>
      </c>
      <c r="R594">
        <v>0.627</v>
      </c>
      <c r="S594">
        <v>-7.2400000000000006E-2</v>
      </c>
      <c r="T594">
        <v>0.32840000000000003</v>
      </c>
      <c r="U594">
        <v>-0.9546</v>
      </c>
      <c r="V594">
        <v>0.17219999999999999</v>
      </c>
      <c r="W594">
        <v>-0.84640000000000004</v>
      </c>
      <c r="X594">
        <f t="shared" si="209"/>
        <v>0.263625</v>
      </c>
      <c r="Y594">
        <f t="shared" si="210"/>
        <v>0.15587500000000004</v>
      </c>
      <c r="Z594">
        <f t="shared" si="211"/>
        <v>0.46094999999999997</v>
      </c>
      <c r="AA594">
        <f t="shared" si="212"/>
        <v>-3.1100000000000013E-2</v>
      </c>
      <c r="AB594">
        <f t="shared" si="213"/>
        <v>-0.3251</v>
      </c>
      <c r="AC594">
        <f t="shared" si="214"/>
        <v>7.3466515800000005</v>
      </c>
      <c r="AD594">
        <f t="shared" si="215"/>
        <v>1.5378674075000003</v>
      </c>
      <c r="AE594">
        <f t="shared" si="216"/>
        <v>1.3663300474999998</v>
      </c>
      <c r="AF594">
        <f t="shared" si="217"/>
        <v>0.7485993299999999</v>
      </c>
      <c r="AG594">
        <f t="shared" si="218"/>
        <v>0.69975220000000005</v>
      </c>
      <c r="AH594">
        <f t="shared" si="219"/>
        <v>1.3423934800000001</v>
      </c>
      <c r="AI594">
        <f t="shared" si="220"/>
        <v>5.6949424650000005</v>
      </c>
      <c r="AJ594">
        <f t="shared" si="221"/>
        <v>0.87009260856509807</v>
      </c>
      <c r="AK594">
        <f t="shared" si="222"/>
        <v>0.50310692424651693</v>
      </c>
      <c r="AL594">
        <f t="shared" si="223"/>
        <v>3113.7287541616934</v>
      </c>
      <c r="AM594">
        <f t="shared" si="224"/>
        <v>1</v>
      </c>
      <c r="AN594">
        <v>0.4581433250200031</v>
      </c>
    </row>
    <row r="595" spans="1:40">
      <c r="A595">
        <v>594</v>
      </c>
      <c r="B595" t="s">
        <v>1077</v>
      </c>
      <c r="C595" t="s">
        <v>1078</v>
      </c>
      <c r="D595">
        <v>0.1142</v>
      </c>
      <c r="E595">
        <v>-0.40379999999999999</v>
      </c>
      <c r="G595">
        <v>-0.1047</v>
      </c>
      <c r="H595">
        <v>-0.109</v>
      </c>
      <c r="I595">
        <v>0.22739999999999999</v>
      </c>
      <c r="J595">
        <v>-0.4163</v>
      </c>
      <c r="K595">
        <v>-0.2354</v>
      </c>
      <c r="L595">
        <v>-0.3271</v>
      </c>
      <c r="M595">
        <v>-0.56069999999999998</v>
      </c>
      <c r="N595">
        <v>-0.2104</v>
      </c>
      <c r="P595">
        <v>-0.43530000000000002</v>
      </c>
      <c r="Q595">
        <v>-0.73250000000000004</v>
      </c>
      <c r="R595">
        <v>0.6623</v>
      </c>
      <c r="T595">
        <v>-1.4E-2</v>
      </c>
      <c r="U595">
        <v>-9.7600000000000006E-2</v>
      </c>
      <c r="V595">
        <v>-0.46179999999999999</v>
      </c>
      <c r="W595">
        <v>-0.2041</v>
      </c>
      <c r="X595">
        <f t="shared" si="209"/>
        <v>-0.13143333333333332</v>
      </c>
      <c r="Y595">
        <f t="shared" si="210"/>
        <v>-0.133325</v>
      </c>
      <c r="Z595">
        <f t="shared" si="211"/>
        <v>-0.3660666666666666</v>
      </c>
      <c r="AA595">
        <f t="shared" si="212"/>
        <v>-0.16850000000000007</v>
      </c>
      <c r="AB595">
        <f t="shared" si="213"/>
        <v>-0.19437500000000002</v>
      </c>
      <c r="AC595">
        <f t="shared" si="214"/>
        <v>2.3743372800000002</v>
      </c>
      <c r="AD595">
        <f t="shared" si="215"/>
        <v>0.11795928555555557</v>
      </c>
      <c r="AE595">
        <f t="shared" si="216"/>
        <v>0.22120838750000005</v>
      </c>
      <c r="AF595">
        <f t="shared" si="217"/>
        <v>-7.0372157777777666E-2</v>
      </c>
      <c r="AG595">
        <f t="shared" si="218"/>
        <v>1.05111463</v>
      </c>
      <c r="AH595">
        <f t="shared" si="219"/>
        <v>0.11351124749999994</v>
      </c>
      <c r="AI595">
        <f t="shared" si="220"/>
        <v>1.4334213927777779</v>
      </c>
      <c r="AJ595">
        <f t="shared" si="221"/>
        <v>1.9692378500062437</v>
      </c>
      <c r="AK595">
        <f t="shared" si="222"/>
        <v>0.14795600206884291</v>
      </c>
      <c r="AL595">
        <f t="shared" si="223"/>
        <v>915.69969680406871</v>
      </c>
      <c r="AM595">
        <f t="shared" si="224"/>
        <v>1</v>
      </c>
      <c r="AN595">
        <v>0.14048340461829917</v>
      </c>
    </row>
    <row r="596" spans="1:40">
      <c r="A596">
        <v>595</v>
      </c>
      <c r="B596" t="s">
        <v>1079</v>
      </c>
      <c r="C596" t="s">
        <v>1080</v>
      </c>
      <c r="D596">
        <v>0.40110000000000001</v>
      </c>
      <c r="E596">
        <v>0.59089999999999998</v>
      </c>
      <c r="F596">
        <v>-0.64649999999999996</v>
      </c>
      <c r="G596">
        <v>0.3513</v>
      </c>
      <c r="H596">
        <v>-0.1037</v>
      </c>
      <c r="I596">
        <v>0.29930000000000001</v>
      </c>
      <c r="J596">
        <v>0.82679999999999998</v>
      </c>
      <c r="K596">
        <v>0.19450000000000001</v>
      </c>
      <c r="L596">
        <v>0.40739999999999998</v>
      </c>
      <c r="M596">
        <v>0.84209999999999996</v>
      </c>
      <c r="N596">
        <v>1.0353000000000001</v>
      </c>
      <c r="O596">
        <v>1.782</v>
      </c>
      <c r="P596">
        <v>0.83430000000000004</v>
      </c>
      <c r="Q596">
        <v>1.0805</v>
      </c>
      <c r="R596">
        <v>1.413</v>
      </c>
      <c r="S596">
        <v>-2.2200000000000001E-2</v>
      </c>
      <c r="T596">
        <v>0.98850000000000005</v>
      </c>
      <c r="U596">
        <v>8.1699999999999995E-2</v>
      </c>
      <c r="V596">
        <v>-1.1287</v>
      </c>
      <c r="W596">
        <v>0.2102</v>
      </c>
      <c r="X596">
        <f t="shared" si="209"/>
        <v>0.17420000000000002</v>
      </c>
      <c r="Y596">
        <f t="shared" si="210"/>
        <v>0.30422499999999997</v>
      </c>
      <c r="Z596">
        <f t="shared" si="211"/>
        <v>1.0166999999999999</v>
      </c>
      <c r="AA596">
        <f t="shared" si="212"/>
        <v>0.82639999999999991</v>
      </c>
      <c r="AB596">
        <f t="shared" si="213"/>
        <v>3.7925E-2</v>
      </c>
      <c r="AC596">
        <f t="shared" si="214"/>
        <v>13.158211340000001</v>
      </c>
      <c r="AD596">
        <f t="shared" si="215"/>
        <v>0.93003539999999996</v>
      </c>
      <c r="AE596">
        <f t="shared" si="216"/>
        <v>0.45155126750000002</v>
      </c>
      <c r="AF596">
        <f t="shared" si="217"/>
        <v>0.98776170000000096</v>
      </c>
      <c r="AG596">
        <f t="shared" si="218"/>
        <v>1.1288507400000012</v>
      </c>
      <c r="AH596">
        <f t="shared" si="219"/>
        <v>2.2962016475000002</v>
      </c>
      <c r="AI596">
        <f t="shared" si="220"/>
        <v>5.7944007550000016</v>
      </c>
      <c r="AJ596">
        <f t="shared" si="221"/>
        <v>3.8125481286287028</v>
      </c>
      <c r="AK596">
        <f>FDIST(ABS(AJ596),5,15)</f>
        <v>1.9859230833062253E-2</v>
      </c>
      <c r="AL596">
        <f>AK596*6189</f>
        <v>122.90877962582229</v>
      </c>
      <c r="AM596">
        <f>IF(AL596&gt;1,1,AL596)</f>
        <v>1</v>
      </c>
      <c r="AN596">
        <v>2.6809958702732287E-2</v>
      </c>
    </row>
    <row r="597" spans="1:40">
      <c r="A597">
        <v>596</v>
      </c>
      <c r="B597" t="s">
        <v>1081</v>
      </c>
      <c r="C597" t="s">
        <v>1081</v>
      </c>
      <c r="D597">
        <v>-0.1696</v>
      </c>
      <c r="E597">
        <v>8.6400000000000005E-2</v>
      </c>
      <c r="F597">
        <v>0.54390000000000005</v>
      </c>
      <c r="G597">
        <v>0.39219999999999999</v>
      </c>
      <c r="H597">
        <v>0.19259999999999999</v>
      </c>
      <c r="I597">
        <v>0.50290000000000001</v>
      </c>
      <c r="J597">
        <v>0.40189999999999998</v>
      </c>
      <c r="K597">
        <v>0.17829999999999999</v>
      </c>
      <c r="L597">
        <v>-0.24379999999999999</v>
      </c>
      <c r="M597">
        <v>-0.55530000000000002</v>
      </c>
      <c r="N597">
        <v>0.31659999999999999</v>
      </c>
      <c r="P597">
        <v>-0.30709999999999998</v>
      </c>
      <c r="Q597">
        <v>-0.79420000000000002</v>
      </c>
      <c r="R597">
        <v>0.40820000000000001</v>
      </c>
      <c r="S597">
        <v>-0.67530000000000001</v>
      </c>
      <c r="T597">
        <v>-0.36099999999999999</v>
      </c>
      <c r="U597">
        <v>-0.96830000000000005</v>
      </c>
      <c r="V597">
        <v>-0.44669999999999999</v>
      </c>
      <c r="W597">
        <v>3.7400000000000003E-2</v>
      </c>
      <c r="X597">
        <f t="shared" si="209"/>
        <v>0.213225</v>
      </c>
      <c r="Y597">
        <f t="shared" si="210"/>
        <v>0.31892499999999996</v>
      </c>
      <c r="Z597">
        <f t="shared" si="211"/>
        <v>-0.16083333333333336</v>
      </c>
      <c r="AA597">
        <f t="shared" si="212"/>
        <v>-0.34209999999999996</v>
      </c>
      <c r="AB597">
        <f t="shared" si="213"/>
        <v>-0.43464999999999993</v>
      </c>
      <c r="AC597">
        <f t="shared" si="214"/>
        <v>4.0538138500000001</v>
      </c>
      <c r="AD597">
        <f t="shared" si="215"/>
        <v>0.30401756750000009</v>
      </c>
      <c r="AE597">
        <f t="shared" si="216"/>
        <v>7.6465047500000161E-2</v>
      </c>
      <c r="AF597">
        <f t="shared" si="217"/>
        <v>0.36456264555555551</v>
      </c>
      <c r="AG597">
        <f t="shared" si="218"/>
        <v>0.87959174000000018</v>
      </c>
      <c r="AH597">
        <f t="shared" si="219"/>
        <v>0.51318305000000042</v>
      </c>
      <c r="AI597">
        <f t="shared" si="220"/>
        <v>2.1378200505555562</v>
      </c>
      <c r="AJ597">
        <f t="shared" si="221"/>
        <v>2.6887115203356808</v>
      </c>
      <c r="AK597">
        <f t="shared" si="222"/>
        <v>6.8963971613158759E-2</v>
      </c>
      <c r="AL597">
        <f t="shared" si="223"/>
        <v>426.81802031383955</v>
      </c>
      <c r="AM597">
        <f t="shared" si="224"/>
        <v>1</v>
      </c>
      <c r="AN597">
        <v>6.9011484343059898E-2</v>
      </c>
    </row>
    <row r="598" spans="1:40">
      <c r="A598">
        <v>597</v>
      </c>
      <c r="B598" t="s">
        <v>1082</v>
      </c>
      <c r="C598" t="s">
        <v>1083</v>
      </c>
      <c r="D598">
        <v>-0.77580000000000005</v>
      </c>
      <c r="E598">
        <v>2.0999999999999999E-3</v>
      </c>
      <c r="F598">
        <v>-0.42070000000000002</v>
      </c>
      <c r="G598">
        <v>-0.39229999999999998</v>
      </c>
      <c r="H598">
        <v>-0.5605</v>
      </c>
      <c r="I598">
        <v>-0.40300000000000002</v>
      </c>
      <c r="J598">
        <v>0.37190000000000001</v>
      </c>
      <c r="K598">
        <v>-0.1048</v>
      </c>
      <c r="L598">
        <v>-0.1799</v>
      </c>
      <c r="M598">
        <v>0.30349999999999999</v>
      </c>
      <c r="N598">
        <v>-0.37609999999999999</v>
      </c>
      <c r="O598">
        <v>0.11509999999999999</v>
      </c>
      <c r="P598">
        <v>0.85870000000000002</v>
      </c>
      <c r="Q598">
        <v>-0.36870000000000003</v>
      </c>
      <c r="R598">
        <v>-0.26350000000000001</v>
      </c>
      <c r="S598">
        <v>-0.65149999999999997</v>
      </c>
      <c r="T598">
        <v>1.8E-3</v>
      </c>
      <c r="U598">
        <v>-0.25380000000000003</v>
      </c>
      <c r="V598">
        <v>-0.64</v>
      </c>
      <c r="W598">
        <v>-0.49819999999999998</v>
      </c>
      <c r="X598">
        <f t="shared" si="209"/>
        <v>-0.396675</v>
      </c>
      <c r="Y598">
        <f t="shared" si="210"/>
        <v>-0.1741</v>
      </c>
      <c r="Z598">
        <f t="shared" si="211"/>
        <v>-3.4350000000000006E-2</v>
      </c>
      <c r="AA598">
        <f t="shared" si="212"/>
        <v>-0.10625</v>
      </c>
      <c r="AB598">
        <f t="shared" si="213"/>
        <v>-0.34755000000000003</v>
      </c>
      <c r="AC598">
        <f t="shared" si="214"/>
        <v>3.9272060100000004</v>
      </c>
      <c r="AD598">
        <f t="shared" si="215"/>
        <v>0.30335360750000007</v>
      </c>
      <c r="AE598">
        <f t="shared" si="216"/>
        <v>0.50461866000000011</v>
      </c>
      <c r="AF598">
        <f t="shared" si="217"/>
        <v>0.27445578999999998</v>
      </c>
      <c r="AG598">
        <f t="shared" si="218"/>
        <v>1.3220336300000002</v>
      </c>
      <c r="AH598">
        <f t="shared" si="219"/>
        <v>0.23905690999999996</v>
      </c>
      <c r="AI598">
        <f t="shared" si="220"/>
        <v>2.6435185975000004</v>
      </c>
      <c r="AJ598">
        <f t="shared" si="221"/>
        <v>1.4567940778407931</v>
      </c>
      <c r="AK598">
        <f t="shared" si="222"/>
        <v>0.26140925451718167</v>
      </c>
      <c r="AL598">
        <f t="shared" si="223"/>
        <v>1617.8618762068372</v>
      </c>
      <c r="AM598">
        <f t="shared" si="224"/>
        <v>1</v>
      </c>
      <c r="AN598">
        <v>0.24111600615251622</v>
      </c>
    </row>
    <row r="599" spans="1:40">
      <c r="A599">
        <v>598</v>
      </c>
      <c r="B599" t="s">
        <v>1084</v>
      </c>
      <c r="C599" t="s">
        <v>1085</v>
      </c>
      <c r="D599">
        <v>-0.41810000000000003</v>
      </c>
      <c r="E599">
        <v>4.3799999999999999E-2</v>
      </c>
      <c r="F599">
        <v>0.22220000000000001</v>
      </c>
      <c r="G599">
        <v>-7.85E-2</v>
      </c>
      <c r="H599">
        <v>0.30719999999999997</v>
      </c>
      <c r="I599">
        <v>0.20860000000000001</v>
      </c>
      <c r="J599">
        <v>0.1019</v>
      </c>
      <c r="K599">
        <v>0.31169999999999998</v>
      </c>
      <c r="L599">
        <v>0.21129999999999999</v>
      </c>
      <c r="M599">
        <v>-0.23830000000000001</v>
      </c>
      <c r="N599">
        <v>-0.22320000000000001</v>
      </c>
      <c r="O599">
        <v>-4.19E-2</v>
      </c>
      <c r="P599">
        <v>0.1981</v>
      </c>
      <c r="Q599">
        <v>-0.64139999999999997</v>
      </c>
      <c r="R599">
        <v>0.39689999999999998</v>
      </c>
      <c r="S599">
        <v>1.0618000000000001</v>
      </c>
      <c r="T599">
        <v>-1.2628999999999999</v>
      </c>
      <c r="U599">
        <v>-0.26869999999999999</v>
      </c>
      <c r="V599">
        <v>0.30809999999999998</v>
      </c>
      <c r="W599">
        <v>0.41789999999999999</v>
      </c>
      <c r="X599">
        <f t="shared" si="209"/>
        <v>-5.7650000000000007E-2</v>
      </c>
      <c r="Y599">
        <f t="shared" si="210"/>
        <v>0.23235</v>
      </c>
      <c r="Z599">
        <f t="shared" si="211"/>
        <v>-7.3025000000000007E-2</v>
      </c>
      <c r="AA599">
        <f t="shared" si="212"/>
        <v>0.25385000000000002</v>
      </c>
      <c r="AB599">
        <f t="shared" si="213"/>
        <v>-0.20139999999999997</v>
      </c>
      <c r="AC599">
        <f t="shared" si="214"/>
        <v>4.3029644099999995</v>
      </c>
      <c r="AD599">
        <f t="shared" si="215"/>
        <v>0.21896705000000002</v>
      </c>
      <c r="AE599">
        <f t="shared" si="216"/>
        <v>2.9480209999999979E-2</v>
      </c>
      <c r="AF599">
        <f t="shared" si="217"/>
        <v>0.13167782750000001</v>
      </c>
      <c r="AG599">
        <f t="shared" si="218"/>
        <v>1.4778271300000001</v>
      </c>
      <c r="AH599">
        <f t="shared" si="219"/>
        <v>1.7744342799999997</v>
      </c>
      <c r="AI599">
        <f t="shared" si="220"/>
        <v>3.6323864974999998</v>
      </c>
      <c r="AJ599">
        <f t="shared" si="221"/>
        <v>0.55383251173424985</v>
      </c>
      <c r="AK599">
        <f t="shared" si="222"/>
        <v>0.69916552522656672</v>
      </c>
      <c r="AL599">
        <f t="shared" si="223"/>
        <v>4327.1354356272213</v>
      </c>
      <c r="AM599">
        <f t="shared" si="224"/>
        <v>1</v>
      </c>
      <c r="AN599">
        <v>0.65347695720198318</v>
      </c>
    </row>
    <row r="600" spans="1:40">
      <c r="A600">
        <v>599</v>
      </c>
      <c r="B600" t="s">
        <v>1086</v>
      </c>
      <c r="C600" t="s">
        <v>1086</v>
      </c>
      <c r="D600">
        <v>-0.75449999999999995</v>
      </c>
      <c r="E600">
        <v>-0.2681</v>
      </c>
      <c r="F600">
        <v>-0.7319</v>
      </c>
      <c r="G600">
        <v>-0.95250000000000001</v>
      </c>
      <c r="H600">
        <v>-1.0813999999999999</v>
      </c>
      <c r="I600">
        <v>0.15659999999999999</v>
      </c>
      <c r="J600">
        <v>-0.44990000000000002</v>
      </c>
      <c r="K600">
        <v>-0.75519999999999998</v>
      </c>
      <c r="L600">
        <v>-0.57830000000000004</v>
      </c>
      <c r="M600">
        <v>0.67410000000000003</v>
      </c>
      <c r="N600">
        <v>-0.57640000000000002</v>
      </c>
      <c r="O600">
        <v>-0.85919999999999996</v>
      </c>
      <c r="P600">
        <v>-0.70399999999999996</v>
      </c>
      <c r="Q600">
        <v>0.7329</v>
      </c>
      <c r="R600">
        <v>0.3795</v>
      </c>
      <c r="S600">
        <v>-9.5200000000000007E-2</v>
      </c>
      <c r="T600">
        <v>-6.2300000000000001E-2</v>
      </c>
      <c r="U600">
        <v>0.74709999999999999</v>
      </c>
      <c r="V600">
        <v>0.31119999999999998</v>
      </c>
      <c r="W600">
        <v>0.24779999999999999</v>
      </c>
      <c r="X600">
        <f t="shared" si="209"/>
        <v>-0.67674999999999996</v>
      </c>
      <c r="Y600">
        <f t="shared" si="210"/>
        <v>-0.53247500000000003</v>
      </c>
      <c r="Z600">
        <f t="shared" si="211"/>
        <v>-0.33494999999999997</v>
      </c>
      <c r="AA600">
        <f t="shared" si="212"/>
        <v>7.8300000000000008E-2</v>
      </c>
      <c r="AB600">
        <f t="shared" si="213"/>
        <v>0.31095</v>
      </c>
      <c r="AC600">
        <f t="shared" si="214"/>
        <v>7.8162032699999999</v>
      </c>
      <c r="AD600">
        <f t="shared" si="215"/>
        <v>0.25211947000000001</v>
      </c>
      <c r="AE600">
        <f t="shared" si="216"/>
        <v>0.83256806749999956</v>
      </c>
      <c r="AF600">
        <f t="shared" si="217"/>
        <v>1.4105372900000002</v>
      </c>
      <c r="AG600">
        <f t="shared" si="218"/>
        <v>1.1613181400000001</v>
      </c>
      <c r="AH600">
        <f t="shared" si="219"/>
        <v>0.33353036999999996</v>
      </c>
      <c r="AI600">
        <f t="shared" si="220"/>
        <v>3.9900733374999997</v>
      </c>
      <c r="AJ600">
        <f t="shared" si="221"/>
        <v>2.8767365475773041</v>
      </c>
      <c r="AK600">
        <f t="shared" si="222"/>
        <v>5.6960462219357882E-2</v>
      </c>
      <c r="AL600">
        <f t="shared" si="223"/>
        <v>352.52830067560592</v>
      </c>
      <c r="AM600">
        <f t="shared" si="224"/>
        <v>1</v>
      </c>
      <c r="AN600">
        <v>5.8224327011431175E-2</v>
      </c>
    </row>
    <row r="601" spans="1:40">
      <c r="A601">
        <v>600</v>
      </c>
      <c r="B601" t="s">
        <v>1087</v>
      </c>
      <c r="C601" t="s">
        <v>1087</v>
      </c>
      <c r="D601">
        <v>-0.34110000000000001</v>
      </c>
      <c r="E601">
        <v>-0.71</v>
      </c>
      <c r="G601">
        <v>-1.0707</v>
      </c>
      <c r="H601">
        <v>0.42280000000000001</v>
      </c>
      <c r="J601">
        <v>-0.4037</v>
      </c>
      <c r="K601">
        <v>-0.96350000000000002</v>
      </c>
      <c r="M601">
        <v>-0.15959999999999999</v>
      </c>
      <c r="N601">
        <v>-3.0499999999999999E-2</v>
      </c>
      <c r="P601">
        <v>9.5299999999999996E-2</v>
      </c>
      <c r="Q601">
        <v>-0.46960000000000002</v>
      </c>
      <c r="R601">
        <v>0.6018</v>
      </c>
      <c r="S601">
        <v>0.66149999999999998</v>
      </c>
      <c r="T601">
        <v>-0.90780000000000005</v>
      </c>
      <c r="V601">
        <v>-0.1196</v>
      </c>
      <c r="W601">
        <v>6.8500000000000005E-2</v>
      </c>
      <c r="X601">
        <f t="shared" si="209"/>
        <v>-0.7072666666666666</v>
      </c>
      <c r="Y601">
        <f t="shared" si="210"/>
        <v>-0.31480000000000002</v>
      </c>
      <c r="Z601">
        <f t="shared" si="211"/>
        <v>-9.5049999999999996E-2</v>
      </c>
      <c r="AA601">
        <f t="shared" si="212"/>
        <v>0.22225</v>
      </c>
      <c r="AB601">
        <f t="shared" si="213"/>
        <v>-0.31963333333333338</v>
      </c>
      <c r="AC601">
        <f t="shared" si="214"/>
        <v>4.9357648799999998</v>
      </c>
      <c r="AD601">
        <f t="shared" si="215"/>
        <v>-0.23405685111111074</v>
      </c>
      <c r="AE601">
        <f t="shared" si="216"/>
        <v>0.87366962000000004</v>
      </c>
      <c r="AF601">
        <f t="shared" si="217"/>
        <v>-9.7356000000000005E-3</v>
      </c>
      <c r="AG601">
        <f t="shared" si="218"/>
        <v>0.83177149000000006</v>
      </c>
      <c r="AH601">
        <f t="shared" si="219"/>
        <v>0.43443537888888878</v>
      </c>
      <c r="AI601">
        <f t="shared" si="220"/>
        <v>1.8960840377777783</v>
      </c>
      <c r="AJ601">
        <f t="shared" si="221"/>
        <v>4.80940841491089</v>
      </c>
      <c r="AK601">
        <f t="shared" ref="AK601:AK602" si="227">FDIST(ABS(AJ601),5,15)</f>
        <v>8.0101899073359555E-3</v>
      </c>
      <c r="AL601">
        <f t="shared" si="223"/>
        <v>49.575065336502227</v>
      </c>
      <c r="AM601">
        <f t="shared" si="224"/>
        <v>1</v>
      </c>
      <c r="AN601">
        <v>1.2876836228639442E-2</v>
      </c>
    </row>
    <row r="602" spans="1:40">
      <c r="A602">
        <v>601</v>
      </c>
      <c r="B602" t="s">
        <v>1088</v>
      </c>
      <c r="C602" t="s">
        <v>1088</v>
      </c>
      <c r="D602">
        <v>0.46360000000000001</v>
      </c>
      <c r="E602">
        <v>0.16370000000000001</v>
      </c>
      <c r="F602">
        <v>0.34749999999999998</v>
      </c>
      <c r="G602">
        <v>0.96120000000000005</v>
      </c>
      <c r="H602">
        <v>0.79010000000000002</v>
      </c>
      <c r="I602">
        <v>1.0806</v>
      </c>
      <c r="J602">
        <v>0.98419999999999996</v>
      </c>
      <c r="K602">
        <v>0.44569999999999999</v>
      </c>
      <c r="L602">
        <v>0.31219999999999998</v>
      </c>
      <c r="M602">
        <v>0.1152</v>
      </c>
      <c r="N602">
        <v>0.47160000000000002</v>
      </c>
      <c r="O602">
        <v>-8.5999999999999993E-2</v>
      </c>
      <c r="P602">
        <v>-0.78700000000000003</v>
      </c>
      <c r="Q602">
        <v>0.51019999999999999</v>
      </c>
      <c r="R602">
        <v>0.27529999999999999</v>
      </c>
      <c r="S602">
        <v>0.59930000000000005</v>
      </c>
      <c r="T602">
        <v>-0.31509999999999999</v>
      </c>
      <c r="U602">
        <v>-6.3600000000000004E-2</v>
      </c>
      <c r="V602">
        <v>-0.4834</v>
      </c>
      <c r="W602">
        <v>0.3049</v>
      </c>
      <c r="X602">
        <f t="shared" si="209"/>
        <v>0.48399999999999999</v>
      </c>
      <c r="Y602">
        <f t="shared" si="210"/>
        <v>0.82514999999999994</v>
      </c>
      <c r="Z602">
        <f t="shared" si="211"/>
        <v>0.20325000000000001</v>
      </c>
      <c r="AA602">
        <f t="shared" si="212"/>
        <v>0.14945</v>
      </c>
      <c r="AB602">
        <f t="shared" si="213"/>
        <v>-0.13929999999999998</v>
      </c>
      <c r="AC602">
        <f t="shared" si="214"/>
        <v>6.3307754400000018</v>
      </c>
      <c r="AD602">
        <f t="shared" si="215"/>
        <v>0.34936034000000016</v>
      </c>
      <c r="AE602">
        <f t="shared" si="216"/>
        <v>0.23576241000000042</v>
      </c>
      <c r="AF602">
        <f t="shared" si="217"/>
        <v>0.17530019000000002</v>
      </c>
      <c r="AG602">
        <f t="shared" si="218"/>
        <v>1.2252824100000004</v>
      </c>
      <c r="AH602">
        <f t="shared" si="219"/>
        <v>0.35235457999999997</v>
      </c>
      <c r="AI602">
        <f t="shared" si="220"/>
        <v>2.3380599300000009</v>
      </c>
      <c r="AJ602">
        <f t="shared" si="221"/>
        <v>5.1231135593688562</v>
      </c>
      <c r="AK602">
        <f t="shared" si="227"/>
        <v>6.1385855114377578E-3</v>
      </c>
      <c r="AL602">
        <f t="shared" si="223"/>
        <v>37.991705730288281</v>
      </c>
      <c r="AM602">
        <f t="shared" si="224"/>
        <v>1</v>
      </c>
      <c r="AN602">
        <v>1.0392551817483348E-2</v>
      </c>
    </row>
    <row r="603" spans="1:40">
      <c r="A603">
        <v>602</v>
      </c>
      <c r="B603" t="s">
        <v>1089</v>
      </c>
      <c r="C603" t="s">
        <v>1089</v>
      </c>
      <c r="D603">
        <v>0.34260000000000002</v>
      </c>
      <c r="E603">
        <v>0.25190000000000001</v>
      </c>
      <c r="F603">
        <v>-0.1603</v>
      </c>
      <c r="G603">
        <v>-0.74519999999999997</v>
      </c>
      <c r="H603">
        <v>-1.6244000000000001</v>
      </c>
      <c r="I603">
        <v>-0.3372</v>
      </c>
      <c r="J603">
        <v>-0.185</v>
      </c>
      <c r="K603">
        <v>-0.89559999999999995</v>
      </c>
      <c r="L603">
        <v>-1.1014999999999999</v>
      </c>
      <c r="M603">
        <v>-0.12989999999999999</v>
      </c>
      <c r="N603">
        <v>-0.1769</v>
      </c>
      <c r="O603">
        <v>-0.52639999999999998</v>
      </c>
      <c r="P603">
        <v>-0.3175</v>
      </c>
      <c r="Q603">
        <v>-1.363</v>
      </c>
      <c r="R603">
        <v>0.1104</v>
      </c>
      <c r="S603">
        <v>-0.66200000000000003</v>
      </c>
      <c r="T603">
        <v>-0.18210000000000001</v>
      </c>
      <c r="U603">
        <v>-1.5706</v>
      </c>
      <c r="V603">
        <v>5.1799999999999999E-2</v>
      </c>
      <c r="W603">
        <v>-1.7299999999999999E-2</v>
      </c>
      <c r="X603">
        <f t="shared" si="209"/>
        <v>-7.7749999999999986E-2</v>
      </c>
      <c r="Y603">
        <f t="shared" si="210"/>
        <v>-0.76054999999999995</v>
      </c>
      <c r="Z603">
        <f t="shared" si="211"/>
        <v>-0.48367499999999997</v>
      </c>
      <c r="AA603">
        <f t="shared" si="212"/>
        <v>-0.55802499999999999</v>
      </c>
      <c r="AB603">
        <f t="shared" si="213"/>
        <v>-0.42954999999999999</v>
      </c>
      <c r="AC603">
        <f t="shared" si="214"/>
        <v>10.801052599999998</v>
      </c>
      <c r="AD603">
        <f t="shared" si="215"/>
        <v>0.73766725</v>
      </c>
      <c r="AE603">
        <f t="shared" si="216"/>
        <v>1.2749583500000004</v>
      </c>
      <c r="AF603">
        <f t="shared" si="217"/>
        <v>0.60280080750000009</v>
      </c>
      <c r="AG603">
        <f t="shared" si="218"/>
        <v>1.1634398075000001</v>
      </c>
      <c r="AH603">
        <f t="shared" si="219"/>
        <v>1.76487449</v>
      </c>
      <c r="AI603">
        <f t="shared" si="220"/>
        <v>5.5437407050000003</v>
      </c>
      <c r="AJ603">
        <f t="shared" si="221"/>
        <v>2.8449988057296767</v>
      </c>
      <c r="AK603">
        <f t="shared" si="222"/>
        <v>5.8814505253125246E-2</v>
      </c>
      <c r="AL603">
        <f t="shared" si="223"/>
        <v>364.00297301159213</v>
      </c>
      <c r="AM603">
        <f t="shared" si="224"/>
        <v>1</v>
      </c>
      <c r="AN603">
        <v>5.9857274670839497E-2</v>
      </c>
    </row>
    <row r="604" spans="1:40">
      <c r="A604">
        <v>603</v>
      </c>
      <c r="B604" t="s">
        <v>1090</v>
      </c>
      <c r="C604" t="s">
        <v>1090</v>
      </c>
      <c r="D604">
        <v>0.43940000000000001</v>
      </c>
      <c r="E604">
        <v>0.75</v>
      </c>
      <c r="F604">
        <v>2.2660999999999998</v>
      </c>
      <c r="G604">
        <v>3.3285</v>
      </c>
      <c r="H604">
        <v>3.4376000000000002</v>
      </c>
      <c r="I604">
        <v>0.90849999999999997</v>
      </c>
      <c r="J604">
        <v>2.4853000000000001</v>
      </c>
      <c r="K604">
        <v>2.7509000000000001</v>
      </c>
      <c r="L604">
        <v>3.3778999999999999</v>
      </c>
      <c r="M604">
        <v>-4.0945999999999998</v>
      </c>
      <c r="N604">
        <v>1.4463999999999999</v>
      </c>
      <c r="O604">
        <v>2.5108000000000001</v>
      </c>
      <c r="P604">
        <v>-1.5442</v>
      </c>
      <c r="Q604">
        <v>-3.6326000000000001</v>
      </c>
      <c r="R604">
        <v>-1.7612000000000001</v>
      </c>
      <c r="S604">
        <v>-1.7077</v>
      </c>
      <c r="T604">
        <v>0.13139999999999999</v>
      </c>
      <c r="U604">
        <v>-1.9706999999999999</v>
      </c>
      <c r="V604">
        <v>-3.3751000000000002</v>
      </c>
      <c r="W604">
        <v>-2.1549999999999998</v>
      </c>
      <c r="X604">
        <f t="shared" si="209"/>
        <v>1.696</v>
      </c>
      <c r="Y604">
        <f t="shared" si="210"/>
        <v>2.395575</v>
      </c>
      <c r="Z604">
        <f t="shared" si="211"/>
        <v>0.81012499999999998</v>
      </c>
      <c r="AA604">
        <f t="shared" si="212"/>
        <v>-2.1614250000000004</v>
      </c>
      <c r="AB604">
        <f t="shared" si="213"/>
        <v>-1.8423500000000002</v>
      </c>
      <c r="AC604">
        <f t="shared" si="214"/>
        <v>121.46312449000001</v>
      </c>
      <c r="AD604">
        <f t="shared" si="215"/>
        <v>5.4640298200000004</v>
      </c>
      <c r="AE604">
        <f t="shared" si="216"/>
        <v>3.4315145875000042</v>
      </c>
      <c r="AF604">
        <f t="shared" si="217"/>
        <v>33.946937107499998</v>
      </c>
      <c r="AG604">
        <f t="shared" si="218"/>
        <v>2.9113690074999923</v>
      </c>
      <c r="AH604">
        <f t="shared" si="219"/>
        <v>6.3592353699999968</v>
      </c>
      <c r="AI604">
        <f t="shared" si="220"/>
        <v>52.113085892499996</v>
      </c>
      <c r="AJ604">
        <f t="shared" si="221"/>
        <v>3.9922816357808926</v>
      </c>
      <c r="AK604">
        <f>FDIST(ABS(AJ604),5,15)</f>
        <v>1.6734955394192483E-2</v>
      </c>
      <c r="AL604">
        <f>AK604*6189</f>
        <v>103.57263893465728</v>
      </c>
      <c r="AM604">
        <f>IF(AL604&gt;1,1,AL604)</f>
        <v>1</v>
      </c>
      <c r="AN604">
        <v>2.3369731271185874E-2</v>
      </c>
    </row>
    <row r="605" spans="1:40">
      <c r="A605">
        <v>604</v>
      </c>
      <c r="B605" t="s">
        <v>1091</v>
      </c>
      <c r="C605" t="s">
        <v>1091</v>
      </c>
      <c r="D605">
        <v>-0.57369999999999999</v>
      </c>
      <c r="E605">
        <v>0.60260000000000002</v>
      </c>
      <c r="F605">
        <v>-0.2868</v>
      </c>
      <c r="G605">
        <v>-0.67959999999999998</v>
      </c>
      <c r="H605">
        <v>-0.28120000000000001</v>
      </c>
      <c r="I605">
        <v>1.1558999999999999</v>
      </c>
      <c r="J605">
        <v>-5.6500000000000002E-2</v>
      </c>
      <c r="K605">
        <v>-0.33450000000000002</v>
      </c>
      <c r="L605">
        <v>-0.36330000000000001</v>
      </c>
      <c r="M605">
        <v>-0.34250000000000003</v>
      </c>
      <c r="N605">
        <v>-1.0147999999999999</v>
      </c>
      <c r="O605">
        <v>-0.2162</v>
      </c>
      <c r="Q605">
        <v>-0.3589</v>
      </c>
      <c r="R605">
        <v>0.28949999999999998</v>
      </c>
      <c r="S605">
        <v>-0.8236</v>
      </c>
      <c r="T605">
        <v>1.0746</v>
      </c>
      <c r="U605">
        <v>-0.37709999999999999</v>
      </c>
      <c r="V605">
        <v>0.21190000000000001</v>
      </c>
      <c r="W605">
        <v>0.27100000000000002</v>
      </c>
      <c r="X605">
        <f t="shared" si="209"/>
        <v>-0.234375</v>
      </c>
      <c r="Y605">
        <f t="shared" si="210"/>
        <v>0.12092499999999998</v>
      </c>
      <c r="Z605">
        <f t="shared" si="211"/>
        <v>-0.48419999999999996</v>
      </c>
      <c r="AA605">
        <f t="shared" si="212"/>
        <v>-0.29766666666666669</v>
      </c>
      <c r="AB605">
        <f t="shared" si="213"/>
        <v>0.29510000000000003</v>
      </c>
      <c r="AC605">
        <f t="shared" si="214"/>
        <v>6.3987328199999993</v>
      </c>
      <c r="AD605">
        <f t="shared" si="215"/>
        <v>1.0166422874999999</v>
      </c>
      <c r="AE605">
        <f t="shared" si="216"/>
        <v>1.4717693274999999</v>
      </c>
      <c r="AF605">
        <f t="shared" si="217"/>
        <v>0.38805606000000004</v>
      </c>
      <c r="AG605">
        <f t="shared" si="218"/>
        <v>0.53651464222222212</v>
      </c>
      <c r="AH605">
        <f t="shared" si="219"/>
        <v>1.06697614</v>
      </c>
      <c r="AI605">
        <f t="shared" si="220"/>
        <v>4.4799584572222217</v>
      </c>
      <c r="AJ605">
        <f t="shared" si="221"/>
        <v>1.2849054613561115</v>
      </c>
      <c r="AK605">
        <f t="shared" si="222"/>
        <v>0.31715408447172222</v>
      </c>
      <c r="AL605">
        <f t="shared" si="223"/>
        <v>1962.8666287954889</v>
      </c>
      <c r="AM605">
        <f t="shared" si="224"/>
        <v>1</v>
      </c>
      <c r="AN605">
        <v>0.29090283823398133</v>
      </c>
    </row>
    <row r="606" spans="1:40">
      <c r="A606">
        <v>605</v>
      </c>
      <c r="B606" t="s">
        <v>1092</v>
      </c>
      <c r="C606" t="s">
        <v>1092</v>
      </c>
      <c r="D606">
        <v>0.72670000000000001</v>
      </c>
      <c r="E606">
        <v>0.87280000000000002</v>
      </c>
      <c r="F606">
        <v>-0.25040000000000001</v>
      </c>
      <c r="G606">
        <v>-0.32100000000000001</v>
      </c>
      <c r="H606">
        <v>0.40649999999999997</v>
      </c>
      <c r="I606">
        <v>4.7999999999999996E-3</v>
      </c>
      <c r="J606">
        <v>-0.36159999999999998</v>
      </c>
      <c r="K606">
        <v>-0.33829999999999999</v>
      </c>
      <c r="L606">
        <v>-0.96689999999999998</v>
      </c>
      <c r="M606">
        <v>-0.86970000000000003</v>
      </c>
      <c r="N606">
        <v>-0.29260000000000003</v>
      </c>
      <c r="O606">
        <v>-0.3513</v>
      </c>
      <c r="P606">
        <v>0.11169999999999999</v>
      </c>
      <c r="Q606">
        <v>-1.5327</v>
      </c>
      <c r="R606">
        <v>0.27939999999999998</v>
      </c>
      <c r="S606">
        <v>-0.82889999999999997</v>
      </c>
      <c r="T606">
        <v>-5.96E-2</v>
      </c>
      <c r="U606">
        <v>-0.2414</v>
      </c>
      <c r="V606">
        <v>-0.3826</v>
      </c>
      <c r="W606">
        <v>0.3962</v>
      </c>
      <c r="X606">
        <f t="shared" si="209"/>
        <v>0.257025</v>
      </c>
      <c r="Y606">
        <f t="shared" si="210"/>
        <v>-7.2149999999999992E-2</v>
      </c>
      <c r="Z606">
        <f t="shared" si="211"/>
        <v>-0.62012500000000004</v>
      </c>
      <c r="AA606">
        <f t="shared" si="212"/>
        <v>-0.49262499999999998</v>
      </c>
      <c r="AB606">
        <f t="shared" si="213"/>
        <v>-7.1849999999999997E-2</v>
      </c>
      <c r="AC606">
        <f t="shared" si="214"/>
        <v>7.2583498499999992</v>
      </c>
      <c r="AD606">
        <f t="shared" si="215"/>
        <v>1.1913664874999998</v>
      </c>
      <c r="AE606">
        <f t="shared" si="216"/>
        <v>0.38964424999999997</v>
      </c>
      <c r="AF606">
        <f t="shared" si="217"/>
        <v>0.36208008749999965</v>
      </c>
      <c r="AG606">
        <f t="shared" si="218"/>
        <v>2.1560681874999998</v>
      </c>
      <c r="AH606">
        <f t="shared" si="219"/>
        <v>0.34453362999999998</v>
      </c>
      <c r="AI606">
        <f t="shared" si="220"/>
        <v>4.4436926424999994</v>
      </c>
      <c r="AJ606">
        <f t="shared" si="221"/>
        <v>1.9002150467700807</v>
      </c>
      <c r="AK606">
        <f t="shared" si="222"/>
        <v>0.15958484759925132</v>
      </c>
      <c r="AL606">
        <f t="shared" si="223"/>
        <v>987.67062179176639</v>
      </c>
      <c r="AM606">
        <f t="shared" si="224"/>
        <v>1</v>
      </c>
      <c r="AN606">
        <v>0.15060498154855487</v>
      </c>
    </row>
    <row r="607" spans="1:40">
      <c r="A607">
        <v>606</v>
      </c>
      <c r="B607" t="s">
        <v>1093</v>
      </c>
      <c r="C607" t="s">
        <v>1093</v>
      </c>
      <c r="D607">
        <v>-0.44319999999999998</v>
      </c>
      <c r="E607">
        <v>-0.44040000000000001</v>
      </c>
      <c r="F607">
        <v>-0.1011</v>
      </c>
      <c r="G607">
        <v>-1.0064</v>
      </c>
      <c r="H607">
        <v>-0.49199999999999999</v>
      </c>
      <c r="I607">
        <v>0.3463</v>
      </c>
      <c r="J607">
        <v>-0.745</v>
      </c>
      <c r="K607">
        <v>-0.7974</v>
      </c>
      <c r="L607">
        <v>-0.48399999999999999</v>
      </c>
      <c r="M607">
        <v>0.70299999999999996</v>
      </c>
      <c r="N607">
        <v>-0.87570000000000003</v>
      </c>
      <c r="O607">
        <v>-0.65110000000000001</v>
      </c>
      <c r="Q607">
        <v>1.2365999999999999</v>
      </c>
      <c r="R607">
        <v>1.0388999999999999</v>
      </c>
      <c r="S607">
        <v>0.9647</v>
      </c>
      <c r="T607">
        <v>-0.50619999999999998</v>
      </c>
      <c r="U607">
        <v>1.1697</v>
      </c>
      <c r="V607">
        <v>1.5555000000000001</v>
      </c>
      <c r="W607">
        <v>1.3385</v>
      </c>
      <c r="X607">
        <f t="shared" si="209"/>
        <v>-0.49777499999999997</v>
      </c>
      <c r="Y607">
        <f t="shared" si="210"/>
        <v>-0.42202499999999998</v>
      </c>
      <c r="Z607">
        <f t="shared" si="211"/>
        <v>-0.32695000000000002</v>
      </c>
      <c r="AA607">
        <f t="shared" si="212"/>
        <v>1.0800666666666667</v>
      </c>
      <c r="AB607">
        <f t="shared" si="213"/>
        <v>0.88937500000000003</v>
      </c>
      <c r="AC607">
        <f t="shared" si="214"/>
        <v>14.260284610000001</v>
      </c>
      <c r="AD607">
        <f t="shared" si="215"/>
        <v>0.42232076750000003</v>
      </c>
      <c r="AE607">
        <f t="shared" si="216"/>
        <v>0.84043904749999998</v>
      </c>
      <c r="AF607">
        <f t="shared" si="217"/>
        <v>1.4916614899999998</v>
      </c>
      <c r="AG607">
        <f t="shared" si="218"/>
        <v>-1.1270371577777789</v>
      </c>
      <c r="AH607">
        <f t="shared" si="219"/>
        <v>2.6716474675000006</v>
      </c>
      <c r="AI607">
        <f t="shared" si="220"/>
        <v>4.299031614722221</v>
      </c>
      <c r="AJ607">
        <f t="shared" si="221"/>
        <v>6.9512768604666935</v>
      </c>
      <c r="AK607">
        <f>FDIST(ABS(AJ607),5,15)</f>
        <v>1.5208652942145207E-3</v>
      </c>
      <c r="AL607">
        <f>AK607*6189</f>
        <v>9.4126353058936694</v>
      </c>
      <c r="AM607">
        <f>IF(AL607&gt;1,1,AL607)</f>
        <v>1</v>
      </c>
      <c r="AN607">
        <v>3.4816353661125321E-3</v>
      </c>
    </row>
    <row r="608" spans="1:40">
      <c r="A608">
        <v>607</v>
      </c>
      <c r="B608" t="s">
        <v>1094</v>
      </c>
      <c r="C608" t="s">
        <v>1094</v>
      </c>
      <c r="D608">
        <v>-1.2135</v>
      </c>
      <c r="E608">
        <v>0.71660000000000001</v>
      </c>
      <c r="F608">
        <v>-0.2641</v>
      </c>
      <c r="G608">
        <v>-0.69179999999999997</v>
      </c>
      <c r="H608">
        <v>-0.45760000000000001</v>
      </c>
      <c r="I608">
        <v>-0.80969999999999998</v>
      </c>
      <c r="J608">
        <v>-0.71679999999999999</v>
      </c>
      <c r="K608">
        <v>-0.70379999999999998</v>
      </c>
      <c r="L608">
        <v>0.20599999999999999</v>
      </c>
      <c r="M608">
        <v>5.4100000000000002E-2</v>
      </c>
      <c r="N608">
        <v>-0.71930000000000005</v>
      </c>
      <c r="O608">
        <v>-0.50770000000000004</v>
      </c>
      <c r="P608">
        <v>-1.171</v>
      </c>
      <c r="Q608">
        <v>-0.54669999999999996</v>
      </c>
      <c r="R608">
        <v>0.52680000000000005</v>
      </c>
      <c r="S608">
        <v>-0.19769999999999999</v>
      </c>
      <c r="T608">
        <v>-0.34339999999999998</v>
      </c>
      <c r="U608">
        <v>-0.48670000000000002</v>
      </c>
      <c r="V608">
        <v>-0.80449999999999999</v>
      </c>
      <c r="W608">
        <v>-0.4335</v>
      </c>
      <c r="X608">
        <f t="shared" si="209"/>
        <v>-0.36319999999999997</v>
      </c>
      <c r="Y608">
        <f t="shared" si="210"/>
        <v>-0.67197499999999999</v>
      </c>
      <c r="Z608">
        <f t="shared" si="211"/>
        <v>-0.24172500000000002</v>
      </c>
      <c r="AA608">
        <f t="shared" si="212"/>
        <v>-0.34715000000000001</v>
      </c>
      <c r="AB608">
        <f t="shared" si="213"/>
        <v>-0.51702500000000007</v>
      </c>
      <c r="AC608">
        <f t="shared" si="214"/>
        <v>8.4057653500000011</v>
      </c>
      <c r="AD608">
        <f t="shared" si="215"/>
        <v>2.0067769000000002</v>
      </c>
      <c r="AE608">
        <f t="shared" si="216"/>
        <v>6.7946927499999976E-2</v>
      </c>
      <c r="AF608">
        <f t="shared" si="217"/>
        <v>0.58679068750000007</v>
      </c>
      <c r="AG608">
        <f t="shared" si="218"/>
        <v>1.5046729300000001</v>
      </c>
      <c r="AH608">
        <f t="shared" si="219"/>
        <v>0.12068354749999988</v>
      </c>
      <c r="AI608">
        <f t="shared" si="220"/>
        <v>4.2868709924999999</v>
      </c>
      <c r="AJ608">
        <f t="shared" si="221"/>
        <v>2.8824480825568033</v>
      </c>
      <c r="AK608">
        <f t="shared" si="222"/>
        <v>5.6633671267781523E-2</v>
      </c>
      <c r="AL608">
        <f t="shared" si="223"/>
        <v>350.50579147629986</v>
      </c>
      <c r="AM608">
        <f t="shared" si="224"/>
        <v>1</v>
      </c>
      <c r="AN608">
        <v>5.7964509062554896E-2</v>
      </c>
    </row>
    <row r="609" spans="1:40">
      <c r="A609">
        <v>608</v>
      </c>
      <c r="B609" t="s">
        <v>1095</v>
      </c>
      <c r="C609" t="s">
        <v>1095</v>
      </c>
      <c r="D609">
        <v>0.76339999999999997</v>
      </c>
      <c r="E609">
        <v>-0.77729999999999999</v>
      </c>
      <c r="G609">
        <v>-0.43480000000000002</v>
      </c>
      <c r="I609">
        <v>0.4945</v>
      </c>
      <c r="J609">
        <v>0.76570000000000005</v>
      </c>
      <c r="K609">
        <v>0.12640000000000001</v>
      </c>
      <c r="L609">
        <v>0.38550000000000001</v>
      </c>
      <c r="M609">
        <v>-6.5500000000000003E-2</v>
      </c>
      <c r="N609">
        <v>-0.45839999999999997</v>
      </c>
      <c r="O609">
        <v>0.12620000000000001</v>
      </c>
      <c r="R609">
        <v>1.1607000000000001</v>
      </c>
      <c r="S609">
        <v>-0.36799999999999999</v>
      </c>
      <c r="T609">
        <v>-1.1079000000000001</v>
      </c>
      <c r="U609">
        <v>-2.4232</v>
      </c>
      <c r="V609">
        <v>0.2442</v>
      </c>
      <c r="W609">
        <v>0.10059999999999999</v>
      </c>
      <c r="X609">
        <f t="shared" si="209"/>
        <v>-0.14956666666666668</v>
      </c>
      <c r="Y609">
        <f t="shared" si="210"/>
        <v>0.4622</v>
      </c>
      <c r="Z609">
        <f t="shared" si="211"/>
        <v>-3.0499999999999902E-3</v>
      </c>
      <c r="AA609">
        <f t="shared" si="212"/>
        <v>0.39635000000000004</v>
      </c>
      <c r="AB609">
        <f t="shared" si="213"/>
        <v>-0.79657500000000003</v>
      </c>
      <c r="AC609">
        <f t="shared" si="214"/>
        <v>11.253530230000001</v>
      </c>
      <c r="AD609">
        <f t="shared" si="215"/>
        <v>1.2865451388888889</v>
      </c>
      <c r="AE609">
        <f t="shared" si="216"/>
        <v>-7.711659999999898E-3</v>
      </c>
      <c r="AF609">
        <f t="shared" si="217"/>
        <v>0.37892028999999994</v>
      </c>
      <c r="AG609">
        <f t="shared" si="218"/>
        <v>0.85427520000000001</v>
      </c>
      <c r="AH609">
        <f t="shared" si="219"/>
        <v>4.6309677275000007</v>
      </c>
      <c r="AI609">
        <f t="shared" si="220"/>
        <v>7.1429966963888898</v>
      </c>
      <c r="AJ609">
        <f t="shared" si="221"/>
        <v>1.726390354774701</v>
      </c>
      <c r="AK609">
        <f t="shared" si="222"/>
        <v>0.19338405787745044</v>
      </c>
      <c r="AL609">
        <f t="shared" si="223"/>
        <v>1196.8539342035408</v>
      </c>
      <c r="AM609">
        <f t="shared" si="224"/>
        <v>1</v>
      </c>
      <c r="AN609">
        <v>0.18020619135321364</v>
      </c>
    </row>
    <row r="610" spans="1:40">
      <c r="A610">
        <v>609</v>
      </c>
      <c r="B610" t="s">
        <v>1096</v>
      </c>
      <c r="C610" t="s">
        <v>1096</v>
      </c>
      <c r="D610">
        <v>0.71220000000000006</v>
      </c>
      <c r="E610">
        <v>2.8117999999999999</v>
      </c>
      <c r="F610">
        <v>1.9158999999999999</v>
      </c>
      <c r="G610">
        <v>1.3794</v>
      </c>
      <c r="H610">
        <v>3.2052</v>
      </c>
      <c r="I610">
        <v>2.1852</v>
      </c>
      <c r="J610">
        <v>2.7618</v>
      </c>
      <c r="K610">
        <v>2.7511999999999999</v>
      </c>
      <c r="L610">
        <v>2.6999</v>
      </c>
      <c r="M610">
        <v>-0.49940000000000001</v>
      </c>
      <c r="N610">
        <v>1.0882000000000001</v>
      </c>
      <c r="O610">
        <v>1.5188999999999999</v>
      </c>
      <c r="Q610">
        <v>-0.20680000000000001</v>
      </c>
      <c r="R610">
        <v>0.82979999999999998</v>
      </c>
      <c r="S610">
        <v>2.1758999999999999</v>
      </c>
      <c r="T610">
        <v>-2.2800000000000001E-2</v>
      </c>
      <c r="U610">
        <v>-6.88E-2</v>
      </c>
      <c r="V610">
        <v>-0.71</v>
      </c>
      <c r="W610">
        <v>-0.30459999999999998</v>
      </c>
      <c r="X610">
        <f t="shared" si="209"/>
        <v>1.704825</v>
      </c>
      <c r="Y610">
        <f t="shared" si="210"/>
        <v>2.7258500000000003</v>
      </c>
      <c r="Z610">
        <f t="shared" si="211"/>
        <v>1.2019</v>
      </c>
      <c r="AA610">
        <f t="shared" si="212"/>
        <v>0.93296666666666661</v>
      </c>
      <c r="AB610">
        <f t="shared" si="213"/>
        <v>-0.27654999999999996</v>
      </c>
      <c r="AC610">
        <f t="shared" si="214"/>
        <v>61.330018360000004</v>
      </c>
      <c r="AD610">
        <f t="shared" si="215"/>
        <v>2.3611521274999987</v>
      </c>
      <c r="AE610">
        <f t="shared" si="216"/>
        <v>0.52401386999999389</v>
      </c>
      <c r="AF610">
        <f t="shared" si="217"/>
        <v>5.2518423800000011</v>
      </c>
      <c r="AG610">
        <f t="shared" si="218"/>
        <v>1.9841678855555549</v>
      </c>
      <c r="AH610">
        <f t="shared" si="219"/>
        <v>0.29621483000000015</v>
      </c>
      <c r="AI610">
        <f t="shared" si="220"/>
        <v>10.417391093055549</v>
      </c>
      <c r="AJ610">
        <f t="shared" si="221"/>
        <v>14.661816997794354</v>
      </c>
      <c r="AK610">
        <f t="shared" ref="AK610:AK611" si="228">FDIST(ABS(AJ610),5,15)</f>
        <v>2.5637280663493547E-5</v>
      </c>
      <c r="AL610">
        <f t="shared" si="223"/>
        <v>0.15866913002636157</v>
      </c>
      <c r="AM610">
        <f t="shared" si="224"/>
        <v>0.15866913002636157</v>
      </c>
      <c r="AN610">
        <v>1.5754408210505634E-4</v>
      </c>
    </row>
    <row r="611" spans="1:40">
      <c r="A611">
        <v>610</v>
      </c>
      <c r="B611" t="s">
        <v>1097</v>
      </c>
      <c r="C611" t="s">
        <v>1097</v>
      </c>
      <c r="D611">
        <v>-1.3895999999999999</v>
      </c>
      <c r="E611">
        <v>-0.38769999999999999</v>
      </c>
      <c r="F611">
        <v>-0.47570000000000001</v>
      </c>
      <c r="G611">
        <v>-0.79410000000000003</v>
      </c>
      <c r="H611">
        <v>-1.0548</v>
      </c>
      <c r="I611">
        <v>-1.2705</v>
      </c>
      <c r="J611">
        <v>-0.59530000000000005</v>
      </c>
      <c r="K611">
        <v>-1.1696</v>
      </c>
      <c r="L611">
        <v>-0.40460000000000002</v>
      </c>
      <c r="M611">
        <v>-1.4500000000000001E-2</v>
      </c>
      <c r="N611">
        <v>-0.48330000000000001</v>
      </c>
      <c r="O611">
        <v>-0.74070000000000003</v>
      </c>
      <c r="P611">
        <v>-0.37259999999999999</v>
      </c>
      <c r="Q611">
        <v>-1.3815</v>
      </c>
      <c r="R611">
        <v>-4.4000000000000003E-3</v>
      </c>
      <c r="S611">
        <v>-1.5558000000000001</v>
      </c>
      <c r="T611">
        <v>1.1298999999999999</v>
      </c>
      <c r="U611">
        <v>-0.35780000000000001</v>
      </c>
      <c r="V611">
        <v>0.1033</v>
      </c>
      <c r="W611">
        <v>-0.29010000000000002</v>
      </c>
      <c r="X611">
        <f t="shared" si="209"/>
        <v>-0.76177500000000009</v>
      </c>
      <c r="Y611">
        <f t="shared" si="210"/>
        <v>-1.0225499999999998</v>
      </c>
      <c r="Z611">
        <f t="shared" si="211"/>
        <v>-0.410775</v>
      </c>
      <c r="AA611">
        <f t="shared" si="212"/>
        <v>-0.82857500000000006</v>
      </c>
      <c r="AB611">
        <f t="shared" si="213"/>
        <v>0.14632499999999998</v>
      </c>
      <c r="AC611">
        <f t="shared" si="214"/>
        <v>14.300860839999997</v>
      </c>
      <c r="AD611">
        <f t="shared" si="215"/>
        <v>0.61698014749999919</v>
      </c>
      <c r="AE611">
        <f t="shared" si="216"/>
        <v>0.26668553000000106</v>
      </c>
      <c r="AF611">
        <f t="shared" si="217"/>
        <v>0.27118238750000012</v>
      </c>
      <c r="AG611">
        <f t="shared" si="218"/>
        <v>1.7217598874999998</v>
      </c>
      <c r="AH611">
        <f t="shared" si="219"/>
        <v>1.4138797275000001</v>
      </c>
      <c r="AI611">
        <f t="shared" si="220"/>
        <v>4.29048768</v>
      </c>
      <c r="AJ611">
        <f t="shared" si="221"/>
        <v>6.9994652635851384</v>
      </c>
      <c r="AK611">
        <f t="shared" si="228"/>
        <v>1.4705806565137767E-3</v>
      </c>
      <c r="AL611">
        <f t="shared" si="223"/>
        <v>9.1014236831637643</v>
      </c>
      <c r="AM611">
        <f t="shared" si="224"/>
        <v>1</v>
      </c>
      <c r="AN611">
        <v>3.398089387031344E-3</v>
      </c>
    </row>
    <row r="612" spans="1:40">
      <c r="A612">
        <v>611</v>
      </c>
      <c r="B612" t="s">
        <v>1098</v>
      </c>
      <c r="C612" t="s">
        <v>1098</v>
      </c>
      <c r="D612">
        <v>0.2316</v>
      </c>
      <c r="E612">
        <v>-0.70660000000000001</v>
      </c>
      <c r="F612">
        <v>-0.60699999999999998</v>
      </c>
      <c r="G612">
        <v>-0.60099999999999998</v>
      </c>
      <c r="H612">
        <v>-0.88009999999999999</v>
      </c>
      <c r="I612">
        <v>0.45</v>
      </c>
      <c r="J612">
        <v>-0.87609999999999999</v>
      </c>
      <c r="K612">
        <v>-0.70730000000000004</v>
      </c>
      <c r="L612">
        <v>-4.0399999999999998E-2</v>
      </c>
      <c r="M612">
        <v>0.65620000000000001</v>
      </c>
      <c r="N612">
        <v>-0.46010000000000001</v>
      </c>
      <c r="O612">
        <v>-1.4297</v>
      </c>
      <c r="P612">
        <v>-1.2715000000000001</v>
      </c>
      <c r="Q612">
        <v>2.0714999999999999</v>
      </c>
      <c r="R612">
        <v>-0.35099999999999998</v>
      </c>
      <c r="S612">
        <v>0.1249</v>
      </c>
      <c r="T612">
        <v>0.49919999999999998</v>
      </c>
      <c r="U612">
        <v>0.78049999999999997</v>
      </c>
      <c r="V612">
        <v>0.46870000000000001</v>
      </c>
      <c r="W612">
        <v>0.83460000000000001</v>
      </c>
      <c r="X612">
        <f t="shared" si="209"/>
        <v>-0.42074999999999996</v>
      </c>
      <c r="Y612">
        <f t="shared" si="210"/>
        <v>-0.50337500000000002</v>
      </c>
      <c r="Z612">
        <f t="shared" si="211"/>
        <v>-0.31850000000000001</v>
      </c>
      <c r="AA612">
        <f t="shared" si="212"/>
        <v>0.14347499999999996</v>
      </c>
      <c r="AB612">
        <f t="shared" si="213"/>
        <v>0.64575000000000005</v>
      </c>
      <c r="AC612">
        <f t="shared" si="214"/>
        <v>14.036680579999999</v>
      </c>
      <c r="AD612">
        <f t="shared" si="215"/>
        <v>0.57444987000000036</v>
      </c>
      <c r="AE612">
        <f t="shared" si="216"/>
        <v>1.2313549474999999</v>
      </c>
      <c r="AF612">
        <f t="shared" si="217"/>
        <v>2.2821957000000004</v>
      </c>
      <c r="AG612">
        <f t="shared" si="218"/>
        <v>5.9642852074999997</v>
      </c>
      <c r="AH612">
        <f t="shared" si="219"/>
        <v>0.10664548999999979</v>
      </c>
      <c r="AI612">
        <f t="shared" si="220"/>
        <v>10.158931215000001</v>
      </c>
      <c r="AJ612">
        <f t="shared" si="221"/>
        <v>1.1451251956330912</v>
      </c>
      <c r="AK612">
        <f t="shared" si="222"/>
        <v>0.37105516201733935</v>
      </c>
      <c r="AL612">
        <f t="shared" si="223"/>
        <v>2296.4603977253132</v>
      </c>
      <c r="AM612">
        <f t="shared" si="224"/>
        <v>1</v>
      </c>
      <c r="AN612">
        <v>0.33790288375088001</v>
      </c>
    </row>
    <row r="613" spans="1:40">
      <c r="A613">
        <v>612</v>
      </c>
      <c r="B613" t="s">
        <v>1099</v>
      </c>
      <c r="C613" t="s">
        <v>1099</v>
      </c>
      <c r="D613">
        <v>-0.63500000000000001</v>
      </c>
      <c r="E613">
        <v>6.88E-2</v>
      </c>
      <c r="F613">
        <v>-0.52949999999999997</v>
      </c>
      <c r="G613">
        <v>0.18029999999999999</v>
      </c>
      <c r="J613">
        <v>-3.61E-2</v>
      </c>
      <c r="L613">
        <v>-0.52739999999999998</v>
      </c>
      <c r="N613">
        <v>0.52869999999999995</v>
      </c>
      <c r="P613">
        <v>-0.81159999999999999</v>
      </c>
      <c r="Q613">
        <v>0.21260000000000001</v>
      </c>
      <c r="R613">
        <v>0.31869999999999998</v>
      </c>
      <c r="S613">
        <v>0.34649999999999997</v>
      </c>
      <c r="T613">
        <v>8.9099999999999999E-2</v>
      </c>
      <c r="W613">
        <v>0.59809999999999997</v>
      </c>
      <c r="X613">
        <f t="shared" si="209"/>
        <v>-0.22884999999999997</v>
      </c>
      <c r="Y613">
        <f t="shared" si="210"/>
        <v>-3.61E-2</v>
      </c>
      <c r="Z613">
        <f t="shared" si="211"/>
        <v>6.4999999999998392E-4</v>
      </c>
      <c r="AA613">
        <f t="shared" si="212"/>
        <v>1.6549999999999995E-2</v>
      </c>
      <c r="AB613">
        <f t="shared" si="213"/>
        <v>0.34359999999999996</v>
      </c>
      <c r="AC613">
        <f t="shared" si="214"/>
        <v>2.5710021199999997</v>
      </c>
      <c r="AD613">
        <f t="shared" si="215"/>
        <v>0.51134749000000002</v>
      </c>
      <c r="AE613">
        <f t="shared" si="216"/>
        <v>-3.9096299999999999E-3</v>
      </c>
      <c r="AF613">
        <f t="shared" si="217"/>
        <v>0.55767275999999988</v>
      </c>
      <c r="AG613">
        <f t="shared" si="218"/>
        <v>0.92442964999999988</v>
      </c>
      <c r="AH613">
        <f t="shared" si="219"/>
        <v>-0.10658141999999993</v>
      </c>
      <c r="AI613">
        <f t="shared" si="220"/>
        <v>1.8829588500000001</v>
      </c>
      <c r="AJ613">
        <f t="shared" si="221"/>
        <v>1.0962161015892615</v>
      </c>
      <c r="AK613">
        <f t="shared" si="222"/>
        <v>0.39192131175308331</v>
      </c>
      <c r="AL613">
        <f t="shared" si="223"/>
        <v>2425.6009984398324</v>
      </c>
      <c r="AM613">
        <f t="shared" si="224"/>
        <v>1</v>
      </c>
      <c r="AN613">
        <v>0.35678774007982655</v>
      </c>
    </row>
    <row r="614" spans="1:40">
      <c r="A614">
        <v>613</v>
      </c>
      <c r="B614" t="s">
        <v>1100</v>
      </c>
      <c r="C614" t="s">
        <v>1100</v>
      </c>
      <c r="D614">
        <v>1.663</v>
      </c>
      <c r="E614">
        <v>1.2972999999999999</v>
      </c>
      <c r="F614">
        <v>0.4073</v>
      </c>
      <c r="G614">
        <v>2.3309000000000002</v>
      </c>
      <c r="H614">
        <v>-0.32350000000000001</v>
      </c>
      <c r="I614">
        <v>0.79479999999999995</v>
      </c>
      <c r="J614">
        <v>-0.56269999999999998</v>
      </c>
      <c r="K614">
        <v>0.26</v>
      </c>
      <c r="L614">
        <v>-0.61370000000000002</v>
      </c>
      <c r="M614">
        <v>-1.5808</v>
      </c>
      <c r="N614">
        <v>0.48930000000000001</v>
      </c>
      <c r="O614">
        <v>0.22969999999999999</v>
      </c>
      <c r="P614">
        <v>-1.7512000000000001</v>
      </c>
      <c r="R614">
        <v>-0.51919999999999999</v>
      </c>
      <c r="S614">
        <v>-0.5615</v>
      </c>
      <c r="T614">
        <v>-2.9672000000000001</v>
      </c>
      <c r="U614">
        <v>-5.4899999999999997E-2</v>
      </c>
      <c r="V614">
        <v>-1.1601999999999999</v>
      </c>
      <c r="W614">
        <v>1.9886999999999999</v>
      </c>
      <c r="X614">
        <f t="shared" si="209"/>
        <v>1.4246250000000003</v>
      </c>
      <c r="Y614">
        <f t="shared" si="210"/>
        <v>4.2149999999999993E-2</v>
      </c>
      <c r="Z614">
        <f t="shared" si="211"/>
        <v>-0.36887500000000001</v>
      </c>
      <c r="AA614">
        <f t="shared" si="212"/>
        <v>-0.94396666666666673</v>
      </c>
      <c r="AB614">
        <f t="shared" si="213"/>
        <v>-0.5484</v>
      </c>
      <c r="AC614">
        <f t="shared" si="214"/>
        <v>32.09570179</v>
      </c>
      <c r="AD614">
        <f t="shared" si="215"/>
        <v>1.9293188274999977</v>
      </c>
      <c r="AE614">
        <f t="shared" si="216"/>
        <v>1.11348409</v>
      </c>
      <c r="AF614">
        <f t="shared" si="217"/>
        <v>2.6234578474999997</v>
      </c>
      <c r="AG614">
        <f t="shared" si="218"/>
        <v>8.7260058888888548E-2</v>
      </c>
      <c r="AH614">
        <f t="shared" si="219"/>
        <v>12.905311340000001</v>
      </c>
      <c r="AI614">
        <f t="shared" si="220"/>
        <v>18.658832163888889</v>
      </c>
      <c r="AJ614">
        <f t="shared" si="221"/>
        <v>2.1604036374981663</v>
      </c>
      <c r="AK614">
        <f t="shared" si="222"/>
        <v>0.1202326231134157</v>
      </c>
      <c r="AL614">
        <f t="shared" si="223"/>
        <v>744.11970444892984</v>
      </c>
      <c r="AM614">
        <f t="shared" si="224"/>
        <v>1</v>
      </c>
      <c r="AN614">
        <v>0.11571027459575192</v>
      </c>
    </row>
    <row r="615" spans="1:40">
      <c r="A615">
        <v>614</v>
      </c>
      <c r="B615" t="s">
        <v>1101</v>
      </c>
      <c r="C615" t="s">
        <v>1102</v>
      </c>
      <c r="D615">
        <v>-0.4037</v>
      </c>
      <c r="E615">
        <v>-6.6600000000000006E-2</v>
      </c>
      <c r="F615">
        <v>-2.3209</v>
      </c>
      <c r="G615">
        <v>-0.16689999999999999</v>
      </c>
      <c r="H615">
        <v>-1.2728999999999999</v>
      </c>
      <c r="I615">
        <v>-0.8841</v>
      </c>
      <c r="J615">
        <v>0.1444</v>
      </c>
      <c r="K615">
        <v>-0.3926</v>
      </c>
      <c r="L615">
        <v>-0.35630000000000001</v>
      </c>
      <c r="M615">
        <v>-0.50990000000000002</v>
      </c>
      <c r="N615">
        <v>-0.95330000000000004</v>
      </c>
      <c r="O615">
        <v>-1.3435999999999999</v>
      </c>
      <c r="P615">
        <v>-1.6359999999999999</v>
      </c>
      <c r="Q615">
        <v>0.12770000000000001</v>
      </c>
      <c r="R615">
        <v>0.1368</v>
      </c>
      <c r="S615">
        <v>-0.43859999999999999</v>
      </c>
      <c r="T615">
        <v>-0.55479999999999996</v>
      </c>
      <c r="U615">
        <v>-0.1196</v>
      </c>
      <c r="V615">
        <v>-0.3473</v>
      </c>
      <c r="W615">
        <v>0.59609999999999996</v>
      </c>
      <c r="X615">
        <f t="shared" si="209"/>
        <v>-0.73952499999999999</v>
      </c>
      <c r="Y615">
        <f t="shared" si="210"/>
        <v>-0.60129999999999995</v>
      </c>
      <c r="Z615">
        <f t="shared" si="211"/>
        <v>-0.79077500000000001</v>
      </c>
      <c r="AA615">
        <f t="shared" si="212"/>
        <v>-0.45252499999999996</v>
      </c>
      <c r="AB615">
        <f t="shared" si="213"/>
        <v>-0.10640000000000002</v>
      </c>
      <c r="AC615">
        <f t="shared" si="214"/>
        <v>14.961671750000001</v>
      </c>
      <c r="AD615">
        <f t="shared" si="215"/>
        <v>3.3942527675000003</v>
      </c>
      <c r="AE615">
        <f t="shared" si="216"/>
        <v>1.1306465799999996</v>
      </c>
      <c r="AF615">
        <f t="shared" si="217"/>
        <v>0.59968914749999946</v>
      </c>
      <c r="AG615">
        <f t="shared" si="218"/>
        <v>2.0847719874999999</v>
      </c>
      <c r="AH615">
        <f t="shared" si="219"/>
        <v>0.75277585999999985</v>
      </c>
      <c r="AI615">
        <f t="shared" si="220"/>
        <v>7.9621363424999991</v>
      </c>
      <c r="AJ615">
        <f t="shared" si="221"/>
        <v>2.6373080438744076</v>
      </c>
      <c r="AK615">
        <f t="shared" si="222"/>
        <v>7.2709712624847656E-2</v>
      </c>
      <c r="AL615">
        <f t="shared" si="223"/>
        <v>450.00041143518212</v>
      </c>
      <c r="AM615">
        <f t="shared" si="224"/>
        <v>1</v>
      </c>
      <c r="AN615">
        <v>7.2454095926923187E-2</v>
      </c>
    </row>
    <row r="616" spans="1:40">
      <c r="A616">
        <v>615</v>
      </c>
      <c r="B616" t="s">
        <v>1103</v>
      </c>
      <c r="C616" t="s">
        <v>1104</v>
      </c>
      <c r="D616">
        <v>2.1463000000000001</v>
      </c>
      <c r="E616">
        <v>2.2254</v>
      </c>
      <c r="F616">
        <v>-1.9246000000000001</v>
      </c>
      <c r="G616">
        <v>1.68</v>
      </c>
      <c r="H616">
        <v>-0.1052</v>
      </c>
      <c r="I616">
        <v>1.8638999999999999</v>
      </c>
      <c r="J616">
        <v>0.57120000000000004</v>
      </c>
      <c r="K616">
        <v>1.1577</v>
      </c>
      <c r="L616">
        <v>-1.0351999999999999</v>
      </c>
      <c r="M616">
        <v>-0.26069999999999999</v>
      </c>
      <c r="N616">
        <v>1.3886000000000001</v>
      </c>
      <c r="O616">
        <v>0.26069999999999999</v>
      </c>
      <c r="P616">
        <v>-1.5477000000000001</v>
      </c>
      <c r="Q616">
        <v>-0.65700000000000003</v>
      </c>
      <c r="R616">
        <v>-1.2412000000000001</v>
      </c>
      <c r="S616">
        <v>-0.47289999999999999</v>
      </c>
      <c r="T616">
        <v>-0.499</v>
      </c>
      <c r="U616">
        <v>4.5400000000000003E-2</v>
      </c>
      <c r="V616">
        <v>0.39229999999999998</v>
      </c>
      <c r="W616">
        <v>1.357</v>
      </c>
      <c r="X616">
        <f t="shared" si="209"/>
        <v>1.0317750000000001</v>
      </c>
      <c r="Y616">
        <f t="shared" si="210"/>
        <v>0.8718999999999999</v>
      </c>
      <c r="Z616">
        <f t="shared" si="211"/>
        <v>8.8350000000000053E-2</v>
      </c>
      <c r="AA616">
        <f t="shared" si="212"/>
        <v>-0.97970000000000002</v>
      </c>
      <c r="AB616">
        <f t="shared" si="213"/>
        <v>0.32392500000000002</v>
      </c>
      <c r="AC616">
        <f t="shared" si="214"/>
        <v>31.210647560000002</v>
      </c>
      <c r="AD616">
        <f t="shared" si="215"/>
        <v>11.827255407500001</v>
      </c>
      <c r="AE616">
        <f t="shared" si="216"/>
        <v>2.1108905400000002</v>
      </c>
      <c r="AF616">
        <f t="shared" si="217"/>
        <v>3.1045550899999999</v>
      </c>
      <c r="AG616">
        <f t="shared" si="218"/>
        <v>0.75198778000000033</v>
      </c>
      <c r="AH616">
        <f t="shared" si="219"/>
        <v>1.8267008274999998</v>
      </c>
      <c r="AI616">
        <f t="shared" si="220"/>
        <v>19.621389645000001</v>
      </c>
      <c r="AJ616">
        <f t="shared" si="221"/>
        <v>1.7719322827809834</v>
      </c>
      <c r="AK616">
        <f t="shared" si="222"/>
        <v>0.18385480145638738</v>
      </c>
      <c r="AL616">
        <f t="shared" si="223"/>
        <v>1137.8773662135816</v>
      </c>
      <c r="AM616">
        <f t="shared" si="224"/>
        <v>1</v>
      </c>
      <c r="AN616">
        <v>0.17201411914512829</v>
      </c>
    </row>
    <row r="617" spans="1:40">
      <c r="A617">
        <v>616</v>
      </c>
      <c r="B617" t="s">
        <v>1105</v>
      </c>
      <c r="C617" t="s">
        <v>1106</v>
      </c>
      <c r="D617">
        <v>-0.17519999999999999</v>
      </c>
      <c r="E617">
        <v>-0.66639999999999999</v>
      </c>
      <c r="F617">
        <v>-1.4466000000000001</v>
      </c>
      <c r="G617">
        <v>-0.52349999999999997</v>
      </c>
      <c r="H617">
        <v>-1.9006000000000001</v>
      </c>
      <c r="I617">
        <v>-0.76459999999999995</v>
      </c>
      <c r="J617">
        <v>-0.21920000000000001</v>
      </c>
      <c r="K617">
        <v>-0.79700000000000004</v>
      </c>
      <c r="L617">
        <v>6.7400000000000002E-2</v>
      </c>
      <c r="M617">
        <v>1.0025999999999999</v>
      </c>
      <c r="N617">
        <v>-1.7428999999999999</v>
      </c>
      <c r="O617">
        <v>-2.2101999999999999</v>
      </c>
      <c r="P617">
        <v>-2.6177000000000001</v>
      </c>
      <c r="Q617">
        <v>2.9643000000000002</v>
      </c>
      <c r="R617">
        <v>0.91420000000000001</v>
      </c>
      <c r="S617">
        <v>1.1632</v>
      </c>
      <c r="T617">
        <v>-0.98699999999999999</v>
      </c>
      <c r="U617">
        <v>2.2008999999999999</v>
      </c>
      <c r="V617">
        <v>2.1408999999999998</v>
      </c>
      <c r="W617">
        <v>2.839</v>
      </c>
      <c r="X617">
        <f t="shared" si="209"/>
        <v>-0.70292500000000002</v>
      </c>
      <c r="Y617">
        <f t="shared" si="210"/>
        <v>-0.92035</v>
      </c>
      <c r="Z617">
        <f t="shared" si="211"/>
        <v>-0.72077499999999994</v>
      </c>
      <c r="AA617">
        <f t="shared" si="212"/>
        <v>0.60600000000000009</v>
      </c>
      <c r="AB617">
        <f t="shared" si="213"/>
        <v>1.5484499999999999</v>
      </c>
      <c r="AC617">
        <f t="shared" si="214"/>
        <v>52.94380022</v>
      </c>
      <c r="AD617">
        <f t="shared" si="215"/>
        <v>0.86507358750000019</v>
      </c>
      <c r="AE617">
        <f t="shared" si="216"/>
        <v>1.4919746699999994</v>
      </c>
      <c r="AF617">
        <f t="shared" si="217"/>
        <v>6.8543675675000006</v>
      </c>
      <c r="AG617">
        <f t="shared" si="218"/>
        <v>16.359279660000002</v>
      </c>
      <c r="AH617">
        <f t="shared" si="219"/>
        <v>8.8707140100000004</v>
      </c>
      <c r="AI617">
        <f t="shared" si="220"/>
        <v>34.441409495000002</v>
      </c>
      <c r="AJ617">
        <f t="shared" si="221"/>
        <v>1.6116405509785594</v>
      </c>
      <c r="AK617">
        <f t="shared" si="222"/>
        <v>0.21976316443289726</v>
      </c>
      <c r="AL617">
        <f t="shared" si="223"/>
        <v>1360.1142246752011</v>
      </c>
      <c r="AM617">
        <f t="shared" si="224"/>
        <v>1</v>
      </c>
      <c r="AN617">
        <v>0.2040732437359174</v>
      </c>
    </row>
    <row r="618" spans="1:40">
      <c r="A618">
        <v>617</v>
      </c>
      <c r="B618" t="s">
        <v>1107</v>
      </c>
      <c r="C618" t="s">
        <v>1108</v>
      </c>
      <c r="D618">
        <v>1.4484999999999999</v>
      </c>
      <c r="E618">
        <v>0.2326</v>
      </c>
      <c r="F618">
        <v>-0.86150000000000004</v>
      </c>
      <c r="G618">
        <v>1.5485</v>
      </c>
      <c r="H618">
        <v>0.82020000000000004</v>
      </c>
      <c r="I618">
        <v>2.3837000000000002</v>
      </c>
      <c r="J618">
        <v>1.9959</v>
      </c>
      <c r="K618">
        <v>2.5465</v>
      </c>
      <c r="L618">
        <v>0.10979999999999999</v>
      </c>
      <c r="M618">
        <v>0.79269999999999996</v>
      </c>
      <c r="N618">
        <v>0.78220000000000001</v>
      </c>
      <c r="O618">
        <v>-0.41570000000000001</v>
      </c>
      <c r="P618">
        <v>0.45839999999999997</v>
      </c>
      <c r="Q618">
        <v>3.2418</v>
      </c>
      <c r="R618">
        <v>0.23669999999999999</v>
      </c>
      <c r="S618">
        <v>1.5729</v>
      </c>
      <c r="T618">
        <v>-0.26829999999999998</v>
      </c>
      <c r="U618">
        <v>1.6607000000000001</v>
      </c>
      <c r="V618">
        <v>1.5974999999999999</v>
      </c>
      <c r="W618">
        <v>3.6105</v>
      </c>
      <c r="X618">
        <f t="shared" si="209"/>
        <v>0.59202499999999991</v>
      </c>
      <c r="Y618">
        <f t="shared" si="210"/>
        <v>1.9365749999999999</v>
      </c>
      <c r="Z618">
        <f t="shared" si="211"/>
        <v>0.31724999999999998</v>
      </c>
      <c r="AA618">
        <f t="shared" si="212"/>
        <v>1.3774500000000001</v>
      </c>
      <c r="AB618">
        <f t="shared" si="213"/>
        <v>1.6501000000000001</v>
      </c>
      <c r="AC618">
        <f t="shared" si="214"/>
        <v>55.20745994</v>
      </c>
      <c r="AD618">
        <f t="shared" si="215"/>
        <v>3.8903151075000002</v>
      </c>
      <c r="AE618">
        <f t="shared" si="216"/>
        <v>1.8217418675000001</v>
      </c>
      <c r="AF618">
        <f t="shared" si="217"/>
        <v>1.0224824099999998</v>
      </c>
      <c r="AG618">
        <f t="shared" si="218"/>
        <v>5.6599650899999991</v>
      </c>
      <c r="AH618">
        <f t="shared" si="219"/>
        <v>7.5263058400000009</v>
      </c>
      <c r="AI618">
        <f t="shared" si="220"/>
        <v>19.920810314999997</v>
      </c>
      <c r="AJ618">
        <f t="shared" si="221"/>
        <v>5.3140382946816906</v>
      </c>
      <c r="AK618">
        <f>FDIST(ABS(AJ618),5,15)</f>
        <v>5.2426869090553517E-3</v>
      </c>
      <c r="AL618">
        <f>AK618*6189</f>
        <v>32.446989280143569</v>
      </c>
      <c r="AM618">
        <f>IF(AL618&gt;1,1,AL618)</f>
        <v>1</v>
      </c>
      <c r="AN618">
        <v>9.2148698422746481E-3</v>
      </c>
    </row>
    <row r="619" spans="1:40">
      <c r="A619">
        <v>618</v>
      </c>
      <c r="B619" t="s">
        <v>1109</v>
      </c>
      <c r="C619" t="s">
        <v>1109</v>
      </c>
      <c r="D619">
        <v>0.64739999999999998</v>
      </c>
      <c r="E619">
        <v>0.51790000000000003</v>
      </c>
      <c r="F619">
        <v>0.4073</v>
      </c>
      <c r="G619">
        <v>0.38200000000000001</v>
      </c>
      <c r="H619">
        <v>0.48609999999999998</v>
      </c>
      <c r="I619">
        <v>1.1836</v>
      </c>
      <c r="J619">
        <v>-0.49230000000000002</v>
      </c>
      <c r="K619">
        <v>0.44090000000000001</v>
      </c>
      <c r="L619">
        <v>-7.17E-2</v>
      </c>
      <c r="M619">
        <v>-0.71020000000000005</v>
      </c>
      <c r="N619">
        <v>0.40939999999999999</v>
      </c>
      <c r="P619">
        <v>-1.0017</v>
      </c>
      <c r="Q619">
        <v>-0.22700000000000001</v>
      </c>
      <c r="R619">
        <v>-0.53510000000000002</v>
      </c>
      <c r="S619">
        <v>-0.34179999999999999</v>
      </c>
      <c r="T619">
        <v>-3.2505999999999999</v>
      </c>
      <c r="U619">
        <v>5.9200000000000003E-2</v>
      </c>
      <c r="V619">
        <v>-1.3232999999999999</v>
      </c>
      <c r="W619">
        <v>0.3513</v>
      </c>
      <c r="X619">
        <f t="shared" si="209"/>
        <v>0.48865000000000003</v>
      </c>
      <c r="Y619">
        <f t="shared" si="210"/>
        <v>0.40457500000000002</v>
      </c>
      <c r="Z619">
        <f t="shared" si="211"/>
        <v>-0.12416666666666669</v>
      </c>
      <c r="AA619">
        <f t="shared" si="212"/>
        <v>-0.52640000000000009</v>
      </c>
      <c r="AB619">
        <f t="shared" si="213"/>
        <v>-1.0408499999999998</v>
      </c>
      <c r="AC619">
        <f t="shared" si="214"/>
        <v>17.652782739999999</v>
      </c>
      <c r="AD619">
        <f t="shared" si="215"/>
        <v>4.4049169999999971E-2</v>
      </c>
      <c r="AE619">
        <f t="shared" si="216"/>
        <v>1.4192305474999998</v>
      </c>
      <c r="AF619">
        <f t="shared" si="217"/>
        <v>0.61546384555555556</v>
      </c>
      <c r="AG619">
        <f t="shared" si="218"/>
        <v>0.34970329999999961</v>
      </c>
      <c r="AH619">
        <f t="shared" si="219"/>
        <v>8.1109646899999994</v>
      </c>
      <c r="AI619">
        <f t="shared" si="220"/>
        <v>10.539411553055555</v>
      </c>
      <c r="AJ619">
        <f t="shared" si="221"/>
        <v>2.0247917498436117</v>
      </c>
      <c r="AK619">
        <f t="shared" si="222"/>
        <v>0.13925369104609164</v>
      </c>
      <c r="AL619">
        <f t="shared" si="223"/>
        <v>861.84109388426123</v>
      </c>
      <c r="AM619">
        <f t="shared" si="224"/>
        <v>1</v>
      </c>
      <c r="AN619">
        <v>0.13283730220785417</v>
      </c>
    </row>
    <row r="620" spans="1:40">
      <c r="A620">
        <v>619</v>
      </c>
      <c r="B620" t="s">
        <v>1110</v>
      </c>
      <c r="C620" t="s">
        <v>1110</v>
      </c>
      <c r="D620">
        <v>0.60009999999999997</v>
      </c>
      <c r="E620">
        <v>-2.3699999999999999E-2</v>
      </c>
      <c r="F620">
        <v>-0.3584</v>
      </c>
      <c r="G620">
        <v>1.7100000000000001E-2</v>
      </c>
      <c r="H620">
        <v>-0.18720000000000001</v>
      </c>
      <c r="I620">
        <v>-0.38800000000000001</v>
      </c>
      <c r="J620">
        <v>-0.15840000000000001</v>
      </c>
      <c r="K620">
        <v>-0.44479999999999997</v>
      </c>
      <c r="L620">
        <v>-0.97130000000000005</v>
      </c>
      <c r="M620">
        <v>1.8371999999999999</v>
      </c>
      <c r="N620">
        <v>5.2400000000000002E-2</v>
      </c>
      <c r="O620">
        <v>-0.23369999999999999</v>
      </c>
      <c r="P620">
        <v>0.57689999999999997</v>
      </c>
      <c r="Q620">
        <v>-0.312</v>
      </c>
      <c r="R620">
        <v>0.63190000000000002</v>
      </c>
      <c r="S620">
        <v>-0.6633</v>
      </c>
      <c r="T620">
        <v>0.26590000000000003</v>
      </c>
      <c r="U620">
        <v>-2.4199000000000002</v>
      </c>
      <c r="V620">
        <v>0.63260000000000005</v>
      </c>
      <c r="W620">
        <v>0.47920000000000001</v>
      </c>
      <c r="X620">
        <f t="shared" si="209"/>
        <v>5.8775000000000008E-2</v>
      </c>
      <c r="Y620">
        <f t="shared" si="210"/>
        <v>-0.29459999999999997</v>
      </c>
      <c r="Z620">
        <f t="shared" si="211"/>
        <v>0.17114999999999997</v>
      </c>
      <c r="AA620">
        <f t="shared" si="212"/>
        <v>5.837500000000001E-2</v>
      </c>
      <c r="AB620">
        <f t="shared" si="213"/>
        <v>-0.26054999999999995</v>
      </c>
      <c r="AC620">
        <f t="shared" si="214"/>
        <v>13.099895420000001</v>
      </c>
      <c r="AD620">
        <f t="shared" si="215"/>
        <v>0.47560666749999997</v>
      </c>
      <c r="AE620">
        <f t="shared" si="216"/>
        <v>6.1368800000000057E-2</v>
      </c>
      <c r="AF620">
        <f t="shared" si="217"/>
        <v>4.2589196900000008</v>
      </c>
      <c r="AG620">
        <f t="shared" si="218"/>
        <v>1.2557915475000001</v>
      </c>
      <c r="AH620">
        <f t="shared" si="219"/>
        <v>6.2848890100000006</v>
      </c>
      <c r="AI620">
        <f t="shared" si="220"/>
        <v>12.336575715000002</v>
      </c>
      <c r="AJ620">
        <f t="shared" si="221"/>
        <v>0.18562356101909566</v>
      </c>
      <c r="AK620">
        <f t="shared" si="222"/>
        <v>0.94247179959170624</v>
      </c>
      <c r="AL620">
        <f t="shared" si="223"/>
        <v>5832.95796767307</v>
      </c>
      <c r="AM620">
        <f t="shared" si="224"/>
        <v>1</v>
      </c>
      <c r="AN620">
        <v>0.92796295352626912</v>
      </c>
    </row>
    <row r="621" spans="1:40">
      <c r="A621">
        <v>620</v>
      </c>
      <c r="B621" t="s">
        <v>1111</v>
      </c>
      <c r="C621" t="s">
        <v>1112</v>
      </c>
      <c r="D621">
        <v>0.3493</v>
      </c>
      <c r="E621">
        <v>0.95069999999999999</v>
      </c>
      <c r="F621">
        <v>1.2270000000000001</v>
      </c>
      <c r="G621">
        <v>1.8528</v>
      </c>
      <c r="H621">
        <v>1.4403999999999999</v>
      </c>
      <c r="I621">
        <v>-8.3099999999999993E-2</v>
      </c>
      <c r="J621">
        <v>0.52090000000000003</v>
      </c>
      <c r="K621">
        <v>1.0065999999999999</v>
      </c>
      <c r="L621">
        <v>1.4338</v>
      </c>
      <c r="M621">
        <v>-1.7105999999999999</v>
      </c>
      <c r="N621">
        <v>0.56850000000000001</v>
      </c>
      <c r="O621">
        <v>0.70630000000000004</v>
      </c>
      <c r="P621">
        <v>0.6845</v>
      </c>
      <c r="Q621">
        <v>-0.70440000000000003</v>
      </c>
      <c r="R621">
        <v>-2.218</v>
      </c>
      <c r="S621">
        <v>1.6153999999999999</v>
      </c>
      <c r="T621">
        <v>0.74709999999999999</v>
      </c>
      <c r="U621">
        <v>-1.1702999999999999</v>
      </c>
      <c r="V621">
        <v>-0.5837</v>
      </c>
      <c r="W621">
        <v>0.64910000000000001</v>
      </c>
      <c r="X621">
        <f t="shared" si="209"/>
        <v>1.0949500000000001</v>
      </c>
      <c r="Y621">
        <f t="shared" si="210"/>
        <v>0.72120000000000006</v>
      </c>
      <c r="Z621">
        <f t="shared" si="211"/>
        <v>0.24950000000000003</v>
      </c>
      <c r="AA621">
        <f t="shared" si="212"/>
        <v>-0.15562499999999996</v>
      </c>
      <c r="AB621">
        <f t="shared" si="213"/>
        <v>-8.9449999999999974E-2</v>
      </c>
      <c r="AC621">
        <f t="shared" si="214"/>
        <v>26.31802047</v>
      </c>
      <c r="AD621">
        <f t="shared" si="215"/>
        <v>1.1685758099999992</v>
      </c>
      <c r="AE621">
        <f t="shared" si="216"/>
        <v>1.2857203799999994</v>
      </c>
      <c r="AF621">
        <f t="shared" si="217"/>
        <v>5.5549857399999993</v>
      </c>
      <c r="AG621">
        <f t="shared" si="218"/>
        <v>8.3968842074999994</v>
      </c>
      <c r="AH621">
        <f t="shared" si="219"/>
        <v>2.6577917900000001</v>
      </c>
      <c r="AI621">
        <f t="shared" si="220"/>
        <v>19.063957927499999</v>
      </c>
      <c r="AJ621">
        <f t="shared" si="221"/>
        <v>1.1415356512147865</v>
      </c>
      <c r="AK621">
        <f t="shared" si="222"/>
        <v>0.37254994945397618</v>
      </c>
      <c r="AL621">
        <f t="shared" si="223"/>
        <v>2305.7116371706584</v>
      </c>
      <c r="AM621">
        <f t="shared" si="224"/>
        <v>1</v>
      </c>
      <c r="AN621">
        <v>0.33918458262793061</v>
      </c>
    </row>
    <row r="622" spans="1:40">
      <c r="A622">
        <v>621</v>
      </c>
      <c r="B622" t="s">
        <v>1113</v>
      </c>
      <c r="C622" t="s">
        <v>1114</v>
      </c>
      <c r="D622">
        <v>-0.6512</v>
      </c>
      <c r="E622">
        <v>-0.46960000000000002</v>
      </c>
      <c r="F622">
        <v>-1.0992999999999999</v>
      </c>
      <c r="G622">
        <v>-0.27139999999999997</v>
      </c>
      <c r="H622">
        <v>-0.78439999999999999</v>
      </c>
      <c r="J622">
        <v>-0.98280000000000001</v>
      </c>
      <c r="K622">
        <v>-1.4945999999999999</v>
      </c>
      <c r="L622">
        <v>-1.639</v>
      </c>
      <c r="M622">
        <v>1.67</v>
      </c>
      <c r="N622">
        <v>-1.7455000000000001</v>
      </c>
      <c r="O622">
        <v>-1.3535999999999999</v>
      </c>
      <c r="P622">
        <v>0.4521</v>
      </c>
      <c r="Q622">
        <v>0.82640000000000002</v>
      </c>
      <c r="R622">
        <v>0.88109999999999999</v>
      </c>
      <c r="S622">
        <v>-0.25659999999999999</v>
      </c>
      <c r="T622">
        <v>1.5982000000000001</v>
      </c>
      <c r="U622">
        <v>7.4800000000000005E-2</v>
      </c>
      <c r="V622">
        <v>1.6236999999999999</v>
      </c>
      <c r="W622">
        <v>1.7201</v>
      </c>
      <c r="X622">
        <f t="shared" si="209"/>
        <v>-0.62287499999999996</v>
      </c>
      <c r="Y622">
        <f t="shared" si="210"/>
        <v>-1.0872666666666666</v>
      </c>
      <c r="Z622">
        <f t="shared" si="211"/>
        <v>-0.76702500000000007</v>
      </c>
      <c r="AA622">
        <f t="shared" si="212"/>
        <v>0.47575000000000006</v>
      </c>
      <c r="AB622">
        <f t="shared" si="213"/>
        <v>1.2542</v>
      </c>
      <c r="AC622">
        <f t="shared" si="214"/>
        <v>25.980432740000001</v>
      </c>
      <c r="AD622">
        <f t="shared" si="215"/>
        <v>0.37481098750000008</v>
      </c>
      <c r="AE622">
        <f t="shared" si="216"/>
        <v>-0.91358685777777726</v>
      </c>
      <c r="AF622">
        <f t="shared" si="217"/>
        <v>8.0009148074999974</v>
      </c>
      <c r="AG622">
        <f t="shared" si="218"/>
        <v>0.82415988999999978</v>
      </c>
      <c r="AH622">
        <f t="shared" si="219"/>
        <v>1.8629134200000008</v>
      </c>
      <c r="AI622">
        <f t="shared" si="220"/>
        <v>10.14921224722222</v>
      </c>
      <c r="AJ622">
        <f t="shared" si="221"/>
        <v>4.6795416551991096</v>
      </c>
      <c r="AK622">
        <f t="shared" ref="AK622:AK625" si="229">FDIST(ABS(AJ622),5,15)</f>
        <v>8.9664687431868437E-3</v>
      </c>
      <c r="AL622">
        <f t="shared" si="223"/>
        <v>55.493475051583374</v>
      </c>
      <c r="AM622">
        <f t="shared" si="224"/>
        <v>1</v>
      </c>
      <c r="AN622">
        <v>1.4136047398791634E-2</v>
      </c>
    </row>
    <row r="623" spans="1:40">
      <c r="A623">
        <v>622</v>
      </c>
      <c r="B623" t="s">
        <v>1115</v>
      </c>
      <c r="C623" t="s">
        <v>1116</v>
      </c>
      <c r="D623">
        <v>0.49009999999999998</v>
      </c>
      <c r="E623">
        <v>0.63009999999999999</v>
      </c>
      <c r="G623">
        <v>0.81220000000000003</v>
      </c>
      <c r="H623">
        <v>-0.40029999999999999</v>
      </c>
      <c r="I623">
        <v>-0.58409999999999995</v>
      </c>
      <c r="J623">
        <v>-1.1207</v>
      </c>
      <c r="K623">
        <v>-0.13830000000000001</v>
      </c>
      <c r="L623">
        <v>0.5373</v>
      </c>
      <c r="M623">
        <v>-0.88759999999999994</v>
      </c>
      <c r="N623">
        <v>-0.66930000000000001</v>
      </c>
      <c r="P623">
        <v>-0.18129999999999999</v>
      </c>
      <c r="Q623">
        <v>-0.66049999999999998</v>
      </c>
      <c r="R623">
        <v>-0.71719999999999995</v>
      </c>
      <c r="S623">
        <v>0.18459999999999999</v>
      </c>
      <c r="T623">
        <v>-0.36730000000000002</v>
      </c>
      <c r="V623">
        <v>-0.84289999999999998</v>
      </c>
      <c r="W623">
        <v>0.89090000000000003</v>
      </c>
      <c r="X623">
        <f t="shared" si="209"/>
        <v>0.64413333333333334</v>
      </c>
      <c r="Y623">
        <f t="shared" si="210"/>
        <v>-0.56085000000000007</v>
      </c>
      <c r="Z623">
        <f t="shared" si="211"/>
        <v>-0.33986666666666671</v>
      </c>
      <c r="AA623">
        <f t="shared" si="212"/>
        <v>-0.34360000000000002</v>
      </c>
      <c r="AB623">
        <f t="shared" si="213"/>
        <v>-0.10643333333333331</v>
      </c>
      <c r="AC623">
        <f t="shared" si="214"/>
        <v>7.2545641300000003</v>
      </c>
      <c r="AD623">
        <f t="shared" si="215"/>
        <v>-0.36273814444444441</v>
      </c>
      <c r="AE623">
        <f t="shared" si="216"/>
        <v>0.51829738999999941</v>
      </c>
      <c r="AF623">
        <f t="shared" si="217"/>
        <v>1.0624501355555553</v>
      </c>
      <c r="AG623">
        <f t="shared" si="218"/>
        <v>0.54533909999999985</v>
      </c>
      <c r="AH623">
        <f t="shared" si="219"/>
        <v>1.5937802922222222</v>
      </c>
      <c r="AI623">
        <f t="shared" si="220"/>
        <v>3.3571287733333324</v>
      </c>
      <c r="AJ623">
        <f t="shared" si="221"/>
        <v>3.48282918512851</v>
      </c>
      <c r="AK623">
        <f t="shared" si="229"/>
        <v>2.7435224277620292E-2</v>
      </c>
      <c r="AL623">
        <f t="shared" si="223"/>
        <v>169.79660305419199</v>
      </c>
      <c r="AM623">
        <f t="shared" si="224"/>
        <v>1</v>
      </c>
      <c r="AN623">
        <v>3.5039152237722311E-2</v>
      </c>
    </row>
    <row r="624" spans="1:40">
      <c r="A624">
        <v>623</v>
      </c>
      <c r="B624" t="s">
        <v>1117</v>
      </c>
      <c r="C624" t="s">
        <v>1118</v>
      </c>
      <c r="D624">
        <v>-1.0770999999999999</v>
      </c>
      <c r="E624">
        <v>-1.6136999999999999</v>
      </c>
      <c r="F624">
        <v>0.1089</v>
      </c>
      <c r="G624">
        <v>3.7100000000000001E-2</v>
      </c>
      <c r="H624">
        <v>-0.8407</v>
      </c>
      <c r="I624">
        <v>-1.3331</v>
      </c>
      <c r="J624">
        <v>-1.3392999999999999</v>
      </c>
      <c r="K624">
        <v>-0.81259999999999999</v>
      </c>
      <c r="L624">
        <v>-1.6956</v>
      </c>
      <c r="M624">
        <v>-1.0157</v>
      </c>
      <c r="N624">
        <v>-1.0531999999999999</v>
      </c>
      <c r="O624">
        <v>-1.7901</v>
      </c>
      <c r="P624">
        <v>0.44919999999999999</v>
      </c>
      <c r="Q624">
        <v>0.60870000000000002</v>
      </c>
      <c r="R624">
        <v>-1.1704000000000001</v>
      </c>
      <c r="S624">
        <v>0.68140000000000001</v>
      </c>
      <c r="T624">
        <v>1.0026999999999999</v>
      </c>
      <c r="U624">
        <v>0.40810000000000002</v>
      </c>
      <c r="V624">
        <v>1.7216</v>
      </c>
      <c r="W624">
        <v>0.80459999999999998</v>
      </c>
      <c r="X624">
        <f t="shared" si="209"/>
        <v>-0.63619999999999999</v>
      </c>
      <c r="Y624">
        <f t="shared" si="210"/>
        <v>-1.0814249999999999</v>
      </c>
      <c r="Z624">
        <f t="shared" si="211"/>
        <v>-1.3886499999999999</v>
      </c>
      <c r="AA624">
        <f t="shared" si="212"/>
        <v>0.14222499999999999</v>
      </c>
      <c r="AB624">
        <f t="shared" si="213"/>
        <v>0.98425000000000007</v>
      </c>
      <c r="AC624">
        <f t="shared" si="214"/>
        <v>24.125456240000002</v>
      </c>
      <c r="AD624">
        <f t="shared" si="215"/>
        <v>2.1584059599999996</v>
      </c>
      <c r="AE624">
        <f t="shared" si="216"/>
        <v>0.26005522750000054</v>
      </c>
      <c r="AF624">
        <f t="shared" si="217"/>
        <v>0.50699881000000069</v>
      </c>
      <c r="AG624">
        <f t="shared" si="218"/>
        <v>2.3255266474999998</v>
      </c>
      <c r="AH624">
        <f t="shared" si="219"/>
        <v>0.90824836999999947</v>
      </c>
      <c r="AI624">
        <f t="shared" si="220"/>
        <v>6.1592350150000001</v>
      </c>
      <c r="AJ624">
        <f t="shared" si="221"/>
        <v>8.7508697985605295</v>
      </c>
      <c r="AK624">
        <f t="shared" si="229"/>
        <v>4.7395664323323744E-4</v>
      </c>
      <c r="AL624">
        <f t="shared" si="223"/>
        <v>2.9333176649705064</v>
      </c>
      <c r="AM624">
        <f t="shared" si="224"/>
        <v>1</v>
      </c>
      <c r="AN624">
        <v>1.4552864361770067E-3</v>
      </c>
    </row>
    <row r="625" spans="1:40">
      <c r="A625">
        <v>624</v>
      </c>
      <c r="B625" t="s">
        <v>1119</v>
      </c>
      <c r="C625" t="s">
        <v>1120</v>
      </c>
      <c r="D625">
        <v>-0.81259999999999999</v>
      </c>
      <c r="F625">
        <v>-2.1700000000000001E-2</v>
      </c>
      <c r="G625">
        <v>-0.2059</v>
      </c>
      <c r="H625">
        <v>-0.91190000000000004</v>
      </c>
      <c r="I625">
        <v>-1.3638999999999999</v>
      </c>
      <c r="J625">
        <v>-0.4526</v>
      </c>
      <c r="K625">
        <v>-1.5779000000000001</v>
      </c>
      <c r="L625">
        <v>-1.1261000000000001</v>
      </c>
      <c r="M625">
        <v>-1.7600000000000001E-2</v>
      </c>
      <c r="N625">
        <v>-2.1164000000000001</v>
      </c>
      <c r="O625">
        <v>-1.4834000000000001</v>
      </c>
      <c r="P625">
        <v>6.5500000000000003E-2</v>
      </c>
      <c r="Q625">
        <v>-0.41620000000000001</v>
      </c>
      <c r="R625">
        <v>-0.40860000000000002</v>
      </c>
      <c r="S625">
        <v>-0.73960000000000004</v>
      </c>
      <c r="T625">
        <v>-2.0689000000000002</v>
      </c>
      <c r="U625">
        <v>-0.47960000000000003</v>
      </c>
      <c r="V625">
        <v>0.51849999999999996</v>
      </c>
      <c r="W625">
        <v>-0.45290000000000002</v>
      </c>
      <c r="X625">
        <f t="shared" si="209"/>
        <v>-0.34673333333333334</v>
      </c>
      <c r="Y625">
        <f t="shared" si="210"/>
        <v>-1.0765750000000001</v>
      </c>
      <c r="Z625">
        <f t="shared" si="211"/>
        <v>-1.1858750000000002</v>
      </c>
      <c r="AA625">
        <f t="shared" si="212"/>
        <v>-0.37472500000000003</v>
      </c>
      <c r="AB625">
        <f t="shared" si="213"/>
        <v>-0.62072500000000008</v>
      </c>
      <c r="AC625">
        <f t="shared" si="214"/>
        <v>19.913418780000008</v>
      </c>
      <c r="AD625">
        <f t="shared" si="215"/>
        <v>0.22228844222222222</v>
      </c>
      <c r="AE625">
        <f t="shared" si="216"/>
        <v>0.75034506749999963</v>
      </c>
      <c r="AF625">
        <f t="shared" si="217"/>
        <v>2.322837427499997</v>
      </c>
      <c r="AG625">
        <f t="shared" si="218"/>
        <v>0.32979950749999998</v>
      </c>
      <c r="AH625">
        <f t="shared" si="219"/>
        <v>3.4431259274999997</v>
      </c>
      <c r="AI625">
        <f t="shared" si="220"/>
        <v>7.0683963722222183</v>
      </c>
      <c r="AJ625">
        <f t="shared" si="221"/>
        <v>5.451741129681217</v>
      </c>
      <c r="AK625">
        <f t="shared" si="229"/>
        <v>4.6877420113490987E-3</v>
      </c>
      <c r="AL625">
        <f t="shared" si="223"/>
        <v>29.012435308239571</v>
      </c>
      <c r="AM625">
        <f t="shared" si="224"/>
        <v>1</v>
      </c>
      <c r="AN625">
        <v>8.4501776685698502E-3</v>
      </c>
    </row>
    <row r="626" spans="1:40">
      <c r="A626">
        <v>625</v>
      </c>
      <c r="B626" t="s">
        <v>1121</v>
      </c>
      <c r="C626" t="s">
        <v>1121</v>
      </c>
      <c r="D626">
        <v>-1.0313000000000001</v>
      </c>
      <c r="E626">
        <v>-0.16209999999999999</v>
      </c>
      <c r="F626">
        <v>-0.49880000000000002</v>
      </c>
      <c r="G626">
        <v>-0.65029999999999999</v>
      </c>
      <c r="H626">
        <v>-0.3947</v>
      </c>
      <c r="I626">
        <v>-1.6005</v>
      </c>
      <c r="J626">
        <v>-0.47060000000000002</v>
      </c>
      <c r="K626">
        <v>-1.6446000000000001</v>
      </c>
      <c r="L626">
        <v>-1.2137</v>
      </c>
      <c r="M626">
        <v>0.74070000000000003</v>
      </c>
      <c r="N626">
        <v>-1.5068999999999999</v>
      </c>
      <c r="O626">
        <v>-1.0095000000000001</v>
      </c>
      <c r="P626">
        <v>-0.39889999999999998</v>
      </c>
      <c r="Q626">
        <v>-0.1817</v>
      </c>
      <c r="R626">
        <v>-0.24729999999999999</v>
      </c>
      <c r="S626">
        <v>-1.2766999999999999</v>
      </c>
      <c r="T626">
        <v>1.3774999999999999</v>
      </c>
      <c r="V626">
        <v>-0.19789999999999999</v>
      </c>
      <c r="W626">
        <v>-1.3247</v>
      </c>
      <c r="X626">
        <f t="shared" si="209"/>
        <v>-0.58562500000000006</v>
      </c>
      <c r="Y626">
        <f t="shared" si="210"/>
        <v>-1.0276000000000001</v>
      </c>
      <c r="Z626">
        <f t="shared" si="211"/>
        <v>-0.74734999999999996</v>
      </c>
      <c r="AA626">
        <f t="shared" si="212"/>
        <v>-0.52615000000000001</v>
      </c>
      <c r="AB626">
        <f t="shared" si="213"/>
        <v>-4.8366666666666669E-2</v>
      </c>
      <c r="AC626">
        <f t="shared" si="214"/>
        <v>18.291408560000001</v>
      </c>
      <c r="AD626">
        <f t="shared" si="215"/>
        <v>0.38972106750000002</v>
      </c>
      <c r="AE626">
        <f t="shared" si="216"/>
        <v>1.4197148199999994</v>
      </c>
      <c r="AF626">
        <f t="shared" si="217"/>
        <v>3.0774139499999995</v>
      </c>
      <c r="AG626">
        <f t="shared" si="218"/>
        <v>0.77592098999999992</v>
      </c>
      <c r="AH626">
        <f t="shared" si="219"/>
        <v>3.6821434122222221</v>
      </c>
      <c r="AI626">
        <f t="shared" si="220"/>
        <v>9.3449142397222218</v>
      </c>
      <c r="AJ626">
        <f t="shared" si="221"/>
        <v>2.8720951602474143</v>
      </c>
      <c r="AK626">
        <f t="shared" si="222"/>
        <v>5.7227548972242359E-2</v>
      </c>
      <c r="AL626">
        <f t="shared" si="223"/>
        <v>354.18130058920798</v>
      </c>
      <c r="AM626">
        <f t="shared" si="224"/>
        <v>1</v>
      </c>
      <c r="AN626">
        <v>5.8458018843886898E-2</v>
      </c>
    </row>
    <row r="627" spans="1:40">
      <c r="A627">
        <v>626</v>
      </c>
      <c r="B627" t="s">
        <v>1122</v>
      </c>
      <c r="C627" t="s">
        <v>1123</v>
      </c>
      <c r="D627">
        <v>-3.5799999999999998E-2</v>
      </c>
      <c r="E627">
        <v>0.42209999999999998</v>
      </c>
      <c r="F627">
        <v>0.15390000000000001</v>
      </c>
      <c r="G627">
        <v>1.7426999999999999</v>
      </c>
      <c r="H627">
        <v>0.68500000000000005</v>
      </c>
      <c r="I627">
        <v>6.5500000000000003E-2</v>
      </c>
      <c r="J627">
        <v>-0.96850000000000003</v>
      </c>
      <c r="K627">
        <v>0.3</v>
      </c>
      <c r="L627">
        <v>0.83160000000000001</v>
      </c>
      <c r="M627">
        <v>-0.48120000000000002</v>
      </c>
      <c r="N627">
        <v>-7.7299999999999994E-2</v>
      </c>
      <c r="O627">
        <v>-0.1014</v>
      </c>
      <c r="P627">
        <v>1.0767</v>
      </c>
      <c r="Q627">
        <v>-0.98670000000000002</v>
      </c>
      <c r="R627">
        <v>-1.0032000000000001</v>
      </c>
      <c r="S627">
        <v>0.63219999999999998</v>
      </c>
      <c r="T627">
        <v>1.3843000000000001</v>
      </c>
      <c r="V627">
        <v>-0.87229999999999996</v>
      </c>
      <c r="W627">
        <v>1.6234999999999999</v>
      </c>
      <c r="X627">
        <f t="shared" si="209"/>
        <v>0.57072499999999993</v>
      </c>
      <c r="Y627">
        <f t="shared" si="210"/>
        <v>2.0500000000000004E-2</v>
      </c>
      <c r="Z627">
        <f t="shared" si="211"/>
        <v>4.2925000000000005E-2</v>
      </c>
      <c r="AA627">
        <f t="shared" si="212"/>
        <v>-7.0250000000000035E-2</v>
      </c>
      <c r="AB627">
        <f t="shared" si="213"/>
        <v>0.71183333333333332</v>
      </c>
      <c r="AC627">
        <f t="shared" si="214"/>
        <v>14.532908190000001</v>
      </c>
      <c r="AD627">
        <f t="shared" si="215"/>
        <v>1.9372304475</v>
      </c>
      <c r="AE627">
        <f t="shared" si="216"/>
        <v>1.4998265000000002</v>
      </c>
      <c r="AF627">
        <f t="shared" si="217"/>
        <v>0.93199902750000008</v>
      </c>
      <c r="AG627">
        <f t="shared" si="218"/>
        <v>3.5192066100000003</v>
      </c>
      <c r="AH627">
        <f t="shared" si="219"/>
        <v>3.2861192522222225</v>
      </c>
      <c r="AI627">
        <f t="shared" si="220"/>
        <v>11.174381837222223</v>
      </c>
      <c r="AJ627">
        <f t="shared" si="221"/>
        <v>0.90166768999885605</v>
      </c>
      <c r="AK627">
        <f t="shared" si="222"/>
        <v>0.48608128034842979</v>
      </c>
      <c r="AL627">
        <f t="shared" si="223"/>
        <v>3008.357044076432</v>
      </c>
      <c r="AM627">
        <f t="shared" si="224"/>
        <v>1</v>
      </c>
      <c r="AN627">
        <v>0.44248370591728631</v>
      </c>
    </row>
    <row r="628" spans="1:40">
      <c r="A628">
        <v>627</v>
      </c>
      <c r="B628" t="s">
        <v>1124</v>
      </c>
      <c r="C628" t="s">
        <v>1124</v>
      </c>
      <c r="D628">
        <v>-0.1142</v>
      </c>
      <c r="E628">
        <v>-0.9869</v>
      </c>
      <c r="F628">
        <v>9.4299999999999995E-2</v>
      </c>
      <c r="G628">
        <v>0.1172</v>
      </c>
      <c r="H628">
        <v>0.6089</v>
      </c>
      <c r="I628">
        <v>-0.56589999999999996</v>
      </c>
      <c r="J628">
        <v>-0.36</v>
      </c>
      <c r="K628">
        <v>-0.78269999999999995</v>
      </c>
      <c r="L628">
        <v>-0.23780000000000001</v>
      </c>
      <c r="M628">
        <v>0.57799999999999996</v>
      </c>
      <c r="N628">
        <v>-1.0794999999999999</v>
      </c>
      <c r="O628">
        <v>-0.59540000000000004</v>
      </c>
      <c r="P628">
        <v>-0.2051</v>
      </c>
      <c r="Q628">
        <v>-0.62290000000000001</v>
      </c>
      <c r="R628">
        <v>0.58260000000000001</v>
      </c>
      <c r="S628">
        <v>8.9700000000000002E-2</v>
      </c>
      <c r="T628">
        <v>0.9234</v>
      </c>
      <c r="U628">
        <v>1.0347999999999999</v>
      </c>
      <c r="V628">
        <v>2.0525000000000002</v>
      </c>
      <c r="W628">
        <v>3.0463</v>
      </c>
      <c r="X628">
        <f t="shared" si="209"/>
        <v>-0.22239999999999999</v>
      </c>
      <c r="Y628">
        <f t="shared" si="210"/>
        <v>-0.27492499999999997</v>
      </c>
      <c r="Z628">
        <f t="shared" si="211"/>
        <v>-0.333675</v>
      </c>
      <c r="AA628">
        <f t="shared" si="212"/>
        <v>-3.8925000000000015E-2</v>
      </c>
      <c r="AB628">
        <f t="shared" si="213"/>
        <v>1.7642500000000001</v>
      </c>
      <c r="AC628">
        <f t="shared" si="214"/>
        <v>20.547034949999997</v>
      </c>
      <c r="AD628">
        <f t="shared" si="215"/>
        <v>0.81179454000000006</v>
      </c>
      <c r="AE628">
        <f t="shared" si="216"/>
        <v>1.1308862875000001</v>
      </c>
      <c r="AF628">
        <f t="shared" si="217"/>
        <v>1.4650982274999997</v>
      </c>
      <c r="AG628">
        <f t="shared" si="218"/>
        <v>0.77147864749999995</v>
      </c>
      <c r="AH628">
        <f t="shared" si="219"/>
        <v>2.9658662899999992</v>
      </c>
      <c r="AI628">
        <f t="shared" si="220"/>
        <v>7.1451239924999985</v>
      </c>
      <c r="AJ628">
        <f t="shared" si="221"/>
        <v>5.6270168180010067</v>
      </c>
      <c r="AK628">
        <f t="shared" ref="AK628:AK629" si="230">FDIST(ABS(AJ628),5,15)</f>
        <v>4.0746107923114658E-3</v>
      </c>
      <c r="AL628">
        <f t="shared" si="223"/>
        <v>25.217766193615663</v>
      </c>
      <c r="AM628">
        <f t="shared" si="224"/>
        <v>1</v>
      </c>
      <c r="AN628">
        <v>7.5566815700213365E-3</v>
      </c>
    </row>
    <row r="629" spans="1:40">
      <c r="A629">
        <v>628</v>
      </c>
      <c r="B629" t="s">
        <v>1125</v>
      </c>
      <c r="C629" t="s">
        <v>1125</v>
      </c>
      <c r="D629">
        <v>2.1402000000000001</v>
      </c>
      <c r="E629">
        <v>2.4935999999999998</v>
      </c>
      <c r="F629">
        <v>0.26019999999999999</v>
      </c>
      <c r="G629">
        <v>2.7606000000000002</v>
      </c>
      <c r="H629">
        <v>0.8085</v>
      </c>
      <c r="I629">
        <v>2.1991999999999998</v>
      </c>
      <c r="J629">
        <v>2.3248000000000002</v>
      </c>
      <c r="K629">
        <v>2.1292</v>
      </c>
      <c r="L629">
        <v>0.75819999999999999</v>
      </c>
      <c r="M629">
        <v>-1.8375999999999999</v>
      </c>
      <c r="N629">
        <v>1.6932</v>
      </c>
      <c r="O629">
        <v>2.5985999999999998</v>
      </c>
      <c r="P629">
        <v>-2.1469</v>
      </c>
      <c r="Q629">
        <v>-3.3456000000000001</v>
      </c>
      <c r="R629">
        <v>-0.72170000000000001</v>
      </c>
      <c r="S629">
        <v>-1.665</v>
      </c>
      <c r="T629">
        <v>1.3545</v>
      </c>
      <c r="V629">
        <v>-2.6086999999999998</v>
      </c>
      <c r="W629">
        <v>-1.4053</v>
      </c>
      <c r="X629">
        <f t="shared" si="209"/>
        <v>1.9136500000000001</v>
      </c>
      <c r="Y629">
        <f t="shared" si="210"/>
        <v>1.8654249999999999</v>
      </c>
      <c r="Z629">
        <f t="shared" si="211"/>
        <v>0.80309999999999993</v>
      </c>
      <c r="AA629">
        <f t="shared" si="212"/>
        <v>-1.9698</v>
      </c>
      <c r="AB629">
        <f t="shared" si="213"/>
        <v>-0.88649999999999984</v>
      </c>
      <c r="AC629">
        <f t="shared" si="214"/>
        <v>77.196892059999996</v>
      </c>
      <c r="AD629">
        <f t="shared" si="215"/>
        <v>3.838888110000001</v>
      </c>
      <c r="AE629">
        <f t="shared" si="216"/>
        <v>1.5090988475000007</v>
      </c>
      <c r="AF629">
        <f t="shared" si="217"/>
        <v>10.991410759999999</v>
      </c>
      <c r="AG629">
        <f t="shared" si="218"/>
        <v>3.5748467000000002</v>
      </c>
      <c r="AH629">
        <f t="shared" si="219"/>
        <v>7.4713250299999991</v>
      </c>
      <c r="AI629">
        <f t="shared" si="220"/>
        <v>27.3855694475</v>
      </c>
      <c r="AJ629">
        <f t="shared" si="221"/>
        <v>5.4566682691764017</v>
      </c>
      <c r="AK629">
        <f t="shared" si="230"/>
        <v>4.6691482073223205E-3</v>
      </c>
      <c r="AL629">
        <f t="shared" si="223"/>
        <v>28.89735825511784</v>
      </c>
      <c r="AM629">
        <f t="shared" si="224"/>
        <v>1</v>
      </c>
      <c r="AN629">
        <v>8.4353868845054442E-3</v>
      </c>
    </row>
    <row r="630" spans="1:40">
      <c r="A630">
        <v>629</v>
      </c>
      <c r="B630" t="s">
        <v>1126</v>
      </c>
      <c r="C630" t="s">
        <v>1127</v>
      </c>
      <c r="D630">
        <v>0.58099999999999996</v>
      </c>
      <c r="E630">
        <v>-0.87109999999999999</v>
      </c>
      <c r="F630">
        <v>-0.32390000000000002</v>
      </c>
      <c r="G630">
        <v>0.43869999999999998</v>
      </c>
      <c r="H630">
        <v>0.10299999999999999</v>
      </c>
      <c r="I630">
        <v>0.12640000000000001</v>
      </c>
      <c r="J630">
        <v>-0.1598</v>
      </c>
      <c r="K630">
        <v>-0.29509999999999997</v>
      </c>
      <c r="L630">
        <v>-0.29580000000000001</v>
      </c>
      <c r="M630">
        <v>0.17230000000000001</v>
      </c>
      <c r="N630">
        <v>-4.8800000000000003E-2</v>
      </c>
      <c r="O630">
        <v>-0.46800000000000003</v>
      </c>
      <c r="P630">
        <v>-0.24929999999999999</v>
      </c>
      <c r="Q630">
        <v>-0.53059999999999996</v>
      </c>
      <c r="R630">
        <v>0.83599999999999997</v>
      </c>
      <c r="S630">
        <v>-0.18049999999999999</v>
      </c>
      <c r="T630">
        <v>1.3821000000000001</v>
      </c>
      <c r="U630">
        <v>0.17030000000000001</v>
      </c>
      <c r="V630">
        <v>-0.7127</v>
      </c>
      <c r="W630">
        <v>0.49180000000000001</v>
      </c>
      <c r="X630">
        <f t="shared" si="209"/>
        <v>-4.3825000000000031E-2</v>
      </c>
      <c r="Y630">
        <f t="shared" si="210"/>
        <v>-5.6374999999999995E-2</v>
      </c>
      <c r="Z630">
        <f t="shared" si="211"/>
        <v>-0.16007500000000002</v>
      </c>
      <c r="AA630">
        <f t="shared" si="212"/>
        <v>-3.1099999999999989E-2</v>
      </c>
      <c r="AB630">
        <f t="shared" si="213"/>
        <v>0.33287500000000003</v>
      </c>
      <c r="AC630">
        <f t="shared" si="214"/>
        <v>5.63571562</v>
      </c>
      <c r="AD630">
        <f t="shared" si="215"/>
        <v>1.3860625874999997</v>
      </c>
      <c r="AE630">
        <f t="shared" si="216"/>
        <v>0.12649344749999999</v>
      </c>
      <c r="AF630">
        <f t="shared" si="217"/>
        <v>0.2360943475</v>
      </c>
      <c r="AG630">
        <f t="shared" si="218"/>
        <v>1.0712942600000002</v>
      </c>
      <c r="AH630">
        <f t="shared" si="219"/>
        <v>2.2457879675000001</v>
      </c>
      <c r="AI630">
        <f t="shared" si="220"/>
        <v>5.0657326099999995</v>
      </c>
      <c r="AJ630">
        <f t="shared" si="221"/>
        <v>0.33755216898430052</v>
      </c>
      <c r="AK630">
        <f t="shared" si="222"/>
        <v>0.84864276179340858</v>
      </c>
      <c r="AL630">
        <f t="shared" si="223"/>
        <v>5252.2500527394059</v>
      </c>
      <c r="AM630">
        <f t="shared" si="224"/>
        <v>1</v>
      </c>
      <c r="AN630">
        <v>0.81170699677086777</v>
      </c>
    </row>
    <row r="631" spans="1:40">
      <c r="A631">
        <v>630</v>
      </c>
      <c r="B631" t="s">
        <v>1128</v>
      </c>
      <c r="C631" t="s">
        <v>1129</v>
      </c>
      <c r="D631">
        <v>-9.9099999999999994E-2</v>
      </c>
      <c r="E631">
        <v>0.35920000000000002</v>
      </c>
      <c r="G631">
        <v>6.5500000000000003E-2</v>
      </c>
      <c r="H631">
        <v>-0.623</v>
      </c>
      <c r="I631">
        <v>-0.3997</v>
      </c>
      <c r="J631">
        <v>-0.1134</v>
      </c>
      <c r="K631">
        <v>-0.72640000000000005</v>
      </c>
      <c r="L631">
        <v>-1.4305000000000001</v>
      </c>
      <c r="M631">
        <v>0.60540000000000005</v>
      </c>
      <c r="N631">
        <v>6.4600000000000005E-2</v>
      </c>
      <c r="O631">
        <v>-0.53580000000000005</v>
      </c>
      <c r="P631">
        <v>-0.90610000000000002</v>
      </c>
      <c r="Q631">
        <v>-0.1469</v>
      </c>
      <c r="R631">
        <v>-3.7199999999999997E-2</v>
      </c>
      <c r="S631">
        <v>5.1900000000000002E-2</v>
      </c>
      <c r="T631">
        <v>9.8299999999999998E-2</v>
      </c>
      <c r="V631">
        <v>-0.8296</v>
      </c>
      <c r="W631">
        <v>0.2094</v>
      </c>
      <c r="X631">
        <f t="shared" si="209"/>
        <v>0.10853333333333333</v>
      </c>
      <c r="Y631">
        <f t="shared" si="210"/>
        <v>-0.46562499999999996</v>
      </c>
      <c r="Z631">
        <f t="shared" si="211"/>
        <v>-0.324075</v>
      </c>
      <c r="AA631">
        <f t="shared" si="212"/>
        <v>-0.25957499999999994</v>
      </c>
      <c r="AB631">
        <f t="shared" si="213"/>
        <v>-0.17396666666666669</v>
      </c>
      <c r="AC631">
        <f t="shared" si="214"/>
        <v>5.5240572000000006</v>
      </c>
      <c r="AD631">
        <f t="shared" si="215"/>
        <v>9.6017762222222261E-2</v>
      </c>
      <c r="AE631">
        <f t="shared" si="216"/>
        <v>0.22117904750000028</v>
      </c>
      <c r="AF631">
        <f t="shared" si="217"/>
        <v>2.2839957875000008</v>
      </c>
      <c r="AG631">
        <f t="shared" si="218"/>
        <v>0.57715754750000015</v>
      </c>
      <c r="AH631">
        <f t="shared" si="219"/>
        <v>0.62068980555555553</v>
      </c>
      <c r="AI631">
        <f t="shared" si="220"/>
        <v>3.7990399502777792</v>
      </c>
      <c r="AJ631">
        <f t="shared" si="221"/>
        <v>1.3621998759945322</v>
      </c>
      <c r="AK631">
        <f t="shared" si="222"/>
        <v>0.29074222901294522</v>
      </c>
      <c r="AL631">
        <f t="shared" si="223"/>
        <v>1799.4036553611179</v>
      </c>
      <c r="AM631">
        <f t="shared" si="224"/>
        <v>1</v>
      </c>
      <c r="AN631">
        <v>0.26684756679529381</v>
      </c>
    </row>
    <row r="632" spans="1:40">
      <c r="A632">
        <v>631</v>
      </c>
      <c r="B632" t="s">
        <v>1130</v>
      </c>
      <c r="C632" t="s">
        <v>1131</v>
      </c>
      <c r="D632">
        <v>-1.0528</v>
      </c>
      <c r="E632">
        <v>-0.96040000000000003</v>
      </c>
      <c r="F632">
        <v>0.42649999999999999</v>
      </c>
      <c r="G632">
        <v>-0.46550000000000002</v>
      </c>
      <c r="H632">
        <v>7.46E-2</v>
      </c>
      <c r="I632">
        <v>0.3251</v>
      </c>
      <c r="J632">
        <v>-0.2172</v>
      </c>
      <c r="K632">
        <v>-0.65</v>
      </c>
      <c r="L632">
        <v>-0.7056</v>
      </c>
      <c r="M632">
        <v>-0.13159999999999999</v>
      </c>
      <c r="N632">
        <v>-0.78510000000000002</v>
      </c>
      <c r="O632">
        <v>-0.56320000000000003</v>
      </c>
      <c r="P632">
        <v>-1.2097</v>
      </c>
      <c r="Q632">
        <v>-0.87209999999999999</v>
      </c>
      <c r="R632">
        <v>0.68500000000000005</v>
      </c>
      <c r="S632">
        <v>0.3533</v>
      </c>
      <c r="T632">
        <v>1.3097000000000001</v>
      </c>
      <c r="U632">
        <v>-0.2492</v>
      </c>
      <c r="V632">
        <v>2.5600000000000001E-2</v>
      </c>
      <c r="W632">
        <v>0.96579999999999999</v>
      </c>
      <c r="X632">
        <f t="shared" si="209"/>
        <v>-0.51305000000000001</v>
      </c>
      <c r="Y632">
        <f t="shared" si="210"/>
        <v>-0.11687500000000001</v>
      </c>
      <c r="Z632">
        <f t="shared" si="211"/>
        <v>-0.54637500000000006</v>
      </c>
      <c r="AA632">
        <f t="shared" si="212"/>
        <v>-0.26087499999999997</v>
      </c>
      <c r="AB632">
        <f t="shared" si="213"/>
        <v>0.51297499999999996</v>
      </c>
      <c r="AC632">
        <f t="shared" si="214"/>
        <v>9.9878637999999995</v>
      </c>
      <c r="AD632">
        <f t="shared" si="215"/>
        <v>1.3764672900000001</v>
      </c>
      <c r="AE632">
        <f t="shared" si="216"/>
        <v>0.52629194749999997</v>
      </c>
      <c r="AF632">
        <f t="shared" si="217"/>
        <v>0.25466360749999994</v>
      </c>
      <c r="AG632">
        <f t="shared" si="218"/>
        <v>2.5457553275000002</v>
      </c>
      <c r="AH632">
        <f t="shared" si="219"/>
        <v>1.6582663275000002</v>
      </c>
      <c r="AI632">
        <f t="shared" si="220"/>
        <v>6.3614445000000011</v>
      </c>
      <c r="AJ632">
        <f t="shared" si="221"/>
        <v>1.7101867193842522</v>
      </c>
      <c r="AK632">
        <f t="shared" si="222"/>
        <v>0.19689858289737161</v>
      </c>
      <c r="AL632">
        <f t="shared" si="223"/>
        <v>1218.6053295518329</v>
      </c>
      <c r="AM632">
        <f t="shared" si="224"/>
        <v>1</v>
      </c>
      <c r="AN632">
        <v>0.1831621804735489</v>
      </c>
    </row>
    <row r="633" spans="1:40">
      <c r="A633">
        <v>632</v>
      </c>
      <c r="B633" t="s">
        <v>1132</v>
      </c>
      <c r="C633" t="s">
        <v>1133</v>
      </c>
      <c r="D633">
        <v>-0.90100000000000002</v>
      </c>
      <c r="E633">
        <v>-0.23810000000000001</v>
      </c>
      <c r="G633">
        <v>-0.87090000000000001</v>
      </c>
      <c r="H633">
        <v>-1.1254999999999999</v>
      </c>
      <c r="I633">
        <v>-0.59219999999999995</v>
      </c>
      <c r="J633">
        <v>-0.2077</v>
      </c>
      <c r="K633">
        <v>-0.87109999999999999</v>
      </c>
      <c r="L633">
        <v>-1.6518999999999999</v>
      </c>
      <c r="M633">
        <v>0.5988</v>
      </c>
      <c r="N633">
        <v>0.3765</v>
      </c>
      <c r="O633">
        <v>0.33729999999999999</v>
      </c>
      <c r="P633">
        <v>-1.1236999999999999</v>
      </c>
      <c r="Q633">
        <v>-0.74509999999999998</v>
      </c>
      <c r="R633">
        <v>0.76029999999999998</v>
      </c>
      <c r="S633">
        <v>-0.41980000000000001</v>
      </c>
      <c r="T633">
        <v>-0.92620000000000002</v>
      </c>
      <c r="V633">
        <v>7.1999999999999995E-2</v>
      </c>
      <c r="W633">
        <v>-0.50190000000000001</v>
      </c>
      <c r="X633">
        <f t="shared" si="209"/>
        <v>-0.66999999999999993</v>
      </c>
      <c r="Y633">
        <f t="shared" si="210"/>
        <v>-0.699125</v>
      </c>
      <c r="Z633">
        <f t="shared" si="211"/>
        <v>-8.482499999999997E-2</v>
      </c>
      <c r="AA633">
        <f t="shared" si="212"/>
        <v>-0.38207499999999994</v>
      </c>
      <c r="AB633">
        <f t="shared" si="213"/>
        <v>-0.45203333333333334</v>
      </c>
      <c r="AC633">
        <f t="shared" si="214"/>
        <v>11.076321479999999</v>
      </c>
      <c r="AD633">
        <f t="shared" si="215"/>
        <v>-0.16864057999999971</v>
      </c>
      <c r="AE633">
        <f t="shared" si="216"/>
        <v>0.4643025274999999</v>
      </c>
      <c r="AF633">
        <f t="shared" si="217"/>
        <v>3.3140774674999998</v>
      </c>
      <c r="AG633">
        <f t="shared" si="218"/>
        <v>1.9882386074999998</v>
      </c>
      <c r="AH633">
        <f t="shared" si="219"/>
        <v>0.29759751222222219</v>
      </c>
      <c r="AI633">
        <f t="shared" si="220"/>
        <v>5.8955755347222221</v>
      </c>
      <c r="AJ633">
        <f t="shared" si="221"/>
        <v>2.6362545512811622</v>
      </c>
      <c r="AK633">
        <f t="shared" si="222"/>
        <v>7.2788770108170198E-2</v>
      </c>
      <c r="AL633">
        <f t="shared" si="223"/>
        <v>450.48969819946535</v>
      </c>
      <c r="AM633">
        <f t="shared" si="224"/>
        <v>1</v>
      </c>
      <c r="AN633">
        <v>7.2494696239203668E-2</v>
      </c>
    </row>
    <row r="634" spans="1:40">
      <c r="A634">
        <v>633</v>
      </c>
      <c r="B634" t="s">
        <v>1134</v>
      </c>
      <c r="C634" t="s">
        <v>1135</v>
      </c>
      <c r="D634">
        <v>-1.1617</v>
      </c>
      <c r="E634">
        <v>-0.33529999999999999</v>
      </c>
      <c r="F634">
        <v>3.2399999999999998E-2</v>
      </c>
      <c r="G634">
        <v>-1.3813</v>
      </c>
      <c r="H634">
        <v>-0.60580000000000001</v>
      </c>
      <c r="I634">
        <v>-0.81479999999999997</v>
      </c>
      <c r="J634">
        <v>-0.51300000000000001</v>
      </c>
      <c r="K634">
        <v>-1.8738999999999999</v>
      </c>
      <c r="L634">
        <v>-0.45700000000000002</v>
      </c>
      <c r="M634">
        <v>0.35499999999999998</v>
      </c>
      <c r="N634">
        <v>-2.0028000000000001</v>
      </c>
      <c r="O634">
        <v>-0.93830000000000002</v>
      </c>
      <c r="P634">
        <v>-0.52439999999999998</v>
      </c>
      <c r="Q634">
        <v>-0.49199999999999999</v>
      </c>
      <c r="R634">
        <v>0.44469999999999998</v>
      </c>
      <c r="S634">
        <v>-1.3702000000000001</v>
      </c>
      <c r="T634">
        <v>0.78010000000000002</v>
      </c>
      <c r="U634">
        <v>-0.5091</v>
      </c>
      <c r="V634">
        <v>-0.49049999999999999</v>
      </c>
      <c r="W634">
        <v>-0.78610000000000002</v>
      </c>
      <c r="X634">
        <f t="shared" si="209"/>
        <v>-0.71147499999999997</v>
      </c>
      <c r="Y634">
        <f t="shared" si="210"/>
        <v>-0.95187499999999992</v>
      </c>
      <c r="Z634">
        <f t="shared" si="211"/>
        <v>-0.76077499999999998</v>
      </c>
      <c r="AA634">
        <f t="shared" si="212"/>
        <v>-0.48547499999999999</v>
      </c>
      <c r="AB634">
        <f t="shared" si="213"/>
        <v>-0.25140000000000001</v>
      </c>
      <c r="AC634">
        <f t="shared" si="214"/>
        <v>17.72161182</v>
      </c>
      <c r="AD634">
        <f t="shared" si="215"/>
        <v>1.3462257274999998</v>
      </c>
      <c r="AE634">
        <f t="shared" si="216"/>
        <v>1.1812988274999996</v>
      </c>
      <c r="AF634">
        <f t="shared" si="217"/>
        <v>2.9113743275000008</v>
      </c>
      <c r="AG634">
        <f t="shared" si="218"/>
        <v>1.6495215875</v>
      </c>
      <c r="AH634">
        <f t="shared" si="219"/>
        <v>1.4734744399999999</v>
      </c>
      <c r="AI634">
        <f t="shared" si="220"/>
        <v>8.5618949099999995</v>
      </c>
      <c r="AJ634">
        <f t="shared" si="221"/>
        <v>3.2094706859699125</v>
      </c>
      <c r="AK634">
        <f>FDIST(ABS(AJ634),5,15)</f>
        <v>3.6199649647428805E-2</v>
      </c>
      <c r="AL634">
        <f>AK634*6189</f>
        <v>224.03963166793687</v>
      </c>
      <c r="AM634">
        <f>IF(AL634&gt;1,1,AL634)</f>
        <v>1</v>
      </c>
      <c r="AN634">
        <v>4.3655016940493965E-2</v>
      </c>
    </row>
    <row r="635" spans="1:40">
      <c r="A635">
        <v>634</v>
      </c>
      <c r="B635" t="s">
        <v>1136</v>
      </c>
      <c r="C635" t="s">
        <v>1137</v>
      </c>
      <c r="D635">
        <v>0.19850000000000001</v>
      </c>
      <c r="E635">
        <v>0.10249999999999999</v>
      </c>
      <c r="F635">
        <v>-0.36870000000000003</v>
      </c>
      <c r="G635">
        <v>-0.51619999999999999</v>
      </c>
      <c r="H635">
        <v>-1.0486</v>
      </c>
      <c r="I635">
        <v>-0.37380000000000002</v>
      </c>
      <c r="J635">
        <v>-0.1424</v>
      </c>
      <c r="K635">
        <v>5.6899999999999999E-2</v>
      </c>
      <c r="L635">
        <v>-1.8671</v>
      </c>
      <c r="M635">
        <v>0.38</v>
      </c>
      <c r="N635">
        <v>-0.47360000000000002</v>
      </c>
      <c r="O635">
        <v>-0.13270000000000001</v>
      </c>
      <c r="P635">
        <v>-1.1334</v>
      </c>
      <c r="Q635">
        <v>-0.26329999999999998</v>
      </c>
      <c r="R635">
        <v>0.2286</v>
      </c>
      <c r="S635">
        <v>-0.58840000000000003</v>
      </c>
      <c r="T635">
        <v>1.3586</v>
      </c>
      <c r="V635">
        <v>-0.6714</v>
      </c>
      <c r="W635">
        <v>-9.0300000000000005E-2</v>
      </c>
      <c r="X635">
        <f t="shared" si="209"/>
        <v>-0.14597500000000002</v>
      </c>
      <c r="Y635">
        <f t="shared" si="210"/>
        <v>-0.37697500000000006</v>
      </c>
      <c r="Z635">
        <f t="shared" si="211"/>
        <v>-0.52334999999999998</v>
      </c>
      <c r="AA635">
        <f t="shared" si="212"/>
        <v>-0.43912500000000004</v>
      </c>
      <c r="AB635">
        <f t="shared" si="213"/>
        <v>0.19896666666666665</v>
      </c>
      <c r="AC635">
        <f t="shared" si="214"/>
        <v>9.6446040400000008</v>
      </c>
      <c r="AD635">
        <f t="shared" si="215"/>
        <v>0.36707582749999995</v>
      </c>
      <c r="AE635">
        <f t="shared" si="216"/>
        <v>0.69436316749999971</v>
      </c>
      <c r="AF635">
        <f t="shared" si="217"/>
        <v>2.7767877700000003</v>
      </c>
      <c r="AG635">
        <f t="shared" si="218"/>
        <v>0.98107190749999951</v>
      </c>
      <c r="AH635">
        <f t="shared" si="219"/>
        <v>2.1463750722222228</v>
      </c>
      <c r="AI635">
        <f t="shared" si="220"/>
        <v>6.9656737447222223</v>
      </c>
      <c r="AJ635">
        <f t="shared" si="221"/>
        <v>1.1537707880623438</v>
      </c>
      <c r="AK635">
        <f t="shared" si="222"/>
        <v>0.3674783938695721</v>
      </c>
      <c r="AL635">
        <f t="shared" si="223"/>
        <v>2274.3237796587819</v>
      </c>
      <c r="AM635">
        <f t="shared" si="224"/>
        <v>1</v>
      </c>
      <c r="AN635">
        <v>0.33454745446310813</v>
      </c>
    </row>
    <row r="636" spans="1:40">
      <c r="A636">
        <v>635</v>
      </c>
      <c r="B636" t="s">
        <v>1138</v>
      </c>
      <c r="C636" t="s">
        <v>1138</v>
      </c>
      <c r="D636">
        <v>-0.1779</v>
      </c>
      <c r="E636">
        <v>0.30030000000000001</v>
      </c>
      <c r="F636">
        <v>0.32179999999999997</v>
      </c>
      <c r="G636">
        <v>-0.3054</v>
      </c>
      <c r="H636">
        <v>0.36799999999999999</v>
      </c>
      <c r="I636">
        <v>-3.5200000000000002E-2</v>
      </c>
      <c r="J636">
        <v>0.44729999999999998</v>
      </c>
      <c r="K636">
        <v>-0.55369999999999997</v>
      </c>
      <c r="L636">
        <v>0.1149</v>
      </c>
      <c r="M636">
        <v>-0.61040000000000005</v>
      </c>
      <c r="N636">
        <v>-0.34010000000000001</v>
      </c>
      <c r="O636">
        <v>7.6399999999999996E-2</v>
      </c>
      <c r="P636">
        <v>-0.19289999999999999</v>
      </c>
      <c r="Q636">
        <v>-0.82150000000000001</v>
      </c>
      <c r="R636">
        <v>0.70820000000000005</v>
      </c>
      <c r="S636">
        <v>-7.3800000000000004E-2</v>
      </c>
      <c r="T636">
        <v>0.38890000000000002</v>
      </c>
      <c r="U636">
        <v>-0.38390000000000002</v>
      </c>
      <c r="V636">
        <v>0.5252</v>
      </c>
      <c r="W636">
        <v>-0.42459999999999998</v>
      </c>
      <c r="X636">
        <f t="shared" si="209"/>
        <v>3.4699999999999995E-2</v>
      </c>
      <c r="Y636">
        <f t="shared" si="210"/>
        <v>5.6600000000000011E-2</v>
      </c>
      <c r="Z636">
        <f t="shared" si="211"/>
        <v>-0.18980000000000002</v>
      </c>
      <c r="AA636">
        <f t="shared" si="212"/>
        <v>-9.4999999999999973E-2</v>
      </c>
      <c r="AB636">
        <f t="shared" si="213"/>
        <v>2.6400000000000007E-2</v>
      </c>
      <c r="AC636">
        <f t="shared" si="214"/>
        <v>3.4430810200000002</v>
      </c>
      <c r="AD636">
        <f t="shared" si="215"/>
        <v>0.31383654</v>
      </c>
      <c r="AE636">
        <f t="shared" si="216"/>
        <v>0.63050977999999991</v>
      </c>
      <c r="AF636">
        <f t="shared" si="217"/>
        <v>0.36319898000000006</v>
      </c>
      <c r="AG636">
        <f t="shared" si="218"/>
        <v>1.1829663400000001</v>
      </c>
      <c r="AH636">
        <f t="shared" si="219"/>
        <v>0.75195478000000004</v>
      </c>
      <c r="AI636">
        <f t="shared" si="220"/>
        <v>3.2424664200000004</v>
      </c>
      <c r="AJ636">
        <f t="shared" si="221"/>
        <v>0.18561296310973027</v>
      </c>
      <c r="AK636">
        <f t="shared" si="222"/>
        <v>0.94247742374511767</v>
      </c>
      <c r="AL636">
        <f t="shared" si="223"/>
        <v>5832.9927755585331</v>
      </c>
      <c r="AM636">
        <f t="shared" si="224"/>
        <v>1</v>
      </c>
      <c r="AN636">
        <v>0.92781840346722388</v>
      </c>
    </row>
    <row r="637" spans="1:40">
      <c r="A637">
        <v>636</v>
      </c>
      <c r="B637" t="s">
        <v>1139</v>
      </c>
      <c r="C637" t="s">
        <v>1139</v>
      </c>
      <c r="D637">
        <v>-2.1781999999999999</v>
      </c>
      <c r="E637">
        <v>-1.4551000000000001</v>
      </c>
      <c r="F637">
        <v>8.1500000000000003E-2</v>
      </c>
      <c r="G637">
        <v>-1.7242</v>
      </c>
      <c r="H637">
        <v>-0.35489999999999999</v>
      </c>
      <c r="I637">
        <v>-1.2483</v>
      </c>
      <c r="J637">
        <v>-1.6675</v>
      </c>
      <c r="K637">
        <v>-1.1859999999999999</v>
      </c>
      <c r="L637">
        <v>-0.1414</v>
      </c>
      <c r="M637">
        <v>-0.71930000000000005</v>
      </c>
      <c r="N637">
        <v>-1.4247000000000001</v>
      </c>
      <c r="O637">
        <v>-1.4613</v>
      </c>
      <c r="P637">
        <v>0.32869999999999999</v>
      </c>
      <c r="Q637">
        <v>0.30359999999999998</v>
      </c>
      <c r="R637">
        <v>0.66990000000000005</v>
      </c>
      <c r="S637">
        <v>0.31830000000000003</v>
      </c>
      <c r="T637">
        <v>0.36130000000000001</v>
      </c>
      <c r="U637">
        <v>-1.47E-2</v>
      </c>
      <c r="V637">
        <v>-1.3105</v>
      </c>
      <c r="W637">
        <v>0.71860000000000002</v>
      </c>
      <c r="X637">
        <f t="shared" si="209"/>
        <v>-1.319</v>
      </c>
      <c r="Y637">
        <f t="shared" si="210"/>
        <v>-1.1141749999999999</v>
      </c>
      <c r="Z637">
        <f t="shared" si="211"/>
        <v>-0.93667500000000004</v>
      </c>
      <c r="AA637">
        <f t="shared" si="212"/>
        <v>0.40512500000000001</v>
      </c>
      <c r="AB637">
        <f t="shared" si="213"/>
        <v>-6.1324999999999991E-2</v>
      </c>
      <c r="AC637">
        <f t="shared" si="214"/>
        <v>23.530140060000001</v>
      </c>
      <c r="AD637">
        <f t="shared" si="215"/>
        <v>2.8823351399999995</v>
      </c>
      <c r="AE637">
        <f t="shared" si="216"/>
        <v>0.90581542750000033</v>
      </c>
      <c r="AF637">
        <f t="shared" si="217"/>
        <v>1.1931140075000002</v>
      </c>
      <c r="AG637">
        <f t="shared" si="218"/>
        <v>9.3792487500000021E-2</v>
      </c>
      <c r="AH637">
        <f t="shared" si="219"/>
        <v>2.3495069675</v>
      </c>
      <c r="AI637">
        <f t="shared" si="220"/>
        <v>7.42456403</v>
      </c>
      <c r="AJ637">
        <f t="shared" si="221"/>
        <v>6.5076855549725803</v>
      </c>
      <c r="AK637">
        <f t="shared" ref="AK637:AK638" si="231">FDIST(ABS(AJ637),5,15)</f>
        <v>2.0871386954921245E-3</v>
      </c>
      <c r="AL637">
        <f t="shared" si="223"/>
        <v>12.917301386400759</v>
      </c>
      <c r="AM637">
        <f t="shared" si="224"/>
        <v>1</v>
      </c>
      <c r="AN637">
        <v>4.4548005485158214E-3</v>
      </c>
    </row>
    <row r="638" spans="1:40">
      <c r="A638">
        <v>637</v>
      </c>
      <c r="B638" t="s">
        <v>1140</v>
      </c>
      <c r="C638" t="s">
        <v>1141</v>
      </c>
      <c r="D638">
        <v>-0.90680000000000005</v>
      </c>
      <c r="E638">
        <v>-0.47620000000000001</v>
      </c>
      <c r="F638">
        <v>-0.37069999999999997</v>
      </c>
      <c r="G638">
        <v>-0.61280000000000001</v>
      </c>
      <c r="H638">
        <v>-0.45879999999999999</v>
      </c>
      <c r="I638">
        <v>-0.58850000000000002</v>
      </c>
      <c r="J638">
        <v>-0.32119999999999999</v>
      </c>
      <c r="K638">
        <v>-0.71889999999999998</v>
      </c>
      <c r="L638">
        <v>-0.28589999999999999</v>
      </c>
      <c r="M638">
        <v>-1.11E-2</v>
      </c>
      <c r="N638">
        <v>-0.44950000000000001</v>
      </c>
      <c r="O638">
        <v>-2.3900000000000001E-2</v>
      </c>
      <c r="P638">
        <v>0.43280000000000002</v>
      </c>
      <c r="Q638">
        <v>-0.75229999999999997</v>
      </c>
      <c r="R638">
        <v>0.8992</v>
      </c>
      <c r="S638">
        <v>0.2011</v>
      </c>
      <c r="T638">
        <v>1.41</v>
      </c>
      <c r="U638">
        <v>-0.18509999999999999</v>
      </c>
      <c r="V638">
        <v>0.13389999999999999</v>
      </c>
      <c r="W638">
        <v>0.49540000000000001</v>
      </c>
      <c r="X638">
        <f t="shared" si="209"/>
        <v>-0.59162500000000007</v>
      </c>
      <c r="Y638">
        <f t="shared" si="210"/>
        <v>-0.52184999999999993</v>
      </c>
      <c r="Z638">
        <f t="shared" si="211"/>
        <v>-0.19259999999999999</v>
      </c>
      <c r="AA638">
        <f t="shared" si="212"/>
        <v>0.19520000000000004</v>
      </c>
      <c r="AB638">
        <f t="shared" si="213"/>
        <v>0.46354999999999996</v>
      </c>
      <c r="AC638">
        <f t="shared" si="214"/>
        <v>6.9112801900000012</v>
      </c>
      <c r="AD638">
        <f t="shared" si="215"/>
        <v>0.16191444749999961</v>
      </c>
      <c r="AE638">
        <f t="shared" si="216"/>
        <v>8.7506650000000352E-2</v>
      </c>
      <c r="AF638">
        <f t="shared" si="217"/>
        <v>0.13610444000000002</v>
      </c>
      <c r="AG638">
        <f t="shared" si="218"/>
        <v>1.4498608199999998</v>
      </c>
      <c r="AH638">
        <f t="shared" si="219"/>
        <v>1.4261979699999998</v>
      </c>
      <c r="AI638">
        <f t="shared" si="220"/>
        <v>3.2615843274999996</v>
      </c>
      <c r="AJ638">
        <f t="shared" si="221"/>
        <v>3.3569843634527357</v>
      </c>
      <c r="AK638">
        <f t="shared" si="231"/>
        <v>3.1136611985213107E-2</v>
      </c>
      <c r="AL638">
        <f t="shared" si="223"/>
        <v>192.70449157648392</v>
      </c>
      <c r="AM638">
        <f t="shared" si="224"/>
        <v>1</v>
      </c>
      <c r="AN638">
        <v>3.8766727428127354E-2</v>
      </c>
    </row>
    <row r="639" spans="1:40">
      <c r="A639">
        <v>638</v>
      </c>
      <c r="B639" t="s">
        <v>1142</v>
      </c>
      <c r="C639" t="s">
        <v>1143</v>
      </c>
      <c r="D639">
        <v>-0.83579999999999999</v>
      </c>
      <c r="E639">
        <v>0.31109999999999999</v>
      </c>
      <c r="G639">
        <v>-0.75380000000000003</v>
      </c>
      <c r="H639">
        <v>-0.78049999999999997</v>
      </c>
      <c r="I639">
        <v>-0.70599999999999996</v>
      </c>
      <c r="J639">
        <v>-0.28489999999999999</v>
      </c>
      <c r="K639">
        <v>-1.1187</v>
      </c>
      <c r="L639">
        <v>-1.0254000000000001</v>
      </c>
      <c r="M639">
        <v>0.21340000000000001</v>
      </c>
      <c r="N639">
        <v>-0.97460000000000002</v>
      </c>
      <c r="O639">
        <v>-0.85799999999999998</v>
      </c>
      <c r="P639">
        <v>-0.53869999999999996</v>
      </c>
      <c r="Q639">
        <v>-1.4164000000000001</v>
      </c>
      <c r="R639">
        <v>1.1855</v>
      </c>
      <c r="S639">
        <v>0.58660000000000001</v>
      </c>
      <c r="T639">
        <v>2.2100000000000002E-2</v>
      </c>
      <c r="U639">
        <v>-1.4339</v>
      </c>
      <c r="V639">
        <v>-0.53290000000000004</v>
      </c>
      <c r="W639">
        <v>-0.73209999999999997</v>
      </c>
      <c r="X639">
        <f t="shared" si="209"/>
        <v>-0.42616666666666664</v>
      </c>
      <c r="Y639">
        <f t="shared" si="210"/>
        <v>-0.72252499999999997</v>
      </c>
      <c r="Z639">
        <f t="shared" si="211"/>
        <v>-0.66115000000000002</v>
      </c>
      <c r="AA639">
        <f t="shared" si="212"/>
        <v>-4.5750000000000013E-2</v>
      </c>
      <c r="AB639">
        <f t="shared" si="213"/>
        <v>-0.66920000000000002</v>
      </c>
      <c r="AC639">
        <f t="shared" si="214"/>
        <v>13.509234020000001</v>
      </c>
      <c r="AD639">
        <f t="shared" si="215"/>
        <v>0.63708717888888899</v>
      </c>
      <c r="AE639">
        <f t="shared" si="216"/>
        <v>0.35210444749999992</v>
      </c>
      <c r="AF639">
        <f t="shared" si="217"/>
        <v>1.0345165900000002</v>
      </c>
      <c r="AG639">
        <f t="shared" si="218"/>
        <v>4.0375242099999999</v>
      </c>
      <c r="AH639">
        <f t="shared" si="219"/>
        <v>1.0851958800000001</v>
      </c>
      <c r="AI639">
        <f t="shared" si="220"/>
        <v>7.1464283063888896</v>
      </c>
      <c r="AJ639">
        <f t="shared" si="221"/>
        <v>2.6710429773385309</v>
      </c>
      <c r="AK639">
        <f t="shared" si="222"/>
        <v>7.0227109794329085E-2</v>
      </c>
      <c r="AL639">
        <f t="shared" si="223"/>
        <v>434.6355825171027</v>
      </c>
      <c r="AM639">
        <f t="shared" si="224"/>
        <v>1</v>
      </c>
      <c r="AN639">
        <v>7.0254646551039399E-2</v>
      </c>
    </row>
    <row r="640" spans="1:40">
      <c r="A640">
        <v>639</v>
      </c>
      <c r="B640" t="s">
        <v>1144</v>
      </c>
      <c r="C640" t="s">
        <v>1144</v>
      </c>
      <c r="D640">
        <v>0.57509999999999994</v>
      </c>
      <c r="E640">
        <v>-0.10929999999999999</v>
      </c>
      <c r="F640">
        <v>-1.14E-2</v>
      </c>
      <c r="G640">
        <v>-0.63570000000000004</v>
      </c>
      <c r="H640">
        <v>-0.70120000000000005</v>
      </c>
      <c r="I640">
        <v>-0.27610000000000001</v>
      </c>
      <c r="J640">
        <v>-0.55049999999999999</v>
      </c>
      <c r="K640">
        <v>-0.23449999999999999</v>
      </c>
      <c r="L640">
        <v>-0.15679999999999999</v>
      </c>
      <c r="M640">
        <v>-0.1678</v>
      </c>
      <c r="N640">
        <v>-0.61060000000000003</v>
      </c>
      <c r="O640">
        <v>-1.0710999999999999</v>
      </c>
      <c r="P640">
        <v>-0.1066</v>
      </c>
      <c r="Q640">
        <v>-0.28770000000000001</v>
      </c>
      <c r="R640">
        <v>0.58699999999999997</v>
      </c>
      <c r="S640">
        <v>3.2300000000000002E-2</v>
      </c>
      <c r="T640">
        <v>0.24829999999999999</v>
      </c>
      <c r="U640">
        <v>-0.56430000000000002</v>
      </c>
      <c r="V640">
        <v>1.0904</v>
      </c>
      <c r="W640">
        <v>-3.2099999999999997E-2</v>
      </c>
      <c r="X640">
        <f t="shared" si="209"/>
        <v>-4.5325000000000032E-2</v>
      </c>
      <c r="Y640">
        <f t="shared" si="210"/>
        <v>-0.44057499999999999</v>
      </c>
      <c r="Z640">
        <f t="shared" si="211"/>
        <v>-0.50157499999999999</v>
      </c>
      <c r="AA640">
        <f t="shared" si="212"/>
        <v>5.6249999999999994E-2</v>
      </c>
      <c r="AB640">
        <f t="shared" si="213"/>
        <v>0.18557499999999999</v>
      </c>
      <c r="AC640">
        <f t="shared" si="214"/>
        <v>5.2555518400000008</v>
      </c>
      <c r="AD640">
        <f t="shared" si="215"/>
        <v>0.73871352749999986</v>
      </c>
      <c r="AE640">
        <f t="shared" si="216"/>
        <v>0.14952782750000015</v>
      </c>
      <c r="AF640">
        <f t="shared" si="217"/>
        <v>0.56652072749999993</v>
      </c>
      <c r="AG640">
        <f t="shared" si="218"/>
        <v>0.42709088999999995</v>
      </c>
      <c r="AH640">
        <f t="shared" si="219"/>
        <v>1.4323376275000002</v>
      </c>
      <c r="AI640">
        <f t="shared" si="220"/>
        <v>3.3141905999999999</v>
      </c>
      <c r="AJ640">
        <f t="shared" si="221"/>
        <v>1.757317071625272</v>
      </c>
      <c r="AK640">
        <f t="shared" si="222"/>
        <v>0.18685786622851061</v>
      </c>
      <c r="AL640">
        <f t="shared" si="223"/>
        <v>1156.4633340882522</v>
      </c>
      <c r="AM640">
        <f t="shared" si="224"/>
        <v>1</v>
      </c>
      <c r="AN640">
        <v>0.17425185774037111</v>
      </c>
    </row>
    <row r="641" spans="1:40">
      <c r="A641">
        <v>640</v>
      </c>
      <c r="B641" t="s">
        <v>1145</v>
      </c>
      <c r="C641" t="s">
        <v>1146</v>
      </c>
      <c r="D641">
        <v>-0.48570000000000002</v>
      </c>
      <c r="E641" s="1">
        <v>-5.9999999999999995E-4</v>
      </c>
      <c r="F641">
        <v>1.0383</v>
      </c>
      <c r="G641">
        <v>0.31900000000000001</v>
      </c>
      <c r="H641">
        <v>0.63629999999999998</v>
      </c>
      <c r="I641">
        <v>-0.93269999999999997</v>
      </c>
      <c r="J641">
        <v>-0.37580000000000002</v>
      </c>
      <c r="K641">
        <v>-0.75560000000000005</v>
      </c>
      <c r="L641">
        <v>0.75409999999999999</v>
      </c>
      <c r="M641">
        <v>-0.87309999999999999</v>
      </c>
      <c r="N641">
        <v>-1.4013</v>
      </c>
      <c r="O641">
        <v>-0.53569999999999995</v>
      </c>
      <c r="P641">
        <v>-0.21060000000000001</v>
      </c>
      <c r="Q641">
        <v>0.56499999999999995</v>
      </c>
      <c r="R641">
        <v>-0.41599999999999998</v>
      </c>
      <c r="S641">
        <v>0.57189999999999996</v>
      </c>
      <c r="T641">
        <v>3.5999999999999999E-3</v>
      </c>
      <c r="U641">
        <v>-0.12839999999999999</v>
      </c>
      <c r="V641">
        <v>-2.0068999999999999</v>
      </c>
      <c r="W641">
        <v>0.439</v>
      </c>
      <c r="X641">
        <f t="shared" si="209"/>
        <v>0.21775</v>
      </c>
      <c r="Y641">
        <f t="shared" si="210"/>
        <v>-0.35694999999999999</v>
      </c>
      <c r="Z641">
        <f t="shared" si="211"/>
        <v>-0.51400000000000001</v>
      </c>
      <c r="AA641">
        <f t="shared" si="212"/>
        <v>0.12757499999999999</v>
      </c>
      <c r="AB641">
        <f t="shared" si="213"/>
        <v>-0.42317499999999997</v>
      </c>
      <c r="AC641">
        <f t="shared" si="214"/>
        <v>12.084854420000001</v>
      </c>
      <c r="AD641">
        <f t="shared" si="215"/>
        <v>1.2260724900000002</v>
      </c>
      <c r="AE641">
        <f t="shared" si="216"/>
        <v>1.4773107700000001</v>
      </c>
      <c r="AF641">
        <f t="shared" si="217"/>
        <v>2.5248026000000001</v>
      </c>
      <c r="AG641">
        <f t="shared" si="218"/>
        <v>0.79860144749999984</v>
      </c>
      <c r="AH641">
        <f t="shared" si="219"/>
        <v>3.5205598074999997</v>
      </c>
      <c r="AI641">
        <f t="shared" si="220"/>
        <v>9.5473471149999991</v>
      </c>
      <c r="AJ641">
        <f t="shared" si="221"/>
        <v>0.79734420706667752</v>
      </c>
      <c r="AK641">
        <f t="shared" si="222"/>
        <v>0.54420459780897412</v>
      </c>
      <c r="AL641">
        <f t="shared" si="223"/>
        <v>3368.0822558397408</v>
      </c>
      <c r="AM641">
        <f t="shared" si="224"/>
        <v>1</v>
      </c>
      <c r="AN641">
        <v>0.49631625393606321</v>
      </c>
    </row>
    <row r="642" spans="1:40">
      <c r="A642">
        <v>641</v>
      </c>
      <c r="B642" t="s">
        <v>1147</v>
      </c>
      <c r="C642" t="s">
        <v>1148</v>
      </c>
      <c r="D642">
        <v>0.38240000000000002</v>
      </c>
      <c r="E642">
        <v>-0.5091</v>
      </c>
      <c r="F642">
        <v>0.57679999999999998</v>
      </c>
      <c r="G642">
        <v>0.39979999999999999</v>
      </c>
      <c r="H642">
        <v>0.40710000000000002</v>
      </c>
      <c r="I642">
        <v>0.33139999999999997</v>
      </c>
      <c r="J642">
        <v>0.75090000000000001</v>
      </c>
      <c r="K642">
        <v>-0.22900000000000001</v>
      </c>
      <c r="L642">
        <v>0.48110000000000003</v>
      </c>
      <c r="M642">
        <v>0.1036</v>
      </c>
      <c r="N642">
        <v>0.1489</v>
      </c>
      <c r="O642">
        <v>1.446</v>
      </c>
      <c r="P642">
        <v>-0.48380000000000001</v>
      </c>
      <c r="Q642">
        <v>-0.30620000000000003</v>
      </c>
      <c r="R642">
        <v>0.58819999999999995</v>
      </c>
      <c r="S642">
        <v>6.8400000000000002E-2</v>
      </c>
      <c r="T642">
        <v>1.0094000000000001</v>
      </c>
      <c r="U642">
        <v>-3.6600000000000001E-2</v>
      </c>
      <c r="V642">
        <v>0.80930000000000002</v>
      </c>
      <c r="W642">
        <v>0.23549999999999999</v>
      </c>
      <c r="X642">
        <f t="shared" ref="X642:X705" si="232">AVERAGE(D642:G642)</f>
        <v>0.212475</v>
      </c>
      <c r="Y642">
        <f t="shared" ref="Y642:Y705" si="233">AVERAGE(H642:K642)</f>
        <v>0.31509999999999994</v>
      </c>
      <c r="Z642">
        <f t="shared" ref="Z642:Z705" si="234">AVERAGE(L642:O642)</f>
        <v>0.54489999999999994</v>
      </c>
      <c r="AA642">
        <f t="shared" ref="AA642:AA705" si="235">AVERAGE(P642:S642)</f>
        <v>-3.3350000000000019E-2</v>
      </c>
      <c r="AB642">
        <f t="shared" ref="AB642:AB705" si="236">AVERAGE(T642:W642)</f>
        <v>0.50440000000000007</v>
      </c>
      <c r="AC642">
        <f t="shared" ref="AC642:AC705" si="237">SUMSQ(D642:W642)</f>
        <v>6.5542097500000009</v>
      </c>
      <c r="AD642">
        <f t="shared" ref="AD642:AD705" si="238">SUMSQ(D642:G642)-4*(X642)^2</f>
        <v>0.7173683475</v>
      </c>
      <c r="AE642">
        <f t="shared" ref="AE642:AE705" si="239">SUMSQ(H642:K642)-4*(Y642)^2</f>
        <v>0.49469614000000017</v>
      </c>
      <c r="AF642">
        <f t="shared" ref="AF642:AF705" si="240">SUMSQ(L642:O642)-4*(Z642)^2</f>
        <v>1.1676133400000002</v>
      </c>
      <c r="AG642">
        <f t="shared" ref="AG642:AG705" si="241">SUMSQ(P642:S642)-4*(AA642)^2</f>
        <v>0.67402978999999985</v>
      </c>
      <c r="AH642">
        <f t="shared" ref="AH642:AH705" si="242">SUMSQ(T642:W642)-4*(AB642)^2</f>
        <v>0.71297721999999975</v>
      </c>
      <c r="AI642">
        <f t="shared" ref="AI642:AI705" si="243">SUM(AD642:AH642)</f>
        <v>3.7666848374999997</v>
      </c>
      <c r="AJ642">
        <f t="shared" si="221"/>
        <v>2.2201418749571733</v>
      </c>
      <c r="AK642">
        <f t="shared" si="222"/>
        <v>0.11275858528048148</v>
      </c>
      <c r="AL642">
        <f t="shared" si="223"/>
        <v>697.86288430089985</v>
      </c>
      <c r="AM642">
        <f t="shared" si="224"/>
        <v>1</v>
      </c>
      <c r="AN642">
        <v>0.10908753070802035</v>
      </c>
    </row>
    <row r="643" spans="1:40">
      <c r="A643">
        <v>642</v>
      </c>
      <c r="B643" t="s">
        <v>1149</v>
      </c>
      <c r="C643" t="s">
        <v>1150</v>
      </c>
      <c r="D643">
        <v>-1.4559</v>
      </c>
      <c r="E643">
        <v>-0.22520000000000001</v>
      </c>
      <c r="F643">
        <v>0.18079999999999999</v>
      </c>
      <c r="G643">
        <v>-0.1696</v>
      </c>
      <c r="H643">
        <v>0.28920000000000001</v>
      </c>
      <c r="I643">
        <v>-1.3083</v>
      </c>
      <c r="J643">
        <v>4.5199999999999997E-2</v>
      </c>
      <c r="K643">
        <v>-0.42620000000000002</v>
      </c>
      <c r="L643">
        <v>0.81110000000000004</v>
      </c>
      <c r="M643">
        <v>-0.25650000000000001</v>
      </c>
      <c r="N643">
        <v>-1.9309000000000001</v>
      </c>
      <c r="O643">
        <v>-7.9500000000000001E-2</v>
      </c>
      <c r="P643">
        <v>1.0528999999999999</v>
      </c>
      <c r="Q643">
        <v>-0.54749999999999999</v>
      </c>
      <c r="R643">
        <v>0.15029999999999999</v>
      </c>
      <c r="S643">
        <v>-0.41010000000000002</v>
      </c>
      <c r="T643">
        <v>1.0362</v>
      </c>
      <c r="U643">
        <v>-2.6200000000000001E-2</v>
      </c>
      <c r="V643">
        <v>1.7171000000000001</v>
      </c>
      <c r="W643">
        <v>0.1077</v>
      </c>
      <c r="X643">
        <f t="shared" si="232"/>
        <v>-0.41747499999999998</v>
      </c>
      <c r="Y643">
        <f t="shared" si="233"/>
        <v>-0.35002499999999998</v>
      </c>
      <c r="Z643">
        <f t="shared" si="234"/>
        <v>-0.36395</v>
      </c>
      <c r="AA643">
        <f t="shared" si="235"/>
        <v>6.1399999999999982E-2</v>
      </c>
      <c r="AB643">
        <f t="shared" si="236"/>
        <v>0.7087</v>
      </c>
      <c r="AC643">
        <f t="shared" si="237"/>
        <v>14.302713520000003</v>
      </c>
      <c r="AD643">
        <f t="shared" si="238"/>
        <v>1.5346711475000001</v>
      </c>
      <c r="AE643">
        <f t="shared" si="239"/>
        <v>1.4889050074999999</v>
      </c>
      <c r="AF643">
        <f t="shared" si="240"/>
        <v>3.9285321099999999</v>
      </c>
      <c r="AG643">
        <f t="shared" si="241"/>
        <v>1.5840469199999998</v>
      </c>
      <c r="AH643">
        <f t="shared" si="242"/>
        <v>2.02540582</v>
      </c>
      <c r="AI643">
        <f t="shared" si="243"/>
        <v>10.561561005</v>
      </c>
      <c r="AJ643">
        <f t="shared" ref="AJ643:AJ706" si="244">((20-5)/5)*(AC643-AI643)/AI643</f>
        <v>1.0626703325092435</v>
      </c>
      <c r="AK643">
        <f t="shared" ref="AK643:AK706" si="245">FDIST(ABS(AJ643),4,16)</f>
        <v>0.40686650106125644</v>
      </c>
      <c r="AL643">
        <f t="shared" ref="AL643:AL706" si="246">AK643*6189</f>
        <v>2518.0967750681161</v>
      </c>
      <c r="AM643">
        <f t="shared" ref="AM643:AM706" si="247">IF(AL643&gt;1,1,AL643)</f>
        <v>1</v>
      </c>
      <c r="AN643">
        <v>0.36968721528976134</v>
      </c>
    </row>
    <row r="644" spans="1:40">
      <c r="A644">
        <v>643</v>
      </c>
      <c r="B644" t="s">
        <v>1151</v>
      </c>
      <c r="C644" t="s">
        <v>1151</v>
      </c>
      <c r="D644">
        <v>-1.0804</v>
      </c>
      <c r="E644">
        <v>-6.4699999999999994E-2</v>
      </c>
      <c r="F644">
        <v>0.28110000000000002</v>
      </c>
      <c r="G644">
        <v>-0.2964</v>
      </c>
      <c r="H644">
        <v>-0.87529999999999997</v>
      </c>
      <c r="I644">
        <v>-0.56540000000000001</v>
      </c>
      <c r="J644">
        <v>-0.34610000000000002</v>
      </c>
      <c r="K644">
        <v>-0.8357</v>
      </c>
      <c r="L644">
        <v>-0.23630000000000001</v>
      </c>
      <c r="M644">
        <v>-0.37659999999999999</v>
      </c>
      <c r="N644">
        <v>-0.85550000000000004</v>
      </c>
      <c r="O644">
        <v>-1.1644000000000001</v>
      </c>
      <c r="P644">
        <v>0.37969999999999998</v>
      </c>
      <c r="Q644">
        <v>-0.28389999999999999</v>
      </c>
      <c r="R644">
        <v>0.67200000000000004</v>
      </c>
      <c r="S644">
        <v>-0.47070000000000001</v>
      </c>
      <c r="T644">
        <v>-0.83509999999999995</v>
      </c>
      <c r="U644">
        <v>-0.53180000000000005</v>
      </c>
      <c r="V644">
        <v>-0.16600000000000001</v>
      </c>
      <c r="W644">
        <v>-1.18E-2</v>
      </c>
      <c r="X644">
        <f t="shared" si="232"/>
        <v>-0.29010000000000002</v>
      </c>
      <c r="Y644">
        <f t="shared" si="233"/>
        <v>-0.65562500000000001</v>
      </c>
      <c r="Z644">
        <f t="shared" si="234"/>
        <v>-0.65820000000000001</v>
      </c>
      <c r="AA644">
        <f t="shared" si="235"/>
        <v>7.4275000000000008E-2</v>
      </c>
      <c r="AB644">
        <f t="shared" si="236"/>
        <v>-0.38617499999999999</v>
      </c>
      <c r="AC644">
        <f t="shared" si="237"/>
        <v>7.433512509999999</v>
      </c>
      <c r="AD644">
        <f t="shared" si="238"/>
        <v>1.0016883799999998</v>
      </c>
      <c r="AE644">
        <f t="shared" si="239"/>
        <v>0.18463038749999972</v>
      </c>
      <c r="AF644">
        <f t="shared" si="240"/>
        <v>0.55246390000000023</v>
      </c>
      <c r="AG644">
        <f t="shared" si="241"/>
        <v>0.87584668750000005</v>
      </c>
      <c r="AH644">
        <f t="shared" si="242"/>
        <v>0.41137396749999988</v>
      </c>
      <c r="AI644">
        <f t="shared" si="243"/>
        <v>3.0260033224999998</v>
      </c>
      <c r="AJ644">
        <f t="shared" si="244"/>
        <v>4.3696341851918099</v>
      </c>
      <c r="AK644">
        <f t="shared" ref="AK644:AK645" si="248">FDIST(ABS(AJ644),5,15)</f>
        <v>1.1811485823101368E-2</v>
      </c>
      <c r="AL644">
        <f t="shared" si="246"/>
        <v>73.101285759174374</v>
      </c>
      <c r="AM644">
        <f t="shared" si="247"/>
        <v>1</v>
      </c>
      <c r="AN644">
        <v>1.7680414010240574E-2</v>
      </c>
    </row>
    <row r="645" spans="1:40">
      <c r="A645">
        <v>644</v>
      </c>
      <c r="B645" t="s">
        <v>1152</v>
      </c>
      <c r="C645" t="s">
        <v>1153</v>
      </c>
      <c r="D645">
        <v>-0.57830000000000004</v>
      </c>
      <c r="E645">
        <v>1.5100000000000001E-2</v>
      </c>
      <c r="F645">
        <v>-0.7349</v>
      </c>
      <c r="G645">
        <v>-7.9799999999999996E-2</v>
      </c>
      <c r="H645">
        <v>-0.87739999999999996</v>
      </c>
      <c r="I645">
        <v>-0.18920000000000001</v>
      </c>
      <c r="J645">
        <v>-0.31730000000000003</v>
      </c>
      <c r="K645">
        <v>-0.21249999999999999</v>
      </c>
      <c r="L645">
        <v>-0.5575</v>
      </c>
      <c r="M645">
        <v>-0.4834</v>
      </c>
      <c r="N645">
        <v>-0.4889</v>
      </c>
      <c r="O645">
        <v>-0.79900000000000004</v>
      </c>
      <c r="P645">
        <v>-0.35549999999999998</v>
      </c>
      <c r="Q645">
        <v>-0.7651</v>
      </c>
      <c r="R645">
        <v>0.50639999999999996</v>
      </c>
      <c r="S645">
        <v>-0.1198</v>
      </c>
      <c r="T645">
        <v>0.40670000000000001</v>
      </c>
      <c r="U645">
        <v>0.29530000000000001</v>
      </c>
      <c r="V645">
        <v>6.5500000000000003E-2</v>
      </c>
      <c r="W645">
        <v>0.21859999999999999</v>
      </c>
      <c r="X645">
        <f t="shared" si="232"/>
        <v>-0.34447500000000003</v>
      </c>
      <c r="Y645">
        <f t="shared" si="233"/>
        <v>-0.39910000000000001</v>
      </c>
      <c r="Z645">
        <f t="shared" si="234"/>
        <v>-0.58219999999999994</v>
      </c>
      <c r="AA645">
        <f t="shared" si="235"/>
        <v>-0.18350000000000002</v>
      </c>
      <c r="AB645">
        <f t="shared" si="236"/>
        <v>0.24652499999999999</v>
      </c>
      <c r="AC645">
        <f t="shared" si="237"/>
        <v>4.5417083600000003</v>
      </c>
      <c r="AD645">
        <f t="shared" si="238"/>
        <v>0.40645284749999994</v>
      </c>
      <c r="AE645">
        <f t="shared" si="239"/>
        <v>0.3143397</v>
      </c>
      <c r="AF645">
        <f t="shared" si="240"/>
        <v>6.6078660000000511E-2</v>
      </c>
      <c r="AG645">
        <f t="shared" si="241"/>
        <v>0.84786225999999987</v>
      </c>
      <c r="AH645">
        <f t="shared" si="242"/>
        <v>6.1584887500000046E-2</v>
      </c>
      <c r="AI645">
        <f t="shared" si="243"/>
        <v>1.6963183550000003</v>
      </c>
      <c r="AJ645">
        <f t="shared" si="244"/>
        <v>5.0321745265793565</v>
      </c>
      <c r="AK645">
        <f t="shared" si="248"/>
        <v>6.6249335936184673E-3</v>
      </c>
      <c r="AL645">
        <f t="shared" si="246"/>
        <v>41.001714010904692</v>
      </c>
      <c r="AM645">
        <f t="shared" si="247"/>
        <v>1</v>
      </c>
      <c r="AN645">
        <v>1.105186197741235E-2</v>
      </c>
    </row>
    <row r="646" spans="1:40">
      <c r="A646">
        <v>645</v>
      </c>
      <c r="B646" t="s">
        <v>1154</v>
      </c>
      <c r="C646" t="s">
        <v>1155</v>
      </c>
      <c r="D646">
        <v>-0.49619999999999997</v>
      </c>
      <c r="E646">
        <v>0.99819999999999998</v>
      </c>
      <c r="F646">
        <v>-0.33300000000000002</v>
      </c>
      <c r="G646">
        <v>-1.0628</v>
      </c>
      <c r="H646">
        <v>-1.9685999999999999</v>
      </c>
      <c r="I646">
        <v>-0.14169999999999999</v>
      </c>
      <c r="J646">
        <v>-0.43269999999999997</v>
      </c>
      <c r="K646">
        <v>-0.996</v>
      </c>
      <c r="L646">
        <v>-1.3752</v>
      </c>
      <c r="M646">
        <v>-0.72170000000000001</v>
      </c>
      <c r="N646">
        <v>-0.4299</v>
      </c>
      <c r="O646">
        <v>-0.85089999999999999</v>
      </c>
      <c r="P646">
        <v>-0.26869999999999999</v>
      </c>
      <c r="Q646">
        <v>-0.86780000000000002</v>
      </c>
      <c r="R646">
        <v>1.8317000000000001</v>
      </c>
      <c r="S646">
        <v>0.92110000000000003</v>
      </c>
      <c r="T646">
        <v>3.04E-2</v>
      </c>
      <c r="U646">
        <v>-1.3379000000000001</v>
      </c>
      <c r="V646">
        <v>-2.2732000000000001</v>
      </c>
      <c r="W646">
        <v>-0.5464</v>
      </c>
      <c r="X646">
        <f t="shared" si="232"/>
        <v>-0.22344999999999998</v>
      </c>
      <c r="Y646">
        <f t="shared" si="233"/>
        <v>-0.88475000000000004</v>
      </c>
      <c r="Z646">
        <f t="shared" si="234"/>
        <v>-0.84442499999999998</v>
      </c>
      <c r="AA646">
        <f t="shared" si="235"/>
        <v>0.40407500000000002</v>
      </c>
      <c r="AB646">
        <f t="shared" si="236"/>
        <v>-1.0317750000000001</v>
      </c>
      <c r="AC646">
        <f t="shared" si="237"/>
        <v>23.164349810000001</v>
      </c>
      <c r="AD646">
        <f t="shared" si="238"/>
        <v>2.2833309100000001</v>
      </c>
      <c r="AE646">
        <f t="shared" si="239"/>
        <v>1.9435798900000001</v>
      </c>
      <c r="AF646">
        <f t="shared" si="240"/>
        <v>0.46865642750000003</v>
      </c>
      <c r="AG646">
        <f t="shared" si="241"/>
        <v>4.3757202075000006</v>
      </c>
      <c r="AH646">
        <f t="shared" si="242"/>
        <v>2.9986531675000005</v>
      </c>
      <c r="AI646">
        <f t="shared" si="243"/>
        <v>12.069940602500003</v>
      </c>
      <c r="AJ646">
        <f t="shared" si="244"/>
        <v>2.7575303573247214</v>
      </c>
      <c r="AK646">
        <f t="shared" si="245"/>
        <v>6.4275919987897639E-2</v>
      </c>
      <c r="AL646">
        <f t="shared" si="246"/>
        <v>397.80366880509848</v>
      </c>
      <c r="AM646">
        <f t="shared" si="247"/>
        <v>1</v>
      </c>
      <c r="AN646">
        <v>6.4834428555497939E-2</v>
      </c>
    </row>
    <row r="647" spans="1:40">
      <c r="A647">
        <v>646</v>
      </c>
      <c r="B647" t="s">
        <v>1156</v>
      </c>
      <c r="C647" t="s">
        <v>1157</v>
      </c>
      <c r="D647">
        <v>-0.85309999999999997</v>
      </c>
      <c r="E647">
        <v>-0.31690000000000002</v>
      </c>
      <c r="F647">
        <v>-8.3799999999999999E-2</v>
      </c>
      <c r="G647">
        <v>-2.2599999999999999E-2</v>
      </c>
      <c r="H647">
        <v>5.9799999999999999E-2</v>
      </c>
      <c r="I647">
        <v>1.8200000000000001E-2</v>
      </c>
      <c r="J647">
        <v>-0.22209999999999999</v>
      </c>
      <c r="K647">
        <v>-0.1593</v>
      </c>
      <c r="L647">
        <v>0.10979999999999999</v>
      </c>
      <c r="M647">
        <v>-0.65359999999999996</v>
      </c>
      <c r="N647">
        <v>-0.17430000000000001</v>
      </c>
      <c r="O647">
        <v>-0.39739999999999998</v>
      </c>
      <c r="P647">
        <v>0.60450000000000004</v>
      </c>
      <c r="Q647">
        <v>4.2999999999999997E-2</v>
      </c>
      <c r="R647">
        <v>-0.59130000000000005</v>
      </c>
      <c r="S647">
        <v>0.80230000000000001</v>
      </c>
      <c r="T647">
        <v>1.3824000000000001</v>
      </c>
      <c r="U647">
        <v>-6.2700000000000006E-2</v>
      </c>
      <c r="V647">
        <v>-9.6199999999999994E-2</v>
      </c>
      <c r="W647">
        <v>-0.46689999999999998</v>
      </c>
      <c r="X647">
        <f t="shared" si="232"/>
        <v>-0.31909999999999999</v>
      </c>
      <c r="Y647">
        <f t="shared" si="233"/>
        <v>-7.5850000000000001E-2</v>
      </c>
      <c r="Z647">
        <f t="shared" si="234"/>
        <v>-0.27887499999999998</v>
      </c>
      <c r="AA647">
        <f t="shared" si="235"/>
        <v>0.21462500000000001</v>
      </c>
      <c r="AB647">
        <f t="shared" si="236"/>
        <v>0.18915000000000001</v>
      </c>
      <c r="AC647">
        <f t="shared" si="237"/>
        <v>5.0447081800000007</v>
      </c>
      <c r="AD647">
        <f t="shared" si="238"/>
        <v>0.42843917999999998</v>
      </c>
      <c r="AE647">
        <f t="shared" si="239"/>
        <v>5.5599289999999989E-2</v>
      </c>
      <c r="AF647">
        <f t="shared" si="240"/>
        <v>0.31647118749999997</v>
      </c>
      <c r="AG647">
        <f t="shared" si="241"/>
        <v>1.1763346675000002</v>
      </c>
      <c r="AH647">
        <f t="shared" si="242"/>
        <v>1.9991002099999999</v>
      </c>
      <c r="AI647">
        <f t="shared" si="243"/>
        <v>3.975944535</v>
      </c>
      <c r="AJ647">
        <f t="shared" si="244"/>
        <v>0.80642245050835493</v>
      </c>
      <c r="AK647">
        <f t="shared" si="245"/>
        <v>0.53893462024272687</v>
      </c>
      <c r="AL647">
        <f t="shared" si="246"/>
        <v>3335.4663646822364</v>
      </c>
      <c r="AM647">
        <f t="shared" si="247"/>
        <v>1</v>
      </c>
      <c r="AN647">
        <v>0.49179780742373713</v>
      </c>
    </row>
    <row r="648" spans="1:40">
      <c r="A648">
        <v>647</v>
      </c>
      <c r="B648" t="s">
        <v>1158</v>
      </c>
      <c r="C648" t="s">
        <v>1159</v>
      </c>
      <c r="D648">
        <v>-0.30620000000000003</v>
      </c>
      <c r="E648">
        <v>-5.7700000000000001E-2</v>
      </c>
      <c r="F648">
        <v>-0.35020000000000001</v>
      </c>
      <c r="G648">
        <v>0.60189999999999999</v>
      </c>
      <c r="H648">
        <v>-7.4999999999999997E-2</v>
      </c>
      <c r="I648">
        <v>0.19589999999999999</v>
      </c>
      <c r="J648">
        <v>0.39369999999999999</v>
      </c>
      <c r="K648">
        <v>0.32150000000000001</v>
      </c>
      <c r="L648">
        <v>0.3881</v>
      </c>
      <c r="M648">
        <v>-0.2777</v>
      </c>
      <c r="N648">
        <v>-4.7800000000000002E-2</v>
      </c>
      <c r="O648">
        <v>0.75600000000000001</v>
      </c>
      <c r="P648">
        <v>0.22450000000000001</v>
      </c>
      <c r="Q648">
        <v>-1.2501</v>
      </c>
      <c r="R648">
        <v>-0.11</v>
      </c>
      <c r="S648">
        <v>-0.13250000000000001</v>
      </c>
      <c r="T648">
        <v>-1.631</v>
      </c>
      <c r="U648">
        <v>-0.30220000000000002</v>
      </c>
      <c r="V648">
        <v>-0.76319999999999999</v>
      </c>
      <c r="W648">
        <v>5.9400000000000001E-2</v>
      </c>
      <c r="X648">
        <f t="shared" si="232"/>
        <v>-2.8049999999999992E-2</v>
      </c>
      <c r="Y648">
        <f t="shared" si="233"/>
        <v>0.20902499999999999</v>
      </c>
      <c r="Z648">
        <f t="shared" si="234"/>
        <v>0.20465</v>
      </c>
      <c r="AA648">
        <f t="shared" si="235"/>
        <v>-0.31702500000000006</v>
      </c>
      <c r="AB648">
        <f t="shared" si="236"/>
        <v>-0.65925</v>
      </c>
      <c r="AC648">
        <f t="shared" si="237"/>
        <v>6.6662298200000007</v>
      </c>
      <c r="AD648">
        <f t="shared" si="238"/>
        <v>0.57886417000000001</v>
      </c>
      <c r="AE648">
        <f t="shared" si="239"/>
        <v>0.1275979475</v>
      </c>
      <c r="AF648">
        <f t="shared" si="240"/>
        <v>0.6340332500000001</v>
      </c>
      <c r="AG648">
        <f t="shared" si="241"/>
        <v>1.2407871074999999</v>
      </c>
      <c r="AH648">
        <f t="shared" si="242"/>
        <v>1.5990461899999995</v>
      </c>
      <c r="AI648">
        <f t="shared" si="243"/>
        <v>4.1803286649999993</v>
      </c>
      <c r="AJ648">
        <f t="shared" si="244"/>
        <v>1.7839993126473479</v>
      </c>
      <c r="AK648">
        <f t="shared" si="245"/>
        <v>0.18141367598851973</v>
      </c>
      <c r="AL648">
        <f t="shared" si="246"/>
        <v>1122.7692406929486</v>
      </c>
      <c r="AM648">
        <f t="shared" si="247"/>
        <v>1</v>
      </c>
      <c r="AN648">
        <v>0.16984295321257173</v>
      </c>
    </row>
    <row r="649" spans="1:40">
      <c r="A649">
        <v>648</v>
      </c>
      <c r="B649" t="s">
        <v>1160</v>
      </c>
      <c r="C649" t="s">
        <v>1161</v>
      </c>
      <c r="D649">
        <v>-0.75780000000000003</v>
      </c>
      <c r="E649">
        <v>0.1216</v>
      </c>
      <c r="F649">
        <v>-0.37059999999999998</v>
      </c>
      <c r="G649">
        <v>-0.3775</v>
      </c>
      <c r="H649">
        <v>-0.2077</v>
      </c>
      <c r="I649">
        <v>-0.20250000000000001</v>
      </c>
      <c r="J649">
        <v>-0.1099</v>
      </c>
      <c r="K649">
        <v>-0.45369999999999999</v>
      </c>
      <c r="L649">
        <v>-0.15870000000000001</v>
      </c>
      <c r="M649">
        <v>-0.99929999999999997</v>
      </c>
      <c r="N649">
        <v>-9.5100000000000004E-2</v>
      </c>
      <c r="O649">
        <v>0.1772</v>
      </c>
      <c r="P649">
        <v>-0.24610000000000001</v>
      </c>
      <c r="Q649">
        <v>-0.96230000000000004</v>
      </c>
      <c r="R649">
        <v>0.53280000000000005</v>
      </c>
      <c r="S649">
        <v>0.31979999999999997</v>
      </c>
      <c r="T649">
        <v>-0.47449999999999998</v>
      </c>
      <c r="U649">
        <v>-0.63360000000000005</v>
      </c>
      <c r="V649">
        <v>-0.75639999999999996</v>
      </c>
      <c r="W649">
        <v>-1.1449</v>
      </c>
      <c r="X649">
        <f t="shared" si="232"/>
        <v>-0.34607499999999997</v>
      </c>
      <c r="Y649">
        <f t="shared" si="233"/>
        <v>-0.24345</v>
      </c>
      <c r="Z649">
        <f t="shared" si="234"/>
        <v>-0.26897499999999996</v>
      </c>
      <c r="AA649">
        <f t="shared" si="235"/>
        <v>-8.8950000000000029E-2</v>
      </c>
      <c r="AB649">
        <f t="shared" si="236"/>
        <v>-0.75235000000000007</v>
      </c>
      <c r="AC649">
        <f t="shared" si="237"/>
        <v>6.1174658399999995</v>
      </c>
      <c r="AD649">
        <f t="shared" si="238"/>
        <v>0.3898263875000002</v>
      </c>
      <c r="AE649">
        <f t="shared" si="239"/>
        <v>6.4995630000000026E-2</v>
      </c>
      <c r="AF649">
        <f t="shared" si="240"/>
        <v>0.77483982749999991</v>
      </c>
      <c r="AG649">
        <f t="shared" si="241"/>
        <v>1.34108597</v>
      </c>
      <c r="AH649">
        <f t="shared" si="242"/>
        <v>0.2454140899999997</v>
      </c>
      <c r="AI649">
        <f t="shared" si="243"/>
        <v>2.8161619049999995</v>
      </c>
      <c r="AJ649">
        <f t="shared" si="244"/>
        <v>3.5168119373449169</v>
      </c>
      <c r="AK649">
        <f>FDIST(ABS(AJ649),5,15)</f>
        <v>2.6521647389754092E-2</v>
      </c>
      <c r="AL649">
        <f>AK649*6189</f>
        <v>164.14247569518807</v>
      </c>
      <c r="AM649">
        <f>IF(AL649&gt;1,1,AL649)</f>
        <v>1</v>
      </c>
      <c r="AN649">
        <v>3.4107557171683685E-2</v>
      </c>
    </row>
    <row r="650" spans="1:40">
      <c r="A650">
        <v>649</v>
      </c>
      <c r="B650" t="s">
        <v>1162</v>
      </c>
      <c r="C650" t="s">
        <v>1163</v>
      </c>
      <c r="D650">
        <v>-0.58930000000000005</v>
      </c>
      <c r="E650">
        <v>-0.59089999999999998</v>
      </c>
      <c r="F650">
        <v>0.41310000000000002</v>
      </c>
      <c r="G650">
        <v>-0.2041</v>
      </c>
      <c r="H650">
        <v>0.72719999999999996</v>
      </c>
      <c r="I650">
        <v>-0.39689999999999998</v>
      </c>
      <c r="J650">
        <v>0.30149999999999999</v>
      </c>
      <c r="K650">
        <v>0.13830000000000001</v>
      </c>
      <c r="L650">
        <v>0.75209999999999999</v>
      </c>
      <c r="M650">
        <v>0.1275</v>
      </c>
      <c r="N650">
        <v>-0.7802</v>
      </c>
      <c r="O650">
        <v>1.0165</v>
      </c>
      <c r="P650">
        <v>0.1241</v>
      </c>
      <c r="Q650">
        <v>0.254</v>
      </c>
      <c r="R650">
        <v>-0.6794</v>
      </c>
      <c r="S650">
        <v>-0.78520000000000001</v>
      </c>
      <c r="T650">
        <v>-1.6176999999999999</v>
      </c>
      <c r="U650">
        <v>0.2</v>
      </c>
      <c r="V650">
        <v>9.0899999999999995E-2</v>
      </c>
      <c r="W650">
        <v>-0.3795</v>
      </c>
      <c r="X650">
        <f t="shared" si="232"/>
        <v>-0.24280000000000002</v>
      </c>
      <c r="Y650">
        <f t="shared" si="233"/>
        <v>0.19252499999999997</v>
      </c>
      <c r="Z650">
        <f t="shared" si="234"/>
        <v>0.27897499999999997</v>
      </c>
      <c r="AA650">
        <f t="shared" si="235"/>
        <v>-0.27162500000000001</v>
      </c>
      <c r="AB650">
        <f t="shared" si="236"/>
        <v>-0.42657499999999998</v>
      </c>
      <c r="AC650">
        <f t="shared" si="237"/>
        <v>7.8962958199999989</v>
      </c>
      <c r="AD650">
        <f t="shared" si="238"/>
        <v>0.67293836000000007</v>
      </c>
      <c r="AE650">
        <f t="shared" si="239"/>
        <v>0.64811508749999991</v>
      </c>
      <c r="AF650">
        <f t="shared" si="240"/>
        <v>1.9125867475</v>
      </c>
      <c r="AG650">
        <f t="shared" si="241"/>
        <v>0.86291964750000028</v>
      </c>
      <c r="AH650">
        <f t="shared" si="242"/>
        <v>2.0813714275000001</v>
      </c>
      <c r="AI650">
        <f t="shared" si="243"/>
        <v>6.1779312700000002</v>
      </c>
      <c r="AJ650">
        <f t="shared" si="244"/>
        <v>0.83443687291134205</v>
      </c>
      <c r="AK650">
        <f t="shared" si="245"/>
        <v>0.52292528281792239</v>
      </c>
      <c r="AL650">
        <f t="shared" si="246"/>
        <v>3236.3845753601217</v>
      </c>
      <c r="AM650">
        <f t="shared" si="247"/>
        <v>1</v>
      </c>
      <c r="AN650">
        <v>0.47547212197965233</v>
      </c>
    </row>
    <row r="651" spans="1:40">
      <c r="A651">
        <v>650</v>
      </c>
      <c r="B651" t="s">
        <v>1164</v>
      </c>
      <c r="C651" t="s">
        <v>1165</v>
      </c>
      <c r="D651">
        <v>-0.69299999999999995</v>
      </c>
      <c r="E651">
        <v>-2.0339</v>
      </c>
      <c r="F651">
        <v>-0.55569999999999997</v>
      </c>
      <c r="G651">
        <v>-0.29780000000000001</v>
      </c>
      <c r="H651">
        <v>-0.99350000000000005</v>
      </c>
      <c r="I651">
        <v>0.22109999999999999</v>
      </c>
      <c r="J651">
        <v>-0.93189999999999995</v>
      </c>
      <c r="K651">
        <v>0.13969999999999999</v>
      </c>
      <c r="L651">
        <v>-1.1711</v>
      </c>
      <c r="M651">
        <v>-0.17730000000000001</v>
      </c>
      <c r="N651">
        <v>-0.49149999999999999</v>
      </c>
      <c r="O651">
        <v>-0.93179999999999996</v>
      </c>
      <c r="Q651">
        <v>-7.3599999999999999E-2</v>
      </c>
      <c r="R651">
        <v>-0.50470000000000004</v>
      </c>
      <c r="S651">
        <v>0.74729999999999996</v>
      </c>
      <c r="T651">
        <v>-0.55640000000000001</v>
      </c>
      <c r="U651">
        <v>-0.43169999999999997</v>
      </c>
      <c r="V651">
        <v>0.30330000000000001</v>
      </c>
      <c r="W651">
        <v>-1.4897</v>
      </c>
      <c r="X651">
        <f t="shared" si="232"/>
        <v>-0.89510000000000001</v>
      </c>
      <c r="Y651">
        <f t="shared" si="233"/>
        <v>-0.39115</v>
      </c>
      <c r="Z651">
        <f t="shared" si="234"/>
        <v>-0.69292500000000001</v>
      </c>
      <c r="AA651">
        <f t="shared" si="235"/>
        <v>5.6333333333333312E-2</v>
      </c>
      <c r="AB651">
        <f t="shared" si="236"/>
        <v>-0.54362500000000002</v>
      </c>
      <c r="AC651">
        <f t="shared" si="237"/>
        <v>13.076839859999998</v>
      </c>
      <c r="AD651">
        <f t="shared" si="238"/>
        <v>1.8096695</v>
      </c>
      <c r="AE651">
        <f t="shared" si="239"/>
        <v>1.3118878699999998</v>
      </c>
      <c r="AF651">
        <f t="shared" si="240"/>
        <v>0.59215376749999993</v>
      </c>
      <c r="AG651">
        <f t="shared" si="241"/>
        <v>0.80590256222222223</v>
      </c>
      <c r="AH651">
        <f t="shared" si="242"/>
        <v>1.6250302674999999</v>
      </c>
      <c r="AI651">
        <f t="shared" si="243"/>
        <v>6.1446439672222217</v>
      </c>
      <c r="AJ651">
        <f t="shared" si="244"/>
        <v>3.3845065376073751</v>
      </c>
      <c r="AK651">
        <f>FDIST(ABS(AJ651),5,15)</f>
        <v>3.0281955716230772E-2</v>
      </c>
      <c r="AL651">
        <f>AK651*6189</f>
        <v>187.41502392775226</v>
      </c>
      <c r="AM651">
        <f>IF(AL651&gt;1,1,AL651)</f>
        <v>1</v>
      </c>
      <c r="AN651">
        <v>3.7898911592348428E-2</v>
      </c>
    </row>
    <row r="652" spans="1:40">
      <c r="A652">
        <v>651</v>
      </c>
      <c r="B652" t="s">
        <v>1166</v>
      </c>
      <c r="C652" t="s">
        <v>1167</v>
      </c>
      <c r="D652">
        <v>-0.1457</v>
      </c>
      <c r="E652">
        <v>-0.64390000000000003</v>
      </c>
      <c r="F652">
        <v>1.5629</v>
      </c>
      <c r="G652">
        <v>1.5808</v>
      </c>
      <c r="H652">
        <v>0.35489999999999999</v>
      </c>
      <c r="I652">
        <v>-0.18029999999999999</v>
      </c>
      <c r="J652">
        <v>0.84519999999999995</v>
      </c>
      <c r="K652">
        <v>1.337</v>
      </c>
      <c r="L652">
        <v>0.62609999999999999</v>
      </c>
      <c r="M652">
        <v>-2.1549999999999998</v>
      </c>
      <c r="N652">
        <v>0.81540000000000001</v>
      </c>
      <c r="O652">
        <v>0.97850000000000004</v>
      </c>
      <c r="P652">
        <v>-2.6078999999999999</v>
      </c>
      <c r="Q652">
        <v>-0.93300000000000005</v>
      </c>
      <c r="R652">
        <v>-0.69079999999999997</v>
      </c>
      <c r="S652">
        <v>1.0772999999999999</v>
      </c>
      <c r="T652">
        <v>0.5323</v>
      </c>
      <c r="U652">
        <v>-0.19670000000000001</v>
      </c>
      <c r="V652">
        <v>0.26350000000000001</v>
      </c>
      <c r="W652">
        <v>1.1075999999999999</v>
      </c>
      <c r="X652">
        <f t="shared" si="232"/>
        <v>0.58852499999999996</v>
      </c>
      <c r="Y652">
        <f t="shared" si="233"/>
        <v>0.58919999999999995</v>
      </c>
      <c r="Z652">
        <f t="shared" si="234"/>
        <v>6.6250000000000087E-2</v>
      </c>
      <c r="AA652">
        <f t="shared" si="235"/>
        <v>-0.78859999999999997</v>
      </c>
      <c r="AB652">
        <f t="shared" si="236"/>
        <v>0.42667499999999997</v>
      </c>
      <c r="AC652">
        <f t="shared" si="237"/>
        <v>25.62383604</v>
      </c>
      <c r="AD652">
        <f t="shared" si="238"/>
        <v>3.9919740474999998</v>
      </c>
      <c r="AE652">
        <f t="shared" si="239"/>
        <v>1.2717675800000003</v>
      </c>
      <c r="AF652">
        <f t="shared" si="240"/>
        <v>6.6408093699999986</v>
      </c>
      <c r="AG652">
        <f t="shared" si="241"/>
        <v>6.8218515000000011</v>
      </c>
      <c r="AH652">
        <f t="shared" si="242"/>
        <v>0.89003796749999986</v>
      </c>
      <c r="AI652">
        <f t="shared" si="243"/>
        <v>19.616440465</v>
      </c>
      <c r="AJ652">
        <f t="shared" si="244"/>
        <v>0.91872869377884869</v>
      </c>
      <c r="AK652">
        <f t="shared" si="245"/>
        <v>0.47708706639700249</v>
      </c>
      <c r="AL652">
        <f t="shared" si="246"/>
        <v>2952.6918539310486</v>
      </c>
      <c r="AM652">
        <f t="shared" si="247"/>
        <v>1</v>
      </c>
      <c r="AN652">
        <v>0.43390682363744776</v>
      </c>
    </row>
    <row r="653" spans="1:40">
      <c r="A653">
        <v>652</v>
      </c>
      <c r="B653" t="s">
        <v>1168</v>
      </c>
      <c r="C653" t="s">
        <v>1169</v>
      </c>
      <c r="D653">
        <v>-0.70709999999999995</v>
      </c>
      <c r="E653">
        <v>-0.53690000000000004</v>
      </c>
      <c r="F653">
        <v>0.23549999999999999</v>
      </c>
      <c r="G653">
        <v>-0.41339999999999999</v>
      </c>
      <c r="H653">
        <v>-0.1457</v>
      </c>
      <c r="I653">
        <v>-0.1817</v>
      </c>
      <c r="J653">
        <v>-0.48680000000000001</v>
      </c>
      <c r="K653">
        <v>-0.29699999999999999</v>
      </c>
      <c r="L653">
        <v>-0.19750000000000001</v>
      </c>
      <c r="M653">
        <v>-0.36059999999999998</v>
      </c>
      <c r="N653">
        <v>-0.59709999999999996</v>
      </c>
      <c r="O653">
        <v>-0.374</v>
      </c>
      <c r="Q653">
        <v>-8.3500000000000005E-2</v>
      </c>
      <c r="R653">
        <v>-0.1051</v>
      </c>
      <c r="S653">
        <v>0.24249999999999999</v>
      </c>
      <c r="T653">
        <v>0.47110000000000002</v>
      </c>
      <c r="U653">
        <v>-0.20499999999999999</v>
      </c>
      <c r="V653">
        <v>-0.44080000000000003</v>
      </c>
      <c r="W653">
        <v>0.30759999999999998</v>
      </c>
      <c r="X653">
        <f t="shared" si="232"/>
        <v>-0.35547499999999999</v>
      </c>
      <c r="Y653">
        <f t="shared" si="233"/>
        <v>-0.27779999999999999</v>
      </c>
      <c r="Z653">
        <f t="shared" si="234"/>
        <v>-0.38229999999999997</v>
      </c>
      <c r="AA653">
        <f t="shared" si="235"/>
        <v>1.7966666666666669E-2</v>
      </c>
      <c r="AB653">
        <f t="shared" si="236"/>
        <v>3.3224999999999991E-2</v>
      </c>
      <c r="AC653">
        <f t="shared" si="237"/>
        <v>2.6891885899999997</v>
      </c>
      <c r="AD653">
        <f t="shared" si="238"/>
        <v>0.5091619275</v>
      </c>
      <c r="AE653">
        <f t="shared" si="239"/>
        <v>7.0735260000000022E-2</v>
      </c>
      <c r="AF653">
        <f t="shared" si="240"/>
        <v>8.0829860000000031E-2</v>
      </c>
      <c r="AG653">
        <f t="shared" si="241"/>
        <v>7.5533305555555555E-2</v>
      </c>
      <c r="AH653">
        <f t="shared" si="242"/>
        <v>0.5484670075000001</v>
      </c>
      <c r="AI653">
        <f t="shared" si="243"/>
        <v>1.2847273605555558</v>
      </c>
      <c r="AJ653">
        <f t="shared" si="244"/>
        <v>3.2795936458544284</v>
      </c>
      <c r="AK653">
        <f>FDIST(ABS(AJ653),5,15)</f>
        <v>3.368707880916879E-2</v>
      </c>
      <c r="AL653">
        <f>AK653*6189</f>
        <v>208.48933074994565</v>
      </c>
      <c r="AM653">
        <f>IF(AL653&gt;1,1,AL653)</f>
        <v>1</v>
      </c>
      <c r="AN653">
        <v>4.1290484143928635E-2</v>
      </c>
    </row>
    <row r="654" spans="1:40">
      <c r="A654">
        <v>653</v>
      </c>
      <c r="B654" t="s">
        <v>1170</v>
      </c>
      <c r="C654" t="s">
        <v>1171</v>
      </c>
      <c r="D654">
        <v>-1.0733999999999999</v>
      </c>
      <c r="E654">
        <v>-0.71889999999999998</v>
      </c>
      <c r="F654">
        <v>-6.1100000000000002E-2</v>
      </c>
      <c r="G654">
        <v>-0.46629999999999999</v>
      </c>
      <c r="H654">
        <v>-0.95430000000000004</v>
      </c>
      <c r="I654">
        <v>-0.40250000000000002</v>
      </c>
      <c r="J654">
        <v>9.64E-2</v>
      </c>
      <c r="K654">
        <v>7.0599999999999996E-2</v>
      </c>
      <c r="L654">
        <v>2.4300000000000002</v>
      </c>
      <c r="M654">
        <v>0.24660000000000001</v>
      </c>
      <c r="N654">
        <v>-0.27560000000000001</v>
      </c>
      <c r="O654">
        <v>2.2499999999999999E-2</v>
      </c>
      <c r="P654">
        <v>-0.8145</v>
      </c>
      <c r="Q654">
        <v>0.88939999999999997</v>
      </c>
      <c r="R654">
        <v>0.81169999999999998</v>
      </c>
      <c r="S654">
        <v>0.20130000000000001</v>
      </c>
      <c r="T654">
        <v>0.29270000000000002</v>
      </c>
      <c r="U654">
        <v>0.1056</v>
      </c>
      <c r="V654">
        <v>-0.1552</v>
      </c>
      <c r="W654">
        <v>-0.33300000000000002</v>
      </c>
      <c r="X654">
        <f t="shared" si="232"/>
        <v>-0.57992500000000002</v>
      </c>
      <c r="Y654">
        <f t="shared" si="233"/>
        <v>-0.29744999999999999</v>
      </c>
      <c r="Z654">
        <f t="shared" si="234"/>
        <v>0.60587500000000005</v>
      </c>
      <c r="AA654">
        <f t="shared" si="235"/>
        <v>0.27197499999999997</v>
      </c>
      <c r="AB654">
        <f t="shared" si="236"/>
        <v>-2.2475000000000009E-2</v>
      </c>
      <c r="AC654">
        <f t="shared" si="237"/>
        <v>11.404940780000002</v>
      </c>
      <c r="AD654">
        <f t="shared" si="238"/>
        <v>0.54492164749999983</v>
      </c>
      <c r="AE654">
        <f t="shared" si="239"/>
        <v>0.73306605000000014</v>
      </c>
      <c r="AF654">
        <f t="shared" si="240"/>
        <v>4.5738351075000008</v>
      </c>
      <c r="AG654">
        <f t="shared" si="241"/>
        <v>1.8579395875</v>
      </c>
      <c r="AH654">
        <f t="shared" si="242"/>
        <v>0.22978018750000004</v>
      </c>
      <c r="AI654">
        <f t="shared" si="243"/>
        <v>7.9395425800000012</v>
      </c>
      <c r="AJ654">
        <f t="shared" si="244"/>
        <v>1.3094198431769102</v>
      </c>
      <c r="AK654">
        <f t="shared" si="245"/>
        <v>0.30852815897365005</v>
      </c>
      <c r="AL654">
        <f t="shared" si="246"/>
        <v>1909.4807758879201</v>
      </c>
      <c r="AM654">
        <f t="shared" si="247"/>
        <v>1</v>
      </c>
      <c r="AN654">
        <v>0.28276521794804715</v>
      </c>
    </row>
    <row r="655" spans="1:40">
      <c r="A655">
        <v>654</v>
      </c>
      <c r="B655" t="s">
        <v>1172</v>
      </c>
      <c r="C655" t="s">
        <v>1173</v>
      </c>
      <c r="D655">
        <v>0.62429999999999997</v>
      </c>
      <c r="E655">
        <v>-0.25729999999999997</v>
      </c>
      <c r="G655">
        <v>-0.2492</v>
      </c>
      <c r="H655">
        <v>0.21360000000000001</v>
      </c>
      <c r="I655">
        <v>0.33189999999999997</v>
      </c>
      <c r="J655">
        <v>-0.66539999999999999</v>
      </c>
      <c r="K655">
        <v>0.15890000000000001</v>
      </c>
      <c r="L655">
        <v>5.96E-2</v>
      </c>
      <c r="M655">
        <v>-0.18190000000000001</v>
      </c>
      <c r="N655">
        <v>3.5099999999999999E-2</v>
      </c>
      <c r="O655">
        <v>-0.50609999999999999</v>
      </c>
      <c r="R655">
        <v>0.22450000000000001</v>
      </c>
      <c r="S655">
        <v>0.2155</v>
      </c>
      <c r="T655">
        <v>1.28</v>
      </c>
      <c r="V655">
        <v>-1.4463999999999999</v>
      </c>
      <c r="W655">
        <v>-0.75249999999999995</v>
      </c>
      <c r="X655">
        <f t="shared" si="232"/>
        <v>3.9266666666666665E-2</v>
      </c>
      <c r="Y655">
        <f t="shared" si="233"/>
        <v>9.7500000000000017E-3</v>
      </c>
      <c r="Z655">
        <f t="shared" si="234"/>
        <v>-0.14832499999999998</v>
      </c>
      <c r="AA655">
        <f t="shared" si="235"/>
        <v>0.22</v>
      </c>
      <c r="AB655">
        <f t="shared" si="236"/>
        <v>-0.30629999999999996</v>
      </c>
      <c r="AC655">
        <f t="shared" si="237"/>
        <v>5.8294220600000006</v>
      </c>
      <c r="AD655">
        <f t="shared" si="238"/>
        <v>0.51188693555555542</v>
      </c>
      <c r="AE655">
        <f t="shared" si="239"/>
        <v>0.62340868999999999</v>
      </c>
      <c r="AF655">
        <f t="shared" si="240"/>
        <v>0.20600776750000005</v>
      </c>
      <c r="AG655">
        <f t="shared" si="241"/>
        <v>-9.6759499999999998E-2</v>
      </c>
      <c r="AH655">
        <f t="shared" si="242"/>
        <v>3.9214504500000005</v>
      </c>
      <c r="AI655">
        <f t="shared" si="243"/>
        <v>5.1659943430555559</v>
      </c>
      <c r="AJ655">
        <f t="shared" si="244"/>
        <v>0.38526622730603527</v>
      </c>
      <c r="AK655">
        <f t="shared" si="245"/>
        <v>0.81599112900521775</v>
      </c>
      <c r="AL655">
        <f t="shared" si="246"/>
        <v>5050.1690974132925</v>
      </c>
      <c r="AM655">
        <f t="shared" si="247"/>
        <v>1</v>
      </c>
      <c r="AN655">
        <v>0.77572235839520121</v>
      </c>
    </row>
    <row r="656" spans="1:40">
      <c r="A656">
        <v>655</v>
      </c>
      <c r="B656" t="s">
        <v>1174</v>
      </c>
      <c r="C656" t="s">
        <v>1174</v>
      </c>
      <c r="D656">
        <v>-1.6772</v>
      </c>
      <c r="E656">
        <v>1.0105</v>
      </c>
      <c r="F656">
        <v>0.33139999999999997</v>
      </c>
      <c r="G656">
        <v>-0.43930000000000002</v>
      </c>
      <c r="H656">
        <v>0.16950000000000001</v>
      </c>
      <c r="I656">
        <v>-0.64659999999999995</v>
      </c>
      <c r="J656">
        <v>-0.51659999999999995</v>
      </c>
      <c r="K656">
        <v>-0.56059999999999999</v>
      </c>
      <c r="L656">
        <v>-0.59889999999999999</v>
      </c>
      <c r="M656">
        <v>-0.38769999999999999</v>
      </c>
      <c r="N656">
        <v>7.7000000000000002E-3</v>
      </c>
      <c r="O656">
        <v>-0.2432</v>
      </c>
      <c r="P656">
        <v>0.31530000000000002</v>
      </c>
      <c r="Q656">
        <v>-1.4490000000000001</v>
      </c>
      <c r="R656">
        <v>0.4577</v>
      </c>
      <c r="S656">
        <v>-0.67300000000000004</v>
      </c>
      <c r="T656">
        <v>0.41610000000000003</v>
      </c>
      <c r="U656">
        <v>-1.4789000000000001</v>
      </c>
      <c r="V656">
        <v>-1.1200000000000001</v>
      </c>
      <c r="W656">
        <v>-0.45700000000000002</v>
      </c>
      <c r="X656">
        <f t="shared" si="232"/>
        <v>-0.19365000000000004</v>
      </c>
      <c r="Y656">
        <f t="shared" si="233"/>
        <v>-0.388575</v>
      </c>
      <c r="Z656">
        <f t="shared" si="234"/>
        <v>-0.30552499999999999</v>
      </c>
      <c r="AA656">
        <f t="shared" si="235"/>
        <v>-0.33725000000000005</v>
      </c>
      <c r="AB656">
        <f t="shared" si="236"/>
        <v>-0.65995000000000004</v>
      </c>
      <c r="AC656">
        <f t="shared" si="237"/>
        <v>12.418055100000002</v>
      </c>
      <c r="AD656">
        <f t="shared" si="238"/>
        <v>3.9869192500000001</v>
      </c>
      <c r="AE656">
        <f t="shared" si="239"/>
        <v>0.42400760749999988</v>
      </c>
      <c r="AF656">
        <f t="shared" si="240"/>
        <v>0.19481592750000004</v>
      </c>
      <c r="AG656">
        <f t="shared" si="241"/>
        <v>2.4064831300000007</v>
      </c>
      <c r="AH656">
        <f t="shared" si="242"/>
        <v>2.0813974100000001</v>
      </c>
      <c r="AI656">
        <f t="shared" si="243"/>
        <v>9.0936233249999994</v>
      </c>
      <c r="AJ656">
        <f t="shared" si="244"/>
        <v>1.0967350382307604</v>
      </c>
      <c r="AK656">
        <f t="shared" si="245"/>
        <v>0.39169420698135554</v>
      </c>
      <c r="AL656">
        <f t="shared" si="246"/>
        <v>2424.1954470076093</v>
      </c>
      <c r="AM656">
        <f t="shared" si="247"/>
        <v>1</v>
      </c>
      <c r="AN656">
        <v>0.3567478683507132</v>
      </c>
    </row>
    <row r="657" spans="1:40">
      <c r="A657">
        <v>656</v>
      </c>
      <c r="B657" t="s">
        <v>1175</v>
      </c>
      <c r="C657" t="s">
        <v>1176</v>
      </c>
      <c r="D657">
        <v>-0.24099999999999999</v>
      </c>
      <c r="E657">
        <v>-0.55940000000000001</v>
      </c>
      <c r="F657">
        <v>-5.0200000000000002E-2</v>
      </c>
      <c r="G657">
        <v>0.1047</v>
      </c>
      <c r="H657">
        <v>0.49349999999999999</v>
      </c>
      <c r="I657">
        <v>2.6499999999999999E-2</v>
      </c>
      <c r="J657">
        <v>-0.60450000000000004</v>
      </c>
      <c r="K657">
        <v>2.81E-2</v>
      </c>
      <c r="L657">
        <v>0.1905</v>
      </c>
      <c r="M657">
        <v>-0.52649999999999997</v>
      </c>
      <c r="N657">
        <v>4.9200000000000001E-2</v>
      </c>
      <c r="O657">
        <v>-0.1308</v>
      </c>
      <c r="Q657">
        <v>-0.56399999999999995</v>
      </c>
      <c r="R657">
        <v>-0.35539999999999999</v>
      </c>
      <c r="S657">
        <v>-0.1085</v>
      </c>
      <c r="T657">
        <v>0.3075</v>
      </c>
      <c r="U657">
        <v>-0.14199999999999999</v>
      </c>
      <c r="V657">
        <v>-0.62239999999999995</v>
      </c>
      <c r="W657">
        <v>0.26219999999999999</v>
      </c>
      <c r="X657">
        <f t="shared" si="232"/>
        <v>-0.186475</v>
      </c>
      <c r="Y657">
        <f t="shared" si="233"/>
        <v>-1.4100000000000005E-2</v>
      </c>
      <c r="Z657">
        <f t="shared" si="234"/>
        <v>-0.10439999999999999</v>
      </c>
      <c r="AA657">
        <f t="shared" si="235"/>
        <v>-0.34263333333333335</v>
      </c>
      <c r="AB657">
        <f t="shared" si="236"/>
        <v>-4.8674999999999996E-2</v>
      </c>
      <c r="AC657">
        <f t="shared" si="237"/>
        <v>2.3549958899999996</v>
      </c>
      <c r="AD657">
        <f t="shared" si="238"/>
        <v>0.24539978749999999</v>
      </c>
      <c r="AE657">
        <f t="shared" si="239"/>
        <v>0.60965912000000011</v>
      </c>
      <c r="AF657">
        <f t="shared" si="240"/>
        <v>0.28942434</v>
      </c>
      <c r="AG657">
        <f t="shared" si="241"/>
        <v>-1.3412994444444548E-2</v>
      </c>
      <c r="AH657">
        <f t="shared" si="242"/>
        <v>0.56137382749999998</v>
      </c>
      <c r="AI657">
        <f t="shared" si="243"/>
        <v>1.6924440805555556</v>
      </c>
      <c r="AJ657">
        <f t="shared" si="244"/>
        <v>1.1744290113744091</v>
      </c>
      <c r="AK657">
        <f t="shared" si="245"/>
        <v>0.35906530538632631</v>
      </c>
      <c r="AL657">
        <f t="shared" si="246"/>
        <v>2222.2551750359735</v>
      </c>
      <c r="AM657">
        <f t="shared" si="247"/>
        <v>1</v>
      </c>
      <c r="AN657">
        <v>0.32712586897751933</v>
      </c>
    </row>
    <row r="658" spans="1:40">
      <c r="A658">
        <v>657</v>
      </c>
      <c r="B658" t="s">
        <v>1177</v>
      </c>
      <c r="C658" t="s">
        <v>1177</v>
      </c>
      <c r="D658">
        <v>-0.99690000000000001</v>
      </c>
      <c r="E658">
        <v>0.29809999999999998</v>
      </c>
      <c r="F658">
        <v>-1.8158000000000001</v>
      </c>
      <c r="G658">
        <v>-0.63700000000000001</v>
      </c>
      <c r="H658">
        <v>-0.97499999999999998</v>
      </c>
      <c r="I658">
        <v>-3.7600000000000001E-2</v>
      </c>
      <c r="J658">
        <v>-0.33160000000000001</v>
      </c>
      <c r="K658">
        <v>-0.75229999999999997</v>
      </c>
      <c r="L658">
        <v>-0.91890000000000005</v>
      </c>
      <c r="M658">
        <v>0.47299999999999998</v>
      </c>
      <c r="N658">
        <v>-0.16020000000000001</v>
      </c>
      <c r="O658">
        <v>-0.33129999999999998</v>
      </c>
      <c r="P658">
        <v>-0.75360000000000005</v>
      </c>
      <c r="Q658">
        <v>0.23910000000000001</v>
      </c>
      <c r="R658">
        <v>1.2105999999999999</v>
      </c>
      <c r="S658">
        <v>-0.22320000000000001</v>
      </c>
      <c r="T658">
        <v>0.16700000000000001</v>
      </c>
      <c r="U658">
        <v>-0.56910000000000005</v>
      </c>
      <c r="V658">
        <v>-0.87739999999999996</v>
      </c>
      <c r="W658">
        <v>-1.2150000000000001</v>
      </c>
      <c r="X658">
        <f t="shared" si="232"/>
        <v>-0.78790000000000004</v>
      </c>
      <c r="Y658">
        <f t="shared" si="233"/>
        <v>-0.52412499999999995</v>
      </c>
      <c r="Z658">
        <f t="shared" si="234"/>
        <v>-0.23435</v>
      </c>
      <c r="AA658">
        <f t="shared" si="235"/>
        <v>0.11822499999999996</v>
      </c>
      <c r="AB658">
        <f t="shared" si="236"/>
        <v>-0.6236250000000001</v>
      </c>
      <c r="AC658">
        <f t="shared" si="237"/>
        <v>12.355326349999999</v>
      </c>
      <c r="AD658">
        <f t="shared" si="238"/>
        <v>2.3024262199999996</v>
      </c>
      <c r="AE658">
        <f t="shared" si="239"/>
        <v>0.52912454750000015</v>
      </c>
      <c r="AF658">
        <f t="shared" si="240"/>
        <v>0.98385025000000015</v>
      </c>
      <c r="AG658">
        <f t="shared" si="241"/>
        <v>2.0845437674999996</v>
      </c>
      <c r="AH658">
        <f t="shared" si="242"/>
        <v>1.0421870074999999</v>
      </c>
      <c r="AI658">
        <f t="shared" si="243"/>
        <v>6.9421317924999988</v>
      </c>
      <c r="AJ658">
        <f t="shared" si="244"/>
        <v>2.3392790799570524</v>
      </c>
      <c r="AK658">
        <f t="shared" si="245"/>
        <v>9.9309248559776811E-2</v>
      </c>
      <c r="AL658">
        <f t="shared" si="246"/>
        <v>614.62493933645874</v>
      </c>
      <c r="AM658">
        <f t="shared" si="247"/>
        <v>1</v>
      </c>
      <c r="AN658">
        <v>9.7351611553348469E-2</v>
      </c>
    </row>
    <row r="659" spans="1:40">
      <c r="A659">
        <v>658</v>
      </c>
      <c r="B659" t="s">
        <v>1178</v>
      </c>
      <c r="C659" t="s">
        <v>1179</v>
      </c>
      <c r="D659">
        <v>-0.15079999999999999</v>
      </c>
      <c r="E659">
        <v>-0.36969999999999997</v>
      </c>
      <c r="F659">
        <v>-1.8212999999999999</v>
      </c>
      <c r="G659">
        <v>0.1055</v>
      </c>
      <c r="H659">
        <v>-0.44679999999999997</v>
      </c>
      <c r="I659">
        <v>0.16309999999999999</v>
      </c>
      <c r="J659">
        <v>-1.1672</v>
      </c>
      <c r="K659">
        <v>-0.2024</v>
      </c>
      <c r="L659">
        <v>-1.6353</v>
      </c>
      <c r="M659">
        <v>-2.5000000000000001E-3</v>
      </c>
      <c r="N659">
        <v>-0.29110000000000003</v>
      </c>
      <c r="O659">
        <v>-0.61909999999999998</v>
      </c>
      <c r="P659">
        <v>-0.96409999999999996</v>
      </c>
      <c r="Q659">
        <v>1.1125</v>
      </c>
      <c r="R659">
        <v>-1.3287</v>
      </c>
      <c r="S659">
        <v>0.75600000000000001</v>
      </c>
      <c r="T659">
        <v>-0.49009999999999998</v>
      </c>
      <c r="U659">
        <v>-7.9200000000000007E-2</v>
      </c>
      <c r="V659">
        <v>-0.55500000000000005</v>
      </c>
      <c r="W659">
        <v>1.3084</v>
      </c>
      <c r="X659">
        <f t="shared" si="232"/>
        <v>-0.55907499999999999</v>
      </c>
      <c r="Y659">
        <f t="shared" si="233"/>
        <v>-0.41332499999999994</v>
      </c>
      <c r="Z659">
        <f t="shared" si="234"/>
        <v>-0.63700000000000001</v>
      </c>
      <c r="AA659">
        <f t="shared" si="235"/>
        <v>-0.10607499999999997</v>
      </c>
      <c r="AB659">
        <f t="shared" si="236"/>
        <v>4.6024999999999983E-2</v>
      </c>
      <c r="AC659">
        <f t="shared" si="237"/>
        <v>15.030003440000002</v>
      </c>
      <c r="AD659">
        <f t="shared" si="238"/>
        <v>2.2374232474999998</v>
      </c>
      <c r="AE659">
        <f t="shared" si="239"/>
        <v>0.94620322750000019</v>
      </c>
      <c r="AF659">
        <f t="shared" si="240"/>
        <v>1.5191603600000001</v>
      </c>
      <c r="AG659">
        <f t="shared" si="241"/>
        <v>4.4591171274999999</v>
      </c>
      <c r="AH659">
        <f t="shared" si="242"/>
        <v>2.2579330075000001</v>
      </c>
      <c r="AI659">
        <f t="shared" si="243"/>
        <v>11.41983697</v>
      </c>
      <c r="AJ659">
        <f t="shared" si="244"/>
        <v>0.94839352246899922</v>
      </c>
      <c r="AK659">
        <f t="shared" si="245"/>
        <v>0.46179047314513133</v>
      </c>
      <c r="AL659">
        <f t="shared" si="246"/>
        <v>2858.0212382952177</v>
      </c>
      <c r="AM659">
        <f t="shared" si="247"/>
        <v>1</v>
      </c>
      <c r="AN659">
        <v>0.41910981139139264</v>
      </c>
    </row>
    <row r="660" spans="1:40">
      <c r="A660">
        <v>659</v>
      </c>
      <c r="B660" t="s">
        <v>1180</v>
      </c>
      <c r="C660" t="s">
        <v>1181</v>
      </c>
      <c r="D660">
        <v>0.65539999999999998</v>
      </c>
      <c r="E660">
        <v>1.06E-2</v>
      </c>
      <c r="F660">
        <v>-0.78900000000000003</v>
      </c>
      <c r="G660">
        <v>0.71160000000000001</v>
      </c>
      <c r="H660">
        <v>0.2147</v>
      </c>
      <c r="I660">
        <v>0.46479999999999999</v>
      </c>
      <c r="J660">
        <v>-1.9462999999999999</v>
      </c>
      <c r="K660">
        <v>0.96120000000000005</v>
      </c>
      <c r="L660">
        <v>0.52739999999999998</v>
      </c>
      <c r="M660">
        <v>-4.3700000000000003E-2</v>
      </c>
      <c r="N660">
        <v>0.80069999999999997</v>
      </c>
      <c r="O660">
        <v>-0.51229999999999998</v>
      </c>
      <c r="P660">
        <v>-0.97270000000000001</v>
      </c>
      <c r="Q660">
        <v>0.82889999999999997</v>
      </c>
      <c r="R660">
        <v>-0.189</v>
      </c>
      <c r="S660">
        <v>1.3360000000000001</v>
      </c>
      <c r="T660">
        <v>-0.44130000000000003</v>
      </c>
      <c r="U660">
        <v>0.115</v>
      </c>
      <c r="V660">
        <v>-0.67859999999999998</v>
      </c>
      <c r="W660">
        <v>0.72489999999999999</v>
      </c>
      <c r="X660">
        <f t="shared" si="232"/>
        <v>0.14715</v>
      </c>
      <c r="Y660">
        <f t="shared" si="233"/>
        <v>-7.6399999999999968E-2</v>
      </c>
      <c r="Z660">
        <f t="shared" si="234"/>
        <v>0.193025</v>
      </c>
      <c r="AA660">
        <f t="shared" si="235"/>
        <v>0.25080000000000002</v>
      </c>
      <c r="AB660">
        <f t="shared" si="236"/>
        <v>-7.0000000000000034E-2</v>
      </c>
      <c r="AC660">
        <f t="shared" si="237"/>
        <v>12.36409973</v>
      </c>
      <c r="AD660">
        <f t="shared" si="238"/>
        <v>1.4719445900000001</v>
      </c>
      <c r="AE660">
        <f t="shared" si="239"/>
        <v>4.9507764200000004</v>
      </c>
      <c r="AF660">
        <f t="shared" si="240"/>
        <v>1.0345976275</v>
      </c>
      <c r="AG660">
        <f t="shared" si="241"/>
        <v>3.2022349400000003</v>
      </c>
      <c r="AH660">
        <f t="shared" si="242"/>
        <v>1.1743486599999999</v>
      </c>
      <c r="AI660">
        <f t="shared" si="243"/>
        <v>11.8339022375</v>
      </c>
      <c r="AJ660">
        <f t="shared" si="244"/>
        <v>0.13440980376359965</v>
      </c>
      <c r="AK660">
        <f t="shared" si="245"/>
        <v>0.96731955795242697</v>
      </c>
      <c r="AL660">
        <f t="shared" si="246"/>
        <v>5986.7407441675705</v>
      </c>
      <c r="AM660">
        <f t="shared" si="247"/>
        <v>1</v>
      </c>
      <c r="AN660">
        <v>0.96232250906723926</v>
      </c>
    </row>
    <row r="661" spans="1:40">
      <c r="A661">
        <v>660</v>
      </c>
      <c r="B661" t="s">
        <v>1182</v>
      </c>
      <c r="C661" t="s">
        <v>1183</v>
      </c>
      <c r="D661">
        <v>-0.1484</v>
      </c>
      <c r="E661">
        <v>-1.0525</v>
      </c>
      <c r="F661">
        <v>-0.38080000000000003</v>
      </c>
      <c r="G661">
        <v>-0.21410000000000001</v>
      </c>
      <c r="H661">
        <v>-0.63670000000000004</v>
      </c>
      <c r="I661">
        <v>0.28079999999999999</v>
      </c>
      <c r="J661">
        <v>-0.75919999999999999</v>
      </c>
      <c r="K661">
        <v>-0.31440000000000001</v>
      </c>
      <c r="L661">
        <v>-9.9199999999999997E-2</v>
      </c>
      <c r="M661">
        <v>0.13109999999999999</v>
      </c>
      <c r="N661">
        <v>-0.28289999999999998</v>
      </c>
      <c r="O661">
        <v>-2.1240000000000001</v>
      </c>
      <c r="P661">
        <v>-1.704</v>
      </c>
      <c r="Q661">
        <v>1.1668000000000001</v>
      </c>
      <c r="R661">
        <v>-0.54349999999999998</v>
      </c>
      <c r="S661">
        <v>0.89339999999999997</v>
      </c>
      <c r="T661">
        <v>-1.3176000000000001</v>
      </c>
      <c r="U661">
        <v>0.35759999999999997</v>
      </c>
      <c r="V661">
        <v>-7.5999999999999998E-2</v>
      </c>
      <c r="W661">
        <v>0.876</v>
      </c>
      <c r="X661">
        <f t="shared" si="232"/>
        <v>-0.44895000000000002</v>
      </c>
      <c r="Y661">
        <f t="shared" si="233"/>
        <v>-0.357375</v>
      </c>
      <c r="Z661">
        <f t="shared" si="234"/>
        <v>-0.59375</v>
      </c>
      <c r="AA661">
        <f t="shared" si="235"/>
        <v>-4.682499999999995E-2</v>
      </c>
      <c r="AB661">
        <f t="shared" si="236"/>
        <v>-4.0000000000000063E-2</v>
      </c>
      <c r="AC661">
        <f t="shared" si="237"/>
        <v>15.094223620000001</v>
      </c>
      <c r="AD661">
        <f t="shared" si="238"/>
        <v>0.51440184999999983</v>
      </c>
      <c r="AE661">
        <f t="shared" si="239"/>
        <v>0.64859996749999993</v>
      </c>
      <c r="AF661">
        <f t="shared" si="240"/>
        <v>3.2082800100000002</v>
      </c>
      <c r="AG661">
        <f t="shared" si="241"/>
        <v>5.3498237274999996</v>
      </c>
      <c r="AH661">
        <f t="shared" si="242"/>
        <v>2.6306995200000003</v>
      </c>
      <c r="AI661">
        <f t="shared" si="243"/>
        <v>12.351805075</v>
      </c>
      <c r="AJ661">
        <f t="shared" si="244"/>
        <v>0.66607719155574552</v>
      </c>
      <c r="AK661">
        <f t="shared" si="245"/>
        <v>0.62471537167962121</v>
      </c>
      <c r="AL661">
        <f t="shared" si="246"/>
        <v>3866.3634353251755</v>
      </c>
      <c r="AM661">
        <f t="shared" si="247"/>
        <v>1</v>
      </c>
      <c r="AN661">
        <v>0.57413519461788109</v>
      </c>
    </row>
    <row r="662" spans="1:40">
      <c r="A662">
        <v>661</v>
      </c>
      <c r="B662" t="s">
        <v>1184</v>
      </c>
      <c r="C662" t="s">
        <v>1185</v>
      </c>
      <c r="D662">
        <v>1.7475000000000001</v>
      </c>
      <c r="E662">
        <v>0.51519999999999999</v>
      </c>
      <c r="F662">
        <v>0.40089999999999998</v>
      </c>
      <c r="G662">
        <v>1.6245000000000001</v>
      </c>
      <c r="H662">
        <v>0.1071</v>
      </c>
      <c r="I662">
        <v>1.8607</v>
      </c>
      <c r="J662">
        <v>0.34179999999999999</v>
      </c>
      <c r="K662">
        <v>1.6146</v>
      </c>
      <c r="L662">
        <v>1.1172</v>
      </c>
      <c r="M662">
        <v>-0.62409999999999999</v>
      </c>
      <c r="N662">
        <v>1.3754</v>
      </c>
      <c r="O662">
        <v>0.87760000000000005</v>
      </c>
      <c r="P662">
        <v>-1.8240000000000001</v>
      </c>
      <c r="Q662">
        <v>4.58E-2</v>
      </c>
      <c r="R662">
        <v>-4.8899999999999999E-2</v>
      </c>
      <c r="S662">
        <v>1.9099999999999999E-2</v>
      </c>
      <c r="T662">
        <v>1.6999999999999999E-3</v>
      </c>
      <c r="U662">
        <v>0.41980000000000001</v>
      </c>
      <c r="V662">
        <v>-1.4458</v>
      </c>
      <c r="W662">
        <v>-0.4708</v>
      </c>
      <c r="X662">
        <f t="shared" si="232"/>
        <v>1.072025</v>
      </c>
      <c r="Y662">
        <f t="shared" si="233"/>
        <v>0.98104999999999998</v>
      </c>
      <c r="Z662">
        <f t="shared" si="234"/>
        <v>0.68652500000000005</v>
      </c>
      <c r="AA662">
        <f t="shared" si="235"/>
        <v>-0.45200000000000001</v>
      </c>
      <c r="AB662">
        <f t="shared" si="236"/>
        <v>-0.37377499999999997</v>
      </c>
      <c r="AC662">
        <f t="shared" si="237"/>
        <v>22.435942089999998</v>
      </c>
      <c r="AD662">
        <f t="shared" si="238"/>
        <v>1.5219579474999998</v>
      </c>
      <c r="AE662">
        <f t="shared" si="239"/>
        <v>2.3475988900000004</v>
      </c>
      <c r="AF662">
        <f t="shared" si="240"/>
        <v>2.4142772674999997</v>
      </c>
      <c r="AG662">
        <f t="shared" si="241"/>
        <v>2.5146136600000002</v>
      </c>
      <c r="AH662">
        <f t="shared" si="242"/>
        <v>1.9293942075000001</v>
      </c>
      <c r="AI662">
        <f t="shared" si="243"/>
        <v>10.7278419725</v>
      </c>
      <c r="AJ662">
        <f t="shared" si="244"/>
        <v>3.2741254431728621</v>
      </c>
      <c r="AK662">
        <f>FDIST(ABS(AJ662),5,15)</f>
        <v>3.3875882911728911E-2</v>
      </c>
      <c r="AL662">
        <f>AK662*6189</f>
        <v>209.65783934069023</v>
      </c>
      <c r="AM662">
        <f>IF(AL662&gt;1,1,AL662)</f>
        <v>1</v>
      </c>
      <c r="AN662">
        <v>4.1454090865900066E-2</v>
      </c>
    </row>
    <row r="663" spans="1:40">
      <c r="A663">
        <v>662</v>
      </c>
      <c r="B663" t="s">
        <v>1186</v>
      </c>
      <c r="C663" t="s">
        <v>1187</v>
      </c>
      <c r="D663">
        <v>0.17319999999999999</v>
      </c>
      <c r="E663">
        <v>-2.1173000000000002</v>
      </c>
      <c r="F663">
        <v>-0.23180000000000001</v>
      </c>
      <c r="G663">
        <v>-0.18410000000000001</v>
      </c>
      <c r="H663">
        <v>-0.1187</v>
      </c>
      <c r="I663">
        <v>8.2799999999999999E-2</v>
      </c>
      <c r="J663">
        <v>-0.51839999999999997</v>
      </c>
      <c r="K663">
        <v>-5.5999999999999999E-3</v>
      </c>
      <c r="L663">
        <v>-3.0922000000000001</v>
      </c>
      <c r="M663">
        <v>-4.99E-2</v>
      </c>
      <c r="N663">
        <v>5.5599999999999997E-2</v>
      </c>
      <c r="O663">
        <v>-1.1317999999999999</v>
      </c>
      <c r="P663">
        <v>-1.1794</v>
      </c>
      <c r="Q663">
        <v>2.3151000000000002</v>
      </c>
      <c r="R663">
        <v>-4.9599999999999998E-2</v>
      </c>
      <c r="S663">
        <v>1.7870999999999999</v>
      </c>
      <c r="T663">
        <v>0.10680000000000001</v>
      </c>
      <c r="U663">
        <v>0.66369999999999996</v>
      </c>
      <c r="V663">
        <v>-1.2779</v>
      </c>
      <c r="W663">
        <v>-0.61070000000000002</v>
      </c>
      <c r="X663">
        <f t="shared" si="232"/>
        <v>-0.59000000000000008</v>
      </c>
      <c r="Y663">
        <f t="shared" si="233"/>
        <v>-0.13997500000000002</v>
      </c>
      <c r="Z663">
        <f t="shared" si="234"/>
        <v>-1.054575</v>
      </c>
      <c r="AA663">
        <f t="shared" si="235"/>
        <v>0.71829999999999994</v>
      </c>
      <c r="AB663">
        <f t="shared" si="236"/>
        <v>-0.27952500000000002</v>
      </c>
      <c r="AC663">
        <f t="shared" si="237"/>
        <v>28.143296250000006</v>
      </c>
      <c r="AD663">
        <f t="shared" si="238"/>
        <v>3.2081815800000015</v>
      </c>
      <c r="AE663">
        <f t="shared" si="239"/>
        <v>0.21134344749999989</v>
      </c>
      <c r="AF663">
        <f t="shared" si="240"/>
        <v>6.399739727500001</v>
      </c>
      <c r="AG663">
        <f t="shared" si="241"/>
        <v>7.8830393800000005</v>
      </c>
      <c r="AH663">
        <f t="shared" si="242"/>
        <v>2.1453499274999999</v>
      </c>
      <c r="AI663">
        <f t="shared" si="243"/>
        <v>19.847654062500002</v>
      </c>
      <c r="AJ663">
        <f t="shared" si="244"/>
        <v>1.2538976386897618</v>
      </c>
      <c r="AK663">
        <f t="shared" si="245"/>
        <v>0.32840756017039946</v>
      </c>
      <c r="AL663">
        <f t="shared" si="246"/>
        <v>2032.5143898946023</v>
      </c>
      <c r="AM663">
        <f t="shared" si="247"/>
        <v>1</v>
      </c>
      <c r="AN663">
        <v>0.30057082014634906</v>
      </c>
    </row>
    <row r="664" spans="1:40">
      <c r="A664">
        <v>663</v>
      </c>
      <c r="B664" t="s">
        <v>1188</v>
      </c>
      <c r="C664" t="s">
        <v>1188</v>
      </c>
      <c r="D664">
        <v>-0.40949999999999998</v>
      </c>
      <c r="E664">
        <v>-0.49909999999999999</v>
      </c>
      <c r="F664">
        <v>0.49309999999999998</v>
      </c>
      <c r="G664">
        <v>7.6999999999999999E-2</v>
      </c>
      <c r="H664">
        <v>-0.51259999999999994</v>
      </c>
      <c r="I664">
        <v>0.64939999999999998</v>
      </c>
      <c r="J664">
        <v>1.0036</v>
      </c>
      <c r="K664">
        <v>-0.76480000000000004</v>
      </c>
      <c r="L664">
        <v>-0.76359999999999995</v>
      </c>
      <c r="M664">
        <v>-0.62139999999999995</v>
      </c>
      <c r="N664">
        <v>-0.52210000000000001</v>
      </c>
      <c r="O664">
        <v>-1.2776000000000001</v>
      </c>
      <c r="P664">
        <v>-1.4888999999999999</v>
      </c>
      <c r="Q664">
        <v>1.0007999999999999</v>
      </c>
      <c r="R664">
        <v>-0.81630000000000003</v>
      </c>
      <c r="S664">
        <v>0.5494</v>
      </c>
      <c r="T664">
        <v>-0.4743</v>
      </c>
      <c r="U664">
        <v>7.2499999999999995E-2</v>
      </c>
      <c r="V664">
        <v>-0.91290000000000004</v>
      </c>
      <c r="W664">
        <v>0.182</v>
      </c>
      <c r="X664">
        <f t="shared" si="232"/>
        <v>-8.4624999999999992E-2</v>
      </c>
      <c r="Y664">
        <f t="shared" si="233"/>
        <v>9.3900000000000011E-2</v>
      </c>
      <c r="Z664">
        <f t="shared" si="234"/>
        <v>-0.79617499999999997</v>
      </c>
      <c r="AA664">
        <f t="shared" si="235"/>
        <v>-0.18875</v>
      </c>
      <c r="AB664">
        <f t="shared" si="236"/>
        <v>-0.28317500000000001</v>
      </c>
      <c r="AC664">
        <f t="shared" si="237"/>
        <v>11.099888930000002</v>
      </c>
      <c r="AD664">
        <f t="shared" si="238"/>
        <v>0.63722210749999997</v>
      </c>
      <c r="AE664">
        <f t="shared" si="239"/>
        <v>2.24134228</v>
      </c>
      <c r="AF664">
        <f t="shared" si="240"/>
        <v>0.33849456750000018</v>
      </c>
      <c r="AG664">
        <f t="shared" si="241"/>
        <v>4.0441036499999994</v>
      </c>
      <c r="AH664">
        <f t="shared" si="242"/>
        <v>0.77597482750000002</v>
      </c>
      <c r="AI664">
        <f t="shared" si="243"/>
        <v>8.0371374324999998</v>
      </c>
      <c r="AJ664">
        <f t="shared" si="244"/>
        <v>1.1432247575293666</v>
      </c>
      <c r="AK664">
        <f t="shared" si="245"/>
        <v>0.37184584306067187</v>
      </c>
      <c r="AL664">
        <f t="shared" si="246"/>
        <v>2301.353922702498</v>
      </c>
      <c r="AM664">
        <f t="shared" si="247"/>
        <v>1</v>
      </c>
      <c r="AN664">
        <v>0.33871116870442591</v>
      </c>
    </row>
    <row r="665" spans="1:40">
      <c r="A665">
        <v>664</v>
      </c>
      <c r="B665" t="s">
        <v>1189</v>
      </c>
      <c r="C665" t="s">
        <v>1189</v>
      </c>
      <c r="D665">
        <v>0.16070000000000001</v>
      </c>
      <c r="E665">
        <v>-0.44440000000000002</v>
      </c>
      <c r="F665">
        <v>1.1556</v>
      </c>
      <c r="G665">
        <v>-0.65080000000000005</v>
      </c>
      <c r="H665">
        <v>0.3584</v>
      </c>
      <c r="I665">
        <v>0.70920000000000005</v>
      </c>
      <c r="J665">
        <v>-0.68820000000000003</v>
      </c>
      <c r="K665">
        <v>-0.1908</v>
      </c>
      <c r="L665">
        <v>0.7258</v>
      </c>
      <c r="M665">
        <v>0.77300000000000002</v>
      </c>
      <c r="N665">
        <v>0.54359999999999997</v>
      </c>
      <c r="O665">
        <v>-0.45129999999999998</v>
      </c>
      <c r="P665">
        <v>-1.8405</v>
      </c>
      <c r="Q665">
        <v>1.7314000000000001</v>
      </c>
      <c r="R665">
        <v>-3.2176</v>
      </c>
      <c r="S665">
        <v>2.2324000000000002</v>
      </c>
      <c r="T665">
        <v>-2.169</v>
      </c>
      <c r="U665">
        <v>-0.1389</v>
      </c>
      <c r="V665">
        <v>-1.5964</v>
      </c>
      <c r="W665">
        <v>-0.79949999999999999</v>
      </c>
      <c r="X665">
        <f t="shared" si="232"/>
        <v>5.5274999999999963E-2</v>
      </c>
      <c r="Y665">
        <f t="shared" si="233"/>
        <v>4.7150000000000018E-2</v>
      </c>
      <c r="Z665">
        <f t="shared" si="234"/>
        <v>0.39777500000000005</v>
      </c>
      <c r="AA665">
        <f t="shared" si="235"/>
        <v>-0.2735749999999999</v>
      </c>
      <c r="AB665">
        <f t="shared" si="236"/>
        <v>-1.1759500000000001</v>
      </c>
      <c r="AC665">
        <f t="shared" si="237"/>
        <v>34.380487369999997</v>
      </c>
      <c r="AD665">
        <f t="shared" si="238"/>
        <v>1.9700465475000002</v>
      </c>
      <c r="AE665">
        <f t="shared" si="239"/>
        <v>1.13254659</v>
      </c>
      <c r="AF665">
        <f t="shared" si="240"/>
        <v>0.99058748750000003</v>
      </c>
      <c r="AG665">
        <f t="shared" si="241"/>
        <v>21.422372607500002</v>
      </c>
      <c r="AH665">
        <f t="shared" si="242"/>
        <v>2.3801138099999992</v>
      </c>
      <c r="AI665">
        <f t="shared" si="243"/>
        <v>27.895667042500001</v>
      </c>
      <c r="AJ665">
        <f t="shared" si="244"/>
        <v>0.69740081686738131</v>
      </c>
      <c r="AK665">
        <f t="shared" si="245"/>
        <v>0.60479908189723974</v>
      </c>
      <c r="AL665">
        <f t="shared" si="246"/>
        <v>3743.1015178620169</v>
      </c>
      <c r="AM665">
        <f t="shared" si="247"/>
        <v>1</v>
      </c>
      <c r="AN665">
        <v>0.55400352002660436</v>
      </c>
    </row>
    <row r="666" spans="1:40">
      <c r="A666">
        <v>665</v>
      </c>
      <c r="B666" t="s">
        <v>1190</v>
      </c>
      <c r="C666" t="s">
        <v>1190</v>
      </c>
      <c r="D666">
        <v>-0.3649</v>
      </c>
      <c r="E666">
        <v>-1.2998000000000001</v>
      </c>
      <c r="F666">
        <v>0.41839999999999999</v>
      </c>
      <c r="G666">
        <v>-0.39979999999999999</v>
      </c>
      <c r="H666">
        <v>-0.75460000000000005</v>
      </c>
      <c r="I666">
        <v>-0.6492</v>
      </c>
      <c r="J666">
        <v>-0.64049999999999996</v>
      </c>
      <c r="K666">
        <v>-1.1539999999999999</v>
      </c>
      <c r="L666">
        <v>-1.5720000000000001</v>
      </c>
      <c r="M666">
        <v>0.2137</v>
      </c>
      <c r="N666">
        <v>-0.91279999999999994</v>
      </c>
      <c r="O666">
        <v>-0.10249999999999999</v>
      </c>
      <c r="P666">
        <v>-1.0866</v>
      </c>
      <c r="Q666">
        <v>0.38390000000000002</v>
      </c>
      <c r="R666">
        <v>-0.31819999999999998</v>
      </c>
      <c r="S666">
        <v>-0.1381</v>
      </c>
      <c r="T666">
        <v>-2.6564000000000001</v>
      </c>
      <c r="U666">
        <v>-0.66400000000000003</v>
      </c>
      <c r="V666">
        <v>-1.7561</v>
      </c>
      <c r="W666">
        <v>-7.6300000000000007E-2</v>
      </c>
      <c r="X666">
        <f t="shared" si="232"/>
        <v>-0.41152500000000003</v>
      </c>
      <c r="Y666">
        <f t="shared" si="233"/>
        <v>-0.79957499999999992</v>
      </c>
      <c r="Z666">
        <f t="shared" si="234"/>
        <v>-0.59340000000000004</v>
      </c>
      <c r="AA666">
        <f t="shared" si="235"/>
        <v>-0.28974999999999995</v>
      </c>
      <c r="AB666">
        <f t="shared" si="236"/>
        <v>-1.2882</v>
      </c>
      <c r="AC666">
        <f t="shared" si="237"/>
        <v>20.286397960000002</v>
      </c>
      <c r="AD666">
        <f t="shared" si="238"/>
        <v>1.4801193475000003</v>
      </c>
      <c r="AE666">
        <f t="shared" si="239"/>
        <v>0.17555732750000042</v>
      </c>
      <c r="AF666">
        <f t="shared" si="240"/>
        <v>1.95206754</v>
      </c>
      <c r="AG666">
        <f t="shared" si="241"/>
        <v>1.1125813700000002</v>
      </c>
      <c r="AH666">
        <f t="shared" si="242"/>
        <v>3.9492289000000005</v>
      </c>
      <c r="AI666">
        <f t="shared" si="243"/>
        <v>8.6695544850000026</v>
      </c>
      <c r="AJ666">
        <f t="shared" si="244"/>
        <v>4.0198755870671468</v>
      </c>
      <c r="AK666">
        <f>FDIST(ABS(AJ666),5,15)</f>
        <v>1.6305850706426598E-2</v>
      </c>
      <c r="AL666">
        <f>AK666*6189</f>
        <v>100.91691002207422</v>
      </c>
      <c r="AM666">
        <f>IF(AL666&gt;1,1,AL666)</f>
        <v>1</v>
      </c>
      <c r="AN666">
        <v>2.2943675518088239E-2</v>
      </c>
    </row>
    <row r="667" spans="1:40">
      <c r="A667">
        <v>666</v>
      </c>
      <c r="B667" t="s">
        <v>1191</v>
      </c>
      <c r="C667" t="s">
        <v>1192</v>
      </c>
      <c r="D667">
        <v>-5.1299999999999998E-2</v>
      </c>
      <c r="F667">
        <v>0.55369999999999997</v>
      </c>
      <c r="G667">
        <v>0.54959999999999998</v>
      </c>
      <c r="H667">
        <v>1.1520999999999999</v>
      </c>
      <c r="I667">
        <v>-1.6478999999999999</v>
      </c>
      <c r="J667">
        <v>-0.25469999999999998</v>
      </c>
      <c r="K667">
        <v>-0.67110000000000003</v>
      </c>
      <c r="L667">
        <v>-2.8500000000000001E-2</v>
      </c>
      <c r="M667">
        <v>-1.2256</v>
      </c>
      <c r="N667">
        <v>-0.35709999999999997</v>
      </c>
      <c r="O667">
        <v>-0.30640000000000001</v>
      </c>
      <c r="P667">
        <v>-1.3129</v>
      </c>
      <c r="Q667">
        <v>-1.5141</v>
      </c>
      <c r="R667">
        <v>-0.76359999999999995</v>
      </c>
      <c r="S667">
        <v>0.81899999999999995</v>
      </c>
      <c r="T667">
        <v>0.29630000000000001</v>
      </c>
      <c r="V667">
        <v>-0.63090000000000002</v>
      </c>
      <c r="W667">
        <v>-0.66200000000000003</v>
      </c>
      <c r="X667">
        <f t="shared" si="232"/>
        <v>0.35066666666666668</v>
      </c>
      <c r="Y667">
        <f t="shared" si="233"/>
        <v>-0.35539999999999999</v>
      </c>
      <c r="Z667">
        <f t="shared" si="234"/>
        <v>-0.47939999999999999</v>
      </c>
      <c r="AA667">
        <f t="shared" si="235"/>
        <v>-0.69289999999999996</v>
      </c>
      <c r="AB667">
        <f t="shared" si="236"/>
        <v>-0.3322</v>
      </c>
      <c r="AC667">
        <f t="shared" si="237"/>
        <v>13.087864319999998</v>
      </c>
      <c r="AD667">
        <f t="shared" si="238"/>
        <v>0.11940709555555545</v>
      </c>
      <c r="AE667">
        <f t="shared" si="239"/>
        <v>4.052919479999999</v>
      </c>
      <c r="AF667">
        <f t="shared" si="240"/>
        <v>0.80501153999999997</v>
      </c>
      <c r="AG667">
        <f t="shared" si="241"/>
        <v>3.3496095399999994</v>
      </c>
      <c r="AH667">
        <f t="shared" si="242"/>
        <v>0.48264514000000008</v>
      </c>
      <c r="AI667">
        <f t="shared" si="243"/>
        <v>8.8095927955555542</v>
      </c>
      <c r="AJ667">
        <f t="shared" si="244"/>
        <v>1.4569134886471147</v>
      </c>
      <c r="AK667">
        <f t="shared" si="245"/>
        <v>0.26137419153471869</v>
      </c>
      <c r="AL667">
        <f t="shared" si="246"/>
        <v>1617.644871408374</v>
      </c>
      <c r="AM667">
        <f t="shared" si="247"/>
        <v>1</v>
      </c>
      <c r="AN667">
        <v>0.24113560754366825</v>
      </c>
    </row>
    <row r="668" spans="1:40">
      <c r="A668">
        <v>667</v>
      </c>
      <c r="B668" t="s">
        <v>1193</v>
      </c>
      <c r="C668" t="s">
        <v>1194</v>
      </c>
      <c r="D668">
        <v>0.34610000000000002</v>
      </c>
      <c r="E668">
        <v>0.14330000000000001</v>
      </c>
      <c r="F668">
        <v>1.5599999999999999E-2</v>
      </c>
      <c r="G668">
        <v>0.21690000000000001</v>
      </c>
      <c r="H668">
        <v>0.30859999999999999</v>
      </c>
      <c r="I668">
        <v>-0.44479999999999997</v>
      </c>
      <c r="J668">
        <v>-5.11E-2</v>
      </c>
      <c r="K668">
        <v>-0.61240000000000006</v>
      </c>
      <c r="L668">
        <v>-0.4173</v>
      </c>
      <c r="M668">
        <v>0.60240000000000005</v>
      </c>
      <c r="N668">
        <v>-0.63990000000000002</v>
      </c>
      <c r="O668">
        <v>-0.44679999999999997</v>
      </c>
      <c r="P668">
        <v>-1.4801</v>
      </c>
      <c r="Q668">
        <v>0.40860000000000002</v>
      </c>
      <c r="R668">
        <v>0.85760000000000003</v>
      </c>
      <c r="S668">
        <v>0.54930000000000001</v>
      </c>
      <c r="U668">
        <v>-1.6819</v>
      </c>
      <c r="V668">
        <v>-0.63619999999999999</v>
      </c>
      <c r="W668">
        <v>-0.22939999999999999</v>
      </c>
      <c r="X668">
        <f t="shared" si="232"/>
        <v>0.180475</v>
      </c>
      <c r="Y668">
        <f t="shared" si="233"/>
        <v>-0.19992500000000002</v>
      </c>
      <c r="Z668">
        <f t="shared" si="234"/>
        <v>-0.22539999999999999</v>
      </c>
      <c r="AA668">
        <f t="shared" si="235"/>
        <v>8.3850000000000036E-2</v>
      </c>
      <c r="AB668">
        <f t="shared" si="236"/>
        <v>-0.84916666666666663</v>
      </c>
      <c r="AC668">
        <f t="shared" si="237"/>
        <v>8.6854829699999989</v>
      </c>
      <c r="AD668">
        <f t="shared" si="238"/>
        <v>5.7324167500000051E-2</v>
      </c>
      <c r="AE668">
        <f t="shared" si="239"/>
        <v>0.51084594750000001</v>
      </c>
      <c r="AF668">
        <f t="shared" si="240"/>
        <v>0.94290666000000012</v>
      </c>
      <c r="AG668">
        <f t="shared" si="241"/>
        <v>3.3667349300000002</v>
      </c>
      <c r="AH668">
        <f t="shared" si="242"/>
        <v>0.40182629888888899</v>
      </c>
      <c r="AI668">
        <f t="shared" si="243"/>
        <v>5.2796380038888895</v>
      </c>
      <c r="AJ668">
        <f t="shared" si="244"/>
        <v>1.9352718672771259</v>
      </c>
      <c r="AK668">
        <f t="shared" si="245"/>
        <v>0.15356140488272402</v>
      </c>
      <c r="AL668">
        <f t="shared" si="246"/>
        <v>950.3915348191789</v>
      </c>
      <c r="AM668">
        <f t="shared" si="247"/>
        <v>1</v>
      </c>
      <c r="AN668">
        <v>0.14534131043736107</v>
      </c>
    </row>
    <row r="669" spans="1:40">
      <c r="A669">
        <v>668</v>
      </c>
      <c r="B669" t="s">
        <v>1195</v>
      </c>
      <c r="C669" t="s">
        <v>1196</v>
      </c>
      <c r="D669">
        <v>1.5203</v>
      </c>
      <c r="E669">
        <v>0.42309999999999998</v>
      </c>
      <c r="F669">
        <v>1.23</v>
      </c>
      <c r="G669">
        <v>1.9817</v>
      </c>
      <c r="H669">
        <v>0.92200000000000004</v>
      </c>
      <c r="I669">
        <v>0.1109</v>
      </c>
      <c r="J669">
        <v>1.3081</v>
      </c>
      <c r="K669">
        <v>0.45739999999999997</v>
      </c>
      <c r="L669">
        <v>0.90429999999999999</v>
      </c>
      <c r="M669">
        <v>-1.0028999999999999</v>
      </c>
      <c r="N669">
        <v>2.52E-2</v>
      </c>
      <c r="O669">
        <v>0.36220000000000002</v>
      </c>
      <c r="P669">
        <v>-1.9036999999999999</v>
      </c>
      <c r="Q669">
        <v>-1.5704</v>
      </c>
      <c r="R669">
        <v>-5.1700000000000003E-2</v>
      </c>
      <c r="S669">
        <v>-1.0500000000000001E-2</v>
      </c>
      <c r="T669">
        <v>0.63649999999999995</v>
      </c>
      <c r="V669">
        <v>-0.90769999999999995</v>
      </c>
      <c r="W669">
        <v>0.1651</v>
      </c>
      <c r="X669">
        <f t="shared" si="232"/>
        <v>1.288775</v>
      </c>
      <c r="Y669">
        <f t="shared" si="233"/>
        <v>0.6996</v>
      </c>
      <c r="Z669">
        <f t="shared" si="234"/>
        <v>7.2200000000000028E-2</v>
      </c>
      <c r="AA669">
        <f t="shared" si="235"/>
        <v>-0.88407499999999994</v>
      </c>
      <c r="AB669">
        <f t="shared" si="236"/>
        <v>-3.5366666666666664E-2</v>
      </c>
      <c r="AC669">
        <f t="shared" si="237"/>
        <v>20.017797090000002</v>
      </c>
      <c r="AD669">
        <f t="shared" si="238"/>
        <v>1.2865965874999992</v>
      </c>
      <c r="AE669">
        <f t="shared" si="239"/>
        <v>0.82496254000000002</v>
      </c>
      <c r="AF669">
        <f t="shared" si="240"/>
        <v>1.9345394199999999</v>
      </c>
      <c r="AG669">
        <f t="shared" si="241"/>
        <v>2.9666585675000006</v>
      </c>
      <c r="AH669">
        <f t="shared" si="242"/>
        <v>1.2513063455555553</v>
      </c>
      <c r="AI669">
        <f t="shared" si="243"/>
        <v>8.2640634605555547</v>
      </c>
      <c r="AJ669">
        <f t="shared" si="244"/>
        <v>4.2668114852500052</v>
      </c>
      <c r="AK669">
        <f>FDIST(ABS(AJ669),5,15)</f>
        <v>1.2969230326470857E-2</v>
      </c>
      <c r="AL669">
        <f>AK669*6189</f>
        <v>80.266566490528135</v>
      </c>
      <c r="AM669">
        <f>IF(AL669&gt;1,1,AL669)</f>
        <v>1</v>
      </c>
      <c r="AN669">
        <v>1.9071501669560065E-2</v>
      </c>
    </row>
    <row r="670" spans="1:40">
      <c r="A670">
        <v>669</v>
      </c>
      <c r="B670" t="s">
        <v>1197</v>
      </c>
      <c r="C670" t="s">
        <v>1197</v>
      </c>
      <c r="D670">
        <v>1.5869</v>
      </c>
      <c r="E670">
        <v>0.46700000000000003</v>
      </c>
      <c r="F670">
        <v>2.5788000000000002</v>
      </c>
      <c r="G670">
        <v>3.4136000000000002</v>
      </c>
      <c r="H670">
        <v>-0.19789999999999999</v>
      </c>
      <c r="I670">
        <v>-8.2400000000000001E-2</v>
      </c>
      <c r="J670">
        <v>3.4241999999999999</v>
      </c>
      <c r="K670">
        <v>1.9221999999999999</v>
      </c>
      <c r="L670">
        <v>-0.40460000000000002</v>
      </c>
      <c r="M670">
        <v>-3.7498</v>
      </c>
      <c r="N670">
        <v>0.99409999999999998</v>
      </c>
      <c r="O670">
        <v>2.4140999999999999</v>
      </c>
      <c r="P670">
        <v>-3.0615000000000001</v>
      </c>
      <c r="Q670">
        <v>-1.0889</v>
      </c>
      <c r="R670">
        <v>-2.06</v>
      </c>
      <c r="S670">
        <v>-0.2525</v>
      </c>
      <c r="T670">
        <v>-0.42980000000000002</v>
      </c>
      <c r="V670">
        <v>-0.96099999999999997</v>
      </c>
      <c r="W670">
        <v>-1.8657999999999999</v>
      </c>
      <c r="X670">
        <f t="shared" si="232"/>
        <v>2.0115750000000001</v>
      </c>
      <c r="Y670">
        <f t="shared" si="233"/>
        <v>1.2665249999999999</v>
      </c>
      <c r="Z670">
        <f t="shared" si="234"/>
        <v>-0.18654999999999999</v>
      </c>
      <c r="AA670">
        <f t="shared" si="235"/>
        <v>-1.6157250000000001</v>
      </c>
      <c r="AB670">
        <f t="shared" si="236"/>
        <v>-1.0855333333333332</v>
      </c>
      <c r="AC670">
        <f t="shared" si="237"/>
        <v>77.001282870000011</v>
      </c>
      <c r="AD670">
        <f t="shared" si="238"/>
        <v>4.8534790874999985</v>
      </c>
      <c r="AE670">
        <f t="shared" si="239"/>
        <v>9.0496103474999998</v>
      </c>
      <c r="AF670">
        <f t="shared" si="240"/>
        <v>20.901611210000002</v>
      </c>
      <c r="AG670">
        <f t="shared" si="241"/>
        <v>4.4235726075000006</v>
      </c>
      <c r="AH670">
        <f t="shared" si="242"/>
        <v>-0.12407179111111066</v>
      </c>
      <c r="AI670">
        <f t="shared" si="243"/>
        <v>39.104201461388882</v>
      </c>
      <c r="AJ670">
        <f t="shared" si="244"/>
        <v>2.9073920442561918</v>
      </c>
      <c r="AK670">
        <f t="shared" si="245"/>
        <v>5.5230415457291626E-2</v>
      </c>
      <c r="AL670">
        <f t="shared" si="246"/>
        <v>341.82104126517788</v>
      </c>
      <c r="AM670">
        <f t="shared" si="247"/>
        <v>1</v>
      </c>
      <c r="AN670">
        <v>5.6584432701557753E-2</v>
      </c>
    </row>
    <row r="671" spans="1:40">
      <c r="A671">
        <v>670</v>
      </c>
      <c r="B671" t="s">
        <v>1198</v>
      </c>
      <c r="C671" t="s">
        <v>1199</v>
      </c>
      <c r="D671">
        <v>1.2174</v>
      </c>
      <c r="E671">
        <v>0.11609999999999999</v>
      </c>
      <c r="G671">
        <v>1.9331</v>
      </c>
      <c r="H671">
        <v>0.46410000000000001</v>
      </c>
      <c r="I671">
        <v>0.19600000000000001</v>
      </c>
      <c r="J671">
        <v>1.4043000000000001</v>
      </c>
      <c r="K671">
        <v>1.256</v>
      </c>
      <c r="L671">
        <v>-0.42370000000000002</v>
      </c>
      <c r="M671">
        <v>-1.2052</v>
      </c>
      <c r="N671">
        <v>0.98919999999999997</v>
      </c>
      <c r="Q671">
        <v>-1.4358</v>
      </c>
      <c r="R671">
        <v>-0.58950000000000002</v>
      </c>
      <c r="S671">
        <v>-0.1842</v>
      </c>
      <c r="T671">
        <v>-0.624</v>
      </c>
      <c r="V671">
        <v>-1.4232</v>
      </c>
      <c r="W671">
        <v>-0.51349999999999996</v>
      </c>
      <c r="X671">
        <f t="shared" si="232"/>
        <v>1.0888666666666669</v>
      </c>
      <c r="Y671">
        <f t="shared" si="233"/>
        <v>0.83010000000000006</v>
      </c>
      <c r="Z671">
        <f t="shared" si="234"/>
        <v>-0.21323333333333336</v>
      </c>
      <c r="AA671">
        <f t="shared" si="235"/>
        <v>-0.73650000000000004</v>
      </c>
      <c r="AB671">
        <f t="shared" si="236"/>
        <v>-0.8535666666666667</v>
      </c>
      <c r="AC671">
        <f t="shared" si="237"/>
        <v>16.767880269999999</v>
      </c>
      <c r="AD671">
        <f t="shared" si="238"/>
        <v>0.48989510888888699</v>
      </c>
      <c r="AE671">
        <f t="shared" si="239"/>
        <v>1.0471352600000001</v>
      </c>
      <c r="AF671">
        <f t="shared" si="240"/>
        <v>2.4286715522222222</v>
      </c>
      <c r="AG671">
        <f t="shared" si="241"/>
        <v>0.27323253000000003</v>
      </c>
      <c r="AH671">
        <f t="shared" si="242"/>
        <v>-0.23574772777777797</v>
      </c>
      <c r="AI671">
        <f t="shared" si="243"/>
        <v>4.0031867233333323</v>
      </c>
      <c r="AJ671">
        <f t="shared" si="244"/>
        <v>9.5658991914605682</v>
      </c>
      <c r="AK671">
        <f t="shared" ref="AK671:AK672" si="249">FDIST(ABS(AJ671),5,15)</f>
        <v>2.9474944396643422E-4</v>
      </c>
      <c r="AL671">
        <f t="shared" si="246"/>
        <v>1.8242043087082613</v>
      </c>
      <c r="AM671">
        <f t="shared" si="247"/>
        <v>1</v>
      </c>
      <c r="AN671">
        <v>1.0133890646890731E-3</v>
      </c>
    </row>
    <row r="672" spans="1:40">
      <c r="A672">
        <v>671</v>
      </c>
      <c r="B672" t="s">
        <v>1200</v>
      </c>
      <c r="C672" t="s">
        <v>1201</v>
      </c>
      <c r="D672">
        <v>0.73229999999999995</v>
      </c>
      <c r="E672">
        <v>-8.7800000000000003E-2</v>
      </c>
      <c r="F672">
        <v>-1.24</v>
      </c>
      <c r="G672">
        <v>-0.63570000000000004</v>
      </c>
      <c r="H672">
        <v>-1.1520999999999999</v>
      </c>
      <c r="I672">
        <v>-8.5000000000000006E-2</v>
      </c>
      <c r="J672">
        <v>-0.47339999999999999</v>
      </c>
      <c r="K672">
        <v>-0.46920000000000001</v>
      </c>
      <c r="L672">
        <v>-2.4224999999999999</v>
      </c>
      <c r="M672">
        <v>1.0719000000000001</v>
      </c>
      <c r="N672">
        <v>-1.1896</v>
      </c>
      <c r="O672">
        <v>-1.3809</v>
      </c>
      <c r="P672">
        <v>-2.5613000000000001</v>
      </c>
      <c r="Q672">
        <v>0.79059999999999997</v>
      </c>
      <c r="R672">
        <v>0.26300000000000001</v>
      </c>
      <c r="S672">
        <v>0.36770000000000003</v>
      </c>
      <c r="T672">
        <v>-2.5419999999999998</v>
      </c>
      <c r="U672">
        <v>-2.1623999999999999</v>
      </c>
      <c r="V672">
        <v>-1.5355000000000001</v>
      </c>
      <c r="W672">
        <v>-0.90959999999999996</v>
      </c>
      <c r="X672">
        <f t="shared" si="232"/>
        <v>-0.30780000000000002</v>
      </c>
      <c r="Y672">
        <f t="shared" si="233"/>
        <v>-0.54492499999999999</v>
      </c>
      <c r="Z672">
        <f t="shared" si="234"/>
        <v>-0.9802749999999999</v>
      </c>
      <c r="AA672">
        <f t="shared" si="235"/>
        <v>-0.28500000000000003</v>
      </c>
      <c r="AB672">
        <f t="shared" si="236"/>
        <v>-1.7873749999999999</v>
      </c>
      <c r="AC672">
        <f t="shared" si="237"/>
        <v>36.316559569999995</v>
      </c>
      <c r="AD672">
        <f t="shared" si="238"/>
        <v>2.1067232599999999</v>
      </c>
      <c r="AE672">
        <f t="shared" si="239"/>
        <v>0.59104258749999961</v>
      </c>
      <c r="AF672">
        <f t="shared" si="240"/>
        <v>6.4957525274999988</v>
      </c>
      <c r="AG672">
        <f t="shared" si="241"/>
        <v>7.0647783399999993</v>
      </c>
      <c r="AH672">
        <f t="shared" si="242"/>
        <v>1.5440326074999984</v>
      </c>
      <c r="AI672">
        <f t="shared" si="243"/>
        <v>17.802329322499993</v>
      </c>
      <c r="AJ672">
        <f t="shared" si="244"/>
        <v>3.1199676029080505</v>
      </c>
      <c r="AK672">
        <f t="shared" si="249"/>
        <v>3.9713787140338415E-2</v>
      </c>
      <c r="AL672">
        <f t="shared" si="246"/>
        <v>245.78862861155446</v>
      </c>
      <c r="AM672">
        <f t="shared" si="247"/>
        <v>1</v>
      </c>
      <c r="AN672">
        <v>4.6970564293612578E-2</v>
      </c>
    </row>
    <row r="673" spans="1:40">
      <c r="A673">
        <v>672</v>
      </c>
      <c r="B673" t="s">
        <v>1202</v>
      </c>
      <c r="C673" t="s">
        <v>1203</v>
      </c>
      <c r="D673">
        <v>0.74119999999999997</v>
      </c>
      <c r="E673">
        <v>-0.14599999999999999</v>
      </c>
      <c r="F673">
        <v>6.2199999999999998E-2</v>
      </c>
      <c r="H673">
        <v>1.5813999999999999</v>
      </c>
      <c r="I673">
        <v>0.2137</v>
      </c>
      <c r="J673">
        <v>-0.35470000000000002</v>
      </c>
      <c r="K673">
        <v>0.28260000000000002</v>
      </c>
      <c r="L673">
        <v>-0.3498</v>
      </c>
      <c r="M673">
        <v>0.48259999999999997</v>
      </c>
      <c r="N673">
        <v>0.14979999999999999</v>
      </c>
      <c r="O673">
        <v>0.21540000000000001</v>
      </c>
      <c r="P673">
        <v>-9.9599999999999994E-2</v>
      </c>
      <c r="Q673">
        <v>-0.53269999999999995</v>
      </c>
      <c r="R673">
        <v>0.97330000000000005</v>
      </c>
      <c r="S673">
        <v>1.6168</v>
      </c>
      <c r="T673">
        <v>0.52400000000000002</v>
      </c>
      <c r="U673">
        <v>-0.89900000000000002</v>
      </c>
      <c r="V673">
        <v>0.31619999999999998</v>
      </c>
      <c r="W673">
        <v>-1.3646</v>
      </c>
      <c r="X673">
        <f t="shared" si="232"/>
        <v>0.21913333333333332</v>
      </c>
      <c r="Y673">
        <f t="shared" si="233"/>
        <v>0.43074999999999997</v>
      </c>
      <c r="Z673">
        <f t="shared" si="234"/>
        <v>0.1245</v>
      </c>
      <c r="AA673">
        <f t="shared" si="235"/>
        <v>0.48945000000000005</v>
      </c>
      <c r="AB673">
        <f t="shared" si="236"/>
        <v>-0.35585</v>
      </c>
      <c r="AC673">
        <f t="shared" si="237"/>
        <v>10.650767960000001</v>
      </c>
      <c r="AD673">
        <f t="shared" si="238"/>
        <v>0.38248460888888891</v>
      </c>
      <c r="AE673">
        <f t="shared" si="239"/>
        <v>2.0099862500000003</v>
      </c>
      <c r="AF673">
        <f t="shared" si="240"/>
        <v>0.36209899999999995</v>
      </c>
      <c r="AG673">
        <f t="shared" si="241"/>
        <v>2.8967993699999997</v>
      </c>
      <c r="AH673">
        <f t="shared" si="242"/>
        <v>2.5383757100000004</v>
      </c>
      <c r="AI673">
        <f t="shared" si="243"/>
        <v>8.1897449388888894</v>
      </c>
      <c r="AJ673">
        <f t="shared" si="244"/>
        <v>0.90150170956789333</v>
      </c>
      <c r="AK673">
        <f t="shared" si="245"/>
        <v>0.48616948890818656</v>
      </c>
      <c r="AL673">
        <f t="shared" si="246"/>
        <v>3008.9029668527664</v>
      </c>
      <c r="AM673">
        <f t="shared" si="247"/>
        <v>1</v>
      </c>
      <c r="AN673">
        <v>0.44250276325236476</v>
      </c>
    </row>
    <row r="674" spans="1:40">
      <c r="A674">
        <v>673</v>
      </c>
      <c r="B674" t="s">
        <v>1204</v>
      </c>
      <c r="C674" t="s">
        <v>1204</v>
      </c>
      <c r="D674">
        <v>-1.4875</v>
      </c>
      <c r="E674">
        <v>2.4400000000000002E-2</v>
      </c>
      <c r="F674">
        <v>-0.29970000000000002</v>
      </c>
      <c r="G674">
        <v>-1.3674999999999999</v>
      </c>
      <c r="H674">
        <v>-0.53539999999999999</v>
      </c>
      <c r="I674">
        <v>-0.80249999999999999</v>
      </c>
      <c r="J674">
        <v>-0.85060000000000002</v>
      </c>
      <c r="K674">
        <v>-1.0331999999999999</v>
      </c>
      <c r="L674">
        <v>-0.59650000000000003</v>
      </c>
      <c r="M674">
        <v>-0.27560000000000001</v>
      </c>
      <c r="N674">
        <v>-1.4666999999999999</v>
      </c>
      <c r="O674">
        <v>-1.7994000000000001</v>
      </c>
      <c r="P674">
        <v>0.14419999999999999</v>
      </c>
      <c r="Q674">
        <v>-0.1404</v>
      </c>
      <c r="R674">
        <v>0.49049999999999999</v>
      </c>
      <c r="S674">
        <v>-2.24E-2</v>
      </c>
      <c r="T674">
        <v>-0.26950000000000002</v>
      </c>
      <c r="U674">
        <v>-0.25850000000000001</v>
      </c>
      <c r="V674">
        <v>0.53569999999999995</v>
      </c>
      <c r="W674">
        <v>0.435</v>
      </c>
      <c r="X674">
        <f t="shared" si="232"/>
        <v>-0.78257500000000002</v>
      </c>
      <c r="Y674">
        <f t="shared" si="233"/>
        <v>-0.80542499999999995</v>
      </c>
      <c r="Z674">
        <f t="shared" si="234"/>
        <v>-1.0345500000000001</v>
      </c>
      <c r="AA674">
        <f t="shared" si="235"/>
        <v>0.117975</v>
      </c>
      <c r="AB674">
        <f t="shared" si="236"/>
        <v>0.11067499999999998</v>
      </c>
      <c r="AC674">
        <f t="shared" si="237"/>
        <v>13.61287662</v>
      </c>
      <c r="AD674">
        <f t="shared" si="238"/>
        <v>1.7234334274999994</v>
      </c>
      <c r="AE674">
        <f t="shared" si="239"/>
        <v>0.12684428750000043</v>
      </c>
      <c r="AF674">
        <f t="shared" si="240"/>
        <v>1.5396420499999994</v>
      </c>
      <c r="AG674">
        <f t="shared" si="241"/>
        <v>0.22592540750000001</v>
      </c>
      <c r="AH674">
        <f t="shared" si="242"/>
        <v>0.56665616749999992</v>
      </c>
      <c r="AI674">
        <f t="shared" si="243"/>
        <v>4.1825013399999991</v>
      </c>
      <c r="AJ674">
        <f t="shared" si="244"/>
        <v>6.7641642022761443</v>
      </c>
      <c r="AK674">
        <f>FDIST(ABS(AJ674),5,15)</f>
        <v>1.7353801350031429E-3</v>
      </c>
      <c r="AL674">
        <f>AK674*6189</f>
        <v>10.740267655534451</v>
      </c>
      <c r="AM674">
        <f>IF(AL674&gt;1,1,AL674)</f>
        <v>1</v>
      </c>
      <c r="AN674">
        <v>3.8506685369668172E-3</v>
      </c>
    </row>
    <row r="675" spans="1:40">
      <c r="A675">
        <v>674</v>
      </c>
      <c r="B675" t="s">
        <v>1205</v>
      </c>
      <c r="C675" t="s">
        <v>1206</v>
      </c>
      <c r="D675">
        <v>0.51839999999999997</v>
      </c>
      <c r="E675">
        <v>0.79069999999999996</v>
      </c>
      <c r="F675">
        <v>-0.53190000000000004</v>
      </c>
      <c r="G675">
        <v>0.37519999999999998</v>
      </c>
      <c r="H675">
        <v>0.31950000000000001</v>
      </c>
      <c r="I675">
        <v>3.4099999999999998E-2</v>
      </c>
      <c r="J675">
        <v>-0.14460000000000001</v>
      </c>
      <c r="K675">
        <v>-0.24640000000000001</v>
      </c>
      <c r="L675">
        <v>-0.56830000000000003</v>
      </c>
      <c r="M675">
        <v>-0.43540000000000001</v>
      </c>
      <c r="N675">
        <v>-0.44040000000000001</v>
      </c>
      <c r="O675">
        <v>-0.373</v>
      </c>
      <c r="P675">
        <v>-0.76459999999999995</v>
      </c>
      <c r="Q675">
        <v>-8.2100000000000006E-2</v>
      </c>
      <c r="R675">
        <v>-0.35199999999999998</v>
      </c>
      <c r="S675">
        <v>0.1023</v>
      </c>
      <c r="T675">
        <v>0.63949999999999996</v>
      </c>
      <c r="U675">
        <v>-7.1400000000000005E-2</v>
      </c>
      <c r="V675">
        <v>-0.26379999999999998</v>
      </c>
      <c r="W675">
        <v>-0.9738</v>
      </c>
      <c r="X675">
        <f t="shared" si="232"/>
        <v>0.28809999999999997</v>
      </c>
      <c r="Y675">
        <f t="shared" si="233"/>
        <v>-9.3499999999999972E-3</v>
      </c>
      <c r="Z675">
        <f t="shared" si="234"/>
        <v>-0.45427500000000004</v>
      </c>
      <c r="AA675">
        <f t="shared" si="235"/>
        <v>-0.27410000000000001</v>
      </c>
      <c r="AB675">
        <f t="shared" si="236"/>
        <v>-0.167375</v>
      </c>
      <c r="AC675">
        <f t="shared" si="237"/>
        <v>4.5057800399999994</v>
      </c>
      <c r="AD675">
        <f t="shared" si="238"/>
        <v>0.98563126000000001</v>
      </c>
      <c r="AE675">
        <f t="shared" si="239"/>
        <v>0.18451549</v>
      </c>
      <c r="AF675">
        <f t="shared" si="240"/>
        <v>2.0156107500000076E-2</v>
      </c>
      <c r="AG675">
        <f t="shared" si="241"/>
        <v>0.42519961999999994</v>
      </c>
      <c r="AH675">
        <f t="shared" si="242"/>
        <v>1.3198775274999999</v>
      </c>
      <c r="AI675">
        <f t="shared" si="243"/>
        <v>2.9353800049999998</v>
      </c>
      <c r="AJ675">
        <f t="shared" si="244"/>
        <v>1.6049711100352062</v>
      </c>
      <c r="AK675">
        <f t="shared" si="245"/>
        <v>0.22140736442103298</v>
      </c>
      <c r="AL675">
        <f t="shared" si="246"/>
        <v>1370.2901784017731</v>
      </c>
      <c r="AM675">
        <f t="shared" si="247"/>
        <v>1</v>
      </c>
      <c r="AN675">
        <v>0.20526146151300159</v>
      </c>
    </row>
    <row r="676" spans="1:40">
      <c r="A676">
        <v>675</v>
      </c>
      <c r="B676" t="s">
        <v>1207</v>
      </c>
      <c r="C676" t="s">
        <v>1207</v>
      </c>
      <c r="D676">
        <v>0.77249999999999996</v>
      </c>
      <c r="E676">
        <v>0.79149999999999998</v>
      </c>
      <c r="F676">
        <v>0.1447</v>
      </c>
      <c r="G676">
        <v>-1.7356</v>
      </c>
      <c r="H676">
        <v>-1.0652999999999999</v>
      </c>
      <c r="I676">
        <v>0.6179</v>
      </c>
      <c r="J676">
        <v>0.30769999999999997</v>
      </c>
      <c r="K676">
        <v>-0.99580000000000002</v>
      </c>
      <c r="L676">
        <v>0.14480000000000001</v>
      </c>
      <c r="M676">
        <v>6.0000000000000001E-3</v>
      </c>
      <c r="N676">
        <v>1.0754999999999999</v>
      </c>
      <c r="O676">
        <v>1.45</v>
      </c>
      <c r="P676">
        <v>-0.57289999999999996</v>
      </c>
      <c r="Q676">
        <v>-0.32150000000000001</v>
      </c>
      <c r="R676">
        <v>0.68389999999999995</v>
      </c>
      <c r="S676">
        <v>-0.76549999999999996</v>
      </c>
      <c r="T676">
        <v>1.1168</v>
      </c>
      <c r="U676">
        <v>-0.61170000000000002</v>
      </c>
      <c r="V676">
        <v>-0.15529999999999999</v>
      </c>
      <c r="W676">
        <v>-0.48549999999999999</v>
      </c>
      <c r="X676">
        <f t="shared" si="232"/>
        <v>-6.724999999999981E-3</v>
      </c>
      <c r="Y676">
        <f t="shared" si="233"/>
        <v>-0.28387499999999999</v>
      </c>
      <c r="Z676">
        <f t="shared" si="234"/>
        <v>0.66907499999999998</v>
      </c>
      <c r="AA676">
        <f t="shared" si="235"/>
        <v>-0.24399999999999999</v>
      </c>
      <c r="AB676">
        <f t="shared" si="236"/>
        <v>-3.3924999999999997E-2</v>
      </c>
      <c r="AC676">
        <f t="shared" si="237"/>
        <v>13.50617226</v>
      </c>
      <c r="AD676">
        <f t="shared" si="238"/>
        <v>4.2562930474999998</v>
      </c>
      <c r="AE676">
        <f t="shared" si="239"/>
        <v>2.2806213674999998</v>
      </c>
      <c r="AF676">
        <f t="shared" si="240"/>
        <v>1.4895578675000003</v>
      </c>
      <c r="AG676">
        <f t="shared" si="241"/>
        <v>1.2471421199999999</v>
      </c>
      <c r="AH676">
        <f t="shared" si="242"/>
        <v>1.8766438475</v>
      </c>
      <c r="AI676">
        <f t="shared" si="243"/>
        <v>11.15025825</v>
      </c>
      <c r="AJ676">
        <f t="shared" si="244"/>
        <v>0.63386352777972632</v>
      </c>
      <c r="AK676">
        <f t="shared" si="245"/>
        <v>0.64561870338403637</v>
      </c>
      <c r="AL676">
        <f t="shared" si="246"/>
        <v>3995.7341552438011</v>
      </c>
      <c r="AM676">
        <f t="shared" si="247"/>
        <v>1</v>
      </c>
      <c r="AN676">
        <v>0.59540647089585752</v>
      </c>
    </row>
    <row r="677" spans="1:40">
      <c r="A677">
        <v>676</v>
      </c>
      <c r="B677" t="s">
        <v>1208</v>
      </c>
      <c r="C677" t="s">
        <v>1209</v>
      </c>
      <c r="D677">
        <v>0.54149999999999998</v>
      </c>
      <c r="E677">
        <v>-1.1889000000000001</v>
      </c>
      <c r="F677">
        <v>1.1420999999999999</v>
      </c>
      <c r="G677">
        <v>1.0384</v>
      </c>
      <c r="H677">
        <v>0.60160000000000002</v>
      </c>
      <c r="I677">
        <v>-9.0499999999999997E-2</v>
      </c>
      <c r="J677">
        <v>0.1724</v>
      </c>
      <c r="K677">
        <v>0.17150000000000001</v>
      </c>
      <c r="L677">
        <v>0.86019999999999996</v>
      </c>
      <c r="M677">
        <v>-0.57889999999999997</v>
      </c>
      <c r="N677">
        <v>-3.5099999999999999E-2</v>
      </c>
      <c r="O677">
        <v>-0.36070000000000002</v>
      </c>
      <c r="P677">
        <v>-0.1714</v>
      </c>
      <c r="Q677">
        <v>0.43130000000000002</v>
      </c>
      <c r="R677">
        <v>-1.4958</v>
      </c>
      <c r="S677">
        <v>0.40500000000000003</v>
      </c>
      <c r="T677">
        <v>-0.76549999999999996</v>
      </c>
      <c r="U677">
        <v>-2.8500000000000001E-2</v>
      </c>
      <c r="V677">
        <v>0.93789999999999996</v>
      </c>
      <c r="W677">
        <v>1.3441000000000001</v>
      </c>
      <c r="X677">
        <f t="shared" si="232"/>
        <v>0.38327499999999992</v>
      </c>
      <c r="Y677">
        <f t="shared" si="233"/>
        <v>0.21375</v>
      </c>
      <c r="Z677">
        <f t="shared" si="234"/>
        <v>-2.8625000000000005E-2</v>
      </c>
      <c r="AA677">
        <f t="shared" si="235"/>
        <v>-0.20772499999999999</v>
      </c>
      <c r="AB677">
        <f t="shared" si="236"/>
        <v>0.372</v>
      </c>
      <c r="AC677">
        <f t="shared" si="237"/>
        <v>11.614929009999997</v>
      </c>
      <c r="AD677">
        <f t="shared" si="238"/>
        <v>3.5017735274999993</v>
      </c>
      <c r="AE677">
        <f t="shared" si="239"/>
        <v>0.24649057000000005</v>
      </c>
      <c r="AF677">
        <f t="shared" si="240"/>
        <v>1.2031281874999999</v>
      </c>
      <c r="AG677">
        <f t="shared" si="241"/>
        <v>2.4442415874999996</v>
      </c>
      <c r="AH677">
        <f t="shared" si="242"/>
        <v>2.7195277200000003</v>
      </c>
      <c r="AI677">
        <f t="shared" si="243"/>
        <v>10.115161592499998</v>
      </c>
      <c r="AJ677">
        <f t="shared" si="244"/>
        <v>0.44480774838397608</v>
      </c>
      <c r="AK677">
        <f t="shared" si="245"/>
        <v>0.77458762552354588</v>
      </c>
      <c r="AL677">
        <f t="shared" si="246"/>
        <v>4793.9228143652253</v>
      </c>
      <c r="AM677">
        <f t="shared" si="247"/>
        <v>1</v>
      </c>
      <c r="AN677">
        <v>0.73086386390533475</v>
      </c>
    </row>
    <row r="678" spans="1:40">
      <c r="A678">
        <v>677</v>
      </c>
      <c r="B678" t="s">
        <v>1210</v>
      </c>
      <c r="C678" t="s">
        <v>1211</v>
      </c>
      <c r="D678">
        <v>0.35730000000000001</v>
      </c>
      <c r="E678">
        <v>0.84830000000000005</v>
      </c>
      <c r="F678">
        <v>0.24560000000000001</v>
      </c>
      <c r="G678">
        <v>5.5999999999999999E-3</v>
      </c>
      <c r="H678">
        <v>-6.5699999999999995E-2</v>
      </c>
      <c r="I678">
        <v>0.46970000000000001</v>
      </c>
      <c r="J678">
        <v>-7.0000000000000007E-2</v>
      </c>
      <c r="K678">
        <v>-0.84279999999999999</v>
      </c>
      <c r="L678">
        <v>-4.9399999999999999E-2</v>
      </c>
      <c r="M678">
        <v>-0.67830000000000001</v>
      </c>
      <c r="N678">
        <v>0.35020000000000001</v>
      </c>
      <c r="O678">
        <v>0.54139999999999999</v>
      </c>
      <c r="P678">
        <v>0.44069999999999998</v>
      </c>
      <c r="Q678">
        <v>-1.0048999999999999</v>
      </c>
      <c r="R678">
        <v>-1.11E-2</v>
      </c>
      <c r="S678">
        <v>-0.91710000000000003</v>
      </c>
      <c r="T678">
        <v>0.27010000000000001</v>
      </c>
      <c r="U678">
        <v>-0.52390000000000003</v>
      </c>
      <c r="V678">
        <v>-0.13009999999999999</v>
      </c>
      <c r="W678">
        <v>-0.43469999999999998</v>
      </c>
      <c r="X678">
        <f t="shared" si="232"/>
        <v>0.36420000000000002</v>
      </c>
      <c r="Y678">
        <f t="shared" si="233"/>
        <v>-0.12719999999999998</v>
      </c>
      <c r="Z678">
        <f t="shared" si="234"/>
        <v>4.0974999999999998E-2</v>
      </c>
      <c r="AA678">
        <f t="shared" si="235"/>
        <v>-0.37309999999999999</v>
      </c>
      <c r="AB678">
        <f t="shared" si="236"/>
        <v>-0.20465</v>
      </c>
      <c r="AC678">
        <f t="shared" si="237"/>
        <v>5.3246100099999989</v>
      </c>
      <c r="AD678">
        <f t="shared" si="238"/>
        <v>0.3770603400000001</v>
      </c>
      <c r="AE678">
        <f t="shared" si="239"/>
        <v>0.87542706000000003</v>
      </c>
      <c r="AF678">
        <f t="shared" si="240"/>
        <v>0.87156944749999998</v>
      </c>
      <c r="AG678">
        <f t="shared" si="241"/>
        <v>1.4884216799999999</v>
      </c>
      <c r="AH678">
        <f t="shared" si="242"/>
        <v>0.38578883000000008</v>
      </c>
      <c r="AI678">
        <f t="shared" si="243"/>
        <v>3.9982673575000005</v>
      </c>
      <c r="AJ678">
        <f t="shared" si="244"/>
        <v>0.99518806565951223</v>
      </c>
      <c r="AK678">
        <f t="shared" si="245"/>
        <v>0.43853826237161175</v>
      </c>
      <c r="AL678">
        <f t="shared" si="246"/>
        <v>2714.1133058179053</v>
      </c>
      <c r="AM678">
        <f t="shared" si="247"/>
        <v>1</v>
      </c>
      <c r="AN678">
        <v>0.39869284934274762</v>
      </c>
    </row>
    <row r="679" spans="1:40">
      <c r="A679">
        <v>678</v>
      </c>
      <c r="B679" t="s">
        <v>1212</v>
      </c>
      <c r="C679" t="s">
        <v>1213</v>
      </c>
      <c r="D679">
        <v>-0.1648</v>
      </c>
      <c r="E679">
        <v>0.3967</v>
      </c>
      <c r="F679">
        <v>0.88219999999999998</v>
      </c>
      <c r="G679">
        <v>-8.7999999999999995E-2</v>
      </c>
      <c r="H679">
        <v>0.35599999999999998</v>
      </c>
      <c r="I679">
        <v>-0.32669999999999999</v>
      </c>
      <c r="J679">
        <v>-0.2364</v>
      </c>
      <c r="K679">
        <v>-0.53739999999999999</v>
      </c>
      <c r="L679">
        <v>-0.10829999999999999</v>
      </c>
      <c r="M679">
        <v>0.1062</v>
      </c>
      <c r="N679">
        <v>4.24E-2</v>
      </c>
      <c r="O679">
        <v>-0.79110000000000003</v>
      </c>
      <c r="P679">
        <v>-0.29549999999999998</v>
      </c>
      <c r="Q679">
        <v>-3.8199999999999998E-2</v>
      </c>
      <c r="R679">
        <v>0.17560000000000001</v>
      </c>
      <c r="S679">
        <v>-0.25230000000000002</v>
      </c>
      <c r="T679">
        <v>-1.3546</v>
      </c>
      <c r="U679">
        <v>0.21129999999999999</v>
      </c>
      <c r="V679">
        <v>-0.3594</v>
      </c>
      <c r="W679">
        <v>0.121</v>
      </c>
      <c r="X679">
        <f t="shared" si="232"/>
        <v>0.256525</v>
      </c>
      <c r="Y679">
        <f t="shared" si="233"/>
        <v>-0.18612499999999998</v>
      </c>
      <c r="Z679">
        <f t="shared" si="234"/>
        <v>-0.18770000000000001</v>
      </c>
      <c r="AA679">
        <f t="shared" si="235"/>
        <v>-0.1026</v>
      </c>
      <c r="AB679">
        <f t="shared" si="236"/>
        <v>-0.34542499999999998</v>
      </c>
      <c r="AC679">
        <f t="shared" si="237"/>
        <v>4.40601603</v>
      </c>
      <c r="AD679">
        <f t="shared" si="238"/>
        <v>0.70733046749999984</v>
      </c>
      <c r="AE679">
        <f t="shared" si="239"/>
        <v>0.43958254749999998</v>
      </c>
      <c r="AF679">
        <f t="shared" si="240"/>
        <v>0.50971914000000007</v>
      </c>
      <c r="AG679">
        <f t="shared" si="241"/>
        <v>0.14116310000000004</v>
      </c>
      <c r="AH679">
        <f t="shared" si="242"/>
        <v>1.5461244875000004</v>
      </c>
      <c r="AI679">
        <f t="shared" si="243"/>
        <v>3.3439197425000002</v>
      </c>
      <c r="AJ679">
        <f t="shared" si="244"/>
        <v>0.95286044757696486</v>
      </c>
      <c r="AK679">
        <f t="shared" si="245"/>
        <v>0.45952463295957247</v>
      </c>
      <c r="AL679">
        <f t="shared" si="246"/>
        <v>2843.9979533867941</v>
      </c>
      <c r="AM679">
        <f t="shared" si="247"/>
        <v>1</v>
      </c>
      <c r="AN679">
        <v>0.41709570180490818</v>
      </c>
    </row>
    <row r="680" spans="1:40">
      <c r="A680">
        <v>679</v>
      </c>
      <c r="B680" t="s">
        <v>1214</v>
      </c>
      <c r="C680" t="s">
        <v>1215</v>
      </c>
      <c r="D680">
        <v>-0.73529999999999995</v>
      </c>
      <c r="E680">
        <v>-0.1469</v>
      </c>
      <c r="F680">
        <v>-0.12559999999999999</v>
      </c>
      <c r="G680">
        <v>-0.90720000000000001</v>
      </c>
      <c r="H680">
        <v>-1.2524</v>
      </c>
      <c r="I680">
        <v>-0.83379999999999999</v>
      </c>
      <c r="J680">
        <v>-0.68169999999999997</v>
      </c>
      <c r="K680">
        <v>-0.99529999999999996</v>
      </c>
      <c r="L680">
        <v>-0.80289999999999995</v>
      </c>
      <c r="M680">
        <v>9.5500000000000002E-2</v>
      </c>
      <c r="N680">
        <v>-1.3774999999999999</v>
      </c>
      <c r="O680">
        <v>-1.05</v>
      </c>
      <c r="P680">
        <v>0.2311</v>
      </c>
      <c r="Q680">
        <v>-0.17460000000000001</v>
      </c>
      <c r="R680">
        <v>-0.1249</v>
      </c>
      <c r="S680">
        <v>0.31180000000000002</v>
      </c>
      <c r="T680">
        <v>0.4163</v>
      </c>
      <c r="U680">
        <v>-0.7913</v>
      </c>
      <c r="V680">
        <v>-0.2167</v>
      </c>
      <c r="W680">
        <v>-6.0199999999999997E-2</v>
      </c>
      <c r="X680">
        <f t="shared" si="232"/>
        <v>-0.47875000000000001</v>
      </c>
      <c r="Y680">
        <f t="shared" si="233"/>
        <v>-0.94079999999999997</v>
      </c>
      <c r="Z680">
        <f t="shared" si="234"/>
        <v>-0.783725</v>
      </c>
      <c r="AA680">
        <f t="shared" si="235"/>
        <v>6.0850000000000001E-2</v>
      </c>
      <c r="AB680">
        <f t="shared" si="236"/>
        <v>-0.16297500000000001</v>
      </c>
      <c r="AC680">
        <f t="shared" si="237"/>
        <v>9.8206289199999972</v>
      </c>
      <c r="AD680">
        <f t="shared" si="238"/>
        <v>0.48422664999999987</v>
      </c>
      <c r="AE680">
        <f t="shared" si="239"/>
        <v>0.17864661999999987</v>
      </c>
      <c r="AF680">
        <f t="shared" si="240"/>
        <v>1.1968754074999999</v>
      </c>
      <c r="AG680">
        <f t="shared" si="241"/>
        <v>0.18190073000000001</v>
      </c>
      <c r="AH680">
        <f t="shared" si="242"/>
        <v>0.74380090750000016</v>
      </c>
      <c r="AI680">
        <f t="shared" si="243"/>
        <v>2.7854503149999998</v>
      </c>
      <c r="AJ680">
        <f t="shared" si="244"/>
        <v>7.5770641828877823</v>
      </c>
      <c r="AK680">
        <f t="shared" ref="AK680:AK683" si="250">FDIST(ABS(AJ680),5,15)</f>
        <v>9.9361589154849756E-4</v>
      </c>
      <c r="AL680">
        <f t="shared" si="246"/>
        <v>6.1494887527936513</v>
      </c>
      <c r="AM680">
        <f t="shared" si="247"/>
        <v>1</v>
      </c>
      <c r="AN680">
        <v>2.5105002922326939E-3</v>
      </c>
    </row>
    <row r="681" spans="1:40">
      <c r="A681">
        <v>680</v>
      </c>
      <c r="B681" t="s">
        <v>1216</v>
      </c>
      <c r="C681" t="s">
        <v>1217</v>
      </c>
      <c r="D681">
        <v>-1.2435</v>
      </c>
      <c r="E681">
        <v>-0.60089999999999999</v>
      </c>
      <c r="F681">
        <v>-2.5000000000000001E-3</v>
      </c>
      <c r="G681">
        <v>-0.87439999999999996</v>
      </c>
      <c r="H681">
        <v>-0.87819999999999998</v>
      </c>
      <c r="I681">
        <v>-0.88500000000000001</v>
      </c>
      <c r="J681">
        <v>-1.0601</v>
      </c>
      <c r="K681">
        <v>-1.1796</v>
      </c>
      <c r="L681">
        <v>-0.39539999999999997</v>
      </c>
      <c r="M681">
        <v>0.21360000000000001</v>
      </c>
      <c r="N681">
        <v>-1.3228</v>
      </c>
      <c r="O681">
        <v>-1.5336000000000001</v>
      </c>
      <c r="P681">
        <v>0.15359999999999999</v>
      </c>
      <c r="Q681">
        <v>-0.34620000000000001</v>
      </c>
      <c r="R681">
        <v>0.70140000000000002</v>
      </c>
      <c r="S681">
        <v>0.62009999999999998</v>
      </c>
      <c r="T681">
        <v>-2.2100000000000002E-2</v>
      </c>
      <c r="U681">
        <v>-0.14499999999999999</v>
      </c>
      <c r="V681">
        <v>0.54259999999999997</v>
      </c>
      <c r="W681">
        <v>0.2157</v>
      </c>
      <c r="X681">
        <f t="shared" si="232"/>
        <v>-0.68032499999999996</v>
      </c>
      <c r="Y681">
        <f t="shared" si="233"/>
        <v>-1.0007249999999999</v>
      </c>
      <c r="Z681">
        <f t="shared" si="234"/>
        <v>-0.75954999999999995</v>
      </c>
      <c r="AA681">
        <f t="shared" si="235"/>
        <v>0.282225</v>
      </c>
      <c r="AB681">
        <f t="shared" si="236"/>
        <v>0.14779999999999999</v>
      </c>
      <c r="AC681">
        <f t="shared" si="237"/>
        <v>12.427766029999999</v>
      </c>
      <c r="AD681">
        <f t="shared" si="238"/>
        <v>0.82058624750000009</v>
      </c>
      <c r="AE681">
        <f t="shared" si="239"/>
        <v>6.3926307500000945E-2</v>
      </c>
      <c r="AF681">
        <f t="shared" si="240"/>
        <v>1.99603011</v>
      </c>
      <c r="AG681">
        <f t="shared" si="241"/>
        <v>0.70132956749999997</v>
      </c>
      <c r="AH681">
        <f t="shared" si="242"/>
        <v>0.27507529999999991</v>
      </c>
      <c r="AI681">
        <f t="shared" si="243"/>
        <v>3.8569475325000013</v>
      </c>
      <c r="AJ681">
        <f t="shared" si="244"/>
        <v>6.6665297559372449</v>
      </c>
      <c r="AK681">
        <f t="shared" si="250"/>
        <v>1.8607377157158574E-3</v>
      </c>
      <c r="AL681">
        <f t="shared" si="246"/>
        <v>11.516105722565442</v>
      </c>
      <c r="AM681">
        <f t="shared" si="247"/>
        <v>1</v>
      </c>
      <c r="AN681">
        <v>4.0838362571477133E-3</v>
      </c>
    </row>
    <row r="682" spans="1:40">
      <c r="A682">
        <v>681</v>
      </c>
      <c r="B682" t="s">
        <v>1218</v>
      </c>
      <c r="C682" t="s">
        <v>1219</v>
      </c>
      <c r="E682">
        <v>-0.64729999999999999</v>
      </c>
      <c r="H682">
        <v>0.38119999999999998</v>
      </c>
      <c r="I682">
        <v>0.23910000000000001</v>
      </c>
      <c r="J682">
        <v>-0.75270000000000004</v>
      </c>
      <c r="K682">
        <v>-0.51719999999999999</v>
      </c>
      <c r="L682">
        <v>0.73270000000000002</v>
      </c>
      <c r="M682">
        <v>-0.77180000000000004</v>
      </c>
      <c r="N682">
        <v>1.6328</v>
      </c>
      <c r="O682">
        <v>9.5699999999999993E-2</v>
      </c>
      <c r="P682">
        <v>0.2424</v>
      </c>
      <c r="Q682">
        <v>-0.52470000000000006</v>
      </c>
      <c r="R682">
        <v>-1.2096</v>
      </c>
      <c r="S682">
        <v>0.2336</v>
      </c>
      <c r="T682">
        <v>-0.87949999999999995</v>
      </c>
      <c r="V682">
        <v>-0.4345</v>
      </c>
      <c r="W682">
        <v>-0.54179999999999995</v>
      </c>
      <c r="X682">
        <f t="shared" si="232"/>
        <v>-0.64729999999999999</v>
      </c>
      <c r="Y682">
        <f t="shared" si="233"/>
        <v>-0.16240000000000002</v>
      </c>
      <c r="Z682">
        <f t="shared" si="234"/>
        <v>0.42235</v>
      </c>
      <c r="AA682">
        <f t="shared" si="235"/>
        <v>-0.31457499999999999</v>
      </c>
      <c r="AB682">
        <f t="shared" si="236"/>
        <v>-0.61859999999999993</v>
      </c>
      <c r="AC682">
        <f t="shared" si="237"/>
        <v>8.3708782399999997</v>
      </c>
      <c r="AD682">
        <f t="shared" si="238"/>
        <v>-1.2569918699999998</v>
      </c>
      <c r="AE682">
        <f t="shared" si="239"/>
        <v>0.93104034000000013</v>
      </c>
      <c r="AF682">
        <f t="shared" si="240"/>
        <v>3.09420077</v>
      </c>
      <c r="AG682">
        <f t="shared" si="241"/>
        <v>1.4559392475000001</v>
      </c>
      <c r="AH682">
        <f t="shared" si="242"/>
        <v>-0.27480609999999994</v>
      </c>
      <c r="AI682">
        <f t="shared" si="243"/>
        <v>3.9493823875</v>
      </c>
      <c r="AJ682">
        <f t="shared" si="244"/>
        <v>3.3586232620783414</v>
      </c>
      <c r="AK682">
        <f t="shared" si="250"/>
        <v>3.1084974231548136E-2</v>
      </c>
      <c r="AL682">
        <f t="shared" si="246"/>
        <v>192.38490551905142</v>
      </c>
      <c r="AM682">
        <f t="shared" si="247"/>
        <v>1</v>
      </c>
      <c r="AN682">
        <v>3.8731819992239028E-2</v>
      </c>
    </row>
    <row r="683" spans="1:40">
      <c r="A683">
        <v>682</v>
      </c>
      <c r="B683" t="s">
        <v>1220</v>
      </c>
      <c r="C683" t="s">
        <v>1221</v>
      </c>
      <c r="D683">
        <v>0.87190000000000001</v>
      </c>
      <c r="E683">
        <v>1.77</v>
      </c>
      <c r="F683">
        <v>2.1322000000000001</v>
      </c>
      <c r="G683">
        <v>3.7770999999999999</v>
      </c>
      <c r="H683">
        <v>3.8222</v>
      </c>
      <c r="I683">
        <v>2.8875000000000002</v>
      </c>
      <c r="J683">
        <v>3.1877</v>
      </c>
      <c r="K683">
        <v>2.9277000000000002</v>
      </c>
      <c r="L683">
        <v>3.3837999999999999</v>
      </c>
      <c r="M683">
        <v>-1.2296</v>
      </c>
      <c r="N683">
        <v>1.8567</v>
      </c>
      <c r="O683">
        <v>3.1208</v>
      </c>
      <c r="P683">
        <v>-0.36080000000000001</v>
      </c>
      <c r="Q683">
        <v>-3.2378999999999998</v>
      </c>
      <c r="R683">
        <v>-0.5827</v>
      </c>
      <c r="S683">
        <v>-1.2342</v>
      </c>
      <c r="T683">
        <v>0.50290000000000001</v>
      </c>
      <c r="U683">
        <v>-0.60070000000000001</v>
      </c>
      <c r="V683">
        <v>0.43769999999999998</v>
      </c>
      <c r="W683">
        <v>-1.7349000000000001</v>
      </c>
      <c r="X683">
        <f t="shared" si="232"/>
        <v>2.1378000000000004</v>
      </c>
      <c r="Y683">
        <f t="shared" si="233"/>
        <v>3.2062749999999998</v>
      </c>
      <c r="Z683">
        <f t="shared" si="234"/>
        <v>1.7829249999999999</v>
      </c>
      <c r="AA683">
        <f t="shared" si="235"/>
        <v>-1.3538999999999999</v>
      </c>
      <c r="AB683">
        <f t="shared" si="236"/>
        <v>-0.34875</v>
      </c>
      <c r="AC683">
        <f t="shared" si="237"/>
        <v>106.82651484</v>
      </c>
      <c r="AD683">
        <f t="shared" si="238"/>
        <v>4.4251154999999898</v>
      </c>
      <c r="AE683">
        <f t="shared" si="239"/>
        <v>0.55893016750000868</v>
      </c>
      <c r="AF683">
        <f t="shared" si="240"/>
        <v>13.433459907500001</v>
      </c>
      <c r="AG683">
        <f t="shared" si="241"/>
        <v>5.1447811399999983</v>
      </c>
      <c r="AH683">
        <f t="shared" si="242"/>
        <v>3.3287019500000006</v>
      </c>
      <c r="AI683">
        <f t="shared" si="243"/>
        <v>26.890988664999998</v>
      </c>
      <c r="AJ683">
        <f t="shared" si="244"/>
        <v>8.9177300809739499</v>
      </c>
      <c r="AK683">
        <f t="shared" si="250"/>
        <v>4.2899472077797E-4</v>
      </c>
      <c r="AL683">
        <f t="shared" si="246"/>
        <v>2.6550483268948564</v>
      </c>
      <c r="AM683">
        <f t="shared" si="247"/>
        <v>1</v>
      </c>
      <c r="AN683">
        <v>1.34312188120693E-3</v>
      </c>
    </row>
    <row r="684" spans="1:40">
      <c r="A684">
        <v>683</v>
      </c>
      <c r="B684" t="s">
        <v>1222</v>
      </c>
      <c r="C684" t="s">
        <v>1223</v>
      </c>
      <c r="D684">
        <v>0.15279999999999999</v>
      </c>
      <c r="E684">
        <v>-4.1500000000000002E-2</v>
      </c>
      <c r="F684">
        <v>-0.2051</v>
      </c>
      <c r="G684">
        <v>0.1048</v>
      </c>
      <c r="H684">
        <v>7.0000000000000001E-3</v>
      </c>
      <c r="I684">
        <v>0.99419999999999997</v>
      </c>
      <c r="J684">
        <v>0.31280000000000002</v>
      </c>
      <c r="K684">
        <v>3.6499999999999998E-2</v>
      </c>
      <c r="L684">
        <v>0.20169999999999999</v>
      </c>
      <c r="M684">
        <v>8.1100000000000005E-2</v>
      </c>
      <c r="N684" s="1">
        <v>4.0000000000000002E-4</v>
      </c>
      <c r="O684">
        <v>1.2741</v>
      </c>
      <c r="P684">
        <v>0.19239999999999999</v>
      </c>
      <c r="Q684">
        <v>-0.42949999999999999</v>
      </c>
      <c r="R684">
        <v>0.74860000000000004</v>
      </c>
      <c r="S684">
        <v>0.30790000000000001</v>
      </c>
      <c r="T684">
        <v>0.55379999999999996</v>
      </c>
      <c r="U684">
        <v>0.23599999999999999</v>
      </c>
      <c r="V684">
        <v>-0.50129999999999997</v>
      </c>
      <c r="W684">
        <v>0.12139999999999999</v>
      </c>
      <c r="X684">
        <f t="shared" si="232"/>
        <v>2.7499999999999955E-3</v>
      </c>
      <c r="Y684">
        <f t="shared" si="233"/>
        <v>0.33762499999999995</v>
      </c>
      <c r="Z684">
        <f t="shared" si="234"/>
        <v>0.38932500000000003</v>
      </c>
      <c r="AA684">
        <f t="shared" si="235"/>
        <v>0.20485000000000003</v>
      </c>
      <c r="AB684">
        <f t="shared" si="236"/>
        <v>0.102475</v>
      </c>
      <c r="AC684">
        <f t="shared" si="237"/>
        <v>4.3414914099999997</v>
      </c>
      <c r="AD684">
        <f t="shared" si="238"/>
        <v>7.8088890000000008E-2</v>
      </c>
      <c r="AE684">
        <f t="shared" si="239"/>
        <v>0.63169616749999991</v>
      </c>
      <c r="AF684">
        <f t="shared" si="240"/>
        <v>1.0642952475</v>
      </c>
      <c r="AG684">
        <f t="shared" si="241"/>
        <v>0.70883829000000009</v>
      </c>
      <c r="AH684">
        <f t="shared" si="242"/>
        <v>0.58642558750000007</v>
      </c>
      <c r="AI684">
        <f t="shared" si="243"/>
        <v>3.0693441825000001</v>
      </c>
      <c r="AJ684">
        <f t="shared" si="244"/>
        <v>1.2434062312918857</v>
      </c>
      <c r="AK684">
        <f t="shared" si="245"/>
        <v>0.33230349527178438</v>
      </c>
      <c r="AL684">
        <f t="shared" si="246"/>
        <v>2056.6263322370737</v>
      </c>
      <c r="AM684">
        <f t="shared" si="247"/>
        <v>1</v>
      </c>
      <c r="AN684">
        <v>0.30414399495759326</v>
      </c>
    </row>
    <row r="685" spans="1:40">
      <c r="A685">
        <v>684</v>
      </c>
      <c r="B685" t="s">
        <v>1224</v>
      </c>
      <c r="C685" t="s">
        <v>1225</v>
      </c>
      <c r="D685">
        <v>0.183</v>
      </c>
      <c r="E685">
        <v>0.32479999999999998</v>
      </c>
      <c r="F685">
        <v>-0.31030000000000002</v>
      </c>
      <c r="G685">
        <v>-0.88619999999999999</v>
      </c>
      <c r="H685">
        <v>-0.9667</v>
      </c>
      <c r="I685">
        <v>0.14019999999999999</v>
      </c>
      <c r="J685">
        <v>0.1802</v>
      </c>
      <c r="K685">
        <v>-0.64080000000000004</v>
      </c>
      <c r="L685">
        <v>-0.41899999999999998</v>
      </c>
      <c r="M685">
        <v>6.2100000000000002E-2</v>
      </c>
      <c r="N685">
        <v>-0.64370000000000005</v>
      </c>
      <c r="O685">
        <v>-1.2801</v>
      </c>
      <c r="P685">
        <v>0.31159999999999999</v>
      </c>
      <c r="Q685">
        <v>-0.55210000000000004</v>
      </c>
      <c r="R685">
        <v>0.72209999999999996</v>
      </c>
      <c r="S685">
        <v>-0.37469999999999998</v>
      </c>
      <c r="T685">
        <v>0.78820000000000001</v>
      </c>
      <c r="U685">
        <v>1.0809</v>
      </c>
      <c r="V685">
        <v>0.37130000000000002</v>
      </c>
      <c r="W685">
        <v>-0.50900000000000001</v>
      </c>
      <c r="X685">
        <f t="shared" si="232"/>
        <v>-0.17217499999999999</v>
      </c>
      <c r="Y685">
        <f t="shared" si="233"/>
        <v>-0.32177500000000003</v>
      </c>
      <c r="Z685">
        <f t="shared" si="234"/>
        <v>-0.57017499999999999</v>
      </c>
      <c r="AA685">
        <f t="shared" si="235"/>
        <v>2.6724999999999985E-2</v>
      </c>
      <c r="AB685">
        <f t="shared" si="236"/>
        <v>0.43285000000000007</v>
      </c>
      <c r="AC685">
        <f t="shared" si="237"/>
        <v>7.9005914999999991</v>
      </c>
      <c r="AD685">
        <f t="shared" si="238"/>
        <v>0.90204364749999999</v>
      </c>
      <c r="AE685">
        <f t="shared" si="239"/>
        <v>0.98310500750000007</v>
      </c>
      <c r="AF685">
        <f t="shared" si="240"/>
        <v>0.93202498750000018</v>
      </c>
      <c r="AG685">
        <f t="shared" si="241"/>
        <v>1.0608805674999999</v>
      </c>
      <c r="AH685">
        <f t="shared" si="242"/>
        <v>1.4371122499999998</v>
      </c>
      <c r="AI685">
        <f t="shared" si="243"/>
        <v>5.3151664600000004</v>
      </c>
      <c r="AJ685">
        <f t="shared" si="244"/>
        <v>1.459272287777041</v>
      </c>
      <c r="AK685">
        <f t="shared" si="245"/>
        <v>0.26068255253771938</v>
      </c>
      <c r="AL685">
        <f t="shared" si="246"/>
        <v>1613.3643176559453</v>
      </c>
      <c r="AM685">
        <f t="shared" si="247"/>
        <v>1</v>
      </c>
      <c r="AN685">
        <v>0.24079895289749645</v>
      </c>
    </row>
    <row r="686" spans="1:40">
      <c r="A686">
        <v>685</v>
      </c>
      <c r="B686" t="s">
        <v>1226</v>
      </c>
      <c r="C686" t="s">
        <v>1226</v>
      </c>
      <c r="D686">
        <v>0.02</v>
      </c>
      <c r="E686">
        <v>0.55069999999999997</v>
      </c>
      <c r="F686">
        <v>-0.36120000000000002</v>
      </c>
      <c r="G686">
        <v>-0.83819999999999995</v>
      </c>
      <c r="H686">
        <v>-1.0501</v>
      </c>
      <c r="I686">
        <v>-1.4999999999999999E-2</v>
      </c>
      <c r="J686">
        <v>-0.35749999999999998</v>
      </c>
      <c r="K686">
        <v>-1.6581999999999999</v>
      </c>
      <c r="L686">
        <v>-0.82499999999999996</v>
      </c>
      <c r="M686">
        <v>-0.32500000000000001</v>
      </c>
      <c r="N686">
        <v>-1.4610000000000001</v>
      </c>
      <c r="O686">
        <v>-1.1975</v>
      </c>
      <c r="P686">
        <v>-0.7601</v>
      </c>
      <c r="Q686">
        <v>-0.3982</v>
      </c>
      <c r="R686">
        <v>0.44169999999999998</v>
      </c>
      <c r="S686">
        <v>-0.92600000000000005</v>
      </c>
      <c r="T686">
        <v>1.2385999999999999</v>
      </c>
      <c r="U686">
        <v>0.55520000000000003</v>
      </c>
      <c r="V686">
        <v>0.54779999999999995</v>
      </c>
      <c r="W686">
        <v>7.5800000000000006E-2</v>
      </c>
      <c r="X686">
        <f t="shared" si="232"/>
        <v>-0.15717500000000001</v>
      </c>
      <c r="Y686">
        <f t="shared" si="233"/>
        <v>-0.7702</v>
      </c>
      <c r="Z686">
        <f t="shared" si="234"/>
        <v>-0.95212499999999989</v>
      </c>
      <c r="AA686">
        <f t="shared" si="235"/>
        <v>-0.41065000000000007</v>
      </c>
      <c r="AB686">
        <f t="shared" si="236"/>
        <v>0.60435000000000005</v>
      </c>
      <c r="AC686">
        <f t="shared" si="237"/>
        <v>13.408958539999999</v>
      </c>
      <c r="AD686">
        <f t="shared" si="238"/>
        <v>1.0378992475</v>
      </c>
      <c r="AE686">
        <f t="shared" si="239"/>
        <v>1.6075363399999993</v>
      </c>
      <c r="AF686">
        <f t="shared" si="240"/>
        <v>0.72860918750000048</v>
      </c>
      <c r="AG686">
        <f t="shared" si="241"/>
        <v>1.1143564499999998</v>
      </c>
      <c r="AH686">
        <f t="shared" si="242"/>
        <v>0.6872517899999997</v>
      </c>
      <c r="AI686">
        <f t="shared" si="243"/>
        <v>5.1756530149999991</v>
      </c>
      <c r="AJ686">
        <f t="shared" si="244"/>
        <v>4.7723285358224503</v>
      </c>
      <c r="AK686">
        <f t="shared" ref="AK686:AK689" si="251">FDIST(ABS(AJ686),5,15)</f>
        <v>8.2710035412389832E-3</v>
      </c>
      <c r="AL686">
        <f t="shared" si="246"/>
        <v>51.189240916728068</v>
      </c>
      <c r="AM686">
        <f t="shared" si="247"/>
        <v>1</v>
      </c>
      <c r="AN686">
        <v>1.3216314352869851E-2</v>
      </c>
    </row>
    <row r="687" spans="1:40">
      <c r="A687">
        <v>686</v>
      </c>
      <c r="B687" t="s">
        <v>1227</v>
      </c>
      <c r="C687" t="s">
        <v>1228</v>
      </c>
      <c r="D687">
        <v>-1.0257000000000001</v>
      </c>
      <c r="E687">
        <v>0.13669999999999999</v>
      </c>
      <c r="F687">
        <v>-1.3568</v>
      </c>
      <c r="G687">
        <v>-2.2458999999999998</v>
      </c>
      <c r="H687">
        <v>-1.1741999999999999</v>
      </c>
      <c r="I687">
        <v>-0.29549999999999998</v>
      </c>
      <c r="J687">
        <v>-3.0152999999999999</v>
      </c>
      <c r="K687">
        <v>-2.2368999999999999</v>
      </c>
      <c r="L687">
        <v>-1.2474000000000001</v>
      </c>
      <c r="M687">
        <v>1.0067999999999999</v>
      </c>
      <c r="N687">
        <v>-1.7183999999999999</v>
      </c>
      <c r="O687">
        <v>-0.9788</v>
      </c>
      <c r="P687">
        <v>0.5</v>
      </c>
      <c r="Q687">
        <v>0.58899999999999997</v>
      </c>
      <c r="R687">
        <v>1.8456999999999999</v>
      </c>
      <c r="S687">
        <v>0.37209999999999999</v>
      </c>
      <c r="T687">
        <v>0.40029999999999999</v>
      </c>
      <c r="U687">
        <v>6.2199999999999998E-2</v>
      </c>
      <c r="V687">
        <v>-0.97130000000000005</v>
      </c>
      <c r="W687">
        <v>0.4259</v>
      </c>
      <c r="X687">
        <f t="shared" si="232"/>
        <v>-1.122925</v>
      </c>
      <c r="Y687">
        <f t="shared" si="233"/>
        <v>-1.6804749999999999</v>
      </c>
      <c r="Z687">
        <f t="shared" si="234"/>
        <v>-0.73445000000000005</v>
      </c>
      <c r="AA687">
        <f t="shared" si="235"/>
        <v>0.82669999999999999</v>
      </c>
      <c r="AB687">
        <f t="shared" si="236"/>
        <v>-2.0725000000000035E-2</v>
      </c>
      <c r="AC687">
        <f t="shared" si="237"/>
        <v>35.429054350000001</v>
      </c>
      <c r="AD687">
        <f t="shared" si="238"/>
        <v>2.9118782075</v>
      </c>
      <c r="AE687">
        <f t="shared" si="239"/>
        <v>4.2658366874999984</v>
      </c>
      <c r="AF687">
        <f t="shared" si="240"/>
        <v>4.3229337900000004</v>
      </c>
      <c r="AG687">
        <f t="shared" si="241"/>
        <v>1.4082563400000003</v>
      </c>
      <c r="AH687">
        <f t="shared" si="242"/>
        <v>1.2872053275000002</v>
      </c>
      <c r="AI687">
        <f t="shared" si="243"/>
        <v>14.1961103525</v>
      </c>
      <c r="AJ687">
        <f t="shared" si="244"/>
        <v>4.4870623298079924</v>
      </c>
      <c r="AK687">
        <f t="shared" si="251"/>
        <v>1.0628729969863882E-2</v>
      </c>
      <c r="AL687">
        <f t="shared" si="246"/>
        <v>65.781209783487569</v>
      </c>
      <c r="AM687">
        <f t="shared" si="247"/>
        <v>1</v>
      </c>
      <c r="AN687">
        <v>1.6188435123367689E-2</v>
      </c>
    </row>
    <row r="688" spans="1:40">
      <c r="A688">
        <v>687</v>
      </c>
      <c r="B688" t="s">
        <v>1229</v>
      </c>
      <c r="C688" t="s">
        <v>1230</v>
      </c>
      <c r="D688">
        <v>-0.28270000000000001</v>
      </c>
      <c r="E688">
        <v>0.38590000000000002</v>
      </c>
      <c r="F688">
        <v>-0.4325</v>
      </c>
      <c r="G688">
        <v>-0.71909999999999996</v>
      </c>
      <c r="H688">
        <v>-0.63170000000000004</v>
      </c>
      <c r="I688">
        <v>-0.19520000000000001</v>
      </c>
      <c r="J688">
        <v>-0.42949999999999999</v>
      </c>
      <c r="K688">
        <v>-1.206</v>
      </c>
      <c r="L688">
        <v>-0.46429999999999999</v>
      </c>
      <c r="M688">
        <v>-0.1177</v>
      </c>
      <c r="N688">
        <v>-0.84379999999999999</v>
      </c>
      <c r="O688">
        <v>-0.70989999999999998</v>
      </c>
      <c r="P688">
        <v>-6.3E-3</v>
      </c>
      <c r="Q688">
        <v>-0.33850000000000002</v>
      </c>
      <c r="R688">
        <v>0.7228</v>
      </c>
      <c r="S688">
        <v>0.2571</v>
      </c>
      <c r="T688">
        <v>0.74370000000000003</v>
      </c>
      <c r="U688">
        <v>2.7699999999999999E-2</v>
      </c>
      <c r="V688">
        <v>0.18740000000000001</v>
      </c>
      <c r="W688">
        <v>-0.45250000000000001</v>
      </c>
      <c r="X688">
        <f t="shared" si="232"/>
        <v>-0.2621</v>
      </c>
      <c r="Y688">
        <f t="shared" si="233"/>
        <v>-0.61560000000000004</v>
      </c>
      <c r="Z688">
        <f t="shared" si="234"/>
        <v>-0.53392499999999998</v>
      </c>
      <c r="AA688">
        <f t="shared" si="235"/>
        <v>0.158775</v>
      </c>
      <c r="AB688">
        <f t="shared" si="236"/>
        <v>0.12657499999999999</v>
      </c>
      <c r="AC688">
        <f t="shared" si="237"/>
        <v>5.9513317499999987</v>
      </c>
      <c r="AD688">
        <f t="shared" si="238"/>
        <v>0.65821352000000011</v>
      </c>
      <c r="AE688">
        <f t="shared" si="239"/>
        <v>0.56020073999999975</v>
      </c>
      <c r="AF688">
        <f t="shared" si="240"/>
        <v>0.3050806075000001</v>
      </c>
      <c r="AG688">
        <f t="shared" si="241"/>
        <v>0.60232418750000005</v>
      </c>
      <c r="AH688">
        <f t="shared" si="242"/>
        <v>0.72964706750000008</v>
      </c>
      <c r="AI688">
        <f t="shared" si="243"/>
        <v>2.8554661225000002</v>
      </c>
      <c r="AJ688">
        <f t="shared" si="244"/>
        <v>3.2525677014051126</v>
      </c>
      <c r="AK688">
        <f t="shared" si="251"/>
        <v>3.4631756013309825E-2</v>
      </c>
      <c r="AL688">
        <f t="shared" si="246"/>
        <v>214.3359379663745</v>
      </c>
      <c r="AM688">
        <f t="shared" si="247"/>
        <v>1</v>
      </c>
      <c r="AN688">
        <v>4.2143445794600526E-2</v>
      </c>
    </row>
    <row r="689" spans="1:40">
      <c r="A689">
        <v>688</v>
      </c>
      <c r="B689" t="s">
        <v>1231</v>
      </c>
      <c r="C689" t="s">
        <v>1232</v>
      </c>
      <c r="D689">
        <v>-0.3448</v>
      </c>
      <c r="E689">
        <v>-0.35920000000000002</v>
      </c>
      <c r="F689">
        <v>2.9700000000000001E-2</v>
      </c>
      <c r="G689">
        <v>-1.4500000000000001E-2</v>
      </c>
      <c r="H689">
        <v>0.49199999999999999</v>
      </c>
      <c r="I689">
        <v>0.31330000000000002</v>
      </c>
      <c r="J689">
        <v>0.74150000000000005</v>
      </c>
      <c r="K689">
        <v>1.0224</v>
      </c>
      <c r="L689">
        <v>0.18479999999999999</v>
      </c>
      <c r="M689">
        <v>8.0500000000000002E-2</v>
      </c>
      <c r="N689">
        <v>0.12889999999999999</v>
      </c>
      <c r="O689">
        <v>0.61890000000000001</v>
      </c>
      <c r="P689">
        <v>0.39500000000000002</v>
      </c>
      <c r="Q689">
        <v>-4.53E-2</v>
      </c>
      <c r="R689">
        <v>0.8357</v>
      </c>
      <c r="S689">
        <v>-0.16159999999999999</v>
      </c>
      <c r="T689">
        <v>-0.88039999999999996</v>
      </c>
      <c r="U689">
        <v>0.4047</v>
      </c>
      <c r="V689">
        <v>2.5499999999999998E-2</v>
      </c>
      <c r="W689">
        <v>-9.4600000000000004E-2</v>
      </c>
      <c r="X689">
        <f t="shared" si="232"/>
        <v>-0.17219999999999999</v>
      </c>
      <c r="Y689">
        <f t="shared" si="233"/>
        <v>0.64230000000000009</v>
      </c>
      <c r="Z689">
        <f t="shared" si="234"/>
        <v>0.25327500000000003</v>
      </c>
      <c r="AA689">
        <f t="shared" si="235"/>
        <v>0.25595000000000001</v>
      </c>
      <c r="AB689">
        <f t="shared" si="236"/>
        <v>-0.13619999999999999</v>
      </c>
      <c r="AC689">
        <f t="shared" si="237"/>
        <v>4.455704429999999</v>
      </c>
      <c r="AD689">
        <f t="shared" si="238"/>
        <v>0.13039266000000005</v>
      </c>
      <c r="AE689">
        <f t="shared" si="239"/>
        <v>0.28514773999999954</v>
      </c>
      <c r="AF689">
        <f t="shared" si="240"/>
        <v>0.18369080749999994</v>
      </c>
      <c r="AG689">
        <f t="shared" si="241"/>
        <v>0.62054452999999998</v>
      </c>
      <c r="AH689">
        <f t="shared" si="242"/>
        <v>0.87428389999999989</v>
      </c>
      <c r="AI689">
        <f t="shared" si="243"/>
        <v>2.0940596374999996</v>
      </c>
      <c r="AJ689">
        <f t="shared" si="244"/>
        <v>3.383348903070579</v>
      </c>
      <c r="AK689">
        <f t="shared" si="251"/>
        <v>3.0317373953585417E-2</v>
      </c>
      <c r="AL689">
        <f t="shared" si="246"/>
        <v>187.63422739874014</v>
      </c>
      <c r="AM689">
        <f t="shared" si="247"/>
        <v>1</v>
      </c>
      <c r="AN689">
        <v>3.793034582877701E-2</v>
      </c>
    </row>
    <row r="690" spans="1:40">
      <c r="A690">
        <v>689</v>
      </c>
      <c r="B690" t="s">
        <v>1233</v>
      </c>
      <c r="C690" t="s">
        <v>1234</v>
      </c>
      <c r="D690">
        <v>-0.40770000000000001</v>
      </c>
      <c r="E690">
        <v>0.61990000000000001</v>
      </c>
      <c r="F690">
        <v>0.3982</v>
      </c>
      <c r="G690">
        <v>-0.34160000000000001</v>
      </c>
      <c r="H690">
        <v>0.61729999999999996</v>
      </c>
      <c r="I690">
        <v>0.58160000000000001</v>
      </c>
      <c r="J690">
        <v>1.3466</v>
      </c>
      <c r="K690">
        <v>0.2853</v>
      </c>
      <c r="L690">
        <v>0.46360000000000001</v>
      </c>
      <c r="M690">
        <v>-0.81969999999999998</v>
      </c>
      <c r="N690">
        <v>-0.26200000000000001</v>
      </c>
      <c r="O690">
        <v>-6.13E-2</v>
      </c>
      <c r="P690">
        <v>0.34620000000000001</v>
      </c>
      <c r="Q690">
        <v>-3.2000000000000002E-3</v>
      </c>
      <c r="R690">
        <v>0.97519999999999996</v>
      </c>
      <c r="S690">
        <v>-1.8499999999999999E-2</v>
      </c>
      <c r="T690">
        <v>0.20830000000000001</v>
      </c>
      <c r="U690">
        <v>0.64090000000000003</v>
      </c>
      <c r="V690">
        <v>9.2999999999999999E-2</v>
      </c>
      <c r="W690">
        <v>-0.33650000000000002</v>
      </c>
      <c r="X690">
        <f t="shared" si="232"/>
        <v>6.720000000000001E-2</v>
      </c>
      <c r="Y690">
        <f t="shared" si="233"/>
        <v>0.7077</v>
      </c>
      <c r="Z690">
        <f t="shared" si="234"/>
        <v>-0.16985</v>
      </c>
      <c r="AA690">
        <f t="shared" si="235"/>
        <v>0.32492500000000002</v>
      </c>
      <c r="AB690">
        <f t="shared" si="236"/>
        <v>0.151425</v>
      </c>
      <c r="AC690">
        <f t="shared" si="237"/>
        <v>6.0462742599999997</v>
      </c>
      <c r="AD690">
        <f t="shared" si="238"/>
        <v>0.80768574000000004</v>
      </c>
      <c r="AE690">
        <f t="shared" si="239"/>
        <v>0.61068833999999983</v>
      </c>
      <c r="AF690">
        <f t="shared" si="240"/>
        <v>0.84383864999999991</v>
      </c>
      <c r="AG690">
        <f t="shared" si="241"/>
        <v>0.64891694750000006</v>
      </c>
      <c r="AH690">
        <f t="shared" si="242"/>
        <v>0.48430482750000003</v>
      </c>
      <c r="AI690">
        <f t="shared" si="243"/>
        <v>3.3954345049999999</v>
      </c>
      <c r="AJ690">
        <f t="shared" si="244"/>
        <v>2.3421212375881182</v>
      </c>
      <c r="AK690">
        <f t="shared" si="245"/>
        <v>9.9010411531122555E-2</v>
      </c>
      <c r="AL690">
        <f t="shared" si="246"/>
        <v>612.77543696611747</v>
      </c>
      <c r="AM690">
        <f t="shared" si="247"/>
        <v>1</v>
      </c>
      <c r="AN690">
        <v>9.7126047930117532E-2</v>
      </c>
    </row>
    <row r="691" spans="1:40">
      <c r="A691">
        <v>690</v>
      </c>
      <c r="B691" t="s">
        <v>1235</v>
      </c>
      <c r="C691" t="s">
        <v>1236</v>
      </c>
      <c r="D691">
        <v>3.1199999999999999E-2</v>
      </c>
      <c r="E691">
        <v>0.1794</v>
      </c>
      <c r="F691">
        <v>-0.37</v>
      </c>
      <c r="G691">
        <v>-0.26679999999999998</v>
      </c>
      <c r="H691">
        <v>-0.16550000000000001</v>
      </c>
      <c r="I691">
        <v>0.53480000000000005</v>
      </c>
      <c r="J691">
        <v>0.16300000000000001</v>
      </c>
      <c r="K691">
        <v>-0.29330000000000001</v>
      </c>
      <c r="L691">
        <v>6.6000000000000003E-2</v>
      </c>
      <c r="M691">
        <v>-0.16969999999999999</v>
      </c>
      <c r="N691">
        <v>5.33E-2</v>
      </c>
      <c r="O691">
        <v>0.27579999999999999</v>
      </c>
      <c r="P691">
        <v>-0.21149999999999999</v>
      </c>
      <c r="Q691">
        <v>0.32540000000000002</v>
      </c>
      <c r="R691">
        <v>0.93049999999999999</v>
      </c>
      <c r="S691">
        <v>-0.55869999999999997</v>
      </c>
      <c r="T691">
        <v>-0.44800000000000001</v>
      </c>
      <c r="U691">
        <v>0.1163</v>
      </c>
      <c r="V691">
        <v>0.51129999999999998</v>
      </c>
      <c r="W691">
        <v>-7.7799999999999994E-2</v>
      </c>
      <c r="X691">
        <f t="shared" si="232"/>
        <v>-0.10654999999999999</v>
      </c>
      <c r="Y691">
        <f t="shared" si="233"/>
        <v>5.9750000000000025E-2</v>
      </c>
      <c r="Z691">
        <f t="shared" si="234"/>
        <v>5.6349999999999997E-2</v>
      </c>
      <c r="AA691">
        <f t="shared" si="235"/>
        <v>0.12142500000000001</v>
      </c>
      <c r="AB691">
        <f t="shared" si="236"/>
        <v>2.5449999999999997E-2</v>
      </c>
      <c r="AC691">
        <f t="shared" si="237"/>
        <v>2.5895994100000004</v>
      </c>
      <c r="AD691">
        <f t="shared" si="238"/>
        <v>0.19582843</v>
      </c>
      <c r="AE691">
        <f t="shared" si="239"/>
        <v>0.41171493000000009</v>
      </c>
      <c r="AF691">
        <f t="shared" si="240"/>
        <v>9.9359329999999982E-2</v>
      </c>
      <c r="AG691">
        <f t="shared" si="241"/>
        <v>1.2696172274999999</v>
      </c>
      <c r="AH691">
        <f t="shared" si="242"/>
        <v>0.47911941000000002</v>
      </c>
      <c r="AI691">
        <f t="shared" si="243"/>
        <v>2.4556393275000001</v>
      </c>
      <c r="AJ691">
        <f t="shared" si="244"/>
        <v>0.16365605608260919</v>
      </c>
      <c r="AK691">
        <f t="shared" si="245"/>
        <v>0.95372722232389151</v>
      </c>
      <c r="AL691">
        <f t="shared" si="246"/>
        <v>5902.6177789625644</v>
      </c>
      <c r="AM691">
        <f t="shared" si="247"/>
        <v>1</v>
      </c>
      <c r="AN691">
        <v>0.94266992223081736</v>
      </c>
    </row>
    <row r="692" spans="1:40">
      <c r="A692">
        <v>691</v>
      </c>
      <c r="B692" t="s">
        <v>1237</v>
      </c>
      <c r="C692" t="s">
        <v>1238</v>
      </c>
      <c r="D692">
        <v>-0.9032</v>
      </c>
      <c r="E692">
        <v>0.35720000000000002</v>
      </c>
      <c r="F692">
        <v>-1.8875</v>
      </c>
      <c r="G692">
        <v>-0.72160000000000002</v>
      </c>
      <c r="H692">
        <v>-0.70469999999999999</v>
      </c>
      <c r="I692">
        <v>9.35E-2</v>
      </c>
      <c r="J692">
        <v>-0.63290000000000002</v>
      </c>
      <c r="K692">
        <v>-0.9123</v>
      </c>
      <c r="L692">
        <v>-0.2427</v>
      </c>
      <c r="M692">
        <v>-0.21049999999999999</v>
      </c>
      <c r="N692">
        <v>-0.94530000000000003</v>
      </c>
      <c r="O692">
        <v>-0.45639999999999997</v>
      </c>
      <c r="P692">
        <v>-0.26729999999999998</v>
      </c>
      <c r="Q692">
        <v>-0.57579999999999998</v>
      </c>
      <c r="R692">
        <v>0.5585</v>
      </c>
      <c r="S692">
        <v>-0.68840000000000001</v>
      </c>
      <c r="T692">
        <v>8.3000000000000001E-3</v>
      </c>
      <c r="U692">
        <v>-0.2767</v>
      </c>
      <c r="V692">
        <v>-0.1023</v>
      </c>
      <c r="W692">
        <v>-0.88249999999999995</v>
      </c>
      <c r="X692">
        <f t="shared" si="232"/>
        <v>-0.788775</v>
      </c>
      <c r="Y692">
        <f t="shared" si="233"/>
        <v>-0.53910000000000002</v>
      </c>
      <c r="Z692">
        <f t="shared" si="234"/>
        <v>-0.463725</v>
      </c>
      <c r="AA692">
        <f t="shared" si="235"/>
        <v>-0.24324999999999999</v>
      </c>
      <c r="AB692">
        <f t="shared" si="236"/>
        <v>-0.31330000000000002</v>
      </c>
      <c r="AC692">
        <f t="shared" si="237"/>
        <v>10.02474458</v>
      </c>
      <c r="AD692">
        <f t="shared" si="238"/>
        <v>2.5380608874999995</v>
      </c>
      <c r="AE692">
        <f t="shared" si="239"/>
        <v>0.57568279999999983</v>
      </c>
      <c r="AF692">
        <f t="shared" si="240"/>
        <v>0.34494308750000024</v>
      </c>
      <c r="AG692">
        <f t="shared" si="241"/>
        <v>0.95212949000000002</v>
      </c>
      <c r="AH692">
        <f t="shared" si="242"/>
        <v>0.47327575999999988</v>
      </c>
      <c r="AI692">
        <f t="shared" si="243"/>
        <v>4.8840920250000002</v>
      </c>
      <c r="AJ692">
        <f t="shared" si="244"/>
        <v>3.1575894938220377</v>
      </c>
      <c r="AK692">
        <f>FDIST(ABS(AJ692),5,15)</f>
        <v>3.8192531400171335E-2</v>
      </c>
      <c r="AL692">
        <f>AK692*6189</f>
        <v>236.3735768356604</v>
      </c>
      <c r="AM692">
        <f>IF(AL692&gt;1,1,AL692)</f>
        <v>1</v>
      </c>
      <c r="AN692">
        <v>4.5422847056057383E-2</v>
      </c>
    </row>
    <row r="693" spans="1:40">
      <c r="A693">
        <v>692</v>
      </c>
      <c r="B693" t="s">
        <v>1239</v>
      </c>
      <c r="C693" t="s">
        <v>1240</v>
      </c>
      <c r="D693">
        <v>-0.40649999999999997</v>
      </c>
      <c r="E693">
        <v>0.16289999999999999</v>
      </c>
      <c r="F693">
        <v>-0.89129999999999998</v>
      </c>
      <c r="G693">
        <v>-9.8900000000000002E-2</v>
      </c>
      <c r="H693">
        <v>-0.98660000000000003</v>
      </c>
      <c r="I693">
        <v>0.56510000000000005</v>
      </c>
      <c r="J693">
        <v>0.41199999999999998</v>
      </c>
      <c r="K693">
        <v>-0.37469999999999998</v>
      </c>
      <c r="L693">
        <v>-0.71079999999999999</v>
      </c>
      <c r="M693">
        <v>-0.85760000000000003</v>
      </c>
      <c r="N693">
        <v>0.255</v>
      </c>
      <c r="O693">
        <v>0.18110000000000001</v>
      </c>
      <c r="P693">
        <v>-0.1118</v>
      </c>
      <c r="Q693">
        <v>-1.1185</v>
      </c>
      <c r="R693">
        <v>5.5399999999999998E-2</v>
      </c>
      <c r="S693">
        <v>-1.9225000000000001</v>
      </c>
      <c r="T693">
        <v>0.34870000000000001</v>
      </c>
      <c r="U693">
        <v>-0.5867</v>
      </c>
      <c r="V693">
        <v>0.1734</v>
      </c>
      <c r="W693">
        <v>-1.8709</v>
      </c>
      <c r="X693">
        <f t="shared" si="232"/>
        <v>-0.30845</v>
      </c>
      <c r="Y693">
        <f t="shared" si="233"/>
        <v>-9.6049999999999996E-2</v>
      </c>
      <c r="Z693">
        <f t="shared" si="234"/>
        <v>-0.28307500000000002</v>
      </c>
      <c r="AA693">
        <f t="shared" si="235"/>
        <v>-0.77435000000000009</v>
      </c>
      <c r="AB693">
        <f t="shared" si="236"/>
        <v>-0.483875</v>
      </c>
      <c r="AC693">
        <f t="shared" si="237"/>
        <v>12.896133680000002</v>
      </c>
      <c r="AD693">
        <f t="shared" si="238"/>
        <v>0.61540994999999998</v>
      </c>
      <c r="AE693">
        <f t="shared" si="239"/>
        <v>1.5659592500000001</v>
      </c>
      <c r="AF693">
        <f t="shared" si="240"/>
        <v>1.0180107875000002</v>
      </c>
      <c r="AG693">
        <f t="shared" si="241"/>
        <v>2.56414521</v>
      </c>
      <c r="AH693">
        <f t="shared" si="242"/>
        <v>3.0596028874999996</v>
      </c>
      <c r="AI693">
        <f t="shared" si="243"/>
        <v>8.8231280850000005</v>
      </c>
      <c r="AJ693">
        <f t="shared" si="244"/>
        <v>1.3848848919889623</v>
      </c>
      <c r="AK693">
        <f t="shared" si="245"/>
        <v>0.28341740768177848</v>
      </c>
      <c r="AL693">
        <f t="shared" si="246"/>
        <v>1754.0703361425269</v>
      </c>
      <c r="AM693">
        <f t="shared" si="247"/>
        <v>1</v>
      </c>
      <c r="AN693">
        <v>0.26032848572713041</v>
      </c>
    </row>
    <row r="694" spans="1:40">
      <c r="A694">
        <v>693</v>
      </c>
      <c r="B694" t="s">
        <v>1241</v>
      </c>
      <c r="C694" t="s">
        <v>1242</v>
      </c>
      <c r="D694">
        <v>-0.34839999999999999</v>
      </c>
      <c r="E694">
        <v>-0.39850000000000002</v>
      </c>
      <c r="F694">
        <v>0.95630000000000004</v>
      </c>
      <c r="G694">
        <v>0.76339999999999997</v>
      </c>
      <c r="H694">
        <v>0.91949999999999998</v>
      </c>
      <c r="I694">
        <v>-0.1042</v>
      </c>
      <c r="J694">
        <v>1.0155000000000001</v>
      </c>
      <c r="K694">
        <v>0.58089999999999997</v>
      </c>
      <c r="L694">
        <v>1.3368</v>
      </c>
      <c r="M694">
        <v>-0.75749999999999995</v>
      </c>
      <c r="N694">
        <v>0.1013</v>
      </c>
      <c r="O694">
        <v>0.82889999999999997</v>
      </c>
      <c r="P694">
        <v>-0.19719999999999999</v>
      </c>
      <c r="Q694">
        <v>0.15670000000000001</v>
      </c>
      <c r="R694">
        <v>4.36E-2</v>
      </c>
      <c r="S694">
        <v>0.75049999999999994</v>
      </c>
      <c r="T694">
        <v>-2.2519999999999998</v>
      </c>
      <c r="U694">
        <v>5.1299999999999998E-2</v>
      </c>
      <c r="V694">
        <v>-0.58550000000000002</v>
      </c>
      <c r="W694">
        <v>0.2094</v>
      </c>
      <c r="X694">
        <f t="shared" si="232"/>
        <v>0.2432</v>
      </c>
      <c r="Y694">
        <f t="shared" si="233"/>
        <v>0.60292499999999993</v>
      </c>
      <c r="Z694">
        <f t="shared" si="234"/>
        <v>0.37737500000000002</v>
      </c>
      <c r="AA694">
        <f t="shared" si="235"/>
        <v>0.18839999999999998</v>
      </c>
      <c r="AB694">
        <f t="shared" si="236"/>
        <v>-0.64419999999999999</v>
      </c>
      <c r="AC694">
        <f t="shared" si="237"/>
        <v>13.150062639999998</v>
      </c>
      <c r="AD694">
        <f t="shared" si="238"/>
        <v>1.5408890999999998</v>
      </c>
      <c r="AE694">
        <f t="shared" si="239"/>
        <v>0.77094872750000043</v>
      </c>
      <c r="AF694">
        <f t="shared" si="240"/>
        <v>2.4885298274999998</v>
      </c>
      <c r="AG694">
        <f t="shared" si="241"/>
        <v>0.48661569999999993</v>
      </c>
      <c r="AH694">
        <f t="shared" si="242"/>
        <v>3.8008197399999997</v>
      </c>
      <c r="AI694">
        <f t="shared" si="243"/>
        <v>9.0878030949999999</v>
      </c>
      <c r="AJ694">
        <f t="shared" si="244"/>
        <v>1.3410038166105309</v>
      </c>
      <c r="AK694">
        <f t="shared" si="245"/>
        <v>0.29775818939479515</v>
      </c>
      <c r="AL694">
        <f t="shared" si="246"/>
        <v>1842.8254341643872</v>
      </c>
      <c r="AM694">
        <f t="shared" si="247"/>
        <v>1</v>
      </c>
      <c r="AN694">
        <v>0.27356848916698873</v>
      </c>
    </row>
    <row r="695" spans="1:40">
      <c r="A695">
        <v>694</v>
      </c>
      <c r="B695" t="s">
        <v>1243</v>
      </c>
      <c r="C695" t="s">
        <v>1243</v>
      </c>
      <c r="D695">
        <v>0.2361</v>
      </c>
      <c r="E695">
        <v>0.96050000000000002</v>
      </c>
      <c r="G695">
        <v>-0.23180000000000001</v>
      </c>
      <c r="H695">
        <v>-0.75839999999999996</v>
      </c>
      <c r="I695">
        <v>1.1698999999999999</v>
      </c>
      <c r="J695">
        <v>0.34420000000000001</v>
      </c>
      <c r="K695">
        <v>0.21099999999999999</v>
      </c>
      <c r="L695">
        <v>-0.62780000000000002</v>
      </c>
      <c r="M695">
        <v>-0.66259999999999997</v>
      </c>
      <c r="N695">
        <v>1.0051000000000001</v>
      </c>
      <c r="O695">
        <v>0.28249999999999997</v>
      </c>
      <c r="P695">
        <v>0.12509999999999999</v>
      </c>
      <c r="Q695">
        <v>-0.22550000000000001</v>
      </c>
      <c r="R695">
        <v>0.92390000000000005</v>
      </c>
      <c r="S695">
        <v>-0.40460000000000002</v>
      </c>
      <c r="T695">
        <v>-0.33560000000000001</v>
      </c>
      <c r="U695">
        <v>-1.0559000000000001</v>
      </c>
      <c r="V695">
        <v>-0.88729999999999998</v>
      </c>
      <c r="W695">
        <v>0.37040000000000001</v>
      </c>
      <c r="X695">
        <f t="shared" si="232"/>
        <v>0.32160000000000005</v>
      </c>
      <c r="Y695">
        <f t="shared" si="233"/>
        <v>0.241675</v>
      </c>
      <c r="Z695">
        <f t="shared" si="234"/>
        <v>-6.9999999999997842E-4</v>
      </c>
      <c r="AA695">
        <f t="shared" si="235"/>
        <v>0.104725</v>
      </c>
      <c r="AB695">
        <f t="shared" si="236"/>
        <v>-0.47710000000000008</v>
      </c>
      <c r="AC695">
        <f t="shared" si="237"/>
        <v>8.2979120200000018</v>
      </c>
      <c r="AD695">
        <f t="shared" si="238"/>
        <v>0.61832845999999997</v>
      </c>
      <c r="AE695">
        <f t="shared" si="239"/>
        <v>1.8732039874999997</v>
      </c>
      <c r="AF695">
        <f t="shared" si="240"/>
        <v>1.9232019000000002</v>
      </c>
      <c r="AG695">
        <f t="shared" si="241"/>
        <v>1.0399233274999999</v>
      </c>
      <c r="AH695">
        <f t="shared" si="242"/>
        <v>1.2415519800000001</v>
      </c>
      <c r="AI695">
        <f t="shared" si="243"/>
        <v>6.6962096550000005</v>
      </c>
      <c r="AJ695">
        <f t="shared" si="244"/>
        <v>0.71758611850094522</v>
      </c>
      <c r="AK695">
        <f t="shared" si="245"/>
        <v>0.59219053129483523</v>
      </c>
      <c r="AL695">
        <f t="shared" si="246"/>
        <v>3665.0671981837354</v>
      </c>
      <c r="AM695">
        <f t="shared" si="247"/>
        <v>1</v>
      </c>
      <c r="AN695">
        <v>0.54237470505702812</v>
      </c>
    </row>
    <row r="696" spans="1:40">
      <c r="A696">
        <v>695</v>
      </c>
      <c r="B696" t="s">
        <v>1244</v>
      </c>
      <c r="C696" t="s">
        <v>1245</v>
      </c>
      <c r="D696">
        <v>-0.2316</v>
      </c>
      <c r="E696">
        <v>-0.4022</v>
      </c>
      <c r="F696">
        <v>-1.3260000000000001</v>
      </c>
      <c r="G696">
        <v>-0.71309999999999996</v>
      </c>
      <c r="H696">
        <v>-1.0651999999999999</v>
      </c>
      <c r="I696">
        <v>0.36230000000000001</v>
      </c>
      <c r="J696">
        <v>-0.63219999999999998</v>
      </c>
      <c r="K696">
        <v>-0.9708</v>
      </c>
      <c r="M696">
        <v>0.1363</v>
      </c>
      <c r="N696">
        <v>-0.79190000000000005</v>
      </c>
      <c r="O696">
        <v>-0.41199999999999998</v>
      </c>
      <c r="P696">
        <v>-0.47389999999999999</v>
      </c>
      <c r="Q696">
        <v>-0.35659999999999997</v>
      </c>
      <c r="R696">
        <v>0.99439999999999995</v>
      </c>
      <c r="S696">
        <v>-0.5968</v>
      </c>
      <c r="T696">
        <v>-1.84E-2</v>
      </c>
      <c r="U696">
        <v>-0.11890000000000001</v>
      </c>
      <c r="V696">
        <v>0.2261</v>
      </c>
      <c r="W696">
        <v>-5.8400000000000001E-2</v>
      </c>
      <c r="X696">
        <f t="shared" si="232"/>
        <v>-0.66822499999999996</v>
      </c>
      <c r="Y696">
        <f t="shared" si="233"/>
        <v>-0.57647499999999996</v>
      </c>
      <c r="Z696">
        <f t="shared" si="234"/>
        <v>-0.35586666666666672</v>
      </c>
      <c r="AA696">
        <f t="shared" si="235"/>
        <v>-0.10822500000000002</v>
      </c>
      <c r="AB696">
        <f t="shared" si="236"/>
        <v>7.5999999999999974E-3</v>
      </c>
      <c r="AC696">
        <f t="shared" si="237"/>
        <v>7.6714140299999993</v>
      </c>
      <c r="AD696">
        <f t="shared" si="238"/>
        <v>0.69609240750000034</v>
      </c>
      <c r="AE696">
        <f t="shared" si="239"/>
        <v>1.2787481074999998</v>
      </c>
      <c r="AF696">
        <f t="shared" si="240"/>
        <v>0.30886296222222209</v>
      </c>
      <c r="AG696">
        <f t="shared" si="241"/>
        <v>1.6498957674999999</v>
      </c>
      <c r="AH696">
        <f t="shared" si="242"/>
        <v>6.8776500000000004E-2</v>
      </c>
      <c r="AI696">
        <f t="shared" si="243"/>
        <v>4.0023757447222224</v>
      </c>
      <c r="AJ696">
        <f t="shared" si="244"/>
        <v>2.7501453031610006</v>
      </c>
      <c r="AK696">
        <f t="shared" si="245"/>
        <v>6.4761878852463262E-2</v>
      </c>
      <c r="AL696">
        <f t="shared" si="246"/>
        <v>400.81126821789513</v>
      </c>
      <c r="AM696">
        <f t="shared" si="247"/>
        <v>1</v>
      </c>
      <c r="AN696">
        <v>6.5222783227808154E-2</v>
      </c>
    </row>
    <row r="697" spans="1:40">
      <c r="A697">
        <v>696</v>
      </c>
      <c r="B697" t="s">
        <v>1246</v>
      </c>
      <c r="C697" t="s">
        <v>1246</v>
      </c>
      <c r="D697">
        <v>0.59340000000000004</v>
      </c>
      <c r="E697">
        <v>0.9274</v>
      </c>
      <c r="F697">
        <v>-2.7928999999999999</v>
      </c>
      <c r="G697">
        <v>0.72899999999999998</v>
      </c>
      <c r="H697">
        <v>1.0556000000000001</v>
      </c>
      <c r="I697">
        <v>0.84819999999999995</v>
      </c>
      <c r="J697">
        <v>0.64029999999999998</v>
      </c>
      <c r="K697">
        <v>1.3072999999999999</v>
      </c>
      <c r="L697">
        <v>-0.31340000000000001</v>
      </c>
      <c r="M697">
        <v>-0.77549999999999997</v>
      </c>
      <c r="N697">
        <v>0.92710000000000004</v>
      </c>
      <c r="O697">
        <v>0.92110000000000003</v>
      </c>
      <c r="P697">
        <v>-3.7656000000000001</v>
      </c>
      <c r="Q697">
        <v>-1.8713</v>
      </c>
      <c r="R697">
        <v>-0.32279999999999998</v>
      </c>
      <c r="S697">
        <v>-7.9200000000000007E-2</v>
      </c>
      <c r="T697">
        <v>-1.6412</v>
      </c>
      <c r="U697">
        <v>-0.73870000000000002</v>
      </c>
      <c r="V697">
        <v>-3.5533000000000001</v>
      </c>
      <c r="W697">
        <v>-2.9180999999999999</v>
      </c>
      <c r="X697">
        <f t="shared" si="232"/>
        <v>-0.13577500000000001</v>
      </c>
      <c r="Y697">
        <f t="shared" si="233"/>
        <v>0.96284999999999998</v>
      </c>
      <c r="Z697">
        <f t="shared" si="234"/>
        <v>0.18982500000000002</v>
      </c>
      <c r="AA697">
        <f t="shared" si="235"/>
        <v>-1.509725</v>
      </c>
      <c r="AB697">
        <f t="shared" si="236"/>
        <v>-2.212825</v>
      </c>
      <c r="AC697">
        <f t="shared" si="237"/>
        <v>58.0766803</v>
      </c>
      <c r="AD697">
        <f t="shared" si="238"/>
        <v>9.4701863275000004</v>
      </c>
      <c r="AE697">
        <f t="shared" si="239"/>
        <v>0.2444314900000002</v>
      </c>
      <c r="AF697">
        <f t="shared" si="240"/>
        <v>2.2634253074999999</v>
      </c>
      <c r="AG697">
        <f t="shared" si="241"/>
        <v>8.6749012274999995</v>
      </c>
      <c r="AH697">
        <f t="shared" si="242"/>
        <v>4.794085707499999</v>
      </c>
      <c r="AI697">
        <f t="shared" si="243"/>
        <v>25.447030059999999</v>
      </c>
      <c r="AJ697">
        <f t="shared" si="244"/>
        <v>3.8467731004047869</v>
      </c>
      <c r="AK697">
        <f t="shared" ref="AK697:AK698" si="252">FDIST(ABS(AJ697),5,15)</f>
        <v>1.9217249364785409E-2</v>
      </c>
      <c r="AL697">
        <f t="shared" si="246"/>
        <v>118.93555631865689</v>
      </c>
      <c r="AM697">
        <f t="shared" si="247"/>
        <v>1</v>
      </c>
      <c r="AN697">
        <v>2.6057827964192249E-2</v>
      </c>
    </row>
    <row r="698" spans="1:40">
      <c r="A698">
        <v>697</v>
      </c>
      <c r="B698" t="s">
        <v>1247</v>
      </c>
      <c r="C698" t="s">
        <v>1248</v>
      </c>
      <c r="D698">
        <v>-1.1069</v>
      </c>
      <c r="E698">
        <v>-1.5769</v>
      </c>
      <c r="F698">
        <v>1.0226</v>
      </c>
      <c r="G698">
        <v>-0.91379999999999995</v>
      </c>
      <c r="H698">
        <v>-0.67330000000000001</v>
      </c>
      <c r="I698">
        <v>-1.2302999999999999</v>
      </c>
      <c r="J698">
        <v>-0.87560000000000004</v>
      </c>
      <c r="K698">
        <v>-0.1024</v>
      </c>
      <c r="M698">
        <v>-1.6267</v>
      </c>
      <c r="N698">
        <v>-3.0268999999999999</v>
      </c>
      <c r="O698">
        <v>-2.0402</v>
      </c>
      <c r="P698">
        <v>-1.6912</v>
      </c>
      <c r="Q698">
        <v>1.0327</v>
      </c>
      <c r="R698">
        <v>-0.94750000000000001</v>
      </c>
      <c r="S698">
        <v>-8.5300000000000001E-2</v>
      </c>
      <c r="T698">
        <v>-1.2431000000000001</v>
      </c>
      <c r="U698">
        <v>1.1958</v>
      </c>
      <c r="V698">
        <v>1.8148</v>
      </c>
      <c r="W698">
        <v>0.3216</v>
      </c>
      <c r="X698">
        <f t="shared" si="232"/>
        <v>-0.64374999999999993</v>
      </c>
      <c r="Y698">
        <f t="shared" si="233"/>
        <v>-0.72039999999999993</v>
      </c>
      <c r="Z698">
        <f t="shared" si="234"/>
        <v>-2.2312666666666665</v>
      </c>
      <c r="AA698">
        <f t="shared" si="235"/>
        <v>-0.42282500000000001</v>
      </c>
      <c r="AB698">
        <f t="shared" si="236"/>
        <v>0.52227499999999993</v>
      </c>
      <c r="AC698">
        <f t="shared" si="237"/>
        <v>35.511226980000004</v>
      </c>
      <c r="AD698">
        <f t="shared" si="238"/>
        <v>3.9349261700000007</v>
      </c>
      <c r="AE698">
        <f t="shared" si="239"/>
        <v>0.66822746000000022</v>
      </c>
      <c r="AF698">
        <f t="shared" si="240"/>
        <v>-3.9435112111111099</v>
      </c>
      <c r="AG698">
        <f t="shared" si="241"/>
        <v>4.1165351474999996</v>
      </c>
      <c r="AH698">
        <f t="shared" si="242"/>
        <v>5.2810761474999994</v>
      </c>
      <c r="AI698">
        <f t="shared" si="243"/>
        <v>10.05725371388889</v>
      </c>
      <c r="AJ698">
        <f t="shared" si="244"/>
        <v>7.592720833211045</v>
      </c>
      <c r="AK698">
        <f t="shared" si="252"/>
        <v>9.833790810515363E-4</v>
      </c>
      <c r="AL698">
        <f t="shared" si="246"/>
        <v>6.0861331326279577</v>
      </c>
      <c r="AM698">
        <f t="shared" si="247"/>
        <v>1</v>
      </c>
      <c r="AN698">
        <v>2.4965730463810398E-3</v>
      </c>
    </row>
    <row r="699" spans="1:40">
      <c r="A699">
        <v>698</v>
      </c>
      <c r="B699" t="s">
        <v>1249</v>
      </c>
      <c r="C699" t="s">
        <v>1250</v>
      </c>
      <c r="D699">
        <v>-0.69310000000000005</v>
      </c>
      <c r="E699">
        <v>5.8209</v>
      </c>
      <c r="F699">
        <v>-0.50960000000000005</v>
      </c>
      <c r="G699">
        <v>0.75460000000000005</v>
      </c>
      <c r="H699">
        <v>0.36299999999999999</v>
      </c>
      <c r="I699">
        <v>0.17130000000000001</v>
      </c>
      <c r="J699">
        <v>-0.63229999999999997</v>
      </c>
      <c r="K699">
        <v>0.34210000000000002</v>
      </c>
      <c r="L699">
        <v>-0.78759999999999997</v>
      </c>
      <c r="M699">
        <v>-0.3866</v>
      </c>
      <c r="N699">
        <v>-0.48980000000000001</v>
      </c>
      <c r="O699">
        <v>-0.41410000000000002</v>
      </c>
      <c r="P699">
        <v>-1.1419999999999999</v>
      </c>
      <c r="Q699">
        <v>-0.18779999999999999</v>
      </c>
      <c r="R699">
        <v>0.43630000000000002</v>
      </c>
      <c r="S699">
        <v>-0.2712</v>
      </c>
      <c r="T699">
        <v>-0.89610000000000001</v>
      </c>
      <c r="U699">
        <v>-0.58220000000000005</v>
      </c>
      <c r="V699">
        <v>-7.5899999999999995E-2</v>
      </c>
      <c r="W699">
        <v>-0.19700000000000001</v>
      </c>
      <c r="X699">
        <f t="shared" si="232"/>
        <v>1.3431999999999999</v>
      </c>
      <c r="Y699">
        <f t="shared" si="233"/>
        <v>6.102500000000001E-2</v>
      </c>
      <c r="Z699">
        <f t="shared" si="234"/>
        <v>-0.51952500000000001</v>
      </c>
      <c r="AA699">
        <f t="shared" si="235"/>
        <v>-0.29117499999999996</v>
      </c>
      <c r="AB699">
        <f t="shared" si="236"/>
        <v>-0.43780000000000002</v>
      </c>
      <c r="AC699">
        <f t="shared" si="237"/>
        <v>39.841344129999996</v>
      </c>
      <c r="AD699">
        <f t="shared" si="238"/>
        <v>27.975632779999998</v>
      </c>
      <c r="AE699">
        <f t="shared" si="239"/>
        <v>0.66305218749999995</v>
      </c>
      <c r="AF699">
        <f t="shared" si="240"/>
        <v>0.10153126749999997</v>
      </c>
      <c r="AG699">
        <f t="shared" si="241"/>
        <v>1.2642084475000002</v>
      </c>
      <c r="AH699">
        <f t="shared" si="242"/>
        <v>0.41984650000000001</v>
      </c>
      <c r="AI699">
        <f t="shared" si="243"/>
        <v>30.424271182499997</v>
      </c>
      <c r="AJ699">
        <f t="shared" si="244"/>
        <v>0.92857504040228467</v>
      </c>
      <c r="AK699">
        <f t="shared" si="245"/>
        <v>0.47196172587488872</v>
      </c>
      <c r="AL699">
        <f t="shared" si="246"/>
        <v>2920.9711214396862</v>
      </c>
      <c r="AM699">
        <f t="shared" si="247"/>
        <v>1</v>
      </c>
      <c r="AN699">
        <v>0.42932724341588374</v>
      </c>
    </row>
    <row r="700" spans="1:40">
      <c r="A700">
        <v>699</v>
      </c>
      <c r="B700" t="s">
        <v>1251</v>
      </c>
      <c r="C700" t="s">
        <v>1251</v>
      </c>
      <c r="D700">
        <v>-0.38450000000000001</v>
      </c>
      <c r="E700">
        <v>-7.0000000000000007E-2</v>
      </c>
      <c r="F700">
        <v>-1.865</v>
      </c>
      <c r="G700">
        <v>-0.12180000000000001</v>
      </c>
      <c r="H700">
        <v>-1.3504</v>
      </c>
      <c r="I700">
        <v>1</v>
      </c>
      <c r="J700">
        <v>0.30070000000000002</v>
      </c>
      <c r="K700">
        <v>-5.5800000000000002E-2</v>
      </c>
      <c r="M700">
        <v>-9.5500000000000002E-2</v>
      </c>
      <c r="N700">
        <v>0.48209999999999997</v>
      </c>
      <c r="O700">
        <v>0.40329999999999999</v>
      </c>
      <c r="P700">
        <v>-1.0347</v>
      </c>
      <c r="Q700">
        <v>-0.5958</v>
      </c>
      <c r="R700">
        <v>0.54730000000000001</v>
      </c>
      <c r="S700">
        <v>-1.3294999999999999</v>
      </c>
      <c r="T700">
        <v>-0.41260000000000002</v>
      </c>
      <c r="U700">
        <v>-0.65390000000000004</v>
      </c>
      <c r="V700">
        <v>-0.36670000000000003</v>
      </c>
      <c r="W700">
        <v>-0.85799999999999998</v>
      </c>
      <c r="X700">
        <f t="shared" si="232"/>
        <v>-0.61032500000000001</v>
      </c>
      <c r="Y700">
        <f t="shared" si="233"/>
        <v>-2.6375000000000006E-2</v>
      </c>
      <c r="Z700">
        <f t="shared" si="234"/>
        <v>0.26329999999999998</v>
      </c>
      <c r="AA700">
        <f t="shared" si="235"/>
        <v>-0.60317500000000002</v>
      </c>
      <c r="AB700">
        <f t="shared" si="236"/>
        <v>-0.57279999999999998</v>
      </c>
      <c r="AC700">
        <f t="shared" si="237"/>
        <v>11.92825246</v>
      </c>
      <c r="AD700">
        <f t="shared" si="238"/>
        <v>2.1558140674999997</v>
      </c>
      <c r="AE700">
        <f t="shared" si="239"/>
        <v>2.9143317275</v>
      </c>
      <c r="AF700">
        <f t="shared" si="240"/>
        <v>0.12688399</v>
      </c>
      <c r="AG700">
        <f t="shared" si="241"/>
        <v>2.0374089474999995</v>
      </c>
      <c r="AH700">
        <f t="shared" si="242"/>
        <v>0.15605749999999996</v>
      </c>
      <c r="AI700">
        <f t="shared" si="243"/>
        <v>7.3904962324999994</v>
      </c>
      <c r="AJ700">
        <f t="shared" si="244"/>
        <v>1.8419965661622439</v>
      </c>
      <c r="AK700">
        <f t="shared" si="245"/>
        <v>0.17014953438444227</v>
      </c>
      <c r="AL700">
        <f t="shared" si="246"/>
        <v>1053.0554683053133</v>
      </c>
      <c r="AM700">
        <f t="shared" si="247"/>
        <v>1</v>
      </c>
      <c r="AN700">
        <v>0.15945505032748086</v>
      </c>
    </row>
    <row r="701" spans="1:40">
      <c r="A701">
        <v>700</v>
      </c>
      <c r="B701" t="s">
        <v>1252</v>
      </c>
      <c r="C701" t="s">
        <v>1253</v>
      </c>
      <c r="D701">
        <v>0.56000000000000005</v>
      </c>
      <c r="E701">
        <v>0.76119999999999999</v>
      </c>
      <c r="F701">
        <v>0.82520000000000004</v>
      </c>
      <c r="G701">
        <v>-1.2303999999999999</v>
      </c>
      <c r="H701">
        <v>-1.151</v>
      </c>
      <c r="J701">
        <v>0.93210000000000004</v>
      </c>
      <c r="K701">
        <v>-1.722</v>
      </c>
      <c r="L701">
        <v>1.2838000000000001</v>
      </c>
      <c r="M701">
        <v>-0.99790000000000001</v>
      </c>
      <c r="N701">
        <v>0.80430000000000001</v>
      </c>
      <c r="O701">
        <v>0.48680000000000001</v>
      </c>
      <c r="P701">
        <v>0.36370000000000002</v>
      </c>
      <c r="Q701">
        <v>-0.21679999999999999</v>
      </c>
      <c r="R701">
        <v>-0.25990000000000002</v>
      </c>
      <c r="S701">
        <v>0.2026</v>
      </c>
      <c r="T701">
        <v>-0.56200000000000006</v>
      </c>
      <c r="U701">
        <v>-0.48130000000000001</v>
      </c>
      <c r="V701">
        <v>-5.6899999999999999E-2</v>
      </c>
      <c r="W701">
        <v>-0.53029999999999999</v>
      </c>
      <c r="X701">
        <f t="shared" si="232"/>
        <v>0.22900000000000009</v>
      </c>
      <c r="Y701">
        <f t="shared" si="233"/>
        <v>-0.64696666666666669</v>
      </c>
      <c r="Z701">
        <f t="shared" si="234"/>
        <v>0.39424999999999999</v>
      </c>
      <c r="AA701">
        <f t="shared" si="235"/>
        <v>2.2400000000000003E-2</v>
      </c>
      <c r="AB701">
        <f t="shared" si="236"/>
        <v>-0.40762500000000002</v>
      </c>
      <c r="AC701">
        <f t="shared" si="237"/>
        <v>12.89440372</v>
      </c>
      <c r="AD701">
        <f t="shared" si="238"/>
        <v>2.8781006399999995</v>
      </c>
      <c r="AE701">
        <f t="shared" si="239"/>
        <v>3.4846319388888882</v>
      </c>
      <c r="AF701">
        <f t="shared" si="240"/>
        <v>2.9060873300000001</v>
      </c>
      <c r="AG701">
        <f t="shared" si="241"/>
        <v>0.28586766000000002</v>
      </c>
      <c r="AH701">
        <f t="shared" si="242"/>
        <v>0.16731682749999999</v>
      </c>
      <c r="AI701">
        <f t="shared" si="243"/>
        <v>9.722004396388888</v>
      </c>
      <c r="AJ701">
        <f t="shared" si="244"/>
        <v>0.97893372423986702</v>
      </c>
      <c r="AK701">
        <f t="shared" si="245"/>
        <v>0.44649400562905051</v>
      </c>
      <c r="AL701">
        <f t="shared" si="246"/>
        <v>2763.3514008381935</v>
      </c>
      <c r="AM701">
        <f t="shared" si="247"/>
        <v>1</v>
      </c>
      <c r="AN701">
        <v>0.40542467087885653</v>
      </c>
    </row>
    <row r="702" spans="1:40">
      <c r="A702">
        <v>701</v>
      </c>
      <c r="B702" t="s">
        <v>1254</v>
      </c>
      <c r="C702" t="s">
        <v>1255</v>
      </c>
      <c r="D702">
        <v>7.4999999999999997E-2</v>
      </c>
      <c r="E702">
        <v>-1.1599999999999999E-2</v>
      </c>
      <c r="F702">
        <v>-0.76339999999999997</v>
      </c>
      <c r="G702">
        <v>-0.37690000000000001</v>
      </c>
      <c r="H702">
        <v>-1.0847</v>
      </c>
      <c r="I702">
        <v>0.25850000000000001</v>
      </c>
      <c r="J702">
        <v>-0.41520000000000001</v>
      </c>
      <c r="K702">
        <v>-0.68600000000000005</v>
      </c>
      <c r="M702">
        <v>0.31719999999999998</v>
      </c>
      <c r="N702">
        <v>-0.58819999999999995</v>
      </c>
      <c r="O702">
        <v>-0.98819999999999997</v>
      </c>
      <c r="P702">
        <v>-1.9675</v>
      </c>
      <c r="Q702">
        <v>0.77900000000000003</v>
      </c>
      <c r="R702">
        <v>2.7000000000000001E-3</v>
      </c>
      <c r="S702">
        <v>0.30880000000000002</v>
      </c>
      <c r="T702">
        <v>-0.43440000000000001</v>
      </c>
      <c r="U702">
        <v>0.83150000000000002</v>
      </c>
      <c r="V702">
        <v>-0.44500000000000001</v>
      </c>
      <c r="W702">
        <v>2.2000000000000001E-3</v>
      </c>
      <c r="X702">
        <f t="shared" si="232"/>
        <v>-0.26922499999999999</v>
      </c>
      <c r="Y702">
        <f t="shared" si="233"/>
        <v>-0.48185</v>
      </c>
      <c r="Z702">
        <f t="shared" si="234"/>
        <v>-0.41973333333333329</v>
      </c>
      <c r="AA702">
        <f t="shared" si="235"/>
        <v>-0.21925</v>
      </c>
      <c r="AB702">
        <f t="shared" si="236"/>
        <v>-1.1424999999999999E-2</v>
      </c>
      <c r="AC702">
        <f t="shared" si="237"/>
        <v>9.6914978600000001</v>
      </c>
      <c r="AD702">
        <f t="shared" si="238"/>
        <v>0.44066432749999995</v>
      </c>
      <c r="AE702">
        <f t="shared" si="239"/>
        <v>0.95766568999999979</v>
      </c>
      <c r="AF702">
        <f t="shared" si="240"/>
        <v>0.71843003555555562</v>
      </c>
      <c r="AG702">
        <f t="shared" si="241"/>
        <v>4.38097973</v>
      </c>
      <c r="AH702">
        <f t="shared" si="242"/>
        <v>1.0776033274999999</v>
      </c>
      <c r="AI702">
        <f t="shared" si="243"/>
        <v>7.575343110555556</v>
      </c>
      <c r="AJ702">
        <f t="shared" si="244"/>
        <v>0.83804312962238259</v>
      </c>
      <c r="AK702">
        <f t="shared" si="245"/>
        <v>0.52089235715467064</v>
      </c>
      <c r="AL702">
        <f t="shared" si="246"/>
        <v>3223.8027984302566</v>
      </c>
      <c r="AM702">
        <f t="shared" si="247"/>
        <v>1</v>
      </c>
      <c r="AN702">
        <v>0.47396319071529536</v>
      </c>
    </row>
    <row r="703" spans="1:40">
      <c r="A703">
        <v>702</v>
      </c>
      <c r="B703" t="s">
        <v>1256</v>
      </c>
      <c r="C703" t="s">
        <v>1257</v>
      </c>
      <c r="D703">
        <v>-0.44429999999999997</v>
      </c>
      <c r="E703">
        <v>-0.84960000000000002</v>
      </c>
      <c r="G703">
        <v>-0.46689999999999998</v>
      </c>
      <c r="H703">
        <v>-9.0499999999999997E-2</v>
      </c>
      <c r="I703">
        <v>1.0528</v>
      </c>
      <c r="J703">
        <v>-1.7059</v>
      </c>
      <c r="K703">
        <v>-1.0864</v>
      </c>
      <c r="N703">
        <v>-0.97509999999999997</v>
      </c>
      <c r="O703">
        <v>-1.5979000000000001</v>
      </c>
      <c r="P703">
        <v>-0.87770000000000004</v>
      </c>
      <c r="Q703">
        <v>-0.3674</v>
      </c>
      <c r="R703">
        <v>-0.79459999999999997</v>
      </c>
      <c r="S703">
        <v>8.6599999999999996E-2</v>
      </c>
      <c r="T703">
        <v>-0.18590000000000001</v>
      </c>
      <c r="U703">
        <v>-0.4158</v>
      </c>
      <c r="V703">
        <v>7.6799999999999993E-2</v>
      </c>
      <c r="W703">
        <v>0.7087</v>
      </c>
      <c r="X703">
        <f t="shared" si="232"/>
        <v>-0.58693333333333342</v>
      </c>
      <c r="Y703">
        <f t="shared" si="233"/>
        <v>-0.45750000000000002</v>
      </c>
      <c r="Z703">
        <f t="shared" si="234"/>
        <v>-1.2865</v>
      </c>
      <c r="AA703">
        <f t="shared" si="235"/>
        <v>-0.48827499999999996</v>
      </c>
      <c r="AB703">
        <f t="shared" si="236"/>
        <v>4.5949999999999991E-2</v>
      </c>
      <c r="AC703">
        <f t="shared" si="237"/>
        <v>12.10809169</v>
      </c>
      <c r="AD703">
        <f t="shared" si="238"/>
        <v>-0.24074469111111152</v>
      </c>
      <c r="AE703">
        <f t="shared" si="239"/>
        <v>4.3697128599999999</v>
      </c>
      <c r="AF703">
        <f t="shared" si="240"/>
        <v>-3.1162245799999999</v>
      </c>
      <c r="AG703">
        <f t="shared" si="241"/>
        <v>0.59057886750000033</v>
      </c>
      <c r="AH703">
        <f t="shared" si="242"/>
        <v>0.70715676999999999</v>
      </c>
      <c r="AI703">
        <f t="shared" si="243"/>
        <v>2.3104792263888885</v>
      </c>
      <c r="AJ703">
        <f t="shared" si="244"/>
        <v>12.721532855663112</v>
      </c>
      <c r="AK703">
        <f>FDIST(ABS(AJ703),5,15)</f>
        <v>5.9376924240086051E-5</v>
      </c>
      <c r="AL703">
        <f>AK703*6189</f>
        <v>0.36748378412189259</v>
      </c>
      <c r="AM703">
        <f>IF(AL703&gt;1,1,AL703)</f>
        <v>0.36748378412189259</v>
      </c>
      <c r="AN703">
        <v>3.0453709760608734E-4</v>
      </c>
    </row>
    <row r="704" spans="1:40">
      <c r="A704">
        <v>703</v>
      </c>
      <c r="B704" t="s">
        <v>1258</v>
      </c>
      <c r="C704" t="s">
        <v>1259</v>
      </c>
      <c r="D704">
        <v>-0.13489999999999999</v>
      </c>
      <c r="E704">
        <v>0.9093</v>
      </c>
      <c r="F704">
        <v>0.21429999999999999</v>
      </c>
      <c r="G704">
        <v>-5.0799999999999998E-2</v>
      </c>
      <c r="H704">
        <v>-0.92869999999999997</v>
      </c>
      <c r="J704">
        <v>-0.53459999999999996</v>
      </c>
      <c r="K704">
        <v>-0.40799999999999997</v>
      </c>
      <c r="L704">
        <v>-0.79039999999999999</v>
      </c>
      <c r="M704">
        <v>-6.8199999999999997E-2</v>
      </c>
      <c r="N704">
        <v>0.86809999999999998</v>
      </c>
      <c r="O704">
        <v>-1.2977000000000001</v>
      </c>
      <c r="R704">
        <v>0.26090000000000002</v>
      </c>
      <c r="S704">
        <v>-0.23269999999999999</v>
      </c>
      <c r="T704">
        <v>-0.90439999999999998</v>
      </c>
      <c r="U704">
        <v>-0.47970000000000002</v>
      </c>
      <c r="V704">
        <v>2.35E-2</v>
      </c>
      <c r="W704">
        <v>0.93740000000000001</v>
      </c>
      <c r="X704">
        <f t="shared" si="232"/>
        <v>0.23447499999999999</v>
      </c>
      <c r="Y704">
        <f t="shared" si="233"/>
        <v>-0.62376666666666658</v>
      </c>
      <c r="Z704">
        <f t="shared" si="234"/>
        <v>-0.32205000000000006</v>
      </c>
      <c r="AA704">
        <f t="shared" si="235"/>
        <v>1.4100000000000015E-2</v>
      </c>
      <c r="AB704">
        <f t="shared" si="236"/>
        <v>-0.10580000000000001</v>
      </c>
      <c r="AC704">
        <f t="shared" si="237"/>
        <v>7.3248213399999997</v>
      </c>
      <c r="AD704">
        <f t="shared" si="238"/>
        <v>0.67361552749999998</v>
      </c>
      <c r="AE704">
        <f t="shared" si="239"/>
        <v>-0.24159456777777755</v>
      </c>
      <c r="AF704">
        <f t="shared" si="240"/>
        <v>2.65214149</v>
      </c>
      <c r="AG704">
        <f t="shared" si="241"/>
        <v>0.12142285999999999</v>
      </c>
      <c r="AH704">
        <f t="shared" si="242"/>
        <v>1.8825479000000001</v>
      </c>
      <c r="AI704">
        <f t="shared" si="243"/>
        <v>5.0881332097222227</v>
      </c>
      <c r="AJ704">
        <f t="shared" si="244"/>
        <v>1.3187674367510622</v>
      </c>
      <c r="AK704">
        <f t="shared" si="245"/>
        <v>0.30530079338863969</v>
      </c>
      <c r="AL704">
        <f t="shared" si="246"/>
        <v>1889.5066102822911</v>
      </c>
      <c r="AM704">
        <f t="shared" si="247"/>
        <v>1</v>
      </c>
      <c r="AN704">
        <v>0.27969271097545578</v>
      </c>
    </row>
    <row r="705" spans="1:40">
      <c r="A705">
        <v>704</v>
      </c>
      <c r="B705" t="s">
        <v>1260</v>
      </c>
      <c r="C705" t="s">
        <v>1261</v>
      </c>
      <c r="D705">
        <v>0.90569999999999995</v>
      </c>
      <c r="E705">
        <v>0.40620000000000001</v>
      </c>
      <c r="F705">
        <v>-0.1371</v>
      </c>
      <c r="G705">
        <v>0.95189999999999997</v>
      </c>
      <c r="H705">
        <v>-0.25159999999999999</v>
      </c>
      <c r="I705">
        <v>2.0312000000000001</v>
      </c>
      <c r="J705">
        <v>-0.27379999999999999</v>
      </c>
      <c r="K705">
        <v>0.81289999999999996</v>
      </c>
      <c r="L705">
        <v>-0.84950000000000003</v>
      </c>
      <c r="M705">
        <v>0.29649999999999999</v>
      </c>
      <c r="N705">
        <v>1.1529</v>
      </c>
      <c r="O705">
        <v>-0.11899999999999999</v>
      </c>
      <c r="P705">
        <v>-4.5082000000000004</v>
      </c>
      <c r="Q705">
        <v>4.1799999999999997E-2</v>
      </c>
      <c r="R705">
        <v>-0.52939999999999998</v>
      </c>
      <c r="S705">
        <v>-0.37319999999999998</v>
      </c>
      <c r="T705">
        <v>-0.97929999999999995</v>
      </c>
      <c r="U705">
        <v>-0.17510000000000001</v>
      </c>
      <c r="V705">
        <v>-1.3130999999999999</v>
      </c>
      <c r="W705">
        <v>1.3191999999999999</v>
      </c>
      <c r="X705">
        <f t="shared" si="232"/>
        <v>0.53167500000000001</v>
      </c>
      <c r="Y705">
        <f t="shared" si="233"/>
        <v>0.57967499999999994</v>
      </c>
      <c r="Z705">
        <f t="shared" si="234"/>
        <v>0.120225</v>
      </c>
      <c r="AA705">
        <f t="shared" si="235"/>
        <v>-1.3422499999999999</v>
      </c>
      <c r="AB705">
        <f t="shared" si="236"/>
        <v>-0.28707499999999997</v>
      </c>
      <c r="AC705">
        <f t="shared" si="237"/>
        <v>34.187317540000002</v>
      </c>
      <c r="AD705">
        <f t="shared" si="238"/>
        <v>0.77948772749999962</v>
      </c>
      <c r="AE705">
        <f t="shared" si="239"/>
        <v>3.5807564275000012</v>
      </c>
      <c r="AF705">
        <f t="shared" si="240"/>
        <v>2.0950857075</v>
      </c>
      <c r="AG705">
        <f t="shared" si="241"/>
        <v>13.538616830000006</v>
      </c>
      <c r="AH705">
        <f t="shared" si="242"/>
        <v>4.1245605274999999</v>
      </c>
      <c r="AI705">
        <f t="shared" si="243"/>
        <v>24.118507220000005</v>
      </c>
      <c r="AJ705">
        <f t="shared" si="244"/>
        <v>1.2524171037812672</v>
      </c>
      <c r="AK705">
        <f t="shared" si="245"/>
        <v>0.32895461721621266</v>
      </c>
      <c r="AL705">
        <f t="shared" si="246"/>
        <v>2035.9001259511401</v>
      </c>
      <c r="AM705">
        <f t="shared" si="247"/>
        <v>1</v>
      </c>
      <c r="AN705">
        <v>0.30094819892737984</v>
      </c>
    </row>
    <row r="706" spans="1:40">
      <c r="A706">
        <v>705</v>
      </c>
      <c r="B706" t="s">
        <v>1262</v>
      </c>
      <c r="C706" t="s">
        <v>1263</v>
      </c>
      <c r="D706">
        <v>1.6729000000000001</v>
      </c>
      <c r="E706">
        <v>0.7228</v>
      </c>
      <c r="F706">
        <v>-1.5703</v>
      </c>
      <c r="G706">
        <v>0.79959999999999998</v>
      </c>
      <c r="H706">
        <v>-0.51200000000000001</v>
      </c>
      <c r="J706">
        <v>0.94720000000000004</v>
      </c>
      <c r="K706">
        <v>0.49880000000000002</v>
      </c>
      <c r="L706">
        <v>-0.497</v>
      </c>
      <c r="M706">
        <v>1.3334999999999999</v>
      </c>
      <c r="N706">
        <v>0.98680000000000001</v>
      </c>
      <c r="O706">
        <v>0.80220000000000002</v>
      </c>
      <c r="R706">
        <v>0.64349999999999996</v>
      </c>
      <c r="S706">
        <v>-1.1160000000000001</v>
      </c>
      <c r="T706">
        <v>-0.2394</v>
      </c>
      <c r="U706">
        <v>-0.42630000000000001</v>
      </c>
      <c r="V706">
        <v>-9.8799999999999999E-2</v>
      </c>
      <c r="W706">
        <v>0.90920000000000001</v>
      </c>
      <c r="X706">
        <f t="shared" ref="X706:X769" si="253">AVERAGE(D706:G706)</f>
        <v>0.40625</v>
      </c>
      <c r="Y706">
        <f t="shared" ref="Y706:Y769" si="254">AVERAGE(H706:K706)</f>
        <v>0.31133333333333335</v>
      </c>
      <c r="Z706">
        <f t="shared" ref="Z706:Z769" si="255">AVERAGE(L706:O706)</f>
        <v>0.65637499999999993</v>
      </c>
      <c r="AA706">
        <f t="shared" ref="AA706:AA769" si="256">AVERAGE(P706:S706)</f>
        <v>-0.23625000000000007</v>
      </c>
      <c r="AB706">
        <f t="shared" ref="AB706:AB769" si="257">AVERAGE(T706:W706)</f>
        <v>3.6175000000000013E-2</v>
      </c>
      <c r="AC706">
        <f t="shared" ref="AC706:AC769" si="258">SUMSQ(D706:W706)</f>
        <v>14.211898489999999</v>
      </c>
      <c r="AD706">
        <f t="shared" ref="AD706:AD769" si="259">SUMSQ(D706:G706)-4*(X706)^2</f>
        <v>5.7660802500000008</v>
      </c>
      <c r="AE706">
        <f t="shared" ref="AE706:AE769" si="260">SUMSQ(H706:K706)-4*(Y706)^2</f>
        <v>1.0204195022222224</v>
      </c>
      <c r="AF706">
        <f t="shared" ref="AF706:AF769" si="261">SUMSQ(L706:O706)-4*(Z706)^2</f>
        <v>1.9192177674999999</v>
      </c>
      <c r="AG706">
        <f t="shared" ref="AG706:AG769" si="262">SUMSQ(P706:S706)-4*(AA706)^2</f>
        <v>1.4362920000000001</v>
      </c>
      <c r="AH706">
        <f t="shared" ref="AH706:AH769" si="263">SUMSQ(T706:W706)-4*(AB706)^2</f>
        <v>1.0702156075000002</v>
      </c>
      <c r="AI706">
        <f t="shared" ref="AI706:AI769" si="264">SUM(AD706:AH706)</f>
        <v>11.212225127222222</v>
      </c>
      <c r="AJ706">
        <f t="shared" si="244"/>
        <v>0.80260786652281557</v>
      </c>
      <c r="AK706">
        <f t="shared" si="245"/>
        <v>0.54114414083024998</v>
      </c>
      <c r="AL706">
        <f t="shared" si="246"/>
        <v>3349.141087598417</v>
      </c>
      <c r="AM706">
        <f t="shared" si="247"/>
        <v>1</v>
      </c>
      <c r="AN706">
        <v>0.49410558521538911</v>
      </c>
    </row>
    <row r="707" spans="1:40">
      <c r="A707">
        <v>706</v>
      </c>
      <c r="B707" t="s">
        <v>1264</v>
      </c>
      <c r="C707" t="s">
        <v>1265</v>
      </c>
      <c r="D707">
        <v>0.28089999999999998</v>
      </c>
      <c r="E707">
        <v>0.98380000000000001</v>
      </c>
      <c r="F707">
        <v>-1.8419000000000001</v>
      </c>
      <c r="G707">
        <v>4.7E-2</v>
      </c>
      <c r="H707">
        <v>-1.6887000000000001</v>
      </c>
      <c r="J707">
        <v>-1.5800000000000002E-2</v>
      </c>
      <c r="K707">
        <v>-0.50160000000000005</v>
      </c>
      <c r="L707">
        <v>-2.2448999999999999</v>
      </c>
      <c r="M707">
        <v>0.93630000000000002</v>
      </c>
      <c r="N707">
        <v>0.33500000000000002</v>
      </c>
      <c r="O707">
        <v>-1.4E-3</v>
      </c>
      <c r="R707">
        <v>0.56120000000000003</v>
      </c>
      <c r="S707">
        <v>-4.4596</v>
      </c>
      <c r="T707">
        <v>-1.1318999999999999</v>
      </c>
      <c r="U707">
        <v>-0.29339999999999999</v>
      </c>
      <c r="V707">
        <v>0.4577</v>
      </c>
      <c r="W707">
        <v>-1.0318000000000001</v>
      </c>
      <c r="X707">
        <f t="shared" si="253"/>
        <v>-0.13255000000000003</v>
      </c>
      <c r="Y707">
        <f t="shared" si="254"/>
        <v>-0.73536666666666672</v>
      </c>
      <c r="Z707">
        <f t="shared" si="255"/>
        <v>-0.24374999999999994</v>
      </c>
      <c r="AA707">
        <f t="shared" si="256"/>
        <v>-1.9492</v>
      </c>
      <c r="AB707">
        <f t="shared" si="257"/>
        <v>-0.49985000000000002</v>
      </c>
      <c r="AC707">
        <f t="shared" si="258"/>
        <v>36.417951709999997</v>
      </c>
      <c r="AD707">
        <f t="shared" si="259"/>
        <v>4.3712938499999998</v>
      </c>
      <c r="AE707">
        <f t="shared" si="260"/>
        <v>0.94050335222222259</v>
      </c>
      <c r="AF707">
        <f t="shared" si="261"/>
        <v>5.7908044099999998</v>
      </c>
      <c r="AG707">
        <f t="shared" si="262"/>
        <v>5.0054550399999993</v>
      </c>
      <c r="AH707">
        <f t="shared" si="263"/>
        <v>1.6419816100000002</v>
      </c>
      <c r="AI707">
        <f t="shared" si="264"/>
        <v>17.750038262222226</v>
      </c>
      <c r="AJ707">
        <f t="shared" ref="AJ707:AJ770" si="265">((20-5)/5)*(AC707-AI707)/AI707</f>
        <v>3.1551334997698137</v>
      </c>
      <c r="AK707">
        <f>FDIST(ABS(AJ707),5,15)</f>
        <v>3.8289844178052354E-2</v>
      </c>
      <c r="AL707">
        <f>AK707*6189</f>
        <v>236.97584561796603</v>
      </c>
      <c r="AM707">
        <f>IF(AL707&gt;1,1,AL707)</f>
        <v>1</v>
      </c>
      <c r="AN707">
        <v>4.5492317626367747E-2</v>
      </c>
    </row>
    <row r="708" spans="1:40">
      <c r="A708">
        <v>707</v>
      </c>
      <c r="B708" t="s">
        <v>1266</v>
      </c>
      <c r="C708" t="s">
        <v>1266</v>
      </c>
      <c r="D708">
        <v>0.7712</v>
      </c>
      <c r="E708">
        <v>-8.5300000000000001E-2</v>
      </c>
      <c r="G708">
        <v>0.75229999999999997</v>
      </c>
      <c r="H708">
        <v>0.23480000000000001</v>
      </c>
      <c r="I708">
        <v>1.7987</v>
      </c>
      <c r="J708">
        <v>0.51829999999999998</v>
      </c>
      <c r="K708">
        <v>0.183</v>
      </c>
      <c r="L708">
        <v>0.7863</v>
      </c>
      <c r="M708">
        <v>1.0476000000000001</v>
      </c>
      <c r="N708">
        <v>-0.1358</v>
      </c>
      <c r="P708">
        <v>-1.7897000000000001</v>
      </c>
      <c r="Q708">
        <v>7.9600000000000004E-2</v>
      </c>
      <c r="R708">
        <v>-0.20449999999999999</v>
      </c>
      <c r="S708">
        <v>1.2398</v>
      </c>
      <c r="T708">
        <v>-0.99990000000000001</v>
      </c>
      <c r="U708">
        <v>-0.23480000000000001</v>
      </c>
      <c r="V708">
        <v>-1.4455</v>
      </c>
      <c r="W708">
        <v>-0.23880000000000001</v>
      </c>
      <c r="X708">
        <f t="shared" si="253"/>
        <v>0.47939999999999999</v>
      </c>
      <c r="Y708">
        <f t="shared" si="254"/>
        <v>0.68369999999999997</v>
      </c>
      <c r="Z708">
        <f t="shared" si="255"/>
        <v>0.56603333333333339</v>
      </c>
      <c r="AA708">
        <f t="shared" si="256"/>
        <v>-0.16870000000000002</v>
      </c>
      <c r="AB708">
        <f t="shared" si="257"/>
        <v>-0.72975000000000001</v>
      </c>
      <c r="AC708">
        <f t="shared" si="258"/>
        <v>14.48444581</v>
      </c>
      <c r="AD708">
        <f t="shared" si="259"/>
        <v>0.2486833799999999</v>
      </c>
      <c r="AE708">
        <f t="shared" si="260"/>
        <v>1.7227938599999997</v>
      </c>
      <c r="AF708">
        <f t="shared" si="261"/>
        <v>0.45260015222222205</v>
      </c>
      <c r="AG708">
        <f t="shared" si="262"/>
        <v>4.6744477799999995</v>
      </c>
      <c r="AH708">
        <f t="shared" si="263"/>
        <v>1.0712864899999999</v>
      </c>
      <c r="AI708">
        <f t="shared" si="264"/>
        <v>8.1698116622222212</v>
      </c>
      <c r="AJ708">
        <f t="shared" si="265"/>
        <v>2.3187685624298124</v>
      </c>
      <c r="AK708">
        <f t="shared" ref="AK707:AK770" si="266">FDIST(ABS(AJ708),4,16)</f>
        <v>0.10149502756196729</v>
      </c>
      <c r="AL708">
        <f t="shared" ref="AL707:AL770" si="267">AK708*6189</f>
        <v>628.1527255810156</v>
      </c>
      <c r="AM708">
        <f t="shared" ref="AM707:AM770" si="268">IF(AL708&gt;1,1,AL708)</f>
        <v>1</v>
      </c>
      <c r="AN708">
        <v>9.9415423847511605E-2</v>
      </c>
    </row>
    <row r="709" spans="1:40">
      <c r="A709">
        <v>708</v>
      </c>
      <c r="B709" t="s">
        <v>1267</v>
      </c>
      <c r="C709" t="s">
        <v>1268</v>
      </c>
      <c r="D709">
        <v>0.48730000000000001</v>
      </c>
      <c r="E709">
        <v>0.51019999999999999</v>
      </c>
      <c r="F709">
        <v>-0.1983</v>
      </c>
      <c r="G709">
        <v>-0.66139999999999999</v>
      </c>
      <c r="H709">
        <v>-0.68799999999999994</v>
      </c>
      <c r="I709">
        <v>0.39269999999999999</v>
      </c>
      <c r="J709">
        <v>-0.70520000000000005</v>
      </c>
      <c r="K709">
        <v>-0.2432</v>
      </c>
      <c r="L709">
        <v>-0.87919999999999998</v>
      </c>
      <c r="M709">
        <v>0.70979999999999999</v>
      </c>
      <c r="N709">
        <v>0.309</v>
      </c>
      <c r="O709">
        <v>-1.3597999999999999</v>
      </c>
      <c r="P709">
        <v>-2.6410999999999998</v>
      </c>
      <c r="Q709">
        <v>0.872</v>
      </c>
      <c r="R709">
        <v>-0.64129999999999998</v>
      </c>
      <c r="S709">
        <v>0.36159999999999998</v>
      </c>
      <c r="T709">
        <v>-1.0620000000000001</v>
      </c>
      <c r="U709">
        <v>0.29759999999999998</v>
      </c>
      <c r="V709">
        <v>-0.5887</v>
      </c>
      <c r="W709">
        <v>0.42280000000000001</v>
      </c>
      <c r="X709">
        <f t="shared" si="253"/>
        <v>3.4450000000000008E-2</v>
      </c>
      <c r="Y709">
        <f t="shared" si="254"/>
        <v>-0.31092500000000001</v>
      </c>
      <c r="Z709">
        <f t="shared" si="255"/>
        <v>-0.30504999999999999</v>
      </c>
      <c r="AA709">
        <f t="shared" si="256"/>
        <v>-0.51219999999999999</v>
      </c>
      <c r="AB709">
        <f t="shared" si="257"/>
        <v>-0.23257499999999998</v>
      </c>
      <c r="AC709">
        <f t="shared" si="258"/>
        <v>15.399445219999999</v>
      </c>
      <c r="AD709">
        <f t="shared" si="259"/>
        <v>0.96979096999999992</v>
      </c>
      <c r="AE709">
        <f t="shared" si="260"/>
        <v>0.79731314750000015</v>
      </c>
      <c r="AF709">
        <f t="shared" si="261"/>
        <v>2.8491237099999998</v>
      </c>
      <c r="AG709">
        <f t="shared" si="262"/>
        <v>7.228418099999999</v>
      </c>
      <c r="AH709">
        <f t="shared" si="263"/>
        <v>1.5253727675000002</v>
      </c>
      <c r="AI709">
        <f t="shared" si="264"/>
        <v>13.370018694999999</v>
      </c>
      <c r="AJ709">
        <f t="shared" si="265"/>
        <v>0.45536806745654296</v>
      </c>
      <c r="AK709">
        <f t="shared" si="266"/>
        <v>0.767223995344959</v>
      </c>
      <c r="AL709">
        <f t="shared" si="267"/>
        <v>4748.3493071899511</v>
      </c>
      <c r="AM709">
        <f t="shared" si="268"/>
        <v>1</v>
      </c>
      <c r="AN709">
        <v>0.72306594728074292</v>
      </c>
    </row>
    <row r="710" spans="1:40">
      <c r="A710">
        <v>709</v>
      </c>
      <c r="B710" t="s">
        <v>1269</v>
      </c>
      <c r="C710" t="s">
        <v>1269</v>
      </c>
      <c r="D710">
        <v>1.8107</v>
      </c>
      <c r="E710">
        <v>-0.2092</v>
      </c>
      <c r="F710">
        <v>0.46629999999999999</v>
      </c>
      <c r="G710">
        <v>1.1818</v>
      </c>
      <c r="H710">
        <v>-0.55900000000000005</v>
      </c>
      <c r="J710">
        <v>-0.79269999999999996</v>
      </c>
      <c r="K710">
        <v>0.59199999999999997</v>
      </c>
      <c r="L710">
        <v>-0.55410000000000004</v>
      </c>
      <c r="M710">
        <v>-0.76129999999999998</v>
      </c>
      <c r="N710">
        <v>2.3205</v>
      </c>
      <c r="O710">
        <v>-1.8631</v>
      </c>
      <c r="R710">
        <v>-0.81979999999999997</v>
      </c>
      <c r="S710">
        <v>-0.63260000000000005</v>
      </c>
      <c r="T710">
        <v>-1.0218</v>
      </c>
      <c r="U710">
        <v>-0.95189999999999997</v>
      </c>
      <c r="V710">
        <v>-0.21160000000000001</v>
      </c>
      <c r="W710">
        <v>0.21679999999999999</v>
      </c>
      <c r="X710">
        <f t="shared" si="253"/>
        <v>0.81240000000000001</v>
      </c>
      <c r="Y710">
        <f t="shared" si="254"/>
        <v>-0.25323333333333337</v>
      </c>
      <c r="Z710">
        <f t="shared" si="255"/>
        <v>-0.21449999999999997</v>
      </c>
      <c r="AA710">
        <f t="shared" si="256"/>
        <v>-0.72619999999999996</v>
      </c>
      <c r="AB710">
        <f t="shared" si="257"/>
        <v>-0.49212499999999992</v>
      </c>
      <c r="AC710">
        <f t="shared" si="258"/>
        <v>19.084491160000002</v>
      </c>
      <c r="AD710">
        <f t="shared" si="259"/>
        <v>2.2965110200000001</v>
      </c>
      <c r="AE710">
        <f t="shared" si="260"/>
        <v>1.0348098055555555</v>
      </c>
      <c r="AF710">
        <f t="shared" si="261"/>
        <v>9.5584253599999993</v>
      </c>
      <c r="AG710">
        <f t="shared" si="262"/>
        <v>-1.0372109599999999</v>
      </c>
      <c r="AH710">
        <f t="shared" si="263"/>
        <v>1.0732175875000003</v>
      </c>
      <c r="AI710">
        <f t="shared" si="264"/>
        <v>12.925752813055556</v>
      </c>
      <c r="AJ710">
        <f t="shared" si="265"/>
        <v>1.4294111382179289</v>
      </c>
      <c r="AK710">
        <f t="shared" si="266"/>
        <v>0.26957771708502404</v>
      </c>
      <c r="AL710">
        <f t="shared" si="267"/>
        <v>1668.4164910392137</v>
      </c>
      <c r="AM710">
        <f t="shared" si="268"/>
        <v>1</v>
      </c>
      <c r="AN710">
        <v>0.24792649964578373</v>
      </c>
    </row>
    <row r="711" spans="1:40">
      <c r="A711">
        <v>710</v>
      </c>
      <c r="B711" t="s">
        <v>1270</v>
      </c>
      <c r="C711" t="s">
        <v>1270</v>
      </c>
      <c r="D711">
        <v>0.45540000000000003</v>
      </c>
      <c r="E711">
        <v>0.63149999999999995</v>
      </c>
      <c r="F711">
        <v>-0.47570000000000001</v>
      </c>
      <c r="G711">
        <v>-0.3004</v>
      </c>
      <c r="H711">
        <v>4.1999999999999997E-3</v>
      </c>
      <c r="I711">
        <v>0.41549999999999998</v>
      </c>
      <c r="J711">
        <v>0.26019999999999999</v>
      </c>
      <c r="K711">
        <v>-0.2011</v>
      </c>
      <c r="L711">
        <v>-0.50990000000000002</v>
      </c>
      <c r="M711">
        <v>-0.2092</v>
      </c>
      <c r="N711">
        <v>-0.32919999999999999</v>
      </c>
      <c r="O711">
        <v>2.24E-2</v>
      </c>
      <c r="P711">
        <v>-1.0936999999999999</v>
      </c>
      <c r="Q711">
        <v>-1.0511999999999999</v>
      </c>
      <c r="R711">
        <v>0.33410000000000001</v>
      </c>
      <c r="S711">
        <v>-0.24079999999999999</v>
      </c>
      <c r="T711">
        <v>1.2383</v>
      </c>
      <c r="V711">
        <v>-0.31669999999999998</v>
      </c>
      <c r="W711">
        <v>0.23630000000000001</v>
      </c>
      <c r="X711">
        <f t="shared" si="253"/>
        <v>7.7699999999999991E-2</v>
      </c>
      <c r="Y711">
        <f t="shared" si="254"/>
        <v>0.11969999999999999</v>
      </c>
      <c r="Z711">
        <f t="shared" si="255"/>
        <v>-0.25647500000000001</v>
      </c>
      <c r="AA711">
        <f t="shared" si="256"/>
        <v>-0.51289999999999991</v>
      </c>
      <c r="AB711">
        <f t="shared" si="257"/>
        <v>0.38596666666666662</v>
      </c>
      <c r="AC711">
        <f t="shared" si="258"/>
        <v>5.776484299999999</v>
      </c>
      <c r="AD711">
        <f t="shared" si="259"/>
        <v>0.89856290000000005</v>
      </c>
      <c r="AE711">
        <f t="shared" si="260"/>
        <v>0.22349078000000003</v>
      </c>
      <c r="AF711">
        <f t="shared" si="261"/>
        <v>0.14951934750000007</v>
      </c>
      <c r="AG711">
        <f t="shared" si="262"/>
        <v>1.4185429399999998</v>
      </c>
      <c r="AH711">
        <f t="shared" si="263"/>
        <v>1.0936423988888886</v>
      </c>
      <c r="AI711">
        <f t="shared" si="264"/>
        <v>3.7837583663888883</v>
      </c>
      <c r="AJ711">
        <f t="shared" si="265"/>
        <v>1.5799576035133385</v>
      </c>
      <c r="AK711">
        <f t="shared" si="266"/>
        <v>0.2276885101728523</v>
      </c>
      <c r="AL711">
        <f t="shared" si="267"/>
        <v>1409.1641894597828</v>
      </c>
      <c r="AM711">
        <f t="shared" si="268"/>
        <v>1</v>
      </c>
      <c r="AN711">
        <v>0.21074493274283351</v>
      </c>
    </row>
    <row r="712" spans="1:40">
      <c r="A712">
        <v>711</v>
      </c>
      <c r="B712" t="s">
        <v>1271</v>
      </c>
      <c r="C712" t="s">
        <v>1271</v>
      </c>
      <c r="D712">
        <v>0.74860000000000004</v>
      </c>
      <c r="E712">
        <v>-0.14360000000000001</v>
      </c>
      <c r="G712">
        <v>-0.71140000000000003</v>
      </c>
      <c r="H712">
        <v>0.14019999999999999</v>
      </c>
      <c r="I712">
        <v>0.57789999999999997</v>
      </c>
      <c r="K712">
        <v>-0.51400000000000001</v>
      </c>
      <c r="L712">
        <v>0.1772</v>
      </c>
      <c r="M712">
        <v>-0.65739999999999998</v>
      </c>
      <c r="N712">
        <v>0.30199999999999999</v>
      </c>
      <c r="Q712">
        <v>-0.80869999999999997</v>
      </c>
      <c r="R712">
        <v>1.4767999999999999</v>
      </c>
      <c r="S712">
        <v>-8.8900000000000007E-2</v>
      </c>
      <c r="T712">
        <v>-0.42699999999999999</v>
      </c>
      <c r="U712">
        <v>-2.1366999999999998</v>
      </c>
      <c r="V712">
        <v>0.44519999999999998</v>
      </c>
      <c r="W712">
        <v>-0.88380000000000003</v>
      </c>
      <c r="X712">
        <f t="shared" si="253"/>
        <v>-3.5466666666666681E-2</v>
      </c>
      <c r="Y712">
        <f t="shared" si="254"/>
        <v>6.8033333333333321E-2</v>
      </c>
      <c r="Z712">
        <f t="shared" si="255"/>
        <v>-5.9399999999999988E-2</v>
      </c>
      <c r="AA712">
        <f t="shared" si="256"/>
        <v>0.19306666666666664</v>
      </c>
      <c r="AB712">
        <f t="shared" si="257"/>
        <v>-0.75057499999999999</v>
      </c>
      <c r="AC712">
        <f t="shared" si="258"/>
        <v>10.829670439999999</v>
      </c>
      <c r="AD712">
        <f t="shared" si="259"/>
        <v>1.0820813422222224</v>
      </c>
      <c r="AE712">
        <f t="shared" si="260"/>
        <v>0.59930631222222219</v>
      </c>
      <c r="AF712">
        <f t="shared" si="261"/>
        <v>0.54066515999999998</v>
      </c>
      <c r="AG712">
        <f t="shared" si="262"/>
        <v>2.6937381888888883</v>
      </c>
      <c r="AH712">
        <f t="shared" si="263"/>
        <v>3.4736700474999989</v>
      </c>
      <c r="AI712">
        <f t="shared" si="264"/>
        <v>8.3894610508333312</v>
      </c>
      <c r="AJ712">
        <f t="shared" si="265"/>
        <v>0.87259814702552807</v>
      </c>
      <c r="AK712">
        <f t="shared" si="266"/>
        <v>0.50173788908371886</v>
      </c>
      <c r="AL712">
        <f t="shared" si="267"/>
        <v>3105.2557955391362</v>
      </c>
      <c r="AM712">
        <f t="shared" si="268"/>
        <v>1</v>
      </c>
      <c r="AN712">
        <v>0.45689427698114671</v>
      </c>
    </row>
    <row r="713" spans="1:40">
      <c r="A713">
        <v>712</v>
      </c>
      <c r="B713" t="s">
        <v>1272</v>
      </c>
      <c r="C713" t="s">
        <v>1272</v>
      </c>
      <c r="D713">
        <v>-0.77710000000000001</v>
      </c>
      <c r="E713">
        <v>0.76990000000000003</v>
      </c>
      <c r="F713">
        <v>-0.6391</v>
      </c>
      <c r="G713">
        <v>-0.83679999999999999</v>
      </c>
      <c r="H713">
        <v>0.18240000000000001</v>
      </c>
      <c r="I713">
        <v>-0.27060000000000001</v>
      </c>
      <c r="J713">
        <v>-5.8700000000000002E-2</v>
      </c>
      <c r="K713">
        <v>-0.24460000000000001</v>
      </c>
      <c r="L713">
        <v>-0.1172</v>
      </c>
      <c r="M713">
        <v>0.39150000000000001</v>
      </c>
      <c r="N713">
        <v>-0.49299999999999999</v>
      </c>
      <c r="O713">
        <v>-8.6999999999999994E-3</v>
      </c>
      <c r="P713">
        <v>-0.24079999999999999</v>
      </c>
      <c r="Q713">
        <v>-0.50319999999999998</v>
      </c>
      <c r="R713">
        <v>0.87460000000000004</v>
      </c>
      <c r="S713">
        <v>0.12970000000000001</v>
      </c>
      <c r="T713">
        <v>0.82099999999999995</v>
      </c>
      <c r="V713">
        <v>-0.12690000000000001</v>
      </c>
      <c r="W713">
        <v>-0.54700000000000004</v>
      </c>
      <c r="X713">
        <f t="shared" si="253"/>
        <v>-0.37077499999999997</v>
      </c>
      <c r="Y713">
        <f t="shared" si="254"/>
        <v>-9.7875000000000004E-2</v>
      </c>
      <c r="Z713">
        <f t="shared" si="255"/>
        <v>-5.6849999999999998E-2</v>
      </c>
      <c r="AA713">
        <f t="shared" si="256"/>
        <v>6.5075000000000022E-2</v>
      </c>
      <c r="AB713">
        <f t="shared" si="257"/>
        <v>4.9033333333333297E-2</v>
      </c>
      <c r="AC713">
        <f t="shared" si="258"/>
        <v>4.9675109600000003</v>
      </c>
      <c r="AD713">
        <f t="shared" si="259"/>
        <v>1.7554170674999998</v>
      </c>
      <c r="AE713">
        <f t="shared" si="260"/>
        <v>0.13145090750000002</v>
      </c>
      <c r="AF713">
        <f t="shared" si="261"/>
        <v>0.39720509000000004</v>
      </c>
      <c r="AG713">
        <f t="shared" si="262"/>
        <v>1.0760031075000001</v>
      </c>
      <c r="AH713">
        <f t="shared" si="263"/>
        <v>0.9797365388888889</v>
      </c>
      <c r="AI713">
        <f t="shared" si="264"/>
        <v>4.3398127113888885</v>
      </c>
      <c r="AJ713">
        <f t="shared" si="265"/>
        <v>0.43391152362210594</v>
      </c>
      <c r="AK713">
        <f t="shared" si="266"/>
        <v>0.7821855558581462</v>
      </c>
      <c r="AL713">
        <f t="shared" si="267"/>
        <v>4840.9464052060666</v>
      </c>
      <c r="AM713">
        <f t="shared" si="268"/>
        <v>1</v>
      </c>
      <c r="AN713">
        <v>0.73887825441009825</v>
      </c>
    </row>
    <row r="714" spans="1:40">
      <c r="A714">
        <v>713</v>
      </c>
      <c r="B714" t="s">
        <v>1273</v>
      </c>
      <c r="C714" t="s">
        <v>1273</v>
      </c>
      <c r="D714">
        <v>1.8669</v>
      </c>
      <c r="E714">
        <v>-1.5E-3</v>
      </c>
      <c r="F714">
        <v>1.528</v>
      </c>
      <c r="G714">
        <v>1.4743999999999999</v>
      </c>
      <c r="H714">
        <v>2.1425000000000001</v>
      </c>
      <c r="I714">
        <v>1.6269</v>
      </c>
      <c r="J714">
        <v>2.7317999999999998</v>
      </c>
      <c r="K714">
        <v>1.9004000000000001</v>
      </c>
      <c r="L714">
        <v>1.4251</v>
      </c>
      <c r="M714">
        <v>-1.3205</v>
      </c>
      <c r="N714">
        <v>2.3391999999999999</v>
      </c>
      <c r="O714">
        <v>2.0647000000000002</v>
      </c>
      <c r="P714">
        <v>-1.6579999999999999</v>
      </c>
      <c r="Q714">
        <v>-1.4899</v>
      </c>
      <c r="R714">
        <v>-0.78469999999999995</v>
      </c>
      <c r="S714">
        <v>-0.30409999999999998</v>
      </c>
      <c r="T714">
        <v>-0.21529999999999999</v>
      </c>
      <c r="U714">
        <v>-1.66E-2</v>
      </c>
      <c r="V714">
        <v>-1.2008000000000001</v>
      </c>
      <c r="W714">
        <v>-0.36099999999999999</v>
      </c>
      <c r="X714">
        <f t="shared" si="253"/>
        <v>1.21695</v>
      </c>
      <c r="Y714">
        <f t="shared" si="254"/>
        <v>2.1004</v>
      </c>
      <c r="Z714">
        <f t="shared" si="255"/>
        <v>1.1271249999999999</v>
      </c>
      <c r="AA714">
        <f t="shared" si="256"/>
        <v>-1.059175</v>
      </c>
      <c r="AB714">
        <f t="shared" si="257"/>
        <v>-0.44842500000000002</v>
      </c>
      <c r="AC714">
        <f t="shared" si="258"/>
        <v>47.110659670000004</v>
      </c>
      <c r="AD714">
        <f t="shared" si="259"/>
        <v>2.070088010000001</v>
      </c>
      <c r="AE714">
        <f t="shared" si="260"/>
        <v>0.66464062000000013</v>
      </c>
      <c r="AF714">
        <f t="shared" si="261"/>
        <v>8.4278299274999995</v>
      </c>
      <c r="AG714">
        <f t="shared" si="262"/>
        <v>1.1895901875000003</v>
      </c>
      <c r="AH714">
        <f t="shared" si="263"/>
        <v>0.8145313675000001</v>
      </c>
      <c r="AI714">
        <f t="shared" si="264"/>
        <v>13.166680112500002</v>
      </c>
      <c r="AJ714">
        <f t="shared" si="265"/>
        <v>7.7340633935371601</v>
      </c>
      <c r="AK714">
        <f>FDIST(ABS(AJ714),5,15)</f>
        <v>8.9616717520059526E-4</v>
      </c>
      <c r="AL714">
        <f>AK714*6189</f>
        <v>5.5463786473164838</v>
      </c>
      <c r="AM714">
        <f>IF(AL714&gt;1,1,AL714)</f>
        <v>1</v>
      </c>
      <c r="AN714">
        <v>2.3260242562281176E-3</v>
      </c>
    </row>
    <row r="715" spans="1:40">
      <c r="A715">
        <v>714</v>
      </c>
      <c r="B715" t="s">
        <v>1274</v>
      </c>
      <c r="C715" t="s">
        <v>1275</v>
      </c>
      <c r="D715">
        <v>0.35099999999999998</v>
      </c>
      <c r="E715">
        <v>0.45500000000000002</v>
      </c>
      <c r="F715">
        <v>-0.21360000000000001</v>
      </c>
      <c r="G715">
        <v>-7.0999999999999994E-2</v>
      </c>
      <c r="H715">
        <v>-0.21579999999999999</v>
      </c>
      <c r="I715">
        <v>-0.1459</v>
      </c>
      <c r="J715">
        <v>0.92559999999999998</v>
      </c>
      <c r="K715">
        <v>-0.18240000000000001</v>
      </c>
      <c r="L715">
        <v>-0.44</v>
      </c>
      <c r="M715">
        <v>0.68569999999999998</v>
      </c>
      <c r="N715">
        <v>-3.85E-2</v>
      </c>
      <c r="O715">
        <v>-0.1052</v>
      </c>
      <c r="P715">
        <v>-1.2627999999999999</v>
      </c>
      <c r="Q715">
        <v>-0.39950000000000002</v>
      </c>
      <c r="R715">
        <v>1.4844999999999999</v>
      </c>
      <c r="S715">
        <v>0.45240000000000002</v>
      </c>
      <c r="T715">
        <v>-0.1452</v>
      </c>
      <c r="V715">
        <v>-9.6600000000000005E-2</v>
      </c>
      <c r="W715">
        <v>-0.69599999999999995</v>
      </c>
      <c r="X715">
        <f t="shared" si="253"/>
        <v>0.13035000000000002</v>
      </c>
      <c r="Y715">
        <f t="shared" si="254"/>
        <v>9.5374999999999988E-2</v>
      </c>
      <c r="Z715">
        <f t="shared" si="255"/>
        <v>2.5499999999999991E-2</v>
      </c>
      <c r="AA715">
        <f t="shared" si="256"/>
        <v>6.8650000000000017E-2</v>
      </c>
      <c r="AB715">
        <f t="shared" si="257"/>
        <v>-0.31259999999999999</v>
      </c>
      <c r="AC715">
        <f t="shared" si="258"/>
        <v>6.6925880099999979</v>
      </c>
      <c r="AD715">
        <f t="shared" si="259"/>
        <v>0.31292746999999999</v>
      </c>
      <c r="AE715">
        <f t="shared" si="260"/>
        <v>0.92147600749999992</v>
      </c>
      <c r="AF715">
        <f t="shared" si="261"/>
        <v>0.67373278000000003</v>
      </c>
      <c r="AG715">
        <f t="shared" si="262"/>
        <v>4.14381881</v>
      </c>
      <c r="AH715">
        <f t="shared" si="263"/>
        <v>0.12395555999999996</v>
      </c>
      <c r="AI715">
        <f t="shared" si="264"/>
        <v>6.1759106274999995</v>
      </c>
      <c r="AJ715">
        <f t="shared" si="265"/>
        <v>0.25098033974099881</v>
      </c>
      <c r="AK715">
        <f t="shared" si="266"/>
        <v>0.90483780335221309</v>
      </c>
      <c r="AL715">
        <f t="shared" si="267"/>
        <v>5600.0411649468469</v>
      </c>
      <c r="AM715">
        <f t="shared" si="268"/>
        <v>1</v>
      </c>
      <c r="AN715">
        <v>0.87813402174183408</v>
      </c>
    </row>
    <row r="716" spans="1:40">
      <c r="A716">
        <v>715</v>
      </c>
      <c r="B716" t="s">
        <v>1276</v>
      </c>
      <c r="C716" t="s">
        <v>1277</v>
      </c>
      <c r="D716">
        <v>0.4168</v>
      </c>
      <c r="E716">
        <v>0.94399999999999995</v>
      </c>
      <c r="F716">
        <v>4.4000000000000003E-3</v>
      </c>
      <c r="G716">
        <v>-9.3700000000000006E-2</v>
      </c>
      <c r="H716">
        <v>-0.41239999999999999</v>
      </c>
      <c r="I716">
        <v>-0.5302</v>
      </c>
      <c r="J716">
        <v>-0.36980000000000002</v>
      </c>
      <c r="K716">
        <v>-3.7699999999999997E-2</v>
      </c>
      <c r="L716">
        <v>-1.4548000000000001</v>
      </c>
      <c r="M716">
        <v>-0.49490000000000001</v>
      </c>
      <c r="N716">
        <v>-0.16120000000000001</v>
      </c>
      <c r="O716">
        <v>-8.6599999999999996E-2</v>
      </c>
      <c r="P716">
        <v>-1.1349</v>
      </c>
      <c r="Q716">
        <v>-1.6749000000000001</v>
      </c>
      <c r="R716">
        <v>-0.18820000000000001</v>
      </c>
      <c r="S716">
        <v>-8.8000000000000005E-3</v>
      </c>
      <c r="T716">
        <v>0.32919999999999999</v>
      </c>
      <c r="U716">
        <v>0.65229999999999999</v>
      </c>
      <c r="V716">
        <v>-1.6472</v>
      </c>
      <c r="W716">
        <v>1.1102000000000001</v>
      </c>
      <c r="X716">
        <f t="shared" si="253"/>
        <v>0.31787500000000002</v>
      </c>
      <c r="Y716">
        <f t="shared" si="254"/>
        <v>-0.33752500000000002</v>
      </c>
      <c r="Z716">
        <f t="shared" si="255"/>
        <v>-0.54937499999999995</v>
      </c>
      <c r="AA716">
        <f t="shared" si="256"/>
        <v>-0.75170000000000003</v>
      </c>
      <c r="AB716">
        <f t="shared" si="257"/>
        <v>0.11112500000000003</v>
      </c>
      <c r="AC716">
        <f t="shared" si="258"/>
        <v>12.666334980000002</v>
      </c>
      <c r="AD716">
        <f t="shared" si="259"/>
        <v>0.66947922749999988</v>
      </c>
      <c r="AE716">
        <f t="shared" si="260"/>
        <v>0.13366662749999991</v>
      </c>
      <c r="AF716">
        <f t="shared" si="261"/>
        <v>1.1876024875</v>
      </c>
      <c r="AG716">
        <f t="shared" si="262"/>
        <v>1.8685731400000005</v>
      </c>
      <c r="AH716">
        <f t="shared" si="263"/>
        <v>4.4302847475</v>
      </c>
      <c r="AI716">
        <f t="shared" si="264"/>
        <v>8.2896062300000004</v>
      </c>
      <c r="AJ716">
        <f t="shared" si="265"/>
        <v>1.5839336496445386</v>
      </c>
      <c r="AK716">
        <f t="shared" si="266"/>
        <v>0.22667786259739711</v>
      </c>
      <c r="AL716">
        <f t="shared" si="267"/>
        <v>1402.9092916152906</v>
      </c>
      <c r="AM716">
        <f t="shared" si="268"/>
        <v>1</v>
      </c>
      <c r="AN716">
        <v>0.20993270997963318</v>
      </c>
    </row>
    <row r="717" spans="1:40">
      <c r="A717">
        <v>716</v>
      </c>
      <c r="B717" t="s">
        <v>1278</v>
      </c>
      <c r="C717" t="s">
        <v>1279</v>
      </c>
      <c r="D717">
        <v>-1.5364</v>
      </c>
      <c r="E717">
        <v>-0.33550000000000002</v>
      </c>
      <c r="F717">
        <v>-0.25700000000000001</v>
      </c>
      <c r="G717">
        <v>-0.98499999999999999</v>
      </c>
      <c r="H717">
        <v>-0.22220000000000001</v>
      </c>
      <c r="I717">
        <v>-1.8963000000000001</v>
      </c>
      <c r="J717">
        <v>-0.48399999999999999</v>
      </c>
      <c r="K717">
        <v>-1.1214</v>
      </c>
      <c r="L717">
        <v>-0.3957</v>
      </c>
      <c r="M717">
        <v>0.1134</v>
      </c>
      <c r="N717">
        <v>-1.7205999999999999</v>
      </c>
      <c r="O717">
        <v>-0.90190000000000003</v>
      </c>
      <c r="P717">
        <v>-0.35909999999999997</v>
      </c>
      <c r="Q717">
        <v>-0.32229999999999998</v>
      </c>
      <c r="R717">
        <v>-0.20349999999999999</v>
      </c>
      <c r="S717">
        <v>-0.70520000000000005</v>
      </c>
      <c r="T717">
        <v>7.0000000000000001E-3</v>
      </c>
      <c r="V717">
        <v>-1.9099999999999999E-2</v>
      </c>
      <c r="W717">
        <v>-1.0869</v>
      </c>
      <c r="X717">
        <f t="shared" si="253"/>
        <v>-0.77847500000000003</v>
      </c>
      <c r="Y717">
        <f t="shared" si="254"/>
        <v>-0.930975</v>
      </c>
      <c r="Z717">
        <f t="shared" si="255"/>
        <v>-0.72619999999999996</v>
      </c>
      <c r="AA717">
        <f t="shared" si="256"/>
        <v>-0.39752500000000002</v>
      </c>
      <c r="AB717">
        <f t="shared" si="257"/>
        <v>-0.36633333333333334</v>
      </c>
      <c r="AC717">
        <f t="shared" si="258"/>
        <v>14.543120530000003</v>
      </c>
      <c r="AD717">
        <f t="shared" si="259"/>
        <v>1.0852659074999997</v>
      </c>
      <c r="AE717">
        <f t="shared" si="260"/>
        <v>1.6702626875000002</v>
      </c>
      <c r="AF717">
        <f t="shared" si="261"/>
        <v>1.8338602599999998</v>
      </c>
      <c r="AG717">
        <f t="shared" si="262"/>
        <v>0.13944488750000006</v>
      </c>
      <c r="AH717">
        <f t="shared" si="263"/>
        <v>0.64496497555555532</v>
      </c>
      <c r="AI717">
        <f t="shared" si="264"/>
        <v>5.3737987180555544</v>
      </c>
      <c r="AJ717">
        <f t="shared" si="265"/>
        <v>5.1189050574984654</v>
      </c>
      <c r="AK717">
        <f>FDIST(ABS(AJ717),5,15)</f>
        <v>6.1601860476856148E-3</v>
      </c>
      <c r="AL717">
        <f>AK717*6189</f>
        <v>38.125391449126269</v>
      </c>
      <c r="AM717">
        <f>IF(AL717&gt;1,1,AL717)</f>
        <v>1</v>
      </c>
      <c r="AN717">
        <v>1.0424716368772393E-2</v>
      </c>
    </row>
    <row r="718" spans="1:40">
      <c r="A718">
        <v>717</v>
      </c>
      <c r="B718" t="s">
        <v>1280</v>
      </c>
      <c r="C718" t="s">
        <v>1281</v>
      </c>
      <c r="D718">
        <v>0.51429999999999998</v>
      </c>
      <c r="E718">
        <v>-7.8799999999999995E-2</v>
      </c>
      <c r="F718">
        <v>0.84</v>
      </c>
      <c r="G718">
        <v>0.70720000000000005</v>
      </c>
      <c r="H718">
        <v>1.1442000000000001</v>
      </c>
      <c r="I718">
        <v>0.56940000000000002</v>
      </c>
      <c r="J718">
        <v>-0.13439999999999999</v>
      </c>
      <c r="K718">
        <v>0.45939999999999998</v>
      </c>
      <c r="L718">
        <v>0.6764</v>
      </c>
      <c r="M718">
        <v>-0.25269999999999998</v>
      </c>
      <c r="N718">
        <v>0.87960000000000005</v>
      </c>
      <c r="O718">
        <v>-7.4099999999999999E-2</v>
      </c>
      <c r="P718">
        <v>-1.2301</v>
      </c>
      <c r="Q718">
        <v>-0.32019999999999998</v>
      </c>
      <c r="R718">
        <v>-0.1318</v>
      </c>
      <c r="S718">
        <v>1.2704</v>
      </c>
      <c r="T718">
        <v>0.54920000000000002</v>
      </c>
      <c r="U718">
        <v>-0.96599999999999997</v>
      </c>
      <c r="V718">
        <v>-2.8410000000000002</v>
      </c>
      <c r="W718">
        <v>0.50590000000000002</v>
      </c>
      <c r="X718">
        <f t="shared" si="253"/>
        <v>0.49567500000000003</v>
      </c>
      <c r="Y718">
        <f t="shared" si="254"/>
        <v>0.50964999999999994</v>
      </c>
      <c r="Z718">
        <f t="shared" si="255"/>
        <v>0.30730000000000002</v>
      </c>
      <c r="AA718">
        <f t="shared" si="256"/>
        <v>-0.10292499999999999</v>
      </c>
      <c r="AB718">
        <f t="shared" si="257"/>
        <v>-0.687975</v>
      </c>
      <c r="AC718">
        <f t="shared" si="258"/>
        <v>17.448482609999999</v>
      </c>
      <c r="AD718">
        <f t="shared" si="259"/>
        <v>0.49367094749999985</v>
      </c>
      <c r="AE718">
        <f t="shared" si="260"/>
        <v>0.82354923000000047</v>
      </c>
      <c r="AF718">
        <f t="shared" si="261"/>
        <v>0.92282806000000006</v>
      </c>
      <c r="AG718">
        <f t="shared" si="262"/>
        <v>3.2045872274999998</v>
      </c>
      <c r="AH718">
        <f t="shared" si="263"/>
        <v>7.6687540475000002</v>
      </c>
      <c r="AI718">
        <f t="shared" si="264"/>
        <v>13.1133895125</v>
      </c>
      <c r="AJ718">
        <f t="shared" si="265"/>
        <v>0.99175573791223492</v>
      </c>
      <c r="AK718">
        <f t="shared" si="266"/>
        <v>0.44020754834190723</v>
      </c>
      <c r="AL718">
        <f t="shared" si="267"/>
        <v>2724.4445166880637</v>
      </c>
      <c r="AM718">
        <f t="shared" si="268"/>
        <v>1</v>
      </c>
      <c r="AN718">
        <v>0.40006924333727539</v>
      </c>
    </row>
    <row r="719" spans="1:40">
      <c r="A719">
        <v>718</v>
      </c>
      <c r="B719" t="s">
        <v>1282</v>
      </c>
      <c r="C719" t="s">
        <v>1282</v>
      </c>
      <c r="E719">
        <v>0.25659999999999999</v>
      </c>
      <c r="F719">
        <v>0.54139999999999999</v>
      </c>
      <c r="G719">
        <v>1.1142000000000001</v>
      </c>
      <c r="H719">
        <v>0.50570000000000004</v>
      </c>
      <c r="I719">
        <v>-1.0056</v>
      </c>
      <c r="J719">
        <v>-0.55400000000000005</v>
      </c>
      <c r="K719">
        <v>1.4106000000000001</v>
      </c>
      <c r="L719">
        <v>-0.55359999999999998</v>
      </c>
      <c r="M719">
        <v>-1.2995000000000001</v>
      </c>
      <c r="N719">
        <v>-0.39410000000000001</v>
      </c>
      <c r="O719">
        <v>-1.0852999999999999</v>
      </c>
      <c r="P719">
        <v>0.40539999999999998</v>
      </c>
      <c r="Q719">
        <v>-0.77490000000000003</v>
      </c>
      <c r="R719">
        <v>-0.16539999999999999</v>
      </c>
      <c r="S719">
        <v>-0.98950000000000005</v>
      </c>
      <c r="T719">
        <v>0.74109999999999998</v>
      </c>
      <c r="U719">
        <v>-0.85360000000000003</v>
      </c>
      <c r="V719">
        <v>0.47310000000000002</v>
      </c>
      <c r="W719">
        <v>-1.0295000000000001</v>
      </c>
      <c r="X719">
        <f t="shared" si="253"/>
        <v>0.63740000000000008</v>
      </c>
      <c r="Y719">
        <f t="shared" si="254"/>
        <v>8.9175000000000004E-2</v>
      </c>
      <c r="Z719">
        <f t="shared" si="255"/>
        <v>-0.83312499999999989</v>
      </c>
      <c r="AA719">
        <f t="shared" si="256"/>
        <v>-0.38109999999999999</v>
      </c>
      <c r="AB719">
        <f t="shared" si="257"/>
        <v>-0.16722500000000001</v>
      </c>
      <c r="AC719">
        <f t="shared" si="258"/>
        <v>12.825278090000001</v>
      </c>
      <c r="AD719">
        <f t="shared" si="259"/>
        <v>-2.4715880000000023E-2</v>
      </c>
      <c r="AE719">
        <f t="shared" si="260"/>
        <v>3.5318634874999999</v>
      </c>
      <c r="AF719">
        <f t="shared" si="261"/>
        <v>0.55197504750000093</v>
      </c>
      <c r="AG719">
        <f t="shared" si="262"/>
        <v>1.1903377399999999</v>
      </c>
      <c r="AH719">
        <f t="shared" si="263"/>
        <v>2.4496992275</v>
      </c>
      <c r="AI719">
        <f t="shared" si="264"/>
        <v>7.6991596225000016</v>
      </c>
      <c r="AJ719">
        <f t="shared" si="265"/>
        <v>1.9974070101830774</v>
      </c>
      <c r="AK719">
        <f t="shared" si="266"/>
        <v>0.14347293226685298</v>
      </c>
      <c r="AL719">
        <f t="shared" si="267"/>
        <v>887.95397779955306</v>
      </c>
      <c r="AM719">
        <f t="shared" si="268"/>
        <v>1</v>
      </c>
      <c r="AN719">
        <v>0.13649583383639338</v>
      </c>
    </row>
    <row r="720" spans="1:40">
      <c r="A720">
        <v>719</v>
      </c>
      <c r="B720" t="s">
        <v>1283</v>
      </c>
      <c r="C720" t="s">
        <v>1283</v>
      </c>
      <c r="D720">
        <v>-0.51849999999999996</v>
      </c>
      <c r="E720">
        <v>-0.62290000000000001</v>
      </c>
      <c r="F720">
        <v>0.3417</v>
      </c>
      <c r="G720">
        <v>-0.30170000000000002</v>
      </c>
      <c r="H720">
        <v>0.66710000000000003</v>
      </c>
      <c r="I720">
        <v>-0.70099999999999996</v>
      </c>
      <c r="J720">
        <v>-1.1607000000000001</v>
      </c>
      <c r="K720">
        <v>-0.26679999999999998</v>
      </c>
      <c r="L720">
        <v>-0.19139999999999999</v>
      </c>
      <c r="M720">
        <v>-0.16109999999999999</v>
      </c>
      <c r="N720">
        <v>-0.77349999999999997</v>
      </c>
      <c r="O720">
        <v>-1.4251</v>
      </c>
      <c r="P720">
        <v>8.7499999999999994E-2</v>
      </c>
      <c r="Q720">
        <v>-0.44009999999999999</v>
      </c>
      <c r="R720">
        <v>0.14349999999999999</v>
      </c>
      <c r="S720">
        <v>1.548</v>
      </c>
      <c r="T720">
        <v>0.433</v>
      </c>
      <c r="U720">
        <v>0.34560000000000002</v>
      </c>
      <c r="V720">
        <v>1.0199</v>
      </c>
      <c r="W720">
        <v>2.6495000000000002</v>
      </c>
      <c r="X720">
        <f t="shared" si="253"/>
        <v>-0.27534999999999998</v>
      </c>
      <c r="Y720">
        <f t="shared" si="254"/>
        <v>-0.36534999999999995</v>
      </c>
      <c r="Z720">
        <f t="shared" si="255"/>
        <v>-0.63777499999999998</v>
      </c>
      <c r="AA720">
        <f t="shared" si="256"/>
        <v>0.33472499999999999</v>
      </c>
      <c r="AB720">
        <f t="shared" si="257"/>
        <v>1.1120000000000001</v>
      </c>
      <c r="AC720">
        <f t="shared" si="258"/>
        <v>16.896473140000001</v>
      </c>
      <c r="AD720">
        <f t="shared" si="259"/>
        <v>0.56135795000000011</v>
      </c>
      <c r="AE720">
        <f t="shared" si="260"/>
        <v>1.8209076500000003</v>
      </c>
      <c r="AF720">
        <f t="shared" si="261"/>
        <v>1.0647716274999997</v>
      </c>
      <c r="AG720">
        <f t="shared" si="262"/>
        <v>2.1700772075000003</v>
      </c>
      <c r="AH720">
        <f t="shared" si="263"/>
        <v>3.4207986199999993</v>
      </c>
      <c r="AI720">
        <f t="shared" si="264"/>
        <v>9.0379130550000006</v>
      </c>
      <c r="AJ720">
        <f t="shared" si="265"/>
        <v>2.608531428829949</v>
      </c>
      <c r="AK720">
        <f t="shared" si="266"/>
        <v>7.4903338415048704E-2</v>
      </c>
      <c r="AL720">
        <f t="shared" si="267"/>
        <v>463.5767614507364</v>
      </c>
      <c r="AM720">
        <f t="shared" si="268"/>
        <v>1</v>
      </c>
      <c r="AN720">
        <v>7.4307507426711716E-2</v>
      </c>
    </row>
    <row r="721" spans="1:40">
      <c r="A721">
        <v>720</v>
      </c>
      <c r="B721" t="s">
        <v>1284</v>
      </c>
      <c r="C721" t="s">
        <v>1284</v>
      </c>
      <c r="D721">
        <v>1.8804000000000001</v>
      </c>
      <c r="E721">
        <v>1.6571</v>
      </c>
      <c r="F721">
        <v>0.96709999999999996</v>
      </c>
      <c r="G721">
        <v>0.1026</v>
      </c>
      <c r="H721">
        <v>0.39229999999999998</v>
      </c>
      <c r="I721">
        <v>1.4629000000000001</v>
      </c>
      <c r="J721">
        <v>1.3607</v>
      </c>
      <c r="K721">
        <v>-0.16320000000000001</v>
      </c>
      <c r="L721">
        <v>1.0666</v>
      </c>
      <c r="M721">
        <v>-0.86080000000000001</v>
      </c>
      <c r="N721">
        <v>0.35949999999999999</v>
      </c>
      <c r="O721">
        <v>0.95230000000000004</v>
      </c>
      <c r="P721">
        <v>-0.69420000000000004</v>
      </c>
      <c r="Q721">
        <v>-0.61539999999999995</v>
      </c>
      <c r="R721">
        <v>0.1996</v>
      </c>
      <c r="S721">
        <v>-1.6498999999999999</v>
      </c>
      <c r="T721">
        <v>0.70250000000000001</v>
      </c>
      <c r="U721">
        <v>-1.2193000000000001</v>
      </c>
      <c r="V721">
        <v>-0.25269999999999998</v>
      </c>
      <c r="W721">
        <v>-0.32069999999999999</v>
      </c>
      <c r="X721">
        <f t="shared" si="253"/>
        <v>1.1517999999999999</v>
      </c>
      <c r="Y721">
        <f t="shared" si="254"/>
        <v>0.76317499999999994</v>
      </c>
      <c r="Z721">
        <f t="shared" si="255"/>
        <v>0.37939999999999996</v>
      </c>
      <c r="AA721">
        <f t="shared" si="256"/>
        <v>-0.689975</v>
      </c>
      <c r="AB721">
        <f t="shared" si="257"/>
        <v>-0.27255000000000001</v>
      </c>
      <c r="AC721">
        <f t="shared" si="258"/>
        <v>20.084081400000002</v>
      </c>
      <c r="AD721">
        <f t="shared" si="259"/>
        <v>1.9211207800000016</v>
      </c>
      <c r="AE721">
        <f t="shared" si="260"/>
        <v>1.8423701075000012</v>
      </c>
      <c r="AF721">
        <f t="shared" si="261"/>
        <v>2.3389503</v>
      </c>
      <c r="AG721">
        <f t="shared" si="262"/>
        <v>1.7183789674999999</v>
      </c>
      <c r="AH721">
        <f t="shared" si="263"/>
        <v>1.8497705100000001</v>
      </c>
      <c r="AI721">
        <f t="shared" si="264"/>
        <v>9.6705906650000024</v>
      </c>
      <c r="AJ721">
        <f t="shared" si="265"/>
        <v>3.2304616426446575</v>
      </c>
      <c r="AK721">
        <f t="shared" ref="AK721:AK722" si="269">FDIST(ABS(AJ721),5,15)</f>
        <v>3.542635730960679E-2</v>
      </c>
      <c r="AL721">
        <f t="shared" si="267"/>
        <v>219.25372538915641</v>
      </c>
      <c r="AM721">
        <f t="shared" si="268"/>
        <v>1</v>
      </c>
      <c r="AN721">
        <v>4.2977805358830092E-2</v>
      </c>
    </row>
    <row r="722" spans="1:40">
      <c r="A722">
        <v>721</v>
      </c>
      <c r="B722" t="s">
        <v>1285</v>
      </c>
      <c r="C722" t="s">
        <v>1285</v>
      </c>
      <c r="D722">
        <v>2.8107000000000002</v>
      </c>
      <c r="E722">
        <v>3.3479999999999999</v>
      </c>
      <c r="F722">
        <v>1.2589999999999999</v>
      </c>
      <c r="G722">
        <v>2.9508999999999999</v>
      </c>
      <c r="H722">
        <v>1.6021000000000001</v>
      </c>
      <c r="I722">
        <v>2.4495</v>
      </c>
      <c r="J722">
        <v>3.0190999999999999</v>
      </c>
      <c r="K722">
        <v>1.7506999999999999</v>
      </c>
      <c r="L722">
        <v>1.7526999999999999</v>
      </c>
      <c r="M722">
        <v>-0.84609999999999996</v>
      </c>
      <c r="N722">
        <v>1.3312999999999999</v>
      </c>
      <c r="O722">
        <v>1.8542000000000001</v>
      </c>
      <c r="P722">
        <v>-1.5851999999999999</v>
      </c>
      <c r="Q722">
        <v>-1.8589</v>
      </c>
      <c r="R722">
        <v>0.46760000000000002</v>
      </c>
      <c r="S722">
        <v>-0.2084</v>
      </c>
      <c r="T722">
        <v>0.64800000000000002</v>
      </c>
      <c r="U722">
        <v>-1.0097</v>
      </c>
      <c r="V722">
        <v>-1.4697</v>
      </c>
      <c r="W722">
        <v>-0.47739999999999999</v>
      </c>
      <c r="X722">
        <f t="shared" si="253"/>
        <v>2.5921500000000002</v>
      </c>
      <c r="Y722">
        <f t="shared" si="254"/>
        <v>2.2053500000000001</v>
      </c>
      <c r="Z722">
        <f t="shared" si="255"/>
        <v>1.0230250000000001</v>
      </c>
      <c r="AA722">
        <f t="shared" si="256"/>
        <v>-0.79622499999999996</v>
      </c>
      <c r="AB722">
        <f t="shared" si="257"/>
        <v>-0.57719999999999994</v>
      </c>
      <c r="AC722">
        <f t="shared" si="258"/>
        <v>69.204755600000013</v>
      </c>
      <c r="AD722">
        <f t="shared" si="259"/>
        <v>2.5250638099999954</v>
      </c>
      <c r="AE722">
        <f t="shared" si="260"/>
        <v>1.2924154699999981</v>
      </c>
      <c r="AF722">
        <f t="shared" si="261"/>
        <v>4.8119392274999999</v>
      </c>
      <c r="AG722">
        <f t="shared" si="262"/>
        <v>3.6945515674999996</v>
      </c>
      <c r="AH722">
        <f t="shared" si="263"/>
        <v>2.4946875799999999</v>
      </c>
      <c r="AI722">
        <f t="shared" si="264"/>
        <v>14.818657654999992</v>
      </c>
      <c r="AJ722">
        <f t="shared" si="265"/>
        <v>11.010328845808008</v>
      </c>
      <c r="AK722">
        <f t="shared" si="269"/>
        <v>1.357330006409649E-4</v>
      </c>
      <c r="AL722">
        <f t="shared" si="267"/>
        <v>0.8400515409669318</v>
      </c>
      <c r="AM722">
        <f t="shared" si="268"/>
        <v>0.8400515409669318</v>
      </c>
      <c r="AN722">
        <v>5.7111810273955213E-4</v>
      </c>
    </row>
    <row r="723" spans="1:40">
      <c r="A723">
        <v>722</v>
      </c>
      <c r="B723" t="s">
        <v>1286</v>
      </c>
      <c r="C723" t="s">
        <v>1286</v>
      </c>
      <c r="D723">
        <v>-1.5348999999999999</v>
      </c>
      <c r="E723">
        <v>1.3456999999999999</v>
      </c>
      <c r="G723">
        <v>-0.2215</v>
      </c>
      <c r="H723">
        <v>2.2892999999999999</v>
      </c>
      <c r="J723">
        <v>0.48559999999999998</v>
      </c>
      <c r="K723">
        <v>-2.5133999999999999</v>
      </c>
      <c r="L723">
        <v>8.5999999999999993E-2</v>
      </c>
      <c r="M723">
        <v>-0.37909999999999999</v>
      </c>
      <c r="N723">
        <v>-0.81240000000000001</v>
      </c>
      <c r="O723">
        <v>-0.34660000000000002</v>
      </c>
      <c r="P723">
        <v>0.32890000000000003</v>
      </c>
      <c r="Q723">
        <v>-0.26540000000000002</v>
      </c>
      <c r="R723">
        <v>1.0248999999999999</v>
      </c>
      <c r="S723">
        <v>-2.2612000000000001</v>
      </c>
      <c r="T723">
        <v>1.2988999999999999</v>
      </c>
      <c r="V723">
        <v>0.37540000000000001</v>
      </c>
      <c r="W723">
        <v>-6.6798000000000002</v>
      </c>
      <c r="X723">
        <f t="shared" si="253"/>
        <v>-0.13690000000000002</v>
      </c>
      <c r="Y723">
        <f t="shared" si="254"/>
        <v>8.7166666666666615E-2</v>
      </c>
      <c r="Z723">
        <f t="shared" si="255"/>
        <v>-0.36302500000000004</v>
      </c>
      <c r="AA723">
        <f t="shared" si="256"/>
        <v>-0.29320000000000002</v>
      </c>
      <c r="AB723">
        <f t="shared" si="257"/>
        <v>-1.6685000000000001</v>
      </c>
      <c r="AC723">
        <f t="shared" si="258"/>
        <v>69.730860520000007</v>
      </c>
      <c r="AD723">
        <f t="shared" si="259"/>
        <v>4.1409223099999997</v>
      </c>
      <c r="AE723">
        <f t="shared" si="260"/>
        <v>11.763489298888889</v>
      </c>
      <c r="AF723">
        <f t="shared" si="261"/>
        <v>0.40408952749999982</v>
      </c>
      <c r="AG723">
        <f t="shared" si="262"/>
        <v>5.9981928599999996</v>
      </c>
      <c r="AH723">
        <f t="shared" si="263"/>
        <v>35.312225410000003</v>
      </c>
      <c r="AI723">
        <f t="shared" si="264"/>
        <v>57.618919406388891</v>
      </c>
      <c r="AJ723">
        <f t="shared" si="265"/>
        <v>0.63062313065184572</v>
      </c>
      <c r="AK723">
        <f t="shared" si="266"/>
        <v>0.64774381111985901</v>
      </c>
      <c r="AL723">
        <f t="shared" si="267"/>
        <v>4008.8864470208073</v>
      </c>
      <c r="AM723">
        <f t="shared" si="268"/>
        <v>1</v>
      </c>
      <c r="AN723">
        <v>0.59763926097513087</v>
      </c>
    </row>
    <row r="724" spans="1:40">
      <c r="A724">
        <v>723</v>
      </c>
      <c r="B724" t="s">
        <v>1287</v>
      </c>
      <c r="C724" t="s">
        <v>1287</v>
      </c>
      <c r="E724">
        <v>0.65229999999999999</v>
      </c>
      <c r="G724">
        <v>0.18340000000000001</v>
      </c>
      <c r="H724">
        <v>5.2299999999999999E-2</v>
      </c>
      <c r="I724">
        <v>-0.15759999999999999</v>
      </c>
      <c r="J724">
        <v>0.311</v>
      </c>
      <c r="K724">
        <v>-0.68389999999999995</v>
      </c>
      <c r="L724">
        <v>-0.40810000000000002</v>
      </c>
      <c r="M724">
        <v>-0.14599999999999999</v>
      </c>
      <c r="N724">
        <v>0.51190000000000002</v>
      </c>
      <c r="O724">
        <v>-0.1603</v>
      </c>
      <c r="P724">
        <v>0.32029999999999997</v>
      </c>
      <c r="Q724">
        <v>0.1905</v>
      </c>
      <c r="R724">
        <v>0.4824</v>
      </c>
      <c r="S724">
        <v>6.4500000000000002E-2</v>
      </c>
      <c r="T724">
        <v>7.9799999999999996E-2</v>
      </c>
      <c r="W724">
        <v>-0.79610000000000003</v>
      </c>
      <c r="X724">
        <f t="shared" si="253"/>
        <v>0.41785</v>
      </c>
      <c r="Y724">
        <f t="shared" si="254"/>
        <v>-0.11954999999999999</v>
      </c>
      <c r="Z724">
        <f t="shared" si="255"/>
        <v>-5.0625000000000003E-2</v>
      </c>
      <c r="AA724">
        <f t="shared" si="256"/>
        <v>0.26442499999999997</v>
      </c>
      <c r="AB724">
        <f t="shared" si="257"/>
        <v>-0.35815000000000002</v>
      </c>
      <c r="AC724">
        <f t="shared" si="258"/>
        <v>2.5426390199999997</v>
      </c>
      <c r="AD724">
        <f t="shared" si="259"/>
        <v>-0.23926364</v>
      </c>
      <c r="AE724">
        <f t="shared" si="260"/>
        <v>0.53484445000000003</v>
      </c>
      <c r="AF724">
        <f t="shared" si="261"/>
        <v>0.46534774750000008</v>
      </c>
      <c r="AG724">
        <f t="shared" si="262"/>
        <v>9.6070027500000044E-2</v>
      </c>
      <c r="AH724">
        <f t="shared" si="263"/>
        <v>0.12705756000000001</v>
      </c>
      <c r="AI724">
        <f t="shared" si="264"/>
        <v>0.98405614500000016</v>
      </c>
      <c r="AJ724">
        <f t="shared" si="265"/>
        <v>4.7515059468481828</v>
      </c>
      <c r="AK724">
        <f>FDIST(ABS(AJ724),5,15)</f>
        <v>8.4216396400336735E-3</v>
      </c>
      <c r="AL724">
        <f>AK724*6189</f>
        <v>52.121527732168403</v>
      </c>
      <c r="AM724">
        <f>IF(AL724&gt;1,1,AL724)</f>
        <v>1</v>
      </c>
      <c r="AN724">
        <v>1.3415227579575773E-2</v>
      </c>
    </row>
    <row r="725" spans="1:40">
      <c r="A725">
        <v>724</v>
      </c>
      <c r="B725" t="s">
        <v>1288</v>
      </c>
      <c r="C725" t="s">
        <v>1288</v>
      </c>
      <c r="D725">
        <v>-0.62790000000000001</v>
      </c>
      <c r="E725">
        <v>-8.6999999999999994E-2</v>
      </c>
      <c r="F725">
        <v>-8.2000000000000007E-3</v>
      </c>
      <c r="G725">
        <v>0.52759999999999996</v>
      </c>
      <c r="H725">
        <v>-4.4000000000000003E-3</v>
      </c>
      <c r="I725">
        <v>-0.76900000000000002</v>
      </c>
      <c r="J725">
        <v>-0.44369999999999998</v>
      </c>
      <c r="K725">
        <v>-0.62929999999999997</v>
      </c>
      <c r="L725">
        <v>-0.43940000000000001</v>
      </c>
      <c r="M725">
        <v>-1.3774</v>
      </c>
      <c r="N725">
        <v>-0.67869999999999997</v>
      </c>
      <c r="O725">
        <v>-0.41199999999999998</v>
      </c>
      <c r="P725">
        <v>-0.38279999999999997</v>
      </c>
      <c r="Q725">
        <v>-1.2935000000000001</v>
      </c>
      <c r="R725">
        <v>0.6946</v>
      </c>
      <c r="S725">
        <v>-0.36080000000000001</v>
      </c>
      <c r="T725">
        <v>0.46779999999999999</v>
      </c>
      <c r="U725">
        <v>-0.51849999999999996</v>
      </c>
      <c r="V725">
        <v>-0.76939999999999997</v>
      </c>
      <c r="W725">
        <v>0.35959999999999998</v>
      </c>
      <c r="X725">
        <f t="shared" si="253"/>
        <v>-4.8875000000000002E-2</v>
      </c>
      <c r="Y725">
        <f t="shared" si="254"/>
        <v>-0.46159999999999995</v>
      </c>
      <c r="Z725">
        <f t="shared" si="255"/>
        <v>-0.72687499999999994</v>
      </c>
      <c r="AA725">
        <f t="shared" si="256"/>
        <v>-0.33562500000000006</v>
      </c>
      <c r="AB725">
        <f t="shared" si="257"/>
        <v>-0.11512499999999999</v>
      </c>
      <c r="AC725">
        <f t="shared" si="258"/>
        <v>8.2264972599999986</v>
      </c>
      <c r="AD725">
        <f t="shared" si="259"/>
        <v>0.67070134749999988</v>
      </c>
      <c r="AE725">
        <f t="shared" si="260"/>
        <v>0.33197030000000005</v>
      </c>
      <c r="AF725">
        <f t="shared" si="261"/>
        <v>0.60729174750000015</v>
      </c>
      <c r="AG725">
        <f t="shared" si="262"/>
        <v>1.9817473274999999</v>
      </c>
      <c r="AH725">
        <f t="shared" si="263"/>
        <v>1.1559525474999999</v>
      </c>
      <c r="AI725">
        <f t="shared" si="264"/>
        <v>4.7476632700000003</v>
      </c>
      <c r="AJ725">
        <f t="shared" si="265"/>
        <v>2.198239718462593</v>
      </c>
      <c r="AK725">
        <f t="shared" si="266"/>
        <v>0.11543895429915135</v>
      </c>
      <c r="AL725">
        <f t="shared" si="267"/>
        <v>714.45168815744773</v>
      </c>
      <c r="AM725">
        <f t="shared" si="268"/>
        <v>1</v>
      </c>
      <c r="AN725">
        <v>0.11134869618677896</v>
      </c>
    </row>
    <row r="726" spans="1:40">
      <c r="A726">
        <v>725</v>
      </c>
      <c r="B726" t="s">
        <v>1289</v>
      </c>
      <c r="C726" t="s">
        <v>1289</v>
      </c>
      <c r="D726">
        <v>-0.1452</v>
      </c>
      <c r="E726">
        <v>0.34210000000000002</v>
      </c>
      <c r="G726">
        <v>0.26179999999999998</v>
      </c>
      <c r="H726">
        <v>9.11E-2</v>
      </c>
      <c r="I726">
        <v>-7.85E-2</v>
      </c>
      <c r="J726">
        <v>-0.04</v>
      </c>
      <c r="K726">
        <v>-0.58520000000000005</v>
      </c>
      <c r="L726">
        <v>-0.1736</v>
      </c>
      <c r="M726">
        <v>-0.28089999999999998</v>
      </c>
      <c r="N726">
        <v>-0.40450000000000003</v>
      </c>
      <c r="O726">
        <v>-0.65810000000000002</v>
      </c>
      <c r="P726">
        <v>-0.7016</v>
      </c>
      <c r="Q726">
        <v>-0.66679999999999995</v>
      </c>
      <c r="R726">
        <v>0.69</v>
      </c>
      <c r="S726">
        <v>-0.371</v>
      </c>
      <c r="T726">
        <v>0.58979999999999999</v>
      </c>
      <c r="U726">
        <v>-0.44819999999999999</v>
      </c>
      <c r="V726">
        <v>-0.15679999999999999</v>
      </c>
      <c r="W726">
        <v>-0.14530000000000001</v>
      </c>
      <c r="X726">
        <f t="shared" si="253"/>
        <v>0.15290000000000001</v>
      </c>
      <c r="Y726">
        <f t="shared" si="254"/>
        <v>-0.15315000000000001</v>
      </c>
      <c r="Z726">
        <f t="shared" si="255"/>
        <v>-0.37927500000000003</v>
      </c>
      <c r="AA726">
        <f t="shared" si="256"/>
        <v>-0.26234999999999997</v>
      </c>
      <c r="AB726">
        <f t="shared" si="257"/>
        <v>-4.0125000000000001E-2</v>
      </c>
      <c r="AC726">
        <f t="shared" si="258"/>
        <v>3.4159842299999998</v>
      </c>
      <c r="AD726">
        <f t="shared" si="259"/>
        <v>0.11314105000000002</v>
      </c>
      <c r="AE726">
        <f t="shared" si="260"/>
        <v>0.26470081000000001</v>
      </c>
      <c r="AF726">
        <f t="shared" si="261"/>
        <v>0.13035952749999991</v>
      </c>
      <c r="AG726">
        <f t="shared" si="262"/>
        <v>1.27529571</v>
      </c>
      <c r="AH726">
        <f t="shared" si="263"/>
        <v>0.5880055475</v>
      </c>
      <c r="AI726">
        <f t="shared" si="264"/>
        <v>2.3715026450000001</v>
      </c>
      <c r="AJ726">
        <f t="shared" si="265"/>
        <v>1.321290853968244</v>
      </c>
      <c r="AK726">
        <f t="shared" si="266"/>
        <v>0.30443533734828027</v>
      </c>
      <c r="AL726">
        <f t="shared" si="267"/>
        <v>1884.1503028485065</v>
      </c>
      <c r="AM726">
        <f t="shared" si="268"/>
        <v>1</v>
      </c>
      <c r="AN726">
        <v>0.27932750131489198</v>
      </c>
    </row>
    <row r="727" spans="1:40">
      <c r="A727">
        <v>726</v>
      </c>
      <c r="B727" t="s">
        <v>1290</v>
      </c>
      <c r="C727" t="s">
        <v>1290</v>
      </c>
      <c r="D727">
        <v>0.4204</v>
      </c>
      <c r="E727">
        <v>-0.49430000000000002</v>
      </c>
      <c r="F727">
        <v>0.48380000000000001</v>
      </c>
      <c r="G727">
        <v>-0.45490000000000003</v>
      </c>
      <c r="H727">
        <v>0.76729999999999998</v>
      </c>
      <c r="I727">
        <v>0.14630000000000001</v>
      </c>
      <c r="J727">
        <v>8.9499999999999996E-2</v>
      </c>
      <c r="K727">
        <v>-5.8500000000000003E-2</v>
      </c>
      <c r="L727">
        <v>0.99490000000000001</v>
      </c>
      <c r="M727">
        <v>-0.92779999999999996</v>
      </c>
      <c r="N727">
        <v>-0.1237</v>
      </c>
      <c r="O727">
        <v>7.9899999999999999E-2</v>
      </c>
      <c r="P727">
        <v>-0.30359999999999998</v>
      </c>
      <c r="Q727">
        <v>-0.1326</v>
      </c>
      <c r="R727">
        <v>0.46889999999999998</v>
      </c>
      <c r="S727">
        <v>0.3362</v>
      </c>
      <c r="T727">
        <v>0.83650000000000002</v>
      </c>
      <c r="U727">
        <v>-0.99629999999999996</v>
      </c>
      <c r="V727">
        <v>-1.4469000000000001</v>
      </c>
      <c r="W727">
        <v>0.81659999999999999</v>
      </c>
      <c r="X727">
        <f t="shared" si="253"/>
        <v>-1.125000000000001E-2</v>
      </c>
      <c r="Y727">
        <f t="shared" si="254"/>
        <v>0.23614999999999997</v>
      </c>
      <c r="Z727">
        <f t="shared" si="255"/>
        <v>5.8250000000000107E-3</v>
      </c>
      <c r="AA727">
        <f t="shared" si="256"/>
        <v>9.2225000000000001E-2</v>
      </c>
      <c r="AB727">
        <f t="shared" si="257"/>
        <v>-0.19752500000000001</v>
      </c>
      <c r="AC727">
        <f t="shared" si="258"/>
        <v>8.2513296100000009</v>
      </c>
      <c r="AD727">
        <f t="shared" si="259"/>
        <v>0.86155884999999999</v>
      </c>
      <c r="AE727">
        <f t="shared" si="260"/>
        <v>0.39851818999999999</v>
      </c>
      <c r="AF727">
        <f t="shared" si="261"/>
        <v>1.8721888275</v>
      </c>
      <c r="AG727">
        <f t="shared" si="262"/>
        <v>0.40863156749999996</v>
      </c>
      <c r="AH727">
        <f t="shared" si="263"/>
        <v>4.2966366075000009</v>
      </c>
      <c r="AI727">
        <f t="shared" si="264"/>
        <v>7.8375340425000015</v>
      </c>
      <c r="AJ727">
        <f t="shared" si="265"/>
        <v>0.15838995987365725</v>
      </c>
      <c r="AK727">
        <f t="shared" si="266"/>
        <v>0.95629866109747419</v>
      </c>
      <c r="AL727">
        <f t="shared" si="267"/>
        <v>5918.532413532268</v>
      </c>
      <c r="AM727">
        <f t="shared" si="268"/>
        <v>1</v>
      </c>
      <c r="AN727">
        <v>0.94614734821578994</v>
      </c>
    </row>
    <row r="728" spans="1:40">
      <c r="A728">
        <v>727</v>
      </c>
      <c r="B728" t="s">
        <v>1291</v>
      </c>
      <c r="C728" t="s">
        <v>1291</v>
      </c>
      <c r="D728">
        <v>-1.2020999999999999</v>
      </c>
      <c r="E728">
        <v>-9.0800000000000006E-2</v>
      </c>
      <c r="F728">
        <v>0.12620000000000001</v>
      </c>
      <c r="G728">
        <v>-0.94579999999999997</v>
      </c>
      <c r="H728">
        <v>0.47549999999999998</v>
      </c>
      <c r="I728">
        <v>9.4899999999999998E-2</v>
      </c>
      <c r="J728">
        <v>-2.0392000000000001</v>
      </c>
      <c r="K728">
        <v>-1.1236999999999999</v>
      </c>
      <c r="L728">
        <v>0.29239999999999999</v>
      </c>
      <c r="M728">
        <v>-0.80359999999999998</v>
      </c>
      <c r="N728">
        <v>-0.999</v>
      </c>
      <c r="O728">
        <v>-0.15429999999999999</v>
      </c>
      <c r="P728">
        <v>-0.70289999999999997</v>
      </c>
      <c r="Q728">
        <v>-0.52729999999999999</v>
      </c>
      <c r="R728">
        <v>0.58850000000000002</v>
      </c>
      <c r="S728">
        <v>0.39610000000000001</v>
      </c>
      <c r="T728" s="1">
        <v>5.0000000000000001E-4</v>
      </c>
      <c r="U728">
        <v>-1.3359000000000001</v>
      </c>
      <c r="V728">
        <v>-0.58760000000000001</v>
      </c>
      <c r="W728">
        <v>0.51939999999999997</v>
      </c>
      <c r="X728">
        <f t="shared" si="253"/>
        <v>-0.52812499999999996</v>
      </c>
      <c r="Y728">
        <f t="shared" si="254"/>
        <v>-0.64812500000000006</v>
      </c>
      <c r="Z728">
        <f t="shared" si="255"/>
        <v>-0.41612499999999997</v>
      </c>
      <c r="AA728">
        <f t="shared" si="256"/>
        <v>-6.1399999999999982E-2</v>
      </c>
      <c r="AB728">
        <f t="shared" si="257"/>
        <v>-0.35089999999999999</v>
      </c>
      <c r="AC728">
        <f t="shared" si="258"/>
        <v>13.447998270000003</v>
      </c>
      <c r="AD728">
        <f t="shared" si="259"/>
        <v>1.2480890675000003</v>
      </c>
      <c r="AE728">
        <f t="shared" si="260"/>
        <v>3.9758805275000011</v>
      </c>
      <c r="AF728">
        <f t="shared" si="261"/>
        <v>1.0604401475</v>
      </c>
      <c r="AG728">
        <f t="shared" si="262"/>
        <v>1.2602613199999999</v>
      </c>
      <c r="AH728">
        <f t="shared" si="263"/>
        <v>1.9071559400000002</v>
      </c>
      <c r="AI728">
        <f t="shared" si="264"/>
        <v>9.4518270025000017</v>
      </c>
      <c r="AJ728">
        <f t="shared" si="265"/>
        <v>1.2683805786255979</v>
      </c>
      <c r="AK728">
        <f t="shared" si="266"/>
        <v>0.32310313969679955</v>
      </c>
      <c r="AL728">
        <f t="shared" si="267"/>
        <v>1999.6853315834924</v>
      </c>
      <c r="AM728">
        <f t="shared" si="268"/>
        <v>1</v>
      </c>
      <c r="AN728">
        <v>0.29578355876438278</v>
      </c>
    </row>
    <row r="729" spans="1:40">
      <c r="A729">
        <v>728</v>
      </c>
      <c r="B729" t="s">
        <v>1292</v>
      </c>
      <c r="C729" t="s">
        <v>1292</v>
      </c>
      <c r="D729">
        <v>0.13300000000000001</v>
      </c>
      <c r="E729">
        <v>0.98229999999999995</v>
      </c>
      <c r="F729">
        <v>-0.16009999999999999</v>
      </c>
      <c r="G729">
        <v>0.89580000000000004</v>
      </c>
      <c r="H729">
        <v>0.13469999999999999</v>
      </c>
      <c r="I729">
        <v>0.95979999999999999</v>
      </c>
      <c r="J729">
        <v>1.1515</v>
      </c>
      <c r="K729">
        <v>0.61119999999999997</v>
      </c>
      <c r="L729">
        <v>0.45810000000000001</v>
      </c>
      <c r="M729">
        <v>-0.77429999999999999</v>
      </c>
      <c r="N729">
        <v>0.42259999999999998</v>
      </c>
      <c r="O729">
        <v>0.51880000000000004</v>
      </c>
      <c r="P729">
        <v>-0.46060000000000001</v>
      </c>
      <c r="Q729">
        <v>-1.4104000000000001</v>
      </c>
      <c r="R729">
        <v>0.54749999999999999</v>
      </c>
      <c r="S729">
        <v>-0.30909999999999999</v>
      </c>
      <c r="T729">
        <v>0.67589999999999995</v>
      </c>
      <c r="U729">
        <v>-1.0038</v>
      </c>
      <c r="V729">
        <v>0.50270000000000004</v>
      </c>
      <c r="W729">
        <v>-1.1259999999999999</v>
      </c>
      <c r="X729">
        <f t="shared" si="253"/>
        <v>0.46274999999999999</v>
      </c>
      <c r="Y729">
        <f t="shared" si="254"/>
        <v>0.71429999999999993</v>
      </c>
      <c r="Z729">
        <f t="shared" si="255"/>
        <v>0.15629999999999999</v>
      </c>
      <c r="AA729">
        <f t="shared" si="256"/>
        <v>-0.40815000000000001</v>
      </c>
      <c r="AB729">
        <f t="shared" si="257"/>
        <v>-0.23779999999999998</v>
      </c>
      <c r="AC729">
        <f t="shared" si="258"/>
        <v>11.288428179999997</v>
      </c>
      <c r="AD729">
        <f t="shared" si="259"/>
        <v>0.95414168999999993</v>
      </c>
      <c r="AE729">
        <f t="shared" si="260"/>
        <v>0.59797986000000014</v>
      </c>
      <c r="AF729">
        <f t="shared" si="261"/>
        <v>1.1594215399999999</v>
      </c>
      <c r="AG729">
        <f t="shared" si="262"/>
        <v>1.9303338900000004</v>
      </c>
      <c r="AH729">
        <f t="shared" si="263"/>
        <v>2.7588431799999995</v>
      </c>
      <c r="AI729">
        <f t="shared" si="264"/>
        <v>7.4007201600000005</v>
      </c>
      <c r="AJ729">
        <f t="shared" si="265"/>
        <v>1.5759444767331925</v>
      </c>
      <c r="AK729">
        <f t="shared" si="266"/>
        <v>0.22871331749412602</v>
      </c>
      <c r="AL729">
        <f t="shared" si="267"/>
        <v>1415.5067219711459</v>
      </c>
      <c r="AM729">
        <f t="shared" si="268"/>
        <v>1</v>
      </c>
      <c r="AN729">
        <v>0.21157288044147676</v>
      </c>
    </row>
    <row r="730" spans="1:40">
      <c r="A730">
        <v>729</v>
      </c>
      <c r="B730" t="s">
        <v>1293</v>
      </c>
      <c r="C730" t="s">
        <v>1293</v>
      </c>
      <c r="D730">
        <v>0.72419999999999995</v>
      </c>
      <c r="E730">
        <v>0.5927</v>
      </c>
      <c r="F730">
        <v>0.3876</v>
      </c>
      <c r="G730">
        <v>1.1223000000000001</v>
      </c>
      <c r="H730">
        <v>1.0235000000000001</v>
      </c>
      <c r="I730">
        <v>1.0362</v>
      </c>
      <c r="J730">
        <v>0.91710000000000003</v>
      </c>
      <c r="K730">
        <v>0.81320000000000003</v>
      </c>
      <c r="L730">
        <v>0.54769999999999996</v>
      </c>
      <c r="M730">
        <v>-0.55640000000000001</v>
      </c>
      <c r="N730">
        <v>0.28139999999999998</v>
      </c>
      <c r="O730">
        <v>-0.2248</v>
      </c>
      <c r="P730">
        <v>0.2056</v>
      </c>
      <c r="Q730">
        <v>-0.90510000000000002</v>
      </c>
      <c r="R730">
        <v>0.45419999999999999</v>
      </c>
      <c r="S730">
        <v>-0.16139999999999999</v>
      </c>
      <c r="T730">
        <v>-0.10929999999999999</v>
      </c>
      <c r="U730">
        <v>-0.68130000000000002</v>
      </c>
      <c r="V730">
        <v>-0.3175</v>
      </c>
      <c r="W730">
        <v>-0.30130000000000001</v>
      </c>
      <c r="X730">
        <f t="shared" si="253"/>
        <v>0.70669999999999999</v>
      </c>
      <c r="Y730">
        <f t="shared" si="254"/>
        <v>0.94750000000000012</v>
      </c>
      <c r="Z730">
        <f t="shared" si="255"/>
        <v>1.1974999999999986E-2</v>
      </c>
      <c r="AA730">
        <f t="shared" si="256"/>
        <v>-0.101675</v>
      </c>
      <c r="AB730">
        <f t="shared" si="257"/>
        <v>-0.35234999999999994</v>
      </c>
      <c r="AC730">
        <f t="shared" si="258"/>
        <v>8.4099856599999985</v>
      </c>
      <c r="AD730">
        <f t="shared" si="259"/>
        <v>0.28785041999999983</v>
      </c>
      <c r="AE730">
        <f t="shared" si="260"/>
        <v>3.2604339999999343E-2</v>
      </c>
      <c r="AF730">
        <f t="shared" si="261"/>
        <v>0.73870364749999995</v>
      </c>
      <c r="AG730">
        <f t="shared" si="262"/>
        <v>1.0524737475000001</v>
      </c>
      <c r="AH730">
        <f t="shared" si="263"/>
        <v>0.17110203000000018</v>
      </c>
      <c r="AI730">
        <f t="shared" si="264"/>
        <v>2.2827341849999994</v>
      </c>
      <c r="AJ730">
        <f t="shared" si="265"/>
        <v>8.0525163839871272</v>
      </c>
      <c r="AK730">
        <f>FDIST(ABS(AJ730),5,15)</f>
        <v>7.2989176823028232E-4</v>
      </c>
      <c r="AL730">
        <f>AK730*6189</f>
        <v>4.5173001535772173</v>
      </c>
      <c r="AM730">
        <f>IF(AL730&gt;1,1,AL730)</f>
        <v>1</v>
      </c>
      <c r="AN730">
        <v>2.0181081427366491E-3</v>
      </c>
    </row>
    <row r="731" spans="1:40">
      <c r="A731">
        <v>730</v>
      </c>
      <c r="B731" t="s">
        <v>1294</v>
      </c>
      <c r="C731" t="s">
        <v>1294</v>
      </c>
      <c r="D731">
        <v>-1.1262000000000001</v>
      </c>
      <c r="E731">
        <v>-0.46870000000000001</v>
      </c>
      <c r="F731">
        <v>-0.5181</v>
      </c>
      <c r="G731">
        <v>-1.0307999999999999</v>
      </c>
      <c r="H731">
        <v>-0.73939999999999995</v>
      </c>
      <c r="I731">
        <v>0.4325</v>
      </c>
      <c r="J731">
        <v>-0.37559999999999999</v>
      </c>
      <c r="K731">
        <v>-0.59860000000000002</v>
      </c>
      <c r="L731">
        <v>-0.69710000000000005</v>
      </c>
      <c r="M731">
        <v>0.67649999999999999</v>
      </c>
      <c r="N731">
        <v>-0.77659999999999996</v>
      </c>
      <c r="O731">
        <v>-0.27210000000000001</v>
      </c>
      <c r="P731">
        <v>-0.32179999999999997</v>
      </c>
      <c r="Q731">
        <v>0.93500000000000005</v>
      </c>
      <c r="R731">
        <v>0.12740000000000001</v>
      </c>
      <c r="S731">
        <v>0.73470000000000002</v>
      </c>
      <c r="T731">
        <v>-0.85870000000000002</v>
      </c>
      <c r="U731">
        <v>0.82069999999999999</v>
      </c>
      <c r="V731">
        <v>0.15759999999999999</v>
      </c>
      <c r="W731">
        <v>-1.0891999999999999</v>
      </c>
      <c r="X731">
        <f t="shared" si="253"/>
        <v>-0.78594999999999993</v>
      </c>
      <c r="Y731">
        <f t="shared" si="254"/>
        <v>-0.32027499999999998</v>
      </c>
      <c r="Z731">
        <f t="shared" si="255"/>
        <v>-0.26732500000000003</v>
      </c>
      <c r="AA731">
        <f t="shared" si="256"/>
        <v>0.36882500000000007</v>
      </c>
      <c r="AB731">
        <f t="shared" si="257"/>
        <v>-0.2424</v>
      </c>
      <c r="AC731">
        <f t="shared" si="258"/>
        <v>9.8287986099999998</v>
      </c>
      <c r="AD731">
        <f t="shared" si="259"/>
        <v>0.34811277000000107</v>
      </c>
      <c r="AE731">
        <f t="shared" si="260"/>
        <v>0.82286162750000003</v>
      </c>
      <c r="AF731">
        <f t="shared" si="261"/>
        <v>1.3348960074999998</v>
      </c>
      <c r="AG731">
        <f t="shared" si="262"/>
        <v>0.98966756749999996</v>
      </c>
      <c r="AH731">
        <f t="shared" si="263"/>
        <v>2.3870775399999999</v>
      </c>
      <c r="AI731">
        <f t="shared" si="264"/>
        <v>5.882615512500001</v>
      </c>
      <c r="AJ731">
        <f t="shared" si="265"/>
        <v>2.0124635491379981</v>
      </c>
      <c r="AK731">
        <f t="shared" si="266"/>
        <v>0.14113646163528951</v>
      </c>
      <c r="AL731">
        <f t="shared" si="267"/>
        <v>873.49356106080677</v>
      </c>
      <c r="AM731">
        <f t="shared" si="268"/>
        <v>1</v>
      </c>
      <c r="AN731">
        <v>0.13458847385814796</v>
      </c>
    </row>
    <row r="732" spans="1:40">
      <c r="A732">
        <v>731</v>
      </c>
      <c r="B732" t="s">
        <v>1295</v>
      </c>
      <c r="C732" t="s">
        <v>1295</v>
      </c>
      <c r="E732">
        <v>-1.6724000000000001</v>
      </c>
      <c r="G732">
        <v>-1.5216000000000001</v>
      </c>
      <c r="M732">
        <v>-0.1331</v>
      </c>
      <c r="N732">
        <v>3.3E-3</v>
      </c>
      <c r="R732">
        <v>0.27579999999999999</v>
      </c>
      <c r="T732">
        <v>0.3211</v>
      </c>
      <c r="U732">
        <v>-6.0100000000000001E-2</v>
      </c>
      <c r="V732">
        <v>1.0214000000000001</v>
      </c>
      <c r="W732">
        <v>0.73340000000000005</v>
      </c>
      <c r="X732">
        <f t="shared" si="253"/>
        <v>-1.597</v>
      </c>
      <c r="Y732" t="e">
        <f t="shared" si="254"/>
        <v>#DIV/0!</v>
      </c>
      <c r="Z732">
        <f t="shared" si="255"/>
        <v>-6.4899999999999999E-2</v>
      </c>
      <c r="AA732">
        <f t="shared" si="256"/>
        <v>0.27579999999999999</v>
      </c>
      <c r="AB732">
        <f t="shared" si="257"/>
        <v>0.50395000000000001</v>
      </c>
      <c r="AC732">
        <f t="shared" si="258"/>
        <v>6.893831200000001</v>
      </c>
      <c r="AD732">
        <f t="shared" si="259"/>
        <v>-5.0894476799999984</v>
      </c>
      <c r="AE732" t="e">
        <f t="shared" si="260"/>
        <v>#DIV/0!</v>
      </c>
      <c r="AF732">
        <f t="shared" si="261"/>
        <v>8.7846000000000105E-4</v>
      </c>
      <c r="AG732">
        <f t="shared" si="262"/>
        <v>-0.22819691999999997</v>
      </c>
      <c r="AH732">
        <f t="shared" si="263"/>
        <v>0.67198833000000024</v>
      </c>
      <c r="AI732" t="e">
        <f t="shared" si="264"/>
        <v>#DIV/0!</v>
      </c>
      <c r="AJ732" t="e">
        <f t="shared" si="265"/>
        <v>#DIV/0!</v>
      </c>
      <c r="AK732" t="e">
        <f t="shared" si="266"/>
        <v>#DIV/0!</v>
      </c>
      <c r="AL732" t="e">
        <f t="shared" si="267"/>
        <v>#DIV/0!</v>
      </c>
      <c r="AM732" t="e">
        <f t="shared" si="268"/>
        <v>#DIV/0!</v>
      </c>
      <c r="AN732" t="e">
        <v>#DIV/0!</v>
      </c>
    </row>
    <row r="733" spans="1:40">
      <c r="A733">
        <v>732</v>
      </c>
      <c r="B733" t="s">
        <v>1296</v>
      </c>
      <c r="C733" t="s">
        <v>1296</v>
      </c>
      <c r="D733">
        <v>2.76E-2</v>
      </c>
      <c r="E733">
        <v>0.75239999999999996</v>
      </c>
      <c r="F733">
        <v>-2.4977999999999998</v>
      </c>
      <c r="G733">
        <v>0.1661</v>
      </c>
      <c r="H733">
        <v>-8.9200000000000002E-2</v>
      </c>
      <c r="I733">
        <v>1.0998000000000001</v>
      </c>
      <c r="J733">
        <v>0.91910000000000003</v>
      </c>
      <c r="K733">
        <v>0.12479999999999999</v>
      </c>
      <c r="L733">
        <v>0.25700000000000001</v>
      </c>
      <c r="M733">
        <v>-0.80959999999999999</v>
      </c>
      <c r="N733">
        <v>0.68830000000000002</v>
      </c>
      <c r="O733">
        <v>0.68710000000000004</v>
      </c>
      <c r="P733">
        <v>-2.4594</v>
      </c>
      <c r="Q733">
        <v>-2.5373000000000001</v>
      </c>
      <c r="R733">
        <v>0.34589999999999999</v>
      </c>
      <c r="S733">
        <v>-0.27129999999999999</v>
      </c>
      <c r="T733">
        <v>9.4E-2</v>
      </c>
      <c r="U733">
        <v>-0.93300000000000005</v>
      </c>
      <c r="V733">
        <v>0.23050000000000001</v>
      </c>
      <c r="W733">
        <v>-2.8704999999999998</v>
      </c>
      <c r="X733">
        <f t="shared" si="253"/>
        <v>-0.38792500000000002</v>
      </c>
      <c r="Y733">
        <f t="shared" si="254"/>
        <v>0.513625</v>
      </c>
      <c r="Z733">
        <f t="shared" si="255"/>
        <v>0.20570000000000002</v>
      </c>
      <c r="AA733">
        <f t="shared" si="256"/>
        <v>-1.2305250000000001</v>
      </c>
      <c r="AB733">
        <f t="shared" si="257"/>
        <v>-0.86975000000000002</v>
      </c>
      <c r="AC733">
        <f t="shared" si="258"/>
        <v>32.430678209999996</v>
      </c>
      <c r="AD733">
        <f t="shared" si="259"/>
        <v>6.2315183474999989</v>
      </c>
      <c r="AE733">
        <f t="shared" si="260"/>
        <v>1.0225939675</v>
      </c>
      <c r="AF733">
        <f t="shared" si="261"/>
        <v>1.4981145000000002</v>
      </c>
      <c r="AG733">
        <f t="shared" si="262"/>
        <v>6.6230230475000011</v>
      </c>
      <c r="AH733">
        <f t="shared" si="263"/>
        <v>6.1463652499999997</v>
      </c>
      <c r="AI733">
        <f t="shared" si="264"/>
        <v>21.521615112499997</v>
      </c>
      <c r="AJ733">
        <f t="shared" si="265"/>
        <v>1.5206660430188474</v>
      </c>
      <c r="AK733">
        <f t="shared" si="266"/>
        <v>0.24332465974085871</v>
      </c>
      <c r="AL733">
        <f t="shared" si="267"/>
        <v>1505.9363191361745</v>
      </c>
      <c r="AM733">
        <f t="shared" si="268"/>
        <v>1</v>
      </c>
      <c r="AN733">
        <v>0.22446511533499208</v>
      </c>
    </row>
    <row r="734" spans="1:40">
      <c r="A734">
        <v>733</v>
      </c>
      <c r="B734" t="s">
        <v>1297</v>
      </c>
      <c r="C734" t="s">
        <v>1297</v>
      </c>
      <c r="D734">
        <v>-1.3527</v>
      </c>
      <c r="E734">
        <v>-1.0703</v>
      </c>
      <c r="F734">
        <v>0.63070000000000004</v>
      </c>
      <c r="G734">
        <v>-1.3956</v>
      </c>
      <c r="H734">
        <v>-0.43219999999999997</v>
      </c>
      <c r="I734">
        <v>-1.0091000000000001</v>
      </c>
      <c r="J734">
        <v>-0.75980000000000003</v>
      </c>
      <c r="K734">
        <v>8.1299999999999997E-2</v>
      </c>
      <c r="L734">
        <v>0.1537</v>
      </c>
      <c r="M734">
        <v>-0.29930000000000001</v>
      </c>
      <c r="N734">
        <v>-2.5009000000000001</v>
      </c>
      <c r="O734">
        <v>-1.8526</v>
      </c>
      <c r="P734">
        <v>-0.42780000000000001</v>
      </c>
      <c r="Q734">
        <v>0.79730000000000001</v>
      </c>
      <c r="R734">
        <v>0.19919999999999999</v>
      </c>
      <c r="S734">
        <v>0.67659999999999998</v>
      </c>
      <c r="T734">
        <v>-0.1072</v>
      </c>
      <c r="U734">
        <v>0.78300000000000003</v>
      </c>
      <c r="V734">
        <v>0.79730000000000001</v>
      </c>
      <c r="W734">
        <v>1.3140000000000001</v>
      </c>
      <c r="X734">
        <f t="shared" si="253"/>
        <v>-0.79697499999999999</v>
      </c>
      <c r="Y734">
        <f t="shared" si="254"/>
        <v>-0.52995000000000003</v>
      </c>
      <c r="Z734">
        <f t="shared" si="255"/>
        <v>-1.1247750000000001</v>
      </c>
      <c r="AA734">
        <f t="shared" si="256"/>
        <v>0.31132499999999996</v>
      </c>
      <c r="AB734">
        <f t="shared" si="257"/>
        <v>0.69677500000000003</v>
      </c>
      <c r="AC734">
        <f t="shared" si="258"/>
        <v>21.212670820000003</v>
      </c>
      <c r="AD734">
        <f t="shared" si="259"/>
        <v>2.7801446274999999</v>
      </c>
      <c r="AE734">
        <f t="shared" si="260"/>
        <v>0.66559736999999997</v>
      </c>
      <c r="AF734">
        <f t="shared" si="261"/>
        <v>4.7393565474999999</v>
      </c>
      <c r="AG734">
        <f t="shared" si="262"/>
        <v>0.92847530750000007</v>
      </c>
      <c r="AH734">
        <f t="shared" si="263"/>
        <v>1.0448825275</v>
      </c>
      <c r="AI734">
        <f t="shared" si="264"/>
        <v>10.158456379999999</v>
      </c>
      <c r="AJ734">
        <f t="shared" si="265"/>
        <v>3.2645356813551647</v>
      </c>
      <c r="AK734">
        <f t="shared" ref="AK734:AK736" si="270">FDIST(ABS(AJ734),5,15)</f>
        <v>3.4209839601082342E-2</v>
      </c>
      <c r="AL734">
        <f t="shared" si="267"/>
        <v>211.72469729109861</v>
      </c>
      <c r="AM734">
        <f t="shared" si="268"/>
        <v>1</v>
      </c>
      <c r="AN734">
        <v>4.1758744837853544E-2</v>
      </c>
    </row>
    <row r="735" spans="1:40">
      <c r="A735">
        <v>734</v>
      </c>
      <c r="B735" t="s">
        <v>1298</v>
      </c>
      <c r="C735" t="s">
        <v>1298</v>
      </c>
      <c r="D735">
        <v>-0.51910000000000001</v>
      </c>
      <c r="E735">
        <v>-1.2252000000000001</v>
      </c>
      <c r="F735">
        <v>0.62239999999999995</v>
      </c>
      <c r="G735">
        <v>-0.86170000000000002</v>
      </c>
      <c r="H735">
        <v>-0.49580000000000002</v>
      </c>
      <c r="I735">
        <v>-0.64970000000000006</v>
      </c>
      <c r="J735">
        <v>-1.08</v>
      </c>
      <c r="K735">
        <v>-0.99619999999999997</v>
      </c>
      <c r="L735">
        <v>-0.2883</v>
      </c>
      <c r="M735">
        <v>-0.1714</v>
      </c>
      <c r="N735">
        <v>-1.7548999999999999</v>
      </c>
      <c r="O735">
        <v>-1.4221999999999999</v>
      </c>
      <c r="P735">
        <v>-0.4577</v>
      </c>
      <c r="Q735">
        <v>-0.19139999999999999</v>
      </c>
      <c r="R735">
        <v>7.3800000000000004E-2</v>
      </c>
      <c r="S735">
        <v>-0.32390000000000002</v>
      </c>
      <c r="T735">
        <v>-9.6500000000000002E-2</v>
      </c>
      <c r="U735">
        <v>-0.1648</v>
      </c>
      <c r="V735">
        <v>0.1608</v>
      </c>
      <c r="W735">
        <v>0.28110000000000002</v>
      </c>
      <c r="X735">
        <f t="shared" si="253"/>
        <v>-0.49590000000000001</v>
      </c>
      <c r="Y735">
        <f t="shared" si="254"/>
        <v>-0.80542500000000006</v>
      </c>
      <c r="Z735">
        <f t="shared" si="255"/>
        <v>-0.90920000000000001</v>
      </c>
      <c r="AA735">
        <f t="shared" si="256"/>
        <v>-0.2248</v>
      </c>
      <c r="AB735">
        <f t="shared" si="257"/>
        <v>4.515000000000001E-2</v>
      </c>
      <c r="AC735">
        <f t="shared" si="258"/>
        <v>11.43987841</v>
      </c>
      <c r="AD735">
        <f t="shared" si="259"/>
        <v>1.9168212600000003</v>
      </c>
      <c r="AE735">
        <f t="shared" si="260"/>
        <v>0.23190444749999983</v>
      </c>
      <c r="AF735">
        <f t="shared" si="261"/>
        <v>1.9082431399999997</v>
      </c>
      <c r="AG735">
        <f t="shared" si="262"/>
        <v>0.15434074000000003</v>
      </c>
      <c r="AH735">
        <f t="shared" si="263"/>
        <v>0.13319105000000001</v>
      </c>
      <c r="AI735">
        <f t="shared" si="264"/>
        <v>4.3445006375000004</v>
      </c>
      <c r="AJ735">
        <f t="shared" si="265"/>
        <v>4.8995581065788247</v>
      </c>
      <c r="AK735">
        <f t="shared" si="270"/>
        <v>7.4137630547527643E-3</v>
      </c>
      <c r="AL735">
        <f t="shared" si="267"/>
        <v>45.883779545864861</v>
      </c>
      <c r="AM735">
        <f t="shared" si="268"/>
        <v>1</v>
      </c>
      <c r="AN735">
        <v>1.2103327300103618E-2</v>
      </c>
    </row>
    <row r="736" spans="1:40">
      <c r="A736">
        <v>735</v>
      </c>
      <c r="B736" t="s">
        <v>1299</v>
      </c>
      <c r="C736" t="s">
        <v>1299</v>
      </c>
      <c r="D736">
        <v>-0.82720000000000005</v>
      </c>
      <c r="E736">
        <v>-0.71250000000000002</v>
      </c>
      <c r="G736">
        <v>-1.0838000000000001</v>
      </c>
      <c r="H736">
        <v>-0.42849999999999999</v>
      </c>
      <c r="I736">
        <v>1.2112000000000001</v>
      </c>
      <c r="J736">
        <v>0.184</v>
      </c>
      <c r="K736">
        <v>-0.41830000000000001</v>
      </c>
      <c r="M736">
        <v>3.3799999999999997E-2</v>
      </c>
      <c r="N736">
        <v>-0.70389999999999997</v>
      </c>
      <c r="O736">
        <v>-0.24349999999999999</v>
      </c>
      <c r="P736">
        <v>0.87960000000000005</v>
      </c>
      <c r="Q736">
        <v>-0.41720000000000002</v>
      </c>
      <c r="R736">
        <v>0.95730000000000004</v>
      </c>
      <c r="S736">
        <v>1.5299999999999999E-2</v>
      </c>
      <c r="T736">
        <v>-5.6399999999999999E-2</v>
      </c>
      <c r="U736">
        <v>-9.4E-2</v>
      </c>
      <c r="V736">
        <v>-0.12720000000000001</v>
      </c>
      <c r="W736">
        <v>-0.30940000000000001</v>
      </c>
      <c r="X736">
        <f t="shared" si="253"/>
        <v>-0.87449999999999994</v>
      </c>
      <c r="Y736">
        <f t="shared" si="254"/>
        <v>0.13710000000000003</v>
      </c>
      <c r="Z736">
        <f t="shared" si="255"/>
        <v>-0.30453333333333332</v>
      </c>
      <c r="AA736">
        <f t="shared" si="256"/>
        <v>0.35875000000000007</v>
      </c>
      <c r="AB736">
        <f t="shared" si="257"/>
        <v>-0.14674999999999999</v>
      </c>
      <c r="AC736">
        <f t="shared" si="258"/>
        <v>6.7702315500000001</v>
      </c>
      <c r="AD736">
        <f t="shared" si="259"/>
        <v>-0.69246246999999883</v>
      </c>
      <c r="AE736">
        <f t="shared" si="260"/>
        <v>1.7842629400000001</v>
      </c>
      <c r="AF736">
        <f t="shared" si="261"/>
        <v>0.18494769555555551</v>
      </c>
      <c r="AG736">
        <f t="shared" si="262"/>
        <v>1.3496031300000002</v>
      </c>
      <c r="AH736">
        <f t="shared" si="263"/>
        <v>3.7782910000000017E-2</v>
      </c>
      <c r="AI736">
        <f t="shared" si="264"/>
        <v>2.6641342055555572</v>
      </c>
      <c r="AJ736">
        <f t="shared" si="265"/>
        <v>4.6237505631832727</v>
      </c>
      <c r="AK736">
        <f t="shared" si="270"/>
        <v>9.4161345232691845E-3</v>
      </c>
      <c r="AL736">
        <f t="shared" si="267"/>
        <v>58.276456564512984</v>
      </c>
      <c r="AM736">
        <f t="shared" si="268"/>
        <v>1</v>
      </c>
      <c r="AN736">
        <v>1.4653693893056558E-2</v>
      </c>
    </row>
    <row r="737" spans="1:40">
      <c r="A737">
        <v>736</v>
      </c>
      <c r="B737" t="s">
        <v>1300</v>
      </c>
      <c r="C737" t="s">
        <v>1300</v>
      </c>
      <c r="D737">
        <v>-0.25940000000000002</v>
      </c>
      <c r="E737">
        <v>0.88039999999999996</v>
      </c>
      <c r="F737">
        <v>-0.49519999999999997</v>
      </c>
      <c r="G737">
        <v>5.2600000000000001E-2</v>
      </c>
      <c r="H737">
        <v>0.67800000000000005</v>
      </c>
      <c r="I737">
        <v>0.26129999999999998</v>
      </c>
      <c r="J737">
        <v>0.59770000000000001</v>
      </c>
      <c r="K737">
        <v>0.1903</v>
      </c>
      <c r="L737">
        <v>0.31330000000000002</v>
      </c>
      <c r="M737">
        <v>-0.4642</v>
      </c>
      <c r="N737">
        <v>-0.11409999999999999</v>
      </c>
      <c r="O737">
        <v>3.9800000000000002E-2</v>
      </c>
      <c r="P737">
        <v>-0.58750000000000002</v>
      </c>
      <c r="Q737">
        <v>-2.0958000000000001</v>
      </c>
      <c r="R737">
        <v>1.1221000000000001</v>
      </c>
      <c r="S737">
        <v>-9.7999999999999997E-3</v>
      </c>
      <c r="T737">
        <v>-1.9192</v>
      </c>
      <c r="U737">
        <v>-1.5294000000000001</v>
      </c>
      <c r="V737">
        <v>8.2299999999999998E-2</v>
      </c>
      <c r="W737">
        <v>-0.87109999999999999</v>
      </c>
      <c r="X737">
        <f t="shared" si="253"/>
        <v>4.4600000000000008E-2</v>
      </c>
      <c r="Y737">
        <f t="shared" si="254"/>
        <v>0.43182499999999996</v>
      </c>
      <c r="Z737">
        <f t="shared" si="255"/>
        <v>-5.6299999999999989E-2</v>
      </c>
      <c r="AA737">
        <f t="shared" si="256"/>
        <v>-0.39274999999999999</v>
      </c>
      <c r="AB737">
        <f t="shared" si="257"/>
        <v>-1.05935</v>
      </c>
      <c r="AC737">
        <f t="shared" si="258"/>
        <v>15.124764610000001</v>
      </c>
      <c r="AD737">
        <f t="shared" si="259"/>
        <v>1.0824256800000001</v>
      </c>
      <c r="AE737">
        <f t="shared" si="260"/>
        <v>0.17552974750000006</v>
      </c>
      <c r="AF737">
        <f t="shared" si="261"/>
        <v>0.31556262000000002</v>
      </c>
      <c r="AG737">
        <f t="shared" si="262"/>
        <v>5.3797280900000004</v>
      </c>
      <c r="AH737">
        <f t="shared" si="263"/>
        <v>2.2990918100000002</v>
      </c>
      <c r="AI737">
        <f t="shared" si="264"/>
        <v>9.2523379475000009</v>
      </c>
      <c r="AJ737">
        <f t="shared" si="265"/>
        <v>1.9040895487675333</v>
      </c>
      <c r="AK737">
        <f t="shared" si="266"/>
        <v>0.15890694100443997</v>
      </c>
      <c r="AL737">
        <f t="shared" si="267"/>
        <v>983.47505787647901</v>
      </c>
      <c r="AM737">
        <f t="shared" si="268"/>
        <v>1</v>
      </c>
      <c r="AN737">
        <v>0.14993207924635854</v>
      </c>
    </row>
    <row r="738" spans="1:40">
      <c r="A738">
        <v>737</v>
      </c>
      <c r="B738" t="s">
        <v>1301</v>
      </c>
      <c r="C738" t="s">
        <v>1301</v>
      </c>
      <c r="D738">
        <v>0.48859999999999998</v>
      </c>
      <c r="E738">
        <v>0.42309999999999998</v>
      </c>
      <c r="F738">
        <v>-0.1651</v>
      </c>
      <c r="G738">
        <v>0.51759999999999995</v>
      </c>
      <c r="H738">
        <v>1.113</v>
      </c>
      <c r="I738">
        <v>1.8103</v>
      </c>
      <c r="J738">
        <v>0.57330000000000003</v>
      </c>
      <c r="K738">
        <v>1.1194</v>
      </c>
      <c r="L738">
        <v>0.96730000000000005</v>
      </c>
      <c r="M738">
        <v>-0.28199999999999997</v>
      </c>
      <c r="N738">
        <v>1.1577999999999999</v>
      </c>
      <c r="O738">
        <v>0.87609999999999999</v>
      </c>
      <c r="P738">
        <v>0.23350000000000001</v>
      </c>
      <c r="Q738">
        <v>-0.71389999999999998</v>
      </c>
      <c r="R738">
        <v>0.22539999999999999</v>
      </c>
      <c r="S738">
        <v>0.5998</v>
      </c>
      <c r="T738">
        <v>-0.42149999999999999</v>
      </c>
      <c r="U738">
        <v>4.8300000000000003E-2</v>
      </c>
      <c r="V738">
        <v>-8.2699999999999996E-2</v>
      </c>
      <c r="W738">
        <v>-0.14380000000000001</v>
      </c>
      <c r="X738">
        <f t="shared" si="253"/>
        <v>0.31604999999999994</v>
      </c>
      <c r="Y738">
        <f t="shared" si="254"/>
        <v>1.1540000000000001</v>
      </c>
      <c r="Z738">
        <f t="shared" si="255"/>
        <v>0.67979999999999996</v>
      </c>
      <c r="AA738">
        <f t="shared" si="256"/>
        <v>8.6200000000000013E-2</v>
      </c>
      <c r="AB738">
        <f t="shared" si="257"/>
        <v>-0.149925</v>
      </c>
      <c r="AC738">
        <f t="shared" si="258"/>
        <v>11.116094549999998</v>
      </c>
      <c r="AD738">
        <f t="shared" si="259"/>
        <v>0.31336093000000004</v>
      </c>
      <c r="AE738">
        <f t="shared" si="260"/>
        <v>0.77082033999999933</v>
      </c>
      <c r="AF738">
        <f t="shared" si="261"/>
        <v>1.2747331799999997</v>
      </c>
      <c r="AG738">
        <f t="shared" si="262"/>
        <v>0.94501889999999988</v>
      </c>
      <c r="AH738">
        <f t="shared" si="263"/>
        <v>0.11760284749999998</v>
      </c>
      <c r="AI738">
        <f t="shared" si="264"/>
        <v>3.4215361974999992</v>
      </c>
      <c r="AJ738">
        <f t="shared" si="265"/>
        <v>6.7465821563911721</v>
      </c>
      <c r="AK738">
        <f t="shared" ref="AK738:AK744" si="271">FDIST(ABS(AJ738),5,15)</f>
        <v>1.757233181749256E-3</v>
      </c>
      <c r="AL738">
        <f t="shared" si="267"/>
        <v>10.875516161846145</v>
      </c>
      <c r="AM738">
        <f t="shared" si="268"/>
        <v>1</v>
      </c>
      <c r="AN738">
        <v>3.8853308950799591E-3</v>
      </c>
    </row>
    <row r="739" spans="1:40">
      <c r="A739">
        <v>738</v>
      </c>
      <c r="B739" t="s">
        <v>1302</v>
      </c>
      <c r="C739" t="s">
        <v>1303</v>
      </c>
      <c r="D739">
        <v>-0.14879999999999999</v>
      </c>
      <c r="E739">
        <v>0.314</v>
      </c>
      <c r="F739">
        <v>0.40039999999999998</v>
      </c>
      <c r="G739">
        <v>0.48130000000000001</v>
      </c>
      <c r="H739">
        <v>0.88729999999999998</v>
      </c>
      <c r="I739">
        <v>0.6119</v>
      </c>
      <c r="J739">
        <v>0.89290000000000003</v>
      </c>
      <c r="K739">
        <v>0.64890000000000003</v>
      </c>
      <c r="L739">
        <v>1.0597000000000001</v>
      </c>
      <c r="M739">
        <v>-0.58009999999999995</v>
      </c>
      <c r="N739">
        <v>0.1522</v>
      </c>
      <c r="O739">
        <v>0.82489999999999997</v>
      </c>
      <c r="P739">
        <v>0.35859999999999997</v>
      </c>
      <c r="Q739">
        <v>-8.0999999999999996E-3</v>
      </c>
      <c r="R739">
        <v>0.70760000000000001</v>
      </c>
      <c r="S739">
        <v>-0.37680000000000002</v>
      </c>
      <c r="T739">
        <v>-0.59289999999999998</v>
      </c>
      <c r="U739">
        <v>0.23849999999999999</v>
      </c>
      <c r="V739">
        <v>-0.46710000000000002</v>
      </c>
      <c r="W739">
        <v>4.0300000000000002E-2</v>
      </c>
      <c r="X739">
        <f t="shared" si="253"/>
        <v>0.26172499999999999</v>
      </c>
      <c r="Y739">
        <f t="shared" si="254"/>
        <v>0.76025000000000009</v>
      </c>
      <c r="Z739">
        <f t="shared" si="255"/>
        <v>0.36417500000000003</v>
      </c>
      <c r="AA739">
        <f t="shared" si="256"/>
        <v>0.170325</v>
      </c>
      <c r="AB739">
        <f t="shared" si="257"/>
        <v>-0.1953</v>
      </c>
      <c r="AC739">
        <f t="shared" si="258"/>
        <v>6.4554314899999996</v>
      </c>
      <c r="AD739">
        <f t="shared" si="259"/>
        <v>0.23870738750000009</v>
      </c>
      <c r="AE739">
        <f t="shared" si="260"/>
        <v>6.8144269999999896E-2</v>
      </c>
      <c r="AF739">
        <f t="shared" si="261"/>
        <v>1.6326112275</v>
      </c>
      <c r="AG739">
        <f t="shared" si="262"/>
        <v>0.65529314750000001</v>
      </c>
      <c r="AH739">
        <f t="shared" si="263"/>
        <v>0.47565079999999998</v>
      </c>
      <c r="AI739">
        <f t="shared" si="264"/>
        <v>3.0704068324999998</v>
      </c>
      <c r="AJ739">
        <f t="shared" si="265"/>
        <v>3.307403391957505</v>
      </c>
      <c r="AK739">
        <f t="shared" si="271"/>
        <v>3.2744788122034747E-2</v>
      </c>
      <c r="AL739">
        <f t="shared" si="267"/>
        <v>202.65749368727305</v>
      </c>
      <c r="AM739">
        <f t="shared" si="268"/>
        <v>1</v>
      </c>
      <c r="AN739">
        <v>4.0388784136508628E-2</v>
      </c>
    </row>
    <row r="740" spans="1:40">
      <c r="A740">
        <v>739</v>
      </c>
      <c r="B740" t="s">
        <v>1304</v>
      </c>
      <c r="C740" t="s">
        <v>1305</v>
      </c>
      <c r="D740">
        <v>0.19009999999999999</v>
      </c>
      <c r="E740">
        <v>1.0643</v>
      </c>
      <c r="F740">
        <v>-0.53900000000000003</v>
      </c>
      <c r="G740">
        <v>0.8286</v>
      </c>
      <c r="H740">
        <v>0.94169999999999998</v>
      </c>
      <c r="I740">
        <v>1.8596999999999999</v>
      </c>
      <c r="J740">
        <v>1.4918</v>
      </c>
      <c r="K740">
        <v>0.94879999999999998</v>
      </c>
      <c r="L740">
        <v>0.71930000000000005</v>
      </c>
      <c r="M740">
        <v>-0.53259999999999996</v>
      </c>
      <c r="N740">
        <v>0.57389999999999997</v>
      </c>
      <c r="O740">
        <v>1.2656000000000001</v>
      </c>
      <c r="P740">
        <v>-0.43280000000000002</v>
      </c>
      <c r="Q740">
        <v>-0.66559999999999997</v>
      </c>
      <c r="R740">
        <v>4.7300000000000002E-2</v>
      </c>
      <c r="S740">
        <v>-0.2515</v>
      </c>
      <c r="T740">
        <v>0.34810000000000002</v>
      </c>
      <c r="U740">
        <v>0.1173</v>
      </c>
      <c r="V740">
        <v>0.52370000000000005</v>
      </c>
      <c r="W740">
        <v>3.0000000000000001E-3</v>
      </c>
      <c r="X740">
        <f t="shared" si="253"/>
        <v>0.38600000000000001</v>
      </c>
      <c r="Y740">
        <f t="shared" si="254"/>
        <v>1.3105000000000002</v>
      </c>
      <c r="Z740">
        <f t="shared" si="255"/>
        <v>0.50655000000000006</v>
      </c>
      <c r="AA740">
        <f t="shared" si="256"/>
        <v>-0.32565000000000005</v>
      </c>
      <c r="AB740">
        <f t="shared" si="257"/>
        <v>0.24802500000000002</v>
      </c>
      <c r="AC740">
        <f t="shared" si="258"/>
        <v>13.45413527</v>
      </c>
      <c r="AD740">
        <f t="shared" si="259"/>
        <v>1.5499874600000001</v>
      </c>
      <c r="AE740">
        <f t="shared" si="260"/>
        <v>0.6013306599999968</v>
      </c>
      <c r="AF740">
        <f t="shared" si="261"/>
        <v>1.7057882100000004</v>
      </c>
      <c r="AG740">
        <f t="shared" si="262"/>
        <v>0.27163704999999982</v>
      </c>
      <c r="AH740">
        <f t="shared" si="263"/>
        <v>0.16313798750000003</v>
      </c>
      <c r="AI740">
        <f t="shared" si="264"/>
        <v>4.2918813674999967</v>
      </c>
      <c r="AJ740">
        <f t="shared" si="265"/>
        <v>6.4043619461716235</v>
      </c>
      <c r="AK740">
        <f t="shared" si="271"/>
        <v>2.2510509138129568E-3</v>
      </c>
      <c r="AL740">
        <f t="shared" si="267"/>
        <v>13.931754105588389</v>
      </c>
      <c r="AM740">
        <f t="shared" si="268"/>
        <v>1</v>
      </c>
      <c r="AN740">
        <v>4.7181646131825893E-3</v>
      </c>
    </row>
    <row r="741" spans="1:40">
      <c r="A741">
        <v>740</v>
      </c>
      <c r="B741" t="s">
        <v>1306</v>
      </c>
      <c r="C741" t="s">
        <v>1307</v>
      </c>
      <c r="D741">
        <v>-1.4903</v>
      </c>
      <c r="E741">
        <v>-1.0543</v>
      </c>
      <c r="F741">
        <v>0.30080000000000001</v>
      </c>
      <c r="G741">
        <v>-1.0531999999999999</v>
      </c>
      <c r="H741">
        <v>-0.49740000000000001</v>
      </c>
      <c r="I741">
        <v>-1.3958999999999999</v>
      </c>
      <c r="J741">
        <v>-1.8063</v>
      </c>
      <c r="K741">
        <v>-1.2334000000000001</v>
      </c>
      <c r="L741">
        <v>0.14149999999999999</v>
      </c>
      <c r="M741">
        <v>-0.88649999999999995</v>
      </c>
      <c r="N741">
        <v>-1.8084</v>
      </c>
      <c r="O741">
        <v>-1.6069</v>
      </c>
      <c r="P741">
        <v>0.54400000000000004</v>
      </c>
      <c r="Q741">
        <v>-1.2088000000000001</v>
      </c>
      <c r="R741">
        <v>-0.22689999999999999</v>
      </c>
      <c r="S741">
        <v>-1.353</v>
      </c>
      <c r="T741">
        <v>-0.28060000000000002</v>
      </c>
      <c r="U741">
        <v>0.84</v>
      </c>
      <c r="V741">
        <v>0.82520000000000004</v>
      </c>
      <c r="W741">
        <v>1.9278</v>
      </c>
      <c r="X741">
        <f t="shared" si="253"/>
        <v>-0.82424999999999993</v>
      </c>
      <c r="Y741">
        <f t="shared" si="254"/>
        <v>-1.23325</v>
      </c>
      <c r="Z741">
        <f t="shared" si="255"/>
        <v>-1.0400749999999999</v>
      </c>
      <c r="AA741">
        <f t="shared" si="256"/>
        <v>-0.56117499999999998</v>
      </c>
      <c r="AB741">
        <f t="shared" si="257"/>
        <v>0.82809999999999995</v>
      </c>
      <c r="AC741">
        <f t="shared" si="258"/>
        <v>26.991465239999997</v>
      </c>
      <c r="AD741">
        <f t="shared" si="259"/>
        <v>1.8147012100000004</v>
      </c>
      <c r="AE741">
        <f t="shared" si="260"/>
        <v>0.89631657000000065</v>
      </c>
      <c r="AF741">
        <f t="shared" si="261"/>
        <v>2.3313186475000007</v>
      </c>
      <c r="AG741">
        <f t="shared" si="262"/>
        <v>2.3795565275000006</v>
      </c>
      <c r="AH741">
        <f t="shared" si="263"/>
        <v>2.4387058000000006</v>
      </c>
      <c r="AI741">
        <f t="shared" si="264"/>
        <v>9.8605987550000034</v>
      </c>
      <c r="AJ741">
        <f t="shared" si="265"/>
        <v>5.2119146850935785</v>
      </c>
      <c r="AK741">
        <f t="shared" si="271"/>
        <v>5.7020864175358725E-3</v>
      </c>
      <c r="AL741">
        <f t="shared" si="267"/>
        <v>35.290212838129513</v>
      </c>
      <c r="AM741">
        <f t="shared" si="268"/>
        <v>1</v>
      </c>
      <c r="AN741">
        <v>9.7973101821323526E-3</v>
      </c>
    </row>
    <row r="742" spans="1:40">
      <c r="A742">
        <v>741</v>
      </c>
      <c r="B742" t="s">
        <v>1308</v>
      </c>
      <c r="C742" t="s">
        <v>1309</v>
      </c>
      <c r="D742">
        <v>-0.46089999999999998</v>
      </c>
      <c r="E742">
        <v>-2.2035999999999998</v>
      </c>
      <c r="F742">
        <v>-2.2515999999999998</v>
      </c>
      <c r="G742">
        <v>-1.3233999999999999</v>
      </c>
      <c r="H742">
        <v>-0.375</v>
      </c>
      <c r="I742">
        <v>0.95120000000000005</v>
      </c>
      <c r="J742">
        <v>-0.84689999999999999</v>
      </c>
      <c r="K742">
        <v>-0.3654</v>
      </c>
      <c r="L742">
        <v>-1.8266</v>
      </c>
      <c r="M742">
        <v>-0.53420000000000001</v>
      </c>
      <c r="N742">
        <v>-0.20419999999999999</v>
      </c>
      <c r="O742">
        <v>-0.95079999999999998</v>
      </c>
      <c r="P742">
        <v>-2.0131000000000001</v>
      </c>
      <c r="Q742">
        <v>0.70889999999999997</v>
      </c>
      <c r="R742">
        <v>0.25769999999999998</v>
      </c>
      <c r="S742">
        <v>-1.2317</v>
      </c>
      <c r="T742">
        <v>0.80640000000000001</v>
      </c>
      <c r="U742">
        <v>9.2200000000000004E-2</v>
      </c>
      <c r="V742">
        <v>-0.41760000000000003</v>
      </c>
      <c r="W742">
        <v>-1.4370000000000001</v>
      </c>
      <c r="X742">
        <f t="shared" si="253"/>
        <v>-1.5598749999999999</v>
      </c>
      <c r="Y742">
        <f t="shared" si="254"/>
        <v>-0.15902499999999997</v>
      </c>
      <c r="Z742">
        <f t="shared" si="255"/>
        <v>-0.87895000000000012</v>
      </c>
      <c r="AA742">
        <f t="shared" si="256"/>
        <v>-0.56955</v>
      </c>
      <c r="AB742">
        <f t="shared" si="257"/>
        <v>-0.23899999999999999</v>
      </c>
      <c r="AC742">
        <f t="shared" si="258"/>
        <v>27.389836139999996</v>
      </c>
      <c r="AD742">
        <f t="shared" si="259"/>
        <v>2.1565318274999985</v>
      </c>
      <c r="AE742">
        <f t="shared" si="260"/>
        <v>1.7950074075000002</v>
      </c>
      <c r="AF742">
        <f t="shared" si="261"/>
        <v>1.4773430699999994</v>
      </c>
      <c r="AG742">
        <f t="shared" si="262"/>
        <v>4.8410561899999998</v>
      </c>
      <c r="AH742">
        <f t="shared" si="263"/>
        <v>2.66965656</v>
      </c>
      <c r="AI742">
        <f t="shared" si="264"/>
        <v>12.939595054999998</v>
      </c>
      <c r="AJ742">
        <f t="shared" si="265"/>
        <v>3.3502380152343956</v>
      </c>
      <c r="AK742">
        <f t="shared" si="271"/>
        <v>3.1350179917893191E-2</v>
      </c>
      <c r="AL742">
        <f t="shared" si="267"/>
        <v>194.02626351184097</v>
      </c>
      <c r="AM742">
        <f t="shared" si="268"/>
        <v>1</v>
      </c>
      <c r="AN742">
        <v>3.8915701553887724E-2</v>
      </c>
    </row>
    <row r="743" spans="1:40">
      <c r="A743">
        <v>742</v>
      </c>
      <c r="B743" t="s">
        <v>1310</v>
      </c>
      <c r="C743" t="s">
        <v>1311</v>
      </c>
      <c r="D743">
        <v>1.1367</v>
      </c>
      <c r="E743">
        <v>0.94359999999999999</v>
      </c>
      <c r="F743">
        <v>0.23269999999999999</v>
      </c>
      <c r="G743">
        <v>0.82299999999999995</v>
      </c>
      <c r="H743">
        <v>6.2600000000000003E-2</v>
      </c>
      <c r="I743">
        <v>1.1402000000000001</v>
      </c>
      <c r="J743">
        <v>0.84440000000000004</v>
      </c>
      <c r="K743">
        <v>0.54390000000000005</v>
      </c>
      <c r="M743">
        <v>-0.1961</v>
      </c>
      <c r="N743">
        <v>0.75580000000000003</v>
      </c>
      <c r="O743">
        <v>0.73660000000000003</v>
      </c>
      <c r="P743">
        <v>-0.70189999999999997</v>
      </c>
      <c r="Q743">
        <v>6.9500000000000006E-2</v>
      </c>
      <c r="R743">
        <v>0.44019999999999998</v>
      </c>
      <c r="S743">
        <v>0.49170000000000003</v>
      </c>
      <c r="T743">
        <v>0.19969999999999999</v>
      </c>
      <c r="U743">
        <v>-0.18429999999999999</v>
      </c>
      <c r="V743">
        <v>-0.91869999999999996</v>
      </c>
      <c r="W743">
        <v>1.0048999999999999</v>
      </c>
      <c r="X743">
        <f t="shared" si="253"/>
        <v>0.78400000000000003</v>
      </c>
      <c r="Y743">
        <f t="shared" si="254"/>
        <v>0.64777499999999999</v>
      </c>
      <c r="Z743">
        <f t="shared" si="255"/>
        <v>0.43209999999999998</v>
      </c>
      <c r="AA743">
        <f t="shared" si="256"/>
        <v>7.4875000000000011E-2</v>
      </c>
      <c r="AB743">
        <f t="shared" si="257"/>
        <v>2.5399999999999978E-2</v>
      </c>
      <c r="AC743">
        <f t="shared" si="258"/>
        <v>9.2397469900000004</v>
      </c>
      <c r="AD743">
        <f t="shared" si="259"/>
        <v>0.45532213999999938</v>
      </c>
      <c r="AE743">
        <f t="shared" si="260"/>
        <v>0.63436356750000034</v>
      </c>
      <c r="AF743">
        <f t="shared" si="261"/>
        <v>0.40542677000000005</v>
      </c>
      <c r="AG743">
        <f t="shared" si="262"/>
        <v>0.91061372750000003</v>
      </c>
      <c r="AH743">
        <f t="shared" si="263"/>
        <v>1.9250996399999998</v>
      </c>
      <c r="AI743">
        <f t="shared" si="264"/>
        <v>4.3308258449999997</v>
      </c>
      <c r="AJ743">
        <f t="shared" si="265"/>
        <v>3.4004515448253967</v>
      </c>
      <c r="AK743">
        <f t="shared" si="271"/>
        <v>2.9798766645027789E-2</v>
      </c>
      <c r="AL743">
        <f t="shared" si="267"/>
        <v>184.42456676607699</v>
      </c>
      <c r="AM743">
        <f t="shared" si="268"/>
        <v>1</v>
      </c>
      <c r="AN743">
        <v>3.7363483057960424E-2</v>
      </c>
    </row>
    <row r="744" spans="1:40">
      <c r="A744">
        <v>743</v>
      </c>
      <c r="B744" t="s">
        <v>1312</v>
      </c>
      <c r="C744" t="s">
        <v>1313</v>
      </c>
      <c r="D744">
        <v>0.3367</v>
      </c>
      <c r="E744">
        <v>0.57130000000000003</v>
      </c>
      <c r="F744">
        <v>5.3800000000000001E-2</v>
      </c>
      <c r="G744">
        <v>0.4703</v>
      </c>
      <c r="H744">
        <v>0.22550000000000001</v>
      </c>
      <c r="I744">
        <v>0.59709999999999996</v>
      </c>
      <c r="J744">
        <v>0.61609999999999998</v>
      </c>
      <c r="K744">
        <v>0.25519999999999998</v>
      </c>
      <c r="L744">
        <v>0.19620000000000001</v>
      </c>
      <c r="M744">
        <v>-0.26910000000000001</v>
      </c>
      <c r="N744">
        <v>1.2056</v>
      </c>
      <c r="O744">
        <v>0.69779999999999998</v>
      </c>
      <c r="P744">
        <v>-1.1140000000000001</v>
      </c>
      <c r="Q744">
        <v>-0.54059999999999997</v>
      </c>
      <c r="R744">
        <v>1.18E-2</v>
      </c>
      <c r="S744">
        <v>-0.3266</v>
      </c>
      <c r="T744">
        <v>-0.92149999999999999</v>
      </c>
      <c r="U744">
        <v>-0.28670000000000001</v>
      </c>
      <c r="V744">
        <v>-0.1799</v>
      </c>
      <c r="W744">
        <v>-0.57730000000000004</v>
      </c>
      <c r="X744">
        <f t="shared" si="253"/>
        <v>0.35802499999999998</v>
      </c>
      <c r="Y744">
        <f t="shared" si="254"/>
        <v>0.42347499999999993</v>
      </c>
      <c r="Z744">
        <f t="shared" si="255"/>
        <v>0.457625</v>
      </c>
      <c r="AA744">
        <f t="shared" si="256"/>
        <v>-0.49235000000000001</v>
      </c>
      <c r="AB744">
        <f t="shared" si="257"/>
        <v>-0.49134999999999995</v>
      </c>
      <c r="AC744">
        <f t="shared" si="258"/>
        <v>6.5042670700000009</v>
      </c>
      <c r="AD744">
        <f t="shared" si="259"/>
        <v>0.15109950750000012</v>
      </c>
      <c r="AE744">
        <f t="shared" si="260"/>
        <v>0.13476060750000018</v>
      </c>
      <c r="AF744">
        <f t="shared" si="261"/>
        <v>1.2136228875000001</v>
      </c>
      <c r="AG744">
        <f t="shared" si="262"/>
        <v>0.67041707000000028</v>
      </c>
      <c r="AH744">
        <f t="shared" si="263"/>
        <v>0.33129915000000032</v>
      </c>
      <c r="AI744">
        <f t="shared" si="264"/>
        <v>2.5011992225000013</v>
      </c>
      <c r="AJ744">
        <f t="shared" si="265"/>
        <v>4.8013782486692715</v>
      </c>
      <c r="AK744">
        <f t="shared" si="271"/>
        <v>8.0658795793428946E-3</v>
      </c>
      <c r="AL744">
        <f t="shared" si="267"/>
        <v>49.919728716553173</v>
      </c>
      <c r="AM744">
        <f t="shared" si="268"/>
        <v>1</v>
      </c>
      <c r="AN744">
        <v>1.2957143585064407E-2</v>
      </c>
    </row>
    <row r="745" spans="1:40">
      <c r="A745">
        <v>744</v>
      </c>
      <c r="B745" t="s">
        <v>1314</v>
      </c>
      <c r="C745" t="s">
        <v>1315</v>
      </c>
      <c r="D745">
        <v>-0.20419999999999999</v>
      </c>
      <c r="E745">
        <v>-0.18890000000000001</v>
      </c>
      <c r="F745">
        <v>4.19E-2</v>
      </c>
      <c r="G745">
        <v>0.19400000000000001</v>
      </c>
      <c r="H745">
        <v>-0.40610000000000002</v>
      </c>
      <c r="I745">
        <v>6.6100000000000006E-2</v>
      </c>
      <c r="J745">
        <v>-1.1783999999999999</v>
      </c>
      <c r="K745">
        <v>0.25209999999999999</v>
      </c>
      <c r="M745">
        <v>-0.54830000000000001</v>
      </c>
      <c r="N745">
        <v>-6.7900000000000002E-2</v>
      </c>
      <c r="O745">
        <v>-0.40310000000000001</v>
      </c>
      <c r="P745">
        <v>-0.70740000000000003</v>
      </c>
      <c r="Q745">
        <v>-0.37740000000000001</v>
      </c>
      <c r="R745">
        <v>-0.26379999999999998</v>
      </c>
      <c r="S745">
        <v>-0.26129999999999998</v>
      </c>
      <c r="T745">
        <v>-0.36249999999999999</v>
      </c>
      <c r="U745">
        <v>1.11E-2</v>
      </c>
      <c r="V745">
        <v>0.14399999999999999</v>
      </c>
      <c r="W745">
        <v>0.44869999999999999</v>
      </c>
      <c r="X745">
        <f t="shared" si="253"/>
        <v>-3.9300000000000002E-2</v>
      </c>
      <c r="Y745">
        <f t="shared" si="254"/>
        <v>-0.316575</v>
      </c>
      <c r="Z745">
        <f t="shared" si="255"/>
        <v>-0.33976666666666661</v>
      </c>
      <c r="AA745">
        <f t="shared" si="256"/>
        <v>-0.40247500000000003</v>
      </c>
      <c r="AB745">
        <f t="shared" si="257"/>
        <v>6.0324999999999997E-2</v>
      </c>
      <c r="AC745">
        <f t="shared" si="258"/>
        <v>3.3402835599999996</v>
      </c>
      <c r="AD745">
        <f t="shared" si="259"/>
        <v>0.11059450000000001</v>
      </c>
      <c r="AE745">
        <f t="shared" si="260"/>
        <v>1.2205884674999998</v>
      </c>
      <c r="AF745">
        <f t="shared" si="261"/>
        <v>5.9673588888890516E-3</v>
      </c>
      <c r="AG745">
        <f t="shared" si="262"/>
        <v>0.13276914749999991</v>
      </c>
      <c r="AH745">
        <f t="shared" si="263"/>
        <v>0.33904072750000003</v>
      </c>
      <c r="AI745">
        <f t="shared" si="264"/>
        <v>1.8089602013888888</v>
      </c>
      <c r="AJ745">
        <f t="shared" si="265"/>
        <v>2.5395639286625324</v>
      </c>
      <c r="AK745">
        <f t="shared" si="266"/>
        <v>8.0460619226622898E-2</v>
      </c>
      <c r="AL745">
        <f t="shared" si="267"/>
        <v>497.97077239356912</v>
      </c>
      <c r="AM745">
        <f t="shared" si="268"/>
        <v>1</v>
      </c>
      <c r="AN745">
        <v>7.9219294798939563E-2</v>
      </c>
    </row>
    <row r="746" spans="1:40">
      <c r="A746">
        <v>745</v>
      </c>
      <c r="B746" t="s">
        <v>1316</v>
      </c>
      <c r="C746" t="s">
        <v>1317</v>
      </c>
      <c r="D746">
        <v>-9.2999999999999999E-2</v>
      </c>
      <c r="E746">
        <v>2.198</v>
      </c>
      <c r="F746">
        <v>-1.1268</v>
      </c>
      <c r="G746">
        <v>1.2059</v>
      </c>
      <c r="H746">
        <v>1.9688000000000001</v>
      </c>
      <c r="I746">
        <v>1.4890000000000001</v>
      </c>
      <c r="J746">
        <v>-0.87029999999999996</v>
      </c>
      <c r="K746">
        <v>0.82110000000000005</v>
      </c>
      <c r="L746">
        <v>-0.8649</v>
      </c>
      <c r="M746">
        <v>-0.28120000000000001</v>
      </c>
      <c r="N746">
        <v>-0.71079999999999999</v>
      </c>
      <c r="O746">
        <v>-0.6986</v>
      </c>
      <c r="P746">
        <v>-1.8663000000000001</v>
      </c>
      <c r="Q746">
        <v>-0.64149999999999996</v>
      </c>
      <c r="R746">
        <v>-0.1027</v>
      </c>
      <c r="S746">
        <v>-0.26750000000000002</v>
      </c>
      <c r="T746">
        <v>-0.51070000000000004</v>
      </c>
      <c r="U746">
        <v>0.1187</v>
      </c>
      <c r="V746">
        <v>-0.1169</v>
      </c>
      <c r="W746">
        <v>-0.48549999999999999</v>
      </c>
      <c r="X746">
        <f t="shared" si="253"/>
        <v>0.54602499999999998</v>
      </c>
      <c r="Y746">
        <f t="shared" si="254"/>
        <v>0.85215000000000007</v>
      </c>
      <c r="Z746">
        <f t="shared" si="255"/>
        <v>-0.63887499999999997</v>
      </c>
      <c r="AA746">
        <f t="shared" si="256"/>
        <v>-0.71950000000000003</v>
      </c>
      <c r="AB746">
        <f t="shared" si="257"/>
        <v>-0.24859999999999999</v>
      </c>
      <c r="AC746">
        <f t="shared" si="258"/>
        <v>21.410033360000007</v>
      </c>
      <c r="AD746">
        <f t="shared" si="259"/>
        <v>6.3711528474999994</v>
      </c>
      <c r="AE746">
        <f t="shared" si="260"/>
        <v>4.6202832500000017</v>
      </c>
      <c r="AF746">
        <f t="shared" si="261"/>
        <v>0.18775898750000031</v>
      </c>
      <c r="AG746">
        <f t="shared" si="262"/>
        <v>1.9059804799999998</v>
      </c>
      <c r="AH746">
        <f t="shared" si="263"/>
        <v>0.2770722000000001</v>
      </c>
      <c r="AI746">
        <f t="shared" si="264"/>
        <v>13.362247765000003</v>
      </c>
      <c r="AJ746">
        <f t="shared" si="265"/>
        <v>1.8068334916105342</v>
      </c>
      <c r="AK746">
        <f t="shared" si="266"/>
        <v>0.1768875220016537</v>
      </c>
      <c r="AL746">
        <f t="shared" si="267"/>
        <v>1094.7568736682347</v>
      </c>
      <c r="AM746">
        <f t="shared" si="268"/>
        <v>1</v>
      </c>
      <c r="AN746">
        <v>0.16585863447602167</v>
      </c>
    </row>
    <row r="747" spans="1:40">
      <c r="A747">
        <v>746</v>
      </c>
      <c r="B747" t="s">
        <v>1318</v>
      </c>
      <c r="C747" t="s">
        <v>1318</v>
      </c>
      <c r="D747">
        <v>-1.3162</v>
      </c>
      <c r="E747">
        <v>-0.43730000000000002</v>
      </c>
      <c r="F747">
        <v>-1.2325999999999999</v>
      </c>
      <c r="G747">
        <v>-0.62</v>
      </c>
      <c r="H747">
        <v>-0.97560000000000002</v>
      </c>
      <c r="I747">
        <v>0.55710000000000004</v>
      </c>
      <c r="J747">
        <v>-0.56769999999999998</v>
      </c>
      <c r="K747">
        <v>-0.38429999999999997</v>
      </c>
      <c r="M747">
        <v>-0.20930000000000001</v>
      </c>
      <c r="N747">
        <v>0.29580000000000001</v>
      </c>
      <c r="O747">
        <v>0.18279999999999999</v>
      </c>
      <c r="P747">
        <v>-1.9682999999999999</v>
      </c>
      <c r="Q747">
        <v>-0.40689999999999998</v>
      </c>
      <c r="R747">
        <v>1.0552999999999999</v>
      </c>
      <c r="S747">
        <v>-0.12520000000000001</v>
      </c>
      <c r="T747">
        <v>-1.2676000000000001</v>
      </c>
      <c r="U747">
        <v>-0.67130000000000001</v>
      </c>
      <c r="V747">
        <v>6.3200000000000006E-2</v>
      </c>
      <c r="W747">
        <v>-0.3306</v>
      </c>
      <c r="X747">
        <f t="shared" si="253"/>
        <v>-0.90152500000000002</v>
      </c>
      <c r="Y747">
        <f t="shared" si="254"/>
        <v>-0.34262499999999996</v>
      </c>
      <c r="Z747">
        <f t="shared" si="255"/>
        <v>8.9766666666666661E-2</v>
      </c>
      <c r="AA747">
        <f t="shared" si="256"/>
        <v>-0.36127500000000001</v>
      </c>
      <c r="AB747">
        <f t="shared" si="257"/>
        <v>-0.55157500000000004</v>
      </c>
      <c r="AC747">
        <f t="shared" si="258"/>
        <v>13.064011689999999</v>
      </c>
      <c r="AD747">
        <f t="shared" si="259"/>
        <v>0.57632718749999956</v>
      </c>
      <c r="AE747">
        <f t="shared" si="260"/>
        <v>1.2625579875000001</v>
      </c>
      <c r="AF747">
        <f t="shared" si="261"/>
        <v>0.13248775222222225</v>
      </c>
      <c r="AG747">
        <f t="shared" si="262"/>
        <v>4.6470271274999986</v>
      </c>
      <c r="AH747">
        <f t="shared" si="263"/>
        <v>0.95380412749999999</v>
      </c>
      <c r="AI747">
        <f t="shared" si="264"/>
        <v>7.5722041822222206</v>
      </c>
      <c r="AJ747">
        <f t="shared" si="265"/>
        <v>2.1757763164936583</v>
      </c>
      <c r="AK747">
        <f t="shared" si="266"/>
        <v>0.11825957238063135</v>
      </c>
      <c r="AL747">
        <f t="shared" si="267"/>
        <v>731.9084934637275</v>
      </c>
      <c r="AM747">
        <f t="shared" si="268"/>
        <v>1</v>
      </c>
      <c r="AN747">
        <v>0.1139111500873934</v>
      </c>
    </row>
    <row r="748" spans="1:40">
      <c r="A748">
        <v>747</v>
      </c>
      <c r="B748" t="s">
        <v>1319</v>
      </c>
      <c r="C748" t="s">
        <v>1320</v>
      </c>
      <c r="D748">
        <v>-0.53969999999999996</v>
      </c>
      <c r="E748">
        <v>-4.58E-2</v>
      </c>
      <c r="F748">
        <v>-0.89559999999999995</v>
      </c>
      <c r="G748">
        <v>-0.67630000000000001</v>
      </c>
      <c r="H748">
        <v>-0.30730000000000002</v>
      </c>
      <c r="I748">
        <v>0.93540000000000001</v>
      </c>
      <c r="J748">
        <v>-0.4446</v>
      </c>
      <c r="K748">
        <v>-0.33479999999999999</v>
      </c>
      <c r="L748">
        <v>-0.96479999999999999</v>
      </c>
      <c r="M748">
        <v>0.33050000000000002</v>
      </c>
      <c r="N748">
        <v>0.34699999999999998</v>
      </c>
      <c r="O748">
        <v>-0.10639999999999999</v>
      </c>
      <c r="P748">
        <v>-0.37780000000000002</v>
      </c>
      <c r="Q748">
        <v>0.98499999999999999</v>
      </c>
      <c r="R748">
        <v>0.45979999999999999</v>
      </c>
      <c r="S748">
        <v>-0.4622</v>
      </c>
      <c r="T748">
        <v>-0.4985</v>
      </c>
      <c r="U748">
        <v>-0.03</v>
      </c>
      <c r="V748">
        <v>0.32640000000000002</v>
      </c>
      <c r="W748">
        <v>-9.2899999999999996E-2</v>
      </c>
      <c r="X748">
        <f t="shared" si="253"/>
        <v>-0.53935</v>
      </c>
      <c r="Y748">
        <f t="shared" si="254"/>
        <v>-3.7824999999999998E-2</v>
      </c>
      <c r="Z748">
        <f t="shared" si="255"/>
        <v>-9.8424999999999999E-2</v>
      </c>
      <c r="AA748">
        <f t="shared" si="256"/>
        <v>0.1512</v>
      </c>
      <c r="AB748">
        <f t="shared" si="257"/>
        <v>-7.3749999999999982E-2</v>
      </c>
      <c r="AC748">
        <f t="shared" si="258"/>
        <v>5.9063930199999986</v>
      </c>
      <c r="AD748">
        <f t="shared" si="259"/>
        <v>0.38926108999999998</v>
      </c>
      <c r="AE748">
        <f t="shared" si="260"/>
        <v>1.2734437274999999</v>
      </c>
      <c r="AF748">
        <f t="shared" si="261"/>
        <v>1.1330493274999998</v>
      </c>
      <c r="AG748">
        <f t="shared" si="262"/>
        <v>1.4465569599999999</v>
      </c>
      <c r="AH748">
        <f t="shared" si="263"/>
        <v>0.34281337000000006</v>
      </c>
      <c r="AI748">
        <f t="shared" si="264"/>
        <v>4.5851244749999998</v>
      </c>
      <c r="AJ748">
        <f t="shared" si="265"/>
        <v>0.86449248141731128</v>
      </c>
      <c r="AK748">
        <f t="shared" si="266"/>
        <v>0.50617807669238168</v>
      </c>
      <c r="AL748">
        <f t="shared" si="267"/>
        <v>3132.7361166491501</v>
      </c>
      <c r="AM748">
        <f t="shared" si="268"/>
        <v>1</v>
      </c>
      <c r="AN748">
        <v>0.46021927845961169</v>
      </c>
    </row>
    <row r="749" spans="1:40">
      <c r="A749">
        <v>748</v>
      </c>
      <c r="B749" t="s">
        <v>1321</v>
      </c>
      <c r="C749" t="s">
        <v>1321</v>
      </c>
      <c r="D749">
        <v>-0.44429999999999997</v>
      </c>
      <c r="E749">
        <v>0.36909999999999998</v>
      </c>
      <c r="F749">
        <v>-0.91890000000000005</v>
      </c>
      <c r="G749">
        <v>0.1988</v>
      </c>
      <c r="H749">
        <v>-1.3666</v>
      </c>
      <c r="I749">
        <v>4.0000000000000001E-3</v>
      </c>
      <c r="J749">
        <v>-1.0762</v>
      </c>
      <c r="K749">
        <v>-0.57450000000000001</v>
      </c>
      <c r="M749">
        <v>-9.8400000000000001E-2</v>
      </c>
      <c r="N749">
        <v>0.13689999999999999</v>
      </c>
      <c r="O749">
        <v>-0.47649999999999998</v>
      </c>
      <c r="P749">
        <v>-0.68110000000000004</v>
      </c>
      <c r="Q749">
        <v>0.27810000000000001</v>
      </c>
      <c r="R749">
        <v>0.65100000000000002</v>
      </c>
      <c r="S749">
        <v>-0.78149999999999997</v>
      </c>
      <c r="T749">
        <v>-8.5000000000000006E-3</v>
      </c>
      <c r="U749">
        <v>3.4099999999999998E-2</v>
      </c>
      <c r="V749">
        <v>-0.53300000000000003</v>
      </c>
      <c r="W749">
        <v>-0.18079999999999999</v>
      </c>
      <c r="X749">
        <f t="shared" si="253"/>
        <v>-0.198825</v>
      </c>
      <c r="Y749">
        <f t="shared" si="254"/>
        <v>-0.75332500000000002</v>
      </c>
      <c r="Z749">
        <f t="shared" si="255"/>
        <v>-0.14599999999999999</v>
      </c>
      <c r="AA749">
        <f t="shared" si="256"/>
        <v>-0.13337499999999999</v>
      </c>
      <c r="AB749">
        <f t="shared" si="257"/>
        <v>-0.17205000000000001</v>
      </c>
      <c r="AC749">
        <f t="shared" si="258"/>
        <v>6.7226733899999997</v>
      </c>
      <c r="AD749">
        <f t="shared" si="259"/>
        <v>1.0594104275</v>
      </c>
      <c r="AE749">
        <f t="shared" si="260"/>
        <v>1.0858740275000001</v>
      </c>
      <c r="AF749">
        <f t="shared" si="261"/>
        <v>0.17021241999999998</v>
      </c>
      <c r="AG749">
        <f t="shared" si="262"/>
        <v>1.5046245075</v>
      </c>
      <c r="AH749">
        <f t="shared" si="263"/>
        <v>0.19960789000000001</v>
      </c>
      <c r="AI749">
        <f t="shared" si="264"/>
        <v>4.0197292725000002</v>
      </c>
      <c r="AJ749">
        <f t="shared" si="265"/>
        <v>2.0172583283094716</v>
      </c>
      <c r="AK749">
        <f t="shared" si="266"/>
        <v>0.1404009817795101</v>
      </c>
      <c r="AL749">
        <f t="shared" si="267"/>
        <v>868.94167623338808</v>
      </c>
      <c r="AM749">
        <f t="shared" si="268"/>
        <v>1</v>
      </c>
      <c r="AN749">
        <v>0.1339180137323758</v>
      </c>
    </row>
    <row r="750" spans="1:40">
      <c r="A750">
        <v>749</v>
      </c>
      <c r="B750" t="s">
        <v>1322</v>
      </c>
      <c r="C750" t="s">
        <v>1322</v>
      </c>
      <c r="D750">
        <v>0.1797</v>
      </c>
      <c r="E750">
        <v>0.56189999999999996</v>
      </c>
      <c r="F750">
        <v>-1.653</v>
      </c>
      <c r="G750">
        <v>-0.78080000000000005</v>
      </c>
      <c r="H750">
        <v>-0.79210000000000003</v>
      </c>
      <c r="I750">
        <v>0.38100000000000001</v>
      </c>
      <c r="J750">
        <v>-0.20910000000000001</v>
      </c>
      <c r="K750">
        <v>-0.6704</v>
      </c>
      <c r="L750">
        <v>-1.6828000000000001</v>
      </c>
      <c r="M750">
        <v>1.0195000000000001</v>
      </c>
      <c r="N750">
        <v>-0.1762</v>
      </c>
      <c r="O750">
        <v>-1.4673</v>
      </c>
      <c r="P750">
        <v>-1.5123</v>
      </c>
      <c r="Q750">
        <v>1.4023000000000001</v>
      </c>
      <c r="R750">
        <v>3.4099999999999998E-2</v>
      </c>
      <c r="S750">
        <v>2.5709</v>
      </c>
      <c r="T750">
        <v>1.0387999999999999</v>
      </c>
      <c r="U750">
        <v>-0.32829999999999998</v>
      </c>
      <c r="V750">
        <v>3.7199999999999997E-2</v>
      </c>
      <c r="W750">
        <v>0.44490000000000002</v>
      </c>
      <c r="X750">
        <f t="shared" si="253"/>
        <v>-0.42305000000000004</v>
      </c>
      <c r="Y750">
        <f t="shared" si="254"/>
        <v>-0.32264999999999999</v>
      </c>
      <c r="Z750">
        <f t="shared" si="255"/>
        <v>-0.57669999999999999</v>
      </c>
      <c r="AA750">
        <f t="shared" si="256"/>
        <v>0.62375000000000003</v>
      </c>
      <c r="AB750">
        <f t="shared" si="257"/>
        <v>0.29814999999999997</v>
      </c>
      <c r="AC750">
        <f t="shared" si="258"/>
        <v>23.261427919999999</v>
      </c>
      <c r="AD750">
        <f t="shared" si="259"/>
        <v>2.9741961300000002</v>
      </c>
      <c r="AE750">
        <f t="shared" si="260"/>
        <v>0.84933029000000015</v>
      </c>
      <c r="AF750">
        <f t="shared" si="261"/>
        <v>4.7248802600000008</v>
      </c>
      <c r="AG750">
        <f t="shared" si="262"/>
        <v>9.3079299500000001</v>
      </c>
      <c r="AH750">
        <f t="shared" si="263"/>
        <v>1.0306324899999999</v>
      </c>
      <c r="AI750">
        <f t="shared" si="264"/>
        <v>18.88696912</v>
      </c>
      <c r="AJ750">
        <f t="shared" si="265"/>
        <v>0.69483760557977758</v>
      </c>
      <c r="AK750">
        <f t="shared" si="266"/>
        <v>0.60641302860149737</v>
      </c>
      <c r="AL750">
        <f t="shared" si="267"/>
        <v>3753.0902340146672</v>
      </c>
      <c r="AM750">
        <f t="shared" si="268"/>
        <v>1</v>
      </c>
      <c r="AN750">
        <v>0.55566361405315201</v>
      </c>
    </row>
    <row r="751" spans="1:40">
      <c r="A751">
        <v>750</v>
      </c>
      <c r="B751" t="s">
        <v>1323</v>
      </c>
      <c r="C751" t="s">
        <v>1324</v>
      </c>
      <c r="D751">
        <v>2.3959999999999999</v>
      </c>
      <c r="E751">
        <v>0.2281</v>
      </c>
      <c r="F751">
        <v>1.605</v>
      </c>
      <c r="G751">
        <v>1.9439</v>
      </c>
      <c r="H751">
        <v>2.6562000000000001</v>
      </c>
      <c r="J751">
        <v>1.6102000000000001</v>
      </c>
      <c r="K751">
        <v>1.0003</v>
      </c>
      <c r="L751">
        <v>2.2222</v>
      </c>
      <c r="M751">
        <v>-1.2916000000000001</v>
      </c>
      <c r="N751">
        <v>0.18790000000000001</v>
      </c>
      <c r="O751">
        <v>0.76229999999999998</v>
      </c>
      <c r="R751">
        <v>0.49209999999999998</v>
      </c>
      <c r="S751">
        <v>1.6052</v>
      </c>
      <c r="T751">
        <v>-6.93E-2</v>
      </c>
      <c r="U751">
        <v>-0.54110000000000003</v>
      </c>
      <c r="V751">
        <v>-0.6028</v>
      </c>
      <c r="W751">
        <v>0.60529999999999995</v>
      </c>
      <c r="X751">
        <f t="shared" si="253"/>
        <v>1.54325</v>
      </c>
      <c r="Y751">
        <f t="shared" si="254"/>
        <v>1.7555666666666667</v>
      </c>
      <c r="Z751">
        <f t="shared" si="255"/>
        <v>0.47019999999999995</v>
      </c>
      <c r="AA751">
        <f t="shared" si="256"/>
        <v>1.0486499999999999</v>
      </c>
      <c r="AB751">
        <f t="shared" si="257"/>
        <v>-0.15197500000000003</v>
      </c>
      <c r="AC751">
        <f t="shared" si="258"/>
        <v>33.865348570000009</v>
      </c>
      <c r="AD751">
        <f t="shared" si="259"/>
        <v>2.6211355699999999</v>
      </c>
      <c r="AE751">
        <f t="shared" si="260"/>
        <v>-1.6793147144444465</v>
      </c>
      <c r="AF751">
        <f t="shared" si="261"/>
        <v>6.3384589400000007</v>
      </c>
      <c r="AG751">
        <f t="shared" si="262"/>
        <v>-1.5798378399999988</v>
      </c>
      <c r="AH751">
        <f t="shared" si="263"/>
        <v>0.9349620274999999</v>
      </c>
      <c r="AI751">
        <f t="shared" si="264"/>
        <v>6.6354039830555553</v>
      </c>
      <c r="AJ751">
        <f t="shared" si="265"/>
        <v>12.311207270791641</v>
      </c>
      <c r="AK751">
        <f>FDIST(ABS(AJ751),5,15)</f>
        <v>7.1815887530902547E-5</v>
      </c>
      <c r="AL751">
        <f>AK751*6189</f>
        <v>0.44446852792875585</v>
      </c>
      <c r="AM751">
        <f>IF(AL751&gt;1,1,AL751)</f>
        <v>0.44446852792875585</v>
      </c>
      <c r="AN751">
        <v>3.4694343703226612E-4</v>
      </c>
    </row>
    <row r="752" spans="1:40">
      <c r="A752">
        <v>751</v>
      </c>
      <c r="B752" t="s">
        <v>1325</v>
      </c>
      <c r="C752" t="s">
        <v>1326</v>
      </c>
      <c r="D752">
        <v>1.1263000000000001</v>
      </c>
      <c r="E752">
        <v>-0.19570000000000001</v>
      </c>
      <c r="F752">
        <v>5.5300000000000002E-2</v>
      </c>
      <c r="G752">
        <v>0.71650000000000003</v>
      </c>
      <c r="H752">
        <v>0.63819999999999999</v>
      </c>
      <c r="I752">
        <v>3.5286</v>
      </c>
      <c r="J752">
        <v>1.2037</v>
      </c>
      <c r="K752">
        <v>2.0731999999999999</v>
      </c>
      <c r="L752">
        <v>-0.16009999999999999</v>
      </c>
      <c r="M752">
        <v>-1.4193</v>
      </c>
      <c r="N752">
        <v>1.7101</v>
      </c>
      <c r="O752">
        <v>0.4834</v>
      </c>
      <c r="P752">
        <v>-1.7524</v>
      </c>
      <c r="Q752">
        <v>-0.4914</v>
      </c>
      <c r="R752">
        <v>-0.97860000000000003</v>
      </c>
      <c r="S752">
        <v>1.5948</v>
      </c>
      <c r="T752">
        <v>-0.11990000000000001</v>
      </c>
      <c r="U752">
        <v>0.27229999999999999</v>
      </c>
      <c r="V752">
        <v>0.2051</v>
      </c>
      <c r="W752">
        <v>-2.7128999999999999</v>
      </c>
      <c r="X752">
        <f t="shared" si="253"/>
        <v>0.42560000000000003</v>
      </c>
      <c r="Y752">
        <f t="shared" si="254"/>
        <v>1.8609249999999999</v>
      </c>
      <c r="Z752">
        <f t="shared" si="255"/>
        <v>0.15352500000000002</v>
      </c>
      <c r="AA752">
        <f t="shared" si="256"/>
        <v>-0.40689999999999998</v>
      </c>
      <c r="AB752">
        <f t="shared" si="257"/>
        <v>-0.58884999999999998</v>
      </c>
      <c r="AC752">
        <f t="shared" si="258"/>
        <v>39.930652159999994</v>
      </c>
      <c r="AD752">
        <f t="shared" si="259"/>
        <v>1.0987390800000003</v>
      </c>
      <c r="AE752">
        <f t="shared" si="260"/>
        <v>4.7532017075000006</v>
      </c>
      <c r="AF752">
        <f t="shared" si="261"/>
        <v>5.1038823675000007</v>
      </c>
      <c r="AG752">
        <f t="shared" si="262"/>
        <v>6.1511542800000001</v>
      </c>
      <c r="AH752">
        <f t="shared" si="263"/>
        <v>6.1034384299999997</v>
      </c>
      <c r="AI752">
        <f t="shared" si="264"/>
        <v>23.210415865000002</v>
      </c>
      <c r="AJ752">
        <f t="shared" si="265"/>
        <v>2.1611292609642336</v>
      </c>
      <c r="AK752">
        <f t="shared" si="266"/>
        <v>0.12013869747959052</v>
      </c>
      <c r="AL752">
        <f t="shared" si="267"/>
        <v>743.53839870118577</v>
      </c>
      <c r="AM752">
        <f t="shared" si="268"/>
        <v>1</v>
      </c>
      <c r="AN752">
        <v>0.11571194759222954</v>
      </c>
    </row>
    <row r="753" spans="1:40">
      <c r="A753">
        <v>752</v>
      </c>
      <c r="B753" t="s">
        <v>1327</v>
      </c>
      <c r="C753" t="s">
        <v>1328</v>
      </c>
      <c r="D753">
        <v>0.7087</v>
      </c>
      <c r="E753">
        <v>0.1527</v>
      </c>
      <c r="F753">
        <v>-0.4667</v>
      </c>
      <c r="G753">
        <v>1.2235</v>
      </c>
      <c r="H753">
        <v>-1.0771999999999999</v>
      </c>
      <c r="J753">
        <v>-8.7400000000000005E-2</v>
      </c>
      <c r="K753">
        <v>0.37459999999999999</v>
      </c>
      <c r="L753">
        <v>-1.7267999999999999</v>
      </c>
      <c r="M753">
        <v>0.28320000000000001</v>
      </c>
      <c r="N753">
        <v>-1.8580000000000001</v>
      </c>
      <c r="O753">
        <v>-0.88439999999999996</v>
      </c>
      <c r="R753">
        <v>0.1832</v>
      </c>
      <c r="S753">
        <v>0.80579999999999996</v>
      </c>
      <c r="T753">
        <v>-0.5232</v>
      </c>
      <c r="U753">
        <v>-0.3226</v>
      </c>
      <c r="V753">
        <v>-0.94850000000000001</v>
      </c>
      <c r="W753">
        <v>1.1749000000000001</v>
      </c>
      <c r="X753">
        <f t="shared" si="253"/>
        <v>0.40454999999999997</v>
      </c>
      <c r="Y753">
        <f t="shared" si="254"/>
        <v>-0.26333333333333325</v>
      </c>
      <c r="Z753">
        <f t="shared" si="255"/>
        <v>-1.0465</v>
      </c>
      <c r="AA753">
        <f t="shared" si="256"/>
        <v>0.4945</v>
      </c>
      <c r="AB753">
        <f t="shared" si="257"/>
        <v>-0.15484999999999999</v>
      </c>
      <c r="AC753">
        <f t="shared" si="258"/>
        <v>14.185752860000001</v>
      </c>
      <c r="AD753">
        <f t="shared" si="259"/>
        <v>1.5856913100000001</v>
      </c>
      <c r="AE753">
        <f t="shared" si="260"/>
        <v>1.0309459822222222</v>
      </c>
      <c r="AF753">
        <f t="shared" si="261"/>
        <v>2.9157188400000003</v>
      </c>
      <c r="AG753">
        <f t="shared" si="262"/>
        <v>-0.29524512000000014</v>
      </c>
      <c r="AH753">
        <f t="shared" si="263"/>
        <v>2.5619371700000002</v>
      </c>
      <c r="AI753">
        <f t="shared" si="264"/>
        <v>7.7990481822222222</v>
      </c>
      <c r="AJ753">
        <f t="shared" si="265"/>
        <v>2.4567246650698276</v>
      </c>
      <c r="AK753">
        <f t="shared" si="266"/>
        <v>8.7737464672264703E-2</v>
      </c>
      <c r="AL753">
        <f t="shared" si="267"/>
        <v>543.00716885664622</v>
      </c>
      <c r="AM753">
        <f t="shared" si="268"/>
        <v>1</v>
      </c>
      <c r="AN753">
        <v>8.6035365800890759E-2</v>
      </c>
    </row>
    <row r="754" spans="1:40">
      <c r="A754">
        <v>753</v>
      </c>
      <c r="B754" t="s">
        <v>1329</v>
      </c>
      <c r="C754" t="s">
        <v>1329</v>
      </c>
      <c r="D754">
        <v>2.9855</v>
      </c>
      <c r="E754">
        <v>0.27650000000000002</v>
      </c>
      <c r="F754">
        <v>0.83620000000000005</v>
      </c>
      <c r="G754">
        <v>1.4959</v>
      </c>
      <c r="H754">
        <v>0.7177</v>
      </c>
      <c r="I754">
        <v>2.0259</v>
      </c>
      <c r="J754">
        <v>0.71360000000000001</v>
      </c>
      <c r="K754">
        <v>0.9325</v>
      </c>
      <c r="M754">
        <v>0.64880000000000004</v>
      </c>
      <c r="N754">
        <v>1.5771999999999999</v>
      </c>
      <c r="O754">
        <v>-6.1699999999999998E-2</v>
      </c>
      <c r="P754">
        <v>-2.3763000000000001</v>
      </c>
      <c r="Q754">
        <v>-0.60960000000000003</v>
      </c>
      <c r="R754">
        <v>-0.22670000000000001</v>
      </c>
      <c r="S754">
        <v>-0.58040000000000003</v>
      </c>
      <c r="T754">
        <v>-1.3628</v>
      </c>
      <c r="U754">
        <v>-0.93469999999999998</v>
      </c>
      <c r="V754">
        <v>-1.2829999999999999</v>
      </c>
      <c r="W754">
        <v>0.18329999999999999</v>
      </c>
      <c r="X754">
        <f t="shared" si="253"/>
        <v>1.398525</v>
      </c>
      <c r="Y754">
        <f t="shared" si="254"/>
        <v>1.0974249999999999</v>
      </c>
      <c r="Z754">
        <f t="shared" si="255"/>
        <v>0.72143333333333326</v>
      </c>
      <c r="AA754">
        <f t="shared" si="256"/>
        <v>-0.94825000000000004</v>
      </c>
      <c r="AB754">
        <f t="shared" si="257"/>
        <v>-0.84929999999999994</v>
      </c>
      <c r="AC754">
        <f t="shared" si="258"/>
        <v>31.654309950000002</v>
      </c>
      <c r="AD754">
        <f t="shared" si="259"/>
        <v>4.1031210475000019</v>
      </c>
      <c r="AE754">
        <f t="shared" si="260"/>
        <v>1.1807787875000013</v>
      </c>
      <c r="AF754">
        <f t="shared" si="261"/>
        <v>0.83044395222222223</v>
      </c>
      <c r="AG754">
        <f t="shared" si="262"/>
        <v>2.8099586499999996</v>
      </c>
      <c r="AH754">
        <f t="shared" si="263"/>
        <v>1.5253338600000004</v>
      </c>
      <c r="AI754">
        <f t="shared" si="264"/>
        <v>10.449636297222224</v>
      </c>
      <c r="AJ754">
        <f t="shared" si="265"/>
        <v>6.0876779965292709</v>
      </c>
      <c r="AK754">
        <f t="shared" ref="AK754:AK755" si="272">FDIST(ABS(AJ754),5,15)</f>
        <v>2.8512747475501706E-3</v>
      </c>
      <c r="AL754">
        <f t="shared" si="267"/>
        <v>17.646539412588005</v>
      </c>
      <c r="AM754">
        <f t="shared" si="268"/>
        <v>1</v>
      </c>
      <c r="AN754">
        <v>5.704889715051599E-3</v>
      </c>
    </row>
    <row r="755" spans="1:40">
      <c r="A755">
        <v>754</v>
      </c>
      <c r="B755" t="s">
        <v>1330</v>
      </c>
      <c r="C755" t="s">
        <v>1331</v>
      </c>
      <c r="D755">
        <v>2.3283</v>
      </c>
      <c r="E755">
        <v>0.32779999999999998</v>
      </c>
      <c r="F755">
        <v>1.4056</v>
      </c>
      <c r="G755">
        <v>1.9089</v>
      </c>
      <c r="H755">
        <v>1.3391999999999999</v>
      </c>
      <c r="J755">
        <v>1.5096000000000001</v>
      </c>
      <c r="K755">
        <v>1.1034999999999999</v>
      </c>
      <c r="L755">
        <v>-0.36940000000000001</v>
      </c>
      <c r="M755">
        <v>-0.81200000000000006</v>
      </c>
      <c r="N755">
        <v>-0.60550000000000004</v>
      </c>
      <c r="O755">
        <v>-0.21329999999999999</v>
      </c>
      <c r="R755">
        <v>-0.5393</v>
      </c>
      <c r="S755">
        <v>-0.44769999999999999</v>
      </c>
      <c r="T755">
        <v>-1.6517999999999999</v>
      </c>
      <c r="U755">
        <v>-3.3099999999999997E-2</v>
      </c>
      <c r="V755">
        <v>-0.98199999999999998</v>
      </c>
      <c r="W755">
        <v>0.36670000000000003</v>
      </c>
      <c r="X755">
        <f t="shared" si="253"/>
        <v>1.49265</v>
      </c>
      <c r="Y755">
        <f t="shared" si="254"/>
        <v>1.3174333333333332</v>
      </c>
      <c r="Z755">
        <f t="shared" si="255"/>
        <v>-0.50004999999999999</v>
      </c>
      <c r="AA755">
        <f t="shared" si="256"/>
        <v>-0.49349999999999999</v>
      </c>
      <c r="AB755">
        <f t="shared" si="257"/>
        <v>-0.57505000000000006</v>
      </c>
      <c r="AC755">
        <f t="shared" si="258"/>
        <v>21.965644370000007</v>
      </c>
      <c r="AD755">
        <f t="shared" si="259"/>
        <v>2.2360282100000006</v>
      </c>
      <c r="AE755">
        <f t="shared" si="260"/>
        <v>-1.65246130111111</v>
      </c>
      <c r="AF755">
        <f t="shared" si="261"/>
        <v>0.20772749000000013</v>
      </c>
      <c r="AG755">
        <f t="shared" si="262"/>
        <v>-0.48288921999999995</v>
      </c>
      <c r="AH755">
        <f t="shared" si="263"/>
        <v>2.5056017299999995</v>
      </c>
      <c r="AI755">
        <f t="shared" si="264"/>
        <v>2.8140069088888904</v>
      </c>
      <c r="AJ755">
        <f t="shared" si="265"/>
        <v>20.417473817084336</v>
      </c>
      <c r="AK755">
        <f t="shared" si="272"/>
        <v>3.2937189186956899E-6</v>
      </c>
      <c r="AL755">
        <f t="shared" si="267"/>
        <v>2.0384826387807625E-2</v>
      </c>
      <c r="AM755">
        <f t="shared" si="268"/>
        <v>2.0384826387807625E-2</v>
      </c>
      <c r="AN755">
        <v>2.775990170317394E-5</v>
      </c>
    </row>
    <row r="756" spans="1:40">
      <c r="A756">
        <v>755</v>
      </c>
      <c r="B756" t="s">
        <v>1332</v>
      </c>
      <c r="C756" t="s">
        <v>1333</v>
      </c>
      <c r="D756">
        <v>-0.2117</v>
      </c>
      <c r="E756">
        <v>0.27639999999999998</v>
      </c>
      <c r="F756">
        <v>-1.8664000000000001</v>
      </c>
      <c r="G756">
        <v>-0.68610000000000004</v>
      </c>
      <c r="H756">
        <v>2.5899999999999999E-2</v>
      </c>
      <c r="I756">
        <v>-9.1200000000000003E-2</v>
      </c>
      <c r="J756">
        <v>-2.5499000000000001</v>
      </c>
      <c r="K756">
        <v>-1.2922</v>
      </c>
      <c r="L756">
        <v>-2.3336000000000001</v>
      </c>
      <c r="M756">
        <v>0.90190000000000003</v>
      </c>
      <c r="N756">
        <v>-2.3083999999999998</v>
      </c>
      <c r="O756">
        <v>-3.4851999999999999</v>
      </c>
      <c r="P756">
        <v>-0.77429999999999999</v>
      </c>
      <c r="Q756">
        <v>1.4294</v>
      </c>
      <c r="R756">
        <v>-0.47560000000000002</v>
      </c>
      <c r="S756">
        <v>-5.1900000000000002E-2</v>
      </c>
      <c r="T756">
        <v>2.64E-2</v>
      </c>
      <c r="U756">
        <v>-0.62809999999999999</v>
      </c>
      <c r="V756">
        <v>-1.4041999999999999</v>
      </c>
      <c r="W756">
        <v>0.87109999999999999</v>
      </c>
      <c r="X756">
        <f t="shared" si="253"/>
        <v>-0.62195</v>
      </c>
      <c r="Y756">
        <f t="shared" si="254"/>
        <v>-0.97685</v>
      </c>
      <c r="Z756">
        <f t="shared" si="255"/>
        <v>-1.806325</v>
      </c>
      <c r="AA756">
        <f t="shared" si="256"/>
        <v>3.1899999999999998E-2</v>
      </c>
      <c r="AB756">
        <f t="shared" si="257"/>
        <v>-0.28370000000000001</v>
      </c>
      <c r="AC756">
        <f t="shared" si="258"/>
        <v>41.988010529999997</v>
      </c>
      <c r="AD756">
        <f t="shared" si="259"/>
        <v>2.5281088100000004</v>
      </c>
      <c r="AE756">
        <f t="shared" si="260"/>
        <v>4.3638154099999991</v>
      </c>
      <c r="AF756">
        <f t="shared" si="261"/>
        <v>10.683202147500001</v>
      </c>
      <c r="AG756">
        <f t="shared" si="262"/>
        <v>2.8675433800000003</v>
      </c>
      <c r="AH756">
        <f t="shared" si="263"/>
        <v>2.8038566600000001</v>
      </c>
      <c r="AI756">
        <f t="shared" si="264"/>
        <v>23.246526407500003</v>
      </c>
      <c r="AJ756">
        <f t="shared" si="265"/>
        <v>2.4186173616614113</v>
      </c>
      <c r="AK756">
        <f t="shared" si="266"/>
        <v>9.1322919077350337E-2</v>
      </c>
      <c r="AL756">
        <f t="shared" si="267"/>
        <v>565.19754616972125</v>
      </c>
      <c r="AM756">
        <f t="shared" si="268"/>
        <v>1</v>
      </c>
      <c r="AN756">
        <v>8.9510321636723025E-2</v>
      </c>
    </row>
    <row r="757" spans="1:40">
      <c r="A757">
        <v>756</v>
      </c>
      <c r="B757" t="s">
        <v>1334</v>
      </c>
      <c r="C757" t="s">
        <v>1335</v>
      </c>
      <c r="D757">
        <v>-1.2004999999999999</v>
      </c>
      <c r="E757">
        <v>-0.52180000000000004</v>
      </c>
      <c r="F757">
        <v>-0.87690000000000001</v>
      </c>
      <c r="G757">
        <v>-0.42899999999999999</v>
      </c>
      <c r="H757">
        <v>-1.0936999999999999</v>
      </c>
      <c r="J757">
        <v>-0.8468</v>
      </c>
      <c r="K757">
        <v>-0.98899999999999999</v>
      </c>
      <c r="L757">
        <v>-1.1100000000000001</v>
      </c>
      <c r="M757">
        <v>0.56769999999999998</v>
      </c>
      <c r="N757">
        <v>0.38679999999999998</v>
      </c>
      <c r="O757">
        <v>-1.5664</v>
      </c>
      <c r="R757">
        <v>-0.42349999999999999</v>
      </c>
      <c r="S757">
        <v>0.48959999999999998</v>
      </c>
      <c r="T757">
        <v>-0.95209999999999995</v>
      </c>
      <c r="U757">
        <v>-0.78779999999999994</v>
      </c>
      <c r="V757">
        <v>-0.38019999999999998</v>
      </c>
      <c r="W757">
        <v>1.3326</v>
      </c>
      <c r="X757">
        <f t="shared" si="253"/>
        <v>-0.75704999999999989</v>
      </c>
      <c r="Y757">
        <f t="shared" si="254"/>
        <v>-0.97650000000000003</v>
      </c>
      <c r="Z757">
        <f t="shared" si="255"/>
        <v>-0.43047500000000005</v>
      </c>
      <c r="AA757">
        <f t="shared" si="256"/>
        <v>3.3049999999999996E-2</v>
      </c>
      <c r="AB757">
        <f t="shared" si="257"/>
        <v>-0.19687499999999997</v>
      </c>
      <c r="AC757">
        <f t="shared" si="258"/>
        <v>13.58200598</v>
      </c>
      <c r="AD757">
        <f t="shared" si="259"/>
        <v>0.37397129000000096</v>
      </c>
      <c r="AE757">
        <f t="shared" si="260"/>
        <v>-0.92283807000000051</v>
      </c>
      <c r="AF757">
        <f t="shared" si="261"/>
        <v>3.4163715875</v>
      </c>
      <c r="AG757">
        <f t="shared" si="262"/>
        <v>0.41469119999999993</v>
      </c>
      <c r="AH757">
        <f t="shared" si="263"/>
        <v>3.2924589875000003</v>
      </c>
      <c r="AI757">
        <f t="shared" si="264"/>
        <v>6.5746549950000013</v>
      </c>
      <c r="AJ757">
        <f t="shared" si="265"/>
        <v>3.1974381881615357</v>
      </c>
      <c r="AK757">
        <f t="shared" ref="AK757:AK760" si="273">FDIST(ABS(AJ757),5,15)</f>
        <v>3.6651354552400928E-2</v>
      </c>
      <c r="AL757">
        <f t="shared" si="267"/>
        <v>226.83523332480934</v>
      </c>
      <c r="AM757">
        <f t="shared" si="268"/>
        <v>1</v>
      </c>
      <c r="AN757">
        <v>4.4150324343437616E-2</v>
      </c>
    </row>
    <row r="758" spans="1:40">
      <c r="A758">
        <v>757</v>
      </c>
      <c r="B758" t="s">
        <v>1336</v>
      </c>
      <c r="C758" t="s">
        <v>1337</v>
      </c>
      <c r="D758">
        <v>3.8203999999999998</v>
      </c>
      <c r="E758">
        <v>4.2812000000000001</v>
      </c>
      <c r="F758">
        <v>2.9072</v>
      </c>
      <c r="G758">
        <v>2.7528999999999999</v>
      </c>
      <c r="H758">
        <v>2.0743</v>
      </c>
      <c r="I758">
        <v>2.8616999999999999</v>
      </c>
      <c r="J758">
        <v>4.8014999999999999</v>
      </c>
      <c r="K758">
        <v>1.21</v>
      </c>
      <c r="L758">
        <v>2.4331</v>
      </c>
      <c r="M758">
        <v>-0.3594</v>
      </c>
      <c r="N758">
        <v>0.71589999999999998</v>
      </c>
      <c r="O758">
        <v>2.0522999999999998</v>
      </c>
      <c r="P758">
        <v>0.31879999999999997</v>
      </c>
      <c r="Q758">
        <v>2.0116999999999998</v>
      </c>
      <c r="R758">
        <v>1.5259</v>
      </c>
      <c r="S758">
        <v>0.36709999999999998</v>
      </c>
      <c r="T758">
        <v>0.58399999999999996</v>
      </c>
      <c r="U758">
        <v>-1.1405000000000001</v>
      </c>
      <c r="V758">
        <v>-0.2213</v>
      </c>
      <c r="W758">
        <v>-1.0662</v>
      </c>
      <c r="X758">
        <f t="shared" si="253"/>
        <v>3.4404249999999998</v>
      </c>
      <c r="Y758">
        <f t="shared" si="254"/>
        <v>2.7368750000000004</v>
      </c>
      <c r="Z758">
        <f t="shared" si="255"/>
        <v>1.210475</v>
      </c>
      <c r="AA758">
        <f t="shared" si="256"/>
        <v>1.0558749999999999</v>
      </c>
      <c r="AB758">
        <f t="shared" si="257"/>
        <v>-0.46100000000000002</v>
      </c>
      <c r="AC758">
        <f t="shared" si="258"/>
        <v>106.17779747999998</v>
      </c>
      <c r="AD758">
        <f t="shared" si="259"/>
        <v>1.6083031275000081</v>
      </c>
      <c r="AE758">
        <f t="shared" si="260"/>
        <v>7.0486105674999919</v>
      </c>
      <c r="AF758">
        <f t="shared" si="261"/>
        <v>4.9125931674999999</v>
      </c>
      <c r="AG758">
        <f t="shared" si="262"/>
        <v>2.1522154875000004</v>
      </c>
      <c r="AH758">
        <f t="shared" si="263"/>
        <v>1.9774683800000001</v>
      </c>
      <c r="AI758">
        <f t="shared" si="264"/>
        <v>17.699190730000002</v>
      </c>
      <c r="AJ758">
        <f t="shared" si="265"/>
        <v>14.997059713023383</v>
      </c>
      <c r="AK758">
        <f t="shared" si="273"/>
        <v>2.2374761315691952E-5</v>
      </c>
      <c r="AL758">
        <f t="shared" si="267"/>
        <v>0.13847739778281748</v>
      </c>
      <c r="AM758">
        <f t="shared" si="268"/>
        <v>0.13847739778281748</v>
      </c>
      <c r="AN758">
        <v>1.4143024876150649E-4</v>
      </c>
    </row>
    <row r="759" spans="1:40">
      <c r="A759">
        <v>758</v>
      </c>
      <c r="B759" t="s">
        <v>1338</v>
      </c>
      <c r="C759" t="s">
        <v>1339</v>
      </c>
      <c r="D759">
        <v>-1.2544</v>
      </c>
      <c r="E759">
        <v>-0.20669999999999999</v>
      </c>
      <c r="F759">
        <v>-1.57</v>
      </c>
      <c r="G759">
        <v>-2.7890999999999999</v>
      </c>
      <c r="H759">
        <v>-1.9040999999999999</v>
      </c>
      <c r="I759">
        <v>-0.85470000000000002</v>
      </c>
      <c r="J759">
        <v>-3.7885</v>
      </c>
      <c r="K759">
        <v>-2.2347999999999999</v>
      </c>
      <c r="L759">
        <v>-2.0232999999999999</v>
      </c>
      <c r="M759">
        <v>1.2132000000000001</v>
      </c>
      <c r="N759">
        <v>-3.3448000000000002</v>
      </c>
      <c r="O759">
        <v>-4.0805999999999996</v>
      </c>
      <c r="P759">
        <v>0.89439999999999997</v>
      </c>
      <c r="Q759">
        <v>1.7091000000000001</v>
      </c>
      <c r="R759">
        <v>-1.4576</v>
      </c>
      <c r="S759">
        <v>-3.1526999999999998</v>
      </c>
      <c r="T759">
        <v>0.2024</v>
      </c>
      <c r="U759">
        <v>-0.95809999999999995</v>
      </c>
      <c r="V759">
        <v>0.87109999999999999</v>
      </c>
      <c r="W759">
        <v>-0.35799999999999998</v>
      </c>
      <c r="X759">
        <f t="shared" si="253"/>
        <v>-1.45505</v>
      </c>
      <c r="Y759">
        <f t="shared" si="254"/>
        <v>-2.1955249999999999</v>
      </c>
      <c r="Z759">
        <f t="shared" si="255"/>
        <v>-2.0588749999999996</v>
      </c>
      <c r="AA759">
        <f t="shared" si="256"/>
        <v>-0.50170000000000003</v>
      </c>
      <c r="AB759">
        <f t="shared" si="257"/>
        <v>-6.0649999999999982E-2</v>
      </c>
      <c r="AC759">
        <f t="shared" si="258"/>
        <v>86.59896557999997</v>
      </c>
      <c r="AD759">
        <f t="shared" si="259"/>
        <v>3.3915410499999989</v>
      </c>
      <c r="AE759">
        <f t="shared" si="260"/>
        <v>4.421852087499996</v>
      </c>
      <c r="AF759">
        <f t="shared" si="261"/>
        <v>16.448715467500005</v>
      </c>
      <c r="AG759">
        <f t="shared" si="262"/>
        <v>14.778277660000001</v>
      </c>
      <c r="AH759">
        <f t="shared" si="263"/>
        <v>1.8311868899999999</v>
      </c>
      <c r="AI759">
        <f t="shared" si="264"/>
        <v>40.871573155</v>
      </c>
      <c r="AJ759">
        <f t="shared" si="265"/>
        <v>3.3564202864116521</v>
      </c>
      <c r="AK759">
        <f t="shared" si="273"/>
        <v>3.1154406754477722E-2</v>
      </c>
      <c r="AL759">
        <f t="shared" si="267"/>
        <v>192.81462340346263</v>
      </c>
      <c r="AM759">
        <f t="shared" si="268"/>
        <v>1</v>
      </c>
      <c r="AN759">
        <v>3.8772874793565837E-2</v>
      </c>
    </row>
    <row r="760" spans="1:40">
      <c r="A760">
        <v>759</v>
      </c>
      <c r="B760" t="s">
        <v>1340</v>
      </c>
      <c r="C760" t="s">
        <v>1341</v>
      </c>
      <c r="D760">
        <v>-1.1427</v>
      </c>
      <c r="E760">
        <v>-1.8794999999999999</v>
      </c>
      <c r="F760">
        <v>-0.2097</v>
      </c>
      <c r="G760">
        <v>-2.2599999999999999E-2</v>
      </c>
      <c r="H760">
        <v>-0.66459999999999997</v>
      </c>
      <c r="I760">
        <v>-1.8953</v>
      </c>
      <c r="J760">
        <v>-1.1549</v>
      </c>
      <c r="K760">
        <v>-0.38200000000000001</v>
      </c>
      <c r="L760">
        <v>-1.0257000000000001</v>
      </c>
      <c r="M760">
        <v>0.1021</v>
      </c>
      <c r="N760">
        <v>-3.2902</v>
      </c>
      <c r="O760">
        <v>-2.6556999999999999</v>
      </c>
      <c r="P760">
        <v>1.4016999999999999</v>
      </c>
      <c r="Q760">
        <v>1.0137</v>
      </c>
      <c r="R760">
        <v>0.35349999999999998</v>
      </c>
      <c r="S760">
        <v>1.2517</v>
      </c>
      <c r="T760">
        <v>1.1415</v>
      </c>
      <c r="U760">
        <v>-0.71409999999999996</v>
      </c>
      <c r="V760">
        <v>1.3159000000000001</v>
      </c>
      <c r="W760">
        <v>1.3765000000000001</v>
      </c>
      <c r="X760">
        <f t="shared" si="253"/>
        <v>-0.81362499999999993</v>
      </c>
      <c r="Y760">
        <f t="shared" si="254"/>
        <v>-1.0242</v>
      </c>
      <c r="Z760">
        <f t="shared" si="255"/>
        <v>-1.7173750000000001</v>
      </c>
      <c r="AA760">
        <f t="shared" si="256"/>
        <v>1.00515</v>
      </c>
      <c r="AB760">
        <f t="shared" si="257"/>
        <v>0.77995000000000003</v>
      </c>
      <c r="AC760">
        <f t="shared" si="258"/>
        <v>39.460356920000002</v>
      </c>
      <c r="AD760">
        <f t="shared" si="259"/>
        <v>2.2348258275000004</v>
      </c>
      <c r="AE760">
        <f t="shared" si="260"/>
        <v>1.3176307000000005</v>
      </c>
      <c r="AF760">
        <f t="shared" si="261"/>
        <v>7.1431358674999998</v>
      </c>
      <c r="AG760">
        <f t="shared" si="262"/>
        <v>0.64275962999999958</v>
      </c>
      <c r="AH760">
        <f t="shared" si="263"/>
        <v>3.0060181100000003</v>
      </c>
      <c r="AI760">
        <f t="shared" si="264"/>
        <v>14.344370134999998</v>
      </c>
      <c r="AJ760">
        <f t="shared" si="265"/>
        <v>5.2527897457938835</v>
      </c>
      <c r="AK760">
        <f t="shared" si="273"/>
        <v>5.5129841616333997E-3</v>
      </c>
      <c r="AL760">
        <f t="shared" si="267"/>
        <v>34.119858976349107</v>
      </c>
      <c r="AM760">
        <f t="shared" si="268"/>
        <v>1</v>
      </c>
      <c r="AN760">
        <v>9.532113278321059E-3</v>
      </c>
    </row>
    <row r="761" spans="1:40">
      <c r="A761">
        <v>760</v>
      </c>
      <c r="B761" t="s">
        <v>1342</v>
      </c>
      <c r="C761" t="s">
        <v>1342</v>
      </c>
      <c r="D761">
        <v>-0.34</v>
      </c>
      <c r="E761">
        <v>-0.82950000000000002</v>
      </c>
      <c r="F761">
        <v>-0.27100000000000002</v>
      </c>
      <c r="G761">
        <v>-0.17269999999999999</v>
      </c>
      <c r="H761">
        <v>-0.77129999999999999</v>
      </c>
      <c r="I761">
        <v>-1.9139999999999999</v>
      </c>
      <c r="J761">
        <v>-1.7078</v>
      </c>
      <c r="K761">
        <v>-0.87949999999999995</v>
      </c>
      <c r="L761">
        <v>-1.0727</v>
      </c>
      <c r="M761">
        <v>0.92079999999999995</v>
      </c>
      <c r="N761">
        <v>-2.6932999999999998</v>
      </c>
      <c r="O761">
        <v>-1.8528</v>
      </c>
      <c r="P761">
        <v>1.6006</v>
      </c>
      <c r="Q761">
        <v>1.0922000000000001</v>
      </c>
      <c r="R761">
        <v>0.29759999999999998</v>
      </c>
      <c r="S761">
        <v>-1.22</v>
      </c>
      <c r="U761">
        <v>-1.4291</v>
      </c>
      <c r="V761">
        <v>1.5889</v>
      </c>
      <c r="W761">
        <v>2.0291999999999999</v>
      </c>
      <c r="X761">
        <f t="shared" si="253"/>
        <v>-0.40330000000000005</v>
      </c>
      <c r="Y761">
        <f t="shared" si="254"/>
        <v>-1.3181499999999999</v>
      </c>
      <c r="Z761">
        <f t="shared" si="255"/>
        <v>-1.1744999999999999</v>
      </c>
      <c r="AA761">
        <f t="shared" si="256"/>
        <v>0.44260000000000005</v>
      </c>
      <c r="AB761">
        <f t="shared" si="257"/>
        <v>0.72966666666666669</v>
      </c>
      <c r="AC761">
        <f t="shared" si="258"/>
        <v>35.556997599999995</v>
      </c>
      <c r="AD761">
        <f t="shared" si="259"/>
        <v>0.25633297999999982</v>
      </c>
      <c r="AE761">
        <f t="shared" si="260"/>
        <v>0.99832308999999952</v>
      </c>
      <c r="AF761">
        <f t="shared" si="261"/>
        <v>7.1674896600000011</v>
      </c>
      <c r="AG761">
        <f t="shared" si="262"/>
        <v>4.5482079200000003</v>
      </c>
      <c r="AH761">
        <f t="shared" si="263"/>
        <v>6.5549288822222227</v>
      </c>
      <c r="AI761">
        <f t="shared" si="264"/>
        <v>19.525282532222221</v>
      </c>
      <c r="AJ761">
        <f t="shared" si="265"/>
        <v>2.4632240339653357</v>
      </c>
      <c r="AK761">
        <f t="shared" si="266"/>
        <v>8.7141380883688141E-2</v>
      </c>
      <c r="AL761">
        <f t="shared" si="267"/>
        <v>539.31800628914596</v>
      </c>
      <c r="AM761">
        <f t="shared" si="268"/>
        <v>1</v>
      </c>
      <c r="AN761">
        <v>8.5533542006778526E-2</v>
      </c>
    </row>
    <row r="762" spans="1:40">
      <c r="A762">
        <v>761</v>
      </c>
      <c r="B762" t="s">
        <v>1343</v>
      </c>
      <c r="C762" t="s">
        <v>1344</v>
      </c>
      <c r="D762">
        <v>-6.3100000000000003E-2</v>
      </c>
      <c r="E762">
        <v>0.85040000000000004</v>
      </c>
      <c r="G762">
        <v>-1.1333</v>
      </c>
      <c r="H762">
        <v>0.34910000000000002</v>
      </c>
      <c r="I762">
        <v>-6.3799999999999996E-2</v>
      </c>
      <c r="J762">
        <v>0.24879999999999999</v>
      </c>
      <c r="K762">
        <v>-0.45250000000000001</v>
      </c>
      <c r="L762">
        <v>-5.4100000000000002E-2</v>
      </c>
      <c r="M762">
        <v>-0.14829999999999999</v>
      </c>
      <c r="N762">
        <v>-0.28920000000000001</v>
      </c>
      <c r="O762">
        <v>0.39090000000000003</v>
      </c>
      <c r="P762">
        <v>1.1574</v>
      </c>
      <c r="Q762">
        <v>-0.35210000000000002</v>
      </c>
      <c r="R762">
        <v>0.19600000000000001</v>
      </c>
      <c r="S762">
        <v>0.2397</v>
      </c>
      <c r="T762">
        <v>-0.41739999999999999</v>
      </c>
      <c r="U762">
        <v>1.0515000000000001</v>
      </c>
      <c r="V762">
        <v>0.74839999999999995</v>
      </c>
      <c r="W762">
        <v>1.3408</v>
      </c>
      <c r="X762">
        <f t="shared" si="253"/>
        <v>-0.11533333333333333</v>
      </c>
      <c r="Y762">
        <f t="shared" si="254"/>
        <v>2.0400000000000001E-2</v>
      </c>
      <c r="Z762">
        <f t="shared" si="255"/>
        <v>-2.5175000000000003E-2</v>
      </c>
      <c r="AA762">
        <f t="shared" si="256"/>
        <v>0.31024999999999997</v>
      </c>
      <c r="AB762">
        <f t="shared" si="257"/>
        <v>0.68082500000000001</v>
      </c>
      <c r="AC762">
        <f t="shared" si="258"/>
        <v>7.8626322199999983</v>
      </c>
      <c r="AD762">
        <f t="shared" si="259"/>
        <v>1.9583235488888888</v>
      </c>
      <c r="AE762">
        <f t="shared" si="260"/>
        <v>0.39093430000000001</v>
      </c>
      <c r="AF762">
        <f t="shared" si="261"/>
        <v>0.2588240275</v>
      </c>
      <c r="AG762">
        <f t="shared" si="262"/>
        <v>1.17440101</v>
      </c>
      <c r="AH762">
        <f t="shared" si="263"/>
        <v>1.7836314874999997</v>
      </c>
      <c r="AI762">
        <f t="shared" si="264"/>
        <v>5.5661143738888885</v>
      </c>
      <c r="AJ762">
        <f t="shared" si="265"/>
        <v>1.2377671523698481</v>
      </c>
      <c r="AK762">
        <f t="shared" si="266"/>
        <v>0.33441625035859512</v>
      </c>
      <c r="AL762">
        <f t="shared" si="267"/>
        <v>2069.7021734693453</v>
      </c>
      <c r="AM762">
        <f t="shared" si="268"/>
        <v>1</v>
      </c>
      <c r="AN762">
        <v>0.30591271076844739</v>
      </c>
    </row>
    <row r="763" spans="1:40">
      <c r="A763">
        <v>762</v>
      </c>
      <c r="B763" t="s">
        <v>1345</v>
      </c>
      <c r="C763" t="s">
        <v>1346</v>
      </c>
      <c r="D763">
        <v>-0.40699999999999997</v>
      </c>
      <c r="E763">
        <v>-5.28E-2</v>
      </c>
      <c r="F763">
        <v>0.4481</v>
      </c>
      <c r="G763">
        <v>-0.25519999999999998</v>
      </c>
      <c r="H763">
        <v>0.71350000000000002</v>
      </c>
      <c r="I763">
        <v>-0.89870000000000005</v>
      </c>
      <c r="J763">
        <v>-1.4126000000000001</v>
      </c>
      <c r="K763">
        <v>-0.92520000000000002</v>
      </c>
      <c r="L763">
        <v>-5.2699999999999997E-2</v>
      </c>
      <c r="M763">
        <v>0.29330000000000001</v>
      </c>
      <c r="N763">
        <v>-1.5620000000000001</v>
      </c>
      <c r="O763">
        <v>-1.1947000000000001</v>
      </c>
      <c r="P763">
        <v>2.3123</v>
      </c>
      <c r="Q763">
        <v>1.3541000000000001</v>
      </c>
      <c r="R763">
        <v>1.0999999999999999E-2</v>
      </c>
      <c r="S763">
        <v>1.9374</v>
      </c>
      <c r="T763">
        <v>-0.1109</v>
      </c>
      <c r="U763">
        <v>-0.39169999999999999</v>
      </c>
      <c r="V763">
        <v>1.7048000000000001</v>
      </c>
      <c r="W763">
        <v>3.0649000000000002</v>
      </c>
      <c r="X763">
        <f t="shared" si="253"/>
        <v>-6.6724999999999993E-2</v>
      </c>
      <c r="Y763">
        <f t="shared" si="254"/>
        <v>-0.63075000000000003</v>
      </c>
      <c r="Z763">
        <f t="shared" si="255"/>
        <v>-0.62902500000000006</v>
      </c>
      <c r="AA763">
        <f t="shared" si="256"/>
        <v>1.4037000000000002</v>
      </c>
      <c r="AB763">
        <f t="shared" si="257"/>
        <v>1.066775</v>
      </c>
      <c r="AC763">
        <f t="shared" si="258"/>
        <v>31.958130110000003</v>
      </c>
      <c r="AD763">
        <f t="shared" si="259"/>
        <v>0.41654858750000001</v>
      </c>
      <c r="AE763">
        <f t="shared" si="260"/>
        <v>2.5767954900000007</v>
      </c>
      <c r="AF763">
        <f t="shared" si="261"/>
        <v>2.3732644675000003</v>
      </c>
      <c r="AG763">
        <f t="shared" si="262"/>
        <v>3.052463099999998</v>
      </c>
      <c r="AH763">
        <f t="shared" si="263"/>
        <v>7.9136471475000025</v>
      </c>
      <c r="AI763">
        <f t="shared" si="264"/>
        <v>16.332718792500003</v>
      </c>
      <c r="AJ763">
        <f t="shared" si="265"/>
        <v>2.8700814939656958</v>
      </c>
      <c r="AK763">
        <f t="shared" si="266"/>
        <v>5.7343852064329112E-2</v>
      </c>
      <c r="AL763">
        <f t="shared" si="267"/>
        <v>354.90110042613287</v>
      </c>
      <c r="AM763">
        <f t="shared" si="268"/>
        <v>1</v>
      </c>
      <c r="AN763">
        <v>5.8504967123707341E-2</v>
      </c>
    </row>
    <row r="764" spans="1:40">
      <c r="A764">
        <v>763</v>
      </c>
      <c r="B764" t="s">
        <v>1347</v>
      </c>
      <c r="C764" t="s">
        <v>1347</v>
      </c>
      <c r="D764">
        <v>0.27129999999999999</v>
      </c>
      <c r="E764">
        <v>-4.2900000000000001E-2</v>
      </c>
      <c r="G764">
        <v>-1.5539000000000001</v>
      </c>
      <c r="H764">
        <v>-6.4600000000000005E-2</v>
      </c>
      <c r="I764">
        <v>-0.61750000000000005</v>
      </c>
      <c r="J764">
        <v>-1.1208</v>
      </c>
      <c r="K764">
        <v>-0.71089999999999998</v>
      </c>
      <c r="L764">
        <v>-0.56950000000000001</v>
      </c>
      <c r="M764">
        <v>0.68459999999999999</v>
      </c>
      <c r="N764">
        <v>-1.4155</v>
      </c>
      <c r="P764">
        <v>-0.23050000000000001</v>
      </c>
      <c r="Q764">
        <v>-0.2399</v>
      </c>
      <c r="R764">
        <v>-0.91310000000000002</v>
      </c>
      <c r="S764">
        <v>-1.0805</v>
      </c>
      <c r="T764">
        <v>0.1434</v>
      </c>
      <c r="U764">
        <v>-0.6371</v>
      </c>
      <c r="V764">
        <v>-2.4199999999999999E-2</v>
      </c>
      <c r="W764">
        <v>2.5632999999999999</v>
      </c>
      <c r="X764">
        <f t="shared" si="253"/>
        <v>-0.44183333333333336</v>
      </c>
      <c r="Y764">
        <f t="shared" si="254"/>
        <v>-0.62845000000000006</v>
      </c>
      <c r="Z764">
        <f t="shared" si="255"/>
        <v>-0.43346666666666667</v>
      </c>
      <c r="AA764">
        <f t="shared" si="256"/>
        <v>-0.6160000000000001</v>
      </c>
      <c r="AB764">
        <f t="shared" si="257"/>
        <v>0.51134999999999997</v>
      </c>
      <c r="AC764">
        <f t="shared" si="258"/>
        <v>16.543214450000001</v>
      </c>
      <c r="AD764">
        <f t="shared" si="259"/>
        <v>1.7091825322222225</v>
      </c>
      <c r="AE764">
        <f t="shared" si="260"/>
        <v>0.56725324999999982</v>
      </c>
      <c r="AF764">
        <f t="shared" si="261"/>
        <v>2.0450742555555559</v>
      </c>
      <c r="AG764">
        <f t="shared" si="262"/>
        <v>0.59409011999999972</v>
      </c>
      <c r="AH764">
        <f t="shared" si="263"/>
        <v>5.9516372099999995</v>
      </c>
      <c r="AI764">
        <f t="shared" si="264"/>
        <v>10.867237367777777</v>
      </c>
      <c r="AJ764">
        <f t="shared" si="265"/>
        <v>1.566905246512406</v>
      </c>
      <c r="AK764">
        <f t="shared" si="266"/>
        <v>0.23103914005107393</v>
      </c>
      <c r="AL764">
        <f t="shared" si="267"/>
        <v>1429.9012377760964</v>
      </c>
      <c r="AM764">
        <f t="shared" si="268"/>
        <v>1</v>
      </c>
      <c r="AN764">
        <v>0.21372499073869722</v>
      </c>
    </row>
    <row r="765" spans="1:40">
      <c r="A765">
        <v>764</v>
      </c>
      <c r="B765" t="s">
        <v>1348</v>
      </c>
      <c r="C765" t="s">
        <v>1348</v>
      </c>
      <c r="D765">
        <v>-0.9002</v>
      </c>
      <c r="E765">
        <v>-1.4165000000000001</v>
      </c>
      <c r="F765">
        <v>-3.7699999999999997E-2</v>
      </c>
      <c r="G765">
        <v>-1.2432000000000001</v>
      </c>
      <c r="H765">
        <v>0.15260000000000001</v>
      </c>
      <c r="I765">
        <v>-1.4725999999999999</v>
      </c>
      <c r="J765">
        <v>-2.1040999999999999</v>
      </c>
      <c r="K765">
        <v>-1.7572000000000001</v>
      </c>
      <c r="L765">
        <v>-0.74450000000000005</v>
      </c>
      <c r="M765">
        <v>0.95099999999999996</v>
      </c>
      <c r="N765">
        <v>-1.8191999999999999</v>
      </c>
      <c r="O765">
        <v>-1.6092</v>
      </c>
      <c r="P765">
        <v>2.1179999999999999</v>
      </c>
      <c r="Q765">
        <v>2.4697</v>
      </c>
      <c r="R765">
        <v>0.3402</v>
      </c>
      <c r="S765">
        <v>-0.67510000000000003</v>
      </c>
      <c r="T765">
        <v>1.0572999999999999</v>
      </c>
      <c r="U765">
        <v>-2.2442000000000002</v>
      </c>
      <c r="V765">
        <v>2.1631999999999998</v>
      </c>
      <c r="W765">
        <v>1.5263</v>
      </c>
      <c r="X765">
        <f t="shared" si="253"/>
        <v>-0.89939999999999998</v>
      </c>
      <c r="Y765">
        <f t="shared" si="254"/>
        <v>-1.2953250000000001</v>
      </c>
      <c r="Z765">
        <f t="shared" si="255"/>
        <v>-0.80547499999999994</v>
      </c>
      <c r="AA765">
        <f t="shared" si="256"/>
        <v>1.0632000000000001</v>
      </c>
      <c r="AB765">
        <f t="shared" si="257"/>
        <v>0.62564999999999982</v>
      </c>
      <c r="AC765">
        <f t="shared" si="258"/>
        <v>45.748501519999998</v>
      </c>
      <c r="AD765">
        <f t="shared" si="259"/>
        <v>1.1281183800000005</v>
      </c>
      <c r="AE765">
        <f t="shared" si="260"/>
        <v>2.9953587474999983</v>
      </c>
      <c r="AF765">
        <f t="shared" si="261"/>
        <v>4.7625346275</v>
      </c>
      <c r="AG765">
        <f t="shared" si="262"/>
        <v>6.6352611800000005</v>
      </c>
      <c r="AH765">
        <f t="shared" si="263"/>
        <v>11.597591170000001</v>
      </c>
      <c r="AI765">
        <f t="shared" si="264"/>
        <v>27.118864105</v>
      </c>
      <c r="AJ765">
        <f t="shared" si="265"/>
        <v>2.0608869172619793</v>
      </c>
      <c r="AK765">
        <f t="shared" si="266"/>
        <v>0.13389426790209283</v>
      </c>
      <c r="AL765">
        <f t="shared" si="267"/>
        <v>828.67162404605256</v>
      </c>
      <c r="AM765">
        <f t="shared" si="268"/>
        <v>1</v>
      </c>
      <c r="AN765">
        <v>0.12782418976447446</v>
      </c>
    </row>
    <row r="766" spans="1:40">
      <c r="A766">
        <v>765</v>
      </c>
      <c r="B766" t="s">
        <v>1349</v>
      </c>
      <c r="C766" t="s">
        <v>1350</v>
      </c>
      <c r="D766">
        <v>0.1714</v>
      </c>
      <c r="E766">
        <v>-1.1495</v>
      </c>
      <c r="F766">
        <v>1.0132000000000001</v>
      </c>
      <c r="G766">
        <v>1.1034999999999999</v>
      </c>
      <c r="H766">
        <v>0.66200000000000003</v>
      </c>
      <c r="I766">
        <v>-0.93489999999999995</v>
      </c>
      <c r="J766">
        <v>-0.21390000000000001</v>
      </c>
      <c r="K766">
        <v>-0.94399999999999995</v>
      </c>
      <c r="L766">
        <v>1.2128000000000001</v>
      </c>
      <c r="M766">
        <v>-1.4616</v>
      </c>
      <c r="N766">
        <v>-0.79320000000000002</v>
      </c>
      <c r="O766">
        <v>-0.13769999999999999</v>
      </c>
      <c r="P766">
        <v>0.32540000000000002</v>
      </c>
      <c r="Q766">
        <v>0.49349999999999999</v>
      </c>
      <c r="R766">
        <v>-1.4053</v>
      </c>
      <c r="S766">
        <v>-0.6179</v>
      </c>
      <c r="T766">
        <v>0.10199999999999999</v>
      </c>
      <c r="U766">
        <v>-0.27179999999999999</v>
      </c>
      <c r="V766">
        <v>-9.8000000000000004E-2</v>
      </c>
      <c r="W766">
        <v>0.1953</v>
      </c>
      <c r="X766">
        <f t="shared" si="253"/>
        <v>0.28465000000000001</v>
      </c>
      <c r="Y766">
        <f t="shared" si="254"/>
        <v>-0.35769999999999996</v>
      </c>
      <c r="Z766">
        <f t="shared" si="255"/>
        <v>-0.29492499999999994</v>
      </c>
      <c r="AA766">
        <f t="shared" si="256"/>
        <v>-0.30107499999999998</v>
      </c>
      <c r="AB766">
        <f t="shared" si="257"/>
        <v>-1.8125000000000009E-2</v>
      </c>
      <c r="AC766">
        <f t="shared" si="258"/>
        <v>12.937593089999996</v>
      </c>
      <c r="AD766">
        <f t="shared" si="259"/>
        <v>3.2709122100000001</v>
      </c>
      <c r="AE766">
        <f t="shared" si="260"/>
        <v>1.7373740600000001</v>
      </c>
      <c r="AF766">
        <f t="shared" si="261"/>
        <v>3.9073629075000005</v>
      </c>
      <c r="AG766">
        <f t="shared" si="262"/>
        <v>2.3435112874999997</v>
      </c>
      <c r="AH766">
        <f t="shared" si="263"/>
        <v>0.13071126750000001</v>
      </c>
      <c r="AI766">
        <f t="shared" si="264"/>
        <v>11.389871732500001</v>
      </c>
      <c r="AJ766">
        <f t="shared" si="265"/>
        <v>0.40765727494991216</v>
      </c>
      <c r="AK766">
        <f t="shared" si="266"/>
        <v>0.80046716360214565</v>
      </c>
      <c r="AL766">
        <f t="shared" si="267"/>
        <v>4954.0912755336794</v>
      </c>
      <c r="AM766">
        <f t="shared" si="268"/>
        <v>1</v>
      </c>
      <c r="AN766">
        <v>0.75878732516538294</v>
      </c>
    </row>
    <row r="767" spans="1:40">
      <c r="A767">
        <v>766</v>
      </c>
      <c r="B767" t="s">
        <v>1351</v>
      </c>
      <c r="C767" t="s">
        <v>1352</v>
      </c>
      <c r="D767">
        <v>-0.61050000000000004</v>
      </c>
      <c r="E767">
        <v>-1.4659</v>
      </c>
      <c r="F767">
        <v>0.01</v>
      </c>
      <c r="G767">
        <v>-1.512</v>
      </c>
      <c r="H767">
        <v>-0.9849</v>
      </c>
      <c r="I767">
        <v>-1.9209000000000001</v>
      </c>
      <c r="J767">
        <v>-1.1825000000000001</v>
      </c>
      <c r="K767">
        <v>-1.8283</v>
      </c>
      <c r="L767">
        <v>-1.0589</v>
      </c>
      <c r="M767">
        <v>1.8827</v>
      </c>
      <c r="N767">
        <v>-2.9274</v>
      </c>
      <c r="O767">
        <v>-2.3126000000000002</v>
      </c>
      <c r="P767">
        <v>0.215</v>
      </c>
      <c r="Q767">
        <v>-0.7147</v>
      </c>
      <c r="R767">
        <v>-0.50019999999999998</v>
      </c>
      <c r="S767">
        <v>0.3211</v>
      </c>
      <c r="T767">
        <v>0.76770000000000005</v>
      </c>
      <c r="U767">
        <v>3.4575999999999998</v>
      </c>
      <c r="V767">
        <v>1.4402999999999999</v>
      </c>
      <c r="W767">
        <v>-0.53720000000000001</v>
      </c>
      <c r="X767">
        <f t="shared" si="253"/>
        <v>-0.89460000000000006</v>
      </c>
      <c r="Y767">
        <f t="shared" si="254"/>
        <v>-1.4791500000000002</v>
      </c>
      <c r="Z767">
        <f t="shared" si="255"/>
        <v>-1.10405</v>
      </c>
      <c r="AA767">
        <f t="shared" si="256"/>
        <v>-0.16970000000000002</v>
      </c>
      <c r="AB767">
        <f t="shared" si="257"/>
        <v>1.2820999999999998</v>
      </c>
      <c r="AC767">
        <f t="shared" si="258"/>
        <v>48.610042360000001</v>
      </c>
      <c r="AD767">
        <f t="shared" si="259"/>
        <v>1.6065804199999993</v>
      </c>
      <c r="AE767">
        <f t="shared" si="260"/>
        <v>0.64933306999999729</v>
      </c>
      <c r="AF767">
        <f t="shared" si="261"/>
        <v>13.707912409999999</v>
      </c>
      <c r="AG767">
        <f t="shared" si="262"/>
        <v>0.79513397999999991</v>
      </c>
      <c r="AH767">
        <f t="shared" si="263"/>
        <v>8.332287339999997</v>
      </c>
      <c r="AI767">
        <f t="shared" si="264"/>
        <v>25.091247219999993</v>
      </c>
      <c r="AJ767">
        <f t="shared" si="265"/>
        <v>2.8119919588437283</v>
      </c>
      <c r="AK767">
        <f t="shared" si="266"/>
        <v>6.0813206264977458E-2</v>
      </c>
      <c r="AL767">
        <f t="shared" si="267"/>
        <v>376.37293357394549</v>
      </c>
      <c r="AM767">
        <f t="shared" si="268"/>
        <v>1</v>
      </c>
      <c r="AN767">
        <v>6.1550048416200202E-2</v>
      </c>
    </row>
    <row r="768" spans="1:40">
      <c r="A768">
        <v>767</v>
      </c>
      <c r="B768" t="s">
        <v>1353</v>
      </c>
      <c r="C768" t="s">
        <v>1354</v>
      </c>
      <c r="D768">
        <v>0.60289999999999999</v>
      </c>
      <c r="E768">
        <v>4.4999999999999997E-3</v>
      </c>
      <c r="F768">
        <v>0.64890000000000003</v>
      </c>
      <c r="G768">
        <v>0.64090000000000003</v>
      </c>
      <c r="H768">
        <v>0.73</v>
      </c>
      <c r="I768">
        <v>0.84530000000000005</v>
      </c>
      <c r="J768">
        <v>4.8399999999999999E-2</v>
      </c>
      <c r="K768">
        <v>-0.4622</v>
      </c>
      <c r="L768">
        <v>0.1396</v>
      </c>
      <c r="M768">
        <v>0.13669999999999999</v>
      </c>
      <c r="N768">
        <v>-3.5000000000000003E-2</v>
      </c>
      <c r="O768">
        <v>0.81010000000000004</v>
      </c>
      <c r="P768">
        <v>-0.4153</v>
      </c>
      <c r="Q768">
        <v>-0.24679999999999999</v>
      </c>
      <c r="R768">
        <v>0.42699999999999999</v>
      </c>
      <c r="S768">
        <v>-0.56469999999999998</v>
      </c>
      <c r="T768">
        <v>-4.8500000000000001E-2</v>
      </c>
      <c r="U768">
        <v>-0.48070000000000002</v>
      </c>
      <c r="V768">
        <v>-0.31469999999999998</v>
      </c>
      <c r="W768">
        <v>0.47989999999999999</v>
      </c>
      <c r="X768">
        <f t="shared" si="253"/>
        <v>0.4743</v>
      </c>
      <c r="Y768">
        <f t="shared" si="254"/>
        <v>0.29037499999999999</v>
      </c>
      <c r="Z768">
        <f t="shared" si="255"/>
        <v>0.26285000000000003</v>
      </c>
      <c r="AA768">
        <f t="shared" si="256"/>
        <v>-0.19995000000000002</v>
      </c>
      <c r="AB768">
        <f t="shared" si="257"/>
        <v>-9.0999999999999998E-2</v>
      </c>
      <c r="AC768">
        <f t="shared" si="258"/>
        <v>4.6517624900000012</v>
      </c>
      <c r="AD768">
        <f t="shared" si="259"/>
        <v>0.29549071999999987</v>
      </c>
      <c r="AE768">
        <f t="shared" si="260"/>
        <v>1.1261329275</v>
      </c>
      <c r="AF768">
        <f t="shared" si="261"/>
        <v>0.41930157000000001</v>
      </c>
      <c r="AG768">
        <f t="shared" si="262"/>
        <v>0.57467940999999989</v>
      </c>
      <c r="AH768">
        <f t="shared" si="263"/>
        <v>0.52964084</v>
      </c>
      <c r="AI768">
        <f t="shared" si="264"/>
        <v>2.9452454674999995</v>
      </c>
      <c r="AJ768">
        <f t="shared" si="265"/>
        <v>1.7382425757013769</v>
      </c>
      <c r="AK768">
        <f t="shared" si="266"/>
        <v>0.19085510228983049</v>
      </c>
      <c r="AL768">
        <f t="shared" si="267"/>
        <v>1181.2022280717608</v>
      </c>
      <c r="AM768">
        <f t="shared" si="268"/>
        <v>1</v>
      </c>
      <c r="AN768">
        <v>0.17805639233493198</v>
      </c>
    </row>
    <row r="769" spans="1:40">
      <c r="A769">
        <v>768</v>
      </c>
      <c r="B769" t="s">
        <v>1355</v>
      </c>
      <c r="C769" t="s">
        <v>1356</v>
      </c>
      <c r="D769">
        <v>1.2053</v>
      </c>
      <c r="E769">
        <v>0.27460000000000001</v>
      </c>
      <c r="F769">
        <v>1.3282</v>
      </c>
      <c r="G769">
        <v>0.66900000000000004</v>
      </c>
      <c r="H769">
        <v>1.6994</v>
      </c>
      <c r="I769">
        <v>1.5197000000000001</v>
      </c>
      <c r="J769">
        <v>1.7157</v>
      </c>
      <c r="K769">
        <v>0.86409999999999998</v>
      </c>
      <c r="L769">
        <v>1.7143999999999999</v>
      </c>
      <c r="M769">
        <v>-1.9317</v>
      </c>
      <c r="N769">
        <v>-0.2273</v>
      </c>
      <c r="O769">
        <v>2.1536</v>
      </c>
      <c r="P769">
        <v>-0.78480000000000005</v>
      </c>
      <c r="Q769">
        <v>-1.8753</v>
      </c>
      <c r="R769">
        <v>-1.6213</v>
      </c>
      <c r="S769">
        <v>0.44390000000000002</v>
      </c>
      <c r="T769">
        <v>0.80220000000000002</v>
      </c>
      <c r="U769">
        <v>-0.2631</v>
      </c>
      <c r="V769">
        <v>-2.0257999999999998</v>
      </c>
      <c r="W769">
        <v>-0.96650000000000003</v>
      </c>
      <c r="X769">
        <f t="shared" si="253"/>
        <v>0.86927500000000002</v>
      </c>
      <c r="Y769">
        <f t="shared" si="254"/>
        <v>1.4497249999999999</v>
      </c>
      <c r="Z769">
        <f t="shared" si="255"/>
        <v>0.42724999999999996</v>
      </c>
      <c r="AA769">
        <f t="shared" si="256"/>
        <v>-0.95937499999999987</v>
      </c>
      <c r="AB769">
        <f t="shared" si="257"/>
        <v>-0.61329999999999996</v>
      </c>
      <c r="AC769">
        <f t="shared" si="258"/>
        <v>36.696920110000001</v>
      </c>
      <c r="AD769">
        <f t="shared" si="259"/>
        <v>0.71727338750000014</v>
      </c>
      <c r="AE769">
        <f t="shared" si="260"/>
        <v>0.48093344750000178</v>
      </c>
      <c r="AF769">
        <f t="shared" si="261"/>
        <v>10.630120249999999</v>
      </c>
      <c r="AG769">
        <f t="shared" si="262"/>
        <v>3.2767204675000006</v>
      </c>
      <c r="AH769">
        <f t="shared" si="263"/>
        <v>4.2461867799999995</v>
      </c>
      <c r="AI769">
        <f t="shared" si="264"/>
        <v>19.351234332500002</v>
      </c>
      <c r="AJ769">
        <f t="shared" si="265"/>
        <v>2.6890820729251788</v>
      </c>
      <c r="AK769">
        <f t="shared" si="266"/>
        <v>6.8937748064337695E-2</v>
      </c>
      <c r="AL769">
        <f t="shared" si="267"/>
        <v>426.655722770186</v>
      </c>
      <c r="AM769">
        <f t="shared" si="268"/>
        <v>1</v>
      </c>
      <c r="AN769">
        <v>6.9006400012266558E-2</v>
      </c>
    </row>
    <row r="770" spans="1:40">
      <c r="A770">
        <v>769</v>
      </c>
      <c r="B770" t="s">
        <v>1357</v>
      </c>
      <c r="C770" t="s">
        <v>1357</v>
      </c>
      <c r="D770">
        <v>-0.42409999999999998</v>
      </c>
      <c r="E770">
        <v>-1.1065</v>
      </c>
      <c r="G770">
        <v>-1.1226</v>
      </c>
      <c r="H770">
        <v>-0.46200000000000002</v>
      </c>
      <c r="I770">
        <v>-0.1211</v>
      </c>
      <c r="J770">
        <v>-1.1112</v>
      </c>
      <c r="K770">
        <v>-0.65400000000000003</v>
      </c>
      <c r="L770">
        <v>1.3946000000000001</v>
      </c>
      <c r="M770">
        <v>-0.19719999999999999</v>
      </c>
      <c r="N770">
        <v>-0.90390000000000004</v>
      </c>
      <c r="O770">
        <v>-0.26729999999999998</v>
      </c>
      <c r="P770">
        <v>-0.81379999999999997</v>
      </c>
      <c r="Q770">
        <v>0.1439</v>
      </c>
      <c r="R770">
        <v>0.77270000000000005</v>
      </c>
      <c r="S770">
        <v>-0.94279999999999997</v>
      </c>
      <c r="T770">
        <v>0.52390000000000003</v>
      </c>
      <c r="U770">
        <v>-0.22459999999999999</v>
      </c>
      <c r="V770">
        <v>0.55710000000000004</v>
      </c>
      <c r="W770">
        <v>1.0763</v>
      </c>
      <c r="X770">
        <f t="shared" ref="X770:X833" si="274">AVERAGE(D770:G770)</f>
        <v>-0.88439999999999996</v>
      </c>
      <c r="Y770">
        <f t="shared" ref="Y770:Y833" si="275">AVERAGE(H770:K770)</f>
        <v>-0.58707500000000001</v>
      </c>
      <c r="Z770">
        <f t="shared" ref="Z770:Z833" si="276">AVERAGE(L770:O770)</f>
        <v>6.5500000000000003E-3</v>
      </c>
      <c r="AA770">
        <f t="shared" ref="AA770:AA833" si="277">AVERAGE(P770:S770)</f>
        <v>-0.20999999999999996</v>
      </c>
      <c r="AB770">
        <f t="shared" ref="AB770:AB833" si="278">AVERAGE(T770:W770)</f>
        <v>0.48317500000000002</v>
      </c>
      <c r="AC770">
        <f t="shared" ref="AC770:AC833" si="279">SUMSQ(D770:W770)</f>
        <v>11.389919220000001</v>
      </c>
      <c r="AD770">
        <f t="shared" ref="AD770:AD833" si="280">SUMSQ(D770:G770)-4*(X770)^2</f>
        <v>-0.46421961999999972</v>
      </c>
      <c r="AE770">
        <f t="shared" ref="AE770:AE833" si="281">SUMSQ(H770:K770)-4*(Y770)^2</f>
        <v>0.51196242749999965</v>
      </c>
      <c r="AF770">
        <f t="shared" ref="AF770:AF833" si="282">SUMSQ(L770:O770)-4*(Z770)^2</f>
        <v>2.8721098899999999</v>
      </c>
      <c r="AG770">
        <f t="shared" ref="AG770:AG833" si="283">SUMSQ(P770:S770)-4*(AA770)^2</f>
        <v>1.9925147799999998</v>
      </c>
      <c r="AH770">
        <f t="shared" ref="AH770:AH833" si="284">SUMSQ(T770:W770)-4*(AB770)^2</f>
        <v>0.85986614750000023</v>
      </c>
      <c r="AI770">
        <f t="shared" ref="AI770:AI833" si="285">SUM(AD770:AH770)</f>
        <v>5.7722336249999993</v>
      </c>
      <c r="AJ770">
        <f t="shared" si="265"/>
        <v>2.9196768322072217</v>
      </c>
      <c r="AK770">
        <f t="shared" si="266"/>
        <v>5.4553393871838621E-2</v>
      </c>
      <c r="AL770">
        <f t="shared" si="267"/>
        <v>337.6309546728092</v>
      </c>
      <c r="AM770">
        <f t="shared" si="268"/>
        <v>1</v>
      </c>
      <c r="AN770">
        <v>5.5957655276717248E-2</v>
      </c>
    </row>
    <row r="771" spans="1:40">
      <c r="A771">
        <v>770</v>
      </c>
      <c r="B771" t="s">
        <v>1358</v>
      </c>
      <c r="C771" t="s">
        <v>1359</v>
      </c>
      <c r="D771">
        <v>-0.79430000000000001</v>
      </c>
      <c r="E771">
        <v>-0.86880000000000002</v>
      </c>
      <c r="F771">
        <v>0.62219999999999998</v>
      </c>
      <c r="G771">
        <v>-0.39639999999999997</v>
      </c>
      <c r="H771">
        <v>-0.58979999999999999</v>
      </c>
      <c r="I771">
        <v>-0.96230000000000004</v>
      </c>
      <c r="J771">
        <v>-0.19270000000000001</v>
      </c>
      <c r="K771">
        <v>-0.8972</v>
      </c>
      <c r="L771">
        <v>-0.3397</v>
      </c>
      <c r="M771">
        <v>-5.1999999999999998E-2</v>
      </c>
      <c r="N771">
        <v>-1.2706</v>
      </c>
      <c r="O771">
        <v>-0.31040000000000001</v>
      </c>
      <c r="P771">
        <v>-0.90449999999999997</v>
      </c>
      <c r="Q771">
        <v>-7.9000000000000001E-2</v>
      </c>
      <c r="R771">
        <v>-0.26440000000000002</v>
      </c>
      <c r="S771">
        <v>3.3799999999999997E-2</v>
      </c>
      <c r="T771">
        <v>8.9700000000000002E-2</v>
      </c>
      <c r="U771">
        <v>-9.8000000000000004E-2</v>
      </c>
      <c r="V771">
        <v>-0.97509999999999997</v>
      </c>
      <c r="W771">
        <v>-0.54820000000000002</v>
      </c>
      <c r="X771">
        <f t="shared" si="274"/>
        <v>-0.35932500000000001</v>
      </c>
      <c r="Y771">
        <f t="shared" si="275"/>
        <v>-0.66050000000000009</v>
      </c>
      <c r="Z771">
        <f t="shared" si="276"/>
        <v>-0.49317499999999997</v>
      </c>
      <c r="AA771">
        <f t="shared" si="277"/>
        <v>-0.30352499999999999</v>
      </c>
      <c r="AB771">
        <f t="shared" si="278"/>
        <v>-0.38290000000000002</v>
      </c>
      <c r="AC771">
        <f t="shared" si="279"/>
        <v>8.0392551899999987</v>
      </c>
      <c r="AD771">
        <f t="shared" si="280"/>
        <v>1.4135339075</v>
      </c>
      <c r="AE771">
        <f t="shared" si="281"/>
        <v>0.37094545999999973</v>
      </c>
      <c r="AF771">
        <f t="shared" si="282"/>
        <v>0.85598628750000005</v>
      </c>
      <c r="AG771">
        <f t="shared" si="283"/>
        <v>0.52690134749999995</v>
      </c>
      <c r="AH771">
        <f t="shared" si="284"/>
        <v>0.68254369999999986</v>
      </c>
      <c r="AI771">
        <f t="shared" si="285"/>
        <v>3.8499107024999999</v>
      </c>
      <c r="AJ771">
        <f t="shared" ref="AJ771:AJ834" si="286">((20-5)/5)*(AC771-AI771)/AI771</f>
        <v>3.2644999932956229</v>
      </c>
      <c r="AK771">
        <f t="shared" ref="AK771:AK777" si="287">FDIST(ABS(AJ771),5,15)</f>
        <v>3.4211089222421713E-2</v>
      </c>
      <c r="AL771">
        <f t="shared" ref="AL771:AL777" si="288">AK771*6189</f>
        <v>211.73243119756799</v>
      </c>
      <c r="AM771">
        <f t="shared" ref="AM771:AM777" si="289">IF(AL771&gt;1,1,AL771)</f>
        <v>1</v>
      </c>
      <c r="AN771">
        <v>4.174077336377411E-2</v>
      </c>
    </row>
    <row r="772" spans="1:40">
      <c r="A772">
        <v>771</v>
      </c>
      <c r="B772" t="s">
        <v>1360</v>
      </c>
      <c r="C772" t="s">
        <v>1360</v>
      </c>
      <c r="E772">
        <v>-0.13589999999999999</v>
      </c>
      <c r="G772">
        <v>0.32869999999999999</v>
      </c>
      <c r="H772">
        <v>0.63070000000000004</v>
      </c>
      <c r="I772">
        <v>-0.73050000000000004</v>
      </c>
      <c r="K772">
        <v>-0.22639999999999999</v>
      </c>
      <c r="M772">
        <v>-2.6579000000000002</v>
      </c>
      <c r="N772">
        <v>-0.98029999999999995</v>
      </c>
      <c r="P772">
        <v>1.2795000000000001</v>
      </c>
      <c r="Q772">
        <v>-0.25779999999999997</v>
      </c>
      <c r="R772">
        <v>1.3</v>
      </c>
      <c r="S772">
        <v>-0.13469999999999999</v>
      </c>
      <c r="T772">
        <v>0.33779999999999999</v>
      </c>
      <c r="V772">
        <v>0.9214</v>
      </c>
      <c r="W772">
        <v>-1.1069</v>
      </c>
      <c r="X772">
        <f t="shared" si="274"/>
        <v>9.64E-2</v>
      </c>
      <c r="Y772">
        <f t="shared" si="275"/>
        <v>-0.10873333333333333</v>
      </c>
      <c r="Z772">
        <f t="shared" si="276"/>
        <v>-1.8191000000000002</v>
      </c>
      <c r="AA772">
        <f t="shared" si="277"/>
        <v>0.54674999999999996</v>
      </c>
      <c r="AB772">
        <f t="shared" si="278"/>
        <v>5.0766666666666627E-2</v>
      </c>
      <c r="AC772">
        <f t="shared" si="279"/>
        <v>14.734642290000002</v>
      </c>
      <c r="AD772">
        <f t="shared" si="280"/>
        <v>8.9340660000000002E-2</v>
      </c>
      <c r="AE772">
        <f t="shared" si="281"/>
        <v>0.93537794888888892</v>
      </c>
      <c r="AF772">
        <f t="shared" si="282"/>
        <v>-5.2110787400000014</v>
      </c>
      <c r="AG772">
        <f t="shared" si="283"/>
        <v>2.2159829300000005</v>
      </c>
      <c r="AH772">
        <f t="shared" si="284"/>
        <v>2.178005392222222</v>
      </c>
      <c r="AI772">
        <f t="shared" si="285"/>
        <v>0.20762819111110975</v>
      </c>
      <c r="AJ772">
        <f t="shared" si="286"/>
        <v>209.89944604075851</v>
      </c>
      <c r="AK772">
        <f t="shared" si="287"/>
        <v>2.4996727175170297E-13</v>
      </c>
      <c r="AL772">
        <f t="shared" si="288"/>
        <v>1.5470474448712897E-9</v>
      </c>
      <c r="AM772">
        <f t="shared" si="289"/>
        <v>1.5470474448712897E-9</v>
      </c>
      <c r="AN772">
        <v>7.7726657836185881E-12</v>
      </c>
    </row>
    <row r="773" spans="1:40">
      <c r="A773">
        <v>772</v>
      </c>
      <c r="B773" t="s">
        <v>1361</v>
      </c>
      <c r="C773" t="s">
        <v>1362</v>
      </c>
      <c r="E773">
        <v>-0.88590000000000002</v>
      </c>
      <c r="G773">
        <v>-0.47299999999999998</v>
      </c>
      <c r="K773">
        <v>-1.21</v>
      </c>
      <c r="N773">
        <v>-0.37119999999999997</v>
      </c>
      <c r="Q773">
        <v>1.7356</v>
      </c>
      <c r="S773">
        <v>-1.7137</v>
      </c>
      <c r="T773">
        <v>0.3019</v>
      </c>
      <c r="U773">
        <v>-3.6280000000000001</v>
      </c>
      <c r="X773">
        <f t="shared" si="274"/>
        <v>-0.67945</v>
      </c>
      <c r="Y773">
        <f t="shared" si="275"/>
        <v>-1.21</v>
      </c>
      <c r="Z773">
        <f t="shared" si="276"/>
        <v>-0.37119999999999997</v>
      </c>
      <c r="AA773">
        <f t="shared" si="277"/>
        <v>1.0950000000000015E-2</v>
      </c>
      <c r="AB773">
        <f t="shared" si="278"/>
        <v>-1.6630500000000001</v>
      </c>
      <c r="AC773">
        <f t="shared" si="279"/>
        <v>21.813039910000001</v>
      </c>
      <c r="AD773">
        <f t="shared" si="280"/>
        <v>-0.83806139999999996</v>
      </c>
      <c r="AE773">
        <f t="shared" si="281"/>
        <v>-4.3922999999999996</v>
      </c>
      <c r="AF773">
        <f t="shared" si="282"/>
        <v>-0.41336831999999996</v>
      </c>
      <c r="AG773">
        <f t="shared" si="283"/>
        <v>5.9485954400000001</v>
      </c>
      <c r="AH773">
        <f t="shared" si="284"/>
        <v>2.190586399999999</v>
      </c>
      <c r="AI773">
        <f t="shared" si="285"/>
        <v>2.4954521199999995</v>
      </c>
      <c r="AJ773">
        <f t="shared" si="286"/>
        <v>23.223352155520423</v>
      </c>
      <c r="AK773">
        <f t="shared" si="287"/>
        <v>1.4384352532419901E-6</v>
      </c>
      <c r="AL773">
        <f t="shared" si="288"/>
        <v>8.9024757823146766E-3</v>
      </c>
      <c r="AM773">
        <f t="shared" si="289"/>
        <v>8.9024757823146766E-3</v>
      </c>
      <c r="AN773">
        <v>1.3593446850310867E-5</v>
      </c>
    </row>
    <row r="774" spans="1:40">
      <c r="A774">
        <v>773</v>
      </c>
      <c r="B774" t="s">
        <v>1363</v>
      </c>
      <c r="C774" t="s">
        <v>1364</v>
      </c>
      <c r="D774">
        <v>-0.49809999999999999</v>
      </c>
      <c r="E774">
        <v>-0.88519999999999999</v>
      </c>
      <c r="F774">
        <v>0.64770000000000005</v>
      </c>
      <c r="G774">
        <v>-0.41510000000000002</v>
      </c>
      <c r="H774">
        <v>-0.88360000000000005</v>
      </c>
      <c r="I774">
        <v>0.19059999999999999</v>
      </c>
      <c r="J774">
        <v>0.71750000000000003</v>
      </c>
      <c r="K774">
        <v>0.1013</v>
      </c>
      <c r="L774">
        <v>-0.42649999999999999</v>
      </c>
      <c r="M774">
        <v>-1.4293</v>
      </c>
      <c r="N774">
        <v>-0.65100000000000002</v>
      </c>
      <c r="O774">
        <v>-1.1178999999999999</v>
      </c>
      <c r="P774">
        <v>-1.115</v>
      </c>
      <c r="Q774">
        <v>-1.7964</v>
      </c>
      <c r="R774">
        <v>-1.6888000000000001</v>
      </c>
      <c r="S774">
        <v>-1.5214000000000001</v>
      </c>
      <c r="T774">
        <v>-0.66479999999999995</v>
      </c>
      <c r="U774">
        <v>-1.0642</v>
      </c>
      <c r="V774">
        <v>0.26400000000000001</v>
      </c>
      <c r="W774">
        <v>-1.3535999999999999</v>
      </c>
      <c r="X774">
        <f t="shared" si="274"/>
        <v>-0.28767500000000001</v>
      </c>
      <c r="Y774">
        <f t="shared" si="275"/>
        <v>3.1449999999999992E-2</v>
      </c>
      <c r="Z774">
        <f t="shared" si="276"/>
        <v>-0.90617499999999995</v>
      </c>
      <c r="AA774">
        <f t="shared" si="277"/>
        <v>-1.5304</v>
      </c>
      <c r="AB774">
        <f t="shared" si="278"/>
        <v>-0.70465</v>
      </c>
      <c r="AC774">
        <f t="shared" si="279"/>
        <v>19.977344360000004</v>
      </c>
      <c r="AD774">
        <f t="shared" si="280"/>
        <v>1.2924783275000002</v>
      </c>
      <c r="AE774">
        <f t="shared" si="281"/>
        <v>1.3381888500000001</v>
      </c>
      <c r="AF774">
        <f t="shared" si="282"/>
        <v>0.61368962750000033</v>
      </c>
      <c r="AG774">
        <f t="shared" si="283"/>
        <v>0.26848472000000001</v>
      </c>
      <c r="AH774">
        <f t="shared" si="284"/>
        <v>1.49028315</v>
      </c>
      <c r="AI774">
        <f t="shared" si="285"/>
        <v>5.0031246750000005</v>
      </c>
      <c r="AJ774">
        <f t="shared" si="286"/>
        <v>8.9789205692740417</v>
      </c>
      <c r="AK774">
        <f t="shared" si="287"/>
        <v>4.1373089371509261E-4</v>
      </c>
      <c r="AL774">
        <f t="shared" si="288"/>
        <v>2.5605805012027081</v>
      </c>
      <c r="AM774">
        <f t="shared" si="289"/>
        <v>1</v>
      </c>
      <c r="AN774">
        <v>1.3164697664294716E-3</v>
      </c>
    </row>
    <row r="775" spans="1:40">
      <c r="A775">
        <v>774</v>
      </c>
      <c r="B775" t="s">
        <v>1365</v>
      </c>
      <c r="C775" t="s">
        <v>1366</v>
      </c>
      <c r="D775">
        <v>0.64119999999999999</v>
      </c>
      <c r="F775">
        <v>2.9169999999999998</v>
      </c>
      <c r="G775">
        <v>5.7878999999999996</v>
      </c>
      <c r="H775">
        <v>3.3472</v>
      </c>
      <c r="I775">
        <v>-0.20899999999999999</v>
      </c>
      <c r="J775">
        <v>4.8609</v>
      </c>
      <c r="K775">
        <v>2.6322000000000001</v>
      </c>
      <c r="L775">
        <v>1.6826000000000001</v>
      </c>
      <c r="M775">
        <v>-0.75939999999999996</v>
      </c>
      <c r="N775">
        <v>0.57440000000000002</v>
      </c>
      <c r="O775">
        <v>3.6230000000000002</v>
      </c>
      <c r="P775">
        <v>0.01</v>
      </c>
      <c r="Q775">
        <v>-1.0182</v>
      </c>
      <c r="R775">
        <v>-0.3014</v>
      </c>
      <c r="S775">
        <v>-1.2775000000000001</v>
      </c>
      <c r="T775">
        <v>0.8609</v>
      </c>
      <c r="U775">
        <v>-0.72689999999999999</v>
      </c>
      <c r="V775">
        <v>-0.1736</v>
      </c>
      <c r="W775">
        <v>-1.8158000000000001</v>
      </c>
      <c r="X775">
        <f t="shared" si="274"/>
        <v>3.1153666666666666</v>
      </c>
      <c r="Y775">
        <f t="shared" si="275"/>
        <v>2.6578249999999999</v>
      </c>
      <c r="Z775">
        <f t="shared" si="276"/>
        <v>1.2801500000000001</v>
      </c>
      <c r="AA775">
        <f t="shared" si="277"/>
        <v>-0.6467750000000001</v>
      </c>
      <c r="AB775">
        <f t="shared" si="278"/>
        <v>-0.46385000000000004</v>
      </c>
      <c r="AC775">
        <f t="shared" si="279"/>
        <v>108.44444129000001</v>
      </c>
      <c r="AD775">
        <f t="shared" si="280"/>
        <v>3.5977749788888929</v>
      </c>
      <c r="AE775">
        <f t="shared" si="281"/>
        <v>13.548119567500002</v>
      </c>
      <c r="AF775">
        <f t="shared" si="282"/>
        <v>10.308759390000002</v>
      </c>
      <c r="AG775">
        <f t="shared" si="283"/>
        <v>1.0864078474999996</v>
      </c>
      <c r="AH775">
        <f t="shared" si="284"/>
        <v>3.7361717300000006</v>
      </c>
      <c r="AI775">
        <f t="shared" si="285"/>
        <v>32.277233513888895</v>
      </c>
      <c r="AJ775">
        <f t="shared" si="286"/>
        <v>7.0793435016668678</v>
      </c>
      <c r="AK775">
        <f t="shared" si="287"/>
        <v>1.3913058764275076E-3</v>
      </c>
      <c r="AL775">
        <f t="shared" si="288"/>
        <v>8.610792069209845</v>
      </c>
      <c r="AM775">
        <f t="shared" si="289"/>
        <v>1</v>
      </c>
      <c r="AN775">
        <v>3.2596946609335991E-3</v>
      </c>
    </row>
    <row r="776" spans="1:40">
      <c r="A776">
        <v>775</v>
      </c>
      <c r="B776" t="s">
        <v>1367</v>
      </c>
      <c r="C776" t="s">
        <v>1367</v>
      </c>
      <c r="D776">
        <v>-0.93640000000000001</v>
      </c>
      <c r="E776">
        <v>5.5999999999999999E-3</v>
      </c>
      <c r="F776">
        <v>-1.7761</v>
      </c>
      <c r="G776">
        <v>-0.41589999999999999</v>
      </c>
      <c r="H776">
        <v>-0.47389999999999999</v>
      </c>
      <c r="I776">
        <v>-8.9899999999999994E-2</v>
      </c>
      <c r="J776">
        <v>-0.57289999999999996</v>
      </c>
      <c r="K776">
        <v>-1.1509</v>
      </c>
      <c r="L776">
        <v>4.3200000000000002E-2</v>
      </c>
      <c r="M776">
        <v>-0.28670000000000001</v>
      </c>
      <c r="N776">
        <v>-0.56810000000000005</v>
      </c>
      <c r="O776">
        <v>0.40570000000000001</v>
      </c>
      <c r="P776">
        <v>0.14699999999999999</v>
      </c>
      <c r="Q776">
        <v>0.29430000000000001</v>
      </c>
      <c r="R776">
        <v>0.24759999999999999</v>
      </c>
      <c r="S776">
        <v>0.58789999999999998</v>
      </c>
      <c r="T776">
        <v>-6.0999999999999999E-2</v>
      </c>
      <c r="U776">
        <v>0.2145</v>
      </c>
      <c r="V776">
        <v>0.62339999999999995</v>
      </c>
      <c r="W776">
        <v>0.14610000000000001</v>
      </c>
      <c r="X776">
        <f t="shared" si="274"/>
        <v>-0.78070000000000006</v>
      </c>
      <c r="Y776">
        <f t="shared" si="275"/>
        <v>-0.57189999999999996</v>
      </c>
      <c r="Z776">
        <f t="shared" si="276"/>
        <v>-0.10147500000000002</v>
      </c>
      <c r="AA776">
        <f t="shared" si="277"/>
        <v>0.31920000000000004</v>
      </c>
      <c r="AB776">
        <f t="shared" si="278"/>
        <v>0.23074999999999998</v>
      </c>
      <c r="AC776">
        <f t="shared" si="279"/>
        <v>7.6360796899999999</v>
      </c>
      <c r="AD776">
        <f t="shared" si="280"/>
        <v>1.7664103799999999</v>
      </c>
      <c r="AE776">
        <f t="shared" si="281"/>
        <v>0.57716999999999996</v>
      </c>
      <c r="AF776">
        <f t="shared" si="282"/>
        <v>0.53020452750000002</v>
      </c>
      <c r="AG776">
        <f t="shared" si="283"/>
        <v>0.10759909999999984</v>
      </c>
      <c r="AH776">
        <f t="shared" si="284"/>
        <v>0.24672176999999998</v>
      </c>
      <c r="AI776">
        <f t="shared" si="285"/>
        <v>3.2281057774999997</v>
      </c>
      <c r="AJ776">
        <f t="shared" si="286"/>
        <v>4.0964957931896642</v>
      </c>
      <c r="AK776">
        <f t="shared" si="287"/>
        <v>1.5177505577399841E-2</v>
      </c>
      <c r="AL776">
        <f t="shared" si="288"/>
        <v>93.933582018527616</v>
      </c>
      <c r="AM776">
        <f t="shared" si="289"/>
        <v>1</v>
      </c>
      <c r="AN776">
        <v>2.1626219632104364E-2</v>
      </c>
    </row>
    <row r="777" spans="1:40">
      <c r="A777">
        <v>776</v>
      </c>
      <c r="B777" t="s">
        <v>1368</v>
      </c>
      <c r="C777" t="s">
        <v>1369</v>
      </c>
      <c r="D777">
        <v>0.3286</v>
      </c>
      <c r="E777">
        <v>3.9066000000000001</v>
      </c>
      <c r="F777">
        <v>1.2821</v>
      </c>
      <c r="G777">
        <v>3.0621</v>
      </c>
      <c r="H777">
        <v>3.5360999999999998</v>
      </c>
      <c r="I777">
        <v>-0.23630000000000001</v>
      </c>
      <c r="J777">
        <v>2.7652999999999999</v>
      </c>
      <c r="K777">
        <v>2.1711</v>
      </c>
      <c r="L777">
        <v>0.25280000000000002</v>
      </c>
      <c r="M777">
        <v>-5.3699999999999998E-2</v>
      </c>
      <c r="N777">
        <v>1.466</v>
      </c>
      <c r="O777">
        <v>1.7862</v>
      </c>
      <c r="P777">
        <v>-0.91510000000000002</v>
      </c>
      <c r="Q777">
        <v>-0.89570000000000005</v>
      </c>
      <c r="R777">
        <v>0.40529999999999999</v>
      </c>
      <c r="T777">
        <v>-0.33560000000000001</v>
      </c>
      <c r="V777">
        <v>-0.92459999999999998</v>
      </c>
      <c r="W777">
        <v>-1.5130999999999999</v>
      </c>
      <c r="X777">
        <f t="shared" si="274"/>
        <v>2.1448499999999999</v>
      </c>
      <c r="Y777">
        <f t="shared" si="275"/>
        <v>2.05905</v>
      </c>
      <c r="Z777">
        <f t="shared" si="276"/>
        <v>0.86282499999999995</v>
      </c>
      <c r="AA777">
        <f t="shared" si="277"/>
        <v>-0.46849999999999997</v>
      </c>
      <c r="AB777">
        <f t="shared" si="278"/>
        <v>-0.92443333333333333</v>
      </c>
      <c r="AC777">
        <f t="shared" si="279"/>
        <v>61.777535229999984</v>
      </c>
      <c r="AD777">
        <f t="shared" si="280"/>
        <v>7.9882122500000037</v>
      </c>
      <c r="AE777">
        <f t="shared" si="281"/>
        <v>7.9616525899999964</v>
      </c>
      <c r="AF777">
        <f t="shared" si="282"/>
        <v>2.4285900475000002</v>
      </c>
      <c r="AG777">
        <f t="shared" si="283"/>
        <v>0.92598559000000036</v>
      </c>
      <c r="AH777">
        <f t="shared" si="284"/>
        <v>-0.16132382111111188</v>
      </c>
      <c r="AI777">
        <f t="shared" si="285"/>
        <v>19.143116656388887</v>
      </c>
      <c r="AJ777">
        <f t="shared" si="286"/>
        <v>6.6814227806602453</v>
      </c>
      <c r="AK777">
        <f t="shared" si="287"/>
        <v>1.8409718394692628E-3</v>
      </c>
      <c r="AL777">
        <f t="shared" si="288"/>
        <v>11.393774714475267</v>
      </c>
      <c r="AM777">
        <f t="shared" si="289"/>
        <v>1</v>
      </c>
      <c r="AN777">
        <v>4.0457317259499871E-3</v>
      </c>
    </row>
    <row r="778" spans="1:40">
      <c r="A778">
        <v>777</v>
      </c>
      <c r="B778" t="s">
        <v>1370</v>
      </c>
      <c r="C778" t="s">
        <v>1371</v>
      </c>
      <c r="D778">
        <v>-1.1507000000000001</v>
      </c>
      <c r="E778">
        <v>-4.4817</v>
      </c>
      <c r="F778">
        <v>-0.94089999999999996</v>
      </c>
      <c r="G778">
        <v>0.7399</v>
      </c>
      <c r="H778">
        <v>1.0032000000000001</v>
      </c>
      <c r="I778">
        <v>-2.0280999999999998</v>
      </c>
      <c r="J778">
        <v>-8.7599999999999997E-2</v>
      </c>
      <c r="K778">
        <v>-0.57830000000000004</v>
      </c>
      <c r="L778">
        <v>-0.5988</v>
      </c>
      <c r="M778">
        <v>-4.0465</v>
      </c>
      <c r="N778">
        <v>-0.60089999999999999</v>
      </c>
      <c r="O778">
        <v>-1.3085</v>
      </c>
      <c r="P778">
        <v>-0.76910000000000001</v>
      </c>
      <c r="Q778">
        <v>-1.3097000000000001</v>
      </c>
      <c r="R778">
        <v>-3.2574000000000001</v>
      </c>
      <c r="S778">
        <v>5.3600000000000002E-2</v>
      </c>
      <c r="T778">
        <v>0.17030000000000001</v>
      </c>
      <c r="U778">
        <v>0.3891</v>
      </c>
      <c r="V778">
        <v>0.58079999999999998</v>
      </c>
      <c r="W778">
        <v>-0.4365</v>
      </c>
      <c r="X778">
        <f t="shared" si="274"/>
        <v>-1.4583500000000003</v>
      </c>
      <c r="Y778">
        <f t="shared" si="275"/>
        <v>-0.42269999999999991</v>
      </c>
      <c r="Z778">
        <f t="shared" si="276"/>
        <v>-1.6386750000000001</v>
      </c>
      <c r="AA778">
        <f t="shared" si="277"/>
        <v>-1.3206499999999999</v>
      </c>
      <c r="AB778">
        <f t="shared" si="278"/>
        <v>0.17592500000000003</v>
      </c>
      <c r="AC778">
        <f t="shared" si="279"/>
        <v>60.738789859999997</v>
      </c>
      <c r="AD778">
        <f t="shared" si="280"/>
        <v>14.335351309999997</v>
      </c>
      <c r="AE778">
        <f t="shared" si="281"/>
        <v>4.74700334</v>
      </c>
      <c r="AF778">
        <f t="shared" si="282"/>
        <v>8.0649537274999972</v>
      </c>
      <c r="AG778">
        <f t="shared" si="283"/>
        <v>5.9438909300000029</v>
      </c>
      <c r="AH778">
        <f t="shared" si="284"/>
        <v>0.58446336749999983</v>
      </c>
      <c r="AI778">
        <f t="shared" si="285"/>
        <v>33.675662674999998</v>
      </c>
      <c r="AJ778">
        <f t="shared" si="286"/>
        <v>2.4109215708254803</v>
      </c>
      <c r="AK778">
        <f t="shared" ref="AK771:AK834" si="290">FDIST(ABS(AJ778),4,16)</f>
        <v>9.2066164607646092E-2</v>
      </c>
      <c r="AL778">
        <f t="shared" ref="AL771:AL834" si="291">AK778*6189</f>
        <v>569.79749275672168</v>
      </c>
      <c r="AM778">
        <f t="shared" ref="AM771:AM834" si="292">IF(AL778&gt;1,1,AL778)</f>
        <v>1</v>
      </c>
      <c r="AN778">
        <v>9.0247361833545037E-2</v>
      </c>
    </row>
    <row r="779" spans="1:40">
      <c r="A779">
        <v>778</v>
      </c>
      <c r="B779" t="s">
        <v>1372</v>
      </c>
      <c r="C779" t="s">
        <v>1372</v>
      </c>
      <c r="D779">
        <v>0.46539999999999998</v>
      </c>
      <c r="F779">
        <v>0.6159</v>
      </c>
      <c r="G779">
        <v>1.1919999999999999</v>
      </c>
      <c r="H779">
        <v>1.1103000000000001</v>
      </c>
      <c r="I779">
        <v>0.2306</v>
      </c>
      <c r="J779">
        <v>0.70489999999999997</v>
      </c>
      <c r="K779">
        <v>-6.7199999999999996E-2</v>
      </c>
      <c r="L779">
        <v>-1.0800000000000001E-2</v>
      </c>
      <c r="M779">
        <v>-0.1074</v>
      </c>
      <c r="N779">
        <v>0.87909999999999999</v>
      </c>
      <c r="O779">
        <v>0.12620000000000001</v>
      </c>
      <c r="P779">
        <v>-0.53300000000000003</v>
      </c>
      <c r="Q779">
        <v>-0.65569999999999995</v>
      </c>
      <c r="R779">
        <v>-0.14549999999999999</v>
      </c>
      <c r="S779">
        <v>-1.34E-2</v>
      </c>
      <c r="T779">
        <v>5.8599999999999999E-2</v>
      </c>
      <c r="U779">
        <v>-1.3172999999999999</v>
      </c>
      <c r="V779">
        <v>-0.71619999999999995</v>
      </c>
      <c r="W779">
        <v>-0.52900000000000003</v>
      </c>
      <c r="X779">
        <f t="shared" si="274"/>
        <v>0.75776666666666659</v>
      </c>
      <c r="Y779">
        <f t="shared" si="275"/>
        <v>0.49464999999999998</v>
      </c>
      <c r="Z779">
        <f t="shared" si="276"/>
        <v>0.221775</v>
      </c>
      <c r="AA779">
        <f t="shared" si="277"/>
        <v>-0.33689999999999998</v>
      </c>
      <c r="AB779">
        <f t="shared" si="278"/>
        <v>-0.62597499999999995</v>
      </c>
      <c r="AC779">
        <f t="shared" si="279"/>
        <v>7.8714089100000004</v>
      </c>
      <c r="AD779">
        <f t="shared" si="280"/>
        <v>-0.28004731444444397</v>
      </c>
      <c r="AE779">
        <f t="shared" si="281"/>
        <v>0.80862781000000006</v>
      </c>
      <c r="AF779">
        <f t="shared" si="282"/>
        <v>0.60365804749999996</v>
      </c>
      <c r="AG779">
        <f t="shared" si="283"/>
        <v>0.28137485999999995</v>
      </c>
      <c r="AH779">
        <f t="shared" si="284"/>
        <v>0.96411788750000027</v>
      </c>
      <c r="AI779">
        <f t="shared" si="285"/>
        <v>2.3777312905555563</v>
      </c>
      <c r="AJ779">
        <f t="shared" si="286"/>
        <v>6.9314110151120332</v>
      </c>
      <c r="AK779">
        <f t="shared" ref="AK779:AK780" si="293">FDIST(ABS(AJ779),5,15)</f>
        <v>1.5421579478680542E-3</v>
      </c>
      <c r="AL779">
        <f t="shared" si="291"/>
        <v>9.5444155393553878</v>
      </c>
      <c r="AM779">
        <f t="shared" si="292"/>
        <v>1</v>
      </c>
      <c r="AN779">
        <v>3.5219273738183632E-3</v>
      </c>
    </row>
    <row r="780" spans="1:40">
      <c r="A780">
        <v>779</v>
      </c>
      <c r="B780" t="s">
        <v>1373</v>
      </c>
      <c r="C780" t="s">
        <v>1374</v>
      </c>
      <c r="D780">
        <v>1.3121</v>
      </c>
      <c r="E780">
        <v>0.29720000000000002</v>
      </c>
      <c r="F780">
        <v>-1.34E-2</v>
      </c>
      <c r="G780">
        <v>0.41820000000000002</v>
      </c>
      <c r="H780">
        <v>1.6908000000000001</v>
      </c>
      <c r="I780">
        <v>2.1892999999999998</v>
      </c>
      <c r="J780">
        <v>1.1161000000000001</v>
      </c>
      <c r="K780">
        <v>1.3162</v>
      </c>
      <c r="L780">
        <v>2.4798</v>
      </c>
      <c r="M780">
        <v>-0.42509999999999998</v>
      </c>
      <c r="N780">
        <v>0.3024</v>
      </c>
      <c r="O780">
        <v>4.3099999999999999E-2</v>
      </c>
      <c r="P780" s="1">
        <v>-8.9999999999999998E-4</v>
      </c>
      <c r="Q780">
        <v>-0.3463</v>
      </c>
      <c r="R780">
        <v>0.25369999999999998</v>
      </c>
      <c r="S780">
        <v>-0.2072</v>
      </c>
      <c r="T780">
        <v>-0.64200000000000002</v>
      </c>
      <c r="U780">
        <v>-0.54979999999999996</v>
      </c>
      <c r="V780">
        <v>-0.65410000000000001</v>
      </c>
      <c r="W780">
        <v>1.1724000000000001</v>
      </c>
      <c r="X780">
        <f t="shared" si="274"/>
        <v>0.503525</v>
      </c>
      <c r="Y780">
        <f t="shared" si="275"/>
        <v>1.5781000000000001</v>
      </c>
      <c r="Z780">
        <f t="shared" si="276"/>
        <v>0.60004999999999997</v>
      </c>
      <c r="AA780">
        <f t="shared" si="277"/>
        <v>-7.5175000000000006E-2</v>
      </c>
      <c r="AB780">
        <f t="shared" si="278"/>
        <v>-0.16837499999999994</v>
      </c>
      <c r="AC780">
        <f t="shared" si="279"/>
        <v>21.782359889999999</v>
      </c>
      <c r="AD780">
        <f t="shared" si="280"/>
        <v>0.97085534750000035</v>
      </c>
      <c r="AE780">
        <f t="shared" si="281"/>
        <v>0.66830233999999855</v>
      </c>
      <c r="AF780">
        <f t="shared" si="282"/>
        <v>4.9831814100000003</v>
      </c>
      <c r="AG780">
        <f t="shared" si="283"/>
        <v>0.2046149075</v>
      </c>
      <c r="AH780">
        <f t="shared" si="284"/>
        <v>2.4034120475000007</v>
      </c>
      <c r="AI780">
        <f t="shared" si="285"/>
        <v>9.2303660524999991</v>
      </c>
      <c r="AJ780">
        <f t="shared" si="286"/>
        <v>4.0795761834711923</v>
      </c>
      <c r="AK780">
        <f t="shared" si="293"/>
        <v>1.541894762707479E-2</v>
      </c>
      <c r="AL780">
        <f t="shared" si="291"/>
        <v>95.427866863965875</v>
      </c>
      <c r="AM780">
        <f t="shared" si="292"/>
        <v>1</v>
      </c>
      <c r="AN780">
        <v>2.1931224750785034E-2</v>
      </c>
    </row>
    <row r="781" spans="1:40">
      <c r="A781">
        <v>780</v>
      </c>
      <c r="B781" t="s">
        <v>1375</v>
      </c>
      <c r="C781" t="s">
        <v>1376</v>
      </c>
      <c r="D781">
        <v>-0.40789999999999998</v>
      </c>
      <c r="E781">
        <v>1.4164000000000001</v>
      </c>
      <c r="F781">
        <v>0.24759999999999999</v>
      </c>
      <c r="G781">
        <v>0.67120000000000002</v>
      </c>
      <c r="H781">
        <v>-0.1404</v>
      </c>
      <c r="I781">
        <v>0.63149999999999995</v>
      </c>
      <c r="J781">
        <v>0.308</v>
      </c>
      <c r="K781">
        <v>0.95579999999999998</v>
      </c>
      <c r="L781">
        <v>0.30020000000000002</v>
      </c>
      <c r="M781">
        <v>3.3799999999999997E-2</v>
      </c>
      <c r="N781">
        <v>0.82210000000000005</v>
      </c>
      <c r="O781">
        <v>0.64810000000000001</v>
      </c>
      <c r="P781">
        <v>0.77339999999999998</v>
      </c>
      <c r="Q781">
        <v>-0.53410000000000002</v>
      </c>
      <c r="R781">
        <v>-0.79400000000000004</v>
      </c>
      <c r="S781">
        <v>-1.3441000000000001</v>
      </c>
      <c r="T781">
        <v>1.2717000000000001</v>
      </c>
      <c r="U781">
        <v>-0.23849999999999999</v>
      </c>
      <c r="V781">
        <v>0.66249999999999998</v>
      </c>
      <c r="W781">
        <v>0.56859999999999999</v>
      </c>
      <c r="X781">
        <f t="shared" si="274"/>
        <v>0.48182500000000006</v>
      </c>
      <c r="Y781">
        <f t="shared" si="275"/>
        <v>0.43872499999999998</v>
      </c>
      <c r="Z781">
        <f t="shared" si="276"/>
        <v>0.45105000000000006</v>
      </c>
      <c r="AA781">
        <f t="shared" si="277"/>
        <v>-0.47470000000000001</v>
      </c>
      <c r="AB781">
        <f t="shared" si="278"/>
        <v>0.56607499999999999</v>
      </c>
      <c r="AC781">
        <f t="shared" si="279"/>
        <v>11.055219650000002</v>
      </c>
      <c r="AD781">
        <f t="shared" si="280"/>
        <v>1.7557652474999998</v>
      </c>
      <c r="AE781">
        <f t="shared" si="281"/>
        <v>0.65700354750000001</v>
      </c>
      <c r="AF781">
        <f t="shared" si="282"/>
        <v>0.37336008999999981</v>
      </c>
      <c r="AG781">
        <f t="shared" si="283"/>
        <v>2.4190908200000001</v>
      </c>
      <c r="AH781">
        <f t="shared" si="284"/>
        <v>1.1545517275000001</v>
      </c>
      <c r="AI781">
        <f t="shared" si="285"/>
        <v>6.3597714324999997</v>
      </c>
      <c r="AJ781">
        <f t="shared" si="286"/>
        <v>2.2149136650596142</v>
      </c>
      <c r="AK781">
        <f t="shared" si="290"/>
        <v>0.11339224757019353</v>
      </c>
      <c r="AL781">
        <f t="shared" si="291"/>
        <v>701.78462021192775</v>
      </c>
      <c r="AM781">
        <f t="shared" si="292"/>
        <v>1</v>
      </c>
      <c r="AN781">
        <v>0.10959227484803769</v>
      </c>
    </row>
    <row r="782" spans="1:40">
      <c r="A782">
        <v>781</v>
      </c>
      <c r="B782" t="s">
        <v>1377</v>
      </c>
      <c r="C782" t="s">
        <v>1378</v>
      </c>
      <c r="D782">
        <v>0.41449999999999998</v>
      </c>
      <c r="E782">
        <v>0.14030000000000001</v>
      </c>
      <c r="F782">
        <v>0.53739999999999999</v>
      </c>
      <c r="G782">
        <v>0.90880000000000005</v>
      </c>
      <c r="H782">
        <v>0.20250000000000001</v>
      </c>
      <c r="I782">
        <v>1.238</v>
      </c>
      <c r="J782">
        <v>0.49409999999999998</v>
      </c>
      <c r="K782">
        <v>0.12640000000000001</v>
      </c>
      <c r="L782">
        <v>0.1943</v>
      </c>
      <c r="M782">
        <v>-0.32990000000000003</v>
      </c>
      <c r="N782">
        <v>0.1651</v>
      </c>
      <c r="O782">
        <v>-2.7300000000000001E-2</v>
      </c>
      <c r="P782">
        <v>-0.39950000000000002</v>
      </c>
      <c r="Q782">
        <v>-0.21460000000000001</v>
      </c>
      <c r="R782">
        <v>0.4909</v>
      </c>
      <c r="S782">
        <v>-5.79E-2</v>
      </c>
      <c r="T782">
        <v>-1.5631999999999999</v>
      </c>
      <c r="U782">
        <v>0.2646</v>
      </c>
      <c r="V782">
        <v>0.06</v>
      </c>
      <c r="W782">
        <v>1.7873000000000001</v>
      </c>
      <c r="X782">
        <f t="shared" si="274"/>
        <v>0.50025000000000008</v>
      </c>
      <c r="Y782">
        <f t="shared" si="275"/>
        <v>0.51524999999999999</v>
      </c>
      <c r="Z782">
        <f t="shared" si="276"/>
        <v>5.4999999999999234E-4</v>
      </c>
      <c r="AA782">
        <f t="shared" si="277"/>
        <v>-4.5275000000000024E-2</v>
      </c>
      <c r="AB782">
        <f t="shared" si="278"/>
        <v>0.13717500000000005</v>
      </c>
      <c r="AC782">
        <f t="shared" si="279"/>
        <v>9.4761996800000006</v>
      </c>
      <c r="AD782">
        <f t="shared" si="280"/>
        <v>0.30521028999999977</v>
      </c>
      <c r="AE782">
        <f t="shared" si="281"/>
        <v>0.77183176999999992</v>
      </c>
      <c r="AF782">
        <f t="shared" si="282"/>
        <v>0.17458859000000002</v>
      </c>
      <c r="AG782">
        <f t="shared" si="283"/>
        <v>0.4417893275</v>
      </c>
      <c r="AH782">
        <f t="shared" si="284"/>
        <v>5.6363807675000004</v>
      </c>
      <c r="AI782">
        <f t="shared" si="285"/>
        <v>7.329800745</v>
      </c>
      <c r="AJ782">
        <f t="shared" si="286"/>
        <v>0.87849547743742951</v>
      </c>
      <c r="AK782">
        <f t="shared" si="290"/>
        <v>0.49852782341957314</v>
      </c>
      <c r="AL782">
        <f t="shared" si="291"/>
        <v>3085.388699143738</v>
      </c>
      <c r="AM782">
        <f t="shared" si="292"/>
        <v>1</v>
      </c>
      <c r="AN782">
        <v>0.45380528244995139</v>
      </c>
    </row>
    <row r="783" spans="1:40">
      <c r="A783">
        <v>782</v>
      </c>
      <c r="B783" t="s">
        <v>1379</v>
      </c>
      <c r="C783" t="s">
        <v>1380</v>
      </c>
      <c r="D783">
        <v>-0.42880000000000001</v>
      </c>
      <c r="E783">
        <v>1.6476999999999999</v>
      </c>
      <c r="F783">
        <v>-0.25969999999999999</v>
      </c>
      <c r="G783">
        <v>0.79039999999999999</v>
      </c>
      <c r="H783">
        <v>0.6139</v>
      </c>
      <c r="I783">
        <v>0.49130000000000001</v>
      </c>
      <c r="J783">
        <v>0.57689999999999997</v>
      </c>
      <c r="K783">
        <v>0.5454</v>
      </c>
      <c r="L783">
        <v>1.0206</v>
      </c>
      <c r="M783">
        <v>0.36080000000000001</v>
      </c>
      <c r="N783">
        <v>3.3E-3</v>
      </c>
      <c r="O783">
        <v>0.67269999999999996</v>
      </c>
      <c r="P783">
        <v>-1.0464</v>
      </c>
      <c r="Q783">
        <v>0</v>
      </c>
      <c r="R783">
        <v>0.50739999999999996</v>
      </c>
      <c r="S783">
        <v>-0.89800000000000002</v>
      </c>
      <c r="T783">
        <v>-5.6000000000000001E-2</v>
      </c>
      <c r="U783">
        <v>0.70040000000000002</v>
      </c>
      <c r="V783">
        <v>0.68869999999999998</v>
      </c>
      <c r="W783">
        <v>0.1208</v>
      </c>
      <c r="X783">
        <f t="shared" si="274"/>
        <v>0.43739999999999996</v>
      </c>
      <c r="Y783">
        <f t="shared" si="275"/>
        <v>0.55687500000000001</v>
      </c>
      <c r="Z783">
        <f t="shared" si="276"/>
        <v>0.51434999999999997</v>
      </c>
      <c r="AA783">
        <f t="shared" si="277"/>
        <v>-0.35925000000000001</v>
      </c>
      <c r="AB783">
        <f t="shared" si="278"/>
        <v>0.36347499999999999</v>
      </c>
      <c r="AC783">
        <f t="shared" si="279"/>
        <v>9.6052300400000004</v>
      </c>
      <c r="AD783">
        <f t="shared" si="280"/>
        <v>2.8256859400000005</v>
      </c>
      <c r="AE783">
        <f t="shared" si="281"/>
        <v>8.0846074999998407E-3</v>
      </c>
      <c r="AF783">
        <f t="shared" si="282"/>
        <v>0.56611349</v>
      </c>
      <c r="AG783">
        <f t="shared" si="283"/>
        <v>1.6425694700000002</v>
      </c>
      <c r="AH783">
        <f t="shared" si="284"/>
        <v>0.45414018750000007</v>
      </c>
      <c r="AI783">
        <f t="shared" si="285"/>
        <v>5.4965936950000014</v>
      </c>
      <c r="AJ783">
        <f t="shared" si="286"/>
        <v>2.2424631906506587</v>
      </c>
      <c r="AK783">
        <f t="shared" si="290"/>
        <v>0.11009593040660649</v>
      </c>
      <c r="AL783">
        <f t="shared" si="291"/>
        <v>681.38371328648759</v>
      </c>
      <c r="AM783">
        <f t="shared" si="292"/>
        <v>1</v>
      </c>
      <c r="AN783">
        <v>0.10672134793526981</v>
      </c>
    </row>
    <row r="784" spans="1:40">
      <c r="A784">
        <v>783</v>
      </c>
      <c r="B784" t="s">
        <v>1381</v>
      </c>
      <c r="C784" t="s">
        <v>1382</v>
      </c>
      <c r="D784">
        <v>-0.36770000000000003</v>
      </c>
      <c r="E784">
        <v>-0.24249999999999999</v>
      </c>
      <c r="F784">
        <v>-1.4632000000000001</v>
      </c>
      <c r="G784">
        <v>-0.4511</v>
      </c>
      <c r="H784">
        <v>-1.4372</v>
      </c>
      <c r="I784">
        <v>0.54190000000000005</v>
      </c>
      <c r="J784">
        <v>-0.68630000000000002</v>
      </c>
      <c r="K784">
        <v>-0.51149999999999995</v>
      </c>
      <c r="L784">
        <v>-1.1729000000000001</v>
      </c>
      <c r="M784">
        <v>0.67759999999999998</v>
      </c>
      <c r="N784">
        <v>-0.371</v>
      </c>
      <c r="O784">
        <v>-0.82840000000000003</v>
      </c>
      <c r="P784">
        <v>0.4748</v>
      </c>
      <c r="Q784">
        <v>2.1665999999999999</v>
      </c>
      <c r="R784">
        <v>2.1071</v>
      </c>
      <c r="S784">
        <v>2.3294999999999999</v>
      </c>
      <c r="T784">
        <v>-1.5609999999999999</v>
      </c>
      <c r="U784">
        <v>0.71309999999999996</v>
      </c>
      <c r="V784">
        <v>2.2864</v>
      </c>
      <c r="W784">
        <v>1.9287000000000001</v>
      </c>
      <c r="X784">
        <f t="shared" si="274"/>
        <v>-0.63112500000000005</v>
      </c>
      <c r="Y784">
        <f t="shared" si="275"/>
        <v>-0.52327499999999993</v>
      </c>
      <c r="Z784">
        <f t="shared" si="276"/>
        <v>-0.42367500000000002</v>
      </c>
      <c r="AA784">
        <f t="shared" si="277"/>
        <v>1.7694999999999999</v>
      </c>
      <c r="AB784">
        <f t="shared" si="278"/>
        <v>0.84179999999999999</v>
      </c>
      <c r="AC784">
        <f t="shared" si="279"/>
        <v>34.967790630000003</v>
      </c>
      <c r="AD784">
        <f t="shared" si="280"/>
        <v>0.94517992750000013</v>
      </c>
      <c r="AE784">
        <f t="shared" si="281"/>
        <v>1.9965724875000004</v>
      </c>
      <c r="AF784">
        <f t="shared" si="282"/>
        <v>1.9407217075000001</v>
      </c>
      <c r="AG784">
        <f t="shared" si="283"/>
        <v>2.2615102600000014</v>
      </c>
      <c r="AH784">
        <f t="shared" si="284"/>
        <v>9.0582323000000002</v>
      </c>
      <c r="AI784">
        <f t="shared" si="285"/>
        <v>16.202216682500001</v>
      </c>
      <c r="AJ784">
        <f t="shared" si="286"/>
        <v>3.4746308450069083</v>
      </c>
      <c r="AK784">
        <f t="shared" ref="AK784:AK785" si="294">FDIST(ABS(AJ784),5,15)</f>
        <v>2.7660836836457797E-2</v>
      </c>
      <c r="AL784">
        <f t="shared" si="291"/>
        <v>171.19291918083729</v>
      </c>
      <c r="AM784">
        <f t="shared" si="292"/>
        <v>1</v>
      </c>
      <c r="AN784">
        <v>3.5256859810902159E-2</v>
      </c>
    </row>
    <row r="785" spans="1:40">
      <c r="A785">
        <v>784</v>
      </c>
      <c r="B785" t="s">
        <v>1383</v>
      </c>
      <c r="C785" t="s">
        <v>1384</v>
      </c>
      <c r="D785">
        <v>-0.25569999999999998</v>
      </c>
      <c r="E785">
        <v>1.6272</v>
      </c>
      <c r="F785">
        <v>0.63649999999999995</v>
      </c>
      <c r="G785">
        <v>1.079</v>
      </c>
      <c r="H785">
        <v>1.2867</v>
      </c>
      <c r="I785">
        <v>1.5721000000000001</v>
      </c>
      <c r="J785">
        <v>1.6926000000000001</v>
      </c>
      <c r="K785">
        <v>1.2811999999999999</v>
      </c>
      <c r="L785">
        <v>1.3279000000000001</v>
      </c>
      <c r="M785">
        <v>7.4999999999999997E-3</v>
      </c>
      <c r="N785">
        <v>0.40889999999999999</v>
      </c>
      <c r="O785">
        <v>1.4639</v>
      </c>
      <c r="P785">
        <v>-0.94489999999999996</v>
      </c>
      <c r="Q785">
        <v>-0.49</v>
      </c>
      <c r="R785">
        <v>0.14169999999999999</v>
      </c>
      <c r="S785">
        <v>0.1978</v>
      </c>
      <c r="T785">
        <v>7.3000000000000001E-3</v>
      </c>
      <c r="U785">
        <v>-0.25559999999999999</v>
      </c>
      <c r="V785">
        <v>-0.67200000000000004</v>
      </c>
      <c r="W785">
        <v>0.17</v>
      </c>
      <c r="X785">
        <f t="shared" si="274"/>
        <v>0.77174999999999994</v>
      </c>
      <c r="Y785">
        <f t="shared" si="275"/>
        <v>1.4581500000000001</v>
      </c>
      <c r="Z785">
        <f t="shared" si="276"/>
        <v>0.80205000000000004</v>
      </c>
      <c r="AA785">
        <f t="shared" si="277"/>
        <v>-0.27384999999999998</v>
      </c>
      <c r="AB785">
        <f t="shared" si="278"/>
        <v>-0.18757499999999999</v>
      </c>
      <c r="AC785">
        <f t="shared" si="279"/>
        <v>18.72758455</v>
      </c>
      <c r="AD785">
        <f t="shared" si="280"/>
        <v>1.9001433300000006</v>
      </c>
      <c r="AE785">
        <f t="shared" si="281"/>
        <v>0.12865780999999998</v>
      </c>
      <c r="AF785">
        <f t="shared" si="282"/>
        <v>1.5004402699999995</v>
      </c>
      <c r="AG785">
        <f t="shared" si="283"/>
        <v>0.89216444999999989</v>
      </c>
      <c r="AH785">
        <f t="shared" si="284"/>
        <v>0.40513112750000008</v>
      </c>
      <c r="AI785">
        <f t="shared" si="285"/>
        <v>4.8265369874999999</v>
      </c>
      <c r="AJ785">
        <f t="shared" si="286"/>
        <v>8.6403860149636955</v>
      </c>
      <c r="AK785">
        <f t="shared" si="294"/>
        <v>5.0665550409215588E-4</v>
      </c>
      <c r="AL785">
        <f t="shared" si="291"/>
        <v>3.1356909148263528</v>
      </c>
      <c r="AM785">
        <f t="shared" si="292"/>
        <v>1</v>
      </c>
      <c r="AN785">
        <v>1.5223928160090373E-3</v>
      </c>
    </row>
    <row r="786" spans="1:40">
      <c r="A786">
        <v>785</v>
      </c>
      <c r="B786" t="s">
        <v>1385</v>
      </c>
      <c r="C786" t="s">
        <v>1386</v>
      </c>
      <c r="D786">
        <v>0.52210000000000001</v>
      </c>
      <c r="E786">
        <v>0.39350000000000002</v>
      </c>
      <c r="F786">
        <v>-0.27989999999999998</v>
      </c>
      <c r="G786">
        <v>0.41499999999999998</v>
      </c>
      <c r="H786">
        <v>0.85140000000000005</v>
      </c>
      <c r="I786">
        <v>1.9455</v>
      </c>
      <c r="J786">
        <v>0.89510000000000001</v>
      </c>
      <c r="K786">
        <v>1.0475000000000001</v>
      </c>
      <c r="L786">
        <v>1.3947000000000001</v>
      </c>
      <c r="M786">
        <v>0.1517</v>
      </c>
      <c r="N786">
        <v>0.5786</v>
      </c>
      <c r="O786">
        <v>1.2169000000000001</v>
      </c>
      <c r="P786">
        <v>6.4699999999999994E-2</v>
      </c>
      <c r="Q786">
        <v>1.1777</v>
      </c>
      <c r="R786">
        <v>-0.5343</v>
      </c>
      <c r="S786">
        <v>-0.2833</v>
      </c>
      <c r="T786">
        <v>-1.5098</v>
      </c>
      <c r="U786">
        <v>2.2164000000000001</v>
      </c>
      <c r="V786">
        <v>-0.2356</v>
      </c>
      <c r="W786">
        <v>-1.7889999999999999</v>
      </c>
      <c r="X786">
        <f t="shared" si="274"/>
        <v>0.26267499999999999</v>
      </c>
      <c r="Y786">
        <f t="shared" si="275"/>
        <v>1.1848750000000001</v>
      </c>
      <c r="Z786">
        <f t="shared" si="276"/>
        <v>0.83547499999999997</v>
      </c>
      <c r="AA786">
        <f t="shared" si="277"/>
        <v>0.10619999999999999</v>
      </c>
      <c r="AB786">
        <f t="shared" si="278"/>
        <v>-0.32949999999999996</v>
      </c>
      <c r="AC786">
        <f t="shared" si="279"/>
        <v>23.074988810000001</v>
      </c>
      <c r="AD786">
        <f t="shared" si="280"/>
        <v>0.40200704749999994</v>
      </c>
      <c r="AE786">
        <f t="shared" si="281"/>
        <v>0.79259740749999885</v>
      </c>
      <c r="AF786">
        <f t="shared" si="282"/>
        <v>0.99175064750000042</v>
      </c>
      <c r="AG786">
        <f t="shared" si="283"/>
        <v>1.7117849999999999</v>
      </c>
      <c r="AH786">
        <f t="shared" si="284"/>
        <v>10.013672360000001</v>
      </c>
      <c r="AI786">
        <f t="shared" si="285"/>
        <v>13.9118124625</v>
      </c>
      <c r="AJ786">
        <f t="shared" si="286"/>
        <v>1.9759847335923648</v>
      </c>
      <c r="AK786">
        <f t="shared" si="290"/>
        <v>0.14686878618101049</v>
      </c>
      <c r="AL786">
        <f t="shared" si="291"/>
        <v>908.97091767427389</v>
      </c>
      <c r="AM786">
        <f t="shared" si="292"/>
        <v>1</v>
      </c>
      <c r="AN786">
        <v>0.13965885328021582</v>
      </c>
    </row>
    <row r="787" spans="1:40">
      <c r="A787">
        <v>786</v>
      </c>
      <c r="B787" t="s">
        <v>1387</v>
      </c>
      <c r="C787" t="s">
        <v>1388</v>
      </c>
      <c r="D787">
        <v>-0.21129999999999999</v>
      </c>
      <c r="E787">
        <v>5.1132999999999997</v>
      </c>
      <c r="F787">
        <v>0.46450000000000002</v>
      </c>
      <c r="G787">
        <v>2.1585000000000001</v>
      </c>
      <c r="H787">
        <v>4.8589000000000002</v>
      </c>
      <c r="I787">
        <v>2.5960999999999999</v>
      </c>
      <c r="J787">
        <v>4.4039999999999999</v>
      </c>
      <c r="K787">
        <v>3.8506</v>
      </c>
      <c r="L787">
        <v>2.5743</v>
      </c>
      <c r="M787">
        <v>0.42349999999999999</v>
      </c>
      <c r="N787">
        <v>3.2191999999999998</v>
      </c>
      <c r="O787">
        <v>3.9365999999999999</v>
      </c>
      <c r="Q787">
        <v>-0.7298</v>
      </c>
      <c r="R787">
        <v>-6.13E-2</v>
      </c>
      <c r="S787">
        <v>-0.99009999999999998</v>
      </c>
      <c r="T787">
        <v>-2.8500000000000001E-2</v>
      </c>
      <c r="U787">
        <v>-0.17879999999999999</v>
      </c>
      <c r="V787">
        <v>-0.77549999999999997</v>
      </c>
      <c r="W787">
        <v>-0.64890000000000003</v>
      </c>
      <c r="X787">
        <f t="shared" si="274"/>
        <v>1.8812500000000001</v>
      </c>
      <c r="Y787">
        <f t="shared" si="275"/>
        <v>3.9274</v>
      </c>
      <c r="Z787">
        <f t="shared" si="276"/>
        <v>2.5383999999999998</v>
      </c>
      <c r="AA787">
        <f t="shared" si="277"/>
        <v>-0.59373333333333334</v>
      </c>
      <c r="AB787">
        <f t="shared" si="278"/>
        <v>-0.40792499999999998</v>
      </c>
      <c r="AC787">
        <f t="shared" si="279"/>
        <v>130.87470569000001</v>
      </c>
      <c r="AD787">
        <f t="shared" si="280"/>
        <v>16.908960829999998</v>
      </c>
      <c r="AE787">
        <f t="shared" si="281"/>
        <v>2.8730977399999986</v>
      </c>
      <c r="AF787">
        <f t="shared" si="282"/>
        <v>6.892542700000007</v>
      </c>
      <c r="AG787">
        <f t="shared" si="283"/>
        <v>0.10658665555555569</v>
      </c>
      <c r="AH787">
        <f t="shared" si="284"/>
        <v>0.38964192750000004</v>
      </c>
      <c r="AI787">
        <f t="shared" si="285"/>
        <v>27.170829853055562</v>
      </c>
      <c r="AJ787">
        <f t="shared" si="286"/>
        <v>11.450207049007247</v>
      </c>
      <c r="AK787">
        <f t="shared" ref="AK787:AK789" si="295">FDIST(ABS(AJ787),5,15)</f>
        <v>1.0878940329750133E-4</v>
      </c>
      <c r="AL787">
        <f t="shared" si="291"/>
        <v>0.67329761700823576</v>
      </c>
      <c r="AM787">
        <f t="shared" si="292"/>
        <v>0.67329761700823576</v>
      </c>
      <c r="AN787">
        <v>4.8086658036058802E-4</v>
      </c>
    </row>
    <row r="788" spans="1:40">
      <c r="A788">
        <v>787</v>
      </c>
      <c r="B788" t="s">
        <v>1389</v>
      </c>
      <c r="C788" t="s">
        <v>1389</v>
      </c>
      <c r="D788">
        <v>-0.94899999999999995</v>
      </c>
      <c r="E788">
        <v>0.79520000000000002</v>
      </c>
      <c r="F788">
        <v>-0.4491</v>
      </c>
      <c r="G788">
        <v>1.1201000000000001</v>
      </c>
      <c r="H788">
        <v>-0.88280000000000003</v>
      </c>
      <c r="I788">
        <v>0.64470000000000005</v>
      </c>
      <c r="J788">
        <v>1.2115</v>
      </c>
      <c r="K788">
        <v>0.6905</v>
      </c>
      <c r="L788">
        <v>-0.52539999999999998</v>
      </c>
      <c r="M788">
        <v>-2.0297999999999998</v>
      </c>
      <c r="N788">
        <v>2.6867999999999999</v>
      </c>
      <c r="O788">
        <v>0.89600000000000002</v>
      </c>
      <c r="P788">
        <v>-2.1635</v>
      </c>
      <c r="Q788">
        <v>-3.4485999999999999</v>
      </c>
      <c r="R788">
        <v>-1.2788999999999999</v>
      </c>
      <c r="S788">
        <v>-0.76200000000000001</v>
      </c>
      <c r="T788">
        <v>-0.252</v>
      </c>
      <c r="U788">
        <v>-1.8221000000000001</v>
      </c>
      <c r="V788">
        <v>-2.1337000000000002</v>
      </c>
      <c r="W788">
        <v>-2.4910999999999999</v>
      </c>
      <c r="X788">
        <f t="shared" si="274"/>
        <v>0.12930000000000003</v>
      </c>
      <c r="Y788">
        <f t="shared" si="275"/>
        <v>0.41597499999999998</v>
      </c>
      <c r="Z788">
        <f t="shared" si="276"/>
        <v>0.25690000000000002</v>
      </c>
      <c r="AA788">
        <f t="shared" si="277"/>
        <v>-1.9132500000000001</v>
      </c>
      <c r="AB788">
        <f t="shared" si="278"/>
        <v>-1.674725</v>
      </c>
      <c r="AC788">
        <f t="shared" si="279"/>
        <v>51.478209460000002</v>
      </c>
      <c r="AD788">
        <f t="shared" si="280"/>
        <v>2.9223849</v>
      </c>
      <c r="AE788">
        <f t="shared" si="281"/>
        <v>2.4473556275000004</v>
      </c>
      <c r="AF788">
        <f t="shared" si="282"/>
        <v>12.153852999999998</v>
      </c>
      <c r="AG788">
        <f t="shared" si="283"/>
        <v>4.1477011699999924</v>
      </c>
      <c r="AH788">
        <f t="shared" si="284"/>
        <v>2.9229920075000013</v>
      </c>
      <c r="AI788">
        <f t="shared" si="285"/>
        <v>24.594286704999988</v>
      </c>
      <c r="AJ788">
        <f t="shared" si="286"/>
        <v>3.2792887727296289</v>
      </c>
      <c r="AK788">
        <f t="shared" si="295"/>
        <v>3.3697574532215398E-2</v>
      </c>
      <c r="AL788">
        <f t="shared" si="291"/>
        <v>208.55428877988109</v>
      </c>
      <c r="AM788">
        <f t="shared" si="292"/>
        <v>1</v>
      </c>
      <c r="AN788">
        <v>4.1285440832616975E-2</v>
      </c>
    </row>
    <row r="789" spans="1:40">
      <c r="A789">
        <v>788</v>
      </c>
      <c r="B789" t="s">
        <v>1390</v>
      </c>
      <c r="C789" t="s">
        <v>1391</v>
      </c>
      <c r="D789">
        <v>8.3500000000000005E-2</v>
      </c>
      <c r="E789">
        <v>1.0575000000000001</v>
      </c>
      <c r="F789">
        <v>-6.2E-2</v>
      </c>
      <c r="G789">
        <v>0.1996</v>
      </c>
      <c r="H789">
        <v>0.45029999999999998</v>
      </c>
      <c r="I789">
        <v>1.2450000000000001</v>
      </c>
      <c r="J789">
        <v>1.3028</v>
      </c>
      <c r="K789">
        <v>0.24640000000000001</v>
      </c>
      <c r="L789">
        <v>0.56369999999999998</v>
      </c>
      <c r="M789">
        <v>-0.3644</v>
      </c>
      <c r="N789">
        <v>0.78080000000000005</v>
      </c>
      <c r="O789">
        <v>1.3402000000000001</v>
      </c>
      <c r="P789">
        <v>-0.38879999999999998</v>
      </c>
      <c r="Q789">
        <v>-1.5989</v>
      </c>
      <c r="R789">
        <v>-0.31059999999999999</v>
      </c>
      <c r="S789">
        <v>-1.7210000000000001</v>
      </c>
      <c r="T789">
        <v>0.43140000000000001</v>
      </c>
      <c r="U789">
        <v>-0.2646</v>
      </c>
      <c r="V789">
        <v>-3.1278000000000001</v>
      </c>
      <c r="W789">
        <v>-4.2262000000000004</v>
      </c>
      <c r="X789">
        <f t="shared" si="274"/>
        <v>0.31964999999999999</v>
      </c>
      <c r="Y789">
        <f t="shared" si="275"/>
        <v>0.81112499999999998</v>
      </c>
      <c r="Z789">
        <f t="shared" si="276"/>
        <v>0.58007500000000001</v>
      </c>
      <c r="AA789">
        <f t="shared" si="277"/>
        <v>-1.0048250000000001</v>
      </c>
      <c r="AB789">
        <f t="shared" si="278"/>
        <v>-1.7968000000000002</v>
      </c>
      <c r="AC789">
        <f t="shared" si="279"/>
        <v>41.202066690000009</v>
      </c>
      <c r="AD789">
        <f t="shared" si="280"/>
        <v>0.76025817000000029</v>
      </c>
      <c r="AE789">
        <f t="shared" si="281"/>
        <v>0.87910082750000029</v>
      </c>
      <c r="AF789">
        <f t="shared" si="282"/>
        <v>1.5103817075000006</v>
      </c>
      <c r="AG789">
        <f t="shared" si="283"/>
        <v>1.7272668874999999</v>
      </c>
      <c r="AH789">
        <f t="shared" si="284"/>
        <v>14.986057439999998</v>
      </c>
      <c r="AI789">
        <f t="shared" si="285"/>
        <v>19.8630650325</v>
      </c>
      <c r="AJ789">
        <f t="shared" si="286"/>
        <v>3.2229167486364889</v>
      </c>
      <c r="AK789">
        <f t="shared" si="295"/>
        <v>3.5702174829977458E-2</v>
      </c>
      <c r="AL789">
        <f t="shared" si="291"/>
        <v>220.96076002273048</v>
      </c>
      <c r="AM789">
        <f t="shared" si="292"/>
        <v>1</v>
      </c>
      <c r="AN789">
        <v>4.3215843051615077E-2</v>
      </c>
    </row>
    <row r="790" spans="1:40">
      <c r="A790">
        <v>789</v>
      </c>
      <c r="B790" t="s">
        <v>1392</v>
      </c>
      <c r="C790" t="s">
        <v>1393</v>
      </c>
      <c r="D790">
        <v>0.35170000000000001</v>
      </c>
      <c r="E790">
        <v>-0.37169999999999997</v>
      </c>
      <c r="F790">
        <v>-1.0580000000000001</v>
      </c>
      <c r="G790">
        <v>-0.35039999999999999</v>
      </c>
      <c r="H790">
        <v>-1.1834</v>
      </c>
      <c r="I790">
        <v>1.1420999999999999</v>
      </c>
      <c r="J790">
        <v>-0.24099999999999999</v>
      </c>
      <c r="K790">
        <v>0.14810000000000001</v>
      </c>
      <c r="L790">
        <v>-1.0887</v>
      </c>
      <c r="M790">
        <v>-2.6499999999999999E-2</v>
      </c>
      <c r="N790">
        <v>0.32019999999999998</v>
      </c>
      <c r="O790">
        <v>-1.1096999999999999</v>
      </c>
      <c r="P790">
        <v>-0.59389999999999998</v>
      </c>
      <c r="Q790">
        <v>3.6799999999999999E-2</v>
      </c>
      <c r="R790">
        <v>0.25380000000000003</v>
      </c>
      <c r="S790">
        <v>1.3166</v>
      </c>
      <c r="T790">
        <v>-0.77659999999999996</v>
      </c>
      <c r="U790">
        <v>0.12429999999999999</v>
      </c>
      <c r="V790">
        <v>-1.4325000000000001</v>
      </c>
      <c r="W790">
        <v>-0.45390000000000003</v>
      </c>
      <c r="X790">
        <f t="shared" si="274"/>
        <v>-0.35710000000000003</v>
      </c>
      <c r="Y790">
        <f t="shared" si="275"/>
        <v>-3.3550000000000024E-2</v>
      </c>
      <c r="Z790">
        <f t="shared" si="276"/>
        <v>-0.47617499999999996</v>
      </c>
      <c r="AA790">
        <f t="shared" si="277"/>
        <v>0.25332500000000002</v>
      </c>
      <c r="AB790">
        <f t="shared" si="278"/>
        <v>-0.63467499999999999</v>
      </c>
      <c r="AC790">
        <f t="shared" si="279"/>
        <v>11.837333549999997</v>
      </c>
      <c r="AD790">
        <f t="shared" si="280"/>
        <v>0.99391629999999997</v>
      </c>
      <c r="AE790">
        <f t="shared" si="281"/>
        <v>2.7803401699999997</v>
      </c>
      <c r="AF790">
        <f t="shared" si="282"/>
        <v>1.6129615474999999</v>
      </c>
      <c r="AG790">
        <f t="shared" si="283"/>
        <v>1.8952272274999999</v>
      </c>
      <c r="AH790">
        <f t="shared" si="284"/>
        <v>1.2653900874999999</v>
      </c>
      <c r="AI790">
        <f t="shared" si="285"/>
        <v>8.5478353325</v>
      </c>
      <c r="AJ790">
        <f t="shared" si="286"/>
        <v>1.1545021948397471</v>
      </c>
      <c r="AK790">
        <f t="shared" si="290"/>
        <v>0.36717732251645246</v>
      </c>
      <c r="AL790">
        <f t="shared" si="291"/>
        <v>2272.4604490543243</v>
      </c>
      <c r="AM790">
        <f t="shared" si="292"/>
        <v>1</v>
      </c>
      <c r="AN790">
        <v>0.33433355209483723</v>
      </c>
    </row>
    <row r="791" spans="1:40">
      <c r="A791">
        <v>790</v>
      </c>
      <c r="B791" t="s">
        <v>1394</v>
      </c>
      <c r="C791" t="s">
        <v>1395</v>
      </c>
      <c r="D791">
        <v>0.78080000000000005</v>
      </c>
      <c r="E791">
        <v>0.3029</v>
      </c>
      <c r="F791">
        <v>-0.30130000000000001</v>
      </c>
      <c r="G791">
        <v>-0.155</v>
      </c>
      <c r="H791">
        <v>-0.74929999999999997</v>
      </c>
      <c r="I791">
        <v>1.2624</v>
      </c>
      <c r="J791">
        <v>1.6954</v>
      </c>
      <c r="K791">
        <v>0.4299</v>
      </c>
      <c r="L791">
        <v>0.1216</v>
      </c>
      <c r="M791">
        <v>0.88949999999999996</v>
      </c>
      <c r="N791">
        <v>0.45540000000000003</v>
      </c>
      <c r="O791">
        <v>0.99960000000000004</v>
      </c>
      <c r="P791">
        <v>0.58499999999999996</v>
      </c>
      <c r="Q791">
        <v>0.71850000000000003</v>
      </c>
      <c r="R791">
        <v>1.2539</v>
      </c>
      <c r="S791">
        <v>0.74780000000000002</v>
      </c>
      <c r="T791">
        <v>-0.10150000000000001</v>
      </c>
      <c r="U791">
        <v>0.96760000000000002</v>
      </c>
      <c r="V791">
        <v>0.36709999999999998</v>
      </c>
      <c r="W791">
        <v>-9.7100000000000006E-2</v>
      </c>
      <c r="X791">
        <f t="shared" si="274"/>
        <v>0.15685000000000002</v>
      </c>
      <c r="Y791">
        <f t="shared" si="275"/>
        <v>0.65959999999999996</v>
      </c>
      <c r="Z791">
        <f t="shared" si="276"/>
        <v>0.61652499999999999</v>
      </c>
      <c r="AA791">
        <f t="shared" si="277"/>
        <v>0.82630000000000003</v>
      </c>
      <c r="AB791">
        <f t="shared" si="278"/>
        <v>0.28402500000000003</v>
      </c>
      <c r="AC791">
        <f t="shared" si="279"/>
        <v>12.12376942</v>
      </c>
      <c r="AD791">
        <f t="shared" si="280"/>
        <v>0.71779605000000002</v>
      </c>
      <c r="AE791">
        <f t="shared" si="281"/>
        <v>3.47401078</v>
      </c>
      <c r="AF791">
        <f t="shared" si="282"/>
        <v>0.49217382749999983</v>
      </c>
      <c r="AG791">
        <f t="shared" si="283"/>
        <v>0.25885053999999963</v>
      </c>
      <c r="AH791">
        <f t="shared" si="284"/>
        <v>0.76806202749999986</v>
      </c>
      <c r="AI791">
        <f t="shared" si="285"/>
        <v>5.7108932249999986</v>
      </c>
      <c r="AJ791">
        <f t="shared" si="286"/>
        <v>3.3687599867532123</v>
      </c>
      <c r="AK791">
        <f>FDIST(ABS(AJ791),5,15)</f>
        <v>3.0767698650306187E-2</v>
      </c>
      <c r="AL791">
        <f>AK791*6189</f>
        <v>190.421286946745</v>
      </c>
      <c r="AM791">
        <f>IF(AL791&gt;1,1,AL791)</f>
        <v>1</v>
      </c>
      <c r="AN791">
        <v>3.8397730767871889E-2</v>
      </c>
    </row>
    <row r="792" spans="1:40">
      <c r="A792">
        <v>791</v>
      </c>
      <c r="B792" t="s">
        <v>1396</v>
      </c>
      <c r="C792" t="s">
        <v>1397</v>
      </c>
      <c r="D792">
        <v>0.1376</v>
      </c>
      <c r="E792">
        <v>-9.98E-2</v>
      </c>
      <c r="F792">
        <v>1.0396000000000001</v>
      </c>
      <c r="G792">
        <v>0.22320000000000001</v>
      </c>
      <c r="H792">
        <v>-0.1986</v>
      </c>
      <c r="I792">
        <v>-0.21990000000000001</v>
      </c>
      <c r="K792">
        <v>5.0799999999999998E-2</v>
      </c>
      <c r="L792">
        <v>-0.67400000000000004</v>
      </c>
      <c r="M792">
        <v>0.2505</v>
      </c>
      <c r="N792">
        <v>-0.31019999999999998</v>
      </c>
      <c r="O792">
        <v>-0.11219999999999999</v>
      </c>
      <c r="P792">
        <v>-1.0940000000000001</v>
      </c>
      <c r="Q792">
        <v>2.1663999999999999</v>
      </c>
      <c r="R792">
        <v>-0.21990000000000001</v>
      </c>
      <c r="S792">
        <v>1.9247000000000001</v>
      </c>
      <c r="T792">
        <v>-2.0424000000000002</v>
      </c>
      <c r="U792">
        <v>0.65129999999999999</v>
      </c>
      <c r="V792">
        <v>-0.88109999999999999</v>
      </c>
      <c r="W792">
        <v>0.91559999999999997</v>
      </c>
      <c r="X792">
        <f t="shared" si="274"/>
        <v>0.32515000000000005</v>
      </c>
      <c r="Y792">
        <f t="shared" si="275"/>
        <v>-0.12256666666666666</v>
      </c>
      <c r="Z792">
        <f t="shared" si="276"/>
        <v>-0.211475</v>
      </c>
      <c r="AA792">
        <f t="shared" si="277"/>
        <v>0.69429999999999992</v>
      </c>
      <c r="AB792">
        <f t="shared" si="278"/>
        <v>-0.33915000000000006</v>
      </c>
      <c r="AC792">
        <f t="shared" si="279"/>
        <v>17.728899020000004</v>
      </c>
      <c r="AD792">
        <f t="shared" si="280"/>
        <v>0.73659011000000008</v>
      </c>
      <c r="AE792">
        <f t="shared" si="281"/>
        <v>3.0288258888888898E-2</v>
      </c>
      <c r="AF792">
        <f t="shared" si="282"/>
        <v>0.44695242750000003</v>
      </c>
      <c r="AG792">
        <f t="shared" si="283"/>
        <v>7.7147411000000004</v>
      </c>
      <c r="AH792">
        <f t="shared" si="284"/>
        <v>5.7501591300000001</v>
      </c>
      <c r="AI792">
        <f t="shared" si="285"/>
        <v>14.67873102638889</v>
      </c>
      <c r="AJ792">
        <f t="shared" si="286"/>
        <v>0.62338522072397784</v>
      </c>
      <c r="AK792">
        <f t="shared" si="290"/>
        <v>0.65250478123676259</v>
      </c>
      <c r="AL792">
        <f t="shared" si="291"/>
        <v>4038.3520910743237</v>
      </c>
      <c r="AM792">
        <f t="shared" si="292"/>
        <v>1</v>
      </c>
      <c r="AN792">
        <v>0.60266846269012009</v>
      </c>
    </row>
    <row r="793" spans="1:40">
      <c r="A793">
        <v>792</v>
      </c>
      <c r="B793" t="s">
        <v>1398</v>
      </c>
      <c r="C793" t="s">
        <v>1399</v>
      </c>
      <c r="D793">
        <v>-0.33679999999999999</v>
      </c>
      <c r="E793">
        <v>-0.22389999999999999</v>
      </c>
      <c r="F793">
        <v>0.69889999999999997</v>
      </c>
      <c r="G793">
        <v>6.5699999999999995E-2</v>
      </c>
      <c r="H793">
        <v>-0.42430000000000001</v>
      </c>
      <c r="I793">
        <v>-0.7046</v>
      </c>
      <c r="J793">
        <v>8.0699999999999994E-2</v>
      </c>
      <c r="K793">
        <v>0.40339999999999998</v>
      </c>
      <c r="L793">
        <v>-0.88790000000000002</v>
      </c>
      <c r="M793">
        <v>0.84540000000000004</v>
      </c>
      <c r="N793">
        <v>0.67610000000000003</v>
      </c>
      <c r="O793">
        <v>0.1434</v>
      </c>
      <c r="P793">
        <v>0.84530000000000005</v>
      </c>
      <c r="Q793">
        <v>2.0844</v>
      </c>
      <c r="R793">
        <v>0.99980000000000002</v>
      </c>
      <c r="S793">
        <v>1.6763999999999999</v>
      </c>
      <c r="T793">
        <v>-0.33560000000000001</v>
      </c>
      <c r="U793">
        <v>1.5907</v>
      </c>
      <c r="V793">
        <v>-0.53920000000000001</v>
      </c>
      <c r="W793">
        <v>-1.0203</v>
      </c>
      <c r="X793">
        <f t="shared" si="274"/>
        <v>5.0974999999999993E-2</v>
      </c>
      <c r="Y793">
        <f t="shared" si="275"/>
        <v>-0.16120000000000001</v>
      </c>
      <c r="Z793">
        <f t="shared" si="276"/>
        <v>0.19425000000000001</v>
      </c>
      <c r="AA793">
        <f t="shared" si="277"/>
        <v>1.401475</v>
      </c>
      <c r="AB793">
        <f t="shared" si="278"/>
        <v>-7.6099999999999973E-2</v>
      </c>
      <c r="AC793">
        <f t="shared" si="279"/>
        <v>16.326696219999999</v>
      </c>
      <c r="AD793">
        <f t="shared" si="280"/>
        <v>0.64594934749999999</v>
      </c>
      <c r="AE793">
        <f t="shared" si="281"/>
        <v>0.74179393999999998</v>
      </c>
      <c r="AF793">
        <f t="shared" si="282"/>
        <v>1.8298100900000003</v>
      </c>
      <c r="AG793">
        <f t="shared" si="283"/>
        <v>1.0126437475000003</v>
      </c>
      <c r="AH793">
        <f t="shared" si="284"/>
        <v>3.9515377399999996</v>
      </c>
      <c r="AI793">
        <f t="shared" si="285"/>
        <v>8.1817348649999992</v>
      </c>
      <c r="AJ793">
        <f t="shared" si="286"/>
        <v>2.9865162423593152</v>
      </c>
      <c r="AK793">
        <f t="shared" si="290"/>
        <v>5.1026070462303681E-2</v>
      </c>
      <c r="AL793">
        <f t="shared" si="291"/>
        <v>315.80035009119746</v>
      </c>
      <c r="AM793">
        <f t="shared" si="292"/>
        <v>1</v>
      </c>
      <c r="AN793">
        <v>5.2999346901248377E-2</v>
      </c>
    </row>
    <row r="794" spans="1:40">
      <c r="A794">
        <v>793</v>
      </c>
      <c r="B794" t="s">
        <v>1400</v>
      </c>
      <c r="C794" t="s">
        <v>1401</v>
      </c>
      <c r="D794">
        <v>0.47789999999999999</v>
      </c>
      <c r="E794">
        <v>-1.2042999999999999</v>
      </c>
      <c r="F794">
        <v>0.58130000000000004</v>
      </c>
      <c r="G794">
        <v>1.6577</v>
      </c>
      <c r="H794">
        <v>6.25E-2</v>
      </c>
      <c r="I794">
        <v>0.15840000000000001</v>
      </c>
      <c r="J794">
        <v>0.4768</v>
      </c>
      <c r="K794">
        <v>0.4375</v>
      </c>
      <c r="L794">
        <v>0.4945</v>
      </c>
      <c r="M794">
        <v>-1.1275999999999999</v>
      </c>
      <c r="N794">
        <v>0.85440000000000005</v>
      </c>
      <c r="O794">
        <v>-0.35720000000000002</v>
      </c>
      <c r="P794">
        <v>-1.5072000000000001</v>
      </c>
      <c r="Q794">
        <v>1.0893999999999999</v>
      </c>
      <c r="R794">
        <v>-1.6040000000000001</v>
      </c>
      <c r="S794">
        <v>0.94299999999999995</v>
      </c>
      <c r="T794">
        <v>-1.9997</v>
      </c>
      <c r="U794">
        <v>1.0911999999999999</v>
      </c>
      <c r="V794">
        <v>-0.1235</v>
      </c>
      <c r="W794">
        <v>0.60199999999999998</v>
      </c>
      <c r="X794">
        <f t="shared" si="274"/>
        <v>0.37814999999999999</v>
      </c>
      <c r="Y794">
        <f t="shared" si="275"/>
        <v>0.2838</v>
      </c>
      <c r="Z794">
        <f t="shared" si="276"/>
        <v>-3.3974999999999991E-2</v>
      </c>
      <c r="AA794">
        <f t="shared" si="277"/>
        <v>-0.26970000000000005</v>
      </c>
      <c r="AB794">
        <f t="shared" si="278"/>
        <v>-0.10750000000000001</v>
      </c>
      <c r="AC794">
        <f t="shared" si="279"/>
        <v>20.07363337</v>
      </c>
      <c r="AD794">
        <f t="shared" si="280"/>
        <v>4.1926161899999999</v>
      </c>
      <c r="AE794">
        <f t="shared" si="281"/>
        <v>0.12557154000000004</v>
      </c>
      <c r="AF794">
        <f t="shared" si="282"/>
        <v>2.3689860074999998</v>
      </c>
      <c r="AG794">
        <f t="shared" si="283"/>
        <v>6.6295568399999993</v>
      </c>
      <c r="AH794">
        <f t="shared" si="284"/>
        <v>5.5209487799999994</v>
      </c>
      <c r="AI794">
        <f t="shared" si="285"/>
        <v>18.837679357500001</v>
      </c>
      <c r="AJ794">
        <f t="shared" si="286"/>
        <v>0.19683220884762298</v>
      </c>
      <c r="AK794">
        <f t="shared" si="290"/>
        <v>0.9364258903135283</v>
      </c>
      <c r="AL794">
        <f t="shared" si="291"/>
        <v>5795.5398351504264</v>
      </c>
      <c r="AM794">
        <f t="shared" si="292"/>
        <v>1</v>
      </c>
      <c r="AN794">
        <v>0.92002773172961461</v>
      </c>
    </row>
    <row r="795" spans="1:40">
      <c r="A795">
        <v>794</v>
      </c>
      <c r="B795" t="s">
        <v>1402</v>
      </c>
      <c r="C795" t="s">
        <v>1402</v>
      </c>
      <c r="D795">
        <v>-0.28120000000000001</v>
      </c>
      <c r="E795">
        <v>9.4000000000000004E-3</v>
      </c>
      <c r="F795">
        <v>0.19239999999999999</v>
      </c>
      <c r="G795">
        <v>-0.67900000000000005</v>
      </c>
      <c r="H795">
        <v>-0.79159999999999997</v>
      </c>
      <c r="I795">
        <v>-1.6799999999999999E-2</v>
      </c>
      <c r="J795">
        <v>-1.1952</v>
      </c>
      <c r="K795">
        <v>-0.85440000000000005</v>
      </c>
      <c r="L795">
        <v>-0.73029999999999995</v>
      </c>
      <c r="M795">
        <v>0.37819999999999998</v>
      </c>
      <c r="N795">
        <v>-0.41620000000000001</v>
      </c>
      <c r="O795">
        <v>-0.92659999999999998</v>
      </c>
      <c r="P795">
        <v>-0.46060000000000001</v>
      </c>
      <c r="Q795">
        <v>-0.17599999999999999</v>
      </c>
      <c r="R795">
        <v>0.66810000000000003</v>
      </c>
      <c r="S795">
        <v>-0.51819999999999999</v>
      </c>
      <c r="T795">
        <v>-0.29459999999999997</v>
      </c>
      <c r="U795">
        <v>3.7100000000000001E-2</v>
      </c>
      <c r="V795">
        <v>-0.2215</v>
      </c>
      <c r="W795">
        <v>-0.23</v>
      </c>
      <c r="X795">
        <f t="shared" si="274"/>
        <v>-0.18960000000000002</v>
      </c>
      <c r="Y795">
        <f t="shared" si="275"/>
        <v>-0.71450000000000002</v>
      </c>
      <c r="Z795">
        <f t="shared" si="276"/>
        <v>-0.42372500000000002</v>
      </c>
      <c r="AA795">
        <f t="shared" si="277"/>
        <v>-0.12167500000000001</v>
      </c>
      <c r="AB795">
        <f t="shared" si="278"/>
        <v>-0.17724999999999999</v>
      </c>
      <c r="AC795">
        <f t="shared" si="279"/>
        <v>6.2189641199999999</v>
      </c>
      <c r="AD795">
        <f t="shared" si="280"/>
        <v>0.43342792000000008</v>
      </c>
      <c r="AE795">
        <f t="shared" si="281"/>
        <v>0.74337419999999987</v>
      </c>
      <c r="AF795">
        <f t="shared" si="282"/>
        <v>0.99001182749999972</v>
      </c>
      <c r="AG795">
        <f t="shared" si="283"/>
        <v>0.89879798749999995</v>
      </c>
      <c r="AH795">
        <f t="shared" si="284"/>
        <v>6.445757000000002E-2</v>
      </c>
      <c r="AI795">
        <f t="shared" si="285"/>
        <v>3.1300695049999998</v>
      </c>
      <c r="AJ795">
        <f t="shared" si="286"/>
        <v>2.960536125538848</v>
      </c>
      <c r="AK795">
        <f t="shared" si="290"/>
        <v>5.2366416027292965E-2</v>
      </c>
      <c r="AL795">
        <f t="shared" si="291"/>
        <v>324.09574879291614</v>
      </c>
      <c r="AM795">
        <f t="shared" si="292"/>
        <v>1</v>
      </c>
      <c r="AN795">
        <v>5.4100241568425564E-2</v>
      </c>
    </row>
    <row r="796" spans="1:40">
      <c r="A796">
        <v>795</v>
      </c>
      <c r="B796" t="s">
        <v>1403</v>
      </c>
      <c r="C796" t="s">
        <v>1404</v>
      </c>
      <c r="D796">
        <v>-0.1026</v>
      </c>
      <c r="E796">
        <v>0.48159999999999997</v>
      </c>
      <c r="F796">
        <v>-0.99250000000000005</v>
      </c>
      <c r="G796">
        <v>-1.1336999999999999</v>
      </c>
      <c r="H796">
        <v>-0.61729999999999996</v>
      </c>
      <c r="I796">
        <v>0.88900000000000001</v>
      </c>
      <c r="J796">
        <v>-0.76029999999999998</v>
      </c>
      <c r="K796">
        <v>0.76139999999999997</v>
      </c>
      <c r="L796">
        <v>-1.0187999999999999</v>
      </c>
      <c r="M796">
        <v>-0.1638</v>
      </c>
      <c r="N796">
        <v>0.14940000000000001</v>
      </c>
      <c r="O796">
        <v>0.33660000000000001</v>
      </c>
      <c r="P796">
        <v>-0.37969999999999998</v>
      </c>
      <c r="Q796">
        <v>0.56510000000000005</v>
      </c>
      <c r="R796">
        <v>-8.5400000000000004E-2</v>
      </c>
      <c r="S796">
        <v>0.78779999999999994</v>
      </c>
      <c r="T796">
        <v>-1.3134999999999999</v>
      </c>
      <c r="U796">
        <v>-0.47199999999999998</v>
      </c>
      <c r="V796">
        <v>-0.19120000000000001</v>
      </c>
      <c r="W796">
        <v>-1.4339</v>
      </c>
      <c r="X796">
        <f t="shared" si="274"/>
        <v>-0.43679999999999997</v>
      </c>
      <c r="Y796">
        <f t="shared" si="275"/>
        <v>6.8200000000000011E-2</v>
      </c>
      <c r="Z796">
        <f t="shared" si="276"/>
        <v>-0.17414999999999997</v>
      </c>
      <c r="AA796">
        <f t="shared" si="277"/>
        <v>0.22195000000000001</v>
      </c>
      <c r="AB796">
        <f t="shared" si="278"/>
        <v>-0.85264999999999991</v>
      </c>
      <c r="AC796">
        <f t="shared" si="279"/>
        <v>11.1744924</v>
      </c>
      <c r="AD796">
        <f t="shared" si="280"/>
        <v>1.7496202999999997</v>
      </c>
      <c r="AE796">
        <f t="shared" si="281"/>
        <v>2.3105613799999998</v>
      </c>
      <c r="AF796">
        <f t="shared" si="282"/>
        <v>1.0790909099999997</v>
      </c>
      <c r="AG796">
        <f t="shared" si="283"/>
        <v>0.89438488999999999</v>
      </c>
      <c r="AH796">
        <f t="shared" si="284"/>
        <v>1.1326448100000004</v>
      </c>
      <c r="AI796">
        <f t="shared" si="285"/>
        <v>7.1663022899999991</v>
      </c>
      <c r="AJ796">
        <f t="shared" si="286"/>
        <v>1.6779323343336114</v>
      </c>
      <c r="AK796">
        <f t="shared" si="290"/>
        <v>0.20409530389576908</v>
      </c>
      <c r="AL796">
        <f t="shared" si="291"/>
        <v>1263.1458358109148</v>
      </c>
      <c r="AM796">
        <f t="shared" si="292"/>
        <v>1</v>
      </c>
      <c r="AN796">
        <v>0.19012195361390935</v>
      </c>
    </row>
    <row r="797" spans="1:40">
      <c r="A797">
        <v>796</v>
      </c>
      <c r="B797" t="s">
        <v>1405</v>
      </c>
      <c r="C797" t="s">
        <v>1406</v>
      </c>
      <c r="D797">
        <v>-0.58309999999999995</v>
      </c>
      <c r="E797">
        <v>-0.50580000000000003</v>
      </c>
      <c r="F797">
        <v>-0.31709999999999999</v>
      </c>
      <c r="G797">
        <v>-0.18390000000000001</v>
      </c>
      <c r="H797">
        <v>-6.2100000000000002E-2</v>
      </c>
      <c r="I797">
        <v>0.1278</v>
      </c>
      <c r="J797">
        <v>0.376</v>
      </c>
      <c r="K797">
        <v>0.18679999999999999</v>
      </c>
      <c r="L797">
        <v>-0.58499999999999996</v>
      </c>
      <c r="M797">
        <v>0.21149999999999999</v>
      </c>
      <c r="N797">
        <v>7.6399999999999996E-2</v>
      </c>
      <c r="O797">
        <v>0.13919999999999999</v>
      </c>
      <c r="P797">
        <v>-0.49</v>
      </c>
      <c r="Q797">
        <v>0.437</v>
      </c>
      <c r="R797">
        <v>0.68559999999999999</v>
      </c>
      <c r="S797">
        <v>0.26850000000000002</v>
      </c>
      <c r="T797">
        <v>6.3200000000000006E-2</v>
      </c>
      <c r="U797">
        <v>0.2737</v>
      </c>
      <c r="V797">
        <v>1.4449000000000001</v>
      </c>
      <c r="W797">
        <v>1.2394000000000001</v>
      </c>
      <c r="X797">
        <f t="shared" si="274"/>
        <v>-0.39747499999999997</v>
      </c>
      <c r="Y797">
        <f t="shared" si="275"/>
        <v>0.15712499999999999</v>
      </c>
      <c r="Z797">
        <f t="shared" si="276"/>
        <v>-3.9474999999999982E-2</v>
      </c>
      <c r="AA797">
        <f t="shared" si="277"/>
        <v>0.225275</v>
      </c>
      <c r="AB797">
        <f t="shared" si="278"/>
        <v>0.75530000000000008</v>
      </c>
      <c r="AC797">
        <f t="shared" si="279"/>
        <v>6.0148041200000009</v>
      </c>
      <c r="AD797">
        <f t="shared" si="280"/>
        <v>9.8265367500000145E-2</v>
      </c>
      <c r="AE797">
        <f t="shared" si="281"/>
        <v>9.7706427499999998E-2</v>
      </c>
      <c r="AF797">
        <f t="shared" si="282"/>
        <v>0.40593774749999995</v>
      </c>
      <c r="AG797">
        <f t="shared" si="283"/>
        <v>0.77021330749999994</v>
      </c>
      <c r="AH797">
        <f t="shared" si="284"/>
        <v>1.4208419399999999</v>
      </c>
      <c r="AI797">
        <f t="shared" si="285"/>
        <v>2.7929647900000001</v>
      </c>
      <c r="AJ797">
        <f t="shared" si="286"/>
        <v>3.4606658933211976</v>
      </c>
      <c r="AK797">
        <f t="shared" ref="AK797:AK798" si="296">FDIST(ABS(AJ797),5,15)</f>
        <v>2.8049914431902231E-2</v>
      </c>
      <c r="AL797">
        <f t="shared" si="291"/>
        <v>173.60092041904292</v>
      </c>
      <c r="AM797">
        <f t="shared" si="292"/>
        <v>1</v>
      </c>
      <c r="AN797">
        <v>3.5744435097170069E-2</v>
      </c>
    </row>
    <row r="798" spans="1:40">
      <c r="A798">
        <v>797</v>
      </c>
      <c r="B798" t="s">
        <v>1407</v>
      </c>
      <c r="C798" t="s">
        <v>1408</v>
      </c>
      <c r="D798">
        <v>-0.13600000000000001</v>
      </c>
      <c r="E798">
        <v>-3.1E-2</v>
      </c>
      <c r="F798">
        <v>1.0901000000000001</v>
      </c>
      <c r="G798">
        <v>2.7538</v>
      </c>
      <c r="H798">
        <v>1.6319999999999999</v>
      </c>
      <c r="I798">
        <v>0.68140000000000001</v>
      </c>
      <c r="J798">
        <v>1.6574</v>
      </c>
      <c r="K798">
        <v>1.8803000000000001</v>
      </c>
      <c r="L798">
        <v>1.5539000000000001</v>
      </c>
      <c r="M798">
        <v>-4.2945000000000002</v>
      </c>
      <c r="N798">
        <v>0.86899999999999999</v>
      </c>
      <c r="O798">
        <v>0.65380000000000005</v>
      </c>
      <c r="P798">
        <v>-3.2772000000000001</v>
      </c>
      <c r="Q798">
        <v>-2.8069999999999999</v>
      </c>
      <c r="R798">
        <v>-3.0145</v>
      </c>
      <c r="S798">
        <v>-0.86419999999999997</v>
      </c>
      <c r="T798">
        <v>-1.2122999999999999</v>
      </c>
      <c r="U798">
        <v>-1.2648999999999999</v>
      </c>
      <c r="V798">
        <v>-2.8853</v>
      </c>
      <c r="W798">
        <v>-1.1531</v>
      </c>
      <c r="X798">
        <f t="shared" si="274"/>
        <v>0.91922499999999996</v>
      </c>
      <c r="Y798">
        <f t="shared" si="275"/>
        <v>1.4627749999999999</v>
      </c>
      <c r="Z798">
        <f t="shared" si="276"/>
        <v>-0.30445</v>
      </c>
      <c r="AA798">
        <f t="shared" si="277"/>
        <v>-2.4907250000000003</v>
      </c>
      <c r="AB798">
        <f t="shared" si="278"/>
        <v>-1.6289</v>
      </c>
      <c r="AC798">
        <f t="shared" si="279"/>
        <v>81.41895289</v>
      </c>
      <c r="AD798">
        <f t="shared" si="280"/>
        <v>5.4112910475000007</v>
      </c>
      <c r="AE798">
        <f t="shared" si="281"/>
        <v>0.85139000750000093</v>
      </c>
      <c r="AF798">
        <f t="shared" si="282"/>
        <v>21.669191690000005</v>
      </c>
      <c r="AG798">
        <f t="shared" si="283"/>
        <v>3.6384966274999933</v>
      </c>
      <c r="AH798">
        <f t="shared" si="284"/>
        <v>2.1109781600000002</v>
      </c>
      <c r="AI798">
        <f t="shared" si="285"/>
        <v>33.681347532499998</v>
      </c>
      <c r="AJ798">
        <f t="shared" si="286"/>
        <v>4.2519918757499315</v>
      </c>
      <c r="AK798">
        <f t="shared" si="296"/>
        <v>1.3146346986999373E-2</v>
      </c>
      <c r="AL798">
        <f t="shared" si="291"/>
        <v>81.362741502539123</v>
      </c>
      <c r="AM798">
        <f t="shared" si="292"/>
        <v>1</v>
      </c>
      <c r="AN798">
        <v>1.9214754990582967E-2</v>
      </c>
    </row>
    <row r="799" spans="1:40">
      <c r="A799">
        <v>798</v>
      </c>
      <c r="B799" t="s">
        <v>1409</v>
      </c>
      <c r="C799" t="s">
        <v>1410</v>
      </c>
      <c r="D799">
        <v>-0.93140000000000001</v>
      </c>
      <c r="E799">
        <v>0.20630000000000001</v>
      </c>
      <c r="F799">
        <v>-1.4479</v>
      </c>
      <c r="G799">
        <v>0.13020000000000001</v>
      </c>
      <c r="H799">
        <v>-1.4661</v>
      </c>
      <c r="I799">
        <v>-0.68220000000000003</v>
      </c>
      <c r="J799">
        <v>-1.2438</v>
      </c>
      <c r="K799">
        <v>-0.4461</v>
      </c>
      <c r="L799">
        <v>-1.4950000000000001</v>
      </c>
      <c r="M799">
        <v>-7.8299999999999995E-2</v>
      </c>
      <c r="N799">
        <v>0.14410000000000001</v>
      </c>
      <c r="O799">
        <v>-0.44740000000000002</v>
      </c>
      <c r="P799">
        <v>-0.64219999999999999</v>
      </c>
      <c r="Q799">
        <v>-0.6512</v>
      </c>
      <c r="R799">
        <v>0.9899</v>
      </c>
      <c r="S799">
        <v>-2.0127000000000002</v>
      </c>
      <c r="T799">
        <v>0.14330000000000001</v>
      </c>
      <c r="U799">
        <v>-0.92830000000000001</v>
      </c>
      <c r="V799">
        <v>-1.8080000000000001</v>
      </c>
      <c r="W799">
        <v>1.83E-2</v>
      </c>
      <c r="X799">
        <f t="shared" si="274"/>
        <v>-0.51070000000000004</v>
      </c>
      <c r="Y799">
        <f t="shared" si="275"/>
        <v>-0.95955000000000001</v>
      </c>
      <c r="Z799">
        <f t="shared" si="276"/>
        <v>-0.46915000000000007</v>
      </c>
      <c r="AA799">
        <f t="shared" si="277"/>
        <v>-0.57905000000000006</v>
      </c>
      <c r="AB799">
        <f t="shared" si="278"/>
        <v>-0.643675</v>
      </c>
      <c r="AC799">
        <f t="shared" si="279"/>
        <v>19.865229509999999</v>
      </c>
      <c r="AD799">
        <f t="shared" si="280"/>
        <v>1.9801741399999997</v>
      </c>
      <c r="AE799">
        <f t="shared" si="281"/>
        <v>0.67794489000000047</v>
      </c>
      <c r="AF799">
        <f t="shared" si="282"/>
        <v>1.5816805700000005</v>
      </c>
      <c r="AG799">
        <f t="shared" si="283"/>
        <v>4.5261499700000005</v>
      </c>
      <c r="AH799">
        <f t="shared" si="284"/>
        <v>2.494204647500001</v>
      </c>
      <c r="AI799">
        <f t="shared" si="285"/>
        <v>11.260154217500002</v>
      </c>
      <c r="AJ799">
        <f t="shared" si="286"/>
        <v>2.2926174347931383</v>
      </c>
      <c r="AK799">
        <f t="shared" si="290"/>
        <v>0.10435784275531068</v>
      </c>
      <c r="AL799">
        <f t="shared" si="291"/>
        <v>645.8706888126178</v>
      </c>
      <c r="AM799">
        <f t="shared" si="292"/>
        <v>1</v>
      </c>
      <c r="AN799">
        <v>0.10179739109928981</v>
      </c>
    </row>
    <row r="800" spans="1:40">
      <c r="A800">
        <v>799</v>
      </c>
      <c r="B800" t="s">
        <v>1411</v>
      </c>
      <c r="C800" t="s">
        <v>1411</v>
      </c>
      <c r="D800">
        <v>0.36270000000000002</v>
      </c>
      <c r="E800">
        <v>-1.3851</v>
      </c>
      <c r="F800">
        <v>1.3039000000000001</v>
      </c>
      <c r="G800">
        <v>2.3881000000000001</v>
      </c>
      <c r="H800">
        <v>0.79879999999999995</v>
      </c>
      <c r="I800">
        <v>1.4863</v>
      </c>
      <c r="J800">
        <v>0.6522</v>
      </c>
      <c r="K800">
        <v>2.827</v>
      </c>
      <c r="L800">
        <v>-1.9899</v>
      </c>
      <c r="O800">
        <v>0.43690000000000001</v>
      </c>
      <c r="P800">
        <v>-1.5613999999999999</v>
      </c>
      <c r="Q800">
        <v>-0.86919999999999997</v>
      </c>
      <c r="S800">
        <v>9.2600000000000002E-2</v>
      </c>
      <c r="T800">
        <v>-1.4315</v>
      </c>
      <c r="U800">
        <v>0.35659999999999997</v>
      </c>
      <c r="W800">
        <v>1.9908999999999999</v>
      </c>
      <c r="X800">
        <f t="shared" si="274"/>
        <v>0.66739999999999999</v>
      </c>
      <c r="Y800">
        <f t="shared" si="275"/>
        <v>1.4410750000000001</v>
      </c>
      <c r="Z800">
        <f t="shared" si="276"/>
        <v>-0.77649999999999997</v>
      </c>
      <c r="AA800">
        <f t="shared" si="277"/>
        <v>-0.77933333333333332</v>
      </c>
      <c r="AB800">
        <f t="shared" si="278"/>
        <v>0.30533333333333329</v>
      </c>
      <c r="AC800">
        <f t="shared" si="279"/>
        <v>34.210368690000003</v>
      </c>
      <c r="AD800">
        <f t="shared" si="280"/>
        <v>7.6715390800000005</v>
      </c>
      <c r="AE800">
        <f t="shared" si="281"/>
        <v>2.9576743474999994</v>
      </c>
      <c r="AF800">
        <f t="shared" si="282"/>
        <v>1.73877462</v>
      </c>
      <c r="AG800">
        <f t="shared" si="283"/>
        <v>0.77261158222222193</v>
      </c>
      <c r="AH800">
        <f t="shared" si="284"/>
        <v>5.7671248422222217</v>
      </c>
      <c r="AI800">
        <f t="shared" si="285"/>
        <v>18.907724471944441</v>
      </c>
      <c r="AJ800">
        <f t="shared" si="286"/>
        <v>2.4279988172180924</v>
      </c>
      <c r="AK800">
        <f t="shared" si="290"/>
        <v>9.0425684601212891E-2</v>
      </c>
      <c r="AL800">
        <f t="shared" si="291"/>
        <v>559.64456199690653</v>
      </c>
      <c r="AM800">
        <f t="shared" si="292"/>
        <v>1</v>
      </c>
      <c r="AN800">
        <v>8.8746081088096881E-2</v>
      </c>
    </row>
    <row r="801" spans="1:40">
      <c r="A801">
        <v>800</v>
      </c>
      <c r="B801" t="s">
        <v>1412</v>
      </c>
      <c r="C801" t="s">
        <v>1413</v>
      </c>
      <c r="D801">
        <v>1.8708</v>
      </c>
      <c r="E801">
        <v>0.5514</v>
      </c>
      <c r="F801">
        <v>2.0992999999999999</v>
      </c>
      <c r="G801">
        <v>3.6284000000000001</v>
      </c>
      <c r="H801">
        <v>1.3133999999999999</v>
      </c>
      <c r="I801">
        <v>1.0884</v>
      </c>
      <c r="J801">
        <v>2.7551000000000001</v>
      </c>
      <c r="K801">
        <v>2.4575</v>
      </c>
      <c r="L801">
        <v>1.9924999999999999</v>
      </c>
      <c r="M801">
        <v>-2.8852000000000002</v>
      </c>
      <c r="N801">
        <v>1.2403</v>
      </c>
      <c r="O801">
        <v>0.83109999999999995</v>
      </c>
      <c r="P801">
        <v>-3.5084</v>
      </c>
      <c r="Q801">
        <v>-3.9062999999999999</v>
      </c>
      <c r="R801">
        <v>-2.4382999999999999</v>
      </c>
      <c r="S801">
        <v>-1.0138</v>
      </c>
      <c r="T801">
        <v>-0.84340000000000004</v>
      </c>
      <c r="U801">
        <v>-0.82040000000000002</v>
      </c>
      <c r="V801">
        <v>-2.8536000000000001</v>
      </c>
      <c r="W801">
        <v>-1.9390000000000001</v>
      </c>
      <c r="X801">
        <f t="shared" si="274"/>
        <v>2.0374749999999997</v>
      </c>
      <c r="Y801">
        <f t="shared" si="275"/>
        <v>1.9036</v>
      </c>
      <c r="Z801">
        <f t="shared" si="276"/>
        <v>0.29467499999999991</v>
      </c>
      <c r="AA801">
        <f t="shared" si="277"/>
        <v>-2.7166999999999999</v>
      </c>
      <c r="AB801">
        <f t="shared" si="278"/>
        <v>-1.6141000000000001</v>
      </c>
      <c r="AC801">
        <f t="shared" si="279"/>
        <v>100.26758588</v>
      </c>
      <c r="AD801">
        <f t="shared" si="280"/>
        <v>4.771064147500006</v>
      </c>
      <c r="AE801">
        <f t="shared" si="281"/>
        <v>2.0447445399999999</v>
      </c>
      <c r="AF801">
        <f t="shared" si="282"/>
        <v>14.176173167500002</v>
      </c>
      <c r="AG801">
        <f t="shared" si="283"/>
        <v>5.0193120199999974</v>
      </c>
      <c r="AH801">
        <f t="shared" si="284"/>
        <v>2.8658584400000002</v>
      </c>
      <c r="AI801">
        <f t="shared" si="285"/>
        <v>28.877152315000004</v>
      </c>
      <c r="AJ801">
        <f t="shared" si="286"/>
        <v>7.4166350739421913</v>
      </c>
      <c r="AK801">
        <f>FDIST(ABS(AJ801),5,15)</f>
        <v>1.1057424919168654E-3</v>
      </c>
      <c r="AL801">
        <f>AK801*6189</f>
        <v>6.8434402824734795</v>
      </c>
      <c r="AM801">
        <f>IF(AL801&gt;1,1,AL801)</f>
        <v>1</v>
      </c>
      <c r="AN801">
        <v>2.7129863996838092E-3</v>
      </c>
    </row>
    <row r="802" spans="1:40">
      <c r="A802">
        <v>801</v>
      </c>
      <c r="B802" t="s">
        <v>1414</v>
      </c>
      <c r="C802" t="s">
        <v>1415</v>
      </c>
      <c r="D802">
        <v>1.5777000000000001</v>
      </c>
      <c r="E802">
        <v>-1.5265</v>
      </c>
      <c r="F802">
        <v>-0.66180000000000005</v>
      </c>
      <c r="G802">
        <v>0.66249999999999998</v>
      </c>
      <c r="H802">
        <v>-0.82389999999999997</v>
      </c>
      <c r="I802">
        <v>1.2028000000000001</v>
      </c>
      <c r="J802">
        <v>-0.58919999999999995</v>
      </c>
      <c r="K802">
        <v>2.7372000000000001</v>
      </c>
      <c r="L802">
        <v>-8.8300000000000003E-2</v>
      </c>
      <c r="M802">
        <v>1.3916999999999999</v>
      </c>
      <c r="N802">
        <v>1.9617</v>
      </c>
      <c r="O802">
        <v>3.78E-2</v>
      </c>
      <c r="P802">
        <v>-3.1065999999999998</v>
      </c>
      <c r="Q802">
        <v>3.5941000000000001</v>
      </c>
      <c r="R802">
        <v>0.6643</v>
      </c>
      <c r="S802">
        <v>2.3757999999999999</v>
      </c>
      <c r="T802">
        <v>-1.1594</v>
      </c>
      <c r="U802">
        <v>1.8424</v>
      </c>
      <c r="V802">
        <v>-1.7605</v>
      </c>
      <c r="W802">
        <v>0.95340000000000003</v>
      </c>
      <c r="X802">
        <f t="shared" si="274"/>
        <v>1.2975000000000014E-2</v>
      </c>
      <c r="Y802">
        <f t="shared" si="275"/>
        <v>0.63172500000000009</v>
      </c>
      <c r="Z802">
        <f t="shared" si="276"/>
        <v>0.82572499999999993</v>
      </c>
      <c r="AA802">
        <f t="shared" si="277"/>
        <v>0.88190000000000002</v>
      </c>
      <c r="AB802">
        <f t="shared" si="278"/>
        <v>-3.1024999999999969E-2</v>
      </c>
      <c r="AC802">
        <f t="shared" si="279"/>
        <v>58.856722499999997</v>
      </c>
      <c r="AD802">
        <f t="shared" si="280"/>
        <v>5.6955516274999987</v>
      </c>
      <c r="AE802">
        <f t="shared" si="281"/>
        <v>8.3686536275000005</v>
      </c>
      <c r="AF802">
        <f t="shared" si="282"/>
        <v>3.0670344075000009</v>
      </c>
      <c r="AG802">
        <f t="shared" si="283"/>
        <v>25.543248059999996</v>
      </c>
      <c r="AH802">
        <f t="shared" si="284"/>
        <v>8.7431277274999992</v>
      </c>
      <c r="AI802">
        <f t="shared" si="285"/>
        <v>51.41761545</v>
      </c>
      <c r="AJ802">
        <f t="shared" si="286"/>
        <v>0.43404037613727947</v>
      </c>
      <c r="AK802">
        <f t="shared" si="290"/>
        <v>0.7820957224954328</v>
      </c>
      <c r="AL802">
        <f t="shared" si="291"/>
        <v>4840.3904265242336</v>
      </c>
      <c r="AM802">
        <f t="shared" si="292"/>
        <v>1</v>
      </c>
      <c r="AN802">
        <v>0.73888208553494528</v>
      </c>
    </row>
    <row r="803" spans="1:40">
      <c r="A803">
        <v>802</v>
      </c>
      <c r="B803" t="s">
        <v>1416</v>
      </c>
      <c r="C803" t="s">
        <v>1417</v>
      </c>
      <c r="D803">
        <v>-0.62029999999999996</v>
      </c>
      <c r="E803">
        <v>-0.55559999999999998</v>
      </c>
      <c r="F803">
        <v>-0.79430000000000001</v>
      </c>
      <c r="G803">
        <v>-0.27179999999999999</v>
      </c>
      <c r="H803">
        <v>-0.4481</v>
      </c>
      <c r="I803">
        <v>-0.28749999999999998</v>
      </c>
      <c r="J803">
        <v>-0.93140000000000001</v>
      </c>
      <c r="K803">
        <v>4.2799999999999998E-2</v>
      </c>
      <c r="L803">
        <v>-1.5274000000000001</v>
      </c>
      <c r="M803">
        <v>0.67069999999999996</v>
      </c>
      <c r="N803">
        <v>0.71589999999999998</v>
      </c>
      <c r="O803">
        <v>0.37909999999999999</v>
      </c>
      <c r="P803">
        <v>-2.1903999999999999</v>
      </c>
      <c r="Q803">
        <v>0.75660000000000005</v>
      </c>
      <c r="R803">
        <v>0.44550000000000001</v>
      </c>
      <c r="S803">
        <v>0.54590000000000005</v>
      </c>
      <c r="T803">
        <v>-1.1713</v>
      </c>
      <c r="U803">
        <v>0.55630000000000002</v>
      </c>
      <c r="V803">
        <v>-1.0800000000000001E-2</v>
      </c>
      <c r="W803">
        <v>1.8833</v>
      </c>
      <c r="X803">
        <f t="shared" si="274"/>
        <v>-0.5605</v>
      </c>
      <c r="Y803">
        <f t="shared" si="275"/>
        <v>-0.40605000000000002</v>
      </c>
      <c r="Z803">
        <f t="shared" si="276"/>
        <v>5.9574999999999961E-2</v>
      </c>
      <c r="AA803">
        <f t="shared" si="277"/>
        <v>-0.11059999999999992</v>
      </c>
      <c r="AB803">
        <f t="shared" si="278"/>
        <v>0.31437499999999996</v>
      </c>
      <c r="AC803">
        <f t="shared" si="279"/>
        <v>17.085179400000001</v>
      </c>
      <c r="AD803">
        <f t="shared" si="280"/>
        <v>0.14161018000000003</v>
      </c>
      <c r="AE803">
        <f t="shared" si="281"/>
        <v>0.49328124999999989</v>
      </c>
      <c r="AF803">
        <f t="shared" si="282"/>
        <v>3.4248221475</v>
      </c>
      <c r="AG803">
        <f t="shared" si="283"/>
        <v>5.8178433399999996</v>
      </c>
      <c r="AH803">
        <f t="shared" si="284"/>
        <v>4.8330223474999991</v>
      </c>
      <c r="AI803">
        <f t="shared" si="285"/>
        <v>14.710579265</v>
      </c>
      <c r="AJ803">
        <f t="shared" si="286"/>
        <v>0.48426375852847864</v>
      </c>
      <c r="AK803">
        <f t="shared" si="290"/>
        <v>0.74710454396488379</v>
      </c>
      <c r="AL803">
        <f t="shared" si="291"/>
        <v>4623.8300225986659</v>
      </c>
      <c r="AM803">
        <f t="shared" si="292"/>
        <v>1</v>
      </c>
      <c r="AN803">
        <v>0.70323543624092133</v>
      </c>
    </row>
    <row r="804" spans="1:40">
      <c r="A804">
        <v>803</v>
      </c>
      <c r="B804" t="s">
        <v>1418</v>
      </c>
      <c r="C804" t="s">
        <v>1419</v>
      </c>
      <c r="D804">
        <v>0.69679999999999997</v>
      </c>
      <c r="E804">
        <v>-1.0102</v>
      </c>
      <c r="F804">
        <v>-9.35E-2</v>
      </c>
      <c r="G804">
        <v>-0.60289999999999999</v>
      </c>
      <c r="H804">
        <v>1.5E-3</v>
      </c>
      <c r="I804">
        <v>1.3058000000000001</v>
      </c>
      <c r="J804">
        <v>-1.3073999999999999</v>
      </c>
      <c r="K804">
        <v>0.56589999999999996</v>
      </c>
      <c r="L804">
        <v>-1.1738</v>
      </c>
      <c r="M804">
        <v>2.2629000000000001</v>
      </c>
      <c r="N804">
        <v>-1.1076999999999999</v>
      </c>
      <c r="O804">
        <v>-1.1559999999999999</v>
      </c>
      <c r="P804">
        <v>-2.2496999999999998</v>
      </c>
      <c r="Q804">
        <v>4.2016</v>
      </c>
      <c r="R804">
        <v>-1.6511</v>
      </c>
      <c r="S804">
        <v>2.2303999999999999</v>
      </c>
      <c r="T804">
        <v>-4.99E-2</v>
      </c>
      <c r="U804">
        <v>4.4577</v>
      </c>
      <c r="V804">
        <v>-2.0036999999999998</v>
      </c>
      <c r="W804">
        <v>0.16300000000000001</v>
      </c>
      <c r="X804">
        <f t="shared" si="274"/>
        <v>-0.25245000000000001</v>
      </c>
      <c r="Y804">
        <f t="shared" si="275"/>
        <v>0.14145000000000005</v>
      </c>
      <c r="Z804">
        <f t="shared" si="276"/>
        <v>-0.29364999999999991</v>
      </c>
      <c r="AA804">
        <f t="shared" si="277"/>
        <v>0.63280000000000003</v>
      </c>
      <c r="AB804">
        <f t="shared" si="278"/>
        <v>0.64177499999999998</v>
      </c>
      <c r="AC804">
        <f t="shared" si="279"/>
        <v>69.005146549999992</v>
      </c>
      <c r="AD804">
        <f t="shared" si="280"/>
        <v>1.6233409299999999</v>
      </c>
      <c r="AE804">
        <f t="shared" si="281"/>
        <v>3.6546210499999994</v>
      </c>
      <c r="AF804">
        <f t="shared" si="282"/>
        <v>8.7169368499999997</v>
      </c>
      <c r="AG804">
        <f t="shared" si="283"/>
        <v>28.813664659999997</v>
      </c>
      <c r="AH804">
        <f t="shared" si="284"/>
        <v>22.267461387499999</v>
      </c>
      <c r="AI804">
        <f t="shared" si="285"/>
        <v>65.076024877500004</v>
      </c>
      <c r="AJ804">
        <f t="shared" si="286"/>
        <v>0.18113222249958663</v>
      </c>
      <c r="AK804">
        <f t="shared" si="290"/>
        <v>0.94483911977468038</v>
      </c>
      <c r="AL804">
        <f t="shared" si="291"/>
        <v>5847.6093122854973</v>
      </c>
      <c r="AM804">
        <f t="shared" si="292"/>
        <v>1</v>
      </c>
      <c r="AN804">
        <v>0.9304569257384917</v>
      </c>
    </row>
    <row r="805" spans="1:40">
      <c r="A805">
        <v>804</v>
      </c>
      <c r="B805" t="s">
        <v>1420</v>
      </c>
      <c r="C805" t="s">
        <v>1421</v>
      </c>
      <c r="D805">
        <v>0.4763</v>
      </c>
      <c r="E805">
        <v>-0.43730000000000002</v>
      </c>
      <c r="G805">
        <v>-0.40899999999999997</v>
      </c>
      <c r="H805">
        <v>-0.50860000000000005</v>
      </c>
      <c r="I805">
        <v>0.20269999999999999</v>
      </c>
      <c r="K805">
        <v>-0.72270000000000001</v>
      </c>
      <c r="L805">
        <v>-0.88970000000000005</v>
      </c>
      <c r="M805">
        <v>-0.63919999999999999</v>
      </c>
      <c r="N805">
        <v>-0.92569999999999997</v>
      </c>
      <c r="O805">
        <v>-0.58099999999999996</v>
      </c>
      <c r="P805">
        <v>-0.57999999999999996</v>
      </c>
      <c r="Q805">
        <v>1.2699999999999999E-2</v>
      </c>
      <c r="R805">
        <v>0.52259999999999995</v>
      </c>
      <c r="S805">
        <v>0.24590000000000001</v>
      </c>
      <c r="T805">
        <v>-1.4972000000000001</v>
      </c>
      <c r="U805">
        <v>0.22650000000000001</v>
      </c>
      <c r="V805">
        <v>-0.74980000000000002</v>
      </c>
      <c r="W805">
        <v>0.1726</v>
      </c>
      <c r="X805">
        <f t="shared" si="274"/>
        <v>-0.12333333333333334</v>
      </c>
      <c r="Y805">
        <f t="shared" si="275"/>
        <v>-0.34286666666666665</v>
      </c>
      <c r="Z805">
        <f t="shared" si="276"/>
        <v>-0.75890000000000002</v>
      </c>
      <c r="AA805">
        <f t="shared" si="277"/>
        <v>5.0300000000000011E-2</v>
      </c>
      <c r="AB805">
        <f t="shared" si="278"/>
        <v>-0.46197500000000002</v>
      </c>
      <c r="AC805">
        <f t="shared" si="279"/>
        <v>7.3570944900000006</v>
      </c>
      <c r="AD805">
        <f t="shared" si="280"/>
        <v>0.52452953555555559</v>
      </c>
      <c r="AE805">
        <f t="shared" si="281"/>
        <v>0.35182633555555554</v>
      </c>
      <c r="AF805">
        <f t="shared" si="282"/>
        <v>9.0907379999999538E-2</v>
      </c>
      <c r="AG805">
        <f t="shared" si="283"/>
        <v>0.66001849999999984</v>
      </c>
      <c r="AH805">
        <f t="shared" si="284"/>
        <v>2.0312172875000005</v>
      </c>
      <c r="AI805">
        <f t="shared" si="285"/>
        <v>3.6584990386111111</v>
      </c>
      <c r="AJ805">
        <f t="shared" si="286"/>
        <v>3.0328793959117726</v>
      </c>
      <c r="AK805">
        <f>FDIST(ABS(AJ805),5,15)</f>
        <v>4.3499529892236162E-2</v>
      </c>
      <c r="AL805">
        <f>AK805*6189</f>
        <v>269.2185905030496</v>
      </c>
      <c r="AM805">
        <f>IF(AL805&gt;1,1,AL805)</f>
        <v>1</v>
      </c>
      <c r="AN805">
        <v>5.1015139409945218E-2</v>
      </c>
    </row>
    <row r="806" spans="1:40">
      <c r="A806">
        <v>805</v>
      </c>
      <c r="B806" t="s">
        <v>1422</v>
      </c>
      <c r="C806" t="s">
        <v>1422</v>
      </c>
      <c r="D806">
        <v>1.0384</v>
      </c>
      <c r="E806">
        <v>0.14729999999999999</v>
      </c>
      <c r="G806">
        <v>-0.37619999999999998</v>
      </c>
      <c r="H806">
        <v>0.80620000000000003</v>
      </c>
      <c r="I806">
        <v>7.1499999999999994E-2</v>
      </c>
      <c r="J806">
        <v>-2.6599999999999999E-2</v>
      </c>
      <c r="K806">
        <v>-0.45600000000000002</v>
      </c>
      <c r="L806">
        <v>-0.8276</v>
      </c>
      <c r="M806">
        <v>-1.1299999999999999E-2</v>
      </c>
      <c r="N806">
        <v>-0.6744</v>
      </c>
      <c r="O806">
        <v>-8.6E-3</v>
      </c>
      <c r="P806">
        <v>-0.1028</v>
      </c>
      <c r="Q806">
        <v>-1.1226</v>
      </c>
      <c r="R806">
        <v>1.1973</v>
      </c>
      <c r="S806">
        <v>-0.35809999999999997</v>
      </c>
      <c r="T806">
        <v>0.73540000000000005</v>
      </c>
      <c r="U806">
        <v>-0.68559999999999999</v>
      </c>
      <c r="V806">
        <v>0.51049999999999995</v>
      </c>
      <c r="W806">
        <v>0.83179999999999998</v>
      </c>
      <c r="X806">
        <f t="shared" si="274"/>
        <v>0.26983333333333331</v>
      </c>
      <c r="Y806">
        <f t="shared" si="275"/>
        <v>9.8775000000000016E-2</v>
      </c>
      <c r="Z806">
        <f t="shared" si="276"/>
        <v>-0.38047500000000001</v>
      </c>
      <c r="AA806">
        <f t="shared" si="277"/>
        <v>-9.6549999999999997E-2</v>
      </c>
      <c r="AB806">
        <f t="shared" si="278"/>
        <v>0.34802500000000003</v>
      </c>
      <c r="AC806">
        <f t="shared" si="279"/>
        <v>8.0410748199999986</v>
      </c>
      <c r="AD806">
        <f t="shared" si="280"/>
        <v>0.95025817888888886</v>
      </c>
      <c r="AE806">
        <f t="shared" si="281"/>
        <v>0.82468824750000014</v>
      </c>
      <c r="AF806">
        <f t="shared" si="282"/>
        <v>0.56089386750000003</v>
      </c>
      <c r="AG806">
        <f t="shared" si="283"/>
        <v>2.7952738899999998</v>
      </c>
      <c r="AH806">
        <f t="shared" si="284"/>
        <v>1.4788764075</v>
      </c>
      <c r="AI806">
        <f t="shared" si="285"/>
        <v>6.6099905913888879</v>
      </c>
      <c r="AJ806">
        <f t="shared" si="286"/>
        <v>0.64950965156082563</v>
      </c>
      <c r="AK806">
        <f t="shared" si="290"/>
        <v>0.63541455205352704</v>
      </c>
      <c r="AL806">
        <f t="shared" si="291"/>
        <v>3932.5806626592789</v>
      </c>
      <c r="AM806">
        <f t="shared" si="292"/>
        <v>1</v>
      </c>
      <c r="AN806">
        <v>0.584591829648475</v>
      </c>
    </row>
    <row r="807" spans="1:40">
      <c r="A807">
        <v>806</v>
      </c>
      <c r="B807" t="s">
        <v>1423</v>
      </c>
      <c r="C807" t="s">
        <v>1424</v>
      </c>
      <c r="D807">
        <v>1.8607</v>
      </c>
      <c r="E807">
        <v>1.6640999999999999</v>
      </c>
      <c r="F807">
        <v>-0.3493</v>
      </c>
      <c r="G807">
        <v>1.8439000000000001</v>
      </c>
      <c r="H807">
        <v>1.3184</v>
      </c>
      <c r="I807">
        <v>0.81659999999999999</v>
      </c>
      <c r="J807">
        <v>0.93379999999999996</v>
      </c>
      <c r="K807">
        <v>1.2977000000000001</v>
      </c>
      <c r="L807">
        <v>0.33069999999999999</v>
      </c>
      <c r="M807">
        <v>1.4256</v>
      </c>
      <c r="N807">
        <v>3.5554000000000001</v>
      </c>
      <c r="O807">
        <v>2.7486999999999999</v>
      </c>
      <c r="P807">
        <v>1.5579000000000001</v>
      </c>
      <c r="Q807">
        <v>-0.59409999999999996</v>
      </c>
      <c r="S807">
        <v>-1.4101999999999999</v>
      </c>
      <c r="T807">
        <v>-0.47210000000000002</v>
      </c>
      <c r="U807">
        <v>-1.0401</v>
      </c>
      <c r="V807">
        <v>0.95579999999999998</v>
      </c>
      <c r="W807">
        <v>0.43640000000000001</v>
      </c>
      <c r="X807">
        <f t="shared" si="274"/>
        <v>1.25485</v>
      </c>
      <c r="Y807">
        <f t="shared" si="275"/>
        <v>1.0916249999999998</v>
      </c>
      <c r="Z807">
        <f t="shared" si="276"/>
        <v>2.0150999999999999</v>
      </c>
      <c r="AA807">
        <f t="shared" si="277"/>
        <v>-0.14879999999999993</v>
      </c>
      <c r="AB807">
        <f t="shared" si="278"/>
        <v>-0.03</v>
      </c>
      <c r="AC807">
        <f t="shared" si="279"/>
        <v>44.229707830000002</v>
      </c>
      <c r="AD807">
        <f t="shared" si="280"/>
        <v>3.4548169099999999</v>
      </c>
      <c r="AE807">
        <f t="shared" si="281"/>
        <v>0.194441287500001</v>
      </c>
      <c r="AF807">
        <f t="shared" si="282"/>
        <v>6.0954066600000019</v>
      </c>
      <c r="AG807">
        <f t="shared" si="283"/>
        <v>4.6801054999999998</v>
      </c>
      <c r="AH807">
        <f t="shared" si="284"/>
        <v>2.40508502</v>
      </c>
      <c r="AI807">
        <f t="shared" si="285"/>
        <v>16.829855377500003</v>
      </c>
      <c r="AJ807">
        <f t="shared" si="286"/>
        <v>4.8841511417497614</v>
      </c>
      <c r="AK807">
        <f t="shared" ref="AK807:AK810" si="297">FDIST(ABS(AJ807),5,15)</f>
        <v>7.5120610030930384E-3</v>
      </c>
      <c r="AL807">
        <f t="shared" si="291"/>
        <v>46.492145548142815</v>
      </c>
      <c r="AM807">
        <f t="shared" si="292"/>
        <v>1</v>
      </c>
      <c r="AN807">
        <v>1.2216764439551286E-2</v>
      </c>
    </row>
    <row r="808" spans="1:40">
      <c r="A808">
        <v>807</v>
      </c>
      <c r="B808" t="s">
        <v>1425</v>
      </c>
      <c r="C808" t="s">
        <v>1426</v>
      </c>
      <c r="D808">
        <v>1.4237</v>
      </c>
      <c r="E808">
        <v>0.46710000000000002</v>
      </c>
      <c r="F808">
        <v>1.5239</v>
      </c>
      <c r="G808">
        <v>1.9494</v>
      </c>
      <c r="H808">
        <v>1.0649</v>
      </c>
      <c r="I808">
        <v>1.4875</v>
      </c>
      <c r="J808">
        <v>3.4081000000000001</v>
      </c>
      <c r="K808">
        <v>1.4875</v>
      </c>
      <c r="L808">
        <v>1.5310999999999999</v>
      </c>
      <c r="M808">
        <v>0.54090000000000005</v>
      </c>
      <c r="N808">
        <v>1.5613999999999999</v>
      </c>
      <c r="O808">
        <v>2.8831000000000002</v>
      </c>
      <c r="P808">
        <v>1.4451000000000001</v>
      </c>
      <c r="Q808">
        <v>1.7374000000000001</v>
      </c>
      <c r="R808">
        <v>-0.80459999999999998</v>
      </c>
      <c r="S808">
        <v>1.3352999999999999</v>
      </c>
      <c r="T808">
        <v>-0.1477</v>
      </c>
      <c r="U808">
        <v>-1.0802</v>
      </c>
      <c r="V808">
        <v>1.1334</v>
      </c>
      <c r="W808">
        <v>1.0768</v>
      </c>
      <c r="X808">
        <f t="shared" si="274"/>
        <v>1.3410249999999999</v>
      </c>
      <c r="Y808">
        <f t="shared" si="275"/>
        <v>1.8619999999999999</v>
      </c>
      <c r="Z808">
        <f t="shared" si="276"/>
        <v>1.6291250000000002</v>
      </c>
      <c r="AA808">
        <f t="shared" si="277"/>
        <v>0.92830000000000013</v>
      </c>
      <c r="AB808">
        <f t="shared" si="278"/>
        <v>0.24557499999999999</v>
      </c>
      <c r="AC808">
        <f t="shared" si="279"/>
        <v>50.099102529999996</v>
      </c>
      <c r="AD808">
        <f t="shared" si="280"/>
        <v>1.1741434675000013</v>
      </c>
      <c r="AE808">
        <f t="shared" si="281"/>
        <v>3.306294120000004</v>
      </c>
      <c r="AF808">
        <f t="shared" si="282"/>
        <v>2.7708825274999977</v>
      </c>
      <c r="AG808">
        <f t="shared" si="283"/>
        <v>4.0903164600000004</v>
      </c>
      <c r="AH808">
        <f t="shared" si="284"/>
        <v>3.3915128074999998</v>
      </c>
      <c r="AI808">
        <f t="shared" si="285"/>
        <v>14.733149382500002</v>
      </c>
      <c r="AJ808">
        <f t="shared" si="286"/>
        <v>7.2013020901371396</v>
      </c>
      <c r="AK808">
        <f t="shared" si="297"/>
        <v>1.2793994175112539E-3</v>
      </c>
      <c r="AL808">
        <f t="shared" si="291"/>
        <v>7.9182029949771504</v>
      </c>
      <c r="AM808">
        <f t="shared" si="292"/>
        <v>1</v>
      </c>
      <c r="AN808">
        <v>3.0603912816267471E-3</v>
      </c>
    </row>
    <row r="809" spans="1:40">
      <c r="A809">
        <v>808</v>
      </c>
      <c r="B809" t="s">
        <v>1427</v>
      </c>
      <c r="C809" t="s">
        <v>1427</v>
      </c>
      <c r="E809">
        <v>1.9518</v>
      </c>
      <c r="G809">
        <v>1.8026</v>
      </c>
      <c r="H809">
        <v>0.95799999999999996</v>
      </c>
      <c r="I809">
        <v>0.52010000000000001</v>
      </c>
      <c r="K809">
        <v>0.4703</v>
      </c>
      <c r="N809">
        <v>0.99350000000000005</v>
      </c>
      <c r="P809">
        <v>1.696</v>
      </c>
      <c r="S809">
        <v>0.2157</v>
      </c>
      <c r="T809">
        <v>-0.70330000000000004</v>
      </c>
      <c r="U809">
        <v>-4.9000000000000002E-2</v>
      </c>
      <c r="X809">
        <f t="shared" si="274"/>
        <v>1.8772</v>
      </c>
      <c r="Y809">
        <f t="shared" si="275"/>
        <v>0.64946666666666664</v>
      </c>
      <c r="Z809">
        <f t="shared" si="276"/>
        <v>0.99350000000000005</v>
      </c>
      <c r="AA809">
        <f t="shared" si="277"/>
        <v>0.95584999999999998</v>
      </c>
      <c r="AB809">
        <f t="shared" si="278"/>
        <v>-0.37615000000000004</v>
      </c>
      <c r="AC809">
        <f t="shared" si="279"/>
        <v>12.87535673</v>
      </c>
      <c r="AD809">
        <f t="shared" si="280"/>
        <v>-7.0366293599999992</v>
      </c>
      <c r="AE809">
        <f t="shared" si="281"/>
        <v>-0.27777770444444427</v>
      </c>
      <c r="AF809">
        <f t="shared" si="282"/>
        <v>-2.9611267500000005</v>
      </c>
      <c r="AG809">
        <f t="shared" si="283"/>
        <v>-0.73165439999999959</v>
      </c>
      <c r="AH809">
        <f t="shared" si="284"/>
        <v>-6.8923400000000079E-2</v>
      </c>
      <c r="AI809">
        <f t="shared" si="285"/>
        <v>-11.076111614444443</v>
      </c>
      <c r="AJ809">
        <f t="shared" si="286"/>
        <v>-6.4873312525694891</v>
      </c>
      <c r="AK809">
        <f t="shared" si="297"/>
        <v>2.1183339615566178E-3</v>
      </c>
      <c r="AL809">
        <f t="shared" si="291"/>
        <v>13.110368888073907</v>
      </c>
      <c r="AM809">
        <f t="shared" si="292"/>
        <v>1</v>
      </c>
      <c r="AN809">
        <v>4.4924726296128288E-3</v>
      </c>
    </row>
    <row r="810" spans="1:40">
      <c r="A810">
        <v>809</v>
      </c>
      <c r="B810" t="s">
        <v>1428</v>
      </c>
      <c r="C810" t="s">
        <v>1429</v>
      </c>
      <c r="D810">
        <v>-0.24279999999999999</v>
      </c>
      <c r="E810">
        <v>-0.98360000000000003</v>
      </c>
      <c r="F810">
        <v>-2.3691</v>
      </c>
      <c r="G810">
        <v>-0.83099999999999996</v>
      </c>
      <c r="H810">
        <v>-1.5033000000000001</v>
      </c>
      <c r="I810">
        <v>-0.79020000000000001</v>
      </c>
      <c r="J810">
        <v>-0.96340000000000003</v>
      </c>
      <c r="K810">
        <v>-1.0353000000000001</v>
      </c>
      <c r="L810">
        <v>-1.9016</v>
      </c>
      <c r="M810">
        <v>1.3864000000000001</v>
      </c>
      <c r="N810">
        <v>-1.7246999999999999</v>
      </c>
      <c r="O810">
        <v>-1.2281</v>
      </c>
      <c r="P810">
        <v>0.44069999999999998</v>
      </c>
      <c r="Q810">
        <v>2.1293000000000002</v>
      </c>
      <c r="R810">
        <v>1.1853</v>
      </c>
      <c r="S810">
        <v>1.3418000000000001</v>
      </c>
      <c r="T810">
        <v>-0.3488</v>
      </c>
      <c r="U810">
        <v>-0.32600000000000001</v>
      </c>
      <c r="V810">
        <v>1.2733000000000001</v>
      </c>
      <c r="W810">
        <v>1.1728000000000001</v>
      </c>
      <c r="X810">
        <f t="shared" si="274"/>
        <v>-1.106625</v>
      </c>
      <c r="Y810">
        <f t="shared" si="275"/>
        <v>-1.0730500000000001</v>
      </c>
      <c r="Z810">
        <f t="shared" si="276"/>
        <v>-0.86699999999999988</v>
      </c>
      <c r="AA810">
        <f t="shared" si="277"/>
        <v>1.274275</v>
      </c>
      <c r="AB810">
        <f t="shared" si="278"/>
        <v>0.44282500000000002</v>
      </c>
      <c r="AC810">
        <f t="shared" si="279"/>
        <v>33.393124890000003</v>
      </c>
      <c r="AD810">
        <f t="shared" si="280"/>
        <v>2.4311410475000006</v>
      </c>
      <c r="AE810">
        <f t="shared" si="281"/>
        <v>0.2785673700000002</v>
      </c>
      <c r="AF810">
        <f t="shared" si="282"/>
        <v>7.014251220000002</v>
      </c>
      <c r="AG810">
        <f t="shared" si="283"/>
        <v>1.4383912074999996</v>
      </c>
      <c r="AH810">
        <f t="shared" si="284"/>
        <v>2.4403142475000004</v>
      </c>
      <c r="AI810">
        <f t="shared" si="285"/>
        <v>13.602665092500002</v>
      </c>
      <c r="AJ810">
        <f t="shared" si="286"/>
        <v>4.3646872865549815</v>
      </c>
      <c r="AK810">
        <f t="shared" si="297"/>
        <v>1.186445634550819E-2</v>
      </c>
      <c r="AL810">
        <f t="shared" si="291"/>
        <v>73.429120322350187</v>
      </c>
      <c r="AM810">
        <f t="shared" si="292"/>
        <v>1</v>
      </c>
      <c r="AN810">
        <v>1.7733782451113619E-2</v>
      </c>
    </row>
    <row r="811" spans="1:40">
      <c r="A811">
        <v>810</v>
      </c>
      <c r="B811" t="s">
        <v>1430</v>
      </c>
      <c r="C811" t="s">
        <v>1430</v>
      </c>
      <c r="D811">
        <v>1.2800000000000001E-2</v>
      </c>
      <c r="E811">
        <v>-0.51980000000000004</v>
      </c>
      <c r="F811">
        <v>-3.8699999999999998E-2</v>
      </c>
      <c r="G811">
        <v>0.32150000000000001</v>
      </c>
      <c r="H811">
        <v>-0.5292</v>
      </c>
      <c r="I811">
        <v>8.5099999999999995E-2</v>
      </c>
      <c r="J811">
        <v>-0.6169</v>
      </c>
      <c r="K811">
        <v>-5.1900000000000002E-2</v>
      </c>
      <c r="L811">
        <v>-0.75490000000000002</v>
      </c>
      <c r="M811">
        <v>-1.5983000000000001</v>
      </c>
      <c r="N811">
        <v>0.157</v>
      </c>
      <c r="O811">
        <v>0.26379999999999998</v>
      </c>
      <c r="P811">
        <v>2.1233</v>
      </c>
      <c r="Q811">
        <v>0.20219999999999999</v>
      </c>
      <c r="R811">
        <v>-0.40360000000000001</v>
      </c>
      <c r="S811">
        <v>-0.90649999999999997</v>
      </c>
      <c r="T811">
        <v>-0.27929999999999999</v>
      </c>
      <c r="U811">
        <v>-0.73129999999999995</v>
      </c>
      <c r="V811">
        <v>-0.2505</v>
      </c>
      <c r="W811">
        <v>1.0431999999999999</v>
      </c>
      <c r="X811">
        <f t="shared" si="274"/>
        <v>-5.6049999999999989E-2</v>
      </c>
      <c r="Y811">
        <f t="shared" si="275"/>
        <v>-0.278225</v>
      </c>
      <c r="Z811">
        <f t="shared" si="276"/>
        <v>-0.48310000000000003</v>
      </c>
      <c r="AA811">
        <f t="shared" si="277"/>
        <v>0.25385000000000002</v>
      </c>
      <c r="AB811">
        <f t="shared" si="278"/>
        <v>-5.4474999999999996E-2</v>
      </c>
      <c r="AC811">
        <f t="shared" si="279"/>
        <v>11.562193640000002</v>
      </c>
      <c r="AD811">
        <f t="shared" si="280"/>
        <v>0.36264941000000006</v>
      </c>
      <c r="AE811">
        <f t="shared" si="281"/>
        <v>0.36091726750000008</v>
      </c>
      <c r="AF811">
        <f t="shared" si="282"/>
        <v>2.2851338999999999</v>
      </c>
      <c r="AG811">
        <f t="shared" si="283"/>
        <v>5.27616365</v>
      </c>
      <c r="AH811">
        <f t="shared" si="284"/>
        <v>1.7519545674999997</v>
      </c>
      <c r="AI811">
        <f t="shared" si="285"/>
        <v>10.036818795</v>
      </c>
      <c r="AJ811">
        <f t="shared" si="286"/>
        <v>0.45593376033446714</v>
      </c>
      <c r="AK811">
        <f t="shared" si="290"/>
        <v>0.76682961634652824</v>
      </c>
      <c r="AL811">
        <f t="shared" si="291"/>
        <v>4745.9084955686631</v>
      </c>
      <c r="AM811">
        <f t="shared" si="292"/>
        <v>1</v>
      </c>
      <c r="AN811">
        <v>0.72290130170587386</v>
      </c>
    </row>
    <row r="812" spans="1:40">
      <c r="A812">
        <v>811</v>
      </c>
      <c r="B812" t="s">
        <v>1431</v>
      </c>
      <c r="C812" t="s">
        <v>1432</v>
      </c>
      <c r="D812">
        <v>0.56299999999999994</v>
      </c>
      <c r="E812">
        <v>0.50780000000000003</v>
      </c>
      <c r="F812">
        <v>1.4559</v>
      </c>
      <c r="G812">
        <v>2.1480999999999999</v>
      </c>
      <c r="H812">
        <v>1.8061</v>
      </c>
      <c r="I812">
        <v>4.6199999999999998E-2</v>
      </c>
      <c r="J812">
        <v>0.74270000000000003</v>
      </c>
      <c r="K812">
        <v>1.1519999999999999</v>
      </c>
      <c r="L812">
        <v>1.5582</v>
      </c>
      <c r="M812">
        <v>-1.0212000000000001</v>
      </c>
      <c r="N812">
        <v>1.2356</v>
      </c>
      <c r="O812">
        <v>1.4925999999999999</v>
      </c>
      <c r="P812">
        <v>-0.62039999999999995</v>
      </c>
      <c r="R812">
        <v>-0.64770000000000005</v>
      </c>
      <c r="S812">
        <v>6.93E-2</v>
      </c>
      <c r="T812">
        <v>0.31319999999999998</v>
      </c>
      <c r="U812">
        <v>-0.49480000000000002</v>
      </c>
      <c r="V812">
        <v>-0.7278</v>
      </c>
      <c r="W812">
        <v>1.1000000000000001</v>
      </c>
      <c r="X812">
        <f t="shared" si="274"/>
        <v>1.1686999999999999</v>
      </c>
      <c r="Y812">
        <f t="shared" si="275"/>
        <v>0.93674999999999997</v>
      </c>
      <c r="Z812">
        <f t="shared" si="276"/>
        <v>0.81630000000000003</v>
      </c>
      <c r="AA812">
        <f t="shared" si="277"/>
        <v>-0.39960000000000001</v>
      </c>
      <c r="AB812">
        <f t="shared" si="278"/>
        <v>4.7650000000000026E-2</v>
      </c>
      <c r="AC812">
        <f t="shared" si="279"/>
        <v>22.568874059999999</v>
      </c>
      <c r="AD812">
        <f t="shared" si="280"/>
        <v>1.8453695000000003</v>
      </c>
      <c r="AE812">
        <f t="shared" si="281"/>
        <v>1.63283669</v>
      </c>
      <c r="AF812">
        <f t="shared" si="282"/>
        <v>4.5600160400000007</v>
      </c>
      <c r="AG812">
        <f t="shared" si="283"/>
        <v>0.17049329999999996</v>
      </c>
      <c r="AH812">
        <f t="shared" si="284"/>
        <v>2.07353203</v>
      </c>
      <c r="AI812">
        <f t="shared" si="285"/>
        <v>10.282247560000002</v>
      </c>
      <c r="AJ812">
        <f t="shared" si="286"/>
        <v>3.5848076293545286</v>
      </c>
      <c r="AK812">
        <f>FDIST(ABS(AJ812),5,15)</f>
        <v>2.4793671901027003E-2</v>
      </c>
      <c r="AL812">
        <f>AK812*6189</f>
        <v>153.44803539545612</v>
      </c>
      <c r="AM812">
        <f>IF(AL812&gt;1,1,AL812)</f>
        <v>1</v>
      </c>
      <c r="AN812">
        <v>3.2277683835775187E-2</v>
      </c>
    </row>
    <row r="813" spans="1:40">
      <c r="A813">
        <v>812</v>
      </c>
      <c r="B813" t="s">
        <v>1433</v>
      </c>
      <c r="C813" t="s">
        <v>1434</v>
      </c>
      <c r="D813">
        <v>0.88380000000000003</v>
      </c>
      <c r="E813">
        <v>1.3431999999999999</v>
      </c>
      <c r="F813">
        <v>-2.9420000000000002</v>
      </c>
      <c r="G813">
        <v>0.69259999999999999</v>
      </c>
      <c r="H813">
        <v>-0.87339999999999995</v>
      </c>
      <c r="I813">
        <v>-0.29459999999999997</v>
      </c>
      <c r="J813">
        <v>-0.32379999999999998</v>
      </c>
      <c r="K813">
        <v>-0.63970000000000005</v>
      </c>
      <c r="L813">
        <v>-1.6021000000000001</v>
      </c>
      <c r="M813">
        <v>2.3283999999999998</v>
      </c>
      <c r="N813">
        <v>-0.3216</v>
      </c>
      <c r="O813">
        <v>-0.54220000000000002</v>
      </c>
      <c r="P813">
        <v>2.1955</v>
      </c>
      <c r="Q813">
        <v>3.6461000000000001</v>
      </c>
      <c r="R813">
        <v>0.89780000000000004</v>
      </c>
      <c r="S813">
        <v>-1.6594</v>
      </c>
      <c r="T813">
        <v>-0.87160000000000004</v>
      </c>
      <c r="U813">
        <v>1.2121999999999999</v>
      </c>
      <c r="V813">
        <v>-1.5941000000000001</v>
      </c>
      <c r="W813">
        <v>-0.19489999999999999</v>
      </c>
      <c r="X813">
        <f t="shared" si="274"/>
        <v>-5.6000000000000771E-3</v>
      </c>
      <c r="Y813">
        <f t="shared" si="275"/>
        <v>-0.53287499999999999</v>
      </c>
      <c r="Z813">
        <f t="shared" si="276"/>
        <v>-3.4375000000000072E-2</v>
      </c>
      <c r="AA813">
        <f t="shared" si="277"/>
        <v>1.27</v>
      </c>
      <c r="AB813">
        <f t="shared" si="278"/>
        <v>-0.36210000000000009</v>
      </c>
      <c r="AC813">
        <f t="shared" si="279"/>
        <v>47.951779939999994</v>
      </c>
      <c r="AD813">
        <f t="shared" si="280"/>
        <v>11.720222</v>
      </c>
      <c r="AE813">
        <f t="shared" si="281"/>
        <v>0.22785618750000025</v>
      </c>
      <c r="AF813">
        <f t="shared" si="282"/>
        <v>8.3808518074999991</v>
      </c>
      <c r="AG813">
        <f t="shared" si="283"/>
        <v>15.222318659999999</v>
      </c>
      <c r="AH813">
        <f t="shared" si="284"/>
        <v>4.2837905799999998</v>
      </c>
      <c r="AI813">
        <f t="shared" si="285"/>
        <v>39.835039234999996</v>
      </c>
      <c r="AJ813">
        <f t="shared" si="286"/>
        <v>0.61127646872267472</v>
      </c>
      <c r="AK813">
        <f t="shared" si="290"/>
        <v>0.66051261263014793</v>
      </c>
      <c r="AL813">
        <f t="shared" si="291"/>
        <v>4087.9125595679857</v>
      </c>
      <c r="AM813">
        <f t="shared" si="292"/>
        <v>1</v>
      </c>
      <c r="AN813">
        <v>0.61221780430260886</v>
      </c>
    </row>
    <row r="814" spans="1:40">
      <c r="A814">
        <v>813</v>
      </c>
      <c r="B814" t="s">
        <v>1435</v>
      </c>
      <c r="C814" t="s">
        <v>1436</v>
      </c>
      <c r="D814">
        <v>0.23569999999999999</v>
      </c>
      <c r="E814">
        <v>0.2581</v>
      </c>
      <c r="F814">
        <v>-0.1187</v>
      </c>
      <c r="G814">
        <v>-0.28389999999999999</v>
      </c>
      <c r="H814">
        <v>-0.40949999999999998</v>
      </c>
      <c r="I814">
        <v>-1.7600000000000001E-2</v>
      </c>
      <c r="J814">
        <v>0.82540000000000002</v>
      </c>
      <c r="K814">
        <v>-0.55669999999999997</v>
      </c>
      <c r="L814">
        <v>-0.27810000000000001</v>
      </c>
      <c r="M814">
        <v>0.43209999999999998</v>
      </c>
      <c r="N814">
        <v>-0.14610000000000001</v>
      </c>
      <c r="O814">
        <v>0.63339999999999996</v>
      </c>
      <c r="P814">
        <v>3.3E-3</v>
      </c>
      <c r="Q814">
        <v>0.51439999999999997</v>
      </c>
      <c r="R814">
        <v>0.85409999999999997</v>
      </c>
      <c r="S814">
        <v>0.2606</v>
      </c>
      <c r="T814">
        <v>0.40539999999999998</v>
      </c>
      <c r="U814">
        <v>-0.72760000000000002</v>
      </c>
      <c r="V814">
        <v>0.72250000000000003</v>
      </c>
      <c r="W814">
        <v>1.2033</v>
      </c>
      <c r="X814">
        <f t="shared" si="274"/>
        <v>2.2800000000000001E-2</v>
      </c>
      <c r="Y814">
        <f t="shared" si="275"/>
        <v>-3.9599999999999982E-2</v>
      </c>
      <c r="Z814">
        <f t="shared" si="276"/>
        <v>0.160325</v>
      </c>
      <c r="AA814">
        <f t="shared" si="277"/>
        <v>0.40809999999999996</v>
      </c>
      <c r="AB814">
        <f t="shared" si="278"/>
        <v>0.40090000000000003</v>
      </c>
      <c r="AC814">
        <f t="shared" si="279"/>
        <v>5.7883553299999999</v>
      </c>
      <c r="AD814">
        <f t="shared" si="280"/>
        <v>0.21477963999999997</v>
      </c>
      <c r="AE814">
        <f t="shared" si="281"/>
        <v>1.1529274199999999</v>
      </c>
      <c r="AF814">
        <f t="shared" si="282"/>
        <v>0.58377436749999989</v>
      </c>
      <c r="AG814">
        <f t="shared" si="283"/>
        <v>0.39583497999999995</v>
      </c>
      <c r="AH814">
        <f t="shared" si="284"/>
        <v>2.0208048199999999</v>
      </c>
      <c r="AI814">
        <f t="shared" si="285"/>
        <v>4.3681212274999996</v>
      </c>
      <c r="AJ814">
        <f t="shared" si="286"/>
        <v>0.97540843891334084</v>
      </c>
      <c r="AK814">
        <f t="shared" si="290"/>
        <v>0.44823642098141858</v>
      </c>
      <c r="AL814">
        <f t="shared" si="291"/>
        <v>2774.1352094539998</v>
      </c>
      <c r="AM814">
        <f t="shared" si="292"/>
        <v>1</v>
      </c>
      <c r="AN814">
        <v>0.40697196015094883</v>
      </c>
    </row>
    <row r="815" spans="1:40">
      <c r="A815">
        <v>814</v>
      </c>
      <c r="B815" t="s">
        <v>1437</v>
      </c>
      <c r="C815" t="s">
        <v>1438</v>
      </c>
      <c r="D815">
        <v>-0.39269999999999999</v>
      </c>
      <c r="E815">
        <v>0.1181</v>
      </c>
      <c r="F815">
        <v>-0.251</v>
      </c>
      <c r="G815">
        <v>-5.6300000000000003E-2</v>
      </c>
      <c r="H815">
        <v>-0.83609999999999995</v>
      </c>
      <c r="I815">
        <v>-0.2336</v>
      </c>
      <c r="J815">
        <v>0.52300000000000002</v>
      </c>
      <c r="K815">
        <v>-0.38879999999999998</v>
      </c>
      <c r="L815">
        <v>-0.52590000000000003</v>
      </c>
      <c r="M815">
        <v>-0.67249999999999999</v>
      </c>
      <c r="N815">
        <v>0.11459999999999999</v>
      </c>
      <c r="O815">
        <v>9.5399999999999999E-2</v>
      </c>
      <c r="P815">
        <v>0.60099999999999998</v>
      </c>
      <c r="Q815">
        <v>-0.52669999999999995</v>
      </c>
      <c r="R815">
        <v>-0.1547</v>
      </c>
      <c r="S815">
        <v>0.182</v>
      </c>
      <c r="T815">
        <v>0.2828</v>
      </c>
      <c r="U815">
        <v>-0.42270000000000002</v>
      </c>
      <c r="V815">
        <v>0.40250000000000002</v>
      </c>
      <c r="W815">
        <v>-6.3899999999999998E-2</v>
      </c>
      <c r="X815">
        <f t="shared" si="274"/>
        <v>-0.14547500000000002</v>
      </c>
      <c r="Y815">
        <f t="shared" si="275"/>
        <v>-0.23387499999999994</v>
      </c>
      <c r="Z815">
        <f t="shared" si="276"/>
        <v>-0.24709999999999996</v>
      </c>
      <c r="AA815">
        <f t="shared" si="277"/>
        <v>2.5400000000000006E-2</v>
      </c>
      <c r="AB815">
        <f t="shared" si="278"/>
        <v>4.9674999999999997E-2</v>
      </c>
      <c r="AC815">
        <f t="shared" si="279"/>
        <v>3.2841301500000006</v>
      </c>
      <c r="AD815">
        <f t="shared" si="280"/>
        <v>0.14967968749999999</v>
      </c>
      <c r="AE815">
        <f t="shared" si="281"/>
        <v>0.95953654749999995</v>
      </c>
      <c r="AF815">
        <f t="shared" si="282"/>
        <v>0.50682774000000008</v>
      </c>
      <c r="AG815">
        <f t="shared" si="283"/>
        <v>0.69308934</v>
      </c>
      <c r="AH815">
        <f t="shared" si="284"/>
        <v>0.41487016750000005</v>
      </c>
      <c r="AI815">
        <f t="shared" si="285"/>
        <v>2.7240034825000001</v>
      </c>
      <c r="AJ815">
        <f t="shared" si="286"/>
        <v>0.61687880110850835</v>
      </c>
      <c r="AK815">
        <f t="shared" si="290"/>
        <v>0.65680106934767712</v>
      </c>
      <c r="AL815">
        <f t="shared" si="291"/>
        <v>4064.9418181927736</v>
      </c>
      <c r="AM815">
        <f t="shared" si="292"/>
        <v>1</v>
      </c>
      <c r="AN815">
        <v>0.60754164944914146</v>
      </c>
    </row>
    <row r="816" spans="1:40">
      <c r="A816">
        <v>815</v>
      </c>
      <c r="B816" t="s">
        <v>1439</v>
      </c>
      <c r="C816" t="s">
        <v>1440</v>
      </c>
      <c r="D816">
        <v>-0.1203</v>
      </c>
      <c r="E816">
        <v>-1.5581</v>
      </c>
      <c r="F816">
        <v>-0.58479999999999999</v>
      </c>
      <c r="G816">
        <v>-1.4994000000000001</v>
      </c>
      <c r="H816">
        <v>-0.96599999999999997</v>
      </c>
      <c r="I816">
        <v>-0.65129999999999999</v>
      </c>
      <c r="J816">
        <v>-0.23549999999999999</v>
      </c>
      <c r="K816">
        <v>-0.39939999999999998</v>
      </c>
      <c r="L816">
        <v>-0.67059999999999997</v>
      </c>
      <c r="M816">
        <v>0.9254</v>
      </c>
      <c r="N816">
        <v>-2.1831</v>
      </c>
      <c r="O816">
        <v>-1.2494000000000001</v>
      </c>
      <c r="P816">
        <v>-0.20699999999999999</v>
      </c>
      <c r="Q816">
        <v>0.49880000000000002</v>
      </c>
      <c r="R816">
        <v>-6.3E-3</v>
      </c>
      <c r="S816">
        <v>0.17580000000000001</v>
      </c>
      <c r="T816">
        <v>0.50749999999999995</v>
      </c>
      <c r="U816">
        <v>0.23330000000000001</v>
      </c>
      <c r="V816">
        <v>0.78669999999999995</v>
      </c>
      <c r="W816">
        <v>0.27289999999999998</v>
      </c>
      <c r="X816">
        <f t="shared" si="274"/>
        <v>-0.9406500000000001</v>
      </c>
      <c r="Y816">
        <f t="shared" si="275"/>
        <v>-0.56305000000000005</v>
      </c>
      <c r="Z816">
        <f t="shared" si="276"/>
        <v>-0.79442500000000005</v>
      </c>
      <c r="AA816">
        <f t="shared" si="277"/>
        <v>0.11532500000000002</v>
      </c>
      <c r="AB816">
        <f t="shared" si="278"/>
        <v>0.45009999999999994</v>
      </c>
      <c r="AC816">
        <f t="shared" si="279"/>
        <v>15.565615100000002</v>
      </c>
      <c r="AD816">
        <f t="shared" si="280"/>
        <v>1.4930494099999989</v>
      </c>
      <c r="AE816">
        <f t="shared" si="281"/>
        <v>0.30422708999999992</v>
      </c>
      <c r="AF816">
        <f t="shared" si="282"/>
        <v>5.1085511674999999</v>
      </c>
      <c r="AG816">
        <f t="shared" si="283"/>
        <v>0.26939634749999997</v>
      </c>
      <c r="AH816">
        <f t="shared" si="284"/>
        <v>0.19499640000000007</v>
      </c>
      <c r="AI816">
        <f t="shared" si="285"/>
        <v>7.3702204149999986</v>
      </c>
      <c r="AJ816">
        <f t="shared" si="286"/>
        <v>3.3358817878718781</v>
      </c>
      <c r="AK816">
        <f>FDIST(ABS(AJ816),5,15)</f>
        <v>3.1810094351395854E-2</v>
      </c>
      <c r="AL816">
        <f>AK816*6189</f>
        <v>196.87267394078893</v>
      </c>
      <c r="AM816">
        <f>IF(AL816&gt;1,1,AL816)</f>
        <v>1</v>
      </c>
      <c r="AN816">
        <v>3.9351610739363559E-2</v>
      </c>
    </row>
    <row r="817" spans="1:40">
      <c r="A817">
        <v>816</v>
      </c>
      <c r="B817" t="s">
        <v>1441</v>
      </c>
      <c r="C817" t="s">
        <v>1442</v>
      </c>
      <c r="D817">
        <v>0.41160000000000002</v>
      </c>
      <c r="E817">
        <v>0.49590000000000001</v>
      </c>
      <c r="F817">
        <v>-0.61719999999999997</v>
      </c>
      <c r="G817">
        <v>-0.3634</v>
      </c>
      <c r="H817">
        <v>-0.96909999999999996</v>
      </c>
      <c r="I817">
        <v>-0.1159</v>
      </c>
      <c r="J817">
        <v>0.3291</v>
      </c>
      <c r="K817">
        <v>6.5699999999999995E-2</v>
      </c>
      <c r="L817">
        <v>-0.3876</v>
      </c>
      <c r="M817">
        <v>0.93789999999999996</v>
      </c>
      <c r="N817">
        <v>-0.63939999999999997</v>
      </c>
      <c r="O817">
        <v>0.44280000000000003</v>
      </c>
      <c r="P817">
        <v>-0.12520000000000001</v>
      </c>
      <c r="Q817">
        <v>0.41970000000000002</v>
      </c>
      <c r="R817">
        <v>0.6119</v>
      </c>
      <c r="S817">
        <v>0.73160000000000003</v>
      </c>
      <c r="T817">
        <v>0.43259999999999998</v>
      </c>
      <c r="U817">
        <v>0.43109999999999998</v>
      </c>
      <c r="V817">
        <v>0.9798</v>
      </c>
      <c r="W817">
        <v>1.8857999999999999</v>
      </c>
      <c r="X817">
        <f t="shared" si="274"/>
        <v>-1.8275E-2</v>
      </c>
      <c r="Y817">
        <f t="shared" si="275"/>
        <v>-0.17255000000000001</v>
      </c>
      <c r="Z817">
        <f t="shared" si="276"/>
        <v>8.8425000000000017E-2</v>
      </c>
      <c r="AA817">
        <f t="shared" si="277"/>
        <v>0.40949999999999998</v>
      </c>
      <c r="AB817">
        <f t="shared" si="278"/>
        <v>0.93232499999999996</v>
      </c>
      <c r="AC817">
        <f t="shared" si="279"/>
        <v>9.6190550100000003</v>
      </c>
      <c r="AD817">
        <f t="shared" si="280"/>
        <v>0.92699086749999993</v>
      </c>
      <c r="AE817">
        <f t="shared" si="281"/>
        <v>0.94611690999999976</v>
      </c>
      <c r="AF817">
        <f t="shared" si="282"/>
        <v>1.6035184474999997</v>
      </c>
      <c r="AG817">
        <f t="shared" si="283"/>
        <v>0.4307223</v>
      </c>
      <c r="AH817">
        <f t="shared" si="284"/>
        <v>1.4123200274999999</v>
      </c>
      <c r="AI817">
        <f t="shared" si="285"/>
        <v>5.3196685524999996</v>
      </c>
      <c r="AJ817">
        <f t="shared" si="286"/>
        <v>2.4246171063493156</v>
      </c>
      <c r="AK817">
        <f t="shared" si="290"/>
        <v>9.0747999046254982E-2</v>
      </c>
      <c r="AL817">
        <f t="shared" si="291"/>
        <v>561.63936609727205</v>
      </c>
      <c r="AM817">
        <f t="shared" si="292"/>
        <v>1</v>
      </c>
      <c r="AN817">
        <v>8.8975919654654317E-2</v>
      </c>
    </row>
    <row r="818" spans="1:40">
      <c r="A818">
        <v>817</v>
      </c>
      <c r="B818" t="s">
        <v>1443</v>
      </c>
      <c r="C818" t="s">
        <v>1444</v>
      </c>
      <c r="D818">
        <v>0.1203</v>
      </c>
      <c r="E818">
        <v>0.27779999999999999</v>
      </c>
      <c r="F818">
        <v>1.2450000000000001</v>
      </c>
      <c r="G818">
        <v>1.0646</v>
      </c>
      <c r="H818">
        <v>1.4386000000000001</v>
      </c>
      <c r="I818">
        <v>9.2799999999999994E-2</v>
      </c>
      <c r="J818">
        <v>2.0112000000000001</v>
      </c>
      <c r="K818">
        <v>0.4698</v>
      </c>
      <c r="L818">
        <v>1.6831</v>
      </c>
      <c r="M818">
        <v>-0.25619999999999998</v>
      </c>
      <c r="N818">
        <v>-0.33029999999999998</v>
      </c>
      <c r="O818">
        <v>1.3615999999999999</v>
      </c>
      <c r="P818">
        <v>-0.73839999999999995</v>
      </c>
      <c r="Q818">
        <v>0.23569999999999999</v>
      </c>
      <c r="R818">
        <v>0.65529999999999999</v>
      </c>
      <c r="S818">
        <v>-0.2495</v>
      </c>
      <c r="T818">
        <v>0.38579999999999998</v>
      </c>
      <c r="U818">
        <v>-1.3394999999999999</v>
      </c>
      <c r="V818">
        <v>0.27300000000000002</v>
      </c>
      <c r="W818">
        <v>-0.89100000000000001</v>
      </c>
      <c r="X818">
        <f t="shared" si="274"/>
        <v>0.676925</v>
      </c>
      <c r="Y818">
        <f t="shared" si="275"/>
        <v>1.0031000000000001</v>
      </c>
      <c r="Z818">
        <f t="shared" si="276"/>
        <v>0.61454999999999993</v>
      </c>
      <c r="AA818">
        <f t="shared" si="277"/>
        <v>-2.4224999999999983E-2</v>
      </c>
      <c r="AB818">
        <f t="shared" si="278"/>
        <v>-0.39292499999999997</v>
      </c>
      <c r="AC818">
        <f t="shared" si="279"/>
        <v>17.88434835</v>
      </c>
      <c r="AD818">
        <f t="shared" si="280"/>
        <v>0.94213326750000004</v>
      </c>
      <c r="AE818">
        <f t="shared" si="281"/>
        <v>2.3189808399999992</v>
      </c>
      <c r="AF818">
        <f t="shared" si="282"/>
        <v>3.3508298899999995</v>
      </c>
      <c r="AG818">
        <f t="shared" si="283"/>
        <v>1.0901099874999998</v>
      </c>
      <c r="AH818">
        <f t="shared" si="284"/>
        <v>2.1939516674999995</v>
      </c>
      <c r="AI818">
        <f t="shared" si="285"/>
        <v>9.8960056524999978</v>
      </c>
      <c r="AJ818">
        <f t="shared" si="286"/>
        <v>2.4216869850358052</v>
      </c>
      <c r="AK818">
        <f t="shared" si="290"/>
        <v>9.1028282127644022E-2</v>
      </c>
      <c r="AL818">
        <f t="shared" si="291"/>
        <v>563.37403808798888</v>
      </c>
      <c r="AM818">
        <f t="shared" si="292"/>
        <v>1</v>
      </c>
      <c r="AN818">
        <v>8.9250550411611257E-2</v>
      </c>
    </row>
    <row r="819" spans="1:40">
      <c r="A819">
        <v>818</v>
      </c>
      <c r="B819" t="s">
        <v>1445</v>
      </c>
      <c r="C819" t="s">
        <v>1446</v>
      </c>
      <c r="D819">
        <v>0.53620000000000001</v>
      </c>
      <c r="E819">
        <v>0.62209999999999999</v>
      </c>
      <c r="F819">
        <v>-1.7768999999999999</v>
      </c>
      <c r="G819">
        <v>-0.32240000000000002</v>
      </c>
      <c r="H819">
        <v>-1.4023000000000001</v>
      </c>
      <c r="I819">
        <v>-0.78259999999999996</v>
      </c>
      <c r="J819">
        <v>0.42620000000000002</v>
      </c>
      <c r="K819">
        <v>0.1229</v>
      </c>
      <c r="L819">
        <v>-1.5186999999999999</v>
      </c>
      <c r="M819">
        <v>0.64180000000000004</v>
      </c>
      <c r="N819">
        <v>-0.71950000000000003</v>
      </c>
      <c r="O819">
        <v>2.3999999999999998E-3</v>
      </c>
      <c r="P819">
        <v>0.4491</v>
      </c>
      <c r="Q819">
        <v>0.72330000000000005</v>
      </c>
      <c r="R819">
        <v>0.79269999999999996</v>
      </c>
      <c r="S819">
        <v>2.35E-2</v>
      </c>
      <c r="T819">
        <v>0.46660000000000001</v>
      </c>
      <c r="U819">
        <v>1.1501999999999999</v>
      </c>
      <c r="V819">
        <v>-1.0381</v>
      </c>
      <c r="W819">
        <v>-0.33090000000000003</v>
      </c>
      <c r="X819">
        <f t="shared" si="274"/>
        <v>-0.23524999999999996</v>
      </c>
      <c r="Y819">
        <f t="shared" si="275"/>
        <v>-0.40894999999999992</v>
      </c>
      <c r="Z819">
        <f t="shared" si="276"/>
        <v>-0.39850000000000002</v>
      </c>
      <c r="AA819">
        <f t="shared" si="277"/>
        <v>0.49715000000000004</v>
      </c>
      <c r="AB819">
        <f t="shared" si="278"/>
        <v>6.1949999999999991E-2</v>
      </c>
      <c r="AC819">
        <f t="shared" si="279"/>
        <v>14.02913732</v>
      </c>
      <c r="AD819">
        <f t="shared" si="280"/>
        <v>3.7144639699999997</v>
      </c>
      <c r="AE819">
        <f t="shared" si="281"/>
        <v>2.1066984900000012</v>
      </c>
      <c r="AF819">
        <f t="shared" si="282"/>
        <v>2.6008339400000002</v>
      </c>
      <c r="AG819">
        <f t="shared" si="283"/>
        <v>0.36514674999999974</v>
      </c>
      <c r="AH819">
        <f t="shared" si="284"/>
        <v>2.7124708099999997</v>
      </c>
      <c r="AI819">
        <f t="shared" si="285"/>
        <v>11.49961396</v>
      </c>
      <c r="AJ819">
        <f t="shared" si="286"/>
        <v>0.6598978110392153</v>
      </c>
      <c r="AK819">
        <f t="shared" si="290"/>
        <v>0.62869295438962802</v>
      </c>
      <c r="AL819">
        <f t="shared" si="291"/>
        <v>3890.9806947174079</v>
      </c>
      <c r="AM819">
        <f t="shared" si="292"/>
        <v>1</v>
      </c>
      <c r="AN819">
        <v>0.57790179157309041</v>
      </c>
    </row>
    <row r="820" spans="1:40">
      <c r="A820">
        <v>819</v>
      </c>
      <c r="B820" t="s">
        <v>1447</v>
      </c>
      <c r="C820" t="s">
        <v>1448</v>
      </c>
      <c r="D820">
        <v>1.1745000000000001</v>
      </c>
      <c r="E820">
        <v>-0.23549999999999999</v>
      </c>
      <c r="F820">
        <v>-0.8014</v>
      </c>
      <c r="G820">
        <v>1.2649999999999999</v>
      </c>
      <c r="H820">
        <v>-1.1184000000000001</v>
      </c>
      <c r="I820">
        <v>-0.113</v>
      </c>
      <c r="J820">
        <v>0.49559999999999998</v>
      </c>
      <c r="K820">
        <v>0.52370000000000005</v>
      </c>
      <c r="L820">
        <v>-0.77070000000000005</v>
      </c>
      <c r="M820">
        <v>0.2145</v>
      </c>
      <c r="N820">
        <v>0.73629999999999995</v>
      </c>
      <c r="O820">
        <v>0.74029999999999996</v>
      </c>
      <c r="P820">
        <v>0.26250000000000001</v>
      </c>
      <c r="Q820">
        <v>-0.24829999999999999</v>
      </c>
      <c r="R820">
        <v>1.1229</v>
      </c>
      <c r="S820">
        <v>-1.4263999999999999</v>
      </c>
      <c r="T820">
        <v>-4.6399999999999997E-2</v>
      </c>
      <c r="U820">
        <v>-1.6760999999999999</v>
      </c>
      <c r="V820">
        <v>-1.6698999999999999</v>
      </c>
      <c r="W820">
        <v>-1.5314000000000001</v>
      </c>
      <c r="X820">
        <f t="shared" si="274"/>
        <v>0.35065000000000002</v>
      </c>
      <c r="Y820">
        <f t="shared" si="275"/>
        <v>-5.3024999999999989E-2</v>
      </c>
      <c r="Z820">
        <f t="shared" si="276"/>
        <v>0.23009999999999997</v>
      </c>
      <c r="AA820">
        <f t="shared" si="277"/>
        <v>-7.2324999999999973E-2</v>
      </c>
      <c r="AB820">
        <f t="shared" si="278"/>
        <v>-1.23095</v>
      </c>
      <c r="AC820">
        <f t="shared" si="279"/>
        <v>18.562313240000002</v>
      </c>
      <c r="AD820">
        <f t="shared" si="280"/>
        <v>3.1855557700000006</v>
      </c>
      <c r="AE820">
        <f t="shared" si="281"/>
        <v>1.7722220075000004</v>
      </c>
      <c r="AF820">
        <f t="shared" si="282"/>
        <v>1.5183864799999998</v>
      </c>
      <c r="AG820">
        <f t="shared" si="283"/>
        <v>3.4051568874999996</v>
      </c>
      <c r="AH820">
        <f t="shared" si="284"/>
        <v>1.8842645299999994</v>
      </c>
      <c r="AI820">
        <f t="shared" si="285"/>
        <v>11.765585675000001</v>
      </c>
      <c r="AJ820">
        <f t="shared" si="286"/>
        <v>1.7330359285323043</v>
      </c>
      <c r="AK820">
        <f t="shared" si="290"/>
        <v>0.1919617577001651</v>
      </c>
      <c r="AL820">
        <f t="shared" si="291"/>
        <v>1188.0513184063218</v>
      </c>
      <c r="AM820">
        <f t="shared" si="292"/>
        <v>1</v>
      </c>
      <c r="AN820">
        <v>0.17907086162047339</v>
      </c>
    </row>
    <row r="821" spans="1:40">
      <c r="A821">
        <v>820</v>
      </c>
      <c r="B821" t="s">
        <v>1449</v>
      </c>
      <c r="C821" t="s">
        <v>1450</v>
      </c>
      <c r="D821">
        <v>1.5669</v>
      </c>
      <c r="E821">
        <v>1.2173</v>
      </c>
      <c r="F821">
        <v>-1.7644</v>
      </c>
      <c r="G821">
        <v>0.46039999999999998</v>
      </c>
      <c r="H821">
        <v>-0.60580000000000001</v>
      </c>
      <c r="I821">
        <v>-0.76829999999999998</v>
      </c>
      <c r="J821">
        <v>0.34699999999999998</v>
      </c>
      <c r="K821">
        <v>1.2169000000000001</v>
      </c>
      <c r="L821">
        <v>-1.5169999999999999</v>
      </c>
      <c r="M821">
        <v>2.6267</v>
      </c>
      <c r="N821">
        <v>-0.60409999999999997</v>
      </c>
      <c r="O821">
        <v>5.7299999999999997E-2</v>
      </c>
      <c r="P821">
        <v>0.9929</v>
      </c>
      <c r="Q821">
        <v>0.95820000000000005</v>
      </c>
      <c r="R821">
        <v>0.46539999999999998</v>
      </c>
      <c r="S821">
        <v>0.1658</v>
      </c>
      <c r="T821">
        <v>1.3599999999999999E-2</v>
      </c>
      <c r="U821">
        <v>-0.10440000000000001</v>
      </c>
      <c r="V821">
        <v>-1.6115999999999999</v>
      </c>
      <c r="W821">
        <v>-1.8957999999999999</v>
      </c>
      <c r="X821">
        <f t="shared" si="274"/>
        <v>0.37005000000000005</v>
      </c>
      <c r="Y821">
        <f t="shared" si="275"/>
        <v>4.7450000000000048E-2</v>
      </c>
      <c r="Z821">
        <f t="shared" si="276"/>
        <v>0.14072500000000004</v>
      </c>
      <c r="AA821">
        <f t="shared" si="277"/>
        <v>0.64557500000000001</v>
      </c>
      <c r="AB821">
        <f t="shared" si="278"/>
        <v>-0.89954999999999996</v>
      </c>
      <c r="AC821">
        <f t="shared" si="279"/>
        <v>27.740146519999993</v>
      </c>
      <c r="AD821">
        <f t="shared" si="280"/>
        <v>6.7143224099999994</v>
      </c>
      <c r="AE821">
        <f t="shared" si="281"/>
        <v>2.54952713</v>
      </c>
      <c r="AF821">
        <f t="shared" si="282"/>
        <v>9.4898478874999999</v>
      </c>
      <c r="AG821">
        <f t="shared" si="283"/>
        <v>0.48101612750000022</v>
      </c>
      <c r="AH821">
        <f t="shared" si="284"/>
        <v>2.9656357099999999</v>
      </c>
      <c r="AI821">
        <f t="shared" si="285"/>
        <v>22.200349265</v>
      </c>
      <c r="AJ821">
        <f t="shared" si="286"/>
        <v>0.74860947305911574</v>
      </c>
      <c r="AK821">
        <f t="shared" si="290"/>
        <v>0.57317127894626352</v>
      </c>
      <c r="AL821">
        <f t="shared" si="291"/>
        <v>3547.3570453984248</v>
      </c>
      <c r="AM821">
        <f t="shared" si="292"/>
        <v>1</v>
      </c>
      <c r="AN821">
        <v>0.52447429840232118</v>
      </c>
    </row>
    <row r="822" spans="1:40">
      <c r="A822">
        <v>821</v>
      </c>
      <c r="B822" t="s">
        <v>1451</v>
      </c>
      <c r="C822" t="s">
        <v>1452</v>
      </c>
      <c r="D822">
        <v>-0.76149999999999995</v>
      </c>
      <c r="E822">
        <v>-0.4834</v>
      </c>
      <c r="F822">
        <v>-0.377</v>
      </c>
      <c r="G822">
        <v>0.75860000000000005</v>
      </c>
      <c r="H822">
        <v>9.35E-2</v>
      </c>
      <c r="I822">
        <v>0.4965</v>
      </c>
      <c r="J822">
        <v>0.38250000000000001</v>
      </c>
      <c r="K822">
        <v>5.5500000000000001E-2</v>
      </c>
      <c r="L822">
        <v>5.9200000000000003E-2</v>
      </c>
      <c r="M822">
        <v>-0.3236</v>
      </c>
      <c r="N822">
        <v>-0.126</v>
      </c>
      <c r="O822">
        <v>0.77410000000000001</v>
      </c>
      <c r="P822">
        <v>0.1137</v>
      </c>
      <c r="Q822">
        <v>4.4299999999999999E-2</v>
      </c>
      <c r="R822">
        <v>0.22620000000000001</v>
      </c>
      <c r="S822">
        <v>0.65680000000000005</v>
      </c>
      <c r="T822">
        <v>0.5776</v>
      </c>
      <c r="U822">
        <v>2.9100000000000001E-2</v>
      </c>
      <c r="V822">
        <v>-0.60219999999999996</v>
      </c>
      <c r="W822">
        <v>0.15240000000000001</v>
      </c>
      <c r="X822">
        <f t="shared" si="274"/>
        <v>-0.21582499999999996</v>
      </c>
      <c r="Y822">
        <f t="shared" si="275"/>
        <v>0.25700000000000001</v>
      </c>
      <c r="Z822">
        <f t="shared" si="276"/>
        <v>9.592500000000001E-2</v>
      </c>
      <c r="AA822">
        <f t="shared" si="277"/>
        <v>0.26024999999999998</v>
      </c>
      <c r="AB822">
        <f t="shared" si="278"/>
        <v>3.9225000000000017E-2</v>
      </c>
      <c r="AC822">
        <f t="shared" si="279"/>
        <v>3.8769122100000004</v>
      </c>
      <c r="AD822">
        <f t="shared" si="280"/>
        <v>1.3448390475000001</v>
      </c>
      <c r="AE822">
        <f t="shared" si="281"/>
        <v>0.14044500000000004</v>
      </c>
      <c r="AF822">
        <f t="shared" si="282"/>
        <v>0.68652198750000004</v>
      </c>
      <c r="AG822">
        <f t="shared" si="283"/>
        <v>0.22652261000000012</v>
      </c>
      <c r="AH822">
        <f t="shared" si="284"/>
        <v>0.71418476749999993</v>
      </c>
      <c r="AI822">
        <f t="shared" si="285"/>
        <v>3.1125134124999998</v>
      </c>
      <c r="AJ822">
        <f t="shared" si="286"/>
        <v>0.73676675039870276</v>
      </c>
      <c r="AK822">
        <f t="shared" si="290"/>
        <v>0.58037941214594801</v>
      </c>
      <c r="AL822">
        <f t="shared" si="291"/>
        <v>3591.9681817712722</v>
      </c>
      <c r="AM822">
        <f t="shared" si="292"/>
        <v>1</v>
      </c>
      <c r="AN822">
        <v>0.53093915897142541</v>
      </c>
    </row>
    <row r="823" spans="1:40">
      <c r="A823">
        <v>822</v>
      </c>
      <c r="B823" t="s">
        <v>1453</v>
      </c>
      <c r="C823" t="s">
        <v>1454</v>
      </c>
      <c r="D823">
        <v>0.19209999999999999</v>
      </c>
      <c r="E823">
        <v>1.1155999999999999</v>
      </c>
      <c r="F823">
        <v>-0.97570000000000001</v>
      </c>
      <c r="G823">
        <v>-0.50829999999999997</v>
      </c>
      <c r="H823">
        <v>-0.98360000000000003</v>
      </c>
      <c r="I823">
        <v>0.2135</v>
      </c>
      <c r="J823">
        <v>0.1691</v>
      </c>
      <c r="K823">
        <v>0.44330000000000003</v>
      </c>
      <c r="L823">
        <v>0.29709999999999998</v>
      </c>
      <c r="M823">
        <v>0.315</v>
      </c>
      <c r="N823">
        <v>3.9699999999999999E-2</v>
      </c>
      <c r="O823">
        <v>-0.28420000000000001</v>
      </c>
      <c r="P823">
        <v>0.69689999999999996</v>
      </c>
      <c r="Q823">
        <v>-0.1812</v>
      </c>
      <c r="R823">
        <v>0.1278</v>
      </c>
      <c r="S823">
        <v>-0.1164</v>
      </c>
      <c r="T823">
        <v>0.48880000000000001</v>
      </c>
      <c r="U823">
        <v>4.6899999999999997E-2</v>
      </c>
      <c r="V823">
        <v>-0.75129999999999997</v>
      </c>
      <c r="W823">
        <v>-0.71750000000000003</v>
      </c>
      <c r="X823">
        <f t="shared" si="274"/>
        <v>-4.4075000000000031E-2</v>
      </c>
      <c r="Y823">
        <f t="shared" si="275"/>
        <v>-3.9424999999999988E-2</v>
      </c>
      <c r="Z823">
        <f t="shared" si="276"/>
        <v>9.1899999999999982E-2</v>
      </c>
      <c r="AA823">
        <f t="shared" si="277"/>
        <v>0.13177499999999998</v>
      </c>
      <c r="AB823">
        <f t="shared" si="278"/>
        <v>-0.23327499999999998</v>
      </c>
      <c r="AC823">
        <f t="shared" si="279"/>
        <v>5.8685930399999995</v>
      </c>
      <c r="AD823">
        <f t="shared" si="280"/>
        <v>2.4840547274999993</v>
      </c>
      <c r="AE823">
        <f t="shared" si="281"/>
        <v>1.2319435875</v>
      </c>
      <c r="AF823">
        <f t="shared" si="282"/>
        <v>0.23605669999999998</v>
      </c>
      <c r="AG823">
        <f t="shared" si="283"/>
        <v>0.47892624750000007</v>
      </c>
      <c r="AH823">
        <f t="shared" si="284"/>
        <v>1.1027140875000001</v>
      </c>
      <c r="AI823">
        <f t="shared" si="285"/>
        <v>5.5336953499999995</v>
      </c>
      <c r="AJ823">
        <f t="shared" si="286"/>
        <v>0.18155915829374311</v>
      </c>
      <c r="AK823">
        <f t="shared" si="290"/>
        <v>0.94461549422216207</v>
      </c>
      <c r="AL823">
        <f t="shared" si="291"/>
        <v>5846.2252937409612</v>
      </c>
      <c r="AM823">
        <f t="shared" si="292"/>
        <v>1</v>
      </c>
      <c r="AN823">
        <v>0.93041223867673151</v>
      </c>
    </row>
    <row r="824" spans="1:40">
      <c r="A824">
        <v>823</v>
      </c>
      <c r="B824" t="s">
        <v>1455</v>
      </c>
      <c r="C824" t="s">
        <v>1455</v>
      </c>
      <c r="D824">
        <v>-0.5363</v>
      </c>
      <c r="E824">
        <v>-9.1200000000000003E-2</v>
      </c>
      <c r="F824">
        <v>0.61850000000000005</v>
      </c>
      <c r="G824">
        <v>-0.7127</v>
      </c>
      <c r="H824">
        <v>-0.65329999999999999</v>
      </c>
      <c r="I824">
        <v>0.4788</v>
      </c>
      <c r="J824">
        <v>-0.33160000000000001</v>
      </c>
      <c r="K824">
        <v>-1.1677</v>
      </c>
      <c r="L824">
        <v>-1.6134999999999999</v>
      </c>
      <c r="M824">
        <v>0.41070000000000001</v>
      </c>
      <c r="N824">
        <v>-0.85060000000000002</v>
      </c>
      <c r="O824">
        <v>-0.23549999999999999</v>
      </c>
      <c r="P824">
        <v>-0.57720000000000005</v>
      </c>
      <c r="Q824">
        <v>-0.47520000000000001</v>
      </c>
      <c r="R824">
        <v>-0.67830000000000001</v>
      </c>
      <c r="S824">
        <v>-0.90449999999999997</v>
      </c>
      <c r="T824">
        <v>-9.4E-2</v>
      </c>
      <c r="U824">
        <v>-0.3004</v>
      </c>
      <c r="V824">
        <v>0.57579999999999998</v>
      </c>
      <c r="W824">
        <v>5.0799999999999998E-2</v>
      </c>
      <c r="X824">
        <f t="shared" si="274"/>
        <v>-0.18042499999999997</v>
      </c>
      <c r="Y824">
        <f t="shared" si="275"/>
        <v>-0.41844999999999999</v>
      </c>
      <c r="Z824">
        <f t="shared" si="276"/>
        <v>-0.57222499999999998</v>
      </c>
      <c r="AA824">
        <f t="shared" si="277"/>
        <v>-0.65880000000000005</v>
      </c>
      <c r="AB824">
        <f t="shared" si="278"/>
        <v>5.8050000000000004E-2</v>
      </c>
      <c r="AC824">
        <f t="shared" si="279"/>
        <v>9.137376660000001</v>
      </c>
      <c r="AD824">
        <f t="shared" si="280"/>
        <v>1.0562059475000001</v>
      </c>
      <c r="AE824">
        <f t="shared" si="281"/>
        <v>1.4291305699999999</v>
      </c>
      <c r="AF824">
        <f t="shared" si="282"/>
        <v>2.2412715474999998</v>
      </c>
      <c r="AG824">
        <f t="shared" si="283"/>
        <v>0.10111625999999974</v>
      </c>
      <c r="AH824">
        <f t="shared" si="284"/>
        <v>0.41972322999999995</v>
      </c>
      <c r="AI824">
        <f t="shared" si="285"/>
        <v>5.247447554999999</v>
      </c>
      <c r="AJ824">
        <f t="shared" si="286"/>
        <v>2.2238978460833816</v>
      </c>
      <c r="AK824">
        <f t="shared" si="290"/>
        <v>0.11230571999169052</v>
      </c>
      <c r="AL824">
        <f t="shared" si="291"/>
        <v>695.0601010285726</v>
      </c>
      <c r="AM824">
        <f t="shared" si="292"/>
        <v>1</v>
      </c>
      <c r="AN824">
        <v>0.10868936293800503</v>
      </c>
    </row>
    <row r="825" spans="1:40">
      <c r="A825">
        <v>824</v>
      </c>
      <c r="B825" t="s">
        <v>1456</v>
      </c>
      <c r="C825" t="s">
        <v>1457</v>
      </c>
      <c r="D825">
        <v>-0.37730000000000002</v>
      </c>
      <c r="E825">
        <v>0.4577</v>
      </c>
      <c r="F825">
        <v>-0.252</v>
      </c>
      <c r="G825">
        <v>0.94989999999999997</v>
      </c>
      <c r="I825">
        <v>-2.4500000000000001E-2</v>
      </c>
      <c r="J825">
        <v>0.10249999999999999</v>
      </c>
      <c r="K825">
        <v>-0.69089999999999996</v>
      </c>
      <c r="L825">
        <v>-0.64770000000000005</v>
      </c>
      <c r="M825">
        <v>-3.4299999999999997E-2</v>
      </c>
      <c r="N825">
        <v>2.93E-2</v>
      </c>
      <c r="O825">
        <v>3.7600000000000001E-2</v>
      </c>
      <c r="P825">
        <v>0.2883</v>
      </c>
      <c r="Q825">
        <v>0.51259999999999994</v>
      </c>
      <c r="R825">
        <v>-1.47E-2</v>
      </c>
      <c r="S825">
        <v>0.84209999999999996</v>
      </c>
      <c r="T825">
        <v>0.6754</v>
      </c>
      <c r="U825">
        <v>1.8585</v>
      </c>
      <c r="V825">
        <v>0.58919999999999995</v>
      </c>
      <c r="W825">
        <v>-0.47149999999999997</v>
      </c>
      <c r="X825">
        <f t="shared" si="274"/>
        <v>0.194575</v>
      </c>
      <c r="Y825">
        <f t="shared" si="275"/>
        <v>-0.20430000000000001</v>
      </c>
      <c r="Z825">
        <f t="shared" si="276"/>
        <v>-0.15377500000000002</v>
      </c>
      <c r="AA825">
        <f t="shared" si="277"/>
        <v>0.40707499999999996</v>
      </c>
      <c r="AB825">
        <f t="shared" si="278"/>
        <v>0.66290000000000004</v>
      </c>
      <c r="AC825">
        <f t="shared" si="279"/>
        <v>7.7639523799999992</v>
      </c>
      <c r="AD825">
        <f t="shared" si="280"/>
        <v>1.1662208674999999</v>
      </c>
      <c r="AE825">
        <f t="shared" si="281"/>
        <v>0.32149534999999996</v>
      </c>
      <c r="AF825">
        <f t="shared" si="282"/>
        <v>0.32837702750000003</v>
      </c>
      <c r="AG825">
        <f t="shared" si="283"/>
        <v>0.39238392750000006</v>
      </c>
      <c r="AH825">
        <f t="shared" si="284"/>
        <v>2.7219106599999989</v>
      </c>
      <c r="AI825">
        <f t="shared" si="285"/>
        <v>4.9303878324999992</v>
      </c>
      <c r="AJ825">
        <f t="shared" si="286"/>
        <v>1.7241429946880353</v>
      </c>
      <c r="AK825">
        <f t="shared" si="290"/>
        <v>0.19386754425568942</v>
      </c>
      <c r="AL825">
        <f t="shared" si="291"/>
        <v>1199.8462313984619</v>
      </c>
      <c r="AM825">
        <f t="shared" si="292"/>
        <v>1</v>
      </c>
      <c r="AN825">
        <v>0.18057821541010491</v>
      </c>
    </row>
    <row r="826" spans="1:40">
      <c r="A826">
        <v>825</v>
      </c>
      <c r="B826" t="s">
        <v>1458</v>
      </c>
      <c r="C826" t="s">
        <v>1459</v>
      </c>
      <c r="D826">
        <v>4.0000000000000001E-3</v>
      </c>
      <c r="E826">
        <v>0.22009999999999999</v>
      </c>
      <c r="F826">
        <v>0.28079999999999999</v>
      </c>
      <c r="G826">
        <v>1.8954</v>
      </c>
      <c r="H826">
        <v>1.7034</v>
      </c>
      <c r="I826">
        <v>0.93</v>
      </c>
      <c r="J826">
        <v>8.2000000000000003E-2</v>
      </c>
      <c r="K826">
        <v>0.87539999999999996</v>
      </c>
      <c r="L826">
        <v>1.6298999999999999</v>
      </c>
      <c r="M826">
        <v>-0.20230000000000001</v>
      </c>
      <c r="N826">
        <v>0.70489999999999997</v>
      </c>
      <c r="O826">
        <v>-0.63849999999999996</v>
      </c>
      <c r="P826">
        <v>1.0805</v>
      </c>
      <c r="Q826">
        <v>-5.0900000000000001E-2</v>
      </c>
      <c r="R826">
        <v>-0.35499999999999998</v>
      </c>
      <c r="S826">
        <v>6.1100000000000002E-2</v>
      </c>
      <c r="T826">
        <v>-0.80820000000000003</v>
      </c>
      <c r="U826">
        <v>0.17319999999999999</v>
      </c>
      <c r="V826">
        <v>6.1000000000000004E-3</v>
      </c>
      <c r="W826">
        <v>2.3800000000000002E-2</v>
      </c>
      <c r="X826">
        <f t="shared" si="274"/>
        <v>0.60007500000000003</v>
      </c>
      <c r="Y826">
        <f t="shared" si="275"/>
        <v>0.89769999999999994</v>
      </c>
      <c r="Z826">
        <f t="shared" si="276"/>
        <v>0.37349999999999994</v>
      </c>
      <c r="AA826">
        <f t="shared" si="277"/>
        <v>0.18392500000000003</v>
      </c>
      <c r="AB826">
        <f t="shared" si="278"/>
        <v>-0.15127499999999999</v>
      </c>
      <c r="AC826">
        <f t="shared" si="279"/>
        <v>13.845054490000001</v>
      </c>
      <c r="AD826">
        <f t="shared" si="280"/>
        <v>2.2794897874999998</v>
      </c>
      <c r="AE826">
        <f t="shared" si="281"/>
        <v>1.3160595600000011</v>
      </c>
      <c r="AF826">
        <f t="shared" si="282"/>
        <v>3.04405656</v>
      </c>
      <c r="AG826">
        <f t="shared" si="283"/>
        <v>1.1645156475000003</v>
      </c>
      <c r="AH826">
        <f t="shared" si="284"/>
        <v>0.59225262749999996</v>
      </c>
      <c r="AI826">
        <f t="shared" si="285"/>
        <v>8.3963741825000007</v>
      </c>
      <c r="AJ826">
        <f t="shared" si="286"/>
        <v>1.9467975780032478</v>
      </c>
      <c r="AK826">
        <f t="shared" si="290"/>
        <v>0.15163434210417479</v>
      </c>
      <c r="AL826">
        <f t="shared" si="291"/>
        <v>938.46494328273775</v>
      </c>
      <c r="AM826">
        <f t="shared" si="292"/>
        <v>1</v>
      </c>
      <c r="AN826">
        <v>0.14370127989455517</v>
      </c>
    </row>
    <row r="827" spans="1:40">
      <c r="A827">
        <v>826</v>
      </c>
      <c r="B827" t="s">
        <v>1460</v>
      </c>
      <c r="C827" t="s">
        <v>1461</v>
      </c>
      <c r="D827">
        <v>-0.36890000000000001</v>
      </c>
      <c r="E827">
        <v>0.34939999999999999</v>
      </c>
      <c r="F827">
        <v>0.46739999999999998</v>
      </c>
      <c r="G827">
        <v>0.37209999999999999</v>
      </c>
      <c r="H827">
        <v>0.63759999999999994</v>
      </c>
      <c r="I827">
        <v>-0.19009999999999999</v>
      </c>
      <c r="J827">
        <v>-6.13E-2</v>
      </c>
      <c r="K827">
        <v>-2.29E-2</v>
      </c>
      <c r="L827">
        <v>9.5699999999999993E-2</v>
      </c>
      <c r="M827">
        <v>0.76529999999999998</v>
      </c>
      <c r="N827">
        <v>-0.57640000000000002</v>
      </c>
      <c r="O827">
        <v>0.1295</v>
      </c>
      <c r="P827">
        <v>0.65049999999999997</v>
      </c>
      <c r="Q827">
        <v>0.19059999999999999</v>
      </c>
      <c r="R827">
        <v>0.99950000000000006</v>
      </c>
      <c r="S827">
        <v>-0.20849999999999999</v>
      </c>
      <c r="T827">
        <v>0.45479999999999998</v>
      </c>
      <c r="U827">
        <v>1.2007000000000001</v>
      </c>
      <c r="V827">
        <v>1.9598</v>
      </c>
      <c r="W827">
        <v>0.26150000000000001</v>
      </c>
      <c r="X827">
        <f t="shared" si="274"/>
        <v>0.20499999999999999</v>
      </c>
      <c r="Y827">
        <f t="shared" si="275"/>
        <v>9.0824999999999989E-2</v>
      </c>
      <c r="Z827">
        <f t="shared" si="276"/>
        <v>0.10352499999999999</v>
      </c>
      <c r="AA827">
        <f t="shared" si="277"/>
        <v>0.40802500000000003</v>
      </c>
      <c r="AB827">
        <f t="shared" si="278"/>
        <v>0.96919999999999995</v>
      </c>
      <c r="AC827">
        <f t="shared" si="279"/>
        <v>9.0655653300000001</v>
      </c>
      <c r="AD827">
        <f t="shared" si="280"/>
        <v>0.44698874000000005</v>
      </c>
      <c r="AE827">
        <f t="shared" si="281"/>
        <v>0.4139571474999999</v>
      </c>
      <c r="AF827">
        <f t="shared" si="282"/>
        <v>0.90098008750000003</v>
      </c>
      <c r="AG827">
        <f t="shared" si="283"/>
        <v>0.83601350749999992</v>
      </c>
      <c r="AH827">
        <f t="shared" si="284"/>
        <v>1.8003272600000004</v>
      </c>
      <c r="AI827">
        <f t="shared" si="285"/>
        <v>4.3982667425000006</v>
      </c>
      <c r="AJ827">
        <f t="shared" si="286"/>
        <v>3.1835030893422438</v>
      </c>
      <c r="AK827">
        <f>FDIST(ABS(AJ827),5,15)</f>
        <v>3.7182317161883152E-2</v>
      </c>
      <c r="AL827">
        <f>AK827*6189</f>
        <v>230.12136091489484</v>
      </c>
      <c r="AM827">
        <f>IF(AL827&gt;1,1,AL827)</f>
        <v>1</v>
      </c>
      <c r="AN827">
        <v>4.4649446978918483E-2</v>
      </c>
    </row>
    <row r="828" spans="1:40">
      <c r="A828">
        <v>827</v>
      </c>
      <c r="B828" t="s">
        <v>1462</v>
      </c>
      <c r="C828" t="s">
        <v>1463</v>
      </c>
      <c r="D828">
        <v>-1.0726</v>
      </c>
      <c r="E828">
        <v>1.0194000000000001</v>
      </c>
      <c r="F828">
        <v>0.38769999999999999</v>
      </c>
      <c r="G828">
        <v>-1.0354000000000001</v>
      </c>
      <c r="H828">
        <v>-0.70189999999999997</v>
      </c>
      <c r="I828">
        <v>-0.32669999999999999</v>
      </c>
      <c r="J828">
        <v>-0.34960000000000002</v>
      </c>
      <c r="K828">
        <v>-0.82589999999999997</v>
      </c>
      <c r="L828">
        <v>-0.65359999999999996</v>
      </c>
      <c r="M828">
        <v>0.45290000000000002</v>
      </c>
      <c r="N828">
        <v>-0.40150000000000002</v>
      </c>
      <c r="O828">
        <v>-0.18479999999999999</v>
      </c>
      <c r="P828">
        <v>1.3066</v>
      </c>
      <c r="Q828">
        <v>-0.46229999999999999</v>
      </c>
      <c r="R828">
        <v>1.2644</v>
      </c>
      <c r="S828">
        <v>0.307</v>
      </c>
      <c r="T828">
        <v>-0.63370000000000004</v>
      </c>
      <c r="U828">
        <v>-0.32669999999999999</v>
      </c>
      <c r="V828">
        <v>0.64880000000000004</v>
      </c>
      <c r="W828">
        <v>0.47</v>
      </c>
      <c r="X828">
        <f t="shared" si="274"/>
        <v>-0.17522500000000002</v>
      </c>
      <c r="Y828">
        <f t="shared" si="275"/>
        <v>-0.55102499999999999</v>
      </c>
      <c r="Z828">
        <f t="shared" si="276"/>
        <v>-0.19674999999999998</v>
      </c>
      <c r="AA828">
        <f t="shared" si="277"/>
        <v>0.60392499999999993</v>
      </c>
      <c r="AB828">
        <f t="shared" si="278"/>
        <v>3.9599999999999996E-2</v>
      </c>
      <c r="AC828">
        <f t="shared" si="279"/>
        <v>10.407434930000001</v>
      </c>
      <c r="AD828">
        <f t="shared" si="280"/>
        <v>3.2891963675000002</v>
      </c>
      <c r="AE828">
        <f t="shared" si="281"/>
        <v>0.1892132675</v>
      </c>
      <c r="AF828">
        <f t="shared" si="282"/>
        <v>0.67282241000000009</v>
      </c>
      <c r="AG828">
        <f t="shared" si="283"/>
        <v>2.1549795875000006</v>
      </c>
      <c r="AH828">
        <f t="shared" si="284"/>
        <v>1.1438773799999999</v>
      </c>
      <c r="AI828">
        <f t="shared" si="285"/>
        <v>7.4500890125000012</v>
      </c>
      <c r="AJ828">
        <f t="shared" si="286"/>
        <v>1.190863322252151</v>
      </c>
      <c r="AK828">
        <f t="shared" si="290"/>
        <v>0.35250525421476264</v>
      </c>
      <c r="AL828">
        <f t="shared" si="291"/>
        <v>2181.655018335166</v>
      </c>
      <c r="AM828">
        <f t="shared" si="292"/>
        <v>1</v>
      </c>
      <c r="AN828">
        <v>0.32184949275991692</v>
      </c>
    </row>
    <row r="829" spans="1:40">
      <c r="A829">
        <v>828</v>
      </c>
      <c r="B829" t="s">
        <v>1464</v>
      </c>
      <c r="C829" t="s">
        <v>1465</v>
      </c>
      <c r="D829">
        <v>0.14760000000000001</v>
      </c>
      <c r="E829">
        <v>1.9756</v>
      </c>
      <c r="F829">
        <v>-0.50849999999999995</v>
      </c>
      <c r="G829">
        <v>2.0746000000000002</v>
      </c>
      <c r="H829">
        <v>0.65349999999999997</v>
      </c>
      <c r="I829">
        <v>0.49990000000000001</v>
      </c>
      <c r="J829">
        <v>-5.0200000000000002E-2</v>
      </c>
      <c r="K829">
        <v>0.3725</v>
      </c>
      <c r="L829">
        <v>-0.31690000000000002</v>
      </c>
      <c r="M829">
        <v>0.45529999999999998</v>
      </c>
      <c r="N829">
        <v>0.32429999999999998</v>
      </c>
      <c r="O829">
        <v>-0.1091</v>
      </c>
      <c r="P829">
        <v>0.58650000000000002</v>
      </c>
      <c r="Q829">
        <v>0.6079</v>
      </c>
      <c r="R829">
        <v>2.2000000000000001E-3</v>
      </c>
      <c r="S829">
        <v>-2.2151000000000001</v>
      </c>
      <c r="T829">
        <v>1.3081</v>
      </c>
      <c r="U829">
        <v>2.8299999999999999E-2</v>
      </c>
      <c r="V829">
        <v>0.52429999999999999</v>
      </c>
      <c r="W829">
        <v>-9.6600000000000005E-2</v>
      </c>
      <c r="X829">
        <f t="shared" si="274"/>
        <v>0.92232500000000006</v>
      </c>
      <c r="Y829">
        <f t="shared" si="275"/>
        <v>0.368925</v>
      </c>
      <c r="Z829">
        <f t="shared" si="276"/>
        <v>8.8399999999999979E-2</v>
      </c>
      <c r="AA829">
        <f t="shared" si="277"/>
        <v>-0.25462500000000005</v>
      </c>
      <c r="AB829">
        <f t="shared" si="278"/>
        <v>0.441025</v>
      </c>
      <c r="AC829">
        <f t="shared" si="279"/>
        <v>17.346700140000006</v>
      </c>
      <c r="AD829">
        <f t="shared" si="280"/>
        <v>5.0845849075000009</v>
      </c>
      <c r="AE829">
        <f t="shared" si="281"/>
        <v>0.27381592749999994</v>
      </c>
      <c r="AF829">
        <f t="shared" si="282"/>
        <v>0.39353875999999999</v>
      </c>
      <c r="AG829">
        <f t="shared" si="283"/>
        <v>5.3608619475000001</v>
      </c>
      <c r="AH829">
        <f t="shared" si="284"/>
        <v>1.2181363475</v>
      </c>
      <c r="AI829">
        <f t="shared" si="285"/>
        <v>12.330937890000001</v>
      </c>
      <c r="AJ829">
        <f t="shared" si="286"/>
        <v>1.2202872874903448</v>
      </c>
      <c r="AK829">
        <f t="shared" si="290"/>
        <v>0.34104922001482818</v>
      </c>
      <c r="AL829">
        <f t="shared" si="291"/>
        <v>2110.7536226717716</v>
      </c>
      <c r="AM829">
        <f t="shared" si="292"/>
        <v>1</v>
      </c>
      <c r="AN829">
        <v>0.31199600952742318</v>
      </c>
    </row>
    <row r="830" spans="1:40">
      <c r="A830">
        <v>829</v>
      </c>
      <c r="B830" t="s">
        <v>1466</v>
      </c>
      <c r="C830" t="s">
        <v>1467</v>
      </c>
      <c r="D830">
        <v>0.2868</v>
      </c>
      <c r="E830">
        <v>0.4279</v>
      </c>
      <c r="F830">
        <v>-1.5315000000000001</v>
      </c>
      <c r="G830">
        <v>0.10780000000000001</v>
      </c>
      <c r="H830">
        <v>-1.0529999999999999</v>
      </c>
      <c r="I830">
        <v>1.41</v>
      </c>
      <c r="J830">
        <v>6.9400000000000003E-2</v>
      </c>
      <c r="K830">
        <v>1.6039000000000001</v>
      </c>
      <c r="L830">
        <v>-0.71450000000000002</v>
      </c>
      <c r="M830">
        <v>0.53700000000000003</v>
      </c>
      <c r="N830">
        <v>0.23530000000000001</v>
      </c>
      <c r="O830">
        <v>0.2802</v>
      </c>
      <c r="P830">
        <v>7.8E-2</v>
      </c>
      <c r="Q830">
        <v>1.4278999999999999</v>
      </c>
      <c r="R830">
        <v>1.393</v>
      </c>
      <c r="S830">
        <v>-2.4830000000000001</v>
      </c>
      <c r="T830">
        <v>-0.99519999999999997</v>
      </c>
      <c r="U830">
        <v>-0.1028</v>
      </c>
      <c r="V830">
        <v>0.65810000000000002</v>
      </c>
      <c r="W830">
        <v>-0.46910000000000002</v>
      </c>
      <c r="X830">
        <f t="shared" si="274"/>
        <v>-0.17725000000000002</v>
      </c>
      <c r="Y830">
        <f t="shared" si="275"/>
        <v>0.507575</v>
      </c>
      <c r="Z830">
        <f t="shared" si="276"/>
        <v>8.4500000000000006E-2</v>
      </c>
      <c r="AA830">
        <f t="shared" si="277"/>
        <v>0.10397500000000004</v>
      </c>
      <c r="AB830">
        <f t="shared" si="278"/>
        <v>-0.22724999999999995</v>
      </c>
      <c r="AC830">
        <f t="shared" si="279"/>
        <v>21.034305400000001</v>
      </c>
      <c r="AD830">
        <f t="shared" si="280"/>
        <v>2.4967954900000002</v>
      </c>
      <c r="AE830">
        <f t="shared" si="281"/>
        <v>4.6436910474999999</v>
      </c>
      <c r="AF830">
        <f t="shared" si="282"/>
        <v>0.90419638000000013</v>
      </c>
      <c r="AG830">
        <f t="shared" si="283"/>
        <v>10.107477207500001</v>
      </c>
      <c r="AH830">
        <f t="shared" si="284"/>
        <v>1.4475710500000001</v>
      </c>
      <c r="AI830">
        <f t="shared" si="285"/>
        <v>19.599731175000002</v>
      </c>
      <c r="AJ830">
        <f t="shared" si="286"/>
        <v>0.21958069917252299</v>
      </c>
      <c r="AK830">
        <f t="shared" si="290"/>
        <v>0.92359865148614917</v>
      </c>
      <c r="AL830">
        <f t="shared" si="291"/>
        <v>5716.1520540477768</v>
      </c>
      <c r="AM830">
        <f t="shared" si="292"/>
        <v>1</v>
      </c>
      <c r="AN830">
        <v>0.90272621394170083</v>
      </c>
    </row>
    <row r="831" spans="1:40">
      <c r="A831">
        <v>830</v>
      </c>
      <c r="B831" t="s">
        <v>1468</v>
      </c>
      <c r="C831" t="s">
        <v>1469</v>
      </c>
      <c r="D831">
        <v>-0.30630000000000002</v>
      </c>
      <c r="E831">
        <v>-2.2315</v>
      </c>
      <c r="F831">
        <v>0.22439999999999999</v>
      </c>
      <c r="G831">
        <v>-0.2596</v>
      </c>
      <c r="H831">
        <v>-0.39360000000000001</v>
      </c>
      <c r="I831">
        <v>-0.62239999999999995</v>
      </c>
      <c r="J831">
        <v>-1.7742</v>
      </c>
      <c r="K831">
        <v>-0.7127</v>
      </c>
      <c r="L831">
        <v>-0.28439999999999999</v>
      </c>
      <c r="M831">
        <v>0.16159999999999999</v>
      </c>
      <c r="N831">
        <v>-0.60850000000000004</v>
      </c>
      <c r="O831">
        <v>-0.66449999999999998</v>
      </c>
      <c r="P831">
        <v>-0.87039999999999995</v>
      </c>
      <c r="Q831">
        <v>1.7595000000000001</v>
      </c>
      <c r="R831">
        <v>-0.71140000000000003</v>
      </c>
      <c r="S831">
        <v>0.73740000000000006</v>
      </c>
      <c r="T831">
        <v>-0.1087</v>
      </c>
      <c r="U831">
        <v>0.74260000000000004</v>
      </c>
      <c r="V831">
        <v>-0.5716</v>
      </c>
      <c r="W831">
        <v>1.0164</v>
      </c>
      <c r="X831">
        <f t="shared" si="274"/>
        <v>-0.64324999999999988</v>
      </c>
      <c r="Y831">
        <f t="shared" si="275"/>
        <v>-0.87572499999999998</v>
      </c>
      <c r="Z831">
        <f t="shared" si="276"/>
        <v>-0.34894999999999998</v>
      </c>
      <c r="AA831">
        <f t="shared" si="277"/>
        <v>0.22877500000000003</v>
      </c>
      <c r="AB831">
        <f t="shared" si="278"/>
        <v>0.269675</v>
      </c>
      <c r="AC831">
        <f t="shared" si="279"/>
        <v>17.134370630000003</v>
      </c>
      <c r="AD831">
        <f t="shared" si="280"/>
        <v>3.5360772100000011</v>
      </c>
      <c r="AE831">
        <f t="shared" si="281"/>
        <v>1.1304525474999996</v>
      </c>
      <c r="AF831">
        <f t="shared" si="282"/>
        <v>0.43176600999999998</v>
      </c>
      <c r="AG831">
        <f t="shared" si="283"/>
        <v>4.6939331275000002</v>
      </c>
      <c r="AH831">
        <f t="shared" si="284"/>
        <v>1.6321675475000001</v>
      </c>
      <c r="AI831">
        <f t="shared" si="285"/>
        <v>11.424396442500001</v>
      </c>
      <c r="AJ831">
        <f t="shared" si="286"/>
        <v>1.4994159777907239</v>
      </c>
      <c r="AK831">
        <f t="shared" si="290"/>
        <v>0.2491944568235365</v>
      </c>
      <c r="AL831">
        <f t="shared" si="291"/>
        <v>1542.2644932808673</v>
      </c>
      <c r="AM831">
        <f t="shared" si="292"/>
        <v>1</v>
      </c>
      <c r="AN831">
        <v>0.23006179321028553</v>
      </c>
    </row>
    <row r="832" spans="1:40">
      <c r="A832">
        <v>831</v>
      </c>
      <c r="B832" t="s">
        <v>1470</v>
      </c>
      <c r="C832" t="s">
        <v>1470</v>
      </c>
      <c r="D832">
        <v>-0.79820000000000002</v>
      </c>
      <c r="E832">
        <v>-0.38200000000000001</v>
      </c>
      <c r="F832">
        <v>-0.43509999999999999</v>
      </c>
      <c r="G832">
        <v>-0.52490000000000003</v>
      </c>
      <c r="H832">
        <v>-1.3134999999999999</v>
      </c>
      <c r="I832">
        <v>-0.76990000000000003</v>
      </c>
      <c r="J832">
        <v>-0.80859999999999999</v>
      </c>
      <c r="K832">
        <v>-0.88900000000000001</v>
      </c>
      <c r="L832">
        <v>-1.129</v>
      </c>
      <c r="M832">
        <v>3.6700000000000003E-2</v>
      </c>
      <c r="N832">
        <v>-0.87370000000000003</v>
      </c>
      <c r="O832">
        <v>-0.79269999999999996</v>
      </c>
      <c r="P832">
        <v>0.65039999999999998</v>
      </c>
      <c r="Q832">
        <v>0.5857</v>
      </c>
      <c r="R832">
        <v>0.99250000000000005</v>
      </c>
      <c r="S832">
        <v>0.75039999999999996</v>
      </c>
      <c r="T832">
        <v>-0.88449999999999995</v>
      </c>
      <c r="U832">
        <v>-1.4024000000000001</v>
      </c>
      <c r="V832">
        <v>-0.65949999999999998</v>
      </c>
      <c r="W832">
        <v>-0.91390000000000005</v>
      </c>
      <c r="X832">
        <f t="shared" si="274"/>
        <v>-0.53505000000000003</v>
      </c>
      <c r="Y832">
        <f t="shared" si="275"/>
        <v>-0.94525000000000015</v>
      </c>
      <c r="Z832">
        <f t="shared" si="276"/>
        <v>-0.68967500000000004</v>
      </c>
      <c r="AA832">
        <f t="shared" si="277"/>
        <v>0.74475000000000002</v>
      </c>
      <c r="AB832">
        <f t="shared" si="278"/>
        <v>-0.96507500000000002</v>
      </c>
      <c r="AC832">
        <f t="shared" si="279"/>
        <v>14.011215880000002</v>
      </c>
      <c r="AD832">
        <f t="shared" si="280"/>
        <v>0.10276524999999981</v>
      </c>
      <c r="AE832">
        <f t="shared" si="281"/>
        <v>0.1881929699999989</v>
      </c>
      <c r="AF832">
        <f t="shared" si="282"/>
        <v>0.76510644749999979</v>
      </c>
      <c r="AG832">
        <f t="shared" si="283"/>
        <v>9.5610809999999713E-2</v>
      </c>
      <c r="AH832">
        <f t="shared" si="284"/>
        <v>0.29374044750000028</v>
      </c>
      <c r="AI832">
        <f t="shared" si="285"/>
        <v>1.4454159249999985</v>
      </c>
      <c r="AJ832">
        <f t="shared" si="286"/>
        <v>26.080659008236712</v>
      </c>
      <c r="AK832">
        <f>FDIST(ABS(AJ832),5,15)</f>
        <v>6.7322665951896174E-7</v>
      </c>
      <c r="AL832">
        <f>AK832*6189</f>
        <v>4.166599795762854E-3</v>
      </c>
      <c r="AM832">
        <f>IF(AL832&gt;1,1,AL832)</f>
        <v>4.166599795762854E-3</v>
      </c>
      <c r="AN832">
        <v>6.978240496142254E-6</v>
      </c>
    </row>
    <row r="833" spans="1:40">
      <c r="A833">
        <v>832</v>
      </c>
      <c r="B833" t="s">
        <v>1471</v>
      </c>
      <c r="C833" t="s">
        <v>1472</v>
      </c>
      <c r="D833">
        <v>-0.75919999999999999</v>
      </c>
      <c r="E833">
        <v>-1.0409999999999999</v>
      </c>
      <c r="F833">
        <v>0.32429999999999998</v>
      </c>
      <c r="G833">
        <v>2.1299999999999999E-2</v>
      </c>
      <c r="H833">
        <v>-0.56200000000000006</v>
      </c>
      <c r="I833">
        <v>-1.1933</v>
      </c>
      <c r="J833">
        <v>0.50080000000000002</v>
      </c>
      <c r="K833">
        <v>0.60899999999999999</v>
      </c>
      <c r="L833">
        <v>-0.36159999999999998</v>
      </c>
      <c r="M833">
        <v>-0.56530000000000002</v>
      </c>
      <c r="N833">
        <v>-0.76060000000000005</v>
      </c>
      <c r="O833">
        <v>-0.67190000000000005</v>
      </c>
      <c r="P833">
        <v>0.22969999999999999</v>
      </c>
      <c r="Q833">
        <v>1.0330999999999999</v>
      </c>
      <c r="R833">
        <v>-0.42609999999999998</v>
      </c>
      <c r="S833">
        <v>1.9168000000000001</v>
      </c>
      <c r="T833">
        <v>-7.8E-2</v>
      </c>
      <c r="U833">
        <v>0.54820000000000002</v>
      </c>
      <c r="V833">
        <v>1.6304000000000001</v>
      </c>
      <c r="W833">
        <v>-1.0027999999999999</v>
      </c>
      <c r="X833">
        <f t="shared" si="274"/>
        <v>-0.36364999999999992</v>
      </c>
      <c r="Y833">
        <f t="shared" si="275"/>
        <v>-0.16137500000000005</v>
      </c>
      <c r="Z833">
        <f t="shared" si="276"/>
        <v>-0.58984999999999999</v>
      </c>
      <c r="AA833">
        <f t="shared" si="277"/>
        <v>0.68837499999999996</v>
      </c>
      <c r="AB833">
        <f t="shared" si="278"/>
        <v>0.27445000000000003</v>
      </c>
      <c r="AC833">
        <f t="shared" si="279"/>
        <v>14.553621360000001</v>
      </c>
      <c r="AD833">
        <f t="shared" si="280"/>
        <v>1.23672453</v>
      </c>
      <c r="AE833">
        <f t="shared" si="281"/>
        <v>2.2573229674999999</v>
      </c>
      <c r="AF833">
        <f t="shared" si="282"/>
        <v>8.8588530000000443E-2</v>
      </c>
      <c r="AG833">
        <f t="shared" si="283"/>
        <v>3.0803005875000005</v>
      </c>
      <c r="AH833">
        <f t="shared" si="284"/>
        <v>3.66912803</v>
      </c>
      <c r="AI833">
        <f t="shared" si="285"/>
        <v>10.332064645000001</v>
      </c>
      <c r="AJ833">
        <f t="shared" si="286"/>
        <v>1.2257637345628511</v>
      </c>
      <c r="AK833">
        <f t="shared" si="290"/>
        <v>0.3389573925721871</v>
      </c>
      <c r="AL833">
        <f t="shared" si="291"/>
        <v>2097.8073026292659</v>
      </c>
      <c r="AM833">
        <f t="shared" si="292"/>
        <v>1</v>
      </c>
      <c r="AN833">
        <v>0.30975195185183674</v>
      </c>
    </row>
    <row r="834" spans="1:40">
      <c r="A834">
        <v>833</v>
      </c>
      <c r="B834" t="s">
        <v>1473</v>
      </c>
      <c r="C834" t="s">
        <v>1473</v>
      </c>
      <c r="D834">
        <v>-1.0972</v>
      </c>
      <c r="E834">
        <v>-1.7665999999999999</v>
      </c>
      <c r="F834">
        <v>1.1283000000000001</v>
      </c>
      <c r="G834">
        <v>5.4800000000000001E-2</v>
      </c>
      <c r="H834">
        <v>-0.94220000000000004</v>
      </c>
      <c r="I834">
        <v>-1.837</v>
      </c>
      <c r="J834">
        <v>-0.24049999999999999</v>
      </c>
      <c r="K834">
        <v>-0.60350000000000004</v>
      </c>
      <c r="L834">
        <v>-0.72770000000000001</v>
      </c>
      <c r="M834">
        <v>-2.4174000000000002</v>
      </c>
      <c r="N834">
        <v>-1.3674999999999999</v>
      </c>
      <c r="O834">
        <v>-1.1436999999999999</v>
      </c>
      <c r="P834">
        <v>0.1734</v>
      </c>
      <c r="Q834">
        <v>2.3635000000000002</v>
      </c>
      <c r="R834">
        <v>-2.8645999999999998</v>
      </c>
      <c r="S834">
        <v>2.4922</v>
      </c>
      <c r="T834">
        <v>-1.4137</v>
      </c>
      <c r="U834">
        <v>0.31900000000000001</v>
      </c>
      <c r="V834">
        <v>0.37909999999999999</v>
      </c>
      <c r="W834">
        <v>-8.5000000000000006E-2</v>
      </c>
      <c r="X834">
        <f t="shared" ref="X834:X897" si="298">AVERAGE(D834:G834)</f>
        <v>-0.42017499999999997</v>
      </c>
      <c r="Y834">
        <f t="shared" ref="Y834:Y897" si="299">AVERAGE(H834:K834)</f>
        <v>-0.90579999999999994</v>
      </c>
      <c r="Z834">
        <f t="shared" ref="Z834:Z897" si="300">AVERAGE(L834:O834)</f>
        <v>-1.414075</v>
      </c>
      <c r="AA834">
        <f t="shared" ref="AA834:AA897" si="301">AVERAGE(P834:S834)</f>
        <v>0.54112500000000008</v>
      </c>
      <c r="AB834">
        <f t="shared" ref="AB834:AB897" si="302">AVERAGE(T834:W834)</f>
        <v>-0.20014999999999999</v>
      </c>
      <c r="AC834">
        <f t="shared" ref="AC834:AC897" si="303">SUMSQ(D834:W834)</f>
        <v>42.121069970000008</v>
      </c>
      <c r="AD834">
        <f t="shared" ref="AD834:AD897" si="304">SUMSQ(D834:G834)-4*(X834)^2</f>
        <v>4.8945992075000007</v>
      </c>
      <c r="AE834">
        <f t="shared" ref="AE834:AE897" si="305">SUMSQ(H834:K834)-4*(Y834)^2</f>
        <v>1.4024677800000003</v>
      </c>
      <c r="AF834">
        <f t="shared" ref="AF834:AF897" si="306">SUMSQ(L834:O834)-4*(Z834)^2</f>
        <v>1.5530435675000005</v>
      </c>
      <c r="AG834">
        <f t="shared" ref="AG834:AG897" si="307">SUMSQ(P834:S834)-4*(AA834)^2</f>
        <v>18.861928747499999</v>
      </c>
      <c r="AH834">
        <f t="shared" ref="AH834:AH897" si="308">SUMSQ(T834:W834)-4*(AB834)^2</f>
        <v>2.09101041</v>
      </c>
      <c r="AI834">
        <f t="shared" ref="AI834:AI897" si="309">SUM(AD834:AH834)</f>
        <v>28.803049712499998</v>
      </c>
      <c r="AJ834">
        <f t="shared" si="286"/>
        <v>1.3871468879616833</v>
      </c>
      <c r="AK834">
        <f t="shared" si="290"/>
        <v>0.28269730195743908</v>
      </c>
      <c r="AL834">
        <f t="shared" si="291"/>
        <v>1749.6136018145905</v>
      </c>
      <c r="AM834">
        <f t="shared" si="292"/>
        <v>1</v>
      </c>
      <c r="AN834">
        <v>0.25985144066193228</v>
      </c>
    </row>
    <row r="835" spans="1:40">
      <c r="A835">
        <v>834</v>
      </c>
      <c r="B835" t="s">
        <v>1474</v>
      </c>
      <c r="C835" t="s">
        <v>1475</v>
      </c>
      <c r="D835">
        <v>-1.1443000000000001</v>
      </c>
      <c r="E835">
        <v>1.0864</v>
      </c>
      <c r="F835">
        <v>0.45119999999999999</v>
      </c>
      <c r="G835">
        <v>-0.76900000000000002</v>
      </c>
      <c r="H835">
        <v>-0.60719999999999996</v>
      </c>
      <c r="I835">
        <v>-0.26840000000000003</v>
      </c>
      <c r="J835">
        <v>-0.1173</v>
      </c>
      <c r="K835">
        <v>0.61080000000000001</v>
      </c>
      <c r="L835">
        <v>0.26279999999999998</v>
      </c>
      <c r="M835">
        <v>-0.42170000000000002</v>
      </c>
      <c r="N835">
        <v>-0.54690000000000005</v>
      </c>
      <c r="O835">
        <v>0.34689999999999999</v>
      </c>
      <c r="P835">
        <v>-0.64500000000000002</v>
      </c>
      <c r="Q835">
        <v>-0.89910000000000001</v>
      </c>
      <c r="R835">
        <v>-0.47799999999999998</v>
      </c>
      <c r="S835">
        <v>-1.2999999999999999E-2</v>
      </c>
      <c r="T835">
        <v>1.2081999999999999</v>
      </c>
      <c r="U835">
        <v>-0.49249999999999999</v>
      </c>
      <c r="V835">
        <v>6.2300000000000001E-2</v>
      </c>
      <c r="W835">
        <v>-1.1982999999999999</v>
      </c>
      <c r="X835">
        <f t="shared" si="298"/>
        <v>-9.3925000000000022E-2</v>
      </c>
      <c r="Y835">
        <f t="shared" si="299"/>
        <v>-9.5524999999999971E-2</v>
      </c>
      <c r="Z835">
        <f t="shared" si="300"/>
        <v>-8.9725000000000027E-2</v>
      </c>
      <c r="AA835">
        <f t="shared" si="301"/>
        <v>-0.50877499999999998</v>
      </c>
      <c r="AB835">
        <f t="shared" si="302"/>
        <v>-0.10507499999999997</v>
      </c>
      <c r="AC835">
        <f t="shared" si="303"/>
        <v>9.3736966499999994</v>
      </c>
      <c r="AD835">
        <f t="shared" si="304"/>
        <v>3.2493422675000008</v>
      </c>
      <c r="AE835">
        <f t="shared" si="305"/>
        <v>0.7910662275</v>
      </c>
      <c r="AF835">
        <f t="shared" si="306"/>
        <v>0.63413164750000006</v>
      </c>
      <c r="AG835">
        <f t="shared" si="307"/>
        <v>0.41765080750000028</v>
      </c>
      <c r="AH835">
        <f t="shared" si="308"/>
        <v>3.0979446474999999</v>
      </c>
      <c r="AI835">
        <f t="shared" si="309"/>
        <v>8.1901355975000012</v>
      </c>
      <c r="AJ835">
        <f t="shared" ref="AJ835:AJ898" si="310">((20-5)/5)*(AC835-AI835)/AI835</f>
        <v>0.43353166931495291</v>
      </c>
      <c r="AK835">
        <f t="shared" ref="AK835:AK898" si="311">FDIST(ABS(AJ835),4,16)</f>
        <v>0.78245037923829952</v>
      </c>
      <c r="AL835">
        <f t="shared" ref="AL835:AL898" si="312">AK835*6189</f>
        <v>4842.5853971058359</v>
      </c>
      <c r="AM835">
        <f t="shared" ref="AM835:AM898" si="313">IF(AL835&gt;1,1,AL835)</f>
        <v>1</v>
      </c>
      <c r="AN835">
        <v>0.73911878248345908</v>
      </c>
    </row>
    <row r="836" spans="1:40">
      <c r="A836">
        <v>835</v>
      </c>
      <c r="B836" t="s">
        <v>1476</v>
      </c>
      <c r="C836" t="s">
        <v>1477</v>
      </c>
      <c r="D836">
        <v>-0.2097</v>
      </c>
      <c r="E836">
        <v>0.85329999999999995</v>
      </c>
      <c r="F836">
        <v>-1.5065</v>
      </c>
      <c r="G836">
        <v>-0.1014</v>
      </c>
      <c r="H836">
        <v>-0.47149999999999997</v>
      </c>
      <c r="I836">
        <v>0.73399999999999999</v>
      </c>
      <c r="J836">
        <v>1.1548</v>
      </c>
      <c r="K836">
        <v>-0.3155</v>
      </c>
      <c r="L836">
        <v>-0.89649999999999996</v>
      </c>
      <c r="M836">
        <v>-0.224</v>
      </c>
      <c r="N836">
        <v>0.49280000000000002</v>
      </c>
      <c r="O836">
        <v>0.40100000000000002</v>
      </c>
      <c r="P836">
        <v>-0.39300000000000002</v>
      </c>
      <c r="Q836">
        <v>-6.5799999999999997E-2</v>
      </c>
      <c r="R836">
        <v>0.36549999999999999</v>
      </c>
      <c r="S836">
        <v>-1.3160000000000001</v>
      </c>
      <c r="T836">
        <v>-0.84140000000000004</v>
      </c>
      <c r="U836">
        <v>-0.60150000000000003</v>
      </c>
      <c r="V836">
        <v>-0.27210000000000001</v>
      </c>
      <c r="W836">
        <v>-0.69869999999999999</v>
      </c>
      <c r="X836">
        <f t="shared" si="298"/>
        <v>-0.24107500000000001</v>
      </c>
      <c r="Y836">
        <f t="shared" si="299"/>
        <v>0.27544999999999997</v>
      </c>
      <c r="Z836">
        <f t="shared" si="300"/>
        <v>-5.6675000000000003E-2</v>
      </c>
      <c r="AA836">
        <f t="shared" si="301"/>
        <v>-0.352325</v>
      </c>
      <c r="AB836">
        <f t="shared" si="302"/>
        <v>-0.60342499999999999</v>
      </c>
      <c r="AC836">
        <f t="shared" si="303"/>
        <v>10.159833020000001</v>
      </c>
      <c r="AD836">
        <f t="shared" si="304"/>
        <v>2.8194505674999997</v>
      </c>
      <c r="AE836">
        <f t="shared" si="305"/>
        <v>1.8906807300000001</v>
      </c>
      <c r="AF836">
        <f t="shared" si="306"/>
        <v>1.2446928675</v>
      </c>
      <c r="AG836">
        <f t="shared" si="307"/>
        <v>1.5276932675000001</v>
      </c>
      <c r="AH836">
        <f t="shared" si="308"/>
        <v>0.17548938750000032</v>
      </c>
      <c r="AI836">
        <f t="shared" si="309"/>
        <v>7.6580068200000007</v>
      </c>
      <c r="AJ836">
        <f t="shared" si="310"/>
        <v>0.98008251708503957</v>
      </c>
      <c r="AK836">
        <f t="shared" si="311"/>
        <v>0.44592750845413576</v>
      </c>
      <c r="AL836">
        <f t="shared" si="312"/>
        <v>2759.8453498226463</v>
      </c>
      <c r="AM836">
        <f t="shared" si="313"/>
        <v>1</v>
      </c>
      <c r="AN836">
        <v>0.40506911347226693</v>
      </c>
    </row>
    <row r="837" spans="1:40">
      <c r="A837">
        <v>836</v>
      </c>
      <c r="B837" t="s">
        <v>1478</v>
      </c>
      <c r="C837" t="s">
        <v>1479</v>
      </c>
      <c r="D837">
        <v>-1.0969</v>
      </c>
      <c r="E837">
        <v>-0.10390000000000001</v>
      </c>
      <c r="F837">
        <v>-2.3201999999999998</v>
      </c>
      <c r="G837">
        <v>-0.37309999999999999</v>
      </c>
      <c r="H837">
        <v>-1.3371</v>
      </c>
      <c r="I837">
        <v>-1.1382000000000001</v>
      </c>
      <c r="J837">
        <v>-0.2253</v>
      </c>
      <c r="K837">
        <v>-0.59289999999999998</v>
      </c>
      <c r="L837">
        <v>-1.43</v>
      </c>
      <c r="M837">
        <v>0.57120000000000004</v>
      </c>
      <c r="N837">
        <v>0.27900000000000003</v>
      </c>
      <c r="O837">
        <v>4.99E-2</v>
      </c>
      <c r="P837">
        <v>2.4670000000000001</v>
      </c>
      <c r="Q837">
        <v>0.96789999999999998</v>
      </c>
      <c r="R837">
        <v>0.1196</v>
      </c>
      <c r="S837">
        <v>-2.9192</v>
      </c>
      <c r="T837">
        <v>0.1714</v>
      </c>
      <c r="U837">
        <v>-0.35099999999999998</v>
      </c>
      <c r="V837">
        <v>-1.0163</v>
      </c>
      <c r="W837">
        <v>-0.39589999999999997</v>
      </c>
      <c r="X837">
        <f t="shared" si="298"/>
        <v>-0.97352499999999997</v>
      </c>
      <c r="Y837">
        <f t="shared" si="299"/>
        <v>-0.82337499999999997</v>
      </c>
      <c r="Z837">
        <f t="shared" si="300"/>
        <v>-0.13247499999999995</v>
      </c>
      <c r="AA837">
        <f t="shared" si="301"/>
        <v>0.15882499999999999</v>
      </c>
      <c r="AB837">
        <f t="shared" si="302"/>
        <v>-0.39794999999999997</v>
      </c>
      <c r="AC837">
        <f t="shared" si="303"/>
        <v>29.574776740000004</v>
      </c>
      <c r="AD837">
        <f t="shared" si="304"/>
        <v>2.945512767499999</v>
      </c>
      <c r="AE837">
        <f t="shared" si="305"/>
        <v>0.77384058750000051</v>
      </c>
      <c r="AF837">
        <f t="shared" si="306"/>
        <v>2.3813019474999995</v>
      </c>
      <c r="AG837">
        <f t="shared" si="307"/>
        <v>15.458050687500002</v>
      </c>
      <c r="AH837">
        <f t="shared" si="308"/>
        <v>0.70872465000000007</v>
      </c>
      <c r="AI837">
        <f t="shared" si="309"/>
        <v>22.267430640000001</v>
      </c>
      <c r="AJ837">
        <f t="shared" si="310"/>
        <v>0.98448890015269452</v>
      </c>
      <c r="AK837">
        <f t="shared" si="311"/>
        <v>0.44376057118755396</v>
      </c>
      <c r="AL837">
        <f t="shared" si="312"/>
        <v>2746.4341750797716</v>
      </c>
      <c r="AM837">
        <f t="shared" si="313"/>
        <v>1</v>
      </c>
      <c r="AN837">
        <v>0.40368148302393025</v>
      </c>
    </row>
    <row r="838" spans="1:40">
      <c r="A838">
        <v>837</v>
      </c>
      <c r="B838" t="s">
        <v>1480</v>
      </c>
      <c r="C838" t="s">
        <v>1481</v>
      </c>
      <c r="D838">
        <v>-1.0207999999999999</v>
      </c>
      <c r="E838">
        <v>-1.2072000000000001</v>
      </c>
      <c r="F838">
        <v>-0.68010000000000004</v>
      </c>
      <c r="G838">
        <v>-0.84819999999999995</v>
      </c>
      <c r="H838">
        <v>-1.9366000000000001</v>
      </c>
      <c r="I838">
        <v>4.4793000000000003</v>
      </c>
      <c r="J838">
        <v>-0.50649999999999995</v>
      </c>
      <c r="K838">
        <v>-0.2056</v>
      </c>
      <c r="L838">
        <v>-1.4922</v>
      </c>
      <c r="M838">
        <v>-0.67859999999999998</v>
      </c>
      <c r="N838">
        <v>-0.21410000000000001</v>
      </c>
      <c r="O838">
        <v>-1.5858000000000001</v>
      </c>
      <c r="P838">
        <v>-0.56469999999999998</v>
      </c>
      <c r="Q838">
        <v>-0.14510000000000001</v>
      </c>
      <c r="R838">
        <v>-2.5539000000000001</v>
      </c>
      <c r="S838">
        <v>0.91739999999999999</v>
      </c>
      <c r="T838">
        <v>-1.4078999999999999</v>
      </c>
      <c r="U838">
        <v>-1.7068000000000001</v>
      </c>
      <c r="V838">
        <v>-3.8847999999999998</v>
      </c>
      <c r="W838">
        <v>-0.77869999999999995</v>
      </c>
      <c r="X838">
        <f t="shared" si="298"/>
        <v>-0.93907499999999988</v>
      </c>
      <c r="Y838">
        <f t="shared" si="299"/>
        <v>0.45765</v>
      </c>
      <c r="Z838">
        <f t="shared" si="300"/>
        <v>-0.99267499999999997</v>
      </c>
      <c r="AA838">
        <f t="shared" si="301"/>
        <v>-0.58657500000000007</v>
      </c>
      <c r="AB838">
        <f t="shared" si="302"/>
        <v>-1.9445499999999998</v>
      </c>
      <c r="AC838">
        <f t="shared" si="303"/>
        <v>61.339826090000003</v>
      </c>
      <c r="AD838">
        <f t="shared" si="304"/>
        <v>0.15389630750000105</v>
      </c>
      <c r="AE838">
        <f t="shared" si="305"/>
        <v>23.275587570000003</v>
      </c>
      <c r="AF838">
        <f t="shared" si="306"/>
        <v>1.3061446274999997</v>
      </c>
      <c r="AG838">
        <f t="shared" si="307"/>
        <v>6.3276871474999998</v>
      </c>
      <c r="AH838">
        <f t="shared" si="308"/>
        <v>5.4682945700000012</v>
      </c>
      <c r="AI838">
        <f t="shared" si="309"/>
        <v>36.531610222500007</v>
      </c>
      <c r="AJ838">
        <f t="shared" si="310"/>
        <v>2.0372670996216167</v>
      </c>
      <c r="AK838">
        <f t="shared" si="311"/>
        <v>0.13737579815206585</v>
      </c>
      <c r="AL838">
        <f t="shared" si="312"/>
        <v>850.21881476313558</v>
      </c>
      <c r="AM838">
        <f t="shared" si="313"/>
        <v>1</v>
      </c>
      <c r="AN838">
        <v>0.1311294066860427</v>
      </c>
    </row>
    <row r="839" spans="1:40">
      <c r="A839">
        <v>838</v>
      </c>
      <c r="B839" t="s">
        <v>1482</v>
      </c>
      <c r="C839" t="s">
        <v>1483</v>
      </c>
      <c r="D839">
        <v>-0.84650000000000003</v>
      </c>
      <c r="E839">
        <v>-0.3831</v>
      </c>
      <c r="F839">
        <v>-0.84409999999999996</v>
      </c>
      <c r="G839">
        <v>-1.2343</v>
      </c>
      <c r="H839">
        <v>-0.16669999999999999</v>
      </c>
      <c r="I839">
        <v>-1.1325000000000001</v>
      </c>
      <c r="J839">
        <v>-1.0468</v>
      </c>
      <c r="K839">
        <v>-1.2189000000000001</v>
      </c>
      <c r="L839">
        <v>-6.2199999999999998E-2</v>
      </c>
      <c r="M839">
        <v>-0.21379999999999999</v>
      </c>
      <c r="N839">
        <v>-1.0749</v>
      </c>
      <c r="O839">
        <v>-0.35370000000000001</v>
      </c>
      <c r="P839">
        <v>0.93500000000000005</v>
      </c>
      <c r="Q839">
        <v>-0.37780000000000002</v>
      </c>
      <c r="R839">
        <v>0.76780000000000004</v>
      </c>
      <c r="S839">
        <v>-0.16320000000000001</v>
      </c>
      <c r="T839">
        <v>-0.47260000000000002</v>
      </c>
      <c r="U839">
        <v>-0.1888</v>
      </c>
      <c r="V839">
        <v>0.31680000000000003</v>
      </c>
      <c r="W839">
        <v>-0.44979999999999998</v>
      </c>
      <c r="X839">
        <f t="shared" si="298"/>
        <v>-0.82699999999999996</v>
      </c>
      <c r="Y839">
        <f t="shared" si="299"/>
        <v>-0.89122500000000004</v>
      </c>
      <c r="Z839">
        <f t="shared" si="300"/>
        <v>-0.42615000000000003</v>
      </c>
      <c r="AA839">
        <f t="shared" si="301"/>
        <v>0.29045000000000004</v>
      </c>
      <c r="AB839">
        <f t="shared" si="302"/>
        <v>-0.1986</v>
      </c>
      <c r="AC839">
        <f t="shared" si="303"/>
        <v>10.516062130000003</v>
      </c>
      <c r="AD839">
        <f t="shared" si="304"/>
        <v>0.36361316000000032</v>
      </c>
      <c r="AE839">
        <f t="shared" si="305"/>
        <v>0.71472458750000012</v>
      </c>
      <c r="AF839">
        <f t="shared" si="306"/>
        <v>0.60367768999999982</v>
      </c>
      <c r="AG839">
        <f t="shared" si="307"/>
        <v>1.2956641100000001</v>
      </c>
      <c r="AH839">
        <f t="shared" si="308"/>
        <v>0.4039106400000001</v>
      </c>
      <c r="AI839">
        <f t="shared" si="309"/>
        <v>3.3815901875000005</v>
      </c>
      <c r="AJ839">
        <f t="shared" si="310"/>
        <v>6.3293937587758053</v>
      </c>
      <c r="AK839">
        <f t="shared" ref="AK839:AK841" si="314">FDIST(ABS(AJ839),5,15)</f>
        <v>2.3790774148421457E-3</v>
      </c>
      <c r="AL839">
        <f t="shared" si="312"/>
        <v>14.72411012045804</v>
      </c>
      <c r="AM839">
        <f t="shared" si="313"/>
        <v>1</v>
      </c>
      <c r="AN839">
        <v>4.9272266829060614E-3</v>
      </c>
    </row>
    <row r="840" spans="1:40">
      <c r="A840">
        <v>839</v>
      </c>
      <c r="B840" t="s">
        <v>1484</v>
      </c>
      <c r="C840" t="s">
        <v>1485</v>
      </c>
      <c r="D840">
        <v>3.2099999999999997E-2</v>
      </c>
      <c r="E840">
        <v>-0.81389999999999996</v>
      </c>
      <c r="F840">
        <v>-0.42349999999999999</v>
      </c>
      <c r="G840">
        <v>-0.44</v>
      </c>
      <c r="H840">
        <v>-0.73360000000000003</v>
      </c>
      <c r="I840">
        <v>5.6800000000000003E-2</v>
      </c>
      <c r="J840">
        <v>-0.29289999999999999</v>
      </c>
      <c r="K840">
        <v>-6.7999999999999996E-3</v>
      </c>
      <c r="L840">
        <v>-0.15970000000000001</v>
      </c>
      <c r="M840">
        <v>-9.1000000000000004E-3</v>
      </c>
      <c r="N840">
        <v>-7.6700000000000004E-2</v>
      </c>
      <c r="O840">
        <v>7.8E-2</v>
      </c>
      <c r="P840">
        <v>-2.2000000000000001E-3</v>
      </c>
      <c r="Q840">
        <v>-0.1123</v>
      </c>
      <c r="R840">
        <v>-0.79700000000000004</v>
      </c>
      <c r="S840">
        <v>3.1E-2</v>
      </c>
      <c r="T840">
        <v>-1.6616</v>
      </c>
      <c r="U840">
        <v>0.3266</v>
      </c>
      <c r="V840">
        <v>-1.6358999999999999</v>
      </c>
      <c r="W840">
        <v>-2.0112000000000001</v>
      </c>
      <c r="X840">
        <f t="shared" si="298"/>
        <v>-0.41132499999999994</v>
      </c>
      <c r="Y840">
        <f t="shared" si="299"/>
        <v>-0.24412500000000001</v>
      </c>
      <c r="Z840">
        <f t="shared" si="300"/>
        <v>-4.1874999999999996E-2</v>
      </c>
      <c r="AA840">
        <f t="shared" si="301"/>
        <v>-0.22012499999999999</v>
      </c>
      <c r="AB840">
        <f t="shared" si="302"/>
        <v>-1.245525</v>
      </c>
      <c r="AC840">
        <f t="shared" si="303"/>
        <v>11.93866401</v>
      </c>
      <c r="AD840">
        <f t="shared" si="304"/>
        <v>0.3596628475000001</v>
      </c>
      <c r="AE840">
        <f t="shared" si="305"/>
        <v>0.38884378750000004</v>
      </c>
      <c r="AF840">
        <f t="shared" si="306"/>
        <v>3.0539727500000006E-2</v>
      </c>
      <c r="AG840">
        <f t="shared" si="307"/>
        <v>0.45496606750000002</v>
      </c>
      <c r="AH840">
        <f t="shared" si="308"/>
        <v>3.3833462675000003</v>
      </c>
      <c r="AI840">
        <f t="shared" si="309"/>
        <v>4.6173586975000003</v>
      </c>
      <c r="AJ840">
        <f t="shared" si="310"/>
        <v>4.7568138791972192</v>
      </c>
      <c r="AK840">
        <f t="shared" si="314"/>
        <v>8.382950195760748E-3</v>
      </c>
      <c r="AL840">
        <f t="shared" si="312"/>
        <v>51.882078761563271</v>
      </c>
      <c r="AM840">
        <f t="shared" si="313"/>
        <v>1</v>
      </c>
      <c r="AN840">
        <v>1.3356493817936741E-2</v>
      </c>
    </row>
    <row r="841" spans="1:40">
      <c r="A841">
        <v>840</v>
      </c>
      <c r="B841" t="s">
        <v>1486</v>
      </c>
      <c r="C841" t="s">
        <v>1487</v>
      </c>
      <c r="D841">
        <v>-0.7863</v>
      </c>
      <c r="E841">
        <v>-0.97140000000000004</v>
      </c>
      <c r="F841">
        <v>0.81520000000000004</v>
      </c>
      <c r="G841">
        <v>-0.5292</v>
      </c>
      <c r="H841">
        <v>-0.62580000000000002</v>
      </c>
      <c r="I841">
        <v>-1.4803999999999999</v>
      </c>
      <c r="J841">
        <v>-1.4908999999999999</v>
      </c>
      <c r="K841">
        <v>-0.61890000000000001</v>
      </c>
      <c r="L841">
        <v>-1.238</v>
      </c>
      <c r="M841">
        <v>8.3900000000000002E-2</v>
      </c>
      <c r="N841">
        <v>-1.5567</v>
      </c>
      <c r="O841">
        <v>-0.84550000000000003</v>
      </c>
      <c r="P841">
        <v>0.36080000000000001</v>
      </c>
      <c r="Q841">
        <v>4.4999999999999998E-2</v>
      </c>
      <c r="R841">
        <v>-3.15E-2</v>
      </c>
      <c r="S841">
        <v>0.27229999999999999</v>
      </c>
      <c r="T841">
        <v>-0.50419999999999998</v>
      </c>
      <c r="U841">
        <v>0.56059999999999999</v>
      </c>
      <c r="V841">
        <v>0.38800000000000001</v>
      </c>
      <c r="W841">
        <v>0.16869999999999999</v>
      </c>
      <c r="X841">
        <f t="shared" si="298"/>
        <v>-0.367925</v>
      </c>
      <c r="Y841">
        <f t="shared" si="299"/>
        <v>-1.0539999999999998</v>
      </c>
      <c r="Z841">
        <f t="shared" si="300"/>
        <v>-0.88907499999999995</v>
      </c>
      <c r="AA841">
        <f t="shared" si="301"/>
        <v>0.16164999999999999</v>
      </c>
      <c r="AB841">
        <f t="shared" si="302"/>
        <v>0.15327499999999999</v>
      </c>
      <c r="AC841">
        <f t="shared" si="303"/>
        <v>13.328222370000002</v>
      </c>
      <c r="AD841">
        <f t="shared" si="304"/>
        <v>1.9650141075000005</v>
      </c>
      <c r="AE841">
        <f t="shared" si="305"/>
        <v>0.74536582000000084</v>
      </c>
      <c r="AF841">
        <f t="shared" si="306"/>
        <v>1.5160509275000003</v>
      </c>
      <c r="AG841">
        <f t="shared" si="307"/>
        <v>0.10281829000000003</v>
      </c>
      <c r="AH841">
        <f t="shared" si="308"/>
        <v>0.65352078749999998</v>
      </c>
      <c r="AI841">
        <f t="shared" si="309"/>
        <v>4.9827699325000019</v>
      </c>
      <c r="AJ841">
        <f t="shared" si="310"/>
        <v>5.0245862545651443</v>
      </c>
      <c r="AK841">
        <f t="shared" si="314"/>
        <v>6.6674356680366635E-3</v>
      </c>
      <c r="AL841">
        <f t="shared" si="312"/>
        <v>41.264759349478908</v>
      </c>
      <c r="AM841">
        <f t="shared" si="313"/>
        <v>1</v>
      </c>
      <c r="AN841">
        <v>1.1104385273753297E-2</v>
      </c>
    </row>
    <row r="842" spans="1:40">
      <c r="A842">
        <v>841</v>
      </c>
      <c r="B842" t="s">
        <v>1488</v>
      </c>
      <c r="C842" t="s">
        <v>1489</v>
      </c>
      <c r="D842">
        <v>-3.0000000000000001E-3</v>
      </c>
      <c r="E842">
        <v>-0.99409999999999998</v>
      </c>
      <c r="F842">
        <v>-0.90190000000000003</v>
      </c>
      <c r="G842">
        <v>-0.80640000000000001</v>
      </c>
      <c r="H842">
        <v>-1.4217</v>
      </c>
      <c r="I842">
        <v>6.2300000000000001E-2</v>
      </c>
      <c r="J842">
        <v>-1.048</v>
      </c>
      <c r="K842">
        <v>-0.78159999999999996</v>
      </c>
      <c r="L842">
        <v>-0.58020000000000005</v>
      </c>
      <c r="M842">
        <v>0.5927</v>
      </c>
      <c r="N842">
        <v>-0.57699999999999996</v>
      </c>
      <c r="O842">
        <v>-1.6424000000000001</v>
      </c>
      <c r="P842">
        <v>-1.0478000000000001</v>
      </c>
      <c r="Q842">
        <v>1.2934000000000001</v>
      </c>
      <c r="R842">
        <v>0.2757</v>
      </c>
      <c r="S842">
        <v>0.84530000000000005</v>
      </c>
      <c r="T842">
        <v>-1.2283999999999999</v>
      </c>
      <c r="U842">
        <v>0.22489999999999999</v>
      </c>
      <c r="V842">
        <v>0.42549999999999999</v>
      </c>
      <c r="W842">
        <v>0.71199999999999997</v>
      </c>
      <c r="X842">
        <f t="shared" si="298"/>
        <v>-0.67635000000000001</v>
      </c>
      <c r="Y842">
        <f t="shared" si="299"/>
        <v>-0.79725000000000001</v>
      </c>
      <c r="Z842">
        <f t="shared" si="300"/>
        <v>-0.55172500000000002</v>
      </c>
      <c r="AA842">
        <f t="shared" si="301"/>
        <v>0.34165000000000001</v>
      </c>
      <c r="AB842">
        <f t="shared" si="302"/>
        <v>3.350000000000003E-2</v>
      </c>
      <c r="AC842">
        <f t="shared" si="303"/>
        <v>15.713447010000003</v>
      </c>
      <c r="AD842">
        <f t="shared" si="304"/>
        <v>0.62215109000000002</v>
      </c>
      <c r="AE842">
        <f t="shared" si="305"/>
        <v>1.1918844899999996</v>
      </c>
      <c r="AF842">
        <f t="shared" si="306"/>
        <v>2.5007301875000003</v>
      </c>
      <c r="AG842">
        <f t="shared" si="307"/>
        <v>3.0944120900000005</v>
      </c>
      <c r="AH842">
        <f t="shared" si="308"/>
        <v>2.2430518199999998</v>
      </c>
      <c r="AI842">
        <f t="shared" si="309"/>
        <v>9.6522296774999994</v>
      </c>
      <c r="AJ842">
        <f t="shared" si="310"/>
        <v>1.8838809896833821</v>
      </c>
      <c r="AK842">
        <f t="shared" si="311"/>
        <v>0.1624767425360579</v>
      </c>
      <c r="AL842">
        <f t="shared" si="312"/>
        <v>1005.5685595556623</v>
      </c>
      <c r="AM842">
        <f t="shared" si="313"/>
        <v>1</v>
      </c>
      <c r="AN842">
        <v>0.15305231576086598</v>
      </c>
    </row>
    <row r="843" spans="1:40">
      <c r="A843">
        <v>842</v>
      </c>
      <c r="B843" t="s">
        <v>1490</v>
      </c>
      <c r="C843" t="s">
        <v>1491</v>
      </c>
      <c r="D843">
        <v>-0.11749999999999999</v>
      </c>
      <c r="E843">
        <v>-1.2714000000000001</v>
      </c>
      <c r="F843">
        <v>-0.57599999999999996</v>
      </c>
      <c r="G843">
        <v>-0.3624</v>
      </c>
      <c r="H843">
        <v>-0.64470000000000005</v>
      </c>
      <c r="I843">
        <v>-0.6462</v>
      </c>
      <c r="J843">
        <v>-0.16170000000000001</v>
      </c>
      <c r="K843">
        <v>-1.2453000000000001</v>
      </c>
      <c r="L843">
        <v>-0.59509999999999996</v>
      </c>
      <c r="M843">
        <v>0.4219</v>
      </c>
      <c r="N843">
        <v>-1.0896999999999999</v>
      </c>
      <c r="O843">
        <v>0.1053</v>
      </c>
      <c r="P843">
        <v>-0.45269999999999999</v>
      </c>
      <c r="Q843">
        <v>0.49059999999999998</v>
      </c>
      <c r="R843">
        <v>0.5877</v>
      </c>
      <c r="S843">
        <v>0.78890000000000005</v>
      </c>
      <c r="T843">
        <v>-0.28610000000000002</v>
      </c>
      <c r="U843">
        <v>0.28310000000000002</v>
      </c>
      <c r="V843">
        <v>-0.28939999999999999</v>
      </c>
      <c r="W843">
        <v>1.3603000000000001</v>
      </c>
      <c r="X843">
        <f t="shared" si="298"/>
        <v>-0.58182500000000004</v>
      </c>
      <c r="Y843">
        <f t="shared" si="299"/>
        <v>-0.67447500000000005</v>
      </c>
      <c r="Z843">
        <f t="shared" si="300"/>
        <v>-0.28939999999999999</v>
      </c>
      <c r="AA843">
        <f t="shared" si="301"/>
        <v>0.35362499999999997</v>
      </c>
      <c r="AB843">
        <f t="shared" si="302"/>
        <v>0.26697500000000002</v>
      </c>
      <c r="AC843">
        <f t="shared" si="303"/>
        <v>9.7437307000000004</v>
      </c>
      <c r="AD843">
        <f t="shared" si="304"/>
        <v>0.7392926474999999</v>
      </c>
      <c r="AE843">
        <f t="shared" si="305"/>
        <v>0.59046540749999998</v>
      </c>
      <c r="AF843">
        <f t="shared" si="306"/>
        <v>1.3956683599999997</v>
      </c>
      <c r="AG843">
        <f t="shared" si="307"/>
        <v>0.91317758750000011</v>
      </c>
      <c r="AH843">
        <f t="shared" si="308"/>
        <v>1.8110646674999999</v>
      </c>
      <c r="AI843">
        <f t="shared" si="309"/>
        <v>5.4496686699999994</v>
      </c>
      <c r="AJ843">
        <f t="shared" si="310"/>
        <v>2.3638475786455482</v>
      </c>
      <c r="AK843">
        <f t="shared" si="311"/>
        <v>9.6757977780390955E-2</v>
      </c>
      <c r="AL843">
        <f t="shared" si="312"/>
        <v>598.83512448283966</v>
      </c>
      <c r="AM843">
        <f t="shared" si="313"/>
        <v>1</v>
      </c>
      <c r="AN843">
        <v>9.4970901535267715E-2</v>
      </c>
    </row>
    <row r="844" spans="1:40">
      <c r="A844">
        <v>843</v>
      </c>
      <c r="B844" t="s">
        <v>1492</v>
      </c>
      <c r="C844" t="s">
        <v>1493</v>
      </c>
      <c r="D844">
        <v>-0.52110000000000001</v>
      </c>
      <c r="E844">
        <v>-1.0316000000000001</v>
      </c>
      <c r="F844">
        <v>-0.37259999999999999</v>
      </c>
      <c r="G844">
        <v>-0.94369999999999998</v>
      </c>
      <c r="H844">
        <v>-1.2699999999999999E-2</v>
      </c>
      <c r="I844">
        <v>-1.0194000000000001</v>
      </c>
      <c r="J844">
        <v>-1.3723000000000001</v>
      </c>
      <c r="K844">
        <v>-0.57299999999999995</v>
      </c>
      <c r="L844">
        <v>-3.9600000000000003E-2</v>
      </c>
      <c r="M844">
        <v>0.10199999999999999</v>
      </c>
      <c r="N844">
        <v>-0.73939999999999995</v>
      </c>
      <c r="O844">
        <v>-0.48080000000000001</v>
      </c>
      <c r="P844">
        <v>-1.0149999999999999</v>
      </c>
      <c r="Q844">
        <v>0.97060000000000002</v>
      </c>
      <c r="R844">
        <v>-8.5300000000000001E-2</v>
      </c>
      <c r="S844">
        <v>0.32929999999999998</v>
      </c>
      <c r="T844">
        <v>-1.0322</v>
      </c>
      <c r="U844">
        <v>0.26979999999999998</v>
      </c>
      <c r="V844">
        <v>-9.1999999999999998E-3</v>
      </c>
      <c r="W844">
        <v>1.036</v>
      </c>
      <c r="X844">
        <f t="shared" si="298"/>
        <v>-0.71725000000000005</v>
      </c>
      <c r="Y844">
        <f t="shared" si="299"/>
        <v>-0.74434999999999996</v>
      </c>
      <c r="Z844">
        <f t="shared" si="300"/>
        <v>-0.28944999999999999</v>
      </c>
      <c r="AA844">
        <f t="shared" si="301"/>
        <v>4.9900000000000028E-2</v>
      </c>
      <c r="AB844">
        <f t="shared" si="302"/>
        <v>6.610000000000002E-2</v>
      </c>
      <c r="AC844">
        <f t="shared" si="303"/>
        <v>10.705484779999999</v>
      </c>
      <c r="AD844">
        <f t="shared" si="304"/>
        <v>0.30735396999999987</v>
      </c>
      <c r="AE844">
        <f t="shared" si="305"/>
        <v>1.0346462500000011</v>
      </c>
      <c r="AF844">
        <f t="shared" si="306"/>
        <v>0.45472794999999999</v>
      </c>
      <c r="AG844">
        <f t="shared" si="307"/>
        <v>2.0780438999999995</v>
      </c>
      <c r="AH844">
        <f t="shared" si="308"/>
        <v>2.1941326800000001</v>
      </c>
      <c r="AI844">
        <f t="shared" si="309"/>
        <v>6.0689047500000006</v>
      </c>
      <c r="AJ844">
        <f t="shared" si="310"/>
        <v>2.2919687592724198</v>
      </c>
      <c r="AK844">
        <f t="shared" si="311"/>
        <v>0.10442995693261914</v>
      </c>
      <c r="AL844">
        <f t="shared" si="312"/>
        <v>646.31700345597983</v>
      </c>
      <c r="AM844">
        <f t="shared" si="313"/>
        <v>1</v>
      </c>
      <c r="AN844">
        <v>0.10181418783354031</v>
      </c>
    </row>
    <row r="845" spans="1:40">
      <c r="A845">
        <v>844</v>
      </c>
      <c r="B845" t="s">
        <v>1494</v>
      </c>
      <c r="C845" t="s">
        <v>1495</v>
      </c>
      <c r="D845">
        <v>0.19389999999999999</v>
      </c>
      <c r="E845">
        <v>1.0293000000000001</v>
      </c>
      <c r="F845">
        <v>-9.2799999999999994E-2</v>
      </c>
      <c r="G845">
        <v>0.57799999999999996</v>
      </c>
      <c r="H845">
        <v>-0.33660000000000001</v>
      </c>
      <c r="I845">
        <v>0.26029999999999998</v>
      </c>
      <c r="J845">
        <v>1.6199999999999999E-2</v>
      </c>
      <c r="K845">
        <v>-0.29430000000000001</v>
      </c>
      <c r="L845">
        <v>-0.60780000000000001</v>
      </c>
      <c r="M845">
        <v>-0.21579999999999999</v>
      </c>
      <c r="N845">
        <v>0.64559999999999995</v>
      </c>
      <c r="O845">
        <v>-0.23180000000000001</v>
      </c>
      <c r="P845">
        <v>0.14699999999999999</v>
      </c>
      <c r="Q845">
        <v>-0.1157</v>
      </c>
      <c r="R845">
        <v>0.1552</v>
      </c>
      <c r="S845">
        <v>0.9637</v>
      </c>
      <c r="T845">
        <v>-0.15090000000000001</v>
      </c>
      <c r="U845">
        <v>-5.0799999999999998E-2</v>
      </c>
      <c r="V845">
        <v>0.89870000000000005</v>
      </c>
      <c r="W845">
        <v>0.1416</v>
      </c>
      <c r="X845">
        <f t="shared" si="298"/>
        <v>0.42710000000000004</v>
      </c>
      <c r="Y845">
        <f t="shared" si="299"/>
        <v>-8.8600000000000012E-2</v>
      </c>
      <c r="Z845">
        <f t="shared" si="300"/>
        <v>-0.10245000000000001</v>
      </c>
      <c r="AA845">
        <f t="shared" si="301"/>
        <v>0.28754999999999997</v>
      </c>
      <c r="AB845">
        <f t="shared" si="302"/>
        <v>0.20965</v>
      </c>
      <c r="AC845">
        <f t="shared" si="303"/>
        <v>4.4350671199999994</v>
      </c>
      <c r="AD845">
        <f t="shared" si="304"/>
        <v>0.71009389999999994</v>
      </c>
      <c r="AE845">
        <f t="shared" si="305"/>
        <v>0.23653074000000002</v>
      </c>
      <c r="AF845">
        <f t="shared" si="306"/>
        <v>0.84453707</v>
      </c>
      <c r="AG845">
        <f t="shared" si="307"/>
        <v>0.65706021000000003</v>
      </c>
      <c r="AH845">
        <f t="shared" si="308"/>
        <v>0.67725121000000021</v>
      </c>
      <c r="AI845">
        <f t="shared" si="309"/>
        <v>3.12547313</v>
      </c>
      <c r="AJ845">
        <f t="shared" si="310"/>
        <v>1.2570199155735495</v>
      </c>
      <c r="AK845">
        <f t="shared" si="311"/>
        <v>0.32725681244064597</v>
      </c>
      <c r="AL845">
        <f t="shared" si="312"/>
        <v>2025.3924121951579</v>
      </c>
      <c r="AM845">
        <f t="shared" si="313"/>
        <v>1</v>
      </c>
      <c r="AN845">
        <v>0.29953391311552607</v>
      </c>
    </row>
    <row r="846" spans="1:40">
      <c r="A846">
        <v>845</v>
      </c>
      <c r="B846" t="s">
        <v>1496</v>
      </c>
      <c r="C846" t="s">
        <v>1497</v>
      </c>
      <c r="D846">
        <v>0.41970000000000002</v>
      </c>
      <c r="E846">
        <v>-0.21199999999999999</v>
      </c>
      <c r="F846">
        <v>-1.0686</v>
      </c>
      <c r="G846">
        <v>-0.10929999999999999</v>
      </c>
      <c r="H846">
        <v>-0.47549999999999998</v>
      </c>
      <c r="I846">
        <v>0.93840000000000001</v>
      </c>
      <c r="J846">
        <v>-4.8099999999999997E-2</v>
      </c>
      <c r="K846">
        <v>5.1200000000000002E-2</v>
      </c>
      <c r="L846">
        <v>-0.78600000000000003</v>
      </c>
      <c r="M846">
        <v>-4.1099999999999998E-2</v>
      </c>
      <c r="N846">
        <v>0.24229999999999999</v>
      </c>
      <c r="O846">
        <v>-0.63370000000000004</v>
      </c>
      <c r="P846">
        <v>-1.5454000000000001</v>
      </c>
      <c r="Q846">
        <v>0.53800000000000003</v>
      </c>
      <c r="R846">
        <v>-2.58E-2</v>
      </c>
      <c r="S846">
        <v>-0.4899</v>
      </c>
      <c r="T846">
        <v>-1.3325</v>
      </c>
      <c r="U846">
        <v>0.16250000000000001</v>
      </c>
      <c r="V846">
        <v>7.4499999999999997E-2</v>
      </c>
      <c r="W846">
        <v>0.88519999999999999</v>
      </c>
      <c r="X846">
        <f t="shared" si="298"/>
        <v>-0.24254999999999999</v>
      </c>
      <c r="Y846">
        <f t="shared" si="299"/>
        <v>0.11650000000000002</v>
      </c>
      <c r="Z846">
        <f t="shared" si="300"/>
        <v>-0.30462500000000003</v>
      </c>
      <c r="AA846">
        <f t="shared" si="301"/>
        <v>-0.38077500000000003</v>
      </c>
      <c r="AB846">
        <f t="shared" si="302"/>
        <v>-5.2574999999999983E-2</v>
      </c>
      <c r="AC846">
        <f t="shared" si="303"/>
        <v>9.0758091900000011</v>
      </c>
      <c r="AD846">
        <f t="shared" si="304"/>
        <v>1.1396225299999998</v>
      </c>
      <c r="AE846">
        <f t="shared" si="305"/>
        <v>1.05734086</v>
      </c>
      <c r="AF846">
        <f t="shared" si="306"/>
        <v>0.70858462750000006</v>
      </c>
      <c r="AG846">
        <f t="shared" si="307"/>
        <v>2.3384144075000002</v>
      </c>
      <c r="AH846">
        <f t="shared" si="308"/>
        <v>2.5800352675</v>
      </c>
      <c r="AI846">
        <f t="shared" si="309"/>
        <v>7.823997692499999</v>
      </c>
      <c r="AJ846">
        <f t="shared" si="310"/>
        <v>0.47998921268853717</v>
      </c>
      <c r="AK846">
        <f t="shared" si="311"/>
        <v>0.7500763541349722</v>
      </c>
      <c r="AL846">
        <f t="shared" si="312"/>
        <v>4642.2225557413431</v>
      </c>
      <c r="AM846">
        <f t="shared" si="313"/>
        <v>1</v>
      </c>
      <c r="AN846">
        <v>0.70644958872964003</v>
      </c>
    </row>
    <row r="847" spans="1:40">
      <c r="A847">
        <v>846</v>
      </c>
      <c r="B847" t="s">
        <v>1498</v>
      </c>
      <c r="C847" t="s">
        <v>1498</v>
      </c>
      <c r="D847">
        <v>0.18149999999999999</v>
      </c>
      <c r="E847">
        <v>0.47670000000000001</v>
      </c>
      <c r="F847">
        <v>-0.5222</v>
      </c>
      <c r="G847">
        <v>0.59619999999999995</v>
      </c>
      <c r="H847">
        <v>-0.68089999999999995</v>
      </c>
      <c r="I847">
        <v>0.33100000000000002</v>
      </c>
      <c r="J847">
        <v>1.5900000000000001E-2</v>
      </c>
      <c r="K847">
        <v>7.1300000000000002E-2</v>
      </c>
      <c r="L847">
        <v>-1.0710999999999999</v>
      </c>
      <c r="M847">
        <v>-0.56340000000000001</v>
      </c>
      <c r="N847">
        <v>-0.16700000000000001</v>
      </c>
      <c r="O847">
        <v>-0.52449999999999997</v>
      </c>
      <c r="P847">
        <v>-1.8332999999999999</v>
      </c>
      <c r="Q847">
        <v>0.38919999999999999</v>
      </c>
      <c r="R847">
        <v>-0.26150000000000001</v>
      </c>
      <c r="S847">
        <v>0.19339999999999999</v>
      </c>
      <c r="T847">
        <v>-0.67610000000000003</v>
      </c>
      <c r="U847">
        <v>-0.35270000000000001</v>
      </c>
      <c r="V847">
        <v>-0.78129999999999999</v>
      </c>
      <c r="W847">
        <v>0.55379999999999996</v>
      </c>
      <c r="X847">
        <f t="shared" si="298"/>
        <v>0.18304999999999999</v>
      </c>
      <c r="Y847">
        <f t="shared" si="299"/>
        <v>-6.5674999999999983E-2</v>
      </c>
      <c r="Z847">
        <f t="shared" si="300"/>
        <v>-0.58150000000000002</v>
      </c>
      <c r="AA847">
        <f t="shared" si="301"/>
        <v>-0.37805</v>
      </c>
      <c r="AB847">
        <f t="shared" si="302"/>
        <v>-0.31407499999999999</v>
      </c>
      <c r="AC847">
        <f t="shared" si="303"/>
        <v>8.3514027199999976</v>
      </c>
      <c r="AD847">
        <f t="shared" si="304"/>
        <v>0.75430320999999989</v>
      </c>
      <c r="AE847">
        <f t="shared" si="305"/>
        <v>0.56126948749999983</v>
      </c>
      <c r="AF847">
        <f t="shared" si="306"/>
        <v>0.41509501999999987</v>
      </c>
      <c r="AG847">
        <f t="shared" si="307"/>
        <v>3.0465641299999997</v>
      </c>
      <c r="AH847">
        <f t="shared" si="308"/>
        <v>1.1040602075000001</v>
      </c>
      <c r="AI847">
        <f t="shared" si="309"/>
        <v>5.8812920549999994</v>
      </c>
      <c r="AJ847">
        <f t="shared" si="310"/>
        <v>1.2599836780253204</v>
      </c>
      <c r="AK847">
        <f t="shared" si="311"/>
        <v>0.32616815926433118</v>
      </c>
      <c r="AL847">
        <f t="shared" si="312"/>
        <v>2018.6547376869457</v>
      </c>
      <c r="AM847">
        <f t="shared" si="313"/>
        <v>1</v>
      </c>
      <c r="AN847">
        <v>0.29864232349139452</v>
      </c>
    </row>
    <row r="848" spans="1:40">
      <c r="A848">
        <v>847</v>
      </c>
      <c r="B848" t="s">
        <v>1499</v>
      </c>
      <c r="C848" t="s">
        <v>1500</v>
      </c>
      <c r="D848">
        <v>-0.45569999999999999</v>
      </c>
      <c r="E848">
        <v>-2.2069000000000001</v>
      </c>
      <c r="H848">
        <v>-0.19969999999999999</v>
      </c>
      <c r="I848">
        <v>5.16E-2</v>
      </c>
      <c r="J848">
        <v>-0.43809999999999999</v>
      </c>
      <c r="K848">
        <v>0.79020000000000001</v>
      </c>
      <c r="L848">
        <v>0.78210000000000002</v>
      </c>
      <c r="M848">
        <v>-1.1175999999999999</v>
      </c>
      <c r="O848">
        <v>-0.53869999999999996</v>
      </c>
      <c r="P848">
        <v>-0.23980000000000001</v>
      </c>
      <c r="S848">
        <v>-1.4706999999999999</v>
      </c>
      <c r="T848">
        <v>-1.5445</v>
      </c>
      <c r="U848">
        <v>-0.84770000000000001</v>
      </c>
      <c r="X848">
        <f t="shared" si="298"/>
        <v>-1.3313000000000001</v>
      </c>
      <c r="Y848">
        <f t="shared" si="299"/>
        <v>5.1000000000000018E-2</v>
      </c>
      <c r="Z848">
        <f t="shared" si="300"/>
        <v>-0.29139999999999994</v>
      </c>
      <c r="AA848">
        <f t="shared" si="301"/>
        <v>-0.85524999999999995</v>
      </c>
      <c r="AB848">
        <f t="shared" si="302"/>
        <v>-1.1960999999999999</v>
      </c>
      <c r="AC848">
        <f t="shared" si="303"/>
        <v>13.412406329999998</v>
      </c>
      <c r="AD848">
        <f t="shared" si="304"/>
        <v>-2.0113686600000023</v>
      </c>
      <c r="AE848">
        <f t="shared" si="305"/>
        <v>0.84848630000000014</v>
      </c>
      <c r="AF848">
        <f t="shared" si="306"/>
        <v>1.81125202</v>
      </c>
      <c r="AG848">
        <f t="shared" si="307"/>
        <v>-0.70534771999999979</v>
      </c>
      <c r="AH848">
        <f t="shared" si="308"/>
        <v>-2.6185452999999992</v>
      </c>
      <c r="AI848">
        <f t="shared" si="309"/>
        <v>-2.675523360000001</v>
      </c>
      <c r="AJ848">
        <f t="shared" si="310"/>
        <v>-18.039008663336801</v>
      </c>
      <c r="AK848">
        <f t="shared" ref="AK848:AK849" si="315">FDIST(ABS(AJ848),5,15)</f>
        <v>7.1962051950925495E-6</v>
      </c>
      <c r="AL848">
        <f t="shared" si="312"/>
        <v>4.4537313952427791E-2</v>
      </c>
      <c r="AM848">
        <f t="shared" si="313"/>
        <v>4.4537313952427791E-2</v>
      </c>
      <c r="AN848">
        <v>5.4692340759759369E-5</v>
      </c>
    </row>
    <row r="849" spans="1:40">
      <c r="A849">
        <v>848</v>
      </c>
      <c r="B849" t="s">
        <v>1501</v>
      </c>
      <c r="C849" t="s">
        <v>1502</v>
      </c>
      <c r="D849">
        <v>3.0525000000000002</v>
      </c>
      <c r="E849">
        <v>2.1882999999999999</v>
      </c>
      <c r="F849">
        <v>-4.1200000000000001E-2</v>
      </c>
      <c r="G849">
        <v>2.9398</v>
      </c>
      <c r="H849">
        <v>0.627</v>
      </c>
      <c r="I849">
        <v>3.2181999999999999</v>
      </c>
      <c r="J849">
        <v>2.8096000000000001</v>
      </c>
      <c r="K849">
        <v>2.1886000000000001</v>
      </c>
      <c r="L849">
        <v>0.20710000000000001</v>
      </c>
      <c r="M849">
        <v>-0.16539999999999999</v>
      </c>
      <c r="N849">
        <v>1.9120999999999999</v>
      </c>
      <c r="O849">
        <v>1.6639999999999999</v>
      </c>
      <c r="P849">
        <v>-3.2120000000000002</v>
      </c>
      <c r="Q849">
        <v>-0.60070000000000001</v>
      </c>
      <c r="R849">
        <v>-4.2000000000000003E-2</v>
      </c>
      <c r="S849">
        <v>0.2177</v>
      </c>
      <c r="T849">
        <v>2.52E-2</v>
      </c>
      <c r="U849">
        <v>-0.22570000000000001</v>
      </c>
      <c r="V849">
        <v>-1.4271</v>
      </c>
      <c r="W849">
        <v>0.13420000000000001</v>
      </c>
      <c r="X849">
        <f t="shared" si="298"/>
        <v>2.03485</v>
      </c>
      <c r="Y849">
        <f t="shared" si="299"/>
        <v>2.2108499999999998</v>
      </c>
      <c r="Z849">
        <f t="shared" si="300"/>
        <v>0.90444999999999998</v>
      </c>
      <c r="AA849">
        <f t="shared" si="301"/>
        <v>-0.90925000000000011</v>
      </c>
      <c r="AB849">
        <f t="shared" si="302"/>
        <v>-0.37335000000000002</v>
      </c>
      <c r="AC849">
        <f t="shared" si="303"/>
        <v>65.512708320000002</v>
      </c>
      <c r="AD849">
        <f t="shared" si="304"/>
        <v>6.18807653</v>
      </c>
      <c r="AE849">
        <f t="shared" si="305"/>
        <v>3.882331470000004</v>
      </c>
      <c r="AF849">
        <f t="shared" si="306"/>
        <v>3.2231507700000002</v>
      </c>
      <c r="AG849">
        <f t="shared" si="307"/>
        <v>7.4199995300000001</v>
      </c>
      <c r="AH849">
        <f t="shared" si="308"/>
        <v>1.5486386900000002</v>
      </c>
      <c r="AI849">
        <f t="shared" si="309"/>
        <v>22.262196990000003</v>
      </c>
      <c r="AJ849">
        <f t="shared" si="310"/>
        <v>5.8283346449716218</v>
      </c>
      <c r="AK849">
        <f t="shared" si="315"/>
        <v>3.4790817549144371E-3</v>
      </c>
      <c r="AL849">
        <f t="shared" si="312"/>
        <v>21.532036981165451</v>
      </c>
      <c r="AM849">
        <f t="shared" si="313"/>
        <v>1</v>
      </c>
      <c r="AN849">
        <v>6.7240219763130757E-3</v>
      </c>
    </row>
    <row r="850" spans="1:40">
      <c r="A850">
        <v>849</v>
      </c>
      <c r="B850" t="s">
        <v>1503</v>
      </c>
      <c r="C850" t="s">
        <v>1504</v>
      </c>
      <c r="D850">
        <v>0.90490000000000004</v>
      </c>
      <c r="E850">
        <v>-0.3569</v>
      </c>
      <c r="F850">
        <v>-0.56379999999999997</v>
      </c>
      <c r="G850">
        <v>1.2266999999999999</v>
      </c>
      <c r="H850">
        <v>-0.68330000000000002</v>
      </c>
      <c r="I850">
        <v>4.2686999999999999</v>
      </c>
      <c r="J850">
        <v>-0.59040000000000004</v>
      </c>
      <c r="K850">
        <v>0.59430000000000005</v>
      </c>
      <c r="L850">
        <v>-2.3963999999999999</v>
      </c>
      <c r="M850">
        <v>1.8805000000000001</v>
      </c>
      <c r="N850">
        <v>1.4419999999999999</v>
      </c>
      <c r="O850">
        <v>0.61080000000000001</v>
      </c>
      <c r="P850">
        <v>-2.512</v>
      </c>
      <c r="Q850">
        <v>1.4847999999999999</v>
      </c>
      <c r="R850">
        <v>0.50509999999999999</v>
      </c>
      <c r="S850">
        <v>-0.25769999999999998</v>
      </c>
      <c r="T850">
        <v>-1.0326</v>
      </c>
      <c r="U850">
        <v>1.0056</v>
      </c>
      <c r="V850">
        <v>-0.12670000000000001</v>
      </c>
      <c r="W850">
        <v>2.5194000000000001</v>
      </c>
      <c r="X850">
        <f t="shared" si="298"/>
        <v>0.30272500000000002</v>
      </c>
      <c r="Y850">
        <f t="shared" si="299"/>
        <v>0.89732500000000004</v>
      </c>
      <c r="Z850">
        <f t="shared" si="300"/>
        <v>0.38422500000000004</v>
      </c>
      <c r="AA850">
        <f t="shared" si="301"/>
        <v>-0.19495000000000001</v>
      </c>
      <c r="AB850">
        <f t="shared" si="302"/>
        <v>0.59142500000000009</v>
      </c>
      <c r="AC850">
        <f t="shared" si="303"/>
        <v>51.168035740000008</v>
      </c>
      <c r="AD850">
        <f t="shared" si="304"/>
        <v>2.4023152474999998</v>
      </c>
      <c r="AE850">
        <f t="shared" si="305"/>
        <v>16.169694607500002</v>
      </c>
      <c r="AF850">
        <f t="shared" si="306"/>
        <v>11.140938447500002</v>
      </c>
      <c r="AG850">
        <f t="shared" si="307"/>
        <v>8.6842883299999993</v>
      </c>
      <c r="AH850">
        <f t="shared" si="308"/>
        <v>7.0417892474999997</v>
      </c>
      <c r="AI850">
        <f t="shared" si="309"/>
        <v>45.439025880000003</v>
      </c>
      <c r="AJ850">
        <f t="shared" si="310"/>
        <v>0.3782437947809284</v>
      </c>
      <c r="AK850">
        <f t="shared" si="311"/>
        <v>0.82083952709555363</v>
      </c>
      <c r="AL850">
        <f t="shared" si="312"/>
        <v>5080.1758331943811</v>
      </c>
      <c r="AM850">
        <f t="shared" si="313"/>
        <v>1</v>
      </c>
      <c r="AN850">
        <v>0.7814195900474723</v>
      </c>
    </row>
    <row r="851" spans="1:40">
      <c r="A851">
        <v>850</v>
      </c>
      <c r="B851" t="s">
        <v>1505</v>
      </c>
      <c r="C851" t="s">
        <v>1506</v>
      </c>
      <c r="D851">
        <v>4.4000000000000003E-3</v>
      </c>
      <c r="E851">
        <v>-0.92200000000000004</v>
      </c>
      <c r="F851">
        <v>-0.1797</v>
      </c>
      <c r="G851">
        <v>-0.25790000000000002</v>
      </c>
      <c r="H851">
        <v>-0.46439999999999998</v>
      </c>
      <c r="I851">
        <v>-0.2646</v>
      </c>
      <c r="J851">
        <v>-1.3709</v>
      </c>
      <c r="K851">
        <v>-0.87639999999999996</v>
      </c>
      <c r="L851">
        <v>-1.0791999999999999</v>
      </c>
      <c r="M851">
        <v>0.31609999999999999</v>
      </c>
      <c r="N851">
        <v>-0.30020000000000002</v>
      </c>
      <c r="O851">
        <v>-1.2285999999999999</v>
      </c>
      <c r="P851">
        <v>-0.78300000000000003</v>
      </c>
      <c r="Q851">
        <v>1.0893999999999999</v>
      </c>
      <c r="R851">
        <v>0.55710000000000004</v>
      </c>
      <c r="S851">
        <v>0.10829999999999999</v>
      </c>
      <c r="T851">
        <v>-0.40939999999999999</v>
      </c>
      <c r="U851">
        <v>-0.21179999999999999</v>
      </c>
      <c r="V851">
        <v>-0.4632</v>
      </c>
      <c r="W851">
        <v>0.68069999999999997</v>
      </c>
      <c r="X851">
        <f t="shared" si="298"/>
        <v>-0.33880000000000005</v>
      </c>
      <c r="Y851">
        <f t="shared" si="299"/>
        <v>-0.74407499999999993</v>
      </c>
      <c r="Z851">
        <f t="shared" si="300"/>
        <v>-0.57297500000000001</v>
      </c>
      <c r="AA851">
        <f t="shared" si="301"/>
        <v>0.24294999999999997</v>
      </c>
      <c r="AB851">
        <f t="shared" si="302"/>
        <v>-0.10092500000000001</v>
      </c>
      <c r="AC851">
        <f t="shared" si="303"/>
        <v>9.7585469899999993</v>
      </c>
      <c r="AD851">
        <f t="shared" si="304"/>
        <v>0.48976609999999993</v>
      </c>
      <c r="AE851">
        <f t="shared" si="305"/>
        <v>0.71853386750000059</v>
      </c>
      <c r="AF851">
        <f t="shared" si="306"/>
        <v>1.5509684474999996</v>
      </c>
      <c r="AG851">
        <f t="shared" si="307"/>
        <v>1.8858718500000002</v>
      </c>
      <c r="AH851">
        <f t="shared" si="308"/>
        <v>0.84963090749999992</v>
      </c>
      <c r="AI851">
        <f t="shared" si="309"/>
        <v>5.4947711725000001</v>
      </c>
      <c r="AJ851">
        <f t="shared" si="310"/>
        <v>2.3279090340499522</v>
      </c>
      <c r="AK851">
        <f t="shared" si="311"/>
        <v>0.10051456466741632</v>
      </c>
      <c r="AL851">
        <f t="shared" si="312"/>
        <v>622.08464072663958</v>
      </c>
      <c r="AM851">
        <f t="shared" si="313"/>
        <v>1</v>
      </c>
      <c r="AN851">
        <v>9.8503639762470591E-2</v>
      </c>
    </row>
    <row r="852" spans="1:40">
      <c r="A852">
        <v>851</v>
      </c>
      <c r="B852" t="s">
        <v>1507</v>
      </c>
      <c r="C852" t="s">
        <v>1507</v>
      </c>
      <c r="D852">
        <v>0.59589999999999999</v>
      </c>
      <c r="E852">
        <v>1.3555999999999999</v>
      </c>
      <c r="F852">
        <v>0.72250000000000003</v>
      </c>
      <c r="H852">
        <v>-0.1116</v>
      </c>
      <c r="I852">
        <v>0.56830000000000003</v>
      </c>
      <c r="J852">
        <v>-1.7129000000000001</v>
      </c>
      <c r="K852">
        <v>1.1660999999999999</v>
      </c>
      <c r="L852">
        <v>-4.4603000000000002</v>
      </c>
      <c r="M852">
        <v>-1.6068</v>
      </c>
      <c r="O852">
        <v>-0.64049999999999996</v>
      </c>
      <c r="P852">
        <v>-1.5315000000000001</v>
      </c>
      <c r="T852">
        <v>-1.8312999999999999</v>
      </c>
      <c r="U852">
        <v>0.59189999999999998</v>
      </c>
      <c r="X852">
        <f t="shared" si="298"/>
        <v>0.89133333333333331</v>
      </c>
      <c r="Y852">
        <f t="shared" si="299"/>
        <v>-2.2525000000000073E-2</v>
      </c>
      <c r="Z852">
        <f t="shared" si="300"/>
        <v>-2.2358666666666669</v>
      </c>
      <c r="AA852">
        <f t="shared" si="301"/>
        <v>-1.5315000000000001</v>
      </c>
      <c r="AB852">
        <f t="shared" si="302"/>
        <v>-0.61969999999999992</v>
      </c>
      <c r="AC852">
        <f t="shared" si="303"/>
        <v>36.279809620000002</v>
      </c>
      <c r="AD852">
        <f t="shared" si="304"/>
        <v>-0.4631460244444443</v>
      </c>
      <c r="AE852">
        <f t="shared" si="305"/>
        <v>4.6272055674999999</v>
      </c>
      <c r="AF852">
        <f t="shared" si="306"/>
        <v>2.889923575555553</v>
      </c>
      <c r="AG852">
        <f t="shared" si="307"/>
        <v>-7.0364767500000012</v>
      </c>
      <c r="AH852">
        <f t="shared" si="308"/>
        <v>2.1678929399999998</v>
      </c>
      <c r="AI852">
        <f t="shared" si="309"/>
        <v>2.1853993086111076</v>
      </c>
      <c r="AJ852">
        <f t="shared" si="310"/>
        <v>46.802994094095787</v>
      </c>
      <c r="AK852">
        <f>FDIST(ABS(AJ852),5,15)</f>
        <v>1.2657700871296665E-8</v>
      </c>
      <c r="AL852">
        <f>AK852*6189</f>
        <v>7.8338510692455062E-5</v>
      </c>
      <c r="AM852">
        <f>IF(AL852&gt;1,1,AL852)</f>
        <v>7.8338510692455062E-5</v>
      </c>
      <c r="AN852">
        <v>1.9444278767199876E-7</v>
      </c>
    </row>
    <row r="853" spans="1:40">
      <c r="A853">
        <v>852</v>
      </c>
      <c r="B853" t="s">
        <v>1508</v>
      </c>
      <c r="C853" t="s">
        <v>1509</v>
      </c>
      <c r="D853">
        <v>-0.85040000000000004</v>
      </c>
      <c r="E853">
        <v>-0.2999</v>
      </c>
      <c r="F853">
        <v>-0.86270000000000002</v>
      </c>
      <c r="G853">
        <v>9.1800000000000007E-2</v>
      </c>
      <c r="H853">
        <v>-0.26690000000000003</v>
      </c>
      <c r="I853">
        <v>-0.84860000000000002</v>
      </c>
      <c r="J853">
        <v>-1.4677</v>
      </c>
      <c r="K853">
        <v>-0.30220000000000002</v>
      </c>
      <c r="L853">
        <v>-0.9294</v>
      </c>
      <c r="M853">
        <v>0.49840000000000001</v>
      </c>
      <c r="N853">
        <v>-0.55389999999999995</v>
      </c>
      <c r="O853">
        <v>0.96870000000000001</v>
      </c>
      <c r="P853">
        <v>-0.90490000000000004</v>
      </c>
      <c r="Q853">
        <v>-0.9304</v>
      </c>
      <c r="R853">
        <v>-1.41E-2</v>
      </c>
      <c r="S853">
        <v>-0.67269999999999996</v>
      </c>
      <c r="T853">
        <v>-4.2299999999999997E-2</v>
      </c>
      <c r="U853">
        <v>-0.73529999999999995</v>
      </c>
      <c r="V853">
        <v>0.99339999999999995</v>
      </c>
      <c r="W853">
        <v>0.84919999999999995</v>
      </c>
      <c r="X853">
        <f t="shared" si="298"/>
        <v>-0.48029999999999995</v>
      </c>
      <c r="Y853">
        <f t="shared" si="299"/>
        <v>-0.72134999999999994</v>
      </c>
      <c r="Z853">
        <f t="shared" si="300"/>
        <v>-4.0499999999999703E-3</v>
      </c>
      <c r="AA853">
        <f t="shared" si="301"/>
        <v>-0.630525</v>
      </c>
      <c r="AB853">
        <f t="shared" si="302"/>
        <v>0.26624999999999999</v>
      </c>
      <c r="AC853">
        <f t="shared" si="303"/>
        <v>11.347648070000002</v>
      </c>
      <c r="AD853">
        <f t="shared" si="304"/>
        <v>0.64304634000000038</v>
      </c>
      <c r="AE853">
        <f t="shared" si="305"/>
        <v>0.9554424100000003</v>
      </c>
      <c r="AF853">
        <f t="shared" si="306"/>
        <v>2.35730621</v>
      </c>
      <c r="AG853">
        <f t="shared" si="307"/>
        <v>0.54696516750000002</v>
      </c>
      <c r="AH853">
        <f t="shared" si="308"/>
        <v>1.9668833299999997</v>
      </c>
      <c r="AI853">
        <f t="shared" si="309"/>
        <v>6.4696434575000001</v>
      </c>
      <c r="AJ853">
        <f t="shared" si="310"/>
        <v>2.261950590265585</v>
      </c>
      <c r="AK853">
        <f t="shared" si="311"/>
        <v>0.10782684537514201</v>
      </c>
      <c r="AL853">
        <f t="shared" si="312"/>
        <v>667.34034602675388</v>
      </c>
      <c r="AM853">
        <f t="shared" si="313"/>
        <v>1</v>
      </c>
      <c r="AN853">
        <v>0.10474322520018464</v>
      </c>
    </row>
    <row r="854" spans="1:40">
      <c r="A854">
        <v>853</v>
      </c>
      <c r="B854" t="s">
        <v>1510</v>
      </c>
      <c r="C854" t="s">
        <v>1511</v>
      </c>
      <c r="D854">
        <v>0.37480000000000002</v>
      </c>
      <c r="E854">
        <v>-0.1515</v>
      </c>
      <c r="F854">
        <v>1.9093</v>
      </c>
      <c r="G854">
        <v>1.5613999999999999</v>
      </c>
      <c r="H854">
        <v>1.3448</v>
      </c>
      <c r="I854">
        <v>-0.24970000000000001</v>
      </c>
      <c r="J854">
        <v>1.1913</v>
      </c>
      <c r="K854">
        <v>0.62119999999999997</v>
      </c>
      <c r="L854">
        <v>1.8806</v>
      </c>
      <c r="M854">
        <v>-1.6912</v>
      </c>
      <c r="N854">
        <v>-0.50790000000000002</v>
      </c>
      <c r="O854">
        <v>0.64690000000000003</v>
      </c>
      <c r="P854">
        <v>-0.35649999999999998</v>
      </c>
      <c r="Q854">
        <v>-8.6E-3</v>
      </c>
      <c r="R854">
        <v>-1.4196</v>
      </c>
      <c r="S854">
        <v>-0.11409999999999999</v>
      </c>
      <c r="T854">
        <v>-0.44379999999999997</v>
      </c>
      <c r="U854">
        <v>-0.17610000000000001</v>
      </c>
      <c r="V854">
        <v>-0.32940000000000003</v>
      </c>
      <c r="W854">
        <v>1.1148</v>
      </c>
      <c r="X854">
        <f t="shared" si="298"/>
        <v>0.92349999999999999</v>
      </c>
      <c r="Y854">
        <f t="shared" si="299"/>
        <v>0.72689999999999999</v>
      </c>
      <c r="Z854">
        <f t="shared" si="300"/>
        <v>8.2100000000000006E-2</v>
      </c>
      <c r="AA854">
        <f t="shared" si="301"/>
        <v>-0.47470000000000001</v>
      </c>
      <c r="AB854">
        <f t="shared" si="302"/>
        <v>4.1374999999999995E-2</v>
      </c>
      <c r="AC854">
        <f t="shared" si="303"/>
        <v>20.73070405</v>
      </c>
      <c r="AD854">
        <f t="shared" si="304"/>
        <v>2.83541474</v>
      </c>
      <c r="AE854">
        <f t="shared" si="305"/>
        <v>1.5623878200000001</v>
      </c>
      <c r="AF854">
        <f t="shared" si="306"/>
        <v>7.0462941800000012</v>
      </c>
      <c r="AG854">
        <f t="shared" si="307"/>
        <v>1.2540888200000002</v>
      </c>
      <c r="AH854">
        <f t="shared" si="308"/>
        <v>1.5724054875000002</v>
      </c>
      <c r="AI854">
        <f t="shared" si="309"/>
        <v>14.270591047500002</v>
      </c>
      <c r="AJ854">
        <f t="shared" si="310"/>
        <v>1.3580614105605069</v>
      </c>
      <c r="AK854">
        <f t="shared" si="311"/>
        <v>0.292098913850595</v>
      </c>
      <c r="AL854">
        <f t="shared" si="312"/>
        <v>1807.8001778213325</v>
      </c>
      <c r="AM854">
        <f t="shared" si="313"/>
        <v>1</v>
      </c>
      <c r="AN854">
        <v>0.2678861158425444</v>
      </c>
    </row>
    <row r="855" spans="1:40">
      <c r="A855">
        <v>854</v>
      </c>
      <c r="B855" t="s">
        <v>1512</v>
      </c>
      <c r="C855" t="s">
        <v>1513</v>
      </c>
      <c r="D855">
        <v>0.47010000000000002</v>
      </c>
      <c r="E855">
        <v>-0.27429999999999999</v>
      </c>
      <c r="F855">
        <v>1.5285</v>
      </c>
      <c r="G855">
        <v>1.6096999999999999</v>
      </c>
      <c r="H855">
        <v>-0.15459999999999999</v>
      </c>
      <c r="I855">
        <v>-0.76619999999999999</v>
      </c>
      <c r="J855">
        <v>0.81499999999999995</v>
      </c>
      <c r="K855">
        <v>0.74550000000000005</v>
      </c>
      <c r="L855">
        <v>0.47010000000000002</v>
      </c>
      <c r="M855">
        <v>-2.38</v>
      </c>
      <c r="N855">
        <v>0.19450000000000001</v>
      </c>
      <c r="O855">
        <v>0.2109</v>
      </c>
      <c r="P855">
        <v>0.19059999999999999</v>
      </c>
      <c r="Q855">
        <v>0.2225</v>
      </c>
      <c r="R855">
        <v>-2.1591</v>
      </c>
      <c r="S855">
        <v>0.5927</v>
      </c>
      <c r="T855">
        <v>-5.4100000000000002E-2</v>
      </c>
      <c r="U855">
        <v>-0.1867</v>
      </c>
      <c r="V855">
        <v>0.4118</v>
      </c>
      <c r="W855">
        <v>0.88759999999999994</v>
      </c>
      <c r="X855">
        <f t="shared" si="298"/>
        <v>0.83349999999999991</v>
      </c>
      <c r="Y855">
        <f t="shared" si="299"/>
        <v>0.15992500000000001</v>
      </c>
      <c r="Z855">
        <f t="shared" si="300"/>
        <v>-0.37612499999999993</v>
      </c>
      <c r="AA855">
        <f t="shared" si="301"/>
        <v>-0.288325</v>
      </c>
      <c r="AB855">
        <f t="shared" si="302"/>
        <v>0.26465</v>
      </c>
      <c r="AC855">
        <f t="shared" si="303"/>
        <v>19.116380170000006</v>
      </c>
      <c r="AD855">
        <f t="shared" si="304"/>
        <v>2.4447918400000006</v>
      </c>
      <c r="AE855">
        <f t="shared" si="305"/>
        <v>1.7286548275</v>
      </c>
      <c r="AF855">
        <f t="shared" si="306"/>
        <v>5.4018230075</v>
      </c>
      <c r="AG855">
        <f t="shared" si="307"/>
        <v>4.7663154875</v>
      </c>
      <c r="AH855">
        <f t="shared" si="308"/>
        <v>0.7150382099999999</v>
      </c>
      <c r="AI855">
        <f t="shared" si="309"/>
        <v>15.056623372500001</v>
      </c>
      <c r="AJ855">
        <f t="shared" si="310"/>
        <v>0.80889785785202728</v>
      </c>
      <c r="AK855">
        <f t="shared" si="311"/>
        <v>0.5375045739013713</v>
      </c>
      <c r="AL855">
        <f t="shared" si="312"/>
        <v>3326.6158078755871</v>
      </c>
      <c r="AM855">
        <f t="shared" si="313"/>
        <v>1</v>
      </c>
      <c r="AN855">
        <v>0.4902819005107909</v>
      </c>
    </row>
    <row r="856" spans="1:40">
      <c r="A856">
        <v>855</v>
      </c>
      <c r="B856" t="s">
        <v>1514</v>
      </c>
      <c r="C856" t="s">
        <v>1514</v>
      </c>
      <c r="D856">
        <v>1.4063000000000001</v>
      </c>
      <c r="E856">
        <v>0.96709999999999996</v>
      </c>
      <c r="F856">
        <v>8.9800000000000005E-2</v>
      </c>
      <c r="G856">
        <v>0.48370000000000002</v>
      </c>
      <c r="H856">
        <v>-5.8799999999999998E-2</v>
      </c>
      <c r="I856">
        <v>0.55710000000000004</v>
      </c>
      <c r="J856">
        <v>0.52869999999999995</v>
      </c>
      <c r="K856">
        <v>-0.35749999999999998</v>
      </c>
      <c r="L856">
        <v>0.32219999999999999</v>
      </c>
      <c r="M856">
        <v>0.748</v>
      </c>
      <c r="N856">
        <v>-0.53469999999999995</v>
      </c>
      <c r="O856">
        <v>-0.68700000000000006</v>
      </c>
      <c r="P856">
        <v>-0.44740000000000002</v>
      </c>
      <c r="Q856">
        <v>-5.0000000000000001E-3</v>
      </c>
      <c r="R856">
        <v>1.5094000000000001</v>
      </c>
      <c r="S856">
        <v>0.374</v>
      </c>
      <c r="T856">
        <v>1.3662000000000001</v>
      </c>
      <c r="U856">
        <v>-0.28120000000000001</v>
      </c>
      <c r="V856">
        <v>0.58979999999999999</v>
      </c>
      <c r="W856">
        <v>0.98240000000000005</v>
      </c>
      <c r="X856">
        <f t="shared" si="298"/>
        <v>0.73672500000000007</v>
      </c>
      <c r="Y856">
        <f t="shared" si="299"/>
        <v>0.167375</v>
      </c>
      <c r="Z856">
        <f t="shared" si="300"/>
        <v>-3.7874999999999992E-2</v>
      </c>
      <c r="AA856">
        <f t="shared" si="301"/>
        <v>0.35775000000000001</v>
      </c>
      <c r="AB856">
        <f t="shared" si="302"/>
        <v>0.6643</v>
      </c>
      <c r="AC856">
        <f t="shared" si="303"/>
        <v>11.174235350000002</v>
      </c>
      <c r="AD856">
        <f t="shared" si="304"/>
        <v>0.98393692749999984</v>
      </c>
      <c r="AE856">
        <f t="shared" si="305"/>
        <v>0.60909022749999997</v>
      </c>
      <c r="AF856">
        <f t="shared" si="306"/>
        <v>1.4154518675000001</v>
      </c>
      <c r="AG856">
        <f t="shared" si="307"/>
        <v>2.1064158700000006</v>
      </c>
      <c r="AH856">
        <f t="shared" si="308"/>
        <v>1.4933717200000007</v>
      </c>
      <c r="AI856">
        <f t="shared" si="309"/>
        <v>6.6082666125000014</v>
      </c>
      <c r="AJ856">
        <f t="shared" si="310"/>
        <v>2.0728440627061637</v>
      </c>
      <c r="AK856">
        <f t="shared" si="311"/>
        <v>0.13216798449353984</v>
      </c>
      <c r="AL856">
        <f t="shared" si="312"/>
        <v>817.987656030518</v>
      </c>
      <c r="AM856">
        <f t="shared" si="313"/>
        <v>1</v>
      </c>
      <c r="AN856">
        <v>0.12624494359977526</v>
      </c>
    </row>
    <row r="857" spans="1:40">
      <c r="A857">
        <v>856</v>
      </c>
      <c r="B857" t="s">
        <v>1515</v>
      </c>
      <c r="C857" t="s">
        <v>1515</v>
      </c>
      <c r="D857">
        <v>-0.21060000000000001</v>
      </c>
      <c r="E857">
        <v>1.2613000000000001</v>
      </c>
      <c r="F857">
        <v>-0.78080000000000005</v>
      </c>
      <c r="G857">
        <v>0.17580000000000001</v>
      </c>
      <c r="H857">
        <v>-1.1127</v>
      </c>
      <c r="I857">
        <v>-0.98440000000000005</v>
      </c>
      <c r="J857">
        <v>1.0541</v>
      </c>
      <c r="K857">
        <v>-0.51170000000000004</v>
      </c>
      <c r="L857">
        <v>-1.2081</v>
      </c>
      <c r="M857">
        <v>0.87460000000000004</v>
      </c>
      <c r="N857">
        <v>-0.67190000000000005</v>
      </c>
      <c r="O857">
        <v>-0.32679999999999998</v>
      </c>
      <c r="P857">
        <v>0.90700000000000003</v>
      </c>
      <c r="Q857">
        <v>0.1575</v>
      </c>
      <c r="R857">
        <v>1.4648000000000001</v>
      </c>
      <c r="S857">
        <v>-0.63949999999999996</v>
      </c>
      <c r="T857">
        <v>0.81779999999999997</v>
      </c>
      <c r="U857">
        <v>-0.47049999999999997</v>
      </c>
      <c r="V857">
        <v>0.25190000000000001</v>
      </c>
      <c r="W857">
        <v>0.16300000000000001</v>
      </c>
      <c r="X857">
        <f t="shared" si="298"/>
        <v>0.11142499999999998</v>
      </c>
      <c r="Y857">
        <f t="shared" si="299"/>
        <v>-0.38867500000000005</v>
      </c>
      <c r="Z857">
        <f t="shared" si="300"/>
        <v>-0.33304999999999996</v>
      </c>
      <c r="AA857">
        <f t="shared" si="301"/>
        <v>0.47245000000000004</v>
      </c>
      <c r="AB857">
        <f t="shared" si="302"/>
        <v>0.19055</v>
      </c>
      <c r="AC857">
        <f t="shared" si="303"/>
        <v>13.020815539999999</v>
      </c>
      <c r="AD857">
        <f t="shared" si="304"/>
        <v>2.2261222075</v>
      </c>
      <c r="AE857">
        <f t="shared" si="305"/>
        <v>2.9758353275</v>
      </c>
      <c r="AF857">
        <f t="shared" si="306"/>
        <v>2.3389894099999999</v>
      </c>
      <c r="AG857">
        <f t="shared" si="307"/>
        <v>2.5092185300000001</v>
      </c>
      <c r="AH857">
        <f t="shared" si="308"/>
        <v>0.83495248999999994</v>
      </c>
      <c r="AI857">
        <f t="shared" si="309"/>
        <v>10.885117964999999</v>
      </c>
      <c r="AJ857">
        <f t="shared" si="310"/>
        <v>0.58861031599302471</v>
      </c>
      <c r="AK857">
        <f t="shared" si="311"/>
        <v>0.67563974447201525</v>
      </c>
      <c r="AL857">
        <f t="shared" si="312"/>
        <v>4181.5343785373025</v>
      </c>
      <c r="AM857">
        <f t="shared" si="313"/>
        <v>1</v>
      </c>
      <c r="AN857">
        <v>0.62898584824869264</v>
      </c>
    </row>
    <row r="858" spans="1:40">
      <c r="A858">
        <v>857</v>
      </c>
      <c r="B858" t="s">
        <v>1516</v>
      </c>
      <c r="C858" t="s">
        <v>1517</v>
      </c>
      <c r="D858">
        <v>7.0999999999999994E-2</v>
      </c>
      <c r="E858">
        <v>0.8468</v>
      </c>
      <c r="F858">
        <v>-1.5973999999999999</v>
      </c>
      <c r="G858">
        <v>-0.55479999999999996</v>
      </c>
      <c r="H858">
        <v>-1.0219</v>
      </c>
      <c r="I858">
        <v>0.12189999999999999</v>
      </c>
      <c r="J858">
        <v>-0.1132</v>
      </c>
      <c r="K858">
        <v>-1.0911999999999999</v>
      </c>
      <c r="L858">
        <v>-1.1232</v>
      </c>
      <c r="M858">
        <v>0.73740000000000006</v>
      </c>
      <c r="N858">
        <v>-0.96919999999999995</v>
      </c>
      <c r="O858">
        <v>-0.57650000000000001</v>
      </c>
      <c r="P858">
        <v>-0.25359999999999999</v>
      </c>
      <c r="Q858">
        <v>-0.50219999999999998</v>
      </c>
      <c r="R858">
        <v>1.0218</v>
      </c>
      <c r="S858">
        <v>0.28889999999999999</v>
      </c>
      <c r="T858">
        <v>0.28610000000000002</v>
      </c>
      <c r="U858">
        <v>-7.6100000000000001E-2</v>
      </c>
      <c r="V858">
        <v>0.31319999999999998</v>
      </c>
      <c r="W858">
        <v>0.85570000000000002</v>
      </c>
      <c r="X858">
        <f t="shared" si="298"/>
        <v>-0.30859999999999999</v>
      </c>
      <c r="Y858">
        <f t="shared" si="299"/>
        <v>-0.52610000000000001</v>
      </c>
      <c r="Z858">
        <f t="shared" si="300"/>
        <v>-0.482875</v>
      </c>
      <c r="AA858">
        <f t="shared" si="301"/>
        <v>0.13872499999999999</v>
      </c>
      <c r="AB858">
        <f t="shared" si="302"/>
        <v>0.344725</v>
      </c>
      <c r="AC858">
        <f t="shared" si="303"/>
        <v>11.283327229999999</v>
      </c>
      <c r="AD858">
        <f t="shared" si="304"/>
        <v>3.2006652</v>
      </c>
      <c r="AE858">
        <f t="shared" si="305"/>
        <v>1.1555460599999998</v>
      </c>
      <c r="AF858">
        <f t="shared" si="306"/>
        <v>2.1443648275</v>
      </c>
      <c r="AG858">
        <f t="shared" si="307"/>
        <v>1.3670777475</v>
      </c>
      <c r="AH858">
        <f t="shared" si="308"/>
        <v>0.4426198475</v>
      </c>
      <c r="AI858">
        <f t="shared" si="309"/>
        <v>8.3102736825000001</v>
      </c>
      <c r="AJ858">
        <f t="shared" si="310"/>
        <v>1.0732691826121452</v>
      </c>
      <c r="AK858">
        <f t="shared" si="311"/>
        <v>0.40208800557720842</v>
      </c>
      <c r="AL858">
        <f t="shared" si="312"/>
        <v>2488.5226665173427</v>
      </c>
      <c r="AM858">
        <f t="shared" si="313"/>
        <v>1</v>
      </c>
      <c r="AN858">
        <v>0.36577899843620187</v>
      </c>
    </row>
    <row r="859" spans="1:40">
      <c r="A859">
        <v>858</v>
      </c>
      <c r="B859" t="s">
        <v>1518</v>
      </c>
      <c r="C859" t="s">
        <v>1518</v>
      </c>
      <c r="D859">
        <v>-0.3599</v>
      </c>
      <c r="E859">
        <v>3.1800000000000002E-2</v>
      </c>
      <c r="F859">
        <v>-2.2330999999999999</v>
      </c>
      <c r="G859">
        <v>4.8999999999999998E-3</v>
      </c>
      <c r="H859">
        <v>-0.18329999999999999</v>
      </c>
      <c r="I859">
        <v>5.6899999999999999E-2</v>
      </c>
      <c r="J859">
        <v>-0.6452</v>
      </c>
      <c r="K859">
        <v>-0.50560000000000005</v>
      </c>
      <c r="L859">
        <v>-1.1255999999999999</v>
      </c>
      <c r="M859">
        <v>0.224</v>
      </c>
      <c r="N859">
        <v>-1.1083000000000001</v>
      </c>
      <c r="O859">
        <v>-0.35199999999999998</v>
      </c>
      <c r="P859">
        <v>-0.26519999999999999</v>
      </c>
      <c r="Q859">
        <v>-1.6012999999999999</v>
      </c>
      <c r="R859">
        <v>-0.27889999999999998</v>
      </c>
      <c r="S859">
        <v>-1.7403999999999999</v>
      </c>
      <c r="T859">
        <v>2.5499999999999998E-2</v>
      </c>
      <c r="U859">
        <v>-0.54430000000000001</v>
      </c>
      <c r="V859">
        <v>-0.42380000000000001</v>
      </c>
      <c r="W859">
        <v>-2.4622999999999999</v>
      </c>
      <c r="X859">
        <f t="shared" si="298"/>
        <v>-0.63907499999999995</v>
      </c>
      <c r="Y859">
        <f t="shared" si="299"/>
        <v>-0.31930000000000003</v>
      </c>
      <c r="Z859">
        <f t="shared" si="300"/>
        <v>-0.59047499999999997</v>
      </c>
      <c r="AA859">
        <f t="shared" si="301"/>
        <v>-0.97144999999999992</v>
      </c>
      <c r="AB859">
        <f t="shared" si="302"/>
        <v>-0.85122500000000001</v>
      </c>
      <c r="AC859">
        <f t="shared" si="303"/>
        <v>20.776144589999998</v>
      </c>
      <c r="AD859">
        <f t="shared" si="304"/>
        <v>3.4836314474999996</v>
      </c>
      <c r="AE859">
        <f t="shared" si="305"/>
        <v>0.30094093999999999</v>
      </c>
      <c r="AF859">
        <f t="shared" si="306"/>
        <v>1.2747413475</v>
      </c>
      <c r="AG859">
        <f t="shared" si="307"/>
        <v>1.9664096899999999</v>
      </c>
      <c r="AH859">
        <f t="shared" si="308"/>
        <v>3.6411044674999995</v>
      </c>
      <c r="AI859">
        <f t="shared" si="309"/>
        <v>10.666827892499999</v>
      </c>
      <c r="AJ859">
        <f t="shared" si="310"/>
        <v>2.8432023463905343</v>
      </c>
      <c r="AK859">
        <f t="shared" si="311"/>
        <v>5.8921413452861206E-2</v>
      </c>
      <c r="AL859">
        <f t="shared" si="312"/>
        <v>364.66462785975801</v>
      </c>
      <c r="AM859">
        <f t="shared" si="313"/>
        <v>1</v>
      </c>
      <c r="AN859">
        <v>5.9866349239898219E-2</v>
      </c>
    </row>
    <row r="860" spans="1:40">
      <c r="A860">
        <v>859</v>
      </c>
      <c r="B860" t="s">
        <v>1519</v>
      </c>
      <c r="C860" t="s">
        <v>1520</v>
      </c>
      <c r="D860">
        <v>1.6464000000000001</v>
      </c>
      <c r="E860">
        <v>0.47539999999999999</v>
      </c>
      <c r="F860">
        <v>2.3431000000000002</v>
      </c>
      <c r="G860">
        <v>2.0388000000000002</v>
      </c>
      <c r="H860">
        <v>1.6329</v>
      </c>
      <c r="I860">
        <v>0.3463</v>
      </c>
      <c r="J860">
        <v>1.6472</v>
      </c>
      <c r="K860">
        <v>1.1375</v>
      </c>
      <c r="L860">
        <v>1.7632000000000001</v>
      </c>
      <c r="M860">
        <v>-1.5418000000000001</v>
      </c>
      <c r="N860">
        <v>1.3049999999999999</v>
      </c>
      <c r="O860">
        <v>2.0051999999999999</v>
      </c>
      <c r="P860">
        <v>-1.5691999999999999</v>
      </c>
      <c r="Q860">
        <v>-1.3169999999999999</v>
      </c>
      <c r="R860">
        <v>-1.5961000000000001</v>
      </c>
      <c r="S860">
        <v>-9.5200000000000007E-2</v>
      </c>
      <c r="T860">
        <v>-3.8999999999999998E-3</v>
      </c>
      <c r="U860">
        <v>-1.0031000000000001</v>
      </c>
      <c r="V860">
        <v>-0.47020000000000001</v>
      </c>
      <c r="W860">
        <v>0.55940000000000001</v>
      </c>
      <c r="X860">
        <f t="shared" si="298"/>
        <v>1.6259250000000001</v>
      </c>
      <c r="Y860">
        <f t="shared" si="299"/>
        <v>1.1909750000000001</v>
      </c>
      <c r="Z860">
        <f t="shared" si="300"/>
        <v>0.88290000000000002</v>
      </c>
      <c r="AA860">
        <f t="shared" si="301"/>
        <v>-1.1443749999999999</v>
      </c>
      <c r="AB860">
        <f t="shared" si="302"/>
        <v>-0.22945000000000002</v>
      </c>
      <c r="AC860">
        <f t="shared" si="303"/>
        <v>38.880511989999995</v>
      </c>
      <c r="AD860">
        <f t="shared" si="304"/>
        <v>2.0089327474999994</v>
      </c>
      <c r="AE860">
        <f t="shared" si="305"/>
        <v>1.1197743874999988</v>
      </c>
      <c r="AF860">
        <f t="shared" si="306"/>
        <v>8.091823879999998</v>
      </c>
      <c r="AG860">
        <f t="shared" si="307"/>
        <v>1.5150993275000015</v>
      </c>
      <c r="AH860">
        <f t="shared" si="308"/>
        <v>1.32965201</v>
      </c>
      <c r="AI860">
        <f t="shared" si="309"/>
        <v>14.065282352499997</v>
      </c>
      <c r="AJ860">
        <f t="shared" si="310"/>
        <v>5.2928684292831019</v>
      </c>
      <c r="AK860">
        <f>FDIST(ABS(AJ860),5,15)</f>
        <v>5.3343891147124203E-3</v>
      </c>
      <c r="AL860">
        <f>AK860*6189</f>
        <v>33.014534230955171</v>
      </c>
      <c r="AM860">
        <f>IF(AL860&gt;1,1,AL860)</f>
        <v>1</v>
      </c>
      <c r="AN860">
        <v>9.3301562224180744E-3</v>
      </c>
    </row>
    <row r="861" spans="1:40">
      <c r="A861">
        <v>860</v>
      </c>
      <c r="B861" t="s">
        <v>1521</v>
      </c>
      <c r="C861" t="s">
        <v>1522</v>
      </c>
      <c r="D861">
        <v>0.27850000000000003</v>
      </c>
      <c r="E861">
        <v>-0.68059999999999998</v>
      </c>
      <c r="F861">
        <v>-0.38890000000000002</v>
      </c>
      <c r="G861">
        <v>0.21709999999999999</v>
      </c>
      <c r="H861">
        <v>0.1226</v>
      </c>
      <c r="I861">
        <v>8.1100000000000005E-2</v>
      </c>
      <c r="J861">
        <v>-0.16070000000000001</v>
      </c>
      <c r="K861">
        <v>0.21759999999999999</v>
      </c>
      <c r="L861">
        <v>-0.76319999999999999</v>
      </c>
      <c r="M861">
        <v>1.034</v>
      </c>
      <c r="N861">
        <v>-0.21579999999999999</v>
      </c>
      <c r="O861">
        <v>-0.37219999999999998</v>
      </c>
      <c r="P861">
        <v>-0.99570000000000003</v>
      </c>
      <c r="Q861">
        <v>-0.42949999999999999</v>
      </c>
      <c r="R861">
        <v>1.7387999999999999</v>
      </c>
      <c r="S861">
        <v>-0.92359999999999998</v>
      </c>
      <c r="T861">
        <v>7.9699999999999993E-2</v>
      </c>
      <c r="U861">
        <v>-0.97650000000000003</v>
      </c>
      <c r="V861">
        <v>1.1288</v>
      </c>
      <c r="W861">
        <v>0.16769999999999999</v>
      </c>
      <c r="X861">
        <f t="shared" si="298"/>
        <v>-0.14347499999999999</v>
      </c>
      <c r="Y861">
        <f t="shared" si="299"/>
        <v>6.5149999999999986E-2</v>
      </c>
      <c r="Z861">
        <f t="shared" si="300"/>
        <v>-7.9299999999999982E-2</v>
      </c>
      <c r="AA861">
        <f t="shared" si="301"/>
        <v>-0.15250000000000002</v>
      </c>
      <c r="AB861">
        <f t="shared" si="302"/>
        <v>9.9924999999999986E-2</v>
      </c>
      <c r="AC861">
        <f t="shared" si="303"/>
        <v>9.9852373800000009</v>
      </c>
      <c r="AD861">
        <f t="shared" si="304"/>
        <v>0.65681392750000012</v>
      </c>
      <c r="AE861">
        <f t="shared" si="305"/>
        <v>7.7804130000000013E-2</v>
      </c>
      <c r="AF861">
        <f t="shared" si="306"/>
        <v>1.8115787600000002</v>
      </c>
      <c r="AG861">
        <f t="shared" si="307"/>
        <v>4.9593261399999999</v>
      </c>
      <c r="AH861">
        <f t="shared" si="308"/>
        <v>2.2222770475</v>
      </c>
      <c r="AI861">
        <f t="shared" si="309"/>
        <v>9.7278000050000006</v>
      </c>
      <c r="AJ861">
        <f t="shared" si="310"/>
        <v>7.9392270051094754E-2</v>
      </c>
      <c r="AK861">
        <f t="shared" si="311"/>
        <v>0.98755014316391532</v>
      </c>
      <c r="AL861">
        <f t="shared" si="312"/>
        <v>6111.9478360414723</v>
      </c>
      <c r="AM861">
        <f t="shared" si="313"/>
        <v>1</v>
      </c>
      <c r="AN861">
        <v>0.99144378203656891</v>
      </c>
    </row>
    <row r="862" spans="1:40">
      <c r="A862">
        <v>861</v>
      </c>
      <c r="B862" t="s">
        <v>1523</v>
      </c>
      <c r="C862" t="s">
        <v>1523</v>
      </c>
      <c r="D862">
        <v>-2.3125</v>
      </c>
      <c r="E862">
        <v>-2.2913000000000001</v>
      </c>
      <c r="F862">
        <v>-1.05</v>
      </c>
      <c r="G862">
        <v>-1.8498000000000001</v>
      </c>
      <c r="H862">
        <v>-2.1621999999999999</v>
      </c>
      <c r="I862">
        <v>-1.7503</v>
      </c>
      <c r="J862">
        <v>-2.3517000000000001</v>
      </c>
      <c r="K862">
        <v>-2.0495000000000001</v>
      </c>
      <c r="L862">
        <v>-2.1271</v>
      </c>
      <c r="M862">
        <v>1.0690999999999999</v>
      </c>
      <c r="N862">
        <v>-3.0768</v>
      </c>
      <c r="O862">
        <v>-2.5445000000000002</v>
      </c>
      <c r="P862">
        <v>1.6237999999999999</v>
      </c>
      <c r="Q862">
        <v>2.1465999999999998</v>
      </c>
      <c r="R862">
        <v>1.4427000000000001</v>
      </c>
      <c r="S862">
        <v>1.4822</v>
      </c>
      <c r="T862">
        <v>1.2022999999999999</v>
      </c>
      <c r="U862">
        <v>-0.47739999999999999</v>
      </c>
      <c r="V862">
        <v>2.8835000000000002</v>
      </c>
      <c r="W862">
        <v>1.0967</v>
      </c>
      <c r="X862">
        <f t="shared" si="298"/>
        <v>-1.8758999999999999</v>
      </c>
      <c r="Y862">
        <f t="shared" si="299"/>
        <v>-2.0784250000000002</v>
      </c>
      <c r="Z862">
        <f t="shared" si="300"/>
        <v>-1.6698250000000001</v>
      </c>
      <c r="AA862">
        <f t="shared" si="301"/>
        <v>1.6738249999999999</v>
      </c>
      <c r="AB862">
        <f t="shared" si="302"/>
        <v>1.176275</v>
      </c>
      <c r="AC862">
        <f t="shared" si="303"/>
        <v>76.913959079999998</v>
      </c>
      <c r="AD862">
        <f t="shared" si="304"/>
        <v>1.0459687400000011</v>
      </c>
      <c r="AE862">
        <f t="shared" si="305"/>
        <v>0.19020014749999703</v>
      </c>
      <c r="AF862">
        <f t="shared" si="306"/>
        <v>10.4554455875</v>
      </c>
      <c r="AG862">
        <f t="shared" si="307"/>
        <v>0.31615760750000099</v>
      </c>
      <c r="AH862">
        <f t="shared" si="308"/>
        <v>5.6562676875000015</v>
      </c>
      <c r="AI862">
        <f t="shared" si="309"/>
        <v>17.664039770000002</v>
      </c>
      <c r="AJ862">
        <f t="shared" si="310"/>
        <v>10.062803313649919</v>
      </c>
      <c r="AK862">
        <f>FDIST(ABS(AJ862),5,15)</f>
        <v>2.2371585761614106E-4</v>
      </c>
      <c r="AL862">
        <f>AK862*6189</f>
        <v>1.3845774427862971</v>
      </c>
      <c r="AM862">
        <f>IF(AL862&gt;1,1,AL862)</f>
        <v>1</v>
      </c>
      <c r="AN862">
        <v>8.3268416046647928E-4</v>
      </c>
    </row>
    <row r="863" spans="1:40">
      <c r="A863">
        <v>862</v>
      </c>
      <c r="B863" t="s">
        <v>1524</v>
      </c>
      <c r="C863" t="s">
        <v>1525</v>
      </c>
      <c r="D863">
        <v>-1.0036</v>
      </c>
      <c r="E863">
        <v>0.16420000000000001</v>
      </c>
      <c r="F863">
        <v>-1.7264999999999999</v>
      </c>
      <c r="G863">
        <v>-0.72140000000000004</v>
      </c>
      <c r="H863">
        <v>-0.77129999999999999</v>
      </c>
      <c r="I863">
        <v>-0.77739999999999998</v>
      </c>
      <c r="J863">
        <v>-0.157</v>
      </c>
      <c r="K863">
        <v>-1.2014</v>
      </c>
      <c r="L863">
        <v>-0.78549999999999998</v>
      </c>
      <c r="M863">
        <v>6.1999999999999998E-3</v>
      </c>
      <c r="N863">
        <v>-0.25140000000000001</v>
      </c>
      <c r="O863">
        <v>-1.46E-2</v>
      </c>
      <c r="P863">
        <v>0.14829999999999999</v>
      </c>
      <c r="Q863">
        <v>-1.853</v>
      </c>
      <c r="R863">
        <v>0.39129999999999998</v>
      </c>
      <c r="S863">
        <v>-1.1783999999999999</v>
      </c>
      <c r="T863">
        <v>0.97940000000000005</v>
      </c>
      <c r="U863">
        <v>-9.2100000000000001E-2</v>
      </c>
      <c r="V863">
        <v>-0.1048</v>
      </c>
      <c r="W863">
        <v>-0.50919999999999999</v>
      </c>
      <c r="X863">
        <f t="shared" si="298"/>
        <v>-0.82182500000000003</v>
      </c>
      <c r="Y863">
        <f t="shared" si="299"/>
        <v>-0.72677499999999995</v>
      </c>
      <c r="Z863">
        <f t="shared" si="300"/>
        <v>-0.26132499999999997</v>
      </c>
      <c r="AA863">
        <f t="shared" si="301"/>
        <v>-0.62294999999999989</v>
      </c>
      <c r="AB863">
        <f t="shared" si="302"/>
        <v>6.8325000000000025E-2</v>
      </c>
      <c r="AC863">
        <f t="shared" si="303"/>
        <v>14.11844262</v>
      </c>
      <c r="AD863">
        <f t="shared" si="304"/>
        <v>1.8338094874999995</v>
      </c>
      <c r="AE863">
        <f t="shared" si="305"/>
        <v>0.55445780749999996</v>
      </c>
      <c r="AF863">
        <f t="shared" si="306"/>
        <v>0.40730078750000004</v>
      </c>
      <c r="AG863">
        <f t="shared" si="307"/>
        <v>3.4450773300000006</v>
      </c>
      <c r="AH863">
        <f t="shared" si="308"/>
        <v>1.2193012275000004</v>
      </c>
      <c r="AI863">
        <f t="shared" si="309"/>
        <v>7.4599466400000001</v>
      </c>
      <c r="AJ863">
        <f t="shared" si="310"/>
        <v>2.6776985016075128</v>
      </c>
      <c r="AK863">
        <f t="shared" si="311"/>
        <v>6.9748353909513783E-2</v>
      </c>
      <c r="AL863">
        <f t="shared" si="312"/>
        <v>431.67256234598079</v>
      </c>
      <c r="AM863">
        <f t="shared" si="313"/>
        <v>1</v>
      </c>
      <c r="AN863">
        <v>6.9806418930170339E-2</v>
      </c>
    </row>
    <row r="864" spans="1:40">
      <c r="A864">
        <v>863</v>
      </c>
      <c r="B864" t="s">
        <v>1526</v>
      </c>
      <c r="C864" t="s">
        <v>1527</v>
      </c>
      <c r="D864">
        <v>-2.1842000000000001</v>
      </c>
      <c r="E864">
        <v>-2.4544000000000001</v>
      </c>
      <c r="F864">
        <v>1.0527</v>
      </c>
      <c r="G864">
        <v>7.2400000000000006E-2</v>
      </c>
      <c r="H864">
        <v>1.0255000000000001</v>
      </c>
      <c r="I864">
        <v>-2.1644000000000001</v>
      </c>
      <c r="J864">
        <v>0.42559999999999998</v>
      </c>
      <c r="K864">
        <v>-2.6800000000000001E-2</v>
      </c>
      <c r="L864">
        <v>1.2654000000000001</v>
      </c>
      <c r="M864">
        <v>-3.4390000000000001</v>
      </c>
      <c r="N864">
        <v>-0.98040000000000005</v>
      </c>
      <c r="O864">
        <v>-0.86370000000000002</v>
      </c>
      <c r="P864">
        <v>0.82789999999999997</v>
      </c>
      <c r="Q864">
        <v>-2.8899999999999999E-2</v>
      </c>
      <c r="R864">
        <v>-2.8573</v>
      </c>
      <c r="S864">
        <v>1.7162999999999999</v>
      </c>
      <c r="T864">
        <v>1.2422</v>
      </c>
      <c r="U864">
        <v>-1.4064000000000001</v>
      </c>
      <c r="V864">
        <v>0.16039999999999999</v>
      </c>
      <c r="W864">
        <v>-0.2853</v>
      </c>
      <c r="X864">
        <f t="shared" si="298"/>
        <v>-0.87837500000000013</v>
      </c>
      <c r="Y864">
        <f t="shared" si="299"/>
        <v>-0.18502500000000002</v>
      </c>
      <c r="Z864">
        <f t="shared" si="300"/>
        <v>-1.0044249999999999</v>
      </c>
      <c r="AA864">
        <f t="shared" si="301"/>
        <v>-8.550000000000002E-2</v>
      </c>
      <c r="AB864">
        <f t="shared" si="302"/>
        <v>-7.2275000000000034E-2</v>
      </c>
      <c r="AC864">
        <f t="shared" si="303"/>
        <v>48.385727919999987</v>
      </c>
      <c r="AD864">
        <f t="shared" si="304"/>
        <v>8.8220574875000004</v>
      </c>
      <c r="AE864">
        <f t="shared" si="305"/>
        <v>5.7811942075000005</v>
      </c>
      <c r="AF864">
        <f t="shared" si="306"/>
        <v>11.099641687500002</v>
      </c>
      <c r="AG864">
        <f t="shared" si="307"/>
        <v>11.766861599999999</v>
      </c>
      <c r="AH864">
        <f t="shared" si="308"/>
        <v>3.6072513475000001</v>
      </c>
      <c r="AI864">
        <f t="shared" si="309"/>
        <v>41.077006330000003</v>
      </c>
      <c r="AJ864">
        <f t="shared" si="310"/>
        <v>0.53378195562383257</v>
      </c>
      <c r="AK864">
        <f t="shared" si="311"/>
        <v>0.71287954329708536</v>
      </c>
      <c r="AL864">
        <f t="shared" si="312"/>
        <v>4412.0114934656613</v>
      </c>
      <c r="AM864">
        <f t="shared" si="313"/>
        <v>1</v>
      </c>
      <c r="AN864">
        <v>0.66769341217417899</v>
      </c>
    </row>
    <row r="865" spans="1:40">
      <c r="A865">
        <v>864</v>
      </c>
      <c r="B865" t="s">
        <v>1528</v>
      </c>
      <c r="C865" t="s">
        <v>1529</v>
      </c>
      <c r="D865">
        <v>-0.1971</v>
      </c>
      <c r="E865">
        <v>0.12889999999999999</v>
      </c>
      <c r="F865">
        <v>-8.3299999999999999E-2</v>
      </c>
      <c r="G865">
        <v>-0.39300000000000002</v>
      </c>
      <c r="H865">
        <v>-0.32819999999999999</v>
      </c>
      <c r="I865">
        <v>-0.4763</v>
      </c>
      <c r="J865">
        <v>-0.3503</v>
      </c>
      <c r="K865">
        <v>-0.92430000000000001</v>
      </c>
      <c r="L865">
        <v>-0.58389999999999997</v>
      </c>
      <c r="M865">
        <v>0.223</v>
      </c>
      <c r="N865">
        <v>-0.54830000000000001</v>
      </c>
      <c r="O865">
        <v>-0.77449999999999997</v>
      </c>
      <c r="P865">
        <v>0.8841</v>
      </c>
      <c r="Q865">
        <v>-0.31280000000000002</v>
      </c>
      <c r="R865">
        <v>1.0101</v>
      </c>
      <c r="S865">
        <v>0.1031</v>
      </c>
      <c r="T865">
        <v>-8.9099999999999999E-2</v>
      </c>
      <c r="U865">
        <v>-0.80679999999999996</v>
      </c>
      <c r="V865">
        <v>-0.28000000000000003</v>
      </c>
      <c r="W865">
        <v>0.91559999999999997</v>
      </c>
      <c r="X865">
        <f t="shared" si="298"/>
        <v>-0.136125</v>
      </c>
      <c r="Y865">
        <f t="shared" si="299"/>
        <v>-0.51977499999999999</v>
      </c>
      <c r="Z865">
        <f t="shared" si="300"/>
        <v>-0.42092499999999999</v>
      </c>
      <c r="AA865">
        <f t="shared" si="301"/>
        <v>0.42112499999999997</v>
      </c>
      <c r="AB865">
        <f t="shared" si="302"/>
        <v>-6.5074999999999994E-2</v>
      </c>
      <c r="AC865">
        <f t="shared" si="303"/>
        <v>6.3056170500000004</v>
      </c>
      <c r="AD865">
        <f t="shared" si="304"/>
        <v>0.1427314475</v>
      </c>
      <c r="AE865">
        <f t="shared" si="305"/>
        <v>0.23095330750000009</v>
      </c>
      <c r="AF865">
        <f t="shared" si="306"/>
        <v>0.58243992749999984</v>
      </c>
      <c r="AG865">
        <f t="shared" si="307"/>
        <v>1.2010232075</v>
      </c>
      <c r="AH865">
        <f t="shared" si="308"/>
        <v>1.5586493875</v>
      </c>
      <c r="AI865">
        <f t="shared" si="309"/>
        <v>3.7157972775000001</v>
      </c>
      <c r="AJ865">
        <f t="shared" si="310"/>
        <v>2.0909265864814124</v>
      </c>
      <c r="AK865">
        <f t="shared" si="311"/>
        <v>0.1296025894356774</v>
      </c>
      <c r="AL865">
        <f t="shared" si="312"/>
        <v>802.11042601740746</v>
      </c>
      <c r="AM865">
        <f t="shared" si="313"/>
        <v>1</v>
      </c>
      <c r="AN865">
        <v>0.12409654544648455</v>
      </c>
    </row>
    <row r="866" spans="1:40">
      <c r="A866">
        <v>865</v>
      </c>
      <c r="B866" t="s">
        <v>1530</v>
      </c>
      <c r="C866" t="s">
        <v>1531</v>
      </c>
      <c r="D866">
        <v>0.14000000000000001</v>
      </c>
      <c r="E866">
        <v>0.83930000000000005</v>
      </c>
      <c r="F866">
        <v>0.31879999999999997</v>
      </c>
      <c r="G866">
        <v>0.65339999999999998</v>
      </c>
      <c r="H866">
        <v>0.94979999999999998</v>
      </c>
      <c r="I866">
        <v>1.5126999999999999</v>
      </c>
      <c r="J866">
        <v>0.73839999999999995</v>
      </c>
      <c r="K866">
        <v>0.42059999999999997</v>
      </c>
      <c r="L866">
        <v>1.1666000000000001</v>
      </c>
      <c r="M866">
        <v>0.93459999999999999</v>
      </c>
      <c r="N866">
        <v>0.9002</v>
      </c>
      <c r="O866">
        <v>1.2864</v>
      </c>
      <c r="P866">
        <v>0.90990000000000004</v>
      </c>
      <c r="Q866">
        <v>1.0328999999999999</v>
      </c>
      <c r="R866">
        <v>2.4500000000000002</v>
      </c>
      <c r="S866">
        <v>3.1175000000000002</v>
      </c>
      <c r="T866">
        <v>0.74829999999999997</v>
      </c>
      <c r="U866">
        <v>1.3640000000000001</v>
      </c>
      <c r="V866">
        <v>2.5529000000000002</v>
      </c>
      <c r="W866">
        <v>3.8233000000000001</v>
      </c>
      <c r="X866">
        <f t="shared" si="298"/>
        <v>0.487875</v>
      </c>
      <c r="Y866">
        <f t="shared" si="299"/>
        <v>0.90537499999999993</v>
      </c>
      <c r="Z866">
        <f t="shared" si="300"/>
        <v>1.07195</v>
      </c>
      <c r="AA866">
        <f t="shared" si="301"/>
        <v>1.8775750000000002</v>
      </c>
      <c r="AB866">
        <f t="shared" si="302"/>
        <v>2.122125</v>
      </c>
      <c r="AC866">
        <f t="shared" si="303"/>
        <v>51.036204319999996</v>
      </c>
      <c r="AD866">
        <f t="shared" si="304"/>
        <v>0.30050142750000008</v>
      </c>
      <c r="AE866">
        <f t="shared" si="305"/>
        <v>0.63370468750000075</v>
      </c>
      <c r="AF866">
        <f t="shared" si="306"/>
        <v>0.10331051000000002</v>
      </c>
      <c r="AG866">
        <f t="shared" si="307"/>
        <v>3.5149551475000003</v>
      </c>
      <c r="AH866">
        <f t="shared" si="308"/>
        <v>5.5417121275000056</v>
      </c>
      <c r="AI866">
        <f t="shared" si="309"/>
        <v>10.094183900000006</v>
      </c>
      <c r="AJ866">
        <f t="shared" si="310"/>
        <v>12.168003127028417</v>
      </c>
      <c r="AK866">
        <f t="shared" ref="AK866:AK867" si="316">FDIST(ABS(AJ866),5,15)</f>
        <v>7.6832273020171086E-5</v>
      </c>
      <c r="AL866">
        <f t="shared" si="312"/>
        <v>0.47551493772183884</v>
      </c>
      <c r="AM866">
        <f t="shared" si="313"/>
        <v>0.47551493772183884</v>
      </c>
      <c r="AN866">
        <v>3.6319685314189484E-4</v>
      </c>
    </row>
    <row r="867" spans="1:40">
      <c r="A867">
        <v>866</v>
      </c>
      <c r="B867" t="s">
        <v>1532</v>
      </c>
      <c r="C867" t="s">
        <v>1532</v>
      </c>
      <c r="D867">
        <v>2.5777000000000001</v>
      </c>
      <c r="E867">
        <v>2.1465000000000001</v>
      </c>
      <c r="F867">
        <v>1.5916999999999999</v>
      </c>
      <c r="G867">
        <v>2.0718999999999999</v>
      </c>
      <c r="H867">
        <v>2.2412999999999998</v>
      </c>
      <c r="I867">
        <v>1.0926</v>
      </c>
      <c r="J867">
        <v>2.1286999999999998</v>
      </c>
      <c r="K867">
        <v>0.87170000000000003</v>
      </c>
      <c r="L867">
        <v>1.5703</v>
      </c>
      <c r="M867">
        <v>-1.1351</v>
      </c>
      <c r="N867">
        <v>1.4890000000000001</v>
      </c>
      <c r="O867">
        <v>2.34</v>
      </c>
      <c r="P867">
        <v>-1.1982999999999999</v>
      </c>
      <c r="Q867">
        <v>-0.91420000000000001</v>
      </c>
      <c r="R867">
        <v>-0.89090000000000003</v>
      </c>
      <c r="S867">
        <v>-0.85229999999999995</v>
      </c>
      <c r="T867">
        <v>0.3211</v>
      </c>
      <c r="U867">
        <v>-1.2437</v>
      </c>
      <c r="V867">
        <v>-2.5192999999999999</v>
      </c>
      <c r="W867">
        <v>-2.2593999999999999</v>
      </c>
      <c r="X867">
        <f t="shared" si="298"/>
        <v>2.0969499999999996</v>
      </c>
      <c r="Y867">
        <f t="shared" si="299"/>
        <v>1.583575</v>
      </c>
      <c r="Z867">
        <f t="shared" si="300"/>
        <v>1.0660499999999999</v>
      </c>
      <c r="AA867">
        <f t="shared" si="301"/>
        <v>-0.96392500000000003</v>
      </c>
      <c r="AB867">
        <f t="shared" si="302"/>
        <v>-1.425325</v>
      </c>
      <c r="AC867">
        <f t="shared" si="303"/>
        <v>57.927176549999992</v>
      </c>
      <c r="AD867">
        <f t="shared" si="304"/>
        <v>0.48948083000000508</v>
      </c>
      <c r="AE867">
        <f t="shared" si="305"/>
        <v>1.4775859075</v>
      </c>
      <c r="AF867">
        <f t="shared" si="306"/>
        <v>6.9011646899999981</v>
      </c>
      <c r="AG867">
        <f t="shared" si="307"/>
        <v>7.5197007499999469E-2</v>
      </c>
      <c r="AH867">
        <f t="shared" si="308"/>
        <v>4.975450327499999</v>
      </c>
      <c r="AI867">
        <f t="shared" si="309"/>
        <v>13.918878762500002</v>
      </c>
      <c r="AJ867">
        <f t="shared" si="310"/>
        <v>9.4853109661533299</v>
      </c>
      <c r="AK867">
        <f t="shared" si="316"/>
        <v>3.0852409335048475E-4</v>
      </c>
      <c r="AL867">
        <f t="shared" si="312"/>
        <v>1.90945561374615</v>
      </c>
      <c r="AM867">
        <f t="shared" si="313"/>
        <v>1</v>
      </c>
      <c r="AN867">
        <v>1.0489923089007818E-3</v>
      </c>
    </row>
    <row r="868" spans="1:40">
      <c r="A868">
        <v>867</v>
      </c>
      <c r="B868" t="s">
        <v>1533</v>
      </c>
      <c r="C868" t="s">
        <v>1534</v>
      </c>
      <c r="D868">
        <v>-0.31780000000000003</v>
      </c>
      <c r="E868">
        <v>0.2429</v>
      </c>
      <c r="F868">
        <v>-3.7602000000000002</v>
      </c>
      <c r="G868">
        <v>-0.92330000000000001</v>
      </c>
      <c r="H868">
        <v>-1.4148000000000001</v>
      </c>
      <c r="I868">
        <v>0.53220000000000001</v>
      </c>
      <c r="J868">
        <v>0.37819999999999998</v>
      </c>
      <c r="K868">
        <v>-0.89539999999999997</v>
      </c>
      <c r="L868">
        <v>-0.69099999999999995</v>
      </c>
      <c r="M868">
        <v>0.71009999999999995</v>
      </c>
      <c r="N868">
        <v>-0.79549999999999998</v>
      </c>
      <c r="O868">
        <v>-0.25629999999999997</v>
      </c>
      <c r="P868">
        <v>0.4022</v>
      </c>
      <c r="Q868">
        <v>-8.0799999999999997E-2</v>
      </c>
      <c r="R868">
        <v>1.4292</v>
      </c>
      <c r="S868">
        <v>0.752</v>
      </c>
      <c r="T868">
        <v>0.1484</v>
      </c>
      <c r="U868">
        <v>0.161</v>
      </c>
      <c r="V868">
        <v>0.76400000000000001</v>
      </c>
      <c r="W868">
        <v>-0.3362</v>
      </c>
      <c r="X868">
        <f t="shared" si="298"/>
        <v>-1.1896</v>
      </c>
      <c r="Y868">
        <f t="shared" si="299"/>
        <v>-0.34994999999999998</v>
      </c>
      <c r="Z868">
        <f t="shared" si="300"/>
        <v>-0.25817499999999999</v>
      </c>
      <c r="AA868">
        <f t="shared" si="301"/>
        <v>0.62565000000000004</v>
      </c>
      <c r="AB868">
        <f t="shared" si="302"/>
        <v>0.18429999999999996</v>
      </c>
      <c r="AC868">
        <f t="shared" si="303"/>
        <v>23.582569530000001</v>
      </c>
      <c r="AD868">
        <f t="shared" si="304"/>
        <v>9.4909915399999996</v>
      </c>
      <c r="AE868">
        <f t="shared" si="305"/>
        <v>2.7398122699999998</v>
      </c>
      <c r="AF868">
        <f t="shared" si="306"/>
        <v>1.4136156274999998</v>
      </c>
      <c r="AG868">
        <f t="shared" si="307"/>
        <v>1.2106584300000003</v>
      </c>
      <c r="AH868">
        <f t="shared" si="308"/>
        <v>0.60880403999999999</v>
      </c>
      <c r="AI868">
        <f t="shared" si="309"/>
        <v>15.463881907500001</v>
      </c>
      <c r="AJ868">
        <f t="shared" si="310"/>
        <v>1.5750290265529823</v>
      </c>
      <c r="AK868">
        <f t="shared" si="311"/>
        <v>0.2289477587473672</v>
      </c>
      <c r="AL868">
        <f t="shared" si="312"/>
        <v>1416.9576788874556</v>
      </c>
      <c r="AM868">
        <f t="shared" si="313"/>
        <v>1</v>
      </c>
      <c r="AN868">
        <v>0.21173961711108324</v>
      </c>
    </row>
    <row r="869" spans="1:40">
      <c r="A869">
        <v>868</v>
      </c>
      <c r="B869" t="s">
        <v>1535</v>
      </c>
      <c r="C869" t="s">
        <v>1536</v>
      </c>
      <c r="D869">
        <v>-0.4415</v>
      </c>
      <c r="E869">
        <v>-1.8599999999999998E-2</v>
      </c>
      <c r="F869">
        <v>3.78E-2</v>
      </c>
      <c r="G869">
        <v>-0.43680000000000002</v>
      </c>
      <c r="H869">
        <v>0.1643</v>
      </c>
      <c r="I869">
        <v>-0.9173</v>
      </c>
      <c r="J869">
        <v>-0.69920000000000004</v>
      </c>
      <c r="K869">
        <v>-0.47320000000000001</v>
      </c>
      <c r="L869">
        <v>-0.115</v>
      </c>
      <c r="M869">
        <v>-5.57E-2</v>
      </c>
      <c r="N869">
        <v>-1.1906000000000001</v>
      </c>
      <c r="O869">
        <v>-0.54059999999999997</v>
      </c>
      <c r="P869">
        <v>1.3359000000000001</v>
      </c>
      <c r="Q869">
        <v>-0.38769999999999999</v>
      </c>
      <c r="R869">
        <v>-0.37140000000000001</v>
      </c>
      <c r="S869">
        <v>0.97270000000000001</v>
      </c>
      <c r="T869">
        <v>0.71760000000000002</v>
      </c>
      <c r="U869">
        <v>0.29959999999999998</v>
      </c>
      <c r="V869">
        <v>0.91339999999999999</v>
      </c>
      <c r="W869">
        <v>0.29360000000000003</v>
      </c>
      <c r="X869">
        <f t="shared" si="298"/>
        <v>-0.21477499999999999</v>
      </c>
      <c r="Y869">
        <f t="shared" si="299"/>
        <v>-0.48135</v>
      </c>
      <c r="Z869">
        <f t="shared" si="300"/>
        <v>-0.47547500000000004</v>
      </c>
      <c r="AA869">
        <f t="shared" si="301"/>
        <v>0.38737500000000002</v>
      </c>
      <c r="AB869">
        <f t="shared" si="302"/>
        <v>0.55604999999999993</v>
      </c>
      <c r="AC869">
        <f t="shared" si="303"/>
        <v>8.2390619500000017</v>
      </c>
      <c r="AD869">
        <f t="shared" si="304"/>
        <v>0.20297808750000004</v>
      </c>
      <c r="AE869">
        <f t="shared" si="305"/>
        <v>0.65444137000000013</v>
      </c>
      <c r="AF869">
        <f t="shared" si="306"/>
        <v>0.82179830749999982</v>
      </c>
      <c r="AG869">
        <f t="shared" si="307"/>
        <v>2.4187857875000001</v>
      </c>
      <c r="AH869">
        <f t="shared" si="308"/>
        <v>0.28844403000000018</v>
      </c>
      <c r="AI869">
        <f t="shared" si="309"/>
        <v>4.3864475824999998</v>
      </c>
      <c r="AJ869">
        <f t="shared" si="310"/>
        <v>2.6348982599520223</v>
      </c>
      <c r="AK869">
        <f t="shared" si="311"/>
        <v>7.2890688960833561E-2</v>
      </c>
      <c r="AL869">
        <f t="shared" si="312"/>
        <v>451.12047397859891</v>
      </c>
      <c r="AM869">
        <f t="shared" si="313"/>
        <v>1</v>
      </c>
      <c r="AN869">
        <v>7.2563060852899999E-2</v>
      </c>
    </row>
    <row r="870" spans="1:40">
      <c r="A870">
        <v>869</v>
      </c>
      <c r="B870" t="s">
        <v>1537</v>
      </c>
      <c r="C870" t="s">
        <v>1538</v>
      </c>
      <c r="D870">
        <v>-1.4470000000000001</v>
      </c>
      <c r="E870">
        <v>-3.2475999999999998</v>
      </c>
      <c r="F870">
        <v>1.1172</v>
      </c>
      <c r="G870">
        <v>0.12089999999999999</v>
      </c>
      <c r="H870">
        <v>-0.66390000000000005</v>
      </c>
      <c r="I870">
        <v>-2.5571999999999999</v>
      </c>
      <c r="J870">
        <v>-1.0971</v>
      </c>
      <c r="K870">
        <v>-0.78290000000000004</v>
      </c>
      <c r="L870">
        <v>-0.2828</v>
      </c>
      <c r="M870">
        <v>-3.0286</v>
      </c>
      <c r="N870">
        <v>-1.0662</v>
      </c>
      <c r="O870">
        <v>-1.4351</v>
      </c>
      <c r="P870">
        <v>8.8499999999999995E-2</v>
      </c>
      <c r="Q870">
        <v>-0.37680000000000002</v>
      </c>
      <c r="R870">
        <v>-3.5270999999999999</v>
      </c>
      <c r="S870">
        <v>-0.58020000000000005</v>
      </c>
      <c r="T870">
        <v>3.1399999999999997E-2</v>
      </c>
      <c r="U870">
        <v>-0.36270000000000002</v>
      </c>
      <c r="V870">
        <v>0.76829999999999998</v>
      </c>
      <c r="W870">
        <v>0.80120000000000002</v>
      </c>
      <c r="X870">
        <f t="shared" si="298"/>
        <v>-0.86412499999999992</v>
      </c>
      <c r="Y870">
        <f t="shared" si="299"/>
        <v>-1.2752749999999999</v>
      </c>
      <c r="Z870">
        <f t="shared" si="300"/>
        <v>-1.4531750000000001</v>
      </c>
      <c r="AA870">
        <f t="shared" si="301"/>
        <v>-1.0989</v>
      </c>
      <c r="AB870">
        <f t="shared" si="302"/>
        <v>0.30954999999999999</v>
      </c>
      <c r="AC870">
        <f t="shared" si="303"/>
        <v>49.440372049999986</v>
      </c>
      <c r="AD870">
        <f t="shared" si="304"/>
        <v>10.916619347499999</v>
      </c>
      <c r="AE870">
        <f t="shared" si="305"/>
        <v>2.2912905675000017</v>
      </c>
      <c r="AF870">
        <f t="shared" si="306"/>
        <v>4.0018179274999977</v>
      </c>
      <c r="AG870">
        <f t="shared" si="307"/>
        <v>8.0965521000000003</v>
      </c>
      <c r="AH870">
        <f t="shared" si="308"/>
        <v>0.98145877000000015</v>
      </c>
      <c r="AI870">
        <f t="shared" si="309"/>
        <v>26.287738712500001</v>
      </c>
      <c r="AJ870">
        <f t="shared" si="310"/>
        <v>2.6422166155916726</v>
      </c>
      <c r="AK870">
        <f t="shared" si="311"/>
        <v>7.2342592963243663E-2</v>
      </c>
      <c r="AL870">
        <f t="shared" si="312"/>
        <v>447.72830784951503</v>
      </c>
      <c r="AM870">
        <f t="shared" si="313"/>
        <v>1</v>
      </c>
      <c r="AN870">
        <v>7.2145977619616705E-2</v>
      </c>
    </row>
    <row r="871" spans="1:40">
      <c r="A871">
        <v>870</v>
      </c>
      <c r="B871" t="s">
        <v>1539</v>
      </c>
      <c r="C871" t="s">
        <v>1540</v>
      </c>
      <c r="D871">
        <v>0.37580000000000002</v>
      </c>
      <c r="E871">
        <v>1.2211000000000001</v>
      </c>
      <c r="F871">
        <v>1.3842000000000001</v>
      </c>
      <c r="G871">
        <v>0.36720000000000003</v>
      </c>
      <c r="H871">
        <v>1.6205000000000001</v>
      </c>
      <c r="I871">
        <v>0.54630000000000001</v>
      </c>
      <c r="J871">
        <v>1.5612999999999999</v>
      </c>
      <c r="K871">
        <v>0.62639999999999996</v>
      </c>
      <c r="L871">
        <v>1.5129999999999999</v>
      </c>
      <c r="M871">
        <v>-0.54039999999999999</v>
      </c>
      <c r="N871">
        <v>0.71199999999999997</v>
      </c>
      <c r="O871">
        <v>1.1536</v>
      </c>
      <c r="P871">
        <v>-0.64070000000000005</v>
      </c>
      <c r="Q871">
        <v>-0.39729999999999999</v>
      </c>
      <c r="R871">
        <v>1.3875</v>
      </c>
      <c r="S871">
        <v>0.82240000000000002</v>
      </c>
      <c r="T871">
        <v>0.70009999999999994</v>
      </c>
      <c r="U871">
        <v>-0.22550000000000001</v>
      </c>
      <c r="V871">
        <v>0.18790000000000001</v>
      </c>
      <c r="W871">
        <v>0.16220000000000001</v>
      </c>
      <c r="X871">
        <f t="shared" si="298"/>
        <v>0.83707500000000012</v>
      </c>
      <c r="Y871">
        <f t="shared" si="299"/>
        <v>1.0886250000000002</v>
      </c>
      <c r="Z871">
        <f t="shared" si="300"/>
        <v>0.7095499999999999</v>
      </c>
      <c r="AA871">
        <f t="shared" si="301"/>
        <v>0.29297499999999999</v>
      </c>
      <c r="AB871">
        <f t="shared" si="302"/>
        <v>0.20617499999999997</v>
      </c>
      <c r="AC871">
        <f t="shared" si="303"/>
        <v>17.62904034</v>
      </c>
      <c r="AD871">
        <f t="shared" si="304"/>
        <v>0.8803781074999999</v>
      </c>
      <c r="AE871">
        <f t="shared" si="305"/>
        <v>1.0140810274999987</v>
      </c>
      <c r="AF871">
        <f t="shared" si="306"/>
        <v>2.4050933100000007</v>
      </c>
      <c r="AG871">
        <f t="shared" si="307"/>
        <v>2.8265043875</v>
      </c>
      <c r="AH871">
        <f t="shared" si="308"/>
        <v>0.43257298750000001</v>
      </c>
      <c r="AI871">
        <f t="shared" si="309"/>
        <v>7.5586298200000002</v>
      </c>
      <c r="AJ871">
        <f t="shared" si="310"/>
        <v>3.9969190553639256</v>
      </c>
      <c r="AK871">
        <f>FDIST(ABS(AJ871),5,15)</f>
        <v>1.6661965749305868E-2</v>
      </c>
      <c r="AL871">
        <f>AK871*6189</f>
        <v>103.12090602245402</v>
      </c>
      <c r="AM871">
        <f>IF(AL871&gt;1,1,AL871)</f>
        <v>1</v>
      </c>
      <c r="AN871">
        <v>2.3283109702465998E-2</v>
      </c>
    </row>
    <row r="872" spans="1:40">
      <c r="A872">
        <v>871</v>
      </c>
      <c r="B872" t="s">
        <v>1541</v>
      </c>
      <c r="C872" t="s">
        <v>1542</v>
      </c>
      <c r="D872">
        <v>-1.5599999999999999E-2</v>
      </c>
      <c r="E872">
        <v>0.54969999999999997</v>
      </c>
      <c r="F872">
        <v>0.35670000000000002</v>
      </c>
      <c r="G872">
        <v>-0.6593</v>
      </c>
      <c r="H872">
        <v>0.64749999999999996</v>
      </c>
      <c r="I872">
        <v>0.1925</v>
      </c>
      <c r="J872">
        <v>0.59440000000000004</v>
      </c>
      <c r="K872">
        <v>-1.72E-2</v>
      </c>
      <c r="L872">
        <v>0.52859999999999996</v>
      </c>
      <c r="M872">
        <v>-6.7799999999999999E-2</v>
      </c>
      <c r="N872">
        <v>-0.4244</v>
      </c>
      <c r="O872">
        <v>0.24149999999999999</v>
      </c>
      <c r="P872">
        <v>-0.4708</v>
      </c>
      <c r="Q872">
        <v>-0.87</v>
      </c>
      <c r="R872">
        <v>0.83989999999999998</v>
      </c>
      <c r="S872">
        <v>0.26369999999999999</v>
      </c>
      <c r="T872">
        <v>4.7000000000000002E-3</v>
      </c>
      <c r="U872">
        <v>-0.85499999999999998</v>
      </c>
      <c r="V872">
        <v>0.18770000000000001</v>
      </c>
      <c r="W872">
        <v>-0.23860000000000001</v>
      </c>
      <c r="X872">
        <f t="shared" si="298"/>
        <v>5.787500000000001E-2</v>
      </c>
      <c r="Y872">
        <f t="shared" si="299"/>
        <v>0.3543</v>
      </c>
      <c r="Z872">
        <f t="shared" si="300"/>
        <v>6.9474999999999995E-2</v>
      </c>
      <c r="AA872">
        <f t="shared" si="301"/>
        <v>-5.9300000000000005E-2</v>
      </c>
      <c r="AB872">
        <f t="shared" si="302"/>
        <v>-0.2253</v>
      </c>
      <c r="AC872">
        <f t="shared" si="303"/>
        <v>4.7734276199999988</v>
      </c>
      <c r="AD872">
        <f t="shared" si="304"/>
        <v>0.85092676749999996</v>
      </c>
      <c r="AE872">
        <f t="shared" si="305"/>
        <v>0.30780574000000016</v>
      </c>
      <c r="AF872">
        <f t="shared" si="306"/>
        <v>0.50314530749999997</v>
      </c>
      <c r="AG872">
        <f t="shared" si="307"/>
        <v>1.73945638</v>
      </c>
      <c r="AH872">
        <f t="shared" si="308"/>
        <v>0.62016797999999984</v>
      </c>
      <c r="AI872">
        <f t="shared" si="309"/>
        <v>4.0215021750000002</v>
      </c>
      <c r="AJ872">
        <f t="shared" si="310"/>
        <v>0.56092878651744005</v>
      </c>
      <c r="AK872">
        <f t="shared" si="311"/>
        <v>0.69433672376129019</v>
      </c>
      <c r="AL872">
        <f t="shared" si="312"/>
        <v>4297.2499833586253</v>
      </c>
      <c r="AM872">
        <f t="shared" si="313"/>
        <v>1</v>
      </c>
      <c r="AN872">
        <v>0.64863864552246875</v>
      </c>
    </row>
    <row r="873" spans="1:40">
      <c r="A873">
        <v>872</v>
      </c>
      <c r="B873" t="s">
        <v>1543</v>
      </c>
      <c r="C873" t="s">
        <v>1544</v>
      </c>
      <c r="D873">
        <v>0.67930000000000001</v>
      </c>
      <c r="E873">
        <v>1.5674999999999999</v>
      </c>
      <c r="F873">
        <v>0.44030000000000002</v>
      </c>
      <c r="G873">
        <v>1.1548</v>
      </c>
      <c r="H873">
        <v>1.532</v>
      </c>
      <c r="I873">
        <v>1.3013999999999999</v>
      </c>
      <c r="J873">
        <v>1.3732</v>
      </c>
      <c r="K873">
        <v>1.2471000000000001</v>
      </c>
      <c r="L873">
        <v>1.7968999999999999</v>
      </c>
      <c r="M873">
        <v>-0.29070000000000001</v>
      </c>
      <c r="N873">
        <v>1.1202000000000001</v>
      </c>
      <c r="O873">
        <v>1.3139000000000001</v>
      </c>
      <c r="P873">
        <v>0.42180000000000001</v>
      </c>
      <c r="Q873">
        <v>0.41020000000000001</v>
      </c>
      <c r="R873">
        <v>0.64410000000000001</v>
      </c>
      <c r="S873">
        <v>1.1218999999999999</v>
      </c>
      <c r="T873">
        <v>-0.44690000000000002</v>
      </c>
      <c r="U873">
        <v>-0.53890000000000005</v>
      </c>
      <c r="V873">
        <v>0.19750000000000001</v>
      </c>
      <c r="W873">
        <v>0.12230000000000001</v>
      </c>
      <c r="X873">
        <f t="shared" si="298"/>
        <v>0.96047499999999997</v>
      </c>
      <c r="Y873">
        <f t="shared" si="299"/>
        <v>1.3634249999999999</v>
      </c>
      <c r="Z873">
        <f t="shared" si="300"/>
        <v>0.98507500000000014</v>
      </c>
      <c r="AA873">
        <f t="shared" si="301"/>
        <v>0.64949999999999997</v>
      </c>
      <c r="AB873">
        <f t="shared" si="302"/>
        <v>-0.16650000000000001</v>
      </c>
      <c r="AC873">
        <f t="shared" si="303"/>
        <v>20.785871889999999</v>
      </c>
      <c r="AD873">
        <f t="shared" si="304"/>
        <v>0.75588296749999939</v>
      </c>
      <c r="AE873">
        <f t="shared" si="305"/>
        <v>4.5891687500001943E-2</v>
      </c>
      <c r="AF873">
        <f t="shared" si="306"/>
        <v>2.4130463274999987</v>
      </c>
      <c r="AG873">
        <f t="shared" si="307"/>
        <v>0.33230270000000006</v>
      </c>
      <c r="AH873">
        <f t="shared" si="308"/>
        <v>0.43320736000000004</v>
      </c>
      <c r="AI873">
        <f t="shared" si="309"/>
        <v>3.9803310425</v>
      </c>
      <c r="AJ873">
        <f t="shared" si="310"/>
        <v>12.666439550925869</v>
      </c>
      <c r="AK873">
        <f t="shared" ref="AK873:AK874" si="317">FDIST(ABS(AJ873),5,15)</f>
        <v>6.0896012955343613E-5</v>
      </c>
      <c r="AL873">
        <f t="shared" si="312"/>
        <v>0.3768854241806216</v>
      </c>
      <c r="AM873">
        <f t="shared" si="313"/>
        <v>0.3768854241806216</v>
      </c>
      <c r="AN873">
        <v>3.1065886342244276E-4</v>
      </c>
    </row>
    <row r="874" spans="1:40">
      <c r="A874">
        <v>873</v>
      </c>
      <c r="B874" t="s">
        <v>1545</v>
      </c>
      <c r="C874" t="s">
        <v>1546</v>
      </c>
      <c r="D874">
        <v>-1.0770999999999999</v>
      </c>
      <c r="E874">
        <v>-0.10489999999999999</v>
      </c>
      <c r="F874">
        <v>-0.8931</v>
      </c>
      <c r="G874">
        <v>-0.25600000000000001</v>
      </c>
      <c r="H874">
        <v>-1.7762</v>
      </c>
      <c r="I874">
        <v>-0.61240000000000006</v>
      </c>
      <c r="J874">
        <v>-0.4113</v>
      </c>
      <c r="K874">
        <v>-0.90139999999999998</v>
      </c>
      <c r="L874">
        <v>-1.0853999999999999</v>
      </c>
      <c r="M874">
        <v>0.89180000000000004</v>
      </c>
      <c r="N874">
        <v>-1.0656000000000001</v>
      </c>
      <c r="O874">
        <v>-1.3646</v>
      </c>
      <c r="P874">
        <v>0.45710000000000001</v>
      </c>
      <c r="Q874">
        <v>0.39829999999999999</v>
      </c>
      <c r="R874">
        <v>0.4622</v>
      </c>
      <c r="S874">
        <v>-0.29580000000000001</v>
      </c>
      <c r="T874">
        <v>0.16489999999999999</v>
      </c>
      <c r="U874">
        <v>0.3256</v>
      </c>
      <c r="V874">
        <v>1.2828999999999999</v>
      </c>
      <c r="W874">
        <v>0.38540000000000002</v>
      </c>
      <c r="X874">
        <f t="shared" si="298"/>
        <v>-0.58277500000000004</v>
      </c>
      <c r="Y874">
        <f t="shared" si="299"/>
        <v>-0.92532499999999995</v>
      </c>
      <c r="Z874">
        <f t="shared" si="300"/>
        <v>-0.65595000000000003</v>
      </c>
      <c r="AA874">
        <f t="shared" si="301"/>
        <v>0.25544999999999995</v>
      </c>
      <c r="AB874">
        <f t="shared" si="302"/>
        <v>0.53969999999999996</v>
      </c>
      <c r="AC874">
        <f t="shared" si="303"/>
        <v>14.113241520000001</v>
      </c>
      <c r="AD874">
        <f t="shared" si="304"/>
        <v>0.67580522749999949</v>
      </c>
      <c r="AE874">
        <f t="shared" si="305"/>
        <v>1.0867044275000004</v>
      </c>
      <c r="AF874">
        <f t="shared" si="306"/>
        <v>3.2499553100000003</v>
      </c>
      <c r="AG874">
        <f t="shared" si="307"/>
        <v>0.40769096999999999</v>
      </c>
      <c r="AH874">
        <f t="shared" si="308"/>
        <v>0.76246858000000017</v>
      </c>
      <c r="AI874">
        <f t="shared" si="309"/>
        <v>6.1826245150000005</v>
      </c>
      <c r="AJ874">
        <f t="shared" si="310"/>
        <v>3.8481798396906197</v>
      </c>
      <c r="AK874">
        <f t="shared" si="317"/>
        <v>1.9191362731876931E-2</v>
      </c>
      <c r="AL874">
        <f t="shared" si="312"/>
        <v>118.77534394758632</v>
      </c>
      <c r="AM874">
        <f t="shared" si="313"/>
        <v>1</v>
      </c>
      <c r="AN874">
        <v>2.6062544963995495E-2</v>
      </c>
    </row>
    <row r="875" spans="1:40">
      <c r="A875">
        <v>874</v>
      </c>
      <c r="B875" t="s">
        <v>1547</v>
      </c>
      <c r="C875" t="s">
        <v>1548</v>
      </c>
      <c r="D875">
        <v>-0.48170000000000002</v>
      </c>
      <c r="E875">
        <v>0.65610000000000002</v>
      </c>
      <c r="F875">
        <v>-3.7199999999999997E-2</v>
      </c>
      <c r="G875">
        <v>0.28129999999999999</v>
      </c>
      <c r="H875">
        <v>-1.1366000000000001</v>
      </c>
      <c r="I875">
        <v>3.2000000000000001E-2</v>
      </c>
      <c r="J875">
        <v>0.27050000000000002</v>
      </c>
      <c r="K875">
        <v>2.1000000000000001E-2</v>
      </c>
      <c r="L875">
        <v>-0.11070000000000001</v>
      </c>
      <c r="M875">
        <v>-0.22869999999999999</v>
      </c>
      <c r="N875">
        <v>0.1134</v>
      </c>
      <c r="O875">
        <v>0.56259999999999999</v>
      </c>
      <c r="P875">
        <v>-0.93189999999999995</v>
      </c>
      <c r="Q875">
        <v>-0.85040000000000004</v>
      </c>
      <c r="R875">
        <v>1.0976999999999999</v>
      </c>
      <c r="S875">
        <v>1.0664</v>
      </c>
      <c r="T875">
        <v>-0.40620000000000001</v>
      </c>
      <c r="U875">
        <v>-1.3090999999999999</v>
      </c>
      <c r="V875">
        <v>8.6300000000000002E-2</v>
      </c>
      <c r="W875">
        <v>-0.18840000000000001</v>
      </c>
      <c r="X875">
        <f t="shared" si="298"/>
        <v>0.104625</v>
      </c>
      <c r="Y875">
        <f t="shared" si="299"/>
        <v>-0.20327500000000001</v>
      </c>
      <c r="Z875">
        <f t="shared" si="300"/>
        <v>8.4150000000000003E-2</v>
      </c>
      <c r="AA875">
        <f t="shared" si="301"/>
        <v>9.5449999999999979E-2</v>
      </c>
      <c r="AB875">
        <f t="shared" si="302"/>
        <v>-0.45435000000000003</v>
      </c>
      <c r="AC875">
        <f t="shared" si="303"/>
        <v>8.3589024599999995</v>
      </c>
      <c r="AD875">
        <f t="shared" si="304"/>
        <v>0.69923006750000016</v>
      </c>
      <c r="AE875">
        <f t="shared" si="305"/>
        <v>1.2012119074999998</v>
      </c>
      <c r="AF875">
        <f t="shared" si="306"/>
        <v>0.36561161000000003</v>
      </c>
      <c r="AG875">
        <f t="shared" si="307"/>
        <v>3.8973292099999992</v>
      </c>
      <c r="AH875">
        <f t="shared" si="308"/>
        <v>1.0959478099999997</v>
      </c>
      <c r="AI875">
        <f t="shared" si="309"/>
        <v>7.2593306049999988</v>
      </c>
      <c r="AJ875">
        <f t="shared" si="310"/>
        <v>0.45441043320550112</v>
      </c>
      <c r="AK875">
        <f t="shared" si="311"/>
        <v>0.76789164492726858</v>
      </c>
      <c r="AL875">
        <f t="shared" si="312"/>
        <v>4752.4813904548655</v>
      </c>
      <c r="AM875">
        <f t="shared" si="313"/>
        <v>1</v>
      </c>
      <c r="AN875">
        <v>0.72386434760514362</v>
      </c>
    </row>
    <row r="876" spans="1:40">
      <c r="A876">
        <v>875</v>
      </c>
      <c r="B876" t="s">
        <v>1549</v>
      </c>
      <c r="C876" t="s">
        <v>1550</v>
      </c>
      <c r="D876">
        <v>-0.46929999999999999</v>
      </c>
      <c r="E876">
        <v>-0.16139999999999999</v>
      </c>
      <c r="F876">
        <v>-1.9598</v>
      </c>
      <c r="G876">
        <v>-0.40279999999999999</v>
      </c>
      <c r="H876">
        <v>-1.6976</v>
      </c>
      <c r="I876">
        <v>0.36670000000000003</v>
      </c>
      <c r="J876">
        <v>0.63619999999999999</v>
      </c>
      <c r="K876">
        <v>-6.2199999999999998E-2</v>
      </c>
      <c r="L876">
        <v>-1.248</v>
      </c>
      <c r="M876">
        <v>0.92310000000000003</v>
      </c>
      <c r="N876">
        <v>-0.13639999999999999</v>
      </c>
      <c r="O876">
        <v>-0.3992</v>
      </c>
      <c r="P876">
        <v>-9.9500000000000005E-2</v>
      </c>
      <c r="Q876">
        <v>0.54390000000000005</v>
      </c>
      <c r="R876">
        <v>0.4425</v>
      </c>
      <c r="S876">
        <v>-0.18629999999999999</v>
      </c>
      <c r="T876">
        <v>-1.3517999999999999</v>
      </c>
      <c r="U876">
        <v>0.54</v>
      </c>
      <c r="V876">
        <v>1.3940999999999999</v>
      </c>
      <c r="W876">
        <v>0.29160000000000003</v>
      </c>
      <c r="X876">
        <f t="shared" si="298"/>
        <v>-0.74832500000000002</v>
      </c>
      <c r="Y876">
        <f t="shared" si="299"/>
        <v>-0.189225</v>
      </c>
      <c r="Z876">
        <f t="shared" si="300"/>
        <v>-0.21512499999999998</v>
      </c>
      <c r="AA876">
        <f t="shared" si="301"/>
        <v>0.17515</v>
      </c>
      <c r="AB876">
        <f t="shared" si="302"/>
        <v>0.21847500000000003</v>
      </c>
      <c r="AC876">
        <f t="shared" si="303"/>
        <v>14.94562348</v>
      </c>
      <c r="AD876">
        <f t="shared" si="304"/>
        <v>2.0093951075000001</v>
      </c>
      <c r="AE876">
        <f t="shared" si="305"/>
        <v>3.2817095274999999</v>
      </c>
      <c r="AF876">
        <f t="shared" si="306"/>
        <v>2.4024681475</v>
      </c>
      <c r="AG876">
        <f t="shared" si="307"/>
        <v>0.4135313100000001</v>
      </c>
      <c r="AH876">
        <f t="shared" si="308"/>
        <v>3.956583307499999</v>
      </c>
      <c r="AI876">
        <f t="shared" si="309"/>
        <v>12.063687399999999</v>
      </c>
      <c r="AJ876">
        <f t="shared" si="310"/>
        <v>0.71668039408912432</v>
      </c>
      <c r="AK876">
        <f t="shared" si="311"/>
        <v>0.59275238972194222</v>
      </c>
      <c r="AL876">
        <f t="shared" si="312"/>
        <v>3668.5445399891005</v>
      </c>
      <c r="AM876">
        <f t="shared" si="313"/>
        <v>1</v>
      </c>
      <c r="AN876">
        <v>0.54288898548601361</v>
      </c>
    </row>
    <row r="877" spans="1:40">
      <c r="A877">
        <v>876</v>
      </c>
      <c r="B877" t="s">
        <v>1551</v>
      </c>
      <c r="C877" t="s">
        <v>1552</v>
      </c>
      <c r="D877">
        <v>-1.0822000000000001</v>
      </c>
      <c r="E877">
        <v>0.3654</v>
      </c>
      <c r="F877">
        <v>0.57999999999999996</v>
      </c>
      <c r="G877">
        <v>-0.49270000000000003</v>
      </c>
      <c r="H877">
        <v>-0.32940000000000003</v>
      </c>
      <c r="I877">
        <v>-0.57550000000000001</v>
      </c>
      <c r="J877">
        <v>-0.16739999999999999</v>
      </c>
      <c r="K877">
        <v>-0.48520000000000002</v>
      </c>
      <c r="L877">
        <v>1E-3</v>
      </c>
      <c r="M877">
        <v>-0.4506</v>
      </c>
      <c r="N877">
        <v>-0.69140000000000001</v>
      </c>
      <c r="O877">
        <v>-0.29920000000000002</v>
      </c>
      <c r="P877">
        <v>-0.38379999999999997</v>
      </c>
      <c r="Q877">
        <v>-0.32919999999999999</v>
      </c>
      <c r="R877">
        <v>0.17299999999999999</v>
      </c>
      <c r="S877">
        <v>-0.33279999999999998</v>
      </c>
      <c r="T877">
        <v>0.77149999999999996</v>
      </c>
      <c r="U877">
        <v>-0.55120000000000002</v>
      </c>
      <c r="V877">
        <v>0.50860000000000005</v>
      </c>
      <c r="W877">
        <v>-0.52839999999999998</v>
      </c>
      <c r="X877">
        <f t="shared" si="298"/>
        <v>-0.15737500000000004</v>
      </c>
      <c r="Y877">
        <f t="shared" si="299"/>
        <v>-0.38937500000000003</v>
      </c>
      <c r="Z877">
        <f t="shared" si="300"/>
        <v>-0.36004999999999998</v>
      </c>
      <c r="AA877">
        <f t="shared" si="301"/>
        <v>-0.21820000000000001</v>
      </c>
      <c r="AB877">
        <f t="shared" si="302"/>
        <v>5.0125000000000003E-2</v>
      </c>
      <c r="AC877">
        <f t="shared" si="303"/>
        <v>5.1908437900000006</v>
      </c>
      <c r="AD877">
        <f t="shared" si="304"/>
        <v>1.7847597275</v>
      </c>
      <c r="AE877">
        <f t="shared" si="305"/>
        <v>9.6694847499999903E-2</v>
      </c>
      <c r="AF877">
        <f t="shared" si="306"/>
        <v>0.25205195000000014</v>
      </c>
      <c r="AG877">
        <f t="shared" si="307"/>
        <v>0.20591495999999992</v>
      </c>
      <c r="AH877">
        <f t="shared" si="308"/>
        <v>1.4268641475000001</v>
      </c>
      <c r="AI877">
        <f t="shared" si="309"/>
        <v>3.7662856324999998</v>
      </c>
      <c r="AJ877">
        <f t="shared" si="310"/>
        <v>1.134718629840936</v>
      </c>
      <c r="AK877">
        <f t="shared" si="311"/>
        <v>0.37540458076936939</v>
      </c>
      <c r="AL877">
        <f t="shared" si="312"/>
        <v>2323.378950381627</v>
      </c>
      <c r="AM877">
        <f t="shared" si="313"/>
        <v>1</v>
      </c>
      <c r="AN877">
        <v>0.34173467255528472</v>
      </c>
    </row>
    <row r="878" spans="1:40">
      <c r="A878">
        <v>877</v>
      </c>
      <c r="B878" t="s">
        <v>1553</v>
      </c>
      <c r="C878" t="s">
        <v>1554</v>
      </c>
      <c r="D878">
        <v>0.69330000000000003</v>
      </c>
      <c r="E878">
        <v>-0.2152</v>
      </c>
      <c r="F878">
        <v>-0.77480000000000004</v>
      </c>
      <c r="G878">
        <v>-0.495</v>
      </c>
      <c r="H878">
        <v>-0.61870000000000003</v>
      </c>
      <c r="I878">
        <v>1.2225999999999999</v>
      </c>
      <c r="J878">
        <v>-3.7199999999999997E-2</v>
      </c>
      <c r="K878">
        <v>-0.57679999999999998</v>
      </c>
      <c r="L878">
        <v>-0.60399999999999998</v>
      </c>
      <c r="M878">
        <v>-4.2099999999999999E-2</v>
      </c>
      <c r="N878">
        <v>0.2349</v>
      </c>
      <c r="O878">
        <v>-1.7172000000000001</v>
      </c>
      <c r="P878">
        <v>-0.97850000000000004</v>
      </c>
      <c r="Q878">
        <v>-0.11650000000000001</v>
      </c>
      <c r="R878">
        <v>0.58179999999999998</v>
      </c>
      <c r="S878">
        <v>-0.90539999999999998</v>
      </c>
      <c r="T878">
        <v>-0.1885</v>
      </c>
      <c r="U878">
        <v>0.43240000000000001</v>
      </c>
      <c r="V878">
        <v>9.2200000000000004E-2</v>
      </c>
      <c r="W878">
        <v>0.19589999999999999</v>
      </c>
      <c r="X878">
        <f t="shared" si="298"/>
        <v>-0.19792500000000002</v>
      </c>
      <c r="Y878">
        <f t="shared" si="299"/>
        <v>-2.5250000000000272E-3</v>
      </c>
      <c r="Z878">
        <f t="shared" si="300"/>
        <v>-0.53210000000000002</v>
      </c>
      <c r="AA878">
        <f t="shared" si="301"/>
        <v>-0.35465000000000002</v>
      </c>
      <c r="AB878">
        <f t="shared" si="302"/>
        <v>0.13300000000000001</v>
      </c>
      <c r="AC878">
        <f t="shared" si="303"/>
        <v>9.3531353199999998</v>
      </c>
      <c r="AD878">
        <f t="shared" si="304"/>
        <v>1.2156187475</v>
      </c>
      <c r="AE878">
        <f t="shared" si="305"/>
        <v>2.2115970274999994</v>
      </c>
      <c r="AF878">
        <f t="shared" si="306"/>
        <v>2.2380206200000003</v>
      </c>
      <c r="AG878">
        <f t="shared" si="307"/>
        <v>1.62616841</v>
      </c>
      <c r="AH878">
        <f t="shared" si="308"/>
        <v>0.19862366000000001</v>
      </c>
      <c r="AI878">
        <f t="shared" si="309"/>
        <v>7.490028465</v>
      </c>
      <c r="AJ878">
        <f t="shared" si="310"/>
        <v>0.74623488964270568</v>
      </c>
      <c r="AK878">
        <f t="shared" si="311"/>
        <v>0.57461136092815901</v>
      </c>
      <c r="AL878">
        <f t="shared" si="312"/>
        <v>3556.2697127843762</v>
      </c>
      <c r="AM878">
        <f t="shared" si="313"/>
        <v>1</v>
      </c>
      <c r="AN878">
        <v>0.52590837164715387</v>
      </c>
    </row>
    <row r="879" spans="1:40">
      <c r="A879">
        <v>878</v>
      </c>
      <c r="B879" t="s">
        <v>1555</v>
      </c>
      <c r="C879" t="s">
        <v>1556</v>
      </c>
      <c r="D879">
        <v>-0.32679999999999998</v>
      </c>
      <c r="F879">
        <v>-0.95689999999999997</v>
      </c>
      <c r="G879">
        <v>-0.33129999999999998</v>
      </c>
      <c r="H879">
        <v>0.1009</v>
      </c>
      <c r="I879">
        <v>0.25719999999999998</v>
      </c>
      <c r="J879">
        <v>-0.13519999999999999</v>
      </c>
      <c r="K879">
        <v>-0.67459999999999998</v>
      </c>
      <c r="L879">
        <v>8.4500000000000006E-2</v>
      </c>
      <c r="M879">
        <v>-0.15989999999999999</v>
      </c>
      <c r="N879">
        <v>-0.29980000000000001</v>
      </c>
      <c r="O879">
        <v>0.15049999999999999</v>
      </c>
      <c r="P879">
        <v>1.5290999999999999</v>
      </c>
      <c r="Q879">
        <v>-0.25459999999999999</v>
      </c>
      <c r="R879">
        <v>0.88739999999999997</v>
      </c>
      <c r="S879">
        <v>0.1236</v>
      </c>
      <c r="T879">
        <v>0.85980000000000001</v>
      </c>
      <c r="U879">
        <v>1.5E-3</v>
      </c>
      <c r="V879">
        <v>0.1206</v>
      </c>
      <c r="W879">
        <v>-0.39679999999999999</v>
      </c>
      <c r="X879">
        <f t="shared" si="298"/>
        <v>-0.53833333333333333</v>
      </c>
      <c r="Y879">
        <f t="shared" si="299"/>
        <v>-0.112925</v>
      </c>
      <c r="Z879">
        <f t="shared" si="300"/>
        <v>-5.6174999999999996E-2</v>
      </c>
      <c r="AA879">
        <f t="shared" si="301"/>
        <v>0.57137500000000008</v>
      </c>
      <c r="AB879">
        <f t="shared" si="302"/>
        <v>0.14627499999999999</v>
      </c>
      <c r="AC879">
        <f t="shared" si="303"/>
        <v>5.9441275199999994</v>
      </c>
      <c r="AD879">
        <f t="shared" si="304"/>
        <v>-2.6995571111111394E-2</v>
      </c>
      <c r="AE879">
        <f t="shared" si="305"/>
        <v>0.49868862750000004</v>
      </c>
      <c r="AF879">
        <f t="shared" si="306"/>
        <v>0.13261602750000001</v>
      </c>
      <c r="AG879">
        <f t="shared" si="307"/>
        <v>1.8998461274999994</v>
      </c>
      <c r="AH879">
        <f t="shared" si="308"/>
        <v>0.82566738750000002</v>
      </c>
      <c r="AI879">
        <f t="shared" si="309"/>
        <v>3.3298225988888879</v>
      </c>
      <c r="AJ879">
        <f t="shared" si="310"/>
        <v>2.3553551369224288</v>
      </c>
      <c r="AK879">
        <f t="shared" si="311"/>
        <v>9.7631726426861604E-2</v>
      </c>
      <c r="AL879">
        <f t="shared" si="312"/>
        <v>604.24275485584644</v>
      </c>
      <c r="AM879">
        <f t="shared" si="313"/>
        <v>1</v>
      </c>
      <c r="AN879">
        <v>9.5828037567274385E-2</v>
      </c>
    </row>
    <row r="880" spans="1:40">
      <c r="A880">
        <v>879</v>
      </c>
      <c r="B880" t="s">
        <v>1557</v>
      </c>
      <c r="C880" t="s">
        <v>1558</v>
      </c>
      <c r="D880">
        <v>-0.65449999999999997</v>
      </c>
      <c r="E880">
        <v>-0.3019</v>
      </c>
      <c r="F880">
        <v>0.79810000000000003</v>
      </c>
      <c r="G880">
        <v>1.1900000000000001E-2</v>
      </c>
      <c r="H880">
        <v>0.24410000000000001</v>
      </c>
      <c r="I880">
        <v>-0.13869999999999999</v>
      </c>
      <c r="J880">
        <v>-0.78439999999999999</v>
      </c>
      <c r="K880">
        <v>-0.32840000000000003</v>
      </c>
      <c r="L880">
        <v>0.1066</v>
      </c>
      <c r="M880">
        <v>-0.7591</v>
      </c>
      <c r="N880">
        <v>-0.42680000000000001</v>
      </c>
      <c r="O880">
        <v>-0.8125</v>
      </c>
      <c r="P880">
        <v>0.43240000000000001</v>
      </c>
      <c r="Q880">
        <v>0.38200000000000001</v>
      </c>
      <c r="R880">
        <v>-0.23</v>
      </c>
      <c r="S880">
        <v>0.84570000000000001</v>
      </c>
      <c r="T880">
        <v>-0.67510000000000003</v>
      </c>
      <c r="U880">
        <v>0.34339999999999998</v>
      </c>
      <c r="V880">
        <v>0.35870000000000002</v>
      </c>
      <c r="W880">
        <v>0.26269999999999999</v>
      </c>
      <c r="X880">
        <f t="shared" si="298"/>
        <v>-3.6599999999999973E-2</v>
      </c>
      <c r="Y880">
        <f t="shared" si="299"/>
        <v>-0.25185000000000002</v>
      </c>
      <c r="Z880">
        <f t="shared" si="300"/>
        <v>-0.47294999999999998</v>
      </c>
      <c r="AA880">
        <f t="shared" si="301"/>
        <v>0.35752499999999998</v>
      </c>
      <c r="AB880">
        <f t="shared" si="302"/>
        <v>7.2424999999999989E-2</v>
      </c>
      <c r="AC880">
        <f t="shared" si="303"/>
        <v>5.2608451600000006</v>
      </c>
      <c r="AD880">
        <f t="shared" si="304"/>
        <v>1.15126084</v>
      </c>
      <c r="AE880">
        <f t="shared" si="305"/>
        <v>0.54823873000000001</v>
      </c>
      <c r="AF880">
        <f t="shared" si="306"/>
        <v>0.53518405000000013</v>
      </c>
      <c r="AG880">
        <f t="shared" si="307"/>
        <v>0.58970574750000015</v>
      </c>
      <c r="AH880">
        <f t="shared" si="308"/>
        <v>0.75037902750000007</v>
      </c>
      <c r="AI880">
        <f t="shared" si="309"/>
        <v>3.5747683950000004</v>
      </c>
      <c r="AJ880">
        <f t="shared" si="310"/>
        <v>1.4149812620238296</v>
      </c>
      <c r="AK880">
        <f t="shared" si="311"/>
        <v>0.27398617387128388</v>
      </c>
      <c r="AL880">
        <f t="shared" si="312"/>
        <v>1695.7004300893759</v>
      </c>
      <c r="AM880">
        <f t="shared" si="313"/>
        <v>1</v>
      </c>
      <c r="AN880">
        <v>0.25201596395351555</v>
      </c>
    </row>
    <row r="881" spans="1:40">
      <c r="A881">
        <v>880</v>
      </c>
      <c r="B881" t="s">
        <v>1559</v>
      </c>
      <c r="C881" t="s">
        <v>1560</v>
      </c>
      <c r="D881">
        <v>-0.29520000000000002</v>
      </c>
      <c r="E881">
        <v>1.1701999999999999</v>
      </c>
      <c r="F881">
        <v>-0.71789999999999998</v>
      </c>
      <c r="G881">
        <v>-0.38550000000000001</v>
      </c>
      <c r="H881">
        <v>0.93149999999999999</v>
      </c>
      <c r="I881">
        <v>0.88009999999999999</v>
      </c>
      <c r="J881">
        <v>1.0550999999999999</v>
      </c>
      <c r="K881">
        <v>0.21779999999999999</v>
      </c>
      <c r="L881">
        <v>0.74439999999999995</v>
      </c>
      <c r="M881">
        <v>9.0399999999999994E-2</v>
      </c>
      <c r="N881">
        <v>0.44579999999999997</v>
      </c>
      <c r="O881">
        <v>0.71279999999999999</v>
      </c>
      <c r="P881">
        <v>0.79530000000000001</v>
      </c>
      <c r="Q881">
        <v>-0.59299999999999997</v>
      </c>
      <c r="R881">
        <v>0.78920000000000001</v>
      </c>
      <c r="S881">
        <v>-0.24479999999999999</v>
      </c>
      <c r="T881">
        <v>-0.74029999999999996</v>
      </c>
      <c r="U881">
        <v>-0.245</v>
      </c>
      <c r="V881">
        <v>0.38940000000000002</v>
      </c>
      <c r="W881">
        <v>-0.4491</v>
      </c>
      <c r="X881">
        <f t="shared" si="298"/>
        <v>-5.7100000000000026E-2</v>
      </c>
      <c r="Y881">
        <f t="shared" si="299"/>
        <v>0.77112499999999995</v>
      </c>
      <c r="Z881">
        <f t="shared" si="300"/>
        <v>0.49834999999999996</v>
      </c>
      <c r="AA881">
        <f t="shared" si="301"/>
        <v>0.18667500000000001</v>
      </c>
      <c r="AB881">
        <f t="shared" si="302"/>
        <v>-0.26124999999999998</v>
      </c>
      <c r="AC881">
        <f t="shared" si="303"/>
        <v>8.8208748799999999</v>
      </c>
      <c r="AD881">
        <f t="shared" si="304"/>
        <v>2.1074600999999995</v>
      </c>
      <c r="AE881">
        <f t="shared" si="305"/>
        <v>0.42440604749999977</v>
      </c>
      <c r="AF881">
        <f t="shared" si="306"/>
        <v>0.27571411000000001</v>
      </c>
      <c r="AG881">
        <f t="shared" si="307"/>
        <v>1.5275245475000001</v>
      </c>
      <c r="AH881">
        <f t="shared" si="308"/>
        <v>0.6883860100000001</v>
      </c>
      <c r="AI881">
        <f t="shared" si="309"/>
        <v>5.0234908149999997</v>
      </c>
      <c r="AJ881">
        <f t="shared" si="310"/>
        <v>2.2677760574346748</v>
      </c>
      <c r="AK881">
        <f t="shared" si="311"/>
        <v>0.10715839367330651</v>
      </c>
      <c r="AL881">
        <f t="shared" si="312"/>
        <v>663.203298444094</v>
      </c>
      <c r="AM881">
        <f t="shared" si="313"/>
        <v>1</v>
      </c>
      <c r="AN881">
        <v>0.10425858238579944</v>
      </c>
    </row>
    <row r="882" spans="1:40">
      <c r="A882">
        <v>881</v>
      </c>
      <c r="B882" t="s">
        <v>1561</v>
      </c>
      <c r="C882" t="s">
        <v>1562</v>
      </c>
      <c r="D882">
        <v>-0.18690000000000001</v>
      </c>
      <c r="E882">
        <v>-1.0538000000000001</v>
      </c>
      <c r="F882">
        <v>0.73440000000000005</v>
      </c>
      <c r="G882">
        <v>0.36570000000000003</v>
      </c>
      <c r="H882">
        <v>2.0838000000000001</v>
      </c>
      <c r="I882">
        <v>0.9052</v>
      </c>
      <c r="J882">
        <v>-2.5999999999999999E-2</v>
      </c>
      <c r="K882">
        <v>0.59670000000000001</v>
      </c>
      <c r="L882">
        <v>0.1865</v>
      </c>
      <c r="M882">
        <v>-1.3985000000000001</v>
      </c>
      <c r="N882">
        <v>0.26629999999999998</v>
      </c>
      <c r="O882">
        <v>-8.2000000000000007E-3</v>
      </c>
      <c r="P882">
        <v>-1.8853</v>
      </c>
      <c r="Q882">
        <v>-0.68710000000000004</v>
      </c>
      <c r="R882">
        <v>-0.85429999999999995</v>
      </c>
      <c r="S882">
        <v>0.93859999999999999</v>
      </c>
      <c r="T882">
        <v>-0.4158</v>
      </c>
      <c r="U882">
        <v>2.5399999999999999E-2</v>
      </c>
      <c r="V882">
        <v>-0.83599999999999997</v>
      </c>
      <c r="W882">
        <v>-0.14280000000000001</v>
      </c>
      <c r="X882">
        <f t="shared" si="298"/>
        <v>-3.5150000000000015E-2</v>
      </c>
      <c r="Y882">
        <f t="shared" si="299"/>
        <v>0.88992500000000008</v>
      </c>
      <c r="Z882">
        <f t="shared" si="300"/>
        <v>-0.23847500000000005</v>
      </c>
      <c r="AA882">
        <f t="shared" si="301"/>
        <v>-0.62202499999999994</v>
      </c>
      <c r="AB882">
        <f t="shared" si="302"/>
        <v>-0.34229999999999999</v>
      </c>
      <c r="AC882">
        <f t="shared" si="303"/>
        <v>15.928493289999999</v>
      </c>
      <c r="AD882">
        <f t="shared" si="304"/>
        <v>1.8135638100000004</v>
      </c>
      <c r="AE882">
        <f t="shared" si="305"/>
        <v>2.3504703474999995</v>
      </c>
      <c r="AF882">
        <f t="shared" si="306"/>
        <v>1.8340861275</v>
      </c>
      <c r="AG882">
        <f t="shared" si="307"/>
        <v>4.0896005474999999</v>
      </c>
      <c r="AH882">
        <f t="shared" si="308"/>
        <v>0.42414548000000002</v>
      </c>
      <c r="AI882">
        <f t="shared" si="309"/>
        <v>10.5118663125</v>
      </c>
      <c r="AJ882">
        <f t="shared" si="310"/>
        <v>1.5458606920425477</v>
      </c>
      <c r="AK882">
        <f t="shared" si="311"/>
        <v>0.2365492077775895</v>
      </c>
      <c r="AL882">
        <f t="shared" si="312"/>
        <v>1464.0030469355015</v>
      </c>
      <c r="AM882">
        <f t="shared" si="313"/>
        <v>1</v>
      </c>
      <c r="AN882">
        <v>0.21846970412968192</v>
      </c>
    </row>
    <row r="883" spans="1:40">
      <c r="A883">
        <v>882</v>
      </c>
      <c r="B883" t="s">
        <v>1563</v>
      </c>
      <c r="C883" t="s">
        <v>1563</v>
      </c>
      <c r="D883">
        <v>-0.89690000000000003</v>
      </c>
      <c r="E883">
        <v>-0.80869999999999997</v>
      </c>
      <c r="F883">
        <v>-0.38279999999999997</v>
      </c>
      <c r="G883">
        <v>-0.57220000000000004</v>
      </c>
      <c r="H883">
        <v>-1.1271</v>
      </c>
      <c r="I883">
        <v>-0.62719999999999998</v>
      </c>
      <c r="J883">
        <v>-1.0952</v>
      </c>
      <c r="K883">
        <v>-0.91400000000000003</v>
      </c>
      <c r="L883">
        <v>-0.4975</v>
      </c>
      <c r="M883">
        <v>0.1411</v>
      </c>
      <c r="N883">
        <v>-1.4476</v>
      </c>
      <c r="O883">
        <v>-0.64239999999999997</v>
      </c>
      <c r="P883">
        <v>0.12709999999999999</v>
      </c>
      <c r="Q883">
        <v>-0.41610000000000003</v>
      </c>
      <c r="R883">
        <v>0.26879999999999998</v>
      </c>
      <c r="S883">
        <v>0.1439</v>
      </c>
      <c r="T883">
        <v>-9.7699999999999995E-2</v>
      </c>
      <c r="U883">
        <v>-2.2000000000000001E-3</v>
      </c>
      <c r="V883">
        <v>-4.1500000000000002E-2</v>
      </c>
      <c r="W883">
        <v>7.6300000000000007E-2</v>
      </c>
      <c r="X883">
        <f t="shared" si="298"/>
        <v>-0.66515000000000002</v>
      </c>
      <c r="Y883">
        <f t="shared" si="299"/>
        <v>-0.94087500000000002</v>
      </c>
      <c r="Z883">
        <f t="shared" si="300"/>
        <v>-0.61160000000000003</v>
      </c>
      <c r="AA883">
        <f t="shared" si="301"/>
        <v>3.0924999999999987E-2</v>
      </c>
      <c r="AB883">
        <f t="shared" si="302"/>
        <v>-1.6274999999999998E-2</v>
      </c>
      <c r="AC883">
        <f t="shared" si="303"/>
        <v>8.705954590000001</v>
      </c>
      <c r="AD883">
        <f t="shared" si="304"/>
        <v>0.16267588999999982</v>
      </c>
      <c r="AE883">
        <f t="shared" si="305"/>
        <v>0.15761022749999976</v>
      </c>
      <c r="AF883">
        <f t="shared" si="306"/>
        <v>1.2794207399999995</v>
      </c>
      <c r="AG883">
        <f t="shared" si="307"/>
        <v>0.27842884749999997</v>
      </c>
      <c r="AH883">
        <f t="shared" si="308"/>
        <v>1.6034567500000003E-2</v>
      </c>
      <c r="AI883">
        <f t="shared" si="309"/>
        <v>1.8941702724999991</v>
      </c>
      <c r="AJ883">
        <f t="shared" si="310"/>
        <v>10.788551192670042</v>
      </c>
      <c r="AK883">
        <f>FDIST(ABS(AJ883),5,15)</f>
        <v>1.5213098907000975E-4</v>
      </c>
      <c r="AL883">
        <f>AK883*6189</f>
        <v>0.94153869135429036</v>
      </c>
      <c r="AM883">
        <f>IF(AL883&gt;1,1,AL883)</f>
        <v>0.94153869135429036</v>
      </c>
      <c r="AN883">
        <v>6.1472039830065832E-4</v>
      </c>
    </row>
    <row r="884" spans="1:40">
      <c r="A884">
        <v>883</v>
      </c>
      <c r="B884" t="s">
        <v>1564</v>
      </c>
      <c r="C884" t="s">
        <v>1565</v>
      </c>
      <c r="D884">
        <v>-2.2778999999999998</v>
      </c>
      <c r="E884">
        <v>-2.4565999999999999</v>
      </c>
      <c r="F884">
        <v>0.62229999999999996</v>
      </c>
      <c r="G884">
        <v>0.95240000000000002</v>
      </c>
      <c r="H884">
        <v>-0.49320000000000003</v>
      </c>
      <c r="I884">
        <v>-1.9986999999999999</v>
      </c>
      <c r="J884">
        <v>-1.1767000000000001</v>
      </c>
      <c r="K884">
        <v>0.2195</v>
      </c>
      <c r="L884">
        <v>-0.44</v>
      </c>
      <c r="M884">
        <v>-3.6419999999999999</v>
      </c>
      <c r="N884">
        <v>8.5699999999999998E-2</v>
      </c>
      <c r="O884">
        <v>-0.96309999999999996</v>
      </c>
      <c r="P884">
        <v>0.39529999999999998</v>
      </c>
      <c r="Q884">
        <v>-0.37630000000000002</v>
      </c>
      <c r="R884">
        <v>-2.4113000000000002</v>
      </c>
      <c r="S884">
        <v>1.4846999999999999</v>
      </c>
      <c r="T884">
        <v>-0.21340000000000001</v>
      </c>
      <c r="U884">
        <v>-0.50419999999999998</v>
      </c>
      <c r="V884">
        <v>1.4829000000000001</v>
      </c>
      <c r="W884">
        <v>-1.24E-2</v>
      </c>
      <c r="X884">
        <f t="shared" si="298"/>
        <v>-0.78994999999999993</v>
      </c>
      <c r="Y884">
        <f t="shared" si="299"/>
        <v>-0.8622749999999999</v>
      </c>
      <c r="Z884">
        <f t="shared" si="300"/>
        <v>-1.2398499999999999</v>
      </c>
      <c r="AA884">
        <f t="shared" si="301"/>
        <v>-0.22690000000000005</v>
      </c>
      <c r="AB884">
        <f t="shared" si="302"/>
        <v>0.18822500000000003</v>
      </c>
      <c r="AC884">
        <f t="shared" si="303"/>
        <v>43.397025120000009</v>
      </c>
      <c r="AD884">
        <f t="shared" si="304"/>
        <v>10.021951010000002</v>
      </c>
      <c r="AE884">
        <f t="shared" si="305"/>
        <v>2.6967783675000003</v>
      </c>
      <c r="AF884">
        <f t="shared" si="306"/>
        <v>8.2437580100000005</v>
      </c>
      <c r="AG884">
        <f t="shared" si="307"/>
        <v>8.1106311200000007</v>
      </c>
      <c r="AH884">
        <f t="shared" si="308"/>
        <v>2.3571887674999998</v>
      </c>
      <c r="AI884">
        <f t="shared" si="309"/>
        <v>31.430307275000004</v>
      </c>
      <c r="AJ884">
        <f t="shared" si="310"/>
        <v>1.1422145262816241</v>
      </c>
      <c r="AK884">
        <f t="shared" si="311"/>
        <v>0.37226680655852623</v>
      </c>
      <c r="AL884">
        <f t="shared" si="312"/>
        <v>2303.9592657907187</v>
      </c>
      <c r="AM884">
        <f t="shared" si="313"/>
        <v>1</v>
      </c>
      <c r="AN884">
        <v>0.33891695235573738</v>
      </c>
    </row>
    <row r="885" spans="1:40">
      <c r="A885">
        <v>884</v>
      </c>
      <c r="B885" t="s">
        <v>1566</v>
      </c>
      <c r="C885" t="s">
        <v>1567</v>
      </c>
      <c r="D885">
        <v>-1.9E-2</v>
      </c>
      <c r="E885">
        <v>-1.6140000000000001</v>
      </c>
      <c r="F885">
        <v>-0.30769999999999997</v>
      </c>
      <c r="G885">
        <v>-0.66110000000000002</v>
      </c>
      <c r="H885">
        <v>1.03</v>
      </c>
      <c r="I885">
        <v>-0.62870000000000004</v>
      </c>
      <c r="J885">
        <v>-1.5325</v>
      </c>
      <c r="K885">
        <v>-0.74329999999999996</v>
      </c>
      <c r="L885">
        <v>1.1979</v>
      </c>
      <c r="M885">
        <v>-0.84889999999999999</v>
      </c>
      <c r="N885">
        <v>0.14249999999999999</v>
      </c>
      <c r="O885">
        <v>-0.5857</v>
      </c>
      <c r="P885">
        <v>1.1819</v>
      </c>
      <c r="Q885">
        <v>0.44819999999999999</v>
      </c>
      <c r="R885">
        <v>-0.22209999999999999</v>
      </c>
      <c r="S885">
        <v>0.54530000000000001</v>
      </c>
      <c r="T885">
        <v>0.16930000000000001</v>
      </c>
      <c r="U885">
        <v>-0.2452</v>
      </c>
      <c r="V885">
        <v>1.0452999999999999</v>
      </c>
      <c r="W885">
        <v>-0.2296</v>
      </c>
      <c r="X885">
        <f t="shared" si="298"/>
        <v>-0.65044999999999997</v>
      </c>
      <c r="Y885">
        <f t="shared" si="299"/>
        <v>-0.46862499999999996</v>
      </c>
      <c r="Z885">
        <f t="shared" si="300"/>
        <v>-2.3550000000000015E-2</v>
      </c>
      <c r="AA885">
        <f t="shared" si="301"/>
        <v>0.48832500000000001</v>
      </c>
      <c r="AB885">
        <f t="shared" si="302"/>
        <v>0.18494999999999998</v>
      </c>
      <c r="AC885">
        <f t="shared" si="303"/>
        <v>13.191855820000001</v>
      </c>
      <c r="AD885">
        <f t="shared" si="304"/>
        <v>1.4447486900000006</v>
      </c>
      <c r="AE885">
        <f t="shared" si="305"/>
        <v>3.4787772675000004</v>
      </c>
      <c r="AF885">
        <f t="shared" si="306"/>
        <v>2.5167279499999999</v>
      </c>
      <c r="AG885">
        <f t="shared" si="307"/>
        <v>0.99060612749999977</v>
      </c>
      <c r="AH885">
        <f t="shared" si="308"/>
        <v>1.0973277699999997</v>
      </c>
      <c r="AI885">
        <f t="shared" si="309"/>
        <v>9.528187805</v>
      </c>
      <c r="AJ885">
        <f t="shared" si="310"/>
        <v>1.1535251267016773</v>
      </c>
      <c r="AK885">
        <f t="shared" si="311"/>
        <v>0.36757956930777302</v>
      </c>
      <c r="AL885">
        <f t="shared" si="312"/>
        <v>2274.9499544458072</v>
      </c>
      <c r="AM885">
        <f t="shared" si="313"/>
        <v>1</v>
      </c>
      <c r="AN885">
        <v>0.33459446369930756</v>
      </c>
    </row>
    <row r="886" spans="1:40">
      <c r="A886">
        <v>885</v>
      </c>
      <c r="B886" t="s">
        <v>1568</v>
      </c>
      <c r="C886" t="s">
        <v>1569</v>
      </c>
      <c r="D886">
        <v>0.54830000000000001</v>
      </c>
      <c r="E886">
        <v>-0.47399999999999998</v>
      </c>
      <c r="F886">
        <v>0.70599999999999996</v>
      </c>
      <c r="G886">
        <v>0.59189999999999998</v>
      </c>
      <c r="H886">
        <v>0.99770000000000003</v>
      </c>
      <c r="I886">
        <v>0.1062</v>
      </c>
      <c r="J886">
        <v>0.67730000000000001</v>
      </c>
      <c r="K886">
        <v>0.16980000000000001</v>
      </c>
      <c r="L886">
        <v>0.8901</v>
      </c>
      <c r="M886">
        <v>-1.7343</v>
      </c>
      <c r="N886">
        <v>1.0938000000000001</v>
      </c>
      <c r="O886">
        <v>1.1531</v>
      </c>
      <c r="P886">
        <v>-1.0875999999999999</v>
      </c>
      <c r="Q886">
        <v>-0.9002</v>
      </c>
      <c r="R886">
        <v>-0.93489999999999995</v>
      </c>
      <c r="S886">
        <v>-1.1887000000000001</v>
      </c>
      <c r="T886">
        <v>-1.4195</v>
      </c>
      <c r="U886">
        <v>-0.97719999999999996</v>
      </c>
      <c r="V886">
        <v>0.49430000000000002</v>
      </c>
      <c r="W886">
        <v>-1.5134000000000001</v>
      </c>
      <c r="X886">
        <f t="shared" si="298"/>
        <v>0.34304999999999997</v>
      </c>
      <c r="Y886">
        <f t="shared" si="299"/>
        <v>0.48775000000000002</v>
      </c>
      <c r="Z886">
        <f t="shared" si="300"/>
        <v>0.35067500000000007</v>
      </c>
      <c r="AA886">
        <f t="shared" si="301"/>
        <v>-1.0278499999999999</v>
      </c>
      <c r="AB886">
        <f t="shared" si="302"/>
        <v>-0.85394999999999999</v>
      </c>
      <c r="AC886">
        <f t="shared" si="303"/>
        <v>18.979345750000004</v>
      </c>
      <c r="AD886">
        <f t="shared" si="304"/>
        <v>0.90335728999999998</v>
      </c>
      <c r="AE886">
        <f t="shared" si="305"/>
        <v>0.54265081000000004</v>
      </c>
      <c r="AF886">
        <f t="shared" si="306"/>
        <v>5.8342207275</v>
      </c>
      <c r="AG886">
        <f t="shared" si="307"/>
        <v>5.4377010000000503E-2</v>
      </c>
      <c r="AH886">
        <f t="shared" si="308"/>
        <v>2.587689730000001</v>
      </c>
      <c r="AI886">
        <f t="shared" si="309"/>
        <v>9.9222955675000009</v>
      </c>
      <c r="AJ886">
        <f t="shared" si="310"/>
        <v>2.738393586711708</v>
      </c>
      <c r="AK886">
        <f t="shared" si="311"/>
        <v>6.5543497112587751E-2</v>
      </c>
      <c r="AL886">
        <f t="shared" si="312"/>
        <v>405.6487036298056</v>
      </c>
      <c r="AM886">
        <f t="shared" si="313"/>
        <v>1</v>
      </c>
      <c r="AN886">
        <v>6.5867214151574247E-2</v>
      </c>
    </row>
    <row r="887" spans="1:40">
      <c r="A887">
        <v>886</v>
      </c>
      <c r="B887" t="s">
        <v>1570</v>
      </c>
      <c r="C887" t="s">
        <v>1571</v>
      </c>
      <c r="D887">
        <v>0.65590000000000004</v>
      </c>
      <c r="E887">
        <v>0.21890000000000001</v>
      </c>
      <c r="F887">
        <v>1.1082000000000001</v>
      </c>
      <c r="G887">
        <v>1.4783999999999999</v>
      </c>
      <c r="H887">
        <v>1.0377000000000001</v>
      </c>
      <c r="I887">
        <v>1.1851</v>
      </c>
      <c r="J887">
        <v>0.2198</v>
      </c>
      <c r="K887">
        <v>1.5182</v>
      </c>
      <c r="L887">
        <v>0.98570000000000002</v>
      </c>
      <c r="M887">
        <v>-1.4457</v>
      </c>
      <c r="N887">
        <v>0.83530000000000004</v>
      </c>
      <c r="O887">
        <v>1.7143999999999999</v>
      </c>
      <c r="P887">
        <v>-1.5321</v>
      </c>
      <c r="Q887">
        <v>-1.0573999999999999</v>
      </c>
      <c r="R887">
        <v>-1.0228999999999999</v>
      </c>
      <c r="S887">
        <v>-0.48060000000000003</v>
      </c>
      <c r="T887">
        <v>0.58040000000000003</v>
      </c>
      <c r="U887">
        <v>5.0099999999999999E-2</v>
      </c>
      <c r="V887">
        <v>-0.753</v>
      </c>
      <c r="W887">
        <v>-7.7499999999999999E-2</v>
      </c>
      <c r="X887">
        <f t="shared" si="298"/>
        <v>0.86535000000000006</v>
      </c>
      <c r="Y887">
        <f t="shared" si="299"/>
        <v>0.99020000000000019</v>
      </c>
      <c r="Z887">
        <f t="shared" si="300"/>
        <v>0.52242500000000003</v>
      </c>
      <c r="AA887">
        <f t="shared" si="301"/>
        <v>-1.02325</v>
      </c>
      <c r="AB887">
        <f t="shared" si="302"/>
        <v>-4.9999999999999989E-2</v>
      </c>
      <c r="AC887">
        <f t="shared" si="303"/>
        <v>21.080084190000001</v>
      </c>
      <c r="AD887">
        <f t="shared" si="304"/>
        <v>0.89657332999999939</v>
      </c>
      <c r="AE887">
        <f t="shared" si="305"/>
        <v>0.91254241999999897</v>
      </c>
      <c r="AF887">
        <f t="shared" si="306"/>
        <v>5.6068349075000006</v>
      </c>
      <c r="AG887">
        <f t="shared" si="307"/>
        <v>0.55456368999999928</v>
      </c>
      <c r="AH887">
        <f t="shared" si="308"/>
        <v>0.90238942</v>
      </c>
      <c r="AI887">
        <f t="shared" si="309"/>
        <v>8.8729037674999987</v>
      </c>
      <c r="AJ887">
        <f t="shared" si="310"/>
        <v>4.1273457063333368</v>
      </c>
      <c r="AK887">
        <f t="shared" ref="AK887:AK892" si="318">FDIST(ABS(AJ887),5,15)</f>
        <v>1.4748091828321172E-2</v>
      </c>
      <c r="AL887">
        <f t="shared" si="312"/>
        <v>91.275940325479738</v>
      </c>
      <c r="AM887">
        <f t="shared" si="313"/>
        <v>1</v>
      </c>
      <c r="AN887">
        <v>2.1123362122039146E-2</v>
      </c>
    </row>
    <row r="888" spans="1:40">
      <c r="A888">
        <v>887</v>
      </c>
      <c r="B888" t="s">
        <v>1572</v>
      </c>
      <c r="C888" t="s">
        <v>1573</v>
      </c>
      <c r="D888">
        <v>0.38750000000000001</v>
      </c>
      <c r="E888">
        <v>2.0799999999999999E-2</v>
      </c>
      <c r="F888">
        <v>0.27389999999999998</v>
      </c>
      <c r="G888">
        <v>0.27110000000000001</v>
      </c>
      <c r="H888">
        <v>0.81259999999999999</v>
      </c>
      <c r="I888">
        <v>0.63990000000000002</v>
      </c>
      <c r="J888">
        <v>-4.9799999999999997E-2</v>
      </c>
      <c r="K888">
        <v>0.56320000000000003</v>
      </c>
      <c r="L888">
        <v>0.90590000000000004</v>
      </c>
      <c r="M888">
        <v>-0.66200000000000003</v>
      </c>
      <c r="N888">
        <v>1.8345</v>
      </c>
      <c r="O888">
        <v>0.62480000000000002</v>
      </c>
      <c r="P888">
        <v>-1.1536</v>
      </c>
      <c r="Q888">
        <v>-0.26440000000000002</v>
      </c>
      <c r="R888">
        <v>-0.42130000000000001</v>
      </c>
      <c r="S888">
        <v>-0.1027</v>
      </c>
      <c r="T888">
        <v>-2.2639999999999998</v>
      </c>
      <c r="U888">
        <v>-0.30549999999999999</v>
      </c>
      <c r="V888">
        <v>-1.5962000000000001</v>
      </c>
      <c r="W888">
        <v>-0.55669999999999997</v>
      </c>
      <c r="X888">
        <f t="shared" si="298"/>
        <v>0.23832499999999998</v>
      </c>
      <c r="Y888">
        <f t="shared" si="299"/>
        <v>0.491475</v>
      </c>
      <c r="Z888">
        <f t="shared" si="300"/>
        <v>0.67580000000000007</v>
      </c>
      <c r="AA888">
        <f t="shared" si="301"/>
        <v>-0.48549999999999999</v>
      </c>
      <c r="AB888">
        <f t="shared" si="302"/>
        <v>-1.1805999999999999</v>
      </c>
      <c r="AC888">
        <f t="shared" si="303"/>
        <v>16.368771340000002</v>
      </c>
      <c r="AD888">
        <f t="shared" si="304"/>
        <v>7.1910087500000108E-2</v>
      </c>
      <c r="AE888">
        <f t="shared" si="305"/>
        <v>0.42327434750000015</v>
      </c>
      <c r="AF888">
        <f t="shared" si="306"/>
        <v>3.18784154</v>
      </c>
      <c r="AG888">
        <f t="shared" si="307"/>
        <v>0.64590029999999998</v>
      </c>
      <c r="AH888">
        <f t="shared" si="308"/>
        <v>2.5015301399999998</v>
      </c>
      <c r="AI888">
        <f t="shared" si="309"/>
        <v>6.8304564149999996</v>
      </c>
      <c r="AJ888">
        <f t="shared" si="310"/>
        <v>4.1893166483223956</v>
      </c>
      <c r="AK888">
        <f t="shared" si="318"/>
        <v>1.3925973317368301E-2</v>
      </c>
      <c r="AL888">
        <f t="shared" si="312"/>
        <v>86.187848861192421</v>
      </c>
      <c r="AM888">
        <f t="shared" si="313"/>
        <v>1</v>
      </c>
      <c r="AN888">
        <v>2.0146009486774603E-2</v>
      </c>
    </row>
    <row r="889" spans="1:40">
      <c r="A889">
        <v>888</v>
      </c>
      <c r="B889" t="s">
        <v>1574</v>
      </c>
      <c r="C889" t="s">
        <v>1575</v>
      </c>
      <c r="D889">
        <v>2.1162000000000001</v>
      </c>
      <c r="E889">
        <v>2.6998000000000002</v>
      </c>
      <c r="F889">
        <v>1.6465000000000001</v>
      </c>
      <c r="G889">
        <v>2.9367000000000001</v>
      </c>
      <c r="H889">
        <v>2.7479</v>
      </c>
      <c r="I889">
        <v>2.8763000000000001</v>
      </c>
      <c r="J889">
        <v>2.4708000000000001</v>
      </c>
      <c r="K889">
        <v>2.6932</v>
      </c>
      <c r="L889">
        <v>1.7174</v>
      </c>
      <c r="M889">
        <v>-2.8734000000000002</v>
      </c>
      <c r="N889">
        <v>1.6795</v>
      </c>
      <c r="O889">
        <v>2.0411999999999999</v>
      </c>
      <c r="P889">
        <v>-2.5194000000000001</v>
      </c>
      <c r="Q889">
        <v>-3.2715999999999998</v>
      </c>
      <c r="R889">
        <v>-0.68159999999999998</v>
      </c>
      <c r="S889">
        <v>-0.3604</v>
      </c>
      <c r="T889">
        <v>-0.2215</v>
      </c>
      <c r="U889">
        <v>-1.1599999999999999</v>
      </c>
      <c r="V889">
        <v>-2.4358</v>
      </c>
      <c r="W889">
        <v>-1.8579000000000001</v>
      </c>
      <c r="X889">
        <f t="shared" si="298"/>
        <v>2.3498000000000001</v>
      </c>
      <c r="Y889">
        <f t="shared" si="299"/>
        <v>2.6970499999999999</v>
      </c>
      <c r="Z889">
        <f t="shared" si="300"/>
        <v>0.64117499999999994</v>
      </c>
      <c r="AA889">
        <f t="shared" si="301"/>
        <v>-1.70825</v>
      </c>
      <c r="AB889">
        <f t="shared" si="302"/>
        <v>-1.4188000000000001</v>
      </c>
      <c r="AC889">
        <f t="shared" si="303"/>
        <v>98.902520550000006</v>
      </c>
      <c r="AD889">
        <f t="shared" si="304"/>
        <v>1.0161514599999961</v>
      </c>
      <c r="AE889">
        <f t="shared" si="305"/>
        <v>8.5920170000001406E-2</v>
      </c>
      <c r="AF889">
        <f t="shared" si="306"/>
        <v>16.548686487500003</v>
      </c>
      <c r="AG889">
        <f t="shared" si="307"/>
        <v>5.9727373899999971</v>
      </c>
      <c r="AH889">
        <f t="shared" si="308"/>
        <v>2.7276025399999977</v>
      </c>
      <c r="AI889">
        <f t="shared" si="309"/>
        <v>26.351098047499995</v>
      </c>
      <c r="AJ889">
        <f t="shared" si="310"/>
        <v>8.2597798055762421</v>
      </c>
      <c r="AK889">
        <f t="shared" si="318"/>
        <v>6.4046850278336653E-4</v>
      </c>
      <c r="AL889">
        <f t="shared" si="312"/>
        <v>3.9638595637262553</v>
      </c>
      <c r="AM889">
        <f t="shared" si="313"/>
        <v>1</v>
      </c>
      <c r="AN889">
        <v>1.8234454459133968E-3</v>
      </c>
    </row>
    <row r="890" spans="1:40">
      <c r="A890">
        <v>889</v>
      </c>
      <c r="B890" t="s">
        <v>1576</v>
      </c>
      <c r="C890" t="s">
        <v>1577</v>
      </c>
      <c r="D890">
        <v>1.8954</v>
      </c>
      <c r="E890">
        <v>3.1678999999999999</v>
      </c>
      <c r="F890">
        <v>1.5886</v>
      </c>
      <c r="G890">
        <v>3.2890000000000001</v>
      </c>
      <c r="H890">
        <v>2.3479999999999999</v>
      </c>
      <c r="I890">
        <v>0.72260000000000002</v>
      </c>
      <c r="J890">
        <v>3.0663999999999998</v>
      </c>
      <c r="K890">
        <v>2.7501000000000002</v>
      </c>
      <c r="L890">
        <v>1.7112000000000001</v>
      </c>
      <c r="M890">
        <v>-3.0832000000000002</v>
      </c>
      <c r="N890">
        <v>1.4549000000000001</v>
      </c>
      <c r="O890">
        <v>1.9138999999999999</v>
      </c>
      <c r="P890">
        <v>-3.7621000000000002</v>
      </c>
      <c r="Q890">
        <v>-2.9216000000000002</v>
      </c>
      <c r="R890">
        <v>-0.82110000000000005</v>
      </c>
      <c r="S890">
        <v>-1.4595</v>
      </c>
      <c r="T890">
        <v>-0.46189999999999998</v>
      </c>
      <c r="U890">
        <v>-1.7727999999999999</v>
      </c>
      <c r="V890">
        <v>-3.0047999999999999</v>
      </c>
      <c r="W890">
        <v>-0.93640000000000001</v>
      </c>
      <c r="X890">
        <f t="shared" si="298"/>
        <v>2.4852249999999998</v>
      </c>
      <c r="Y890">
        <f t="shared" si="299"/>
        <v>2.2217750000000001</v>
      </c>
      <c r="Z890">
        <f t="shared" si="300"/>
        <v>0.49919999999999998</v>
      </c>
      <c r="AA890">
        <f t="shared" si="301"/>
        <v>-2.2410749999999999</v>
      </c>
      <c r="AB890">
        <f t="shared" si="302"/>
        <v>-1.5439749999999999</v>
      </c>
      <c r="AC890">
        <f t="shared" si="303"/>
        <v>106.93981904</v>
      </c>
      <c r="AD890">
        <f t="shared" si="304"/>
        <v>2.263929327500005</v>
      </c>
      <c r="AE890">
        <f t="shared" si="305"/>
        <v>3.2559771274999996</v>
      </c>
      <c r="AF890">
        <f t="shared" si="306"/>
        <v>17.217272340000005</v>
      </c>
      <c r="AG890">
        <f t="shared" si="307"/>
        <v>5.4038198075000032</v>
      </c>
      <c r="AH890">
        <f t="shared" si="308"/>
        <v>3.7264042474999997</v>
      </c>
      <c r="AI890">
        <f t="shared" si="309"/>
        <v>31.867402850000012</v>
      </c>
      <c r="AJ890">
        <f t="shared" si="310"/>
        <v>7.0673236105903703</v>
      </c>
      <c r="AK890">
        <f t="shared" si="318"/>
        <v>1.4029206245051377E-3</v>
      </c>
      <c r="AL890">
        <f t="shared" si="312"/>
        <v>8.6826757450622978</v>
      </c>
      <c r="AM890">
        <f t="shared" si="313"/>
        <v>1</v>
      </c>
      <c r="AN890">
        <v>3.2768459307862268E-3</v>
      </c>
    </row>
    <row r="891" spans="1:40">
      <c r="A891">
        <v>890</v>
      </c>
      <c r="B891" t="s">
        <v>1578</v>
      </c>
      <c r="C891" t="s">
        <v>1578</v>
      </c>
      <c r="D891">
        <v>0.13769999999999999</v>
      </c>
      <c r="E891">
        <v>-7.6399999999999996E-2</v>
      </c>
      <c r="F891">
        <v>-6.8699999999999997E-2</v>
      </c>
      <c r="G891">
        <v>1.0889</v>
      </c>
      <c r="H891">
        <v>0.4667</v>
      </c>
      <c r="I891">
        <v>0.75580000000000003</v>
      </c>
      <c r="J891">
        <v>-0.1278</v>
      </c>
      <c r="K891">
        <v>0.4345</v>
      </c>
      <c r="L891">
        <v>0.34200000000000003</v>
      </c>
      <c r="M891">
        <v>-1.0798000000000001</v>
      </c>
      <c r="N891">
        <v>0.2742</v>
      </c>
      <c r="O891">
        <v>0.55359999999999998</v>
      </c>
      <c r="P891">
        <v>-0.70679999999999998</v>
      </c>
      <c r="R891">
        <v>-0.67549999999999999</v>
      </c>
      <c r="S891">
        <v>-1.3475999999999999</v>
      </c>
      <c r="T891">
        <v>-1.381</v>
      </c>
      <c r="U891">
        <v>-0.37619999999999998</v>
      </c>
      <c r="V891">
        <v>-0.77759999999999996</v>
      </c>
      <c r="W891">
        <v>-0.21179999999999999</v>
      </c>
      <c r="X891">
        <f t="shared" si="298"/>
        <v>0.27037499999999998</v>
      </c>
      <c r="Y891">
        <f t="shared" si="299"/>
        <v>0.38230000000000008</v>
      </c>
      <c r="Z891">
        <f t="shared" si="300"/>
        <v>2.2499999999999992E-2</v>
      </c>
      <c r="AA891">
        <f t="shared" si="301"/>
        <v>-0.90996666666666659</v>
      </c>
      <c r="AB891">
        <f t="shared" si="302"/>
        <v>-0.68664999999999998</v>
      </c>
      <c r="AC891">
        <f t="shared" si="303"/>
        <v>9.3440780999999991</v>
      </c>
      <c r="AD891">
        <f t="shared" si="304"/>
        <v>0.92281058750000011</v>
      </c>
      <c r="AE891">
        <f t="shared" si="305"/>
        <v>0.40955245999999967</v>
      </c>
      <c r="AF891">
        <f t="shared" si="306"/>
        <v>1.6625656400000002</v>
      </c>
      <c r="AG891">
        <f t="shared" si="307"/>
        <v>-0.54026508777777771</v>
      </c>
      <c r="AH891">
        <f t="shared" si="308"/>
        <v>0.81225555000000016</v>
      </c>
      <c r="AI891">
        <f t="shared" si="309"/>
        <v>3.2669191497222223</v>
      </c>
      <c r="AJ891">
        <f t="shared" si="310"/>
        <v>5.5806330108853492</v>
      </c>
      <c r="AK891">
        <f t="shared" si="318"/>
        <v>4.2275840714018891E-3</v>
      </c>
      <c r="AL891">
        <f t="shared" si="312"/>
        <v>26.16451781790629</v>
      </c>
      <c r="AM891">
        <f t="shared" si="313"/>
        <v>1</v>
      </c>
      <c r="AN891">
        <v>7.7777921595751981E-3</v>
      </c>
    </row>
    <row r="892" spans="1:40">
      <c r="A892">
        <v>891</v>
      </c>
      <c r="B892" t="s">
        <v>1579</v>
      </c>
      <c r="C892" t="s">
        <v>1580</v>
      </c>
      <c r="D892">
        <v>1.4048</v>
      </c>
      <c r="E892">
        <v>0.64470000000000005</v>
      </c>
      <c r="F892">
        <v>1.5787</v>
      </c>
      <c r="G892">
        <v>2.8843000000000001</v>
      </c>
      <c r="H892">
        <v>1.2322</v>
      </c>
      <c r="I892">
        <v>1.383</v>
      </c>
      <c r="J892">
        <v>2.0981999999999998</v>
      </c>
      <c r="K892">
        <v>2.6829000000000001</v>
      </c>
      <c r="L892">
        <v>2.1543999999999999</v>
      </c>
      <c r="M892">
        <v>-2.8464999999999998</v>
      </c>
      <c r="N892">
        <v>2.1084000000000001</v>
      </c>
      <c r="O892">
        <v>2.4281000000000001</v>
      </c>
      <c r="P892">
        <v>-4.4736000000000002</v>
      </c>
      <c r="Q892">
        <v>-2.8311000000000002</v>
      </c>
      <c r="R892">
        <v>-1.6984999999999999</v>
      </c>
      <c r="S892">
        <v>-1.7458</v>
      </c>
      <c r="T892">
        <v>-0.63119999999999998</v>
      </c>
      <c r="U892">
        <v>-0.50929999999999997</v>
      </c>
      <c r="V892">
        <v>-2.5101</v>
      </c>
      <c r="W892">
        <v>-0.1918</v>
      </c>
      <c r="X892">
        <f t="shared" si="298"/>
        <v>1.628125</v>
      </c>
      <c r="Y892">
        <f t="shared" si="299"/>
        <v>1.849075</v>
      </c>
      <c r="Z892">
        <f t="shared" si="300"/>
        <v>0.96110000000000007</v>
      </c>
      <c r="AA892">
        <f t="shared" si="301"/>
        <v>-2.6872499999999997</v>
      </c>
      <c r="AB892">
        <f t="shared" si="302"/>
        <v>-0.96060000000000001</v>
      </c>
      <c r="AC892">
        <f t="shared" si="303"/>
        <v>92.273137820000002</v>
      </c>
      <c r="AD892">
        <f t="shared" si="304"/>
        <v>2.5974172474999992</v>
      </c>
      <c r="AE892">
        <f t="shared" si="305"/>
        <v>1.3550880675000005</v>
      </c>
      <c r="AF892">
        <f t="shared" si="306"/>
        <v>19.390168939999999</v>
      </c>
      <c r="AG892">
        <f t="shared" si="307"/>
        <v>5.0756938100000077</v>
      </c>
      <c r="AH892">
        <f t="shared" si="308"/>
        <v>3.3041797399999995</v>
      </c>
      <c r="AI892">
        <f t="shared" si="309"/>
        <v>31.722547805000005</v>
      </c>
      <c r="AJ892">
        <f t="shared" si="310"/>
        <v>5.7262667286884383</v>
      </c>
      <c r="AK892">
        <f t="shared" si="318"/>
        <v>3.7677720894103927E-3</v>
      </c>
      <c r="AL892">
        <f t="shared" si="312"/>
        <v>23.318741461360919</v>
      </c>
      <c r="AM892">
        <f t="shared" si="313"/>
        <v>1</v>
      </c>
      <c r="AN892">
        <v>7.1611047778420093E-3</v>
      </c>
    </row>
    <row r="893" spans="1:40">
      <c r="A893">
        <v>892</v>
      </c>
      <c r="B893" t="s">
        <v>1581</v>
      </c>
      <c r="C893" t="s">
        <v>1582</v>
      </c>
      <c r="D893">
        <v>0.45739999999999997</v>
      </c>
      <c r="E893">
        <v>-0.31480000000000002</v>
      </c>
      <c r="F893">
        <v>-1.0974999999999999</v>
      </c>
      <c r="G893">
        <v>0.19209999999999999</v>
      </c>
      <c r="H893">
        <v>-1.054</v>
      </c>
      <c r="I893">
        <v>0.46679999999999999</v>
      </c>
      <c r="J893">
        <v>-0.7046</v>
      </c>
      <c r="K893">
        <v>-0.16250000000000001</v>
      </c>
      <c r="L893">
        <v>-0.65649999999999997</v>
      </c>
      <c r="M893">
        <v>0.52370000000000005</v>
      </c>
      <c r="N893">
        <v>0.1452</v>
      </c>
      <c r="O893">
        <v>0.1522</v>
      </c>
      <c r="P893">
        <v>-0.2782</v>
      </c>
      <c r="Q893">
        <v>0.20710000000000001</v>
      </c>
      <c r="R893">
        <v>0.52429999999999999</v>
      </c>
      <c r="S893">
        <v>6.9699999999999998E-2</v>
      </c>
      <c r="T893">
        <v>-1.0164</v>
      </c>
      <c r="U893">
        <v>0.55349999999999999</v>
      </c>
      <c r="V893">
        <v>0.44269999999999998</v>
      </c>
      <c r="W893">
        <v>0.39629999999999999</v>
      </c>
      <c r="X893">
        <f t="shared" si="298"/>
        <v>-0.19069999999999998</v>
      </c>
      <c r="Y893">
        <f t="shared" si="299"/>
        <v>-0.36357500000000004</v>
      </c>
      <c r="Z893">
        <f t="shared" si="300"/>
        <v>4.115000000000002E-2</v>
      </c>
      <c r="AA893">
        <f t="shared" si="301"/>
        <v>0.13072500000000001</v>
      </c>
      <c r="AB893">
        <f t="shared" si="302"/>
        <v>9.4024999999999997E-2</v>
      </c>
      <c r="AC893">
        <f t="shared" si="303"/>
        <v>6.2434123499999998</v>
      </c>
      <c r="AD893">
        <f t="shared" si="304"/>
        <v>1.4042564999999998</v>
      </c>
      <c r="AE893">
        <f t="shared" si="305"/>
        <v>1.3229385274999999</v>
      </c>
      <c r="AF893">
        <f t="shared" si="306"/>
        <v>0.74272852999999983</v>
      </c>
      <c r="AG893">
        <f t="shared" si="307"/>
        <v>0.33167812749999998</v>
      </c>
      <c r="AH893">
        <f t="shared" si="308"/>
        <v>1.6571053875000001</v>
      </c>
      <c r="AI893">
        <f t="shared" si="309"/>
        <v>5.4587070724999993</v>
      </c>
      <c r="AJ893">
        <f t="shared" si="310"/>
        <v>0.43125886793955676</v>
      </c>
      <c r="AK893">
        <f t="shared" si="311"/>
        <v>0.78403479650089491</v>
      </c>
      <c r="AL893">
        <f t="shared" si="312"/>
        <v>4852.3913555440386</v>
      </c>
      <c r="AM893">
        <f t="shared" si="313"/>
        <v>1</v>
      </c>
      <c r="AN893">
        <v>0.74081469440409031</v>
      </c>
    </row>
    <row r="894" spans="1:40">
      <c r="A894">
        <v>893</v>
      </c>
      <c r="B894" t="s">
        <v>1583</v>
      </c>
      <c r="C894" t="s">
        <v>1584</v>
      </c>
      <c r="D894">
        <v>2.6680000000000001</v>
      </c>
      <c r="E894">
        <v>1.1046</v>
      </c>
      <c r="F894">
        <v>0.90229999999999999</v>
      </c>
      <c r="G894">
        <v>1.5872999999999999</v>
      </c>
      <c r="H894">
        <v>0.55220000000000002</v>
      </c>
      <c r="I894">
        <v>0.87709999999999999</v>
      </c>
      <c r="J894">
        <v>1.7670999999999999</v>
      </c>
      <c r="K894">
        <v>1.7781</v>
      </c>
      <c r="M894">
        <v>0.21829999999999999</v>
      </c>
      <c r="N894">
        <v>1.5387999999999999</v>
      </c>
      <c r="O894">
        <v>0.28889999999999999</v>
      </c>
      <c r="R894">
        <v>-0.20760000000000001</v>
      </c>
      <c r="S894">
        <v>2.1474000000000002</v>
      </c>
      <c r="T894">
        <v>-0.76290000000000002</v>
      </c>
      <c r="U894">
        <v>-0.42599999999999999</v>
      </c>
      <c r="V894">
        <v>-0.58660000000000001</v>
      </c>
      <c r="W894">
        <v>-0.41460000000000002</v>
      </c>
      <c r="X894">
        <f t="shared" si="298"/>
        <v>1.56555</v>
      </c>
      <c r="Y894">
        <f t="shared" si="299"/>
        <v>1.243625</v>
      </c>
      <c r="Z894">
        <f t="shared" si="300"/>
        <v>0.68199999999999994</v>
      </c>
      <c r="AA894">
        <f t="shared" si="301"/>
        <v>0.9699000000000001</v>
      </c>
      <c r="AB894">
        <f t="shared" si="302"/>
        <v>-0.54752500000000004</v>
      </c>
      <c r="AC894">
        <f t="shared" si="303"/>
        <v>27.463476200000006</v>
      </c>
      <c r="AD894">
        <f t="shared" si="304"/>
        <v>1.8682445300000019</v>
      </c>
      <c r="AE894">
        <f t="shared" si="305"/>
        <v>1.1720987074999991</v>
      </c>
      <c r="AF894">
        <f t="shared" si="306"/>
        <v>0.63852754000000034</v>
      </c>
      <c r="AG894">
        <f t="shared" si="307"/>
        <v>0.89160048000000014</v>
      </c>
      <c r="AH894">
        <f t="shared" si="308"/>
        <v>8.0350627499999883E-2</v>
      </c>
      <c r="AI894">
        <f t="shared" si="309"/>
        <v>4.6508218850000009</v>
      </c>
      <c r="AJ894">
        <f t="shared" si="310"/>
        <v>14.715240582686816</v>
      </c>
      <c r="AK894">
        <f t="shared" ref="AK894:AK895" si="319">FDIST(ABS(AJ894),5,15)</f>
        <v>2.5083039022673029E-5</v>
      </c>
      <c r="AL894">
        <f t="shared" si="312"/>
        <v>0.15523892851132337</v>
      </c>
      <c r="AM894">
        <f t="shared" si="313"/>
        <v>0.15523892851132337</v>
      </c>
      <c r="AN894">
        <v>1.5460891706504547E-4</v>
      </c>
    </row>
    <row r="895" spans="1:40">
      <c r="A895">
        <v>894</v>
      </c>
      <c r="B895" t="s">
        <v>1585</v>
      </c>
      <c r="C895" t="s">
        <v>1586</v>
      </c>
      <c r="D895">
        <v>-0.79479999999999995</v>
      </c>
      <c r="E895">
        <v>-0.5605</v>
      </c>
      <c r="F895">
        <v>-0.41449999999999998</v>
      </c>
      <c r="G895">
        <v>-0.42909999999999998</v>
      </c>
      <c r="H895">
        <v>-0.52259999999999995</v>
      </c>
      <c r="I895">
        <v>0.4415</v>
      </c>
      <c r="J895">
        <v>0.37819999999999998</v>
      </c>
      <c r="K895">
        <v>-0.69320000000000004</v>
      </c>
      <c r="L895">
        <v>-0.40089999999999998</v>
      </c>
      <c r="M895">
        <v>-0.38429999999999997</v>
      </c>
      <c r="N895">
        <v>-0.78839999999999999</v>
      </c>
      <c r="O895">
        <v>-1.3895</v>
      </c>
      <c r="P895">
        <v>-0.42649999999999999</v>
      </c>
      <c r="Q895">
        <v>-0.56379999999999997</v>
      </c>
      <c r="R895">
        <v>-0.43509999999999999</v>
      </c>
      <c r="S895">
        <v>-0.4284</v>
      </c>
      <c r="T895">
        <v>0.56210000000000004</v>
      </c>
      <c r="U895">
        <v>-0.82640000000000002</v>
      </c>
      <c r="V895">
        <v>0.1608</v>
      </c>
      <c r="W895">
        <v>-0.2218</v>
      </c>
      <c r="X895">
        <f t="shared" si="298"/>
        <v>-0.54972500000000002</v>
      </c>
      <c r="Y895">
        <f t="shared" si="299"/>
        <v>-9.9025000000000002E-2</v>
      </c>
      <c r="Z895">
        <f t="shared" si="300"/>
        <v>-0.74077499999999996</v>
      </c>
      <c r="AA895">
        <f t="shared" si="301"/>
        <v>-0.46345000000000003</v>
      </c>
      <c r="AB895">
        <f t="shared" si="302"/>
        <v>-8.1324999999999995E-2</v>
      </c>
      <c r="AC895">
        <f t="shared" si="303"/>
        <v>7.2006474599999999</v>
      </c>
      <c r="AD895">
        <f t="shared" si="304"/>
        <v>9.3014047499999641E-2</v>
      </c>
      <c r="AE895">
        <f t="shared" si="305"/>
        <v>1.0523706875000001</v>
      </c>
      <c r="AF895">
        <f t="shared" si="306"/>
        <v>0.66570170750000024</v>
      </c>
      <c r="AG895">
        <f t="shared" si="307"/>
        <v>1.3467649999999942E-2</v>
      </c>
      <c r="AH895">
        <f t="shared" si="308"/>
        <v>1.0474902275000002</v>
      </c>
      <c r="AI895">
        <f t="shared" si="309"/>
        <v>2.8720443200000001</v>
      </c>
      <c r="AJ895">
        <f t="shared" si="310"/>
        <v>4.52145161186092</v>
      </c>
      <c r="AK895">
        <f t="shared" si="319"/>
        <v>1.0307949510444418E-2</v>
      </c>
      <c r="AL895">
        <f t="shared" si="312"/>
        <v>63.795899520140502</v>
      </c>
      <c r="AM895">
        <f t="shared" si="313"/>
        <v>1</v>
      </c>
      <c r="AN895">
        <v>1.5752179818908127E-2</v>
      </c>
    </row>
    <row r="896" spans="1:40">
      <c r="A896">
        <v>895</v>
      </c>
      <c r="B896" t="s">
        <v>1587</v>
      </c>
      <c r="C896" t="s">
        <v>1587</v>
      </c>
      <c r="D896">
        <v>1.1483000000000001</v>
      </c>
      <c r="E896">
        <v>-0.30370000000000003</v>
      </c>
      <c r="G896">
        <v>-0.83360000000000001</v>
      </c>
      <c r="H896">
        <v>-1.3190999999999999</v>
      </c>
      <c r="I896">
        <v>1.9946999999999999</v>
      </c>
      <c r="J896">
        <v>-0.57530000000000003</v>
      </c>
      <c r="K896">
        <v>-0.99309999999999998</v>
      </c>
      <c r="L896">
        <v>-0.1341</v>
      </c>
      <c r="M896">
        <v>0.58409999999999995</v>
      </c>
      <c r="N896">
        <v>-0.92459999999999998</v>
      </c>
      <c r="O896">
        <v>-1.8299000000000001</v>
      </c>
      <c r="P896">
        <v>-2.2835000000000001</v>
      </c>
      <c r="Q896">
        <v>-0.30990000000000001</v>
      </c>
      <c r="R896">
        <v>-0.59150000000000003</v>
      </c>
      <c r="S896">
        <v>-0.85580000000000001</v>
      </c>
      <c r="T896">
        <v>0.31269999999999998</v>
      </c>
      <c r="U896">
        <v>1.1254</v>
      </c>
      <c r="V896">
        <v>-0.9355</v>
      </c>
      <c r="W896">
        <v>0.20930000000000001</v>
      </c>
      <c r="X896">
        <f t="shared" si="298"/>
        <v>3.6666666666666701E-3</v>
      </c>
      <c r="Y896">
        <f t="shared" si="299"/>
        <v>-0.22320000000000001</v>
      </c>
      <c r="Z896">
        <f t="shared" si="300"/>
        <v>-0.576125</v>
      </c>
      <c r="AA896">
        <f t="shared" si="301"/>
        <v>-1.010175</v>
      </c>
      <c r="AB896">
        <f t="shared" si="302"/>
        <v>0.17797499999999999</v>
      </c>
      <c r="AC896">
        <f t="shared" si="303"/>
        <v>22.380310270000003</v>
      </c>
      <c r="AD896">
        <f t="shared" si="304"/>
        <v>2.1056617622222227</v>
      </c>
      <c r="AE896">
        <f t="shared" si="305"/>
        <v>6.8367976399999986</v>
      </c>
      <c r="AF896">
        <f t="shared" si="306"/>
        <v>3.2348947275000004</v>
      </c>
      <c r="AG896">
        <f t="shared" si="307"/>
        <v>2.3108620274999998</v>
      </c>
      <c r="AH896">
        <f t="shared" si="308"/>
        <v>2.1565727874999996</v>
      </c>
      <c r="AI896">
        <f t="shared" si="309"/>
        <v>16.644788944722222</v>
      </c>
      <c r="AJ896">
        <f t="shared" si="310"/>
        <v>1.0337508053107065</v>
      </c>
      <c r="AK896">
        <f t="shared" si="311"/>
        <v>0.42017366949826762</v>
      </c>
      <c r="AL896">
        <f t="shared" si="312"/>
        <v>2600.4548405247783</v>
      </c>
      <c r="AM896">
        <f t="shared" si="313"/>
        <v>1</v>
      </c>
      <c r="AN896">
        <v>0.38090994871171308</v>
      </c>
    </row>
    <row r="897" spans="1:40">
      <c r="A897">
        <v>896</v>
      </c>
      <c r="B897" t="s">
        <v>1588</v>
      </c>
      <c r="C897" t="s">
        <v>1588</v>
      </c>
      <c r="D897">
        <v>0.7974</v>
      </c>
      <c r="E897">
        <v>1.1271</v>
      </c>
      <c r="F897">
        <v>0.65549999999999997</v>
      </c>
      <c r="G897">
        <v>1.0478000000000001</v>
      </c>
      <c r="H897">
        <v>-0.26500000000000001</v>
      </c>
      <c r="I897">
        <v>-0.41239999999999999</v>
      </c>
      <c r="J897">
        <v>-1.4726999999999999</v>
      </c>
      <c r="K897">
        <v>0.3296</v>
      </c>
      <c r="M897">
        <v>-0.1948</v>
      </c>
      <c r="N897">
        <v>0.81589999999999996</v>
      </c>
      <c r="O897">
        <v>-0.85589999999999999</v>
      </c>
      <c r="Q897">
        <v>-0.3639</v>
      </c>
      <c r="R897">
        <v>-1.0058</v>
      </c>
      <c r="S897">
        <v>-1.3129</v>
      </c>
      <c r="T897">
        <v>-0.60570000000000002</v>
      </c>
      <c r="U897">
        <v>-1.3083</v>
      </c>
      <c r="V897">
        <v>-1.5902000000000001</v>
      </c>
      <c r="W897">
        <v>1.4033</v>
      </c>
      <c r="X897">
        <f t="shared" si="298"/>
        <v>0.90695000000000003</v>
      </c>
      <c r="Y897">
        <f t="shared" si="299"/>
        <v>-0.455125</v>
      </c>
      <c r="Z897">
        <f t="shared" si="300"/>
        <v>-7.8266666666666665E-2</v>
      </c>
      <c r="AA897">
        <f t="shared" si="301"/>
        <v>-0.89419999999999999</v>
      </c>
      <c r="AB897">
        <f t="shared" si="302"/>
        <v>-0.52522500000000005</v>
      </c>
      <c r="AC897">
        <f t="shared" si="303"/>
        <v>16.8320227</v>
      </c>
      <c r="AD897">
        <f t="shared" si="304"/>
        <v>0.14353304999999938</v>
      </c>
      <c r="AE897">
        <f t="shared" si="305"/>
        <v>1.6892251474999997</v>
      </c>
      <c r="AF897">
        <f t="shared" si="306"/>
        <v>1.4117019755555555</v>
      </c>
      <c r="AG897">
        <f t="shared" si="307"/>
        <v>-0.33061129999999972</v>
      </c>
      <c r="AH897">
        <f t="shared" si="308"/>
        <v>5.4730631074999989</v>
      </c>
      <c r="AI897">
        <f t="shared" si="309"/>
        <v>8.3869119805555545</v>
      </c>
      <c r="AJ897">
        <f t="shared" si="310"/>
        <v>3.0208176998961549</v>
      </c>
      <c r="AK897">
        <f>FDIST(ABS(AJ897),5,15)</f>
        <v>4.4054665296066518E-2</v>
      </c>
      <c r="AL897">
        <f>AK897*6189</f>
        <v>272.65432351735569</v>
      </c>
      <c r="AM897">
        <f>IF(AL897&gt;1,1,AL897)</f>
        <v>1</v>
      </c>
      <c r="AN897">
        <v>5.1530021639037991E-2</v>
      </c>
    </row>
    <row r="898" spans="1:40">
      <c r="A898">
        <v>897</v>
      </c>
      <c r="B898" t="s">
        <v>1589</v>
      </c>
      <c r="C898" t="s">
        <v>1590</v>
      </c>
      <c r="D898">
        <v>1.5767</v>
      </c>
      <c r="E898">
        <v>0.84740000000000004</v>
      </c>
      <c r="F898">
        <v>0.2112</v>
      </c>
      <c r="G898">
        <v>1.3138000000000001</v>
      </c>
      <c r="H898">
        <v>0.44219999999999998</v>
      </c>
      <c r="I898">
        <v>-0.33989999999999998</v>
      </c>
      <c r="J898">
        <v>0.10390000000000001</v>
      </c>
      <c r="K898">
        <v>1.0397000000000001</v>
      </c>
      <c r="L898">
        <v>-0.69330000000000003</v>
      </c>
      <c r="M898">
        <v>-7.5300000000000006E-2</v>
      </c>
      <c r="N898">
        <v>0.94789999999999996</v>
      </c>
      <c r="O898">
        <v>-0.92349999999999999</v>
      </c>
      <c r="P898">
        <v>-1.3145</v>
      </c>
      <c r="Q898">
        <v>1.8811</v>
      </c>
      <c r="R898">
        <v>0.19139999999999999</v>
      </c>
      <c r="S898">
        <v>1.1182000000000001</v>
      </c>
      <c r="T898">
        <v>-0.71960000000000002</v>
      </c>
      <c r="U898">
        <v>-0.73950000000000005</v>
      </c>
      <c r="V898">
        <v>-0.34399999999999997</v>
      </c>
      <c r="W898">
        <v>0.54530000000000001</v>
      </c>
      <c r="X898">
        <f t="shared" ref="X898:X961" si="320">AVERAGE(D898:G898)</f>
        <v>0.98727500000000001</v>
      </c>
      <c r="Y898">
        <f t="shared" ref="Y898:Y961" si="321">AVERAGE(H898:K898)</f>
        <v>0.311475</v>
      </c>
      <c r="Z898">
        <f t="shared" ref="Z898:Z961" si="322">AVERAGE(L898:O898)</f>
        <v>-0.18605000000000002</v>
      </c>
      <c r="AA898">
        <f t="shared" ref="AA898:AA961" si="323">AVERAGE(P898:S898)</f>
        <v>0.46905000000000002</v>
      </c>
      <c r="AB898">
        <f t="shared" ref="AB898:AB961" si="324">AVERAGE(T898:W898)</f>
        <v>-0.31445000000000001</v>
      </c>
      <c r="AC898">
        <f t="shared" ref="AC898:AC961" si="325">SUMSQ(D898:W898)</f>
        <v>16.64911648</v>
      </c>
      <c r="AD898">
        <f t="shared" ref="AD898:AD961" si="326">SUMSQ(D898:G898)-4*(X898)^2</f>
        <v>1.0758978275</v>
      </c>
      <c r="AE898">
        <f t="shared" ref="AE898:AE961" si="327">SUMSQ(H898:K898)-4*(Y898)^2</f>
        <v>1.0147774475</v>
      </c>
      <c r="AF898">
        <f t="shared" ref="AF898:AF961" si="328">SUMSQ(L898:O898)-4*(Z898)^2</f>
        <v>2.0992432299999999</v>
      </c>
      <c r="AG898">
        <f t="shared" ref="AG898:AG961" si="329">SUMSQ(P898:S898)-4*(AA898)^2</f>
        <v>5.67342105</v>
      </c>
      <c r="AH898">
        <f t="shared" ref="AH898:AH961" si="330">SUMSQ(T898:W898)-4*(AB898)^2</f>
        <v>1.08485729</v>
      </c>
      <c r="AI898">
        <f t="shared" ref="AI898:AI961" si="331">SUM(AD898:AH898)</f>
        <v>10.948196845</v>
      </c>
      <c r="AJ898">
        <f t="shared" si="310"/>
        <v>1.5621530327901225</v>
      </c>
      <c r="AK898">
        <f t="shared" si="311"/>
        <v>0.23227170084773052</v>
      </c>
      <c r="AL898">
        <f t="shared" si="312"/>
        <v>1437.5295565466042</v>
      </c>
      <c r="AM898">
        <f t="shared" si="313"/>
        <v>1</v>
      </c>
      <c r="AN898">
        <v>0.21468362261225249</v>
      </c>
    </row>
    <row r="899" spans="1:40">
      <c r="A899">
        <v>898</v>
      </c>
      <c r="B899" t="s">
        <v>1591</v>
      </c>
      <c r="C899" t="s">
        <v>1592</v>
      </c>
      <c r="D899">
        <v>0.36080000000000001</v>
      </c>
      <c r="E899">
        <v>-1.3278000000000001</v>
      </c>
      <c r="F899">
        <v>1.6407</v>
      </c>
      <c r="G899">
        <v>1.7077</v>
      </c>
      <c r="H899">
        <v>2.2917999999999998</v>
      </c>
      <c r="I899">
        <v>0.89019999999999999</v>
      </c>
      <c r="J899">
        <v>-0.68520000000000003</v>
      </c>
      <c r="K899">
        <v>0.95409999999999995</v>
      </c>
      <c r="L899">
        <v>-0.46229999999999999</v>
      </c>
      <c r="M899">
        <v>-1.0944</v>
      </c>
      <c r="N899">
        <v>0.80349999999999999</v>
      </c>
      <c r="O899">
        <v>6.6699999999999995E-2</v>
      </c>
      <c r="P899">
        <v>-1.6327</v>
      </c>
      <c r="Q899">
        <v>1.9568000000000001</v>
      </c>
      <c r="R899">
        <v>-4.7363999999999997</v>
      </c>
      <c r="S899">
        <v>1.3270999999999999</v>
      </c>
      <c r="T899">
        <v>-0.95199999999999996</v>
      </c>
      <c r="U899">
        <v>0.14680000000000001</v>
      </c>
      <c r="V899">
        <v>-0.1933</v>
      </c>
      <c r="W899">
        <v>1.9831000000000001</v>
      </c>
      <c r="X899">
        <f t="shared" si="320"/>
        <v>0.59535000000000005</v>
      </c>
      <c r="Y899">
        <f t="shared" si="321"/>
        <v>0.86272499999999996</v>
      </c>
      <c r="Z899">
        <f t="shared" si="322"/>
        <v>-0.171625</v>
      </c>
      <c r="AA899">
        <f t="shared" si="323"/>
        <v>-0.7713000000000001</v>
      </c>
      <c r="AB899">
        <f t="shared" si="324"/>
        <v>0.24615000000000004</v>
      </c>
      <c r="AC899">
        <f t="shared" si="325"/>
        <v>52.574827819999996</v>
      </c>
      <c r="AD899">
        <f t="shared" si="326"/>
        <v>6.08359877</v>
      </c>
      <c r="AE899">
        <f t="shared" si="327"/>
        <v>4.4474314274999989</v>
      </c>
      <c r="AF899">
        <f t="shared" si="328"/>
        <v>1.9436732275000002</v>
      </c>
      <c r="AG899">
        <f t="shared" si="329"/>
        <v>28.309840140000002</v>
      </c>
      <c r="AH899">
        <f t="shared" si="330"/>
        <v>4.65554545</v>
      </c>
      <c r="AI899">
        <f t="shared" si="331"/>
        <v>45.440089014999998</v>
      </c>
      <c r="AJ899">
        <f t="shared" ref="AJ899:AJ962" si="332">((20-5)/5)*(AC899-AI899)/AI899</f>
        <v>0.47104257229633412</v>
      </c>
      <c r="AK899">
        <f t="shared" ref="AK899:AK962" si="333">FDIST(ABS(AJ899),4,16)</f>
        <v>0.75630223420622922</v>
      </c>
      <c r="AL899">
        <f t="shared" ref="AL899:AL962" si="334">AK899*6189</f>
        <v>4680.7545275023531</v>
      </c>
      <c r="AM899">
        <f t="shared" ref="AM899:AM962" si="335">IF(AL899&gt;1,1,AL899)</f>
        <v>1</v>
      </c>
      <c r="AN899">
        <v>0.71264544929462958</v>
      </c>
    </row>
    <row r="900" spans="1:40">
      <c r="A900">
        <v>899</v>
      </c>
      <c r="B900" t="s">
        <v>1593</v>
      </c>
      <c r="C900" t="s">
        <v>1594</v>
      </c>
      <c r="D900">
        <v>0.58640000000000003</v>
      </c>
      <c r="E900">
        <v>-0.96319999999999995</v>
      </c>
      <c r="F900">
        <v>3.5400000000000001E-2</v>
      </c>
      <c r="G900">
        <v>0.71719999999999995</v>
      </c>
      <c r="H900">
        <v>0.27189999999999998</v>
      </c>
      <c r="I900">
        <v>1.9674</v>
      </c>
      <c r="J900">
        <v>-0.51749999999999996</v>
      </c>
      <c r="K900">
        <v>0.1045</v>
      </c>
      <c r="L900">
        <v>-1.0800000000000001E-2</v>
      </c>
      <c r="M900">
        <v>-0.76770000000000005</v>
      </c>
      <c r="N900">
        <v>-0.34389999999999998</v>
      </c>
      <c r="O900">
        <v>-1.1222000000000001</v>
      </c>
      <c r="P900">
        <v>-1.5373000000000001</v>
      </c>
      <c r="Q900">
        <v>7.0900000000000005E-2</v>
      </c>
      <c r="R900">
        <v>-0.29039999999999999</v>
      </c>
      <c r="S900">
        <v>-0.51239999999999997</v>
      </c>
      <c r="T900">
        <v>-0.62549999999999994</v>
      </c>
      <c r="U900">
        <v>-0.33379999999999999</v>
      </c>
      <c r="V900">
        <v>-1.0656000000000001</v>
      </c>
      <c r="W900">
        <v>1.1591</v>
      </c>
      <c r="X900">
        <f t="shared" si="320"/>
        <v>9.3950000000000006E-2</v>
      </c>
      <c r="Y900">
        <f t="shared" si="321"/>
        <v>0.45657500000000001</v>
      </c>
      <c r="Z900">
        <f t="shared" si="322"/>
        <v>-0.56115000000000004</v>
      </c>
      <c r="AA900">
        <f t="shared" si="323"/>
        <v>-0.56730000000000003</v>
      </c>
      <c r="AB900">
        <f t="shared" si="324"/>
        <v>-0.21645000000000003</v>
      </c>
      <c r="AC900">
        <f t="shared" si="325"/>
        <v>13.674539930000002</v>
      </c>
      <c r="AD900">
        <f t="shared" si="326"/>
        <v>1.7519417900000001</v>
      </c>
      <c r="AE900">
        <f t="shared" si="327"/>
        <v>3.3894759474999998</v>
      </c>
      <c r="AF900">
        <f t="shared" si="328"/>
        <v>0.70752269000000001</v>
      </c>
      <c r="AG900">
        <f t="shared" si="329"/>
        <v>1.4278868600000001</v>
      </c>
      <c r="AH900">
        <f t="shared" si="330"/>
        <v>2.79428645</v>
      </c>
      <c r="AI900">
        <f t="shared" si="331"/>
        <v>10.071113737499999</v>
      </c>
      <c r="AJ900">
        <f t="shared" si="332"/>
        <v>1.0733945479383986</v>
      </c>
      <c r="AK900">
        <f t="shared" si="333"/>
        <v>0.4020317984789572</v>
      </c>
      <c r="AL900">
        <f t="shared" si="334"/>
        <v>2488.1748007862661</v>
      </c>
      <c r="AM900">
        <f t="shared" si="335"/>
        <v>1</v>
      </c>
      <c r="AN900">
        <v>0.36579062601355561</v>
      </c>
    </row>
    <row r="901" spans="1:40">
      <c r="A901">
        <v>900</v>
      </c>
      <c r="B901" t="s">
        <v>1595</v>
      </c>
      <c r="C901" t="s">
        <v>1595</v>
      </c>
      <c r="D901">
        <v>0.32790000000000002</v>
      </c>
      <c r="E901">
        <v>1.4391</v>
      </c>
      <c r="G901">
        <v>-0.69779999999999998</v>
      </c>
      <c r="H901">
        <v>-0.65990000000000004</v>
      </c>
      <c r="I901">
        <v>2.9569000000000001</v>
      </c>
      <c r="J901">
        <v>2.1143000000000001</v>
      </c>
      <c r="K901">
        <v>-1.2981</v>
      </c>
      <c r="L901">
        <v>1.0827</v>
      </c>
      <c r="M901">
        <v>-0.37709999999999999</v>
      </c>
      <c r="N901">
        <v>-0.52159999999999995</v>
      </c>
      <c r="P901">
        <v>-3.2639</v>
      </c>
      <c r="Q901">
        <v>-0.30969999999999998</v>
      </c>
      <c r="R901">
        <v>-0.16980000000000001</v>
      </c>
      <c r="S901">
        <v>-0.1573</v>
      </c>
      <c r="T901">
        <v>-0.5645</v>
      </c>
      <c r="U901">
        <v>0.17760000000000001</v>
      </c>
      <c r="V901">
        <v>-0.88329999999999997</v>
      </c>
      <c r="W901">
        <v>0.44779999999999998</v>
      </c>
      <c r="X901">
        <f t="shared" si="320"/>
        <v>0.35640000000000005</v>
      </c>
      <c r="Y901">
        <f t="shared" si="321"/>
        <v>0.77830000000000021</v>
      </c>
      <c r="Z901">
        <f t="shared" si="322"/>
        <v>6.1333333333333351E-2</v>
      </c>
      <c r="AA901">
        <f t="shared" si="323"/>
        <v>-0.9751749999999999</v>
      </c>
      <c r="AB901">
        <f t="shared" si="324"/>
        <v>-0.2056</v>
      </c>
      <c r="AC901">
        <f t="shared" si="325"/>
        <v>31.719494410000003</v>
      </c>
      <c r="AD901">
        <f t="shared" si="326"/>
        <v>2.1573682199999995</v>
      </c>
      <c r="AE901">
        <f t="shared" si="327"/>
        <v>12.911050159999998</v>
      </c>
      <c r="AF901">
        <f t="shared" si="328"/>
        <v>1.5714631488888888</v>
      </c>
      <c r="AG901">
        <f t="shared" si="329"/>
        <v>6.9986675075000004</v>
      </c>
      <c r="AH901">
        <f t="shared" si="330"/>
        <v>1.1618602999999998</v>
      </c>
      <c r="AI901">
        <f t="shared" si="331"/>
        <v>24.800409336388888</v>
      </c>
      <c r="AJ901">
        <f t="shared" si="332"/>
        <v>0.83697228296860615</v>
      </c>
      <c r="AK901">
        <f t="shared" si="333"/>
        <v>0.52149534952803833</v>
      </c>
      <c r="AL901">
        <f t="shared" si="334"/>
        <v>3227.5347182290293</v>
      </c>
      <c r="AM901">
        <f t="shared" si="335"/>
        <v>1</v>
      </c>
      <c r="AN901">
        <v>0.47424619830809162</v>
      </c>
    </row>
    <row r="902" spans="1:40">
      <c r="A902">
        <v>901</v>
      </c>
      <c r="B902" t="s">
        <v>1596</v>
      </c>
      <c r="C902" t="s">
        <v>1596</v>
      </c>
      <c r="D902">
        <v>2E-3</v>
      </c>
      <c r="E902">
        <v>5.0599999999999999E-2</v>
      </c>
      <c r="F902">
        <v>0.9788</v>
      </c>
      <c r="G902">
        <v>4.6600000000000003E-2</v>
      </c>
      <c r="H902">
        <v>-0.1852</v>
      </c>
      <c r="I902">
        <v>-0.98650000000000004</v>
      </c>
      <c r="J902">
        <v>-0.44069999999999998</v>
      </c>
      <c r="K902">
        <v>-0.77749999999999997</v>
      </c>
      <c r="L902">
        <v>-0.51319999999999999</v>
      </c>
      <c r="M902">
        <v>-1.2894000000000001</v>
      </c>
      <c r="N902">
        <v>-1.641</v>
      </c>
      <c r="O902">
        <v>-0.94930000000000003</v>
      </c>
      <c r="P902">
        <v>-1.9</v>
      </c>
      <c r="Q902">
        <v>-0.45219999999999999</v>
      </c>
      <c r="R902">
        <v>-1.6931</v>
      </c>
      <c r="S902">
        <v>0.8659</v>
      </c>
      <c r="T902">
        <v>1.4762</v>
      </c>
      <c r="U902">
        <v>-1.0407999999999999</v>
      </c>
      <c r="V902">
        <v>0.57120000000000004</v>
      </c>
      <c r="W902">
        <v>0.99570000000000003</v>
      </c>
      <c r="X902">
        <f t="shared" si="320"/>
        <v>0.26950000000000002</v>
      </c>
      <c r="Y902">
        <f t="shared" si="321"/>
        <v>-0.59747499999999998</v>
      </c>
      <c r="Z902">
        <f t="shared" si="322"/>
        <v>-1.098225</v>
      </c>
      <c r="AA902">
        <f t="shared" si="323"/>
        <v>-0.79485000000000006</v>
      </c>
      <c r="AB902">
        <f t="shared" si="324"/>
        <v>0.50057499999999999</v>
      </c>
      <c r="AC902">
        <f t="shared" si="325"/>
        <v>20.299941749999999</v>
      </c>
      <c r="AD902">
        <f t="shared" si="326"/>
        <v>0.67226436000000001</v>
      </c>
      <c r="AE902">
        <f t="shared" si="327"/>
        <v>0.37829852750000015</v>
      </c>
      <c r="AF902">
        <f t="shared" si="328"/>
        <v>0.69558548750000071</v>
      </c>
      <c r="AG902">
        <f t="shared" si="329"/>
        <v>4.90370917</v>
      </c>
      <c r="AH902">
        <f t="shared" si="330"/>
        <v>3.5778176874999996</v>
      </c>
      <c r="AI902">
        <f t="shared" si="331"/>
        <v>10.227675232500001</v>
      </c>
      <c r="AJ902">
        <f t="shared" si="332"/>
        <v>2.9544152376369457</v>
      </c>
      <c r="AK902">
        <f t="shared" si="333"/>
        <v>5.2687805721645907E-2</v>
      </c>
      <c r="AL902">
        <f t="shared" si="334"/>
        <v>326.08482961126651</v>
      </c>
      <c r="AM902">
        <f t="shared" si="335"/>
        <v>1</v>
      </c>
      <c r="AN902">
        <v>5.4431658033416166E-2</v>
      </c>
    </row>
    <row r="903" spans="1:40">
      <c r="A903">
        <v>902</v>
      </c>
      <c r="B903" t="s">
        <v>1597</v>
      </c>
      <c r="C903" t="s">
        <v>1598</v>
      </c>
      <c r="D903">
        <v>-0.45319999999999999</v>
      </c>
      <c r="E903">
        <v>0.6583</v>
      </c>
      <c r="F903">
        <v>0.62219999999999998</v>
      </c>
      <c r="G903">
        <v>0.2611</v>
      </c>
      <c r="H903">
        <v>-0.38300000000000001</v>
      </c>
      <c r="I903">
        <v>-0.51190000000000002</v>
      </c>
      <c r="J903">
        <v>-0.64559999999999995</v>
      </c>
      <c r="K903">
        <v>-0.4471</v>
      </c>
      <c r="L903">
        <v>-0.2104</v>
      </c>
      <c r="M903">
        <v>-0.70420000000000005</v>
      </c>
      <c r="N903">
        <v>-0.38069999999999998</v>
      </c>
      <c r="O903">
        <v>-0.70630000000000004</v>
      </c>
      <c r="P903">
        <v>-0.47370000000000001</v>
      </c>
      <c r="Q903">
        <v>-1.4021999999999999</v>
      </c>
      <c r="R903">
        <v>-0.7994</v>
      </c>
      <c r="S903">
        <v>-0.53129999999999999</v>
      </c>
      <c r="T903">
        <v>0.58579999999999999</v>
      </c>
      <c r="U903">
        <v>-0.3785</v>
      </c>
      <c r="V903">
        <v>0.29160000000000003</v>
      </c>
      <c r="W903">
        <v>0.65849999999999997</v>
      </c>
      <c r="X903">
        <f t="shared" si="320"/>
        <v>0.27210000000000001</v>
      </c>
      <c r="Y903">
        <f t="shared" si="321"/>
        <v>-0.49690000000000001</v>
      </c>
      <c r="Z903">
        <f t="shared" si="322"/>
        <v>-0.50040000000000007</v>
      </c>
      <c r="AA903">
        <f t="shared" si="323"/>
        <v>-0.80164999999999997</v>
      </c>
      <c r="AB903">
        <f t="shared" si="324"/>
        <v>0.28935</v>
      </c>
      <c r="AC903">
        <f t="shared" si="325"/>
        <v>7.4203948200000003</v>
      </c>
      <c r="AD903">
        <f t="shared" si="326"/>
        <v>0.79790154000000002</v>
      </c>
      <c r="AE903">
        <f t="shared" si="327"/>
        <v>3.7789940000000133E-2</v>
      </c>
      <c r="AF903">
        <f t="shared" si="328"/>
        <v>0.18235733999999981</v>
      </c>
      <c r="AG903">
        <f t="shared" si="329"/>
        <v>0.54130568999999973</v>
      </c>
      <c r="AH903">
        <f t="shared" si="330"/>
        <v>0.67018301000000013</v>
      </c>
      <c r="AI903">
        <f t="shared" si="331"/>
        <v>2.2295375200000001</v>
      </c>
      <c r="AJ903">
        <f t="shared" si="332"/>
        <v>6.9846646491959463</v>
      </c>
      <c r="AK903">
        <f>FDIST(ABS(AJ903),5,15)</f>
        <v>1.4858226438221769E-3</v>
      </c>
      <c r="AL903">
        <f>AK903*6189</f>
        <v>9.1957563426154536</v>
      </c>
      <c r="AM903">
        <f>IF(AL903&gt;1,1,AL903)</f>
        <v>1</v>
      </c>
      <c r="AN903">
        <v>3.4194068797889334E-3</v>
      </c>
    </row>
    <row r="904" spans="1:40">
      <c r="A904">
        <v>903</v>
      </c>
      <c r="B904" t="s">
        <v>1599</v>
      </c>
      <c r="C904" t="s">
        <v>1600</v>
      </c>
      <c r="D904">
        <v>7.5300000000000006E-2</v>
      </c>
      <c r="E904">
        <v>0.21249999999999999</v>
      </c>
      <c r="F904">
        <v>-2.0175999999999998</v>
      </c>
      <c r="G904">
        <v>-0.84160000000000001</v>
      </c>
      <c r="H904">
        <v>-0.29749999999999999</v>
      </c>
      <c r="I904">
        <v>-0.23599999999999999</v>
      </c>
      <c r="J904">
        <v>-4.53E-2</v>
      </c>
      <c r="K904">
        <v>-0.73709999999999998</v>
      </c>
      <c r="L904">
        <v>-1.1737</v>
      </c>
      <c r="M904">
        <v>0.93169999999999997</v>
      </c>
      <c r="N904">
        <v>-0.84389999999999998</v>
      </c>
      <c r="O904">
        <v>-0.56469999999999998</v>
      </c>
      <c r="P904">
        <v>-1.3488</v>
      </c>
      <c r="Q904">
        <v>0.36270000000000002</v>
      </c>
      <c r="R904">
        <v>0.73870000000000002</v>
      </c>
      <c r="S904">
        <v>-0.8145</v>
      </c>
      <c r="T904">
        <v>0.5524</v>
      </c>
      <c r="U904">
        <v>-0.13439999999999999</v>
      </c>
      <c r="V904">
        <v>0.1804</v>
      </c>
      <c r="W904">
        <v>-0.50870000000000004</v>
      </c>
      <c r="X904">
        <f t="shared" si="320"/>
        <v>-0.64284999999999992</v>
      </c>
      <c r="Y904">
        <f t="shared" si="321"/>
        <v>-0.32897500000000002</v>
      </c>
      <c r="Z904">
        <f t="shared" si="322"/>
        <v>-0.41265000000000002</v>
      </c>
      <c r="AA904">
        <f t="shared" si="323"/>
        <v>-0.26547500000000002</v>
      </c>
      <c r="AB904">
        <f t="shared" si="324"/>
        <v>2.2425E-2</v>
      </c>
      <c r="AC904">
        <f t="shared" si="325"/>
        <v>12.570516930000002</v>
      </c>
      <c r="AD904">
        <f t="shared" si="326"/>
        <v>3.1768021700000006</v>
      </c>
      <c r="AE904">
        <f t="shared" si="327"/>
        <v>0.25667254749999985</v>
      </c>
      <c r="AF904">
        <f t="shared" si="328"/>
        <v>2.5955697899999999</v>
      </c>
      <c r="AG904">
        <f t="shared" si="329"/>
        <v>2.8779927674999999</v>
      </c>
      <c r="AH904">
        <f t="shared" si="330"/>
        <v>0.61251744750000003</v>
      </c>
      <c r="AI904">
        <f t="shared" si="331"/>
        <v>9.5195547225000006</v>
      </c>
      <c r="AJ904">
        <f t="shared" si="332"/>
        <v>0.9614826417108191</v>
      </c>
      <c r="AK904">
        <f t="shared" si="333"/>
        <v>0.45517872150125716</v>
      </c>
      <c r="AL904">
        <f t="shared" si="334"/>
        <v>2817.1011073712807</v>
      </c>
      <c r="AM904">
        <f t="shared" si="335"/>
        <v>1</v>
      </c>
      <c r="AN904">
        <v>0.41311989604978477</v>
      </c>
    </row>
    <row r="905" spans="1:40">
      <c r="A905">
        <v>904</v>
      </c>
      <c r="B905" t="s">
        <v>1601</v>
      </c>
      <c r="C905" t="s">
        <v>1602</v>
      </c>
      <c r="D905">
        <v>0.67169999999999996</v>
      </c>
      <c r="E905">
        <v>0.58640000000000003</v>
      </c>
      <c r="F905">
        <v>-2.1939000000000002</v>
      </c>
      <c r="G905">
        <v>0.93530000000000002</v>
      </c>
      <c r="H905">
        <v>-3.7499999999999999E-2</v>
      </c>
      <c r="I905">
        <v>0.89029999999999998</v>
      </c>
      <c r="J905">
        <v>1.5071000000000001</v>
      </c>
      <c r="K905">
        <v>0.75219999999999998</v>
      </c>
      <c r="L905">
        <v>-0.24010000000000001</v>
      </c>
      <c r="M905">
        <v>0.62009999999999998</v>
      </c>
      <c r="N905">
        <v>0.58089999999999997</v>
      </c>
      <c r="O905">
        <v>0.25640000000000002</v>
      </c>
      <c r="P905">
        <v>-1.7071000000000001</v>
      </c>
      <c r="Q905">
        <v>-1.3010999999999999</v>
      </c>
      <c r="R905">
        <v>0.56510000000000005</v>
      </c>
      <c r="S905">
        <v>-0.40500000000000003</v>
      </c>
      <c r="T905">
        <v>3.85E-2</v>
      </c>
      <c r="U905">
        <v>-0.502</v>
      </c>
      <c r="V905">
        <v>-0.79900000000000004</v>
      </c>
      <c r="W905">
        <v>-0.4476</v>
      </c>
      <c r="X905">
        <f t="shared" si="320"/>
        <v>-1.2500000000004174E-4</v>
      </c>
      <c r="Y905">
        <f t="shared" si="321"/>
        <v>0.77802499999999997</v>
      </c>
      <c r="Z905">
        <f t="shared" si="322"/>
        <v>0.30432500000000001</v>
      </c>
      <c r="AA905">
        <f t="shared" si="323"/>
        <v>-0.71202499999999991</v>
      </c>
      <c r="AB905">
        <f t="shared" si="324"/>
        <v>-0.42752500000000004</v>
      </c>
      <c r="AC905">
        <f t="shared" si="325"/>
        <v>17.142230169999998</v>
      </c>
      <c r="AD905">
        <f t="shared" si="326"/>
        <v>6.4830290875000012</v>
      </c>
      <c r="AE905">
        <f t="shared" si="327"/>
        <v>1.2099039875000002</v>
      </c>
      <c r="AF905">
        <f t="shared" si="328"/>
        <v>0.4749029675</v>
      </c>
      <c r="AG905">
        <f t="shared" si="329"/>
        <v>3.0624962275000001</v>
      </c>
      <c r="AH905">
        <f t="shared" si="330"/>
        <v>0.36112250749999997</v>
      </c>
      <c r="AI905">
        <f t="shared" si="331"/>
        <v>11.591454777500001</v>
      </c>
      <c r="AJ905">
        <f t="shared" si="332"/>
        <v>1.4366036444211965</v>
      </c>
      <c r="AK905">
        <f t="shared" si="333"/>
        <v>0.26740731984881888</v>
      </c>
      <c r="AL905">
        <f t="shared" si="334"/>
        <v>1654.98390254434</v>
      </c>
      <c r="AM905">
        <f t="shared" si="335"/>
        <v>1</v>
      </c>
      <c r="AN905">
        <v>0.24595067244531973</v>
      </c>
    </row>
    <row r="906" spans="1:40">
      <c r="A906">
        <v>905</v>
      </c>
      <c r="B906" t="s">
        <v>1603</v>
      </c>
      <c r="C906" t="s">
        <v>1604</v>
      </c>
      <c r="D906">
        <v>-0.24299999999999999</v>
      </c>
      <c r="E906">
        <v>0.44990000000000002</v>
      </c>
      <c r="F906">
        <v>1.7367999999999999</v>
      </c>
      <c r="G906">
        <v>1.9321999999999999</v>
      </c>
      <c r="H906">
        <v>1.2905</v>
      </c>
      <c r="I906">
        <v>-0.1031</v>
      </c>
      <c r="J906">
        <v>0.43859999999999999</v>
      </c>
      <c r="K906">
        <v>0.19470000000000001</v>
      </c>
      <c r="L906">
        <v>1.6295999999999999</v>
      </c>
      <c r="M906">
        <v>-3.13</v>
      </c>
      <c r="N906">
        <v>-0.38579999999999998</v>
      </c>
      <c r="O906">
        <v>0.68140000000000001</v>
      </c>
      <c r="P906">
        <v>-2.1911</v>
      </c>
      <c r="Q906">
        <v>-2.1720999999999999</v>
      </c>
      <c r="R906">
        <v>-1.9890000000000001</v>
      </c>
      <c r="S906">
        <v>-1.2679</v>
      </c>
      <c r="T906">
        <v>0.81850000000000001</v>
      </c>
      <c r="U906">
        <v>-0.31259999999999999</v>
      </c>
      <c r="V906">
        <v>-2.0457999999999998</v>
      </c>
      <c r="W906">
        <v>-0.78920000000000001</v>
      </c>
      <c r="X906">
        <f t="shared" si="320"/>
        <v>0.96897499999999992</v>
      </c>
      <c r="Y906">
        <f t="shared" si="321"/>
        <v>0.455175</v>
      </c>
      <c r="Z906">
        <f t="shared" si="322"/>
        <v>-0.30119999999999997</v>
      </c>
      <c r="AA906">
        <f t="shared" si="323"/>
        <v>-1.905025</v>
      </c>
      <c r="AB906">
        <f t="shared" si="324"/>
        <v>-0.58227499999999999</v>
      </c>
      <c r="AC906">
        <f t="shared" si="325"/>
        <v>42.641696080000003</v>
      </c>
      <c r="AD906">
        <f t="shared" si="326"/>
        <v>3.2556798874999999</v>
      </c>
      <c r="AE906">
        <f t="shared" si="327"/>
        <v>1.0775607875</v>
      </c>
      <c r="AF906">
        <f t="shared" si="328"/>
        <v>12.702758000000001</v>
      </c>
      <c r="AG906">
        <f t="shared" si="329"/>
        <v>0.56614802750000059</v>
      </c>
      <c r="AH906">
        <f t="shared" si="330"/>
        <v>4.2196185874999994</v>
      </c>
      <c r="AI906">
        <f t="shared" si="331"/>
        <v>21.821765290000002</v>
      </c>
      <c r="AJ906">
        <f t="shared" si="332"/>
        <v>2.862270377301817</v>
      </c>
      <c r="AK906">
        <f t="shared" si="333"/>
        <v>5.7797459930172435E-2</v>
      </c>
      <c r="AL906">
        <f t="shared" si="334"/>
        <v>357.70847950783718</v>
      </c>
      <c r="AM906">
        <f t="shared" si="335"/>
        <v>1</v>
      </c>
      <c r="AN906">
        <v>5.8895430337054785E-2</v>
      </c>
    </row>
    <row r="907" spans="1:40">
      <c r="A907">
        <v>906</v>
      </c>
      <c r="B907" t="s">
        <v>1605</v>
      </c>
      <c r="C907" t="s">
        <v>1606</v>
      </c>
      <c r="D907">
        <v>0.2702</v>
      </c>
      <c r="E907">
        <v>0.38740000000000002</v>
      </c>
      <c r="F907">
        <v>-0.36830000000000002</v>
      </c>
      <c r="G907">
        <v>-0.1434</v>
      </c>
      <c r="H907">
        <v>-0.18709999999999999</v>
      </c>
      <c r="I907">
        <v>0.18840000000000001</v>
      </c>
      <c r="J907">
        <v>0.30609999999999998</v>
      </c>
      <c r="K907">
        <v>-0.6593</v>
      </c>
      <c r="L907">
        <v>-4.7100000000000003E-2</v>
      </c>
      <c r="M907">
        <v>-0.48499999999999999</v>
      </c>
      <c r="N907">
        <v>-0.22850000000000001</v>
      </c>
      <c r="O907">
        <v>-0.1406</v>
      </c>
      <c r="P907">
        <v>-1.4609000000000001</v>
      </c>
      <c r="Q907">
        <v>-1.1351</v>
      </c>
      <c r="R907">
        <v>8.5099999999999995E-2</v>
      </c>
      <c r="S907">
        <v>-8.6999999999999994E-2</v>
      </c>
      <c r="T907">
        <v>-0.4108</v>
      </c>
      <c r="U907">
        <v>-8.2500000000000004E-2</v>
      </c>
      <c r="V907">
        <v>0.2883</v>
      </c>
      <c r="W907">
        <v>0.51359999999999995</v>
      </c>
      <c r="X907">
        <f t="shared" si="320"/>
        <v>3.6474999999999987E-2</v>
      </c>
      <c r="Y907">
        <f t="shared" si="321"/>
        <v>-8.7974999999999998E-2</v>
      </c>
      <c r="Z907">
        <f t="shared" si="322"/>
        <v>-0.2253</v>
      </c>
      <c r="AA907">
        <f t="shared" si="323"/>
        <v>-0.64947500000000002</v>
      </c>
      <c r="AB907">
        <f t="shared" si="324"/>
        <v>7.7149999999999982E-2</v>
      </c>
      <c r="AC907">
        <f t="shared" si="325"/>
        <v>5.2475505100000008</v>
      </c>
      <c r="AD907">
        <f t="shared" si="326"/>
        <v>0.37397354750000006</v>
      </c>
      <c r="AE907">
        <f t="shared" si="327"/>
        <v>0.5679162674999999</v>
      </c>
      <c r="AF907">
        <f t="shared" si="328"/>
        <v>0.10638365999999996</v>
      </c>
      <c r="AG907">
        <f t="shared" si="329"/>
        <v>1.7502207275000001</v>
      </c>
      <c r="AH907">
        <f t="shared" si="330"/>
        <v>0.49865625000000002</v>
      </c>
      <c r="AI907">
        <f t="shared" si="331"/>
        <v>3.2971504524999995</v>
      </c>
      <c r="AJ907">
        <f t="shared" si="332"/>
        <v>1.7746233472796022</v>
      </c>
      <c r="AK907">
        <f t="shared" si="333"/>
        <v>0.18330742145667406</v>
      </c>
      <c r="AL907">
        <f t="shared" si="334"/>
        <v>1134.4896313953557</v>
      </c>
      <c r="AM907">
        <f t="shared" si="335"/>
        <v>1</v>
      </c>
      <c r="AN907">
        <v>0.17160843554437735</v>
      </c>
    </row>
    <row r="908" spans="1:40">
      <c r="A908">
        <v>907</v>
      </c>
      <c r="B908" t="s">
        <v>1607</v>
      </c>
      <c r="C908" t="s">
        <v>1608</v>
      </c>
      <c r="D908">
        <v>0.6956</v>
      </c>
      <c r="E908">
        <v>-1.2800000000000001E-2</v>
      </c>
      <c r="F908">
        <v>-1.2523</v>
      </c>
      <c r="G908">
        <v>0.38069999999999998</v>
      </c>
      <c r="H908">
        <v>-0.23130000000000001</v>
      </c>
      <c r="I908">
        <v>0.12859999999999999</v>
      </c>
      <c r="J908">
        <v>0.24970000000000001</v>
      </c>
      <c r="K908">
        <v>-7.2599999999999998E-2</v>
      </c>
      <c r="L908">
        <v>-0.44319999999999998</v>
      </c>
      <c r="M908">
        <v>-0.16039999999999999</v>
      </c>
      <c r="N908">
        <v>9.64E-2</v>
      </c>
      <c r="O908">
        <v>0.5575</v>
      </c>
      <c r="P908">
        <v>-0.17</v>
      </c>
      <c r="Q908">
        <v>-0.89090000000000003</v>
      </c>
      <c r="R908">
        <v>0.72330000000000005</v>
      </c>
      <c r="S908">
        <v>-1.2383</v>
      </c>
      <c r="T908">
        <v>0.40289999999999998</v>
      </c>
      <c r="U908">
        <v>-1.1160000000000001</v>
      </c>
      <c r="V908">
        <v>2.1406000000000001</v>
      </c>
      <c r="W908">
        <v>1.1054999999999999</v>
      </c>
      <c r="X908">
        <f t="shared" si="320"/>
        <v>-4.7200000000000006E-2</v>
      </c>
      <c r="Y908">
        <f t="shared" si="321"/>
        <v>1.8599999999999998E-2</v>
      </c>
      <c r="Z908">
        <f t="shared" si="322"/>
        <v>1.2575000000000031E-2</v>
      </c>
      <c r="AA908">
        <f t="shared" si="323"/>
        <v>-0.39397499999999996</v>
      </c>
      <c r="AB908">
        <f t="shared" si="324"/>
        <v>0.63324999999999998</v>
      </c>
      <c r="AC908">
        <f t="shared" si="325"/>
        <v>12.9683587</v>
      </c>
      <c r="AD908">
        <f t="shared" si="326"/>
        <v>2.18829962</v>
      </c>
      <c r="AE908">
        <f t="shared" si="327"/>
        <v>0.13627466000000002</v>
      </c>
      <c r="AF908">
        <f t="shared" si="328"/>
        <v>0.54162108749999993</v>
      </c>
      <c r="AG908">
        <f t="shared" si="329"/>
        <v>2.2582873875000002</v>
      </c>
      <c r="AH908">
        <f t="shared" si="330"/>
        <v>5.6080607699999998</v>
      </c>
      <c r="AI908">
        <f t="shared" si="331"/>
        <v>10.732543525000001</v>
      </c>
      <c r="AJ908">
        <f t="shared" si="332"/>
        <v>0.62496327262739859</v>
      </c>
      <c r="AK908">
        <f t="shared" si="333"/>
        <v>0.6514651063132243</v>
      </c>
      <c r="AL908">
        <f t="shared" si="334"/>
        <v>4031.9175429725451</v>
      </c>
      <c r="AM908">
        <f t="shared" si="335"/>
        <v>1</v>
      </c>
      <c r="AN908">
        <v>0.60141311719002311</v>
      </c>
    </row>
    <row r="909" spans="1:40">
      <c r="A909">
        <v>908</v>
      </c>
      <c r="B909" t="s">
        <v>1609</v>
      </c>
      <c r="C909" t="s">
        <v>1610</v>
      </c>
      <c r="D909">
        <v>0.95950000000000002</v>
      </c>
      <c r="E909">
        <v>-6.4000000000000003E-3</v>
      </c>
      <c r="F909">
        <v>-0.25659999999999999</v>
      </c>
      <c r="G909">
        <v>-4.7000000000000002E-3</v>
      </c>
      <c r="H909">
        <v>-0.53839999999999999</v>
      </c>
      <c r="I909">
        <v>0.6764</v>
      </c>
      <c r="J909">
        <v>-0.64639999999999997</v>
      </c>
      <c r="K909">
        <v>0.27929999999999999</v>
      </c>
      <c r="L909">
        <v>-0.4788</v>
      </c>
      <c r="M909">
        <v>1.0334000000000001</v>
      </c>
      <c r="N909">
        <v>-0.75</v>
      </c>
      <c r="O909">
        <v>-8.2600000000000007E-2</v>
      </c>
      <c r="P909">
        <v>0.15429999999999999</v>
      </c>
      <c r="Q909">
        <v>4.9299999999999997E-2</v>
      </c>
      <c r="R909">
        <v>0.50180000000000002</v>
      </c>
      <c r="S909">
        <v>-0.3518</v>
      </c>
      <c r="T909">
        <v>0.45569999999999999</v>
      </c>
      <c r="U909">
        <v>5.1700000000000003E-2</v>
      </c>
      <c r="V909">
        <v>1.0979000000000001</v>
      </c>
      <c r="W909">
        <v>0.15</v>
      </c>
      <c r="X909">
        <f t="shared" si="320"/>
        <v>0.17295000000000002</v>
      </c>
      <c r="Y909">
        <f t="shared" si="321"/>
        <v>-5.7274999999999993E-2</v>
      </c>
      <c r="Z909">
        <f t="shared" si="322"/>
        <v>-6.9499999999999978E-2</v>
      </c>
      <c r="AA909">
        <f t="shared" si="323"/>
        <v>8.8400000000000006E-2</v>
      </c>
      <c r="AB909">
        <f t="shared" si="324"/>
        <v>0.43882500000000002</v>
      </c>
      <c r="AC909">
        <f t="shared" si="325"/>
        <v>5.936292840000001</v>
      </c>
      <c r="AD909">
        <f t="shared" si="326"/>
        <v>0.86690005000000003</v>
      </c>
      <c r="AE909">
        <f t="shared" si="327"/>
        <v>1.2301112675000001</v>
      </c>
      <c r="AF909">
        <f t="shared" si="328"/>
        <v>1.8471667600000001</v>
      </c>
      <c r="AG909">
        <f t="shared" si="329"/>
        <v>0.37054722000000007</v>
      </c>
      <c r="AH909">
        <f t="shared" si="330"/>
        <v>0.66795026750000019</v>
      </c>
      <c r="AI909">
        <f t="shared" si="331"/>
        <v>4.9826755650000001</v>
      </c>
      <c r="AJ909">
        <f t="shared" si="332"/>
        <v>0.57415976370117183</v>
      </c>
      <c r="AK909">
        <f t="shared" si="333"/>
        <v>0.68537134383621667</v>
      </c>
      <c r="AL909">
        <f t="shared" si="334"/>
        <v>4241.7632470023445</v>
      </c>
      <c r="AM909">
        <f t="shared" si="335"/>
        <v>1</v>
      </c>
      <c r="AN909">
        <v>0.63884510835101194</v>
      </c>
    </row>
    <row r="910" spans="1:40">
      <c r="A910">
        <v>909</v>
      </c>
      <c r="B910" t="s">
        <v>1611</v>
      </c>
      <c r="C910" t="s">
        <v>1612</v>
      </c>
      <c r="D910">
        <v>-0.93769999999999998</v>
      </c>
      <c r="E910">
        <v>-0.25459999999999999</v>
      </c>
      <c r="F910">
        <v>-0.82789999999999997</v>
      </c>
      <c r="G910">
        <v>-3.5499999999999997E-2</v>
      </c>
      <c r="H910">
        <v>0.38550000000000001</v>
      </c>
      <c r="I910">
        <v>0.2281</v>
      </c>
      <c r="J910">
        <v>-0.25740000000000002</v>
      </c>
      <c r="K910">
        <v>-0.30230000000000001</v>
      </c>
      <c r="L910">
        <v>0.1177</v>
      </c>
      <c r="M910">
        <v>-0.78820000000000001</v>
      </c>
      <c r="N910">
        <v>-0.12970000000000001</v>
      </c>
      <c r="O910">
        <v>-0.23619999999999999</v>
      </c>
      <c r="P910">
        <v>-0.48020000000000002</v>
      </c>
      <c r="Q910">
        <v>-0.61729999999999996</v>
      </c>
      <c r="R910">
        <v>0.11409999999999999</v>
      </c>
      <c r="S910">
        <v>4.9500000000000002E-2</v>
      </c>
      <c r="T910">
        <v>0.4214</v>
      </c>
      <c r="U910">
        <v>-2.9899999999999999E-2</v>
      </c>
      <c r="V910">
        <v>-0.23949999999999999</v>
      </c>
      <c r="W910">
        <v>0.46179999999999999</v>
      </c>
      <c r="X910">
        <f t="shared" si="320"/>
        <v>-0.51392499999999997</v>
      </c>
      <c r="Y910">
        <f t="shared" si="321"/>
        <v>1.3475000000000001E-2</v>
      </c>
      <c r="Z910">
        <f t="shared" si="322"/>
        <v>-0.2591</v>
      </c>
      <c r="AA910">
        <f t="shared" si="323"/>
        <v>-0.23347499999999999</v>
      </c>
      <c r="AB910">
        <f t="shared" si="324"/>
        <v>0.15345</v>
      </c>
      <c r="AC910">
        <f t="shared" si="325"/>
        <v>3.7729979299999998</v>
      </c>
      <c r="AD910">
        <f t="shared" si="326"/>
        <v>0.57430548750000021</v>
      </c>
      <c r="AE910">
        <f t="shared" si="327"/>
        <v>0.35755360750000004</v>
      </c>
      <c r="AF910">
        <f t="shared" si="328"/>
        <v>0.43919382000000001</v>
      </c>
      <c r="AG910">
        <f t="shared" si="329"/>
        <v>0.40907808749999997</v>
      </c>
      <c r="AH910">
        <f t="shared" si="330"/>
        <v>0.35490385000000002</v>
      </c>
      <c r="AI910">
        <f t="shared" si="331"/>
        <v>2.1350348525000005</v>
      </c>
      <c r="AJ910">
        <f t="shared" si="332"/>
        <v>2.3015498912095613</v>
      </c>
      <c r="AK910">
        <f t="shared" si="333"/>
        <v>0.10337027359085908</v>
      </c>
      <c r="AL910">
        <f t="shared" si="334"/>
        <v>639.75862325382684</v>
      </c>
      <c r="AM910">
        <f t="shared" si="335"/>
        <v>1</v>
      </c>
      <c r="AN910">
        <v>0.10091912383338855</v>
      </c>
    </row>
    <row r="911" spans="1:40">
      <c r="A911">
        <v>910</v>
      </c>
      <c r="B911" t="s">
        <v>1613</v>
      </c>
      <c r="C911" t="s">
        <v>1613</v>
      </c>
      <c r="D911">
        <v>-0.62490000000000001</v>
      </c>
      <c r="E911">
        <v>0.20349999999999999</v>
      </c>
      <c r="F911">
        <v>-0.96850000000000003</v>
      </c>
      <c r="G911">
        <v>-1.0996999999999999</v>
      </c>
      <c r="H911">
        <v>-0.58430000000000004</v>
      </c>
      <c r="I911">
        <v>-0.97519999999999996</v>
      </c>
      <c r="J911">
        <v>-0.43149999999999999</v>
      </c>
      <c r="K911">
        <v>-1.5694999999999999</v>
      </c>
      <c r="L911">
        <v>-0.82840000000000003</v>
      </c>
      <c r="M911">
        <v>-0.73129999999999995</v>
      </c>
      <c r="N911">
        <v>-1.8264</v>
      </c>
      <c r="O911">
        <v>-1.3988</v>
      </c>
      <c r="P911">
        <v>-0.69199999999999995</v>
      </c>
      <c r="Q911">
        <v>-1.0663</v>
      </c>
      <c r="R911">
        <v>-4.1000000000000002E-2</v>
      </c>
      <c r="S911">
        <v>-1.3069</v>
      </c>
      <c r="T911">
        <v>0.57320000000000004</v>
      </c>
      <c r="U911">
        <v>0.58009999999999995</v>
      </c>
      <c r="V911">
        <v>0.76200000000000001</v>
      </c>
      <c r="W911">
        <v>0.1699</v>
      </c>
      <c r="X911">
        <f t="shared" si="320"/>
        <v>-0.62239999999999995</v>
      </c>
      <c r="Y911">
        <f t="shared" si="321"/>
        <v>-0.89012499999999994</v>
      </c>
      <c r="Z911">
        <f t="shared" si="322"/>
        <v>-1.1962250000000001</v>
      </c>
      <c r="AA911">
        <f t="shared" si="323"/>
        <v>-0.77654999999999996</v>
      </c>
      <c r="AB911">
        <f t="shared" si="324"/>
        <v>0.52129999999999999</v>
      </c>
      <c r="AC911">
        <f t="shared" si="325"/>
        <v>17.634725839999998</v>
      </c>
      <c r="AD911">
        <f t="shared" si="326"/>
        <v>1.0297175600000001</v>
      </c>
      <c r="AE911">
        <f t="shared" si="327"/>
        <v>0.77265396750000015</v>
      </c>
      <c r="AF911">
        <f t="shared" si="328"/>
        <v>0.78960764750000045</v>
      </c>
      <c r="AG911">
        <f t="shared" si="329"/>
        <v>0.9134086899999998</v>
      </c>
      <c r="AH911">
        <f t="shared" si="330"/>
        <v>0.18756949999999994</v>
      </c>
      <c r="AI911">
        <f t="shared" si="331"/>
        <v>3.6929573650000003</v>
      </c>
      <c r="AJ911">
        <f t="shared" si="332"/>
        <v>11.325694095848299</v>
      </c>
      <c r="AK911">
        <f t="shared" ref="AK911:AK912" si="336">FDIST(ABS(AJ911),5,15)</f>
        <v>1.1574599124457351E-4</v>
      </c>
      <c r="AL911">
        <f t="shared" si="334"/>
        <v>0.71635193981266543</v>
      </c>
      <c r="AM911">
        <f t="shared" si="335"/>
        <v>0.71635193981266543</v>
      </c>
      <c r="AN911">
        <v>4.9901662857039075E-4</v>
      </c>
    </row>
    <row r="912" spans="1:40">
      <c r="A912">
        <v>911</v>
      </c>
      <c r="B912" t="s">
        <v>1614</v>
      </c>
      <c r="C912" t="s">
        <v>1615</v>
      </c>
      <c r="D912">
        <v>-0.63039999999999996</v>
      </c>
      <c r="E912">
        <v>-0.17730000000000001</v>
      </c>
      <c r="F912">
        <v>-1.2079</v>
      </c>
      <c r="G912">
        <v>-0.76600000000000001</v>
      </c>
      <c r="H912">
        <v>-0.79869999999999997</v>
      </c>
      <c r="I912">
        <v>-5.2600000000000001E-2</v>
      </c>
      <c r="J912">
        <v>-0.1157</v>
      </c>
      <c r="K912">
        <v>-1.2974000000000001</v>
      </c>
      <c r="L912">
        <v>-0.76829999999999998</v>
      </c>
      <c r="M912">
        <v>-0.32800000000000001</v>
      </c>
      <c r="N912">
        <v>-1.5909</v>
      </c>
      <c r="O912">
        <v>-1.6012999999999999</v>
      </c>
      <c r="P912">
        <v>-0.61129999999999995</v>
      </c>
      <c r="Q912">
        <v>-0.54600000000000004</v>
      </c>
      <c r="R912">
        <v>-0.27389999999999998</v>
      </c>
      <c r="S912">
        <v>-0.95640000000000003</v>
      </c>
      <c r="T912">
        <v>1.2483</v>
      </c>
      <c r="U912">
        <v>0.53290000000000004</v>
      </c>
      <c r="V912">
        <v>0.91149999999999998</v>
      </c>
      <c r="W912">
        <v>0.47670000000000001</v>
      </c>
      <c r="X912">
        <f t="shared" si="320"/>
        <v>-0.69540000000000002</v>
      </c>
      <c r="Y912">
        <f t="shared" si="321"/>
        <v>-0.56610000000000005</v>
      </c>
      <c r="Z912">
        <f t="shared" si="322"/>
        <v>-1.072125</v>
      </c>
      <c r="AA912">
        <f t="shared" si="323"/>
        <v>-0.59689999999999999</v>
      </c>
      <c r="AB912">
        <f t="shared" si="324"/>
        <v>0.79235000000000011</v>
      </c>
      <c r="AC912">
        <f t="shared" si="325"/>
        <v>15.166769249999998</v>
      </c>
      <c r="AD912">
        <f t="shared" si="326"/>
        <v>0.54029321999999991</v>
      </c>
      <c r="AE912">
        <f t="shared" si="327"/>
        <v>1.0554448600000002</v>
      </c>
      <c r="AF912">
        <f t="shared" si="328"/>
        <v>1.1951853274999999</v>
      </c>
      <c r="AG912">
        <f t="shared" si="329"/>
        <v>0.23636741999999988</v>
      </c>
      <c r="AH912">
        <f t="shared" si="330"/>
        <v>0.38903634999999914</v>
      </c>
      <c r="AI912">
        <f t="shared" si="331"/>
        <v>3.416327177499999</v>
      </c>
      <c r="AJ912">
        <f t="shared" si="332"/>
        <v>10.318486604463985</v>
      </c>
      <c r="AK912">
        <f t="shared" si="336"/>
        <v>1.9485957637598749E-4</v>
      </c>
      <c r="AL912">
        <f t="shared" si="334"/>
        <v>1.2059859181909867</v>
      </c>
      <c r="AM912">
        <f t="shared" si="335"/>
        <v>1</v>
      </c>
      <c r="AN912">
        <v>7.4931895759525104E-4</v>
      </c>
    </row>
    <row r="913" spans="1:40">
      <c r="A913">
        <v>912</v>
      </c>
      <c r="B913" t="s">
        <v>1616</v>
      </c>
      <c r="C913" t="s">
        <v>1617</v>
      </c>
      <c r="D913">
        <v>-0.5998</v>
      </c>
      <c r="E913">
        <v>-0.18609999999999999</v>
      </c>
      <c r="F913">
        <v>0.68300000000000005</v>
      </c>
      <c r="G913">
        <v>-0.19159999999999999</v>
      </c>
      <c r="H913">
        <v>0.56410000000000005</v>
      </c>
      <c r="I913">
        <v>-0.34050000000000002</v>
      </c>
      <c r="J913">
        <v>-0.70750000000000002</v>
      </c>
      <c r="K913">
        <v>-0.25319999999999998</v>
      </c>
      <c r="L913">
        <v>0.40699999999999997</v>
      </c>
      <c r="M913">
        <v>-0.40870000000000001</v>
      </c>
      <c r="N913">
        <v>-0.46550000000000002</v>
      </c>
      <c r="O913">
        <v>-0.44429999999999997</v>
      </c>
      <c r="P913">
        <v>0.4657</v>
      </c>
      <c r="Q913">
        <v>-0.18529999999999999</v>
      </c>
      <c r="R913">
        <v>-0.48580000000000001</v>
      </c>
      <c r="S913">
        <v>0.13289999999999999</v>
      </c>
      <c r="T913">
        <v>0.65149999999999997</v>
      </c>
      <c r="U913">
        <v>6.6199999999999995E-2</v>
      </c>
      <c r="V913">
        <v>0.56189999999999996</v>
      </c>
      <c r="W913">
        <v>0.53739999999999999</v>
      </c>
      <c r="X913">
        <f t="shared" si="320"/>
        <v>-7.3624999999999996E-2</v>
      </c>
      <c r="Y913">
        <f t="shared" si="321"/>
        <v>-0.18427499999999999</v>
      </c>
      <c r="Z913">
        <f t="shared" si="322"/>
        <v>-0.22787499999999999</v>
      </c>
      <c r="AA913">
        <f t="shared" si="323"/>
        <v>-1.8125000000000009E-2</v>
      </c>
      <c r="AB913">
        <f t="shared" si="324"/>
        <v>0.45424999999999993</v>
      </c>
      <c r="AC913">
        <f t="shared" si="325"/>
        <v>4.18142748</v>
      </c>
      <c r="AD913">
        <f t="shared" si="326"/>
        <v>0.87591024750000013</v>
      </c>
      <c r="AE913">
        <f t="shared" si="327"/>
        <v>0.86298644750000009</v>
      </c>
      <c r="AF913">
        <f t="shared" si="328"/>
        <v>0.53906936750000012</v>
      </c>
      <c r="AG913">
        <f t="shared" si="329"/>
        <v>0.50356256750000006</v>
      </c>
      <c r="AH913">
        <f t="shared" si="330"/>
        <v>0.20799281000000025</v>
      </c>
      <c r="AI913">
        <f t="shared" si="331"/>
        <v>2.9895214400000008</v>
      </c>
      <c r="AJ913">
        <f t="shared" si="332"/>
        <v>1.1960837852362072</v>
      </c>
      <c r="AK913">
        <f t="shared" si="333"/>
        <v>0.35044578443688873</v>
      </c>
      <c r="AL913">
        <f t="shared" si="334"/>
        <v>2168.9089598799042</v>
      </c>
      <c r="AM913">
        <f t="shared" si="335"/>
        <v>1</v>
      </c>
      <c r="AN913">
        <v>0.3203871574399989</v>
      </c>
    </row>
    <row r="914" spans="1:40">
      <c r="A914">
        <v>913</v>
      </c>
      <c r="B914" t="s">
        <v>1618</v>
      </c>
      <c r="C914" t="s">
        <v>1619</v>
      </c>
      <c r="D914">
        <v>0.85109999999999997</v>
      </c>
      <c r="E914">
        <v>0.92759999999999998</v>
      </c>
      <c r="F914">
        <v>0.3352</v>
      </c>
      <c r="G914">
        <v>0.91600000000000004</v>
      </c>
      <c r="H914">
        <v>0.90400000000000003</v>
      </c>
      <c r="I914">
        <v>1.4194</v>
      </c>
      <c r="J914">
        <v>1.0283</v>
      </c>
      <c r="K914">
        <v>0.60440000000000005</v>
      </c>
      <c r="L914">
        <v>1.4424999999999999</v>
      </c>
      <c r="M914">
        <v>-0.85270000000000001</v>
      </c>
      <c r="N914">
        <v>0.65949999999999998</v>
      </c>
      <c r="O914">
        <v>1.0902000000000001</v>
      </c>
      <c r="P914">
        <v>-0.24360000000000001</v>
      </c>
      <c r="Q914">
        <v>-0.27579999999999999</v>
      </c>
      <c r="R914">
        <v>-3.5900000000000001E-2</v>
      </c>
      <c r="S914">
        <v>-0.30669999999999997</v>
      </c>
      <c r="T914">
        <v>1.4785999999999999</v>
      </c>
      <c r="U914">
        <v>-0.2157</v>
      </c>
      <c r="V914">
        <v>-0.14549999999999999</v>
      </c>
      <c r="W914">
        <v>0.27979999999999999</v>
      </c>
      <c r="X914">
        <f t="shared" si="320"/>
        <v>0.75747500000000001</v>
      </c>
      <c r="Y914">
        <f t="shared" si="321"/>
        <v>0.98902500000000004</v>
      </c>
      <c r="Z914">
        <f t="shared" si="322"/>
        <v>0.58487500000000003</v>
      </c>
      <c r="AA914">
        <f t="shared" si="323"/>
        <v>-0.2155</v>
      </c>
      <c r="AB914">
        <f t="shared" si="324"/>
        <v>0.3493</v>
      </c>
      <c r="AC914">
        <f t="shared" si="325"/>
        <v>13.785223490000002</v>
      </c>
      <c r="AD914">
        <f t="shared" si="326"/>
        <v>0.24115450749999967</v>
      </c>
      <c r="AE914">
        <f t="shared" si="327"/>
        <v>0.34193080749999938</v>
      </c>
      <c r="AF914">
        <f t="shared" si="328"/>
        <v>3.0630647674999998</v>
      </c>
      <c r="AG914">
        <f t="shared" si="329"/>
        <v>4.4999299999999992E-2</v>
      </c>
      <c r="AH914">
        <f t="shared" si="330"/>
        <v>1.84420078</v>
      </c>
      <c r="AI914">
        <f t="shared" si="331"/>
        <v>5.5353501624999986</v>
      </c>
      <c r="AJ914">
        <f t="shared" si="332"/>
        <v>4.4711931957204367</v>
      </c>
      <c r="AK914">
        <f>FDIST(ABS(AJ914),5,15)</f>
        <v>1.0780519691833731E-2</v>
      </c>
      <c r="AL914">
        <f>AK914*6189</f>
        <v>66.72063637275896</v>
      </c>
      <c r="AM914">
        <f>IF(AL914&gt;1,1,AL914)</f>
        <v>1</v>
      </c>
      <c r="AN914">
        <v>1.6346277422812604E-2</v>
      </c>
    </row>
    <row r="915" spans="1:40">
      <c r="A915">
        <v>914</v>
      </c>
      <c r="B915" t="s">
        <v>1620</v>
      </c>
      <c r="C915" t="s">
        <v>1620</v>
      </c>
      <c r="D915">
        <v>0.32229999999999998</v>
      </c>
      <c r="E915">
        <v>-0.9657</v>
      </c>
      <c r="F915">
        <v>0.6966</v>
      </c>
      <c r="G915">
        <v>2.0400000000000001E-2</v>
      </c>
      <c r="I915">
        <v>-5.5599999999999997E-2</v>
      </c>
      <c r="J915">
        <v>0.25290000000000001</v>
      </c>
      <c r="K915">
        <v>-0.35949999999999999</v>
      </c>
      <c r="L915">
        <v>0.10970000000000001</v>
      </c>
      <c r="M915">
        <v>-0.51939999999999997</v>
      </c>
      <c r="N915">
        <v>-0.67269999999999996</v>
      </c>
      <c r="O915">
        <v>0.35339999999999999</v>
      </c>
      <c r="P915">
        <v>-9.9299999999999999E-2</v>
      </c>
      <c r="Q915">
        <v>6.4199999999999993E-2</v>
      </c>
      <c r="R915">
        <v>-0.43459999999999999</v>
      </c>
      <c r="S915">
        <v>0.14879999999999999</v>
      </c>
      <c r="T915">
        <v>0.3468</v>
      </c>
      <c r="U915">
        <v>0.1762</v>
      </c>
      <c r="V915">
        <v>-0.58530000000000004</v>
      </c>
      <c r="W915">
        <v>1.0504</v>
      </c>
      <c r="X915">
        <f t="shared" si="320"/>
        <v>1.8400000000000007E-2</v>
      </c>
      <c r="Y915">
        <f t="shared" si="321"/>
        <v>-5.4066666666666652E-2</v>
      </c>
      <c r="Z915">
        <f t="shared" si="322"/>
        <v>-0.18224999999999997</v>
      </c>
      <c r="AA915">
        <f t="shared" si="323"/>
        <v>-8.0225000000000005E-2</v>
      </c>
      <c r="AB915">
        <f t="shared" si="324"/>
        <v>0.24702499999999999</v>
      </c>
      <c r="AC915">
        <f t="shared" si="325"/>
        <v>4.39987248</v>
      </c>
      <c r="AD915">
        <f t="shared" si="326"/>
        <v>1.5207672600000002</v>
      </c>
      <c r="AE915">
        <f t="shared" si="327"/>
        <v>0.18459720222222223</v>
      </c>
      <c r="AF915">
        <f t="shared" si="328"/>
        <v>0.7263670499999999</v>
      </c>
      <c r="AG915">
        <f t="shared" si="329"/>
        <v>0.19925652749999997</v>
      </c>
      <c r="AH915">
        <f t="shared" si="330"/>
        <v>1.3531475275</v>
      </c>
      <c r="AI915">
        <f t="shared" si="331"/>
        <v>3.9841355672222218</v>
      </c>
      <c r="AJ915">
        <f t="shared" si="332"/>
        <v>0.31304425195624103</v>
      </c>
      <c r="AK915">
        <f t="shared" si="333"/>
        <v>0.86505430179585807</v>
      </c>
      <c r="AL915">
        <f t="shared" si="334"/>
        <v>5353.8210738145654</v>
      </c>
      <c r="AM915">
        <f t="shared" si="335"/>
        <v>1</v>
      </c>
      <c r="AN915">
        <v>0.83032099943508964</v>
      </c>
    </row>
    <row r="916" spans="1:40">
      <c r="A916">
        <v>915</v>
      </c>
      <c r="B916" t="s">
        <v>1621</v>
      </c>
      <c r="C916" t="s">
        <v>1621</v>
      </c>
      <c r="D916">
        <v>-0.1017</v>
      </c>
      <c r="E916">
        <v>0.34239999999999998</v>
      </c>
      <c r="F916">
        <v>-1.6661999999999999</v>
      </c>
      <c r="G916">
        <v>-0.43619999999999998</v>
      </c>
      <c r="H916">
        <v>-0.2208</v>
      </c>
      <c r="I916">
        <v>0.25009999999999999</v>
      </c>
      <c r="J916">
        <v>0.47720000000000001</v>
      </c>
      <c r="K916">
        <v>-0.82569999999999999</v>
      </c>
      <c r="L916">
        <v>-0.37240000000000001</v>
      </c>
      <c r="M916">
        <v>0.26390000000000002</v>
      </c>
      <c r="N916">
        <v>5.16E-2</v>
      </c>
      <c r="O916">
        <v>0.1019</v>
      </c>
      <c r="P916">
        <v>0.4677</v>
      </c>
      <c r="Q916">
        <v>-0.21829999999999999</v>
      </c>
      <c r="R916">
        <v>0.64739999999999998</v>
      </c>
      <c r="S916">
        <v>-1.0426</v>
      </c>
      <c r="T916">
        <v>0.50719999999999998</v>
      </c>
      <c r="U916">
        <v>-1.2025999999999999</v>
      </c>
      <c r="V916">
        <v>0.70440000000000003</v>
      </c>
      <c r="W916">
        <v>9.5999999999999992E-3</v>
      </c>
      <c r="X916">
        <f t="shared" si="320"/>
        <v>-0.46542499999999998</v>
      </c>
      <c r="Y916">
        <f t="shared" si="321"/>
        <v>-7.980000000000001E-2</v>
      </c>
      <c r="Z916">
        <f t="shared" si="322"/>
        <v>1.1250000000000005E-2</v>
      </c>
      <c r="AA916">
        <f t="shared" si="323"/>
        <v>-3.6449999999999982E-2</v>
      </c>
      <c r="AB916">
        <f t="shared" si="324"/>
        <v>4.6500000000000291E-3</v>
      </c>
      <c r="AC916">
        <f t="shared" si="325"/>
        <v>8.3085574699999984</v>
      </c>
      <c r="AD916">
        <f t="shared" si="326"/>
        <v>2.2275918074999996</v>
      </c>
      <c r="AE916">
        <f t="shared" si="327"/>
        <v>0.99533082000000006</v>
      </c>
      <c r="AF916">
        <f t="shared" si="328"/>
        <v>0.22086489000000001</v>
      </c>
      <c r="AG916">
        <f t="shared" si="329"/>
        <v>1.7672252899999998</v>
      </c>
      <c r="AH916">
        <f t="shared" si="330"/>
        <v>2.1996836299999996</v>
      </c>
      <c r="AI916">
        <f t="shared" si="331"/>
        <v>7.4106964374999986</v>
      </c>
      <c r="AJ916">
        <f t="shared" si="332"/>
        <v>0.36347232951950204</v>
      </c>
      <c r="AK916">
        <f t="shared" si="333"/>
        <v>0.83099618229125016</v>
      </c>
      <c r="AL916">
        <f t="shared" si="334"/>
        <v>5143.0353722005475</v>
      </c>
      <c r="AM916">
        <f t="shared" si="335"/>
        <v>1</v>
      </c>
      <c r="AN916">
        <v>0.79243197673898569</v>
      </c>
    </row>
    <row r="917" spans="1:40">
      <c r="A917">
        <v>916</v>
      </c>
      <c r="B917" t="s">
        <v>1622</v>
      </c>
      <c r="C917" t="s">
        <v>1623</v>
      </c>
      <c r="D917">
        <v>-0.32579999999999998</v>
      </c>
      <c r="E917">
        <v>-1.4746999999999999</v>
      </c>
      <c r="F917">
        <v>0.77659999999999996</v>
      </c>
      <c r="G917">
        <v>0.80289999999999995</v>
      </c>
      <c r="H917">
        <v>0.66490000000000005</v>
      </c>
      <c r="I917">
        <v>-0.67810000000000004</v>
      </c>
      <c r="J917">
        <v>0.48799999999999999</v>
      </c>
      <c r="K917">
        <v>-0.29010000000000002</v>
      </c>
      <c r="L917">
        <v>0.36530000000000001</v>
      </c>
      <c r="M917">
        <v>-1.1748000000000001</v>
      </c>
      <c r="N917">
        <v>0.34010000000000001</v>
      </c>
      <c r="O917">
        <v>1.1031</v>
      </c>
      <c r="P917">
        <v>-0.27460000000000001</v>
      </c>
      <c r="Q917">
        <v>-1.8514999999999999</v>
      </c>
      <c r="R917">
        <v>-1.7898000000000001</v>
      </c>
      <c r="S917">
        <v>2.5999999999999999E-3</v>
      </c>
      <c r="T917">
        <v>0.34320000000000001</v>
      </c>
      <c r="U917">
        <v>-0.28970000000000001</v>
      </c>
      <c r="V917">
        <v>-5.04E-2</v>
      </c>
      <c r="W917">
        <v>-0.56599999999999995</v>
      </c>
      <c r="X917">
        <f t="shared" si="320"/>
        <v>-5.5250000000000021E-2</v>
      </c>
      <c r="Y917">
        <f t="shared" si="321"/>
        <v>4.6174999999999994E-2</v>
      </c>
      <c r="Z917">
        <f t="shared" si="322"/>
        <v>0.15842499999999998</v>
      </c>
      <c r="AA917">
        <f t="shared" si="323"/>
        <v>-0.978325</v>
      </c>
      <c r="AB917">
        <f t="shared" si="324"/>
        <v>-0.14072499999999999</v>
      </c>
      <c r="AC917">
        <f t="shared" si="325"/>
        <v>14.830408779999999</v>
      </c>
      <c r="AD917">
        <f t="shared" si="326"/>
        <v>3.5164314499999993</v>
      </c>
      <c r="AE917">
        <f t="shared" si="327"/>
        <v>1.2156851075000001</v>
      </c>
      <c r="AF917">
        <f t="shared" si="328"/>
        <v>2.7457028275000002</v>
      </c>
      <c r="AG917">
        <f t="shared" si="329"/>
        <v>2.8783689874999996</v>
      </c>
      <c r="AH917">
        <f t="shared" si="330"/>
        <v>0.44539438749999988</v>
      </c>
      <c r="AI917">
        <f t="shared" si="331"/>
        <v>10.801582760000001</v>
      </c>
      <c r="AJ917">
        <f t="shared" si="332"/>
        <v>1.1189543540561637</v>
      </c>
      <c r="AK917">
        <f t="shared" si="333"/>
        <v>0.38208580329058389</v>
      </c>
      <c r="AL917">
        <f t="shared" si="334"/>
        <v>2364.7290365654235</v>
      </c>
      <c r="AM917">
        <f t="shared" si="335"/>
        <v>1</v>
      </c>
      <c r="AN917">
        <v>0.34801063677242922</v>
      </c>
    </row>
    <row r="918" spans="1:40">
      <c r="A918">
        <v>917</v>
      </c>
      <c r="B918" t="s">
        <v>1624</v>
      </c>
      <c r="C918" t="s">
        <v>1625</v>
      </c>
      <c r="D918">
        <v>-0.441</v>
      </c>
      <c r="E918">
        <v>-0.74480000000000002</v>
      </c>
      <c r="F918">
        <v>-0.57020000000000004</v>
      </c>
      <c r="G918">
        <v>-0.9889</v>
      </c>
      <c r="H918">
        <v>-1.4287000000000001</v>
      </c>
      <c r="I918">
        <v>-0.48449999999999999</v>
      </c>
      <c r="J918">
        <v>-0.91510000000000002</v>
      </c>
      <c r="K918">
        <v>-0.86460000000000004</v>
      </c>
      <c r="L918">
        <v>-0.94379999999999997</v>
      </c>
      <c r="M918">
        <v>0.59850000000000003</v>
      </c>
      <c r="N918">
        <v>-1.2314000000000001</v>
      </c>
      <c r="O918">
        <v>-1.1371</v>
      </c>
      <c r="P918">
        <v>0.99350000000000005</v>
      </c>
      <c r="Q918">
        <v>0.23880000000000001</v>
      </c>
      <c r="R918">
        <v>1.2509999999999999</v>
      </c>
      <c r="S918">
        <v>2.0045000000000002</v>
      </c>
      <c r="T918">
        <v>-1.5016</v>
      </c>
      <c r="U918">
        <v>-1.02</v>
      </c>
      <c r="V918">
        <v>0.55479999999999996</v>
      </c>
      <c r="W918">
        <v>1.7394000000000001</v>
      </c>
      <c r="X918">
        <f t="shared" si="320"/>
        <v>-0.68622499999999997</v>
      </c>
      <c r="Y918">
        <f t="shared" si="321"/>
        <v>-0.92322499999999996</v>
      </c>
      <c r="Z918">
        <f t="shared" si="322"/>
        <v>-0.67845</v>
      </c>
      <c r="AA918">
        <f t="shared" si="323"/>
        <v>1.12195</v>
      </c>
      <c r="AB918">
        <f t="shared" si="324"/>
        <v>-5.6850000000000067E-2</v>
      </c>
      <c r="AC918">
        <f t="shared" si="325"/>
        <v>23.227034360000001</v>
      </c>
      <c r="AD918">
        <f t="shared" si="326"/>
        <v>0.16864028750000037</v>
      </c>
      <c r="AE918">
        <f t="shared" si="327"/>
        <v>0.45148750750000044</v>
      </c>
      <c r="AF918">
        <f t="shared" si="328"/>
        <v>2.2171254500000002</v>
      </c>
      <c r="AG918">
        <f t="shared" si="329"/>
        <v>1.5920017300000007</v>
      </c>
      <c r="AH918">
        <f t="shared" si="330"/>
        <v>6.6155902700000002</v>
      </c>
      <c r="AI918">
        <f t="shared" si="331"/>
        <v>11.044845245000001</v>
      </c>
      <c r="AJ918">
        <f t="shared" si="332"/>
        <v>3.308925252849932</v>
      </c>
      <c r="AK918">
        <f t="shared" ref="AK918:AK920" si="337">FDIST(ABS(AJ918),5,15)</f>
        <v>3.2694073980466684E-2</v>
      </c>
      <c r="AL918">
        <f t="shared" si="334"/>
        <v>202.3436238651083</v>
      </c>
      <c r="AM918">
        <f t="shared" si="335"/>
        <v>1</v>
      </c>
      <c r="AN918">
        <v>4.0337376911669921E-2</v>
      </c>
    </row>
    <row r="919" spans="1:40">
      <c r="A919">
        <v>918</v>
      </c>
      <c r="B919" t="s">
        <v>1626</v>
      </c>
      <c r="C919" t="s">
        <v>1626</v>
      </c>
      <c r="D919">
        <v>7.9100000000000004E-2</v>
      </c>
      <c r="E919">
        <v>0.26119999999999999</v>
      </c>
      <c r="F919">
        <v>0.60460000000000003</v>
      </c>
      <c r="G919">
        <v>-6.8900000000000003E-2</v>
      </c>
      <c r="H919">
        <v>1.3104</v>
      </c>
      <c r="I919">
        <v>0.34560000000000002</v>
      </c>
      <c r="J919">
        <v>0.16700000000000001</v>
      </c>
      <c r="K919">
        <v>-0.19009999999999999</v>
      </c>
      <c r="L919">
        <v>0.76070000000000004</v>
      </c>
      <c r="M919">
        <v>0.29299999999999998</v>
      </c>
      <c r="N919">
        <v>-4.24E-2</v>
      </c>
      <c r="O919">
        <v>0.42859999999999998</v>
      </c>
      <c r="P919">
        <v>-0.1023</v>
      </c>
      <c r="Q919">
        <v>-0.1522</v>
      </c>
      <c r="R919">
        <v>0.55659999999999998</v>
      </c>
      <c r="S919">
        <v>0.62019999999999997</v>
      </c>
      <c r="T919">
        <v>0.52810000000000001</v>
      </c>
      <c r="U919">
        <v>0.71730000000000005</v>
      </c>
      <c r="V919">
        <v>9.01E-2</v>
      </c>
      <c r="W919">
        <v>1.1386000000000001</v>
      </c>
      <c r="X919">
        <f t="shared" si="320"/>
        <v>0.21900000000000003</v>
      </c>
      <c r="Y919">
        <f t="shared" si="321"/>
        <v>0.40822500000000006</v>
      </c>
      <c r="Z919">
        <f t="shared" si="322"/>
        <v>0.35997500000000004</v>
      </c>
      <c r="AA919">
        <f t="shared" si="323"/>
        <v>0.23057499999999997</v>
      </c>
      <c r="AB919">
        <f t="shared" si="324"/>
        <v>0.61852499999999999</v>
      </c>
      <c r="AC919">
        <f t="shared" si="325"/>
        <v>6.0214129600000001</v>
      </c>
      <c r="AD919">
        <f t="shared" si="326"/>
        <v>0.25292661999999999</v>
      </c>
      <c r="AE919">
        <f t="shared" si="327"/>
        <v>1.2340239275</v>
      </c>
      <c r="AF919">
        <f t="shared" si="328"/>
        <v>0.33168120749999996</v>
      </c>
      <c r="AG919">
        <f t="shared" si="329"/>
        <v>0.51542240750000001</v>
      </c>
      <c r="AH919">
        <f t="shared" si="330"/>
        <v>0.56764416750000035</v>
      </c>
      <c r="AI919">
        <f t="shared" si="331"/>
        <v>2.9016983300000003</v>
      </c>
      <c r="AJ919">
        <f t="shared" si="332"/>
        <v>3.2254021009827021</v>
      </c>
      <c r="AK919">
        <f t="shared" si="337"/>
        <v>3.5611055768554681E-2</v>
      </c>
      <c r="AL919">
        <f t="shared" si="334"/>
        <v>220.39682415158492</v>
      </c>
      <c r="AM919">
        <f t="shared" si="335"/>
        <v>1</v>
      </c>
      <c r="AN919">
        <v>4.3151146949267638E-2</v>
      </c>
    </row>
    <row r="920" spans="1:40">
      <c r="A920">
        <v>919</v>
      </c>
      <c r="B920" t="s">
        <v>1627</v>
      </c>
      <c r="C920" t="s">
        <v>1628</v>
      </c>
      <c r="D920">
        <v>-0.63900000000000001</v>
      </c>
      <c r="E920">
        <v>4.24E-2</v>
      </c>
      <c r="F920">
        <v>-0.53169999999999995</v>
      </c>
      <c r="G920">
        <v>-0.68969999999999998</v>
      </c>
      <c r="H920">
        <v>-0.44009999999999999</v>
      </c>
      <c r="I920">
        <v>-4.7500000000000001E-2</v>
      </c>
      <c r="J920">
        <v>-0.40949999999999998</v>
      </c>
      <c r="K920">
        <v>-0.94059999999999999</v>
      </c>
      <c r="L920">
        <v>-0.5333</v>
      </c>
      <c r="M920">
        <v>0.1182</v>
      </c>
      <c r="N920">
        <v>-1.0627</v>
      </c>
      <c r="O920">
        <v>-0.71330000000000005</v>
      </c>
      <c r="P920">
        <v>0.49719999999999998</v>
      </c>
      <c r="Q920">
        <v>0.314</v>
      </c>
      <c r="R920">
        <v>0.35270000000000001</v>
      </c>
      <c r="S920">
        <v>0.50160000000000005</v>
      </c>
      <c r="T920">
        <v>0.3226</v>
      </c>
      <c r="U920">
        <v>0.1031</v>
      </c>
      <c r="V920">
        <v>0.74270000000000003</v>
      </c>
      <c r="W920">
        <v>-4.1200000000000001E-2</v>
      </c>
      <c r="X920">
        <f t="shared" si="320"/>
        <v>-0.45449999999999996</v>
      </c>
      <c r="Y920">
        <f t="shared" si="321"/>
        <v>-0.45942499999999997</v>
      </c>
      <c r="Z920">
        <f t="shared" si="322"/>
        <v>-0.54777500000000001</v>
      </c>
      <c r="AA920">
        <f t="shared" si="323"/>
        <v>0.416375</v>
      </c>
      <c r="AB920">
        <f t="shared" si="324"/>
        <v>0.28180000000000005</v>
      </c>
      <c r="AC920">
        <f t="shared" si="325"/>
        <v>5.7431857099999988</v>
      </c>
      <c r="AD920">
        <f t="shared" si="326"/>
        <v>0.34222873999999992</v>
      </c>
      <c r="AE920">
        <f t="shared" si="327"/>
        <v>0.40407754750000013</v>
      </c>
      <c r="AF920">
        <f t="shared" si="328"/>
        <v>0.73627850749999979</v>
      </c>
      <c r="AG920">
        <f t="shared" si="329"/>
        <v>2.8331127499999997E-2</v>
      </c>
      <c r="AH920">
        <f t="shared" si="330"/>
        <v>0.35035614000000004</v>
      </c>
      <c r="AI920">
        <f t="shared" si="331"/>
        <v>1.8612720624999999</v>
      </c>
      <c r="AJ920">
        <f t="shared" si="332"/>
        <v>6.2568719410411271</v>
      </c>
      <c r="AK920">
        <f t="shared" si="337"/>
        <v>2.5107893733333172E-3</v>
      </c>
      <c r="AL920">
        <f t="shared" si="334"/>
        <v>15.539275431559901</v>
      </c>
      <c r="AM920">
        <f t="shared" si="335"/>
        <v>1</v>
      </c>
      <c r="AN920">
        <v>5.1555834586046742E-3</v>
      </c>
    </row>
    <row r="921" spans="1:40">
      <c r="A921">
        <v>920</v>
      </c>
      <c r="B921" t="s">
        <v>1629</v>
      </c>
      <c r="C921" t="s">
        <v>1630</v>
      </c>
      <c r="D921">
        <v>-0.40539999999999998</v>
      </c>
      <c r="E921">
        <v>0.28199999999999997</v>
      </c>
      <c r="F921">
        <v>3.0499999999999999E-2</v>
      </c>
      <c r="G921">
        <v>-0.71860000000000002</v>
      </c>
      <c r="H921">
        <v>0.22500000000000001</v>
      </c>
      <c r="I921">
        <v>-0.62070000000000003</v>
      </c>
      <c r="J921">
        <v>-9.6500000000000002E-2</v>
      </c>
      <c r="K921">
        <v>-0.4975</v>
      </c>
      <c r="L921">
        <v>0.32650000000000001</v>
      </c>
      <c r="M921">
        <v>-2.5700000000000001E-2</v>
      </c>
      <c r="N921">
        <v>-1.427</v>
      </c>
      <c r="O921">
        <v>-0.64859999999999995</v>
      </c>
      <c r="P921">
        <v>-5.4699999999999999E-2</v>
      </c>
      <c r="Q921">
        <v>5.8299999999999998E-2</v>
      </c>
      <c r="R921">
        <v>-0.28070000000000001</v>
      </c>
      <c r="S921">
        <v>-0.52559999999999996</v>
      </c>
      <c r="T921">
        <v>0.2913</v>
      </c>
      <c r="U921">
        <v>0.67989999999999995</v>
      </c>
      <c r="V921">
        <v>0.75170000000000003</v>
      </c>
      <c r="W921">
        <v>-0.39069999999999999</v>
      </c>
      <c r="X921">
        <f t="shared" si="320"/>
        <v>-0.202875</v>
      </c>
      <c r="Y921">
        <f t="shared" si="321"/>
        <v>-0.24742500000000001</v>
      </c>
      <c r="Z921">
        <f t="shared" si="322"/>
        <v>-0.44369999999999998</v>
      </c>
      <c r="AA921">
        <f t="shared" si="323"/>
        <v>-0.20067499999999999</v>
      </c>
      <c r="AB921">
        <f t="shared" si="324"/>
        <v>0.33305000000000001</v>
      </c>
      <c r="AC921">
        <f t="shared" si="325"/>
        <v>5.6444329700000004</v>
      </c>
      <c r="AD921">
        <f t="shared" si="326"/>
        <v>0.59655630749999999</v>
      </c>
      <c r="AE921">
        <f t="shared" si="327"/>
        <v>0.44783546750000003</v>
      </c>
      <c r="AF921">
        <f t="shared" si="328"/>
        <v>1.7767949400000003</v>
      </c>
      <c r="AG921">
        <f t="shared" si="329"/>
        <v>0.20035700749999999</v>
      </c>
      <c r="AH921">
        <f t="shared" si="330"/>
        <v>0.82112987000000004</v>
      </c>
      <c r="AI921">
        <f t="shared" si="331"/>
        <v>3.8426735925000006</v>
      </c>
      <c r="AJ921">
        <f t="shared" si="332"/>
        <v>1.4066451397406841</v>
      </c>
      <c r="AK921">
        <f t="shared" si="333"/>
        <v>0.27656618773324543</v>
      </c>
      <c r="AL921">
        <f t="shared" si="334"/>
        <v>1711.6681358810561</v>
      </c>
      <c r="AM921">
        <f t="shared" si="335"/>
        <v>1</v>
      </c>
      <c r="AN921">
        <v>0.25409500914296135</v>
      </c>
    </row>
    <row r="922" spans="1:40">
      <c r="A922">
        <v>921</v>
      </c>
      <c r="B922" t="s">
        <v>1631</v>
      </c>
      <c r="C922" t="s">
        <v>1631</v>
      </c>
      <c r="D922">
        <v>1.6287</v>
      </c>
      <c r="E922">
        <v>1.3311999999999999</v>
      </c>
      <c r="F922">
        <v>0.64690000000000003</v>
      </c>
      <c r="G922">
        <v>1.6126</v>
      </c>
      <c r="H922">
        <v>1.107</v>
      </c>
      <c r="I922">
        <v>1.6868000000000001</v>
      </c>
      <c r="J922">
        <v>1.1033999999999999</v>
      </c>
      <c r="K922">
        <v>0.76570000000000005</v>
      </c>
      <c r="L922">
        <v>1.6556999999999999</v>
      </c>
      <c r="M922">
        <v>-0.93320000000000003</v>
      </c>
      <c r="N922">
        <v>1.2457</v>
      </c>
      <c r="O922">
        <v>0.70420000000000005</v>
      </c>
      <c r="P922">
        <v>8.6800000000000002E-2</v>
      </c>
      <c r="Q922">
        <v>-0.1231</v>
      </c>
      <c r="R922">
        <v>1.3832</v>
      </c>
      <c r="S922">
        <v>-0.27510000000000001</v>
      </c>
      <c r="T922">
        <v>-0.5111</v>
      </c>
      <c r="U922">
        <v>-1.2683</v>
      </c>
      <c r="V922">
        <v>-0.58379999999999999</v>
      </c>
      <c r="W922">
        <v>0.23799999999999999</v>
      </c>
      <c r="X922">
        <f t="shared" si="320"/>
        <v>1.3048500000000001</v>
      </c>
      <c r="Y922">
        <f t="shared" si="321"/>
        <v>1.1657249999999999</v>
      </c>
      <c r="Z922">
        <f t="shared" si="322"/>
        <v>0.66810000000000003</v>
      </c>
      <c r="AA922">
        <f t="shared" si="323"/>
        <v>0.26795000000000002</v>
      </c>
      <c r="AB922">
        <f t="shared" si="324"/>
        <v>-0.53129999999999999</v>
      </c>
      <c r="AC922">
        <f t="shared" si="325"/>
        <v>23.257002289999992</v>
      </c>
      <c r="AD922">
        <f t="shared" si="326"/>
        <v>0.63318140999999883</v>
      </c>
      <c r="AE922">
        <f t="shared" si="327"/>
        <v>0.43887218750000123</v>
      </c>
      <c r="AF922">
        <f t="shared" si="328"/>
        <v>3.87444042</v>
      </c>
      <c r="AG922">
        <f t="shared" si="329"/>
        <v>1.72442129</v>
      </c>
      <c r="AH922">
        <f t="shared" si="330"/>
        <v>1.13815578</v>
      </c>
      <c r="AI922">
        <f t="shared" si="331"/>
        <v>7.8090710874999996</v>
      </c>
      <c r="AJ922">
        <f t="shared" si="332"/>
        <v>5.9346102869626334</v>
      </c>
      <c r="AK922">
        <f t="shared" ref="AK922:AK923" si="338">FDIST(ABS(AJ922),5,15)</f>
        <v>3.2046789208057809E-3</v>
      </c>
      <c r="AL922">
        <f t="shared" si="334"/>
        <v>19.833757840866976</v>
      </c>
      <c r="AM922">
        <f t="shared" si="335"/>
        <v>1</v>
      </c>
      <c r="AN922">
        <v>6.3010055673722292E-3</v>
      </c>
    </row>
    <row r="923" spans="1:40">
      <c r="A923">
        <v>922</v>
      </c>
      <c r="B923" t="s">
        <v>1632</v>
      </c>
      <c r="C923" t="s">
        <v>1633</v>
      </c>
      <c r="D923">
        <v>-0.71509999999999996</v>
      </c>
      <c r="E923">
        <v>0.11</v>
      </c>
      <c r="F923">
        <v>-0.34670000000000001</v>
      </c>
      <c r="G923">
        <v>-0.56279999999999997</v>
      </c>
      <c r="H923">
        <v>-0.30769999999999997</v>
      </c>
      <c r="I923">
        <v>-0.3543</v>
      </c>
      <c r="J923">
        <v>-0.5575</v>
      </c>
      <c r="K923">
        <v>-0.62209999999999999</v>
      </c>
      <c r="L923">
        <v>-0.37740000000000001</v>
      </c>
      <c r="M923">
        <v>-0.2545</v>
      </c>
      <c r="N923">
        <v>-0.82150000000000001</v>
      </c>
      <c r="O923">
        <v>-0.20200000000000001</v>
      </c>
      <c r="P923">
        <v>-0.3392</v>
      </c>
      <c r="Q923">
        <v>-0.57179999999999997</v>
      </c>
      <c r="R923">
        <v>-0.47170000000000001</v>
      </c>
      <c r="S923">
        <v>-0.41210000000000002</v>
      </c>
      <c r="T923">
        <v>0.25850000000000001</v>
      </c>
      <c r="U923">
        <v>0.41810000000000003</v>
      </c>
      <c r="V923">
        <v>0.44230000000000003</v>
      </c>
      <c r="W923">
        <v>-0.23630000000000001</v>
      </c>
      <c r="X923">
        <f t="shared" si="320"/>
        <v>-0.37864999999999999</v>
      </c>
      <c r="Y923">
        <f t="shared" si="321"/>
        <v>-0.46040000000000003</v>
      </c>
      <c r="Z923">
        <f t="shared" si="322"/>
        <v>-0.41385</v>
      </c>
      <c r="AA923">
        <f t="shared" si="323"/>
        <v>-0.44869999999999999</v>
      </c>
      <c r="AB923">
        <f t="shared" si="324"/>
        <v>0.22065000000000001</v>
      </c>
      <c r="AC923">
        <f t="shared" si="325"/>
        <v>4.1287384600000001</v>
      </c>
      <c r="AD923">
        <f t="shared" si="326"/>
        <v>0.38690944999999999</v>
      </c>
      <c r="AE923">
        <f t="shared" si="327"/>
        <v>7.0149799999999818E-2</v>
      </c>
      <c r="AF923">
        <f t="shared" si="328"/>
        <v>0.23777997000000006</v>
      </c>
      <c r="AG923">
        <f t="shared" si="329"/>
        <v>2.9012420000000039E-2</v>
      </c>
      <c r="AH923">
        <f t="shared" si="330"/>
        <v>0.29835115000000001</v>
      </c>
      <c r="AI923">
        <f t="shared" si="331"/>
        <v>1.0222027899999999</v>
      </c>
      <c r="AJ923">
        <f t="shared" si="332"/>
        <v>9.1171801732217954</v>
      </c>
      <c r="AK923">
        <f t="shared" si="338"/>
        <v>3.8145088732178682E-4</v>
      </c>
      <c r="AL923">
        <f t="shared" si="334"/>
        <v>2.3607995416345386</v>
      </c>
      <c r="AM923">
        <f t="shared" si="335"/>
        <v>1</v>
      </c>
      <c r="AN923">
        <v>1.23899384238762E-3</v>
      </c>
    </row>
    <row r="924" spans="1:40">
      <c r="A924">
        <v>923</v>
      </c>
      <c r="B924" t="s">
        <v>1634</v>
      </c>
      <c r="C924" t="s">
        <v>1635</v>
      </c>
      <c r="D924">
        <v>-2.3902999999999999</v>
      </c>
      <c r="E924">
        <v>-3.1379000000000001</v>
      </c>
      <c r="F924">
        <v>1.3937999999999999</v>
      </c>
      <c r="G924">
        <v>-1.1134999999999999</v>
      </c>
      <c r="H924">
        <v>-2.1314000000000002</v>
      </c>
      <c r="I924">
        <v>-5.2572000000000001</v>
      </c>
      <c r="J924">
        <v>-0.21190000000000001</v>
      </c>
      <c r="K924">
        <v>-1.1959</v>
      </c>
      <c r="L924">
        <v>-1.6888000000000001</v>
      </c>
      <c r="M924">
        <v>-4.8232999999999997</v>
      </c>
      <c r="N924">
        <v>-0.70550000000000002</v>
      </c>
      <c r="O924">
        <v>-0.83909999999999996</v>
      </c>
      <c r="P924">
        <v>0.74829999999999997</v>
      </c>
      <c r="Q924">
        <v>-0.5837</v>
      </c>
      <c r="R924">
        <v>-4.6100000000000003</v>
      </c>
      <c r="S924">
        <v>0.57850000000000001</v>
      </c>
      <c r="T924">
        <v>-0.39939999999999998</v>
      </c>
      <c r="U924">
        <v>-1.4851000000000001</v>
      </c>
      <c r="V924">
        <v>1.9710000000000001</v>
      </c>
      <c r="W924">
        <v>-1.4926999999999999</v>
      </c>
      <c r="X924">
        <f t="shared" si="320"/>
        <v>-1.3119750000000001</v>
      </c>
      <c r="Y924">
        <f t="shared" si="321"/>
        <v>-2.1991000000000001</v>
      </c>
      <c r="Z924">
        <f t="shared" si="322"/>
        <v>-2.0141749999999998</v>
      </c>
      <c r="AA924">
        <f t="shared" si="323"/>
        <v>-0.96672500000000006</v>
      </c>
      <c r="AB924">
        <f t="shared" si="324"/>
        <v>-0.35154999999999997</v>
      </c>
      <c r="AC924">
        <f t="shared" si="325"/>
        <v>110.68215228999998</v>
      </c>
      <c r="AD924">
        <f t="shared" si="326"/>
        <v>11.8573975875</v>
      </c>
      <c r="AE924">
        <f t="shared" si="327"/>
        <v>14.311932980000002</v>
      </c>
      <c r="AF924">
        <f t="shared" si="328"/>
        <v>11.090483667499999</v>
      </c>
      <c r="AG924">
        <f t="shared" si="329"/>
        <v>18.749191927500004</v>
      </c>
      <c r="AH924">
        <f t="shared" si="330"/>
        <v>7.9836870500000012</v>
      </c>
      <c r="AI924">
        <f t="shared" si="331"/>
        <v>63.992693212500001</v>
      </c>
      <c r="AJ924">
        <f t="shared" si="332"/>
        <v>2.1888182884782803</v>
      </c>
      <c r="AK924">
        <f t="shared" si="333"/>
        <v>0.11661302193848118</v>
      </c>
      <c r="AL924">
        <f t="shared" si="334"/>
        <v>721.71799277726006</v>
      </c>
      <c r="AM924">
        <f t="shared" si="335"/>
        <v>1</v>
      </c>
      <c r="AN924">
        <v>0.11231081195379719</v>
      </c>
    </row>
    <row r="925" spans="1:40">
      <c r="A925">
        <v>924</v>
      </c>
      <c r="B925" t="s">
        <v>1636</v>
      </c>
      <c r="C925" t="s">
        <v>1636</v>
      </c>
      <c r="D925">
        <v>-1.3023</v>
      </c>
      <c r="E925">
        <v>-0.42780000000000001</v>
      </c>
      <c r="F925">
        <v>-1.7075</v>
      </c>
      <c r="G925">
        <v>-1.2141</v>
      </c>
      <c r="H925">
        <v>-0.12809999999999999</v>
      </c>
      <c r="I925">
        <v>-0.2276</v>
      </c>
      <c r="J925">
        <v>-0.158</v>
      </c>
      <c r="K925">
        <v>-1.0026999999999999</v>
      </c>
      <c r="L925">
        <v>0.43980000000000002</v>
      </c>
      <c r="M925">
        <v>0.70109999999999995</v>
      </c>
      <c r="N925">
        <v>-0.5978</v>
      </c>
      <c r="O925">
        <v>-0.30449999999999999</v>
      </c>
      <c r="P925">
        <v>1.7351000000000001</v>
      </c>
      <c r="Q925">
        <v>-0.84619999999999995</v>
      </c>
      <c r="R925">
        <v>1.2487999999999999</v>
      </c>
      <c r="S925">
        <v>0.1129</v>
      </c>
      <c r="T925">
        <v>0.2157</v>
      </c>
      <c r="U925">
        <v>3.5999999999999997E-2</v>
      </c>
      <c r="V925">
        <v>0.84060000000000001</v>
      </c>
      <c r="W925">
        <v>-1.0946</v>
      </c>
      <c r="X925">
        <f t="shared" si="320"/>
        <v>-1.162925</v>
      </c>
      <c r="Y925">
        <f t="shared" si="321"/>
        <v>-0.37909999999999999</v>
      </c>
      <c r="Z925">
        <f t="shared" si="322"/>
        <v>5.9650000000000009E-2</v>
      </c>
      <c r="AA925">
        <f t="shared" si="323"/>
        <v>0.56265000000000009</v>
      </c>
      <c r="AB925">
        <f t="shared" si="324"/>
        <v>-5.7499999999999218E-4</v>
      </c>
      <c r="AC925">
        <f t="shared" si="325"/>
        <v>15.753680500000002</v>
      </c>
      <c r="AD925">
        <f t="shared" si="326"/>
        <v>0.85901496750000028</v>
      </c>
      <c r="AE925">
        <f t="shared" si="327"/>
        <v>0.52371541999999993</v>
      </c>
      <c r="AF925">
        <f t="shared" si="328"/>
        <v>1.1208178500000001</v>
      </c>
      <c r="AG925">
        <f t="shared" si="329"/>
        <v>4.0325742099999999</v>
      </c>
      <c r="AH925">
        <f t="shared" si="330"/>
        <v>1.9525786875000002</v>
      </c>
      <c r="AI925">
        <f t="shared" si="331"/>
        <v>8.4887011350000012</v>
      </c>
      <c r="AJ925">
        <f t="shared" si="332"/>
        <v>2.5675233169815201</v>
      </c>
      <c r="AK925">
        <f t="shared" si="333"/>
        <v>7.8155248616291459E-2</v>
      </c>
      <c r="AL925">
        <f t="shared" si="334"/>
        <v>483.70283368622785</v>
      </c>
      <c r="AM925">
        <f t="shared" si="335"/>
        <v>1</v>
      </c>
      <c r="AN925">
        <v>7.7190604714943989E-2</v>
      </c>
    </row>
    <row r="926" spans="1:40">
      <c r="A926">
        <v>925</v>
      </c>
      <c r="B926" t="s">
        <v>1637</v>
      </c>
      <c r="C926" t="s">
        <v>1637</v>
      </c>
      <c r="E926">
        <v>2.6253000000000002</v>
      </c>
      <c r="K926">
        <v>-1.0684</v>
      </c>
      <c r="N926">
        <v>0.1517</v>
      </c>
      <c r="R926">
        <v>-0.53090000000000004</v>
      </c>
      <c r="T926">
        <v>-1.2245999999999999</v>
      </c>
      <c r="U926">
        <v>-2.2332000000000001</v>
      </c>
      <c r="V926">
        <v>-1.8726</v>
      </c>
      <c r="X926">
        <f t="shared" si="320"/>
        <v>2.6253000000000002</v>
      </c>
      <c r="Y926">
        <f t="shared" si="321"/>
        <v>-1.0684</v>
      </c>
      <c r="Z926">
        <f t="shared" si="322"/>
        <v>0.1517</v>
      </c>
      <c r="AA926">
        <f t="shared" si="323"/>
        <v>-0.53090000000000004</v>
      </c>
      <c r="AB926">
        <f t="shared" si="324"/>
        <v>-1.7767999999999999</v>
      </c>
      <c r="AC926">
        <f t="shared" si="325"/>
        <v>18.332004510000001</v>
      </c>
      <c r="AD926">
        <f t="shared" si="326"/>
        <v>-20.676600270000002</v>
      </c>
      <c r="AE926">
        <f t="shared" si="327"/>
        <v>-3.4244356800000002</v>
      </c>
      <c r="AF926">
        <f t="shared" si="328"/>
        <v>-6.9038669999999996E-2</v>
      </c>
      <c r="AG926">
        <f t="shared" si="329"/>
        <v>-0.84556443000000026</v>
      </c>
      <c r="AH926">
        <f t="shared" si="330"/>
        <v>-2.6346147999999996</v>
      </c>
      <c r="AI926">
        <f t="shared" si="331"/>
        <v>-27.650253850000006</v>
      </c>
      <c r="AJ926">
        <f t="shared" si="332"/>
        <v>-4.9889876537245597</v>
      </c>
      <c r="AK926">
        <f>FDIST(ABS(AJ926),5,15)</f>
        <v>6.8709594532142555E-3</v>
      </c>
      <c r="AL926">
        <f>AK926*6189</f>
        <v>42.524368055943029</v>
      </c>
      <c r="AM926">
        <f>IF(AL926&gt;1,1,AL926)</f>
        <v>1</v>
      </c>
      <c r="AN926">
        <v>1.1356534626047894E-2</v>
      </c>
    </row>
    <row r="927" spans="1:40">
      <c r="A927">
        <v>926</v>
      </c>
      <c r="B927" t="s">
        <v>1638</v>
      </c>
      <c r="C927" t="s">
        <v>1639</v>
      </c>
      <c r="D927">
        <v>-0.34370000000000001</v>
      </c>
      <c r="E927">
        <v>0.8861</v>
      </c>
      <c r="F927">
        <v>8.2400000000000001E-2</v>
      </c>
      <c r="G927">
        <v>-0.21890000000000001</v>
      </c>
      <c r="H927">
        <v>1.1977</v>
      </c>
      <c r="I927">
        <v>0.28289999999999998</v>
      </c>
      <c r="J927">
        <v>0.16719999999999999</v>
      </c>
      <c r="K927">
        <v>0.36649999999999999</v>
      </c>
      <c r="L927">
        <v>1.3105</v>
      </c>
      <c r="M927">
        <v>-0.36599999999999999</v>
      </c>
      <c r="N927">
        <v>9.0899999999999995E-2</v>
      </c>
      <c r="O927">
        <v>0.34139999999999998</v>
      </c>
      <c r="P927">
        <v>0.66120000000000001</v>
      </c>
      <c r="Q927">
        <v>-2.8500000000000001E-2</v>
      </c>
      <c r="R927">
        <v>0.82879999999999998</v>
      </c>
      <c r="S927">
        <v>0.62519999999999998</v>
      </c>
      <c r="T927">
        <v>-6.4199999999999993E-2</v>
      </c>
      <c r="U927">
        <v>-7.9799999999999996E-2</v>
      </c>
      <c r="V927">
        <v>0.53059999999999996</v>
      </c>
      <c r="W927">
        <v>-0.23519999999999999</v>
      </c>
      <c r="X927">
        <f t="shared" si="320"/>
        <v>0.10147500000000001</v>
      </c>
      <c r="Y927">
        <f t="shared" si="321"/>
        <v>0.50357499999999999</v>
      </c>
      <c r="Z927">
        <f t="shared" si="322"/>
        <v>0.34420000000000001</v>
      </c>
      <c r="AA927">
        <f t="shared" si="323"/>
        <v>0.521675</v>
      </c>
      <c r="AB927">
        <f t="shared" si="324"/>
        <v>3.7849999999999988E-2</v>
      </c>
      <c r="AC927">
        <f t="shared" si="325"/>
        <v>6.47411593</v>
      </c>
      <c r="AD927">
        <f t="shared" si="326"/>
        <v>0.91682116749999998</v>
      </c>
      <c r="AE927">
        <f t="shared" si="327"/>
        <v>0.66244466750000019</v>
      </c>
      <c r="AF927">
        <f t="shared" si="328"/>
        <v>1.5022884599999999</v>
      </c>
      <c r="AG927">
        <f t="shared" si="329"/>
        <v>0.4272029475000001</v>
      </c>
      <c r="AH927">
        <f t="shared" si="330"/>
        <v>0.34161459</v>
      </c>
      <c r="AI927">
        <f t="shared" si="331"/>
        <v>3.8503718325</v>
      </c>
      <c r="AJ927">
        <f t="shared" si="332"/>
        <v>2.0442784839793782</v>
      </c>
      <c r="AK927">
        <f t="shared" si="333"/>
        <v>0.13633231105161714</v>
      </c>
      <c r="AL927">
        <f t="shared" si="334"/>
        <v>843.76067309845848</v>
      </c>
      <c r="AM927">
        <f t="shared" si="335"/>
        <v>1</v>
      </c>
      <c r="AN927">
        <v>0.13029291368169832</v>
      </c>
    </row>
    <row r="928" spans="1:40">
      <c r="A928">
        <v>927</v>
      </c>
      <c r="B928" t="s">
        <v>1640</v>
      </c>
      <c r="C928" t="s">
        <v>1641</v>
      </c>
      <c r="D928">
        <v>0.34360000000000002</v>
      </c>
      <c r="E928">
        <v>-0.1326</v>
      </c>
      <c r="F928">
        <v>1.0935999999999999</v>
      </c>
      <c r="G928">
        <v>0.68930000000000002</v>
      </c>
      <c r="H928">
        <v>1.1257999999999999</v>
      </c>
      <c r="I928">
        <v>1.5134000000000001</v>
      </c>
      <c r="J928">
        <v>0.88800000000000001</v>
      </c>
      <c r="K928">
        <v>0.91159999999999997</v>
      </c>
      <c r="L928">
        <v>1.0003</v>
      </c>
      <c r="M928">
        <v>-0.33650000000000002</v>
      </c>
      <c r="N928">
        <v>0.36870000000000003</v>
      </c>
      <c r="O928">
        <v>0.82420000000000004</v>
      </c>
      <c r="P928">
        <v>0.57950000000000002</v>
      </c>
      <c r="Q928">
        <v>0.24940000000000001</v>
      </c>
      <c r="R928">
        <v>1.7299999999999999E-2</v>
      </c>
      <c r="S928">
        <v>0.63070000000000004</v>
      </c>
      <c r="T928">
        <v>-0.70889999999999997</v>
      </c>
      <c r="U928">
        <v>0.43099999999999999</v>
      </c>
      <c r="V928">
        <v>0.3881</v>
      </c>
      <c r="W928">
        <v>0.50719999999999998</v>
      </c>
      <c r="X928">
        <f t="shared" si="320"/>
        <v>0.498475</v>
      </c>
      <c r="Y928">
        <f t="shared" si="321"/>
        <v>1.1096999999999999</v>
      </c>
      <c r="Z928">
        <f t="shared" si="322"/>
        <v>0.464175</v>
      </c>
      <c r="AA928">
        <f t="shared" si="323"/>
        <v>0.36922500000000003</v>
      </c>
      <c r="AB928">
        <f t="shared" si="324"/>
        <v>0.15434999999999999</v>
      </c>
      <c r="AC928">
        <f t="shared" si="325"/>
        <v>10.805456650000002</v>
      </c>
      <c r="AD928">
        <f t="shared" si="326"/>
        <v>0.81282986749999997</v>
      </c>
      <c r="AE928">
        <f t="shared" si="327"/>
        <v>0.25162740000000117</v>
      </c>
      <c r="AF928">
        <f t="shared" si="328"/>
        <v>1.0672439474999997</v>
      </c>
      <c r="AG928">
        <f t="shared" si="329"/>
        <v>0.25079398750000004</v>
      </c>
      <c r="AH928">
        <f t="shared" si="330"/>
        <v>1.0008779699999999</v>
      </c>
      <c r="AI928">
        <f t="shared" si="331"/>
        <v>3.3833731725000011</v>
      </c>
      <c r="AJ928">
        <f t="shared" si="332"/>
        <v>6.5810802702698306</v>
      </c>
      <c r="AK928">
        <f>FDIST(ABS(AJ928),5,15)</f>
        <v>1.9788793682951663E-3</v>
      </c>
      <c r="AL928">
        <f>AK928*6189</f>
        <v>12.247284410378784</v>
      </c>
      <c r="AM928">
        <f>IF(AL928&gt;1,1,AL928)</f>
        <v>1</v>
      </c>
      <c r="AN928">
        <v>4.2789612233539659E-3</v>
      </c>
    </row>
    <row r="929" spans="1:40">
      <c r="A929">
        <v>928</v>
      </c>
      <c r="B929" t="s">
        <v>1642</v>
      </c>
      <c r="C929" t="s">
        <v>1643</v>
      </c>
      <c r="D929">
        <v>-0.2994</v>
      </c>
      <c r="E929">
        <v>-0.85129999999999995</v>
      </c>
      <c r="F929">
        <v>-0.39579999999999999</v>
      </c>
      <c r="G929">
        <v>-0.37369999999999998</v>
      </c>
      <c r="H929">
        <v>-0.50700000000000001</v>
      </c>
      <c r="I929">
        <v>-5.91E-2</v>
      </c>
      <c r="J929">
        <v>0.42449999999999999</v>
      </c>
      <c r="K929">
        <v>-0.17480000000000001</v>
      </c>
      <c r="L929">
        <v>0.29709999999999998</v>
      </c>
      <c r="M929">
        <v>-0.42730000000000001</v>
      </c>
      <c r="N929">
        <v>-0.56910000000000005</v>
      </c>
      <c r="O929">
        <v>-4.4299999999999999E-2</v>
      </c>
      <c r="P929">
        <v>0.36020000000000002</v>
      </c>
      <c r="Q929">
        <v>0.22739999999999999</v>
      </c>
      <c r="R929">
        <v>5.0599999999999999E-2</v>
      </c>
      <c r="S929">
        <v>0.18060000000000001</v>
      </c>
      <c r="T929">
        <v>-2.9600000000000001E-2</v>
      </c>
      <c r="U929">
        <v>9.0399999999999994E-2</v>
      </c>
      <c r="V929">
        <v>0.56559999999999999</v>
      </c>
      <c r="W929">
        <v>-6.9400000000000003E-2</v>
      </c>
      <c r="X929">
        <f t="shared" si="320"/>
        <v>-0.48004999999999998</v>
      </c>
      <c r="Y929">
        <f t="shared" si="321"/>
        <v>-7.9100000000000018E-2</v>
      </c>
      <c r="Z929">
        <f t="shared" si="322"/>
        <v>-0.18590000000000001</v>
      </c>
      <c r="AA929">
        <f t="shared" si="323"/>
        <v>0.20469999999999999</v>
      </c>
      <c r="AB929">
        <f t="shared" si="324"/>
        <v>0.13924999999999998</v>
      </c>
      <c r="AC929">
        <f t="shared" si="325"/>
        <v>2.7290490399999996</v>
      </c>
      <c r="AD929">
        <f t="shared" si="326"/>
        <v>0.18886936999999993</v>
      </c>
      <c r="AE929">
        <f t="shared" si="327"/>
        <v>0.44626986000000002</v>
      </c>
      <c r="AF929">
        <f t="shared" si="328"/>
        <v>0.4584557600000001</v>
      </c>
      <c r="AG929">
        <f t="shared" si="329"/>
        <v>4.9023160000000038E-2</v>
      </c>
      <c r="AH929">
        <f t="shared" si="330"/>
        <v>0.25620578999999999</v>
      </c>
      <c r="AI929">
        <f t="shared" si="331"/>
        <v>1.3988239400000002</v>
      </c>
      <c r="AJ929">
        <f t="shared" si="332"/>
        <v>2.8528788976831478</v>
      </c>
      <c r="AK929">
        <f t="shared" si="333"/>
        <v>5.8348065630141221E-2</v>
      </c>
      <c r="AL929">
        <f t="shared" si="334"/>
        <v>361.11617818494403</v>
      </c>
      <c r="AM929">
        <f t="shared" si="335"/>
        <v>1</v>
      </c>
      <c r="AN929">
        <v>5.9404359273540472E-2</v>
      </c>
    </row>
    <row r="930" spans="1:40">
      <c r="A930">
        <v>929</v>
      </c>
      <c r="B930" t="s">
        <v>1644</v>
      </c>
      <c r="C930" t="s">
        <v>1645</v>
      </c>
      <c r="D930">
        <v>0.35470000000000002</v>
      </c>
      <c r="E930">
        <v>-0.1174</v>
      </c>
      <c r="F930">
        <v>-1.3773</v>
      </c>
      <c r="G930">
        <v>0.68230000000000002</v>
      </c>
      <c r="H930">
        <v>-1.1173</v>
      </c>
      <c r="I930">
        <v>0.82110000000000005</v>
      </c>
      <c r="J930">
        <v>1E-3</v>
      </c>
      <c r="K930">
        <v>-3.1699999999999999E-2</v>
      </c>
      <c r="L930">
        <v>-1.2809999999999999</v>
      </c>
      <c r="M930">
        <v>-1.3100000000000001E-2</v>
      </c>
      <c r="N930">
        <v>-2.0899999999999998E-2</v>
      </c>
      <c r="O930">
        <v>0.19969999999999999</v>
      </c>
      <c r="P930">
        <v>0.98650000000000004</v>
      </c>
      <c r="Q930">
        <v>-0.29399999999999998</v>
      </c>
      <c r="R930">
        <v>1.5530999999999999</v>
      </c>
      <c r="S930">
        <v>1.1267</v>
      </c>
      <c r="T930">
        <v>-0.95920000000000005</v>
      </c>
      <c r="U930">
        <v>-1.2802</v>
      </c>
      <c r="V930">
        <v>0.48180000000000001</v>
      </c>
      <c r="W930">
        <v>-0.17649999999999999</v>
      </c>
      <c r="X930">
        <f t="shared" si="320"/>
        <v>-0.11442499999999997</v>
      </c>
      <c r="Y930">
        <f t="shared" si="321"/>
        <v>-8.1724999999999978E-2</v>
      </c>
      <c r="Z930">
        <f t="shared" si="322"/>
        <v>-0.27882499999999993</v>
      </c>
      <c r="AA930">
        <f t="shared" si="323"/>
        <v>0.84307500000000002</v>
      </c>
      <c r="AB930">
        <f t="shared" si="324"/>
        <v>-0.48352499999999998</v>
      </c>
      <c r="AC930">
        <f t="shared" si="325"/>
        <v>13.670554249999999</v>
      </c>
      <c r="AD930">
        <f t="shared" si="326"/>
        <v>2.4497111075000002</v>
      </c>
      <c r="AE930">
        <f t="shared" si="327"/>
        <v>1.8968544875</v>
      </c>
      <c r="AF930">
        <f t="shared" si="328"/>
        <v>1.3704759875000001</v>
      </c>
      <c r="AG930">
        <f t="shared" si="329"/>
        <v>1.8980889275000004</v>
      </c>
      <c r="AH930">
        <f t="shared" si="330"/>
        <v>1.8870744675</v>
      </c>
      <c r="AI930">
        <f t="shared" si="331"/>
        <v>9.5022049774999999</v>
      </c>
      <c r="AJ930">
        <f t="shared" si="332"/>
        <v>1.3160153719173961</v>
      </c>
      <c r="AK930">
        <f t="shared" si="333"/>
        <v>0.30624746589298801</v>
      </c>
      <c r="AL930">
        <f t="shared" si="334"/>
        <v>1895.3655664117027</v>
      </c>
      <c r="AM930">
        <f t="shared" si="335"/>
        <v>1</v>
      </c>
      <c r="AN930">
        <v>0.28056157849476004</v>
      </c>
    </row>
    <row r="931" spans="1:40">
      <c r="A931">
        <v>930</v>
      </c>
      <c r="B931" t="s">
        <v>1646</v>
      </c>
      <c r="C931" t="s">
        <v>1647</v>
      </c>
      <c r="D931">
        <v>-0.43530000000000002</v>
      </c>
      <c r="E931">
        <v>0.3105</v>
      </c>
      <c r="F931">
        <v>-1.3655999999999999</v>
      </c>
      <c r="G931">
        <v>-0.35349999999999998</v>
      </c>
      <c r="H931">
        <v>-1.2307999999999999</v>
      </c>
      <c r="I931">
        <v>0.55349999999999999</v>
      </c>
      <c r="J931">
        <v>-0.04</v>
      </c>
      <c r="K931">
        <v>0.92530000000000001</v>
      </c>
      <c r="L931">
        <v>-0.40629999999999999</v>
      </c>
      <c r="M931">
        <v>0.44369999999999998</v>
      </c>
      <c r="N931">
        <v>0.98760000000000003</v>
      </c>
      <c r="O931">
        <v>0.36149999999999999</v>
      </c>
      <c r="P931">
        <v>2.5558999999999998</v>
      </c>
      <c r="Q931">
        <v>0.4909</v>
      </c>
      <c r="R931">
        <v>0.56169999999999998</v>
      </c>
      <c r="S931">
        <v>1.9711000000000001</v>
      </c>
      <c r="T931">
        <v>-0.33389999999999997</v>
      </c>
      <c r="U931">
        <v>0.58479999999999999</v>
      </c>
      <c r="V931">
        <v>-0.33019999999999999</v>
      </c>
      <c r="W931">
        <v>-0.61060000000000003</v>
      </c>
      <c r="X931">
        <f t="shared" si="320"/>
        <v>-0.46097499999999997</v>
      </c>
      <c r="Y931">
        <f t="shared" si="321"/>
        <v>5.2000000000000018E-2</v>
      </c>
      <c r="Z931">
        <f t="shared" si="322"/>
        <v>0.34662499999999996</v>
      </c>
      <c r="AA931">
        <f t="shared" si="323"/>
        <v>1.3949</v>
      </c>
      <c r="AB931">
        <f t="shared" si="324"/>
        <v>-0.17247499999999999</v>
      </c>
      <c r="AC931">
        <f t="shared" si="325"/>
        <v>18.332412689999995</v>
      </c>
      <c r="AD931">
        <f t="shared" si="326"/>
        <v>1.4257301474999995</v>
      </c>
      <c r="AE931">
        <f t="shared" si="327"/>
        <v>2.66819498</v>
      </c>
      <c r="AF931">
        <f t="shared" si="328"/>
        <v>0.98738982750000004</v>
      </c>
      <c r="AG931">
        <f t="shared" si="329"/>
        <v>3.1913656799999988</v>
      </c>
      <c r="AH931">
        <f t="shared" si="330"/>
        <v>0.81635414750000002</v>
      </c>
      <c r="AI931">
        <f t="shared" si="331"/>
        <v>9.0890347824999989</v>
      </c>
      <c r="AJ931">
        <f t="shared" si="332"/>
        <v>3.050943734519699</v>
      </c>
      <c r="AK931">
        <f>FDIST(ABS(AJ931),5,15)</f>
        <v>4.2682551889946144E-2</v>
      </c>
      <c r="AL931">
        <f>AK931*6189</f>
        <v>264.16231364687667</v>
      </c>
      <c r="AM931">
        <f>IF(AL931&gt;1,1,AL931)</f>
        <v>1</v>
      </c>
      <c r="AN931">
        <v>5.0169455715832506E-2</v>
      </c>
    </row>
    <row r="932" spans="1:40">
      <c r="A932">
        <v>931</v>
      </c>
      <c r="B932" t="s">
        <v>1648</v>
      </c>
      <c r="C932" t="s">
        <v>1649</v>
      </c>
      <c r="D932">
        <v>-0.41110000000000002</v>
      </c>
      <c r="E932">
        <v>0.40699999999999997</v>
      </c>
      <c r="F932">
        <v>0.375</v>
      </c>
      <c r="G932">
        <v>-0.1595</v>
      </c>
      <c r="H932">
        <v>-0.24959999999999999</v>
      </c>
      <c r="I932">
        <v>8.7400000000000005E-2</v>
      </c>
      <c r="J932">
        <v>-0.59160000000000001</v>
      </c>
      <c r="K932">
        <v>-0.29459999999999997</v>
      </c>
      <c r="L932">
        <v>5.9499999999999997E-2</v>
      </c>
      <c r="M932">
        <v>-8.0100000000000005E-2</v>
      </c>
      <c r="N932">
        <v>-0.22159999999999999</v>
      </c>
      <c r="O932">
        <v>-0.38090000000000002</v>
      </c>
      <c r="P932">
        <v>0.23069999999999999</v>
      </c>
      <c r="Q932">
        <v>-0.29039999999999999</v>
      </c>
      <c r="R932">
        <v>0.74980000000000002</v>
      </c>
      <c r="S932">
        <v>1.6400000000000001E-2</v>
      </c>
      <c r="T932">
        <v>-0.1419</v>
      </c>
      <c r="U932">
        <v>0.2198</v>
      </c>
      <c r="V932">
        <v>-0.31080000000000002</v>
      </c>
      <c r="W932">
        <v>0.16889999999999999</v>
      </c>
      <c r="X932">
        <f t="shared" si="320"/>
        <v>5.2849999999999987E-2</v>
      </c>
      <c r="Y932">
        <f t="shared" si="321"/>
        <v>-0.2621</v>
      </c>
      <c r="Z932">
        <f t="shared" si="322"/>
        <v>-0.155775</v>
      </c>
      <c r="AA932">
        <f t="shared" si="323"/>
        <v>0.176625</v>
      </c>
      <c r="AB932">
        <f t="shared" si="324"/>
        <v>-1.6000000000000007E-2</v>
      </c>
      <c r="AC932">
        <f t="shared" si="325"/>
        <v>2.10517888</v>
      </c>
      <c r="AD932">
        <f t="shared" si="326"/>
        <v>0.48954497000000008</v>
      </c>
      <c r="AE932">
        <f t="shared" si="327"/>
        <v>0.231933</v>
      </c>
      <c r="AF932">
        <f t="shared" si="328"/>
        <v>0.1070842275</v>
      </c>
      <c r="AG932">
        <f t="shared" si="329"/>
        <v>0.57523808750000005</v>
      </c>
      <c r="AH932">
        <f t="shared" si="330"/>
        <v>0.19254750000000001</v>
      </c>
      <c r="AI932">
        <f t="shared" si="331"/>
        <v>1.5963477850000001</v>
      </c>
      <c r="AJ932">
        <f t="shared" si="332"/>
        <v>0.95624105182067176</v>
      </c>
      <c r="AK932">
        <f t="shared" si="333"/>
        <v>0.45781633736112415</v>
      </c>
      <c r="AL932">
        <f t="shared" si="334"/>
        <v>2833.4253119279974</v>
      </c>
      <c r="AM932">
        <f t="shared" si="335"/>
        <v>1</v>
      </c>
      <c r="AN932">
        <v>0.41559508635989495</v>
      </c>
    </row>
    <row r="933" spans="1:40">
      <c r="A933">
        <v>932</v>
      </c>
      <c r="B933" t="s">
        <v>1650</v>
      </c>
      <c r="C933" t="s">
        <v>1651</v>
      </c>
      <c r="D933">
        <v>-0.2681</v>
      </c>
      <c r="E933">
        <v>-0.44169999999999998</v>
      </c>
      <c r="F933">
        <v>0.378</v>
      </c>
      <c r="G933">
        <v>0.1171</v>
      </c>
      <c r="H933">
        <v>0.21279999999999999</v>
      </c>
      <c r="I933">
        <v>0.3145</v>
      </c>
      <c r="J933">
        <v>1.2162999999999999</v>
      </c>
      <c r="K933">
        <v>0.59209999999999996</v>
      </c>
      <c r="L933">
        <v>0.1338</v>
      </c>
      <c r="M933">
        <v>4.1500000000000002E-2</v>
      </c>
      <c r="N933">
        <v>-0.27460000000000001</v>
      </c>
      <c r="O933">
        <v>0.44819999999999999</v>
      </c>
      <c r="P933">
        <v>-0.115</v>
      </c>
      <c r="Q933">
        <v>0.22889999999999999</v>
      </c>
      <c r="R933">
        <v>0.30599999999999999</v>
      </c>
      <c r="S933">
        <v>7.6E-3</v>
      </c>
      <c r="T933">
        <v>0.37669999999999998</v>
      </c>
      <c r="U933">
        <v>-0.187</v>
      </c>
      <c r="V933">
        <v>-0.27289999999999998</v>
      </c>
      <c r="W933">
        <v>-1.4E-3</v>
      </c>
      <c r="X933">
        <f t="shared" si="320"/>
        <v>-5.3675E-2</v>
      </c>
      <c r="Y933">
        <f t="shared" si="321"/>
        <v>0.58392499999999992</v>
      </c>
      <c r="Z933">
        <f t="shared" si="322"/>
        <v>8.7224999999999997E-2</v>
      </c>
      <c r="AA933">
        <f t="shared" si="323"/>
        <v>0.106875</v>
      </c>
      <c r="AB933">
        <f t="shared" si="324"/>
        <v>-2.1149999999999999E-2</v>
      </c>
      <c r="AC933">
        <f t="shared" si="325"/>
        <v>3.1043104199999987</v>
      </c>
      <c r="AD933">
        <f t="shared" si="326"/>
        <v>0.41204888750000002</v>
      </c>
      <c r="AE933">
        <f t="shared" si="327"/>
        <v>0.61028856750000005</v>
      </c>
      <c r="AF933">
        <f t="shared" si="328"/>
        <v>0.26548028749999997</v>
      </c>
      <c r="AG933">
        <f t="shared" si="329"/>
        <v>0.11362490750000001</v>
      </c>
      <c r="AH933">
        <f t="shared" si="330"/>
        <v>0.24955896999999999</v>
      </c>
      <c r="AI933">
        <f t="shared" si="331"/>
        <v>1.6510016200000002</v>
      </c>
      <c r="AJ933">
        <f t="shared" si="332"/>
        <v>2.6407765729509065</v>
      </c>
      <c r="AK933">
        <f t="shared" si="333"/>
        <v>7.2450085507464346E-2</v>
      </c>
      <c r="AL933">
        <f t="shared" si="334"/>
        <v>448.39357920569682</v>
      </c>
      <c r="AM933">
        <f t="shared" si="335"/>
        <v>1</v>
      </c>
      <c r="AN933">
        <v>7.2221381811855237E-2</v>
      </c>
    </row>
    <row r="934" spans="1:40">
      <c r="A934">
        <v>933</v>
      </c>
      <c r="B934" t="s">
        <v>1652</v>
      </c>
      <c r="C934" t="s">
        <v>1653</v>
      </c>
      <c r="D934">
        <v>-0.26429999999999998</v>
      </c>
      <c r="E934">
        <v>-1.3526</v>
      </c>
      <c r="F934">
        <v>0.76670000000000005</v>
      </c>
      <c r="G934">
        <v>0.7036</v>
      </c>
      <c r="H934">
        <v>-0.50760000000000005</v>
      </c>
      <c r="I934">
        <v>0.63470000000000004</v>
      </c>
      <c r="J934">
        <v>-0.63639999999999997</v>
      </c>
      <c r="K934">
        <v>0.29599999999999999</v>
      </c>
      <c r="L934">
        <v>0.18010000000000001</v>
      </c>
      <c r="M934">
        <v>-0.71579999999999999</v>
      </c>
      <c r="N934">
        <v>-0.16589999999999999</v>
      </c>
      <c r="O934">
        <v>0.1623</v>
      </c>
      <c r="P934">
        <v>-3.7677</v>
      </c>
      <c r="Q934">
        <v>1.6335999999999999</v>
      </c>
      <c r="R934">
        <v>-0.30730000000000002</v>
      </c>
      <c r="S934">
        <v>2.2523</v>
      </c>
      <c r="T934">
        <v>-1.0107999999999999</v>
      </c>
      <c r="U934">
        <v>0.1118</v>
      </c>
      <c r="V934">
        <v>4.0099999999999997E-2</v>
      </c>
      <c r="W934">
        <v>1.9382999999999999</v>
      </c>
      <c r="X934">
        <f t="shared" si="320"/>
        <v>-3.6649999999999988E-2</v>
      </c>
      <c r="Y934">
        <f t="shared" si="321"/>
        <v>-5.3324999999999997E-2</v>
      </c>
      <c r="Z934">
        <f t="shared" si="322"/>
        <v>-0.134825</v>
      </c>
      <c r="AA934">
        <f t="shared" si="323"/>
        <v>-4.7275000000000067E-2</v>
      </c>
      <c r="AB934">
        <f t="shared" si="324"/>
        <v>0.26985000000000003</v>
      </c>
      <c r="AC934">
        <f t="shared" si="325"/>
        <v>31.558387270000001</v>
      </c>
      <c r="AD934">
        <f t="shared" si="326"/>
        <v>2.9768902100000001</v>
      </c>
      <c r="AE934">
        <f t="shared" si="327"/>
        <v>1.1417485875</v>
      </c>
      <c r="AF934">
        <f t="shared" si="328"/>
        <v>0.52595862749999989</v>
      </c>
      <c r="AG934">
        <f t="shared" si="329"/>
        <v>22.022561127500001</v>
      </c>
      <c r="AH934">
        <f t="shared" si="330"/>
        <v>4.501554689999999</v>
      </c>
      <c r="AI934">
        <f t="shared" si="331"/>
        <v>31.168713242500001</v>
      </c>
      <c r="AJ934">
        <f t="shared" si="332"/>
        <v>3.7506267050703375E-2</v>
      </c>
      <c r="AK934">
        <f t="shared" si="333"/>
        <v>0.99702530420315294</v>
      </c>
      <c r="AL934">
        <f t="shared" si="334"/>
        <v>6170.5896077133139</v>
      </c>
      <c r="AM934">
        <f t="shared" si="335"/>
        <v>1</v>
      </c>
      <c r="AN934">
        <v>1</v>
      </c>
    </row>
    <row r="935" spans="1:40">
      <c r="A935">
        <v>934</v>
      </c>
      <c r="B935" t="s">
        <v>1654</v>
      </c>
      <c r="C935" t="s">
        <v>1654</v>
      </c>
      <c r="D935">
        <v>-8.3799999999999999E-2</v>
      </c>
      <c r="E935">
        <v>-0.10249999999999999</v>
      </c>
      <c r="F935">
        <v>0.4829</v>
      </c>
      <c r="G935">
        <v>0.19109999999999999</v>
      </c>
      <c r="H935">
        <v>1.429</v>
      </c>
      <c r="I935">
        <v>-0.1055</v>
      </c>
      <c r="J935">
        <v>-6.8000000000000005E-2</v>
      </c>
      <c r="L935">
        <v>0.65659999999999996</v>
      </c>
      <c r="M935">
        <v>-0.35439999999999999</v>
      </c>
      <c r="N935">
        <v>7.1000000000000004E-3</v>
      </c>
      <c r="O935">
        <v>0.24940000000000001</v>
      </c>
      <c r="P935">
        <v>-1.0766</v>
      </c>
      <c r="R935">
        <v>-0.15590000000000001</v>
      </c>
      <c r="S935">
        <v>0.2616</v>
      </c>
      <c r="T935">
        <v>-0.84140000000000004</v>
      </c>
      <c r="U935">
        <v>-1.2403999999999999</v>
      </c>
      <c r="V935">
        <v>0.26479999999999998</v>
      </c>
      <c r="W935">
        <v>0.94489999999999996</v>
      </c>
      <c r="X935">
        <f t="shared" si="320"/>
        <v>0.12192499999999999</v>
      </c>
      <c r="Y935">
        <f t="shared" si="321"/>
        <v>0.41850000000000004</v>
      </c>
      <c r="Z935">
        <f t="shared" si="322"/>
        <v>0.13967499999999999</v>
      </c>
      <c r="AA935">
        <f t="shared" si="323"/>
        <v>-0.32363333333333327</v>
      </c>
      <c r="AB935">
        <f t="shared" si="324"/>
        <v>-0.218025</v>
      </c>
      <c r="AC935">
        <f t="shared" si="325"/>
        <v>7.4253173500000003</v>
      </c>
      <c r="AD935">
        <f t="shared" si="326"/>
        <v>0.22777748749999996</v>
      </c>
      <c r="AE935">
        <f t="shared" si="327"/>
        <v>1.3572262500000001</v>
      </c>
      <c r="AF935">
        <f t="shared" si="328"/>
        <v>0.54093726749999982</v>
      </c>
      <c r="AG935">
        <f t="shared" si="329"/>
        <v>0.83285279222222242</v>
      </c>
      <c r="AH935">
        <f t="shared" si="330"/>
        <v>3.0193615674999998</v>
      </c>
      <c r="AI935">
        <f t="shared" si="331"/>
        <v>5.9781553647222223</v>
      </c>
      <c r="AJ935">
        <f t="shared" si="332"/>
        <v>0.72622501272766149</v>
      </c>
      <c r="AK935">
        <f t="shared" si="333"/>
        <v>0.58685009498621232</v>
      </c>
      <c r="AL935">
        <f t="shared" si="334"/>
        <v>3632.015237869668</v>
      </c>
      <c r="AM935">
        <f t="shared" si="335"/>
        <v>1</v>
      </c>
      <c r="AN935">
        <v>0.53727783923228356</v>
      </c>
    </row>
    <row r="936" spans="1:40">
      <c r="A936">
        <v>935</v>
      </c>
      <c r="B936" t="s">
        <v>1655</v>
      </c>
      <c r="C936" t="s">
        <v>1656</v>
      </c>
      <c r="D936">
        <v>-0.53779999999999994</v>
      </c>
      <c r="E936">
        <v>-0.58289999999999997</v>
      </c>
      <c r="F936">
        <v>0.1303</v>
      </c>
      <c r="G936">
        <v>-0.2145</v>
      </c>
      <c r="H936">
        <v>-0.1032</v>
      </c>
      <c r="I936">
        <v>2.6101000000000001</v>
      </c>
      <c r="J936">
        <v>-0.76029999999999998</v>
      </c>
      <c r="K936">
        <v>-0.54969999999999997</v>
      </c>
      <c r="L936">
        <v>-0.2626</v>
      </c>
      <c r="M936">
        <v>-0.1827</v>
      </c>
      <c r="N936">
        <v>-0.78720000000000001</v>
      </c>
      <c r="O936">
        <v>-0.82530000000000003</v>
      </c>
      <c r="P936">
        <v>-8.1699999999999995E-2</v>
      </c>
      <c r="Q936">
        <v>1.1224000000000001</v>
      </c>
      <c r="R936">
        <v>7.9699999999999993E-2</v>
      </c>
      <c r="S936">
        <v>0.38719999999999999</v>
      </c>
      <c r="T936">
        <v>-1.29</v>
      </c>
      <c r="U936">
        <v>8.09E-2</v>
      </c>
      <c r="V936">
        <v>-4.4200000000000003E-2</v>
      </c>
      <c r="W936">
        <v>0.84630000000000005</v>
      </c>
      <c r="X936">
        <f t="shared" si="320"/>
        <v>-0.30122499999999997</v>
      </c>
      <c r="Y936">
        <f t="shared" si="321"/>
        <v>0.29922499999999996</v>
      </c>
      <c r="Z936">
        <f t="shared" si="322"/>
        <v>-0.51444999999999996</v>
      </c>
      <c r="AA936">
        <f t="shared" si="323"/>
        <v>0.37690000000000001</v>
      </c>
      <c r="AB936">
        <f t="shared" si="324"/>
        <v>-0.10175000000000001</v>
      </c>
      <c r="AC936">
        <f t="shared" si="325"/>
        <v>13.610184719999996</v>
      </c>
      <c r="AD936">
        <f t="shared" si="326"/>
        <v>0.32904358750000012</v>
      </c>
      <c r="AE936">
        <f t="shared" si="327"/>
        <v>7.3453560275000003</v>
      </c>
      <c r="AF936">
        <f t="shared" si="328"/>
        <v>0.34450677000000018</v>
      </c>
      <c r="AG936">
        <f t="shared" si="329"/>
        <v>0.85451814000000015</v>
      </c>
      <c r="AH936">
        <f t="shared" si="330"/>
        <v>2.3474098900000002</v>
      </c>
      <c r="AI936">
        <f t="shared" si="331"/>
        <v>11.220834415000001</v>
      </c>
      <c r="AJ936">
        <f t="shared" si="332"/>
        <v>0.63881621008663514</v>
      </c>
      <c r="AK936">
        <f t="shared" si="333"/>
        <v>0.64237837781073814</v>
      </c>
      <c r="AL936">
        <f t="shared" si="334"/>
        <v>3975.6797802706583</v>
      </c>
      <c r="AM936">
        <f t="shared" si="335"/>
        <v>1</v>
      </c>
      <c r="AN936">
        <v>0.59193545227008459</v>
      </c>
    </row>
    <row r="937" spans="1:40">
      <c r="A937">
        <v>936</v>
      </c>
      <c r="B937" t="s">
        <v>1657</v>
      </c>
      <c r="C937" t="s">
        <v>1658</v>
      </c>
      <c r="D937">
        <v>-7.0900000000000005E-2</v>
      </c>
      <c r="E937">
        <v>-0.61050000000000004</v>
      </c>
      <c r="F937">
        <v>-0.91349999999999998</v>
      </c>
      <c r="G937">
        <v>-0.61909999999999998</v>
      </c>
      <c r="H937">
        <v>-0.77490000000000003</v>
      </c>
      <c r="I937">
        <v>1.0810999999999999</v>
      </c>
      <c r="J937">
        <v>-1.2744</v>
      </c>
      <c r="K937">
        <v>-0.29599999999999999</v>
      </c>
      <c r="L937">
        <v>-0.6804</v>
      </c>
      <c r="M937">
        <v>0.71589999999999998</v>
      </c>
      <c r="N937">
        <v>-1.0829</v>
      </c>
      <c r="O937">
        <v>-0.27739999999999998</v>
      </c>
      <c r="P937">
        <v>-4.1300000000000003E-2</v>
      </c>
      <c r="Q937">
        <v>1.1075999999999999</v>
      </c>
      <c r="R937">
        <v>-0.35049999999999998</v>
      </c>
      <c r="S937">
        <v>0.3009</v>
      </c>
      <c r="T937">
        <v>-3.3500000000000002E-2</v>
      </c>
      <c r="U937">
        <v>1.1451</v>
      </c>
      <c r="V937">
        <v>2.3407</v>
      </c>
      <c r="W937">
        <v>1.4609000000000001</v>
      </c>
      <c r="X937">
        <f t="shared" si="320"/>
        <v>-0.55349999999999999</v>
      </c>
      <c r="Y937">
        <f t="shared" si="321"/>
        <v>-0.31605</v>
      </c>
      <c r="Z937">
        <f t="shared" si="322"/>
        <v>-0.33120000000000005</v>
      </c>
      <c r="AA937">
        <f t="shared" si="323"/>
        <v>0.25417499999999998</v>
      </c>
      <c r="AB937">
        <f t="shared" si="324"/>
        <v>1.2282999999999999</v>
      </c>
      <c r="AC937">
        <f t="shared" si="325"/>
        <v>17.668898909999999</v>
      </c>
      <c r="AD937">
        <f t="shared" si="326"/>
        <v>0.37005511999999996</v>
      </c>
      <c r="AE937">
        <f t="shared" si="327"/>
        <v>3.08140817</v>
      </c>
      <c r="AF937">
        <f t="shared" si="328"/>
        <v>1.7863063799999996</v>
      </c>
      <c r="AG937">
        <f t="shared" si="329"/>
        <v>1.1834547874999999</v>
      </c>
      <c r="AH937">
        <f t="shared" si="330"/>
        <v>2.8905979999999998</v>
      </c>
      <c r="AI937">
        <f t="shared" si="331"/>
        <v>9.3118224574999999</v>
      </c>
      <c r="AJ937">
        <f t="shared" si="332"/>
        <v>2.6924084379752036</v>
      </c>
      <c r="AK937">
        <f t="shared" si="333"/>
        <v>6.8702833339055566E-2</v>
      </c>
      <c r="AL937">
        <f t="shared" si="334"/>
        <v>425.20183553541489</v>
      </c>
      <c r="AM937">
        <f t="shared" si="335"/>
        <v>1</v>
      </c>
      <c r="AN937">
        <v>6.8773524508092154E-2</v>
      </c>
    </row>
    <row r="938" spans="1:40">
      <c r="A938">
        <v>937</v>
      </c>
      <c r="B938" t="s">
        <v>1659</v>
      </c>
      <c r="C938" t="s">
        <v>1659</v>
      </c>
      <c r="D938">
        <v>0.4526</v>
      </c>
      <c r="E938">
        <v>-0.49130000000000001</v>
      </c>
      <c r="F938">
        <v>0.4471</v>
      </c>
      <c r="G938">
        <v>0.60299999999999998</v>
      </c>
      <c r="H938">
        <v>0.31219999999999998</v>
      </c>
      <c r="I938">
        <v>1.4339</v>
      </c>
      <c r="J938">
        <v>-2.52E-2</v>
      </c>
      <c r="K938">
        <v>0.82489999999999997</v>
      </c>
      <c r="L938">
        <v>0.80910000000000004</v>
      </c>
      <c r="M938">
        <v>-0.2407</v>
      </c>
      <c r="N938">
        <v>1.2290000000000001</v>
      </c>
      <c r="O938">
        <v>0.35589999999999999</v>
      </c>
      <c r="P938">
        <v>-0.42109999999999997</v>
      </c>
      <c r="Q938">
        <v>1.5052000000000001</v>
      </c>
      <c r="R938">
        <v>-0.29249999999999998</v>
      </c>
      <c r="S938">
        <v>0.67889999999999995</v>
      </c>
      <c r="T938">
        <v>-0.75660000000000005</v>
      </c>
      <c r="U938">
        <v>0.26390000000000002</v>
      </c>
      <c r="V938">
        <v>3.1399999999999997E-2</v>
      </c>
      <c r="W938">
        <v>1.5388999999999999</v>
      </c>
      <c r="X938">
        <f t="shared" si="320"/>
        <v>0.25285000000000002</v>
      </c>
      <c r="Y938">
        <f t="shared" si="321"/>
        <v>0.63644999999999996</v>
      </c>
      <c r="Z938">
        <f t="shared" si="322"/>
        <v>0.53832500000000005</v>
      </c>
      <c r="AA938">
        <f t="shared" si="323"/>
        <v>0.36762499999999998</v>
      </c>
      <c r="AB938">
        <f t="shared" si="324"/>
        <v>0.26939999999999997</v>
      </c>
      <c r="AC938">
        <f t="shared" si="325"/>
        <v>12.194747720000002</v>
      </c>
      <c r="AD938">
        <f t="shared" si="326"/>
        <v>0.75399737</v>
      </c>
      <c r="AE938">
        <f t="shared" si="327"/>
        <v>1.2143586900000003</v>
      </c>
      <c r="AF938">
        <f t="shared" si="328"/>
        <v>1.1905098874999995</v>
      </c>
      <c r="AG938">
        <f t="shared" si="329"/>
        <v>2.4488211474999999</v>
      </c>
      <c r="AH938">
        <f t="shared" si="330"/>
        <v>2.7209805</v>
      </c>
      <c r="AI938">
        <f t="shared" si="331"/>
        <v>8.3286675949999989</v>
      </c>
      <c r="AJ938">
        <f t="shared" si="332"/>
        <v>1.3925685282436839</v>
      </c>
      <c r="AK938">
        <f t="shared" si="333"/>
        <v>0.28097883549648683</v>
      </c>
      <c r="AL938">
        <f t="shared" si="334"/>
        <v>1738.9780128877569</v>
      </c>
      <c r="AM938">
        <f t="shared" si="335"/>
        <v>1</v>
      </c>
      <c r="AN938">
        <v>0.25817432884511143</v>
      </c>
    </row>
    <row r="939" spans="1:40">
      <c r="A939">
        <v>938</v>
      </c>
      <c r="B939" t="s">
        <v>1660</v>
      </c>
      <c r="C939" t="s">
        <v>1661</v>
      </c>
      <c r="D939">
        <v>-0.77139999999999997</v>
      </c>
      <c r="E939">
        <v>0.1348</v>
      </c>
      <c r="F939">
        <v>-1.6275999999999999</v>
      </c>
      <c r="G939">
        <v>-1.6172</v>
      </c>
      <c r="H939">
        <v>-0.33460000000000001</v>
      </c>
      <c r="I939">
        <v>0.40550000000000003</v>
      </c>
      <c r="J939">
        <v>-1.5853999999999999</v>
      </c>
      <c r="K939">
        <v>-1.0232000000000001</v>
      </c>
      <c r="L939">
        <v>-0.30940000000000001</v>
      </c>
      <c r="M939">
        <v>0.21609999999999999</v>
      </c>
      <c r="N939">
        <v>0.17780000000000001</v>
      </c>
      <c r="O939">
        <v>-0.54549999999999998</v>
      </c>
      <c r="P939">
        <v>3.2500000000000001E-2</v>
      </c>
      <c r="Q939">
        <v>-1.2623</v>
      </c>
      <c r="R939">
        <v>0.17169999999999999</v>
      </c>
      <c r="S939">
        <v>-0.93779999999999997</v>
      </c>
      <c r="T939">
        <v>-0.54269999999999996</v>
      </c>
      <c r="U939">
        <v>-0.32</v>
      </c>
      <c r="V939">
        <v>0.74260000000000004</v>
      </c>
      <c r="W939">
        <v>-0.1822</v>
      </c>
      <c r="X939">
        <f t="shared" si="320"/>
        <v>-0.97034999999999993</v>
      </c>
      <c r="Y939">
        <f t="shared" si="321"/>
        <v>-0.63442500000000002</v>
      </c>
      <c r="Z939">
        <f t="shared" si="322"/>
        <v>-0.11524999999999999</v>
      </c>
      <c r="AA939">
        <f t="shared" si="323"/>
        <v>-0.498975</v>
      </c>
      <c r="AB939">
        <f t="shared" si="324"/>
        <v>-7.5575000000000003E-2</v>
      </c>
      <c r="AC939">
        <f t="shared" si="325"/>
        <v>13.671058229999998</v>
      </c>
      <c r="AD939">
        <f t="shared" si="326"/>
        <v>2.1113301099999999</v>
      </c>
      <c r="AE939">
        <f t="shared" si="327"/>
        <v>2.2268384875000002</v>
      </c>
      <c r="AF939">
        <f t="shared" si="328"/>
        <v>0.41848040999999997</v>
      </c>
      <c r="AG939">
        <f t="shared" si="329"/>
        <v>1.5075030674999998</v>
      </c>
      <c r="AH939">
        <f t="shared" si="330"/>
        <v>0.95872856750000002</v>
      </c>
      <c r="AI939">
        <f t="shared" si="331"/>
        <v>7.2228806424999998</v>
      </c>
      <c r="AJ939">
        <f t="shared" si="332"/>
        <v>2.6782296039443372</v>
      </c>
      <c r="AK939">
        <f t="shared" si="333"/>
        <v>6.9710303913121857E-2</v>
      </c>
      <c r="AL939">
        <f t="shared" si="334"/>
        <v>431.43707091831118</v>
      </c>
      <c r="AM939">
        <f t="shared" si="335"/>
        <v>1</v>
      </c>
      <c r="AN939">
        <v>6.978712446242831E-2</v>
      </c>
    </row>
    <row r="940" spans="1:40">
      <c r="A940">
        <v>939</v>
      </c>
      <c r="B940" t="s">
        <v>1662</v>
      </c>
      <c r="C940" t="s">
        <v>1663</v>
      </c>
      <c r="D940">
        <v>1.9</v>
      </c>
      <c r="E940">
        <v>1.4266000000000001</v>
      </c>
      <c r="F940">
        <v>-0.44519999999999998</v>
      </c>
      <c r="G940">
        <v>0.72729999999999995</v>
      </c>
      <c r="H940">
        <v>1.0229999999999999</v>
      </c>
      <c r="I940">
        <v>1.4491000000000001</v>
      </c>
      <c r="J940">
        <v>1.6788000000000001</v>
      </c>
      <c r="K940">
        <v>1.6702999999999999</v>
      </c>
      <c r="L940">
        <v>0.746</v>
      </c>
      <c r="M940">
        <v>-1.3633</v>
      </c>
      <c r="N940">
        <v>2.024</v>
      </c>
      <c r="O940">
        <v>2.1594000000000002</v>
      </c>
      <c r="P940">
        <v>-3.3812000000000002</v>
      </c>
      <c r="Q940">
        <v>-2.0236000000000001</v>
      </c>
      <c r="R940">
        <v>-0.47439999999999999</v>
      </c>
      <c r="S940">
        <v>-0.93899999999999995</v>
      </c>
      <c r="T940">
        <v>-0.25169999999999998</v>
      </c>
      <c r="U940">
        <v>2.93E-2</v>
      </c>
      <c r="V940">
        <v>-2.1128</v>
      </c>
      <c r="W940">
        <v>-0.23280000000000001</v>
      </c>
      <c r="X940">
        <f t="shared" si="320"/>
        <v>0.90217500000000006</v>
      </c>
      <c r="Y940">
        <f t="shared" si="321"/>
        <v>1.4553</v>
      </c>
      <c r="Z940">
        <f t="shared" si="322"/>
        <v>0.89152500000000012</v>
      </c>
      <c r="AA940">
        <f t="shared" si="323"/>
        <v>-1.70455</v>
      </c>
      <c r="AB940">
        <f t="shared" si="324"/>
        <v>-0.64200000000000002</v>
      </c>
      <c r="AC940">
        <f t="shared" si="325"/>
        <v>47.518312299999991</v>
      </c>
      <c r="AD940">
        <f t="shared" si="326"/>
        <v>3.1166769674999992</v>
      </c>
      <c r="AE940">
        <f t="shared" si="327"/>
        <v>0.28309898000000011</v>
      </c>
      <c r="AF940">
        <f t="shared" si="328"/>
        <v>7.9954199475000003</v>
      </c>
      <c r="AG940">
        <f t="shared" si="329"/>
        <v>5.012283950000004</v>
      </c>
      <c r="AH940">
        <f t="shared" si="330"/>
        <v>2.9336750599999997</v>
      </c>
      <c r="AI940">
        <f t="shared" si="331"/>
        <v>19.341154905000003</v>
      </c>
      <c r="AJ940">
        <f t="shared" si="332"/>
        <v>4.3705493596531397</v>
      </c>
      <c r="AK940">
        <f t="shared" ref="AK940:AK941" si="339">FDIST(ABS(AJ940),5,15)</f>
        <v>1.1801715380921842E-2</v>
      </c>
      <c r="AL940">
        <f t="shared" si="334"/>
        <v>73.040816492525281</v>
      </c>
      <c r="AM940">
        <f t="shared" si="335"/>
        <v>1</v>
      </c>
      <c r="AN940">
        <v>1.7675762155648724E-2</v>
      </c>
    </row>
    <row r="941" spans="1:40">
      <c r="A941">
        <v>940</v>
      </c>
      <c r="B941" t="s">
        <v>1664</v>
      </c>
      <c r="C941" t="s">
        <v>1665</v>
      </c>
      <c r="D941">
        <v>1.4910000000000001</v>
      </c>
      <c r="E941">
        <v>0.55349999999999999</v>
      </c>
      <c r="F941">
        <v>0.37409999999999999</v>
      </c>
      <c r="G941">
        <v>1.1095999999999999</v>
      </c>
      <c r="H941">
        <v>0.73250000000000004</v>
      </c>
      <c r="I941">
        <v>1.5381</v>
      </c>
      <c r="J941">
        <v>1.5206999999999999</v>
      </c>
      <c r="K941">
        <v>0.90969999999999995</v>
      </c>
      <c r="L941">
        <v>0.34899999999999998</v>
      </c>
      <c r="M941">
        <v>-1.1165</v>
      </c>
      <c r="N941">
        <v>0.62839999999999996</v>
      </c>
      <c r="O941">
        <v>1.0575000000000001</v>
      </c>
      <c r="P941">
        <v>7.1999999999999995E-2</v>
      </c>
      <c r="Q941">
        <v>-2.0813000000000001</v>
      </c>
      <c r="R941">
        <v>0.76910000000000001</v>
      </c>
      <c r="S941">
        <v>-0.54149999999999998</v>
      </c>
      <c r="T941">
        <v>-0.1305</v>
      </c>
      <c r="U941">
        <v>-0.1724</v>
      </c>
      <c r="V941">
        <v>1.0764</v>
      </c>
      <c r="W941">
        <v>0.76659999999999995</v>
      </c>
      <c r="X941">
        <f t="shared" si="320"/>
        <v>0.88205</v>
      </c>
      <c r="Y941">
        <f t="shared" si="321"/>
        <v>1.1752499999999999</v>
      </c>
      <c r="Z941">
        <f t="shared" si="322"/>
        <v>0.2296</v>
      </c>
      <c r="AA941">
        <f t="shared" si="323"/>
        <v>-0.44542500000000007</v>
      </c>
      <c r="AB941">
        <f t="shared" si="324"/>
        <v>0.38502500000000001</v>
      </c>
      <c r="AC941">
        <f t="shared" si="325"/>
        <v>19.839358000000001</v>
      </c>
      <c r="AD941">
        <f t="shared" si="326"/>
        <v>0.78855741000000013</v>
      </c>
      <c r="AE941">
        <f t="shared" si="327"/>
        <v>0.51754019000000095</v>
      </c>
      <c r="AF941">
        <f t="shared" si="328"/>
        <v>2.6707014200000003</v>
      </c>
      <c r="AG941">
        <f t="shared" si="329"/>
        <v>4.4281170275000017</v>
      </c>
      <c r="AH941">
        <f t="shared" si="330"/>
        <v>1.2000875275</v>
      </c>
      <c r="AI941">
        <f t="shared" si="331"/>
        <v>9.6050035750000013</v>
      </c>
      <c r="AJ941">
        <f t="shared" si="332"/>
        <v>3.1965696873777576</v>
      </c>
      <c r="AK941">
        <f t="shared" si="339"/>
        <v>3.6684199660886541E-2</v>
      </c>
      <c r="AL941">
        <f t="shared" si="334"/>
        <v>227.03851170122681</v>
      </c>
      <c r="AM941">
        <f t="shared" si="335"/>
        <v>1</v>
      </c>
      <c r="AN941">
        <v>4.4174788841699592E-2</v>
      </c>
    </row>
    <row r="942" spans="1:40">
      <c r="A942">
        <v>941</v>
      </c>
      <c r="B942" t="s">
        <v>1666</v>
      </c>
      <c r="C942" t="s">
        <v>1667</v>
      </c>
      <c r="D942">
        <v>1.2272000000000001</v>
      </c>
      <c r="E942">
        <v>-0.49249999999999999</v>
      </c>
      <c r="F942">
        <v>1.0158</v>
      </c>
      <c r="G942">
        <v>0.99939999999999996</v>
      </c>
      <c r="H942">
        <v>1.0812999999999999</v>
      </c>
      <c r="I942">
        <v>2.1248</v>
      </c>
      <c r="J942">
        <v>0.22850000000000001</v>
      </c>
      <c r="K942">
        <v>0.53600000000000003</v>
      </c>
      <c r="L942">
        <v>0.2235</v>
      </c>
      <c r="M942">
        <v>-0.47389999999999999</v>
      </c>
      <c r="N942">
        <v>0.97160000000000002</v>
      </c>
      <c r="O942">
        <v>-0.18909999999999999</v>
      </c>
      <c r="P942">
        <v>-1.3286</v>
      </c>
      <c r="Q942">
        <v>1.1153</v>
      </c>
      <c r="R942">
        <v>-1.3298000000000001</v>
      </c>
      <c r="S942">
        <v>1.0411999999999999</v>
      </c>
      <c r="T942">
        <v>-1.5354000000000001</v>
      </c>
      <c r="U942">
        <v>0.43740000000000001</v>
      </c>
      <c r="V942">
        <v>-1.2059</v>
      </c>
      <c r="W942">
        <v>1.3110999999999999</v>
      </c>
      <c r="X942">
        <f t="shared" si="320"/>
        <v>0.68747500000000006</v>
      </c>
      <c r="Y942">
        <f t="shared" si="321"/>
        <v>0.99265000000000003</v>
      </c>
      <c r="Z942">
        <f t="shared" si="322"/>
        <v>0.133025</v>
      </c>
      <c r="AA942">
        <f t="shared" si="323"/>
        <v>-0.12547500000000006</v>
      </c>
      <c r="AB942">
        <f t="shared" si="324"/>
        <v>-0.24820000000000003</v>
      </c>
      <c r="AC942">
        <f t="shared" si="325"/>
        <v>22.640505370000007</v>
      </c>
      <c r="AD942">
        <f t="shared" si="326"/>
        <v>1.8887385874999996</v>
      </c>
      <c r="AE942">
        <f t="shared" si="327"/>
        <v>2.0820768900000002</v>
      </c>
      <c r="AF942">
        <f t="shared" si="328"/>
        <v>1.1835162275</v>
      </c>
      <c r="AG942">
        <f t="shared" si="329"/>
        <v>5.7985616274999998</v>
      </c>
      <c r="AH942">
        <f t="shared" si="330"/>
        <v>5.4755369800000002</v>
      </c>
      <c r="AI942">
        <f t="shared" si="331"/>
        <v>16.428430312500002</v>
      </c>
      <c r="AJ942">
        <f t="shared" si="332"/>
        <v>1.1343886675722241</v>
      </c>
      <c r="AK942">
        <f t="shared" si="333"/>
        <v>0.3755432802346117</v>
      </c>
      <c r="AL942">
        <f t="shared" si="334"/>
        <v>2324.2373613720119</v>
      </c>
      <c r="AM942">
        <f t="shared" si="335"/>
        <v>1</v>
      </c>
      <c r="AN942">
        <v>0.34182644759180164</v>
      </c>
    </row>
    <row r="943" spans="1:40">
      <c r="A943">
        <v>942</v>
      </c>
      <c r="B943" t="s">
        <v>1668</v>
      </c>
      <c r="C943" t="s">
        <v>1669</v>
      </c>
      <c r="D943">
        <v>6.93E-2</v>
      </c>
      <c r="E943">
        <v>0.16589999999999999</v>
      </c>
      <c r="F943">
        <v>0.18529999999999999</v>
      </c>
      <c r="G943">
        <v>3.3300000000000003E-2</v>
      </c>
      <c r="H943">
        <v>-0.1953</v>
      </c>
      <c r="I943">
        <v>2.5354000000000001</v>
      </c>
      <c r="J943">
        <v>0.41570000000000001</v>
      </c>
      <c r="K943">
        <v>-0.1769</v>
      </c>
      <c r="L943">
        <v>0.21529999999999999</v>
      </c>
      <c r="M943">
        <v>1.3512</v>
      </c>
      <c r="N943">
        <v>-0.29160000000000003</v>
      </c>
      <c r="O943">
        <v>-1.1893</v>
      </c>
      <c r="P943">
        <v>-2.0388000000000002</v>
      </c>
      <c r="Q943">
        <v>2.7622</v>
      </c>
      <c r="R943">
        <v>2.0689000000000002</v>
      </c>
      <c r="S943">
        <v>2.8776999999999999</v>
      </c>
      <c r="T943">
        <v>-2.2557</v>
      </c>
      <c r="U943">
        <v>-0.2923</v>
      </c>
      <c r="V943">
        <v>3.5478000000000001</v>
      </c>
      <c r="W943">
        <v>4.4364999999999997</v>
      </c>
      <c r="X943">
        <f t="shared" si="320"/>
        <v>0.11345</v>
      </c>
      <c r="Y943">
        <f t="shared" si="321"/>
        <v>0.6447250000000001</v>
      </c>
      <c r="Z943">
        <f t="shared" si="322"/>
        <v>2.1399999999999975E-2</v>
      </c>
      <c r="AA943">
        <f t="shared" si="323"/>
        <v>1.4175</v>
      </c>
      <c r="AB943">
        <f t="shared" si="324"/>
        <v>1.3590749999999998</v>
      </c>
      <c r="AC943">
        <f t="shared" si="325"/>
        <v>71.900823860000003</v>
      </c>
      <c r="AD943">
        <f t="shared" si="326"/>
        <v>1.6286670000000003E-2</v>
      </c>
      <c r="AE943">
        <f t="shared" si="327"/>
        <v>5.0078140475000001</v>
      </c>
      <c r="AF943">
        <f t="shared" si="328"/>
        <v>3.3697287399999998</v>
      </c>
      <c r="AG943">
        <f t="shared" si="329"/>
        <v>16.310733780000003</v>
      </c>
      <c r="AH943">
        <f t="shared" si="330"/>
        <v>30.054699447499999</v>
      </c>
      <c r="AI943">
        <f t="shared" si="331"/>
        <v>54.759262685000003</v>
      </c>
      <c r="AJ943">
        <f t="shared" si="332"/>
        <v>0.93910474691410639</v>
      </c>
      <c r="AK943">
        <f t="shared" si="333"/>
        <v>0.46653358698741343</v>
      </c>
      <c r="AL943">
        <f t="shared" si="334"/>
        <v>2887.3763698651019</v>
      </c>
      <c r="AM943">
        <f t="shared" si="335"/>
        <v>1</v>
      </c>
      <c r="AN943">
        <v>0.42357221390955457</v>
      </c>
    </row>
    <row r="944" spans="1:40">
      <c r="A944">
        <v>943</v>
      </c>
      <c r="B944" t="s">
        <v>1670</v>
      </c>
      <c r="C944" t="s">
        <v>1671</v>
      </c>
      <c r="D944">
        <v>2.5577000000000001</v>
      </c>
      <c r="E944">
        <v>2.4068000000000001</v>
      </c>
      <c r="F944">
        <v>1.0349999999999999</v>
      </c>
      <c r="G944">
        <v>4.0834000000000001</v>
      </c>
      <c r="H944">
        <v>1.5678000000000001</v>
      </c>
      <c r="I944">
        <v>0.1744</v>
      </c>
      <c r="J944">
        <v>3.2755999999999998</v>
      </c>
      <c r="K944">
        <v>3.0889000000000002</v>
      </c>
      <c r="M944">
        <v>-1.3516999999999999</v>
      </c>
      <c r="N944">
        <v>3.4493999999999998</v>
      </c>
      <c r="O944">
        <v>1.6509</v>
      </c>
      <c r="P944">
        <v>-1.3270999999999999</v>
      </c>
      <c r="R944">
        <v>-1.4596</v>
      </c>
      <c r="S944">
        <v>0.61950000000000005</v>
      </c>
      <c r="T944">
        <v>-0.43809999999999999</v>
      </c>
      <c r="U944">
        <v>0.32200000000000001</v>
      </c>
      <c r="V944">
        <v>-0.47399999999999998</v>
      </c>
      <c r="W944">
        <v>1.0170999999999999</v>
      </c>
      <c r="X944">
        <f t="shared" si="320"/>
        <v>2.5207250000000001</v>
      </c>
      <c r="Y944">
        <f t="shared" si="321"/>
        <v>2.026675</v>
      </c>
      <c r="Z944">
        <f t="shared" si="322"/>
        <v>1.2495333333333332</v>
      </c>
      <c r="AA944">
        <f t="shared" si="323"/>
        <v>-0.72239999999999993</v>
      </c>
      <c r="AB944">
        <f t="shared" si="324"/>
        <v>0.10674999999999998</v>
      </c>
      <c r="AC944">
        <f t="shared" si="325"/>
        <v>75.120281760000012</v>
      </c>
      <c r="AD944">
        <f t="shared" si="326"/>
        <v>4.6636779875000016</v>
      </c>
      <c r="AE944">
        <f t="shared" si="327"/>
        <v>6.3296245474999999</v>
      </c>
      <c r="AF944">
        <f t="shared" si="328"/>
        <v>10.205589855555555</v>
      </c>
      <c r="AG944">
        <f t="shared" si="329"/>
        <v>2.1879597800000008</v>
      </c>
      <c r="AH944">
        <f t="shared" si="330"/>
        <v>1.5092017699999996</v>
      </c>
      <c r="AI944">
        <f t="shared" si="331"/>
        <v>24.896053940555557</v>
      </c>
      <c r="AJ944">
        <f t="shared" si="332"/>
        <v>6.0520708951746061</v>
      </c>
      <c r="AK944">
        <f>FDIST(ABS(AJ944),5,15)</f>
        <v>2.929386342409608E-3</v>
      </c>
      <c r="AL944">
        <f>AK944*6189</f>
        <v>18.129972073173064</v>
      </c>
      <c r="AM944">
        <f>IF(AL944&gt;1,1,AL944)</f>
        <v>1</v>
      </c>
      <c r="AN944">
        <v>5.8293602885830615E-3</v>
      </c>
    </row>
    <row r="945" spans="1:40">
      <c r="A945">
        <v>944</v>
      </c>
      <c r="B945" t="s">
        <v>1672</v>
      </c>
      <c r="C945" t="s">
        <v>1672</v>
      </c>
      <c r="D945">
        <v>0.87219999999999998</v>
      </c>
      <c r="E945">
        <v>-2.6897000000000002</v>
      </c>
      <c r="F945">
        <v>-0.98880000000000001</v>
      </c>
      <c r="G945">
        <v>0.41830000000000001</v>
      </c>
      <c r="H945">
        <v>-0.26989999999999997</v>
      </c>
      <c r="J945">
        <v>-0.37630000000000002</v>
      </c>
      <c r="K945">
        <v>-8.2500000000000004E-2</v>
      </c>
      <c r="L945">
        <v>-0.15629999999999999</v>
      </c>
      <c r="M945">
        <v>0.9204</v>
      </c>
      <c r="N945">
        <v>0.43980000000000002</v>
      </c>
      <c r="O945">
        <v>-0.56489999999999996</v>
      </c>
      <c r="P945">
        <v>-3.2669999999999999</v>
      </c>
      <c r="Q945">
        <v>1.7718</v>
      </c>
      <c r="R945">
        <v>1.0671999999999999</v>
      </c>
      <c r="S945">
        <v>0.87050000000000005</v>
      </c>
      <c r="T945">
        <v>-1.2391000000000001</v>
      </c>
      <c r="U945">
        <v>-0.33550000000000002</v>
      </c>
      <c r="V945">
        <v>1.1599999999999999</v>
      </c>
      <c r="W945">
        <v>-0.25490000000000002</v>
      </c>
      <c r="X945">
        <f t="shared" si="320"/>
        <v>-0.59700000000000009</v>
      </c>
      <c r="Y945">
        <f t="shared" si="321"/>
        <v>-0.2429</v>
      </c>
      <c r="Z945">
        <f t="shared" si="322"/>
        <v>0.15975</v>
      </c>
      <c r="AA945">
        <f t="shared" si="323"/>
        <v>0.11062500000000003</v>
      </c>
      <c r="AB945">
        <f t="shared" si="324"/>
        <v>-0.16737500000000008</v>
      </c>
      <c r="AC945">
        <f t="shared" si="325"/>
        <v>29.521028510000001</v>
      </c>
      <c r="AD945">
        <f t="shared" si="326"/>
        <v>7.7222832599999993</v>
      </c>
      <c r="AE945">
        <f t="shared" si="327"/>
        <v>-1.474768999999998E-2</v>
      </c>
      <c r="AF945">
        <f t="shared" si="328"/>
        <v>1.2820216500000001</v>
      </c>
      <c r="AG945">
        <f t="shared" si="329"/>
        <v>15.660298767499999</v>
      </c>
      <c r="AH945">
        <f t="shared" si="330"/>
        <v>2.9464455075</v>
      </c>
      <c r="AI945">
        <f t="shared" si="331"/>
        <v>27.596301494999999</v>
      </c>
      <c r="AJ945">
        <f t="shared" si="332"/>
        <v>0.20923749677275391</v>
      </c>
      <c r="AK945">
        <f t="shared" si="333"/>
        <v>0.9295185313200669</v>
      </c>
      <c r="AL945">
        <f t="shared" si="334"/>
        <v>5752.7901903398943</v>
      </c>
      <c r="AM945">
        <f t="shared" si="335"/>
        <v>1</v>
      </c>
      <c r="AN945">
        <v>0.91096041782410553</v>
      </c>
    </row>
    <row r="946" spans="1:40">
      <c r="A946">
        <v>945</v>
      </c>
      <c r="B946" t="s">
        <v>1673</v>
      </c>
      <c r="C946" t="s">
        <v>1674</v>
      </c>
      <c r="D946">
        <v>0.67390000000000005</v>
      </c>
      <c r="E946">
        <v>-0.42799999999999999</v>
      </c>
      <c r="F946">
        <v>-0.40250000000000002</v>
      </c>
      <c r="G946">
        <v>1.2725</v>
      </c>
      <c r="H946">
        <v>-0.2419</v>
      </c>
      <c r="I946">
        <v>6.7081999999999997</v>
      </c>
      <c r="J946">
        <v>-0.65549999999999997</v>
      </c>
      <c r="K946">
        <v>0.53480000000000005</v>
      </c>
      <c r="L946">
        <v>3.2532999999999999</v>
      </c>
      <c r="M946">
        <v>-1.2703</v>
      </c>
      <c r="N946">
        <v>0.29409999999999997</v>
      </c>
      <c r="O946">
        <v>-1.4127000000000001</v>
      </c>
      <c r="P946">
        <v>-2.4325000000000001</v>
      </c>
      <c r="Q946">
        <v>-3.0771999999999999</v>
      </c>
      <c r="R946">
        <v>-0.3629</v>
      </c>
      <c r="S946">
        <v>0.94520000000000004</v>
      </c>
      <c r="T946">
        <v>0.7268</v>
      </c>
      <c r="U946">
        <v>-0.42620000000000002</v>
      </c>
      <c r="V946">
        <v>5.0696000000000003</v>
      </c>
      <c r="W946">
        <v>0.91610000000000003</v>
      </c>
      <c r="X946">
        <f t="shared" si="320"/>
        <v>0.27897499999999997</v>
      </c>
      <c r="Y946">
        <f t="shared" si="321"/>
        <v>1.5863999999999998</v>
      </c>
      <c r="Z946">
        <f t="shared" si="322"/>
        <v>0.21609999999999996</v>
      </c>
      <c r="AA946">
        <f t="shared" si="323"/>
        <v>-1.2318500000000001</v>
      </c>
      <c r="AB946">
        <f t="shared" si="324"/>
        <v>1.5715750000000002</v>
      </c>
      <c r="AC946">
        <f t="shared" si="325"/>
        <v>106.13386451999997</v>
      </c>
      <c r="AD946">
        <f t="shared" si="326"/>
        <v>2.1072795074999999</v>
      </c>
      <c r="AE946">
        <f t="shared" si="327"/>
        <v>35.707494299999993</v>
      </c>
      <c r="AF946">
        <f t="shared" si="328"/>
        <v>14.093042239999999</v>
      </c>
      <c r="AG946">
        <f t="shared" si="329"/>
        <v>10.34149785</v>
      </c>
      <c r="AH946">
        <f t="shared" si="330"/>
        <v>17.370576127500001</v>
      </c>
      <c r="AI946">
        <f t="shared" si="331"/>
        <v>79.619890024999989</v>
      </c>
      <c r="AJ946">
        <f t="shared" si="332"/>
        <v>0.99902076554017405</v>
      </c>
      <c r="AK946">
        <f t="shared" si="333"/>
        <v>0.43668099794046933</v>
      </c>
      <c r="AL946">
        <f t="shared" si="334"/>
        <v>2702.6186962535648</v>
      </c>
      <c r="AM946">
        <f t="shared" si="335"/>
        <v>1</v>
      </c>
      <c r="AN946">
        <v>0.39674526767243046</v>
      </c>
    </row>
    <row r="947" spans="1:40">
      <c r="A947">
        <v>946</v>
      </c>
      <c r="B947" t="s">
        <v>1675</v>
      </c>
      <c r="C947" t="s">
        <v>1676</v>
      </c>
      <c r="D947">
        <v>2.3931</v>
      </c>
      <c r="E947">
        <v>1.3093999999999999</v>
      </c>
      <c r="F947">
        <v>-1.9583999999999999</v>
      </c>
      <c r="G947">
        <v>1.6742999999999999</v>
      </c>
      <c r="H947">
        <v>0.48430000000000001</v>
      </c>
      <c r="I947">
        <v>4.1562999999999999</v>
      </c>
      <c r="J947">
        <v>1.8478000000000001</v>
      </c>
      <c r="K947">
        <v>1.0815999999999999</v>
      </c>
      <c r="L947">
        <v>3.5533999999999999</v>
      </c>
      <c r="M947">
        <v>0.28799999999999998</v>
      </c>
      <c r="N947">
        <v>1.87</v>
      </c>
      <c r="O947">
        <v>1.8211999999999999</v>
      </c>
      <c r="P947">
        <v>-4.8532999999999999</v>
      </c>
      <c r="Q947">
        <v>-0.51880000000000004</v>
      </c>
      <c r="R947">
        <v>-0.40889999999999999</v>
      </c>
      <c r="S947">
        <v>-2.9030999999999998</v>
      </c>
      <c r="T947">
        <v>-0.61919999999999997</v>
      </c>
      <c r="U947">
        <v>-0.37609999999999999</v>
      </c>
      <c r="V947">
        <v>-2.69</v>
      </c>
      <c r="W947">
        <v>-1.5241</v>
      </c>
      <c r="X947">
        <f t="shared" si="320"/>
        <v>0.85459999999999992</v>
      </c>
      <c r="Y947">
        <f t="shared" si="321"/>
        <v>1.8925000000000001</v>
      </c>
      <c r="Z947">
        <f t="shared" si="322"/>
        <v>1.8831499999999999</v>
      </c>
      <c r="AA947">
        <f t="shared" si="323"/>
        <v>-2.1710249999999998</v>
      </c>
      <c r="AB947">
        <f t="shared" si="324"/>
        <v>-1.3023499999999999</v>
      </c>
      <c r="AC947">
        <f t="shared" si="325"/>
        <v>98.199635409999985</v>
      </c>
      <c r="AD947">
        <f t="shared" si="326"/>
        <v>11.158702379999998</v>
      </c>
      <c r="AE947">
        <f t="shared" si="327"/>
        <v>7.767374580000002</v>
      </c>
      <c r="AF947">
        <f t="shared" si="328"/>
        <v>5.3382493100000037</v>
      </c>
      <c r="AG947">
        <f t="shared" si="329"/>
        <v>13.565464947500004</v>
      </c>
      <c r="AH947">
        <f t="shared" si="330"/>
        <v>3.2993785700000009</v>
      </c>
      <c r="AI947">
        <f t="shared" si="331"/>
        <v>41.129169787500011</v>
      </c>
      <c r="AJ947">
        <f t="shared" si="332"/>
        <v>4.1627729845287211</v>
      </c>
      <c r="AK947">
        <f t="shared" ref="AK947:AK948" si="340">FDIST(ABS(AJ947),5,15)</f>
        <v>1.4271654405823755E-2</v>
      </c>
      <c r="AL947">
        <f t="shared" si="334"/>
        <v>88.327269117643212</v>
      </c>
      <c r="AM947">
        <f t="shared" si="335"/>
        <v>1</v>
      </c>
      <c r="AN947">
        <v>2.0602648019043619E-2</v>
      </c>
    </row>
    <row r="948" spans="1:40">
      <c r="A948">
        <v>947</v>
      </c>
      <c r="B948" t="s">
        <v>1677</v>
      </c>
      <c r="C948" t="s">
        <v>1678</v>
      </c>
      <c r="D948">
        <v>3.6587000000000001</v>
      </c>
      <c r="E948">
        <v>1.9792000000000001</v>
      </c>
      <c r="F948">
        <v>0.68049999999999999</v>
      </c>
      <c r="G948">
        <v>2.4744999999999999</v>
      </c>
      <c r="H948">
        <v>0.64780000000000004</v>
      </c>
      <c r="I948">
        <v>1.0911999999999999</v>
      </c>
      <c r="J948">
        <v>1.9040999999999999</v>
      </c>
      <c r="K948">
        <v>2.1215000000000002</v>
      </c>
      <c r="L948">
        <v>0.45950000000000002</v>
      </c>
      <c r="M948">
        <v>-1.3797999999999999</v>
      </c>
      <c r="N948">
        <v>1.7217</v>
      </c>
      <c r="O948">
        <v>0.64090000000000003</v>
      </c>
      <c r="P948">
        <v>-1.5447</v>
      </c>
      <c r="Q948">
        <v>0.65310000000000001</v>
      </c>
      <c r="R948">
        <v>0.69240000000000002</v>
      </c>
      <c r="S948">
        <v>1.0582</v>
      </c>
      <c r="T948">
        <v>0.57220000000000004</v>
      </c>
      <c r="U948">
        <v>-0.90600000000000003</v>
      </c>
      <c r="V948">
        <v>1.9743999999999999</v>
      </c>
      <c r="W948">
        <v>0.91930000000000001</v>
      </c>
      <c r="X948">
        <f t="shared" si="320"/>
        <v>2.1982249999999999</v>
      </c>
      <c r="Y948">
        <f t="shared" si="321"/>
        <v>1.4411499999999999</v>
      </c>
      <c r="Z948">
        <f t="shared" si="322"/>
        <v>0.36057500000000003</v>
      </c>
      <c r="AA948">
        <f t="shared" si="323"/>
        <v>0.21475000000000002</v>
      </c>
      <c r="AB948">
        <f t="shared" si="324"/>
        <v>0.63997499999999996</v>
      </c>
      <c r="AC948">
        <f t="shared" si="325"/>
        <v>49.419721549999991</v>
      </c>
      <c r="AD948">
        <f t="shared" si="326"/>
        <v>4.5607762274999999</v>
      </c>
      <c r="AE948">
        <f t="shared" si="327"/>
        <v>1.4290680500000015</v>
      </c>
      <c r="AF948">
        <f t="shared" si="328"/>
        <v>4.9699346674999996</v>
      </c>
      <c r="AG948">
        <f t="shared" si="329"/>
        <v>4.2273724499999989</v>
      </c>
      <c r="AH948">
        <f t="shared" si="330"/>
        <v>4.2533446874999994</v>
      </c>
      <c r="AI948">
        <f t="shared" si="331"/>
        <v>19.440496082499997</v>
      </c>
      <c r="AJ948">
        <f t="shared" si="332"/>
        <v>4.6263056261954318</v>
      </c>
      <c r="AK948">
        <f t="shared" si="340"/>
        <v>9.3949966030749711E-3</v>
      </c>
      <c r="AL948">
        <f t="shared" si="334"/>
        <v>58.145633976430993</v>
      </c>
      <c r="AM948">
        <f t="shared" si="335"/>
        <v>1</v>
      </c>
      <c r="AN948">
        <v>1.4648022896384227E-2</v>
      </c>
    </row>
    <row r="949" spans="1:40">
      <c r="A949">
        <v>948</v>
      </c>
      <c r="B949" t="s">
        <v>1679</v>
      </c>
      <c r="C949" t="s">
        <v>1680</v>
      </c>
      <c r="D949">
        <v>0.76270000000000004</v>
      </c>
      <c r="E949">
        <v>0.22389999999999999</v>
      </c>
      <c r="F949">
        <v>-0.22750000000000001</v>
      </c>
      <c r="G949">
        <v>0.60809999999999997</v>
      </c>
      <c r="H949">
        <v>-0.10539999999999999</v>
      </c>
      <c r="I949">
        <v>6.1166</v>
      </c>
      <c r="J949">
        <v>-0.50239999999999996</v>
      </c>
      <c r="K949">
        <v>-0.52710000000000001</v>
      </c>
      <c r="L949">
        <v>3.8271999999999999</v>
      </c>
      <c r="M949">
        <v>0.44600000000000001</v>
      </c>
      <c r="N949">
        <v>-0.52849999999999997</v>
      </c>
      <c r="O949">
        <v>-0.98540000000000005</v>
      </c>
      <c r="P949">
        <v>-6.1908000000000003</v>
      </c>
      <c r="Q949">
        <v>0.85560000000000003</v>
      </c>
      <c r="R949">
        <v>-0.38669999999999999</v>
      </c>
      <c r="S949">
        <v>-0.30580000000000002</v>
      </c>
      <c r="T949">
        <v>-2.0634000000000001</v>
      </c>
      <c r="U949">
        <v>0.75260000000000005</v>
      </c>
      <c r="V949">
        <v>-0.57909999999999995</v>
      </c>
      <c r="X949">
        <f t="shared" si="320"/>
        <v>0.34179999999999999</v>
      </c>
      <c r="Y949">
        <f t="shared" si="321"/>
        <v>1.245425</v>
      </c>
      <c r="Z949">
        <f t="shared" si="322"/>
        <v>0.68982499999999991</v>
      </c>
      <c r="AA949">
        <f t="shared" si="323"/>
        <v>-1.5069250000000001</v>
      </c>
      <c r="AB949">
        <f t="shared" si="324"/>
        <v>-0.62996666666666667</v>
      </c>
      <c r="AC949">
        <f t="shared" si="325"/>
        <v>99.564720159999979</v>
      </c>
      <c r="AD949">
        <f t="shared" si="326"/>
        <v>0.58607539999999991</v>
      </c>
      <c r="AE949">
        <f t="shared" si="327"/>
        <v>31.749811167499995</v>
      </c>
      <c r="AF949">
        <f t="shared" si="328"/>
        <v>14.193267127500002</v>
      </c>
      <c r="AG949">
        <f t="shared" si="329"/>
        <v>30.217814707499997</v>
      </c>
      <c r="AH949">
        <f t="shared" si="330"/>
        <v>3.5719511255555556</v>
      </c>
      <c r="AI949">
        <f t="shared" si="331"/>
        <v>80.318919528055545</v>
      </c>
      <c r="AJ949">
        <f t="shared" si="332"/>
        <v>0.71885182513773138</v>
      </c>
      <c r="AK949">
        <f t="shared" si="333"/>
        <v>0.59140597989099541</v>
      </c>
      <c r="AL949">
        <f t="shared" si="334"/>
        <v>3660.2116095453707</v>
      </c>
      <c r="AM949">
        <f t="shared" si="335"/>
        <v>1</v>
      </c>
      <c r="AN949">
        <v>0.54167807277575275</v>
      </c>
    </row>
    <row r="950" spans="1:40">
      <c r="A950">
        <v>949</v>
      </c>
      <c r="B950" t="s">
        <v>1681</v>
      </c>
      <c r="C950" t="s">
        <v>1681</v>
      </c>
      <c r="D950">
        <v>2.6863999999999999</v>
      </c>
      <c r="E950">
        <v>3.0726</v>
      </c>
      <c r="F950">
        <v>0.89770000000000005</v>
      </c>
      <c r="G950">
        <v>2.5114000000000001</v>
      </c>
      <c r="H950">
        <v>1.2697000000000001</v>
      </c>
      <c r="I950">
        <v>0.23860000000000001</v>
      </c>
      <c r="J950">
        <v>1.8150999999999999</v>
      </c>
      <c r="K950">
        <v>1.5787</v>
      </c>
      <c r="L950">
        <v>1.1597999999999999</v>
      </c>
      <c r="M950">
        <v>-0.41049999999999998</v>
      </c>
      <c r="N950">
        <v>1.5618000000000001</v>
      </c>
      <c r="O950">
        <v>1.2461</v>
      </c>
      <c r="P950">
        <v>0.5615</v>
      </c>
      <c r="Q950">
        <v>0.25900000000000001</v>
      </c>
      <c r="R950">
        <v>2.0226000000000002</v>
      </c>
      <c r="S950">
        <v>0.86129999999999995</v>
      </c>
      <c r="T950">
        <v>-0.59440000000000004</v>
      </c>
      <c r="U950">
        <v>-0.70730000000000004</v>
      </c>
      <c r="V950">
        <v>-0.56010000000000004</v>
      </c>
      <c r="W950">
        <v>1.0962000000000001</v>
      </c>
      <c r="X950">
        <f t="shared" si="320"/>
        <v>2.2920250000000002</v>
      </c>
      <c r="Y950">
        <f t="shared" si="321"/>
        <v>1.225525</v>
      </c>
      <c r="Z950">
        <f t="shared" si="322"/>
        <v>0.88929999999999998</v>
      </c>
      <c r="AA950">
        <f t="shared" si="323"/>
        <v>0.92610000000000003</v>
      </c>
      <c r="AB950">
        <f t="shared" si="324"/>
        <v>-0.19140000000000001</v>
      </c>
      <c r="AC950">
        <f t="shared" si="325"/>
        <v>44.316254260000001</v>
      </c>
      <c r="AD950">
        <f t="shared" si="326"/>
        <v>2.7570965674999961</v>
      </c>
      <c r="AE950">
        <f t="shared" si="327"/>
        <v>1.4483036475000004</v>
      </c>
      <c r="AF950">
        <f t="shared" si="328"/>
        <v>2.342212780000001</v>
      </c>
      <c r="AG950">
        <f t="shared" si="329"/>
        <v>1.7844668600000002</v>
      </c>
      <c r="AH950">
        <f t="shared" si="330"/>
        <v>2.2224152600000004</v>
      </c>
      <c r="AI950">
        <f t="shared" si="331"/>
        <v>10.554495114999998</v>
      </c>
      <c r="AJ950">
        <f t="shared" si="332"/>
        <v>9.5964114182073796</v>
      </c>
      <c r="AK950">
        <f>FDIST(ABS(AJ950),5,15)</f>
        <v>2.897166798909198E-4</v>
      </c>
      <c r="AL950">
        <f>AK950*6189</f>
        <v>1.7930565318449025</v>
      </c>
      <c r="AM950">
        <f>IF(AL950&gt;1,1,AL950)</f>
        <v>1</v>
      </c>
      <c r="AN950">
        <v>1.0011375009544281E-3</v>
      </c>
    </row>
    <row r="951" spans="1:40">
      <c r="A951">
        <v>950</v>
      </c>
      <c r="B951" t="s">
        <v>1682</v>
      </c>
      <c r="C951" t="s">
        <v>1683</v>
      </c>
      <c r="D951">
        <v>0.3347</v>
      </c>
      <c r="E951">
        <v>-0.66590000000000005</v>
      </c>
      <c r="F951">
        <v>-2.0798999999999999</v>
      </c>
      <c r="G951">
        <v>-0.41959999999999997</v>
      </c>
      <c r="H951">
        <v>-0.98680000000000001</v>
      </c>
      <c r="I951">
        <v>0.69020000000000004</v>
      </c>
      <c r="J951">
        <v>-0.34010000000000001</v>
      </c>
      <c r="K951">
        <v>0.60240000000000005</v>
      </c>
      <c r="L951">
        <v>0.71220000000000006</v>
      </c>
      <c r="M951">
        <v>0.82350000000000001</v>
      </c>
      <c r="N951">
        <v>0.84889999999999999</v>
      </c>
      <c r="O951">
        <v>0.31440000000000001</v>
      </c>
      <c r="P951">
        <v>0.33410000000000001</v>
      </c>
      <c r="Q951">
        <v>-0.55120000000000002</v>
      </c>
      <c r="R951">
        <v>1.1564000000000001</v>
      </c>
      <c r="S951">
        <v>1.1548</v>
      </c>
      <c r="T951">
        <v>-2.4036</v>
      </c>
      <c r="U951">
        <v>0.4274</v>
      </c>
      <c r="V951">
        <v>8.8700000000000001E-2</v>
      </c>
      <c r="W951">
        <v>0.89539999999999997</v>
      </c>
      <c r="X951">
        <f t="shared" si="320"/>
        <v>-0.70767499999999994</v>
      </c>
      <c r="Y951">
        <f t="shared" si="321"/>
        <v>-8.5749999999999993E-3</v>
      </c>
      <c r="Z951">
        <f t="shared" si="322"/>
        <v>0.67474999999999996</v>
      </c>
      <c r="AA951">
        <f t="shared" si="323"/>
        <v>0.52352500000000002</v>
      </c>
      <c r="AB951">
        <f t="shared" si="324"/>
        <v>-0.248025</v>
      </c>
      <c r="AC951">
        <f t="shared" si="325"/>
        <v>18.8468996</v>
      </c>
      <c r="AD951">
        <f t="shared" si="326"/>
        <v>3.0542794474999995</v>
      </c>
      <c r="AE951">
        <f t="shared" si="327"/>
        <v>1.9284099275000004</v>
      </c>
      <c r="AF951">
        <f t="shared" si="328"/>
        <v>0.18370941000000029</v>
      </c>
      <c r="AG951">
        <f t="shared" si="329"/>
        <v>1.9899545475000002</v>
      </c>
      <c r="AH951">
        <f t="shared" si="330"/>
        <v>6.5235069674999995</v>
      </c>
      <c r="AI951">
        <f t="shared" si="331"/>
        <v>13.6798603</v>
      </c>
      <c r="AJ951">
        <f t="shared" si="332"/>
        <v>1.1331342250622254</v>
      </c>
      <c r="AK951">
        <f t="shared" si="333"/>
        <v>0.3760710300059073</v>
      </c>
      <c r="AL951">
        <f t="shared" si="334"/>
        <v>2327.5036047065605</v>
      </c>
      <c r="AM951">
        <f t="shared" si="335"/>
        <v>1</v>
      </c>
      <c r="AN951">
        <v>0.34216051764895844</v>
      </c>
    </row>
    <row r="952" spans="1:40">
      <c r="A952">
        <v>951</v>
      </c>
      <c r="B952" t="s">
        <v>1684</v>
      </c>
      <c r="C952" t="s">
        <v>1685</v>
      </c>
      <c r="D952">
        <v>2.0263</v>
      </c>
      <c r="E952">
        <v>1.9536</v>
      </c>
      <c r="F952">
        <v>-1.6891</v>
      </c>
      <c r="G952">
        <v>1.8197000000000001</v>
      </c>
      <c r="H952">
        <v>0.81189999999999996</v>
      </c>
      <c r="I952">
        <v>1.1826000000000001</v>
      </c>
      <c r="J952">
        <v>1.3342000000000001</v>
      </c>
      <c r="K952">
        <v>0.8579</v>
      </c>
      <c r="L952">
        <v>0.83240000000000003</v>
      </c>
      <c r="M952">
        <v>-0.70079999999999998</v>
      </c>
      <c r="N952">
        <v>1.1251</v>
      </c>
      <c r="O952">
        <v>1.4443999999999999</v>
      </c>
      <c r="P952">
        <v>-1.8779999999999999</v>
      </c>
      <c r="Q952">
        <v>-2.4866000000000001</v>
      </c>
      <c r="R952">
        <v>-0.78510000000000002</v>
      </c>
      <c r="S952">
        <v>-2.9988999999999999</v>
      </c>
      <c r="T952">
        <v>-0.98919999999999997</v>
      </c>
      <c r="U952">
        <v>0.1103</v>
      </c>
      <c r="V952">
        <v>-1.893</v>
      </c>
      <c r="W952">
        <v>-1.6106</v>
      </c>
      <c r="X952">
        <f t="shared" si="320"/>
        <v>1.027625</v>
      </c>
      <c r="Y952">
        <f t="shared" si="321"/>
        <v>1.0466500000000001</v>
      </c>
      <c r="Z952">
        <f t="shared" si="322"/>
        <v>0.67527499999999996</v>
      </c>
      <c r="AA952">
        <f t="shared" si="323"/>
        <v>-2.03715</v>
      </c>
      <c r="AB952">
        <f t="shared" si="324"/>
        <v>-1.0956250000000001</v>
      </c>
      <c r="AC952">
        <f t="shared" si="325"/>
        <v>49.684780610000011</v>
      </c>
      <c r="AD952">
        <f t="shared" si="326"/>
        <v>9.8627589875000012</v>
      </c>
      <c r="AE952">
        <f t="shared" si="327"/>
        <v>0.19190152999999999</v>
      </c>
      <c r="AF952">
        <f t="shared" si="328"/>
        <v>2.7121664675000003</v>
      </c>
      <c r="AG952">
        <f t="shared" si="329"/>
        <v>2.7199262900000001</v>
      </c>
      <c r="AH952">
        <f t="shared" si="330"/>
        <v>2.3665875274999992</v>
      </c>
      <c r="AI952">
        <f t="shared" si="331"/>
        <v>17.8533408025</v>
      </c>
      <c r="AJ952">
        <f t="shared" si="332"/>
        <v>5.3488207321471171</v>
      </c>
      <c r="AK952">
        <f>FDIST(ABS(AJ952),5,15)</f>
        <v>5.0958435898822152E-3</v>
      </c>
      <c r="AL952">
        <f>AK952*6189</f>
        <v>31.53817597778103</v>
      </c>
      <c r="AM952">
        <f>IF(AL952&gt;1,1,AL952)</f>
        <v>1</v>
      </c>
      <c r="AN952">
        <v>9.0137456873686118E-3</v>
      </c>
    </row>
    <row r="953" spans="1:40">
      <c r="A953">
        <v>952</v>
      </c>
      <c r="B953" t="s">
        <v>1686</v>
      </c>
      <c r="C953" t="s">
        <v>1687</v>
      </c>
      <c r="D953">
        <v>-8.7999999999999995E-2</v>
      </c>
      <c r="E953">
        <v>-0.81410000000000005</v>
      </c>
      <c r="G953">
        <v>3.32E-2</v>
      </c>
      <c r="H953">
        <v>-7.9699999999999993E-2</v>
      </c>
      <c r="I953">
        <v>-0.26469999999999999</v>
      </c>
      <c r="J953">
        <v>-0.53400000000000003</v>
      </c>
      <c r="K953">
        <v>0.35270000000000001</v>
      </c>
      <c r="L953">
        <v>0.67949999999999999</v>
      </c>
      <c r="M953">
        <v>-2.0299999999999999E-2</v>
      </c>
      <c r="N953">
        <v>0.39839999999999998</v>
      </c>
      <c r="O953">
        <v>-0.185</v>
      </c>
      <c r="P953">
        <v>1.1628000000000001</v>
      </c>
      <c r="Q953">
        <v>0.3175</v>
      </c>
      <c r="R953">
        <v>0.1981</v>
      </c>
      <c r="S953">
        <v>0.9899</v>
      </c>
      <c r="T953">
        <v>-1.5435000000000001</v>
      </c>
      <c r="U953">
        <v>-0.40760000000000002</v>
      </c>
      <c r="V953">
        <v>1.1651</v>
      </c>
      <c r="W953">
        <v>1.0684</v>
      </c>
      <c r="X953">
        <f t="shared" si="320"/>
        <v>-0.28963333333333335</v>
      </c>
      <c r="Y953">
        <f t="shared" si="321"/>
        <v>-0.13142500000000001</v>
      </c>
      <c r="Z953">
        <f t="shared" si="322"/>
        <v>0.21814999999999996</v>
      </c>
      <c r="AA953">
        <f t="shared" si="323"/>
        <v>0.66707500000000008</v>
      </c>
      <c r="AB953">
        <f t="shared" si="324"/>
        <v>7.0599999999999996E-2</v>
      </c>
      <c r="AC953">
        <f t="shared" si="325"/>
        <v>9.3321787100000009</v>
      </c>
      <c r="AD953">
        <f t="shared" si="326"/>
        <v>0.33605517888888886</v>
      </c>
      <c r="AE953">
        <f t="shared" si="327"/>
        <v>0.4168813475</v>
      </c>
      <c r="AF953">
        <f t="shared" si="328"/>
        <v>0.46472221000000002</v>
      </c>
      <c r="AG953">
        <f t="shared" si="329"/>
        <v>0.69209948749999972</v>
      </c>
      <c r="AH953">
        <f t="shared" si="330"/>
        <v>5.0275291400000013</v>
      </c>
      <c r="AI953">
        <f t="shared" si="331"/>
        <v>6.9372873638888901</v>
      </c>
      <c r="AJ953">
        <f t="shared" si="332"/>
        <v>1.0356604334616697</v>
      </c>
      <c r="AK953">
        <f t="shared" si="333"/>
        <v>0.41928275248415547</v>
      </c>
      <c r="AL953">
        <f t="shared" si="334"/>
        <v>2594.940955124438</v>
      </c>
      <c r="AM953">
        <f t="shared" si="335"/>
        <v>1</v>
      </c>
      <c r="AN953">
        <v>0.38023047227398521</v>
      </c>
    </row>
    <row r="954" spans="1:40">
      <c r="A954">
        <v>953</v>
      </c>
      <c r="B954" t="s">
        <v>1688</v>
      </c>
      <c r="C954" t="s">
        <v>1689</v>
      </c>
      <c r="D954">
        <v>-0.61150000000000004</v>
      </c>
      <c r="E954">
        <v>-1.2929999999999999</v>
      </c>
      <c r="F954">
        <v>0.28100000000000003</v>
      </c>
      <c r="G954">
        <v>0.14680000000000001</v>
      </c>
      <c r="H954">
        <v>0.22700000000000001</v>
      </c>
      <c r="I954">
        <v>-1.593</v>
      </c>
      <c r="J954">
        <v>-0.52749999999999997</v>
      </c>
      <c r="K954">
        <v>-0.55410000000000004</v>
      </c>
      <c r="L954">
        <v>-0.54500000000000004</v>
      </c>
      <c r="M954">
        <v>-0.2185</v>
      </c>
      <c r="N954">
        <v>-1.1215999999999999</v>
      </c>
      <c r="O954">
        <v>-0.8982</v>
      </c>
      <c r="P954">
        <v>0.24560000000000001</v>
      </c>
      <c r="Q954">
        <v>-0.60209999999999997</v>
      </c>
      <c r="R954">
        <v>-0.11</v>
      </c>
      <c r="S954">
        <v>-0.4758</v>
      </c>
      <c r="T954">
        <v>-0.17960000000000001</v>
      </c>
      <c r="U954">
        <v>-0.874</v>
      </c>
      <c r="V954">
        <v>0.43559999999999999</v>
      </c>
      <c r="W954">
        <v>1.2077</v>
      </c>
      <c r="X954">
        <f t="shared" si="320"/>
        <v>-0.36917499999999998</v>
      </c>
      <c r="Y954">
        <f t="shared" si="321"/>
        <v>-0.6119</v>
      </c>
      <c r="Z954">
        <f t="shared" si="322"/>
        <v>-0.69582500000000003</v>
      </c>
      <c r="AA954">
        <f t="shared" si="323"/>
        <v>-0.23557499999999998</v>
      </c>
      <c r="AB954">
        <f t="shared" si="324"/>
        <v>0.14742499999999997</v>
      </c>
      <c r="AC954">
        <f t="shared" si="325"/>
        <v>10.83601882</v>
      </c>
      <c r="AD954">
        <f t="shared" si="326"/>
        <v>1.6011317675000001</v>
      </c>
      <c r="AE954">
        <f t="shared" si="327"/>
        <v>1.67677462</v>
      </c>
      <c r="AF954">
        <f t="shared" si="328"/>
        <v>0.47282732749999967</v>
      </c>
      <c r="AG954">
        <f t="shared" si="329"/>
        <v>0.43934708750000007</v>
      </c>
      <c r="AH954">
        <f t="shared" si="330"/>
        <v>2.3574822875000003</v>
      </c>
      <c r="AI954">
        <f t="shared" si="331"/>
        <v>6.5475630900000006</v>
      </c>
      <c r="AJ954">
        <f t="shared" si="332"/>
        <v>1.9649092361781269</v>
      </c>
      <c r="AK954">
        <f t="shared" si="333"/>
        <v>0.14865805269615501</v>
      </c>
      <c r="AL954">
        <f t="shared" si="334"/>
        <v>920.0446881365034</v>
      </c>
      <c r="AM954">
        <f t="shared" si="335"/>
        <v>1</v>
      </c>
      <c r="AN954">
        <v>0.14101891255481855</v>
      </c>
    </row>
    <row r="955" spans="1:40">
      <c r="A955">
        <v>954</v>
      </c>
      <c r="B955" t="s">
        <v>1690</v>
      </c>
      <c r="C955" t="s">
        <v>1691</v>
      </c>
      <c r="D955">
        <v>-0.32079999999999997</v>
      </c>
      <c r="E955">
        <v>1.0515000000000001</v>
      </c>
      <c r="F955">
        <v>-0.2954</v>
      </c>
      <c r="G955">
        <v>-0.48320000000000002</v>
      </c>
      <c r="H955">
        <v>-0.53039999999999998</v>
      </c>
      <c r="I955">
        <v>-0.4587</v>
      </c>
      <c r="J955">
        <v>-0.98760000000000003</v>
      </c>
      <c r="K955">
        <v>-0.80720000000000003</v>
      </c>
      <c r="L955">
        <v>-0.96560000000000001</v>
      </c>
      <c r="M955">
        <v>0.78390000000000004</v>
      </c>
      <c r="N955">
        <v>-1.2216</v>
      </c>
      <c r="O955">
        <v>-0.67230000000000001</v>
      </c>
      <c r="P955">
        <v>0.79510000000000003</v>
      </c>
      <c r="Q955">
        <v>0.77700000000000002</v>
      </c>
      <c r="R955">
        <v>1.1165</v>
      </c>
      <c r="S955">
        <v>0.57289999999999996</v>
      </c>
      <c r="T955">
        <v>-1.2076</v>
      </c>
      <c r="U955">
        <v>-0.114</v>
      </c>
      <c r="V955">
        <v>1.2069000000000001</v>
      </c>
      <c r="W955">
        <v>1.0065999999999999</v>
      </c>
      <c r="X955">
        <f t="shared" si="320"/>
        <v>-1.1974999999999972E-2</v>
      </c>
      <c r="Y955">
        <f t="shared" si="321"/>
        <v>-0.69597500000000001</v>
      </c>
      <c r="Z955">
        <f t="shared" si="322"/>
        <v>-0.51890000000000003</v>
      </c>
      <c r="AA955">
        <f t="shared" si="323"/>
        <v>0.81537499999999996</v>
      </c>
      <c r="AB955">
        <f t="shared" si="324"/>
        <v>0.22297499999999998</v>
      </c>
      <c r="AC955">
        <f t="shared" si="325"/>
        <v>13.890984759999998</v>
      </c>
      <c r="AD955">
        <f t="shared" si="326"/>
        <v>1.5287346875000001</v>
      </c>
      <c r="AE955">
        <f t="shared" si="327"/>
        <v>0.18113064749999985</v>
      </c>
      <c r="AF955">
        <f t="shared" si="328"/>
        <v>2.4141475800000003</v>
      </c>
      <c r="AG955">
        <f t="shared" si="329"/>
        <v>0.15135410750000045</v>
      </c>
      <c r="AH955">
        <f t="shared" si="330"/>
        <v>3.7422735275000001</v>
      </c>
      <c r="AI955">
        <f t="shared" si="331"/>
        <v>8.0176405499999994</v>
      </c>
      <c r="AJ955">
        <f t="shared" si="332"/>
        <v>2.197658091569096</v>
      </c>
      <c r="AK955">
        <f t="shared" si="333"/>
        <v>0.1155110641489125</v>
      </c>
      <c r="AL955">
        <f t="shared" si="334"/>
        <v>714.8979760176195</v>
      </c>
      <c r="AM955">
        <f t="shared" si="335"/>
        <v>1</v>
      </c>
      <c r="AN955">
        <v>0.11136098915671649</v>
      </c>
    </row>
    <row r="956" spans="1:40">
      <c r="A956">
        <v>955</v>
      </c>
      <c r="B956" t="s">
        <v>1692</v>
      </c>
      <c r="C956" t="s">
        <v>1693</v>
      </c>
      <c r="D956">
        <v>1.4381999999999999</v>
      </c>
      <c r="E956">
        <v>2.1227999999999998</v>
      </c>
      <c r="F956">
        <v>-5.0099999999999999E-2</v>
      </c>
      <c r="G956">
        <v>2.0533000000000001</v>
      </c>
      <c r="H956">
        <v>1.2733000000000001</v>
      </c>
      <c r="I956">
        <v>0.80579999999999996</v>
      </c>
      <c r="J956">
        <v>2.1034999999999999</v>
      </c>
      <c r="K956">
        <v>0.87590000000000001</v>
      </c>
      <c r="L956">
        <v>0.90780000000000005</v>
      </c>
      <c r="M956">
        <v>1.2230000000000001</v>
      </c>
      <c r="N956">
        <v>1.0042</v>
      </c>
      <c r="O956">
        <v>1.9592000000000001</v>
      </c>
      <c r="P956">
        <v>-7.5200000000000003E-2</v>
      </c>
      <c r="Q956">
        <v>-0.15640000000000001</v>
      </c>
      <c r="R956">
        <v>0.69879999999999998</v>
      </c>
      <c r="S956">
        <v>-0.53849999999999998</v>
      </c>
      <c r="T956">
        <v>0.1653</v>
      </c>
      <c r="U956">
        <v>5.57E-2</v>
      </c>
      <c r="V956">
        <v>-1.6000000000000001E-3</v>
      </c>
      <c r="W956">
        <v>1.6526000000000001</v>
      </c>
      <c r="X956">
        <f t="shared" si="320"/>
        <v>1.3910499999999999</v>
      </c>
      <c r="Y956">
        <f t="shared" si="321"/>
        <v>1.2646249999999999</v>
      </c>
      <c r="Z956">
        <f t="shared" si="322"/>
        <v>1.2735500000000002</v>
      </c>
      <c r="AA956">
        <f t="shared" si="323"/>
        <v>-1.7825000000000008E-2</v>
      </c>
      <c r="AB956">
        <f t="shared" si="324"/>
        <v>0.46800000000000003</v>
      </c>
      <c r="AC956">
        <f t="shared" si="325"/>
        <v>28.992417279999998</v>
      </c>
      <c r="AD956">
        <f t="shared" si="326"/>
        <v>3.0531695699999997</v>
      </c>
      <c r="AE956">
        <f t="shared" si="327"/>
        <v>1.065414027500001</v>
      </c>
      <c r="AF956">
        <f t="shared" si="328"/>
        <v>0.67899370999999942</v>
      </c>
      <c r="AG956">
        <f t="shared" si="329"/>
        <v>0.80714876749999986</v>
      </c>
      <c r="AH956">
        <f t="shared" si="330"/>
        <v>1.8854199</v>
      </c>
      <c r="AI956">
        <f t="shared" si="331"/>
        <v>7.4901459750000008</v>
      </c>
      <c r="AJ956">
        <f t="shared" si="332"/>
        <v>8.6122238645689393</v>
      </c>
      <c r="AK956">
        <f>FDIST(ABS(AJ956),5,15)</f>
        <v>5.1539319924017314E-4</v>
      </c>
      <c r="AL956">
        <f>AK956*6189</f>
        <v>3.1897685100974313</v>
      </c>
      <c r="AM956">
        <f>IF(AL956&gt;1,1,AL956)</f>
        <v>1</v>
      </c>
      <c r="AN956">
        <v>1.5287857788255426E-3</v>
      </c>
    </row>
    <row r="957" spans="1:40">
      <c r="A957">
        <v>956</v>
      </c>
      <c r="B957" t="s">
        <v>1694</v>
      </c>
      <c r="C957" t="s">
        <v>1694</v>
      </c>
      <c r="D957">
        <v>0.24129999999999999</v>
      </c>
      <c r="E957">
        <v>0.26490000000000002</v>
      </c>
      <c r="G957">
        <v>0.2389</v>
      </c>
      <c r="H957">
        <v>0.41210000000000002</v>
      </c>
      <c r="I957">
        <v>-0.2349</v>
      </c>
      <c r="J957">
        <v>-0.22289999999999999</v>
      </c>
      <c r="K957">
        <v>-0.2969</v>
      </c>
      <c r="L957">
        <v>-0.44700000000000001</v>
      </c>
      <c r="M957">
        <v>0.33779999999999999</v>
      </c>
      <c r="N957">
        <v>-0.42849999999999999</v>
      </c>
      <c r="O957">
        <v>-0.438</v>
      </c>
      <c r="P957">
        <v>2.5999999999999999E-2</v>
      </c>
      <c r="Q957">
        <v>-1.5559000000000001</v>
      </c>
      <c r="R957">
        <v>0.44240000000000002</v>
      </c>
      <c r="S957">
        <v>-0.47720000000000001</v>
      </c>
      <c r="T957">
        <v>-1.1616</v>
      </c>
      <c r="U957">
        <v>0.13439999999999999</v>
      </c>
      <c r="V957">
        <v>0.23419999999999999</v>
      </c>
      <c r="W957">
        <v>0.56299999999999994</v>
      </c>
      <c r="X957">
        <f t="shared" si="320"/>
        <v>0.24836666666666665</v>
      </c>
      <c r="Y957">
        <f t="shared" si="321"/>
        <v>-8.564999999999999E-2</v>
      </c>
      <c r="Z957">
        <f t="shared" si="322"/>
        <v>-0.243925</v>
      </c>
      <c r="AA957">
        <f t="shared" si="323"/>
        <v>-0.39117499999999999</v>
      </c>
      <c r="AB957">
        <f t="shared" si="324"/>
        <v>-5.7499999999999996E-2</v>
      </c>
      <c r="AC957">
        <f t="shared" si="325"/>
        <v>5.8218184099999997</v>
      </c>
      <c r="AD957">
        <f t="shared" si="326"/>
        <v>-6.1273094444444426E-2</v>
      </c>
      <c r="AE957">
        <f t="shared" si="327"/>
        <v>0.33349475000000001</v>
      </c>
      <c r="AF957">
        <f t="shared" si="328"/>
        <v>0.45137646750000004</v>
      </c>
      <c r="AG957">
        <f t="shared" si="329"/>
        <v>2.2328668875000002</v>
      </c>
      <c r="AH957">
        <f t="shared" si="330"/>
        <v>1.7259715599999998</v>
      </c>
      <c r="AI957">
        <f t="shared" si="331"/>
        <v>4.6824365705555557</v>
      </c>
      <c r="AJ957">
        <f t="shared" si="332"/>
        <v>0.72999291433600355</v>
      </c>
      <c r="AK957">
        <f t="shared" si="333"/>
        <v>0.5845314547784185</v>
      </c>
      <c r="AL957">
        <f t="shared" si="334"/>
        <v>3617.6651736236322</v>
      </c>
      <c r="AM957">
        <f t="shared" si="335"/>
        <v>1</v>
      </c>
      <c r="AN957">
        <v>0.53512884408997274</v>
      </c>
    </row>
    <row r="958" spans="1:40">
      <c r="A958">
        <v>957</v>
      </c>
      <c r="B958" t="s">
        <v>1695</v>
      </c>
      <c r="C958" t="s">
        <v>1696</v>
      </c>
      <c r="D958">
        <v>-1.3775999999999999</v>
      </c>
      <c r="E958">
        <v>-1.4439</v>
      </c>
      <c r="F958">
        <v>-1.5513999999999999</v>
      </c>
      <c r="G958">
        <v>-1.3411999999999999</v>
      </c>
      <c r="H958">
        <v>-0.97540000000000004</v>
      </c>
      <c r="I958">
        <v>-1.7254</v>
      </c>
      <c r="J958">
        <v>-1.1194</v>
      </c>
      <c r="K958">
        <v>-1.6806000000000001</v>
      </c>
      <c r="L958">
        <v>-1.5487</v>
      </c>
      <c r="M958">
        <v>0.2535</v>
      </c>
      <c r="N958">
        <v>-1.6555</v>
      </c>
      <c r="O958">
        <v>-1.0888</v>
      </c>
      <c r="P958">
        <v>-1.2805</v>
      </c>
      <c r="Q958">
        <v>-0.91469999999999996</v>
      </c>
      <c r="R958">
        <v>-0.39889999999999998</v>
      </c>
      <c r="S958">
        <v>-2.2964000000000002</v>
      </c>
      <c r="T958">
        <v>1.3023</v>
      </c>
      <c r="U958">
        <v>-0.17780000000000001</v>
      </c>
      <c r="V958">
        <v>6.0000000000000001E-3</v>
      </c>
      <c r="W958">
        <v>-0.17230000000000001</v>
      </c>
      <c r="X958">
        <f t="shared" si="320"/>
        <v>-1.4285249999999998</v>
      </c>
      <c r="Y958">
        <f t="shared" si="321"/>
        <v>-1.3752</v>
      </c>
      <c r="Z958">
        <f t="shared" si="322"/>
        <v>-1.0098750000000001</v>
      </c>
      <c r="AA958">
        <f t="shared" si="323"/>
        <v>-1.2226249999999999</v>
      </c>
      <c r="AB958">
        <f t="shared" si="324"/>
        <v>0.23955000000000001</v>
      </c>
      <c r="AC958">
        <f t="shared" si="325"/>
        <v>32.249322970000001</v>
      </c>
      <c r="AD958">
        <f t="shared" si="326"/>
        <v>2.5553667500000543E-2</v>
      </c>
      <c r="AE958">
        <f t="shared" si="327"/>
        <v>0.44118288000000039</v>
      </c>
      <c r="AF958">
        <f t="shared" si="328"/>
        <v>2.3095095674999992</v>
      </c>
      <c r="AG958">
        <f t="shared" si="329"/>
        <v>1.9296829475000026</v>
      </c>
      <c r="AH958">
        <f t="shared" si="330"/>
        <v>1.5277846099999999</v>
      </c>
      <c r="AI958">
        <f t="shared" si="331"/>
        <v>6.2337136725000022</v>
      </c>
      <c r="AJ958">
        <f t="shared" si="332"/>
        <v>12.520117540336061</v>
      </c>
      <c r="AK958">
        <f>FDIST(ABS(AJ958),5,15)</f>
        <v>6.5148713959578328E-5</v>
      </c>
      <c r="AL958">
        <f>AK958*6189</f>
        <v>0.40320539069583028</v>
      </c>
      <c r="AM958">
        <f>IF(AL958&gt;1,1,AL958)</f>
        <v>0.40320539069583028</v>
      </c>
      <c r="AN958">
        <v>3.2575315868792442E-4</v>
      </c>
    </row>
    <row r="959" spans="1:40">
      <c r="A959">
        <v>958</v>
      </c>
      <c r="B959" t="s">
        <v>1697</v>
      </c>
      <c r="C959" t="s">
        <v>1698</v>
      </c>
      <c r="D959">
        <v>-0.1066</v>
      </c>
      <c r="E959">
        <v>1.3979999999999999</v>
      </c>
      <c r="F959">
        <v>0.27210000000000001</v>
      </c>
      <c r="G959">
        <v>-0.14899999999999999</v>
      </c>
      <c r="H959">
        <v>0.39489999999999997</v>
      </c>
      <c r="I959">
        <v>-0.59619999999999995</v>
      </c>
      <c r="J959">
        <v>-0.75180000000000002</v>
      </c>
      <c r="K959">
        <v>6.1699999999999998E-2</v>
      </c>
      <c r="L959">
        <v>0.1275</v>
      </c>
      <c r="M959">
        <v>-1.0618000000000001</v>
      </c>
      <c r="N959">
        <v>-1.0200000000000001E-2</v>
      </c>
      <c r="O959">
        <v>0.12230000000000001</v>
      </c>
      <c r="P959">
        <v>-0.44590000000000002</v>
      </c>
      <c r="Q959">
        <v>-1.1136999999999999</v>
      </c>
      <c r="R959">
        <v>-0.56189999999999996</v>
      </c>
      <c r="S959">
        <v>-0.14779999999999999</v>
      </c>
      <c r="T959">
        <v>-0.40450000000000003</v>
      </c>
      <c r="V959">
        <v>-0.28070000000000001</v>
      </c>
      <c r="W959">
        <v>8.8999999999999996E-2</v>
      </c>
      <c r="X959">
        <f t="shared" si="320"/>
        <v>0.35362499999999997</v>
      </c>
      <c r="Y959">
        <f t="shared" si="321"/>
        <v>-0.22285000000000002</v>
      </c>
      <c r="Z959">
        <f t="shared" si="322"/>
        <v>-0.20555000000000004</v>
      </c>
      <c r="AA959">
        <f t="shared" si="323"/>
        <v>-0.56732499999999997</v>
      </c>
      <c r="AB959">
        <f t="shared" si="324"/>
        <v>-0.19873333333333335</v>
      </c>
      <c r="AC959">
        <f t="shared" si="325"/>
        <v>6.3282190599999995</v>
      </c>
      <c r="AD959">
        <f t="shared" si="326"/>
        <v>1.5618044074999997</v>
      </c>
      <c r="AE959">
        <f t="shared" si="327"/>
        <v>0.88176208999999961</v>
      </c>
      <c r="AF959">
        <f t="shared" si="328"/>
        <v>0.98973361000000026</v>
      </c>
      <c r="AG959">
        <f t="shared" si="329"/>
        <v>0.48930032749999985</v>
      </c>
      <c r="AH959">
        <f t="shared" si="330"/>
        <v>9.2353988888888905E-2</v>
      </c>
      <c r="AI959">
        <f t="shared" si="331"/>
        <v>4.0149544238888879</v>
      </c>
      <c r="AJ959">
        <f t="shared" si="332"/>
        <v>1.7284863477009149</v>
      </c>
      <c r="AK959">
        <f t="shared" si="333"/>
        <v>0.19293427732833579</v>
      </c>
      <c r="AL959">
        <f t="shared" si="334"/>
        <v>1194.0702423850703</v>
      </c>
      <c r="AM959">
        <f t="shared" si="335"/>
        <v>1</v>
      </c>
      <c r="AN959">
        <v>0.17987392692837675</v>
      </c>
    </row>
    <row r="960" spans="1:40">
      <c r="A960">
        <v>959</v>
      </c>
      <c r="B960" t="s">
        <v>1699</v>
      </c>
      <c r="C960" t="s">
        <v>1699</v>
      </c>
      <c r="D960">
        <v>-2.2039</v>
      </c>
      <c r="E960">
        <v>-0.75609999999999999</v>
      </c>
      <c r="F960">
        <v>-0.72519999999999996</v>
      </c>
      <c r="G960">
        <v>-2.1617000000000002</v>
      </c>
      <c r="H960">
        <v>-0.49419999999999997</v>
      </c>
      <c r="I960">
        <v>-1.0747</v>
      </c>
      <c r="J960">
        <v>-0.64610000000000001</v>
      </c>
      <c r="K960">
        <v>-1.4127000000000001</v>
      </c>
      <c r="L960">
        <v>-0.72089999999999999</v>
      </c>
      <c r="M960">
        <v>-0.28439999999999999</v>
      </c>
      <c r="N960">
        <v>-1.8399000000000001</v>
      </c>
      <c r="O960">
        <v>-1.6251</v>
      </c>
      <c r="P960">
        <v>-6.9699999999999998E-2</v>
      </c>
      <c r="Q960">
        <v>-0.79300000000000004</v>
      </c>
      <c r="R960">
        <v>0.62060000000000004</v>
      </c>
      <c r="S960">
        <v>-0.39290000000000003</v>
      </c>
      <c r="T960">
        <v>-8.6599999999999996E-2</v>
      </c>
      <c r="U960">
        <v>-9.9099999999999994E-2</v>
      </c>
      <c r="V960">
        <v>-1.5337000000000001</v>
      </c>
      <c r="W960">
        <v>-0.52529999999999999</v>
      </c>
      <c r="X960">
        <f t="shared" si="320"/>
        <v>-1.4617249999999999</v>
      </c>
      <c r="Y960">
        <f t="shared" si="321"/>
        <v>-0.90692499999999998</v>
      </c>
      <c r="Z960">
        <f t="shared" si="322"/>
        <v>-1.117575</v>
      </c>
      <c r="AA960">
        <f t="shared" si="323"/>
        <v>-0.15875</v>
      </c>
      <c r="AB960">
        <f t="shared" si="324"/>
        <v>-0.56117499999999998</v>
      </c>
      <c r="AC960">
        <f t="shared" si="325"/>
        <v>24.885584779999999</v>
      </c>
      <c r="AD960">
        <f t="shared" si="326"/>
        <v>2.0811644475000026</v>
      </c>
      <c r="AE960">
        <f t="shared" si="327"/>
        <v>0.52232840750000031</v>
      </c>
      <c r="AF960">
        <f t="shared" si="328"/>
        <v>1.6308666675000003</v>
      </c>
      <c r="AG960">
        <f t="shared" si="329"/>
        <v>1.0724156100000002</v>
      </c>
      <c r="AH960">
        <f t="shared" si="330"/>
        <v>1.3858266275000006</v>
      </c>
      <c r="AI960">
        <f t="shared" si="331"/>
        <v>6.6926017600000041</v>
      </c>
      <c r="AJ960">
        <f t="shared" si="332"/>
        <v>8.1551168016905802</v>
      </c>
      <c r="AK960">
        <f t="shared" ref="AK960:AK961" si="341">FDIST(ABS(AJ960),5,15)</f>
        <v>6.8397484466852562E-4</v>
      </c>
      <c r="AL960">
        <f t="shared" si="334"/>
        <v>4.2331203136535054</v>
      </c>
      <c r="AM960">
        <f t="shared" si="335"/>
        <v>1</v>
      </c>
      <c r="AN960">
        <v>1.9298335913545764E-3</v>
      </c>
    </row>
    <row r="961" spans="1:40">
      <c r="A961">
        <v>960</v>
      </c>
      <c r="B961" t="s">
        <v>1700</v>
      </c>
      <c r="C961" t="s">
        <v>1701</v>
      </c>
      <c r="D961">
        <v>-3.7699999999999997E-2</v>
      </c>
      <c r="E961">
        <v>3.1099999999999999E-2</v>
      </c>
      <c r="F961">
        <v>-0.61240000000000006</v>
      </c>
      <c r="G961">
        <v>-0.47060000000000002</v>
      </c>
      <c r="H961">
        <v>-0.13320000000000001</v>
      </c>
      <c r="I961">
        <v>0.78049999999999997</v>
      </c>
      <c r="J961">
        <v>-0.58630000000000004</v>
      </c>
      <c r="K961">
        <v>-0.51400000000000001</v>
      </c>
      <c r="L961">
        <v>-0.40110000000000001</v>
      </c>
      <c r="M961">
        <v>0.76039999999999996</v>
      </c>
      <c r="N961">
        <v>0.1724</v>
      </c>
      <c r="O961">
        <v>0.37269999999999998</v>
      </c>
      <c r="P961">
        <v>-0.26779999999999998</v>
      </c>
      <c r="Q961">
        <v>-0.30930000000000002</v>
      </c>
      <c r="R961">
        <v>0.99160000000000004</v>
      </c>
      <c r="S961">
        <v>-1.04E-2</v>
      </c>
      <c r="T961">
        <v>0.77170000000000005</v>
      </c>
      <c r="V961">
        <v>2.4679000000000002</v>
      </c>
      <c r="W961">
        <v>1.0947</v>
      </c>
      <c r="X961">
        <f t="shared" si="320"/>
        <v>-0.27240000000000003</v>
      </c>
      <c r="Y961">
        <f t="shared" si="321"/>
        <v>-0.11325000000000002</v>
      </c>
      <c r="Z961">
        <f t="shared" si="322"/>
        <v>0.22609999999999997</v>
      </c>
      <c r="AA961">
        <f t="shared" si="323"/>
        <v>0.10102500000000002</v>
      </c>
      <c r="AB961">
        <f t="shared" si="324"/>
        <v>1.444766666666667</v>
      </c>
      <c r="AC961">
        <f t="shared" si="325"/>
        <v>11.776650660000003</v>
      </c>
      <c r="AD961">
        <f t="shared" si="326"/>
        <v>0.30207957999999996</v>
      </c>
      <c r="AE961">
        <f t="shared" si="327"/>
        <v>1.18356393</v>
      </c>
      <c r="AF961">
        <f t="shared" si="328"/>
        <v>0.70323157999999997</v>
      </c>
      <c r="AG961">
        <f t="shared" si="329"/>
        <v>1.1099378474999999</v>
      </c>
      <c r="AH961">
        <f t="shared" si="330"/>
        <v>-0.46498349444444642</v>
      </c>
      <c r="AI961">
        <f t="shared" si="331"/>
        <v>2.8338294430555533</v>
      </c>
      <c r="AJ961">
        <f t="shared" si="332"/>
        <v>9.4672118382346184</v>
      </c>
      <c r="AK961">
        <f t="shared" si="341"/>
        <v>3.1171691535599534E-4</v>
      </c>
      <c r="AL961">
        <f t="shared" si="334"/>
        <v>1.9292159891382552</v>
      </c>
      <c r="AM961">
        <f t="shared" si="335"/>
        <v>1</v>
      </c>
      <c r="AN961">
        <v>1.0585375328317783E-3</v>
      </c>
    </row>
    <row r="962" spans="1:40">
      <c r="A962">
        <v>961</v>
      </c>
      <c r="B962" t="s">
        <v>1702</v>
      </c>
      <c r="C962" t="s">
        <v>1703</v>
      </c>
      <c r="D962">
        <v>-0.47710000000000002</v>
      </c>
      <c r="E962">
        <v>0.88360000000000005</v>
      </c>
      <c r="F962">
        <v>0.14979999999999999</v>
      </c>
      <c r="G962">
        <v>0.4405</v>
      </c>
      <c r="H962">
        <v>-0.3533</v>
      </c>
      <c r="I962">
        <v>-0.35049999999999998</v>
      </c>
      <c r="J962">
        <v>0.63939999999999997</v>
      </c>
      <c r="K962">
        <v>0.98380000000000001</v>
      </c>
      <c r="L962">
        <v>-0.35780000000000001</v>
      </c>
      <c r="M962">
        <v>-0.1794</v>
      </c>
      <c r="N962">
        <v>0.75460000000000005</v>
      </c>
      <c r="O962">
        <v>0.27850000000000003</v>
      </c>
      <c r="P962">
        <v>0.42030000000000001</v>
      </c>
      <c r="Q962">
        <v>-0.1699</v>
      </c>
      <c r="R962">
        <v>-6.4199999999999993E-2</v>
      </c>
      <c r="S962">
        <v>-0.51319999999999999</v>
      </c>
      <c r="T962">
        <v>0.78</v>
      </c>
      <c r="U962">
        <v>-0.1741</v>
      </c>
      <c r="V962">
        <v>-0.82969999999999999</v>
      </c>
      <c r="W962">
        <v>-5.4300000000000001E-2</v>
      </c>
      <c r="X962">
        <f t="shared" ref="X962:X1025" si="342">AVERAGE(D962:G962)</f>
        <v>0.2492</v>
      </c>
      <c r="Y962">
        <f t="shared" ref="Y962:Y1025" si="343">AVERAGE(H962:K962)</f>
        <v>0.22985</v>
      </c>
      <c r="Z962">
        <f t="shared" ref="Z962:Z1025" si="344">AVERAGE(L962:O962)</f>
        <v>0.12397500000000002</v>
      </c>
      <c r="AA962">
        <f t="shared" ref="AA962:AA1025" si="345">AVERAGE(P962:S962)</f>
        <v>-8.1749999999999989E-2</v>
      </c>
      <c r="AB962">
        <f t="shared" ref="AB962:AB1025" si="346">AVERAGE(T962:W962)</f>
        <v>-6.9525000000000003E-2</v>
      </c>
      <c r="AC962">
        <f t="shared" ref="AC962:AC1025" si="347">SUMSQ(D962:W962)</f>
        <v>5.4594835800000006</v>
      </c>
      <c r="AD962">
        <f t="shared" ref="AD962:AD1025" si="348">SUMSQ(D962:G962)-4*(X962)^2</f>
        <v>0.97645110000000013</v>
      </c>
      <c r="AE962">
        <f t="shared" ref="AE962:AE1025" si="349">SUMSQ(H962:K962)-4*(Y962)^2</f>
        <v>1.4130418499999999</v>
      </c>
      <c r="AF962">
        <f t="shared" ref="AF962:AF1025" si="350">SUMSQ(L962:O962)-4*(Z962)^2</f>
        <v>0.74570940750000014</v>
      </c>
      <c r="AG962">
        <f t="shared" ref="AG962:AG1025" si="351">SUMSQ(P962:S962)-4*(AA962)^2</f>
        <v>0.44628172999999999</v>
      </c>
      <c r="AH962">
        <f t="shared" ref="AH962:AH1025" si="352">SUMSQ(T962:W962)-4*(AB962)^2</f>
        <v>1.3107264875</v>
      </c>
      <c r="AI962">
        <f t="shared" ref="AI962:AI1025" si="353">SUM(AD962:AH962)</f>
        <v>4.892210575</v>
      </c>
      <c r="AJ962">
        <f t="shared" si="332"/>
        <v>0.34786299340763793</v>
      </c>
      <c r="AK962">
        <f t="shared" si="333"/>
        <v>0.84165385852699592</v>
      </c>
      <c r="AL962">
        <f t="shared" si="334"/>
        <v>5208.9957304235777</v>
      </c>
      <c r="AM962">
        <f t="shared" si="335"/>
        <v>1</v>
      </c>
      <c r="AN962">
        <v>0.80504046782875294</v>
      </c>
    </row>
    <row r="963" spans="1:40">
      <c r="A963">
        <v>962</v>
      </c>
      <c r="B963" t="s">
        <v>1704</v>
      </c>
      <c r="C963" t="s">
        <v>1705</v>
      </c>
      <c r="D963">
        <v>1.2599</v>
      </c>
      <c r="E963">
        <v>7.5800000000000006E-2</v>
      </c>
      <c r="F963">
        <v>1.0714999999999999</v>
      </c>
      <c r="G963">
        <v>1.7491000000000001</v>
      </c>
      <c r="H963">
        <v>0.34939999999999999</v>
      </c>
      <c r="I963">
        <v>0.2893</v>
      </c>
      <c r="J963">
        <v>0.23050000000000001</v>
      </c>
      <c r="K963">
        <v>0.84509999999999996</v>
      </c>
      <c r="L963">
        <v>0.66579999999999995</v>
      </c>
      <c r="M963">
        <v>0.1167</v>
      </c>
      <c r="N963">
        <v>0.17949999999999999</v>
      </c>
      <c r="O963">
        <v>0.81040000000000001</v>
      </c>
      <c r="P963">
        <v>0.56520000000000004</v>
      </c>
      <c r="Q963">
        <v>0.69469999999999998</v>
      </c>
      <c r="R963">
        <v>-1.3026</v>
      </c>
      <c r="S963">
        <v>6.6100000000000006E-2</v>
      </c>
      <c r="T963">
        <v>-1.5303</v>
      </c>
      <c r="U963">
        <v>-0.61519999999999997</v>
      </c>
      <c r="V963">
        <v>0.51529999999999998</v>
      </c>
      <c r="W963">
        <v>1.5375000000000001</v>
      </c>
      <c r="X963">
        <f t="shared" si="342"/>
        <v>1.039075</v>
      </c>
      <c r="Y963">
        <f t="shared" si="343"/>
        <v>0.42857500000000004</v>
      </c>
      <c r="Z963">
        <f t="shared" si="344"/>
        <v>0.44309999999999999</v>
      </c>
      <c r="AA963">
        <f t="shared" si="345"/>
        <v>5.8500000000000114E-3</v>
      </c>
      <c r="AB963">
        <f t="shared" si="346"/>
        <v>-2.3175000000000057E-2</v>
      </c>
      <c r="AC963">
        <f t="shared" si="347"/>
        <v>15.772457329999998</v>
      </c>
      <c r="AD963">
        <f t="shared" si="348"/>
        <v>1.4818492875000002</v>
      </c>
      <c r="AE963">
        <f t="shared" si="349"/>
        <v>0.23839298749999982</v>
      </c>
      <c r="AF963">
        <f t="shared" si="350"/>
        <v>0.36052649999999997</v>
      </c>
      <c r="AG963">
        <f t="shared" si="351"/>
        <v>2.5030582100000003</v>
      </c>
      <c r="AH963">
        <f t="shared" si="352"/>
        <v>5.3475811474999997</v>
      </c>
      <c r="AI963">
        <f t="shared" si="353"/>
        <v>9.9314081324999997</v>
      </c>
      <c r="AJ963">
        <f t="shared" ref="AJ963:AJ1026" si="354">((20-5)/5)*(AC963-AI963)/AI963</f>
        <v>1.7644172265115594</v>
      </c>
      <c r="AK963">
        <f t="shared" ref="AK963:AK1026" si="355">FDIST(ABS(AJ963),4,16)</f>
        <v>0.18539255639188454</v>
      </c>
      <c r="AL963">
        <f t="shared" ref="AL963:AL1026" si="356">AK963*6189</f>
        <v>1147.3945315093733</v>
      </c>
      <c r="AM963">
        <f t="shared" ref="AM963:AM1026" si="357">IF(AL963&gt;1,1,AL963)</f>
        <v>1</v>
      </c>
      <c r="AN963">
        <v>0.17325229422336105</v>
      </c>
    </row>
    <row r="964" spans="1:40">
      <c r="A964">
        <v>963</v>
      </c>
      <c r="B964" t="s">
        <v>1706</v>
      </c>
      <c r="C964" t="s">
        <v>1707</v>
      </c>
      <c r="D964">
        <v>0.4199</v>
      </c>
      <c r="E964">
        <v>-0.48949999999999999</v>
      </c>
      <c r="F964">
        <v>1.1367</v>
      </c>
      <c r="G964">
        <v>2.0861000000000001</v>
      </c>
      <c r="H964">
        <v>1.1604000000000001</v>
      </c>
      <c r="I964">
        <v>0.8377</v>
      </c>
      <c r="J964">
        <v>1.2155</v>
      </c>
      <c r="K964">
        <v>1.5377000000000001</v>
      </c>
      <c r="L964">
        <v>0.92320000000000002</v>
      </c>
      <c r="M964">
        <v>-0.73799999999999999</v>
      </c>
      <c r="N964">
        <v>4.48E-2</v>
      </c>
      <c r="O964">
        <v>1.2708999999999999</v>
      </c>
      <c r="P964">
        <v>-1.45</v>
      </c>
      <c r="Q964">
        <v>-1.0017</v>
      </c>
      <c r="R964">
        <v>-0.45029999999999998</v>
      </c>
      <c r="S964">
        <v>-1.1927000000000001</v>
      </c>
      <c r="T964">
        <v>0.31740000000000002</v>
      </c>
      <c r="U964">
        <v>-0.76539999999999997</v>
      </c>
      <c r="V964">
        <v>-0.19889999999999999</v>
      </c>
      <c r="W964">
        <v>0.40629999999999999</v>
      </c>
      <c r="X964">
        <f t="shared" si="342"/>
        <v>0.7883</v>
      </c>
      <c r="Y964">
        <f t="shared" si="343"/>
        <v>1.1878250000000001</v>
      </c>
      <c r="Z964">
        <f t="shared" si="344"/>
        <v>0.37522499999999998</v>
      </c>
      <c r="AA964">
        <f t="shared" si="345"/>
        <v>-1.0236749999999999</v>
      </c>
      <c r="AB964">
        <f t="shared" si="346"/>
        <v>-6.0149999999999981E-2</v>
      </c>
      <c r="AC964">
        <f t="shared" si="347"/>
        <v>20.586620530000001</v>
      </c>
      <c r="AD964">
        <f t="shared" si="348"/>
        <v>3.5741588000000006</v>
      </c>
      <c r="AE964">
        <f t="shared" si="349"/>
        <v>0.24651806749999938</v>
      </c>
      <c r="AF964">
        <f t="shared" si="350"/>
        <v>2.4509608875</v>
      </c>
      <c r="AG964">
        <f t="shared" si="351"/>
        <v>0.53956424750000131</v>
      </c>
      <c r="AH964">
        <f t="shared" si="352"/>
        <v>0.87674873000000009</v>
      </c>
      <c r="AI964">
        <f t="shared" si="353"/>
        <v>7.6879507325000018</v>
      </c>
      <c r="AJ964">
        <f t="shared" si="354"/>
        <v>5.0333321243744047</v>
      </c>
      <c r="AK964">
        <f t="shared" ref="AK964:AK965" si="358">FDIST(ABS(AJ964),5,15)</f>
        <v>6.618476675091192E-3</v>
      </c>
      <c r="AL964">
        <f t="shared" si="356"/>
        <v>40.961752142139389</v>
      </c>
      <c r="AM964">
        <f t="shared" si="357"/>
        <v>1</v>
      </c>
      <c r="AN964">
        <v>1.1048584025894587E-2</v>
      </c>
    </row>
    <row r="965" spans="1:40">
      <c r="A965">
        <v>964</v>
      </c>
      <c r="B965" t="s">
        <v>1708</v>
      </c>
      <c r="C965" t="s">
        <v>1709</v>
      </c>
      <c r="D965">
        <v>-0.41089999999999999</v>
      </c>
      <c r="E965">
        <v>-0.68010000000000004</v>
      </c>
      <c r="F965">
        <v>-0.37940000000000002</v>
      </c>
      <c r="G965">
        <v>-1.8466</v>
      </c>
      <c r="H965">
        <v>-1.0662</v>
      </c>
      <c r="I965">
        <v>-1.7093</v>
      </c>
      <c r="J965">
        <v>-1.4182999999999999</v>
      </c>
      <c r="K965">
        <v>-0.48759999999999998</v>
      </c>
      <c r="L965">
        <v>-1.1635</v>
      </c>
      <c r="M965">
        <v>0.16420000000000001</v>
      </c>
      <c r="N965">
        <v>-2.3283999999999998</v>
      </c>
      <c r="O965">
        <v>-1.4409000000000001</v>
      </c>
      <c r="P965">
        <v>-0.21410000000000001</v>
      </c>
      <c r="Q965">
        <v>1.2539</v>
      </c>
      <c r="R965">
        <v>-1.5585</v>
      </c>
      <c r="S965">
        <v>3.6299999999999999E-2</v>
      </c>
      <c r="T965">
        <v>-0.98650000000000004</v>
      </c>
      <c r="V965">
        <v>-0.70040000000000002</v>
      </c>
      <c r="W965">
        <v>-0.35639999999999999</v>
      </c>
      <c r="X965">
        <f t="shared" si="342"/>
        <v>-0.82925000000000004</v>
      </c>
      <c r="Y965">
        <f t="shared" si="343"/>
        <v>-1.1703499999999998</v>
      </c>
      <c r="Z965">
        <f t="shared" si="344"/>
        <v>-1.1921499999999998</v>
      </c>
      <c r="AA965">
        <f t="shared" si="345"/>
        <v>-0.12059999999999998</v>
      </c>
      <c r="AB965">
        <f t="shared" si="346"/>
        <v>-0.68109999999999993</v>
      </c>
      <c r="AC965">
        <f t="shared" si="347"/>
        <v>25.010508909999999</v>
      </c>
      <c r="AD965">
        <f t="shared" si="348"/>
        <v>1.4346284899999997</v>
      </c>
      <c r="AE965">
        <f t="shared" si="349"/>
        <v>0.82894109000000249</v>
      </c>
      <c r="AF965">
        <f t="shared" si="350"/>
        <v>3.1934467699999995</v>
      </c>
      <c r="AG965">
        <f t="shared" si="351"/>
        <v>3.9901665199999994</v>
      </c>
      <c r="AH965">
        <f t="shared" si="352"/>
        <v>-0.26482546999999945</v>
      </c>
      <c r="AI965">
        <f t="shared" si="353"/>
        <v>9.1823574000000008</v>
      </c>
      <c r="AJ965">
        <f t="shared" si="354"/>
        <v>5.1712705639185845</v>
      </c>
      <c r="AK965">
        <f t="shared" si="358"/>
        <v>5.8973842229504952E-3</v>
      </c>
      <c r="AL965">
        <f t="shared" si="356"/>
        <v>36.498910955840614</v>
      </c>
      <c r="AM965">
        <f t="shared" si="357"/>
        <v>1</v>
      </c>
      <c r="AN965">
        <v>1.0078616075418175E-2</v>
      </c>
    </row>
    <row r="966" spans="1:40">
      <c r="A966">
        <v>965</v>
      </c>
      <c r="B966" t="s">
        <v>1710</v>
      </c>
      <c r="C966" t="s">
        <v>1711</v>
      </c>
      <c r="D966">
        <v>0.55840000000000001</v>
      </c>
      <c r="E966">
        <v>1.0036</v>
      </c>
      <c r="F966">
        <v>0.1368</v>
      </c>
      <c r="G966">
        <v>0.52629999999999999</v>
      </c>
      <c r="H966">
        <v>-0.1202</v>
      </c>
      <c r="I966">
        <v>0.28189999999999998</v>
      </c>
      <c r="J966">
        <v>0.1862</v>
      </c>
      <c r="K966">
        <v>0.81830000000000003</v>
      </c>
      <c r="L966">
        <v>-7.1900000000000006E-2</v>
      </c>
      <c r="M966">
        <v>0.85419999999999996</v>
      </c>
      <c r="N966">
        <v>9.0300000000000005E-2</v>
      </c>
      <c r="O966">
        <v>0.19969999999999999</v>
      </c>
      <c r="P966">
        <v>0.33960000000000001</v>
      </c>
      <c r="Q966">
        <v>0.2611</v>
      </c>
      <c r="R966">
        <v>0.27889999999999998</v>
      </c>
      <c r="S966">
        <v>-0.49359999999999998</v>
      </c>
      <c r="T966">
        <v>7.4499999999999997E-2</v>
      </c>
      <c r="U966">
        <v>0.23319999999999999</v>
      </c>
      <c r="V966">
        <v>-1.4071</v>
      </c>
      <c r="W966">
        <v>2.5600000000000001E-2</v>
      </c>
      <c r="X966">
        <f t="shared" si="342"/>
        <v>0.55627500000000007</v>
      </c>
      <c r="Y966">
        <f t="shared" si="343"/>
        <v>0.29154999999999998</v>
      </c>
      <c r="Z966">
        <f t="shared" si="344"/>
        <v>0.26807500000000001</v>
      </c>
      <c r="AA966">
        <f t="shared" si="345"/>
        <v>9.6499999999999989E-2</v>
      </c>
      <c r="AB966">
        <f t="shared" si="346"/>
        <v>-0.26845000000000002</v>
      </c>
      <c r="AC966">
        <f t="shared" si="347"/>
        <v>5.7412376599999995</v>
      </c>
      <c r="AD966">
        <f t="shared" si="348"/>
        <v>0.37696194749999989</v>
      </c>
      <c r="AE966">
        <f t="shared" si="349"/>
        <v>0.4581953700000001</v>
      </c>
      <c r="AF966">
        <f t="shared" si="350"/>
        <v>0.49540460749999993</v>
      </c>
      <c r="AG966">
        <f t="shared" si="351"/>
        <v>0.46767853999999998</v>
      </c>
      <c r="AH966">
        <f t="shared" si="352"/>
        <v>1.7522566500000001</v>
      </c>
      <c r="AI966">
        <f t="shared" si="353"/>
        <v>3.5504971150000002</v>
      </c>
      <c r="AJ966">
        <f t="shared" si="354"/>
        <v>1.8510708281479615</v>
      </c>
      <c r="AK966">
        <f t="shared" si="355"/>
        <v>0.16845520266387548</v>
      </c>
      <c r="AL966">
        <f t="shared" si="356"/>
        <v>1042.5692492867254</v>
      </c>
      <c r="AM966">
        <f t="shared" si="357"/>
        <v>1</v>
      </c>
      <c r="AN966">
        <v>0.1579079917270578</v>
      </c>
    </row>
    <row r="967" spans="1:40">
      <c r="A967">
        <v>966</v>
      </c>
      <c r="B967" t="s">
        <v>1712</v>
      </c>
      <c r="C967" t="s">
        <v>1712</v>
      </c>
      <c r="D967">
        <v>-0.17660000000000001</v>
      </c>
      <c r="K967">
        <v>-0.441</v>
      </c>
      <c r="M967">
        <v>6.0100000000000001E-2</v>
      </c>
      <c r="T967">
        <v>-0.54649999999999999</v>
      </c>
      <c r="V967">
        <v>-0.84150000000000003</v>
      </c>
      <c r="X967">
        <f t="shared" si="342"/>
        <v>-0.17660000000000001</v>
      </c>
      <c r="Y967">
        <f t="shared" si="343"/>
        <v>-0.441</v>
      </c>
      <c r="Z967">
        <f t="shared" si="344"/>
        <v>6.0100000000000001E-2</v>
      </c>
      <c r="AA967" t="e">
        <f t="shared" si="345"/>
        <v>#DIV/0!</v>
      </c>
      <c r="AB967">
        <f t="shared" si="346"/>
        <v>-0.69399999999999995</v>
      </c>
      <c r="AC967">
        <f t="shared" si="347"/>
        <v>1.23606507</v>
      </c>
      <c r="AD967">
        <f t="shared" si="348"/>
        <v>-9.3562680000000009E-2</v>
      </c>
      <c r="AE967">
        <f t="shared" si="349"/>
        <v>-0.58344300000000004</v>
      </c>
      <c r="AF967">
        <f t="shared" si="350"/>
        <v>-1.083603E-2</v>
      </c>
      <c r="AG967" t="e">
        <f t="shared" si="351"/>
        <v>#DIV/0!</v>
      </c>
      <c r="AH967">
        <f t="shared" si="352"/>
        <v>-0.91975949999999984</v>
      </c>
      <c r="AI967" t="e">
        <f t="shared" si="353"/>
        <v>#DIV/0!</v>
      </c>
      <c r="AJ967" t="e">
        <f t="shared" si="354"/>
        <v>#DIV/0!</v>
      </c>
      <c r="AK967" t="e">
        <f t="shared" si="355"/>
        <v>#DIV/0!</v>
      </c>
      <c r="AL967" t="e">
        <f t="shared" si="356"/>
        <v>#DIV/0!</v>
      </c>
      <c r="AM967" t="e">
        <f t="shared" si="357"/>
        <v>#DIV/0!</v>
      </c>
      <c r="AN967" t="e">
        <v>#DIV/0!</v>
      </c>
    </row>
    <row r="968" spans="1:40">
      <c r="A968">
        <v>967</v>
      </c>
      <c r="B968" t="s">
        <v>1713</v>
      </c>
      <c r="C968" t="s">
        <v>1714</v>
      </c>
      <c r="D968">
        <v>-0.35</v>
      </c>
      <c r="E968">
        <v>0.30630000000000002</v>
      </c>
      <c r="G968">
        <v>-0.22559999999999999</v>
      </c>
      <c r="H968">
        <v>2.6100000000000002E-2</v>
      </c>
      <c r="I968">
        <v>-7.6700000000000004E-2</v>
      </c>
      <c r="J968">
        <v>3.32E-2</v>
      </c>
      <c r="K968">
        <v>-0.78849999999999998</v>
      </c>
      <c r="M968">
        <v>-0.21859999999999999</v>
      </c>
      <c r="N968">
        <v>-0.17199999999999999</v>
      </c>
      <c r="P968">
        <v>0.43680000000000002</v>
      </c>
      <c r="Q968">
        <v>-0.39500000000000002</v>
      </c>
      <c r="R968">
        <v>0.76600000000000001</v>
      </c>
      <c r="S968">
        <v>0.1028</v>
      </c>
      <c r="T968">
        <v>-1.09E-2</v>
      </c>
      <c r="U968">
        <v>-0.72119999999999995</v>
      </c>
      <c r="V968">
        <v>0.20830000000000001</v>
      </c>
      <c r="W968">
        <v>-0.42009999999999997</v>
      </c>
      <c r="X968">
        <f t="shared" si="342"/>
        <v>-8.9766666666666661E-2</v>
      </c>
      <c r="Y968">
        <f t="shared" si="343"/>
        <v>-0.20147499999999999</v>
      </c>
      <c r="Z968">
        <f t="shared" si="344"/>
        <v>-0.19529999999999997</v>
      </c>
      <c r="AA968">
        <f t="shared" si="345"/>
        <v>0.22765000000000002</v>
      </c>
      <c r="AB968">
        <f t="shared" si="346"/>
        <v>-0.23597499999999999</v>
      </c>
      <c r="AC968">
        <f t="shared" si="347"/>
        <v>2.6582478300000001</v>
      </c>
      <c r="AD968">
        <f t="shared" si="348"/>
        <v>0.23498283222222224</v>
      </c>
      <c r="AE968">
        <f t="shared" si="349"/>
        <v>0.46702988749999996</v>
      </c>
      <c r="AF968">
        <f t="shared" si="350"/>
        <v>-7.5198399999999971E-2</v>
      </c>
      <c r="AG968">
        <f t="shared" si="351"/>
        <v>0.73684499000000003</v>
      </c>
      <c r="AH968">
        <f t="shared" si="352"/>
        <v>0.51738434750000006</v>
      </c>
      <c r="AI968">
        <f t="shared" si="353"/>
        <v>1.8810436572222224</v>
      </c>
      <c r="AJ968">
        <f t="shared" si="354"/>
        <v>1.2395313151723844</v>
      </c>
      <c r="AK968">
        <f t="shared" si="355"/>
        <v>0.33375387178398969</v>
      </c>
      <c r="AL968">
        <f t="shared" si="356"/>
        <v>2065.6027124711122</v>
      </c>
      <c r="AM968">
        <f t="shared" si="357"/>
        <v>1</v>
      </c>
      <c r="AN968">
        <v>0.3053262819565703</v>
      </c>
    </row>
    <row r="969" spans="1:40">
      <c r="A969">
        <v>968</v>
      </c>
      <c r="B969" t="s">
        <v>1715</v>
      </c>
      <c r="C969" t="s">
        <v>1716</v>
      </c>
      <c r="D969">
        <v>-9.4200000000000006E-2</v>
      </c>
      <c r="E969">
        <v>-3.3599999999999998E-2</v>
      </c>
      <c r="F969">
        <v>-0.59240000000000004</v>
      </c>
      <c r="G969">
        <v>-0.46689999999999998</v>
      </c>
      <c r="H969">
        <v>-0.26040000000000002</v>
      </c>
      <c r="I969">
        <v>-0.1391</v>
      </c>
      <c r="J969">
        <v>-0.17080000000000001</v>
      </c>
      <c r="K969">
        <v>-0.80559999999999998</v>
      </c>
      <c r="L969">
        <v>-0.14410000000000001</v>
      </c>
      <c r="M969">
        <v>0.38140000000000002</v>
      </c>
      <c r="N969">
        <v>-0.55630000000000002</v>
      </c>
      <c r="O969">
        <v>-0.4763</v>
      </c>
      <c r="P969">
        <v>0.63570000000000004</v>
      </c>
      <c r="Q969">
        <v>-2.3599999999999999E-2</v>
      </c>
      <c r="R969">
        <v>0.85489999999999999</v>
      </c>
      <c r="S969">
        <v>-0.55469999999999997</v>
      </c>
      <c r="T969">
        <v>-0.31869999999999998</v>
      </c>
      <c r="U969">
        <v>-0.1447</v>
      </c>
      <c r="V969">
        <v>-1.6773</v>
      </c>
      <c r="W969">
        <v>0.52939999999999998</v>
      </c>
      <c r="X969">
        <f t="shared" si="342"/>
        <v>-0.29677500000000001</v>
      </c>
      <c r="Y969">
        <f t="shared" si="343"/>
        <v>-0.34397500000000003</v>
      </c>
      <c r="Z969">
        <f t="shared" si="344"/>
        <v>-0.198825</v>
      </c>
      <c r="AA969">
        <f t="shared" si="345"/>
        <v>0.22807500000000003</v>
      </c>
      <c r="AB969">
        <f t="shared" si="346"/>
        <v>-0.40282499999999999</v>
      </c>
      <c r="AC969">
        <f t="shared" si="347"/>
        <v>6.7061440699999997</v>
      </c>
      <c r="AD969">
        <f t="shared" si="348"/>
        <v>0.22663436750000004</v>
      </c>
      <c r="AE969">
        <f t="shared" si="349"/>
        <v>0.29204576749999989</v>
      </c>
      <c r="AF969">
        <f t="shared" si="350"/>
        <v>0.54443662749999999</v>
      </c>
      <c r="AG969">
        <f t="shared" si="351"/>
        <v>1.2351447274999998</v>
      </c>
      <c r="AH969">
        <f t="shared" si="352"/>
        <v>2.5670355074999995</v>
      </c>
      <c r="AI969">
        <f t="shared" si="353"/>
        <v>4.8652969974999998</v>
      </c>
      <c r="AJ969">
        <f t="shared" si="354"/>
        <v>1.1350882012624759</v>
      </c>
      <c r="AK969">
        <f t="shared" si="355"/>
        <v>0.37524928954272718</v>
      </c>
      <c r="AL969">
        <f t="shared" si="356"/>
        <v>2322.4178529799387</v>
      </c>
      <c r="AM969">
        <f t="shared" si="357"/>
        <v>1</v>
      </c>
      <c r="AN969">
        <v>0.3417765198937579</v>
      </c>
    </row>
    <row r="970" spans="1:40">
      <c r="A970">
        <v>969</v>
      </c>
      <c r="B970" t="s">
        <v>1717</v>
      </c>
      <c r="C970" t="s">
        <v>1718</v>
      </c>
      <c r="D970">
        <v>-0.43819999999999998</v>
      </c>
      <c r="E970">
        <v>0.39500000000000002</v>
      </c>
      <c r="F970">
        <v>-0.2757</v>
      </c>
      <c r="G970">
        <v>0.45610000000000001</v>
      </c>
      <c r="H970">
        <v>0.1191</v>
      </c>
      <c r="I970">
        <v>-9.1499999999999998E-2</v>
      </c>
      <c r="J970">
        <v>1.3184</v>
      </c>
      <c r="K970">
        <v>0.1105</v>
      </c>
      <c r="L970">
        <v>0.68069999999999997</v>
      </c>
      <c r="M970">
        <v>7.7100000000000002E-2</v>
      </c>
      <c r="N970">
        <v>0.23069999999999999</v>
      </c>
      <c r="O970">
        <v>0.88970000000000005</v>
      </c>
      <c r="P970">
        <v>-2.3699999999999999E-2</v>
      </c>
      <c r="Q970">
        <v>-0.1575</v>
      </c>
      <c r="R970">
        <v>0.68520000000000003</v>
      </c>
      <c r="S970">
        <v>-0.70960000000000001</v>
      </c>
      <c r="T970">
        <v>9.4500000000000001E-2</v>
      </c>
      <c r="U970">
        <v>-6.4999999999999997E-3</v>
      </c>
      <c r="V970">
        <v>-0.4884</v>
      </c>
      <c r="W970">
        <v>-0.1061</v>
      </c>
      <c r="X970">
        <f t="shared" si="342"/>
        <v>3.4300000000000011E-2</v>
      </c>
      <c r="Y970">
        <f t="shared" si="343"/>
        <v>0.36412500000000003</v>
      </c>
      <c r="Z970">
        <f t="shared" si="344"/>
        <v>0.46955000000000002</v>
      </c>
      <c r="AA970">
        <f t="shared" si="345"/>
        <v>-5.1400000000000001E-2</v>
      </c>
      <c r="AB970">
        <f t="shared" si="346"/>
        <v>-0.12662499999999999</v>
      </c>
      <c r="AC970">
        <f t="shared" si="347"/>
        <v>4.9762766999999997</v>
      </c>
      <c r="AD970">
        <f t="shared" si="348"/>
        <v>0.62737597999999994</v>
      </c>
      <c r="AE970">
        <f t="shared" si="349"/>
        <v>1.2425978075000002</v>
      </c>
      <c r="AF970">
        <f t="shared" si="350"/>
        <v>0.43217667000000004</v>
      </c>
      <c r="AG970">
        <f t="shared" si="351"/>
        <v>0.98783130000000008</v>
      </c>
      <c r="AH970">
        <f t="shared" si="352"/>
        <v>0.19462870750000003</v>
      </c>
      <c r="AI970">
        <f t="shared" si="353"/>
        <v>3.4846104650000007</v>
      </c>
      <c r="AJ970">
        <f t="shared" si="354"/>
        <v>1.284217776978982</v>
      </c>
      <c r="AK970">
        <f t="shared" si="355"/>
        <v>0.31739948012914204</v>
      </c>
      <c r="AL970">
        <f t="shared" si="356"/>
        <v>1964.38538251926</v>
      </c>
      <c r="AM970">
        <f t="shared" si="357"/>
        <v>1</v>
      </c>
      <c r="AN970">
        <v>0.29099046322604799</v>
      </c>
    </row>
    <row r="971" spans="1:40">
      <c r="A971">
        <v>970</v>
      </c>
      <c r="B971" t="s">
        <v>1719</v>
      </c>
      <c r="C971" t="s">
        <v>1720</v>
      </c>
      <c r="D971">
        <v>-0.1744</v>
      </c>
      <c r="E971">
        <v>0.3851</v>
      </c>
      <c r="H971">
        <v>0.24859999999999999</v>
      </c>
      <c r="I971">
        <v>-0.24049999999999999</v>
      </c>
      <c r="J971">
        <v>-0.13739999999999999</v>
      </c>
      <c r="K971">
        <v>-0.6966</v>
      </c>
      <c r="M971">
        <v>-0.14649999999999999</v>
      </c>
      <c r="N971">
        <v>-0.76100000000000001</v>
      </c>
      <c r="O971">
        <v>1.2623</v>
      </c>
      <c r="P971">
        <v>0.74970000000000003</v>
      </c>
      <c r="Q971">
        <v>-1.1988000000000001</v>
      </c>
      <c r="R971">
        <v>0.75880000000000003</v>
      </c>
      <c r="S971">
        <v>0.2465</v>
      </c>
      <c r="T971">
        <v>0.45879999999999999</v>
      </c>
      <c r="U971">
        <v>-0.55089999999999995</v>
      </c>
      <c r="V971">
        <v>-1.1939</v>
      </c>
      <c r="W971">
        <v>0.1734</v>
      </c>
      <c r="X971">
        <f t="shared" si="342"/>
        <v>0.10535</v>
      </c>
      <c r="Y971">
        <f t="shared" si="343"/>
        <v>-0.20647499999999999</v>
      </c>
      <c r="Z971">
        <f t="shared" si="344"/>
        <v>0.11826666666666667</v>
      </c>
      <c r="AA971">
        <f t="shared" si="345"/>
        <v>0.13905000000000001</v>
      </c>
      <c r="AB971">
        <f t="shared" si="346"/>
        <v>-0.27815000000000001</v>
      </c>
      <c r="AC971">
        <f t="shared" si="347"/>
        <v>7.6016386799999998</v>
      </c>
      <c r="AD971">
        <f t="shared" si="348"/>
        <v>0.13432288000000001</v>
      </c>
      <c r="AE971">
        <f t="shared" si="349"/>
        <v>0.4532448275</v>
      </c>
      <c r="AF971">
        <f t="shared" si="350"/>
        <v>2.138036522222222</v>
      </c>
      <c r="AG971">
        <f t="shared" si="351"/>
        <v>2.55837161</v>
      </c>
      <c r="AH971">
        <f t="shared" si="352"/>
        <v>1.6599833299999998</v>
      </c>
      <c r="AI971">
        <f t="shared" si="353"/>
        <v>6.9439591697222216</v>
      </c>
      <c r="AJ971">
        <f t="shared" si="354"/>
        <v>0.28413740383675984</v>
      </c>
      <c r="AK971">
        <f t="shared" si="355"/>
        <v>0.88395522000324322</v>
      </c>
      <c r="AL971">
        <f t="shared" si="356"/>
        <v>5470.7988566000722</v>
      </c>
      <c r="AM971">
        <f t="shared" si="357"/>
        <v>1</v>
      </c>
      <c r="AN971">
        <v>0.85294623371242384</v>
      </c>
    </row>
    <row r="972" spans="1:40">
      <c r="A972">
        <v>971</v>
      </c>
      <c r="B972" t="s">
        <v>1721</v>
      </c>
      <c r="C972" t="s">
        <v>1722</v>
      </c>
      <c r="D972">
        <v>4.87E-2</v>
      </c>
      <c r="E972">
        <v>0.71850000000000003</v>
      </c>
      <c r="F972">
        <v>0.17019999999999999</v>
      </c>
      <c r="G972">
        <v>-0.5736</v>
      </c>
      <c r="H972">
        <v>0.8649</v>
      </c>
      <c r="I972">
        <v>-0.43740000000000001</v>
      </c>
      <c r="J972">
        <v>1.32E-2</v>
      </c>
      <c r="K972">
        <v>-0.31909999999999999</v>
      </c>
      <c r="L972">
        <v>1.1646000000000001</v>
      </c>
      <c r="M972">
        <v>-0.79400000000000004</v>
      </c>
      <c r="N972">
        <v>-0.84509999999999996</v>
      </c>
      <c r="O972">
        <v>-0.20200000000000001</v>
      </c>
      <c r="P972">
        <v>0.2223</v>
      </c>
      <c r="Q972">
        <v>0.39419999999999999</v>
      </c>
      <c r="R972">
        <v>-1.0224</v>
      </c>
      <c r="S972">
        <v>0.95850000000000002</v>
      </c>
      <c r="T972">
        <v>4.1700000000000001E-2</v>
      </c>
      <c r="U972">
        <v>1.6614</v>
      </c>
      <c r="V972">
        <v>0.88119999999999998</v>
      </c>
      <c r="W972">
        <v>-0.15229999999999999</v>
      </c>
      <c r="X972">
        <f t="shared" si="342"/>
        <v>9.0950000000000003E-2</v>
      </c>
      <c r="Y972">
        <f t="shared" si="343"/>
        <v>3.0399999999999996E-2</v>
      </c>
      <c r="Z972">
        <f t="shared" si="344"/>
        <v>-0.16912499999999997</v>
      </c>
      <c r="AA972">
        <f t="shared" si="345"/>
        <v>0.13815000000000002</v>
      </c>
      <c r="AB972">
        <f t="shared" si="346"/>
        <v>0.60799999999999998</v>
      </c>
      <c r="AC972">
        <f t="shared" si="347"/>
        <v>10.39022845</v>
      </c>
      <c r="AD972">
        <f t="shared" si="348"/>
        <v>0.84351133</v>
      </c>
      <c r="AE972">
        <f t="shared" si="349"/>
        <v>1.0376731800000001</v>
      </c>
      <c r="AF972">
        <f t="shared" si="350"/>
        <v>2.6273141075000002</v>
      </c>
      <c r="AG972">
        <f t="shared" si="351"/>
        <v>2.09249325</v>
      </c>
      <c r="AH972">
        <f t="shared" si="352"/>
        <v>2.0830415799999997</v>
      </c>
      <c r="AI972">
        <f t="shared" si="353"/>
        <v>8.6840334475000009</v>
      </c>
      <c r="AJ972">
        <f t="shared" si="354"/>
        <v>0.58942483794481004</v>
      </c>
      <c r="AK972">
        <f t="shared" si="355"/>
        <v>0.67509317390941326</v>
      </c>
      <c r="AL972">
        <f t="shared" si="356"/>
        <v>4178.1516533253589</v>
      </c>
      <c r="AM972">
        <f t="shared" si="357"/>
        <v>1</v>
      </c>
      <c r="AN972">
        <v>0.62860448515445089</v>
      </c>
    </row>
    <row r="973" spans="1:40">
      <c r="A973">
        <v>972</v>
      </c>
      <c r="B973" t="s">
        <v>1723</v>
      </c>
      <c r="C973" t="s">
        <v>1724</v>
      </c>
      <c r="D973">
        <v>0.43049999999999999</v>
      </c>
      <c r="E973">
        <v>0.44400000000000001</v>
      </c>
      <c r="F973">
        <v>0.6411</v>
      </c>
      <c r="G973">
        <v>0.51019999999999999</v>
      </c>
      <c r="H973">
        <v>0.44769999999999999</v>
      </c>
      <c r="I973">
        <v>-9.4899999999999998E-2</v>
      </c>
      <c r="J973">
        <v>7.1800000000000003E-2</v>
      </c>
      <c r="K973">
        <v>-2.7400000000000001E-2</v>
      </c>
      <c r="L973">
        <v>1.2330000000000001</v>
      </c>
      <c r="M973">
        <v>-0.63880000000000003</v>
      </c>
      <c r="N973">
        <v>-0.95720000000000005</v>
      </c>
      <c r="O973">
        <v>-0.26369999999999999</v>
      </c>
      <c r="P973">
        <v>0.99080000000000001</v>
      </c>
      <c r="Q973">
        <v>0.51480000000000004</v>
      </c>
      <c r="R973">
        <v>-0.32779999999999998</v>
      </c>
      <c r="S973">
        <v>-1.5324</v>
      </c>
      <c r="T973">
        <v>0.29110000000000003</v>
      </c>
      <c r="U973">
        <v>0.75239999999999996</v>
      </c>
      <c r="V973">
        <v>0.31719999999999998</v>
      </c>
      <c r="W973">
        <v>-0.2422</v>
      </c>
      <c r="X973">
        <f t="shared" si="342"/>
        <v>0.50645000000000007</v>
      </c>
      <c r="Y973">
        <f t="shared" si="343"/>
        <v>9.9299999999999999E-2</v>
      </c>
      <c r="Z973">
        <f t="shared" si="344"/>
        <v>-0.15667500000000001</v>
      </c>
      <c r="AA973">
        <f t="shared" si="345"/>
        <v>-8.8650000000000007E-2</v>
      </c>
      <c r="AB973">
        <f t="shared" si="346"/>
        <v>0.27962499999999996</v>
      </c>
      <c r="AC973">
        <f t="shared" si="347"/>
        <v>8.6957787</v>
      </c>
      <c r="AD973">
        <f t="shared" si="348"/>
        <v>2.7813089999999763E-2</v>
      </c>
      <c r="AE973">
        <f t="shared" si="349"/>
        <v>0.17590533999999999</v>
      </c>
      <c r="AF973">
        <f t="shared" si="350"/>
        <v>2.8159357475000006</v>
      </c>
      <c r="AG973">
        <f t="shared" si="351"/>
        <v>3.6709709899999998</v>
      </c>
      <c r="AH973">
        <f t="shared" si="352"/>
        <v>0.49736108750000002</v>
      </c>
      <c r="AI973">
        <f t="shared" si="353"/>
        <v>7.1879862550000002</v>
      </c>
      <c r="AJ973">
        <f t="shared" si="354"/>
        <v>0.62929688156450148</v>
      </c>
      <c r="AK973">
        <f t="shared" si="355"/>
        <v>0.64861473069694697</v>
      </c>
      <c r="AL973">
        <f t="shared" si="356"/>
        <v>4014.2765682834047</v>
      </c>
      <c r="AM973">
        <f t="shared" si="357"/>
        <v>1</v>
      </c>
      <c r="AN973">
        <v>0.59822654397457287</v>
      </c>
    </row>
    <row r="974" spans="1:40">
      <c r="A974">
        <v>973</v>
      </c>
      <c r="B974" t="s">
        <v>1725</v>
      </c>
      <c r="C974" t="s">
        <v>1726</v>
      </c>
      <c r="D974">
        <v>-0.14399999999999999</v>
      </c>
      <c r="E974">
        <v>0.46079999999999999</v>
      </c>
      <c r="F974">
        <v>-1.3248</v>
      </c>
      <c r="G974">
        <v>-0.1104</v>
      </c>
      <c r="H974">
        <v>-0.46360000000000001</v>
      </c>
      <c r="I974">
        <v>1.0792999999999999</v>
      </c>
      <c r="J974">
        <v>0.22020000000000001</v>
      </c>
      <c r="K974">
        <v>0.105</v>
      </c>
      <c r="L974">
        <v>-0.2369</v>
      </c>
      <c r="M974">
        <v>-0.34810000000000002</v>
      </c>
      <c r="N974">
        <v>0.46739999999999998</v>
      </c>
      <c r="O974">
        <v>0.71589999999999998</v>
      </c>
      <c r="P974">
        <v>0.28989999999999999</v>
      </c>
      <c r="Q974">
        <v>-0.49919999999999998</v>
      </c>
      <c r="R974">
        <v>0.83809999999999996</v>
      </c>
      <c r="S974">
        <v>-0.92789999999999995</v>
      </c>
      <c r="T974">
        <v>-0.432</v>
      </c>
      <c r="U974">
        <v>-8.4500000000000006E-2</v>
      </c>
      <c r="V974">
        <v>-6.6199999999999995E-2</v>
      </c>
      <c r="W974">
        <v>-0.66279999999999994</v>
      </c>
      <c r="X974">
        <f t="shared" si="342"/>
        <v>-0.27960000000000002</v>
      </c>
      <c r="Y974">
        <f t="shared" si="343"/>
        <v>0.23522499999999996</v>
      </c>
      <c r="Z974">
        <f t="shared" si="344"/>
        <v>0.14957500000000001</v>
      </c>
      <c r="AA974">
        <f t="shared" si="345"/>
        <v>-7.477499999999998E-2</v>
      </c>
      <c r="AB974">
        <f t="shared" si="346"/>
        <v>-0.31137499999999996</v>
      </c>
      <c r="AC974">
        <f t="shared" si="347"/>
        <v>6.8820563199999985</v>
      </c>
      <c r="AD974">
        <f t="shared" si="348"/>
        <v>1.6876512000000001</v>
      </c>
      <c r="AE974">
        <f t="shared" si="349"/>
        <v>1.2180032875000002</v>
      </c>
      <c r="AF974">
        <f t="shared" si="350"/>
        <v>0.81878006749999999</v>
      </c>
      <c r="AG974">
        <f t="shared" si="351"/>
        <v>1.8742874674999996</v>
      </c>
      <c r="AH974">
        <f t="shared" si="352"/>
        <v>0.24963296750000008</v>
      </c>
      <c r="AI974">
        <f t="shared" si="353"/>
        <v>5.8483549900000007</v>
      </c>
      <c r="AJ974">
        <f t="shared" si="354"/>
        <v>0.53025235220887179</v>
      </c>
      <c r="AK974">
        <f t="shared" si="355"/>
        <v>0.71530362838922346</v>
      </c>
      <c r="AL974">
        <f t="shared" si="356"/>
        <v>4427.0141561009041</v>
      </c>
      <c r="AM974">
        <f t="shared" si="357"/>
        <v>1</v>
      </c>
      <c r="AN974">
        <v>0.67025508167048597</v>
      </c>
    </row>
    <row r="975" spans="1:40">
      <c r="A975">
        <v>974</v>
      </c>
      <c r="B975" t="s">
        <v>1727</v>
      </c>
      <c r="C975" t="s">
        <v>1728</v>
      </c>
      <c r="D975">
        <v>-0.54249999999999998</v>
      </c>
      <c r="E975">
        <v>-0.29089999999999999</v>
      </c>
      <c r="F975">
        <v>-7.3499999999999996E-2</v>
      </c>
      <c r="G975">
        <v>-0.52180000000000004</v>
      </c>
      <c r="H975">
        <v>-0.18640000000000001</v>
      </c>
      <c r="I975">
        <v>0.26490000000000002</v>
      </c>
      <c r="J975">
        <v>0.70199999999999996</v>
      </c>
      <c r="K975" s="1">
        <v>-5.9999999999999995E-4</v>
      </c>
      <c r="L975">
        <v>0.13900000000000001</v>
      </c>
      <c r="M975">
        <v>0.12559999999999999</v>
      </c>
      <c r="N975">
        <v>0.1326</v>
      </c>
      <c r="O975">
        <v>0.69210000000000005</v>
      </c>
      <c r="P975">
        <v>0.17480000000000001</v>
      </c>
      <c r="Q975">
        <v>-0.5474</v>
      </c>
      <c r="R975">
        <v>0.48880000000000001</v>
      </c>
      <c r="S975">
        <v>-0.44240000000000002</v>
      </c>
      <c r="T975">
        <v>8.3699999999999997E-2</v>
      </c>
      <c r="U975">
        <v>0.625</v>
      </c>
      <c r="V975">
        <v>-0.15429999999999999</v>
      </c>
      <c r="W975">
        <v>-0.3569</v>
      </c>
      <c r="X975">
        <f t="shared" si="342"/>
        <v>-0.35717500000000002</v>
      </c>
      <c r="Y975">
        <f t="shared" si="343"/>
        <v>0.19497499999999998</v>
      </c>
      <c r="Z975">
        <f t="shared" si="344"/>
        <v>0.27232500000000004</v>
      </c>
      <c r="AA975">
        <f t="shared" si="345"/>
        <v>-8.1549999999999997E-2</v>
      </c>
      <c r="AB975">
        <f t="shared" si="346"/>
        <v>4.9375000000000002E-2</v>
      </c>
      <c r="AC975">
        <f t="shared" si="347"/>
        <v>3.0996712000000004</v>
      </c>
      <c r="AD975">
        <f t="shared" si="348"/>
        <v>0.1463106274999999</v>
      </c>
      <c r="AE975">
        <f t="shared" si="349"/>
        <v>0.44566032750000006</v>
      </c>
      <c r="AF975">
        <f t="shared" si="350"/>
        <v>0.23503790749999998</v>
      </c>
      <c r="AG975">
        <f t="shared" si="351"/>
        <v>0.73824339000000005</v>
      </c>
      <c r="AH975">
        <f t="shared" si="352"/>
        <v>0.53906522750000008</v>
      </c>
      <c r="AI975">
        <f t="shared" si="353"/>
        <v>2.1043174800000002</v>
      </c>
      <c r="AJ975">
        <f t="shared" si="354"/>
        <v>1.4190164689407989</v>
      </c>
      <c r="AK975">
        <f t="shared" si="355"/>
        <v>0.2727460626723936</v>
      </c>
      <c r="AL975">
        <f t="shared" si="356"/>
        <v>1688.025381879444</v>
      </c>
      <c r="AM975">
        <f t="shared" si="357"/>
        <v>1</v>
      </c>
      <c r="AN975">
        <v>0.25109736420894968</v>
      </c>
    </row>
    <row r="976" spans="1:40">
      <c r="A976">
        <v>975</v>
      </c>
      <c r="B976" t="s">
        <v>1729</v>
      </c>
      <c r="C976" t="s">
        <v>1730</v>
      </c>
      <c r="D976">
        <v>-1.0795999999999999</v>
      </c>
      <c r="E976">
        <v>-0.56520000000000004</v>
      </c>
      <c r="F976">
        <v>-0.10680000000000001</v>
      </c>
      <c r="G976">
        <v>-1.0517000000000001</v>
      </c>
      <c r="H976">
        <v>-1.3386</v>
      </c>
      <c r="I976">
        <v>-1.2746999999999999</v>
      </c>
      <c r="J976">
        <v>-0.89800000000000002</v>
      </c>
      <c r="K976">
        <v>-1.4710000000000001</v>
      </c>
      <c r="L976">
        <v>-1.345</v>
      </c>
      <c r="M976">
        <v>-0.13550000000000001</v>
      </c>
      <c r="N976">
        <v>-1.2410000000000001</v>
      </c>
      <c r="O976">
        <v>-0.70650000000000002</v>
      </c>
      <c r="P976">
        <v>0.36470000000000002</v>
      </c>
      <c r="Q976">
        <v>0.45529999999999998</v>
      </c>
      <c r="R976">
        <v>0.41689999999999999</v>
      </c>
      <c r="S976">
        <v>5.8599999999999999E-2</v>
      </c>
      <c r="T976">
        <v>-0.18820000000000001</v>
      </c>
      <c r="U976">
        <v>0.65559999999999996</v>
      </c>
      <c r="V976">
        <v>0.60399999999999998</v>
      </c>
      <c r="W976">
        <v>0.60509999999999997</v>
      </c>
      <c r="X976">
        <f t="shared" si="342"/>
        <v>-0.70082500000000003</v>
      </c>
      <c r="Y976">
        <f t="shared" si="343"/>
        <v>-1.2455750000000001</v>
      </c>
      <c r="Z976">
        <f t="shared" si="344"/>
        <v>-0.85699999999999998</v>
      </c>
      <c r="AA976">
        <f t="shared" si="345"/>
        <v>0.32387500000000002</v>
      </c>
      <c r="AB976">
        <f t="shared" si="346"/>
        <v>0.41912499999999997</v>
      </c>
      <c r="AC976">
        <f t="shared" si="347"/>
        <v>14.569766240000002</v>
      </c>
      <c r="AD976">
        <f t="shared" si="348"/>
        <v>0.6378436074999998</v>
      </c>
      <c r="AE976">
        <f t="shared" si="349"/>
        <v>0.18112672749999792</v>
      </c>
      <c r="AF976">
        <f t="shared" si="350"/>
        <v>0.92881249999999982</v>
      </c>
      <c r="AG976">
        <f t="shared" si="351"/>
        <v>9.7963687499999896E-2</v>
      </c>
      <c r="AH976">
        <f t="shared" si="352"/>
        <v>0.49352954750000011</v>
      </c>
      <c r="AI976">
        <f t="shared" si="353"/>
        <v>2.3392760699999977</v>
      </c>
      <c r="AJ976">
        <f t="shared" si="354"/>
        <v>15.684968089294413</v>
      </c>
      <c r="AK976">
        <f t="shared" ref="AK976:AK978" si="359">FDIST(ABS(AJ976),5,15)</f>
        <v>1.7048828385931597E-5</v>
      </c>
      <c r="AL976">
        <f t="shared" si="356"/>
        <v>0.10551519888053065</v>
      </c>
      <c r="AM976">
        <f t="shared" si="357"/>
        <v>0.10551519888053065</v>
      </c>
      <c r="AN976">
        <v>1.1586355754832417E-4</v>
      </c>
    </row>
    <row r="977" spans="1:40">
      <c r="A977">
        <v>976</v>
      </c>
      <c r="B977" t="s">
        <v>1731</v>
      </c>
      <c r="C977" t="s">
        <v>1732</v>
      </c>
      <c r="D977">
        <v>-0.98040000000000005</v>
      </c>
      <c r="E977">
        <v>-1.2939000000000001</v>
      </c>
      <c r="F977">
        <v>-0.21240000000000001</v>
      </c>
      <c r="G977">
        <v>-1.5409999999999999</v>
      </c>
      <c r="H977">
        <v>-1.508</v>
      </c>
      <c r="I977">
        <v>-0.77839999999999998</v>
      </c>
      <c r="J977">
        <v>-3.8620000000000001</v>
      </c>
      <c r="K977">
        <v>-2.056</v>
      </c>
      <c r="L977">
        <v>-0.75700000000000001</v>
      </c>
      <c r="M977">
        <v>0.14899999999999999</v>
      </c>
      <c r="N977">
        <v>-1.2846</v>
      </c>
      <c r="O977">
        <v>-2.0727000000000002</v>
      </c>
      <c r="P977">
        <v>1.0403</v>
      </c>
      <c r="Q977">
        <v>0.50219999999999998</v>
      </c>
      <c r="R977">
        <v>-2.0199999999999999E-2</v>
      </c>
      <c r="S977">
        <v>0.62539999999999996</v>
      </c>
      <c r="T977">
        <v>-0.4405</v>
      </c>
      <c r="U977">
        <v>1.0126999999999999</v>
      </c>
      <c r="V977">
        <v>0.7651</v>
      </c>
      <c r="W977">
        <v>1.4966999999999999</v>
      </c>
      <c r="X977">
        <f t="shared" si="342"/>
        <v>-1.0069250000000001</v>
      </c>
      <c r="Y977">
        <f t="shared" si="343"/>
        <v>-2.0510999999999999</v>
      </c>
      <c r="Z977">
        <f t="shared" si="344"/>
        <v>-0.99132500000000001</v>
      </c>
      <c r="AA977">
        <f t="shared" si="345"/>
        <v>0.53692499999999999</v>
      </c>
      <c r="AB977">
        <f t="shared" si="346"/>
        <v>0.70849999999999991</v>
      </c>
      <c r="AC977">
        <f t="shared" si="347"/>
        <v>39.389891710000001</v>
      </c>
      <c r="AD977">
        <f t="shared" si="348"/>
        <v>0.99956430750000003</v>
      </c>
      <c r="AE977">
        <f t="shared" si="349"/>
        <v>5.1941057199999996</v>
      </c>
      <c r="AF977">
        <f t="shared" si="350"/>
        <v>2.6106314275</v>
      </c>
      <c r="AG977">
        <f t="shared" si="351"/>
        <v>0.57280830750000011</v>
      </c>
      <c r="AH977">
        <f t="shared" si="352"/>
        <v>2.0372014400000005</v>
      </c>
      <c r="AI977">
        <f t="shared" si="353"/>
        <v>11.4143112025</v>
      </c>
      <c r="AJ977">
        <f t="shared" si="354"/>
        <v>7.3527644404962498</v>
      </c>
      <c r="AK977">
        <f t="shared" si="359"/>
        <v>1.1543062073168979E-3</v>
      </c>
      <c r="AL977">
        <f t="shared" si="356"/>
        <v>7.1440011170842812</v>
      </c>
      <c r="AM977">
        <f t="shared" si="357"/>
        <v>1</v>
      </c>
      <c r="AN977">
        <v>2.7897446562118898E-3</v>
      </c>
    </row>
    <row r="978" spans="1:40">
      <c r="A978">
        <v>977</v>
      </c>
      <c r="B978" t="s">
        <v>1733</v>
      </c>
      <c r="C978" t="s">
        <v>1734</v>
      </c>
      <c r="D978">
        <v>-0.98299999999999998</v>
      </c>
      <c r="E978">
        <v>-2.4014000000000002</v>
      </c>
      <c r="F978">
        <v>0.68320000000000003</v>
      </c>
      <c r="G978">
        <v>-1.1124000000000001</v>
      </c>
      <c r="H978">
        <v>0.2029</v>
      </c>
      <c r="I978">
        <v>-1.5419</v>
      </c>
      <c r="J978">
        <v>0.62</v>
      </c>
      <c r="K978">
        <v>-1.0994999999999999</v>
      </c>
      <c r="L978">
        <v>-0.8911</v>
      </c>
      <c r="M978">
        <v>-1.1075999999999999</v>
      </c>
      <c r="N978">
        <v>-1.2501</v>
      </c>
      <c r="O978">
        <v>-1.3997999999999999</v>
      </c>
      <c r="P978">
        <v>-1.5299999999999999E-2</v>
      </c>
      <c r="Q978">
        <v>-4.7600000000000003E-2</v>
      </c>
      <c r="R978">
        <v>0.4178</v>
      </c>
      <c r="S978">
        <v>-0.19939999999999999</v>
      </c>
      <c r="T978">
        <v>-8.5900000000000004E-2</v>
      </c>
      <c r="U978">
        <v>-4.0899999999999999E-2</v>
      </c>
      <c r="V978">
        <v>-0.97829999999999995</v>
      </c>
      <c r="W978">
        <v>-0.68730000000000002</v>
      </c>
      <c r="X978">
        <f t="shared" si="342"/>
        <v>-0.95340000000000003</v>
      </c>
      <c r="Y978">
        <f t="shared" si="343"/>
        <v>-0.45462499999999995</v>
      </c>
      <c r="Z978">
        <f t="shared" si="344"/>
        <v>-1.16215</v>
      </c>
      <c r="AA978">
        <f t="shared" si="345"/>
        <v>3.8875E-2</v>
      </c>
      <c r="AB978">
        <f t="shared" si="346"/>
        <v>-0.4481</v>
      </c>
      <c r="AC978">
        <f t="shared" si="347"/>
        <v>19.647479099999998</v>
      </c>
      <c r="AD978">
        <f t="shared" si="348"/>
        <v>4.8013207200000014</v>
      </c>
      <c r="AE978">
        <f t="shared" si="349"/>
        <v>3.1851887075</v>
      </c>
      <c r="AF978">
        <f t="shared" si="350"/>
        <v>0.14065652999999934</v>
      </c>
      <c r="AG978">
        <f t="shared" si="351"/>
        <v>0.21077198749999998</v>
      </c>
      <c r="AH978">
        <f t="shared" si="352"/>
        <v>0.63532935999999984</v>
      </c>
      <c r="AI978">
        <f t="shared" si="353"/>
        <v>8.9732673050000002</v>
      </c>
      <c r="AJ978">
        <f t="shared" si="354"/>
        <v>3.5686706186894308</v>
      </c>
      <c r="AK978">
        <f t="shared" si="359"/>
        <v>2.5192106929405267E-2</v>
      </c>
      <c r="AL978">
        <f t="shared" si="356"/>
        <v>155.9139497860892</v>
      </c>
      <c r="AM978">
        <f t="shared" si="357"/>
        <v>1</v>
      </c>
      <c r="AN978">
        <v>3.272513419559335E-2</v>
      </c>
    </row>
    <row r="979" spans="1:40">
      <c r="A979">
        <v>978</v>
      </c>
      <c r="B979" t="s">
        <v>1735</v>
      </c>
      <c r="C979" t="s">
        <v>1736</v>
      </c>
      <c r="D979">
        <v>-1.4212</v>
      </c>
      <c r="E979">
        <v>-0.94630000000000003</v>
      </c>
      <c r="F979">
        <v>0.16300000000000001</v>
      </c>
      <c r="G979">
        <v>0.67930000000000001</v>
      </c>
      <c r="H979">
        <v>0.1091</v>
      </c>
      <c r="I979">
        <v>-1.1214999999999999</v>
      </c>
      <c r="J979">
        <v>2.2105999999999999</v>
      </c>
      <c r="K979">
        <v>0.29270000000000002</v>
      </c>
      <c r="L979">
        <v>-0.23250000000000001</v>
      </c>
      <c r="M979">
        <v>-1.3931</v>
      </c>
      <c r="N979">
        <v>-0.32890000000000003</v>
      </c>
      <c r="O979">
        <v>-0.17599999999999999</v>
      </c>
      <c r="P979">
        <v>-0.43149999999999999</v>
      </c>
      <c r="Q979">
        <v>-1.5988</v>
      </c>
      <c r="R979">
        <v>-0.16880000000000001</v>
      </c>
      <c r="S979">
        <v>5.5899999999999998E-2</v>
      </c>
      <c r="T979">
        <v>-0.60580000000000001</v>
      </c>
      <c r="U979">
        <v>-1.7265999999999999</v>
      </c>
      <c r="V979">
        <v>-0.99560000000000004</v>
      </c>
      <c r="W979">
        <v>-3.9E-2</v>
      </c>
      <c r="X979">
        <f t="shared" si="342"/>
        <v>-0.38130000000000008</v>
      </c>
      <c r="Y979">
        <f t="shared" si="343"/>
        <v>0.37272499999999997</v>
      </c>
      <c r="Z979">
        <f t="shared" si="344"/>
        <v>-0.53262500000000002</v>
      </c>
      <c r="AA979">
        <f t="shared" si="345"/>
        <v>-0.53580000000000005</v>
      </c>
      <c r="AB979">
        <f t="shared" si="346"/>
        <v>-0.84175</v>
      </c>
      <c r="AC979">
        <f t="shared" si="347"/>
        <v>18.894189900000001</v>
      </c>
      <c r="AD979">
        <f t="shared" si="348"/>
        <v>2.82175186</v>
      </c>
      <c r="AE979">
        <f t="shared" si="349"/>
        <v>5.6863950074999989</v>
      </c>
      <c r="AF979">
        <f t="shared" si="350"/>
        <v>0.99917750749999956</v>
      </c>
      <c r="AG979">
        <f t="shared" si="351"/>
        <v>1.6256453799999997</v>
      </c>
      <c r="AH979">
        <f t="shared" si="352"/>
        <v>1.5067093099999997</v>
      </c>
      <c r="AI979">
        <f t="shared" si="353"/>
        <v>12.639679064999997</v>
      </c>
      <c r="AJ979">
        <f t="shared" si="354"/>
        <v>1.4844943774685952</v>
      </c>
      <c r="AK979">
        <f t="shared" si="355"/>
        <v>0.25340287245154935</v>
      </c>
      <c r="AL979">
        <f t="shared" si="356"/>
        <v>1568.3103776026389</v>
      </c>
      <c r="AM979">
        <f t="shared" si="357"/>
        <v>1</v>
      </c>
      <c r="AN979">
        <v>0.23359771686543102</v>
      </c>
    </row>
    <row r="980" spans="1:40">
      <c r="A980">
        <v>979</v>
      </c>
      <c r="B980" t="s">
        <v>1737</v>
      </c>
      <c r="C980" t="s">
        <v>1737</v>
      </c>
      <c r="D980">
        <v>-0.97699999999999998</v>
      </c>
      <c r="E980">
        <v>4.8399999999999999E-2</v>
      </c>
      <c r="F980">
        <v>-1.343</v>
      </c>
      <c r="G980">
        <v>-1.0081</v>
      </c>
      <c r="H980">
        <v>-0.93049999999999999</v>
      </c>
      <c r="I980">
        <v>-0.17810000000000001</v>
      </c>
      <c r="J980">
        <v>0.33200000000000002</v>
      </c>
      <c r="K980">
        <v>-1.1534</v>
      </c>
      <c r="L980">
        <v>-1.4685999999999999</v>
      </c>
      <c r="M980">
        <v>0.3916</v>
      </c>
      <c r="N980">
        <v>-0.79549999999999998</v>
      </c>
      <c r="O980">
        <v>-7.1599999999999997E-2</v>
      </c>
      <c r="P980">
        <v>1.0034000000000001</v>
      </c>
      <c r="Q980">
        <v>0.58740000000000003</v>
      </c>
      <c r="R980">
        <v>1.2232000000000001</v>
      </c>
      <c r="S980">
        <v>-0.70269999999999999</v>
      </c>
      <c r="T980">
        <v>-0.16350000000000001</v>
      </c>
      <c r="U980">
        <v>-1.6255999999999999</v>
      </c>
      <c r="V980">
        <v>0.92269999999999996</v>
      </c>
      <c r="W980">
        <v>-1.3081</v>
      </c>
      <c r="X980">
        <f t="shared" si="342"/>
        <v>-0.81992500000000001</v>
      </c>
      <c r="Y980">
        <f t="shared" si="343"/>
        <v>-0.48249999999999998</v>
      </c>
      <c r="Z980">
        <f t="shared" si="344"/>
        <v>-0.48602500000000004</v>
      </c>
      <c r="AA980">
        <f t="shared" si="345"/>
        <v>0.52782499999999999</v>
      </c>
      <c r="AB980">
        <f t="shared" si="346"/>
        <v>-0.54362500000000002</v>
      </c>
      <c r="AC980">
        <f t="shared" si="347"/>
        <v>17.636639280000001</v>
      </c>
      <c r="AD980">
        <f t="shared" si="348"/>
        <v>1.0876781474999997</v>
      </c>
      <c r="AE980">
        <f t="shared" si="349"/>
        <v>1.4068804199999998</v>
      </c>
      <c r="AF980">
        <f t="shared" si="350"/>
        <v>2.0032021274999989</v>
      </c>
      <c r="AG980">
        <f t="shared" si="351"/>
        <v>2.2274589274999999</v>
      </c>
      <c r="AH980">
        <f t="shared" si="352"/>
        <v>4.0496959474999992</v>
      </c>
      <c r="AI980">
        <f t="shared" si="353"/>
        <v>10.774915569999997</v>
      </c>
      <c r="AJ980">
        <f t="shared" si="354"/>
        <v>1.9104716873433483</v>
      </c>
      <c r="AK980">
        <f t="shared" si="355"/>
        <v>0.15779695309651351</v>
      </c>
      <c r="AL980">
        <f t="shared" si="356"/>
        <v>976.60534271432209</v>
      </c>
      <c r="AM980">
        <f t="shared" si="357"/>
        <v>1</v>
      </c>
      <c r="AN980">
        <v>0.14901353261447189</v>
      </c>
    </row>
    <row r="981" spans="1:40">
      <c r="A981">
        <v>980</v>
      </c>
      <c r="B981" t="s">
        <v>1738</v>
      </c>
      <c r="C981" t="s">
        <v>1738</v>
      </c>
      <c r="D981">
        <v>-0.48159999999999997</v>
      </c>
      <c r="E981">
        <v>1.45</v>
      </c>
      <c r="G981">
        <v>-6.5299999999999997E-2</v>
      </c>
      <c r="H981">
        <v>-3.49E-2</v>
      </c>
      <c r="I981">
        <v>-0.27429999999999999</v>
      </c>
      <c r="J981">
        <v>4.9700000000000001E-2</v>
      </c>
      <c r="K981">
        <v>-0.61899999999999999</v>
      </c>
      <c r="L981">
        <v>0.3397</v>
      </c>
      <c r="M981">
        <v>8.2699999999999996E-2</v>
      </c>
      <c r="N981">
        <v>0.34439999999999998</v>
      </c>
      <c r="O981">
        <v>0.36049999999999999</v>
      </c>
      <c r="P981">
        <v>0.35649999999999998</v>
      </c>
      <c r="Q981">
        <v>1.18E-2</v>
      </c>
      <c r="R981">
        <v>1.1278999999999999</v>
      </c>
      <c r="S981">
        <v>-4.4699999999999997E-2</v>
      </c>
      <c r="T981">
        <v>-1.9885999999999999</v>
      </c>
      <c r="U981" s="1">
        <v>4.0000000000000002E-4</v>
      </c>
      <c r="V981">
        <v>1.0208999999999999</v>
      </c>
      <c r="W981">
        <v>0.1002</v>
      </c>
      <c r="X981">
        <f t="shared" si="342"/>
        <v>0.30103333333333332</v>
      </c>
      <c r="Y981">
        <f t="shared" si="343"/>
        <v>-0.21962499999999999</v>
      </c>
      <c r="Z981">
        <f t="shared" si="344"/>
        <v>0.28182499999999999</v>
      </c>
      <c r="AA981">
        <f t="shared" si="345"/>
        <v>0.362875</v>
      </c>
      <c r="AB981">
        <f t="shared" si="346"/>
        <v>-0.21677500000000002</v>
      </c>
      <c r="AC981">
        <f t="shared" si="347"/>
        <v>9.5797941900000012</v>
      </c>
      <c r="AD981">
        <f t="shared" si="348"/>
        <v>1.976218378888889</v>
      </c>
      <c r="AE981">
        <f t="shared" si="349"/>
        <v>0.26914902749999997</v>
      </c>
      <c r="AF981">
        <f t="shared" si="350"/>
        <v>5.3105667500000009E-2</v>
      </c>
      <c r="AG981">
        <f t="shared" si="351"/>
        <v>0.87467492749999987</v>
      </c>
      <c r="AH981">
        <f t="shared" si="352"/>
        <v>4.8188413674999993</v>
      </c>
      <c r="AI981">
        <f t="shared" si="353"/>
        <v>7.9919893688888886</v>
      </c>
      <c r="AJ981">
        <f t="shared" si="354"/>
        <v>0.59602362358942762</v>
      </c>
      <c r="AK981">
        <f t="shared" si="355"/>
        <v>0.6706731587481074</v>
      </c>
      <c r="AL981">
        <f t="shared" si="356"/>
        <v>4150.7961794920366</v>
      </c>
      <c r="AM981">
        <f t="shared" si="357"/>
        <v>1</v>
      </c>
      <c r="AN981">
        <v>0.6237553709985808</v>
      </c>
    </row>
    <row r="982" spans="1:40">
      <c r="A982">
        <v>981</v>
      </c>
      <c r="B982" t="s">
        <v>1739</v>
      </c>
      <c r="C982" t="s">
        <v>1740</v>
      </c>
      <c r="D982">
        <v>0.1076</v>
      </c>
      <c r="E982">
        <v>6.4699999999999994E-2</v>
      </c>
      <c r="F982">
        <v>-0.83530000000000004</v>
      </c>
      <c r="G982">
        <v>-6.4199999999999993E-2</v>
      </c>
      <c r="H982">
        <v>0.1439</v>
      </c>
      <c r="I982">
        <v>1.4439</v>
      </c>
      <c r="J982">
        <v>0.10589999999999999</v>
      </c>
      <c r="K982">
        <v>0.21579999999999999</v>
      </c>
      <c r="L982">
        <v>0.35639999999999999</v>
      </c>
      <c r="M982">
        <v>0.1396</v>
      </c>
      <c r="N982">
        <v>0.89429999999999998</v>
      </c>
      <c r="O982">
        <v>0.38129999999999997</v>
      </c>
      <c r="Q982">
        <v>0.82169999999999999</v>
      </c>
      <c r="R982">
        <v>0.3382</v>
      </c>
      <c r="S982">
        <v>-0.31069999999999998</v>
      </c>
      <c r="T982">
        <v>-0.67569999999999997</v>
      </c>
      <c r="U982">
        <v>-9.7500000000000003E-2</v>
      </c>
      <c r="V982">
        <v>-0.16689999999999999</v>
      </c>
      <c r="W982">
        <v>-0.36149999999999999</v>
      </c>
      <c r="X982">
        <f t="shared" si="342"/>
        <v>-0.18180000000000002</v>
      </c>
      <c r="Y982">
        <f t="shared" si="343"/>
        <v>0.47737499999999994</v>
      </c>
      <c r="Z982">
        <f t="shared" si="344"/>
        <v>0.44289999999999996</v>
      </c>
      <c r="AA982">
        <f t="shared" si="345"/>
        <v>0.28306666666666663</v>
      </c>
      <c r="AB982">
        <f t="shared" si="346"/>
        <v>-0.32539999999999997</v>
      </c>
      <c r="AC982">
        <f t="shared" si="347"/>
        <v>5.4833409699999986</v>
      </c>
      <c r="AD982">
        <f t="shared" si="348"/>
        <v>0.5854066200000001</v>
      </c>
      <c r="AE982">
        <f t="shared" si="349"/>
        <v>1.2517913074999998</v>
      </c>
      <c r="AF982">
        <f t="shared" si="350"/>
        <v>0.3070296600000002</v>
      </c>
      <c r="AG982">
        <f t="shared" si="351"/>
        <v>0.56559766888888896</v>
      </c>
      <c r="AH982">
        <f t="shared" si="352"/>
        <v>0.20107396</v>
      </c>
      <c r="AI982">
        <f t="shared" si="353"/>
        <v>2.9108992163888892</v>
      </c>
      <c r="AJ982">
        <f t="shared" si="354"/>
        <v>2.6511825683910288</v>
      </c>
      <c r="AK982">
        <f t="shared" si="355"/>
        <v>7.1677235568599812E-2</v>
      </c>
      <c r="AL982">
        <f t="shared" si="356"/>
        <v>443.61041093406425</v>
      </c>
      <c r="AM982">
        <f t="shared" si="357"/>
        <v>1</v>
      </c>
      <c r="AN982">
        <v>7.1556710703085516E-2</v>
      </c>
    </row>
    <row r="983" spans="1:40">
      <c r="A983">
        <v>982</v>
      </c>
      <c r="B983" t="s">
        <v>1741</v>
      </c>
      <c r="C983" t="s">
        <v>1742</v>
      </c>
      <c r="D983">
        <v>6.0000000000000001E-3</v>
      </c>
      <c r="E983">
        <v>0.21479999999999999</v>
      </c>
      <c r="F983">
        <v>-0.59770000000000001</v>
      </c>
      <c r="G983">
        <v>-0.1938</v>
      </c>
      <c r="H983">
        <v>-0.57520000000000004</v>
      </c>
      <c r="I983">
        <v>0.54</v>
      </c>
      <c r="J983">
        <v>1.11E-2</v>
      </c>
      <c r="K983">
        <v>-0.34089999999999998</v>
      </c>
      <c r="L983">
        <v>-1.097</v>
      </c>
      <c r="M983">
        <v>0.23810000000000001</v>
      </c>
      <c r="N983">
        <v>-0.5927</v>
      </c>
      <c r="O983">
        <v>-0.48949999999999999</v>
      </c>
      <c r="P983">
        <v>0.47949999999999998</v>
      </c>
      <c r="Q983">
        <v>0.35959999999999998</v>
      </c>
      <c r="R983">
        <v>0.1024</v>
      </c>
      <c r="S983">
        <v>0</v>
      </c>
      <c r="T983">
        <v>0.19739999999999999</v>
      </c>
      <c r="U983">
        <v>0.3175</v>
      </c>
      <c r="V983">
        <v>-1.1776</v>
      </c>
      <c r="W983">
        <v>-0.93610000000000004</v>
      </c>
      <c r="X983">
        <f t="shared" si="342"/>
        <v>-0.142675</v>
      </c>
      <c r="Y983">
        <f t="shared" si="343"/>
        <v>-9.1249999999999998E-2</v>
      </c>
      <c r="Z983">
        <f t="shared" si="344"/>
        <v>-0.48527500000000001</v>
      </c>
      <c r="AA983">
        <f t="shared" si="345"/>
        <v>0.235375</v>
      </c>
      <c r="AB983">
        <f t="shared" si="346"/>
        <v>-0.3997</v>
      </c>
      <c r="AC983">
        <f t="shared" si="347"/>
        <v>5.8032901300000006</v>
      </c>
      <c r="AD983">
        <f t="shared" si="348"/>
        <v>0.35955414749999998</v>
      </c>
      <c r="AE983">
        <f t="shared" si="349"/>
        <v>0.70548481000000007</v>
      </c>
      <c r="AF983">
        <f t="shared" si="350"/>
        <v>0.9090368474999998</v>
      </c>
      <c r="AG983">
        <f t="shared" si="351"/>
        <v>0.14811260749999997</v>
      </c>
      <c r="AH983">
        <f t="shared" si="352"/>
        <v>1.7637576200000002</v>
      </c>
      <c r="AI983">
        <f t="shared" si="353"/>
        <v>3.8859460325000001</v>
      </c>
      <c r="AJ983">
        <f t="shared" si="354"/>
        <v>1.4802141471839909</v>
      </c>
      <c r="AK983">
        <f t="shared" si="355"/>
        <v>0.25462343772653029</v>
      </c>
      <c r="AL983">
        <f t="shared" si="356"/>
        <v>1575.8644560894959</v>
      </c>
      <c r="AM983">
        <f t="shared" si="357"/>
        <v>1</v>
      </c>
      <c r="AN983">
        <v>0.23493797593264815</v>
      </c>
    </row>
    <row r="984" spans="1:40">
      <c r="A984">
        <v>983</v>
      </c>
      <c r="B984" t="s">
        <v>1743</v>
      </c>
      <c r="C984" t="s">
        <v>1744</v>
      </c>
      <c r="D984">
        <v>-0.46550000000000002</v>
      </c>
      <c r="E984">
        <v>-0.96599999999999997</v>
      </c>
      <c r="F984">
        <v>0.54820000000000002</v>
      </c>
      <c r="G984">
        <v>-0.182</v>
      </c>
      <c r="H984">
        <v>0.42309999999999998</v>
      </c>
      <c r="I984">
        <v>-0.40139999999999998</v>
      </c>
      <c r="J984">
        <v>-0.78220000000000001</v>
      </c>
      <c r="K984">
        <v>-0.35659999999999997</v>
      </c>
      <c r="L984">
        <v>-0.43219999999999997</v>
      </c>
      <c r="M984">
        <v>-0.33150000000000002</v>
      </c>
      <c r="N984">
        <v>-0.51259999999999994</v>
      </c>
      <c r="O984">
        <v>-0.19800000000000001</v>
      </c>
      <c r="Q984">
        <v>-0.39169999999999999</v>
      </c>
      <c r="R984">
        <v>0.1966</v>
      </c>
      <c r="S984">
        <v>0.64270000000000005</v>
      </c>
      <c r="T984">
        <v>8.6999999999999994E-3</v>
      </c>
      <c r="U984">
        <v>-7.2099999999999997E-2</v>
      </c>
      <c r="V984">
        <v>-4.6800000000000001E-2</v>
      </c>
      <c r="W984">
        <v>0.1116</v>
      </c>
      <c r="X984">
        <f t="shared" si="342"/>
        <v>-0.26632499999999998</v>
      </c>
      <c r="Y984">
        <f t="shared" si="343"/>
        <v>-0.279275</v>
      </c>
      <c r="Z984">
        <f t="shared" si="344"/>
        <v>-0.36857499999999999</v>
      </c>
      <c r="AA984">
        <f t="shared" si="345"/>
        <v>0.14920000000000003</v>
      </c>
      <c r="AB984">
        <f t="shared" si="346"/>
        <v>3.5000000000000309E-4</v>
      </c>
      <c r="AC984">
        <f t="shared" si="347"/>
        <v>3.78634395</v>
      </c>
      <c r="AD984">
        <f t="shared" si="348"/>
        <v>1.1997774674999999</v>
      </c>
      <c r="AE984">
        <f t="shared" si="349"/>
        <v>0.76715786750000015</v>
      </c>
      <c r="AF984">
        <f t="shared" si="350"/>
        <v>5.5261727500000024E-2</v>
      </c>
      <c r="AG984">
        <f t="shared" si="351"/>
        <v>0.51610118000000005</v>
      </c>
      <c r="AH984">
        <f t="shared" si="352"/>
        <v>1.9918410000000004E-2</v>
      </c>
      <c r="AI984">
        <f t="shared" si="353"/>
        <v>2.5582166525000001</v>
      </c>
      <c r="AJ984">
        <f t="shared" si="354"/>
        <v>1.4402149594716547</v>
      </c>
      <c r="AK984">
        <f t="shared" si="355"/>
        <v>0.26632428691928084</v>
      </c>
      <c r="AL984">
        <f t="shared" si="356"/>
        <v>1648.2810117434292</v>
      </c>
      <c r="AM984">
        <f t="shared" si="357"/>
        <v>1</v>
      </c>
      <c r="AN984">
        <v>0.24527546439431924</v>
      </c>
    </row>
    <row r="985" spans="1:40">
      <c r="A985">
        <v>984</v>
      </c>
      <c r="B985" t="s">
        <v>1745</v>
      </c>
      <c r="C985" t="s">
        <v>1746</v>
      </c>
      <c r="D985">
        <v>-0.2571</v>
      </c>
      <c r="E985">
        <v>-0.26419999999999999</v>
      </c>
      <c r="F985">
        <v>-0.10050000000000001</v>
      </c>
      <c r="G985">
        <v>-0.2447</v>
      </c>
      <c r="H985">
        <v>0.4405</v>
      </c>
      <c r="I985">
        <v>8.5000000000000006E-2</v>
      </c>
      <c r="J985">
        <v>-6.4600000000000005E-2</v>
      </c>
      <c r="K985">
        <v>7.9399999999999998E-2</v>
      </c>
      <c r="L985">
        <v>-0.1855</v>
      </c>
      <c r="M985">
        <v>0.24890000000000001</v>
      </c>
      <c r="N985">
        <v>7.46E-2</v>
      </c>
      <c r="O985">
        <v>-7.4300000000000005E-2</v>
      </c>
      <c r="P985">
        <v>-0.52859999999999996</v>
      </c>
      <c r="Q985">
        <v>0.35539999999999999</v>
      </c>
      <c r="R985">
        <v>0.53129999999999999</v>
      </c>
      <c r="S985">
        <v>0.78369999999999995</v>
      </c>
      <c r="T985">
        <v>-0.33389999999999997</v>
      </c>
      <c r="U985">
        <v>0.61780000000000002</v>
      </c>
      <c r="V985">
        <v>-1.2936000000000001</v>
      </c>
      <c r="W985">
        <v>-0.12520000000000001</v>
      </c>
      <c r="X985">
        <f t="shared" si="342"/>
        <v>-0.21662500000000001</v>
      </c>
      <c r="Y985">
        <f t="shared" si="343"/>
        <v>0.135075</v>
      </c>
      <c r="Z985">
        <f t="shared" si="344"/>
        <v>1.5925000000000002E-2</v>
      </c>
      <c r="AA985">
        <f t="shared" si="345"/>
        <v>0.28544999999999998</v>
      </c>
      <c r="AB985">
        <f t="shared" si="346"/>
        <v>-0.283725</v>
      </c>
      <c r="AC985">
        <f t="shared" si="347"/>
        <v>4.0095048200000001</v>
      </c>
      <c r="AD985">
        <f t="shared" si="348"/>
        <v>1.8174827499999963E-2</v>
      </c>
      <c r="AE985">
        <f t="shared" si="349"/>
        <v>0.13876174750000003</v>
      </c>
      <c r="AF985">
        <f t="shared" si="350"/>
        <v>0.10643268750000001</v>
      </c>
      <c r="AG985">
        <f t="shared" si="351"/>
        <v>0.97626568999999996</v>
      </c>
      <c r="AH985">
        <f t="shared" si="352"/>
        <v>1.8602425475000002</v>
      </c>
      <c r="AI985">
        <f t="shared" si="353"/>
        <v>3.0998774999999998</v>
      </c>
      <c r="AJ985">
        <f t="shared" si="354"/>
        <v>0.88031929003646137</v>
      </c>
      <c r="AK985">
        <f t="shared" si="355"/>
        <v>0.4975385599929838</v>
      </c>
      <c r="AL985">
        <f t="shared" si="356"/>
        <v>3079.2661477965767</v>
      </c>
      <c r="AM985">
        <f t="shared" si="357"/>
        <v>1</v>
      </c>
      <c r="AN985">
        <v>0.45303028129386969</v>
      </c>
    </row>
    <row r="986" spans="1:40">
      <c r="A986">
        <v>985</v>
      </c>
      <c r="B986" t="s">
        <v>1747</v>
      </c>
      <c r="C986" t="s">
        <v>1748</v>
      </c>
      <c r="D986">
        <v>-0.35680000000000001</v>
      </c>
      <c r="E986">
        <v>-2.4373</v>
      </c>
      <c r="F986">
        <v>0.24349999999999999</v>
      </c>
      <c r="G986">
        <v>-0.30630000000000002</v>
      </c>
      <c r="H986">
        <v>2.8000000000000001E-2</v>
      </c>
      <c r="I986">
        <v>-0.6653</v>
      </c>
      <c r="J986">
        <v>-1.1287</v>
      </c>
      <c r="K986">
        <v>-0.57430000000000003</v>
      </c>
      <c r="L986">
        <v>-0.31840000000000002</v>
      </c>
      <c r="M986">
        <v>8.5699999999999998E-2</v>
      </c>
      <c r="N986">
        <v>-0.88400000000000001</v>
      </c>
      <c r="O986">
        <v>-0.49490000000000001</v>
      </c>
      <c r="Q986">
        <v>-0.12609999999999999</v>
      </c>
      <c r="R986">
        <v>-0.52549999999999997</v>
      </c>
      <c r="S986">
        <v>0.72150000000000003</v>
      </c>
      <c r="T986">
        <v>-0.31559999999999999</v>
      </c>
      <c r="U986">
        <v>9.1600000000000001E-2</v>
      </c>
      <c r="V986">
        <v>-0.28660000000000002</v>
      </c>
      <c r="W986">
        <v>0.78620000000000001</v>
      </c>
      <c r="X986">
        <f t="shared" si="342"/>
        <v>-0.71422500000000011</v>
      </c>
      <c r="Y986">
        <f t="shared" si="343"/>
        <v>-0.58507500000000001</v>
      </c>
      <c r="Z986">
        <f t="shared" si="344"/>
        <v>-0.40290000000000004</v>
      </c>
      <c r="AA986">
        <f t="shared" si="345"/>
        <v>2.3300000000000026E-2</v>
      </c>
      <c r="AB986">
        <f t="shared" si="346"/>
        <v>6.8900000000000017E-2</v>
      </c>
      <c r="AC986">
        <f t="shared" si="347"/>
        <v>11.024004430000002</v>
      </c>
      <c r="AD986">
        <f t="shared" si="348"/>
        <v>4.1803800674999998</v>
      </c>
      <c r="AE986">
        <f t="shared" si="349"/>
        <v>0.67794124749999995</v>
      </c>
      <c r="AF986">
        <f t="shared" si="350"/>
        <v>0.48579141999999997</v>
      </c>
      <c r="AG986">
        <f t="shared" si="351"/>
        <v>0.81044214999999997</v>
      </c>
      <c r="AH986">
        <f t="shared" si="352"/>
        <v>0.78925508</v>
      </c>
      <c r="AI986">
        <f t="shared" si="353"/>
        <v>6.9438099649999998</v>
      </c>
      <c r="AJ986">
        <f t="shared" si="354"/>
        <v>1.7628050676355176</v>
      </c>
      <c r="AK986">
        <f t="shared" si="355"/>
        <v>0.18572420367036652</v>
      </c>
      <c r="AL986">
        <f t="shared" si="356"/>
        <v>1149.4470965158985</v>
      </c>
      <c r="AM986">
        <f t="shared" si="357"/>
        <v>1</v>
      </c>
      <c r="AN986">
        <v>0.17344891161104567</v>
      </c>
    </row>
    <row r="987" spans="1:40">
      <c r="A987">
        <v>986</v>
      </c>
      <c r="B987" t="s">
        <v>1749</v>
      </c>
      <c r="C987" t="s">
        <v>1750</v>
      </c>
      <c r="D987">
        <v>-1.0879000000000001</v>
      </c>
      <c r="E987">
        <v>-0.45839999999999997</v>
      </c>
      <c r="F987">
        <v>-0.40050000000000002</v>
      </c>
      <c r="G987">
        <v>-0.8891</v>
      </c>
      <c r="H987">
        <v>-1.1637</v>
      </c>
      <c r="I987">
        <v>-1.3441000000000001</v>
      </c>
      <c r="J987">
        <v>-0.95479999999999998</v>
      </c>
      <c r="K987">
        <v>-0.84719999999999995</v>
      </c>
      <c r="L987">
        <v>-0.4244</v>
      </c>
      <c r="M987">
        <v>0.86960000000000004</v>
      </c>
      <c r="N987">
        <v>-1.0245</v>
      </c>
      <c r="O987">
        <v>-1.2079</v>
      </c>
      <c r="P987">
        <v>0.8841</v>
      </c>
      <c r="Q987">
        <v>2.1234000000000002</v>
      </c>
      <c r="R987">
        <v>1.2516</v>
      </c>
      <c r="S987">
        <v>1.6616</v>
      </c>
      <c r="T987">
        <v>-0.33069999999999999</v>
      </c>
      <c r="U987">
        <v>1.3131999999999999</v>
      </c>
      <c r="V987">
        <v>0.63390000000000002</v>
      </c>
      <c r="W987">
        <v>0.40720000000000001</v>
      </c>
      <c r="X987">
        <f t="shared" si="342"/>
        <v>-0.70897500000000002</v>
      </c>
      <c r="Y987">
        <f t="shared" si="343"/>
        <v>-1.07745</v>
      </c>
      <c r="Z987">
        <f t="shared" si="344"/>
        <v>-0.44679999999999997</v>
      </c>
      <c r="AA987">
        <f t="shared" si="345"/>
        <v>1.480175</v>
      </c>
      <c r="AB987">
        <f t="shared" si="346"/>
        <v>0.50590000000000002</v>
      </c>
      <c r="AC987">
        <f t="shared" si="347"/>
        <v>22.599066859999994</v>
      </c>
      <c r="AD987">
        <f t="shared" si="348"/>
        <v>0.33397382749999993</v>
      </c>
      <c r="AE987">
        <f t="shared" si="349"/>
        <v>0.14659936999999967</v>
      </c>
      <c r="AF987">
        <f t="shared" si="350"/>
        <v>2.6464212200000001</v>
      </c>
      <c r="AG987">
        <f t="shared" si="351"/>
        <v>0.85420536750000053</v>
      </c>
      <c r="AH987">
        <f t="shared" si="352"/>
        <v>1.3777585399999996</v>
      </c>
      <c r="AI987">
        <f t="shared" si="353"/>
        <v>5.3589583249999997</v>
      </c>
      <c r="AJ987">
        <f t="shared" si="354"/>
        <v>9.6511901135189344</v>
      </c>
      <c r="AK987">
        <f>FDIST(ABS(AJ987),5,15)</f>
        <v>2.8092325121477758E-4</v>
      </c>
      <c r="AL987">
        <f>AK987*6189</f>
        <v>1.7386340017682584</v>
      </c>
      <c r="AM987">
        <f>IF(AL987&gt;1,1,AL987)</f>
        <v>1</v>
      </c>
      <c r="AN987">
        <v>9.8326461264681172E-4</v>
      </c>
    </row>
    <row r="988" spans="1:40">
      <c r="A988">
        <v>987</v>
      </c>
      <c r="B988" t="s">
        <v>1751</v>
      </c>
      <c r="C988" t="s">
        <v>1752</v>
      </c>
      <c r="D988">
        <v>-0.75870000000000004</v>
      </c>
      <c r="E988">
        <v>-0.72109999999999996</v>
      </c>
      <c r="F988">
        <v>0.41410000000000002</v>
      </c>
      <c r="G988">
        <v>0.45729999999999998</v>
      </c>
      <c r="H988">
        <v>6.4000000000000001E-2</v>
      </c>
      <c r="I988">
        <v>-1.5310999999999999</v>
      </c>
      <c r="J988">
        <v>0.72370000000000001</v>
      </c>
      <c r="K988">
        <v>-8.72E-2</v>
      </c>
      <c r="L988">
        <v>-7.7600000000000002E-2</v>
      </c>
      <c r="M988">
        <v>-1.1702999999999999</v>
      </c>
      <c r="N988">
        <v>-1.0004</v>
      </c>
      <c r="O988">
        <v>-0.30109999999999998</v>
      </c>
      <c r="Q988">
        <v>7.85E-2</v>
      </c>
      <c r="R988">
        <v>-0.95960000000000001</v>
      </c>
      <c r="S988">
        <v>0.16639999999999999</v>
      </c>
      <c r="T988">
        <v>-0.99150000000000005</v>
      </c>
      <c r="U988">
        <v>-0.31850000000000001</v>
      </c>
      <c r="V988">
        <v>1.5677000000000001</v>
      </c>
      <c r="W988">
        <v>1.9433</v>
      </c>
      <c r="X988">
        <f t="shared" si="342"/>
        <v>-0.15210000000000001</v>
      </c>
      <c r="Y988">
        <f t="shared" si="343"/>
        <v>-0.20764999999999995</v>
      </c>
      <c r="Z988">
        <f t="shared" si="344"/>
        <v>-0.63734999999999997</v>
      </c>
      <c r="AA988">
        <f t="shared" si="345"/>
        <v>-0.23823333333333332</v>
      </c>
      <c r="AB988">
        <f t="shared" si="346"/>
        <v>0.55025000000000002</v>
      </c>
      <c r="AC988">
        <f t="shared" si="347"/>
        <v>15.09630301</v>
      </c>
      <c r="AD988">
        <f t="shared" si="348"/>
        <v>1.38367536</v>
      </c>
      <c r="AE988">
        <f t="shared" si="349"/>
        <v>2.7072346499999993</v>
      </c>
      <c r="AF988">
        <f t="shared" si="350"/>
        <v>0.84222512999999966</v>
      </c>
      <c r="AG988">
        <f t="shared" si="351"/>
        <v>0.72766288555555558</v>
      </c>
      <c r="AH988">
        <f t="shared" si="352"/>
        <v>6.1075124300000008</v>
      </c>
      <c r="AI988">
        <f t="shared" si="353"/>
        <v>11.768310455555556</v>
      </c>
      <c r="AJ988">
        <f t="shared" si="354"/>
        <v>0.84837816788051512</v>
      </c>
      <c r="AK988">
        <f t="shared" si="355"/>
        <v>0.51510171654843628</v>
      </c>
      <c r="AL988">
        <f t="shared" si="356"/>
        <v>3187.9645237182722</v>
      </c>
      <c r="AM988">
        <f t="shared" si="357"/>
        <v>1</v>
      </c>
      <c r="AN988">
        <v>0.46830443504073271</v>
      </c>
    </row>
    <row r="989" spans="1:40">
      <c r="A989">
        <v>988</v>
      </c>
      <c r="B989" t="s">
        <v>1753</v>
      </c>
      <c r="C989" t="s">
        <v>1754</v>
      </c>
      <c r="D989">
        <v>0.66420000000000001</v>
      </c>
      <c r="E989">
        <v>0.1099</v>
      </c>
      <c r="F989">
        <v>-1.7067000000000001</v>
      </c>
      <c r="G989">
        <v>0.79020000000000001</v>
      </c>
      <c r="H989">
        <v>-0.51690000000000003</v>
      </c>
      <c r="I989">
        <v>1.1862999999999999</v>
      </c>
      <c r="J989">
        <v>1.0539000000000001</v>
      </c>
      <c r="K989">
        <v>0.73080000000000001</v>
      </c>
      <c r="L989">
        <v>-0.1051</v>
      </c>
      <c r="M989">
        <v>0.89890000000000003</v>
      </c>
      <c r="N989">
        <v>0.48349999999999999</v>
      </c>
      <c r="O989">
        <v>0.75990000000000002</v>
      </c>
      <c r="P989">
        <v>-0.57550000000000001</v>
      </c>
      <c r="Q989">
        <v>0.40060000000000001</v>
      </c>
      <c r="R989">
        <v>0.85499999999999998</v>
      </c>
      <c r="S989">
        <v>0.74009999999999998</v>
      </c>
      <c r="T989">
        <v>0.1142</v>
      </c>
      <c r="U989">
        <v>0.49880000000000002</v>
      </c>
      <c r="V989">
        <v>-0.47210000000000002</v>
      </c>
      <c r="W989">
        <v>0.13730000000000001</v>
      </c>
      <c r="X989">
        <f t="shared" si="342"/>
        <v>-3.5600000000000021E-2</v>
      </c>
      <c r="Y989">
        <f t="shared" si="343"/>
        <v>0.61352499999999999</v>
      </c>
      <c r="Z989">
        <f t="shared" si="344"/>
        <v>0.50930000000000009</v>
      </c>
      <c r="AA989">
        <f t="shared" si="345"/>
        <v>0.35504999999999998</v>
      </c>
      <c r="AB989">
        <f t="shared" si="346"/>
        <v>6.9550000000000001E-2</v>
      </c>
      <c r="AC989">
        <f t="shared" si="347"/>
        <v>11.21406161</v>
      </c>
      <c r="AD989">
        <f t="shared" si="348"/>
        <v>3.9854111400000005</v>
      </c>
      <c r="AE989">
        <f t="shared" si="349"/>
        <v>1.8136154474999999</v>
      </c>
      <c r="AF989">
        <f t="shared" si="350"/>
        <v>0.59274151999999991</v>
      </c>
      <c r="AG989">
        <f t="shared" si="351"/>
        <v>1.26621161</v>
      </c>
      <c r="AH989">
        <f t="shared" si="352"/>
        <v>0.48422397000000006</v>
      </c>
      <c r="AI989">
        <f t="shared" si="353"/>
        <v>8.1422036875000003</v>
      </c>
      <c r="AJ989">
        <f t="shared" si="354"/>
        <v>1.1318279572946386</v>
      </c>
      <c r="AK989">
        <f t="shared" si="355"/>
        <v>0.37662133320743468</v>
      </c>
      <c r="AL989">
        <f t="shared" si="356"/>
        <v>2330.9094312208131</v>
      </c>
      <c r="AM989">
        <f t="shared" si="357"/>
        <v>1</v>
      </c>
      <c r="AN989">
        <v>0.34267564689305724</v>
      </c>
    </row>
    <row r="990" spans="1:40">
      <c r="A990">
        <v>989</v>
      </c>
      <c r="B990" t="s">
        <v>1755</v>
      </c>
      <c r="C990" t="s">
        <v>1756</v>
      </c>
      <c r="D990">
        <v>1.6694</v>
      </c>
      <c r="E990">
        <v>1.0509999999999999</v>
      </c>
      <c r="F990">
        <v>-1.0134000000000001</v>
      </c>
      <c r="G990">
        <v>0.94820000000000004</v>
      </c>
      <c r="H990">
        <v>0.66390000000000005</v>
      </c>
      <c r="I990">
        <v>2.2448999999999999</v>
      </c>
      <c r="J990">
        <v>0.12859999999999999</v>
      </c>
      <c r="K990">
        <v>0.62019999999999997</v>
      </c>
      <c r="L990">
        <v>-1.3230999999999999</v>
      </c>
      <c r="M990">
        <v>0.62370000000000003</v>
      </c>
      <c r="N990">
        <v>1.5474000000000001</v>
      </c>
      <c r="O990">
        <v>-1.1754</v>
      </c>
      <c r="P990">
        <v>-1.3205</v>
      </c>
      <c r="Q990">
        <v>2.1962000000000002</v>
      </c>
      <c r="R990">
        <v>-0.29949999999999999</v>
      </c>
      <c r="S990">
        <v>6.9099999999999995E-2</v>
      </c>
      <c r="T990">
        <v>-0.94810000000000005</v>
      </c>
      <c r="U990">
        <v>-0.14979999999999999</v>
      </c>
      <c r="V990">
        <v>2.7799999999999998E-2</v>
      </c>
      <c r="W990">
        <v>1.7255</v>
      </c>
      <c r="X990">
        <f t="shared" si="342"/>
        <v>0.66379999999999995</v>
      </c>
      <c r="Y990">
        <f t="shared" si="343"/>
        <v>0.91439999999999999</v>
      </c>
      <c r="Z990">
        <f t="shared" si="344"/>
        <v>-8.1849999999999951E-2</v>
      </c>
      <c r="AA990">
        <f t="shared" si="345"/>
        <v>0.16132500000000005</v>
      </c>
      <c r="AB990">
        <f t="shared" si="346"/>
        <v>0.16385</v>
      </c>
      <c r="AC990">
        <f t="shared" si="347"/>
        <v>28.175639090000004</v>
      </c>
      <c r="AD990">
        <f t="shared" si="348"/>
        <v>4.0550384000000008</v>
      </c>
      <c r="AE990">
        <f t="shared" si="349"/>
        <v>2.5370157799999995</v>
      </c>
      <c r="AF990">
        <f t="shared" si="350"/>
        <v>5.8888095300000005</v>
      </c>
      <c r="AG990">
        <f t="shared" si="351"/>
        <v>6.5573867275</v>
      </c>
      <c r="AH990">
        <f t="shared" si="352"/>
        <v>3.7920694500000001</v>
      </c>
      <c r="AI990">
        <f t="shared" si="353"/>
        <v>22.8303198875</v>
      </c>
      <c r="AJ990">
        <f t="shared" si="354"/>
        <v>0.70239741214839391</v>
      </c>
      <c r="AK990">
        <f t="shared" si="355"/>
        <v>0.60166120291332614</v>
      </c>
      <c r="AL990">
        <f t="shared" si="356"/>
        <v>3723.6811848305756</v>
      </c>
      <c r="AM990">
        <f t="shared" si="357"/>
        <v>1</v>
      </c>
      <c r="AN990">
        <v>0.55143023717347983</v>
      </c>
    </row>
    <row r="991" spans="1:40">
      <c r="A991">
        <v>990</v>
      </c>
      <c r="B991" t="s">
        <v>1757</v>
      </c>
      <c r="C991" t="s">
        <v>1758</v>
      </c>
      <c r="D991">
        <v>0.46050000000000002</v>
      </c>
      <c r="E991">
        <v>0.48980000000000001</v>
      </c>
      <c r="G991">
        <v>0.2742</v>
      </c>
      <c r="H991">
        <v>-0.15390000000000001</v>
      </c>
      <c r="I991">
        <v>0.7732</v>
      </c>
      <c r="K991">
        <v>0.54579999999999995</v>
      </c>
      <c r="L991">
        <v>-0.89190000000000003</v>
      </c>
      <c r="M991">
        <v>-6.7000000000000002E-3</v>
      </c>
      <c r="N991">
        <v>0.61199999999999999</v>
      </c>
      <c r="O991">
        <v>5.0799999999999998E-2</v>
      </c>
      <c r="P991">
        <v>-1.1639999999999999</v>
      </c>
      <c r="Q991">
        <v>0.66290000000000004</v>
      </c>
      <c r="R991">
        <v>0.45390000000000003</v>
      </c>
      <c r="S991">
        <v>0.51080000000000003</v>
      </c>
      <c r="T991">
        <v>-0.94579999999999997</v>
      </c>
      <c r="U991">
        <v>-0.14499999999999999</v>
      </c>
      <c r="V991">
        <v>-0.3866</v>
      </c>
      <c r="W991">
        <v>0.96450000000000002</v>
      </c>
      <c r="X991">
        <f t="shared" si="342"/>
        <v>0.40816666666666662</v>
      </c>
      <c r="Y991">
        <f t="shared" si="343"/>
        <v>0.38836666666666658</v>
      </c>
      <c r="Z991">
        <f t="shared" si="344"/>
        <v>-5.8950000000000016E-2</v>
      </c>
      <c r="AA991">
        <f t="shared" si="345"/>
        <v>0.11590000000000004</v>
      </c>
      <c r="AB991">
        <f t="shared" si="346"/>
        <v>-0.12822500000000001</v>
      </c>
      <c r="AC991">
        <f t="shared" si="347"/>
        <v>6.8757828699999992</v>
      </c>
      <c r="AD991">
        <f t="shared" si="348"/>
        <v>-0.13925018111111098</v>
      </c>
      <c r="AE991">
        <f t="shared" si="349"/>
        <v>0.31610641888888913</v>
      </c>
      <c r="AF991">
        <f t="shared" si="350"/>
        <v>1.1587547300000001</v>
      </c>
      <c r="AG991">
        <f t="shared" si="351"/>
        <v>2.2075430200000001</v>
      </c>
      <c r="AH991">
        <f t="shared" si="352"/>
        <v>1.9295158474999998</v>
      </c>
      <c r="AI991">
        <f t="shared" si="353"/>
        <v>5.4726698352777783</v>
      </c>
      <c r="AJ991">
        <f t="shared" si="354"/>
        <v>0.76915641375486121</v>
      </c>
      <c r="AK991">
        <f t="shared" si="355"/>
        <v>0.56082093762403706</v>
      </c>
      <c r="AL991">
        <f t="shared" si="356"/>
        <v>3470.9207829551656</v>
      </c>
      <c r="AM991">
        <f t="shared" si="357"/>
        <v>1</v>
      </c>
      <c r="AN991">
        <v>0.51275495365507551</v>
      </c>
    </row>
    <row r="992" spans="1:40">
      <c r="A992">
        <v>991</v>
      </c>
      <c r="B992" t="s">
        <v>1759</v>
      </c>
      <c r="C992" t="s">
        <v>1760</v>
      </c>
      <c r="D992">
        <v>-0.2034</v>
      </c>
      <c r="E992">
        <v>-0.62939999999999996</v>
      </c>
      <c r="G992">
        <v>0.6149</v>
      </c>
      <c r="H992">
        <v>-0.23760000000000001</v>
      </c>
      <c r="I992">
        <v>0.19450000000000001</v>
      </c>
      <c r="J992">
        <v>-0.20710000000000001</v>
      </c>
      <c r="K992">
        <v>0.37369999999999998</v>
      </c>
      <c r="L992">
        <v>-2.3475000000000001</v>
      </c>
      <c r="M992">
        <v>0.37109999999999999</v>
      </c>
      <c r="N992">
        <v>0.67649999999999999</v>
      </c>
      <c r="O992">
        <v>-3.2500000000000001E-2</v>
      </c>
      <c r="P992">
        <v>-2.1461000000000001</v>
      </c>
      <c r="Q992">
        <v>0.88149999999999995</v>
      </c>
      <c r="S992">
        <v>-2.7300000000000001E-2</v>
      </c>
      <c r="T992">
        <v>-1.6717</v>
      </c>
      <c r="U992">
        <v>0.39369999999999999</v>
      </c>
      <c r="V992">
        <v>0.76749999999999996</v>
      </c>
      <c r="W992">
        <v>1.8552</v>
      </c>
      <c r="X992">
        <f t="shared" si="342"/>
        <v>-7.2633333333333328E-2</v>
      </c>
      <c r="Y992">
        <f t="shared" si="343"/>
        <v>3.0875E-2</v>
      </c>
      <c r="Z992">
        <f t="shared" si="344"/>
        <v>-0.33310000000000001</v>
      </c>
      <c r="AA992">
        <f t="shared" si="345"/>
        <v>-0.43063333333333342</v>
      </c>
      <c r="AB992">
        <f t="shared" si="346"/>
        <v>0.336175</v>
      </c>
      <c r="AC992">
        <f t="shared" si="347"/>
        <v>19.563560619999997</v>
      </c>
      <c r="AD992">
        <f t="shared" si="348"/>
        <v>0.79451552555555549</v>
      </c>
      <c r="AE992">
        <f t="shared" si="349"/>
        <v>0.27301304749999999</v>
      </c>
      <c r="AF992">
        <f t="shared" si="350"/>
        <v>5.6633575200000008</v>
      </c>
      <c r="AG992">
        <f t="shared" si="351"/>
        <v>4.6417524788888889</v>
      </c>
      <c r="AH992">
        <f t="shared" si="352"/>
        <v>6.5283493474999998</v>
      </c>
      <c r="AI992">
        <f t="shared" si="353"/>
        <v>17.900987919444447</v>
      </c>
      <c r="AJ992">
        <f t="shared" si="354"/>
        <v>0.27862809159537405</v>
      </c>
      <c r="AK992">
        <f t="shared" si="355"/>
        <v>0.88748998797100276</v>
      </c>
      <c r="AL992">
        <f t="shared" si="356"/>
        <v>5492.6755355525356</v>
      </c>
      <c r="AM992">
        <f t="shared" si="357"/>
        <v>1</v>
      </c>
      <c r="AN992">
        <v>0.85691097404403316</v>
      </c>
    </row>
    <row r="993" spans="1:40">
      <c r="A993">
        <v>992</v>
      </c>
      <c r="B993" t="s">
        <v>1761</v>
      </c>
      <c r="C993" t="s">
        <v>1762</v>
      </c>
      <c r="D993">
        <v>1.8736999999999999</v>
      </c>
      <c r="E993">
        <v>-0.62390000000000001</v>
      </c>
      <c r="F993">
        <v>-1.0196000000000001</v>
      </c>
      <c r="G993">
        <v>4.0498000000000003</v>
      </c>
      <c r="H993">
        <v>0.70140000000000002</v>
      </c>
      <c r="I993">
        <v>0.33200000000000002</v>
      </c>
      <c r="J993">
        <v>-1.0722</v>
      </c>
      <c r="K993">
        <v>2.4939</v>
      </c>
      <c r="L993">
        <v>0.1167</v>
      </c>
      <c r="M993">
        <v>-3.3332999999999999</v>
      </c>
      <c r="N993">
        <v>0.91610000000000003</v>
      </c>
      <c r="O993">
        <v>1.2776000000000001</v>
      </c>
      <c r="P993">
        <v>-0.67500000000000004</v>
      </c>
      <c r="Q993">
        <v>-0.86860000000000004</v>
      </c>
      <c r="R993">
        <v>-3.3191999999999999</v>
      </c>
      <c r="S993">
        <v>-0.18149999999999999</v>
      </c>
      <c r="T993">
        <v>-0.56030000000000002</v>
      </c>
      <c r="U993">
        <v>-0.42370000000000002</v>
      </c>
      <c r="V993">
        <v>-1.3082</v>
      </c>
      <c r="W993">
        <v>0.62460000000000004</v>
      </c>
      <c r="X993">
        <f t="shared" si="342"/>
        <v>1.07</v>
      </c>
      <c r="Y993">
        <f t="shared" si="343"/>
        <v>0.61377499999999996</v>
      </c>
      <c r="Z993">
        <f t="shared" si="344"/>
        <v>-0.25572499999999998</v>
      </c>
      <c r="AA993">
        <f t="shared" si="345"/>
        <v>-1.2610749999999999</v>
      </c>
      <c r="AB993">
        <f t="shared" si="346"/>
        <v>-0.41690000000000005</v>
      </c>
      <c r="AC993">
        <f t="shared" si="347"/>
        <v>57.762903889999997</v>
      </c>
      <c r="AD993">
        <f t="shared" si="348"/>
        <v>16.760867100000006</v>
      </c>
      <c r="AE993">
        <f t="shared" si="349"/>
        <v>6.4644570075000001</v>
      </c>
      <c r="AF993">
        <f t="shared" si="350"/>
        <v>13.334427647500002</v>
      </c>
      <c r="AG993">
        <f t="shared" si="351"/>
        <v>5.8988812274999995</v>
      </c>
      <c r="AH993">
        <f t="shared" si="352"/>
        <v>1.89974774</v>
      </c>
      <c r="AI993">
        <f t="shared" si="353"/>
        <v>44.358380722500009</v>
      </c>
      <c r="AJ993">
        <f t="shared" si="354"/>
        <v>0.90656080874706813</v>
      </c>
      <c r="AK993">
        <f t="shared" si="355"/>
        <v>0.48348700701463054</v>
      </c>
      <c r="AL993">
        <f t="shared" si="356"/>
        <v>2992.3010864135485</v>
      </c>
      <c r="AM993">
        <f t="shared" si="357"/>
        <v>1</v>
      </c>
      <c r="AN993">
        <v>0.43988658470466258</v>
      </c>
    </row>
    <row r="994" spans="1:40">
      <c r="A994">
        <v>993</v>
      </c>
      <c r="B994" t="s">
        <v>1763</v>
      </c>
      <c r="C994" t="s">
        <v>1764</v>
      </c>
      <c r="D994">
        <v>1.7497</v>
      </c>
      <c r="E994">
        <v>1.5469999999999999</v>
      </c>
      <c r="F994">
        <v>-1.7835000000000001</v>
      </c>
      <c r="G994">
        <v>2.831</v>
      </c>
      <c r="H994">
        <v>0.26129999999999998</v>
      </c>
      <c r="I994">
        <v>2.3102</v>
      </c>
      <c r="J994">
        <v>1.2566999999999999</v>
      </c>
      <c r="K994">
        <v>1.3219000000000001</v>
      </c>
      <c r="L994">
        <v>0.1346</v>
      </c>
      <c r="M994">
        <v>3.39E-2</v>
      </c>
      <c r="N994">
        <v>2.1446000000000001</v>
      </c>
      <c r="O994">
        <v>0.33</v>
      </c>
      <c r="P994">
        <v>-1.5027999999999999</v>
      </c>
      <c r="Q994">
        <v>0.59370000000000001</v>
      </c>
      <c r="R994">
        <v>0.31769999999999998</v>
      </c>
      <c r="S994">
        <v>2.4687000000000001</v>
      </c>
      <c r="T994">
        <v>4.6100000000000002E-2</v>
      </c>
      <c r="U994">
        <v>1.0043</v>
      </c>
      <c r="V994">
        <v>-0.39389999999999997</v>
      </c>
      <c r="W994">
        <v>0.3291</v>
      </c>
      <c r="X994">
        <f t="shared" si="342"/>
        <v>1.08605</v>
      </c>
      <c r="Y994">
        <f t="shared" si="343"/>
        <v>1.287525</v>
      </c>
      <c r="Z994">
        <f t="shared" si="344"/>
        <v>0.660775</v>
      </c>
      <c r="AA994">
        <f t="shared" si="345"/>
        <v>0.46932500000000005</v>
      </c>
      <c r="AB994">
        <f t="shared" si="346"/>
        <v>0.24640000000000001</v>
      </c>
      <c r="AC994">
        <f t="shared" si="347"/>
        <v>40.190092329999999</v>
      </c>
      <c r="AD994">
        <f t="shared" si="348"/>
        <v>11.932073930000001</v>
      </c>
      <c r="AE994">
        <f t="shared" si="349"/>
        <v>2.1011337275000006</v>
      </c>
      <c r="AF994">
        <f t="shared" si="350"/>
        <v>2.9809811275000015</v>
      </c>
      <c r="AG994">
        <f t="shared" si="351"/>
        <v>7.9252366875</v>
      </c>
      <c r="AH994">
        <f t="shared" si="352"/>
        <v>1.03135588</v>
      </c>
      <c r="AI994">
        <f t="shared" si="353"/>
        <v>25.970781352500001</v>
      </c>
      <c r="AJ994">
        <f t="shared" si="354"/>
        <v>1.6425356000463054</v>
      </c>
      <c r="AK994">
        <f t="shared" si="355"/>
        <v>0.21231074099163272</v>
      </c>
      <c r="AL994">
        <f t="shared" si="356"/>
        <v>1313.9911759972149</v>
      </c>
      <c r="AM994">
        <f t="shared" si="357"/>
        <v>1</v>
      </c>
      <c r="AN994">
        <v>0.19730782366754299</v>
      </c>
    </row>
    <row r="995" spans="1:40">
      <c r="A995">
        <v>994</v>
      </c>
      <c r="B995" t="s">
        <v>1765</v>
      </c>
      <c r="C995" t="s">
        <v>1765</v>
      </c>
      <c r="D995">
        <v>2.2602000000000002</v>
      </c>
      <c r="E995">
        <v>1.7532000000000001</v>
      </c>
      <c r="F995">
        <v>-1.3102</v>
      </c>
      <c r="G995">
        <v>2.2696000000000001</v>
      </c>
      <c r="H995">
        <v>0.1956</v>
      </c>
      <c r="I995">
        <v>2.5792000000000002</v>
      </c>
      <c r="J995">
        <v>-1.0366</v>
      </c>
      <c r="K995">
        <v>2.4691999999999998</v>
      </c>
      <c r="L995">
        <v>-1.7330000000000001</v>
      </c>
      <c r="M995">
        <v>0.71220000000000006</v>
      </c>
      <c r="N995">
        <v>1.2047000000000001</v>
      </c>
      <c r="O995">
        <v>0.16270000000000001</v>
      </c>
      <c r="P995">
        <v>1.9725999999999999</v>
      </c>
      <c r="Q995">
        <v>-0.28420000000000001</v>
      </c>
      <c r="R995">
        <v>0.2099</v>
      </c>
      <c r="S995">
        <v>1.0288999999999999</v>
      </c>
      <c r="T995">
        <v>0.25280000000000002</v>
      </c>
      <c r="U995">
        <v>0.70230000000000004</v>
      </c>
      <c r="V995">
        <v>0.24</v>
      </c>
      <c r="W995">
        <v>0.52059999999999995</v>
      </c>
      <c r="X995">
        <f t="shared" si="342"/>
        <v>1.2432000000000003</v>
      </c>
      <c r="Y995">
        <f t="shared" si="343"/>
        <v>1.05185</v>
      </c>
      <c r="Z995">
        <f t="shared" si="344"/>
        <v>8.6650000000000046E-2</v>
      </c>
      <c r="AA995">
        <f t="shared" si="345"/>
        <v>0.73180000000000001</v>
      </c>
      <c r="AB995">
        <f t="shared" si="346"/>
        <v>0.428925</v>
      </c>
      <c r="AC995">
        <f t="shared" si="347"/>
        <v>39.860605010000008</v>
      </c>
      <c r="AD995">
        <f t="shared" si="348"/>
        <v>8.867737519999995</v>
      </c>
      <c r="AE995">
        <f t="shared" si="349"/>
        <v>9.4364665100000007</v>
      </c>
      <c r="AF995">
        <f t="shared" si="350"/>
        <v>4.9582583300000005</v>
      </c>
      <c r="AG995">
        <f t="shared" si="351"/>
        <v>2.9324886599999993</v>
      </c>
      <c r="AH995">
        <f t="shared" si="352"/>
        <v>0.14985086749999998</v>
      </c>
      <c r="AI995">
        <f t="shared" si="353"/>
        <v>26.344801887499994</v>
      </c>
      <c r="AJ995">
        <f t="shared" si="354"/>
        <v>1.5391047365111847</v>
      </c>
      <c r="AK995">
        <f t="shared" si="355"/>
        <v>0.23834674158548191</v>
      </c>
      <c r="AL995">
        <f t="shared" si="356"/>
        <v>1475.1279836725475</v>
      </c>
      <c r="AM995">
        <f t="shared" si="357"/>
        <v>1</v>
      </c>
      <c r="AN995">
        <v>0.21997956149941644</v>
      </c>
    </row>
    <row r="996" spans="1:40">
      <c r="A996">
        <v>995</v>
      </c>
      <c r="B996" t="s">
        <v>1766</v>
      </c>
      <c r="C996" t="s">
        <v>1767</v>
      </c>
      <c r="D996">
        <v>0.83089999999999997</v>
      </c>
      <c r="E996">
        <v>-0.98960000000000004</v>
      </c>
      <c r="F996">
        <v>0.25140000000000001</v>
      </c>
      <c r="G996">
        <v>1.3331</v>
      </c>
      <c r="H996">
        <v>0.30819999999999997</v>
      </c>
      <c r="I996">
        <v>0.84509999999999996</v>
      </c>
      <c r="J996">
        <v>0.308</v>
      </c>
      <c r="K996">
        <v>0.69840000000000002</v>
      </c>
      <c r="L996">
        <v>-0.30009999999999998</v>
      </c>
      <c r="M996">
        <v>-0.30549999999999999</v>
      </c>
      <c r="N996">
        <v>9.8799999999999999E-2</v>
      </c>
      <c r="O996">
        <v>-0.89810000000000001</v>
      </c>
      <c r="P996">
        <v>-1.3480000000000001</v>
      </c>
      <c r="Q996">
        <v>1.47E-2</v>
      </c>
      <c r="R996">
        <v>0.16270000000000001</v>
      </c>
      <c r="S996">
        <v>4.9299999999999997E-2</v>
      </c>
      <c r="T996">
        <v>-1.4538</v>
      </c>
      <c r="U996">
        <v>6.7000000000000004E-2</v>
      </c>
      <c r="V996">
        <v>1.0422</v>
      </c>
      <c r="W996">
        <v>0.6885</v>
      </c>
      <c r="X996">
        <f t="shared" si="342"/>
        <v>0.35644999999999999</v>
      </c>
      <c r="Y996">
        <f t="shared" si="343"/>
        <v>0.53992499999999999</v>
      </c>
      <c r="Z996">
        <f t="shared" si="344"/>
        <v>-0.35122500000000001</v>
      </c>
      <c r="AA996">
        <f t="shared" si="345"/>
        <v>-0.28032500000000005</v>
      </c>
      <c r="AB996">
        <f t="shared" si="346"/>
        <v>8.5974999999999996E-2</v>
      </c>
      <c r="AC996">
        <f t="shared" si="347"/>
        <v>11.42606206</v>
      </c>
      <c r="AD996">
        <f t="shared" si="348"/>
        <v>3.0018341299999998</v>
      </c>
      <c r="AE996">
        <f t="shared" si="349"/>
        <v>0.2257317875</v>
      </c>
      <c r="AF996">
        <f t="shared" si="350"/>
        <v>0.50629930749999996</v>
      </c>
      <c r="AG996">
        <f t="shared" si="351"/>
        <v>1.5318934475000001</v>
      </c>
      <c r="AH996">
        <f t="shared" si="352"/>
        <v>3.6486697274999997</v>
      </c>
      <c r="AI996">
        <f t="shared" si="353"/>
        <v>8.9144283999999985</v>
      </c>
      <c r="AJ996">
        <f t="shared" si="354"/>
        <v>0.84524779850158471</v>
      </c>
      <c r="AK996">
        <f t="shared" si="355"/>
        <v>0.51685008460132964</v>
      </c>
      <c r="AL996">
        <f t="shared" si="356"/>
        <v>3198.7851735976292</v>
      </c>
      <c r="AM996">
        <f t="shared" si="357"/>
        <v>1</v>
      </c>
      <c r="AN996">
        <v>0.46964854226340252</v>
      </c>
    </row>
    <row r="997" spans="1:40">
      <c r="A997">
        <v>996</v>
      </c>
      <c r="B997" t="s">
        <v>1768</v>
      </c>
      <c r="C997" t="s">
        <v>1768</v>
      </c>
      <c r="D997">
        <v>-0.47510000000000002</v>
      </c>
      <c r="E997">
        <v>-1.3889</v>
      </c>
      <c r="F997">
        <v>1.0528999999999999</v>
      </c>
      <c r="G997">
        <v>0.18479999999999999</v>
      </c>
      <c r="H997">
        <v>-0.81799999999999995</v>
      </c>
      <c r="I997">
        <v>0.4098</v>
      </c>
      <c r="J997">
        <v>1.0711999999999999</v>
      </c>
      <c r="K997">
        <v>-2.4E-2</v>
      </c>
      <c r="L997">
        <v>-1.1238999999999999</v>
      </c>
      <c r="M997">
        <v>-0.13450000000000001</v>
      </c>
      <c r="N997">
        <v>0.68820000000000003</v>
      </c>
      <c r="O997">
        <v>-0.96319999999999995</v>
      </c>
      <c r="Q997">
        <v>-0.13150000000000001</v>
      </c>
      <c r="R997">
        <v>-0.48759999999999998</v>
      </c>
      <c r="S997">
        <v>-0.10489999999999999</v>
      </c>
      <c r="T997">
        <v>-1.4561999999999999</v>
      </c>
      <c r="U997">
        <v>-0.5272</v>
      </c>
      <c r="V997">
        <v>-0.29959999999999998</v>
      </c>
      <c r="W997">
        <v>-0.81799999999999995</v>
      </c>
      <c r="X997">
        <f t="shared" si="342"/>
        <v>-0.15657500000000005</v>
      </c>
      <c r="Y997">
        <f t="shared" si="343"/>
        <v>0.15975</v>
      </c>
      <c r="Z997">
        <f t="shared" si="344"/>
        <v>-0.38334999999999997</v>
      </c>
      <c r="AA997">
        <f t="shared" si="345"/>
        <v>-0.24133333333333332</v>
      </c>
      <c r="AB997">
        <f t="shared" si="346"/>
        <v>-0.77524999999999999</v>
      </c>
      <c r="AC997">
        <f t="shared" si="347"/>
        <v>11.38862555</v>
      </c>
      <c r="AD997">
        <f t="shared" si="348"/>
        <v>3.1994497474999997</v>
      </c>
      <c r="AE997">
        <f t="shared" si="349"/>
        <v>1.8830252299999997</v>
      </c>
      <c r="AF997">
        <f t="shared" si="350"/>
        <v>2.0947860499999997</v>
      </c>
      <c r="AG997">
        <f t="shared" si="351"/>
        <v>3.3082908888888929E-2</v>
      </c>
      <c r="AH997">
        <f t="shared" si="352"/>
        <v>0.75329218999999981</v>
      </c>
      <c r="AI997">
        <f t="shared" si="353"/>
        <v>7.963636126388888</v>
      </c>
      <c r="AJ997">
        <f t="shared" si="354"/>
        <v>1.2902357802091748</v>
      </c>
      <c r="AK997">
        <f t="shared" si="355"/>
        <v>0.31525835929328738</v>
      </c>
      <c r="AL997">
        <f t="shared" si="356"/>
        <v>1951.1339856661557</v>
      </c>
      <c r="AM997">
        <f t="shared" si="357"/>
        <v>1</v>
      </c>
      <c r="AN997">
        <v>0.28902903356263149</v>
      </c>
    </row>
    <row r="998" spans="1:40">
      <c r="A998">
        <v>997</v>
      </c>
      <c r="B998" t="s">
        <v>1769</v>
      </c>
      <c r="C998" t="s">
        <v>1770</v>
      </c>
      <c r="D998">
        <v>-0.8276</v>
      </c>
      <c r="E998">
        <v>-0.9415</v>
      </c>
      <c r="G998">
        <v>-0.1404</v>
      </c>
      <c r="H998">
        <v>0.18629999999999999</v>
      </c>
      <c r="I998">
        <v>-2.2275999999999998</v>
      </c>
      <c r="J998">
        <v>-0.50109999999999999</v>
      </c>
      <c r="K998">
        <v>-0.36430000000000001</v>
      </c>
      <c r="L998">
        <v>-1.2867</v>
      </c>
      <c r="M998">
        <v>-9.7000000000000003E-2</v>
      </c>
      <c r="N998">
        <v>-1.6347</v>
      </c>
      <c r="O998">
        <v>0.153</v>
      </c>
      <c r="P998">
        <v>1.0698000000000001</v>
      </c>
      <c r="Q998">
        <v>-0.3044</v>
      </c>
      <c r="R998">
        <v>1.0676000000000001</v>
      </c>
      <c r="S998">
        <v>0.32229999999999998</v>
      </c>
      <c r="T998">
        <v>0.61160000000000003</v>
      </c>
      <c r="U998">
        <v>0.60950000000000004</v>
      </c>
      <c r="V998">
        <v>0.51849999999999996</v>
      </c>
      <c r="W998">
        <v>-0.49259999999999998</v>
      </c>
      <c r="X998">
        <f t="shared" si="342"/>
        <v>-0.63649999999999995</v>
      </c>
      <c r="Y998">
        <f t="shared" si="343"/>
        <v>-0.72667499999999996</v>
      </c>
      <c r="Z998">
        <f t="shared" si="344"/>
        <v>-0.71634999999999993</v>
      </c>
      <c r="AA998">
        <f t="shared" si="345"/>
        <v>0.538825</v>
      </c>
      <c r="AB998">
        <f t="shared" si="346"/>
        <v>0.31175000000000003</v>
      </c>
      <c r="AC998">
        <f t="shared" si="347"/>
        <v>15.07026057</v>
      </c>
      <c r="AD998">
        <f t="shared" si="348"/>
        <v>-2.9472829999999561E-2</v>
      </c>
      <c r="AE998">
        <f t="shared" si="349"/>
        <v>3.2684989274999992</v>
      </c>
      <c r="AF998">
        <f t="shared" si="350"/>
        <v>2.3080296900000006</v>
      </c>
      <c r="AG998">
        <f t="shared" si="351"/>
        <v>1.3194489275000003</v>
      </c>
      <c r="AH998">
        <f t="shared" si="352"/>
        <v>0.86828957000000018</v>
      </c>
      <c r="AI998">
        <f t="shared" si="353"/>
        <v>7.7347942849999995</v>
      </c>
      <c r="AJ998">
        <f t="shared" si="354"/>
        <v>2.8451175356630705</v>
      </c>
      <c r="AK998">
        <f t="shared" si="355"/>
        <v>5.8807447078971231E-2</v>
      </c>
      <c r="AL998">
        <f t="shared" si="356"/>
        <v>363.95928997175292</v>
      </c>
      <c r="AM998">
        <f t="shared" si="357"/>
        <v>1</v>
      </c>
      <c r="AN998">
        <v>5.9873136811667615E-2</v>
      </c>
    </row>
    <row r="999" spans="1:40">
      <c r="A999">
        <v>998</v>
      </c>
      <c r="B999" t="s">
        <v>1771</v>
      </c>
      <c r="C999" t="s">
        <v>1772</v>
      </c>
      <c r="D999">
        <v>-0.58560000000000001</v>
      </c>
      <c r="E999">
        <v>-0.47789999999999999</v>
      </c>
      <c r="F999">
        <v>-0.55479999999999996</v>
      </c>
      <c r="G999">
        <v>-1.3204</v>
      </c>
      <c r="H999">
        <v>-1.2060999999999999</v>
      </c>
      <c r="I999">
        <v>-1.77</v>
      </c>
      <c r="J999">
        <v>-0.98860000000000003</v>
      </c>
      <c r="K999">
        <v>-1.2051000000000001</v>
      </c>
      <c r="L999">
        <v>-1.6797</v>
      </c>
      <c r="M999">
        <v>0.99750000000000005</v>
      </c>
      <c r="N999">
        <v>-2.4275000000000002</v>
      </c>
      <c r="O999">
        <v>-1.4246000000000001</v>
      </c>
      <c r="P999">
        <v>0.9657</v>
      </c>
      <c r="Q999">
        <v>0.2389</v>
      </c>
      <c r="R999">
        <v>1.9435</v>
      </c>
      <c r="S999">
        <v>1.9147000000000001</v>
      </c>
      <c r="T999">
        <v>-2.2604000000000002</v>
      </c>
      <c r="U999">
        <v>-0.3276</v>
      </c>
      <c r="V999">
        <v>-1.04E-2</v>
      </c>
      <c r="W999">
        <v>-0.49299999999999999</v>
      </c>
      <c r="X999">
        <f t="shared" si="342"/>
        <v>-0.73467499999999997</v>
      </c>
      <c r="Y999">
        <f t="shared" si="343"/>
        <v>-1.2924499999999999</v>
      </c>
      <c r="Z999">
        <f t="shared" si="344"/>
        <v>-1.133575</v>
      </c>
      <c r="AA999">
        <f t="shared" si="345"/>
        <v>1.2657</v>
      </c>
      <c r="AB999">
        <f t="shared" si="346"/>
        <v>-0.77285000000000004</v>
      </c>
      <c r="AC999">
        <f t="shared" si="347"/>
        <v>35.271193019999998</v>
      </c>
      <c r="AD999">
        <f t="shared" si="348"/>
        <v>0.46358554750000014</v>
      </c>
      <c r="AE999">
        <f t="shared" si="349"/>
        <v>0.33546517000000176</v>
      </c>
      <c r="AF999">
        <f t="shared" si="350"/>
        <v>6.5986706275000007</v>
      </c>
      <c r="AG999">
        <f t="shared" si="351"/>
        <v>2.0249320800000001</v>
      </c>
      <c r="AH999">
        <f t="shared" si="352"/>
        <v>3.0706985900000001</v>
      </c>
      <c r="AI999">
        <f t="shared" si="353"/>
        <v>12.493352015000003</v>
      </c>
      <c r="AJ999">
        <f t="shared" si="354"/>
        <v>5.4695907817978799</v>
      </c>
      <c r="AK999">
        <f>FDIST(ABS(AJ999),5,15)</f>
        <v>4.6207749289774915E-3</v>
      </c>
      <c r="AL999">
        <f>AK999*6189</f>
        <v>28.597976035441697</v>
      </c>
      <c r="AM999">
        <f>IF(AL999&gt;1,1,AL999)</f>
        <v>1</v>
      </c>
      <c r="AN999">
        <v>8.3980737498326463E-3</v>
      </c>
    </row>
    <row r="1000" spans="1:40">
      <c r="A1000">
        <v>999</v>
      </c>
      <c r="B1000" t="s">
        <v>1773</v>
      </c>
      <c r="C1000" t="s">
        <v>1774</v>
      </c>
      <c r="D1000">
        <v>1.2826</v>
      </c>
      <c r="E1000">
        <v>1.5165</v>
      </c>
      <c r="F1000">
        <v>-0.41970000000000002</v>
      </c>
      <c r="G1000">
        <v>1.6515</v>
      </c>
      <c r="H1000">
        <v>0.74570000000000003</v>
      </c>
      <c r="I1000">
        <v>-8.5500000000000007E-2</v>
      </c>
      <c r="J1000">
        <v>0.3634</v>
      </c>
      <c r="K1000">
        <v>0.72789999999999999</v>
      </c>
      <c r="L1000">
        <v>-0.18820000000000001</v>
      </c>
      <c r="M1000">
        <v>0.75590000000000002</v>
      </c>
      <c r="N1000">
        <v>1.7109000000000001</v>
      </c>
      <c r="O1000">
        <v>1.2769999999999999</v>
      </c>
      <c r="P1000">
        <v>0.98929999999999996</v>
      </c>
      <c r="Q1000">
        <v>-0.81559999999999999</v>
      </c>
      <c r="R1000">
        <v>0.89600000000000002</v>
      </c>
      <c r="S1000">
        <v>-1.8415999999999999</v>
      </c>
      <c r="T1000">
        <v>0.89439999999999997</v>
      </c>
      <c r="U1000">
        <v>1.1976</v>
      </c>
      <c r="V1000">
        <v>-0.45979999999999999</v>
      </c>
      <c r="W1000">
        <v>0.16470000000000001</v>
      </c>
      <c r="X1000">
        <f t="shared" si="342"/>
        <v>1.007725</v>
      </c>
      <c r="Y1000">
        <f t="shared" si="343"/>
        <v>0.43787500000000001</v>
      </c>
      <c r="Z1000">
        <f t="shared" si="344"/>
        <v>0.88890000000000002</v>
      </c>
      <c r="AA1000">
        <f t="shared" si="345"/>
        <v>-0.19297499999999995</v>
      </c>
      <c r="AB1000">
        <f t="shared" si="346"/>
        <v>0.44922500000000004</v>
      </c>
      <c r="AC1000">
        <f t="shared" si="347"/>
        <v>21.549387579999998</v>
      </c>
      <c r="AD1000">
        <f t="shared" si="348"/>
        <v>2.7863966474999993</v>
      </c>
      <c r="AE1000">
        <f t="shared" si="349"/>
        <v>0.45833864749999986</v>
      </c>
      <c r="AF1000">
        <f t="shared" si="350"/>
        <v>2.0041390200000002</v>
      </c>
      <c r="AG1000">
        <f t="shared" si="351"/>
        <v>5.6892670074999998</v>
      </c>
      <c r="AH1000">
        <f t="shared" si="352"/>
        <v>1.6655268474999998</v>
      </c>
      <c r="AI1000">
        <f t="shared" si="353"/>
        <v>12.603668169999999</v>
      </c>
      <c r="AJ1000">
        <f t="shared" si="354"/>
        <v>2.1293132973684119</v>
      </c>
      <c r="AK1000">
        <f t="shared" si="355"/>
        <v>0.1243322290094868</v>
      </c>
      <c r="AL1000">
        <f t="shared" si="356"/>
        <v>769.49216533971378</v>
      </c>
      <c r="AM1000">
        <f t="shared" si="357"/>
        <v>1</v>
      </c>
      <c r="AN1000">
        <v>0.119473506784199</v>
      </c>
    </row>
    <row r="1001" spans="1:40">
      <c r="A1001">
        <v>1000</v>
      </c>
      <c r="B1001" t="s">
        <v>1775</v>
      </c>
      <c r="C1001" t="s">
        <v>1776</v>
      </c>
      <c r="D1001">
        <v>-0.89680000000000004</v>
      </c>
      <c r="E1001">
        <v>-0.62150000000000005</v>
      </c>
      <c r="F1001">
        <v>-0.62070000000000003</v>
      </c>
      <c r="G1001">
        <v>-2.3199999999999998E-2</v>
      </c>
      <c r="H1001">
        <v>-0.69779999999999998</v>
      </c>
      <c r="I1001">
        <v>-1.1795</v>
      </c>
      <c r="J1001">
        <v>-0.89780000000000004</v>
      </c>
      <c r="K1001">
        <v>-3.4099999999999998E-2</v>
      </c>
      <c r="L1001">
        <v>-5.3600000000000002E-2</v>
      </c>
      <c r="M1001">
        <v>-2.1812</v>
      </c>
      <c r="N1001">
        <v>-0.99050000000000005</v>
      </c>
      <c r="O1001">
        <v>-3.3700000000000001E-2</v>
      </c>
      <c r="P1001">
        <v>1.8473999999999999</v>
      </c>
      <c r="Q1001">
        <v>-2.1482000000000001</v>
      </c>
      <c r="R1001">
        <v>-1.9832000000000001</v>
      </c>
      <c r="S1001">
        <v>-0.24540000000000001</v>
      </c>
      <c r="T1001">
        <v>-0.62519999999999998</v>
      </c>
      <c r="V1001">
        <v>-1.3436999999999999</v>
      </c>
      <c r="W1001">
        <v>0.2505</v>
      </c>
      <c r="X1001">
        <f t="shared" si="342"/>
        <v>-0.54055000000000009</v>
      </c>
      <c r="Y1001">
        <f t="shared" si="343"/>
        <v>-0.70230000000000004</v>
      </c>
      <c r="Z1001">
        <f t="shared" si="344"/>
        <v>-0.81474999999999997</v>
      </c>
      <c r="AA1001">
        <f t="shared" si="345"/>
        <v>-0.63235000000000008</v>
      </c>
      <c r="AB1001">
        <f t="shared" si="346"/>
        <v>-0.57279999999999998</v>
      </c>
      <c r="AC1001">
        <f t="shared" si="347"/>
        <v>24.284512680000002</v>
      </c>
      <c r="AD1001">
        <f t="shared" si="348"/>
        <v>0.40754200999999979</v>
      </c>
      <c r="AE1001">
        <f t="shared" si="349"/>
        <v>0.71245157999999975</v>
      </c>
      <c r="AF1001">
        <f t="shared" si="350"/>
        <v>3.0874620900000007</v>
      </c>
      <c r="AG1001">
        <f t="shared" si="351"/>
        <v>10.42148731</v>
      </c>
      <c r="AH1001">
        <f t="shared" si="352"/>
        <v>0.94675562000000002</v>
      </c>
      <c r="AI1001">
        <f t="shared" si="353"/>
        <v>15.57569861</v>
      </c>
      <c r="AJ1001">
        <f t="shared" si="354"/>
        <v>1.6773849356089978</v>
      </c>
      <c r="AK1001">
        <f t="shared" si="355"/>
        <v>0.2042197917664352</v>
      </c>
      <c r="AL1001">
        <f t="shared" si="356"/>
        <v>1263.9162912424674</v>
      </c>
      <c r="AM1001">
        <f t="shared" si="357"/>
        <v>1</v>
      </c>
      <c r="AN1001">
        <v>0.19016496946442255</v>
      </c>
    </row>
    <row r="1002" spans="1:40">
      <c r="A1002">
        <v>1001</v>
      </c>
      <c r="B1002" t="s">
        <v>1777</v>
      </c>
      <c r="C1002" t="s">
        <v>1777</v>
      </c>
      <c r="E1002">
        <v>-0.60960000000000003</v>
      </c>
      <c r="G1002">
        <v>-1.7055</v>
      </c>
      <c r="H1002">
        <v>-0.15840000000000001</v>
      </c>
      <c r="I1002">
        <v>-8.1600000000000006E-2</v>
      </c>
      <c r="K1002">
        <v>-1.0457000000000001</v>
      </c>
      <c r="M1002">
        <v>-1.1762999999999999</v>
      </c>
      <c r="N1002">
        <v>-0.38729999999999998</v>
      </c>
      <c r="P1002">
        <v>1.5589</v>
      </c>
      <c r="Q1002">
        <v>-0.95860000000000001</v>
      </c>
      <c r="S1002">
        <v>-0.80059999999999998</v>
      </c>
      <c r="T1002">
        <v>-0.69120000000000004</v>
      </c>
      <c r="U1002">
        <v>1.9699999999999999E-2</v>
      </c>
      <c r="V1002">
        <v>-2.3E-3</v>
      </c>
      <c r="W1002">
        <v>-0.79259999999999997</v>
      </c>
      <c r="X1002">
        <f t="shared" si="342"/>
        <v>-1.1575500000000001</v>
      </c>
      <c r="Y1002">
        <f t="shared" si="343"/>
        <v>-0.42856666666666671</v>
      </c>
      <c r="Z1002">
        <f t="shared" si="344"/>
        <v>-0.78179999999999994</v>
      </c>
      <c r="AA1002">
        <f t="shared" si="345"/>
        <v>-6.6766666666666682E-2</v>
      </c>
      <c r="AB1002">
        <f t="shared" si="346"/>
        <v>-0.36659999999999998</v>
      </c>
      <c r="AC1002">
        <f t="shared" si="347"/>
        <v>11.035672109999998</v>
      </c>
      <c r="AD1002">
        <f t="shared" si="348"/>
        <v>-2.0793456000000008</v>
      </c>
      <c r="AE1002">
        <f t="shared" si="349"/>
        <v>0.39056005888888889</v>
      </c>
      <c r="AF1002">
        <f t="shared" si="350"/>
        <v>-0.91116197999999993</v>
      </c>
      <c r="AG1002">
        <f t="shared" si="351"/>
        <v>3.972212378888889</v>
      </c>
      <c r="AH1002">
        <f t="shared" si="352"/>
        <v>0.56878334000000008</v>
      </c>
      <c r="AI1002">
        <f t="shared" si="353"/>
        <v>1.9410481977777772</v>
      </c>
      <c r="AJ1002">
        <f t="shared" si="354"/>
        <v>14.056256700839681</v>
      </c>
      <c r="AK1002">
        <f t="shared" ref="AK1002:AK1003" si="360">FDIST(ABS(AJ1002),5,15)</f>
        <v>3.2993251483396127E-5</v>
      </c>
      <c r="AL1002">
        <f t="shared" si="356"/>
        <v>0.20419523343073862</v>
      </c>
      <c r="AM1002">
        <f t="shared" si="357"/>
        <v>0.20419523343073862</v>
      </c>
      <c r="AN1002">
        <v>1.9302922855150793E-4</v>
      </c>
    </row>
    <row r="1003" spans="1:40">
      <c r="A1003">
        <v>1002</v>
      </c>
      <c r="B1003" t="s">
        <v>1778</v>
      </c>
      <c r="C1003" t="s">
        <v>1779</v>
      </c>
      <c r="D1003">
        <v>0.94279999999999997</v>
      </c>
      <c r="E1003">
        <v>-0.76029999999999998</v>
      </c>
      <c r="G1003">
        <v>1.2200000000000001E-2</v>
      </c>
      <c r="H1003">
        <v>-0.69540000000000002</v>
      </c>
      <c r="I1003">
        <v>-0.25969999999999999</v>
      </c>
      <c r="K1003">
        <v>-1.8877999999999999</v>
      </c>
      <c r="L1003">
        <v>-0.43990000000000001</v>
      </c>
      <c r="M1003">
        <v>-0.65139999999999998</v>
      </c>
      <c r="P1003">
        <v>0.21479999999999999</v>
      </c>
      <c r="Q1003">
        <v>-0.75390000000000001</v>
      </c>
      <c r="R1003">
        <v>0.1178</v>
      </c>
      <c r="S1003">
        <v>-0.35270000000000001</v>
      </c>
      <c r="T1003">
        <v>-1.2791999999999999</v>
      </c>
      <c r="U1003">
        <v>0.2374</v>
      </c>
      <c r="W1003">
        <v>-3.0300000000000001E-2</v>
      </c>
      <c r="X1003">
        <f t="shared" si="342"/>
        <v>6.4899999999999999E-2</v>
      </c>
      <c r="Y1003">
        <f t="shared" si="343"/>
        <v>-0.94763333333333344</v>
      </c>
      <c r="Z1003">
        <f t="shared" si="344"/>
        <v>-0.54564999999999997</v>
      </c>
      <c r="AA1003">
        <f t="shared" si="345"/>
        <v>-0.19350000000000001</v>
      </c>
      <c r="AB1003">
        <f t="shared" si="346"/>
        <v>-0.35736666666666661</v>
      </c>
      <c r="AC1003">
        <f t="shared" si="347"/>
        <v>8.6461327000000008</v>
      </c>
      <c r="AD1003">
        <f t="shared" si="348"/>
        <v>1.4502287299999999</v>
      </c>
      <c r="AE1003">
        <f t="shared" si="349"/>
        <v>0.52277835222222091</v>
      </c>
      <c r="AF1003">
        <f t="shared" si="350"/>
        <v>-0.57310171999999993</v>
      </c>
      <c r="AG1003">
        <f t="shared" si="351"/>
        <v>0.60300938000000004</v>
      </c>
      <c r="AH1003">
        <f t="shared" si="352"/>
        <v>1.1827857522222223</v>
      </c>
      <c r="AI1003">
        <f t="shared" si="353"/>
        <v>3.1857004944444434</v>
      </c>
      <c r="AJ1003">
        <f t="shared" si="354"/>
        <v>5.1421333063902548</v>
      </c>
      <c r="AK1003">
        <f t="shared" si="360"/>
        <v>6.0420211207905632E-3</v>
      </c>
      <c r="AL1003">
        <f t="shared" si="356"/>
        <v>37.394068716572797</v>
      </c>
      <c r="AM1003">
        <f t="shared" si="357"/>
        <v>1</v>
      </c>
      <c r="AN1003">
        <v>1.0285859566757188E-2</v>
      </c>
    </row>
    <row r="1004" spans="1:40">
      <c r="A1004">
        <v>1003</v>
      </c>
      <c r="B1004" t="s">
        <v>1780</v>
      </c>
      <c r="C1004" t="s">
        <v>1781</v>
      </c>
      <c r="D1004">
        <v>0.40079999999999999</v>
      </c>
      <c r="E1004">
        <v>-1.0058</v>
      </c>
      <c r="F1004">
        <v>1.1519999999999999</v>
      </c>
      <c r="G1004">
        <v>2.3191999999999999</v>
      </c>
      <c r="H1004">
        <v>1.4205000000000001</v>
      </c>
      <c r="I1004">
        <v>-0.63980000000000004</v>
      </c>
      <c r="J1004">
        <v>0.50860000000000005</v>
      </c>
      <c r="K1004">
        <v>0.81459999999999999</v>
      </c>
      <c r="L1004">
        <v>1.5185</v>
      </c>
      <c r="M1004">
        <v>-2.8428</v>
      </c>
      <c r="N1004">
        <v>-0.94930000000000003</v>
      </c>
      <c r="O1004">
        <v>0.89390000000000003</v>
      </c>
      <c r="P1004">
        <v>0.8427</v>
      </c>
      <c r="Q1004">
        <v>-1.7659</v>
      </c>
      <c r="R1004">
        <v>0.65510000000000002</v>
      </c>
      <c r="S1004">
        <v>-0.2913</v>
      </c>
      <c r="T1004">
        <v>-5.79E-2</v>
      </c>
      <c r="U1004">
        <v>0.1139</v>
      </c>
      <c r="V1004">
        <v>0.13930000000000001</v>
      </c>
      <c r="W1004">
        <v>1.1944999999999999</v>
      </c>
      <c r="X1004">
        <f t="shared" si="342"/>
        <v>0.71655000000000002</v>
      </c>
      <c r="Y1004">
        <f t="shared" si="343"/>
        <v>0.52597500000000008</v>
      </c>
      <c r="Z1004">
        <f t="shared" si="344"/>
        <v>-0.34492500000000004</v>
      </c>
      <c r="AA1004">
        <f t="shared" si="345"/>
        <v>-0.13985</v>
      </c>
      <c r="AB1004">
        <f t="shared" si="346"/>
        <v>0.34744999999999998</v>
      </c>
      <c r="AC1004">
        <f t="shared" si="347"/>
        <v>29.120178279999998</v>
      </c>
      <c r="AD1004">
        <f t="shared" si="348"/>
        <v>5.8242913099999996</v>
      </c>
      <c r="AE1004">
        <f t="shared" si="349"/>
        <v>2.2428126074999994</v>
      </c>
      <c r="AF1004">
        <f t="shared" si="350"/>
        <v>11.6116887675</v>
      </c>
      <c r="AG1004">
        <f t="shared" si="351"/>
        <v>4.2643257100000005</v>
      </c>
      <c r="AH1004">
        <f t="shared" si="352"/>
        <v>0.97967435000000003</v>
      </c>
      <c r="AI1004">
        <f t="shared" si="353"/>
        <v>24.922792744999999</v>
      </c>
      <c r="AJ1004">
        <f t="shared" si="354"/>
        <v>0.50524661236153923</v>
      </c>
      <c r="AK1004">
        <f t="shared" si="355"/>
        <v>0.73255066905902666</v>
      </c>
      <c r="AL1004">
        <f t="shared" si="356"/>
        <v>4533.756090806316</v>
      </c>
      <c r="AM1004">
        <f t="shared" si="357"/>
        <v>1</v>
      </c>
      <c r="AN1004">
        <v>0.6879985654688956</v>
      </c>
    </row>
    <row r="1005" spans="1:40">
      <c r="A1005">
        <v>1004</v>
      </c>
      <c r="B1005" t="s">
        <v>1782</v>
      </c>
      <c r="C1005" t="s">
        <v>1782</v>
      </c>
      <c r="D1005">
        <v>2.9527000000000001</v>
      </c>
      <c r="E1005">
        <v>-1.3654999999999999</v>
      </c>
      <c r="G1005">
        <v>1.8734999999999999</v>
      </c>
      <c r="H1005">
        <v>1.7526999999999999</v>
      </c>
      <c r="I1005">
        <v>1.7926</v>
      </c>
      <c r="J1005">
        <v>1.5309999999999999</v>
      </c>
      <c r="K1005">
        <v>1.129</v>
      </c>
      <c r="L1005">
        <v>0.98060000000000003</v>
      </c>
      <c r="M1005">
        <v>-0.1716</v>
      </c>
      <c r="N1005">
        <v>0.94830000000000003</v>
      </c>
      <c r="O1005">
        <v>1.3072999999999999</v>
      </c>
      <c r="P1005">
        <v>0.99060000000000004</v>
      </c>
      <c r="Q1005">
        <v>-0.3024</v>
      </c>
      <c r="R1005">
        <v>0.75160000000000005</v>
      </c>
      <c r="S1005">
        <v>-0.76690000000000003</v>
      </c>
      <c r="T1005">
        <v>-0.66279999999999994</v>
      </c>
      <c r="V1005">
        <v>0.87939999999999996</v>
      </c>
      <c r="W1005">
        <v>0.75429999999999997</v>
      </c>
      <c r="X1005">
        <f t="shared" si="342"/>
        <v>1.1535666666666666</v>
      </c>
      <c r="Y1005">
        <f t="shared" si="343"/>
        <v>1.5513249999999998</v>
      </c>
      <c r="Z1005">
        <f t="shared" si="344"/>
        <v>0.76615</v>
      </c>
      <c r="AA1005">
        <f t="shared" si="345"/>
        <v>0.16822499999999999</v>
      </c>
      <c r="AB1005">
        <f t="shared" si="346"/>
        <v>0.32363333333333333</v>
      </c>
      <c r="AC1005">
        <f t="shared" si="347"/>
        <v>31.603721919999995</v>
      </c>
      <c r="AD1005">
        <f t="shared" si="348"/>
        <v>8.770165572222222</v>
      </c>
      <c r="AE1005">
        <f t="shared" si="349"/>
        <v>0.27753702750000109</v>
      </c>
      <c r="AF1005">
        <f t="shared" si="350"/>
        <v>1.2513858099999999</v>
      </c>
      <c r="AG1005">
        <f t="shared" si="351"/>
        <v>2.1125736875000003</v>
      </c>
      <c r="AH1005">
        <f t="shared" si="352"/>
        <v>1.362662552222222</v>
      </c>
      <c r="AI1005">
        <f t="shared" si="353"/>
        <v>13.774324649444445</v>
      </c>
      <c r="AJ1005">
        <f t="shared" si="354"/>
        <v>3.88318071287974</v>
      </c>
      <c r="AK1005">
        <f t="shared" ref="AK1005:AK1006" si="361">FDIST(ABS(AJ1005),5,15)</f>
        <v>1.8559659292010929E-2</v>
      </c>
      <c r="AL1005">
        <f t="shared" si="356"/>
        <v>114.86573135825563</v>
      </c>
      <c r="AM1005">
        <f t="shared" si="357"/>
        <v>1</v>
      </c>
      <c r="AN1005">
        <v>2.5331123143475638E-2</v>
      </c>
    </row>
    <row r="1006" spans="1:40">
      <c r="A1006">
        <v>1005</v>
      </c>
      <c r="B1006" t="s">
        <v>1783</v>
      </c>
      <c r="C1006" t="s">
        <v>1784</v>
      </c>
      <c r="D1006">
        <v>-0.62909999999999999</v>
      </c>
      <c r="E1006">
        <v>-1.2790999999999999</v>
      </c>
      <c r="F1006">
        <v>0.1119</v>
      </c>
      <c r="G1006">
        <v>-1.3488</v>
      </c>
      <c r="H1006">
        <v>-0.17219999999999999</v>
      </c>
      <c r="I1006">
        <v>-0.85450000000000004</v>
      </c>
      <c r="J1006">
        <v>-1.8484</v>
      </c>
      <c r="K1006">
        <v>-2.1383999999999999</v>
      </c>
      <c r="L1006">
        <v>-0.76990000000000003</v>
      </c>
      <c r="M1006">
        <v>0.62870000000000004</v>
      </c>
      <c r="N1006">
        <v>-2.7414000000000001</v>
      </c>
      <c r="O1006">
        <v>-3.0497999999999998</v>
      </c>
      <c r="P1006">
        <v>0.7429</v>
      </c>
      <c r="Q1006">
        <v>-1.8599999999999998E-2</v>
      </c>
      <c r="R1006">
        <v>-0.90610000000000002</v>
      </c>
      <c r="S1006">
        <v>-0.47260000000000002</v>
      </c>
      <c r="T1006">
        <v>0.41860000000000003</v>
      </c>
      <c r="U1006">
        <v>5.8537999999999997</v>
      </c>
      <c r="V1006">
        <v>6.2492999999999999</v>
      </c>
      <c r="W1006">
        <v>8.9239999999999995</v>
      </c>
      <c r="X1006">
        <f t="shared" si="342"/>
        <v>-0.78627500000000006</v>
      </c>
      <c r="Y1006">
        <f t="shared" si="343"/>
        <v>-1.2533749999999999</v>
      </c>
      <c r="Z1006">
        <f t="shared" si="344"/>
        <v>-1.4830999999999999</v>
      </c>
      <c r="AA1006">
        <f t="shared" si="345"/>
        <v>-0.1636</v>
      </c>
      <c r="AB1006">
        <f t="shared" si="346"/>
        <v>5.3614249999999997</v>
      </c>
      <c r="AC1006">
        <f t="shared" si="347"/>
        <v>185.14771180999998</v>
      </c>
      <c r="AD1006">
        <f t="shared" si="348"/>
        <v>1.3907331674999992</v>
      </c>
      <c r="AE1006">
        <f t="shared" si="349"/>
        <v>2.4653646475000004</v>
      </c>
      <c r="AF1006">
        <f t="shared" si="350"/>
        <v>9.0062212600000002</v>
      </c>
      <c r="AG1006">
        <f t="shared" si="351"/>
        <v>1.4895545000000001</v>
      </c>
      <c r="AH1006">
        <f t="shared" si="352"/>
        <v>38.154214767500008</v>
      </c>
      <c r="AI1006">
        <f t="shared" si="353"/>
        <v>52.506088342500007</v>
      </c>
      <c r="AJ1006">
        <f t="shared" si="354"/>
        <v>7.5786424577434683</v>
      </c>
      <c r="AK1006">
        <f t="shared" si="361"/>
        <v>9.9257853038854909E-4</v>
      </c>
      <c r="AL1006">
        <f t="shared" si="356"/>
        <v>6.1430685245747307</v>
      </c>
      <c r="AM1006">
        <f t="shared" si="357"/>
        <v>1</v>
      </c>
      <c r="AN1006">
        <v>2.5112448509821889E-3</v>
      </c>
    </row>
    <row r="1007" spans="1:40">
      <c r="A1007">
        <v>1006</v>
      </c>
      <c r="B1007" t="s">
        <v>1785</v>
      </c>
      <c r="C1007" t="s">
        <v>1786</v>
      </c>
      <c r="D1007">
        <v>1.5296000000000001</v>
      </c>
      <c r="E1007">
        <v>0.1278</v>
      </c>
      <c r="F1007">
        <v>0.1769</v>
      </c>
      <c r="G1007">
        <v>1.1156999999999999</v>
      </c>
      <c r="H1007">
        <v>-0.50619999999999998</v>
      </c>
      <c r="I1007">
        <v>0.51100000000000001</v>
      </c>
      <c r="J1007">
        <v>0.80969999999999998</v>
      </c>
      <c r="K1007">
        <v>0.60270000000000001</v>
      </c>
      <c r="L1007">
        <v>6.8599999999999994E-2</v>
      </c>
      <c r="M1007">
        <v>-0.76949999999999996</v>
      </c>
      <c r="N1007">
        <v>0.18390000000000001</v>
      </c>
      <c r="O1007">
        <v>1.4222999999999999</v>
      </c>
      <c r="P1007">
        <v>-0.76219999999999999</v>
      </c>
      <c r="Q1007">
        <v>-1.5217000000000001</v>
      </c>
      <c r="R1007">
        <v>3.9600000000000003E-2</v>
      </c>
      <c r="S1007">
        <v>-1.4396</v>
      </c>
      <c r="T1007">
        <v>-0.43619999999999998</v>
      </c>
      <c r="V1007">
        <v>-0.67530000000000001</v>
      </c>
      <c r="W1007">
        <v>0.31809999999999999</v>
      </c>
      <c r="X1007">
        <f t="shared" si="342"/>
        <v>0.73750000000000004</v>
      </c>
      <c r="Y1007">
        <f t="shared" si="343"/>
        <v>0.3543</v>
      </c>
      <c r="Z1007">
        <f t="shared" si="344"/>
        <v>0.226325</v>
      </c>
      <c r="AA1007">
        <f t="shared" si="345"/>
        <v>-0.92097499999999999</v>
      </c>
      <c r="AB1007">
        <f t="shared" si="346"/>
        <v>-0.26446666666666663</v>
      </c>
      <c r="AC1007">
        <f t="shared" si="347"/>
        <v>13.539926820000002</v>
      </c>
      <c r="AD1007">
        <f t="shared" si="348"/>
        <v>1.4564640999999998</v>
      </c>
      <c r="AE1007">
        <f t="shared" si="349"/>
        <v>1.0341068599999996</v>
      </c>
      <c r="AF1007">
        <f t="shared" si="350"/>
        <v>2.4487006874999997</v>
      </c>
      <c r="AG1007">
        <f t="shared" si="351"/>
        <v>1.5777562475</v>
      </c>
      <c r="AH1007">
        <f t="shared" si="352"/>
        <v>0.46771766888888894</v>
      </c>
      <c r="AI1007">
        <f t="shared" si="353"/>
        <v>6.9847455638888878</v>
      </c>
      <c r="AJ1007">
        <f t="shared" si="354"/>
        <v>2.8154989453021941</v>
      </c>
      <c r="AK1007">
        <f t="shared" si="355"/>
        <v>6.0597346069712621E-2</v>
      </c>
      <c r="AL1007">
        <f t="shared" si="356"/>
        <v>375.03697482545141</v>
      </c>
      <c r="AM1007">
        <f t="shared" si="357"/>
        <v>1</v>
      </c>
      <c r="AN1007">
        <v>6.1359640053888512E-2</v>
      </c>
    </row>
    <row r="1008" spans="1:40">
      <c r="A1008">
        <v>1007</v>
      </c>
      <c r="B1008" t="s">
        <v>1787</v>
      </c>
      <c r="C1008" t="s">
        <v>1788</v>
      </c>
      <c r="D1008">
        <v>2.3906999999999998</v>
      </c>
      <c r="E1008">
        <v>-0.3135</v>
      </c>
      <c r="F1008">
        <v>1.4266000000000001</v>
      </c>
      <c r="G1008">
        <v>3.8186</v>
      </c>
      <c r="H1008">
        <v>1.5075000000000001</v>
      </c>
      <c r="I1008">
        <v>2.6541999999999999</v>
      </c>
      <c r="J1008">
        <v>2.5318999999999998</v>
      </c>
      <c r="K1008">
        <v>1.9474</v>
      </c>
      <c r="L1008">
        <v>1.4386000000000001</v>
      </c>
      <c r="M1008">
        <v>-1.3713</v>
      </c>
      <c r="N1008">
        <v>1.7482</v>
      </c>
      <c r="O1008">
        <v>2.9558</v>
      </c>
      <c r="P1008">
        <v>-2.2624</v>
      </c>
      <c r="Q1008">
        <v>-2.4904999999999999</v>
      </c>
      <c r="R1008">
        <v>-1.3499000000000001</v>
      </c>
      <c r="S1008">
        <v>-1.3243</v>
      </c>
      <c r="T1008">
        <v>0.34389999999999998</v>
      </c>
      <c r="U1008">
        <v>-1.0887</v>
      </c>
      <c r="V1008">
        <v>-2.4375</v>
      </c>
      <c r="W1008">
        <v>-0.59040000000000004</v>
      </c>
      <c r="X1008">
        <f t="shared" si="342"/>
        <v>1.8306</v>
      </c>
      <c r="Y1008">
        <f t="shared" si="343"/>
        <v>2.16025</v>
      </c>
      <c r="Z1008">
        <f t="shared" si="344"/>
        <v>1.192825</v>
      </c>
      <c r="AA1008">
        <f t="shared" si="345"/>
        <v>-1.8567750000000001</v>
      </c>
      <c r="AB1008">
        <f t="shared" si="346"/>
        <v>-0.9431750000000001</v>
      </c>
      <c r="AC1008">
        <f t="shared" si="347"/>
        <v>80.184388870000006</v>
      </c>
      <c r="AD1008">
        <f t="shared" si="348"/>
        <v>9.0262368199999994</v>
      </c>
      <c r="AE1008">
        <f t="shared" si="349"/>
        <v>0.85349800999999914</v>
      </c>
      <c r="AF1008">
        <f t="shared" si="350"/>
        <v>10.051664607500001</v>
      </c>
      <c r="AG1008">
        <f t="shared" si="351"/>
        <v>1.1065909074999993</v>
      </c>
      <c r="AH1008">
        <f t="shared" si="352"/>
        <v>4.0351969874999991</v>
      </c>
      <c r="AI1008">
        <f t="shared" si="353"/>
        <v>25.073187332499998</v>
      </c>
      <c r="AJ1008">
        <f t="shared" si="354"/>
        <v>6.5940401760646417</v>
      </c>
      <c r="AK1008">
        <f>FDIST(ABS(AJ1008),5,15)</f>
        <v>1.9604286460995928E-3</v>
      </c>
      <c r="AL1008">
        <f>AK1008*6189</f>
        <v>12.13309289071038</v>
      </c>
      <c r="AM1008">
        <f>IF(AL1008&gt;1,1,AL1008)</f>
        <v>1</v>
      </c>
      <c r="AN1008">
        <v>4.2498317019197757E-3</v>
      </c>
    </row>
    <row r="1009" spans="1:40">
      <c r="A1009">
        <v>1008</v>
      </c>
      <c r="B1009" t="s">
        <v>1789</v>
      </c>
      <c r="C1009" t="s">
        <v>1790</v>
      </c>
      <c r="D1009">
        <v>-0.3417</v>
      </c>
      <c r="E1009">
        <v>0.17130000000000001</v>
      </c>
      <c r="F1009">
        <v>-0.60680000000000001</v>
      </c>
      <c r="G1009">
        <v>-0.27300000000000002</v>
      </c>
      <c r="H1009">
        <v>-0.38779999999999998</v>
      </c>
      <c r="I1009">
        <v>-0.69020000000000004</v>
      </c>
      <c r="J1009">
        <v>-0.73350000000000004</v>
      </c>
      <c r="K1009">
        <v>-0.58620000000000005</v>
      </c>
      <c r="L1009">
        <v>-0.73240000000000005</v>
      </c>
      <c r="M1009">
        <v>0.64749999999999996</v>
      </c>
      <c r="N1009">
        <v>0.34210000000000002</v>
      </c>
      <c r="O1009">
        <v>0.21590000000000001</v>
      </c>
      <c r="P1009">
        <v>-0.496</v>
      </c>
      <c r="Q1009">
        <v>-8.2100000000000006E-2</v>
      </c>
      <c r="R1009">
        <v>0.66790000000000005</v>
      </c>
      <c r="S1009">
        <v>-1.05</v>
      </c>
      <c r="T1009">
        <v>7.1999999999999995E-2</v>
      </c>
      <c r="U1009">
        <v>-1.0744</v>
      </c>
      <c r="V1009">
        <v>0.79179999999999995</v>
      </c>
      <c r="W1009">
        <v>0.66910000000000003</v>
      </c>
      <c r="X1009">
        <f t="shared" si="342"/>
        <v>-0.26255000000000001</v>
      </c>
      <c r="Y1009">
        <f t="shared" si="343"/>
        <v>-0.5994250000000001</v>
      </c>
      <c r="Z1009">
        <f t="shared" si="344"/>
        <v>0.11827499999999999</v>
      </c>
      <c r="AA1009">
        <f t="shared" si="345"/>
        <v>-0.24005000000000001</v>
      </c>
      <c r="AB1009">
        <f t="shared" si="346"/>
        <v>0.114625</v>
      </c>
      <c r="AC1009">
        <f t="shared" si="347"/>
        <v>7.2520748500000005</v>
      </c>
      <c r="AD1009">
        <f t="shared" si="348"/>
        <v>0.31310780999999993</v>
      </c>
      <c r="AE1009">
        <f t="shared" si="349"/>
        <v>7.1176247499999734E-2</v>
      </c>
      <c r="AF1009">
        <f t="shared" si="350"/>
        <v>1.0633553275000001</v>
      </c>
      <c r="AG1009">
        <f t="shared" si="351"/>
        <v>1.57085081</v>
      </c>
      <c r="AH1009">
        <f t="shared" si="352"/>
        <v>2.1816058475000006</v>
      </c>
      <c r="AI1009">
        <f t="shared" si="353"/>
        <v>5.2000960425000002</v>
      </c>
      <c r="AJ1009">
        <f t="shared" si="354"/>
        <v>1.1838120627365318</v>
      </c>
      <c r="AK1009">
        <f t="shared" si="355"/>
        <v>0.355305582357265</v>
      </c>
      <c r="AL1009">
        <f t="shared" si="356"/>
        <v>2198.9862492091129</v>
      </c>
      <c r="AM1009">
        <f t="shared" si="357"/>
        <v>1</v>
      </c>
      <c r="AN1009">
        <v>0.32376077757967026</v>
      </c>
    </row>
    <row r="1010" spans="1:40">
      <c r="A1010">
        <v>1009</v>
      </c>
      <c r="B1010" t="s">
        <v>1791</v>
      </c>
      <c r="C1010" t="s">
        <v>1792</v>
      </c>
      <c r="D1010">
        <v>-0.87719999999999998</v>
      </c>
      <c r="E1010">
        <v>-0.50180000000000002</v>
      </c>
      <c r="F1010">
        <v>0.58420000000000005</v>
      </c>
      <c r="G1010">
        <v>1.4031</v>
      </c>
      <c r="H1010">
        <v>0.32679999999999998</v>
      </c>
      <c r="I1010">
        <v>-6.5000000000000002E-2</v>
      </c>
      <c r="J1010">
        <v>1.14E-2</v>
      </c>
      <c r="K1010">
        <v>-0.2437</v>
      </c>
      <c r="L1010">
        <v>0.39829999999999999</v>
      </c>
      <c r="M1010">
        <v>-0.1371</v>
      </c>
      <c r="N1010">
        <v>0.1925</v>
      </c>
      <c r="O1010">
        <v>0.27889999999999998</v>
      </c>
      <c r="P1010">
        <v>-0.97260000000000002</v>
      </c>
      <c r="Q1010">
        <v>2.1299999999999999E-2</v>
      </c>
      <c r="R1010">
        <v>-2.2132999999999998</v>
      </c>
      <c r="S1010">
        <v>-3.5365000000000002</v>
      </c>
      <c r="T1010">
        <v>0.59870000000000001</v>
      </c>
      <c r="U1010">
        <v>-1.1413</v>
      </c>
      <c r="V1010">
        <v>-2.1337999999999999</v>
      </c>
      <c r="W1010">
        <v>-2.0661999999999998</v>
      </c>
      <c r="X1010">
        <f t="shared" si="342"/>
        <v>0.15207500000000002</v>
      </c>
      <c r="Y1010">
        <f t="shared" si="343"/>
        <v>7.3749999999999996E-3</v>
      </c>
      <c r="Z1010">
        <f t="shared" si="344"/>
        <v>0.18314999999999998</v>
      </c>
      <c r="AA1010">
        <f t="shared" si="345"/>
        <v>-1.6752750000000001</v>
      </c>
      <c r="AB1010">
        <f t="shared" si="346"/>
        <v>-1.1856499999999999</v>
      </c>
      <c r="AC1010">
        <f t="shared" si="347"/>
        <v>32.629311829999999</v>
      </c>
      <c r="AD1010">
        <f t="shared" si="348"/>
        <v>3.2387551074999998</v>
      </c>
      <c r="AE1010">
        <f t="shared" si="349"/>
        <v>0.17032532750000001</v>
      </c>
      <c r="AF1010">
        <f t="shared" si="350"/>
        <v>0.15810507000000001</v>
      </c>
      <c r="AG1010">
        <f t="shared" si="351"/>
        <v>7.1257482875000004</v>
      </c>
      <c r="AH1010">
        <f t="shared" si="352"/>
        <v>4.8602285700000003</v>
      </c>
      <c r="AI1010">
        <f t="shared" si="353"/>
        <v>15.5531623625</v>
      </c>
      <c r="AJ1010">
        <f t="shared" si="354"/>
        <v>3.2937641367402009</v>
      </c>
      <c r="AK1010">
        <f>FDIST(ABS(AJ1010),5,15)</f>
        <v>3.3203222345192587E-2</v>
      </c>
      <c r="AL1010">
        <f>AK1010*6189</f>
        <v>205.49474309439691</v>
      </c>
      <c r="AM1010">
        <f>IF(AL1010&gt;1,1,AL1010)</f>
        <v>1</v>
      </c>
      <c r="AN1010">
        <v>4.0833260421429242E-2</v>
      </c>
    </row>
    <row r="1011" spans="1:40">
      <c r="A1011">
        <v>1010</v>
      </c>
      <c r="B1011" t="s">
        <v>1793</v>
      </c>
      <c r="C1011" t="s">
        <v>1794</v>
      </c>
      <c r="D1011">
        <v>-0.46789999999999998</v>
      </c>
      <c r="E1011">
        <v>1.2479</v>
      </c>
      <c r="F1011">
        <v>0.35210000000000002</v>
      </c>
      <c r="G1011">
        <v>-8.3099999999999993E-2</v>
      </c>
      <c r="H1011">
        <v>-6.3299999999999995E-2</v>
      </c>
      <c r="I1011">
        <v>-0.79379999999999995</v>
      </c>
      <c r="J1011">
        <v>-0.18190000000000001</v>
      </c>
      <c r="K1011">
        <v>-0.20599999999999999</v>
      </c>
      <c r="L1011">
        <v>-0.97460000000000002</v>
      </c>
      <c r="M1011">
        <v>0.59260000000000002</v>
      </c>
      <c r="N1011">
        <v>-7.5899999999999995E-2</v>
      </c>
      <c r="O1011">
        <v>-6.5299999999999997E-2</v>
      </c>
      <c r="P1011">
        <v>-1.4729000000000001</v>
      </c>
      <c r="Q1011">
        <v>-1.2786999999999999</v>
      </c>
      <c r="R1011">
        <v>0.87460000000000004</v>
      </c>
      <c r="S1011">
        <v>-0.1845</v>
      </c>
      <c r="T1011">
        <v>0.40300000000000002</v>
      </c>
      <c r="U1011">
        <v>-0.66149999999999998</v>
      </c>
      <c r="V1011">
        <v>-2.8123</v>
      </c>
      <c r="W1011">
        <v>-1.1741999999999999</v>
      </c>
      <c r="X1011">
        <f t="shared" si="342"/>
        <v>0.26225000000000004</v>
      </c>
      <c r="Y1011">
        <f t="shared" si="343"/>
        <v>-0.31124999999999997</v>
      </c>
      <c r="Z1011">
        <f t="shared" si="344"/>
        <v>-0.1308</v>
      </c>
      <c r="AA1011">
        <f t="shared" si="345"/>
        <v>-0.51537499999999992</v>
      </c>
      <c r="AB1011">
        <f t="shared" si="346"/>
        <v>-1.06125</v>
      </c>
      <c r="AC1011">
        <f t="shared" si="347"/>
        <v>18.41900029</v>
      </c>
      <c r="AD1011">
        <f t="shared" si="348"/>
        <v>1.6319645899999999</v>
      </c>
      <c r="AE1011">
        <f t="shared" si="349"/>
        <v>0.32214269000000006</v>
      </c>
      <c r="AF1011">
        <f t="shared" si="350"/>
        <v>1.24261026</v>
      </c>
      <c r="AG1011">
        <f t="shared" si="351"/>
        <v>3.5410279475000008</v>
      </c>
      <c r="AH1011">
        <f t="shared" si="352"/>
        <v>5.38276193</v>
      </c>
      <c r="AI1011">
        <f t="shared" si="353"/>
        <v>12.120507417500001</v>
      </c>
      <c r="AJ1011">
        <f t="shared" si="354"/>
        <v>1.5589676212910082</v>
      </c>
      <c r="AK1011">
        <f t="shared" si="355"/>
        <v>0.23310169148711066</v>
      </c>
      <c r="AL1011">
        <f t="shared" si="356"/>
        <v>1442.6663686137279</v>
      </c>
      <c r="AM1011">
        <f t="shared" si="357"/>
        <v>1</v>
      </c>
      <c r="AN1011">
        <v>0.21538862937014955</v>
      </c>
    </row>
    <row r="1012" spans="1:40">
      <c r="A1012">
        <v>1011</v>
      </c>
      <c r="B1012" t="s">
        <v>1795</v>
      </c>
      <c r="C1012" t="s">
        <v>1796</v>
      </c>
      <c r="D1012">
        <v>0.1142</v>
      </c>
      <c r="E1012">
        <v>0.64080000000000004</v>
      </c>
      <c r="F1012">
        <v>-2.2685</v>
      </c>
      <c r="G1012">
        <v>7.3899999999999993E-2</v>
      </c>
      <c r="H1012">
        <v>-0.70220000000000005</v>
      </c>
      <c r="I1012">
        <v>-1.2733000000000001</v>
      </c>
      <c r="J1012">
        <v>0.29339999999999999</v>
      </c>
      <c r="K1012">
        <v>-0.1125</v>
      </c>
      <c r="L1012">
        <v>-1.1435999999999999</v>
      </c>
      <c r="M1012">
        <v>0.93279999999999996</v>
      </c>
      <c r="N1012">
        <v>-0.41439999999999999</v>
      </c>
      <c r="O1012">
        <v>0.24179999999999999</v>
      </c>
      <c r="P1012">
        <v>-1.7662</v>
      </c>
      <c r="Q1012">
        <v>-0.14530000000000001</v>
      </c>
      <c r="R1012">
        <v>1.1635</v>
      </c>
      <c r="S1012">
        <v>1.0409999999999999</v>
      </c>
      <c r="T1012">
        <v>1.0268999999999999</v>
      </c>
      <c r="U1012">
        <v>-1.1940999999999999</v>
      </c>
      <c r="V1012">
        <v>-1.5199</v>
      </c>
      <c r="W1012">
        <v>-1.5208999999999999</v>
      </c>
      <c r="X1012">
        <f t="shared" si="342"/>
        <v>-0.3599</v>
      </c>
      <c r="Y1012">
        <f t="shared" si="343"/>
        <v>-0.44865000000000005</v>
      </c>
      <c r="Z1012">
        <f t="shared" si="344"/>
        <v>-9.5849999999999991E-2</v>
      </c>
      <c r="AA1012">
        <f t="shared" si="345"/>
        <v>7.3249999999999982E-2</v>
      </c>
      <c r="AB1012">
        <f t="shared" si="346"/>
        <v>-0.80200000000000005</v>
      </c>
      <c r="AC1012">
        <f t="shared" si="347"/>
        <v>22.878087699999998</v>
      </c>
      <c r="AD1012">
        <f t="shared" si="348"/>
        <v>5.0571076999999995</v>
      </c>
      <c r="AE1012">
        <f t="shared" si="349"/>
        <v>1.40797025</v>
      </c>
      <c r="AF1012">
        <f t="shared" si="350"/>
        <v>2.3713825099999997</v>
      </c>
      <c r="AG1012">
        <f t="shared" si="351"/>
        <v>5.5565255299999992</v>
      </c>
      <c r="AH1012">
        <f t="shared" si="352"/>
        <v>4.530815239999999</v>
      </c>
      <c r="AI1012">
        <f t="shared" si="353"/>
        <v>18.923801229999999</v>
      </c>
      <c r="AJ1012">
        <f t="shared" si="354"/>
        <v>0.62687508000209535</v>
      </c>
      <c r="AK1012">
        <f t="shared" si="355"/>
        <v>0.65020677705564911</v>
      </c>
      <c r="AL1012">
        <f t="shared" si="356"/>
        <v>4024.1297431974122</v>
      </c>
      <c r="AM1012">
        <f t="shared" si="357"/>
        <v>1</v>
      </c>
      <c r="AN1012">
        <v>0.59998281370756712</v>
      </c>
    </row>
    <row r="1013" spans="1:40">
      <c r="A1013">
        <v>1012</v>
      </c>
      <c r="B1013" t="s">
        <v>1797</v>
      </c>
      <c r="C1013" t="s">
        <v>1798</v>
      </c>
      <c r="D1013">
        <v>0.50490000000000002</v>
      </c>
      <c r="E1013">
        <v>0.25169999999999998</v>
      </c>
      <c r="F1013">
        <v>0.55579999999999996</v>
      </c>
      <c r="G1013">
        <v>1.133</v>
      </c>
      <c r="H1013">
        <v>1.3508</v>
      </c>
      <c r="I1013">
        <v>0.70830000000000004</v>
      </c>
      <c r="J1013">
        <v>-1.5599999999999999E-2</v>
      </c>
      <c r="K1013">
        <v>-0.1011</v>
      </c>
      <c r="L1013">
        <v>0.55459999999999998</v>
      </c>
      <c r="M1013">
        <v>-0.85229999999999995</v>
      </c>
      <c r="N1013">
        <v>-7.9500000000000001E-2</v>
      </c>
      <c r="O1013">
        <v>0.79149999999999998</v>
      </c>
      <c r="P1013">
        <v>-0.1842</v>
      </c>
      <c r="Q1013">
        <v>-1.1782999999999999</v>
      </c>
      <c r="R1013">
        <v>-0.76819999999999999</v>
      </c>
      <c r="S1013">
        <v>0.2298</v>
      </c>
      <c r="T1013">
        <v>0.1027</v>
      </c>
      <c r="U1013">
        <v>2.9293999999999998</v>
      </c>
      <c r="V1013">
        <v>-1.4742999999999999</v>
      </c>
      <c r="W1013">
        <v>-0.92179999999999995</v>
      </c>
      <c r="X1013">
        <f t="shared" si="342"/>
        <v>0.61134999999999995</v>
      </c>
      <c r="Y1013">
        <f t="shared" si="343"/>
        <v>0.48559999999999998</v>
      </c>
      <c r="Z1013">
        <f t="shared" si="344"/>
        <v>0.103575</v>
      </c>
      <c r="AA1013">
        <f t="shared" si="345"/>
        <v>-0.47522500000000001</v>
      </c>
      <c r="AB1013">
        <f t="shared" si="346"/>
        <v>0.15899999999999997</v>
      </c>
      <c r="AC1013">
        <f t="shared" si="347"/>
        <v>19.594949779999997</v>
      </c>
      <c r="AD1013">
        <f t="shared" si="348"/>
        <v>0.4158842500000004</v>
      </c>
      <c r="AE1013">
        <f t="shared" si="349"/>
        <v>1.3935846599999999</v>
      </c>
      <c r="AF1013">
        <f t="shared" si="350"/>
        <v>1.6238778274999996</v>
      </c>
      <c r="AG1013">
        <f t="shared" si="351"/>
        <v>1.1619046074999997</v>
      </c>
      <c r="AH1013">
        <f t="shared" si="352"/>
        <v>11.514083379999999</v>
      </c>
      <c r="AI1013">
        <f t="shared" si="353"/>
        <v>16.109334724999997</v>
      </c>
      <c r="AJ1013">
        <f t="shared" si="354"/>
        <v>0.64911713261330861</v>
      </c>
      <c r="AK1013">
        <f t="shared" si="355"/>
        <v>0.63566937538900947</v>
      </c>
      <c r="AL1013">
        <f t="shared" si="356"/>
        <v>3934.1577642825796</v>
      </c>
      <c r="AM1013">
        <f t="shared" si="357"/>
        <v>1</v>
      </c>
      <c r="AN1013">
        <v>0.58481500385740459</v>
      </c>
    </row>
    <row r="1014" spans="1:40">
      <c r="A1014">
        <v>1013</v>
      </c>
      <c r="B1014" t="s">
        <v>1799</v>
      </c>
      <c r="C1014" t="s">
        <v>1800</v>
      </c>
      <c r="D1014">
        <v>-0.70520000000000005</v>
      </c>
      <c r="E1014">
        <v>-1.6199999999999999E-2</v>
      </c>
      <c r="F1014">
        <v>0.31559999999999999</v>
      </c>
      <c r="G1014">
        <v>0.29430000000000001</v>
      </c>
      <c r="H1014">
        <v>-1.2999999999999999E-2</v>
      </c>
      <c r="I1014">
        <v>-0.19120000000000001</v>
      </c>
      <c r="J1014">
        <v>-0.18490000000000001</v>
      </c>
      <c r="K1014">
        <v>-0.20419999999999999</v>
      </c>
      <c r="L1014">
        <v>-0.21290000000000001</v>
      </c>
      <c r="M1014">
        <v>-1.5310999999999999</v>
      </c>
      <c r="N1014">
        <v>0.1008</v>
      </c>
      <c r="O1014">
        <v>-0.32540000000000002</v>
      </c>
      <c r="P1014">
        <v>0.4451</v>
      </c>
      <c r="Q1014">
        <v>-2.8650000000000002</v>
      </c>
      <c r="R1014">
        <v>-0.3639</v>
      </c>
      <c r="S1014">
        <v>-0.76690000000000003</v>
      </c>
      <c r="T1014">
        <v>-0.21479999999999999</v>
      </c>
      <c r="U1014">
        <v>-0.67310000000000003</v>
      </c>
      <c r="V1014">
        <v>-0.1699</v>
      </c>
      <c r="W1014">
        <v>1.3953</v>
      </c>
      <c r="X1014">
        <f t="shared" si="342"/>
        <v>-2.7875000000000011E-2</v>
      </c>
      <c r="Y1014">
        <f t="shared" si="343"/>
        <v>-0.14832499999999998</v>
      </c>
      <c r="Z1014">
        <f t="shared" si="344"/>
        <v>-0.49214999999999998</v>
      </c>
      <c r="AA1014">
        <f t="shared" si="345"/>
        <v>-0.8876750000000001</v>
      </c>
      <c r="AB1014">
        <f t="shared" si="346"/>
        <v>8.4374999999999978E-2</v>
      </c>
      <c r="AC1014">
        <f t="shared" si="347"/>
        <v>14.903865420000001</v>
      </c>
      <c r="AD1014">
        <f t="shared" si="348"/>
        <v>0.68067726750000013</v>
      </c>
      <c r="AE1014">
        <f t="shared" si="349"/>
        <v>2.4610867500000036E-2</v>
      </c>
      <c r="AF1014">
        <f t="shared" si="350"/>
        <v>1.5367929299999998</v>
      </c>
      <c r="AG1014">
        <f t="shared" si="351"/>
        <v>5.9750302074999997</v>
      </c>
      <c r="AH1014">
        <f t="shared" si="352"/>
        <v>2.4464541875000001</v>
      </c>
      <c r="AI1014">
        <f t="shared" si="353"/>
        <v>10.663565459999999</v>
      </c>
      <c r="AJ1014">
        <f t="shared" si="354"/>
        <v>1.1929311943286938</v>
      </c>
      <c r="AK1014">
        <f t="shared" si="355"/>
        <v>0.35168808107058008</v>
      </c>
      <c r="AL1014">
        <f t="shared" si="356"/>
        <v>2176.5975337458203</v>
      </c>
      <c r="AM1014">
        <f t="shared" si="357"/>
        <v>1</v>
      </c>
      <c r="AN1014">
        <v>0.32130265346661191</v>
      </c>
    </row>
    <row r="1015" spans="1:40">
      <c r="A1015">
        <v>1014</v>
      </c>
      <c r="B1015" t="s">
        <v>1801</v>
      </c>
      <c r="C1015" t="s">
        <v>1802</v>
      </c>
      <c r="D1015">
        <v>0.15060000000000001</v>
      </c>
      <c r="E1015">
        <v>0.53720000000000001</v>
      </c>
      <c r="F1015">
        <v>-0.28170000000000001</v>
      </c>
      <c r="G1015">
        <v>0.19450000000000001</v>
      </c>
      <c r="H1015">
        <v>0.54110000000000003</v>
      </c>
      <c r="I1015">
        <v>9.4399999999999998E-2</v>
      </c>
      <c r="J1015">
        <v>1.0667</v>
      </c>
      <c r="K1015">
        <v>0.4758</v>
      </c>
      <c r="L1015">
        <v>0.1452</v>
      </c>
      <c r="M1015">
        <v>-0.10979999999999999</v>
      </c>
      <c r="N1015">
        <v>-0.43580000000000002</v>
      </c>
      <c r="O1015">
        <v>0.2389</v>
      </c>
      <c r="P1015">
        <v>0.65349999999999997</v>
      </c>
      <c r="Q1015">
        <v>-8.0500000000000002E-2</v>
      </c>
      <c r="R1015">
        <v>0.89759999999999995</v>
      </c>
      <c r="S1015">
        <v>0.73229999999999995</v>
      </c>
      <c r="T1015">
        <v>-0.38179999999999997</v>
      </c>
      <c r="U1015">
        <v>0.873</v>
      </c>
      <c r="V1015">
        <v>0.76319999999999999</v>
      </c>
      <c r="W1015">
        <v>0.90690000000000004</v>
      </c>
      <c r="X1015">
        <f t="shared" si="342"/>
        <v>0.15015000000000001</v>
      </c>
      <c r="Y1015">
        <f t="shared" si="343"/>
        <v>0.54449999999999998</v>
      </c>
      <c r="Z1015">
        <f t="shared" si="344"/>
        <v>-4.0375000000000008E-2</v>
      </c>
      <c r="AA1015">
        <f t="shared" si="345"/>
        <v>0.55072499999999991</v>
      </c>
      <c r="AB1015">
        <f t="shared" si="346"/>
        <v>0.54032499999999994</v>
      </c>
      <c r="AC1015">
        <f t="shared" si="347"/>
        <v>6.4628520100000006</v>
      </c>
      <c r="AD1015">
        <f t="shared" si="348"/>
        <v>0.33826925000000008</v>
      </c>
      <c r="AE1015">
        <f t="shared" si="349"/>
        <v>0.48001409999999978</v>
      </c>
      <c r="AF1015">
        <f t="shared" si="350"/>
        <v>0.27361336750000004</v>
      </c>
      <c r="AG1015">
        <f t="shared" si="351"/>
        <v>0.56229944750000027</v>
      </c>
      <c r="AH1015">
        <f t="shared" si="352"/>
        <v>1.1450376675000005</v>
      </c>
      <c r="AI1015">
        <f t="shared" si="353"/>
        <v>2.7992338325000006</v>
      </c>
      <c r="AJ1015">
        <f t="shared" si="354"/>
        <v>3.9263795703283741</v>
      </c>
      <c r="AK1015">
        <f>FDIST(ABS(AJ1015),5,15)</f>
        <v>1.7811810108048356E-2</v>
      </c>
      <c r="AL1015">
        <f>AK1015*6189</f>
        <v>110.23729275871128</v>
      </c>
      <c r="AM1015">
        <f>IF(AL1015&gt;1,1,AL1015)</f>
        <v>1</v>
      </c>
      <c r="AN1015">
        <v>2.4596180556690328E-2</v>
      </c>
    </row>
    <row r="1016" spans="1:40">
      <c r="A1016">
        <v>1015</v>
      </c>
      <c r="B1016" t="s">
        <v>1803</v>
      </c>
      <c r="C1016" t="s">
        <v>1803</v>
      </c>
      <c r="D1016">
        <v>-0.41160000000000002</v>
      </c>
      <c r="E1016">
        <v>0.88990000000000002</v>
      </c>
      <c r="F1016">
        <v>-9.8900000000000002E-2</v>
      </c>
      <c r="G1016">
        <v>-0.5363</v>
      </c>
      <c r="H1016">
        <v>-0.21640000000000001</v>
      </c>
      <c r="I1016">
        <v>-2.5499999999999998E-2</v>
      </c>
      <c r="J1016">
        <v>0.30299999999999999</v>
      </c>
      <c r="K1016">
        <v>-0.75670000000000004</v>
      </c>
      <c r="L1016">
        <v>0.1618</v>
      </c>
      <c r="M1016">
        <v>-5.1999999999999998E-2</v>
      </c>
      <c r="N1016">
        <v>-0.66549999999999998</v>
      </c>
      <c r="O1016">
        <v>0.15609999999999999</v>
      </c>
      <c r="P1016">
        <v>0.88500000000000001</v>
      </c>
      <c r="Q1016">
        <v>-1.1284000000000001</v>
      </c>
      <c r="R1016">
        <v>0.95960000000000001</v>
      </c>
      <c r="S1016">
        <v>-0.26340000000000002</v>
      </c>
      <c r="T1016">
        <v>0.64790000000000003</v>
      </c>
      <c r="U1016">
        <v>-3.0017</v>
      </c>
      <c r="V1016">
        <v>-2.6700000000000002E-2</v>
      </c>
      <c r="W1016">
        <v>-0.83850000000000002</v>
      </c>
      <c r="X1016">
        <f t="shared" si="342"/>
        <v>-3.9224999999999996E-2</v>
      </c>
      <c r="Y1016">
        <f t="shared" si="343"/>
        <v>-0.1739</v>
      </c>
      <c r="Z1016">
        <f t="shared" si="344"/>
        <v>-9.9899999999999989E-2</v>
      </c>
      <c r="AA1016">
        <f t="shared" si="345"/>
        <v>0.11319999999999998</v>
      </c>
      <c r="AB1016">
        <f t="shared" si="346"/>
        <v>-0.80475000000000008</v>
      </c>
      <c r="AC1016">
        <f t="shared" si="347"/>
        <v>15.64725499</v>
      </c>
      <c r="AD1016">
        <f t="shared" si="348"/>
        <v>1.2525810675</v>
      </c>
      <c r="AE1016">
        <f t="shared" si="349"/>
        <v>0.59091826000000014</v>
      </c>
      <c r="AF1016">
        <f t="shared" si="350"/>
        <v>0.45622065999999994</v>
      </c>
      <c r="AG1016">
        <f t="shared" si="351"/>
        <v>2.9954663200000002</v>
      </c>
      <c r="AH1016">
        <f t="shared" si="352"/>
        <v>7.5432821900000011</v>
      </c>
      <c r="AI1016">
        <f t="shared" si="353"/>
        <v>12.838468497500001</v>
      </c>
      <c r="AJ1016">
        <f t="shared" si="354"/>
        <v>0.65633681144607237</v>
      </c>
      <c r="AK1016">
        <f t="shared" si="355"/>
        <v>0.63099218808189472</v>
      </c>
      <c r="AL1016">
        <f t="shared" si="356"/>
        <v>3905.2106520388465</v>
      </c>
      <c r="AM1016">
        <f t="shared" si="357"/>
        <v>1</v>
      </c>
      <c r="AN1016">
        <v>0.58013514430165414</v>
      </c>
    </row>
    <row r="1017" spans="1:40">
      <c r="A1017">
        <v>1016</v>
      </c>
      <c r="B1017" t="s">
        <v>1804</v>
      </c>
      <c r="C1017" t="s">
        <v>1805</v>
      </c>
      <c r="D1017">
        <v>-0.9617</v>
      </c>
      <c r="E1017">
        <v>-1.0102</v>
      </c>
      <c r="F1017">
        <v>-0.43070000000000003</v>
      </c>
      <c r="G1017">
        <v>-0.40529999999999999</v>
      </c>
      <c r="H1017">
        <v>-2.4299999999999999E-2</v>
      </c>
      <c r="I1017">
        <v>-0.38069999999999998</v>
      </c>
      <c r="J1017">
        <v>-1.4084000000000001</v>
      </c>
      <c r="K1017">
        <v>-0.82320000000000004</v>
      </c>
      <c r="L1017">
        <v>-0.57289999999999996</v>
      </c>
      <c r="M1017">
        <v>0.29139999999999999</v>
      </c>
      <c r="N1017">
        <v>-0.11650000000000001</v>
      </c>
      <c r="O1017">
        <v>-0.42580000000000001</v>
      </c>
      <c r="P1017">
        <v>0.1799</v>
      </c>
      <c r="Q1017">
        <v>0.39069999999999999</v>
      </c>
      <c r="R1017">
        <v>-0.26700000000000002</v>
      </c>
      <c r="S1017">
        <v>0.1479</v>
      </c>
      <c r="T1017">
        <v>0.3387</v>
      </c>
      <c r="U1017">
        <v>0.67749999999999999</v>
      </c>
      <c r="V1017">
        <v>0.2676</v>
      </c>
      <c r="W1017">
        <v>0.37590000000000001</v>
      </c>
      <c r="X1017">
        <f t="shared" si="342"/>
        <v>-0.70197500000000002</v>
      </c>
      <c r="Y1017">
        <f t="shared" si="343"/>
        <v>-0.65915000000000001</v>
      </c>
      <c r="Z1017">
        <f t="shared" si="344"/>
        <v>-0.20594999999999999</v>
      </c>
      <c r="AA1017">
        <f t="shared" si="345"/>
        <v>0.112875</v>
      </c>
      <c r="AB1017">
        <f t="shared" si="346"/>
        <v>0.41492499999999999</v>
      </c>
      <c r="AC1017">
        <f t="shared" si="347"/>
        <v>6.7747279700000016</v>
      </c>
      <c r="AD1017">
        <f t="shared" si="348"/>
        <v>0.32406590750000053</v>
      </c>
      <c r="AE1017">
        <f t="shared" si="349"/>
        <v>1.0688568900000004</v>
      </c>
      <c r="AF1017">
        <f t="shared" si="350"/>
        <v>0.43834465</v>
      </c>
      <c r="AG1017">
        <f t="shared" si="351"/>
        <v>0.22721084750000003</v>
      </c>
      <c r="AH1017">
        <f t="shared" si="352"/>
        <v>9.7983487500000077E-2</v>
      </c>
      <c r="AI1017">
        <f t="shared" si="353"/>
        <v>2.156461782500001</v>
      </c>
      <c r="AJ1017">
        <f t="shared" si="354"/>
        <v>6.4247827969564284</v>
      </c>
      <c r="AK1017">
        <f>FDIST(ABS(AJ1017),5,15)</f>
        <v>2.2175367338052661E-3</v>
      </c>
      <c r="AL1017">
        <f>AK1017*6189</f>
        <v>13.724334845520792</v>
      </c>
      <c r="AM1017">
        <f>IF(AL1017&gt;1,1,AL1017)</f>
        <v>1</v>
      </c>
      <c r="AN1017">
        <v>4.651231424872929E-3</v>
      </c>
    </row>
    <row r="1018" spans="1:40">
      <c r="A1018">
        <v>1017</v>
      </c>
      <c r="B1018" t="s">
        <v>1806</v>
      </c>
      <c r="C1018" t="s">
        <v>1807</v>
      </c>
      <c r="D1018">
        <v>-0.53639999999999999</v>
      </c>
      <c r="E1018">
        <v>-0.83630000000000004</v>
      </c>
      <c r="F1018">
        <v>-1.175</v>
      </c>
      <c r="G1018">
        <v>-0.75529999999999997</v>
      </c>
      <c r="H1018">
        <v>-0.75580000000000003</v>
      </c>
      <c r="I1018">
        <v>0.23699999999999999</v>
      </c>
      <c r="J1018">
        <v>0.1918</v>
      </c>
      <c r="K1018">
        <v>-0.64380000000000004</v>
      </c>
      <c r="L1018">
        <v>-0.70840000000000003</v>
      </c>
      <c r="M1018">
        <v>0.43819999999999998</v>
      </c>
      <c r="N1018">
        <v>-0.60129999999999995</v>
      </c>
      <c r="O1018">
        <v>-0.12720000000000001</v>
      </c>
      <c r="P1018">
        <v>0.25509999999999999</v>
      </c>
      <c r="Q1018">
        <v>-0.8478</v>
      </c>
      <c r="R1018">
        <v>0.52629999999999999</v>
      </c>
      <c r="S1018">
        <v>-2.1785999999999999</v>
      </c>
      <c r="T1018">
        <v>-0.2427</v>
      </c>
      <c r="U1018">
        <v>0.67149999999999999</v>
      </c>
      <c r="V1018">
        <v>0.97860000000000003</v>
      </c>
      <c r="W1018">
        <v>0.56669999999999998</v>
      </c>
      <c r="X1018">
        <f t="shared" si="342"/>
        <v>-0.82574999999999998</v>
      </c>
      <c r="Y1018">
        <f t="shared" si="343"/>
        <v>-0.24270000000000003</v>
      </c>
      <c r="Z1018">
        <f t="shared" si="344"/>
        <v>-0.24967499999999998</v>
      </c>
      <c r="AA1018">
        <f t="shared" si="345"/>
        <v>-0.56125000000000003</v>
      </c>
      <c r="AB1018">
        <f t="shared" si="346"/>
        <v>0.49352499999999999</v>
      </c>
      <c r="AC1018">
        <f t="shared" si="347"/>
        <v>12.684238280000002</v>
      </c>
      <c r="AD1018">
        <f t="shared" si="348"/>
        <v>0.21077349000000023</v>
      </c>
      <c r="AE1018">
        <f t="shared" si="349"/>
        <v>0.84305516000000003</v>
      </c>
      <c r="AF1018">
        <f t="shared" si="350"/>
        <v>0.82224090750000001</v>
      </c>
      <c r="AG1018">
        <f t="shared" si="351"/>
        <v>4.5471242499999995</v>
      </c>
      <c r="AH1018">
        <f t="shared" si="352"/>
        <v>0.81435468750000006</v>
      </c>
      <c r="AI1018">
        <f t="shared" si="353"/>
        <v>7.2375484949999995</v>
      </c>
      <c r="AJ1018">
        <f t="shared" si="354"/>
        <v>2.2576801200418082</v>
      </c>
      <c r="AK1018">
        <f t="shared" si="355"/>
        <v>0.10831973117863908</v>
      </c>
      <c r="AL1018">
        <f t="shared" si="356"/>
        <v>670.39081626459722</v>
      </c>
      <c r="AM1018">
        <f t="shared" si="357"/>
        <v>1</v>
      </c>
      <c r="AN1018">
        <v>0.10508655461500618</v>
      </c>
    </row>
    <row r="1019" spans="1:40">
      <c r="A1019">
        <v>1018</v>
      </c>
      <c r="B1019" t="s">
        <v>1808</v>
      </c>
      <c r="C1019" t="s">
        <v>1809</v>
      </c>
      <c r="D1019">
        <v>-0.43680000000000002</v>
      </c>
      <c r="E1019">
        <v>-0.9143</v>
      </c>
      <c r="F1019">
        <v>-2.3067000000000002</v>
      </c>
      <c r="G1019">
        <v>-0.5786</v>
      </c>
      <c r="H1019">
        <v>-1.206</v>
      </c>
      <c r="I1019">
        <v>-0.8145</v>
      </c>
      <c r="J1019">
        <v>-1.1808000000000001</v>
      </c>
      <c r="K1019">
        <v>-1.1194999999999999</v>
      </c>
      <c r="L1019">
        <v>-1.4692000000000001</v>
      </c>
      <c r="M1019">
        <v>1.046</v>
      </c>
      <c r="N1019">
        <v>-1.5250999999999999</v>
      </c>
      <c r="O1019">
        <v>-1.2708999999999999</v>
      </c>
      <c r="P1019">
        <v>0.73609999999999998</v>
      </c>
      <c r="Q1019">
        <v>0.70369999999999999</v>
      </c>
      <c r="R1019">
        <v>0.36849999999999999</v>
      </c>
      <c r="S1019">
        <v>-1.0427999999999999</v>
      </c>
      <c r="T1019">
        <v>-0.26619999999999999</v>
      </c>
      <c r="U1019">
        <v>1.1394</v>
      </c>
      <c r="V1019">
        <v>-0.31490000000000001</v>
      </c>
      <c r="W1019">
        <v>1.1963999999999999</v>
      </c>
      <c r="X1019">
        <f t="shared" si="342"/>
        <v>-1.0590999999999999</v>
      </c>
      <c r="Y1019">
        <f t="shared" si="343"/>
        <v>-1.0802</v>
      </c>
      <c r="Z1019">
        <f t="shared" si="344"/>
        <v>-0.80479999999999996</v>
      </c>
      <c r="AA1019">
        <f t="shared" si="345"/>
        <v>0.19137500000000002</v>
      </c>
      <c r="AB1019">
        <f t="shared" si="346"/>
        <v>0.43867499999999998</v>
      </c>
      <c r="AC1019">
        <f t="shared" si="347"/>
        <v>23.801468940000003</v>
      </c>
      <c r="AD1019">
        <f t="shared" si="348"/>
        <v>2.1956103400000018</v>
      </c>
      <c r="AE1019">
        <f t="shared" si="349"/>
        <v>9.8086979999999713E-2</v>
      </c>
      <c r="AF1019">
        <f t="shared" si="350"/>
        <v>4.6029692999999998</v>
      </c>
      <c r="AG1019">
        <f t="shared" si="351"/>
        <v>2.1137634274999999</v>
      </c>
      <c r="AH1019">
        <f t="shared" si="352"/>
        <v>2.1298867474999996</v>
      </c>
      <c r="AI1019">
        <f t="shared" si="353"/>
        <v>11.140316795</v>
      </c>
      <c r="AJ1019">
        <f t="shared" si="354"/>
        <v>3.4095490401177595</v>
      </c>
      <c r="AK1019">
        <f t="shared" ref="AK1019:AK1020" si="362">FDIST(ABS(AJ1019),5,15)</f>
        <v>2.9526927801388762E-2</v>
      </c>
      <c r="AL1019">
        <f t="shared" si="356"/>
        <v>182.74215616279506</v>
      </c>
      <c r="AM1019">
        <f t="shared" si="357"/>
        <v>1</v>
      </c>
      <c r="AN1019">
        <v>3.7162199336397653E-2</v>
      </c>
    </row>
    <row r="1020" spans="1:40">
      <c r="A1020">
        <v>1019</v>
      </c>
      <c r="B1020" t="s">
        <v>1810</v>
      </c>
      <c r="C1020" t="s">
        <v>1811</v>
      </c>
      <c r="D1020">
        <v>-2.2685</v>
      </c>
      <c r="E1020">
        <v>-1.131</v>
      </c>
      <c r="F1020">
        <v>0.21820000000000001</v>
      </c>
      <c r="G1020">
        <v>-0.71599999999999997</v>
      </c>
      <c r="H1020">
        <v>-1.0388999999999999</v>
      </c>
      <c r="I1020">
        <v>-2.6225999999999998</v>
      </c>
      <c r="J1020">
        <v>-1.8994</v>
      </c>
      <c r="K1020">
        <v>-1.6194999999999999</v>
      </c>
      <c r="L1020">
        <v>-1.3088</v>
      </c>
      <c r="M1020">
        <v>-8.0199999999999994E-2</v>
      </c>
      <c r="N1020">
        <v>-1.1003000000000001</v>
      </c>
      <c r="O1020">
        <v>-1.3139000000000001</v>
      </c>
      <c r="P1020">
        <v>-0.78239999999999998</v>
      </c>
      <c r="Q1020">
        <v>-0.1137</v>
      </c>
      <c r="R1020">
        <v>-0.59960000000000002</v>
      </c>
      <c r="S1020">
        <v>0.99350000000000005</v>
      </c>
      <c r="T1020">
        <v>0.12590000000000001</v>
      </c>
      <c r="U1020">
        <v>-0.31409999999999999</v>
      </c>
      <c r="V1020">
        <v>-4.4175000000000004</v>
      </c>
      <c r="W1020">
        <v>-3.4982000000000002</v>
      </c>
      <c r="X1020">
        <f t="shared" si="342"/>
        <v>-0.97432499999999989</v>
      </c>
      <c r="Y1020">
        <f t="shared" si="343"/>
        <v>-1.7951000000000001</v>
      </c>
      <c r="Z1020">
        <f t="shared" si="344"/>
        <v>-0.95080000000000009</v>
      </c>
      <c r="AA1020">
        <f t="shared" si="345"/>
        <v>-0.12554999999999999</v>
      </c>
      <c r="AB1020">
        <f t="shared" si="346"/>
        <v>-2.0259750000000003</v>
      </c>
      <c r="AC1020">
        <f t="shared" si="347"/>
        <v>59.667606820000003</v>
      </c>
      <c r="AD1020">
        <f t="shared" si="348"/>
        <v>3.1882836675000008</v>
      </c>
      <c r="AE1020">
        <f t="shared" si="349"/>
        <v>1.2983085399999972</v>
      </c>
      <c r="AF1020">
        <f t="shared" si="350"/>
        <v>1.0403002199999998</v>
      </c>
      <c r="AG1020">
        <f t="shared" si="351"/>
        <v>1.9085886500000002</v>
      </c>
      <c r="AH1020">
        <f t="shared" si="352"/>
        <v>15.447920307499999</v>
      </c>
      <c r="AI1020">
        <f t="shared" si="353"/>
        <v>22.883401384999996</v>
      </c>
      <c r="AJ1020">
        <f t="shared" si="354"/>
        <v>4.8223869541236928</v>
      </c>
      <c r="AK1020">
        <f t="shared" si="362"/>
        <v>7.9210936164971334E-3</v>
      </c>
      <c r="AL1020">
        <f t="shared" si="356"/>
        <v>49.02364839250076</v>
      </c>
      <c r="AM1020">
        <f t="shared" si="357"/>
        <v>1</v>
      </c>
      <c r="AN1020">
        <v>1.2765083412652466E-2</v>
      </c>
    </row>
    <row r="1021" spans="1:40">
      <c r="A1021">
        <v>1020</v>
      </c>
      <c r="B1021" t="s">
        <v>1812</v>
      </c>
      <c r="C1021" t="s">
        <v>1813</v>
      </c>
      <c r="D1021">
        <v>-0.749</v>
      </c>
      <c r="E1021">
        <v>-2.0695999999999999</v>
      </c>
      <c r="F1021">
        <v>0.13919999999999999</v>
      </c>
      <c r="G1021">
        <v>-0.67689999999999995</v>
      </c>
      <c r="H1021">
        <v>-0.15279999999999999</v>
      </c>
      <c r="I1021">
        <v>-1.0625</v>
      </c>
      <c r="J1021">
        <v>-1.2051000000000001</v>
      </c>
      <c r="K1021">
        <v>-0.36880000000000002</v>
      </c>
      <c r="L1021">
        <v>0.81820000000000004</v>
      </c>
      <c r="M1021">
        <v>0.32340000000000002</v>
      </c>
      <c r="N1021">
        <v>-1.4890000000000001</v>
      </c>
      <c r="O1021">
        <v>-0.1668</v>
      </c>
      <c r="P1021">
        <v>0.63039999999999996</v>
      </c>
      <c r="Q1021">
        <v>0.63270000000000004</v>
      </c>
      <c r="R1021">
        <v>-0.32190000000000002</v>
      </c>
      <c r="S1021">
        <v>0.20930000000000001</v>
      </c>
      <c r="T1021">
        <v>0.48830000000000001</v>
      </c>
      <c r="U1021">
        <v>1.5699999999999999E-2</v>
      </c>
      <c r="V1021" s="1">
        <v>-5.9999999999999995E-4</v>
      </c>
      <c r="W1021">
        <v>0.43740000000000001</v>
      </c>
      <c r="X1021">
        <f t="shared" si="342"/>
        <v>-0.83907500000000002</v>
      </c>
      <c r="Y1021">
        <f t="shared" si="343"/>
        <v>-0.69730000000000003</v>
      </c>
      <c r="Z1021">
        <f t="shared" si="344"/>
        <v>-0.12855000000000005</v>
      </c>
      <c r="AA1021">
        <f t="shared" si="345"/>
        <v>0.28762500000000002</v>
      </c>
      <c r="AB1021">
        <f t="shared" si="346"/>
        <v>0.23519999999999999</v>
      </c>
      <c r="AC1021">
        <f t="shared" si="347"/>
        <v>12.456473040000001</v>
      </c>
      <c r="AD1021">
        <f t="shared" si="348"/>
        <v>2.5056279874999992</v>
      </c>
      <c r="AE1021">
        <f t="shared" si="349"/>
        <v>0.79562438000000024</v>
      </c>
      <c r="AF1021">
        <f t="shared" si="350"/>
        <v>2.9528816299999998</v>
      </c>
      <c r="AG1021">
        <f t="shared" si="351"/>
        <v>0.61422698749999993</v>
      </c>
      <c r="AH1021">
        <f t="shared" si="352"/>
        <v>0.20872634000000001</v>
      </c>
      <c r="AI1021">
        <f t="shared" si="353"/>
        <v>7.077087324999999</v>
      </c>
      <c r="AJ1021">
        <f t="shared" si="354"/>
        <v>2.2803388461792093</v>
      </c>
      <c r="AK1021">
        <f t="shared" si="355"/>
        <v>0.10573206707415808</v>
      </c>
      <c r="AL1021">
        <f t="shared" si="356"/>
        <v>654.37576312196438</v>
      </c>
      <c r="AM1021">
        <f t="shared" si="357"/>
        <v>1</v>
      </c>
      <c r="AN1021">
        <v>0.10303431172372682</v>
      </c>
    </row>
    <row r="1022" spans="1:40">
      <c r="A1022">
        <v>1021</v>
      </c>
      <c r="B1022" t="s">
        <v>1814</v>
      </c>
      <c r="C1022" t="s">
        <v>1815</v>
      </c>
      <c r="D1022">
        <v>-0.1981</v>
      </c>
      <c r="E1022">
        <v>0.41410000000000002</v>
      </c>
      <c r="F1022">
        <v>0.16589999999999999</v>
      </c>
      <c r="G1022">
        <v>-0.2404</v>
      </c>
      <c r="H1022">
        <v>-0.23250000000000001</v>
      </c>
      <c r="I1022">
        <v>1.5455000000000001</v>
      </c>
      <c r="J1022">
        <v>0.81710000000000005</v>
      </c>
      <c r="K1022">
        <v>1.5658000000000001</v>
      </c>
      <c r="L1022">
        <v>0.55649999999999999</v>
      </c>
      <c r="M1022">
        <v>0.55369999999999997</v>
      </c>
      <c r="N1022">
        <v>1.7532000000000001</v>
      </c>
      <c r="O1022">
        <v>0.97130000000000005</v>
      </c>
      <c r="P1022">
        <v>0.73699999999999999</v>
      </c>
      <c r="Q1022">
        <v>1.8565</v>
      </c>
      <c r="R1022">
        <v>-2.4813999999999998</v>
      </c>
      <c r="S1022">
        <v>2.0802999999999998</v>
      </c>
      <c r="T1022">
        <v>-0.83979999999999999</v>
      </c>
      <c r="U1022">
        <v>1.6067</v>
      </c>
      <c r="V1022">
        <v>1.2645999999999999</v>
      </c>
      <c r="W1022">
        <v>1.1242000000000001</v>
      </c>
      <c r="X1022">
        <f t="shared" si="342"/>
        <v>3.5375000000000004E-2</v>
      </c>
      <c r="Y1022">
        <f t="shared" si="343"/>
        <v>0.92397499999999999</v>
      </c>
      <c r="Z1022">
        <f t="shared" si="344"/>
        <v>0.95867499999999994</v>
      </c>
      <c r="AA1022">
        <f t="shared" si="345"/>
        <v>0.54810000000000003</v>
      </c>
      <c r="AB1022">
        <f t="shared" si="346"/>
        <v>0.78892499999999999</v>
      </c>
      <c r="AC1022">
        <f t="shared" si="347"/>
        <v>31.11599884</v>
      </c>
      <c r="AD1022">
        <f t="shared" si="348"/>
        <v>0.29103182750000001</v>
      </c>
      <c r="AE1022">
        <f t="shared" si="349"/>
        <v>2.1470893475000006</v>
      </c>
      <c r="AF1022">
        <f t="shared" si="350"/>
        <v>0.95717884750000071</v>
      </c>
      <c r="AG1022">
        <f t="shared" si="351"/>
        <v>13.273100859999998</v>
      </c>
      <c r="AH1022">
        <f t="shared" si="352"/>
        <v>3.6601771075</v>
      </c>
      <c r="AI1022">
        <f t="shared" si="353"/>
        <v>20.328577989999999</v>
      </c>
      <c r="AJ1022">
        <f t="shared" si="354"/>
        <v>1.5919589931927156</v>
      </c>
      <c r="AK1022">
        <f t="shared" si="355"/>
        <v>0.22465208809550485</v>
      </c>
      <c r="AL1022">
        <f t="shared" si="356"/>
        <v>1390.3717732230796</v>
      </c>
      <c r="AM1022">
        <f t="shared" si="357"/>
        <v>1</v>
      </c>
      <c r="AN1022">
        <v>0.20824344085048302</v>
      </c>
    </row>
    <row r="1023" spans="1:40">
      <c r="A1023">
        <v>1022</v>
      </c>
      <c r="B1023" t="s">
        <v>1816</v>
      </c>
      <c r="C1023" t="s">
        <v>1817</v>
      </c>
      <c r="E1023">
        <v>-0.98040000000000005</v>
      </c>
      <c r="F1023">
        <v>2.63E-2</v>
      </c>
      <c r="G1023">
        <v>-0.40189999999999998</v>
      </c>
      <c r="H1023">
        <v>-0.1094</v>
      </c>
      <c r="J1023">
        <v>1.3599999999999999E-2</v>
      </c>
      <c r="K1023">
        <v>-0.24410000000000001</v>
      </c>
      <c r="L1023">
        <v>-0.33460000000000001</v>
      </c>
      <c r="M1023">
        <v>-0.47910000000000003</v>
      </c>
      <c r="N1023">
        <v>0.5323</v>
      </c>
      <c r="O1023">
        <v>0.151</v>
      </c>
      <c r="P1023">
        <v>0.1603</v>
      </c>
      <c r="Q1023">
        <v>-0.69210000000000005</v>
      </c>
      <c r="R1023">
        <v>-0.51180000000000003</v>
      </c>
      <c r="S1023">
        <v>-8.0999999999999996E-3</v>
      </c>
      <c r="T1023">
        <v>2.8199999999999999E-2</v>
      </c>
      <c r="U1023">
        <v>0.1255</v>
      </c>
      <c r="V1023">
        <v>1.7829999999999999</v>
      </c>
      <c r="W1023">
        <v>1.2916000000000001</v>
      </c>
      <c r="X1023">
        <f t="shared" si="342"/>
        <v>-0.45200000000000001</v>
      </c>
      <c r="Y1023">
        <f t="shared" si="343"/>
        <v>-0.1133</v>
      </c>
      <c r="Z1023">
        <f t="shared" si="344"/>
        <v>-3.2600000000000025E-2</v>
      </c>
      <c r="AA1023">
        <f t="shared" si="345"/>
        <v>-0.26292500000000002</v>
      </c>
      <c r="AB1023">
        <f t="shared" si="346"/>
        <v>0.80707499999999999</v>
      </c>
      <c r="AC1023">
        <f t="shared" si="347"/>
        <v>7.4733442500000002</v>
      </c>
      <c r="AD1023">
        <f t="shared" si="348"/>
        <v>0.30618346000000007</v>
      </c>
      <c r="AE1023">
        <f t="shared" si="349"/>
        <v>2.0390570000000011E-2</v>
      </c>
      <c r="AF1023">
        <f t="shared" si="350"/>
        <v>0.64338722000000004</v>
      </c>
      <c r="AG1023">
        <f t="shared" si="351"/>
        <v>0.4901851275000001</v>
      </c>
      <c r="AH1023">
        <f t="shared" si="352"/>
        <v>2.2583848275000005</v>
      </c>
      <c r="AI1023">
        <f t="shared" si="353"/>
        <v>3.7185312050000006</v>
      </c>
      <c r="AJ1023">
        <f t="shared" si="354"/>
        <v>3.0292711057133643</v>
      </c>
      <c r="AK1023">
        <f>FDIST(ABS(AJ1023),5,15)</f>
        <v>4.3664784219126784E-2</v>
      </c>
      <c r="AL1023">
        <f>AK1023*6189</f>
        <v>270.24134953217566</v>
      </c>
      <c r="AM1023">
        <f>IF(AL1023&gt;1,1,AL1023)</f>
        <v>1</v>
      </c>
      <c r="AN1023">
        <v>5.1123383551239368E-2</v>
      </c>
    </row>
    <row r="1024" spans="1:40">
      <c r="A1024">
        <v>1023</v>
      </c>
      <c r="B1024" t="s">
        <v>1818</v>
      </c>
      <c r="C1024" t="s">
        <v>1819</v>
      </c>
      <c r="D1024">
        <v>-0.47370000000000001</v>
      </c>
      <c r="E1024">
        <v>0.40810000000000002</v>
      </c>
      <c r="F1024">
        <v>1.2595000000000001</v>
      </c>
      <c r="G1024">
        <v>0.44390000000000002</v>
      </c>
      <c r="H1024">
        <v>3.04E-2</v>
      </c>
      <c r="I1024">
        <v>0.17649999999999999</v>
      </c>
      <c r="J1024">
        <v>0.83289999999999997</v>
      </c>
      <c r="K1024">
        <v>0.89649999999999996</v>
      </c>
      <c r="L1024">
        <v>0.375</v>
      </c>
      <c r="M1024">
        <v>-1.2712000000000001</v>
      </c>
      <c r="N1024">
        <v>1.4409000000000001</v>
      </c>
      <c r="O1024">
        <v>-3.6999999999999998E-2</v>
      </c>
      <c r="P1024">
        <v>-0.36299999999999999</v>
      </c>
      <c r="Q1024">
        <v>-0.59379999999999999</v>
      </c>
      <c r="R1024">
        <v>-0.1898</v>
      </c>
      <c r="S1024">
        <v>0.78180000000000005</v>
      </c>
      <c r="T1024">
        <v>-1.4076</v>
      </c>
      <c r="U1024">
        <v>0.2445</v>
      </c>
      <c r="V1024">
        <v>-1.2584</v>
      </c>
      <c r="W1024">
        <v>-1.5125999999999999</v>
      </c>
      <c r="X1024">
        <f t="shared" si="342"/>
        <v>0.40945000000000004</v>
      </c>
      <c r="Y1024">
        <f t="shared" si="343"/>
        <v>0.48407500000000003</v>
      </c>
      <c r="Z1024">
        <f t="shared" si="344"/>
        <v>0.12692499999999998</v>
      </c>
      <c r="AA1024">
        <f t="shared" si="345"/>
        <v>-9.1200000000000003E-2</v>
      </c>
      <c r="AB1024">
        <f t="shared" si="346"/>
        <v>-0.98352499999999998</v>
      </c>
      <c r="AC1024">
        <f t="shared" si="347"/>
        <v>14.58222213</v>
      </c>
      <c r="AD1024">
        <f t="shared" si="348"/>
        <v>1.50372755</v>
      </c>
      <c r="AE1024">
        <f t="shared" si="349"/>
        <v>0.59219664749999978</v>
      </c>
      <c r="AF1024">
        <f t="shared" si="350"/>
        <v>3.7696964275000009</v>
      </c>
      <c r="AG1024">
        <f t="shared" si="351"/>
        <v>1.09833296</v>
      </c>
      <c r="AH1024">
        <f t="shared" si="352"/>
        <v>2.0433616275000004</v>
      </c>
      <c r="AI1024">
        <f t="shared" si="353"/>
        <v>9.0073152125</v>
      </c>
      <c r="AJ1024">
        <f t="shared" si="354"/>
        <v>1.8567931018212935</v>
      </c>
      <c r="AK1024">
        <f t="shared" si="355"/>
        <v>0.16739595150694658</v>
      </c>
      <c r="AL1024">
        <f t="shared" si="356"/>
        <v>1036.0135438764923</v>
      </c>
      <c r="AM1024">
        <f t="shared" si="357"/>
        <v>1</v>
      </c>
      <c r="AN1024">
        <v>0.15720589812065305</v>
      </c>
    </row>
    <row r="1025" spans="1:40">
      <c r="A1025">
        <v>1024</v>
      </c>
      <c r="B1025" t="s">
        <v>1820</v>
      </c>
      <c r="C1025" t="s">
        <v>1821</v>
      </c>
      <c r="D1025">
        <v>-1.8476999999999999</v>
      </c>
      <c r="E1025">
        <v>-2.6739000000000002</v>
      </c>
      <c r="F1025">
        <v>1.4334</v>
      </c>
      <c r="G1025">
        <v>1.5043</v>
      </c>
      <c r="H1025">
        <v>-1.4706999999999999</v>
      </c>
      <c r="I1025">
        <v>-1.8935</v>
      </c>
      <c r="J1025">
        <v>2.7166999999999999</v>
      </c>
      <c r="K1025">
        <v>1.3903000000000001</v>
      </c>
      <c r="L1025">
        <v>-0.27679999999999999</v>
      </c>
      <c r="M1025">
        <v>-3.6029</v>
      </c>
      <c r="N1025">
        <v>1.2270000000000001</v>
      </c>
      <c r="O1025">
        <v>1.3885000000000001</v>
      </c>
      <c r="P1025">
        <v>7.1400000000000005E-2</v>
      </c>
      <c r="Q1025">
        <v>-0.1071</v>
      </c>
      <c r="R1025">
        <v>-2.3572000000000002</v>
      </c>
      <c r="S1025">
        <v>2.2742</v>
      </c>
      <c r="T1025">
        <v>-0.67290000000000005</v>
      </c>
      <c r="U1025">
        <v>-1.6500000000000001E-2</v>
      </c>
      <c r="V1025">
        <v>3.7919</v>
      </c>
      <c r="W1025">
        <v>1.2130000000000001</v>
      </c>
      <c r="X1025">
        <f t="shared" si="342"/>
        <v>-0.39597500000000013</v>
      </c>
      <c r="Y1025">
        <f t="shared" si="343"/>
        <v>0.18570000000000003</v>
      </c>
      <c r="Z1025">
        <f t="shared" si="344"/>
        <v>-0.31605000000000005</v>
      </c>
      <c r="AA1025">
        <f t="shared" si="345"/>
        <v>-2.9675000000000007E-2</v>
      </c>
      <c r="AB1025">
        <f t="shared" si="346"/>
        <v>1.078875</v>
      </c>
      <c r="AC1025">
        <f t="shared" si="347"/>
        <v>73.481839290000011</v>
      </c>
      <c r="AD1025">
        <f t="shared" si="348"/>
        <v>14.254105747500001</v>
      </c>
      <c r="AE1025">
        <f t="shared" si="349"/>
        <v>14.923755759999997</v>
      </c>
      <c r="AF1025">
        <f t="shared" si="350"/>
        <v>16.091417490000001</v>
      </c>
      <c r="AG1025">
        <f t="shared" si="351"/>
        <v>10.741423427500001</v>
      </c>
      <c r="AH1025">
        <f t="shared" si="352"/>
        <v>11.647056207499997</v>
      </c>
      <c r="AI1025">
        <f t="shared" si="353"/>
        <v>67.657758632499991</v>
      </c>
      <c r="AJ1025">
        <f t="shared" si="354"/>
        <v>0.25824446930624617</v>
      </c>
      <c r="AK1025">
        <f t="shared" si="355"/>
        <v>0.9003476236681246</v>
      </c>
      <c r="AL1025">
        <f t="shared" si="356"/>
        <v>5572.2514428820232</v>
      </c>
      <c r="AM1025">
        <f t="shared" si="357"/>
        <v>1</v>
      </c>
      <c r="AN1025">
        <v>0.8728261401326628</v>
      </c>
    </row>
    <row r="1026" spans="1:40">
      <c r="A1026">
        <v>1025</v>
      </c>
      <c r="B1026" t="s">
        <v>1822</v>
      </c>
      <c r="C1026" t="s">
        <v>1823</v>
      </c>
      <c r="D1026">
        <v>-0.86050000000000004</v>
      </c>
      <c r="E1026">
        <v>-2.5729000000000002</v>
      </c>
      <c r="F1026">
        <v>1.1850000000000001</v>
      </c>
      <c r="G1026">
        <v>1.6285000000000001</v>
      </c>
      <c r="H1026">
        <v>-0.74719999999999998</v>
      </c>
      <c r="I1026">
        <v>-1.387</v>
      </c>
      <c r="J1026">
        <v>0.2651</v>
      </c>
      <c r="K1026">
        <v>0.75390000000000001</v>
      </c>
      <c r="L1026">
        <v>-0.629</v>
      </c>
      <c r="M1026">
        <v>-2.7141999999999999</v>
      </c>
      <c r="N1026">
        <v>0.29809999999999998</v>
      </c>
      <c r="O1026">
        <v>0.61899999999999999</v>
      </c>
      <c r="P1026">
        <v>0.88790000000000002</v>
      </c>
      <c r="Q1026">
        <v>-0.2089</v>
      </c>
      <c r="R1026">
        <v>-1.633</v>
      </c>
      <c r="S1026">
        <v>1.4571000000000001</v>
      </c>
      <c r="T1026">
        <v>-0.77949999999999997</v>
      </c>
      <c r="U1026">
        <v>-2.7446000000000002</v>
      </c>
      <c r="V1026">
        <v>2.6879</v>
      </c>
      <c r="W1026">
        <v>2.1219999999999999</v>
      </c>
      <c r="X1026">
        <f t="shared" ref="X1026:X1089" si="363">AVERAGE(D1026:G1026)</f>
        <v>-0.15497500000000003</v>
      </c>
      <c r="Y1026">
        <f t="shared" ref="Y1026:Y1089" si="364">AVERAGE(H1026:K1026)</f>
        <v>-0.27879999999999999</v>
      </c>
      <c r="Z1026">
        <f t="shared" ref="Z1026:Z1089" si="365">AVERAGE(L1026:O1026)</f>
        <v>-0.60652499999999998</v>
      </c>
      <c r="AA1026">
        <f t="shared" ref="AA1026:AA1089" si="366">AVERAGE(P1026:S1026)</f>
        <v>0.12577500000000003</v>
      </c>
      <c r="AB1026">
        <f t="shared" ref="AB1026:AB1089" si="367">AVERAGE(T1026:W1026)</f>
        <v>0.3214499999999999</v>
      </c>
      <c r="AC1026">
        <f t="shared" ref="AC1026:AC1089" si="368">SUMSQ(D1026:W1026)</f>
        <v>48.261754070000002</v>
      </c>
      <c r="AD1026">
        <f t="shared" ref="AD1026:AD1089" si="369">SUMSQ(D1026:G1026)-4*(X1026)^2</f>
        <v>11.3204429075</v>
      </c>
      <c r="AE1026">
        <f t="shared" ref="AE1026:AE1089" si="370">SUMSQ(H1026:K1026)-4*(Y1026)^2</f>
        <v>2.8098022999999999</v>
      </c>
      <c r="AF1026">
        <f t="shared" ref="AF1026:AF1089" si="371">SUMSQ(L1026:O1026)-4*(Z1026)^2</f>
        <v>6.7630569475000009</v>
      </c>
      <c r="AG1026">
        <f t="shared" ref="AG1026:AG1089" si="372">SUMSQ(P1026:S1026)-4*(AA1026)^2</f>
        <v>5.5585576274999999</v>
      </c>
      <c r="AH1026">
        <f t="shared" ref="AH1026:AH1089" si="373">SUMSQ(T1026:W1026)-4*(AB1026)^2</f>
        <v>19.454819409999999</v>
      </c>
      <c r="AI1026">
        <f t="shared" ref="AI1026:AI1089" si="374">SUM(AD1026:AH1026)</f>
        <v>45.9066791925</v>
      </c>
      <c r="AJ1026">
        <f t="shared" si="354"/>
        <v>0.153904067050319</v>
      </c>
      <c r="AK1026">
        <f t="shared" si="355"/>
        <v>0.9584478623574133</v>
      </c>
      <c r="AL1026">
        <f t="shared" si="356"/>
        <v>5931.8338201300312</v>
      </c>
      <c r="AM1026">
        <f t="shared" si="357"/>
        <v>1</v>
      </c>
      <c r="AN1026">
        <v>0.94880428853714704</v>
      </c>
    </row>
    <row r="1027" spans="1:40">
      <c r="A1027">
        <v>1026</v>
      </c>
      <c r="B1027" t="s">
        <v>1824</v>
      </c>
      <c r="C1027" t="s">
        <v>1825</v>
      </c>
      <c r="D1027">
        <v>-1.2104999999999999</v>
      </c>
      <c r="E1027">
        <v>-2.4003000000000001</v>
      </c>
      <c r="F1027">
        <v>1.2166999999999999</v>
      </c>
      <c r="G1027">
        <v>1.0190999999999999</v>
      </c>
      <c r="H1027">
        <v>-2.3595000000000002</v>
      </c>
      <c r="I1027">
        <v>-1.6337999999999999</v>
      </c>
      <c r="J1027">
        <v>0.81759999999999999</v>
      </c>
      <c r="K1027">
        <v>1.1751</v>
      </c>
      <c r="L1027">
        <v>-0.9748</v>
      </c>
      <c r="M1027">
        <v>-1.8635999999999999</v>
      </c>
      <c r="N1027">
        <v>0.9657</v>
      </c>
      <c r="O1027">
        <v>0.58289999999999997</v>
      </c>
      <c r="P1027">
        <v>-0.2361</v>
      </c>
      <c r="Q1027">
        <v>0.79449999999999998</v>
      </c>
      <c r="R1027">
        <v>-1.766</v>
      </c>
      <c r="S1027">
        <v>2.4655999999999998</v>
      </c>
      <c r="T1027">
        <v>-0.21360000000000001</v>
      </c>
      <c r="U1027">
        <v>0.41489999999999999</v>
      </c>
      <c r="V1027">
        <v>3.7366999999999999</v>
      </c>
      <c r="W1027">
        <v>2.7242000000000002</v>
      </c>
      <c r="X1027">
        <f t="shared" si="363"/>
        <v>-0.34375000000000011</v>
      </c>
      <c r="Y1027">
        <f t="shared" si="364"/>
        <v>-0.50014999999999998</v>
      </c>
      <c r="Z1027">
        <f t="shared" si="365"/>
        <v>-0.32245000000000001</v>
      </c>
      <c r="AA1027">
        <f t="shared" si="366"/>
        <v>0.31449999999999995</v>
      </c>
      <c r="AB1027">
        <f t="shared" si="367"/>
        <v>1.6655500000000001</v>
      </c>
      <c r="AC1027">
        <f t="shared" si="368"/>
        <v>57.214007719999998</v>
      </c>
      <c r="AD1027">
        <f t="shared" si="369"/>
        <v>9.2730177900000008</v>
      </c>
      <c r="AE1027">
        <f t="shared" si="370"/>
        <v>9.2852723700000013</v>
      </c>
      <c r="AF1027">
        <f t="shared" si="371"/>
        <v>5.2796928899999997</v>
      </c>
      <c r="AG1027">
        <f t="shared" si="372"/>
        <v>9.489271819999999</v>
      </c>
      <c r="AH1027">
        <f t="shared" si="373"/>
        <v>10.505732289999999</v>
      </c>
      <c r="AI1027">
        <f t="shared" si="374"/>
        <v>43.832987160000002</v>
      </c>
      <c r="AJ1027">
        <f t="shared" ref="AJ1027:AJ1090" si="375">((20-5)/5)*(AC1027-AI1027)/AI1027</f>
        <v>0.9158185257479492</v>
      </c>
      <c r="AK1027">
        <f t="shared" ref="AK1027:AK1090" si="376">FDIST(ABS(AJ1027),4,16)</f>
        <v>0.47861106885303961</v>
      </c>
      <c r="AL1027">
        <f t="shared" ref="AL1027:AL1090" si="377">AK1027*6189</f>
        <v>2962.1239051314624</v>
      </c>
      <c r="AM1027">
        <f t="shared" ref="AM1027:AM1090" si="378">IF(AL1027&gt;1,1,AL1027)</f>
        <v>1</v>
      </c>
      <c r="AN1027">
        <v>0.4350831242870567</v>
      </c>
    </row>
    <row r="1028" spans="1:40">
      <c r="A1028">
        <v>1027</v>
      </c>
      <c r="B1028" t="s">
        <v>1826</v>
      </c>
      <c r="C1028" t="s">
        <v>1827</v>
      </c>
      <c r="D1028">
        <v>-0.43140000000000001</v>
      </c>
      <c r="E1028">
        <v>1.6212</v>
      </c>
      <c r="F1028">
        <v>-0.65869999999999995</v>
      </c>
      <c r="G1028">
        <v>-1.0337000000000001</v>
      </c>
      <c r="H1028">
        <v>-0.1822</v>
      </c>
      <c r="I1028">
        <v>1.0268999999999999</v>
      </c>
      <c r="J1028">
        <v>0.38490000000000002</v>
      </c>
      <c r="K1028">
        <v>-0.43490000000000001</v>
      </c>
      <c r="L1028">
        <v>-0.20649999999999999</v>
      </c>
      <c r="M1028">
        <v>-2.3E-2</v>
      </c>
      <c r="N1028">
        <v>4.1200000000000001E-2</v>
      </c>
      <c r="O1028">
        <v>0.2273</v>
      </c>
      <c r="P1028">
        <v>0.2697</v>
      </c>
      <c r="Q1028">
        <v>-0.99619999999999997</v>
      </c>
      <c r="R1028">
        <v>9.3299999999999994E-2</v>
      </c>
      <c r="S1028">
        <v>0.15329999999999999</v>
      </c>
      <c r="T1028">
        <v>-0.39179999999999998</v>
      </c>
      <c r="U1028">
        <v>0.82389999999999997</v>
      </c>
      <c r="V1028">
        <v>1.4034</v>
      </c>
      <c r="W1028">
        <v>6.8500000000000005E-2</v>
      </c>
      <c r="X1028">
        <f t="shared" si="363"/>
        <v>-0.12565000000000001</v>
      </c>
      <c r="Y1028">
        <f t="shared" si="364"/>
        <v>0.19867499999999999</v>
      </c>
      <c r="Z1028">
        <f t="shared" si="365"/>
        <v>9.7500000000000087E-3</v>
      </c>
      <c r="AA1028">
        <f t="shared" si="366"/>
        <v>-0.119975</v>
      </c>
      <c r="AB1028">
        <f t="shared" si="367"/>
        <v>0.47599999999999998</v>
      </c>
      <c r="AC1028">
        <f t="shared" si="368"/>
        <v>9.7422577999999973</v>
      </c>
      <c r="AD1028">
        <f t="shared" si="369"/>
        <v>4.2536650900000001</v>
      </c>
      <c r="AE1028">
        <f t="shared" si="370"/>
        <v>1.2671194475000001</v>
      </c>
      <c r="AF1028">
        <f t="shared" si="371"/>
        <v>9.6153729999999993E-2</v>
      </c>
      <c r="AG1028">
        <f t="shared" si="372"/>
        <v>1.0397823074999999</v>
      </c>
      <c r="AH1028">
        <f t="shared" si="373"/>
        <v>1.9002382600000001</v>
      </c>
      <c r="AI1028">
        <f t="shared" si="374"/>
        <v>8.5569588349999997</v>
      </c>
      <c r="AJ1028">
        <f t="shared" si="375"/>
        <v>0.41555615301729953</v>
      </c>
      <c r="AK1028">
        <f t="shared" si="376"/>
        <v>0.79497319285221457</v>
      </c>
      <c r="AL1028">
        <f t="shared" si="377"/>
        <v>4920.0890905623564</v>
      </c>
      <c r="AM1028">
        <f t="shared" si="378"/>
        <v>1</v>
      </c>
      <c r="AN1028">
        <v>0.75210594031461198</v>
      </c>
    </row>
    <row r="1029" spans="1:40">
      <c r="A1029">
        <v>1028</v>
      </c>
      <c r="B1029" t="s">
        <v>1828</v>
      </c>
      <c r="C1029" t="s">
        <v>1828</v>
      </c>
      <c r="D1029">
        <v>0.35870000000000002</v>
      </c>
      <c r="E1029">
        <v>0.65010000000000001</v>
      </c>
      <c r="F1029">
        <v>0.96899999999999997</v>
      </c>
      <c r="G1029">
        <v>1.8337000000000001</v>
      </c>
      <c r="H1029">
        <v>2.3460999999999999</v>
      </c>
      <c r="I1029">
        <v>0.78700000000000003</v>
      </c>
      <c r="J1029">
        <v>3.9872999999999998</v>
      </c>
      <c r="K1029">
        <v>3.3555999999999999</v>
      </c>
      <c r="L1029">
        <v>2.8231000000000002</v>
      </c>
      <c r="M1029">
        <v>1.7472000000000001</v>
      </c>
      <c r="N1029">
        <v>5.2695999999999996</v>
      </c>
      <c r="O1029">
        <v>4.3010000000000002</v>
      </c>
      <c r="P1029">
        <v>2.6065999999999998</v>
      </c>
      <c r="Q1029">
        <v>2.7913000000000001</v>
      </c>
      <c r="R1029">
        <v>3.5556000000000001</v>
      </c>
      <c r="S1029">
        <v>3.9552</v>
      </c>
      <c r="T1029">
        <v>-0.56459999999999999</v>
      </c>
      <c r="U1029">
        <v>0.75109999999999999</v>
      </c>
      <c r="V1029">
        <v>-0.59870000000000001</v>
      </c>
      <c r="W1029">
        <v>1.0267999999999999</v>
      </c>
      <c r="X1029">
        <f t="shared" si="363"/>
        <v>0.95287499999999992</v>
      </c>
      <c r="Y1029">
        <f t="shared" si="364"/>
        <v>2.6189999999999998</v>
      </c>
      <c r="Z1029">
        <f t="shared" si="365"/>
        <v>3.5352250000000001</v>
      </c>
      <c r="AA1029">
        <f t="shared" si="366"/>
        <v>3.2271749999999999</v>
      </c>
      <c r="AB1029">
        <f t="shared" si="367"/>
        <v>0.15364999999999998</v>
      </c>
      <c r="AC1029">
        <f t="shared" si="368"/>
        <v>140.59206781</v>
      </c>
      <c r="AD1029">
        <f t="shared" si="369"/>
        <v>1.2208293275000015</v>
      </c>
      <c r="AE1029">
        <f t="shared" si="370"/>
        <v>5.8455228600000027</v>
      </c>
      <c r="AF1029">
        <f t="shared" si="371"/>
        <v>7.2986234074999956</v>
      </c>
      <c r="AG1029">
        <f t="shared" si="372"/>
        <v>1.2129837275000099</v>
      </c>
      <c r="AH1029">
        <f t="shared" si="373"/>
        <v>2.20125101</v>
      </c>
      <c r="AI1029">
        <f t="shared" si="374"/>
        <v>17.779210332500011</v>
      </c>
      <c r="AJ1029">
        <f t="shared" si="375"/>
        <v>20.722999815070654</v>
      </c>
      <c r="AK1029">
        <f>FDIST(ABS(AJ1029),5,15)</f>
        <v>2.9959331065753929E-6</v>
      </c>
      <c r="AL1029">
        <f>AK1029*6189</f>
        <v>1.8541829996595108E-2</v>
      </c>
      <c r="AM1029">
        <f>IF(AL1029&gt;1,1,AL1029)</f>
        <v>1.8541829996595108E-2</v>
      </c>
      <c r="AN1029">
        <v>2.5663670985029018E-5</v>
      </c>
    </row>
    <row r="1030" spans="1:40">
      <c r="A1030">
        <v>1029</v>
      </c>
      <c r="B1030" t="s">
        <v>1829</v>
      </c>
      <c r="C1030" t="s">
        <v>1830</v>
      </c>
      <c r="D1030">
        <v>-0.46779999999999999</v>
      </c>
      <c r="E1030">
        <v>-0.75149999999999995</v>
      </c>
      <c r="F1030">
        <v>-0.65439999999999998</v>
      </c>
      <c r="G1030">
        <v>-0.79610000000000003</v>
      </c>
      <c r="H1030">
        <v>-1.1612</v>
      </c>
      <c r="I1030">
        <v>0.3402</v>
      </c>
      <c r="J1030">
        <v>-0.4299</v>
      </c>
      <c r="K1030">
        <v>-0.88590000000000002</v>
      </c>
      <c r="L1030">
        <v>-0.62439999999999996</v>
      </c>
      <c r="M1030">
        <v>1.1454</v>
      </c>
      <c r="N1030">
        <v>-0.15260000000000001</v>
      </c>
      <c r="O1030">
        <v>-0.22570000000000001</v>
      </c>
      <c r="Q1030">
        <v>1.0257000000000001</v>
      </c>
      <c r="R1030">
        <v>0.81540000000000001</v>
      </c>
      <c r="S1030">
        <v>-0.29330000000000001</v>
      </c>
      <c r="T1030">
        <v>-0.86299999999999999</v>
      </c>
      <c r="U1030">
        <v>2.3921999999999999</v>
      </c>
      <c r="V1030">
        <v>8.1100000000000005E-2</v>
      </c>
      <c r="W1030">
        <v>8.7999999999999995E-2</v>
      </c>
      <c r="X1030">
        <f t="shared" si="363"/>
        <v>-0.66744999999999999</v>
      </c>
      <c r="Y1030">
        <f t="shared" si="364"/>
        <v>-0.53420000000000001</v>
      </c>
      <c r="Z1030">
        <f t="shared" si="365"/>
        <v>3.5674999999999998E-2</v>
      </c>
      <c r="AA1030">
        <f t="shared" si="366"/>
        <v>0.51593333333333335</v>
      </c>
      <c r="AB1030">
        <f t="shared" si="367"/>
        <v>0.42457499999999998</v>
      </c>
      <c r="AC1030">
        <f t="shared" si="368"/>
        <v>14.34007532</v>
      </c>
      <c r="AD1030">
        <f t="shared" si="369"/>
        <v>6.364565000000022E-2</v>
      </c>
      <c r="AE1030">
        <f t="shared" si="370"/>
        <v>1.2922757399999998</v>
      </c>
      <c r="AF1030">
        <f t="shared" si="371"/>
        <v>1.7709529474999999</v>
      </c>
      <c r="AG1030">
        <f t="shared" si="372"/>
        <v>0.73821372222222226</v>
      </c>
      <c r="AH1030">
        <f t="shared" si="373"/>
        <v>5.7606553274999985</v>
      </c>
      <c r="AI1030">
        <f t="shared" si="374"/>
        <v>9.6257433872222204</v>
      </c>
      <c r="AJ1030">
        <f t="shared" si="375"/>
        <v>1.4692886803015741</v>
      </c>
      <c r="AK1030">
        <f t="shared" si="376"/>
        <v>0.25776633210106253</v>
      </c>
      <c r="AL1030">
        <f t="shared" si="377"/>
        <v>1595.3158293734759</v>
      </c>
      <c r="AM1030">
        <f t="shared" si="378"/>
        <v>1</v>
      </c>
      <c r="AN1030">
        <v>0.23803588358246633</v>
      </c>
    </row>
    <row r="1031" spans="1:40">
      <c r="A1031">
        <v>1030</v>
      </c>
      <c r="B1031" t="s">
        <v>1831</v>
      </c>
      <c r="C1031" t="s">
        <v>1832</v>
      </c>
      <c r="D1031">
        <v>-0.19969999999999999</v>
      </c>
      <c r="E1031">
        <v>1.4643999999999999</v>
      </c>
      <c r="F1031">
        <v>0.26650000000000001</v>
      </c>
      <c r="G1031">
        <v>2.1901000000000002</v>
      </c>
      <c r="H1031">
        <v>1.4924999999999999</v>
      </c>
      <c r="I1031">
        <v>1.3687</v>
      </c>
      <c r="J1031">
        <v>3.2585999999999999</v>
      </c>
      <c r="K1031">
        <v>3.0508999999999999</v>
      </c>
      <c r="L1031">
        <v>-1.0733999999999999</v>
      </c>
      <c r="M1031">
        <v>-0.63829999999999998</v>
      </c>
      <c r="N1031">
        <v>3.5076999999999998</v>
      </c>
      <c r="O1031">
        <v>2.2284000000000002</v>
      </c>
      <c r="P1031">
        <v>1.6426000000000001</v>
      </c>
      <c r="Q1031">
        <v>-0.55300000000000005</v>
      </c>
      <c r="R1031">
        <v>4.2599999999999999E-2</v>
      </c>
      <c r="S1031">
        <v>-1.9637</v>
      </c>
      <c r="T1031">
        <v>-2.3961999999999999</v>
      </c>
      <c r="U1031">
        <v>0.92879999999999996</v>
      </c>
      <c r="V1031">
        <v>-3.0104000000000002</v>
      </c>
      <c r="W1031">
        <v>-2.1069</v>
      </c>
      <c r="X1031">
        <f t="shared" si="363"/>
        <v>0.93032500000000007</v>
      </c>
      <c r="Y1031">
        <f t="shared" si="364"/>
        <v>2.292675</v>
      </c>
      <c r="Z1031">
        <f t="shared" si="365"/>
        <v>1.0061</v>
      </c>
      <c r="AA1031">
        <f t="shared" si="366"/>
        <v>-0.20787500000000003</v>
      </c>
      <c r="AB1031">
        <f t="shared" si="367"/>
        <v>-1.6461749999999999</v>
      </c>
      <c r="AC1031">
        <f t="shared" si="368"/>
        <v>76.876464580000004</v>
      </c>
      <c r="AD1031">
        <f t="shared" si="369"/>
        <v>3.5898892874999997</v>
      </c>
      <c r="AE1031">
        <f t="shared" si="370"/>
        <v>3.0019260874999993</v>
      </c>
      <c r="AF1031">
        <f t="shared" si="371"/>
        <v>14.780391459999999</v>
      </c>
      <c r="AG1031">
        <f t="shared" si="372"/>
        <v>6.6890281475000002</v>
      </c>
      <c r="AH1031">
        <f t="shared" si="373"/>
        <v>9.2664111275000032</v>
      </c>
      <c r="AI1031">
        <f t="shared" si="374"/>
        <v>37.327646110000003</v>
      </c>
      <c r="AJ1031">
        <f t="shared" si="375"/>
        <v>3.1785142588515605</v>
      </c>
      <c r="AK1031">
        <f>FDIST(ABS(AJ1031),5,15)</f>
        <v>3.7374474321730945E-2</v>
      </c>
      <c r="AL1031">
        <f>AK1031*6189</f>
        <v>231.31062157719282</v>
      </c>
      <c r="AM1031">
        <f>IF(AL1031&gt;1,1,AL1031)</f>
        <v>1</v>
      </c>
      <c r="AN1031">
        <v>4.4787784134641295E-2</v>
      </c>
    </row>
    <row r="1032" spans="1:40">
      <c r="A1032">
        <v>1031</v>
      </c>
      <c r="B1032" t="s">
        <v>1833</v>
      </c>
      <c r="C1032" t="s">
        <v>1834</v>
      </c>
      <c r="D1032">
        <v>4.5699999999999998E-2</v>
      </c>
      <c r="E1032">
        <v>0.18490000000000001</v>
      </c>
      <c r="F1032">
        <v>-1.0824</v>
      </c>
      <c r="G1032">
        <v>-0.31780000000000003</v>
      </c>
      <c r="H1032">
        <v>-0.84099999999999997</v>
      </c>
      <c r="I1032">
        <v>0.9909</v>
      </c>
      <c r="J1032">
        <v>0.2823</v>
      </c>
      <c r="K1032">
        <v>-0.53669999999999995</v>
      </c>
      <c r="L1032">
        <v>-1.1556999999999999</v>
      </c>
      <c r="M1032">
        <v>9.9000000000000005E-2</v>
      </c>
      <c r="N1032">
        <v>0.71989999999999998</v>
      </c>
      <c r="O1032">
        <v>0.59499999999999997</v>
      </c>
      <c r="Q1032">
        <v>-0.2515</v>
      </c>
      <c r="R1032">
        <v>-0.11260000000000001</v>
      </c>
      <c r="S1032">
        <v>-0.4219</v>
      </c>
      <c r="T1032">
        <v>-0.94979999999999998</v>
      </c>
      <c r="U1032">
        <v>0.99629999999999996</v>
      </c>
      <c r="V1032">
        <v>-0.71250000000000002</v>
      </c>
      <c r="W1032">
        <v>-1.8285</v>
      </c>
      <c r="X1032">
        <f t="shared" si="363"/>
        <v>-0.29239999999999999</v>
      </c>
      <c r="Y1032">
        <f t="shared" si="364"/>
        <v>-2.6124999999999982E-2</v>
      </c>
      <c r="Z1032">
        <f t="shared" si="365"/>
        <v>6.4549999999999996E-2</v>
      </c>
      <c r="AA1032">
        <f t="shared" si="366"/>
        <v>-0.26200000000000001</v>
      </c>
      <c r="AB1032">
        <f t="shared" si="367"/>
        <v>-0.62362499999999998</v>
      </c>
      <c r="AC1032">
        <f t="shared" si="368"/>
        <v>11.583224439999999</v>
      </c>
      <c r="AD1032">
        <f t="shared" si="369"/>
        <v>0.96687206000000026</v>
      </c>
      <c r="AE1032">
        <f t="shared" si="370"/>
        <v>2.0541739274999999</v>
      </c>
      <c r="AF1032">
        <f t="shared" si="371"/>
        <v>2.2010576899999998</v>
      </c>
      <c r="AG1032">
        <f t="shared" si="372"/>
        <v>-2.0645380000000046E-2</v>
      </c>
      <c r="AH1032">
        <f t="shared" si="373"/>
        <v>4.1901696675000011</v>
      </c>
      <c r="AI1032">
        <f t="shared" si="374"/>
        <v>9.3916279650000014</v>
      </c>
      <c r="AJ1032">
        <f t="shared" si="375"/>
        <v>0.70006919455310757</v>
      </c>
      <c r="AK1032">
        <f t="shared" si="376"/>
        <v>0.60312196800116524</v>
      </c>
      <c r="AL1032">
        <f t="shared" si="377"/>
        <v>3732.7218599592115</v>
      </c>
      <c r="AM1032">
        <f t="shared" si="378"/>
        <v>1</v>
      </c>
      <c r="AN1032">
        <v>0.55236759541792801</v>
      </c>
    </row>
    <row r="1033" spans="1:40">
      <c r="A1033">
        <v>1032</v>
      </c>
      <c r="B1033" t="s">
        <v>1835</v>
      </c>
      <c r="C1033" t="s">
        <v>1836</v>
      </c>
      <c r="D1033">
        <v>1.6327</v>
      </c>
      <c r="E1033">
        <v>0.77580000000000005</v>
      </c>
      <c r="F1033">
        <v>1.4146000000000001</v>
      </c>
      <c r="G1033">
        <v>2.6162000000000001</v>
      </c>
      <c r="H1033">
        <v>2.9453</v>
      </c>
      <c r="I1033">
        <v>3.0028999999999999</v>
      </c>
      <c r="J1033">
        <v>3.0310999999999999</v>
      </c>
      <c r="K1033">
        <v>3.1775000000000002</v>
      </c>
      <c r="L1033">
        <v>0.16919999999999999</v>
      </c>
      <c r="M1033">
        <v>-0.86980000000000002</v>
      </c>
      <c r="N1033">
        <v>2.5339999999999998</v>
      </c>
      <c r="O1033">
        <v>2.4468999999999999</v>
      </c>
      <c r="P1033">
        <v>-0.4073</v>
      </c>
      <c r="Q1033">
        <v>-0.58540000000000003</v>
      </c>
      <c r="R1033">
        <v>3.7699999999999997E-2</v>
      </c>
      <c r="S1033">
        <v>1.145</v>
      </c>
      <c r="T1033">
        <v>-0.49680000000000002</v>
      </c>
      <c r="U1033">
        <v>0.33090000000000003</v>
      </c>
      <c r="V1033">
        <v>-0.45550000000000002</v>
      </c>
      <c r="W1033">
        <v>0.94510000000000005</v>
      </c>
      <c r="X1033">
        <f t="shared" si="363"/>
        <v>1.6098250000000001</v>
      </c>
      <c r="Y1033">
        <f t="shared" si="364"/>
        <v>3.0392000000000001</v>
      </c>
      <c r="Z1033">
        <f t="shared" si="365"/>
        <v>1.0700749999999999</v>
      </c>
      <c r="AA1033">
        <f t="shared" si="366"/>
        <v>4.7499999999999987E-2</v>
      </c>
      <c r="AB1033">
        <f t="shared" si="367"/>
        <v>8.0925000000000025E-2</v>
      </c>
      <c r="AC1033">
        <f t="shared" si="368"/>
        <v>65.561132830000005</v>
      </c>
      <c r="AD1033">
        <f t="shared" si="369"/>
        <v>1.7470244075000014</v>
      </c>
      <c r="AE1033">
        <f t="shared" si="370"/>
        <v>2.932739999999967E-2</v>
      </c>
      <c r="AF1033">
        <f t="shared" si="371"/>
        <v>8.6134142674999978</v>
      </c>
      <c r="AG1033">
        <f t="shared" si="372"/>
        <v>1.8120077400000001</v>
      </c>
      <c r="AH1033">
        <f t="shared" si="373"/>
        <v>1.4308038875</v>
      </c>
      <c r="AI1033">
        <f t="shared" si="374"/>
        <v>13.632577702499999</v>
      </c>
      <c r="AJ1033">
        <f t="shared" si="375"/>
        <v>11.427454791175068</v>
      </c>
      <c r="AK1033">
        <f>FDIST(ABS(AJ1033),5,15)</f>
        <v>1.1002444999612903E-4</v>
      </c>
      <c r="AL1033">
        <f>AK1033*6189</f>
        <v>0.68094132102604255</v>
      </c>
      <c r="AM1033">
        <f>IF(AL1033&gt;1,1,AL1033)</f>
        <v>0.68094132102604255</v>
      </c>
      <c r="AN1033">
        <v>4.838247860549723E-4</v>
      </c>
    </row>
    <row r="1034" spans="1:40">
      <c r="A1034">
        <v>1033</v>
      </c>
      <c r="B1034" t="s">
        <v>1837</v>
      </c>
      <c r="C1034" t="s">
        <v>1838</v>
      </c>
      <c r="D1034">
        <v>0.31230000000000002</v>
      </c>
      <c r="E1034">
        <v>0.38290000000000002</v>
      </c>
      <c r="F1034">
        <v>0.44219999999999998</v>
      </c>
      <c r="G1034">
        <v>-0.52429999999999999</v>
      </c>
      <c r="H1034">
        <v>-0.42</v>
      </c>
      <c r="I1034">
        <v>0.89949999999999997</v>
      </c>
      <c r="J1034">
        <v>0.30580000000000002</v>
      </c>
      <c r="K1034">
        <v>1.0301</v>
      </c>
      <c r="L1034">
        <v>-0.30499999999999999</v>
      </c>
      <c r="M1034">
        <v>0.18740000000000001</v>
      </c>
      <c r="N1034">
        <v>0.42749999999999999</v>
      </c>
      <c r="O1034">
        <v>0.73070000000000002</v>
      </c>
      <c r="Q1034">
        <v>0.31979999999999997</v>
      </c>
      <c r="R1034">
        <v>-0.75839999999999996</v>
      </c>
      <c r="S1034">
        <v>1.0854999999999999</v>
      </c>
      <c r="T1034">
        <v>0.39629999999999999</v>
      </c>
      <c r="U1034">
        <v>1.2082999999999999</v>
      </c>
      <c r="V1034">
        <v>0.57369999999999999</v>
      </c>
      <c r="W1034">
        <v>0.2424</v>
      </c>
      <c r="X1034">
        <f t="shared" si="363"/>
        <v>0.15327499999999999</v>
      </c>
      <c r="Y1034">
        <f t="shared" si="364"/>
        <v>0.45384999999999998</v>
      </c>
      <c r="Z1034">
        <f t="shared" si="365"/>
        <v>0.26014999999999999</v>
      </c>
      <c r="AA1034">
        <f t="shared" si="366"/>
        <v>0.21563333333333332</v>
      </c>
      <c r="AB1034">
        <f t="shared" si="367"/>
        <v>0.60517500000000002</v>
      </c>
      <c r="AC1034">
        <f t="shared" si="368"/>
        <v>7.5602023099999993</v>
      </c>
      <c r="AD1034">
        <f t="shared" si="369"/>
        <v>0.62060212749999999</v>
      </c>
      <c r="AE1034">
        <f t="shared" si="370"/>
        <v>1.3162006100000003</v>
      </c>
      <c r="AF1034">
        <f t="shared" si="371"/>
        <v>0.57411041000000007</v>
      </c>
      <c r="AG1034">
        <f t="shared" si="372"/>
        <v>1.669761912222222</v>
      </c>
      <c r="AH1034">
        <f t="shared" si="373"/>
        <v>0.53998490749999983</v>
      </c>
      <c r="AI1034">
        <f t="shared" si="374"/>
        <v>4.7206599672222227</v>
      </c>
      <c r="AJ1034">
        <f t="shared" si="375"/>
        <v>1.8045415445048345</v>
      </c>
      <c r="AK1034">
        <f t="shared" si="376"/>
        <v>0.17733639468155715</v>
      </c>
      <c r="AL1034">
        <f t="shared" si="377"/>
        <v>1097.5349466841571</v>
      </c>
      <c r="AM1034">
        <f t="shared" si="378"/>
        <v>1</v>
      </c>
      <c r="AN1034">
        <v>0.16634536858568091</v>
      </c>
    </row>
    <row r="1035" spans="1:40">
      <c r="A1035">
        <v>1034</v>
      </c>
      <c r="B1035" t="s">
        <v>1839</v>
      </c>
      <c r="C1035" t="s">
        <v>1839</v>
      </c>
      <c r="D1035">
        <v>-0.40799999999999997</v>
      </c>
      <c r="E1035">
        <v>1.4039999999999999</v>
      </c>
      <c r="F1035">
        <v>0.43980000000000002</v>
      </c>
      <c r="G1035">
        <v>-0.1125</v>
      </c>
      <c r="H1035">
        <v>-0.12230000000000001</v>
      </c>
      <c r="I1035">
        <v>0.38669999999999999</v>
      </c>
      <c r="J1035">
        <v>0.29149999999999998</v>
      </c>
      <c r="K1035">
        <v>0.44550000000000001</v>
      </c>
      <c r="L1035">
        <v>-0.89300000000000002</v>
      </c>
      <c r="M1035">
        <v>-0.65400000000000003</v>
      </c>
      <c r="N1035">
        <v>0.62649999999999995</v>
      </c>
      <c r="O1035">
        <v>-0.42009999999999997</v>
      </c>
      <c r="P1035">
        <v>-0.5756</v>
      </c>
      <c r="Q1035">
        <v>0.57320000000000004</v>
      </c>
      <c r="R1035">
        <v>1.2823</v>
      </c>
      <c r="S1035">
        <v>1.0631999999999999</v>
      </c>
      <c r="T1035">
        <v>-1.0025999999999999</v>
      </c>
      <c r="U1035">
        <v>0.47160000000000002</v>
      </c>
      <c r="V1035">
        <v>-0.1011</v>
      </c>
      <c r="W1035">
        <v>0.30380000000000001</v>
      </c>
      <c r="X1035">
        <f t="shared" si="363"/>
        <v>0.33082499999999998</v>
      </c>
      <c r="Y1035">
        <f t="shared" si="364"/>
        <v>0.25034999999999996</v>
      </c>
      <c r="Z1035">
        <f t="shared" si="365"/>
        <v>-0.33515000000000006</v>
      </c>
      <c r="AA1035">
        <f t="shared" si="366"/>
        <v>0.58577499999999993</v>
      </c>
      <c r="AB1035">
        <f t="shared" si="367"/>
        <v>-8.2074999999999967E-2</v>
      </c>
      <c r="AC1035">
        <f t="shared" si="368"/>
        <v>9.3505383299999991</v>
      </c>
      <c r="AD1035">
        <f t="shared" si="369"/>
        <v>1.9059795675000002</v>
      </c>
      <c r="AE1035">
        <f t="shared" si="370"/>
        <v>0.19723619000000003</v>
      </c>
      <c r="AF1035">
        <f t="shared" si="371"/>
        <v>1.3448491699999998</v>
      </c>
      <c r="AG1035">
        <f t="shared" si="372"/>
        <v>2.0620317275000004</v>
      </c>
      <c r="AH1035">
        <f t="shared" si="373"/>
        <v>1.3031837475000001</v>
      </c>
      <c r="AI1035">
        <f t="shared" si="374"/>
        <v>6.8132804025000002</v>
      </c>
      <c r="AJ1035">
        <f t="shared" si="375"/>
        <v>1.1171966120324366</v>
      </c>
      <c r="AK1035">
        <f t="shared" si="376"/>
        <v>0.38283772367669261</v>
      </c>
      <c r="AL1035">
        <f t="shared" si="377"/>
        <v>2369.3826718350506</v>
      </c>
      <c r="AM1035">
        <f t="shared" si="378"/>
        <v>1</v>
      </c>
      <c r="AN1035">
        <v>0.34877118621573749</v>
      </c>
    </row>
    <row r="1036" spans="1:40">
      <c r="A1036">
        <v>1035</v>
      </c>
      <c r="B1036" t="s">
        <v>1840</v>
      </c>
      <c r="C1036" t="s">
        <v>1841</v>
      </c>
      <c r="D1036">
        <v>1.1294</v>
      </c>
      <c r="E1036">
        <v>-0.10630000000000001</v>
      </c>
      <c r="F1036">
        <v>1.9255</v>
      </c>
      <c r="G1036">
        <v>1.2044999999999999</v>
      </c>
      <c r="H1036">
        <v>1.8329</v>
      </c>
      <c r="I1036">
        <v>0.88660000000000005</v>
      </c>
      <c r="J1036">
        <v>1.4423999999999999</v>
      </c>
      <c r="K1036">
        <v>1.7255</v>
      </c>
      <c r="L1036">
        <v>1.4240999999999999</v>
      </c>
      <c r="M1036">
        <v>-0.98440000000000005</v>
      </c>
      <c r="N1036">
        <v>0.58679999999999999</v>
      </c>
      <c r="O1036">
        <v>1.1126</v>
      </c>
      <c r="Q1036">
        <v>-0.59530000000000005</v>
      </c>
      <c r="R1036">
        <v>-0.49370000000000003</v>
      </c>
      <c r="S1036">
        <v>0.2601</v>
      </c>
      <c r="T1036">
        <v>-0.62460000000000004</v>
      </c>
      <c r="U1036">
        <v>0.58309999999999995</v>
      </c>
      <c r="V1036">
        <v>-0.79559999999999997</v>
      </c>
      <c r="W1036">
        <v>0.1018</v>
      </c>
      <c r="X1036">
        <f t="shared" si="363"/>
        <v>1.0382750000000001</v>
      </c>
      <c r="Y1036">
        <f t="shared" si="364"/>
        <v>1.4718500000000001</v>
      </c>
      <c r="Z1036">
        <f t="shared" si="365"/>
        <v>0.534775</v>
      </c>
      <c r="AA1036">
        <f t="shared" si="366"/>
        <v>-0.27629999999999999</v>
      </c>
      <c r="AB1036">
        <f t="shared" si="367"/>
        <v>-0.18382500000000002</v>
      </c>
      <c r="AC1036">
        <f t="shared" si="368"/>
        <v>22.267228860000003</v>
      </c>
      <c r="AD1036">
        <f t="shared" si="369"/>
        <v>2.1331546474999987</v>
      </c>
      <c r="AE1036">
        <f t="shared" si="370"/>
        <v>0.53808028999999991</v>
      </c>
      <c r="AF1036">
        <f t="shared" si="371"/>
        <v>3.4353799675000003</v>
      </c>
      <c r="AG1036">
        <f t="shared" si="372"/>
        <v>0.36040703000000007</v>
      </c>
      <c r="AH1036">
        <f t="shared" si="373"/>
        <v>1.2383068474999999</v>
      </c>
      <c r="AI1036">
        <f t="shared" si="374"/>
        <v>7.7053287824999988</v>
      </c>
      <c r="AJ1036">
        <f t="shared" si="375"/>
        <v>5.6695439566079306</v>
      </c>
      <c r="AK1036">
        <f t="shared" ref="AK1036:AK1037" si="379">FDIST(ABS(AJ1036),5,15)</f>
        <v>3.9398153673793814E-3</v>
      </c>
      <c r="AL1036">
        <f t="shared" si="377"/>
        <v>24.383517308710992</v>
      </c>
      <c r="AM1036">
        <f t="shared" si="378"/>
        <v>1</v>
      </c>
      <c r="AN1036">
        <v>7.3759464501063302E-3</v>
      </c>
    </row>
    <row r="1037" spans="1:40">
      <c r="A1037">
        <v>1036</v>
      </c>
      <c r="B1037" t="s">
        <v>1842</v>
      </c>
      <c r="C1037" t="s">
        <v>1843</v>
      </c>
      <c r="D1037">
        <v>-1.5588</v>
      </c>
      <c r="E1037">
        <v>-0.78200000000000003</v>
      </c>
      <c r="F1037">
        <v>-1.9972000000000001</v>
      </c>
      <c r="G1037">
        <v>-0.86380000000000001</v>
      </c>
      <c r="H1037">
        <v>-1.6173</v>
      </c>
      <c r="I1037">
        <v>-2.0512000000000001</v>
      </c>
      <c r="J1037">
        <v>-5.1700000000000003E-2</v>
      </c>
      <c r="K1037">
        <v>-0.83340000000000003</v>
      </c>
      <c r="L1037">
        <v>-0.53810000000000002</v>
      </c>
      <c r="M1037">
        <v>0.29330000000000001</v>
      </c>
      <c r="N1037">
        <v>-0.63690000000000002</v>
      </c>
      <c r="O1037">
        <v>-0.4239</v>
      </c>
      <c r="P1037">
        <v>-0.45689999999999997</v>
      </c>
      <c r="Q1037">
        <v>-2.2850999999999999</v>
      </c>
      <c r="R1037">
        <v>-0.53580000000000005</v>
      </c>
      <c r="S1037">
        <v>-1.9597</v>
      </c>
      <c r="T1037">
        <v>-0.21279999999999999</v>
      </c>
      <c r="U1037">
        <v>-1.0014000000000001</v>
      </c>
      <c r="V1037">
        <v>-0.17469999999999999</v>
      </c>
      <c r="W1037">
        <v>-2.0863999999999998</v>
      </c>
      <c r="X1037">
        <f t="shared" si="363"/>
        <v>-1.3004500000000001</v>
      </c>
      <c r="Y1037">
        <f t="shared" si="364"/>
        <v>-1.1383999999999999</v>
      </c>
      <c r="Z1037">
        <f t="shared" si="365"/>
        <v>-0.32640000000000002</v>
      </c>
      <c r="AA1037">
        <f t="shared" si="366"/>
        <v>-1.309375</v>
      </c>
      <c r="AB1037">
        <f t="shared" si="367"/>
        <v>-0.86882499999999996</v>
      </c>
      <c r="AC1037">
        <f t="shared" si="368"/>
        <v>31.247174419999993</v>
      </c>
      <c r="AD1037">
        <f t="shared" si="369"/>
        <v>1.0116589099999986</v>
      </c>
      <c r="AE1037">
        <f t="shared" si="370"/>
        <v>2.3364909400000027</v>
      </c>
      <c r="AF1037">
        <f t="shared" si="371"/>
        <v>0.53476148000000001</v>
      </c>
      <c r="AG1037">
        <f t="shared" si="372"/>
        <v>2.7000937875000011</v>
      </c>
      <c r="AH1037">
        <f t="shared" si="373"/>
        <v>2.4122433275000001</v>
      </c>
      <c r="AI1037">
        <f t="shared" si="374"/>
        <v>8.9952484450000032</v>
      </c>
      <c r="AJ1037">
        <f t="shared" si="375"/>
        <v>7.421226699092017</v>
      </c>
      <c r="AK1037">
        <f t="shared" si="379"/>
        <v>1.1023411482328866E-3</v>
      </c>
      <c r="AL1037">
        <f t="shared" si="377"/>
        <v>6.8223893664133355</v>
      </c>
      <c r="AM1037">
        <f t="shared" si="378"/>
        <v>1</v>
      </c>
      <c r="AN1037">
        <v>2.7188904594378344E-3</v>
      </c>
    </row>
    <row r="1038" spans="1:40">
      <c r="A1038">
        <v>1037</v>
      </c>
      <c r="B1038" t="s">
        <v>1844</v>
      </c>
      <c r="C1038" t="s">
        <v>1845</v>
      </c>
      <c r="D1038">
        <v>-0.73280000000000001</v>
      </c>
      <c r="E1038">
        <v>-1.0475000000000001</v>
      </c>
      <c r="F1038">
        <v>-0.59470000000000001</v>
      </c>
      <c r="G1038">
        <v>-7.9699999999999993E-2</v>
      </c>
      <c r="H1038">
        <v>-3.4700000000000002E-2</v>
      </c>
      <c r="I1038">
        <v>-0.16</v>
      </c>
      <c r="J1038">
        <v>-0.56889999999999996</v>
      </c>
      <c r="K1038">
        <v>-0.21779999999999999</v>
      </c>
      <c r="L1038">
        <v>-0.69479999999999997</v>
      </c>
      <c r="M1038">
        <v>8.1100000000000005E-2</v>
      </c>
      <c r="N1038">
        <v>0.32990000000000003</v>
      </c>
      <c r="O1038">
        <v>-1.1581999999999999</v>
      </c>
      <c r="P1038">
        <v>-1.3445</v>
      </c>
      <c r="Q1038">
        <v>-0.14860000000000001</v>
      </c>
      <c r="R1038">
        <v>0.64970000000000006</v>
      </c>
      <c r="S1038">
        <v>-0.252</v>
      </c>
      <c r="T1038">
        <v>-1.1147</v>
      </c>
      <c r="U1038">
        <v>0.18360000000000001</v>
      </c>
      <c r="V1038">
        <v>6.0699999999999997E-2</v>
      </c>
      <c r="W1038">
        <v>1.4654</v>
      </c>
      <c r="X1038">
        <f t="shared" si="363"/>
        <v>-0.61367499999999997</v>
      </c>
      <c r="Y1038">
        <f t="shared" si="364"/>
        <v>-0.24534999999999998</v>
      </c>
      <c r="Z1038">
        <f t="shared" si="365"/>
        <v>-0.36049999999999993</v>
      </c>
      <c r="AA1038">
        <f t="shared" si="366"/>
        <v>-0.27385000000000004</v>
      </c>
      <c r="AB1038">
        <f t="shared" si="367"/>
        <v>0.14874999999999999</v>
      </c>
      <c r="AC1038">
        <f t="shared" si="368"/>
        <v>10.074468910000002</v>
      </c>
      <c r="AD1038">
        <f t="shared" si="369"/>
        <v>0.48788424750000048</v>
      </c>
      <c r="AE1038">
        <f t="shared" si="370"/>
        <v>0.15710164999999998</v>
      </c>
      <c r="AF1038">
        <f t="shared" si="371"/>
        <v>1.4197445</v>
      </c>
      <c r="AG1038">
        <f t="shared" si="372"/>
        <v>2.0154010100000002</v>
      </c>
      <c r="AH1038">
        <f t="shared" si="373"/>
        <v>3.3388404500000002</v>
      </c>
      <c r="AI1038">
        <f t="shared" si="374"/>
        <v>7.4189718575000008</v>
      </c>
      <c r="AJ1038">
        <f t="shared" si="375"/>
        <v>1.0737998890569322</v>
      </c>
      <c r="AK1038">
        <f t="shared" si="376"/>
        <v>0.40185011534938669</v>
      </c>
      <c r="AL1038">
        <f t="shared" si="377"/>
        <v>2487.0503638973541</v>
      </c>
      <c r="AM1038">
        <f t="shared" si="378"/>
        <v>1</v>
      </c>
      <c r="AN1038">
        <v>0.36580958586611356</v>
      </c>
    </row>
    <row r="1039" spans="1:40">
      <c r="A1039">
        <v>1038</v>
      </c>
      <c r="B1039" t="s">
        <v>1846</v>
      </c>
      <c r="C1039" t="s">
        <v>1847</v>
      </c>
      <c r="D1039">
        <v>0.19670000000000001</v>
      </c>
      <c r="E1039">
        <v>-1.3329</v>
      </c>
      <c r="F1039">
        <v>0.43049999999999999</v>
      </c>
      <c r="G1039">
        <v>1.4000999999999999</v>
      </c>
      <c r="H1039">
        <v>0.78139999999999998</v>
      </c>
      <c r="I1039">
        <v>-3.7999999999999999E-2</v>
      </c>
      <c r="J1039">
        <v>0.58689999999999998</v>
      </c>
      <c r="K1039">
        <v>0.69669999999999999</v>
      </c>
      <c r="L1039">
        <v>-0.70540000000000003</v>
      </c>
      <c r="M1039">
        <v>-0.80759999999999998</v>
      </c>
      <c r="N1039">
        <v>-4.9599999999999998E-2</v>
      </c>
      <c r="O1039">
        <v>-0.15809999999999999</v>
      </c>
      <c r="P1039">
        <v>1.3343</v>
      </c>
      <c r="Q1039">
        <v>-8.5300000000000001E-2</v>
      </c>
      <c r="R1039">
        <v>-1.036</v>
      </c>
      <c r="S1039">
        <v>-0.13370000000000001</v>
      </c>
      <c r="T1039">
        <v>-0.87629999999999997</v>
      </c>
      <c r="U1039">
        <v>-0.31990000000000002</v>
      </c>
      <c r="V1039">
        <v>-0.73599999999999999</v>
      </c>
      <c r="W1039">
        <v>1.0266999999999999</v>
      </c>
      <c r="X1039">
        <f t="shared" si="363"/>
        <v>0.1736</v>
      </c>
      <c r="Y1039">
        <f t="shared" si="364"/>
        <v>0.50674999999999992</v>
      </c>
      <c r="Z1039">
        <f t="shared" si="365"/>
        <v>-0.43017499999999997</v>
      </c>
      <c r="AA1039">
        <f t="shared" si="366"/>
        <v>1.9825000000000016E-2</v>
      </c>
      <c r="AB1039">
        <f t="shared" si="367"/>
        <v>-0.22637499999999999</v>
      </c>
      <c r="AC1039">
        <f t="shared" si="368"/>
        <v>11.924909570000001</v>
      </c>
      <c r="AD1039">
        <f t="shared" si="369"/>
        <v>3.8403757199999995</v>
      </c>
      <c r="AE1039">
        <f t="shared" si="370"/>
        <v>0.41469021000000028</v>
      </c>
      <c r="AF1039">
        <f t="shared" si="371"/>
        <v>0.43706056750000011</v>
      </c>
      <c r="AG1039">
        <f t="shared" si="372"/>
        <v>2.8772321475000004</v>
      </c>
      <c r="AH1039">
        <f t="shared" si="373"/>
        <v>2.2610640274999998</v>
      </c>
      <c r="AI1039">
        <f t="shared" si="374"/>
        <v>9.830422672500001</v>
      </c>
      <c r="AJ1039">
        <f t="shared" si="375"/>
        <v>0.63918520106745669</v>
      </c>
      <c r="AK1039">
        <f t="shared" si="376"/>
        <v>0.6421373400267727</v>
      </c>
      <c r="AL1039">
        <f t="shared" si="377"/>
        <v>3974.1879974256963</v>
      </c>
      <c r="AM1039">
        <f t="shared" si="378"/>
        <v>1</v>
      </c>
      <c r="AN1039">
        <v>0.59173024901933702</v>
      </c>
    </row>
    <row r="1040" spans="1:40">
      <c r="A1040">
        <v>1039</v>
      </c>
      <c r="B1040" t="s">
        <v>1848</v>
      </c>
      <c r="C1040" t="s">
        <v>1848</v>
      </c>
      <c r="D1040">
        <v>0.27129999999999999</v>
      </c>
      <c r="E1040">
        <v>-0.5706</v>
      </c>
      <c r="F1040">
        <v>-0.93579999999999997</v>
      </c>
      <c r="G1040">
        <v>1.4263999999999999</v>
      </c>
      <c r="H1040">
        <v>-2.93E-2</v>
      </c>
      <c r="I1040">
        <v>0.29289999999999999</v>
      </c>
      <c r="J1040">
        <v>0.1371</v>
      </c>
      <c r="K1040">
        <v>0.59179999999999999</v>
      </c>
      <c r="L1040">
        <v>-1.444</v>
      </c>
      <c r="M1040">
        <v>-1.6307</v>
      </c>
      <c r="N1040">
        <v>-8.7800000000000003E-2</v>
      </c>
      <c r="O1040">
        <v>-1.2537</v>
      </c>
      <c r="P1040">
        <v>-1.1476999999999999</v>
      </c>
      <c r="Q1040">
        <v>0.1129</v>
      </c>
      <c r="R1040">
        <v>5.7500000000000002E-2</v>
      </c>
      <c r="S1040">
        <v>-0.42209999999999998</v>
      </c>
      <c r="T1040">
        <v>-1.1052999999999999</v>
      </c>
      <c r="U1040">
        <v>-0.46060000000000001</v>
      </c>
      <c r="V1040">
        <v>-0.53949999999999998</v>
      </c>
      <c r="W1040">
        <v>0.83620000000000005</v>
      </c>
      <c r="X1040">
        <f t="shared" si="363"/>
        <v>4.7824999999999951E-2</v>
      </c>
      <c r="Y1040">
        <f t="shared" si="364"/>
        <v>0.24812499999999998</v>
      </c>
      <c r="Z1040">
        <f t="shared" si="365"/>
        <v>-1.10405</v>
      </c>
      <c r="AA1040">
        <f t="shared" si="366"/>
        <v>-0.34984999999999999</v>
      </c>
      <c r="AB1040">
        <f t="shared" si="367"/>
        <v>-0.31729999999999997</v>
      </c>
      <c r="AC1040">
        <f t="shared" si="368"/>
        <v>14.024557719999997</v>
      </c>
      <c r="AD1040">
        <f t="shared" si="369"/>
        <v>3.3003777274999995</v>
      </c>
      <c r="AE1040">
        <f t="shared" si="370"/>
        <v>0.20940848750000005</v>
      </c>
      <c r="AF1040">
        <f t="shared" si="371"/>
        <v>1.44808541</v>
      </c>
      <c r="AG1040">
        <f t="shared" si="372"/>
        <v>1.02185627</v>
      </c>
      <c r="AH1040">
        <f t="shared" si="373"/>
        <v>2.0214139799999997</v>
      </c>
      <c r="AI1040">
        <f t="shared" si="374"/>
        <v>8.0011418749999983</v>
      </c>
      <c r="AJ1040">
        <f t="shared" si="375"/>
        <v>2.2584585822008063</v>
      </c>
      <c r="AK1040">
        <f t="shared" si="376"/>
        <v>0.10822970195428683</v>
      </c>
      <c r="AL1040">
        <f t="shared" si="377"/>
        <v>669.83362539508119</v>
      </c>
      <c r="AM1040">
        <f t="shared" si="378"/>
        <v>1</v>
      </c>
      <c r="AN1040">
        <v>0.10504973942908172</v>
      </c>
    </row>
    <row r="1041" spans="1:40">
      <c r="A1041">
        <v>1040</v>
      </c>
      <c r="B1041" t="s">
        <v>1849</v>
      </c>
      <c r="C1041" t="s">
        <v>1850</v>
      </c>
      <c r="D1041">
        <v>1.8586</v>
      </c>
      <c r="E1041">
        <v>1.7310000000000001</v>
      </c>
      <c r="F1041">
        <v>-0.52600000000000002</v>
      </c>
      <c r="G1041">
        <v>2.1419000000000001</v>
      </c>
      <c r="H1041">
        <v>1.1042000000000001</v>
      </c>
      <c r="I1041">
        <v>2.2662</v>
      </c>
      <c r="J1041">
        <v>1.6834</v>
      </c>
      <c r="K1041">
        <v>1.9097</v>
      </c>
      <c r="M1041">
        <v>0.2074</v>
      </c>
      <c r="N1041">
        <v>1.7222999999999999</v>
      </c>
      <c r="O1041">
        <v>1.4674</v>
      </c>
      <c r="Q1041">
        <v>0.60189999999999999</v>
      </c>
      <c r="R1041">
        <v>0.159</v>
      </c>
      <c r="S1041">
        <v>0.46360000000000001</v>
      </c>
      <c r="T1041">
        <v>-1.2954000000000001</v>
      </c>
      <c r="U1041">
        <v>3.5268000000000002</v>
      </c>
      <c r="V1041">
        <v>0.57589999999999997</v>
      </c>
      <c r="W1041">
        <v>1.0596000000000001</v>
      </c>
      <c r="X1041">
        <f t="shared" si="363"/>
        <v>1.3013750000000002</v>
      </c>
      <c r="Y1041">
        <f t="shared" si="364"/>
        <v>1.740875</v>
      </c>
      <c r="Z1041">
        <f t="shared" si="365"/>
        <v>1.1323666666666667</v>
      </c>
      <c r="AA1041">
        <f t="shared" si="366"/>
        <v>0.40816666666666662</v>
      </c>
      <c r="AB1041">
        <f t="shared" si="367"/>
        <v>0.96672499999999995</v>
      </c>
      <c r="AC1041">
        <f t="shared" si="368"/>
        <v>45.486753050000004</v>
      </c>
      <c r="AD1041">
        <f t="shared" si="369"/>
        <v>4.540859007499999</v>
      </c>
      <c r="AE1041">
        <f t="shared" si="370"/>
        <v>0.71312666750000098</v>
      </c>
      <c r="AF1041">
        <f t="shared" si="371"/>
        <v>3.3577738888888042E-2</v>
      </c>
      <c r="AG1041">
        <f t="shared" si="372"/>
        <v>-6.3910541111111052E-2</v>
      </c>
      <c r="AH1041">
        <f t="shared" si="373"/>
        <v>11.832563467500004</v>
      </c>
      <c r="AI1041">
        <f t="shared" si="374"/>
        <v>17.056216340277778</v>
      </c>
      <c r="AJ1041">
        <f t="shared" si="375"/>
        <v>5.0006172780391474</v>
      </c>
      <c r="AK1041">
        <f>FDIST(ABS(AJ1041),5,15)</f>
        <v>6.803712647176015E-3</v>
      </c>
      <c r="AL1041">
        <f>AK1041*6189</f>
        <v>42.108177573372359</v>
      </c>
      <c r="AM1041">
        <f>IF(AL1041&gt;1,1,AL1041)</f>
        <v>1</v>
      </c>
      <c r="AN1041">
        <v>1.1276959255600481E-2</v>
      </c>
    </row>
    <row r="1042" spans="1:40">
      <c r="A1042">
        <v>1041</v>
      </c>
      <c r="B1042" t="s">
        <v>1851</v>
      </c>
      <c r="C1042" t="s">
        <v>1852</v>
      </c>
      <c r="D1042">
        <v>-2.6295000000000002</v>
      </c>
      <c r="E1042">
        <v>-2.8675999999999999</v>
      </c>
      <c r="F1042">
        <v>0.83730000000000004</v>
      </c>
      <c r="G1042">
        <v>-2.4963000000000002</v>
      </c>
      <c r="H1042">
        <v>-1.9724999999999999</v>
      </c>
      <c r="I1042">
        <v>-3.0556000000000001</v>
      </c>
      <c r="J1042">
        <v>-2.6364999999999998</v>
      </c>
      <c r="K1042">
        <v>-2.2501000000000002</v>
      </c>
      <c r="L1042">
        <v>-0.30990000000000001</v>
      </c>
      <c r="M1042">
        <v>1.5247999999999999</v>
      </c>
      <c r="N1042">
        <v>-1.9787999999999999</v>
      </c>
      <c r="O1042">
        <v>-0.96940000000000004</v>
      </c>
      <c r="P1042">
        <v>-1.4783999999999999</v>
      </c>
      <c r="Q1042">
        <v>4.0865999999999998</v>
      </c>
      <c r="R1042">
        <v>-2.7553999999999998</v>
      </c>
      <c r="S1042">
        <v>1.8364</v>
      </c>
      <c r="T1042">
        <v>-2.6522999999999999</v>
      </c>
      <c r="U1042">
        <v>2.0066999999999999</v>
      </c>
      <c r="V1042">
        <v>0.14130000000000001</v>
      </c>
      <c r="W1042">
        <v>1.6778</v>
      </c>
      <c r="X1042">
        <f t="shared" si="363"/>
        <v>-1.7890250000000001</v>
      </c>
      <c r="Y1042">
        <f t="shared" si="364"/>
        <v>-2.478675</v>
      </c>
      <c r="Z1042">
        <f t="shared" si="365"/>
        <v>-0.43332500000000002</v>
      </c>
      <c r="AA1042">
        <f t="shared" si="366"/>
        <v>0.42230000000000006</v>
      </c>
      <c r="AB1042">
        <f t="shared" si="367"/>
        <v>0.293375</v>
      </c>
      <c r="AC1042">
        <f t="shared" si="368"/>
        <v>98.335032659999996</v>
      </c>
      <c r="AD1042">
        <f t="shared" si="369"/>
        <v>9.2675431875000012</v>
      </c>
      <c r="AE1042">
        <f t="shared" si="370"/>
        <v>0.66621084750000037</v>
      </c>
      <c r="AF1042">
        <f t="shared" si="371"/>
        <v>6.5253566274999999</v>
      </c>
      <c r="AG1042">
        <f t="shared" si="372"/>
        <v>29.137211079999997</v>
      </c>
      <c r="AH1042">
        <f t="shared" si="373"/>
        <v>13.552243147499997</v>
      </c>
      <c r="AI1042">
        <f t="shared" si="374"/>
        <v>59.148564889999989</v>
      </c>
      <c r="AJ1042">
        <f t="shared" si="375"/>
        <v>1.9875275677208413</v>
      </c>
      <c r="AK1042">
        <f t="shared" si="376"/>
        <v>0.14502847445763475</v>
      </c>
      <c r="AL1042">
        <f t="shared" si="377"/>
        <v>897.58122841830152</v>
      </c>
      <c r="AM1042">
        <f t="shared" si="378"/>
        <v>1</v>
      </c>
      <c r="AN1042">
        <v>0.13792992104800353</v>
      </c>
    </row>
    <row r="1043" spans="1:40">
      <c r="A1043">
        <v>1042</v>
      </c>
      <c r="B1043" t="s">
        <v>1853</v>
      </c>
      <c r="C1043" t="s">
        <v>1853</v>
      </c>
      <c r="D1043">
        <v>0.215</v>
      </c>
      <c r="E1043">
        <v>-0.34899999999999998</v>
      </c>
      <c r="F1043">
        <v>0.18440000000000001</v>
      </c>
      <c r="G1043">
        <v>0.57689999999999997</v>
      </c>
      <c r="H1043">
        <v>-1.1639999999999999</v>
      </c>
      <c r="I1043">
        <v>1.4055</v>
      </c>
      <c r="J1043">
        <v>-0.38009999999999999</v>
      </c>
      <c r="K1043">
        <v>8.5800000000000001E-2</v>
      </c>
      <c r="L1043">
        <v>-5.1700000000000003E-2</v>
      </c>
      <c r="M1043">
        <v>-1.4200000000000001E-2</v>
      </c>
      <c r="N1043">
        <v>0.55469999999999997</v>
      </c>
      <c r="O1043">
        <v>-0.18479999999999999</v>
      </c>
      <c r="P1043">
        <v>-0.85699999999999998</v>
      </c>
      <c r="Q1043">
        <v>-0.40260000000000001</v>
      </c>
      <c r="R1043">
        <v>0.3014</v>
      </c>
      <c r="S1043">
        <v>6.9699999999999998E-2</v>
      </c>
      <c r="T1043">
        <v>-1.4031</v>
      </c>
      <c r="U1043">
        <v>-0.60150000000000003</v>
      </c>
      <c r="V1043">
        <v>-0.77990000000000004</v>
      </c>
      <c r="W1043">
        <v>0.17910000000000001</v>
      </c>
      <c r="X1043">
        <f t="shared" si="363"/>
        <v>0.15682499999999999</v>
      </c>
      <c r="Y1043">
        <f t="shared" si="364"/>
        <v>-1.3199999999999986E-2</v>
      </c>
      <c r="Z1043">
        <f t="shared" si="365"/>
        <v>7.5999999999999984E-2</v>
      </c>
      <c r="AA1043">
        <f t="shared" si="366"/>
        <v>-0.22212500000000002</v>
      </c>
      <c r="AB1043">
        <f t="shared" si="367"/>
        <v>-0.65134999999999998</v>
      </c>
      <c r="AC1043">
        <f t="shared" si="368"/>
        <v>8.3247730200000003</v>
      </c>
      <c r="AD1043">
        <f t="shared" si="369"/>
        <v>0.43646664749999992</v>
      </c>
      <c r="AE1043">
        <f t="shared" si="370"/>
        <v>3.4814669399999998</v>
      </c>
      <c r="AF1043">
        <f t="shared" si="371"/>
        <v>0.32161365999999991</v>
      </c>
      <c r="AG1043">
        <f t="shared" si="372"/>
        <v>0.79487774749999995</v>
      </c>
      <c r="AH1043">
        <f t="shared" si="373"/>
        <v>1.27378539</v>
      </c>
      <c r="AI1043">
        <f t="shared" si="374"/>
        <v>6.3082103850000006</v>
      </c>
      <c r="AJ1043">
        <f t="shared" si="375"/>
        <v>0.95901809479678579</v>
      </c>
      <c r="AK1043">
        <f t="shared" si="376"/>
        <v>0.4564172273124848</v>
      </c>
      <c r="AL1043">
        <f t="shared" si="377"/>
        <v>2824.7662198369685</v>
      </c>
      <c r="AM1043">
        <f t="shared" si="378"/>
        <v>1</v>
      </c>
      <c r="AN1043">
        <v>0.41421501868651678</v>
      </c>
    </row>
    <row r="1044" spans="1:40">
      <c r="A1044">
        <v>1043</v>
      </c>
      <c r="B1044" t="s">
        <v>1854</v>
      </c>
      <c r="C1044" t="s">
        <v>1855</v>
      </c>
      <c r="D1044">
        <v>0.7137</v>
      </c>
      <c r="E1044">
        <v>-0.107</v>
      </c>
      <c r="F1044">
        <v>0.38669999999999999</v>
      </c>
      <c r="G1044">
        <v>1.2673000000000001</v>
      </c>
      <c r="H1044">
        <v>1.1976</v>
      </c>
      <c r="I1044">
        <v>0.57630000000000003</v>
      </c>
      <c r="J1044">
        <v>-4.3299999999999998E-2</v>
      </c>
      <c r="K1044">
        <v>0.77449999999999997</v>
      </c>
      <c r="L1044">
        <v>1.1371</v>
      </c>
      <c r="M1044">
        <v>-0.93169999999999997</v>
      </c>
      <c r="N1044">
        <v>0.36320000000000002</v>
      </c>
      <c r="O1044">
        <v>-1.0136000000000001</v>
      </c>
      <c r="P1044">
        <v>-1.4654</v>
      </c>
      <c r="Q1044">
        <v>-3.2300000000000002E-2</v>
      </c>
      <c r="R1044">
        <v>-0.39600000000000002</v>
      </c>
      <c r="S1044">
        <v>0.87329999999999997</v>
      </c>
      <c r="T1044">
        <v>-1.4147000000000001</v>
      </c>
      <c r="U1044">
        <v>-0.2271</v>
      </c>
      <c r="V1044">
        <v>-0.8034</v>
      </c>
      <c r="W1044">
        <v>0.95709999999999995</v>
      </c>
      <c r="X1044">
        <f t="shared" si="363"/>
        <v>0.56517499999999998</v>
      </c>
      <c r="Y1044">
        <f t="shared" si="364"/>
        <v>0.62627500000000003</v>
      </c>
      <c r="Z1044">
        <f t="shared" si="365"/>
        <v>-0.11125000000000002</v>
      </c>
      <c r="AA1044">
        <f t="shared" si="366"/>
        <v>-0.25509999999999999</v>
      </c>
      <c r="AB1044">
        <f t="shared" si="367"/>
        <v>-0.37202500000000005</v>
      </c>
      <c r="AC1044">
        <f t="shared" si="368"/>
        <v>14.647207770000001</v>
      </c>
      <c r="AD1044">
        <f t="shared" si="369"/>
        <v>0.99871174750000025</v>
      </c>
      <c r="AE1044">
        <f t="shared" si="370"/>
        <v>0.79921108750000025</v>
      </c>
      <c r="AF1044">
        <f t="shared" si="371"/>
        <v>3.2708542500000002</v>
      </c>
      <c r="AG1044">
        <f t="shared" si="372"/>
        <v>2.8076053000000005</v>
      </c>
      <c r="AH1044">
        <f t="shared" si="373"/>
        <v>3.0608320675000007</v>
      </c>
      <c r="AI1044">
        <f t="shared" si="374"/>
        <v>10.937214452500001</v>
      </c>
      <c r="AJ1044">
        <f t="shared" si="375"/>
        <v>1.0176247344181808</v>
      </c>
      <c r="AK1044">
        <f t="shared" si="376"/>
        <v>0.42776649409960149</v>
      </c>
      <c r="AL1044">
        <f t="shared" si="377"/>
        <v>2647.4468319824337</v>
      </c>
      <c r="AM1044">
        <f t="shared" si="378"/>
        <v>1</v>
      </c>
      <c r="AN1044">
        <v>0.38764456261670055</v>
      </c>
    </row>
    <row r="1045" spans="1:40">
      <c r="A1045">
        <v>1044</v>
      </c>
      <c r="B1045" t="s">
        <v>1856</v>
      </c>
      <c r="C1045" t="s">
        <v>1857</v>
      </c>
      <c r="D1045">
        <v>-1.4257</v>
      </c>
      <c r="E1045">
        <v>-0.90600000000000003</v>
      </c>
      <c r="F1045">
        <v>0.96040000000000003</v>
      </c>
      <c r="G1045">
        <v>-1.9615</v>
      </c>
      <c r="H1045">
        <v>-1.6939</v>
      </c>
      <c r="I1045">
        <v>-1.4956</v>
      </c>
      <c r="J1045">
        <v>-2.1703000000000001</v>
      </c>
      <c r="K1045">
        <v>-2.4872000000000001</v>
      </c>
      <c r="L1045">
        <v>0.79830000000000001</v>
      </c>
      <c r="M1045">
        <v>3.2099999999999997E-2</v>
      </c>
      <c r="N1045">
        <v>-2.0373000000000001</v>
      </c>
      <c r="O1045">
        <v>-1.9256</v>
      </c>
      <c r="P1045">
        <v>-2.7919</v>
      </c>
      <c r="Q1045">
        <v>0.30209999999999998</v>
      </c>
      <c r="R1045">
        <v>-0.6522</v>
      </c>
      <c r="S1045">
        <v>-1.4770000000000001</v>
      </c>
      <c r="T1045">
        <v>-1.4394</v>
      </c>
      <c r="U1045">
        <v>-6.1499999999999999E-2</v>
      </c>
      <c r="V1045">
        <v>1.6454</v>
      </c>
      <c r="W1045">
        <v>0.48780000000000001</v>
      </c>
      <c r="X1045">
        <f t="shared" si="363"/>
        <v>-0.83320000000000005</v>
      </c>
      <c r="Y1045">
        <f t="shared" si="364"/>
        <v>-1.9617499999999999</v>
      </c>
      <c r="Z1045">
        <f t="shared" si="365"/>
        <v>-0.78312500000000007</v>
      </c>
      <c r="AA1045">
        <f t="shared" si="366"/>
        <v>-1.1547500000000002</v>
      </c>
      <c r="AB1045">
        <f t="shared" si="367"/>
        <v>0.15807499999999997</v>
      </c>
      <c r="AC1045">
        <f t="shared" si="368"/>
        <v>47.636437820000005</v>
      </c>
      <c r="AD1045">
        <f t="shared" si="369"/>
        <v>4.8464179399999985</v>
      </c>
      <c r="AE1045">
        <f t="shared" si="370"/>
        <v>0.60863025000000093</v>
      </c>
      <c r="AF1045">
        <f t="shared" si="371"/>
        <v>6.0437008875</v>
      </c>
      <c r="AG1045">
        <f t="shared" si="372"/>
        <v>5.1590736099999983</v>
      </c>
      <c r="AH1045">
        <f t="shared" si="373"/>
        <v>4.9209937874999987</v>
      </c>
      <c r="AI1045">
        <f t="shared" si="374"/>
        <v>21.578816474999996</v>
      </c>
      <c r="AJ1045">
        <f t="shared" si="375"/>
        <v>3.6226668930414565</v>
      </c>
      <c r="AK1045">
        <f>FDIST(ABS(AJ1045),5,15)</f>
        <v>2.3886182336499421E-2</v>
      </c>
      <c r="AL1045">
        <f>AK1045*6189</f>
        <v>147.8315824805949</v>
      </c>
      <c r="AM1045">
        <f>IF(AL1045&gt;1,1,AL1045)</f>
        <v>1</v>
      </c>
      <c r="AN1045">
        <v>3.1345378295234289E-2</v>
      </c>
    </row>
    <row r="1046" spans="1:40">
      <c r="A1046">
        <v>1045</v>
      </c>
      <c r="B1046" t="s">
        <v>1858</v>
      </c>
      <c r="C1046" t="s">
        <v>1859</v>
      </c>
      <c r="D1046">
        <v>0.1686</v>
      </c>
      <c r="E1046">
        <v>1.9126000000000001</v>
      </c>
      <c r="F1046">
        <v>-2.1941999999999999</v>
      </c>
      <c r="G1046">
        <v>-3.4700000000000002E-2</v>
      </c>
      <c r="H1046">
        <v>-0.23469999999999999</v>
      </c>
      <c r="I1046">
        <v>-0.74150000000000005</v>
      </c>
      <c r="J1046">
        <v>1.2863</v>
      </c>
      <c r="K1046">
        <v>-0.3306</v>
      </c>
      <c r="L1046">
        <v>-0.94269999999999998</v>
      </c>
      <c r="M1046">
        <v>-0.1056</v>
      </c>
      <c r="N1046">
        <v>0.16889999999999999</v>
      </c>
      <c r="O1046">
        <v>0.17280000000000001</v>
      </c>
      <c r="P1046">
        <v>-1.246</v>
      </c>
      <c r="Q1046">
        <v>-0.95050000000000001</v>
      </c>
      <c r="R1046">
        <v>-0.154</v>
      </c>
      <c r="S1046">
        <v>-1.6339999999999999</v>
      </c>
      <c r="T1046">
        <v>0.58660000000000001</v>
      </c>
      <c r="V1046">
        <v>0.98240000000000005</v>
      </c>
      <c r="W1046">
        <v>0.57879999999999998</v>
      </c>
      <c r="X1046">
        <f t="shared" si="363"/>
        <v>-3.6924999999999999E-2</v>
      </c>
      <c r="Y1046">
        <f t="shared" si="364"/>
        <v>-5.1250000000000184E-3</v>
      </c>
      <c r="Z1046">
        <f t="shared" si="365"/>
        <v>-0.17664999999999997</v>
      </c>
      <c r="AA1046">
        <f t="shared" si="366"/>
        <v>-0.99612499999999993</v>
      </c>
      <c r="AB1046">
        <f t="shared" si="367"/>
        <v>0.71593333333333342</v>
      </c>
      <c r="AC1046">
        <f t="shared" si="368"/>
        <v>18.62303155</v>
      </c>
      <c r="AD1046">
        <f t="shared" si="369"/>
        <v>8.4967286274999996</v>
      </c>
      <c r="AE1046">
        <f t="shared" si="370"/>
        <v>2.3686653275</v>
      </c>
      <c r="AF1046">
        <f t="shared" si="371"/>
        <v>0.8334008100000001</v>
      </c>
      <c r="AG1046">
        <f t="shared" si="372"/>
        <v>1.1805781874999997</v>
      </c>
      <c r="AH1046">
        <f t="shared" si="373"/>
        <v>-0.4060233911111113</v>
      </c>
      <c r="AI1046">
        <f t="shared" si="374"/>
        <v>12.47334956138889</v>
      </c>
      <c r="AJ1046">
        <f t="shared" si="375"/>
        <v>1.479077121589067</v>
      </c>
      <c r="AK1046">
        <f t="shared" si="376"/>
        <v>0.25494868650562252</v>
      </c>
      <c r="AL1046">
        <f t="shared" si="377"/>
        <v>1577.8774207832978</v>
      </c>
      <c r="AM1046">
        <f t="shared" si="378"/>
        <v>1</v>
      </c>
      <c r="AN1046">
        <v>0.23508522546925736</v>
      </c>
    </row>
    <row r="1047" spans="1:40">
      <c r="A1047">
        <v>1046</v>
      </c>
      <c r="B1047" t="s">
        <v>1860</v>
      </c>
      <c r="C1047" t="s">
        <v>1861</v>
      </c>
      <c r="D1047">
        <v>0.20039999999999999</v>
      </c>
      <c r="E1047">
        <v>-0.1782</v>
      </c>
      <c r="F1047">
        <v>1.3823000000000001</v>
      </c>
      <c r="G1047">
        <v>1.8009999999999999</v>
      </c>
      <c r="H1047">
        <v>1.6861999999999999</v>
      </c>
      <c r="I1047">
        <v>-0.13730000000000001</v>
      </c>
      <c r="J1047">
        <v>1.9269000000000001</v>
      </c>
      <c r="K1047">
        <v>1.0819000000000001</v>
      </c>
      <c r="L1047">
        <v>1.0613999999999999</v>
      </c>
      <c r="M1047">
        <v>-2.657</v>
      </c>
      <c r="N1047">
        <v>0.71930000000000005</v>
      </c>
      <c r="O1047">
        <v>1.6008</v>
      </c>
      <c r="P1047">
        <v>-1.8965000000000001</v>
      </c>
      <c r="Q1047">
        <v>-2.1997</v>
      </c>
      <c r="R1047">
        <v>-0.35020000000000001</v>
      </c>
      <c r="S1047">
        <v>-1.1452</v>
      </c>
      <c r="T1047">
        <v>-0.44650000000000001</v>
      </c>
      <c r="U1047">
        <v>0.19420000000000001</v>
      </c>
      <c r="V1047">
        <v>-0.9234</v>
      </c>
      <c r="W1047">
        <v>-0.71760000000000002</v>
      </c>
      <c r="X1047">
        <f t="shared" si="363"/>
        <v>0.80137499999999995</v>
      </c>
      <c r="Y1047">
        <f t="shared" si="364"/>
        <v>1.1394250000000001</v>
      </c>
      <c r="Z1047">
        <f t="shared" si="365"/>
        <v>0.18112499999999998</v>
      </c>
      <c r="AA1047">
        <f t="shared" si="366"/>
        <v>-1.3978999999999999</v>
      </c>
      <c r="AB1047">
        <f t="shared" si="367"/>
        <v>-0.473325</v>
      </c>
      <c r="AC1047">
        <f t="shared" si="368"/>
        <v>35.712223359999996</v>
      </c>
      <c r="AD1047">
        <f t="shared" si="369"/>
        <v>2.657462127500001</v>
      </c>
      <c r="AE1047">
        <f t="shared" si="370"/>
        <v>2.5524156274999994</v>
      </c>
      <c r="AF1047">
        <f t="shared" si="371"/>
        <v>11.134947027500001</v>
      </c>
      <c r="AG1047">
        <f t="shared" si="372"/>
        <v>2.053017780000002</v>
      </c>
      <c r="AH1047">
        <f t="shared" si="373"/>
        <v>0.70854698750000022</v>
      </c>
      <c r="AI1047">
        <f t="shared" si="374"/>
        <v>19.106389550000003</v>
      </c>
      <c r="AJ1047">
        <f t="shared" si="375"/>
        <v>2.6073738996910576</v>
      </c>
      <c r="AK1047">
        <f t="shared" si="376"/>
        <v>7.499307610056373E-2</v>
      </c>
      <c r="AL1047">
        <f t="shared" si="377"/>
        <v>464.13214798638893</v>
      </c>
      <c r="AM1047">
        <f t="shared" si="378"/>
        <v>1</v>
      </c>
      <c r="AN1047">
        <v>7.438815226219074E-2</v>
      </c>
    </row>
    <row r="1048" spans="1:40">
      <c r="A1048">
        <v>1047</v>
      </c>
      <c r="B1048" t="s">
        <v>1862</v>
      </c>
      <c r="C1048" t="s">
        <v>1862</v>
      </c>
      <c r="D1048">
        <v>-1.0227999999999999</v>
      </c>
      <c r="E1048">
        <v>-7.6200000000000004E-2</v>
      </c>
      <c r="F1048">
        <v>0.59140000000000004</v>
      </c>
      <c r="G1048">
        <v>-0.79930000000000001</v>
      </c>
      <c r="H1048">
        <v>0.33700000000000002</v>
      </c>
      <c r="I1048">
        <v>-0.4304</v>
      </c>
      <c r="J1048">
        <v>9.3299999999999994E-2</v>
      </c>
      <c r="K1048">
        <v>-0.7147</v>
      </c>
      <c r="L1048">
        <v>0.29770000000000002</v>
      </c>
      <c r="M1048">
        <v>-0.31740000000000002</v>
      </c>
      <c r="N1048">
        <v>-8.3400000000000002E-2</v>
      </c>
      <c r="O1048">
        <v>-0.57079999999999997</v>
      </c>
      <c r="P1048">
        <v>-0.29099999999999998</v>
      </c>
      <c r="Q1048">
        <v>-0.75319999999999998</v>
      </c>
      <c r="R1048">
        <v>1.95E-2</v>
      </c>
      <c r="S1048">
        <v>0.2984</v>
      </c>
      <c r="T1048">
        <v>-0.2722</v>
      </c>
      <c r="V1048">
        <v>1.6494</v>
      </c>
      <c r="W1048">
        <v>1.5598000000000001</v>
      </c>
      <c r="X1048">
        <f t="shared" si="363"/>
        <v>-0.32672499999999999</v>
      </c>
      <c r="Y1048">
        <f t="shared" si="364"/>
        <v>-0.1787</v>
      </c>
      <c r="Z1048">
        <f t="shared" si="365"/>
        <v>-0.16847499999999999</v>
      </c>
      <c r="AA1048">
        <f t="shared" si="366"/>
        <v>-0.18157499999999999</v>
      </c>
      <c r="AB1048">
        <f t="shared" si="367"/>
        <v>0.97900000000000009</v>
      </c>
      <c r="AC1048">
        <f t="shared" si="368"/>
        <v>9.35001441</v>
      </c>
      <c r="AD1048">
        <f t="shared" si="369"/>
        <v>1.6135638274999997</v>
      </c>
      <c r="AE1048">
        <f t="shared" si="370"/>
        <v>0.69057937999999996</v>
      </c>
      <c r="AF1048">
        <f t="shared" si="371"/>
        <v>0.40860094749999998</v>
      </c>
      <c r="AG1048">
        <f t="shared" si="372"/>
        <v>0.60953612749999997</v>
      </c>
      <c r="AH1048">
        <f t="shared" si="373"/>
        <v>1.3938252399999995</v>
      </c>
      <c r="AI1048">
        <f t="shared" si="374"/>
        <v>4.7161055224999995</v>
      </c>
      <c r="AJ1048">
        <f t="shared" si="375"/>
        <v>2.947713234187924</v>
      </c>
      <c r="AK1048">
        <f t="shared" si="376"/>
        <v>5.304219761243105E-2</v>
      </c>
      <c r="AL1048">
        <f t="shared" si="377"/>
        <v>328.27816102333577</v>
      </c>
      <c r="AM1048">
        <f t="shared" si="378"/>
        <v>1</v>
      </c>
      <c r="AN1048">
        <v>5.4757373102734395E-2</v>
      </c>
    </row>
    <row r="1049" spans="1:40">
      <c r="A1049">
        <v>1048</v>
      </c>
      <c r="B1049" t="s">
        <v>1863</v>
      </c>
      <c r="C1049" t="s">
        <v>1864</v>
      </c>
      <c r="D1049">
        <v>-0.3644</v>
      </c>
      <c r="E1049">
        <v>-0.29409999999999997</v>
      </c>
      <c r="F1049">
        <v>0.85470000000000002</v>
      </c>
      <c r="G1049">
        <v>0.36899999999999999</v>
      </c>
      <c r="H1049">
        <v>0.62860000000000005</v>
      </c>
      <c r="I1049">
        <v>-0.78759999999999997</v>
      </c>
      <c r="J1049">
        <v>-1.26E-2</v>
      </c>
      <c r="K1049">
        <v>0.35039999999999999</v>
      </c>
      <c r="L1049">
        <v>9.64E-2</v>
      </c>
      <c r="M1049">
        <v>-0.65200000000000002</v>
      </c>
      <c r="N1049">
        <v>-0.26150000000000001</v>
      </c>
      <c r="O1049">
        <v>-0.16569999999999999</v>
      </c>
      <c r="P1049">
        <v>-0.43890000000000001</v>
      </c>
      <c r="Q1049">
        <v>0.48230000000000001</v>
      </c>
      <c r="R1049">
        <v>-1.3254999999999999</v>
      </c>
      <c r="S1049">
        <v>1.6525000000000001</v>
      </c>
      <c r="T1049">
        <v>-1.9171</v>
      </c>
      <c r="U1049">
        <v>-1.5042</v>
      </c>
      <c r="V1049">
        <v>-0.73299999999999998</v>
      </c>
      <c r="W1049">
        <v>1.4742999999999999</v>
      </c>
      <c r="X1049">
        <f t="shared" si="363"/>
        <v>0.14130000000000001</v>
      </c>
      <c r="Y1049">
        <f t="shared" si="364"/>
        <v>4.4700000000000017E-2</v>
      </c>
      <c r="Z1049">
        <f t="shared" si="365"/>
        <v>-0.24569999999999997</v>
      </c>
      <c r="AA1049">
        <f t="shared" si="366"/>
        <v>9.2600000000000071E-2</v>
      </c>
      <c r="AB1049">
        <f t="shared" si="367"/>
        <v>-0.67</v>
      </c>
      <c r="AC1049">
        <f t="shared" si="368"/>
        <v>16.316274139999997</v>
      </c>
      <c r="AD1049">
        <f t="shared" si="369"/>
        <v>1.0060925000000001</v>
      </c>
      <c r="AE1049">
        <f t="shared" si="370"/>
        <v>1.1303982799999999</v>
      </c>
      <c r="AF1049">
        <f t="shared" si="371"/>
        <v>0.28876173999999999</v>
      </c>
      <c r="AG1049">
        <f t="shared" si="372"/>
        <v>4.8786539600000003</v>
      </c>
      <c r="AH1049">
        <f t="shared" si="373"/>
        <v>6.8531395400000008</v>
      </c>
      <c r="AI1049">
        <f t="shared" si="374"/>
        <v>14.157046020000001</v>
      </c>
      <c r="AJ1049">
        <f t="shared" si="375"/>
        <v>0.45755903815307286</v>
      </c>
      <c r="AK1049">
        <f t="shared" si="376"/>
        <v>0.76569660113681004</v>
      </c>
      <c r="AL1049">
        <f t="shared" si="377"/>
        <v>4738.8962644357171</v>
      </c>
      <c r="AM1049">
        <f t="shared" si="378"/>
        <v>1</v>
      </c>
      <c r="AN1049">
        <v>0.72183995520609745</v>
      </c>
    </row>
    <row r="1050" spans="1:40">
      <c r="A1050">
        <v>1049</v>
      </c>
      <c r="B1050" t="s">
        <v>1865</v>
      </c>
      <c r="C1050" t="s">
        <v>1866</v>
      </c>
      <c r="D1050">
        <v>-0.68989999999999996</v>
      </c>
      <c r="E1050">
        <v>0.68389999999999995</v>
      </c>
      <c r="F1050">
        <v>-2.6798000000000002</v>
      </c>
      <c r="G1050">
        <v>-1.3205</v>
      </c>
      <c r="H1050">
        <v>-1.1194999999999999</v>
      </c>
      <c r="I1050">
        <v>-0.46500000000000002</v>
      </c>
      <c r="J1050">
        <v>-1.5651999999999999</v>
      </c>
      <c r="K1050">
        <v>-1.6566000000000001</v>
      </c>
      <c r="L1050">
        <v>-2.3603000000000001</v>
      </c>
      <c r="M1050">
        <v>1.0761000000000001</v>
      </c>
      <c r="N1050">
        <v>-1.5305</v>
      </c>
      <c r="O1050">
        <v>-0.94889999999999997</v>
      </c>
      <c r="P1050">
        <v>-0.16650000000000001</v>
      </c>
      <c r="Q1050">
        <v>0.33679999999999999</v>
      </c>
      <c r="R1050">
        <v>0.94440000000000002</v>
      </c>
      <c r="S1050">
        <v>-0.94240000000000002</v>
      </c>
      <c r="T1050">
        <v>-1.67</v>
      </c>
      <c r="V1050">
        <v>2.4034</v>
      </c>
      <c r="W1050">
        <v>0.37190000000000001</v>
      </c>
      <c r="X1050">
        <f t="shared" si="363"/>
        <v>-1.0015750000000001</v>
      </c>
      <c r="Y1050">
        <f t="shared" si="364"/>
        <v>-1.2015750000000001</v>
      </c>
      <c r="Z1050">
        <f t="shared" si="365"/>
        <v>-0.94090000000000007</v>
      </c>
      <c r="AA1050">
        <f t="shared" si="366"/>
        <v>4.3075000000000002E-2</v>
      </c>
      <c r="AB1050">
        <f t="shared" si="367"/>
        <v>0.36843333333333339</v>
      </c>
      <c r="AC1050">
        <f t="shared" si="368"/>
        <v>37.128964900000007</v>
      </c>
      <c r="AD1050">
        <f t="shared" si="369"/>
        <v>5.8561195875000003</v>
      </c>
      <c r="AE1050">
        <f t="shared" si="370"/>
        <v>0.88854992749999884</v>
      </c>
      <c r="AF1050">
        <f t="shared" si="371"/>
        <v>6.4306775199999997</v>
      </c>
      <c r="AG1050">
        <f t="shared" si="372"/>
        <v>1.9137437875000001</v>
      </c>
      <c r="AH1050">
        <f t="shared" si="373"/>
        <v>8.1605686855555568</v>
      </c>
      <c r="AI1050">
        <f t="shared" si="374"/>
        <v>23.249659508055554</v>
      </c>
      <c r="AJ1050">
        <f t="shared" si="375"/>
        <v>1.7909043425520543</v>
      </c>
      <c r="AK1050">
        <f t="shared" si="376"/>
        <v>0.18003221186433735</v>
      </c>
      <c r="AL1050">
        <f t="shared" si="377"/>
        <v>1114.2193592283838</v>
      </c>
      <c r="AM1050">
        <f t="shared" si="378"/>
        <v>1</v>
      </c>
      <c r="AN1050">
        <v>0.16873397662854075</v>
      </c>
    </row>
    <row r="1051" spans="1:40">
      <c r="A1051">
        <v>1050</v>
      </c>
      <c r="B1051" t="s">
        <v>1867</v>
      </c>
      <c r="C1051" t="s">
        <v>1868</v>
      </c>
      <c r="D1051">
        <v>2.2206000000000001</v>
      </c>
      <c r="E1051">
        <v>2.1055999999999999</v>
      </c>
      <c r="F1051">
        <v>-0.33600000000000002</v>
      </c>
      <c r="G1051">
        <v>2.9369999999999998</v>
      </c>
      <c r="H1051">
        <v>-0.59250000000000003</v>
      </c>
      <c r="I1051">
        <v>1.3405</v>
      </c>
      <c r="J1051">
        <v>1.6095999999999999</v>
      </c>
      <c r="K1051">
        <v>1.4769000000000001</v>
      </c>
      <c r="L1051">
        <v>-0.59589999999999999</v>
      </c>
      <c r="M1051">
        <v>0.43790000000000001</v>
      </c>
      <c r="N1051">
        <v>0.76619999999999999</v>
      </c>
      <c r="O1051">
        <v>0.92930000000000001</v>
      </c>
      <c r="P1051">
        <v>-0.24260000000000001</v>
      </c>
      <c r="Q1051">
        <v>-1.2343</v>
      </c>
      <c r="R1051">
        <v>1.2648999999999999</v>
      </c>
      <c r="S1051">
        <v>0.61229999999999996</v>
      </c>
      <c r="T1051">
        <v>-2.5882999999999998</v>
      </c>
      <c r="U1051">
        <v>-0.52690000000000003</v>
      </c>
      <c r="V1051">
        <v>-0.75760000000000005</v>
      </c>
      <c r="W1051">
        <v>-0.90539999999999998</v>
      </c>
      <c r="X1051">
        <f t="shared" si="363"/>
        <v>1.7318</v>
      </c>
      <c r="Y1051">
        <f t="shared" si="364"/>
        <v>0.95862499999999995</v>
      </c>
      <c r="Z1051">
        <f t="shared" si="365"/>
        <v>0.38437500000000002</v>
      </c>
      <c r="AA1051">
        <f t="shared" si="366"/>
        <v>0.100075</v>
      </c>
      <c r="AB1051">
        <f t="shared" si="367"/>
        <v>-1.19455</v>
      </c>
      <c r="AC1051">
        <f t="shared" si="368"/>
        <v>38.948899109999992</v>
      </c>
      <c r="AD1051">
        <f t="shared" si="369"/>
        <v>6.10695576</v>
      </c>
      <c r="AE1051">
        <f t="shared" si="370"/>
        <v>3.2441947075000011</v>
      </c>
      <c r="AF1051">
        <f t="shared" si="371"/>
        <v>1.4065375874999999</v>
      </c>
      <c r="AG1051">
        <f t="shared" si="372"/>
        <v>3.5171745274999995</v>
      </c>
      <c r="AH1051">
        <f t="shared" si="373"/>
        <v>2.66282861</v>
      </c>
      <c r="AI1051">
        <f t="shared" si="374"/>
        <v>16.937691192500004</v>
      </c>
      <c r="AJ1051">
        <f t="shared" si="375"/>
        <v>3.8986201249046033</v>
      </c>
      <c r="AK1051">
        <f t="shared" ref="AK1051:AK1053" si="380">FDIST(ABS(AJ1051),5,15)</f>
        <v>1.8288418500896721E-2</v>
      </c>
      <c r="AL1051">
        <f t="shared" si="377"/>
        <v>113.18702210204981</v>
      </c>
      <c r="AM1051">
        <f t="shared" si="378"/>
        <v>1</v>
      </c>
      <c r="AN1051">
        <v>2.503050398706504E-2</v>
      </c>
    </row>
    <row r="1052" spans="1:40">
      <c r="A1052">
        <v>1051</v>
      </c>
      <c r="B1052" t="s">
        <v>1869</v>
      </c>
      <c r="C1052" t="s">
        <v>1870</v>
      </c>
      <c r="D1052">
        <v>-1.2578</v>
      </c>
      <c r="E1052">
        <v>-1.6278999999999999</v>
      </c>
      <c r="F1052">
        <v>0.45639999999999997</v>
      </c>
      <c r="G1052">
        <v>-1.3007</v>
      </c>
      <c r="H1052">
        <v>-0.86429999999999996</v>
      </c>
      <c r="I1052">
        <v>-0.16109999999999999</v>
      </c>
      <c r="J1052">
        <v>-1.9155</v>
      </c>
      <c r="K1052">
        <v>-1.8406</v>
      </c>
      <c r="L1052">
        <v>-0.52759999999999996</v>
      </c>
      <c r="M1052">
        <v>-0.59140000000000004</v>
      </c>
      <c r="N1052">
        <v>-2.1168</v>
      </c>
      <c r="O1052">
        <v>-1.4698</v>
      </c>
      <c r="P1052">
        <v>7.9100000000000004E-2</v>
      </c>
      <c r="Q1052">
        <v>-0.44400000000000001</v>
      </c>
      <c r="R1052">
        <v>-2.7900000000000001E-2</v>
      </c>
      <c r="S1052">
        <v>-4.5999999999999999E-2</v>
      </c>
      <c r="T1052">
        <v>8.3999999999999995E-3</v>
      </c>
      <c r="V1052">
        <v>-0.30559999999999998</v>
      </c>
      <c r="W1052">
        <v>0.36859999999999998</v>
      </c>
      <c r="X1052">
        <f t="shared" si="363"/>
        <v>-0.9325</v>
      </c>
      <c r="Y1052">
        <f t="shared" si="364"/>
        <v>-1.1953750000000001</v>
      </c>
      <c r="Z1052">
        <f t="shared" si="365"/>
        <v>-1.1764000000000001</v>
      </c>
      <c r="AA1052">
        <f t="shared" si="366"/>
        <v>-0.10969999999999999</v>
      </c>
      <c r="AB1052">
        <f t="shared" si="367"/>
        <v>2.3800000000000005E-2</v>
      </c>
      <c r="AC1052">
        <f t="shared" si="368"/>
        <v>21.667042110000001</v>
      </c>
      <c r="AD1052">
        <f t="shared" si="369"/>
        <v>2.6540157000000004</v>
      </c>
      <c r="AE1052">
        <f t="shared" si="370"/>
        <v>2.1142307474999988</v>
      </c>
      <c r="AF1052">
        <f t="shared" si="371"/>
        <v>1.7336021599999993</v>
      </c>
      <c r="AG1052">
        <f t="shared" si="372"/>
        <v>0.15815086000000003</v>
      </c>
      <c r="AH1052">
        <f t="shared" si="373"/>
        <v>0.22706211999999998</v>
      </c>
      <c r="AI1052">
        <f t="shared" si="374"/>
        <v>6.887061587499999</v>
      </c>
      <c r="AJ1052">
        <f t="shared" si="375"/>
        <v>6.4381508723512653</v>
      </c>
      <c r="AK1052">
        <f t="shared" si="380"/>
        <v>2.1959022066358781E-3</v>
      </c>
      <c r="AL1052">
        <f t="shared" si="377"/>
        <v>13.59043875686945</v>
      </c>
      <c r="AM1052">
        <f t="shared" si="378"/>
        <v>1</v>
      </c>
      <c r="AN1052">
        <v>4.6217863961974751E-3</v>
      </c>
    </row>
    <row r="1053" spans="1:40">
      <c r="A1053">
        <v>1052</v>
      </c>
      <c r="B1053" t="s">
        <v>1871</v>
      </c>
      <c r="C1053" t="s">
        <v>1872</v>
      </c>
      <c r="D1053">
        <v>-0.43559999999999999</v>
      </c>
      <c r="E1053">
        <v>-0.92730000000000001</v>
      </c>
      <c r="F1053">
        <v>-1.8993</v>
      </c>
      <c r="G1053">
        <v>-1.3078000000000001</v>
      </c>
      <c r="H1053">
        <v>-0.79310000000000003</v>
      </c>
      <c r="I1053">
        <v>-0.85219999999999996</v>
      </c>
      <c r="J1053">
        <v>-1.4813000000000001</v>
      </c>
      <c r="K1053">
        <v>-1.6478999999999999</v>
      </c>
      <c r="L1053">
        <v>-1.9736</v>
      </c>
      <c r="M1053">
        <v>0.36799999999999999</v>
      </c>
      <c r="N1053">
        <v>-2.0543</v>
      </c>
      <c r="O1053">
        <v>-1.9279999999999999</v>
      </c>
      <c r="P1053">
        <v>-0.4788</v>
      </c>
      <c r="Q1053">
        <v>-1.4389000000000001</v>
      </c>
      <c r="R1053">
        <v>8.1100000000000005E-2</v>
      </c>
      <c r="S1053">
        <v>-1.2394000000000001</v>
      </c>
      <c r="T1053">
        <v>-0.92569999999999997</v>
      </c>
      <c r="U1053">
        <v>1.1062000000000001</v>
      </c>
      <c r="V1053">
        <v>0.31280000000000002</v>
      </c>
      <c r="W1053">
        <v>0.9496</v>
      </c>
      <c r="X1053">
        <f t="shared" si="363"/>
        <v>-1.1425000000000001</v>
      </c>
      <c r="Y1053">
        <f t="shared" si="364"/>
        <v>-1.1936249999999999</v>
      </c>
      <c r="Z1053">
        <f t="shared" si="365"/>
        <v>-1.3969749999999999</v>
      </c>
      <c r="AA1053">
        <f t="shared" si="366"/>
        <v>-0.76900000000000002</v>
      </c>
      <c r="AB1053">
        <f t="shared" si="367"/>
        <v>0.36072500000000002</v>
      </c>
      <c r="AC1053">
        <f t="shared" si="368"/>
        <v>31.522799129999999</v>
      </c>
      <c r="AD1053">
        <f t="shared" si="369"/>
        <v>1.14608898</v>
      </c>
      <c r="AE1053">
        <f t="shared" si="370"/>
        <v>0.56611398750000053</v>
      </c>
      <c r="AF1053">
        <f t="shared" si="371"/>
        <v>4.1616968475000018</v>
      </c>
      <c r="AG1053">
        <f t="shared" si="372"/>
        <v>1.47692822</v>
      </c>
      <c r="AH1053">
        <f t="shared" si="373"/>
        <v>2.5596928275000002</v>
      </c>
      <c r="AI1053">
        <f t="shared" si="374"/>
        <v>9.9105208625000039</v>
      </c>
      <c r="AJ1053">
        <f t="shared" si="375"/>
        <v>6.5422227249259244</v>
      </c>
      <c r="AK1053">
        <f t="shared" si="380"/>
        <v>2.0353847371019193E-3</v>
      </c>
      <c r="AL1053">
        <f t="shared" si="377"/>
        <v>12.596996137923778</v>
      </c>
      <c r="AM1053">
        <f t="shared" si="378"/>
        <v>1</v>
      </c>
      <c r="AN1053">
        <v>4.3731140944189457E-3</v>
      </c>
    </row>
    <row r="1054" spans="1:40">
      <c r="A1054">
        <v>1053</v>
      </c>
      <c r="B1054" t="s">
        <v>1873</v>
      </c>
      <c r="C1054" t="s">
        <v>1874</v>
      </c>
      <c r="D1054">
        <v>0.81499999999999995</v>
      </c>
      <c r="E1054">
        <v>-4.7800000000000002E-2</v>
      </c>
      <c r="F1054">
        <v>-1.2412000000000001</v>
      </c>
      <c r="G1054">
        <v>-8.2400000000000001E-2</v>
      </c>
      <c r="H1054">
        <v>0.1285</v>
      </c>
      <c r="I1054">
        <v>0.87319999999999998</v>
      </c>
      <c r="J1054">
        <v>0.41639999999999999</v>
      </c>
      <c r="K1054">
        <v>-0.30909999999999999</v>
      </c>
      <c r="L1054">
        <v>-1.09E-2</v>
      </c>
      <c r="M1054">
        <v>1.7999999999999999E-2</v>
      </c>
      <c r="N1054">
        <v>-0.30270000000000002</v>
      </c>
      <c r="O1054">
        <v>0.2049</v>
      </c>
      <c r="P1054">
        <v>0.1794</v>
      </c>
      <c r="Q1054">
        <v>-0.52649999999999997</v>
      </c>
      <c r="R1054">
        <v>0.90149999999999997</v>
      </c>
      <c r="S1054">
        <v>-0.44130000000000003</v>
      </c>
      <c r="T1054">
        <v>0.1928</v>
      </c>
      <c r="U1054">
        <v>-0.02</v>
      </c>
      <c r="V1054">
        <v>1.2352000000000001</v>
      </c>
      <c r="W1054">
        <v>-0.51319999999999999</v>
      </c>
      <c r="X1054">
        <f t="shared" si="363"/>
        <v>-0.13910000000000003</v>
      </c>
      <c r="Y1054">
        <f t="shared" si="364"/>
        <v>0.27725</v>
      </c>
      <c r="Z1054">
        <f t="shared" si="365"/>
        <v>-2.2675000000000008E-2</v>
      </c>
      <c r="AA1054">
        <f t="shared" si="366"/>
        <v>2.8274999999999995E-2</v>
      </c>
      <c r="AB1054">
        <f t="shared" si="367"/>
        <v>0.22370000000000004</v>
      </c>
      <c r="AC1054">
        <f t="shared" si="368"/>
        <v>6.5393530800000015</v>
      </c>
      <c r="AD1054">
        <f t="shared" si="369"/>
        <v>2.1364818000000003</v>
      </c>
      <c r="AE1054">
        <f t="shared" si="370"/>
        <v>0.74045201000000005</v>
      </c>
      <c r="AF1054">
        <f t="shared" si="371"/>
        <v>0.13199748750000001</v>
      </c>
      <c r="AG1054">
        <f t="shared" si="372"/>
        <v>1.3136366474999999</v>
      </c>
      <c r="AH1054">
        <f t="shared" si="373"/>
        <v>1.6264983600000003</v>
      </c>
      <c r="AI1054">
        <f t="shared" si="374"/>
        <v>5.9490663050000006</v>
      </c>
      <c r="AJ1054">
        <f t="shared" si="375"/>
        <v>0.29767029550698587</v>
      </c>
      <c r="AK1054">
        <f t="shared" si="376"/>
        <v>0.8751764965397506</v>
      </c>
      <c r="AL1054">
        <f t="shared" si="377"/>
        <v>5416.4673370845167</v>
      </c>
      <c r="AM1054">
        <f t="shared" si="378"/>
        <v>1</v>
      </c>
      <c r="AN1054">
        <v>0.84237584311316116</v>
      </c>
    </row>
    <row r="1055" spans="1:40">
      <c r="A1055">
        <v>1054</v>
      </c>
      <c r="B1055" t="s">
        <v>1875</v>
      </c>
      <c r="C1055" t="s">
        <v>1876</v>
      </c>
      <c r="D1055">
        <v>-1.6758</v>
      </c>
      <c r="E1055">
        <v>-1.0813999999999999</v>
      </c>
      <c r="F1055">
        <v>-0.56440000000000001</v>
      </c>
      <c r="G1055">
        <v>-1.0501</v>
      </c>
      <c r="H1055">
        <v>-0.37909999999999999</v>
      </c>
      <c r="I1055">
        <v>-1.6313</v>
      </c>
      <c r="J1055">
        <v>-1.8929</v>
      </c>
      <c r="K1055">
        <v>-1.7467999999999999</v>
      </c>
      <c r="L1055">
        <v>-0.4743</v>
      </c>
      <c r="M1055">
        <v>7.4700000000000003E-2</v>
      </c>
      <c r="N1055">
        <v>-1.7324999999999999</v>
      </c>
      <c r="O1055">
        <v>-1.9461999999999999</v>
      </c>
      <c r="P1055">
        <v>0.47339999999999999</v>
      </c>
      <c r="Q1055">
        <v>-0.26879999999999998</v>
      </c>
      <c r="R1055">
        <v>0.63519999999999999</v>
      </c>
      <c r="S1055">
        <v>0.2898</v>
      </c>
      <c r="T1055">
        <v>0.44409999999999999</v>
      </c>
      <c r="U1055">
        <v>-0.57499999999999996</v>
      </c>
      <c r="V1055">
        <v>-3.44E-2</v>
      </c>
      <c r="W1055">
        <v>1.3543000000000001</v>
      </c>
      <c r="X1055">
        <f t="shared" si="363"/>
        <v>-1.0929250000000001</v>
      </c>
      <c r="Y1055">
        <f t="shared" si="364"/>
        <v>-1.412525</v>
      </c>
      <c r="Z1055">
        <f t="shared" si="365"/>
        <v>-1.0195749999999999</v>
      </c>
      <c r="AA1055">
        <f t="shared" si="366"/>
        <v>0.28239999999999998</v>
      </c>
      <c r="AB1055">
        <f t="shared" si="367"/>
        <v>0.29725000000000001</v>
      </c>
      <c r="AC1055">
        <f t="shared" si="368"/>
        <v>25.005003130000002</v>
      </c>
      <c r="AD1055">
        <f t="shared" si="369"/>
        <v>0.62104874749999794</v>
      </c>
      <c r="AE1055">
        <f t="shared" si="370"/>
        <v>1.4583296474999985</v>
      </c>
      <c r="AF1055">
        <f t="shared" si="371"/>
        <v>2.8616585474999994</v>
      </c>
      <c r="AG1055">
        <f t="shared" si="372"/>
        <v>0.46482504000000008</v>
      </c>
      <c r="AH1055">
        <f t="shared" si="373"/>
        <v>2.0097314100000001</v>
      </c>
      <c r="AI1055">
        <f t="shared" si="374"/>
        <v>7.4155933924999964</v>
      </c>
      <c r="AJ1055">
        <f t="shared" si="375"/>
        <v>7.1158471641485761</v>
      </c>
      <c r="AK1055">
        <f t="shared" ref="AK1055:AK1056" si="381">FDIST(ABS(AJ1055),5,15)</f>
        <v>1.356692546563724E-3</v>
      </c>
      <c r="AL1055">
        <f t="shared" si="377"/>
        <v>8.3965701706828888</v>
      </c>
      <c r="AM1055">
        <f t="shared" si="378"/>
        <v>1</v>
      </c>
      <c r="AN1055">
        <v>3.1998220815771588E-3</v>
      </c>
    </row>
    <row r="1056" spans="1:40">
      <c r="A1056">
        <v>1055</v>
      </c>
      <c r="B1056" t="s">
        <v>1877</v>
      </c>
      <c r="C1056" t="s">
        <v>1878</v>
      </c>
      <c r="D1056">
        <v>-1.0703</v>
      </c>
      <c r="E1056">
        <v>-0.14380000000000001</v>
      </c>
      <c r="F1056">
        <v>-0.16569999999999999</v>
      </c>
      <c r="G1056">
        <v>-1.3198000000000001</v>
      </c>
      <c r="H1056">
        <v>-0.75439999999999996</v>
      </c>
      <c r="I1056">
        <v>-0.85960000000000003</v>
      </c>
      <c r="J1056">
        <v>-1.1228</v>
      </c>
      <c r="K1056">
        <v>-1.0164</v>
      </c>
      <c r="L1056">
        <v>-0.76870000000000005</v>
      </c>
      <c r="M1056">
        <v>-0.38669999999999999</v>
      </c>
      <c r="N1056">
        <v>-1.0065</v>
      </c>
      <c r="O1056">
        <v>-0.36349999999999999</v>
      </c>
      <c r="P1056">
        <v>-9.9099999999999994E-2</v>
      </c>
      <c r="Q1056">
        <v>-0.38579999999999998</v>
      </c>
      <c r="R1056">
        <v>-0.40229999999999999</v>
      </c>
      <c r="S1056">
        <v>0.87280000000000002</v>
      </c>
      <c r="T1056">
        <v>0.3619</v>
      </c>
      <c r="U1056">
        <v>-5.8099999999999999E-2</v>
      </c>
      <c r="V1056">
        <v>1.629</v>
      </c>
      <c r="W1056">
        <v>0.44500000000000001</v>
      </c>
      <c r="X1056">
        <f t="shared" si="363"/>
        <v>-0.67490000000000006</v>
      </c>
      <c r="Y1056">
        <f t="shared" si="364"/>
        <v>-0.93829999999999991</v>
      </c>
      <c r="Z1056">
        <f t="shared" si="365"/>
        <v>-0.63135000000000008</v>
      </c>
      <c r="AA1056">
        <f t="shared" si="366"/>
        <v>-3.5999999999999921E-3</v>
      </c>
      <c r="AB1056">
        <f t="shared" si="367"/>
        <v>0.59445000000000003</v>
      </c>
      <c r="AC1056">
        <f t="shared" si="368"/>
        <v>12.491241260000002</v>
      </c>
      <c r="AD1056">
        <f t="shared" si="369"/>
        <v>1.1135890200000003</v>
      </c>
      <c r="AE1056">
        <f t="shared" si="370"/>
        <v>8.0152760000000711E-2</v>
      </c>
      <c r="AF1056">
        <f t="shared" si="371"/>
        <v>0.2911997899999994</v>
      </c>
      <c r="AG1056">
        <f t="shared" si="372"/>
        <v>1.08223574</v>
      </c>
      <c r="AH1056">
        <f t="shared" si="373"/>
        <v>1.5725300099999997</v>
      </c>
      <c r="AI1056">
        <f t="shared" si="374"/>
        <v>4.1397073200000003</v>
      </c>
      <c r="AJ1056">
        <f t="shared" si="375"/>
        <v>6.0522640571604489</v>
      </c>
      <c r="AK1056">
        <f t="shared" si="381"/>
        <v>2.9289561470755361E-3</v>
      </c>
      <c r="AL1056">
        <f t="shared" si="377"/>
        <v>18.127309594250494</v>
      </c>
      <c r="AM1056">
        <f t="shared" si="378"/>
        <v>1</v>
      </c>
      <c r="AN1056">
        <v>5.8343645464074183E-3</v>
      </c>
    </row>
    <row r="1057" spans="1:40">
      <c r="A1057">
        <v>1056</v>
      </c>
      <c r="B1057" t="s">
        <v>1879</v>
      </c>
      <c r="C1057" t="s">
        <v>1880</v>
      </c>
      <c r="D1057">
        <v>0.52890000000000004</v>
      </c>
      <c r="E1057">
        <v>0.3947</v>
      </c>
      <c r="F1057">
        <v>-0.82540000000000002</v>
      </c>
      <c r="G1057">
        <v>-0.88039999999999996</v>
      </c>
      <c r="H1057">
        <v>0.5423</v>
      </c>
      <c r="I1057">
        <v>6.5699999999999995E-2</v>
      </c>
      <c r="J1057">
        <v>0.2225</v>
      </c>
      <c r="K1057">
        <v>-0.43309999999999998</v>
      </c>
      <c r="L1057">
        <v>0.25530000000000003</v>
      </c>
      <c r="M1057">
        <v>-0.31</v>
      </c>
      <c r="N1057">
        <v>-0.50239999999999996</v>
      </c>
      <c r="O1057">
        <v>0.13100000000000001</v>
      </c>
      <c r="P1057">
        <v>0.3231</v>
      </c>
      <c r="Q1057">
        <v>-0.1396</v>
      </c>
      <c r="R1057">
        <v>0.94879999999999998</v>
      </c>
      <c r="S1057">
        <v>-1.5643</v>
      </c>
      <c r="T1057">
        <v>0.21629999999999999</v>
      </c>
      <c r="U1057">
        <v>-0.16520000000000001</v>
      </c>
      <c r="V1057">
        <v>0.8175</v>
      </c>
      <c r="W1057">
        <v>1.2165999999999999</v>
      </c>
      <c r="X1057">
        <f t="shared" si="363"/>
        <v>-0.19555</v>
      </c>
      <c r="Y1057">
        <f t="shared" si="364"/>
        <v>9.9350000000000008E-2</v>
      </c>
      <c r="Z1057">
        <f t="shared" si="365"/>
        <v>-0.10652499999999998</v>
      </c>
      <c r="AA1057">
        <f t="shared" si="366"/>
        <v>-0.10800000000000004</v>
      </c>
      <c r="AB1057">
        <f t="shared" si="367"/>
        <v>0.52129999999999999</v>
      </c>
      <c r="AC1057">
        <f t="shared" si="368"/>
        <v>8.5518813499999986</v>
      </c>
      <c r="AD1057">
        <f t="shared" si="369"/>
        <v>1.7389534100000001</v>
      </c>
      <c r="AE1057">
        <f t="shared" si="370"/>
        <v>0.49600595000000003</v>
      </c>
      <c r="AF1057">
        <f t="shared" si="371"/>
        <v>0.38545454749999997</v>
      </c>
      <c r="AG1057">
        <f t="shared" si="372"/>
        <v>3.4244816999999999</v>
      </c>
      <c r="AH1057">
        <f t="shared" si="373"/>
        <v>1.1354837799999997</v>
      </c>
      <c r="AI1057">
        <f t="shared" si="374"/>
        <v>7.1803793875000004</v>
      </c>
      <c r="AJ1057">
        <f t="shared" si="375"/>
        <v>0.57302068114433524</v>
      </c>
      <c r="AK1057">
        <f t="shared" si="376"/>
        <v>0.68614117733460422</v>
      </c>
      <c r="AL1057">
        <f t="shared" si="377"/>
        <v>4246.527746523866</v>
      </c>
      <c r="AM1057">
        <f t="shared" si="378"/>
        <v>1</v>
      </c>
      <c r="AN1057">
        <v>0.63975894665217237</v>
      </c>
    </row>
    <row r="1058" spans="1:40">
      <c r="A1058">
        <v>1057</v>
      </c>
      <c r="B1058" t="s">
        <v>1881</v>
      </c>
      <c r="C1058" t="s">
        <v>1882</v>
      </c>
      <c r="D1058">
        <v>0.70109999999999995</v>
      </c>
      <c r="E1058">
        <v>1.2761</v>
      </c>
      <c r="F1058">
        <v>-1.9432</v>
      </c>
      <c r="G1058">
        <v>0.37490000000000001</v>
      </c>
      <c r="H1058">
        <v>1.2236</v>
      </c>
      <c r="I1058">
        <v>1.2737000000000001</v>
      </c>
      <c r="J1058">
        <v>1.0129999999999999</v>
      </c>
      <c r="K1058">
        <v>0.65</v>
      </c>
      <c r="L1058">
        <v>0.21779999999999999</v>
      </c>
      <c r="M1058">
        <v>-0.40260000000000001</v>
      </c>
      <c r="N1058">
        <v>1.2531000000000001</v>
      </c>
      <c r="O1058">
        <v>1.2968999999999999</v>
      </c>
      <c r="P1058">
        <v>0.31990000000000002</v>
      </c>
      <c r="Q1058">
        <v>-0.40500000000000003</v>
      </c>
      <c r="R1058">
        <v>0.19409999999999999</v>
      </c>
      <c r="S1058">
        <v>-0.28820000000000001</v>
      </c>
      <c r="T1058">
        <v>0.20419999999999999</v>
      </c>
      <c r="U1058">
        <v>8.43E-2</v>
      </c>
      <c r="V1058">
        <v>0.51680000000000004</v>
      </c>
      <c r="W1058">
        <v>-1.5927</v>
      </c>
      <c r="X1058">
        <f t="shared" si="363"/>
        <v>0.10222499999999995</v>
      </c>
      <c r="Y1058">
        <f t="shared" si="364"/>
        <v>1.0400750000000001</v>
      </c>
      <c r="Z1058">
        <f t="shared" si="365"/>
        <v>0.59129999999999994</v>
      </c>
      <c r="AA1058">
        <f t="shared" si="366"/>
        <v>-4.4800000000000006E-2</v>
      </c>
      <c r="AB1058">
        <f t="shared" si="367"/>
        <v>-0.19685</v>
      </c>
      <c r="AC1058">
        <f t="shared" si="368"/>
        <v>17.306133860000003</v>
      </c>
      <c r="AD1058">
        <f t="shared" si="369"/>
        <v>5.9947488675000002</v>
      </c>
      <c r="AE1058">
        <f t="shared" si="370"/>
        <v>0.24115362749999925</v>
      </c>
      <c r="AF1058">
        <f t="shared" si="371"/>
        <v>2.0631900600000002</v>
      </c>
      <c r="AG1058">
        <f t="shared" si="372"/>
        <v>0.37906690000000004</v>
      </c>
      <c r="AH1058">
        <f t="shared" si="373"/>
        <v>2.69757997</v>
      </c>
      <c r="AI1058">
        <f t="shared" si="374"/>
        <v>11.375739424999999</v>
      </c>
      <c r="AJ1058">
        <f t="shared" si="375"/>
        <v>1.5639584065982606</v>
      </c>
      <c r="AK1058">
        <f t="shared" si="376"/>
        <v>0.23180264991932356</v>
      </c>
      <c r="AL1058">
        <f t="shared" si="377"/>
        <v>1434.6266003506935</v>
      </c>
      <c r="AM1058">
        <f t="shared" si="378"/>
        <v>1</v>
      </c>
      <c r="AN1058">
        <v>0.21440871327641142</v>
      </c>
    </row>
    <row r="1059" spans="1:40">
      <c r="A1059">
        <v>1058</v>
      </c>
      <c r="B1059" t="s">
        <v>1883</v>
      </c>
      <c r="C1059" t="s">
        <v>1884</v>
      </c>
      <c r="D1059">
        <v>2.0373000000000001</v>
      </c>
      <c r="E1059">
        <v>0.55589999999999995</v>
      </c>
      <c r="F1059">
        <v>-0.74519999999999997</v>
      </c>
      <c r="G1059">
        <v>0.4098</v>
      </c>
      <c r="H1059">
        <v>1.0718000000000001</v>
      </c>
      <c r="I1059">
        <v>1.2706</v>
      </c>
      <c r="J1059">
        <v>1.3279000000000001</v>
      </c>
      <c r="K1059">
        <v>2.3294000000000001</v>
      </c>
      <c r="L1059">
        <v>0.13880000000000001</v>
      </c>
      <c r="M1059">
        <v>0.72350000000000003</v>
      </c>
      <c r="N1059">
        <v>0.62560000000000004</v>
      </c>
      <c r="O1059">
        <v>1.1164000000000001</v>
      </c>
      <c r="P1059">
        <v>-0.3528</v>
      </c>
      <c r="Q1059">
        <v>0.94540000000000002</v>
      </c>
      <c r="R1059">
        <v>-2.2448999999999999</v>
      </c>
      <c r="S1059">
        <v>1.4527000000000001</v>
      </c>
      <c r="T1059">
        <v>-0.12280000000000001</v>
      </c>
      <c r="U1059">
        <v>1.1853</v>
      </c>
      <c r="V1059">
        <v>1.1637</v>
      </c>
      <c r="W1059">
        <v>-0.52780000000000005</v>
      </c>
      <c r="X1059">
        <f t="shared" si="363"/>
        <v>0.56445000000000001</v>
      </c>
      <c r="Y1059">
        <f t="shared" si="364"/>
        <v>1.4999250000000002</v>
      </c>
      <c r="Z1059">
        <f t="shared" si="365"/>
        <v>0.65107500000000007</v>
      </c>
      <c r="AA1059">
        <f t="shared" si="366"/>
        <v>-4.9899999999999944E-2</v>
      </c>
      <c r="AB1059">
        <f t="shared" si="367"/>
        <v>0.42459999999999998</v>
      </c>
      <c r="AC1059">
        <f t="shared" si="368"/>
        <v>28.536868319999996</v>
      </c>
      <c r="AD1059">
        <f t="shared" si="369"/>
        <v>3.90845997</v>
      </c>
      <c r="AE1059">
        <f t="shared" si="370"/>
        <v>0.95350234749999885</v>
      </c>
      <c r="AF1059">
        <f t="shared" si="371"/>
        <v>0.48484738749999989</v>
      </c>
      <c r="AG1059">
        <f t="shared" si="372"/>
        <v>8.1582022599999995</v>
      </c>
      <c r="AH1059">
        <f t="shared" si="373"/>
        <v>2.3316458200000003</v>
      </c>
      <c r="AI1059">
        <f t="shared" si="374"/>
        <v>15.836657784999998</v>
      </c>
      <c r="AJ1059">
        <f t="shared" si="375"/>
        <v>2.4058505350218375</v>
      </c>
      <c r="AK1059">
        <f t="shared" si="376"/>
        <v>9.2559507851682932E-2</v>
      </c>
      <c r="AL1059">
        <f t="shared" si="377"/>
        <v>572.85079409406569</v>
      </c>
      <c r="AM1059">
        <f t="shared" si="378"/>
        <v>1</v>
      </c>
      <c r="AN1059">
        <v>9.0714145142210503E-2</v>
      </c>
    </row>
    <row r="1060" spans="1:40">
      <c r="A1060">
        <v>1059</v>
      </c>
      <c r="B1060" t="s">
        <v>1885</v>
      </c>
      <c r="C1060" t="s">
        <v>1886</v>
      </c>
      <c r="D1060">
        <v>1.2432000000000001</v>
      </c>
      <c r="E1060">
        <v>1.968</v>
      </c>
      <c r="F1060">
        <v>1.2500000000000001E-2</v>
      </c>
      <c r="G1060">
        <v>0.37169999999999997</v>
      </c>
      <c r="H1060">
        <v>0.90329999999999999</v>
      </c>
      <c r="I1060">
        <v>1.097</v>
      </c>
      <c r="J1060">
        <v>0.69869999999999999</v>
      </c>
      <c r="K1060">
        <v>-0.21729999999999999</v>
      </c>
      <c r="L1060">
        <v>0.32419999999999999</v>
      </c>
      <c r="M1060">
        <v>0.20710000000000001</v>
      </c>
      <c r="N1060">
        <v>1.7490000000000001</v>
      </c>
      <c r="O1060">
        <v>2.2904</v>
      </c>
      <c r="P1060">
        <v>0.56859999999999999</v>
      </c>
      <c r="Q1060">
        <v>-0.44190000000000002</v>
      </c>
      <c r="R1060">
        <v>-0.39389999999999997</v>
      </c>
      <c r="S1060">
        <v>-1.0215000000000001</v>
      </c>
      <c r="T1060">
        <v>0.88619999999999999</v>
      </c>
      <c r="U1060">
        <v>0.32129999999999997</v>
      </c>
      <c r="V1060">
        <v>-1.6845000000000001</v>
      </c>
      <c r="W1060">
        <v>-0.31230000000000002</v>
      </c>
      <c r="X1060">
        <f t="shared" si="363"/>
        <v>0.89885000000000004</v>
      </c>
      <c r="Y1060">
        <f t="shared" si="364"/>
        <v>0.62042500000000012</v>
      </c>
      <c r="Z1060">
        <f t="shared" si="365"/>
        <v>1.1426750000000001</v>
      </c>
      <c r="AA1060">
        <f t="shared" si="366"/>
        <v>-0.32217499999999999</v>
      </c>
      <c r="AB1060">
        <f t="shared" si="367"/>
        <v>-0.19732500000000003</v>
      </c>
      <c r="AC1060">
        <f t="shared" si="368"/>
        <v>22.105434159999994</v>
      </c>
      <c r="AD1060">
        <f t="shared" si="369"/>
        <v>2.3251620899999996</v>
      </c>
      <c r="AE1060">
        <f t="shared" si="370"/>
        <v>1.0150521474999994</v>
      </c>
      <c r="AF1060">
        <f t="shared" si="371"/>
        <v>3.2301045874999996</v>
      </c>
      <c r="AG1060">
        <f t="shared" si="372"/>
        <v>1.3020141075000002</v>
      </c>
      <c r="AH1060">
        <f t="shared" si="373"/>
        <v>3.6679070475000004</v>
      </c>
      <c r="AI1060">
        <f t="shared" si="374"/>
        <v>11.540239979999999</v>
      </c>
      <c r="AJ1060">
        <f t="shared" si="375"/>
        <v>2.7465271601743577</v>
      </c>
      <c r="AK1060">
        <f t="shared" si="376"/>
        <v>6.5001431626211928E-2</v>
      </c>
      <c r="AL1060">
        <f t="shared" si="377"/>
        <v>402.29386033462561</v>
      </c>
      <c r="AM1060">
        <f t="shared" si="378"/>
        <v>1</v>
      </c>
      <c r="AN1060">
        <v>6.5386295716410928E-2</v>
      </c>
    </row>
    <row r="1061" spans="1:40">
      <c r="A1061">
        <v>1060</v>
      </c>
      <c r="B1061" t="s">
        <v>1887</v>
      </c>
      <c r="C1061" t="s">
        <v>1888</v>
      </c>
      <c r="D1061">
        <v>-2.2429999999999999</v>
      </c>
      <c r="E1061">
        <v>-0.72709999999999997</v>
      </c>
      <c r="F1061">
        <v>-0.30990000000000001</v>
      </c>
      <c r="G1061">
        <v>-0.30130000000000001</v>
      </c>
      <c r="H1061">
        <v>-0.62970000000000004</v>
      </c>
      <c r="I1061">
        <v>-1.8556999999999999</v>
      </c>
      <c r="J1061">
        <v>-0.73580000000000001</v>
      </c>
      <c r="K1061">
        <v>0.4274</v>
      </c>
      <c r="L1061">
        <v>-0.73529999999999995</v>
      </c>
      <c r="M1061">
        <v>-1.0589999999999999</v>
      </c>
      <c r="N1061">
        <v>-0.19939999999999999</v>
      </c>
      <c r="O1061">
        <v>-1.5128999999999999</v>
      </c>
      <c r="P1061">
        <v>1.2179</v>
      </c>
      <c r="Q1061">
        <v>1.1298999999999999</v>
      </c>
      <c r="R1061">
        <v>-2.3420000000000001</v>
      </c>
      <c r="S1061">
        <v>1.2561</v>
      </c>
      <c r="T1061">
        <v>0.16320000000000001</v>
      </c>
      <c r="U1061">
        <v>0.7419</v>
      </c>
      <c r="V1061">
        <v>2.0550000000000002</v>
      </c>
      <c r="W1061">
        <v>0.64980000000000004</v>
      </c>
      <c r="X1061">
        <f t="shared" si="363"/>
        <v>-0.89532499999999993</v>
      </c>
      <c r="Y1061">
        <f t="shared" si="364"/>
        <v>-0.6984499999999999</v>
      </c>
      <c r="Z1061">
        <f t="shared" si="365"/>
        <v>-0.87664999999999993</v>
      </c>
      <c r="AA1061">
        <f t="shared" si="366"/>
        <v>0.31547499999999995</v>
      </c>
      <c r="AB1061">
        <f t="shared" si="367"/>
        <v>0.90247500000000003</v>
      </c>
      <c r="AC1061">
        <f t="shared" si="368"/>
        <v>29.346554470000001</v>
      </c>
      <c r="AD1061">
        <f t="shared" si="369"/>
        <v>2.5401156874999997</v>
      </c>
      <c r="AE1061">
        <f t="shared" si="370"/>
        <v>2.6128873700000002</v>
      </c>
      <c r="AF1061">
        <f t="shared" si="371"/>
        <v>0.91671297000000029</v>
      </c>
      <c r="AG1061">
        <f t="shared" si="372"/>
        <v>9.4246077275000015</v>
      </c>
      <c r="AH1061">
        <f t="shared" si="373"/>
        <v>1.9644703875000005</v>
      </c>
      <c r="AI1061">
        <f t="shared" si="374"/>
        <v>17.458794142500004</v>
      </c>
      <c r="AJ1061">
        <f t="shared" si="375"/>
        <v>2.0427115808465111</v>
      </c>
      <c r="AK1061">
        <f t="shared" si="376"/>
        <v>0.13656477013952698</v>
      </c>
      <c r="AL1061">
        <f t="shared" si="377"/>
        <v>845.1993623935324</v>
      </c>
      <c r="AM1061">
        <f t="shared" si="378"/>
        <v>1</v>
      </c>
      <c r="AN1061">
        <v>0.1304475510255767</v>
      </c>
    </row>
    <row r="1062" spans="1:40">
      <c r="A1062">
        <v>1061</v>
      </c>
      <c r="B1062" t="s">
        <v>1889</v>
      </c>
      <c r="C1062" t="s">
        <v>1890</v>
      </c>
      <c r="D1062">
        <v>3.1088</v>
      </c>
      <c r="E1062">
        <v>3.78</v>
      </c>
      <c r="F1062">
        <v>1.8086</v>
      </c>
      <c r="G1062">
        <v>4.8704000000000001</v>
      </c>
      <c r="H1062">
        <v>4.0122</v>
      </c>
      <c r="I1062">
        <v>4.4611000000000001</v>
      </c>
      <c r="J1062">
        <v>4.6383999999999999</v>
      </c>
      <c r="K1062">
        <v>3.5508999999999999</v>
      </c>
      <c r="L1062">
        <v>3.4573999999999998</v>
      </c>
      <c r="M1062">
        <v>-1.1629</v>
      </c>
      <c r="N1062">
        <v>3.0929000000000002</v>
      </c>
      <c r="O1062">
        <v>3.4325000000000001</v>
      </c>
      <c r="P1062">
        <v>-0.51439999999999997</v>
      </c>
      <c r="Q1062">
        <v>-2.6808999999999998</v>
      </c>
      <c r="R1062">
        <v>0.4037</v>
      </c>
      <c r="S1062">
        <v>-0.62839999999999996</v>
      </c>
      <c r="T1062">
        <v>0.46610000000000001</v>
      </c>
      <c r="U1062">
        <v>-1.3360000000000001</v>
      </c>
      <c r="V1062">
        <v>-1.6838</v>
      </c>
      <c r="W1062">
        <v>-0.37430000000000002</v>
      </c>
      <c r="X1062">
        <f t="shared" si="363"/>
        <v>3.39195</v>
      </c>
      <c r="Y1062">
        <f t="shared" si="364"/>
        <v>4.1656499999999994</v>
      </c>
      <c r="Z1062">
        <f t="shared" si="365"/>
        <v>2.2049750000000001</v>
      </c>
      <c r="AA1062">
        <f t="shared" si="366"/>
        <v>-0.85499999999999987</v>
      </c>
      <c r="AB1062">
        <f t="shared" si="367"/>
        <v>-0.73199999999999998</v>
      </c>
      <c r="AC1062">
        <f t="shared" si="368"/>
        <v>168.70883337000006</v>
      </c>
      <c r="AD1062">
        <f t="shared" si="369"/>
        <v>4.9235683499999965</v>
      </c>
      <c r="AE1062">
        <f t="shared" si="370"/>
        <v>0.71224773000001562</v>
      </c>
      <c r="AF1062">
        <f t="shared" si="371"/>
        <v>15.206378827499996</v>
      </c>
      <c r="AG1062">
        <f t="shared" si="372"/>
        <v>5.0855924200000011</v>
      </c>
      <c r="AH1062">
        <f t="shared" si="373"/>
        <v>2.8341321400000008</v>
      </c>
      <c r="AI1062">
        <f t="shared" si="374"/>
        <v>28.761919467500011</v>
      </c>
      <c r="AJ1062">
        <f t="shared" si="375"/>
        <v>14.597104417245376</v>
      </c>
      <c r="AK1062">
        <f t="shared" ref="AK1062:AK1064" si="382">FDIST(ABS(AJ1062),5,15)</f>
        <v>2.6327302164277954E-5</v>
      </c>
      <c r="AL1062">
        <f t="shared" si="377"/>
        <v>0.16293967309471627</v>
      </c>
      <c r="AM1062">
        <f t="shared" si="378"/>
        <v>0.16293967309471627</v>
      </c>
      <c r="AN1062">
        <v>1.5907385674181473E-4</v>
      </c>
    </row>
    <row r="1063" spans="1:40">
      <c r="A1063">
        <v>1062</v>
      </c>
      <c r="B1063" t="s">
        <v>1891</v>
      </c>
      <c r="C1063" t="s">
        <v>1892</v>
      </c>
      <c r="D1063">
        <v>-1.1761999999999999</v>
      </c>
      <c r="E1063">
        <v>0.14119999999999999</v>
      </c>
      <c r="F1063">
        <v>0.14660000000000001</v>
      </c>
      <c r="G1063">
        <v>-1.2205999999999999</v>
      </c>
      <c r="H1063">
        <v>-3.9699999999999999E-2</v>
      </c>
      <c r="I1063">
        <v>-0.54300000000000004</v>
      </c>
      <c r="J1063">
        <v>-1.0157</v>
      </c>
      <c r="K1063">
        <v>-0.93640000000000001</v>
      </c>
      <c r="L1063">
        <v>0.29260000000000003</v>
      </c>
      <c r="M1063">
        <v>-0.50790000000000002</v>
      </c>
      <c r="N1063">
        <v>-0.84770000000000001</v>
      </c>
      <c r="O1063">
        <v>-1.5866</v>
      </c>
      <c r="P1063">
        <v>6.7100000000000007E-2</v>
      </c>
      <c r="Q1063">
        <v>-1.1546000000000001</v>
      </c>
      <c r="R1063">
        <v>9.7699999999999995E-2</v>
      </c>
      <c r="S1063">
        <v>-0.15640000000000001</v>
      </c>
      <c r="T1063">
        <v>-0.5927</v>
      </c>
      <c r="U1063">
        <v>-1.2831999999999999</v>
      </c>
      <c r="V1063">
        <v>2.7000000000000001E-3</v>
      </c>
      <c r="W1063">
        <v>-0.8397</v>
      </c>
      <c r="X1063">
        <f t="shared" si="363"/>
        <v>-0.52725</v>
      </c>
      <c r="Y1063">
        <f t="shared" si="364"/>
        <v>-0.63370000000000004</v>
      </c>
      <c r="Z1063">
        <f t="shared" si="365"/>
        <v>-0.66239999999999999</v>
      </c>
      <c r="AA1063">
        <f t="shared" si="366"/>
        <v>-0.28655000000000003</v>
      </c>
      <c r="AB1063">
        <f t="shared" si="367"/>
        <v>-0.67822499999999997</v>
      </c>
      <c r="AC1063">
        <f t="shared" si="368"/>
        <v>12.773737089999999</v>
      </c>
      <c r="AD1063">
        <f t="shared" si="369"/>
        <v>1.8027695499999996</v>
      </c>
      <c r="AE1063">
        <f t="shared" si="370"/>
        <v>0.59861377999999998</v>
      </c>
      <c r="AF1063">
        <f t="shared" si="371"/>
        <v>1.8243769799999998</v>
      </c>
      <c r="AG1063">
        <f t="shared" si="372"/>
        <v>1.0431662100000001</v>
      </c>
      <c r="AH1063">
        <f t="shared" si="373"/>
        <v>0.86304230749999999</v>
      </c>
      <c r="AI1063">
        <f t="shared" si="374"/>
        <v>6.1319688274999997</v>
      </c>
      <c r="AJ1063">
        <f t="shared" si="375"/>
        <v>3.2494139073475252</v>
      </c>
      <c r="AK1063">
        <f t="shared" si="382"/>
        <v>3.4743898976257744E-2</v>
      </c>
      <c r="AL1063">
        <f t="shared" si="377"/>
        <v>215.02999076405916</v>
      </c>
      <c r="AM1063">
        <f t="shared" si="378"/>
        <v>1</v>
      </c>
      <c r="AN1063">
        <v>4.2258311922638667E-2</v>
      </c>
    </row>
    <row r="1064" spans="1:40">
      <c r="A1064">
        <v>1063</v>
      </c>
      <c r="B1064" t="s">
        <v>1893</v>
      </c>
      <c r="C1064" t="s">
        <v>1894</v>
      </c>
      <c r="D1064">
        <v>-0.81679999999999997</v>
      </c>
      <c r="E1064">
        <v>-0.2646</v>
      </c>
      <c r="F1064">
        <v>-0.36870000000000003</v>
      </c>
      <c r="G1064">
        <v>-0.83589999999999998</v>
      </c>
      <c r="H1064">
        <v>8.4199999999999997E-2</v>
      </c>
      <c r="I1064">
        <v>-7.7899999999999997E-2</v>
      </c>
      <c r="J1064">
        <v>9.2299999999999993E-2</v>
      </c>
      <c r="K1064">
        <v>-0.48499999999999999</v>
      </c>
      <c r="L1064">
        <v>-0.32279999999999998</v>
      </c>
      <c r="M1064">
        <v>0.7238</v>
      </c>
      <c r="N1064">
        <v>-0.66379999999999995</v>
      </c>
      <c r="O1064">
        <v>-1.1267</v>
      </c>
      <c r="P1064">
        <v>1.2373000000000001</v>
      </c>
      <c r="Q1064">
        <v>1.7090000000000001</v>
      </c>
      <c r="R1064">
        <v>1.1133</v>
      </c>
      <c r="S1064">
        <v>1.1191</v>
      </c>
      <c r="T1064">
        <v>9.1999999999999998E-2</v>
      </c>
      <c r="U1064">
        <v>2.9453999999999998</v>
      </c>
      <c r="V1064">
        <v>-0.37590000000000001</v>
      </c>
      <c r="W1064">
        <v>0.79700000000000004</v>
      </c>
      <c r="X1064">
        <f t="shared" si="363"/>
        <v>-0.57150000000000001</v>
      </c>
      <c r="Y1064">
        <f t="shared" si="364"/>
        <v>-9.6599999999999991E-2</v>
      </c>
      <c r="Z1064">
        <f t="shared" si="365"/>
        <v>-0.34737499999999999</v>
      </c>
      <c r="AA1064">
        <f t="shared" si="366"/>
        <v>1.2946749999999998</v>
      </c>
      <c r="AB1064">
        <f t="shared" si="367"/>
        <v>0.86462499999999998</v>
      </c>
      <c r="AC1064">
        <f t="shared" si="368"/>
        <v>20.570684810000003</v>
      </c>
      <c r="AD1064">
        <f t="shared" si="369"/>
        <v>0.26539489999999999</v>
      </c>
      <c r="AE1064">
        <f t="shared" si="370"/>
        <v>0.2195761</v>
      </c>
      <c r="AF1064">
        <f t="shared" si="371"/>
        <v>1.8554920475000001</v>
      </c>
      <c r="AG1064">
        <f t="shared" si="372"/>
        <v>0.23868056750000299</v>
      </c>
      <c r="AH1064">
        <f t="shared" si="373"/>
        <v>6.4700494074999995</v>
      </c>
      <c r="AI1064">
        <f t="shared" si="374"/>
        <v>9.0491930225000026</v>
      </c>
      <c r="AJ1064">
        <f t="shared" si="375"/>
        <v>3.819619636420458</v>
      </c>
      <c r="AK1064">
        <f t="shared" si="382"/>
        <v>1.972464659359641E-2</v>
      </c>
      <c r="AL1064">
        <f t="shared" si="377"/>
        <v>122.07583776776818</v>
      </c>
      <c r="AM1064">
        <f t="shared" si="378"/>
        <v>1</v>
      </c>
      <c r="AN1064">
        <v>2.666575099733038E-2</v>
      </c>
    </row>
    <row r="1065" spans="1:40">
      <c r="A1065">
        <v>1064</v>
      </c>
      <c r="B1065" t="s">
        <v>1895</v>
      </c>
      <c r="C1065" t="s">
        <v>1896</v>
      </c>
      <c r="D1065">
        <v>0.78129999999999999</v>
      </c>
      <c r="E1065">
        <v>1.0575000000000001</v>
      </c>
      <c r="F1065">
        <v>-0.7621</v>
      </c>
      <c r="G1065">
        <v>-2.3199999999999998E-2</v>
      </c>
      <c r="H1065">
        <v>0.3004</v>
      </c>
      <c r="I1065">
        <v>0.7944</v>
      </c>
      <c r="J1065">
        <v>0.95809999999999995</v>
      </c>
      <c r="K1065">
        <v>0.51049999999999995</v>
      </c>
      <c r="L1065">
        <v>0.13550000000000001</v>
      </c>
      <c r="M1065">
        <v>0.40749999999999997</v>
      </c>
      <c r="N1065">
        <v>1.8289</v>
      </c>
      <c r="O1065">
        <v>-0.68200000000000005</v>
      </c>
      <c r="P1065">
        <v>0.71040000000000003</v>
      </c>
      <c r="Q1065">
        <v>-0.26679999999999998</v>
      </c>
      <c r="R1065">
        <v>0.97230000000000005</v>
      </c>
      <c r="S1065">
        <v>-0.4763</v>
      </c>
      <c r="T1065">
        <v>-0.1404</v>
      </c>
      <c r="U1065">
        <v>-0.65100000000000002</v>
      </c>
      <c r="W1065">
        <v>-1.7172000000000001</v>
      </c>
      <c r="X1065">
        <f t="shared" si="363"/>
        <v>0.26337500000000003</v>
      </c>
      <c r="Y1065">
        <f t="shared" si="364"/>
        <v>0.64085000000000003</v>
      </c>
      <c r="Z1065">
        <f t="shared" si="365"/>
        <v>0.42247500000000004</v>
      </c>
      <c r="AA1065">
        <f t="shared" si="366"/>
        <v>0.23490000000000005</v>
      </c>
      <c r="AB1065">
        <f t="shared" si="367"/>
        <v>-0.83619999999999994</v>
      </c>
      <c r="AC1065">
        <f t="shared" si="368"/>
        <v>13.344732059999997</v>
      </c>
      <c r="AD1065">
        <f t="shared" si="369"/>
        <v>2.0326050275000003</v>
      </c>
      <c r="AE1065">
        <f t="shared" si="370"/>
        <v>0.25712248999999976</v>
      </c>
      <c r="AF1065">
        <f t="shared" si="371"/>
        <v>3.2804752074999999</v>
      </c>
      <c r="AG1065">
        <f t="shared" si="372"/>
        <v>1.5273673400000001</v>
      </c>
      <c r="AH1065">
        <f t="shared" si="373"/>
        <v>0.59536724000000074</v>
      </c>
      <c r="AI1065">
        <f t="shared" si="374"/>
        <v>7.6929373050000001</v>
      </c>
      <c r="AJ1065">
        <f t="shared" si="375"/>
        <v>2.2040195562207288</v>
      </c>
      <c r="AK1065">
        <f t="shared" si="376"/>
        <v>0.11472500654104861</v>
      </c>
      <c r="AL1065">
        <f t="shared" si="377"/>
        <v>710.03306548254989</v>
      </c>
      <c r="AM1065">
        <f t="shared" si="378"/>
        <v>1</v>
      </c>
      <c r="AN1065">
        <v>0.11082499174767912</v>
      </c>
    </row>
    <row r="1066" spans="1:40">
      <c r="A1066">
        <v>1065</v>
      </c>
      <c r="B1066" t="s">
        <v>1897</v>
      </c>
      <c r="C1066" t="s">
        <v>1898</v>
      </c>
      <c r="D1066">
        <v>-0.1835</v>
      </c>
      <c r="E1066">
        <v>0.54859999999999998</v>
      </c>
      <c r="F1066">
        <v>-1.5127999999999999</v>
      </c>
      <c r="G1066">
        <v>7.4099999999999999E-2</v>
      </c>
      <c r="H1066">
        <v>8.9999999999999993E-3</v>
      </c>
      <c r="I1066">
        <v>0.75380000000000003</v>
      </c>
      <c r="J1066">
        <v>0.2</v>
      </c>
      <c r="K1066">
        <v>-0.36859999999999998</v>
      </c>
      <c r="L1066">
        <v>-0.40939999999999999</v>
      </c>
      <c r="M1066">
        <v>-0.10979999999999999</v>
      </c>
      <c r="N1066">
        <v>0.1757</v>
      </c>
      <c r="O1066">
        <v>0.94830000000000003</v>
      </c>
      <c r="P1066">
        <v>0.3357</v>
      </c>
      <c r="Q1066">
        <v>-0.55030000000000001</v>
      </c>
      <c r="R1066">
        <v>-0.121</v>
      </c>
      <c r="S1066">
        <v>-0.83620000000000005</v>
      </c>
      <c r="T1066">
        <v>-0.47749999999999998</v>
      </c>
      <c r="U1066">
        <v>0.29210000000000003</v>
      </c>
      <c r="V1066">
        <v>1.8599999999999998E-2</v>
      </c>
      <c r="W1066">
        <v>0.78610000000000002</v>
      </c>
      <c r="X1066">
        <f t="shared" si="363"/>
        <v>-0.26839999999999997</v>
      </c>
      <c r="Y1066">
        <f t="shared" si="364"/>
        <v>0.14855000000000002</v>
      </c>
      <c r="Z1066">
        <f t="shared" si="365"/>
        <v>0.1512</v>
      </c>
      <c r="AA1066">
        <f t="shared" si="366"/>
        <v>-0.29295000000000004</v>
      </c>
      <c r="AB1066">
        <f t="shared" si="367"/>
        <v>0.15482500000000002</v>
      </c>
      <c r="AC1066">
        <f t="shared" si="368"/>
        <v>6.5436818899999984</v>
      </c>
      <c r="AD1066">
        <f t="shared" si="369"/>
        <v>2.3405346199999997</v>
      </c>
      <c r="AE1066">
        <f t="shared" si="370"/>
        <v>0.6558929899999999</v>
      </c>
      <c r="AF1066">
        <f t="shared" si="371"/>
        <v>1.0183620200000001</v>
      </c>
      <c r="AG1066">
        <f t="shared" si="372"/>
        <v>0.78611721000000001</v>
      </c>
      <c r="AH1066">
        <f t="shared" si="373"/>
        <v>0.83574470749999996</v>
      </c>
      <c r="AI1066">
        <f t="shared" si="374"/>
        <v>5.6366515474999996</v>
      </c>
      <c r="AJ1066">
        <f t="shared" si="375"/>
        <v>0.48274955522252755</v>
      </c>
      <c r="AK1066">
        <f t="shared" si="376"/>
        <v>0.74815704063383104</v>
      </c>
      <c r="AL1066">
        <f t="shared" si="377"/>
        <v>4630.3439244827805</v>
      </c>
      <c r="AM1066">
        <f t="shared" si="378"/>
        <v>1</v>
      </c>
      <c r="AN1066">
        <v>0.7043080769552803</v>
      </c>
    </row>
    <row r="1067" spans="1:40">
      <c r="A1067">
        <v>1066</v>
      </c>
      <c r="B1067" t="s">
        <v>1899</v>
      </c>
      <c r="C1067" t="s">
        <v>1900</v>
      </c>
      <c r="D1067">
        <v>-1.357</v>
      </c>
      <c r="E1067">
        <v>-0.30669999999999997</v>
      </c>
      <c r="G1067">
        <v>6.5500000000000003E-2</v>
      </c>
      <c r="H1067">
        <v>7.5600000000000001E-2</v>
      </c>
      <c r="I1067">
        <v>-0.1208</v>
      </c>
      <c r="K1067">
        <v>-0.55410000000000004</v>
      </c>
      <c r="L1067">
        <v>-0.2172</v>
      </c>
      <c r="M1067">
        <v>-0.94599999999999995</v>
      </c>
      <c r="N1067">
        <v>-3.15E-2</v>
      </c>
      <c r="O1067">
        <v>-0.1116</v>
      </c>
      <c r="P1067">
        <v>-4.2299999999999997E-2</v>
      </c>
      <c r="Q1067">
        <v>-0.71199999999999997</v>
      </c>
      <c r="R1067">
        <v>2.75E-2</v>
      </c>
      <c r="S1067">
        <v>-0.36</v>
      </c>
      <c r="T1067">
        <v>6.2700000000000006E-2</v>
      </c>
      <c r="U1067">
        <v>0.4</v>
      </c>
      <c r="V1067">
        <v>-0.38629999999999998</v>
      </c>
      <c r="W1067">
        <v>8.1100000000000005E-2</v>
      </c>
      <c r="X1067">
        <f t="shared" si="363"/>
        <v>-0.53273333333333328</v>
      </c>
      <c r="Y1067">
        <f t="shared" si="364"/>
        <v>-0.19976666666666668</v>
      </c>
      <c r="Z1067">
        <f t="shared" si="365"/>
        <v>-0.326575</v>
      </c>
      <c r="AA1067">
        <f t="shared" si="366"/>
        <v>-0.2717</v>
      </c>
      <c r="AB1067">
        <f t="shared" si="367"/>
        <v>3.9375000000000007E-2</v>
      </c>
      <c r="AC1067">
        <f t="shared" si="368"/>
        <v>4.1815033299999991</v>
      </c>
      <c r="AD1067">
        <f t="shared" si="369"/>
        <v>0.80458492222222233</v>
      </c>
      <c r="AE1067">
        <f t="shared" si="370"/>
        <v>0.16770792555555558</v>
      </c>
      <c r="AF1067">
        <f t="shared" si="371"/>
        <v>0.5289337274999999</v>
      </c>
      <c r="AG1067">
        <f t="shared" si="372"/>
        <v>0.34380598000000007</v>
      </c>
      <c r="AH1067">
        <f t="shared" si="373"/>
        <v>0.3135346275</v>
      </c>
      <c r="AI1067">
        <f t="shared" si="374"/>
        <v>2.1585671827777779</v>
      </c>
      <c r="AJ1067">
        <f t="shared" si="375"/>
        <v>2.8114985209109613</v>
      </c>
      <c r="AK1067">
        <f t="shared" si="376"/>
        <v>6.0843645726454357E-2</v>
      </c>
      <c r="AL1067">
        <f t="shared" si="377"/>
        <v>376.56132340102602</v>
      </c>
      <c r="AM1067">
        <f t="shared" si="378"/>
        <v>1</v>
      </c>
      <c r="AN1067">
        <v>6.1537567053283157E-2</v>
      </c>
    </row>
    <row r="1068" spans="1:40">
      <c r="A1068">
        <v>1067</v>
      </c>
      <c r="B1068" t="s">
        <v>1901</v>
      </c>
      <c r="C1068" t="s">
        <v>1902</v>
      </c>
      <c r="D1068">
        <v>-0.108</v>
      </c>
      <c r="E1068">
        <v>0.87780000000000002</v>
      </c>
      <c r="F1068">
        <v>7.6799999999999993E-2</v>
      </c>
      <c r="G1068">
        <v>0.76739999999999997</v>
      </c>
      <c r="H1068">
        <v>0.77980000000000005</v>
      </c>
      <c r="I1068">
        <v>2.1091000000000002</v>
      </c>
      <c r="J1068">
        <v>2.1080999999999999</v>
      </c>
      <c r="K1068">
        <v>0.92810000000000004</v>
      </c>
      <c r="L1068">
        <v>0.42309999999999998</v>
      </c>
      <c r="M1068">
        <v>-0.26869999999999999</v>
      </c>
      <c r="N1068">
        <v>1.7337</v>
      </c>
      <c r="O1068">
        <v>2.0181</v>
      </c>
      <c r="P1068">
        <v>-0.90080000000000005</v>
      </c>
      <c r="Q1068">
        <v>-1.0331999999999999</v>
      </c>
      <c r="R1068">
        <v>-0.34739999999999999</v>
      </c>
      <c r="S1068">
        <v>-0.46039999999999998</v>
      </c>
      <c r="T1068">
        <v>0.58550000000000002</v>
      </c>
      <c r="U1068">
        <v>-0.40410000000000001</v>
      </c>
      <c r="V1068">
        <v>-0.3382</v>
      </c>
      <c r="W1068">
        <v>-0.32550000000000001</v>
      </c>
      <c r="X1068">
        <f t="shared" si="363"/>
        <v>0.40349999999999997</v>
      </c>
      <c r="Y1068">
        <f t="shared" si="364"/>
        <v>1.4812749999999999</v>
      </c>
      <c r="Z1068">
        <f t="shared" si="365"/>
        <v>0.97655000000000003</v>
      </c>
      <c r="AA1068">
        <f t="shared" si="366"/>
        <v>-0.68545</v>
      </c>
      <c r="AB1068">
        <f t="shared" si="367"/>
        <v>-0.120575</v>
      </c>
      <c r="AC1068">
        <f t="shared" si="368"/>
        <v>22.006534860000002</v>
      </c>
      <c r="AD1068">
        <f t="shared" si="369"/>
        <v>0.72574884000000017</v>
      </c>
      <c r="AE1068">
        <f t="shared" si="370"/>
        <v>1.585143567500003</v>
      </c>
      <c r="AF1068">
        <f t="shared" si="371"/>
        <v>3.5150569899999997</v>
      </c>
      <c r="AG1068">
        <f t="shared" si="372"/>
        <v>0.33223098999999978</v>
      </c>
      <c r="AH1068">
        <f t="shared" si="373"/>
        <v>0.66828322750000002</v>
      </c>
      <c r="AI1068">
        <f t="shared" si="374"/>
        <v>6.8264636150000015</v>
      </c>
      <c r="AJ1068">
        <f t="shared" si="375"/>
        <v>6.6711281716836623</v>
      </c>
      <c r="AK1068">
        <f>FDIST(ABS(AJ1068),5,15)</f>
        <v>1.8546093096586782E-3</v>
      </c>
      <c r="AL1068">
        <f>AK1068*6189</f>
        <v>11.478177017477559</v>
      </c>
      <c r="AM1068">
        <f>IF(AL1068&gt;1,1,AL1068)</f>
        <v>1</v>
      </c>
      <c r="AN1068">
        <v>4.0738575696029266E-3</v>
      </c>
    </row>
    <row r="1069" spans="1:40">
      <c r="A1069">
        <v>1068</v>
      </c>
      <c r="B1069" t="s">
        <v>1903</v>
      </c>
      <c r="C1069" t="s">
        <v>1904</v>
      </c>
      <c r="D1069">
        <v>0.24840000000000001</v>
      </c>
      <c r="E1069">
        <v>0.28170000000000001</v>
      </c>
      <c r="F1069">
        <v>0.46629999999999999</v>
      </c>
      <c r="G1069">
        <v>2.5000000000000001E-2</v>
      </c>
      <c r="H1069">
        <v>0.85260000000000002</v>
      </c>
      <c r="I1069">
        <v>0.71489999999999998</v>
      </c>
      <c r="J1069">
        <v>0.18640000000000001</v>
      </c>
      <c r="K1069">
        <v>-0.15620000000000001</v>
      </c>
      <c r="L1069">
        <v>0.75239999999999996</v>
      </c>
      <c r="M1069">
        <v>-0.3175</v>
      </c>
      <c r="N1069">
        <v>-6.6E-3</v>
      </c>
      <c r="O1069">
        <v>-2.0476999999999999</v>
      </c>
      <c r="P1069">
        <v>1.2694000000000001</v>
      </c>
      <c r="Q1069">
        <v>-0.63990000000000002</v>
      </c>
      <c r="R1069">
        <v>0.39589999999999997</v>
      </c>
      <c r="S1069">
        <v>-1.1872</v>
      </c>
      <c r="T1069">
        <v>-0.15490000000000001</v>
      </c>
      <c r="U1069">
        <v>4.6699999999999998E-2</v>
      </c>
      <c r="V1069">
        <v>1.2586999999999999</v>
      </c>
      <c r="W1069">
        <v>2.75E-2</v>
      </c>
      <c r="X1069">
        <f t="shared" si="363"/>
        <v>0.25534999999999997</v>
      </c>
      <c r="Y1069">
        <f t="shared" si="364"/>
        <v>0.39942499999999992</v>
      </c>
      <c r="Z1069">
        <f t="shared" si="365"/>
        <v>-0.40484999999999999</v>
      </c>
      <c r="AA1069">
        <f t="shared" si="366"/>
        <v>-4.0449999999999986E-2</v>
      </c>
      <c r="AB1069">
        <f t="shared" si="367"/>
        <v>0.29449999999999998</v>
      </c>
      <c r="AC1069">
        <f t="shared" si="368"/>
        <v>11.714587029999999</v>
      </c>
      <c r="AD1069">
        <f t="shared" si="369"/>
        <v>9.830365000000002E-2</v>
      </c>
      <c r="AE1069">
        <f t="shared" si="370"/>
        <v>0.65899084750000014</v>
      </c>
      <c r="AF1069">
        <f t="shared" si="371"/>
        <v>4.204416769999999</v>
      </c>
      <c r="AG1069">
        <f t="shared" si="372"/>
        <v>3.5804842100000003</v>
      </c>
      <c r="AH1069">
        <f t="shared" si="373"/>
        <v>1.2643358399999998</v>
      </c>
      <c r="AI1069">
        <f t="shared" si="374"/>
        <v>9.8065313174999993</v>
      </c>
      <c r="AJ1069">
        <f t="shared" si="375"/>
        <v>0.58370966778896427</v>
      </c>
      <c r="AK1069">
        <f t="shared" si="376"/>
        <v>0.67893272492662349</v>
      </c>
      <c r="AL1069">
        <f t="shared" si="377"/>
        <v>4201.9146345708732</v>
      </c>
      <c r="AM1069">
        <f t="shared" si="378"/>
        <v>1</v>
      </c>
      <c r="AN1069">
        <v>0.63198723602362861</v>
      </c>
    </row>
    <row r="1070" spans="1:40">
      <c r="A1070">
        <v>1069</v>
      </c>
      <c r="B1070" t="s">
        <v>1905</v>
      </c>
      <c r="C1070" t="s">
        <v>1906</v>
      </c>
      <c r="D1070">
        <v>-0.2838</v>
      </c>
      <c r="E1070">
        <v>0.45250000000000001</v>
      </c>
      <c r="F1070">
        <v>-0.85899999999999999</v>
      </c>
      <c r="G1070">
        <v>0.13539999999999999</v>
      </c>
      <c r="H1070">
        <v>0.6119</v>
      </c>
      <c r="I1070">
        <v>0.40760000000000002</v>
      </c>
      <c r="J1070">
        <v>0.49790000000000001</v>
      </c>
      <c r="K1070">
        <v>0.71409999999999996</v>
      </c>
      <c r="L1070">
        <v>0.53869999999999996</v>
      </c>
      <c r="M1070">
        <v>-0.55579999999999996</v>
      </c>
      <c r="N1070">
        <v>0.26079999999999998</v>
      </c>
      <c r="O1070">
        <v>0.8417</v>
      </c>
      <c r="P1070">
        <v>3.44E-2</v>
      </c>
      <c r="Q1070">
        <v>-1.6648000000000001</v>
      </c>
      <c r="R1070">
        <v>7.8899999999999998E-2</v>
      </c>
      <c r="S1070">
        <v>-0.46949999999999997</v>
      </c>
      <c r="T1070">
        <v>-0.21199999999999999</v>
      </c>
      <c r="U1070">
        <v>-0.51910000000000001</v>
      </c>
      <c r="V1070">
        <v>-5.5100000000000003E-2</v>
      </c>
      <c r="W1070">
        <v>-0.26450000000000001</v>
      </c>
      <c r="X1070">
        <f t="shared" si="363"/>
        <v>-0.13872499999999999</v>
      </c>
      <c r="Y1070">
        <f t="shared" si="364"/>
        <v>0.55787500000000001</v>
      </c>
      <c r="Z1070">
        <f t="shared" si="365"/>
        <v>0.27134999999999998</v>
      </c>
      <c r="AA1070">
        <f t="shared" si="366"/>
        <v>-0.50524999999999998</v>
      </c>
      <c r="AB1070">
        <f t="shared" si="367"/>
        <v>-0.26267499999999999</v>
      </c>
      <c r="AC1070">
        <f t="shared" si="368"/>
        <v>7.1023052300000007</v>
      </c>
      <c r="AD1070">
        <f t="shared" si="369"/>
        <v>0.96453434750000011</v>
      </c>
      <c r="AE1070">
        <f t="shared" si="370"/>
        <v>5.3504527499999899E-2</v>
      </c>
      <c r="AF1070">
        <f t="shared" si="371"/>
        <v>1.08106357</v>
      </c>
      <c r="AG1070">
        <f t="shared" si="372"/>
        <v>1.9782876100000006</v>
      </c>
      <c r="AH1070">
        <f t="shared" si="373"/>
        <v>0.11141244749999996</v>
      </c>
      <c r="AI1070">
        <f t="shared" si="374"/>
        <v>4.1888025025000006</v>
      </c>
      <c r="AJ1070">
        <f t="shared" si="375"/>
        <v>2.0866364974914449</v>
      </c>
      <c r="AK1070">
        <f t="shared" si="376"/>
        <v>0.13020635493079752</v>
      </c>
      <c r="AL1070">
        <f t="shared" si="377"/>
        <v>805.84713066670588</v>
      </c>
      <c r="AM1070">
        <f t="shared" si="378"/>
        <v>1</v>
      </c>
      <c r="AN1070">
        <v>0.12465998366359338</v>
      </c>
    </row>
    <row r="1071" spans="1:40">
      <c r="A1071">
        <v>1070</v>
      </c>
      <c r="B1071" t="s">
        <v>1907</v>
      </c>
      <c r="C1071" t="s">
        <v>1908</v>
      </c>
      <c r="D1071">
        <v>-0.91220000000000001</v>
      </c>
      <c r="E1071">
        <v>-1.3756999999999999</v>
      </c>
      <c r="F1071">
        <v>-1.4081999999999999</v>
      </c>
      <c r="G1071">
        <v>-2.0497999999999998</v>
      </c>
      <c r="H1071">
        <v>-2.0743999999999998</v>
      </c>
      <c r="I1071">
        <v>-1.6457999999999999</v>
      </c>
      <c r="J1071">
        <v>-2.0863999999999998</v>
      </c>
      <c r="K1071">
        <v>-1.8207</v>
      </c>
      <c r="L1071">
        <v>-1.1513</v>
      </c>
      <c r="M1071">
        <v>0.20330000000000001</v>
      </c>
      <c r="N1071">
        <v>-2.8803999999999998</v>
      </c>
      <c r="O1071">
        <v>-2.6055000000000001</v>
      </c>
      <c r="P1071">
        <v>0.82840000000000003</v>
      </c>
      <c r="Q1071">
        <v>0.3659</v>
      </c>
      <c r="R1071">
        <v>0.84450000000000003</v>
      </c>
      <c r="S1071">
        <v>0.60619999999999996</v>
      </c>
      <c r="T1071">
        <v>-1.4864999999999999</v>
      </c>
      <c r="U1071">
        <v>0.75749999999999995</v>
      </c>
      <c r="V1071">
        <v>0.94469999999999998</v>
      </c>
      <c r="W1071">
        <v>-2.01E-2</v>
      </c>
      <c r="X1071">
        <f t="shared" si="363"/>
        <v>-1.4364749999999999</v>
      </c>
      <c r="Y1071">
        <f t="shared" si="364"/>
        <v>-1.906825</v>
      </c>
      <c r="Z1071">
        <f t="shared" si="365"/>
        <v>-1.6084749999999999</v>
      </c>
      <c r="AA1071">
        <f t="shared" si="366"/>
        <v>0.66125</v>
      </c>
      <c r="AB1071">
        <f t="shared" si="367"/>
        <v>4.8899999999999999E-2</v>
      </c>
      <c r="AC1071">
        <f t="shared" si="368"/>
        <v>45.618468709999995</v>
      </c>
      <c r="AD1071">
        <f t="shared" si="369"/>
        <v>0.65552490750000025</v>
      </c>
      <c r="AE1071">
        <f t="shared" si="370"/>
        <v>0.13588012749999834</v>
      </c>
      <c r="AF1071">
        <f t="shared" si="371"/>
        <v>6.1033896875</v>
      </c>
      <c r="AG1071">
        <f t="shared" si="372"/>
        <v>0.15178181000000013</v>
      </c>
      <c r="AH1071">
        <f t="shared" si="373"/>
        <v>3.6667857599999998</v>
      </c>
      <c r="AI1071">
        <f t="shared" si="374"/>
        <v>10.713362292499998</v>
      </c>
      <c r="AJ1071">
        <f t="shared" si="375"/>
        <v>9.7742722026498665</v>
      </c>
      <c r="AK1071">
        <f>FDIST(ABS(AJ1071),5,15)</f>
        <v>2.6224467057795083E-4</v>
      </c>
      <c r="AL1071">
        <f>AK1071*6189</f>
        <v>1.6230322662069376</v>
      </c>
      <c r="AM1071">
        <f>IF(AL1071&gt;1,1,AL1071)</f>
        <v>1</v>
      </c>
      <c r="AN1071">
        <v>9.2894777501200949E-4</v>
      </c>
    </row>
    <row r="1072" spans="1:40">
      <c r="A1072">
        <v>1071</v>
      </c>
      <c r="B1072" t="s">
        <v>1909</v>
      </c>
      <c r="C1072" t="s">
        <v>1910</v>
      </c>
      <c r="D1072">
        <v>-0.25490000000000002</v>
      </c>
      <c r="E1072">
        <v>-2.07E-2</v>
      </c>
      <c r="F1072">
        <v>-2.2416999999999998</v>
      </c>
      <c r="G1072">
        <v>-0.21640000000000001</v>
      </c>
      <c r="H1072">
        <v>-0.36990000000000001</v>
      </c>
      <c r="I1072">
        <v>0.91190000000000004</v>
      </c>
      <c r="J1072">
        <v>-0.57920000000000005</v>
      </c>
      <c r="K1072">
        <v>-4.19E-2</v>
      </c>
      <c r="L1072">
        <v>-0.503</v>
      </c>
      <c r="M1072">
        <v>0.3115</v>
      </c>
      <c r="N1072">
        <v>5.1900000000000002E-2</v>
      </c>
      <c r="O1072">
        <v>0.34139999999999998</v>
      </c>
      <c r="P1072">
        <v>1.1886000000000001</v>
      </c>
      <c r="Q1072">
        <v>0.41930000000000001</v>
      </c>
      <c r="R1072">
        <v>0.81679999999999997</v>
      </c>
      <c r="S1072">
        <v>0.14030000000000001</v>
      </c>
      <c r="T1072">
        <v>-0.13669999999999999</v>
      </c>
      <c r="U1072">
        <v>0.39800000000000002</v>
      </c>
      <c r="V1072">
        <v>0.83760000000000001</v>
      </c>
      <c r="W1072">
        <v>9.4799999999999995E-2</v>
      </c>
      <c r="X1072">
        <f t="shared" si="363"/>
        <v>-0.68342499999999995</v>
      </c>
      <c r="Y1072">
        <f t="shared" si="364"/>
        <v>-1.9775000000000001E-2</v>
      </c>
      <c r="Z1072">
        <f t="shared" si="365"/>
        <v>5.0449999999999995E-2</v>
      </c>
      <c r="AA1072">
        <f t="shared" si="366"/>
        <v>0.64124999999999999</v>
      </c>
      <c r="AB1072">
        <f t="shared" si="367"/>
        <v>0.298425</v>
      </c>
      <c r="AC1072">
        <f t="shared" si="368"/>
        <v>10.07543551</v>
      </c>
      <c r="AD1072">
        <f t="shared" si="369"/>
        <v>3.269171427499999</v>
      </c>
      <c r="AE1072">
        <f t="shared" si="370"/>
        <v>1.3040516675000002</v>
      </c>
      <c r="AF1072">
        <f t="shared" si="371"/>
        <v>0.45910800999999996</v>
      </c>
      <c r="AG1072">
        <f t="shared" si="372"/>
        <v>0.63062253000000035</v>
      </c>
      <c r="AH1072">
        <f t="shared" si="373"/>
        <v>0.53142176750000003</v>
      </c>
      <c r="AI1072">
        <f t="shared" si="374"/>
        <v>6.1943754024999995</v>
      </c>
      <c r="AJ1072">
        <f t="shared" si="375"/>
        <v>1.8796375043399707</v>
      </c>
      <c r="AK1072">
        <f t="shared" si="376"/>
        <v>0.16323711643458125</v>
      </c>
      <c r="AL1072">
        <f t="shared" si="377"/>
        <v>1010.2745136136233</v>
      </c>
      <c r="AM1072">
        <f t="shared" si="378"/>
        <v>1</v>
      </c>
      <c r="AN1072">
        <v>0.15368382144021273</v>
      </c>
    </row>
    <row r="1073" spans="1:40">
      <c r="A1073">
        <v>1072</v>
      </c>
      <c r="B1073" t="s">
        <v>1911</v>
      </c>
      <c r="C1073" t="s">
        <v>1912</v>
      </c>
      <c r="D1073">
        <v>-0.98880000000000001</v>
      </c>
      <c r="E1073">
        <v>0.33750000000000002</v>
      </c>
      <c r="F1073">
        <v>-2.6802000000000001</v>
      </c>
      <c r="G1073">
        <v>-0.70799999999999996</v>
      </c>
      <c r="H1073">
        <v>-0.9869</v>
      </c>
      <c r="I1073">
        <v>0.1103</v>
      </c>
      <c r="J1073">
        <v>0.71109999999999995</v>
      </c>
      <c r="K1073">
        <v>-0.24610000000000001</v>
      </c>
      <c r="L1073">
        <v>-0.4536</v>
      </c>
      <c r="M1073">
        <v>0.49990000000000001</v>
      </c>
      <c r="N1073">
        <v>-0.19989999999999999</v>
      </c>
      <c r="O1073">
        <v>0.379</v>
      </c>
      <c r="P1073">
        <v>0.61750000000000005</v>
      </c>
      <c r="Q1073">
        <v>-6.7900000000000002E-2</v>
      </c>
      <c r="R1073">
        <v>0.73919999999999997</v>
      </c>
      <c r="S1073">
        <v>-0.14610000000000001</v>
      </c>
      <c r="T1073">
        <v>0.95579999999999998</v>
      </c>
      <c r="U1073">
        <v>-0.27460000000000001</v>
      </c>
      <c r="V1073">
        <v>0.48749999999999999</v>
      </c>
      <c r="W1073">
        <v>-0.96240000000000003</v>
      </c>
      <c r="X1073">
        <f t="shared" si="363"/>
        <v>-1.0098750000000001</v>
      </c>
      <c r="Y1073">
        <f t="shared" si="364"/>
        <v>-0.10290000000000002</v>
      </c>
      <c r="Z1073">
        <f t="shared" si="365"/>
        <v>5.6350000000000004E-2</v>
      </c>
      <c r="AA1073">
        <f t="shared" si="366"/>
        <v>0.28567500000000001</v>
      </c>
      <c r="AB1073">
        <f t="shared" si="367"/>
        <v>5.157500000000001E-2</v>
      </c>
      <c r="AC1073">
        <f t="shared" si="368"/>
        <v>14.074495149999999</v>
      </c>
      <c r="AD1073">
        <f t="shared" si="369"/>
        <v>4.6969776674999997</v>
      </c>
      <c r="AE1073">
        <f t="shared" si="370"/>
        <v>1.5100124799999999</v>
      </c>
      <c r="AF1073">
        <f t="shared" si="371"/>
        <v>0.62655269000000002</v>
      </c>
      <c r="AG1073">
        <f t="shared" si="372"/>
        <v>0.62723768750000009</v>
      </c>
      <c r="AH1073">
        <f t="shared" si="373"/>
        <v>2.1421888875000001</v>
      </c>
      <c r="AI1073">
        <f t="shared" si="374"/>
        <v>9.6029694125000002</v>
      </c>
      <c r="AJ1073">
        <f t="shared" si="375"/>
        <v>1.3969197064231507</v>
      </c>
      <c r="AK1073">
        <f t="shared" si="376"/>
        <v>0.27960730421803814</v>
      </c>
      <c r="AL1073">
        <f t="shared" si="377"/>
        <v>1730.489605805438</v>
      </c>
      <c r="AM1073">
        <f t="shared" si="378"/>
        <v>1</v>
      </c>
      <c r="AN1073">
        <v>0.25697737689542144</v>
      </c>
    </row>
    <row r="1074" spans="1:40">
      <c r="A1074">
        <v>1073</v>
      </c>
      <c r="B1074" t="s">
        <v>1913</v>
      </c>
      <c r="C1074" t="s">
        <v>1914</v>
      </c>
      <c r="D1074">
        <v>0.67469999999999997</v>
      </c>
      <c r="E1074">
        <v>2.2810999999999999</v>
      </c>
      <c r="F1074">
        <v>0.1835</v>
      </c>
      <c r="G1074">
        <v>1.3057000000000001</v>
      </c>
      <c r="H1074">
        <v>0.78559999999999997</v>
      </c>
      <c r="I1074">
        <v>2.7715000000000001</v>
      </c>
      <c r="J1074">
        <v>3.0928</v>
      </c>
      <c r="K1074">
        <v>2.5634999999999999</v>
      </c>
      <c r="L1074">
        <v>1.3418000000000001</v>
      </c>
      <c r="M1074">
        <v>-1.3846000000000001</v>
      </c>
      <c r="N1074">
        <v>2.2130000000000001</v>
      </c>
      <c r="O1074">
        <v>2.9447000000000001</v>
      </c>
      <c r="P1074">
        <v>-0.93820000000000003</v>
      </c>
      <c r="Q1074">
        <v>-4.0995999999999997</v>
      </c>
      <c r="R1074">
        <v>-0.28039999999999998</v>
      </c>
      <c r="S1074">
        <v>-1.6241000000000001</v>
      </c>
      <c r="T1074">
        <v>-0.25459999999999999</v>
      </c>
      <c r="U1074">
        <v>-0.153</v>
      </c>
      <c r="V1074">
        <v>-1.8048</v>
      </c>
      <c r="W1074">
        <v>-2.2866</v>
      </c>
      <c r="X1074">
        <f t="shared" si="363"/>
        <v>1.1112500000000001</v>
      </c>
      <c r="Y1074">
        <f t="shared" si="364"/>
        <v>2.30335</v>
      </c>
      <c r="Z1074">
        <f t="shared" si="365"/>
        <v>1.2787250000000001</v>
      </c>
      <c r="AA1074">
        <f t="shared" si="366"/>
        <v>-1.7355750000000001</v>
      </c>
      <c r="AB1074">
        <f t="shared" si="367"/>
        <v>-1.1247499999999999</v>
      </c>
      <c r="AC1074">
        <f t="shared" si="368"/>
        <v>78.095994359999992</v>
      </c>
      <c r="AD1074">
        <f t="shared" si="369"/>
        <v>2.4576557899999996</v>
      </c>
      <c r="AE1074">
        <f t="shared" si="370"/>
        <v>3.2136388100000026</v>
      </c>
      <c r="AF1074">
        <f t="shared" si="371"/>
        <v>10.745620987500001</v>
      </c>
      <c r="AG1074">
        <f t="shared" si="372"/>
        <v>8.3543820474999944</v>
      </c>
      <c r="AH1074">
        <f t="shared" si="373"/>
        <v>3.5138225100000007</v>
      </c>
      <c r="AI1074">
        <f t="shared" si="374"/>
        <v>28.285120144999997</v>
      </c>
      <c r="AJ1074">
        <f t="shared" si="375"/>
        <v>5.2830824786655679</v>
      </c>
      <c r="AK1074">
        <f t="shared" ref="AK1074:AK1075" si="383">FDIST(ABS(AJ1074),5,15)</f>
        <v>5.3773880468445121E-3</v>
      </c>
      <c r="AL1074">
        <f t="shared" si="377"/>
        <v>33.280654621920682</v>
      </c>
      <c r="AM1074">
        <f t="shared" si="378"/>
        <v>1</v>
      </c>
      <c r="AN1074">
        <v>9.3739787963442039E-3</v>
      </c>
    </row>
    <row r="1075" spans="1:40">
      <c r="A1075">
        <v>1074</v>
      </c>
      <c r="B1075" t="s">
        <v>1915</v>
      </c>
      <c r="C1075" t="s">
        <v>1916</v>
      </c>
      <c r="D1075">
        <v>-0.24859999999999999</v>
      </c>
      <c r="E1075">
        <v>0.52559999999999996</v>
      </c>
      <c r="F1075">
        <v>-0.43469999999999998</v>
      </c>
      <c r="G1075">
        <v>0.62609999999999999</v>
      </c>
      <c r="H1075">
        <v>0.56200000000000006</v>
      </c>
      <c r="I1075">
        <v>0.82140000000000002</v>
      </c>
      <c r="J1075">
        <v>1.7404999999999999</v>
      </c>
      <c r="K1075">
        <v>1.2502</v>
      </c>
      <c r="L1075">
        <v>0.2185</v>
      </c>
      <c r="M1075">
        <v>0.15720000000000001</v>
      </c>
      <c r="N1075">
        <v>0.56830000000000003</v>
      </c>
      <c r="O1075">
        <v>1.5838000000000001</v>
      </c>
      <c r="P1075">
        <v>-0.15579999999999999</v>
      </c>
      <c r="Q1075">
        <v>-1.204</v>
      </c>
      <c r="R1075">
        <v>0.65990000000000004</v>
      </c>
      <c r="S1075">
        <v>-0.54910000000000003</v>
      </c>
      <c r="T1075">
        <v>-0.66</v>
      </c>
      <c r="U1075">
        <v>-1.0697000000000001</v>
      </c>
      <c r="V1075">
        <v>-0.79549999999999998</v>
      </c>
      <c r="W1075">
        <v>0.13639999999999999</v>
      </c>
      <c r="X1075">
        <f t="shared" si="363"/>
        <v>0.1171</v>
      </c>
      <c r="Y1075">
        <f t="shared" si="364"/>
        <v>1.0935250000000001</v>
      </c>
      <c r="Z1075">
        <f t="shared" si="365"/>
        <v>0.63195000000000001</v>
      </c>
      <c r="AA1075">
        <f t="shared" si="366"/>
        <v>-0.31224999999999997</v>
      </c>
      <c r="AB1075">
        <f t="shared" si="367"/>
        <v>-0.59720000000000006</v>
      </c>
      <c r="AC1075">
        <f t="shared" si="368"/>
        <v>13.847898049999998</v>
      </c>
      <c r="AD1075">
        <f t="shared" si="369"/>
        <v>0.86417297999999987</v>
      </c>
      <c r="AE1075">
        <f t="shared" si="370"/>
        <v>0.79969454749999791</v>
      </c>
      <c r="AF1075">
        <f t="shared" si="371"/>
        <v>1.3063982100000004</v>
      </c>
      <c r="AG1075">
        <f t="shared" si="372"/>
        <v>1.82086821</v>
      </c>
      <c r="AH1075">
        <f t="shared" si="373"/>
        <v>0.80469193999999966</v>
      </c>
      <c r="AI1075">
        <f t="shared" si="374"/>
        <v>5.5958258874999984</v>
      </c>
      <c r="AJ1075">
        <f t="shared" si="375"/>
        <v>4.4240505307358893</v>
      </c>
      <c r="AK1075">
        <f t="shared" si="383"/>
        <v>1.1245975034678449E-2</v>
      </c>
      <c r="AL1075">
        <f t="shared" si="377"/>
        <v>69.60133948962492</v>
      </c>
      <c r="AM1075">
        <f t="shared" si="378"/>
        <v>1</v>
      </c>
      <c r="AN1075">
        <v>1.6929000569418706E-2</v>
      </c>
    </row>
    <row r="1076" spans="1:40">
      <c r="A1076">
        <v>1075</v>
      </c>
      <c r="B1076" t="s">
        <v>1917</v>
      </c>
      <c r="C1076" t="s">
        <v>1917</v>
      </c>
      <c r="D1076">
        <v>-3.9899999999999998E-2</v>
      </c>
      <c r="E1076">
        <v>-1.2383999999999999</v>
      </c>
      <c r="F1076">
        <v>0.60560000000000003</v>
      </c>
      <c r="G1076">
        <v>9.7900000000000001E-2</v>
      </c>
      <c r="H1076">
        <v>-0.1915</v>
      </c>
      <c r="I1076">
        <v>-0.15770000000000001</v>
      </c>
      <c r="J1076">
        <v>-0.81810000000000005</v>
      </c>
      <c r="K1076">
        <v>-0.42399999999999999</v>
      </c>
      <c r="L1076">
        <v>-0.14349999999999999</v>
      </c>
      <c r="M1076">
        <v>-0.76480000000000004</v>
      </c>
      <c r="N1076">
        <v>-0.17</v>
      </c>
      <c r="O1076">
        <v>6.8599999999999994E-2</v>
      </c>
      <c r="P1076">
        <v>0.46400000000000002</v>
      </c>
      <c r="Q1076">
        <v>-8.3999999999999995E-3</v>
      </c>
      <c r="R1076">
        <v>4.9700000000000001E-2</v>
      </c>
      <c r="S1076">
        <v>6.8199999999999997E-2</v>
      </c>
      <c r="T1076">
        <v>6.6699999999999995E-2</v>
      </c>
      <c r="U1076">
        <v>-0.12870000000000001</v>
      </c>
      <c r="V1076">
        <v>0.64710000000000001</v>
      </c>
      <c r="W1076">
        <v>0.33710000000000001</v>
      </c>
      <c r="X1076">
        <f t="shared" si="363"/>
        <v>-0.14369999999999999</v>
      </c>
      <c r="Y1076">
        <f t="shared" si="364"/>
        <v>-0.39782499999999998</v>
      </c>
      <c r="Z1076">
        <f t="shared" si="365"/>
        <v>-0.25242500000000001</v>
      </c>
      <c r="AA1076">
        <f t="shared" si="366"/>
        <v>0.143375</v>
      </c>
      <c r="AB1076">
        <f t="shared" si="367"/>
        <v>0.23054999999999998</v>
      </c>
      <c r="AC1076">
        <f t="shared" si="368"/>
        <v>4.2371600300000001</v>
      </c>
      <c r="AD1076">
        <f t="shared" si="369"/>
        <v>1.8289635799999999</v>
      </c>
      <c r="AE1076">
        <f t="shared" si="370"/>
        <v>0.27754622750000013</v>
      </c>
      <c r="AF1076">
        <f t="shared" si="371"/>
        <v>0.38424372750000008</v>
      </c>
      <c r="AG1076">
        <f t="shared" si="372"/>
        <v>0.14026232750000001</v>
      </c>
      <c r="AH1076">
        <f t="shared" si="373"/>
        <v>0.34077418999999998</v>
      </c>
      <c r="AI1076">
        <f t="shared" si="374"/>
        <v>2.9717900524999998</v>
      </c>
      <c r="AJ1076">
        <f t="shared" si="375"/>
        <v>1.2773816001256706</v>
      </c>
      <c r="AK1076">
        <f t="shared" si="376"/>
        <v>0.31984916840490568</v>
      </c>
      <c r="AL1076">
        <f t="shared" si="377"/>
        <v>1979.5465032579614</v>
      </c>
      <c r="AM1076">
        <f t="shared" si="378"/>
        <v>1</v>
      </c>
      <c r="AN1076">
        <v>0.29290371530764975</v>
      </c>
    </row>
    <row r="1077" spans="1:40">
      <c r="A1077">
        <v>1076</v>
      </c>
      <c r="B1077" t="s">
        <v>1918</v>
      </c>
      <c r="C1077" t="s">
        <v>1918</v>
      </c>
      <c r="D1077">
        <v>-0.97619999999999996</v>
      </c>
      <c r="E1077">
        <v>-7.7999999999999996E-3</v>
      </c>
      <c r="F1077">
        <v>-6.54E-2</v>
      </c>
      <c r="G1077">
        <v>-0.18379999999999999</v>
      </c>
      <c r="H1077">
        <v>0.36659999999999998</v>
      </c>
      <c r="I1077">
        <v>0.1759</v>
      </c>
      <c r="J1077">
        <v>0.61399999999999999</v>
      </c>
      <c r="K1077">
        <v>0.29520000000000002</v>
      </c>
      <c r="L1077">
        <v>0.6361</v>
      </c>
      <c r="M1077">
        <v>0.24679999999999999</v>
      </c>
      <c r="N1077">
        <v>4.1000000000000003E-3</v>
      </c>
      <c r="O1077">
        <v>0.5726</v>
      </c>
      <c r="P1077">
        <v>0.40860000000000002</v>
      </c>
      <c r="Q1077">
        <v>8.4000000000000005E-2</v>
      </c>
      <c r="R1077">
        <v>1.5108999999999999</v>
      </c>
      <c r="S1077">
        <v>0.83850000000000002</v>
      </c>
      <c r="T1077">
        <v>-2.4441000000000002</v>
      </c>
      <c r="U1077">
        <v>0.42199999999999999</v>
      </c>
      <c r="V1077">
        <v>-6.4000000000000003E-3</v>
      </c>
      <c r="W1077">
        <v>9.3700000000000006E-2</v>
      </c>
      <c r="X1077">
        <f t="shared" si="363"/>
        <v>-0.30829999999999996</v>
      </c>
      <c r="Y1077">
        <f t="shared" si="364"/>
        <v>0.36292499999999994</v>
      </c>
      <c r="Z1077">
        <f t="shared" si="365"/>
        <v>0.3649</v>
      </c>
      <c r="AA1077">
        <f t="shared" si="366"/>
        <v>0.71049999999999991</v>
      </c>
      <c r="AB1077">
        <f t="shared" si="367"/>
        <v>-0.48370000000000002</v>
      </c>
      <c r="AC1077">
        <f t="shared" si="368"/>
        <v>11.734423790000001</v>
      </c>
      <c r="AD1077">
        <f t="shared" si="369"/>
        <v>0.6108913199999999</v>
      </c>
      <c r="AE1077">
        <f t="shared" si="370"/>
        <v>0.10261718750000015</v>
      </c>
      <c r="AF1077">
        <f t="shared" si="371"/>
        <v>0.26081297999999997</v>
      </c>
      <c r="AG1077">
        <f t="shared" si="372"/>
        <v>1.14067002</v>
      </c>
      <c r="AH1077">
        <f t="shared" si="373"/>
        <v>5.2246667000000002</v>
      </c>
      <c r="AI1077">
        <f t="shared" si="374"/>
        <v>7.3396582075000003</v>
      </c>
      <c r="AJ1077">
        <f t="shared" si="375"/>
        <v>1.7963093613852048</v>
      </c>
      <c r="AK1077">
        <f t="shared" si="376"/>
        <v>0.17895859976584769</v>
      </c>
      <c r="AL1077">
        <f t="shared" si="377"/>
        <v>1107.5747739508313</v>
      </c>
      <c r="AM1077">
        <f t="shared" si="378"/>
        <v>1</v>
      </c>
      <c r="AN1077">
        <v>0.16769767350075859</v>
      </c>
    </row>
    <row r="1078" spans="1:40">
      <c r="A1078">
        <v>1077</v>
      </c>
      <c r="B1078" t="s">
        <v>1919</v>
      </c>
      <c r="C1078" t="s">
        <v>1920</v>
      </c>
      <c r="D1078">
        <v>1.0677000000000001</v>
      </c>
      <c r="E1078">
        <v>-0.20599999999999999</v>
      </c>
      <c r="F1078">
        <v>0.72929999999999995</v>
      </c>
      <c r="G1078">
        <v>-0.60460000000000003</v>
      </c>
      <c r="H1078">
        <v>-0.45829999999999999</v>
      </c>
      <c r="J1078">
        <v>1.0847</v>
      </c>
      <c r="K1078">
        <v>-0.37840000000000001</v>
      </c>
      <c r="L1078">
        <v>1.7222</v>
      </c>
      <c r="M1078">
        <v>-1.4955000000000001</v>
      </c>
      <c r="N1078">
        <v>1.5094000000000001</v>
      </c>
      <c r="O1078">
        <v>1.2793000000000001</v>
      </c>
      <c r="P1078">
        <v>-1.8411999999999999</v>
      </c>
      <c r="Q1078">
        <v>3.6700000000000003E-2</v>
      </c>
      <c r="R1078">
        <v>-0.99960000000000004</v>
      </c>
      <c r="S1078">
        <v>-0.68069999999999997</v>
      </c>
      <c r="T1078">
        <v>0.8216</v>
      </c>
      <c r="U1078">
        <v>0.79149999999999998</v>
      </c>
      <c r="V1078">
        <v>-0.61439999999999995</v>
      </c>
      <c r="W1078">
        <v>-0.80259999999999998</v>
      </c>
      <c r="X1078">
        <f t="shared" si="363"/>
        <v>0.24660000000000004</v>
      </c>
      <c r="Y1078">
        <f t="shared" si="364"/>
        <v>8.266666666666668E-2</v>
      </c>
      <c r="Z1078">
        <f t="shared" si="365"/>
        <v>0.75385000000000002</v>
      </c>
      <c r="AA1078">
        <f t="shared" si="366"/>
        <v>-0.87119999999999997</v>
      </c>
      <c r="AB1078">
        <f t="shared" si="367"/>
        <v>4.9025000000000013E-2</v>
      </c>
      <c r="AC1078">
        <f t="shared" si="368"/>
        <v>19.90409833</v>
      </c>
      <c r="AD1078">
        <f t="shared" si="369"/>
        <v>1.8365927</v>
      </c>
      <c r="AE1078">
        <f t="shared" si="370"/>
        <v>1.5024644288888886</v>
      </c>
      <c r="AF1078">
        <f t="shared" si="371"/>
        <v>6.8442306500000001</v>
      </c>
      <c r="AG1078">
        <f t="shared" si="372"/>
        <v>1.8179592200000005</v>
      </c>
      <c r="AH1078">
        <f t="shared" si="373"/>
        <v>2.3135391274999999</v>
      </c>
      <c r="AI1078">
        <f t="shared" si="374"/>
        <v>14.31478612638889</v>
      </c>
      <c r="AJ1078">
        <f t="shared" si="375"/>
        <v>1.1713717873801921</v>
      </c>
      <c r="AK1078">
        <f t="shared" si="376"/>
        <v>0.36029858000578158</v>
      </c>
      <c r="AL1078">
        <f t="shared" si="377"/>
        <v>2229.8879116557823</v>
      </c>
      <c r="AM1078">
        <f t="shared" si="378"/>
        <v>1</v>
      </c>
      <c r="AN1078">
        <v>0.328397156507795</v>
      </c>
    </row>
    <row r="1079" spans="1:40">
      <c r="A1079">
        <v>1078</v>
      </c>
      <c r="B1079" t="s">
        <v>1921</v>
      </c>
      <c r="C1079" t="s">
        <v>1922</v>
      </c>
      <c r="D1079">
        <v>0.20930000000000001</v>
      </c>
      <c r="E1079">
        <v>0.63800000000000001</v>
      </c>
      <c r="F1079">
        <v>-3.3984000000000001</v>
      </c>
      <c r="G1079">
        <v>-0.51580000000000004</v>
      </c>
      <c r="H1079">
        <v>-1.2632000000000001</v>
      </c>
      <c r="I1079">
        <v>1.3829</v>
      </c>
      <c r="J1079">
        <v>-0.52370000000000005</v>
      </c>
      <c r="K1079">
        <v>-0.27310000000000001</v>
      </c>
      <c r="M1079">
        <v>0.48120000000000002</v>
      </c>
      <c r="N1079">
        <v>-0.19359999999999999</v>
      </c>
      <c r="O1079">
        <v>-0.2162</v>
      </c>
      <c r="Q1079">
        <v>0.57609999999999995</v>
      </c>
      <c r="R1079">
        <v>0.65549999999999997</v>
      </c>
      <c r="S1079">
        <v>-0.78690000000000004</v>
      </c>
      <c r="T1079">
        <v>-0.4244</v>
      </c>
      <c r="U1079">
        <v>-0.1981</v>
      </c>
      <c r="V1079">
        <v>0.55479999999999996</v>
      </c>
      <c r="W1079">
        <v>-0.89980000000000004</v>
      </c>
      <c r="X1079">
        <f t="shared" si="363"/>
        <v>-0.76672499999999999</v>
      </c>
      <c r="Y1079">
        <f t="shared" si="364"/>
        <v>-0.16927500000000004</v>
      </c>
      <c r="Z1079">
        <f t="shared" si="365"/>
        <v>2.3800000000000005E-2</v>
      </c>
      <c r="AA1079">
        <f t="shared" si="366"/>
        <v>0.14823333333333324</v>
      </c>
      <c r="AB1079">
        <f t="shared" si="367"/>
        <v>-0.24187500000000003</v>
      </c>
      <c r="AC1079">
        <f t="shared" si="368"/>
        <v>19.1563166</v>
      </c>
      <c r="AD1079">
        <f t="shared" si="369"/>
        <v>9.9145537875000009</v>
      </c>
      <c r="AE1079">
        <f t="shared" si="370"/>
        <v>3.7423158475</v>
      </c>
      <c r="AF1079">
        <f t="shared" si="371"/>
        <v>0.31351108</v>
      </c>
      <c r="AG1079">
        <f t="shared" si="372"/>
        <v>1.2928905855555555</v>
      </c>
      <c r="AH1079">
        <f t="shared" si="373"/>
        <v>1.1027879875000002</v>
      </c>
      <c r="AI1079">
        <f t="shared" si="374"/>
        <v>16.366059288055556</v>
      </c>
      <c r="AJ1079">
        <f t="shared" si="375"/>
        <v>0.5114714415059326</v>
      </c>
      <c r="AK1079">
        <f t="shared" si="376"/>
        <v>0.72824616485030269</v>
      </c>
      <c r="AL1079">
        <f t="shared" si="377"/>
        <v>4507.115514258523</v>
      </c>
      <c r="AM1079">
        <f t="shared" si="378"/>
        <v>1</v>
      </c>
      <c r="AN1079">
        <v>0.68359677032556265</v>
      </c>
    </row>
    <row r="1080" spans="1:40">
      <c r="A1080">
        <v>1079</v>
      </c>
      <c r="B1080" t="s">
        <v>1923</v>
      </c>
      <c r="C1080" t="s">
        <v>1924</v>
      </c>
      <c r="D1080">
        <v>0.1217</v>
      </c>
      <c r="E1080">
        <v>-0.10879999999999999</v>
      </c>
      <c r="F1080">
        <v>-0.40539999999999998</v>
      </c>
      <c r="G1080">
        <v>0.3967</v>
      </c>
      <c r="H1080">
        <v>-0.21029999999999999</v>
      </c>
      <c r="J1080">
        <v>-0.48920000000000002</v>
      </c>
      <c r="K1080">
        <v>0.64859999999999995</v>
      </c>
      <c r="L1080">
        <v>0.35520000000000002</v>
      </c>
      <c r="M1080">
        <v>0.26069999999999999</v>
      </c>
      <c r="N1080">
        <v>-7.8799999999999995E-2</v>
      </c>
      <c r="O1080">
        <v>-0.26369999999999999</v>
      </c>
      <c r="P1080">
        <v>-0.3271</v>
      </c>
      <c r="Q1080">
        <v>0.21659999999999999</v>
      </c>
      <c r="R1080">
        <v>0.95369999999999999</v>
      </c>
      <c r="S1080">
        <v>-0.61309999999999998</v>
      </c>
      <c r="T1080">
        <v>-1.3574999999999999</v>
      </c>
      <c r="U1080">
        <v>-0.72170000000000001</v>
      </c>
      <c r="V1080">
        <v>0.16059999999999999</v>
      </c>
      <c r="W1080">
        <v>-2.8620999999999999</v>
      </c>
      <c r="X1080">
        <f t="shared" si="363"/>
        <v>1.0500000000000093E-3</v>
      </c>
      <c r="Y1080">
        <f t="shared" si="364"/>
        <v>-1.6966666666666685E-2</v>
      </c>
      <c r="Z1080">
        <f t="shared" si="365"/>
        <v>6.8350000000000008E-2</v>
      </c>
      <c r="AA1080">
        <f t="shared" si="366"/>
        <v>5.7524999999999993E-2</v>
      </c>
      <c r="AB1080">
        <f t="shared" si="367"/>
        <v>-1.1951749999999999</v>
      </c>
      <c r="AC1080">
        <f t="shared" si="368"/>
        <v>13.34288291</v>
      </c>
      <c r="AD1080">
        <f t="shared" si="369"/>
        <v>0.34836396999999997</v>
      </c>
      <c r="AE1080">
        <f t="shared" si="370"/>
        <v>0.70307321888888885</v>
      </c>
      <c r="AF1080">
        <f t="shared" si="371"/>
        <v>0.25119176999999998</v>
      </c>
      <c r="AG1080">
        <f t="shared" si="372"/>
        <v>1.4261087674999999</v>
      </c>
      <c r="AH1080">
        <f t="shared" si="373"/>
        <v>4.8672927875000003</v>
      </c>
      <c r="AI1080">
        <f t="shared" si="374"/>
        <v>7.5960305138888895</v>
      </c>
      <c r="AJ1080">
        <f t="shared" si="375"/>
        <v>2.2696798224822823</v>
      </c>
      <c r="AK1080">
        <f t="shared" si="376"/>
        <v>0.10694091630626761</v>
      </c>
      <c r="AL1080">
        <f t="shared" si="377"/>
        <v>661.85733101949018</v>
      </c>
      <c r="AM1080">
        <f t="shared" si="378"/>
        <v>1</v>
      </c>
      <c r="AN1080">
        <v>0.10403178368144946</v>
      </c>
    </row>
    <row r="1081" spans="1:40">
      <c r="A1081">
        <v>1080</v>
      </c>
      <c r="B1081" t="s">
        <v>1925</v>
      </c>
      <c r="C1081" t="s">
        <v>1925</v>
      </c>
      <c r="D1081">
        <v>0.41889999999999999</v>
      </c>
      <c r="E1081">
        <v>1.0228999999999999</v>
      </c>
      <c r="F1081">
        <v>-6.5500000000000003E-2</v>
      </c>
      <c r="G1081">
        <v>-0.70199999999999996</v>
      </c>
      <c r="H1081">
        <v>1.1607000000000001</v>
      </c>
      <c r="I1081">
        <v>1.3168</v>
      </c>
      <c r="J1081">
        <v>-0.52780000000000005</v>
      </c>
      <c r="K1081">
        <v>1.2735000000000001</v>
      </c>
      <c r="M1081">
        <v>1.1954</v>
      </c>
      <c r="N1081">
        <v>1.0001</v>
      </c>
      <c r="O1081">
        <v>-3.5900000000000001E-2</v>
      </c>
      <c r="P1081">
        <v>3.5000000000000001E-3</v>
      </c>
      <c r="Q1081">
        <v>1.8694</v>
      </c>
      <c r="R1081">
        <v>1.7109000000000001</v>
      </c>
      <c r="S1081">
        <v>4.7011000000000003</v>
      </c>
      <c r="T1081">
        <v>-1.3190999999999999</v>
      </c>
      <c r="U1081">
        <v>-0.4763</v>
      </c>
      <c r="V1081">
        <v>-1.6173999999999999</v>
      </c>
      <c r="W1081">
        <v>1.123</v>
      </c>
      <c r="X1081">
        <f t="shared" si="363"/>
        <v>0.16857500000000003</v>
      </c>
      <c r="Y1081">
        <f t="shared" si="364"/>
        <v>0.80580000000000007</v>
      </c>
      <c r="Z1081">
        <f t="shared" si="365"/>
        <v>0.71986666666666677</v>
      </c>
      <c r="AA1081">
        <f t="shared" si="366"/>
        <v>2.0712250000000001</v>
      </c>
      <c r="AB1081">
        <f t="shared" si="367"/>
        <v>-0.5724499999999999</v>
      </c>
      <c r="AC1081">
        <f t="shared" si="368"/>
        <v>43.497114560000007</v>
      </c>
      <c r="AD1081">
        <f t="shared" si="369"/>
        <v>1.6052257474999996</v>
      </c>
      <c r="AE1081">
        <f t="shared" si="370"/>
        <v>2.384307259999999</v>
      </c>
      <c r="AF1081">
        <f t="shared" si="371"/>
        <v>0.35763790888888813</v>
      </c>
      <c r="AG1081">
        <f t="shared" si="372"/>
        <v>11.362296627500001</v>
      </c>
      <c r="AH1081">
        <f t="shared" si="373"/>
        <v>4.5332022499999995</v>
      </c>
      <c r="AI1081">
        <f t="shared" si="374"/>
        <v>20.242669793888886</v>
      </c>
      <c r="AJ1081">
        <f t="shared" si="375"/>
        <v>3.4463504571612584</v>
      </c>
      <c r="AK1081">
        <f>FDIST(ABS(AJ1081),5,15)</f>
        <v>2.8455091762201779E-2</v>
      </c>
      <c r="AL1081">
        <f>AK1081*6189</f>
        <v>176.10856291626681</v>
      </c>
      <c r="AM1081">
        <f>IF(AL1081&gt;1,1,AL1081)</f>
        <v>1</v>
      </c>
      <c r="AN1081">
        <v>3.6108563447760443E-2</v>
      </c>
    </row>
    <row r="1082" spans="1:40">
      <c r="A1082">
        <v>1081</v>
      </c>
      <c r="B1082" t="s">
        <v>1926</v>
      </c>
      <c r="C1082" t="s">
        <v>1926</v>
      </c>
      <c r="D1082">
        <v>0.45800000000000002</v>
      </c>
      <c r="E1082">
        <v>15.033099999999999</v>
      </c>
      <c r="G1082">
        <v>-0.92620000000000002</v>
      </c>
      <c r="H1082">
        <v>-0.73209999999999997</v>
      </c>
      <c r="J1082">
        <v>-0.5948</v>
      </c>
      <c r="K1082">
        <v>-0.77910000000000001</v>
      </c>
      <c r="L1082">
        <v>-0.24990000000000001</v>
      </c>
      <c r="M1082">
        <v>-0.6573</v>
      </c>
      <c r="N1082">
        <v>-0.2447</v>
      </c>
      <c r="P1082">
        <v>0.23780000000000001</v>
      </c>
      <c r="R1082">
        <v>0.60540000000000005</v>
      </c>
      <c r="S1082">
        <v>0.47049999999999997</v>
      </c>
      <c r="T1082">
        <v>-0.36280000000000001</v>
      </c>
      <c r="U1082">
        <v>1.9900000000000001E-2</v>
      </c>
      <c r="V1082">
        <v>-0.55659999999999998</v>
      </c>
      <c r="W1082">
        <v>6.1100000000000002E-2</v>
      </c>
      <c r="X1082">
        <f t="shared" si="363"/>
        <v>4.8549666666666669</v>
      </c>
      <c r="Y1082">
        <f t="shared" si="364"/>
        <v>-0.70199999999999996</v>
      </c>
      <c r="Z1082">
        <f t="shared" si="365"/>
        <v>-0.38396666666666662</v>
      </c>
      <c r="AA1082">
        <f t="shared" si="366"/>
        <v>0.43790000000000001</v>
      </c>
      <c r="AB1082">
        <f t="shared" si="367"/>
        <v>-0.20959999999999998</v>
      </c>
      <c r="AC1082">
        <f t="shared" si="368"/>
        <v>230.20281657000001</v>
      </c>
      <c r="AD1082">
        <f t="shared" si="369"/>
        <v>132.7789007122222</v>
      </c>
      <c r="AE1082">
        <f t="shared" si="370"/>
        <v>-0.47446173999999974</v>
      </c>
      <c r="AF1082">
        <f t="shared" si="371"/>
        <v>-3.5350214444444306E-2</v>
      </c>
      <c r="AG1082">
        <f t="shared" si="372"/>
        <v>-0.12259739000000003</v>
      </c>
      <c r="AH1082">
        <f t="shared" si="373"/>
        <v>0.26982798000000008</v>
      </c>
      <c r="AI1082">
        <f t="shared" si="374"/>
        <v>132.41631934777774</v>
      </c>
      <c r="AJ1082">
        <f t="shared" si="375"/>
        <v>2.2154330607558159</v>
      </c>
      <c r="AK1082">
        <f t="shared" si="376"/>
        <v>0.11332912480296096</v>
      </c>
      <c r="AL1082">
        <f t="shared" si="377"/>
        <v>701.39395340552539</v>
      </c>
      <c r="AM1082">
        <f t="shared" si="378"/>
        <v>1</v>
      </c>
      <c r="AN1082">
        <v>0.10955317982431828</v>
      </c>
    </row>
    <row r="1083" spans="1:40">
      <c r="A1083">
        <v>1082</v>
      </c>
      <c r="B1083" t="s">
        <v>1927</v>
      </c>
      <c r="C1083" t="s">
        <v>1928</v>
      </c>
      <c r="D1083">
        <v>-3.4500000000000003E-2</v>
      </c>
      <c r="E1083">
        <v>0.16489999999999999</v>
      </c>
      <c r="F1083">
        <v>-0.46929999999999999</v>
      </c>
      <c r="G1083">
        <v>0.38419999999999999</v>
      </c>
      <c r="H1083">
        <v>-0.3518</v>
      </c>
      <c r="I1083">
        <v>1.0047999999999999</v>
      </c>
      <c r="J1083">
        <v>7.3200000000000001E-2</v>
      </c>
      <c r="K1083">
        <v>9.2600000000000002E-2</v>
      </c>
      <c r="M1083">
        <v>9.98E-2</v>
      </c>
      <c r="N1083">
        <v>0.23080000000000001</v>
      </c>
      <c r="O1083">
        <v>0.70299999999999996</v>
      </c>
      <c r="P1083">
        <v>-1.8189</v>
      </c>
      <c r="Q1083">
        <v>0.58689999999999998</v>
      </c>
      <c r="R1083">
        <v>0.48259999999999997</v>
      </c>
      <c r="S1083">
        <v>-0.88339999999999996</v>
      </c>
      <c r="T1083">
        <v>-0.3251</v>
      </c>
      <c r="U1083">
        <v>-0.14419999999999999</v>
      </c>
      <c r="V1083">
        <v>3.1099999999999999E-2</v>
      </c>
      <c r="W1083">
        <v>-3.2000000000000002E-3</v>
      </c>
      <c r="X1083">
        <f t="shared" si="363"/>
        <v>1.1325000000000002E-2</v>
      </c>
      <c r="Y1083">
        <f t="shared" si="364"/>
        <v>0.20469999999999999</v>
      </c>
      <c r="Z1083">
        <f t="shared" si="365"/>
        <v>0.3445333333333333</v>
      </c>
      <c r="AA1083">
        <f t="shared" si="366"/>
        <v>-0.40820000000000001</v>
      </c>
      <c r="AB1083">
        <f t="shared" si="367"/>
        <v>-0.11034999999999999</v>
      </c>
      <c r="AC1083">
        <f t="shared" si="368"/>
        <v>6.8945995899999994</v>
      </c>
      <c r="AD1083">
        <f t="shared" si="369"/>
        <v>0.39572136749999992</v>
      </c>
      <c r="AE1083">
        <f t="shared" si="370"/>
        <v>0.97971091999999982</v>
      </c>
      <c r="AF1083">
        <f t="shared" si="371"/>
        <v>8.2624808888888901E-2</v>
      </c>
      <c r="AG1083">
        <f t="shared" si="372"/>
        <v>3.9996381799999998</v>
      </c>
      <c r="AH1083">
        <f t="shared" si="373"/>
        <v>7.8752610000000001E-2</v>
      </c>
      <c r="AI1083">
        <f t="shared" si="374"/>
        <v>5.5364478863888884</v>
      </c>
      <c r="AJ1083">
        <f t="shared" si="375"/>
        <v>0.73593307377645523</v>
      </c>
      <c r="AK1083">
        <f t="shared" si="376"/>
        <v>0.58088927865046092</v>
      </c>
      <c r="AL1083">
        <f t="shared" si="377"/>
        <v>3595.1237455677028</v>
      </c>
      <c r="AM1083">
        <f t="shared" si="378"/>
        <v>1</v>
      </c>
      <c r="AN1083">
        <v>0.53148945462343511</v>
      </c>
    </row>
    <row r="1084" spans="1:40">
      <c r="A1084">
        <v>1083</v>
      </c>
      <c r="B1084" t="s">
        <v>1929</v>
      </c>
      <c r="C1084" t="s">
        <v>1930</v>
      </c>
      <c r="D1084">
        <v>-0.36880000000000002</v>
      </c>
      <c r="E1084">
        <v>-0.70789999999999997</v>
      </c>
      <c r="F1084">
        <v>-0.56230000000000002</v>
      </c>
      <c r="G1084">
        <v>1.0026999999999999</v>
      </c>
      <c r="H1084">
        <v>1.8475999999999999</v>
      </c>
      <c r="J1084">
        <v>-0.35339999999999999</v>
      </c>
      <c r="K1084">
        <v>0.92800000000000005</v>
      </c>
      <c r="L1084">
        <v>-0.12470000000000001</v>
      </c>
      <c r="M1084">
        <v>0.69589999999999996</v>
      </c>
      <c r="N1084">
        <v>-0.74819999999999998</v>
      </c>
      <c r="O1084">
        <v>0.1019</v>
      </c>
      <c r="P1084">
        <v>2.2526999999999999</v>
      </c>
      <c r="Q1084">
        <v>0.9798</v>
      </c>
      <c r="R1084">
        <v>-2.2629000000000001</v>
      </c>
      <c r="S1084">
        <v>1.1081000000000001</v>
      </c>
      <c r="T1084">
        <v>-0.24510000000000001</v>
      </c>
      <c r="U1084">
        <v>0.91290000000000004</v>
      </c>
      <c r="V1084">
        <v>0.873</v>
      </c>
      <c r="W1084">
        <v>0.61839999999999995</v>
      </c>
      <c r="X1084">
        <f t="shared" si="363"/>
        <v>-0.15907500000000002</v>
      </c>
      <c r="Y1084">
        <f t="shared" si="364"/>
        <v>0.80740000000000001</v>
      </c>
      <c r="Z1084">
        <f t="shared" si="365"/>
        <v>-1.877500000000001E-2</v>
      </c>
      <c r="AA1084">
        <f t="shared" si="366"/>
        <v>0.51942500000000003</v>
      </c>
      <c r="AB1084">
        <f t="shared" si="367"/>
        <v>0.53979999999999995</v>
      </c>
      <c r="AC1084">
        <f t="shared" si="368"/>
        <v>21.849714830000003</v>
      </c>
      <c r="AD1084">
        <f t="shared" si="369"/>
        <v>1.8575050074999999</v>
      </c>
      <c r="AE1084">
        <f t="shared" si="370"/>
        <v>1.7921222799999992</v>
      </c>
      <c r="AF1084">
        <f t="shared" si="371"/>
        <v>1.0686037475000001</v>
      </c>
      <c r="AG1084">
        <f t="shared" si="372"/>
        <v>11.304058027499998</v>
      </c>
      <c r="AH1084">
        <f t="shared" si="373"/>
        <v>0.87247182000000034</v>
      </c>
      <c r="AI1084">
        <f t="shared" si="374"/>
        <v>16.894760882499998</v>
      </c>
      <c r="AJ1084">
        <f t="shared" si="375"/>
        <v>0.87985038355277345</v>
      </c>
      <c r="AK1084">
        <f t="shared" si="376"/>
        <v>0.49779274473853796</v>
      </c>
      <c r="AL1084">
        <f t="shared" si="377"/>
        <v>3080.8392971868116</v>
      </c>
      <c r="AM1084">
        <f t="shared" si="378"/>
        <v>1</v>
      </c>
      <c r="AN1084">
        <v>0.45307118079141318</v>
      </c>
    </row>
    <row r="1085" spans="1:40">
      <c r="A1085">
        <v>1084</v>
      </c>
      <c r="B1085" t="s">
        <v>1931</v>
      </c>
      <c r="C1085" t="s">
        <v>1932</v>
      </c>
      <c r="D1085">
        <v>-0.5786</v>
      </c>
      <c r="E1085">
        <v>-0.41789999999999999</v>
      </c>
      <c r="F1085">
        <v>-1.2622</v>
      </c>
      <c r="G1085">
        <v>-0.33400000000000002</v>
      </c>
      <c r="H1085">
        <v>-2.0253999999999999</v>
      </c>
      <c r="I1085">
        <v>-0.13450000000000001</v>
      </c>
      <c r="J1085">
        <v>-0.1439</v>
      </c>
      <c r="K1085">
        <v>-0.38829999999999998</v>
      </c>
      <c r="M1085">
        <v>-0.5171</v>
      </c>
      <c r="N1085">
        <v>-0.25979999999999998</v>
      </c>
      <c r="O1085">
        <v>-0.191</v>
      </c>
      <c r="P1085">
        <v>-1.248</v>
      </c>
      <c r="Q1085">
        <v>-0.2424</v>
      </c>
      <c r="R1085">
        <v>-2.9600000000000001E-2</v>
      </c>
      <c r="S1085">
        <v>-1.0542</v>
      </c>
      <c r="T1085">
        <v>-1.2408999999999999</v>
      </c>
      <c r="U1085">
        <v>0.30209999999999998</v>
      </c>
      <c r="V1085">
        <v>-0.28370000000000001</v>
      </c>
      <c r="W1085">
        <v>-0.1358</v>
      </c>
      <c r="X1085">
        <f t="shared" si="363"/>
        <v>-0.64817500000000006</v>
      </c>
      <c r="Y1085">
        <f t="shared" si="364"/>
        <v>-0.67302499999999998</v>
      </c>
      <c r="Z1085">
        <f t="shared" si="365"/>
        <v>-0.32263333333333333</v>
      </c>
      <c r="AA1085">
        <f t="shared" si="366"/>
        <v>-0.64355000000000007</v>
      </c>
      <c r="AB1085">
        <f t="shared" si="367"/>
        <v>-0.33957499999999996</v>
      </c>
      <c r="AC1085">
        <f t="shared" si="368"/>
        <v>11.335812280000004</v>
      </c>
      <c r="AD1085">
        <f t="shared" si="369"/>
        <v>0.53359988750000009</v>
      </c>
      <c r="AE1085">
        <f t="shared" si="370"/>
        <v>2.4799689075000009</v>
      </c>
      <c r="AF1085">
        <f t="shared" si="371"/>
        <v>-4.499962111111111E-2</v>
      </c>
      <c r="AG1085">
        <f t="shared" si="372"/>
        <v>1.0718491499999998</v>
      </c>
      <c r="AH1085">
        <f t="shared" si="373"/>
        <v>1.2687798275</v>
      </c>
      <c r="AI1085">
        <f t="shared" si="374"/>
        <v>5.3091981513888893</v>
      </c>
      <c r="AJ1085">
        <f t="shared" si="375"/>
        <v>3.4053809766176553</v>
      </c>
      <c r="AK1085">
        <f>FDIST(ABS(AJ1085),5,15)</f>
        <v>2.9651128164018131E-2</v>
      </c>
      <c r="AL1085">
        <f>AK1085*6189</f>
        <v>183.51083220710822</v>
      </c>
      <c r="AM1085">
        <f>IF(AL1085&gt;1,1,AL1085)</f>
        <v>1</v>
      </c>
      <c r="AN1085">
        <v>3.7246400249974582E-2</v>
      </c>
    </row>
    <row r="1086" spans="1:40">
      <c r="A1086">
        <v>1085</v>
      </c>
      <c r="B1086" t="s">
        <v>1933</v>
      </c>
      <c r="C1086" t="s">
        <v>1934</v>
      </c>
      <c r="D1086">
        <v>-0.2165</v>
      </c>
      <c r="E1086">
        <v>-0.2303</v>
      </c>
      <c r="F1086">
        <v>-0.42799999999999999</v>
      </c>
      <c r="G1086">
        <v>-2.0602999999999998</v>
      </c>
      <c r="H1086">
        <v>-1.2036</v>
      </c>
      <c r="I1086">
        <v>0.84719999999999995</v>
      </c>
      <c r="J1086">
        <v>-0.2762</v>
      </c>
      <c r="K1086">
        <v>0.47810000000000002</v>
      </c>
      <c r="L1086">
        <v>-1.2215</v>
      </c>
      <c r="M1086">
        <v>9.4299999999999995E-2</v>
      </c>
      <c r="N1086">
        <v>-0.22059999999999999</v>
      </c>
      <c r="O1086">
        <v>-1.3129999999999999</v>
      </c>
      <c r="P1086">
        <v>-1.631</v>
      </c>
      <c r="Q1086">
        <v>0.75960000000000005</v>
      </c>
      <c r="R1086">
        <v>-0.21490000000000001</v>
      </c>
      <c r="S1086">
        <v>0.6129</v>
      </c>
      <c r="T1086">
        <v>-0.65480000000000005</v>
      </c>
      <c r="U1086">
        <v>0.33750000000000002</v>
      </c>
      <c r="V1086">
        <v>-1.7868999999999999</v>
      </c>
      <c r="W1086">
        <v>0.98780000000000001</v>
      </c>
      <c r="X1086">
        <f t="shared" si="363"/>
        <v>-0.73377499999999996</v>
      </c>
      <c r="Y1086">
        <f t="shared" si="364"/>
        <v>-3.8625000000000007E-2</v>
      </c>
      <c r="Z1086">
        <f t="shared" si="365"/>
        <v>-0.66520000000000001</v>
      </c>
      <c r="AA1086">
        <f t="shared" si="366"/>
        <v>-0.11835000000000001</v>
      </c>
      <c r="AB1086">
        <f t="shared" si="367"/>
        <v>-0.27910000000000001</v>
      </c>
      <c r="AC1086">
        <f t="shared" si="368"/>
        <v>18.643196699999997</v>
      </c>
      <c r="AD1086">
        <f t="shared" si="369"/>
        <v>2.3742274274999988</v>
      </c>
      <c r="AE1086">
        <f t="shared" si="370"/>
        <v>2.4652992875000002</v>
      </c>
      <c r="AF1086">
        <f t="shared" si="371"/>
        <v>1.50362394</v>
      </c>
      <c r="AG1086">
        <f t="shared" si="372"/>
        <v>3.6029546899999998</v>
      </c>
      <c r="AH1086">
        <f t="shared" si="373"/>
        <v>4.3998425000000001</v>
      </c>
      <c r="AI1086">
        <f t="shared" si="374"/>
        <v>14.345947845</v>
      </c>
      <c r="AJ1086">
        <f t="shared" si="375"/>
        <v>0.89863330776663597</v>
      </c>
      <c r="AK1086">
        <f t="shared" si="376"/>
        <v>0.48769602427742642</v>
      </c>
      <c r="AL1086">
        <f t="shared" si="377"/>
        <v>3018.3506942529921</v>
      </c>
      <c r="AM1086">
        <f t="shared" si="378"/>
        <v>1</v>
      </c>
      <c r="AN1086">
        <v>0.4438598464119754</v>
      </c>
    </row>
    <row r="1087" spans="1:40">
      <c r="A1087">
        <v>1086</v>
      </c>
      <c r="B1087" t="s">
        <v>1935</v>
      </c>
      <c r="C1087" t="s">
        <v>1936</v>
      </c>
      <c r="D1087">
        <v>-0.87239999999999995</v>
      </c>
      <c r="E1087">
        <v>-0.74950000000000006</v>
      </c>
      <c r="F1087">
        <v>-3.1438000000000001</v>
      </c>
      <c r="G1087">
        <v>-1.1229</v>
      </c>
      <c r="H1087">
        <v>-2.3595000000000002</v>
      </c>
      <c r="J1087">
        <v>-2.2501000000000002</v>
      </c>
      <c r="K1087">
        <v>-1.601</v>
      </c>
      <c r="L1087">
        <v>-2.2894000000000001</v>
      </c>
      <c r="M1087">
        <v>0.78639999999999999</v>
      </c>
      <c r="N1087">
        <v>-0.46500000000000002</v>
      </c>
      <c r="O1087">
        <v>-3.0070999999999999</v>
      </c>
      <c r="Q1087">
        <v>1.2715000000000001</v>
      </c>
      <c r="R1087">
        <v>0.76800000000000002</v>
      </c>
      <c r="S1087">
        <v>0.24629999999999999</v>
      </c>
      <c r="T1087">
        <v>-0.3</v>
      </c>
      <c r="U1087">
        <v>0.12479999999999999</v>
      </c>
      <c r="V1087">
        <v>1.9178999999999999</v>
      </c>
      <c r="W1087">
        <v>1.6427</v>
      </c>
      <c r="X1087">
        <f t="shared" si="363"/>
        <v>-1.4721500000000001</v>
      </c>
      <c r="Y1087">
        <f t="shared" si="364"/>
        <v>-2.0702000000000003</v>
      </c>
      <c r="Z1087">
        <f t="shared" si="365"/>
        <v>-1.2437750000000001</v>
      </c>
      <c r="AA1087">
        <f t="shared" si="366"/>
        <v>0.76193333333333346</v>
      </c>
      <c r="AB1087">
        <f t="shared" si="367"/>
        <v>0.84634999999999994</v>
      </c>
      <c r="AC1087">
        <f t="shared" si="368"/>
        <v>49.528837530000004</v>
      </c>
      <c r="AD1087">
        <f t="shared" si="369"/>
        <v>3.7983123699999997</v>
      </c>
      <c r="AE1087">
        <f t="shared" si="370"/>
        <v>-3.9495209000000031</v>
      </c>
      <c r="AF1087">
        <f t="shared" si="371"/>
        <v>8.9307477274999982</v>
      </c>
      <c r="AG1087">
        <f t="shared" si="372"/>
        <v>-5.496967777777817E-2</v>
      </c>
      <c r="AH1087">
        <f t="shared" si="373"/>
        <v>3.6171454500000002</v>
      </c>
      <c r="AI1087">
        <f t="shared" si="374"/>
        <v>12.341714969722217</v>
      </c>
      <c r="AJ1087">
        <f t="shared" si="375"/>
        <v>9.0393732114641718</v>
      </c>
      <c r="AK1087">
        <f t="shared" ref="AK1087:AK1088" si="384">FDIST(ABS(AJ1087),5,15)</f>
        <v>3.9925133374045892E-4</v>
      </c>
      <c r="AL1087">
        <f t="shared" si="377"/>
        <v>2.4709665045197005</v>
      </c>
      <c r="AM1087">
        <f t="shared" si="378"/>
        <v>1</v>
      </c>
      <c r="AN1087">
        <v>1.2865463189392775E-3</v>
      </c>
    </row>
    <row r="1088" spans="1:40">
      <c r="A1088">
        <v>1087</v>
      </c>
      <c r="B1088" t="s">
        <v>1937</v>
      </c>
      <c r="C1088" t="s">
        <v>1938</v>
      </c>
      <c r="D1088">
        <v>3.4550999999999998</v>
      </c>
      <c r="E1088">
        <v>3.3000000000000002E-2</v>
      </c>
      <c r="F1088">
        <v>1.8559000000000001</v>
      </c>
      <c r="G1088">
        <v>3.6067999999999998</v>
      </c>
      <c r="H1088">
        <v>3.1629</v>
      </c>
      <c r="I1088">
        <v>4.0312999999999999</v>
      </c>
      <c r="J1088">
        <v>3.7879</v>
      </c>
      <c r="K1088">
        <v>3.5377000000000001</v>
      </c>
      <c r="L1088">
        <v>3.4089</v>
      </c>
      <c r="M1088">
        <v>-2.7717999999999998</v>
      </c>
      <c r="N1088">
        <v>3.5628000000000002</v>
      </c>
      <c r="O1088">
        <v>2.3616000000000001</v>
      </c>
      <c r="P1088">
        <v>-3.3940000000000001</v>
      </c>
      <c r="Q1088">
        <v>-2.8420000000000001</v>
      </c>
      <c r="R1088">
        <v>-0.45850000000000002</v>
      </c>
      <c r="S1088">
        <v>-0.40870000000000001</v>
      </c>
      <c r="T1088">
        <v>-0.72319999999999995</v>
      </c>
      <c r="U1088">
        <v>2.8299999999999999E-2</v>
      </c>
      <c r="V1088">
        <v>-0.5625</v>
      </c>
      <c r="W1088">
        <v>-1.5589</v>
      </c>
      <c r="X1088">
        <f t="shared" si="363"/>
        <v>2.2376999999999998</v>
      </c>
      <c r="Y1088">
        <f t="shared" si="364"/>
        <v>3.62995</v>
      </c>
      <c r="Z1088">
        <f t="shared" si="365"/>
        <v>1.6403750000000001</v>
      </c>
      <c r="AA1088">
        <f t="shared" si="366"/>
        <v>-1.7758</v>
      </c>
      <c r="AB1088">
        <f t="shared" si="367"/>
        <v>-0.70407500000000001</v>
      </c>
      <c r="AC1088">
        <f t="shared" si="368"/>
        <v>142.32902523999999</v>
      </c>
      <c r="AD1088">
        <f t="shared" si="369"/>
        <v>8.3629709000000005</v>
      </c>
      <c r="AE1088">
        <f t="shared" si="370"/>
        <v>0.41267579000000154</v>
      </c>
      <c r="AF1088">
        <f t="shared" si="371"/>
        <v>26.810852287499994</v>
      </c>
      <c r="AG1088">
        <f t="shared" si="372"/>
        <v>7.3595953800000018</v>
      </c>
      <c r="AH1088">
        <f t="shared" si="373"/>
        <v>1.2875081675</v>
      </c>
      <c r="AI1088">
        <f t="shared" si="374"/>
        <v>44.233602525000002</v>
      </c>
      <c r="AJ1088">
        <f t="shared" si="375"/>
        <v>6.653002499144737</v>
      </c>
      <c r="AK1088">
        <f t="shared" si="384"/>
        <v>1.8788986392371003E-3</v>
      </c>
      <c r="AL1088">
        <f t="shared" si="377"/>
        <v>11.628503678238413</v>
      </c>
      <c r="AM1088">
        <f t="shared" si="378"/>
        <v>1</v>
      </c>
      <c r="AN1088">
        <v>4.1083066247882575E-3</v>
      </c>
    </row>
    <row r="1089" spans="1:40">
      <c r="A1089">
        <v>1088</v>
      </c>
      <c r="B1089" t="s">
        <v>1939</v>
      </c>
      <c r="C1089" t="s">
        <v>1939</v>
      </c>
      <c r="D1089">
        <v>0.4617</v>
      </c>
      <c r="E1089">
        <v>-0.17460000000000001</v>
      </c>
      <c r="F1089">
        <v>0.45329999999999998</v>
      </c>
      <c r="G1089">
        <v>1.1457999999999999</v>
      </c>
      <c r="H1089">
        <v>-0.38829999999999998</v>
      </c>
      <c r="J1089">
        <v>0.85770000000000002</v>
      </c>
      <c r="K1089">
        <v>0.29899999999999999</v>
      </c>
      <c r="L1089">
        <v>-0.7329</v>
      </c>
      <c r="M1089">
        <v>-0.75360000000000005</v>
      </c>
      <c r="N1089">
        <v>1.7544999999999999</v>
      </c>
      <c r="O1089">
        <v>-0.58140000000000003</v>
      </c>
      <c r="Q1089">
        <v>0.80010000000000003</v>
      </c>
      <c r="R1089">
        <v>-0.26989999999999997</v>
      </c>
      <c r="S1089">
        <v>-0.10150000000000001</v>
      </c>
      <c r="T1089">
        <v>0.1875</v>
      </c>
      <c r="U1089">
        <v>0.2742</v>
      </c>
      <c r="V1089">
        <v>-0.1105</v>
      </c>
      <c r="W1089">
        <v>1.4688000000000001</v>
      </c>
      <c r="X1089">
        <f t="shared" si="363"/>
        <v>0.47154999999999997</v>
      </c>
      <c r="Y1089">
        <f t="shared" si="364"/>
        <v>0.25613333333333332</v>
      </c>
      <c r="Z1089">
        <f t="shared" si="365"/>
        <v>-7.8350000000000003E-2</v>
      </c>
      <c r="AA1089">
        <f t="shared" si="366"/>
        <v>0.1429</v>
      </c>
      <c r="AB1089">
        <f t="shared" si="367"/>
        <v>0.45500000000000002</v>
      </c>
      <c r="AC1089">
        <f t="shared" si="368"/>
        <v>10.262403190000002</v>
      </c>
      <c r="AD1089">
        <f t="shared" si="369"/>
        <v>0.87255296999999987</v>
      </c>
      <c r="AE1089">
        <f t="shared" si="370"/>
        <v>0.71341004222222215</v>
      </c>
      <c r="AF1089">
        <f t="shared" si="371"/>
        <v>4.49679669</v>
      </c>
      <c r="AG1089">
        <f t="shared" si="372"/>
        <v>0.64162662999999998</v>
      </c>
      <c r="AH1089">
        <f t="shared" si="373"/>
        <v>1.4518255799999999</v>
      </c>
      <c r="AI1089">
        <f t="shared" si="374"/>
        <v>8.1762119122222217</v>
      </c>
      <c r="AJ1089">
        <f t="shared" si="375"/>
        <v>0.76546130414962754</v>
      </c>
      <c r="AK1089">
        <f t="shared" si="376"/>
        <v>0.5630273003670937</v>
      </c>
      <c r="AL1089">
        <f t="shared" si="377"/>
        <v>3484.5759619719429</v>
      </c>
      <c r="AM1089">
        <f t="shared" si="378"/>
        <v>1</v>
      </c>
      <c r="AN1089">
        <v>0.51516492531694624</v>
      </c>
    </row>
    <row r="1090" spans="1:40">
      <c r="A1090">
        <v>1089</v>
      </c>
      <c r="B1090" t="s">
        <v>1940</v>
      </c>
      <c r="C1090" t="s">
        <v>1941</v>
      </c>
      <c r="D1090">
        <v>0.66269999999999996</v>
      </c>
      <c r="E1090">
        <v>0.71989999999999998</v>
      </c>
      <c r="F1090">
        <v>1.0247999999999999</v>
      </c>
      <c r="G1090">
        <v>0.3488</v>
      </c>
      <c r="H1090">
        <v>0.94520000000000004</v>
      </c>
      <c r="I1090">
        <v>1.0209999999999999</v>
      </c>
      <c r="J1090">
        <v>0.95599999999999996</v>
      </c>
      <c r="K1090">
        <v>1.6293</v>
      </c>
      <c r="M1090">
        <v>-1.6126</v>
      </c>
      <c r="N1090">
        <v>0.8417</v>
      </c>
      <c r="O1090">
        <v>-0.4803</v>
      </c>
      <c r="P1090">
        <v>-2.5186999999999999</v>
      </c>
      <c r="Q1090">
        <v>0.4113</v>
      </c>
      <c r="R1090">
        <v>4.0300000000000002E-2</v>
      </c>
      <c r="S1090">
        <v>0.8569</v>
      </c>
      <c r="T1090">
        <v>-0.71309999999999996</v>
      </c>
      <c r="U1090">
        <v>-0.33679999999999999</v>
      </c>
      <c r="V1090">
        <v>-2.6974</v>
      </c>
      <c r="W1090">
        <v>1.0632999999999999</v>
      </c>
      <c r="X1090">
        <f t="shared" ref="X1090:X1153" si="385">AVERAGE(D1090:G1090)</f>
        <v>0.68904999999999994</v>
      </c>
      <c r="Y1090">
        <f t="shared" ref="Y1090:Y1153" si="386">AVERAGE(H1090:K1090)</f>
        <v>1.137875</v>
      </c>
      <c r="Z1090">
        <f t="shared" ref="Z1090:Z1153" si="387">AVERAGE(L1090:O1090)</f>
        <v>-0.4170666666666667</v>
      </c>
      <c r="AA1090">
        <f t="shared" ref="AA1090:AA1153" si="388">AVERAGE(P1090:S1090)</f>
        <v>-0.30254999999999999</v>
      </c>
      <c r="AB1090">
        <f t="shared" ref="AB1090:AB1153" si="389">AVERAGE(T1090:W1090)</f>
        <v>-0.67100000000000004</v>
      </c>
      <c r="AC1090">
        <f t="shared" ref="AC1090:AC1153" si="390">SUMSQ(D1090:W1090)</f>
        <v>27.450766629999993</v>
      </c>
      <c r="AD1090">
        <f t="shared" ref="AD1090:AD1153" si="391">SUMSQ(D1090:G1090)-4*(X1090)^2</f>
        <v>0.2301441700000002</v>
      </c>
      <c r="AE1090">
        <f t="shared" ref="AE1090:AE1153" si="392">SUMSQ(H1090:K1090)-4*(Y1090)^2</f>
        <v>0.32536046749999947</v>
      </c>
      <c r="AF1090">
        <f t="shared" ref="AF1090:AF1153" si="393">SUMSQ(L1090:O1090)-4*(Z1090)^2</f>
        <v>2.843847322222222</v>
      </c>
      <c r="AG1090">
        <f t="shared" ref="AG1090:AG1153" si="394">SUMSQ(P1090:S1090)-4*(AA1090)^2</f>
        <v>6.8827730700000007</v>
      </c>
      <c r="AH1090">
        <f t="shared" ref="AH1090:AH1153" si="395">SUMSQ(T1090:W1090)-4*(AB1090)^2</f>
        <v>7.2275554999999994</v>
      </c>
      <c r="AI1090">
        <f t="shared" ref="AI1090:AI1153" si="396">SUM(AD1090:AH1090)</f>
        <v>17.509680529722225</v>
      </c>
      <c r="AJ1090">
        <f t="shared" si="375"/>
        <v>1.7032439998096542</v>
      </c>
      <c r="AK1090">
        <f t="shared" si="376"/>
        <v>0.19842489093098528</v>
      </c>
      <c r="AL1090">
        <f t="shared" si="377"/>
        <v>1228.0516499718678</v>
      </c>
      <c r="AM1090">
        <f t="shared" si="378"/>
        <v>1</v>
      </c>
      <c r="AN1090">
        <v>0.18451461151231024</v>
      </c>
    </row>
    <row r="1091" spans="1:40">
      <c r="A1091">
        <v>1090</v>
      </c>
      <c r="B1091" t="s">
        <v>1942</v>
      </c>
      <c r="C1091" t="s">
        <v>1943</v>
      </c>
      <c r="D1091">
        <v>0.86050000000000004</v>
      </c>
      <c r="E1091">
        <v>0.34370000000000001</v>
      </c>
      <c r="F1091">
        <v>-2.8184999999999998</v>
      </c>
      <c r="G1091">
        <v>0.1321</v>
      </c>
      <c r="H1091">
        <v>-1.0123</v>
      </c>
      <c r="J1091">
        <v>-0.36699999999999999</v>
      </c>
      <c r="K1091">
        <v>-0.34599999999999997</v>
      </c>
      <c r="L1091">
        <v>-3.0224000000000002</v>
      </c>
      <c r="M1091">
        <v>0.53539999999999999</v>
      </c>
      <c r="N1091">
        <v>1.5058</v>
      </c>
      <c r="O1091">
        <v>-0.98250000000000004</v>
      </c>
      <c r="Q1091">
        <v>0.51990000000000003</v>
      </c>
      <c r="R1091">
        <v>0.47199999999999998</v>
      </c>
      <c r="S1091">
        <v>1.8229</v>
      </c>
      <c r="T1091">
        <v>6.54E-2</v>
      </c>
      <c r="U1091">
        <v>0.9516</v>
      </c>
      <c r="V1091">
        <v>0.22689999999999999</v>
      </c>
      <c r="W1091">
        <v>0.58069999999999999</v>
      </c>
      <c r="X1091">
        <f t="shared" si="385"/>
        <v>-0.37054999999999993</v>
      </c>
      <c r="Y1091">
        <f t="shared" si="386"/>
        <v>-0.57509999999999994</v>
      </c>
      <c r="Z1091">
        <f t="shared" si="387"/>
        <v>-0.49092500000000006</v>
      </c>
      <c r="AA1091">
        <f t="shared" si="388"/>
        <v>0.93826666666666669</v>
      </c>
      <c r="AB1091">
        <f t="shared" si="389"/>
        <v>0.45615</v>
      </c>
      <c r="AC1091">
        <f t="shared" si="390"/>
        <v>27.867993940000002</v>
      </c>
      <c r="AD1091">
        <f t="shared" si="391"/>
        <v>8.2707533899999994</v>
      </c>
      <c r="AE1091">
        <f t="shared" si="392"/>
        <v>-4.3803749999999697E-2</v>
      </c>
      <c r="AF1091">
        <f t="shared" si="393"/>
        <v>11.690265387500002</v>
      </c>
      <c r="AG1091">
        <f t="shared" si="394"/>
        <v>0.29466706888888838</v>
      </c>
      <c r="AH1091">
        <f t="shared" si="395"/>
        <v>0.46622452999999997</v>
      </c>
      <c r="AI1091">
        <f t="shared" si="396"/>
        <v>20.678106626388889</v>
      </c>
      <c r="AJ1091">
        <f t="shared" ref="AJ1091:AJ1154" si="397">((20-5)/5)*(AC1091-AI1091)/AI1091</f>
        <v>1.0431159066230304</v>
      </c>
      <c r="AK1091">
        <f t="shared" ref="AK1091:AK1154" si="398">FDIST(ABS(AJ1091),4,16)</f>
        <v>0.41582106544159581</v>
      </c>
      <c r="AL1091">
        <f t="shared" ref="AL1091:AL1154" si="399">AK1091*6189</f>
        <v>2573.5165740180364</v>
      </c>
      <c r="AM1091">
        <f t="shared" ref="AM1091:AM1154" si="400">IF(AL1091&gt;1,1,AL1091)</f>
        <v>1</v>
      </c>
      <c r="AN1091">
        <v>0.37681629870282352</v>
      </c>
    </row>
    <row r="1092" spans="1:40">
      <c r="A1092">
        <v>1091</v>
      </c>
      <c r="B1092" t="s">
        <v>1944</v>
      </c>
      <c r="C1092" t="s">
        <v>1945</v>
      </c>
      <c r="D1092">
        <v>-0.59609999999999996</v>
      </c>
      <c r="E1092">
        <v>-1.0112000000000001</v>
      </c>
      <c r="F1092">
        <v>-0.25519999999999998</v>
      </c>
      <c r="G1092">
        <v>-0.38729999999999998</v>
      </c>
      <c r="H1092">
        <v>-0.2661</v>
      </c>
      <c r="I1092">
        <v>-0.38600000000000001</v>
      </c>
      <c r="J1092">
        <v>-1.3280000000000001</v>
      </c>
      <c r="K1092">
        <v>-0.62509999999999999</v>
      </c>
      <c r="L1092">
        <v>-0.9627</v>
      </c>
      <c r="M1092">
        <v>0.9042</v>
      </c>
      <c r="N1092">
        <v>-0.40460000000000002</v>
      </c>
      <c r="O1092">
        <v>-2.1781999999999999</v>
      </c>
      <c r="P1092">
        <v>-3.0163000000000002</v>
      </c>
      <c r="Q1092">
        <v>2.4769999999999999</v>
      </c>
      <c r="R1092">
        <v>-0.55910000000000004</v>
      </c>
      <c r="S1092">
        <v>1.5879000000000001</v>
      </c>
      <c r="T1092">
        <v>-0.88260000000000005</v>
      </c>
      <c r="U1092">
        <v>0.64290000000000003</v>
      </c>
      <c r="V1092">
        <v>-0.72</v>
      </c>
      <c r="W1092">
        <v>2.0173999999999999</v>
      </c>
      <c r="X1092">
        <f t="shared" si="385"/>
        <v>-0.56244999999999989</v>
      </c>
      <c r="Y1092">
        <f t="shared" si="386"/>
        <v>-0.65129999999999999</v>
      </c>
      <c r="Z1092">
        <f t="shared" si="387"/>
        <v>-0.66032499999999994</v>
      </c>
      <c r="AA1092">
        <f t="shared" si="388"/>
        <v>0.12237499999999996</v>
      </c>
      <c r="AB1092">
        <f t="shared" si="389"/>
        <v>0.26442499999999997</v>
      </c>
      <c r="AC1092">
        <f t="shared" si="390"/>
        <v>34.467973370000003</v>
      </c>
      <c r="AD1092">
        <f t="shared" si="391"/>
        <v>0.32758897000000053</v>
      </c>
      <c r="AE1092">
        <f t="shared" si="392"/>
        <v>0.6773724600000004</v>
      </c>
      <c r="AF1092">
        <f t="shared" si="393"/>
        <v>4.9085089074999999</v>
      </c>
      <c r="AG1092">
        <f t="shared" si="394"/>
        <v>18.007711347499999</v>
      </c>
      <c r="AH1092">
        <f t="shared" si="395"/>
        <v>5.5009236074999999</v>
      </c>
      <c r="AI1092">
        <f t="shared" si="396"/>
        <v>29.4221052925</v>
      </c>
      <c r="AJ1092">
        <f t="shared" si="397"/>
        <v>0.51449765684710347</v>
      </c>
      <c r="AK1092">
        <f t="shared" si="398"/>
        <v>0.72615601445285682</v>
      </c>
      <c r="AL1092">
        <f t="shared" si="399"/>
        <v>4494.1795734487305</v>
      </c>
      <c r="AM1092">
        <f t="shared" si="400"/>
        <v>1</v>
      </c>
      <c r="AN1092">
        <v>0.6820957137673388</v>
      </c>
    </row>
    <row r="1093" spans="1:40">
      <c r="A1093">
        <v>1092</v>
      </c>
      <c r="B1093" t="s">
        <v>1946</v>
      </c>
      <c r="C1093" t="s">
        <v>1947</v>
      </c>
      <c r="D1093">
        <v>0.53159999999999996</v>
      </c>
      <c r="E1093">
        <v>-4.3499999999999997E-2</v>
      </c>
      <c r="F1093">
        <v>-1.0739000000000001</v>
      </c>
      <c r="G1093">
        <v>-0.75870000000000004</v>
      </c>
      <c r="H1093">
        <v>-0.2586</v>
      </c>
      <c r="J1093">
        <v>1.3433999999999999</v>
      </c>
      <c r="K1093">
        <v>-1.0942000000000001</v>
      </c>
      <c r="L1093">
        <v>-1.0402</v>
      </c>
      <c r="M1093">
        <v>0.128</v>
      </c>
      <c r="N1093">
        <v>-6.3700000000000007E-2</v>
      </c>
      <c r="O1093">
        <v>-0.20699999999999999</v>
      </c>
      <c r="Q1093">
        <v>-0.66510000000000002</v>
      </c>
      <c r="R1093">
        <v>0.22989999999999999</v>
      </c>
      <c r="S1093">
        <v>-1.2528999999999999</v>
      </c>
      <c r="T1093">
        <v>-0.45739999999999997</v>
      </c>
      <c r="U1093">
        <v>-0.60760000000000003</v>
      </c>
      <c r="V1093">
        <v>0.4088</v>
      </c>
      <c r="W1093">
        <v>0.54149999999999998</v>
      </c>
      <c r="X1093">
        <f t="shared" si="385"/>
        <v>-0.33612500000000001</v>
      </c>
      <c r="Y1093">
        <f t="shared" si="386"/>
        <v>-3.1333333333333582E-3</v>
      </c>
      <c r="Z1093">
        <f t="shared" si="387"/>
        <v>-0.29572500000000002</v>
      </c>
      <c r="AA1093">
        <f t="shared" si="388"/>
        <v>-0.56269999999999998</v>
      </c>
      <c r="AB1093">
        <f t="shared" si="389"/>
        <v>-2.8674999999999978E-2</v>
      </c>
      <c r="AC1093">
        <f t="shared" si="390"/>
        <v>9.3312582400000004</v>
      </c>
      <c r="AD1093">
        <f t="shared" si="391"/>
        <v>1.5614576475000004</v>
      </c>
      <c r="AE1093">
        <f t="shared" si="392"/>
        <v>3.0688318888888886</v>
      </c>
      <c r="AF1093">
        <f t="shared" si="393"/>
        <v>0.79549362749999997</v>
      </c>
      <c r="AG1093">
        <f t="shared" si="394"/>
        <v>0.79844526999999998</v>
      </c>
      <c r="AH1093">
        <f t="shared" si="395"/>
        <v>1.0354431874999999</v>
      </c>
      <c r="AI1093">
        <f t="shared" si="396"/>
        <v>7.2596716213888897</v>
      </c>
      <c r="AJ1093">
        <f t="shared" si="397"/>
        <v>0.85606624926711916</v>
      </c>
      <c r="AK1093">
        <f t="shared" si="398"/>
        <v>0.51082828985711515</v>
      </c>
      <c r="AL1093">
        <f t="shared" si="399"/>
        <v>3161.5162859256857</v>
      </c>
      <c r="AM1093">
        <f t="shared" si="400"/>
        <v>1</v>
      </c>
      <c r="AN1093">
        <v>0.46463953077470449</v>
      </c>
    </row>
    <row r="1094" spans="1:40">
      <c r="A1094">
        <v>1093</v>
      </c>
      <c r="B1094" t="s">
        <v>1948</v>
      </c>
      <c r="C1094" t="s">
        <v>1949</v>
      </c>
      <c r="D1094">
        <v>-0.3861</v>
      </c>
      <c r="E1094">
        <v>0.24690000000000001</v>
      </c>
      <c r="F1094">
        <v>-0.98119999999999996</v>
      </c>
      <c r="G1094">
        <v>-0.15</v>
      </c>
      <c r="H1094">
        <v>-0.36299999999999999</v>
      </c>
      <c r="I1094">
        <v>-0.2959</v>
      </c>
      <c r="J1094">
        <v>-0.65110000000000001</v>
      </c>
      <c r="K1094">
        <v>-0.54349999999999998</v>
      </c>
      <c r="L1094">
        <v>-0.5131</v>
      </c>
      <c r="M1094">
        <v>0.19839999999999999</v>
      </c>
      <c r="N1094">
        <v>-0.77280000000000004</v>
      </c>
      <c r="O1094">
        <v>-0.39989999999999998</v>
      </c>
      <c r="P1094">
        <v>1.0908</v>
      </c>
      <c r="Q1094">
        <v>-9.1499999999999998E-2</v>
      </c>
      <c r="R1094">
        <v>-0.38250000000000001</v>
      </c>
      <c r="S1094">
        <v>-0.23960000000000001</v>
      </c>
      <c r="T1094">
        <v>1.2759</v>
      </c>
      <c r="V1094">
        <v>0.87980000000000003</v>
      </c>
      <c r="W1094">
        <v>0.90880000000000005</v>
      </c>
      <c r="X1094">
        <f t="shared" si="385"/>
        <v>-0.31759999999999999</v>
      </c>
      <c r="Y1094">
        <f t="shared" si="386"/>
        <v>-0.46337499999999998</v>
      </c>
      <c r="Z1094">
        <f t="shared" si="387"/>
        <v>-0.37184999999999996</v>
      </c>
      <c r="AA1094">
        <f t="shared" si="388"/>
        <v>9.4299999999999995E-2</v>
      </c>
      <c r="AB1094">
        <f t="shared" si="389"/>
        <v>1.0214999999999999</v>
      </c>
      <c r="AC1094">
        <f t="shared" si="390"/>
        <v>7.8235271400000004</v>
      </c>
      <c r="AD1094">
        <f t="shared" si="391"/>
        <v>0.79180722000000003</v>
      </c>
      <c r="AE1094">
        <f t="shared" si="392"/>
        <v>7.9783707500000078E-2</v>
      </c>
      <c r="AF1094">
        <f t="shared" si="393"/>
        <v>0.50668433000000024</v>
      </c>
      <c r="AG1094">
        <f t="shared" si="394"/>
        <v>1.3663613400000003</v>
      </c>
      <c r="AH1094">
        <f t="shared" si="395"/>
        <v>-0.94596270999999854</v>
      </c>
      <c r="AI1094">
        <f t="shared" si="396"/>
        <v>1.7986738875000019</v>
      </c>
      <c r="AJ1094">
        <f t="shared" si="397"/>
        <v>10.048825350226236</v>
      </c>
      <c r="AK1094">
        <f>FDIST(ABS(AJ1094),5,15)</f>
        <v>2.2542758676591396E-4</v>
      </c>
      <c r="AL1094">
        <f>AK1094*6189</f>
        <v>1.3951713344942416</v>
      </c>
      <c r="AM1094">
        <f>IF(AL1094&gt;1,1,AL1094)</f>
        <v>1</v>
      </c>
      <c r="AN1094">
        <v>8.3555989257131031E-4</v>
      </c>
    </row>
    <row r="1095" spans="1:40">
      <c r="A1095">
        <v>1094</v>
      </c>
      <c r="B1095" t="s">
        <v>1950</v>
      </c>
      <c r="C1095" t="s">
        <v>1951</v>
      </c>
      <c r="D1095">
        <v>0.35570000000000002</v>
      </c>
      <c r="E1095">
        <v>-0.10829999999999999</v>
      </c>
      <c r="F1095">
        <v>-0.21099999999999999</v>
      </c>
      <c r="G1095">
        <v>0.19309999999999999</v>
      </c>
      <c r="H1095">
        <v>-0.6835</v>
      </c>
      <c r="I1095">
        <v>0.1022</v>
      </c>
      <c r="J1095">
        <v>0.15670000000000001</v>
      </c>
      <c r="K1095">
        <v>-0.33800000000000002</v>
      </c>
      <c r="L1095">
        <v>-4.4000000000000003E-3</v>
      </c>
      <c r="M1095">
        <v>0.31390000000000001</v>
      </c>
      <c r="N1095">
        <v>-7.0000000000000007E-2</v>
      </c>
      <c r="O1095">
        <v>4.4400000000000002E-2</v>
      </c>
      <c r="P1095">
        <v>0.2147</v>
      </c>
      <c r="Q1095">
        <v>0.14560000000000001</v>
      </c>
      <c r="R1095">
        <v>-0.27500000000000002</v>
      </c>
      <c r="S1095">
        <v>-0.21199999999999999</v>
      </c>
      <c r="T1095">
        <v>-0.78510000000000002</v>
      </c>
      <c r="U1095">
        <v>-1.2811999999999999</v>
      </c>
      <c r="V1095">
        <v>0.39369999999999999</v>
      </c>
      <c r="W1095">
        <v>0.76359999999999995</v>
      </c>
      <c r="X1095">
        <f t="shared" si="385"/>
        <v>5.7375000000000002E-2</v>
      </c>
      <c r="Y1095">
        <f t="shared" si="386"/>
        <v>-0.19065000000000001</v>
      </c>
      <c r="Z1095">
        <f t="shared" si="387"/>
        <v>7.0974999999999996E-2</v>
      </c>
      <c r="AA1095">
        <f t="shared" si="388"/>
        <v>-3.1675000000000002E-2</v>
      </c>
      <c r="AB1095">
        <f t="shared" si="389"/>
        <v>-0.22725000000000004</v>
      </c>
      <c r="AC1095">
        <f t="shared" si="390"/>
        <v>4.1257044500000006</v>
      </c>
      <c r="AD1095">
        <f t="shared" si="391"/>
        <v>0.2068924275</v>
      </c>
      <c r="AE1095">
        <f t="shared" si="392"/>
        <v>0.47102629000000007</v>
      </c>
      <c r="AF1095">
        <f t="shared" si="393"/>
        <v>8.5274127500000019E-2</v>
      </c>
      <c r="AG1095">
        <f t="shared" si="394"/>
        <v>0.18385122750000002</v>
      </c>
      <c r="AH1095">
        <f t="shared" si="395"/>
        <v>2.7893698499999995</v>
      </c>
      <c r="AI1095">
        <f t="shared" si="396"/>
        <v>3.7364139224999997</v>
      </c>
      <c r="AJ1095">
        <f t="shared" si="397"/>
        <v>0.31256483000111263</v>
      </c>
      <c r="AK1095">
        <f t="shared" si="398"/>
        <v>0.86537213963307047</v>
      </c>
      <c r="AL1095">
        <f t="shared" si="399"/>
        <v>5355.7881721890735</v>
      </c>
      <c r="AM1095">
        <f t="shared" si="400"/>
        <v>1</v>
      </c>
      <c r="AN1095">
        <v>0.8306461012642522</v>
      </c>
    </row>
    <row r="1096" spans="1:40">
      <c r="A1096">
        <v>1095</v>
      </c>
      <c r="B1096" t="s">
        <v>1952</v>
      </c>
      <c r="C1096" t="s">
        <v>1952</v>
      </c>
      <c r="D1096">
        <v>-0.71860000000000002</v>
      </c>
      <c r="E1096">
        <v>0.34320000000000001</v>
      </c>
      <c r="F1096">
        <v>-1.0628</v>
      </c>
      <c r="G1096">
        <v>-0.2331</v>
      </c>
      <c r="H1096">
        <v>-0.8649</v>
      </c>
      <c r="I1096">
        <v>-0.29909999999999998</v>
      </c>
      <c r="J1096">
        <v>4.1099999999999998E-2</v>
      </c>
      <c r="K1096">
        <v>-0.67769999999999997</v>
      </c>
      <c r="L1096">
        <v>-1.145</v>
      </c>
      <c r="M1096">
        <v>0.41299999999999998</v>
      </c>
      <c r="N1096">
        <v>-0.41839999999999999</v>
      </c>
      <c r="O1096">
        <v>-0.62360000000000004</v>
      </c>
      <c r="P1096">
        <v>-0.19170000000000001</v>
      </c>
      <c r="Q1096">
        <v>6.3799999999999996E-2</v>
      </c>
      <c r="R1096">
        <v>0.48630000000000001</v>
      </c>
      <c r="S1096">
        <v>0.1847</v>
      </c>
      <c r="T1096">
        <v>0.99150000000000005</v>
      </c>
      <c r="V1096">
        <v>0.62670000000000003</v>
      </c>
      <c r="W1096">
        <v>0.57579999999999998</v>
      </c>
      <c r="X1096">
        <f t="shared" si="385"/>
        <v>-0.417825</v>
      </c>
      <c r="Y1096">
        <f t="shared" si="386"/>
        <v>-0.45014999999999999</v>
      </c>
      <c r="Z1096">
        <f t="shared" si="387"/>
        <v>-0.44350000000000001</v>
      </c>
      <c r="AA1096">
        <f t="shared" si="388"/>
        <v>0.13577500000000001</v>
      </c>
      <c r="AB1096">
        <f t="shared" si="389"/>
        <v>0.73133333333333328</v>
      </c>
      <c r="AC1096">
        <f t="shared" si="390"/>
        <v>7.1808523799999984</v>
      </c>
      <c r="AD1096">
        <f t="shared" si="391"/>
        <v>1.1197407275</v>
      </c>
      <c r="AE1096">
        <f t="shared" si="392"/>
        <v>0.48793922999999984</v>
      </c>
      <c r="AF1096">
        <f t="shared" si="393"/>
        <v>1.25876052</v>
      </c>
      <c r="AG1096">
        <f t="shared" si="394"/>
        <v>0.23768170750000001</v>
      </c>
      <c r="AH1096">
        <f t="shared" si="395"/>
        <v>-0.4320229977777772</v>
      </c>
      <c r="AI1096">
        <f t="shared" si="396"/>
        <v>2.6720991872222228</v>
      </c>
      <c r="AJ1096">
        <f t="shared" si="397"/>
        <v>5.0620349884521065</v>
      </c>
      <c r="AK1096">
        <f t="shared" ref="AK1096:AK1098" si="401">FDIST(ABS(AJ1096),5,15)</f>
        <v>6.4606164619611444E-3</v>
      </c>
      <c r="AL1096">
        <f t="shared" si="399"/>
        <v>39.984755283077526</v>
      </c>
      <c r="AM1096">
        <f t="shared" si="400"/>
        <v>1</v>
      </c>
      <c r="AN1096">
        <v>1.0841888736933484E-2</v>
      </c>
    </row>
    <row r="1097" spans="1:40">
      <c r="A1097">
        <v>1096</v>
      </c>
      <c r="B1097" t="s">
        <v>1953</v>
      </c>
      <c r="C1097" t="s">
        <v>1954</v>
      </c>
      <c r="D1097">
        <v>-0.11219999999999999</v>
      </c>
      <c r="E1097">
        <v>-0.5716</v>
      </c>
      <c r="F1097">
        <v>-0.10489999999999999</v>
      </c>
      <c r="G1097">
        <v>-9.0200000000000002E-2</v>
      </c>
      <c r="H1097">
        <v>0.24740000000000001</v>
      </c>
      <c r="I1097">
        <v>-5.6599999999999998E-2</v>
      </c>
      <c r="J1097">
        <v>-0.13109999999999999</v>
      </c>
      <c r="K1097">
        <v>0.55089999999999995</v>
      </c>
      <c r="L1097">
        <v>0.26889999999999997</v>
      </c>
      <c r="M1097">
        <v>-0.59470000000000001</v>
      </c>
      <c r="N1097">
        <v>-0.55900000000000005</v>
      </c>
      <c r="O1097">
        <v>-0.15179999999999999</v>
      </c>
      <c r="P1097">
        <v>-0.61229999999999996</v>
      </c>
      <c r="Q1097">
        <v>-0.86409999999999998</v>
      </c>
      <c r="R1097">
        <v>-0.45390000000000003</v>
      </c>
      <c r="S1097">
        <v>-0.48309999999999997</v>
      </c>
      <c r="T1097">
        <v>-1.1065</v>
      </c>
      <c r="U1097">
        <v>-1.4085000000000001</v>
      </c>
      <c r="V1097">
        <v>-0.56440000000000001</v>
      </c>
      <c r="W1097">
        <v>0.39129999999999998</v>
      </c>
      <c r="X1097">
        <f t="shared" si="385"/>
        <v>-0.219725</v>
      </c>
      <c r="Y1097">
        <f t="shared" si="386"/>
        <v>0.15265000000000001</v>
      </c>
      <c r="Z1097">
        <f t="shared" si="387"/>
        <v>-0.25914999999999999</v>
      </c>
      <c r="AA1097">
        <f t="shared" si="388"/>
        <v>-0.60334999999999994</v>
      </c>
      <c r="AB1097">
        <f t="shared" si="389"/>
        <v>-0.67202500000000009</v>
      </c>
      <c r="AC1097">
        <f t="shared" si="390"/>
        <v>6.7459118</v>
      </c>
      <c r="AD1097">
        <f t="shared" si="391"/>
        <v>0.16533914750000001</v>
      </c>
      <c r="AE1097">
        <f t="shared" si="392"/>
        <v>0.2918802499999999</v>
      </c>
      <c r="AF1097">
        <f t="shared" si="393"/>
        <v>0.49286465000000002</v>
      </c>
      <c r="AG1097">
        <f t="shared" si="394"/>
        <v>0.10486603000000017</v>
      </c>
      <c r="AH1097">
        <f t="shared" si="395"/>
        <v>1.8734071475</v>
      </c>
      <c r="AI1097">
        <f t="shared" si="396"/>
        <v>2.9283572250000001</v>
      </c>
      <c r="AJ1097">
        <f t="shared" si="397"/>
        <v>3.9109517196966981</v>
      </c>
      <c r="AK1097">
        <f t="shared" si="401"/>
        <v>1.8074956900639771E-2</v>
      </c>
      <c r="AL1097">
        <f t="shared" si="399"/>
        <v>111.86590825805955</v>
      </c>
      <c r="AM1097">
        <f t="shared" si="400"/>
        <v>1</v>
      </c>
      <c r="AN1097">
        <v>2.4788348596720508E-2</v>
      </c>
    </row>
    <row r="1098" spans="1:40">
      <c r="A1098">
        <v>1097</v>
      </c>
      <c r="B1098" t="s">
        <v>1955</v>
      </c>
      <c r="C1098" t="s">
        <v>1956</v>
      </c>
      <c r="D1098">
        <v>1.6463000000000001</v>
      </c>
      <c r="E1098">
        <v>0.42299999999999999</v>
      </c>
      <c r="F1098">
        <v>1.6682999999999999</v>
      </c>
      <c r="G1098">
        <v>1.91</v>
      </c>
      <c r="H1098">
        <v>0.19020000000000001</v>
      </c>
      <c r="I1098">
        <v>0.60150000000000003</v>
      </c>
      <c r="J1098">
        <v>1.9446000000000001</v>
      </c>
      <c r="K1098">
        <v>1.8179000000000001</v>
      </c>
      <c r="L1098">
        <v>2.0219999999999998</v>
      </c>
      <c r="M1098">
        <v>2.9899999999999999E-2</v>
      </c>
      <c r="N1098">
        <v>1.1922999999999999</v>
      </c>
      <c r="O1098">
        <v>1.9228000000000001</v>
      </c>
      <c r="P1098">
        <v>-1.5423</v>
      </c>
      <c r="Q1098">
        <v>0.4385</v>
      </c>
      <c r="R1098">
        <v>1.0558000000000001</v>
      </c>
      <c r="S1098">
        <v>1.8160000000000001</v>
      </c>
      <c r="T1098">
        <v>0.95630000000000004</v>
      </c>
      <c r="V1098">
        <v>-0.75539999999999996</v>
      </c>
      <c r="W1098">
        <v>-1.1274999999999999</v>
      </c>
      <c r="X1098">
        <f t="shared" si="385"/>
        <v>1.4118999999999999</v>
      </c>
      <c r="Y1098">
        <f t="shared" si="386"/>
        <v>1.13855</v>
      </c>
      <c r="Z1098">
        <f t="shared" si="387"/>
        <v>1.29175</v>
      </c>
      <c r="AA1098">
        <f t="shared" si="388"/>
        <v>0.442</v>
      </c>
      <c r="AB1098">
        <f t="shared" si="389"/>
        <v>-0.30886666666666662</v>
      </c>
      <c r="AC1098">
        <f t="shared" si="390"/>
        <v>35.752818860000012</v>
      </c>
      <c r="AD1098">
        <f t="shared" si="391"/>
        <v>1.34671114</v>
      </c>
      <c r="AE1098">
        <f t="shared" si="392"/>
        <v>2.2990234500000009</v>
      </c>
      <c r="AF1098">
        <f t="shared" si="393"/>
        <v>2.5336448899999997</v>
      </c>
      <c r="AG1098">
        <f t="shared" si="394"/>
        <v>6.2020851800000001</v>
      </c>
      <c r="AH1098">
        <f t="shared" si="395"/>
        <v>2.374800628888889</v>
      </c>
      <c r="AI1098">
        <f t="shared" si="396"/>
        <v>14.756265288888891</v>
      </c>
      <c r="AJ1098">
        <f t="shared" si="397"/>
        <v>4.2686722880187746</v>
      </c>
      <c r="AK1098">
        <f t="shared" si="401"/>
        <v>1.2947180452309867E-2</v>
      </c>
      <c r="AL1098">
        <f t="shared" si="399"/>
        <v>80.130099819345773</v>
      </c>
      <c r="AM1098">
        <f t="shared" si="400"/>
        <v>1</v>
      </c>
      <c r="AN1098">
        <v>1.9084236152094036E-2</v>
      </c>
    </row>
    <row r="1099" spans="1:40">
      <c r="A1099">
        <v>1098</v>
      </c>
      <c r="B1099" t="s">
        <v>1957</v>
      </c>
      <c r="C1099" t="s">
        <v>1957</v>
      </c>
      <c r="D1099">
        <v>0.79249999999999998</v>
      </c>
      <c r="E1099">
        <v>1.2500000000000001E-2</v>
      </c>
      <c r="F1099">
        <v>0.69830000000000003</v>
      </c>
      <c r="G1099">
        <v>1.2524</v>
      </c>
      <c r="H1099">
        <v>0.16500000000000001</v>
      </c>
      <c r="I1099">
        <v>-6.7400000000000002E-2</v>
      </c>
      <c r="J1099">
        <v>-1.7399999999999999E-2</v>
      </c>
      <c r="K1099">
        <v>0.30049999999999999</v>
      </c>
      <c r="L1099">
        <v>-0.84360000000000002</v>
      </c>
      <c r="M1099">
        <v>-0.28349999999999997</v>
      </c>
      <c r="N1099">
        <v>0.39500000000000002</v>
      </c>
      <c r="O1099">
        <v>0.63929999999999998</v>
      </c>
      <c r="P1099">
        <v>-0.84109999999999996</v>
      </c>
      <c r="Q1099">
        <v>-0.89980000000000004</v>
      </c>
      <c r="R1099">
        <v>0.60019999999999996</v>
      </c>
      <c r="S1099">
        <v>-8.3500000000000005E-2</v>
      </c>
      <c r="T1099">
        <v>-0.32719999999999999</v>
      </c>
      <c r="U1099">
        <v>-1.4612000000000001</v>
      </c>
      <c r="V1099">
        <v>-0.51519999999999999</v>
      </c>
      <c r="W1099">
        <v>-0.2135</v>
      </c>
      <c r="X1099">
        <f t="shared" si="385"/>
        <v>0.68892500000000001</v>
      </c>
      <c r="Y1099">
        <f t="shared" si="386"/>
        <v>9.5174999999999996E-2</v>
      </c>
      <c r="Z1099">
        <f t="shared" si="387"/>
        <v>-2.3199999999999998E-2</v>
      </c>
      <c r="AA1099">
        <f t="shared" si="388"/>
        <v>-0.30604999999999993</v>
      </c>
      <c r="AB1099">
        <f t="shared" si="389"/>
        <v>-0.62927499999999992</v>
      </c>
      <c r="AC1099">
        <f t="shared" si="390"/>
        <v>8.6009547299999998</v>
      </c>
      <c r="AD1099">
        <f t="shared" si="391"/>
        <v>0.78587052749999975</v>
      </c>
      <c r="AE1099">
        <f t="shared" si="392"/>
        <v>8.6137647499999997E-2</v>
      </c>
      <c r="AF1099">
        <f t="shared" si="393"/>
        <v>1.3546097399999999</v>
      </c>
      <c r="AG1099">
        <f t="shared" si="394"/>
        <v>1.5096351300000002</v>
      </c>
      <c r="AH1099">
        <f t="shared" si="395"/>
        <v>0.96923046750000053</v>
      </c>
      <c r="AI1099">
        <f t="shared" si="396"/>
        <v>4.7054835125000007</v>
      </c>
      <c r="AJ1099">
        <f t="shared" si="397"/>
        <v>2.4835733929266413</v>
      </c>
      <c r="AK1099">
        <f t="shared" si="398"/>
        <v>8.5303387140993753E-2</v>
      </c>
      <c r="AL1099">
        <f t="shared" si="399"/>
        <v>527.94266301561038</v>
      </c>
      <c r="AM1099">
        <f t="shared" si="400"/>
        <v>1</v>
      </c>
      <c r="AN1099">
        <v>8.3899187446359574E-2</v>
      </c>
    </row>
    <row r="1100" spans="1:40">
      <c r="A1100">
        <v>1099</v>
      </c>
      <c r="B1100" t="s">
        <v>1958</v>
      </c>
      <c r="C1100" t="s">
        <v>1959</v>
      </c>
      <c r="D1100">
        <v>-0.23749999999999999</v>
      </c>
      <c r="E1100">
        <v>-0.5554</v>
      </c>
      <c r="F1100">
        <v>-0.38529999999999998</v>
      </c>
      <c r="G1100">
        <v>-0.26729999999999998</v>
      </c>
      <c r="H1100">
        <v>-8.5800000000000001E-2</v>
      </c>
      <c r="I1100">
        <v>-0.3377</v>
      </c>
      <c r="J1100">
        <v>-0.2097</v>
      </c>
      <c r="K1100">
        <v>0.27700000000000002</v>
      </c>
      <c r="L1100">
        <v>-0.24399999999999999</v>
      </c>
      <c r="M1100">
        <v>0.76339999999999997</v>
      </c>
      <c r="N1100">
        <v>8.4599999999999995E-2</v>
      </c>
      <c r="O1100">
        <v>-0.22189999999999999</v>
      </c>
      <c r="P1100">
        <v>-0.51839999999999997</v>
      </c>
      <c r="Q1100">
        <v>0.4178</v>
      </c>
      <c r="R1100">
        <v>0.94520000000000004</v>
      </c>
      <c r="S1100">
        <v>-0.74509999999999998</v>
      </c>
      <c r="T1100">
        <v>0.69110000000000005</v>
      </c>
      <c r="V1100">
        <v>0.2422</v>
      </c>
      <c r="W1100">
        <v>1.1057999999999999</v>
      </c>
      <c r="X1100">
        <f t="shared" si="385"/>
        <v>-0.361375</v>
      </c>
      <c r="Y1100">
        <f t="shared" si="386"/>
        <v>-8.904999999999999E-2</v>
      </c>
      <c r="Z1100">
        <f t="shared" si="387"/>
        <v>9.5524999999999999E-2</v>
      </c>
      <c r="AA1100">
        <f t="shared" si="388"/>
        <v>2.4875000000000008E-2</v>
      </c>
      <c r="AB1100">
        <f t="shared" si="389"/>
        <v>0.67969999999999997</v>
      </c>
      <c r="AC1100">
        <f t="shared" si="390"/>
        <v>5.17654528</v>
      </c>
      <c r="AD1100">
        <f t="shared" si="391"/>
        <v>6.2413227500000001E-2</v>
      </c>
      <c r="AE1100">
        <f t="shared" si="392"/>
        <v>0.21038641000000002</v>
      </c>
      <c r="AF1100">
        <f t="shared" si="393"/>
        <v>0.66221222749999997</v>
      </c>
      <c r="AG1100">
        <f t="shared" si="394"/>
        <v>1.8893973874999999</v>
      </c>
      <c r="AH1100">
        <f t="shared" si="395"/>
        <v>-8.8894670000000175E-2</v>
      </c>
      <c r="AI1100">
        <f t="shared" si="396"/>
        <v>2.7355145824999996</v>
      </c>
      <c r="AJ1100">
        <f t="shared" si="397"/>
        <v>2.6770437048108855</v>
      </c>
      <c r="AK1100">
        <f t="shared" si="398"/>
        <v>6.9795297080408381E-2</v>
      </c>
      <c r="AL1100">
        <f t="shared" si="399"/>
        <v>431.96309363064745</v>
      </c>
      <c r="AM1100">
        <f t="shared" si="400"/>
        <v>1</v>
      </c>
      <c r="AN1100">
        <v>6.9836556879659104E-2</v>
      </c>
    </row>
    <row r="1101" spans="1:40">
      <c r="A1101">
        <v>1100</v>
      </c>
      <c r="B1101" t="s">
        <v>1960</v>
      </c>
      <c r="C1101" t="s">
        <v>1960</v>
      </c>
      <c r="D1101">
        <v>2.3039999999999998</v>
      </c>
      <c r="E1101">
        <v>-0.24160000000000001</v>
      </c>
      <c r="G1101">
        <v>-1.0536000000000001</v>
      </c>
      <c r="H1101">
        <v>0.1246</v>
      </c>
      <c r="I1101">
        <v>0.32450000000000001</v>
      </c>
      <c r="K1101">
        <v>0.2321</v>
      </c>
      <c r="M1101">
        <v>6.4199999999999993E-2</v>
      </c>
      <c r="N1101">
        <v>0.63139999999999996</v>
      </c>
      <c r="P1101">
        <v>-0.76539999999999997</v>
      </c>
      <c r="Q1101">
        <v>-1.17E-2</v>
      </c>
      <c r="R1101">
        <v>0.46429999999999999</v>
      </c>
      <c r="S1101">
        <v>0.95689999999999997</v>
      </c>
      <c r="T1101">
        <v>-1.2276</v>
      </c>
      <c r="U1101">
        <v>-0.91500000000000004</v>
      </c>
      <c r="V1101">
        <v>0.34429999999999999</v>
      </c>
      <c r="W1101">
        <v>0.2379</v>
      </c>
      <c r="X1101">
        <f t="shared" si="385"/>
        <v>0.33626666666666655</v>
      </c>
      <c r="Y1101">
        <f t="shared" si="386"/>
        <v>0.22706666666666667</v>
      </c>
      <c r="Z1101">
        <f t="shared" si="387"/>
        <v>0.3478</v>
      </c>
      <c r="AA1101">
        <f t="shared" si="388"/>
        <v>0.16102499999999997</v>
      </c>
      <c r="AB1101">
        <f t="shared" si="389"/>
        <v>-0.39009999999999995</v>
      </c>
      <c r="AC1101">
        <f t="shared" si="390"/>
        <v>11.290914749999997</v>
      </c>
      <c r="AD1101">
        <f t="shared" si="391"/>
        <v>6.0245584355555559</v>
      </c>
      <c r="AE1101">
        <f t="shared" si="392"/>
        <v>-3.1541264444444439E-2</v>
      </c>
      <c r="AF1101">
        <f t="shared" si="393"/>
        <v>-8.1071760000000104E-2</v>
      </c>
      <c r="AG1101">
        <f t="shared" si="394"/>
        <v>1.6134899474999997</v>
      </c>
      <c r="AH1101">
        <f t="shared" si="395"/>
        <v>1.9106536200000002</v>
      </c>
      <c r="AI1101">
        <f t="shared" si="396"/>
        <v>9.4360889786111102</v>
      </c>
      <c r="AJ1101">
        <f t="shared" si="397"/>
        <v>0.58970165783511841</v>
      </c>
      <c r="AK1101">
        <f t="shared" si="398"/>
        <v>0.67490746765640253</v>
      </c>
      <c r="AL1101">
        <f t="shared" si="399"/>
        <v>4177.0023173254749</v>
      </c>
      <c r="AM1101">
        <f t="shared" si="400"/>
        <v>1</v>
      </c>
      <c r="AN1101">
        <v>0.62847266032527349</v>
      </c>
    </row>
    <row r="1102" spans="1:40">
      <c r="A1102">
        <v>1101</v>
      </c>
      <c r="B1102" t="s">
        <v>1961</v>
      </c>
      <c r="C1102" t="s">
        <v>1961</v>
      </c>
      <c r="D1102">
        <v>-0.18110000000000001</v>
      </c>
      <c r="E1102">
        <v>0.12230000000000001</v>
      </c>
      <c r="F1102">
        <v>-1.1548</v>
      </c>
      <c r="G1102">
        <v>-0.19309999999999999</v>
      </c>
      <c r="H1102">
        <v>-0.24990000000000001</v>
      </c>
      <c r="I1102">
        <v>-0.18629999999999999</v>
      </c>
      <c r="J1102">
        <v>-0.28739999999999999</v>
      </c>
      <c r="K1102">
        <v>-0.94699999999999995</v>
      </c>
      <c r="L1102">
        <v>0.12559999999999999</v>
      </c>
      <c r="M1102">
        <v>-0.1187</v>
      </c>
      <c r="N1102">
        <v>-6.9500000000000006E-2</v>
      </c>
      <c r="O1102">
        <v>0.80830000000000002</v>
      </c>
      <c r="P1102">
        <v>1.0159</v>
      </c>
      <c r="Q1102">
        <v>-0.77239999999999998</v>
      </c>
      <c r="R1102">
        <v>1.6494</v>
      </c>
      <c r="S1102">
        <v>6.2600000000000003E-2</v>
      </c>
      <c r="T1102">
        <v>-0.39829999999999999</v>
      </c>
      <c r="U1102">
        <v>-0.20380000000000001</v>
      </c>
      <c r="V1102">
        <v>1.742</v>
      </c>
      <c r="W1102">
        <v>9.9199999999999997E-2</v>
      </c>
      <c r="X1102">
        <f t="shared" si="385"/>
        <v>-0.35167500000000002</v>
      </c>
      <c r="Y1102">
        <f t="shared" si="386"/>
        <v>-0.41764999999999997</v>
      </c>
      <c r="Z1102">
        <f t="shared" si="387"/>
        <v>0.18642500000000001</v>
      </c>
      <c r="AA1102">
        <f t="shared" si="388"/>
        <v>0.488875</v>
      </c>
      <c r="AB1102">
        <f t="shared" si="389"/>
        <v>0.30977499999999997</v>
      </c>
      <c r="AC1102">
        <f t="shared" si="390"/>
        <v>10.780890460000002</v>
      </c>
      <c r="AD1102">
        <f t="shared" si="391"/>
        <v>0.92390392749999983</v>
      </c>
      <c r="AE1102">
        <f t="shared" si="392"/>
        <v>0.37883937000000001</v>
      </c>
      <c r="AF1102">
        <f t="shared" si="393"/>
        <v>0.54902706750000008</v>
      </c>
      <c r="AG1102">
        <f t="shared" si="394"/>
        <v>3.3970986275000006</v>
      </c>
      <c r="AH1102">
        <f t="shared" si="395"/>
        <v>2.8607397675000001</v>
      </c>
      <c r="AI1102">
        <f t="shared" si="396"/>
        <v>8.1096087600000004</v>
      </c>
      <c r="AJ1102">
        <f t="shared" si="397"/>
        <v>0.98819133415259897</v>
      </c>
      <c r="AK1102">
        <f t="shared" si="398"/>
        <v>0.44194711296255396</v>
      </c>
      <c r="AL1102">
        <f t="shared" si="399"/>
        <v>2735.2106821252464</v>
      </c>
      <c r="AM1102">
        <f t="shared" si="400"/>
        <v>1</v>
      </c>
      <c r="AN1102">
        <v>0.40170156840821869</v>
      </c>
    </row>
    <row r="1103" spans="1:40">
      <c r="A1103">
        <v>1102</v>
      </c>
      <c r="B1103" t="s">
        <v>1962</v>
      </c>
      <c r="C1103" t="s">
        <v>1963</v>
      </c>
      <c r="D1103">
        <v>2.4131999999999998</v>
      </c>
      <c r="E1103">
        <v>2.8725000000000001</v>
      </c>
      <c r="F1103">
        <v>0.1411</v>
      </c>
      <c r="G1103">
        <v>2.1619999999999999</v>
      </c>
      <c r="H1103">
        <v>1.4786999999999999</v>
      </c>
      <c r="I1103">
        <v>2.2643</v>
      </c>
      <c r="J1103">
        <v>2.9571000000000001</v>
      </c>
      <c r="K1103">
        <v>1.4651000000000001</v>
      </c>
      <c r="L1103">
        <v>1.254</v>
      </c>
      <c r="M1103">
        <v>-0.2893</v>
      </c>
      <c r="N1103">
        <v>2.0055999999999998</v>
      </c>
      <c r="O1103">
        <v>2.6545999999999998</v>
      </c>
      <c r="P1103">
        <v>0.4496</v>
      </c>
      <c r="Q1103">
        <v>-0.87350000000000005</v>
      </c>
      <c r="R1103">
        <v>1.2879</v>
      </c>
      <c r="S1103">
        <v>-0.1072</v>
      </c>
      <c r="T1103">
        <v>0.71489999999999998</v>
      </c>
      <c r="U1103">
        <v>-0.10580000000000001</v>
      </c>
      <c r="V1103">
        <v>1.0694999999999999</v>
      </c>
      <c r="W1103">
        <v>1.3676999999999999</v>
      </c>
      <c r="X1103">
        <f t="shared" si="385"/>
        <v>1.8972</v>
      </c>
      <c r="Y1103">
        <f t="shared" si="386"/>
        <v>2.0413000000000001</v>
      </c>
      <c r="Z1103">
        <f t="shared" si="387"/>
        <v>1.4062250000000001</v>
      </c>
      <c r="AA1103">
        <f t="shared" si="388"/>
        <v>0.18920000000000001</v>
      </c>
      <c r="AB1103">
        <f t="shared" si="389"/>
        <v>0.76157499999999989</v>
      </c>
      <c r="AC1103">
        <f t="shared" si="390"/>
        <v>55.871083159999998</v>
      </c>
      <c r="AD1103">
        <f t="shared" si="391"/>
        <v>4.3714723400000004</v>
      </c>
      <c r="AE1103">
        <f t="shared" si="392"/>
        <v>1.5369438399999993</v>
      </c>
      <c r="AF1103">
        <f t="shared" si="393"/>
        <v>4.8156680074999985</v>
      </c>
      <c r="AG1103">
        <f t="shared" si="394"/>
        <v>2.4921340999999999</v>
      </c>
      <c r="AH1103">
        <f t="shared" si="395"/>
        <v>1.2167232675000004</v>
      </c>
      <c r="AI1103">
        <f t="shared" si="396"/>
        <v>14.432941554999998</v>
      </c>
      <c r="AJ1103">
        <f t="shared" si="397"/>
        <v>8.6132424455036887</v>
      </c>
      <c r="AK1103">
        <f>FDIST(ABS(AJ1103),5,15)</f>
        <v>5.1507421736628515E-4</v>
      </c>
      <c r="AL1103">
        <f>AK1103*6189</f>
        <v>3.1877943312799388</v>
      </c>
      <c r="AM1103">
        <f>IF(AL1103&gt;1,1,AL1103)</f>
        <v>1</v>
      </c>
      <c r="AN1103">
        <v>1.5305011083476046E-3</v>
      </c>
    </row>
    <row r="1104" spans="1:40">
      <c r="A1104">
        <v>1103</v>
      </c>
      <c r="B1104" t="s">
        <v>1964</v>
      </c>
      <c r="C1104" t="s">
        <v>1965</v>
      </c>
      <c r="D1104">
        <v>-1.0347</v>
      </c>
      <c r="E1104">
        <v>0.37880000000000003</v>
      </c>
      <c r="F1104">
        <v>0.97609999999999997</v>
      </c>
      <c r="G1104">
        <v>1.6992</v>
      </c>
      <c r="H1104">
        <v>1.6880999999999999</v>
      </c>
      <c r="I1104">
        <v>-0.93959999999999999</v>
      </c>
      <c r="J1104">
        <v>-0.1145</v>
      </c>
      <c r="K1104">
        <v>1.0103</v>
      </c>
      <c r="L1104">
        <v>0.79959999999999998</v>
      </c>
      <c r="M1104">
        <v>-1.2688999999999999</v>
      </c>
      <c r="N1104">
        <v>-0.94399999999999995</v>
      </c>
      <c r="O1104">
        <v>9.1600000000000001E-2</v>
      </c>
      <c r="P1104">
        <v>0.68559999999999999</v>
      </c>
      <c r="Q1104">
        <v>-0.76949999999999996</v>
      </c>
      <c r="R1104">
        <v>0.54800000000000004</v>
      </c>
      <c r="S1104">
        <v>-0.68379999999999996</v>
      </c>
      <c r="T1104">
        <v>0.46510000000000001</v>
      </c>
      <c r="U1104">
        <v>-8.48E-2</v>
      </c>
      <c r="V1104">
        <v>0.33629999999999999</v>
      </c>
      <c r="W1104">
        <v>-0.17019999999999999</v>
      </c>
      <c r="X1104">
        <f t="shared" si="385"/>
        <v>0.50485000000000002</v>
      </c>
      <c r="Y1104">
        <f t="shared" si="386"/>
        <v>0.41107499999999997</v>
      </c>
      <c r="Z1104">
        <f t="shared" si="387"/>
        <v>-0.33042500000000002</v>
      </c>
      <c r="AA1104">
        <f t="shared" si="388"/>
        <v>-5.4924999999999974E-2</v>
      </c>
      <c r="AB1104">
        <f t="shared" si="389"/>
        <v>0.1366</v>
      </c>
      <c r="AC1104">
        <f t="shared" si="390"/>
        <v>15.165124250000002</v>
      </c>
      <c r="AD1104">
        <f t="shared" si="391"/>
        <v>4.0346512899999993</v>
      </c>
      <c r="AE1104">
        <f t="shared" si="392"/>
        <v>4.0904154874999996</v>
      </c>
      <c r="AF1104">
        <f t="shared" si="393"/>
        <v>2.7122712074999997</v>
      </c>
      <c r="AG1104">
        <f t="shared" si="394"/>
        <v>1.8179970275000001</v>
      </c>
      <c r="AH1104">
        <f t="shared" si="395"/>
        <v>0.29093654000000002</v>
      </c>
      <c r="AI1104">
        <f t="shared" si="396"/>
        <v>12.946271552499999</v>
      </c>
      <c r="AJ1104">
        <f t="shared" si="397"/>
        <v>0.51416796453760383</v>
      </c>
      <c r="AK1104">
        <f t="shared" si="398"/>
        <v>0.72638364457576565</v>
      </c>
      <c r="AL1104">
        <f t="shared" si="399"/>
        <v>4495.5883762794138</v>
      </c>
      <c r="AM1104">
        <f t="shared" si="400"/>
        <v>1</v>
      </c>
      <c r="AN1104">
        <v>0.68228353066048686</v>
      </c>
    </row>
    <row r="1105" spans="1:40">
      <c r="A1105">
        <v>1104</v>
      </c>
      <c r="B1105" t="s">
        <v>1966</v>
      </c>
      <c r="C1105" t="s">
        <v>1967</v>
      </c>
      <c r="D1105">
        <v>-2.8500000000000001E-2</v>
      </c>
      <c r="E1105">
        <v>-3.09E-2</v>
      </c>
      <c r="F1105">
        <v>-1.6476999999999999</v>
      </c>
      <c r="G1105">
        <v>-0.97460000000000002</v>
      </c>
      <c r="H1105">
        <v>-0.77400000000000002</v>
      </c>
      <c r="I1105">
        <v>6.7400000000000002E-2</v>
      </c>
      <c r="J1105">
        <v>8.3500000000000005E-2</v>
      </c>
      <c r="K1105">
        <v>0.4698</v>
      </c>
      <c r="L1105">
        <v>-0.80530000000000002</v>
      </c>
      <c r="M1105">
        <v>0.45529999999999998</v>
      </c>
      <c r="N1105">
        <v>-0.38100000000000001</v>
      </c>
      <c r="O1105">
        <v>5.5199999999999999E-2</v>
      </c>
      <c r="P1105">
        <v>0.94159999999999999</v>
      </c>
      <c r="Q1105">
        <v>-1.01E-2</v>
      </c>
      <c r="R1105">
        <v>0.44919999999999999</v>
      </c>
      <c r="S1105">
        <v>0.61119999999999997</v>
      </c>
      <c r="T1105">
        <v>0.48220000000000002</v>
      </c>
      <c r="U1105">
        <v>0.1696</v>
      </c>
      <c r="V1105">
        <v>0.30819999999999997</v>
      </c>
      <c r="W1105">
        <v>0.1211</v>
      </c>
      <c r="X1105">
        <f t="shared" si="385"/>
        <v>-0.67042499999999994</v>
      </c>
      <c r="Y1105">
        <f t="shared" si="386"/>
        <v>-3.8324999999999998E-2</v>
      </c>
      <c r="Z1105">
        <f t="shared" si="387"/>
        <v>-0.16895000000000002</v>
      </c>
      <c r="AA1105">
        <f t="shared" si="388"/>
        <v>0.497975</v>
      </c>
      <c r="AB1105">
        <f t="shared" si="389"/>
        <v>0.27027499999999999</v>
      </c>
      <c r="AC1105">
        <f t="shared" si="390"/>
        <v>7.3348368799999992</v>
      </c>
      <c r="AD1105">
        <f t="shared" si="391"/>
        <v>1.8686487875000006</v>
      </c>
      <c r="AE1105">
        <f t="shared" si="392"/>
        <v>0.82542782749999999</v>
      </c>
      <c r="AF1105">
        <f t="shared" si="393"/>
        <v>0.88983780999999995</v>
      </c>
      <c r="AG1105">
        <f t="shared" si="394"/>
        <v>0.47014224749999989</v>
      </c>
      <c r="AH1105">
        <f t="shared" si="395"/>
        <v>7.8739147500000051E-2</v>
      </c>
      <c r="AI1105">
        <f t="shared" si="396"/>
        <v>4.132795820000001</v>
      </c>
      <c r="AJ1105">
        <f t="shared" si="397"/>
        <v>2.3243643282624089</v>
      </c>
      <c r="AK1105">
        <f t="shared" si="398"/>
        <v>0.10089356750154976</v>
      </c>
      <c r="AL1105">
        <f t="shared" si="399"/>
        <v>624.43028926709144</v>
      </c>
      <c r="AM1105">
        <f t="shared" si="400"/>
        <v>1</v>
      </c>
      <c r="AN1105">
        <v>9.885951549590484E-2</v>
      </c>
    </row>
    <row r="1106" spans="1:40">
      <c r="A1106">
        <v>1105</v>
      </c>
      <c r="B1106" t="s">
        <v>1968</v>
      </c>
      <c r="C1106" t="s">
        <v>1969</v>
      </c>
      <c r="D1106">
        <v>-0.70420000000000005</v>
      </c>
      <c r="E1106">
        <v>-0.60760000000000003</v>
      </c>
      <c r="F1106">
        <v>-1.8877999999999999</v>
      </c>
      <c r="G1106">
        <v>-0.71430000000000005</v>
      </c>
      <c r="H1106">
        <v>0.4279</v>
      </c>
      <c r="I1106">
        <v>-3.4000000000000002E-2</v>
      </c>
      <c r="J1106">
        <v>0.58799999999999997</v>
      </c>
      <c r="K1106">
        <v>-0.81059999999999999</v>
      </c>
      <c r="L1106">
        <v>-9.4899999999999998E-2</v>
      </c>
      <c r="M1106">
        <v>-8.1299999999999997E-2</v>
      </c>
      <c r="N1106">
        <v>0.71940000000000004</v>
      </c>
      <c r="O1106">
        <v>-0.51719999999999999</v>
      </c>
      <c r="P1106">
        <v>0.30559999999999998</v>
      </c>
      <c r="Q1106">
        <v>-0.52359999999999995</v>
      </c>
      <c r="R1106">
        <v>0.55569999999999997</v>
      </c>
      <c r="T1106">
        <v>0.14080000000000001</v>
      </c>
      <c r="U1106">
        <v>0.64470000000000005</v>
      </c>
      <c r="V1106">
        <v>-1.2887</v>
      </c>
      <c r="W1106">
        <v>-1.2929999999999999</v>
      </c>
      <c r="X1106">
        <f t="shared" si="385"/>
        <v>-0.97847500000000009</v>
      </c>
      <c r="Y1106">
        <f t="shared" si="386"/>
        <v>4.2825000000000002E-2</v>
      </c>
      <c r="Z1106">
        <f t="shared" si="387"/>
        <v>6.5000000000000058E-3</v>
      </c>
      <c r="AA1106">
        <f t="shared" si="388"/>
        <v>0.11256666666666666</v>
      </c>
      <c r="AB1106">
        <f t="shared" si="389"/>
        <v>-0.44904999999999995</v>
      </c>
      <c r="AC1106">
        <f t="shared" si="390"/>
        <v>11.371217629999999</v>
      </c>
      <c r="AD1106">
        <f t="shared" si="391"/>
        <v>1.1094354274999985</v>
      </c>
      <c r="AE1106">
        <f t="shared" si="392"/>
        <v>1.1797348475</v>
      </c>
      <c r="AF1106">
        <f t="shared" si="393"/>
        <v>0.80047889999999999</v>
      </c>
      <c r="AG1106">
        <f t="shared" si="394"/>
        <v>0.62566579222222218</v>
      </c>
      <c r="AH1106">
        <f t="shared" si="395"/>
        <v>2.9614758100000005</v>
      </c>
      <c r="AI1106">
        <f t="shared" si="396"/>
        <v>6.6767907772222213</v>
      </c>
      <c r="AJ1106">
        <f t="shared" si="397"/>
        <v>2.1092888826737313</v>
      </c>
      <c r="AK1106">
        <f t="shared" si="398"/>
        <v>0.12705215332447245</v>
      </c>
      <c r="AL1106">
        <f t="shared" si="399"/>
        <v>786.32577692515997</v>
      </c>
      <c r="AM1106">
        <f t="shared" si="400"/>
        <v>1</v>
      </c>
      <c r="AN1106">
        <v>0.12211063964425088</v>
      </c>
    </row>
    <row r="1107" spans="1:40">
      <c r="A1107">
        <v>1106</v>
      </c>
      <c r="B1107" t="s">
        <v>1970</v>
      </c>
      <c r="C1107" t="s">
        <v>1971</v>
      </c>
      <c r="D1107">
        <v>1.0146999999999999</v>
      </c>
      <c r="E1107">
        <v>0.5585</v>
      </c>
      <c r="F1107">
        <v>1.6448</v>
      </c>
      <c r="G1107">
        <v>0.96340000000000003</v>
      </c>
      <c r="H1107">
        <v>2.2707000000000002</v>
      </c>
      <c r="I1107">
        <v>1.105</v>
      </c>
      <c r="J1107">
        <v>1.9254</v>
      </c>
      <c r="K1107">
        <v>2.0491999999999999</v>
      </c>
      <c r="L1107">
        <v>2.1446000000000001</v>
      </c>
      <c r="M1107">
        <v>-2.5459999999999998</v>
      </c>
      <c r="N1107">
        <v>0.69979999999999998</v>
      </c>
      <c r="O1107">
        <v>1.1977</v>
      </c>
      <c r="P1107">
        <v>-1.9101999999999999</v>
      </c>
      <c r="Q1107">
        <v>-3.2382</v>
      </c>
      <c r="R1107">
        <v>-1.2849999999999999</v>
      </c>
      <c r="S1107">
        <v>-0.78349999999999997</v>
      </c>
      <c r="T1107">
        <v>0.38540000000000002</v>
      </c>
      <c r="U1107">
        <v>-1.0688</v>
      </c>
      <c r="V1107">
        <v>-2.7309999999999999</v>
      </c>
      <c r="W1107">
        <v>0.37909999999999999</v>
      </c>
      <c r="X1107">
        <f t="shared" si="385"/>
        <v>1.04535</v>
      </c>
      <c r="Y1107">
        <f t="shared" si="386"/>
        <v>1.837575</v>
      </c>
      <c r="Z1107">
        <f t="shared" si="387"/>
        <v>0.37402500000000005</v>
      </c>
      <c r="AA1107">
        <f t="shared" si="388"/>
        <v>-1.804225</v>
      </c>
      <c r="AB1107">
        <f t="shared" si="389"/>
        <v>-0.75882499999999986</v>
      </c>
      <c r="AC1107">
        <f t="shared" si="390"/>
        <v>57.557009659999999</v>
      </c>
      <c r="AD1107">
        <f t="shared" si="391"/>
        <v>0.60401844999999987</v>
      </c>
      <c r="AE1107">
        <f t="shared" si="392"/>
        <v>0.77676176750000181</v>
      </c>
      <c r="AF1107">
        <f t="shared" si="393"/>
        <v>12.446051687499997</v>
      </c>
      <c r="AG1107">
        <f t="shared" si="394"/>
        <v>3.3789891275000006</v>
      </c>
      <c r="AH1107">
        <f t="shared" si="395"/>
        <v>6.5896828875000004</v>
      </c>
      <c r="AI1107">
        <f t="shared" si="396"/>
        <v>23.795503919999998</v>
      </c>
      <c r="AJ1107">
        <f t="shared" si="397"/>
        <v>4.256456075085298</v>
      </c>
      <c r="AK1107">
        <f>FDIST(ABS(AJ1107),5,15)</f>
        <v>1.3092709508918762E-2</v>
      </c>
      <c r="AL1107">
        <f>AK1107*6189</f>
        <v>81.030779150698223</v>
      </c>
      <c r="AM1107">
        <f>IF(AL1107&gt;1,1,AL1107)</f>
        <v>1</v>
      </c>
      <c r="AN1107">
        <v>1.9151597260532154E-2</v>
      </c>
    </row>
    <row r="1108" spans="1:40">
      <c r="A1108">
        <v>1107</v>
      </c>
      <c r="B1108" t="s">
        <v>1972</v>
      </c>
      <c r="C1108" t="s">
        <v>1973</v>
      </c>
      <c r="D1108">
        <v>0.7248</v>
      </c>
      <c r="E1108">
        <v>0.93169999999999997</v>
      </c>
      <c r="F1108">
        <v>-0.6845</v>
      </c>
      <c r="G1108">
        <v>-1.2200000000000001E-2</v>
      </c>
      <c r="H1108">
        <v>0.39610000000000001</v>
      </c>
      <c r="I1108">
        <v>1.103</v>
      </c>
      <c r="J1108">
        <v>0.1938</v>
      </c>
      <c r="K1108">
        <v>-0.85250000000000004</v>
      </c>
      <c r="L1108">
        <v>-8.5800000000000001E-2</v>
      </c>
      <c r="M1108">
        <v>-0.30940000000000001</v>
      </c>
      <c r="N1108">
        <v>0.25940000000000002</v>
      </c>
      <c r="O1108">
        <v>1.1495</v>
      </c>
      <c r="P1108">
        <v>-0.99639999999999995</v>
      </c>
      <c r="Q1108">
        <v>-0.76419999999999999</v>
      </c>
      <c r="R1108">
        <v>-0.50109999999999999</v>
      </c>
      <c r="S1108">
        <v>-0.73880000000000001</v>
      </c>
      <c r="T1108">
        <v>-0.32200000000000001</v>
      </c>
      <c r="U1108">
        <v>0.56840000000000002</v>
      </c>
      <c r="V1108">
        <v>-1.8126</v>
      </c>
      <c r="W1108">
        <v>-0.53500000000000003</v>
      </c>
      <c r="X1108">
        <f t="shared" si="385"/>
        <v>0.23994999999999997</v>
      </c>
      <c r="Y1108">
        <f t="shared" si="386"/>
        <v>0.21009999999999995</v>
      </c>
      <c r="Z1108">
        <f t="shared" si="387"/>
        <v>0.25342500000000001</v>
      </c>
      <c r="AA1108">
        <f t="shared" si="388"/>
        <v>-0.75012499999999993</v>
      </c>
      <c r="AB1108">
        <f t="shared" si="389"/>
        <v>-0.52529999999999999</v>
      </c>
      <c r="AC1108">
        <f t="shared" si="390"/>
        <v>11.863884100000002</v>
      </c>
      <c r="AD1108">
        <f t="shared" si="391"/>
        <v>1.63178501</v>
      </c>
      <c r="AE1108">
        <f t="shared" si="392"/>
        <v>1.9612508600000003</v>
      </c>
      <c r="AF1108">
        <f t="shared" si="393"/>
        <v>1.2348316874999998</v>
      </c>
      <c r="AG1108">
        <f t="shared" si="394"/>
        <v>0.12299118750000071</v>
      </c>
      <c r="AH1108">
        <f t="shared" si="395"/>
        <v>2.8947459599999998</v>
      </c>
      <c r="AI1108">
        <f t="shared" si="396"/>
        <v>7.8456047050000013</v>
      </c>
      <c r="AJ1108">
        <f t="shared" si="397"/>
        <v>1.536508483191545</v>
      </c>
      <c r="AK1108">
        <f t="shared" si="398"/>
        <v>0.23904125959662234</v>
      </c>
      <c r="AL1108">
        <f t="shared" si="399"/>
        <v>1479.4263556434958</v>
      </c>
      <c r="AM1108">
        <f t="shared" si="400"/>
        <v>1</v>
      </c>
      <c r="AN1108">
        <v>0.22057661871775322</v>
      </c>
    </row>
    <row r="1109" spans="1:40">
      <c r="A1109">
        <v>1108</v>
      </c>
      <c r="B1109" t="s">
        <v>1974</v>
      </c>
      <c r="C1109" t="s">
        <v>1975</v>
      </c>
      <c r="D1109">
        <v>0.77080000000000004</v>
      </c>
      <c r="E1109">
        <v>0.5776</v>
      </c>
      <c r="F1109">
        <v>-1.1865000000000001</v>
      </c>
      <c r="G1109">
        <v>0.23300000000000001</v>
      </c>
      <c r="H1109">
        <v>0.40050000000000002</v>
      </c>
      <c r="I1109">
        <v>0.2059</v>
      </c>
      <c r="J1109">
        <v>-0.1893</v>
      </c>
      <c r="K1109">
        <v>0.2331</v>
      </c>
      <c r="L1109">
        <v>-0.38419999999999999</v>
      </c>
      <c r="M1109">
        <v>-0.23499999999999999</v>
      </c>
      <c r="N1109">
        <v>0.20380000000000001</v>
      </c>
      <c r="O1109">
        <v>0.29409999999999997</v>
      </c>
      <c r="P1109">
        <v>0.47010000000000002</v>
      </c>
      <c r="Q1109">
        <v>1.0562</v>
      </c>
      <c r="R1109">
        <v>1.0959000000000001</v>
      </c>
      <c r="S1109">
        <v>-0.33660000000000001</v>
      </c>
      <c r="T1109">
        <v>0.46679999999999999</v>
      </c>
      <c r="U1109">
        <v>8.4599999999999995E-2</v>
      </c>
      <c r="V1109">
        <v>0.65269999999999995</v>
      </c>
      <c r="W1109">
        <v>-0.19750000000000001</v>
      </c>
      <c r="X1109">
        <f t="shared" si="385"/>
        <v>9.8724999999999979E-2</v>
      </c>
      <c r="Y1109">
        <f t="shared" si="386"/>
        <v>0.16255</v>
      </c>
      <c r="Z1109">
        <f t="shared" si="387"/>
        <v>-3.0325000000000005E-2</v>
      </c>
      <c r="AA1109">
        <f t="shared" si="388"/>
        <v>0.57140000000000013</v>
      </c>
      <c r="AB1109">
        <f t="shared" si="389"/>
        <v>0.25164999999999998</v>
      </c>
      <c r="AC1109">
        <f t="shared" si="390"/>
        <v>6.3545864600000002</v>
      </c>
      <c r="AD1109">
        <f t="shared" si="391"/>
        <v>2.3508391475000003</v>
      </c>
      <c r="AE1109">
        <f t="shared" si="392"/>
        <v>0.18727515</v>
      </c>
      <c r="AF1109">
        <f t="shared" si="393"/>
        <v>0.32718546749999994</v>
      </c>
      <c r="AG1109">
        <f t="shared" si="394"/>
        <v>1.3448569800000001</v>
      </c>
      <c r="AH1109">
        <f t="shared" si="395"/>
        <v>0.43677204999999997</v>
      </c>
      <c r="AI1109">
        <f t="shared" si="396"/>
        <v>4.6469287950000009</v>
      </c>
      <c r="AJ1109">
        <f t="shared" si="397"/>
        <v>1.1024427575718849</v>
      </c>
      <c r="AK1109">
        <f t="shared" si="398"/>
        <v>0.38920446636316375</v>
      </c>
      <c r="AL1109">
        <f t="shared" si="399"/>
        <v>2408.7864423216206</v>
      </c>
      <c r="AM1109">
        <f t="shared" si="400"/>
        <v>1</v>
      </c>
      <c r="AN1109">
        <v>0.35441943286713745</v>
      </c>
    </row>
    <row r="1110" spans="1:40">
      <c r="A1110">
        <v>1109</v>
      </c>
      <c r="B1110" t="s">
        <v>1976</v>
      </c>
      <c r="C1110" t="s">
        <v>1977</v>
      </c>
      <c r="D1110">
        <v>-0.40649999999999997</v>
      </c>
      <c r="E1110">
        <v>0.89739999999999998</v>
      </c>
      <c r="F1110">
        <v>0.80069999999999997</v>
      </c>
      <c r="G1110">
        <v>0.64290000000000003</v>
      </c>
      <c r="H1110">
        <v>2.8559999999999999</v>
      </c>
      <c r="I1110">
        <v>1.3522000000000001</v>
      </c>
      <c r="J1110">
        <v>2.0427</v>
      </c>
      <c r="K1110">
        <v>1.4011</v>
      </c>
      <c r="L1110">
        <v>2.1751999999999998</v>
      </c>
      <c r="M1110">
        <v>-0.24249999999999999</v>
      </c>
      <c r="N1110">
        <v>0.77490000000000003</v>
      </c>
      <c r="O1110">
        <v>1.6060000000000001</v>
      </c>
      <c r="P1110">
        <v>-5.2499999999999998E-2</v>
      </c>
      <c r="Q1110">
        <v>-0.5554</v>
      </c>
      <c r="R1110">
        <v>0.70730000000000004</v>
      </c>
      <c r="S1110">
        <v>-0.41260000000000002</v>
      </c>
      <c r="T1110">
        <v>0.218</v>
      </c>
      <c r="U1110">
        <v>-0.25309999999999999</v>
      </c>
      <c r="V1110">
        <v>0.19420000000000001</v>
      </c>
      <c r="W1110">
        <v>-0.41720000000000002</v>
      </c>
      <c r="X1110">
        <f t="shared" si="385"/>
        <v>0.48362499999999997</v>
      </c>
      <c r="Y1110">
        <f t="shared" si="386"/>
        <v>1.9129999999999998</v>
      </c>
      <c r="Z1110">
        <f t="shared" si="387"/>
        <v>1.0784</v>
      </c>
      <c r="AA1110">
        <f t="shared" si="388"/>
        <v>-7.8299999999999995E-2</v>
      </c>
      <c r="AB1110">
        <f t="shared" si="389"/>
        <v>-6.4524999999999999E-2</v>
      </c>
      <c r="AC1110">
        <f t="shared" si="390"/>
        <v>27.420993099999997</v>
      </c>
      <c r="AD1110">
        <f t="shared" si="391"/>
        <v>1.0894373474999997</v>
      </c>
      <c r="AE1110">
        <f t="shared" si="392"/>
        <v>1.4826093399999998</v>
      </c>
      <c r="AF1110">
        <f t="shared" si="393"/>
        <v>3.3182210599999991</v>
      </c>
      <c r="AG1110">
        <f t="shared" si="394"/>
        <v>0.95721390000000017</v>
      </c>
      <c r="AH1110">
        <f t="shared" si="395"/>
        <v>0.30669918750000003</v>
      </c>
      <c r="AI1110">
        <f t="shared" si="396"/>
        <v>7.1541808349999982</v>
      </c>
      <c r="AJ1110">
        <f t="shared" si="397"/>
        <v>8.4985881958070486</v>
      </c>
      <c r="AK1110">
        <f>FDIST(ABS(AJ1110),5,15)</f>
        <v>5.5242296123125941E-4</v>
      </c>
      <c r="AL1110">
        <f>AK1110*6189</f>
        <v>3.4189457070602645</v>
      </c>
      <c r="AM1110">
        <f>IF(AL1110&gt;1,1,AL1110)</f>
        <v>1</v>
      </c>
      <c r="AN1110">
        <v>1.6142666674664862E-3</v>
      </c>
    </row>
    <row r="1111" spans="1:40">
      <c r="A1111">
        <v>1110</v>
      </c>
      <c r="B1111" t="s">
        <v>1978</v>
      </c>
      <c r="C1111" t="s">
        <v>1978</v>
      </c>
      <c r="D1111">
        <v>-0.25950000000000001</v>
      </c>
      <c r="E1111">
        <v>0.58630000000000004</v>
      </c>
      <c r="F1111">
        <v>0.6603</v>
      </c>
      <c r="G1111">
        <v>7.2900000000000006E-2</v>
      </c>
      <c r="H1111">
        <v>1.1714</v>
      </c>
      <c r="I1111">
        <v>0.34870000000000001</v>
      </c>
      <c r="J1111">
        <v>1.6946000000000001</v>
      </c>
      <c r="K1111">
        <v>0.38350000000000001</v>
      </c>
      <c r="L1111">
        <v>0.70440000000000003</v>
      </c>
      <c r="M1111">
        <v>-0.1154</v>
      </c>
      <c r="N1111">
        <v>0.48089999999999999</v>
      </c>
      <c r="O1111">
        <v>-1.7074</v>
      </c>
      <c r="P1111">
        <v>1.0867</v>
      </c>
      <c r="Q1111">
        <v>-0.38329999999999997</v>
      </c>
      <c r="R1111">
        <v>1.2394000000000001</v>
      </c>
      <c r="S1111">
        <v>0.52429999999999999</v>
      </c>
      <c r="T1111">
        <v>-1.1121000000000001</v>
      </c>
      <c r="U1111">
        <v>-1.1166</v>
      </c>
      <c r="V1111">
        <v>-0.83930000000000005</v>
      </c>
      <c r="W1111">
        <v>0.21920000000000001</v>
      </c>
      <c r="X1111">
        <f t="shared" si="385"/>
        <v>0.26500000000000001</v>
      </c>
      <c r="Y1111">
        <f t="shared" si="386"/>
        <v>0.89955000000000007</v>
      </c>
      <c r="Z1111">
        <f t="shared" si="387"/>
        <v>-0.15937499999999999</v>
      </c>
      <c r="AA1111">
        <f t="shared" si="388"/>
        <v>0.61677500000000007</v>
      </c>
      <c r="AB1111">
        <f t="shared" si="389"/>
        <v>-0.71220000000000006</v>
      </c>
      <c r="AC1111">
        <f t="shared" si="390"/>
        <v>15.395759320000002</v>
      </c>
      <c r="AD1111">
        <f t="shared" si="391"/>
        <v>0.57149843999999994</v>
      </c>
      <c r="AE1111">
        <f t="shared" si="392"/>
        <v>1.2757502499999998</v>
      </c>
      <c r="AF1111">
        <f t="shared" si="393"/>
        <v>3.5543745275000003</v>
      </c>
      <c r="AG1111">
        <f t="shared" si="394"/>
        <v>1.6171930274999999</v>
      </c>
      <c r="AH1111">
        <f t="shared" si="395"/>
        <v>1.20711974</v>
      </c>
      <c r="AI1111">
        <f t="shared" si="396"/>
        <v>8.2259359849999996</v>
      </c>
      <c r="AJ1111">
        <f t="shared" si="397"/>
        <v>2.6148355693774592</v>
      </c>
      <c r="AK1111">
        <f t="shared" si="398"/>
        <v>7.4416663145165846E-2</v>
      </c>
      <c r="AL1111">
        <f t="shared" si="399"/>
        <v>460.56472820543144</v>
      </c>
      <c r="AM1111">
        <f t="shared" si="400"/>
        <v>1</v>
      </c>
      <c r="AN1111">
        <v>7.3829709676272448E-2</v>
      </c>
    </row>
    <row r="1112" spans="1:40">
      <c r="A1112">
        <v>1111</v>
      </c>
      <c r="B1112" t="s">
        <v>1979</v>
      </c>
      <c r="C1112" t="s">
        <v>1980</v>
      </c>
      <c r="D1112">
        <v>0.32200000000000001</v>
      </c>
      <c r="E1112">
        <v>0.61509999999999998</v>
      </c>
      <c r="F1112">
        <v>0.32979999999999998</v>
      </c>
      <c r="G1112">
        <v>7.3700000000000002E-2</v>
      </c>
      <c r="H1112">
        <v>2.2677999999999998</v>
      </c>
      <c r="I1112">
        <v>0.80940000000000001</v>
      </c>
      <c r="J1112">
        <v>0.91359999999999997</v>
      </c>
      <c r="K1112">
        <v>0.55149999999999999</v>
      </c>
      <c r="L1112">
        <v>2.5396000000000001</v>
      </c>
      <c r="M1112">
        <v>2.2250999999999999</v>
      </c>
      <c r="N1112">
        <v>0.79290000000000005</v>
      </c>
      <c r="O1112">
        <v>2.0518999999999998</v>
      </c>
      <c r="P1112">
        <v>4.6584000000000003</v>
      </c>
      <c r="Q1112">
        <v>2.3083999999999998</v>
      </c>
      <c r="R1112">
        <v>2.5074999999999998</v>
      </c>
      <c r="S1112">
        <v>2.0049000000000001</v>
      </c>
      <c r="T1112">
        <v>5.4699999999999999E-2</v>
      </c>
      <c r="U1112">
        <v>0.44359999999999999</v>
      </c>
      <c r="V1112">
        <v>4.8727</v>
      </c>
      <c r="W1112">
        <v>3.9548999999999999</v>
      </c>
      <c r="X1112">
        <f t="shared" si="385"/>
        <v>0.33515000000000006</v>
      </c>
      <c r="Y1112">
        <f t="shared" si="386"/>
        <v>1.135575</v>
      </c>
      <c r="Z1112">
        <f t="shared" si="387"/>
        <v>1.9023749999999999</v>
      </c>
      <c r="AA1112">
        <f t="shared" si="388"/>
        <v>2.8697999999999997</v>
      </c>
      <c r="AB1112">
        <f t="shared" si="389"/>
        <v>2.3314750000000002</v>
      </c>
      <c r="AC1112">
        <f t="shared" si="390"/>
        <v>100.69351007</v>
      </c>
      <c r="AD1112">
        <f t="shared" si="391"/>
        <v>0.14692964999999975</v>
      </c>
      <c r="AE1112">
        <f t="shared" si="392"/>
        <v>1.7787400874999983</v>
      </c>
      <c r="AF1112">
        <f t="shared" si="393"/>
        <v>1.7634996274999999</v>
      </c>
      <c r="AG1112">
        <f t="shared" si="394"/>
        <v>4.3935732200000146</v>
      </c>
      <c r="AH1112">
        <f t="shared" si="395"/>
        <v>17.841109647499998</v>
      </c>
      <c r="AI1112">
        <f t="shared" si="396"/>
        <v>25.92385223250001</v>
      </c>
      <c r="AJ1112">
        <f t="shared" si="397"/>
        <v>8.6526096314995211</v>
      </c>
      <c r="AK1112">
        <f>FDIST(ABS(AJ1112),5,15)</f>
        <v>5.0291516119011415E-4</v>
      </c>
      <c r="AL1112">
        <f>AK1112*6189</f>
        <v>3.1125419326056165</v>
      </c>
      <c r="AM1112">
        <f>IF(AL1112&gt;1,1,AL1112)</f>
        <v>1</v>
      </c>
      <c r="AN1112">
        <v>1.5128899945046871E-3</v>
      </c>
    </row>
    <row r="1113" spans="1:40">
      <c r="A1113">
        <v>1112</v>
      </c>
      <c r="B1113" t="s">
        <v>1981</v>
      </c>
      <c r="C1113" t="s">
        <v>1982</v>
      </c>
      <c r="D1113">
        <v>-0.13189999999999999</v>
      </c>
      <c r="E1113">
        <v>-0.56889999999999996</v>
      </c>
      <c r="F1113">
        <v>8.6400000000000005E-2</v>
      </c>
      <c r="G1113">
        <v>0.158</v>
      </c>
      <c r="H1113">
        <v>0.78220000000000001</v>
      </c>
      <c r="I1113">
        <v>0.49209999999999998</v>
      </c>
      <c r="J1113">
        <v>0.8347</v>
      </c>
      <c r="K1113">
        <v>0.57189999999999996</v>
      </c>
      <c r="L1113">
        <v>0.63529999999999998</v>
      </c>
      <c r="M1113">
        <v>-8.2400000000000001E-2</v>
      </c>
      <c r="N1113">
        <v>0.60550000000000004</v>
      </c>
      <c r="O1113">
        <v>0.46410000000000001</v>
      </c>
      <c r="P1113">
        <v>0.3614</v>
      </c>
      <c r="Q1113">
        <v>-1.0764</v>
      </c>
      <c r="R1113">
        <v>0.80369999999999997</v>
      </c>
      <c r="S1113">
        <v>-0.23910000000000001</v>
      </c>
      <c r="T1113">
        <v>-0.37069999999999997</v>
      </c>
      <c r="U1113">
        <v>0.52590000000000003</v>
      </c>
      <c r="V1113">
        <v>-1.0407999999999999</v>
      </c>
      <c r="W1113">
        <v>-0.4662</v>
      </c>
      <c r="X1113">
        <f t="shared" si="385"/>
        <v>-0.11409999999999998</v>
      </c>
      <c r="Y1113">
        <f t="shared" si="386"/>
        <v>0.67022499999999996</v>
      </c>
      <c r="Z1113">
        <f t="shared" si="387"/>
        <v>0.40562499999999996</v>
      </c>
      <c r="AA1113">
        <f t="shared" si="388"/>
        <v>-3.7600000000000029E-2</v>
      </c>
      <c r="AB1113">
        <f t="shared" si="389"/>
        <v>-0.33794999999999997</v>
      </c>
      <c r="AC1113">
        <f t="shared" si="390"/>
        <v>6.9506274400000008</v>
      </c>
      <c r="AD1113">
        <f t="shared" si="391"/>
        <v>0.32139854000000001</v>
      </c>
      <c r="AE1113">
        <f t="shared" si="392"/>
        <v>8.0986747500000122E-2</v>
      </c>
      <c r="AF1113">
        <f t="shared" si="393"/>
        <v>0.33428834750000014</v>
      </c>
      <c r="AG1113">
        <f t="shared" si="394"/>
        <v>1.9866943800000003</v>
      </c>
      <c r="AH1113">
        <f t="shared" si="395"/>
        <v>1.2577555699999998</v>
      </c>
      <c r="AI1113">
        <f t="shared" si="396"/>
        <v>3.9811235850000006</v>
      </c>
      <c r="AJ1113">
        <f t="shared" si="397"/>
        <v>2.2376877720062036</v>
      </c>
      <c r="AK1113">
        <f t="shared" si="398"/>
        <v>0.11065981298279756</v>
      </c>
      <c r="AL1113">
        <f t="shared" si="399"/>
        <v>684.87358255053414</v>
      </c>
      <c r="AM1113">
        <f t="shared" si="400"/>
        <v>1</v>
      </c>
      <c r="AN1113">
        <v>0.10725530262868058</v>
      </c>
    </row>
    <row r="1114" spans="1:40">
      <c r="A1114">
        <v>1113</v>
      </c>
      <c r="B1114" t="s">
        <v>1983</v>
      </c>
      <c r="C1114" t="s">
        <v>1984</v>
      </c>
      <c r="D1114">
        <v>-0.31850000000000001</v>
      </c>
      <c r="E1114">
        <v>-0.38650000000000001</v>
      </c>
      <c r="F1114">
        <v>0.32540000000000002</v>
      </c>
      <c r="G1114">
        <v>0.1211</v>
      </c>
      <c r="H1114">
        <v>0.76990000000000003</v>
      </c>
      <c r="I1114">
        <v>3.8100000000000002E-2</v>
      </c>
      <c r="J1114">
        <v>0.48159999999999997</v>
      </c>
      <c r="K1114">
        <v>0.24510000000000001</v>
      </c>
      <c r="L1114">
        <v>0.56879999999999997</v>
      </c>
      <c r="M1114">
        <v>-0.33079999999999998</v>
      </c>
      <c r="N1114">
        <v>3.0200000000000001E-2</v>
      </c>
      <c r="O1114">
        <v>0.1668</v>
      </c>
      <c r="P1114">
        <v>-0.1017</v>
      </c>
      <c r="Q1114">
        <v>-0.87619999999999998</v>
      </c>
      <c r="R1114">
        <v>-0.7823</v>
      </c>
      <c r="S1114">
        <v>0.49580000000000002</v>
      </c>
      <c r="T1114">
        <v>0.67910000000000004</v>
      </c>
      <c r="U1114">
        <v>-0.7722</v>
      </c>
      <c r="V1114">
        <v>-0.66300000000000003</v>
      </c>
      <c r="W1114">
        <v>-0.49080000000000001</v>
      </c>
      <c r="X1114">
        <f t="shared" si="385"/>
        <v>-6.4625000000000016E-2</v>
      </c>
      <c r="Y1114">
        <f t="shared" si="386"/>
        <v>0.38367500000000004</v>
      </c>
      <c r="Z1114">
        <f t="shared" si="387"/>
        <v>0.10875</v>
      </c>
      <c r="AA1114">
        <f t="shared" si="388"/>
        <v>-0.31609999999999999</v>
      </c>
      <c r="AB1114">
        <f t="shared" si="389"/>
        <v>-0.31172500000000003</v>
      </c>
      <c r="AC1114">
        <f t="shared" si="390"/>
        <v>5.0930849699999996</v>
      </c>
      <c r="AD1114">
        <f t="shared" si="391"/>
        <v>0.35466930750000003</v>
      </c>
      <c r="AE1114">
        <f t="shared" si="392"/>
        <v>0.29738416749999985</v>
      </c>
      <c r="AF1114">
        <f t="shared" si="393"/>
        <v>0.41439010999999992</v>
      </c>
      <c r="AG1114">
        <f t="shared" si="394"/>
        <v>1.2362034200000003</v>
      </c>
      <c r="AH1114">
        <f t="shared" si="395"/>
        <v>1.3492333875</v>
      </c>
      <c r="AI1114">
        <f t="shared" si="396"/>
        <v>3.6518803924999999</v>
      </c>
      <c r="AJ1114">
        <f t="shared" si="397"/>
        <v>1.1839417691169631</v>
      </c>
      <c r="AK1114">
        <f t="shared" si="398"/>
        <v>0.35525387724239005</v>
      </c>
      <c r="AL1114">
        <f t="shared" si="399"/>
        <v>2198.6662462531522</v>
      </c>
      <c r="AM1114">
        <f t="shared" si="400"/>
        <v>1</v>
      </c>
      <c r="AN1114">
        <v>0.32377238811694459</v>
      </c>
    </row>
    <row r="1115" spans="1:40">
      <c r="A1115">
        <v>1114</v>
      </c>
      <c r="B1115" t="s">
        <v>1985</v>
      </c>
      <c r="C1115" t="s">
        <v>1986</v>
      </c>
      <c r="D1115">
        <v>-7.1400000000000005E-2</v>
      </c>
      <c r="E1115">
        <v>-0.151</v>
      </c>
      <c r="F1115">
        <v>0.1903</v>
      </c>
      <c r="G1115">
        <v>-0.314</v>
      </c>
      <c r="H1115">
        <v>1.9883</v>
      </c>
      <c r="I1115">
        <v>0.54249999999999998</v>
      </c>
      <c r="J1115">
        <v>3.9800000000000002E-2</v>
      </c>
      <c r="K1115">
        <v>-0.22009999999999999</v>
      </c>
      <c r="L1115">
        <v>1.232</v>
      </c>
      <c r="M1115">
        <v>-5.3600000000000002E-2</v>
      </c>
      <c r="N1115">
        <v>-0.2455</v>
      </c>
      <c r="O1115">
        <v>-0.26140000000000002</v>
      </c>
      <c r="P1115">
        <v>0.11849999999999999</v>
      </c>
      <c r="Q1115">
        <v>9.2499999999999999E-2</v>
      </c>
      <c r="R1115">
        <v>0.2001</v>
      </c>
      <c r="S1115">
        <v>0.37669999999999998</v>
      </c>
      <c r="T1115">
        <v>-0.37030000000000002</v>
      </c>
      <c r="U1115">
        <v>-0.15989999999999999</v>
      </c>
      <c r="V1115">
        <v>-0.1804</v>
      </c>
      <c r="W1115">
        <v>0.1497</v>
      </c>
      <c r="X1115">
        <f t="shared" si="385"/>
        <v>-8.6524999999999991E-2</v>
      </c>
      <c r="Y1115">
        <f t="shared" si="386"/>
        <v>0.58762500000000006</v>
      </c>
      <c r="Z1115">
        <f t="shared" si="387"/>
        <v>0.16787499999999994</v>
      </c>
      <c r="AA1115">
        <f t="shared" si="388"/>
        <v>0.19695000000000001</v>
      </c>
      <c r="AB1115">
        <f t="shared" si="389"/>
        <v>-0.14022499999999999</v>
      </c>
      <c r="AC1115">
        <f t="shared" si="390"/>
        <v>6.5318631599999994</v>
      </c>
      <c r="AD1115">
        <f t="shared" si="391"/>
        <v>0.13276274750000003</v>
      </c>
      <c r="AE1115">
        <f t="shared" si="392"/>
        <v>2.9164586274999991</v>
      </c>
      <c r="AF1115">
        <f t="shared" si="393"/>
        <v>1.5365691075000001</v>
      </c>
      <c r="AG1115">
        <f t="shared" si="394"/>
        <v>4.9384189999999967E-2</v>
      </c>
      <c r="AH1115">
        <f t="shared" si="395"/>
        <v>0.1389921475</v>
      </c>
      <c r="AI1115">
        <f t="shared" si="396"/>
        <v>4.7741668199999987</v>
      </c>
      <c r="AJ1115">
        <f t="shared" si="397"/>
        <v>1.1045045593945131</v>
      </c>
      <c r="AK1115">
        <f t="shared" si="398"/>
        <v>0.3883087663238815</v>
      </c>
      <c r="AL1115">
        <f t="shared" si="399"/>
        <v>2403.2429547785027</v>
      </c>
      <c r="AM1115">
        <f t="shared" si="400"/>
        <v>1</v>
      </c>
      <c r="AN1115">
        <v>0.35356280992170575</v>
      </c>
    </row>
    <row r="1116" spans="1:40">
      <c r="A1116">
        <v>1115</v>
      </c>
      <c r="B1116" t="s">
        <v>1987</v>
      </c>
      <c r="C1116" t="s">
        <v>1988</v>
      </c>
      <c r="D1116">
        <v>-1.2944</v>
      </c>
      <c r="E1116">
        <v>-1.5089999999999999</v>
      </c>
      <c r="F1116">
        <v>0.89419999999999999</v>
      </c>
      <c r="G1116">
        <v>-1.1597999999999999</v>
      </c>
      <c r="H1116">
        <v>1.7291000000000001</v>
      </c>
      <c r="I1116">
        <v>-2.2536999999999998</v>
      </c>
      <c r="J1116">
        <v>-0.64810000000000001</v>
      </c>
      <c r="K1116">
        <v>-1.0017</v>
      </c>
      <c r="L1116">
        <v>0.51959999999999995</v>
      </c>
      <c r="M1116">
        <v>-1.2036</v>
      </c>
      <c r="N1116">
        <v>-1.619</v>
      </c>
      <c r="O1116">
        <v>-0.76029999999999998</v>
      </c>
      <c r="P1116">
        <v>0.72740000000000005</v>
      </c>
      <c r="Q1116">
        <v>2.2100000000000002E-2</v>
      </c>
      <c r="R1116">
        <v>-1.2816000000000001</v>
      </c>
      <c r="S1116">
        <v>0.44640000000000002</v>
      </c>
      <c r="U1116">
        <v>0.66049999999999998</v>
      </c>
      <c r="V1116">
        <v>0.99350000000000005</v>
      </c>
      <c r="W1116">
        <v>0.20130000000000001</v>
      </c>
      <c r="X1116">
        <f t="shared" si="385"/>
        <v>-0.76724999999999999</v>
      </c>
      <c r="Y1116">
        <f t="shared" si="386"/>
        <v>-0.54359999999999997</v>
      </c>
      <c r="Z1116">
        <f t="shared" si="387"/>
        <v>-0.76582499999999998</v>
      </c>
      <c r="AA1116">
        <f t="shared" si="388"/>
        <v>-2.1425E-2</v>
      </c>
      <c r="AB1116">
        <f t="shared" si="389"/>
        <v>0.61843333333333328</v>
      </c>
      <c r="AC1116">
        <f t="shared" si="390"/>
        <v>24.342718129999998</v>
      </c>
      <c r="AD1116">
        <f t="shared" si="391"/>
        <v>3.7425917899999996</v>
      </c>
      <c r="AE1116">
        <f t="shared" si="392"/>
        <v>8.3103831600000007</v>
      </c>
      <c r="AF1116">
        <f t="shared" si="393"/>
        <v>2.5719024874999992</v>
      </c>
      <c r="AG1116">
        <f t="shared" si="394"/>
        <v>2.3695345675000001</v>
      </c>
      <c r="AH1116">
        <f t="shared" si="395"/>
        <v>-6.6014961111110715E-2</v>
      </c>
      <c r="AI1116">
        <f t="shared" si="396"/>
        <v>16.928397043888886</v>
      </c>
      <c r="AJ1116">
        <f t="shared" si="397"/>
        <v>1.3139438542625037</v>
      </c>
      <c r="AK1116">
        <f t="shared" si="398"/>
        <v>0.30696196902323758</v>
      </c>
      <c r="AL1116">
        <f t="shared" si="399"/>
        <v>1899.7876262848174</v>
      </c>
      <c r="AM1116">
        <f t="shared" si="400"/>
        <v>1</v>
      </c>
      <c r="AN1116">
        <v>0.28115048130223486</v>
      </c>
    </row>
    <row r="1117" spans="1:40">
      <c r="A1117">
        <v>1116</v>
      </c>
      <c r="B1117" t="s">
        <v>1989</v>
      </c>
      <c r="C1117" t="s">
        <v>1990</v>
      </c>
      <c r="D1117">
        <v>-1.6355</v>
      </c>
      <c r="E1117">
        <v>-1.7444</v>
      </c>
      <c r="F1117">
        <v>-0.68189999999999995</v>
      </c>
      <c r="G1117">
        <v>-2.9792000000000001</v>
      </c>
      <c r="H1117">
        <v>-1.5513999999999999</v>
      </c>
      <c r="I1117">
        <v>-1.7047000000000001</v>
      </c>
      <c r="J1117">
        <v>-2.6469</v>
      </c>
      <c r="K1117">
        <v>-2.1493000000000002</v>
      </c>
      <c r="L1117">
        <v>-1.2382</v>
      </c>
      <c r="M1117">
        <v>0.1318</v>
      </c>
      <c r="N1117">
        <v>-3.1566000000000001</v>
      </c>
      <c r="O1117">
        <v>0.78259999999999996</v>
      </c>
      <c r="P1117">
        <v>0.84379999999999999</v>
      </c>
      <c r="Q1117">
        <v>0.39979999999999999</v>
      </c>
      <c r="R1117">
        <v>0.255</v>
      </c>
      <c r="S1117">
        <v>-0.1308</v>
      </c>
      <c r="T1117">
        <v>-1.0163</v>
      </c>
      <c r="U1117">
        <v>0.3357</v>
      </c>
      <c r="V1117">
        <v>-3.5076999999999998</v>
      </c>
      <c r="W1117">
        <v>0.4451</v>
      </c>
      <c r="X1117">
        <f t="shared" si="385"/>
        <v>-1.7602500000000001</v>
      </c>
      <c r="Y1117">
        <f t="shared" si="386"/>
        <v>-2.0130750000000002</v>
      </c>
      <c r="Z1117">
        <f t="shared" si="387"/>
        <v>-0.87009999999999998</v>
      </c>
      <c r="AA1117">
        <f t="shared" si="388"/>
        <v>0.34195000000000003</v>
      </c>
      <c r="AB1117">
        <f t="shared" si="389"/>
        <v>-0.93579999999999997</v>
      </c>
      <c r="AC1117">
        <f t="shared" si="390"/>
        <v>58.72552841000001</v>
      </c>
      <c r="AD1117">
        <f t="shared" si="391"/>
        <v>2.6644916099999989</v>
      </c>
      <c r="AE1117">
        <f t="shared" si="392"/>
        <v>0.72853032749999613</v>
      </c>
      <c r="AF1117">
        <f t="shared" si="393"/>
        <v>9.0988007599999996</v>
      </c>
      <c r="AG1117">
        <f t="shared" si="394"/>
        <v>0.48625290999999987</v>
      </c>
      <c r="AH1117">
        <f t="shared" si="395"/>
        <v>10.144746919999998</v>
      </c>
      <c r="AI1117">
        <f t="shared" si="396"/>
        <v>23.122822527499991</v>
      </c>
      <c r="AJ1117">
        <f t="shared" si="397"/>
        <v>4.619164356793946</v>
      </c>
      <c r="AK1117">
        <f t="shared" ref="AK1117:AK1118" si="402">FDIST(ABS(AJ1117),5,15)</f>
        <v>9.4542100198743151E-3</v>
      </c>
      <c r="AL1117">
        <f t="shared" si="399"/>
        <v>58.512105813002137</v>
      </c>
      <c r="AM1117">
        <f t="shared" si="400"/>
        <v>1</v>
      </c>
      <c r="AN1117">
        <v>1.4709287503264364E-2</v>
      </c>
    </row>
    <row r="1118" spans="1:40">
      <c r="A1118">
        <v>1117</v>
      </c>
      <c r="B1118" t="s">
        <v>1991</v>
      </c>
      <c r="C1118" t="s">
        <v>1991</v>
      </c>
      <c r="D1118">
        <v>-0.48299999999999998</v>
      </c>
      <c r="E1118">
        <v>-6.9099999999999995E-2</v>
      </c>
      <c r="F1118">
        <v>-0.67859999999999998</v>
      </c>
      <c r="G1118">
        <v>-0.53339999999999999</v>
      </c>
      <c r="H1118">
        <v>-0.91110000000000002</v>
      </c>
      <c r="I1118">
        <v>-0.30730000000000002</v>
      </c>
      <c r="J1118">
        <v>-0.77229999999999999</v>
      </c>
      <c r="K1118">
        <v>-0.55659999999999998</v>
      </c>
      <c r="L1118">
        <v>-0.72750000000000004</v>
      </c>
      <c r="M1118">
        <v>0.28170000000000001</v>
      </c>
      <c r="N1118">
        <v>-0.51839999999999997</v>
      </c>
      <c r="O1118">
        <v>-0.316</v>
      </c>
      <c r="P1118">
        <v>0.6804</v>
      </c>
      <c r="Q1118">
        <v>0.59960000000000002</v>
      </c>
      <c r="R1118">
        <v>0.46960000000000002</v>
      </c>
      <c r="S1118">
        <v>-1.1032999999999999</v>
      </c>
      <c r="T1118">
        <v>-1.44E-2</v>
      </c>
      <c r="U1118">
        <v>0.55679999999999996</v>
      </c>
      <c r="V1118">
        <v>0.51400000000000001</v>
      </c>
      <c r="W1118">
        <v>0.33460000000000001</v>
      </c>
      <c r="X1118">
        <f t="shared" si="385"/>
        <v>-0.441025</v>
      </c>
      <c r="Y1118">
        <f t="shared" si="386"/>
        <v>-0.63682499999999997</v>
      </c>
      <c r="Z1118">
        <f t="shared" si="387"/>
        <v>-0.32005</v>
      </c>
      <c r="AA1118">
        <f t="shared" si="388"/>
        <v>0.16157500000000002</v>
      </c>
      <c r="AB1118">
        <f t="shared" si="389"/>
        <v>0.34775</v>
      </c>
      <c r="AC1118">
        <f t="shared" si="390"/>
        <v>6.7377165100000003</v>
      </c>
      <c r="AD1118">
        <f t="shared" si="391"/>
        <v>0.20506512749999994</v>
      </c>
      <c r="AE1118">
        <f t="shared" si="392"/>
        <v>0.20860302750000015</v>
      </c>
      <c r="AF1118">
        <f t="shared" si="393"/>
        <v>0.56747769000000003</v>
      </c>
      <c r="AG1118">
        <f t="shared" si="394"/>
        <v>2.1558334475000001</v>
      </c>
      <c r="AH1118">
        <f t="shared" si="395"/>
        <v>0.20266650999999997</v>
      </c>
      <c r="AI1118">
        <f t="shared" si="396"/>
        <v>3.3396458025000002</v>
      </c>
      <c r="AJ1118">
        <f t="shared" si="397"/>
        <v>3.0524830252563886</v>
      </c>
      <c r="AK1118">
        <f t="shared" si="402"/>
        <v>4.2613725299899E-2</v>
      </c>
      <c r="AL1118">
        <f t="shared" si="399"/>
        <v>263.7363458810749</v>
      </c>
      <c r="AM1118">
        <f t="shared" si="400"/>
        <v>1</v>
      </c>
      <c r="AN1118">
        <v>5.0121724108272314E-2</v>
      </c>
    </row>
    <row r="1119" spans="1:40">
      <c r="A1119">
        <v>1118</v>
      </c>
      <c r="B1119" t="s">
        <v>1992</v>
      </c>
      <c r="C1119" t="s">
        <v>1992</v>
      </c>
      <c r="D1119">
        <v>-0.11509999999999999</v>
      </c>
      <c r="E1119">
        <v>-0.14940000000000001</v>
      </c>
      <c r="F1119">
        <v>-0.69030000000000002</v>
      </c>
      <c r="G1119">
        <v>-0.91790000000000005</v>
      </c>
      <c r="H1119">
        <v>-0.18310000000000001</v>
      </c>
      <c r="I1119">
        <v>0.11840000000000001</v>
      </c>
      <c r="J1119">
        <v>-1.4814000000000001</v>
      </c>
      <c r="K1119">
        <v>-0.59019999999999995</v>
      </c>
      <c r="L1119">
        <v>0.25369999999999998</v>
      </c>
      <c r="M1119">
        <v>0.17610000000000001</v>
      </c>
      <c r="N1119">
        <v>-0.73</v>
      </c>
      <c r="O1119">
        <v>-0.74180000000000001</v>
      </c>
      <c r="P1119">
        <v>0.84079999999999999</v>
      </c>
      <c r="Q1119">
        <v>0.3483</v>
      </c>
      <c r="R1119">
        <v>1.3642000000000001</v>
      </c>
      <c r="S1119">
        <v>8.1900000000000001E-2</v>
      </c>
      <c r="T1119">
        <v>-0.46029999999999999</v>
      </c>
      <c r="U1119">
        <v>-3.1699999999999999E-2</v>
      </c>
      <c r="V1119">
        <v>0.63160000000000005</v>
      </c>
      <c r="W1119">
        <v>0.78039999999999998</v>
      </c>
      <c r="X1119">
        <f t="shared" si="385"/>
        <v>-0.46817500000000001</v>
      </c>
      <c r="Y1119">
        <f t="shared" si="386"/>
        <v>-0.53407499999999997</v>
      </c>
      <c r="Z1119">
        <f t="shared" si="387"/>
        <v>-0.26050000000000001</v>
      </c>
      <c r="AA1119">
        <f t="shared" si="388"/>
        <v>0.65880000000000005</v>
      </c>
      <c r="AB1119">
        <f t="shared" si="389"/>
        <v>0.23</v>
      </c>
      <c r="AC1119">
        <f t="shared" si="390"/>
        <v>9.0404216600000016</v>
      </c>
      <c r="AD1119">
        <f t="shared" si="391"/>
        <v>0.47787154750000005</v>
      </c>
      <c r="AE1119">
        <f t="shared" si="392"/>
        <v>1.4494817475000004</v>
      </c>
      <c r="AF1119">
        <f t="shared" si="393"/>
        <v>0.90710113999999975</v>
      </c>
      <c r="AG1119">
        <f t="shared" si="394"/>
        <v>0.95993701999999992</v>
      </c>
      <c r="AH1119">
        <f t="shared" si="395"/>
        <v>1.0092236999999999</v>
      </c>
      <c r="AI1119">
        <f t="shared" si="396"/>
        <v>4.8036151550000001</v>
      </c>
      <c r="AJ1119">
        <f t="shared" si="397"/>
        <v>2.6460112029936345</v>
      </c>
      <c r="AK1119">
        <f t="shared" si="398"/>
        <v>7.2060178583887691E-2</v>
      </c>
      <c r="AL1119">
        <f t="shared" si="399"/>
        <v>445.98044525568093</v>
      </c>
      <c r="AM1119">
        <f t="shared" si="400"/>
        <v>1</v>
      </c>
      <c r="AN1119">
        <v>7.1912798368321693E-2</v>
      </c>
    </row>
    <row r="1120" spans="1:40">
      <c r="A1120">
        <v>1119</v>
      </c>
      <c r="B1120" t="s">
        <v>1993</v>
      </c>
      <c r="C1120" t="s">
        <v>1993</v>
      </c>
      <c r="D1120">
        <v>-0.12590000000000001</v>
      </c>
      <c r="E1120">
        <v>-0.1206</v>
      </c>
      <c r="F1120">
        <v>-3.1343000000000001</v>
      </c>
      <c r="G1120">
        <v>-1.4729000000000001</v>
      </c>
      <c r="H1120">
        <v>-0.1026</v>
      </c>
      <c r="I1120">
        <v>0.93189999999999995</v>
      </c>
      <c r="J1120">
        <v>0.94810000000000005</v>
      </c>
      <c r="K1120">
        <v>0.82830000000000004</v>
      </c>
      <c r="L1120">
        <v>-0.51590000000000003</v>
      </c>
      <c r="M1120">
        <v>0.48470000000000002</v>
      </c>
      <c r="N1120">
        <v>0.51629999999999998</v>
      </c>
      <c r="O1120">
        <v>0.4163</v>
      </c>
      <c r="P1120">
        <v>1.2096</v>
      </c>
      <c r="Q1120">
        <v>6.0000000000000001E-3</v>
      </c>
      <c r="R1120">
        <v>1.7836000000000001</v>
      </c>
      <c r="S1120">
        <v>1.6384000000000001</v>
      </c>
      <c r="T1120">
        <v>0.10009999999999999</v>
      </c>
      <c r="U1120">
        <v>0.60740000000000005</v>
      </c>
      <c r="V1120">
        <v>1.2277</v>
      </c>
      <c r="W1120">
        <v>-1.5189999999999999</v>
      </c>
      <c r="X1120">
        <f t="shared" si="385"/>
        <v>-1.213425</v>
      </c>
      <c r="Y1120">
        <f t="shared" si="386"/>
        <v>0.65142500000000003</v>
      </c>
      <c r="Z1120">
        <f t="shared" si="387"/>
        <v>0.22534999999999999</v>
      </c>
      <c r="AA1120">
        <f t="shared" si="388"/>
        <v>1.1594</v>
      </c>
      <c r="AB1120">
        <f t="shared" si="389"/>
        <v>0.10405000000000003</v>
      </c>
      <c r="AC1120">
        <f t="shared" si="390"/>
        <v>26.95087796</v>
      </c>
      <c r="AD1120">
        <f t="shared" si="391"/>
        <v>6.1340651475000012</v>
      </c>
      <c r="AE1120">
        <f t="shared" si="392"/>
        <v>0.76652074749999954</v>
      </c>
      <c r="AF1120">
        <f t="shared" si="393"/>
        <v>0.73782779000000009</v>
      </c>
      <c r="AG1120">
        <f t="shared" si="394"/>
        <v>1.9519182400000012</v>
      </c>
      <c r="AH1120">
        <f t="shared" si="395"/>
        <v>4.1502574499999998</v>
      </c>
      <c r="AI1120">
        <f t="shared" si="396"/>
        <v>13.740589375000001</v>
      </c>
      <c r="AJ1120">
        <f t="shared" si="397"/>
        <v>2.8842187677266202</v>
      </c>
      <c r="AK1120">
        <f t="shared" si="398"/>
        <v>5.6532778357990372E-2</v>
      </c>
      <c r="AL1120">
        <f t="shared" si="399"/>
        <v>349.8813652576024</v>
      </c>
      <c r="AM1120">
        <f t="shared" si="400"/>
        <v>1</v>
      </c>
      <c r="AN1120">
        <v>5.7863613246515185E-2</v>
      </c>
    </row>
    <row r="1121" spans="1:40">
      <c r="A1121">
        <v>1120</v>
      </c>
      <c r="B1121" t="s">
        <v>1994</v>
      </c>
      <c r="C1121" t="s">
        <v>1994</v>
      </c>
      <c r="D1121">
        <v>-7.46E-2</v>
      </c>
      <c r="E1121">
        <v>1.5833999999999999</v>
      </c>
      <c r="F1121">
        <v>-3.6720999999999999</v>
      </c>
      <c r="G1121">
        <v>-4.8548999999999998</v>
      </c>
      <c r="H1121">
        <v>-0.59570000000000001</v>
      </c>
      <c r="I1121">
        <v>0.7954</v>
      </c>
      <c r="J1121">
        <v>2.1349999999999998</v>
      </c>
      <c r="K1121">
        <v>-0.53129999999999999</v>
      </c>
      <c r="L1121">
        <v>-2.58E-2</v>
      </c>
      <c r="M1121">
        <v>0.60009999999999997</v>
      </c>
      <c r="N1121">
        <v>3.78E-2</v>
      </c>
      <c r="O1121">
        <v>0.2681</v>
      </c>
      <c r="P1121">
        <v>6.1800000000000001E-2</v>
      </c>
      <c r="Q1121">
        <v>1.2824</v>
      </c>
      <c r="R1121">
        <v>3.9258000000000002</v>
      </c>
      <c r="S1121">
        <v>3.0590999999999999</v>
      </c>
      <c r="T1121">
        <v>-0.73770000000000002</v>
      </c>
      <c r="U1121">
        <v>0.41299999999999998</v>
      </c>
      <c r="V1121">
        <v>1.0044</v>
      </c>
      <c r="W1121">
        <v>-6.7198000000000002</v>
      </c>
      <c r="X1121">
        <f t="shared" si="385"/>
        <v>-1.7545500000000001</v>
      </c>
      <c r="Y1121">
        <f t="shared" si="386"/>
        <v>0.45084999999999997</v>
      </c>
      <c r="Z1121">
        <f t="shared" si="387"/>
        <v>0.22004999999999997</v>
      </c>
      <c r="AA1121">
        <f t="shared" si="388"/>
        <v>2.0822750000000001</v>
      </c>
      <c r="AB1121">
        <f t="shared" si="389"/>
        <v>-1.5100250000000002</v>
      </c>
      <c r="AC1121">
        <f t="shared" si="390"/>
        <v>119.12687872000001</v>
      </c>
      <c r="AD1121">
        <f t="shared" si="391"/>
        <v>27.253310329999998</v>
      </c>
      <c r="AE1121">
        <f t="shared" si="392"/>
        <v>5.0149614499999995</v>
      </c>
      <c r="AF1121">
        <f t="shared" si="393"/>
        <v>0.24040409000000004</v>
      </c>
      <c r="AG1121">
        <f t="shared" si="394"/>
        <v>9.074890747499996</v>
      </c>
      <c r="AH1121">
        <f t="shared" si="395"/>
        <v>37.758599687500002</v>
      </c>
      <c r="AI1121">
        <f t="shared" si="396"/>
        <v>79.342166305000006</v>
      </c>
      <c r="AJ1121">
        <f t="shared" si="397"/>
        <v>1.5042964265204153</v>
      </c>
      <c r="AK1121">
        <f t="shared" si="398"/>
        <v>0.24783361169349663</v>
      </c>
      <c r="AL1121">
        <f t="shared" si="399"/>
        <v>1533.8422227710507</v>
      </c>
      <c r="AM1121">
        <f t="shared" si="400"/>
        <v>1</v>
      </c>
      <c r="AN1121">
        <v>0.22879108255495706</v>
      </c>
    </row>
    <row r="1122" spans="1:40">
      <c r="A1122">
        <v>1121</v>
      </c>
      <c r="B1122" t="s">
        <v>1995</v>
      </c>
      <c r="C1122" t="s">
        <v>1996</v>
      </c>
      <c r="D1122">
        <v>-0.78820000000000001</v>
      </c>
      <c r="E1122">
        <v>0.69869999999999999</v>
      </c>
      <c r="F1122">
        <v>-6.3200000000000006E-2</v>
      </c>
      <c r="G1122">
        <v>-1.7100000000000001E-2</v>
      </c>
      <c r="H1122">
        <v>9.4700000000000006E-2</v>
      </c>
      <c r="I1122">
        <v>1.9E-3</v>
      </c>
      <c r="J1122">
        <v>-7.3200000000000001E-2</v>
      </c>
      <c r="K1122">
        <v>0.1943</v>
      </c>
      <c r="L1122">
        <v>0.51719999999999999</v>
      </c>
      <c r="M1122">
        <v>-0.66249999999999998</v>
      </c>
      <c r="N1122">
        <v>-0.23419999999999999</v>
      </c>
      <c r="O1122">
        <v>0.20760000000000001</v>
      </c>
      <c r="P1122">
        <v>-0.31630000000000003</v>
      </c>
      <c r="Q1122">
        <v>-0.59330000000000005</v>
      </c>
      <c r="R1122">
        <v>0.62639999999999996</v>
      </c>
      <c r="S1122">
        <v>0.46600000000000003</v>
      </c>
      <c r="T1122">
        <v>-0.54459999999999997</v>
      </c>
      <c r="U1122">
        <v>-0.2596</v>
      </c>
      <c r="V1122">
        <v>-0.58420000000000005</v>
      </c>
      <c r="W1122">
        <v>-0.36159999999999998</v>
      </c>
      <c r="X1122">
        <f t="shared" si="385"/>
        <v>-4.2450000000000009E-2</v>
      </c>
      <c r="Y1122">
        <f t="shared" si="386"/>
        <v>5.4425000000000001E-2</v>
      </c>
      <c r="Z1122">
        <f t="shared" si="387"/>
        <v>-4.2974999999999985E-2</v>
      </c>
      <c r="AA1122">
        <f t="shared" si="388"/>
        <v>4.5699999999999977E-2</v>
      </c>
      <c r="AB1122">
        <f t="shared" si="389"/>
        <v>-0.4375</v>
      </c>
      <c r="AC1122">
        <f t="shared" si="390"/>
        <v>3.8677685599999996</v>
      </c>
      <c r="AD1122">
        <f t="shared" si="391"/>
        <v>1.1065195699999997</v>
      </c>
      <c r="AE1122">
        <f t="shared" si="392"/>
        <v>4.0234107499999998E-2</v>
      </c>
      <c r="AF1122">
        <f t="shared" si="393"/>
        <v>0.79696208749999997</v>
      </c>
      <c r="AG1122">
        <f t="shared" si="394"/>
        <v>1.05322958</v>
      </c>
      <c r="AH1122">
        <f t="shared" si="395"/>
        <v>7.0400519999999966E-2</v>
      </c>
      <c r="AI1122">
        <f t="shared" si="396"/>
        <v>3.0673458649999992</v>
      </c>
      <c r="AJ1122">
        <f t="shared" si="397"/>
        <v>0.7828488180611487</v>
      </c>
      <c r="AK1122">
        <f t="shared" si="398"/>
        <v>0.552701838954755</v>
      </c>
      <c r="AL1122">
        <f t="shared" si="399"/>
        <v>3420.6716812909785</v>
      </c>
      <c r="AM1122">
        <f t="shared" si="400"/>
        <v>1</v>
      </c>
      <c r="AN1122">
        <v>0.50412927141615349</v>
      </c>
    </row>
    <row r="1123" spans="1:40">
      <c r="A1123">
        <v>1122</v>
      </c>
      <c r="B1123" t="s">
        <v>1997</v>
      </c>
      <c r="C1123" t="s">
        <v>1998</v>
      </c>
      <c r="D1123">
        <v>0.36749999999999999</v>
      </c>
      <c r="E1123">
        <v>1.3219000000000001</v>
      </c>
      <c r="F1123">
        <v>-4.7699999999999999E-2</v>
      </c>
      <c r="G1123">
        <v>0.51490000000000002</v>
      </c>
      <c r="H1123">
        <v>0.04</v>
      </c>
      <c r="I1123">
        <v>0.53380000000000005</v>
      </c>
      <c r="J1123">
        <v>0.55679999999999996</v>
      </c>
      <c r="K1123">
        <v>9.4999999999999998E-3</v>
      </c>
      <c r="L1123">
        <v>0.39989999999999998</v>
      </c>
      <c r="M1123">
        <v>-0.40289999999999998</v>
      </c>
      <c r="N1123">
        <v>-0.15909999999999999</v>
      </c>
      <c r="O1123">
        <v>-0.35210000000000002</v>
      </c>
      <c r="P1123">
        <v>-0.78890000000000005</v>
      </c>
      <c r="Q1123">
        <v>-0.31390000000000001</v>
      </c>
      <c r="R1123">
        <v>0.51349999999999996</v>
      </c>
      <c r="S1123">
        <v>-2.53E-2</v>
      </c>
      <c r="T1123">
        <v>-0.89839999999999998</v>
      </c>
      <c r="U1123">
        <v>-0.1008</v>
      </c>
      <c r="V1123">
        <v>-0.50729999999999997</v>
      </c>
      <c r="W1123">
        <v>0.36049999999999999</v>
      </c>
      <c r="X1123">
        <f t="shared" si="385"/>
        <v>0.53915000000000002</v>
      </c>
      <c r="Y1123">
        <f t="shared" si="386"/>
        <v>0.28502500000000003</v>
      </c>
      <c r="Z1123">
        <f t="shared" si="387"/>
        <v>-0.12855</v>
      </c>
      <c r="AA1123">
        <f t="shared" si="388"/>
        <v>-0.15365000000000001</v>
      </c>
      <c r="AB1123">
        <f t="shared" si="389"/>
        <v>-0.28649999999999998</v>
      </c>
      <c r="AC1123">
        <f t="shared" si="390"/>
        <v>5.4078832299999995</v>
      </c>
      <c r="AD1123">
        <f t="shared" si="391"/>
        <v>0.9871422700000001</v>
      </c>
      <c r="AE1123">
        <f t="shared" si="392"/>
        <v>0.27170192749999994</v>
      </c>
      <c r="AF1123">
        <f t="shared" si="393"/>
        <v>0.40543523000000004</v>
      </c>
      <c r="AG1123">
        <f t="shared" si="394"/>
        <v>0.89078547000000008</v>
      </c>
      <c r="AH1123">
        <f t="shared" si="395"/>
        <v>0.87626774000000007</v>
      </c>
      <c r="AI1123">
        <f t="shared" si="396"/>
        <v>3.4313326374999997</v>
      </c>
      <c r="AJ1123">
        <f t="shared" si="397"/>
        <v>1.7280900466182214</v>
      </c>
      <c r="AK1123">
        <f t="shared" si="398"/>
        <v>0.19301923551931965</v>
      </c>
      <c r="AL1123">
        <f t="shared" si="399"/>
        <v>1194.5960486290694</v>
      </c>
      <c r="AM1123">
        <f t="shared" si="400"/>
        <v>1</v>
      </c>
      <c r="AN1123">
        <v>0.17992430924670694</v>
      </c>
    </row>
    <row r="1124" spans="1:40">
      <c r="A1124">
        <v>1123</v>
      </c>
      <c r="B1124" t="s">
        <v>1999</v>
      </c>
      <c r="C1124" t="s">
        <v>2000</v>
      </c>
      <c r="D1124">
        <v>-0.27179999999999999</v>
      </c>
      <c r="E1124">
        <v>-1.4643999999999999</v>
      </c>
      <c r="F1124">
        <v>0.82040000000000002</v>
      </c>
      <c r="G1124">
        <v>0.44629999999999997</v>
      </c>
      <c r="H1124">
        <v>1.0386</v>
      </c>
      <c r="I1124">
        <v>-0.5827</v>
      </c>
      <c r="J1124">
        <v>0.33860000000000001</v>
      </c>
      <c r="K1124">
        <v>-0.22459999999999999</v>
      </c>
      <c r="L1124">
        <v>0.8639</v>
      </c>
      <c r="M1124">
        <v>-2.0500000000000001E-2</v>
      </c>
      <c r="N1124">
        <v>-0.98699999999999999</v>
      </c>
      <c r="O1124">
        <v>0.19409999999999999</v>
      </c>
      <c r="P1124">
        <v>1.2204999999999999</v>
      </c>
      <c r="Q1124">
        <v>0.62280000000000002</v>
      </c>
      <c r="R1124">
        <v>0.1825</v>
      </c>
      <c r="S1124">
        <v>4.8999999999999998E-3</v>
      </c>
      <c r="T1124">
        <v>0.24349999999999999</v>
      </c>
      <c r="U1124">
        <v>0.2382</v>
      </c>
      <c r="V1124">
        <v>0.88009999999999999</v>
      </c>
      <c r="W1124">
        <v>-0.28799999999999998</v>
      </c>
      <c r="X1124">
        <f t="shared" si="385"/>
        <v>-0.11737499999999999</v>
      </c>
      <c r="Y1124">
        <f t="shared" si="386"/>
        <v>0.14247499999999999</v>
      </c>
      <c r="Z1124">
        <f t="shared" si="387"/>
        <v>1.2625000000000011E-2</v>
      </c>
      <c r="AA1124">
        <f t="shared" si="388"/>
        <v>0.50767499999999999</v>
      </c>
      <c r="AB1124">
        <f t="shared" si="389"/>
        <v>0.26845000000000002</v>
      </c>
      <c r="AC1124">
        <f t="shared" si="390"/>
        <v>9.3168759400000027</v>
      </c>
      <c r="AD1124">
        <f t="shared" si="391"/>
        <v>3.0354748874999995</v>
      </c>
      <c r="AE1124">
        <f t="shared" si="392"/>
        <v>1.5021278675</v>
      </c>
      <c r="AF1124">
        <f t="shared" si="393"/>
        <v>1.7579497075000001</v>
      </c>
      <c r="AG1124">
        <f t="shared" si="394"/>
        <v>0.87989472749999997</v>
      </c>
      <c r="AH1124">
        <f t="shared" si="395"/>
        <v>0.68528988999999996</v>
      </c>
      <c r="AI1124">
        <f t="shared" si="396"/>
        <v>7.8607370799999998</v>
      </c>
      <c r="AJ1124">
        <f t="shared" si="397"/>
        <v>0.55572607702584664</v>
      </c>
      <c r="AK1124">
        <f t="shared" si="398"/>
        <v>0.69787567463041622</v>
      </c>
      <c r="AL1124">
        <f t="shared" si="399"/>
        <v>4319.1525502876457</v>
      </c>
      <c r="AM1124">
        <f t="shared" si="400"/>
        <v>1</v>
      </c>
      <c r="AN1124">
        <v>0.65245316162012867</v>
      </c>
    </row>
    <row r="1125" spans="1:40">
      <c r="A1125">
        <v>1124</v>
      </c>
      <c r="B1125" t="s">
        <v>2001</v>
      </c>
      <c r="C1125" t="s">
        <v>2002</v>
      </c>
      <c r="D1125">
        <v>-0.54330000000000001</v>
      </c>
      <c r="E1125">
        <v>-0.249</v>
      </c>
      <c r="F1125">
        <v>0.52359999999999995</v>
      </c>
      <c r="G1125">
        <v>1.5985</v>
      </c>
      <c r="H1125">
        <v>-6.7900000000000002E-2</v>
      </c>
      <c r="I1125">
        <v>-0.52439999999999998</v>
      </c>
      <c r="J1125">
        <v>-0.38750000000000001</v>
      </c>
      <c r="K1125">
        <v>-0.31119999999999998</v>
      </c>
      <c r="L1125">
        <v>0.73460000000000003</v>
      </c>
      <c r="M1125">
        <v>-1.7659</v>
      </c>
      <c r="N1125">
        <v>-0.44790000000000002</v>
      </c>
      <c r="O1125">
        <v>-0.58189999999999997</v>
      </c>
      <c r="P1125">
        <v>0.46089999999999998</v>
      </c>
      <c r="Q1125">
        <v>-0.95050000000000001</v>
      </c>
      <c r="R1125">
        <v>-0.34250000000000003</v>
      </c>
      <c r="S1125">
        <v>-0.1169</v>
      </c>
      <c r="T1125">
        <v>0.83189999999999997</v>
      </c>
      <c r="U1125">
        <v>0.71240000000000003</v>
      </c>
      <c r="V1125">
        <v>0.32190000000000002</v>
      </c>
      <c r="W1125">
        <v>-0.67600000000000005</v>
      </c>
      <c r="X1125">
        <f t="shared" si="385"/>
        <v>0.33245000000000002</v>
      </c>
      <c r="Y1125">
        <f t="shared" si="386"/>
        <v>-0.32274999999999998</v>
      </c>
      <c r="Z1125">
        <f t="shared" si="387"/>
        <v>-0.51527499999999993</v>
      </c>
      <c r="AA1125">
        <f t="shared" si="388"/>
        <v>-0.23725000000000002</v>
      </c>
      <c r="AB1125">
        <f t="shared" si="389"/>
        <v>0.29754999999999998</v>
      </c>
      <c r="AC1125">
        <f t="shared" si="390"/>
        <v>10.917422450000004</v>
      </c>
      <c r="AD1125">
        <f t="shared" si="391"/>
        <v>2.7444430900000003</v>
      </c>
      <c r="AE1125">
        <f t="shared" si="392"/>
        <v>0.10993720999999995</v>
      </c>
      <c r="AF1125">
        <f t="shared" si="393"/>
        <v>3.1352286874999997</v>
      </c>
      <c r="AG1125">
        <f t="shared" si="394"/>
        <v>1.02170067</v>
      </c>
      <c r="AH1125">
        <f t="shared" si="395"/>
        <v>1.4060229700000002</v>
      </c>
      <c r="AI1125">
        <f t="shared" si="396"/>
        <v>8.4173326275000004</v>
      </c>
      <c r="AJ1125">
        <f t="shared" si="397"/>
        <v>0.8910506213091921</v>
      </c>
      <c r="AK1125">
        <f t="shared" si="398"/>
        <v>0.49175106432058635</v>
      </c>
      <c r="AL1125">
        <f t="shared" si="399"/>
        <v>3043.4473370801088</v>
      </c>
      <c r="AM1125">
        <f t="shared" si="400"/>
        <v>1</v>
      </c>
      <c r="AN1125">
        <v>0.44763980139889453</v>
      </c>
    </row>
    <row r="1126" spans="1:40">
      <c r="A1126">
        <v>1125</v>
      </c>
      <c r="B1126" t="s">
        <v>2003</v>
      </c>
      <c r="C1126" t="s">
        <v>2004</v>
      </c>
      <c r="D1126">
        <v>0.33850000000000002</v>
      </c>
      <c r="E1126">
        <v>-0.15479999999999999</v>
      </c>
      <c r="F1126">
        <v>-2.8746</v>
      </c>
      <c r="G1126">
        <v>-1.2401</v>
      </c>
      <c r="H1126">
        <v>-1.7798</v>
      </c>
      <c r="J1126">
        <v>-1.0026999999999999</v>
      </c>
      <c r="K1126">
        <v>0.97430000000000005</v>
      </c>
      <c r="L1126">
        <v>-0.40310000000000001</v>
      </c>
      <c r="M1126">
        <v>0.34570000000000001</v>
      </c>
      <c r="N1126">
        <v>0.19040000000000001</v>
      </c>
      <c r="O1126">
        <v>0.14330000000000001</v>
      </c>
      <c r="P1126">
        <v>0.35270000000000001</v>
      </c>
      <c r="Q1126">
        <v>0.72199999999999998</v>
      </c>
      <c r="R1126">
        <v>1.1034999999999999</v>
      </c>
      <c r="S1126">
        <v>-0.7198</v>
      </c>
      <c r="T1126">
        <v>-0.73370000000000002</v>
      </c>
      <c r="U1126">
        <v>0.35010000000000002</v>
      </c>
      <c r="V1126">
        <v>0.95599999999999996</v>
      </c>
      <c r="W1126">
        <v>0.1246</v>
      </c>
      <c r="X1126">
        <f t="shared" si="385"/>
        <v>-0.98275000000000001</v>
      </c>
      <c r="Y1126">
        <f t="shared" si="386"/>
        <v>-0.60273333333333323</v>
      </c>
      <c r="Z1126">
        <f t="shared" si="387"/>
        <v>6.9074999999999998E-2</v>
      </c>
      <c r="AA1126">
        <f t="shared" si="388"/>
        <v>0.36459999999999998</v>
      </c>
      <c r="AB1126">
        <f t="shared" si="389"/>
        <v>0.17425000000000002</v>
      </c>
      <c r="AC1126">
        <f t="shared" si="390"/>
        <v>19.37271187</v>
      </c>
      <c r="AD1126">
        <f t="shared" si="391"/>
        <v>6.0765282099999993</v>
      </c>
      <c r="AE1126">
        <f t="shared" si="392"/>
        <v>3.6692059355555573</v>
      </c>
      <c r="AF1126">
        <f t="shared" si="393"/>
        <v>0.31969972750000003</v>
      </c>
      <c r="AG1126">
        <f t="shared" si="394"/>
        <v>1.8497729399999998</v>
      </c>
      <c r="AH1126">
        <f t="shared" si="395"/>
        <v>1.46889461</v>
      </c>
      <c r="AI1126">
        <f t="shared" si="396"/>
        <v>13.384101423055554</v>
      </c>
      <c r="AJ1126">
        <f t="shared" si="397"/>
        <v>1.3423262999102248</v>
      </c>
      <c r="AK1126">
        <f t="shared" si="398"/>
        <v>0.2973155192429735</v>
      </c>
      <c r="AL1126">
        <f t="shared" si="399"/>
        <v>1840.0857485947631</v>
      </c>
      <c r="AM1126">
        <f t="shared" si="400"/>
        <v>1</v>
      </c>
      <c r="AN1126">
        <v>0.27323565006832784</v>
      </c>
    </row>
    <row r="1127" spans="1:40">
      <c r="A1127">
        <v>1126</v>
      </c>
      <c r="B1127" t="s">
        <v>2005</v>
      </c>
      <c r="C1127" t="s">
        <v>2006</v>
      </c>
      <c r="D1127">
        <v>-2.5371999999999999</v>
      </c>
      <c r="E1127">
        <v>-0.39989999999999998</v>
      </c>
      <c r="F1127">
        <v>-2.5169999999999999</v>
      </c>
      <c r="G1127">
        <v>-2.3997000000000002</v>
      </c>
      <c r="H1127">
        <v>-1.6316999999999999</v>
      </c>
      <c r="I1127">
        <v>-1.5353000000000001</v>
      </c>
      <c r="J1127">
        <v>-2.7372999999999998</v>
      </c>
      <c r="K1127">
        <v>-2.4598</v>
      </c>
      <c r="M1127">
        <v>0.39529999999999998</v>
      </c>
      <c r="N1127">
        <v>-2.8578000000000001</v>
      </c>
      <c r="O1127">
        <v>-1.6733</v>
      </c>
      <c r="P1127">
        <v>-1.1759999999999999</v>
      </c>
      <c r="Q1127">
        <v>-0.15970000000000001</v>
      </c>
      <c r="R1127">
        <v>0.996</v>
      </c>
      <c r="S1127">
        <v>0.63670000000000004</v>
      </c>
      <c r="T1127">
        <v>-0.27160000000000001</v>
      </c>
      <c r="U1127">
        <v>-7.9699999999999993E-2</v>
      </c>
      <c r="V1127">
        <v>3.8199999999999998E-2</v>
      </c>
      <c r="W1127">
        <v>-0.28210000000000002</v>
      </c>
      <c r="X1127">
        <f t="shared" si="385"/>
        <v>-1.9634500000000001</v>
      </c>
      <c r="Y1127">
        <f t="shared" si="386"/>
        <v>-2.0910249999999997</v>
      </c>
      <c r="Z1127">
        <f t="shared" si="387"/>
        <v>-1.3786000000000003</v>
      </c>
      <c r="AA1127">
        <f t="shared" si="388"/>
        <v>7.4250000000000038E-2</v>
      </c>
      <c r="AB1127">
        <f t="shared" si="389"/>
        <v>-0.14879999999999999</v>
      </c>
      <c r="AC1127">
        <f t="shared" si="390"/>
        <v>51.344428350000001</v>
      </c>
      <c r="AD1127">
        <f t="shared" si="391"/>
        <v>3.2706093299999957</v>
      </c>
      <c r="AE1127">
        <f t="shared" si="392"/>
        <v>1.073476107500003</v>
      </c>
      <c r="AF1127">
        <f t="shared" si="393"/>
        <v>3.5210639799999992</v>
      </c>
      <c r="AG1127">
        <f t="shared" si="394"/>
        <v>2.7838307299999996</v>
      </c>
      <c r="AH1127">
        <f t="shared" si="395"/>
        <v>7.2592540000000053E-2</v>
      </c>
      <c r="AI1127">
        <f t="shared" si="396"/>
        <v>10.721572687499998</v>
      </c>
      <c r="AJ1127">
        <f t="shared" si="397"/>
        <v>11.366668915054168</v>
      </c>
      <c r="AK1127">
        <f>FDIST(ABS(AJ1127),5,15)</f>
        <v>1.1340261150503942E-4</v>
      </c>
      <c r="AL1127">
        <f>AK1127*6189</f>
        <v>0.70184876260468898</v>
      </c>
      <c r="AM1127">
        <f>IF(AL1127&gt;1,1,AL1127)</f>
        <v>0.70184876260468898</v>
      </c>
      <c r="AN1127">
        <v>4.9245890026978036E-4</v>
      </c>
    </row>
    <row r="1128" spans="1:40">
      <c r="A1128">
        <v>1127</v>
      </c>
      <c r="B1128" t="s">
        <v>2007</v>
      </c>
      <c r="C1128" t="s">
        <v>2008</v>
      </c>
      <c r="D1128">
        <v>-0.22159999999999999</v>
      </c>
      <c r="E1128">
        <v>-0.44290000000000002</v>
      </c>
      <c r="F1128">
        <v>-1.7102999999999999</v>
      </c>
      <c r="G1128">
        <v>0.41070000000000001</v>
      </c>
      <c r="H1128">
        <v>0.26519999999999999</v>
      </c>
      <c r="J1128">
        <v>-0.51959999999999995</v>
      </c>
      <c r="K1128">
        <v>1.0634999999999999</v>
      </c>
      <c r="L1128">
        <v>-1.0561</v>
      </c>
      <c r="M1128">
        <v>0.4158</v>
      </c>
      <c r="N1128">
        <v>-0.6764</v>
      </c>
      <c r="O1128">
        <v>-0.53800000000000003</v>
      </c>
      <c r="P1128">
        <v>-0.60140000000000005</v>
      </c>
      <c r="Q1128">
        <v>0.28720000000000001</v>
      </c>
      <c r="R1128">
        <v>0.25619999999999998</v>
      </c>
      <c r="S1128">
        <v>0.26579999999999998</v>
      </c>
      <c r="T1128">
        <v>-0.49270000000000003</v>
      </c>
      <c r="U1128">
        <v>-0.1032</v>
      </c>
      <c r="V1128">
        <v>0.40550000000000003</v>
      </c>
      <c r="W1128">
        <v>0.50849999999999995</v>
      </c>
      <c r="X1128">
        <f t="shared" si="385"/>
        <v>-0.49102499999999999</v>
      </c>
      <c r="Y1128">
        <f t="shared" si="386"/>
        <v>0.2697</v>
      </c>
      <c r="Z1128">
        <f t="shared" si="387"/>
        <v>-0.463675</v>
      </c>
      <c r="AA1128">
        <f t="shared" si="388"/>
        <v>5.1949999999999982E-2</v>
      </c>
      <c r="AB1128">
        <f t="shared" si="389"/>
        <v>7.9524999999999998E-2</v>
      </c>
      <c r="AC1128">
        <f t="shared" si="390"/>
        <v>8.1024727200000015</v>
      </c>
      <c r="AD1128">
        <f t="shared" si="391"/>
        <v>2.3746453474999996</v>
      </c>
      <c r="AE1128">
        <f t="shared" si="392"/>
        <v>1.18039509</v>
      </c>
      <c r="AF1128">
        <f t="shared" si="393"/>
        <v>1.1752197875000001</v>
      </c>
      <c r="AG1128">
        <f t="shared" si="394"/>
        <v>0.56965867000000003</v>
      </c>
      <c r="AH1128">
        <f t="shared" si="395"/>
        <v>0.65110912749999994</v>
      </c>
      <c r="AI1128">
        <f t="shared" si="396"/>
        <v>5.9510280225000001</v>
      </c>
      <c r="AJ1128">
        <f t="shared" si="397"/>
        <v>1.0845746429183454</v>
      </c>
      <c r="AK1128">
        <f t="shared" si="398"/>
        <v>0.39704862968030069</v>
      </c>
      <c r="AL1128">
        <f t="shared" si="399"/>
        <v>2457.3339690913808</v>
      </c>
      <c r="AM1128">
        <f t="shared" si="400"/>
        <v>1</v>
      </c>
      <c r="AN1128">
        <v>0.36154072331737103</v>
      </c>
    </row>
    <row r="1129" spans="1:40">
      <c r="A1129">
        <v>1128</v>
      </c>
      <c r="B1129" t="s">
        <v>2009</v>
      </c>
      <c r="C1129" t="s">
        <v>2010</v>
      </c>
      <c r="D1129">
        <v>1.4858</v>
      </c>
      <c r="E1129">
        <v>0.69259999999999999</v>
      </c>
      <c r="F1129">
        <v>0.57609999999999995</v>
      </c>
      <c r="G1129">
        <v>1.7346999999999999</v>
      </c>
      <c r="H1129">
        <v>0.63780000000000003</v>
      </c>
      <c r="I1129">
        <v>2.0228000000000002</v>
      </c>
      <c r="J1129">
        <v>1.8421000000000001</v>
      </c>
      <c r="K1129">
        <v>1.5615000000000001</v>
      </c>
      <c r="M1129">
        <v>-0.1865</v>
      </c>
      <c r="N1129">
        <v>1.7074</v>
      </c>
      <c r="O1129">
        <v>1.3004</v>
      </c>
      <c r="P1129">
        <v>-0.7641</v>
      </c>
      <c r="Q1129">
        <v>-0.2994</v>
      </c>
      <c r="R1129">
        <v>0.68069999999999997</v>
      </c>
      <c r="S1129">
        <v>0.443</v>
      </c>
      <c r="T1129">
        <v>-1.2255</v>
      </c>
      <c r="U1129">
        <v>0.1085</v>
      </c>
      <c r="V1129">
        <v>0.34870000000000001</v>
      </c>
      <c r="W1129">
        <v>0.23080000000000001</v>
      </c>
      <c r="X1129">
        <f t="shared" si="385"/>
        <v>1.1222999999999999</v>
      </c>
      <c r="Y1129">
        <f t="shared" si="386"/>
        <v>1.5160499999999999</v>
      </c>
      <c r="Z1129">
        <f t="shared" si="387"/>
        <v>0.94043333333333334</v>
      </c>
      <c r="AA1129">
        <f t="shared" si="388"/>
        <v>1.5050000000000022E-2</v>
      </c>
      <c r="AB1129">
        <f t="shared" si="389"/>
        <v>-0.13437499999999999</v>
      </c>
      <c r="AC1129">
        <f t="shared" si="390"/>
        <v>24.0211057</v>
      </c>
      <c r="AD1129">
        <f t="shared" si="391"/>
        <v>0.99014254000000079</v>
      </c>
      <c r="AE1129">
        <f t="shared" si="392"/>
        <v>1.1364929300000011</v>
      </c>
      <c r="AF1129">
        <f t="shared" si="393"/>
        <v>1.1033777522222228</v>
      </c>
      <c r="AG1129">
        <f t="shared" si="394"/>
        <v>1.3321846499999999</v>
      </c>
      <c r="AH1129">
        <f t="shared" si="395"/>
        <v>1.6162562675000001</v>
      </c>
      <c r="AI1129">
        <f t="shared" si="396"/>
        <v>6.1784541397222243</v>
      </c>
      <c r="AJ1129">
        <f t="shared" si="397"/>
        <v>8.6636484580655768</v>
      </c>
      <c r="AK1129">
        <f>FDIST(ABS(AJ1129),5,15)</f>
        <v>4.9956415684125535E-4</v>
      </c>
      <c r="AL1129">
        <f>AK1129*6189</f>
        <v>3.0918025666905296</v>
      </c>
      <c r="AM1129">
        <f>IF(AL1129&gt;1,1,AL1129)</f>
        <v>1</v>
      </c>
      <c r="AN1129">
        <v>1.5073962646591089E-3</v>
      </c>
    </row>
    <row r="1130" spans="1:40">
      <c r="A1130">
        <v>1129</v>
      </c>
      <c r="B1130" t="s">
        <v>2011</v>
      </c>
      <c r="C1130" t="s">
        <v>2012</v>
      </c>
      <c r="D1130">
        <v>1.1752</v>
      </c>
      <c r="E1130">
        <v>2.8708</v>
      </c>
      <c r="F1130">
        <v>1.9237</v>
      </c>
      <c r="G1130">
        <v>-0.76859999999999995</v>
      </c>
      <c r="H1130">
        <v>-0.44259999999999999</v>
      </c>
      <c r="J1130">
        <v>1.9071</v>
      </c>
      <c r="K1130">
        <v>-1.0551999999999999</v>
      </c>
      <c r="L1130">
        <v>2.2763</v>
      </c>
      <c r="M1130">
        <v>-1.5404</v>
      </c>
      <c r="N1130">
        <v>1.7326999999999999</v>
      </c>
      <c r="O1130">
        <v>1.72</v>
      </c>
      <c r="P1130">
        <v>-1.3431</v>
      </c>
      <c r="Q1130">
        <v>-0.63300000000000001</v>
      </c>
      <c r="R1130">
        <v>-1.341</v>
      </c>
      <c r="S1130">
        <v>3.9E-2</v>
      </c>
      <c r="T1130">
        <v>-0.63539999999999996</v>
      </c>
      <c r="U1130">
        <v>-0.1242</v>
      </c>
      <c r="V1130">
        <v>-1.2413000000000001</v>
      </c>
      <c r="W1130">
        <v>-5.7200000000000001E-2</v>
      </c>
      <c r="X1130">
        <f t="shared" si="385"/>
        <v>1.3002750000000001</v>
      </c>
      <c r="Y1130">
        <f t="shared" si="386"/>
        <v>0.13643333333333341</v>
      </c>
      <c r="Z1130">
        <f t="shared" si="387"/>
        <v>1.04715</v>
      </c>
      <c r="AA1130">
        <f t="shared" si="388"/>
        <v>-0.81952499999999995</v>
      </c>
      <c r="AB1130">
        <f t="shared" si="389"/>
        <v>-0.51452500000000001</v>
      </c>
      <c r="AC1130">
        <f t="shared" si="390"/>
        <v>38.343015619999989</v>
      </c>
      <c r="AD1130">
        <f t="shared" si="391"/>
        <v>7.1510950274999994</v>
      </c>
      <c r="AE1130">
        <f t="shared" si="392"/>
        <v>4.8719159922222222</v>
      </c>
      <c r="AF1130">
        <f t="shared" si="393"/>
        <v>9.1289306499999974</v>
      </c>
      <c r="AG1130">
        <f t="shared" si="394"/>
        <v>1.3179237075000008</v>
      </c>
      <c r="AH1130">
        <f t="shared" si="395"/>
        <v>0.90431242750000007</v>
      </c>
      <c r="AI1130">
        <f t="shared" si="396"/>
        <v>23.374177804722219</v>
      </c>
      <c r="AJ1130">
        <f t="shared" si="397"/>
        <v>1.9212018416648211</v>
      </c>
      <c r="AK1130">
        <f t="shared" si="398"/>
        <v>0.15594931056883482</v>
      </c>
      <c r="AL1130">
        <f t="shared" si="399"/>
        <v>965.17028311051865</v>
      </c>
      <c r="AM1130">
        <f t="shared" si="400"/>
        <v>1</v>
      </c>
      <c r="AN1130">
        <v>0.14716863091601276</v>
      </c>
    </row>
    <row r="1131" spans="1:40">
      <c r="A1131">
        <v>1130</v>
      </c>
      <c r="B1131" t="s">
        <v>2013</v>
      </c>
      <c r="C1131" t="s">
        <v>2014</v>
      </c>
      <c r="D1131">
        <v>-1.2915000000000001</v>
      </c>
      <c r="E1131">
        <v>-0.43669999999999998</v>
      </c>
      <c r="F1131">
        <v>0.89790000000000003</v>
      </c>
      <c r="G1131">
        <v>9.3299999999999994E-2</v>
      </c>
      <c r="H1131">
        <v>-0.41839999999999999</v>
      </c>
      <c r="I1131">
        <v>-0.91469999999999996</v>
      </c>
      <c r="J1131">
        <v>-1.2095</v>
      </c>
      <c r="K1131">
        <v>-0.33300000000000002</v>
      </c>
      <c r="M1131">
        <v>-0.66649999999999998</v>
      </c>
      <c r="N1131">
        <v>-1.2121</v>
      </c>
      <c r="O1131">
        <v>-1.6523000000000001</v>
      </c>
      <c r="P1131">
        <v>-2.8258000000000001</v>
      </c>
      <c r="Q1131">
        <v>0.81910000000000005</v>
      </c>
      <c r="R1131">
        <v>-3.0599999999999999E-2</v>
      </c>
      <c r="S1131">
        <v>1.8661000000000001</v>
      </c>
      <c r="T1131">
        <v>-0.24279999999999999</v>
      </c>
      <c r="U1131">
        <v>0.1348</v>
      </c>
      <c r="V1131">
        <v>-1.9381999999999999</v>
      </c>
      <c r="W1131">
        <v>0.67900000000000005</v>
      </c>
      <c r="X1131">
        <f t="shared" si="385"/>
        <v>-0.18425000000000002</v>
      </c>
      <c r="Y1131">
        <f t="shared" si="386"/>
        <v>-0.71890000000000009</v>
      </c>
      <c r="Z1131">
        <f t="shared" si="387"/>
        <v>-1.1769666666666667</v>
      </c>
      <c r="AA1131">
        <f t="shared" si="388"/>
        <v>-4.2800000000000005E-2</v>
      </c>
      <c r="AB1131">
        <f t="shared" si="389"/>
        <v>-0.34179999999999994</v>
      </c>
      <c r="AC1131">
        <f t="shared" si="390"/>
        <v>26.336745429999997</v>
      </c>
      <c r="AD1131">
        <f t="shared" si="391"/>
        <v>2.53781619</v>
      </c>
      <c r="AE1131">
        <f t="shared" si="392"/>
        <v>0.51824505999999992</v>
      </c>
      <c r="AF1131">
        <f t="shared" si="393"/>
        <v>-0.8974981877777779</v>
      </c>
      <c r="AG1131">
        <f t="shared" si="394"/>
        <v>12.132008660000002</v>
      </c>
      <c r="AH1131">
        <f t="shared" si="395"/>
        <v>3.82747416</v>
      </c>
      <c r="AI1131">
        <f t="shared" si="396"/>
        <v>18.118045882222226</v>
      </c>
      <c r="AJ1131">
        <f t="shared" si="397"/>
        <v>1.3608586049297042</v>
      </c>
      <c r="AK1131">
        <f t="shared" si="398"/>
        <v>0.29118123374567312</v>
      </c>
      <c r="AL1131">
        <f t="shared" si="399"/>
        <v>1802.120655651971</v>
      </c>
      <c r="AM1131">
        <f t="shared" si="400"/>
        <v>1</v>
      </c>
      <c r="AN1131">
        <v>0.2671123032338637</v>
      </c>
    </row>
    <row r="1132" spans="1:40">
      <c r="A1132">
        <v>1131</v>
      </c>
      <c r="B1132" t="s">
        <v>2015</v>
      </c>
      <c r="C1132" t="s">
        <v>2016</v>
      </c>
      <c r="D1132">
        <v>0.49220000000000003</v>
      </c>
      <c r="E1132">
        <v>-0.19789999999999999</v>
      </c>
      <c r="F1132">
        <v>0.35570000000000002</v>
      </c>
      <c r="G1132">
        <v>-0.38109999999999999</v>
      </c>
      <c r="H1132">
        <v>-0.86780000000000002</v>
      </c>
      <c r="J1132">
        <v>1.2212000000000001</v>
      </c>
      <c r="K1132">
        <v>-0.32379999999999998</v>
      </c>
      <c r="L1132">
        <v>6.2899999999999998E-2</v>
      </c>
      <c r="M1132">
        <v>-0.36209999999999998</v>
      </c>
      <c r="N1132">
        <v>0.48130000000000001</v>
      </c>
      <c r="O1132">
        <v>1.0869</v>
      </c>
      <c r="P1132">
        <v>-0.37980000000000003</v>
      </c>
      <c r="Q1132">
        <v>0.1077</v>
      </c>
      <c r="R1132">
        <v>-0.43559999999999999</v>
      </c>
      <c r="S1132">
        <v>0.79600000000000004</v>
      </c>
      <c r="T1132">
        <v>-0.1736</v>
      </c>
      <c r="U1132">
        <v>0.32850000000000001</v>
      </c>
      <c r="V1132">
        <v>0.29480000000000001</v>
      </c>
      <c r="W1132">
        <v>0.1051</v>
      </c>
      <c r="X1132">
        <f t="shared" si="385"/>
        <v>6.7225000000000007E-2</v>
      </c>
      <c r="Y1132">
        <f t="shared" si="386"/>
        <v>9.8666666666666902E-3</v>
      </c>
      <c r="Z1132">
        <f t="shared" si="387"/>
        <v>0.31725000000000003</v>
      </c>
      <c r="AA1132">
        <f t="shared" si="388"/>
        <v>2.2075000000000011E-2</v>
      </c>
      <c r="AB1132">
        <f t="shared" si="389"/>
        <v>0.13869999999999999</v>
      </c>
      <c r="AC1132">
        <f t="shared" si="390"/>
        <v>5.6657247400000008</v>
      </c>
      <c r="AD1132">
        <f t="shared" si="391"/>
        <v>0.53510814750000002</v>
      </c>
      <c r="AE1132">
        <f t="shared" si="392"/>
        <v>2.3488633155555556</v>
      </c>
      <c r="AF1132">
        <f t="shared" si="393"/>
        <v>1.1454838699999998</v>
      </c>
      <c r="AG1132">
        <f t="shared" si="394"/>
        <v>0.97726146750000009</v>
      </c>
      <c r="AH1132">
        <f t="shared" si="395"/>
        <v>0.15905150000000001</v>
      </c>
      <c r="AI1132">
        <f t="shared" si="396"/>
        <v>5.1657683005555555</v>
      </c>
      <c r="AJ1132">
        <f t="shared" si="397"/>
        <v>0.29034777230949976</v>
      </c>
      <c r="AK1132">
        <f t="shared" si="398"/>
        <v>0.87994294320343702</v>
      </c>
      <c r="AL1132">
        <f t="shared" si="399"/>
        <v>5445.9668754860713</v>
      </c>
      <c r="AM1132">
        <f t="shared" si="400"/>
        <v>1</v>
      </c>
      <c r="AN1132">
        <v>0.84799733102693253</v>
      </c>
    </row>
    <row r="1133" spans="1:40">
      <c r="A1133">
        <v>1132</v>
      </c>
      <c r="B1133" t="s">
        <v>2017</v>
      </c>
      <c r="C1133" t="s">
        <v>2018</v>
      </c>
      <c r="D1133">
        <v>-0.52149999999999996</v>
      </c>
      <c r="E1133">
        <v>-1.3444</v>
      </c>
      <c r="F1133">
        <v>0.48070000000000002</v>
      </c>
      <c r="G1133">
        <v>6.6500000000000004E-2</v>
      </c>
      <c r="H1133">
        <v>-5.5100000000000003E-2</v>
      </c>
      <c r="I1133">
        <v>-0.29949999999999999</v>
      </c>
      <c r="J1133">
        <v>-0.40570000000000001</v>
      </c>
      <c r="K1133">
        <v>-0.4289</v>
      </c>
      <c r="M1133">
        <v>-0.99909999999999999</v>
      </c>
      <c r="N1133">
        <v>0.47510000000000002</v>
      </c>
      <c r="O1133">
        <v>0.2162</v>
      </c>
      <c r="P1133">
        <v>0.61140000000000005</v>
      </c>
      <c r="Q1133">
        <v>1.1232</v>
      </c>
      <c r="R1133">
        <v>0.22389999999999999</v>
      </c>
      <c r="S1133">
        <v>0.62970000000000004</v>
      </c>
      <c r="T1133">
        <v>-0.85350000000000004</v>
      </c>
      <c r="U1133">
        <v>0.29920000000000002</v>
      </c>
      <c r="V1133">
        <v>-1.0670999999999999</v>
      </c>
      <c r="W1133">
        <v>-0.26190000000000002</v>
      </c>
      <c r="X1133">
        <f t="shared" si="385"/>
        <v>-0.32967499999999994</v>
      </c>
      <c r="Y1133">
        <f t="shared" si="386"/>
        <v>-0.29730000000000001</v>
      </c>
      <c r="Z1133">
        <f t="shared" si="387"/>
        <v>-0.10260000000000001</v>
      </c>
      <c r="AA1133">
        <f t="shared" si="388"/>
        <v>0.64705000000000001</v>
      </c>
      <c r="AB1133">
        <f t="shared" si="389"/>
        <v>-0.47082499999999999</v>
      </c>
      <c r="AC1133">
        <f t="shared" si="390"/>
        <v>8.1341339799999997</v>
      </c>
      <c r="AD1133">
        <f t="shared" si="391"/>
        <v>1.8801259275000004</v>
      </c>
      <c r="AE1133">
        <f t="shared" si="392"/>
        <v>8.7734800000000002E-2</v>
      </c>
      <c r="AF1133">
        <f t="shared" si="393"/>
        <v>1.22855622</v>
      </c>
      <c r="AG1133">
        <f t="shared" si="394"/>
        <v>0.40734668999999979</v>
      </c>
      <c r="AH1133">
        <f t="shared" si="395"/>
        <v>1.1385721875000001</v>
      </c>
      <c r="AI1133">
        <f t="shared" si="396"/>
        <v>4.7423358250000005</v>
      </c>
      <c r="AJ1133">
        <f t="shared" si="397"/>
        <v>2.1456503378269285</v>
      </c>
      <c r="AK1133">
        <f t="shared" si="398"/>
        <v>0.12215956387041088</v>
      </c>
      <c r="AL1133">
        <f t="shared" si="399"/>
        <v>756.04554079397292</v>
      </c>
      <c r="AM1133">
        <f t="shared" si="400"/>
        <v>1</v>
      </c>
      <c r="AN1133">
        <v>0.11756330867404687</v>
      </c>
    </row>
    <row r="1134" spans="1:40">
      <c r="A1134">
        <v>1133</v>
      </c>
      <c r="B1134" t="s">
        <v>2019</v>
      </c>
      <c r="C1134" t="s">
        <v>2020</v>
      </c>
      <c r="D1134">
        <v>-0.1371</v>
      </c>
      <c r="E1134">
        <v>0.1487</v>
      </c>
      <c r="F1134">
        <v>-0.28720000000000001</v>
      </c>
      <c r="G1134">
        <v>2.7199999999999998E-2</v>
      </c>
      <c r="H1134">
        <v>-0.74750000000000005</v>
      </c>
      <c r="I1134">
        <v>0.48520000000000002</v>
      </c>
      <c r="J1134">
        <v>-0.20979999999999999</v>
      </c>
      <c r="K1134">
        <v>0.22420000000000001</v>
      </c>
      <c r="L1134">
        <v>-0.89219999999999999</v>
      </c>
      <c r="M1134">
        <v>-6.4199999999999993E-2</v>
      </c>
      <c r="N1134">
        <v>0.89229999999999998</v>
      </c>
      <c r="O1134">
        <v>-2.2343000000000002</v>
      </c>
      <c r="P1134">
        <v>-2.0653999999999999</v>
      </c>
      <c r="Q1134">
        <v>0.95540000000000003</v>
      </c>
      <c r="R1134">
        <v>1.6716</v>
      </c>
      <c r="S1134">
        <v>0.42320000000000002</v>
      </c>
      <c r="T1134">
        <v>0.18509999999999999</v>
      </c>
      <c r="U1134">
        <v>0.5706</v>
      </c>
      <c r="V1134">
        <v>-0.90080000000000005</v>
      </c>
      <c r="W1134">
        <v>0.99790000000000001</v>
      </c>
      <c r="X1134">
        <f t="shared" si="385"/>
        <v>-6.2100000000000002E-2</v>
      </c>
      <c r="Y1134">
        <f t="shared" si="386"/>
        <v>-6.1975000000000002E-2</v>
      </c>
      <c r="Z1134">
        <f t="shared" si="387"/>
        <v>-0.5746</v>
      </c>
      <c r="AA1134">
        <f t="shared" si="388"/>
        <v>0.24620000000000003</v>
      </c>
      <c r="AB1134">
        <f t="shared" si="389"/>
        <v>0.2132</v>
      </c>
      <c r="AC1134">
        <f t="shared" si="390"/>
        <v>17.920129550000006</v>
      </c>
      <c r="AD1134">
        <f t="shared" si="391"/>
        <v>0.10870614000000001</v>
      </c>
      <c r="AE1134">
        <f t="shared" si="392"/>
        <v>0.87309336750000011</v>
      </c>
      <c r="AF1134">
        <f t="shared" si="393"/>
        <v>5.2677776200000004</v>
      </c>
      <c r="AG1134">
        <f t="shared" si="394"/>
        <v>7.9095533599999994</v>
      </c>
      <c r="AH1134">
        <f t="shared" si="395"/>
        <v>1.9852744600000003</v>
      </c>
      <c r="AI1134">
        <f t="shared" si="396"/>
        <v>16.1444049475</v>
      </c>
      <c r="AJ1134">
        <f t="shared" si="397"/>
        <v>0.32997027916627814</v>
      </c>
      <c r="AK1134">
        <f t="shared" si="398"/>
        <v>0.85375213574915909</v>
      </c>
      <c r="AL1134">
        <f t="shared" si="399"/>
        <v>5283.8719681515458</v>
      </c>
      <c r="AM1134">
        <f t="shared" si="400"/>
        <v>1</v>
      </c>
      <c r="AN1134">
        <v>0.81829427432615243</v>
      </c>
    </row>
    <row r="1135" spans="1:40">
      <c r="A1135">
        <v>1134</v>
      </c>
      <c r="B1135" t="s">
        <v>2021</v>
      </c>
      <c r="C1135" t="s">
        <v>2022</v>
      </c>
      <c r="D1135">
        <v>0.84840000000000004</v>
      </c>
      <c r="E1135">
        <v>-0.10390000000000001</v>
      </c>
      <c r="F1135">
        <v>-0.439</v>
      </c>
      <c r="G1135">
        <v>0.4924</v>
      </c>
      <c r="H1135">
        <v>-1.0125</v>
      </c>
      <c r="J1135">
        <v>-0.64429999999999998</v>
      </c>
      <c r="K1135">
        <v>-0.27539999999999998</v>
      </c>
      <c r="L1135">
        <v>-1.4271</v>
      </c>
      <c r="M1135">
        <v>0.72609999999999997</v>
      </c>
      <c r="N1135">
        <v>1.0397000000000001</v>
      </c>
      <c r="O1135">
        <v>-1.0264</v>
      </c>
      <c r="Q1135">
        <v>1.4479</v>
      </c>
      <c r="R1135">
        <v>0.76249999999999996</v>
      </c>
      <c r="S1135">
        <v>0.88549999999999995</v>
      </c>
      <c r="T1135">
        <v>-0.99329999999999996</v>
      </c>
      <c r="U1135">
        <v>0.39269999999999999</v>
      </c>
      <c r="V1135">
        <v>0.83660000000000001</v>
      </c>
      <c r="W1135">
        <v>2.5167000000000002</v>
      </c>
      <c r="X1135">
        <f t="shared" si="385"/>
        <v>0.19947500000000001</v>
      </c>
      <c r="Y1135">
        <f t="shared" si="386"/>
        <v>-0.64406666666666668</v>
      </c>
      <c r="Z1135">
        <f t="shared" si="387"/>
        <v>-0.17192499999999999</v>
      </c>
      <c r="AA1135">
        <f t="shared" si="388"/>
        <v>1.0319666666666667</v>
      </c>
      <c r="AB1135">
        <f t="shared" si="389"/>
        <v>0.68817499999999998</v>
      </c>
      <c r="AC1135">
        <f t="shared" si="390"/>
        <v>19.016656640000001</v>
      </c>
      <c r="AD1135">
        <f t="shared" si="391"/>
        <v>1.0065954275000002</v>
      </c>
      <c r="AE1135">
        <f t="shared" si="392"/>
        <v>-0.14316358444444455</v>
      </c>
      <c r="AF1135">
        <f t="shared" si="393"/>
        <v>4.5800758475000007</v>
      </c>
      <c r="AG1135">
        <f t="shared" si="394"/>
        <v>-0.7978898944444448</v>
      </c>
      <c r="AH1135">
        <f t="shared" si="395"/>
        <v>6.2801973075000008</v>
      </c>
      <c r="AI1135">
        <f t="shared" si="396"/>
        <v>10.925815103611111</v>
      </c>
      <c r="AJ1135">
        <f t="shared" si="397"/>
        <v>2.2215756333954721</v>
      </c>
      <c r="AK1135">
        <f t="shared" si="398"/>
        <v>0.11258548172141916</v>
      </c>
      <c r="AL1135">
        <f t="shared" si="399"/>
        <v>696.79154637386318</v>
      </c>
      <c r="AM1135">
        <f t="shared" si="400"/>
        <v>1</v>
      </c>
      <c r="AN1135">
        <v>0.10895266400583996</v>
      </c>
    </row>
    <row r="1136" spans="1:40">
      <c r="A1136">
        <v>1135</v>
      </c>
      <c r="B1136" t="s">
        <v>2023</v>
      </c>
      <c r="C1136" t="s">
        <v>2023</v>
      </c>
      <c r="D1136">
        <v>-0.65229999999999999</v>
      </c>
      <c r="E1136">
        <v>1.4807999999999999</v>
      </c>
      <c r="F1136">
        <v>0.45200000000000001</v>
      </c>
      <c r="G1136">
        <v>0.80010000000000003</v>
      </c>
      <c r="H1136">
        <v>0.40500000000000003</v>
      </c>
      <c r="I1136">
        <v>8.1600000000000006E-2</v>
      </c>
      <c r="J1136">
        <v>-0.16500000000000001</v>
      </c>
      <c r="K1136">
        <v>-0.32140000000000002</v>
      </c>
      <c r="L1136">
        <v>0.499</v>
      </c>
      <c r="M1136">
        <v>-2.7414999999999998</v>
      </c>
      <c r="N1136">
        <v>-0.36459999999999998</v>
      </c>
      <c r="O1136">
        <v>-8.43E-2</v>
      </c>
      <c r="P1136">
        <v>-0.61619999999999997</v>
      </c>
      <c r="Q1136">
        <v>-2.9853999999999998</v>
      </c>
      <c r="R1136">
        <v>-0.17860000000000001</v>
      </c>
      <c r="S1136">
        <v>-0.34110000000000001</v>
      </c>
      <c r="T1136">
        <v>-1.7117</v>
      </c>
      <c r="U1136">
        <v>-1.2567999999999999</v>
      </c>
      <c r="V1136">
        <v>-3.0146000000000002</v>
      </c>
      <c r="W1136">
        <v>-0.85909999999999997</v>
      </c>
      <c r="X1136">
        <f t="shared" si="385"/>
        <v>0.52015</v>
      </c>
      <c r="Y1136">
        <f t="shared" si="386"/>
        <v>4.9999999999994493E-5</v>
      </c>
      <c r="Z1136">
        <f t="shared" si="387"/>
        <v>-0.67284999999999984</v>
      </c>
      <c r="AA1136">
        <f t="shared" si="388"/>
        <v>-1.0303249999999999</v>
      </c>
      <c r="AB1136">
        <f t="shared" si="389"/>
        <v>-1.71055</v>
      </c>
      <c r="AC1136">
        <f t="shared" si="390"/>
        <v>35.444689229999994</v>
      </c>
      <c r="AD1136">
        <f t="shared" si="391"/>
        <v>2.3805038499999998</v>
      </c>
      <c r="AE1136">
        <f t="shared" si="392"/>
        <v>0.30120651000000004</v>
      </c>
      <c r="AF1136">
        <f t="shared" si="393"/>
        <v>6.0939544100000003</v>
      </c>
      <c r="AG1136">
        <f t="shared" si="394"/>
        <v>5.1942843474999982</v>
      </c>
      <c r="AH1136">
        <f t="shared" si="395"/>
        <v>2.6314038899999996</v>
      </c>
      <c r="AI1136">
        <f t="shared" si="396"/>
        <v>16.601353007499998</v>
      </c>
      <c r="AJ1136">
        <f t="shared" si="397"/>
        <v>3.4051446675437482</v>
      </c>
      <c r="AK1136">
        <f>FDIST(ABS(AJ1136),5,15)</f>
        <v>2.9658187116212192E-2</v>
      </c>
      <c r="AL1136">
        <f>AK1136*6189</f>
        <v>183.55452006223726</v>
      </c>
      <c r="AM1136">
        <f>IF(AL1136&gt;1,1,AL1136)</f>
        <v>1</v>
      </c>
      <c r="AN1136">
        <v>3.723798896812356E-2</v>
      </c>
    </row>
    <row r="1137" spans="1:40">
      <c r="A1137">
        <v>1136</v>
      </c>
      <c r="B1137" t="s">
        <v>2024</v>
      </c>
      <c r="C1137" t="s">
        <v>2025</v>
      </c>
      <c r="D1137">
        <v>-0.48120000000000002</v>
      </c>
      <c r="E1137">
        <v>-0.3805</v>
      </c>
      <c r="F1137">
        <v>-0.40329999999999999</v>
      </c>
      <c r="G1137">
        <v>1.2239</v>
      </c>
      <c r="H1137">
        <v>0.41020000000000001</v>
      </c>
      <c r="J1137">
        <v>-2.3692000000000002</v>
      </c>
      <c r="K1137">
        <v>1.9103000000000001</v>
      </c>
      <c r="L1137">
        <v>0.78380000000000005</v>
      </c>
      <c r="M1137">
        <v>1.2359</v>
      </c>
      <c r="N1137">
        <v>0.1956</v>
      </c>
      <c r="O1137">
        <v>-1.6606000000000001</v>
      </c>
      <c r="Q1137">
        <v>-0.3458</v>
      </c>
      <c r="R1137">
        <v>-0.24490000000000001</v>
      </c>
      <c r="S1137">
        <v>2.2241</v>
      </c>
      <c r="T1137">
        <v>-0.88549999999999995</v>
      </c>
      <c r="U1137">
        <v>-0.68569999999999998</v>
      </c>
      <c r="V1137">
        <v>-1.2569999999999999</v>
      </c>
      <c r="W1137">
        <v>1.9970000000000001</v>
      </c>
      <c r="X1137">
        <f t="shared" si="385"/>
        <v>-1.0275000000000034E-2</v>
      </c>
      <c r="Y1137">
        <f t="shared" si="386"/>
        <v>-1.6233333333333322E-2</v>
      </c>
      <c r="Z1137">
        <f t="shared" si="387"/>
        <v>0.13867499999999999</v>
      </c>
      <c r="AA1137">
        <f t="shared" si="388"/>
        <v>0.54446666666666665</v>
      </c>
      <c r="AB1137">
        <f t="shared" si="389"/>
        <v>-0.20779999999999993</v>
      </c>
      <c r="AC1137">
        <f t="shared" si="390"/>
        <v>28.353704730000004</v>
      </c>
      <c r="AD1137">
        <f t="shared" si="391"/>
        <v>2.0364934875</v>
      </c>
      <c r="AE1137">
        <f t="shared" si="392"/>
        <v>9.4295646855555582</v>
      </c>
      <c r="AF1137">
        <f t="shared" si="393"/>
        <v>4.8607199475000007</v>
      </c>
      <c r="AG1137">
        <f t="shared" si="394"/>
        <v>3.9403986555555552</v>
      </c>
      <c r="AH1137">
        <f t="shared" si="395"/>
        <v>6.6496293799999995</v>
      </c>
      <c r="AI1137">
        <f t="shared" si="396"/>
        <v>26.916806156111114</v>
      </c>
      <c r="AJ1137">
        <f t="shared" si="397"/>
        <v>0.16014885631919523</v>
      </c>
      <c r="AK1137">
        <f t="shared" si="398"/>
        <v>0.95544553503003948</v>
      </c>
      <c r="AL1137">
        <f t="shared" si="399"/>
        <v>5913.2524163009148</v>
      </c>
      <c r="AM1137">
        <f t="shared" si="400"/>
        <v>1</v>
      </c>
      <c r="AN1137">
        <v>0.94525277306483668</v>
      </c>
    </row>
    <row r="1138" spans="1:40">
      <c r="A1138">
        <v>1137</v>
      </c>
      <c r="B1138" t="s">
        <v>2026</v>
      </c>
      <c r="C1138" t="s">
        <v>2027</v>
      </c>
      <c r="D1138">
        <v>3.1440000000000001</v>
      </c>
      <c r="E1138">
        <v>1.5799000000000001</v>
      </c>
      <c r="F1138">
        <v>0.50480000000000003</v>
      </c>
      <c r="G1138">
        <v>2.3797999999999999</v>
      </c>
      <c r="H1138">
        <v>1.7329000000000001</v>
      </c>
      <c r="I1138">
        <v>3.6909999999999998</v>
      </c>
      <c r="J1138">
        <v>2.0268999999999999</v>
      </c>
      <c r="K1138">
        <v>2.2332999999999998</v>
      </c>
      <c r="L1138">
        <v>0.88480000000000003</v>
      </c>
      <c r="M1138">
        <v>0.92969999999999997</v>
      </c>
      <c r="N1138">
        <v>2.7883</v>
      </c>
      <c r="O1138">
        <v>1.5466</v>
      </c>
      <c r="P1138">
        <v>-2.2010000000000001</v>
      </c>
      <c r="Q1138">
        <v>1.9036999999999999</v>
      </c>
      <c r="R1138">
        <v>-0.63590000000000002</v>
      </c>
      <c r="S1138">
        <v>0.2422</v>
      </c>
      <c r="T1138">
        <v>-0.86919999999999997</v>
      </c>
      <c r="U1138">
        <v>0.1527</v>
      </c>
      <c r="V1138">
        <v>-0.85150000000000003</v>
      </c>
      <c r="W1138">
        <v>2.2463000000000002</v>
      </c>
      <c r="X1138">
        <f t="shared" si="385"/>
        <v>1.9021250000000003</v>
      </c>
      <c r="Y1138">
        <f t="shared" si="386"/>
        <v>2.4210249999999998</v>
      </c>
      <c r="Z1138">
        <f t="shared" si="387"/>
        <v>1.53735</v>
      </c>
      <c r="AA1138">
        <f t="shared" si="388"/>
        <v>-0.17275000000000004</v>
      </c>
      <c r="AB1138">
        <f t="shared" si="389"/>
        <v>0.16957500000000003</v>
      </c>
      <c r="AC1138">
        <f t="shared" si="390"/>
        <v>71.316514789999999</v>
      </c>
      <c r="AD1138">
        <f t="shared" si="391"/>
        <v>3.8267730274999963</v>
      </c>
      <c r="AE1138">
        <f t="shared" si="392"/>
        <v>2.2769277075000005</v>
      </c>
      <c r="AF1138">
        <f t="shared" si="393"/>
        <v>2.3600214899999994</v>
      </c>
      <c r="AG1138">
        <f t="shared" si="394"/>
        <v>8.8121340900000007</v>
      </c>
      <c r="AH1138">
        <f t="shared" si="395"/>
        <v>6.434719147500001</v>
      </c>
      <c r="AI1138">
        <f t="shared" si="396"/>
        <v>23.7105754625</v>
      </c>
      <c r="AJ1138">
        <f t="shared" si="397"/>
        <v>6.0233805041289177</v>
      </c>
      <c r="AK1138">
        <f t="shared" ref="AK1138:AK1140" si="403">FDIST(ABS(AJ1138),5,15)</f>
        <v>2.9940813223284083E-3</v>
      </c>
      <c r="AL1138">
        <f t="shared" si="399"/>
        <v>18.53036930389052</v>
      </c>
      <c r="AM1138">
        <f t="shared" si="400"/>
        <v>1</v>
      </c>
      <c r="AN1138">
        <v>5.9290526094960654E-3</v>
      </c>
    </row>
    <row r="1139" spans="1:40">
      <c r="A1139">
        <v>1138</v>
      </c>
      <c r="B1139" t="s">
        <v>2028</v>
      </c>
      <c r="C1139" t="s">
        <v>2029</v>
      </c>
      <c r="D1139">
        <v>1.7454000000000001</v>
      </c>
      <c r="E1139">
        <v>0.7137</v>
      </c>
      <c r="F1139">
        <v>-1.4604999999999999</v>
      </c>
      <c r="G1139">
        <v>1.7476</v>
      </c>
      <c r="H1139">
        <v>-0.2026</v>
      </c>
      <c r="J1139">
        <v>0.82050000000000001</v>
      </c>
      <c r="K1139">
        <v>1.2830999999999999</v>
      </c>
      <c r="L1139">
        <v>-0.63700000000000001</v>
      </c>
      <c r="M1139">
        <v>-0.87019999999999997</v>
      </c>
      <c r="N1139">
        <v>0.3024</v>
      </c>
      <c r="O1139">
        <v>0.1075</v>
      </c>
      <c r="Q1139">
        <v>-2.1539999999999999</v>
      </c>
      <c r="R1139">
        <v>-0.8851</v>
      </c>
      <c r="S1139">
        <v>-1.4248000000000001</v>
      </c>
      <c r="T1139">
        <v>-1.1336999999999999</v>
      </c>
      <c r="U1139">
        <v>-0.4546</v>
      </c>
      <c r="V1139">
        <v>-1.3127</v>
      </c>
      <c r="W1139">
        <v>-0.155</v>
      </c>
      <c r="X1139">
        <f t="shared" si="385"/>
        <v>0.6865500000000001</v>
      </c>
      <c r="Y1139">
        <f t="shared" si="386"/>
        <v>0.6336666666666666</v>
      </c>
      <c r="Z1139">
        <f t="shared" si="387"/>
        <v>-0.27432500000000004</v>
      </c>
      <c r="AA1139">
        <f t="shared" si="388"/>
        <v>-1.4879666666666667</v>
      </c>
      <c r="AB1139">
        <f t="shared" si="389"/>
        <v>-0.7639999999999999</v>
      </c>
      <c r="AC1139">
        <f t="shared" si="390"/>
        <v>23.061902719999999</v>
      </c>
      <c r="AD1139">
        <f t="shared" si="391"/>
        <v>6.8575512500000002</v>
      </c>
      <c r="AE1139">
        <f t="shared" si="392"/>
        <v>0.75447884222222195</v>
      </c>
      <c r="AF1139">
        <f t="shared" si="393"/>
        <v>0.96500222749999987</v>
      </c>
      <c r="AG1139">
        <f t="shared" si="394"/>
        <v>-1.4030061544444443</v>
      </c>
      <c r="AH1139">
        <f t="shared" si="395"/>
        <v>0.90435913999999995</v>
      </c>
      <c r="AI1139">
        <f t="shared" si="396"/>
        <v>8.0783853052777772</v>
      </c>
      <c r="AJ1139">
        <f t="shared" si="397"/>
        <v>5.5642991198748017</v>
      </c>
      <c r="AK1139">
        <f t="shared" si="403"/>
        <v>4.2829842032184318E-3</v>
      </c>
      <c r="AL1139">
        <f t="shared" si="399"/>
        <v>26.507389233718875</v>
      </c>
      <c r="AM1139">
        <f t="shared" si="400"/>
        <v>1</v>
      </c>
      <c r="AN1139">
        <v>7.8619297943828305E-3</v>
      </c>
    </row>
    <row r="1140" spans="1:40">
      <c r="A1140">
        <v>1139</v>
      </c>
      <c r="B1140" t="s">
        <v>2030</v>
      </c>
      <c r="C1140" t="s">
        <v>2031</v>
      </c>
      <c r="D1140">
        <v>1.5974999999999999</v>
      </c>
      <c r="E1140">
        <v>-0.50929999999999997</v>
      </c>
      <c r="F1140">
        <v>0.96879999999999999</v>
      </c>
      <c r="G1140">
        <v>1.3559000000000001</v>
      </c>
      <c r="H1140">
        <v>0.76090000000000002</v>
      </c>
      <c r="I1140">
        <v>3.0503999999999998</v>
      </c>
      <c r="J1140">
        <v>1.5377000000000001</v>
      </c>
      <c r="K1140">
        <v>1.6746000000000001</v>
      </c>
      <c r="L1140">
        <v>1.0707</v>
      </c>
      <c r="M1140">
        <v>-3.3700000000000001E-2</v>
      </c>
      <c r="N1140">
        <v>0.47249999999999998</v>
      </c>
      <c r="O1140">
        <v>0.85340000000000005</v>
      </c>
      <c r="P1140">
        <v>-1.5539000000000001</v>
      </c>
      <c r="Q1140">
        <v>-1.9224000000000001</v>
      </c>
      <c r="R1140">
        <v>0.80810000000000004</v>
      </c>
      <c r="S1140">
        <v>-0.27110000000000001</v>
      </c>
      <c r="T1140">
        <v>0.2427</v>
      </c>
      <c r="U1140">
        <v>-0.8458</v>
      </c>
      <c r="V1140">
        <v>-0.1762</v>
      </c>
      <c r="W1140">
        <v>1.4134</v>
      </c>
      <c r="X1140">
        <f t="shared" si="385"/>
        <v>0.85322500000000001</v>
      </c>
      <c r="Y1140">
        <f t="shared" si="386"/>
        <v>1.7559</v>
      </c>
      <c r="Z1140">
        <f t="shared" si="387"/>
        <v>0.59072499999999994</v>
      </c>
      <c r="AA1140">
        <f t="shared" si="388"/>
        <v>-0.73482500000000006</v>
      </c>
      <c r="AB1140">
        <f t="shared" si="389"/>
        <v>0.158525</v>
      </c>
      <c r="AC1140">
        <f t="shared" si="390"/>
        <v>32.380003119999998</v>
      </c>
      <c r="AD1140">
        <f t="shared" si="391"/>
        <v>2.6764593875</v>
      </c>
      <c r="AE1140">
        <f t="shared" si="392"/>
        <v>2.7199761799999997</v>
      </c>
      <c r="AF1140">
        <f t="shared" si="393"/>
        <v>0.70325788749999996</v>
      </c>
      <c r="AG1140">
        <f t="shared" si="394"/>
        <v>4.6768766675000011</v>
      </c>
      <c r="AH1140">
        <f t="shared" si="395"/>
        <v>2.7025062275000002</v>
      </c>
      <c r="AI1140">
        <f t="shared" si="396"/>
        <v>13.479076350000001</v>
      </c>
      <c r="AJ1140">
        <f t="shared" si="397"/>
        <v>4.2067259534441312</v>
      </c>
      <c r="AK1140">
        <f t="shared" si="403"/>
        <v>1.3704344115806342E-2</v>
      </c>
      <c r="AL1140">
        <f t="shared" si="399"/>
        <v>84.816185732725458</v>
      </c>
      <c r="AM1140">
        <f t="shared" si="400"/>
        <v>1</v>
      </c>
      <c r="AN1140">
        <v>1.9912628333705908E-2</v>
      </c>
    </row>
    <row r="1141" spans="1:40">
      <c r="A1141">
        <v>1140</v>
      </c>
      <c r="B1141" t="s">
        <v>2032</v>
      </c>
      <c r="C1141" t="s">
        <v>2032</v>
      </c>
      <c r="D1141">
        <v>1.3412999999999999</v>
      </c>
      <c r="E1141">
        <v>-0.65049999999999997</v>
      </c>
      <c r="F1141">
        <v>-4.0129000000000001</v>
      </c>
      <c r="G1141">
        <v>-4.4263000000000003</v>
      </c>
      <c r="H1141">
        <v>-0.33189999999999997</v>
      </c>
      <c r="J1141">
        <v>0.43419999999999997</v>
      </c>
      <c r="K1141">
        <v>-0.72809999999999997</v>
      </c>
      <c r="L1141">
        <v>-2.5888</v>
      </c>
      <c r="M1141">
        <v>0.28870000000000001</v>
      </c>
      <c r="N1141">
        <v>-0.59499999999999997</v>
      </c>
      <c r="O1141">
        <v>-0.58919999999999995</v>
      </c>
      <c r="Q1141">
        <v>0.1168</v>
      </c>
      <c r="R1141">
        <v>2.7797000000000001</v>
      </c>
      <c r="S1141">
        <v>-1.0883</v>
      </c>
      <c r="T1141">
        <v>-1.2755000000000001</v>
      </c>
      <c r="U1141">
        <v>-3.3788</v>
      </c>
      <c r="V1141">
        <v>0.05</v>
      </c>
      <c r="W1141">
        <v>1.1935</v>
      </c>
      <c r="X1141">
        <f t="shared" si="385"/>
        <v>-1.9371</v>
      </c>
      <c r="Y1141">
        <f t="shared" si="386"/>
        <v>-0.20859999999999998</v>
      </c>
      <c r="Z1141">
        <f t="shared" si="387"/>
        <v>-0.87107500000000004</v>
      </c>
      <c r="AA1141">
        <f t="shared" si="388"/>
        <v>0.60273333333333334</v>
      </c>
      <c r="AB1141">
        <f t="shared" si="389"/>
        <v>-0.85270000000000001</v>
      </c>
      <c r="AC1141">
        <f t="shared" si="390"/>
        <v>69.627868829999997</v>
      </c>
      <c r="AD1141">
        <f t="shared" si="391"/>
        <v>22.908308399999999</v>
      </c>
      <c r="AE1141">
        <f t="shared" si="392"/>
        <v>0.65476101999999992</v>
      </c>
      <c r="AF1141">
        <f t="shared" si="393"/>
        <v>4.4513281474999999</v>
      </c>
      <c r="AG1141">
        <f t="shared" si="394"/>
        <v>7.4716213355555556</v>
      </c>
      <c r="AH1141">
        <f t="shared" si="395"/>
        <v>11.561742779999999</v>
      </c>
      <c r="AI1141">
        <f t="shared" si="396"/>
        <v>47.047761683055555</v>
      </c>
      <c r="AJ1141">
        <f t="shared" si="397"/>
        <v>1.4398202808706686</v>
      </c>
      <c r="AK1141">
        <f t="shared" si="398"/>
        <v>0.26644243338999185</v>
      </c>
      <c r="AL1141">
        <f t="shared" si="399"/>
        <v>1649.0122202506595</v>
      </c>
      <c r="AM1141">
        <f t="shared" si="400"/>
        <v>1</v>
      </c>
      <c r="AN1141">
        <v>0.24535485347802766</v>
      </c>
    </row>
    <row r="1142" spans="1:40">
      <c r="A1142">
        <v>1141</v>
      </c>
      <c r="B1142" t="s">
        <v>2033</v>
      </c>
      <c r="C1142" t="s">
        <v>2034</v>
      </c>
      <c r="D1142">
        <v>0.40279999999999999</v>
      </c>
      <c r="E1142">
        <v>-0.433</v>
      </c>
      <c r="F1142">
        <v>-3.6381999999999999</v>
      </c>
      <c r="G1142">
        <v>0.93879999999999997</v>
      </c>
      <c r="H1142">
        <v>-0.49730000000000002</v>
      </c>
      <c r="I1142">
        <v>0.30149999999999999</v>
      </c>
      <c r="J1142">
        <v>1.3695999999999999</v>
      </c>
      <c r="K1142">
        <v>-7.7499999999999999E-2</v>
      </c>
      <c r="L1142">
        <v>0.77380000000000004</v>
      </c>
      <c r="N1142">
        <v>-1.4094</v>
      </c>
      <c r="O1142">
        <v>1.7315</v>
      </c>
      <c r="P1142">
        <v>4.7145999999999999</v>
      </c>
      <c r="Q1142">
        <v>-0.40060000000000001</v>
      </c>
      <c r="R1142">
        <v>5.0636999999999999</v>
      </c>
      <c r="S1142">
        <v>-0.57240000000000002</v>
      </c>
      <c r="T1142">
        <v>8.4099999999999994E-2</v>
      </c>
      <c r="U1142">
        <v>-1.8100000000000002E-2</v>
      </c>
      <c r="V1142">
        <v>0.76</v>
      </c>
      <c r="W1142">
        <v>-0.4234</v>
      </c>
      <c r="X1142">
        <f t="shared" si="385"/>
        <v>-0.68240000000000001</v>
      </c>
      <c r="Y1142">
        <f t="shared" si="386"/>
        <v>0.27407500000000001</v>
      </c>
      <c r="Z1142">
        <f t="shared" si="387"/>
        <v>0.36530000000000001</v>
      </c>
      <c r="AA1142">
        <f t="shared" si="388"/>
        <v>2.2013250000000002</v>
      </c>
      <c r="AB1142">
        <f t="shared" si="389"/>
        <v>0.10064999999999999</v>
      </c>
      <c r="AC1142">
        <f t="shared" si="390"/>
        <v>71.39176947</v>
      </c>
      <c r="AD1142">
        <f t="shared" si="391"/>
        <v>12.60490248</v>
      </c>
      <c r="AE1142">
        <f t="shared" si="392"/>
        <v>1.9195515274999997</v>
      </c>
      <c r="AF1142">
        <f t="shared" si="393"/>
        <v>5.0494906899999998</v>
      </c>
      <c r="AG1142">
        <f t="shared" si="394"/>
        <v>28.973305947499995</v>
      </c>
      <c r="AH1142">
        <f t="shared" si="395"/>
        <v>0.72374629000000001</v>
      </c>
      <c r="AI1142">
        <f t="shared" si="396"/>
        <v>49.270996934999992</v>
      </c>
      <c r="AJ1142">
        <f t="shared" si="397"/>
        <v>1.3468840034340586</v>
      </c>
      <c r="AK1142">
        <f t="shared" si="398"/>
        <v>0.29579498077814625</v>
      </c>
      <c r="AL1142">
        <f t="shared" si="399"/>
        <v>1830.6751360359472</v>
      </c>
      <c r="AM1142">
        <f t="shared" si="400"/>
        <v>1</v>
      </c>
      <c r="AN1142">
        <v>0.27167040193234776</v>
      </c>
    </row>
    <row r="1143" spans="1:40">
      <c r="A1143">
        <v>1142</v>
      </c>
      <c r="B1143" t="s">
        <v>2035</v>
      </c>
      <c r="C1143" t="s">
        <v>2036</v>
      </c>
      <c r="D1143">
        <v>2.5836999999999999</v>
      </c>
      <c r="E1143">
        <v>1.6604000000000001</v>
      </c>
      <c r="F1143">
        <v>-3.1674000000000002</v>
      </c>
      <c r="G1143">
        <v>1.8721000000000001</v>
      </c>
      <c r="H1143">
        <v>1.2196</v>
      </c>
      <c r="I1143">
        <v>1.5266999999999999</v>
      </c>
      <c r="J1143">
        <v>1.8655999999999999</v>
      </c>
      <c r="K1143">
        <v>0.33040000000000003</v>
      </c>
      <c r="L1143">
        <v>0.2641</v>
      </c>
      <c r="M1143">
        <v>1.0760000000000001</v>
      </c>
      <c r="N1143">
        <v>1.5405</v>
      </c>
      <c r="O1143">
        <v>2.0998999999999999</v>
      </c>
      <c r="P1143">
        <v>-1.3473999999999999</v>
      </c>
      <c r="Q1143">
        <v>-1.26E-2</v>
      </c>
      <c r="R1143">
        <v>0.40849999999999997</v>
      </c>
      <c r="S1143">
        <v>-0.59309999999999996</v>
      </c>
      <c r="T1143">
        <v>-0.28560000000000002</v>
      </c>
      <c r="U1143">
        <v>0.15049999999999999</v>
      </c>
      <c r="V1143">
        <v>-1.3623000000000001</v>
      </c>
      <c r="W1143">
        <v>-1.1368</v>
      </c>
      <c r="X1143">
        <f t="shared" si="385"/>
        <v>0.73719999999999986</v>
      </c>
      <c r="Y1143">
        <f t="shared" si="386"/>
        <v>1.2355749999999999</v>
      </c>
      <c r="Z1143">
        <f t="shared" si="387"/>
        <v>1.245125</v>
      </c>
      <c r="AA1143">
        <f t="shared" si="388"/>
        <v>-0.38614999999999999</v>
      </c>
      <c r="AB1143">
        <f t="shared" si="389"/>
        <v>-0.65854999999999997</v>
      </c>
      <c r="AC1143">
        <f t="shared" si="390"/>
        <v>43.974403179999996</v>
      </c>
      <c r="AD1143">
        <f t="shared" si="391"/>
        <v>20.795759660000002</v>
      </c>
      <c r="AE1143">
        <f t="shared" si="392"/>
        <v>1.3012822475000005</v>
      </c>
      <c r="AF1143">
        <f t="shared" si="393"/>
        <v>1.8089000074999992</v>
      </c>
      <c r="AG1143">
        <f t="shared" si="394"/>
        <v>1.7378380899999994</v>
      </c>
      <c r="AH1143">
        <f t="shared" si="395"/>
        <v>1.5176407300000008</v>
      </c>
      <c r="AI1143">
        <f t="shared" si="396"/>
        <v>27.161420735000004</v>
      </c>
      <c r="AJ1143">
        <f t="shared" si="397"/>
        <v>1.8570069595072665</v>
      </c>
      <c r="AK1143">
        <f t="shared" si="398"/>
        <v>0.16735650144385389</v>
      </c>
      <c r="AL1143">
        <f t="shared" si="399"/>
        <v>1035.7693874360118</v>
      </c>
      <c r="AM1143">
        <f t="shared" si="400"/>
        <v>1</v>
      </c>
      <c r="AN1143">
        <v>0.15720538458162708</v>
      </c>
    </row>
    <row r="1144" spans="1:40">
      <c r="A1144">
        <v>1143</v>
      </c>
      <c r="B1144" t="s">
        <v>2037</v>
      </c>
      <c r="C1144" t="s">
        <v>2037</v>
      </c>
      <c r="D1144">
        <v>1.4212</v>
      </c>
      <c r="E1144">
        <v>2.7717000000000001</v>
      </c>
      <c r="F1144">
        <v>-2.7157</v>
      </c>
      <c r="G1144">
        <v>1.3185</v>
      </c>
      <c r="H1144">
        <v>0.42780000000000001</v>
      </c>
      <c r="I1144">
        <v>1.6843999999999999</v>
      </c>
      <c r="J1144">
        <v>2.5916999999999999</v>
      </c>
      <c r="K1144">
        <v>1.282</v>
      </c>
      <c r="L1144">
        <v>0.63260000000000005</v>
      </c>
      <c r="M1144">
        <v>-0.68930000000000002</v>
      </c>
      <c r="N1144">
        <v>2.1419999999999999</v>
      </c>
      <c r="O1144">
        <v>2.8003</v>
      </c>
      <c r="P1144">
        <v>-0.60570000000000002</v>
      </c>
      <c r="Q1144">
        <v>-1.5627</v>
      </c>
      <c r="R1144">
        <v>-2.8400000000000002E-2</v>
      </c>
      <c r="S1144">
        <v>-1.1861999999999999</v>
      </c>
      <c r="T1144">
        <v>2.0366</v>
      </c>
      <c r="U1144">
        <v>-0.22839999999999999</v>
      </c>
      <c r="V1144">
        <v>-1.4978</v>
      </c>
      <c r="W1144">
        <v>-1.718</v>
      </c>
      <c r="X1144">
        <f t="shared" si="385"/>
        <v>0.69892500000000002</v>
      </c>
      <c r="Y1144">
        <f t="shared" si="386"/>
        <v>1.496475</v>
      </c>
      <c r="Z1144">
        <f t="shared" si="387"/>
        <v>1.2214</v>
      </c>
      <c r="AA1144">
        <f t="shared" si="388"/>
        <v>-0.84575</v>
      </c>
      <c r="AB1144">
        <f t="shared" si="389"/>
        <v>-0.35189999999999999</v>
      </c>
      <c r="AC1144">
        <f t="shared" si="390"/>
        <v>57.113025239999992</v>
      </c>
      <c r="AD1144">
        <f t="shared" si="391"/>
        <v>16.861614447499996</v>
      </c>
      <c r="AE1144">
        <f t="shared" si="392"/>
        <v>2.4228993874999993</v>
      </c>
      <c r="AF1144">
        <f t="shared" si="393"/>
        <v>7.3378894999999993</v>
      </c>
      <c r="AG1144">
        <f t="shared" si="394"/>
        <v>1.3556085299999996</v>
      </c>
      <c r="AH1144">
        <f t="shared" si="395"/>
        <v>8.8995005200000001</v>
      </c>
      <c r="AI1144">
        <f t="shared" si="396"/>
        <v>36.877512384999989</v>
      </c>
      <c r="AJ1144">
        <f t="shared" si="397"/>
        <v>1.646166854510841</v>
      </c>
      <c r="AK1144">
        <f t="shared" si="398"/>
        <v>0.21145227379952433</v>
      </c>
      <c r="AL1144">
        <f t="shared" si="399"/>
        <v>1308.6781225452562</v>
      </c>
      <c r="AM1144">
        <f t="shared" si="400"/>
        <v>1</v>
      </c>
      <c r="AN1144">
        <v>0.19682315343529877</v>
      </c>
    </row>
    <row r="1145" spans="1:40">
      <c r="A1145">
        <v>1144</v>
      </c>
      <c r="B1145" t="s">
        <v>2038</v>
      </c>
      <c r="C1145" t="s">
        <v>2039</v>
      </c>
      <c r="D1145">
        <v>8.5000000000000006E-3</v>
      </c>
      <c r="E1145">
        <v>2.0999999999999999E-3</v>
      </c>
      <c r="F1145">
        <v>-0.19719999999999999</v>
      </c>
      <c r="G1145">
        <v>-0.76419999999999999</v>
      </c>
      <c r="H1145">
        <v>-0.20180000000000001</v>
      </c>
      <c r="I1145">
        <v>-0.4138</v>
      </c>
      <c r="J1145">
        <v>0.18099999999999999</v>
      </c>
      <c r="K1145">
        <v>-0.76729999999999998</v>
      </c>
      <c r="L1145">
        <v>-0.99299999999999999</v>
      </c>
      <c r="M1145">
        <v>0.83909999999999996</v>
      </c>
      <c r="N1145">
        <v>-0.65410000000000001</v>
      </c>
      <c r="O1145">
        <v>9.3899999999999997E-2</v>
      </c>
      <c r="P1145">
        <v>0.84819999999999995</v>
      </c>
      <c r="Q1145">
        <v>0.87350000000000005</v>
      </c>
      <c r="R1145">
        <v>5.2699999999999997E-2</v>
      </c>
      <c r="S1145">
        <v>-0.67869999999999997</v>
      </c>
      <c r="T1145">
        <v>0.19239999999999999</v>
      </c>
      <c r="U1145">
        <v>0.2258</v>
      </c>
      <c r="V1145">
        <v>2.2081</v>
      </c>
      <c r="W1145">
        <v>-2.7006999999999999</v>
      </c>
      <c r="X1145">
        <f t="shared" si="385"/>
        <v>-0.23769999999999999</v>
      </c>
      <c r="Y1145">
        <f t="shared" si="386"/>
        <v>-0.30047499999999999</v>
      </c>
      <c r="Z1145">
        <f t="shared" si="387"/>
        <v>-0.17852500000000002</v>
      </c>
      <c r="AA1145">
        <f t="shared" si="388"/>
        <v>0.27392499999999997</v>
      </c>
      <c r="AB1145">
        <f t="shared" si="389"/>
        <v>-1.859999999999995E-2</v>
      </c>
      <c r="AC1145">
        <f t="shared" si="390"/>
        <v>17.786577909999998</v>
      </c>
      <c r="AD1145">
        <f t="shared" si="391"/>
        <v>0.39696097999999996</v>
      </c>
      <c r="AE1145">
        <f t="shared" si="392"/>
        <v>0.47232306749999997</v>
      </c>
      <c r="AF1145">
        <f t="shared" si="393"/>
        <v>1.9993171275000001</v>
      </c>
      <c r="AG1145">
        <f t="shared" si="394"/>
        <v>1.6457168474999999</v>
      </c>
      <c r="AH1145">
        <f t="shared" si="395"/>
        <v>12.256105659999998</v>
      </c>
      <c r="AI1145">
        <f t="shared" si="396"/>
        <v>16.770423682499999</v>
      </c>
      <c r="AJ1145">
        <f t="shared" si="397"/>
        <v>0.18177612803432516</v>
      </c>
      <c r="AK1145">
        <f t="shared" si="398"/>
        <v>0.94450173305524721</v>
      </c>
      <c r="AL1145">
        <f t="shared" si="399"/>
        <v>5845.5212258789252</v>
      </c>
      <c r="AM1145">
        <f t="shared" si="400"/>
        <v>1</v>
      </c>
      <c r="AN1145">
        <v>0.93038685982699953</v>
      </c>
    </row>
    <row r="1146" spans="1:40">
      <c r="A1146">
        <v>1145</v>
      </c>
      <c r="B1146" t="s">
        <v>2040</v>
      </c>
      <c r="C1146" t="s">
        <v>2041</v>
      </c>
      <c r="D1146">
        <v>-0.67330000000000001</v>
      </c>
      <c r="E1146">
        <v>0.41720000000000002</v>
      </c>
      <c r="F1146">
        <v>-0.79069999999999996</v>
      </c>
      <c r="G1146">
        <v>-2.3900000000000001E-2</v>
      </c>
      <c r="H1146">
        <v>-0.49109999999999998</v>
      </c>
      <c r="I1146">
        <v>-0.54120000000000001</v>
      </c>
      <c r="J1146">
        <v>-0.76329999999999998</v>
      </c>
      <c r="K1146">
        <v>-0.43480000000000002</v>
      </c>
      <c r="L1146">
        <v>0.11169999999999999</v>
      </c>
      <c r="M1146">
        <v>0.22950000000000001</v>
      </c>
      <c r="N1146">
        <v>0.2072</v>
      </c>
      <c r="O1146">
        <v>-0.372</v>
      </c>
      <c r="P1146">
        <v>-0.10920000000000001</v>
      </c>
      <c r="Q1146">
        <v>0.1057</v>
      </c>
      <c r="R1146">
        <v>0.49130000000000001</v>
      </c>
      <c r="S1146">
        <v>6.9199999999999998E-2</v>
      </c>
      <c r="T1146">
        <v>0.71030000000000004</v>
      </c>
      <c r="U1146">
        <v>-1.4681999999999999</v>
      </c>
      <c r="V1146">
        <v>0.27139999999999997</v>
      </c>
      <c r="W1146">
        <v>0.84409999999999996</v>
      </c>
      <c r="X1146">
        <f t="shared" si="385"/>
        <v>-0.267675</v>
      </c>
      <c r="Y1146">
        <f t="shared" si="386"/>
        <v>-0.55759999999999998</v>
      </c>
      <c r="Z1146">
        <f t="shared" si="387"/>
        <v>4.41E-2</v>
      </c>
      <c r="AA1146">
        <f t="shared" si="388"/>
        <v>0.13925000000000001</v>
      </c>
      <c r="AB1146">
        <f t="shared" si="389"/>
        <v>8.9400000000000007E-2</v>
      </c>
      <c r="AC1146">
        <f t="shared" si="390"/>
        <v>6.5209455500000004</v>
      </c>
      <c r="AD1146">
        <f t="shared" si="391"/>
        <v>0.96656680749999979</v>
      </c>
      <c r="AE1146">
        <f t="shared" si="392"/>
        <v>6.2083540000000159E-2</v>
      </c>
      <c r="AF1146">
        <f t="shared" si="393"/>
        <v>0.23868374000000001</v>
      </c>
      <c r="AG1146">
        <f t="shared" si="394"/>
        <v>0.19169921000000001</v>
      </c>
      <c r="AH1146">
        <f t="shared" si="395"/>
        <v>3.4143306599999996</v>
      </c>
      <c r="AI1146">
        <f t="shared" si="396"/>
        <v>4.8733639574999996</v>
      </c>
      <c r="AJ1146">
        <f t="shared" si="397"/>
        <v>1.0142367409052688</v>
      </c>
      <c r="AK1146">
        <f t="shared" si="398"/>
        <v>0.42937752503993126</v>
      </c>
      <c r="AL1146">
        <f t="shared" si="399"/>
        <v>2657.4175024721344</v>
      </c>
      <c r="AM1146">
        <f t="shared" si="400"/>
        <v>1</v>
      </c>
      <c r="AN1146">
        <v>0.38903635169968998</v>
      </c>
    </row>
    <row r="1147" spans="1:40">
      <c r="A1147">
        <v>1146</v>
      </c>
      <c r="B1147" t="s">
        <v>2042</v>
      </c>
      <c r="C1147" t="s">
        <v>2043</v>
      </c>
      <c r="D1147">
        <v>1.3425</v>
      </c>
      <c r="E1147">
        <v>0.40689999999999998</v>
      </c>
      <c r="F1147">
        <v>-1.7422</v>
      </c>
      <c r="G1147">
        <v>-0.23619999999999999</v>
      </c>
      <c r="H1147">
        <v>-0.42380000000000001</v>
      </c>
      <c r="I1147">
        <v>1.2478</v>
      </c>
      <c r="J1147" s="1">
        <v>2.0000000000000001E-4</v>
      </c>
      <c r="K1147">
        <v>-0.63790000000000002</v>
      </c>
      <c r="L1147">
        <v>-1.3532</v>
      </c>
      <c r="M1147">
        <v>1.0532999999999999</v>
      </c>
      <c r="N1147">
        <v>-0.23599999999999999</v>
      </c>
      <c r="O1147">
        <v>-3.8600000000000002E-2</v>
      </c>
      <c r="P1147">
        <v>2.3900999999999999</v>
      </c>
      <c r="Q1147">
        <v>1.8093999999999999</v>
      </c>
      <c r="R1147">
        <v>0.70479999999999998</v>
      </c>
      <c r="S1147">
        <v>2.63E-2</v>
      </c>
      <c r="T1147">
        <v>-0.31040000000000001</v>
      </c>
      <c r="U1147">
        <v>0.16200000000000001</v>
      </c>
      <c r="V1147">
        <v>1.3133999999999999</v>
      </c>
      <c r="W1147">
        <v>0.67659999999999998</v>
      </c>
      <c r="X1147">
        <f t="shared" si="385"/>
        <v>-5.7249999999999975E-2</v>
      </c>
      <c r="Y1147">
        <f t="shared" si="386"/>
        <v>4.6575000000000005E-2</v>
      </c>
      <c r="Z1147">
        <f t="shared" si="387"/>
        <v>-0.143625</v>
      </c>
      <c r="AA1147">
        <f t="shared" si="388"/>
        <v>1.2326499999999998</v>
      </c>
      <c r="AB1147">
        <f t="shared" si="389"/>
        <v>0.46039999999999992</v>
      </c>
      <c r="AC1147">
        <f t="shared" si="390"/>
        <v>21.989570339999997</v>
      </c>
      <c r="AD1147">
        <f t="shared" si="391"/>
        <v>5.0458148900000008</v>
      </c>
      <c r="AE1147">
        <f t="shared" si="392"/>
        <v>2.1348508074999999</v>
      </c>
      <c r="AF1147">
        <f t="shared" si="393"/>
        <v>2.9152645274999998</v>
      </c>
      <c r="AG1147">
        <f t="shared" si="394"/>
        <v>3.4062370100000008</v>
      </c>
      <c r="AH1147">
        <f t="shared" si="395"/>
        <v>1.4575266399999998</v>
      </c>
      <c r="AI1147">
        <f t="shared" si="396"/>
        <v>14.959693875000001</v>
      </c>
      <c r="AJ1147">
        <f t="shared" si="397"/>
        <v>1.4097634330769344</v>
      </c>
      <c r="AK1147">
        <f t="shared" si="398"/>
        <v>0.27559821221156422</v>
      </c>
      <c r="AL1147">
        <f t="shared" si="399"/>
        <v>1705.677335377371</v>
      </c>
      <c r="AM1147">
        <f t="shared" si="400"/>
        <v>1</v>
      </c>
      <c r="AN1147">
        <v>0.25350619378131956</v>
      </c>
    </row>
    <row r="1148" spans="1:40">
      <c r="A1148">
        <v>1147</v>
      </c>
      <c r="B1148" t="s">
        <v>2044</v>
      </c>
      <c r="C1148" t="s">
        <v>2044</v>
      </c>
      <c r="D1148">
        <v>1.121</v>
      </c>
      <c r="E1148">
        <v>1.6707000000000001</v>
      </c>
      <c r="F1148">
        <v>8.5900000000000004E-2</v>
      </c>
      <c r="G1148">
        <v>1.9317</v>
      </c>
      <c r="H1148">
        <v>0.80220000000000002</v>
      </c>
      <c r="I1148">
        <v>0.8488</v>
      </c>
      <c r="J1148">
        <v>1.0268999999999999</v>
      </c>
      <c r="K1148">
        <v>1.2957000000000001</v>
      </c>
      <c r="L1148">
        <v>1.2967</v>
      </c>
      <c r="M1148">
        <v>-1.3399000000000001</v>
      </c>
      <c r="N1148">
        <v>1.6796</v>
      </c>
      <c r="O1148">
        <v>2.2098</v>
      </c>
      <c r="P1148">
        <v>-2.9201000000000001</v>
      </c>
      <c r="Q1148">
        <v>-2.4847000000000001</v>
      </c>
      <c r="R1148">
        <v>-0.76949999999999996</v>
      </c>
      <c r="S1148">
        <v>-1.5421</v>
      </c>
      <c r="T1148">
        <v>0.54010000000000002</v>
      </c>
      <c r="U1148">
        <v>0.59109999999999996</v>
      </c>
      <c r="V1148">
        <v>-1.8499000000000001</v>
      </c>
      <c r="W1148">
        <v>-1.2892999999999999</v>
      </c>
      <c r="X1148">
        <f t="shared" si="385"/>
        <v>1.2023250000000001</v>
      </c>
      <c r="Y1148">
        <f t="shared" si="386"/>
        <v>0.99340000000000006</v>
      </c>
      <c r="Z1148">
        <f t="shared" si="387"/>
        <v>0.9615499999999999</v>
      </c>
      <c r="AA1148">
        <f t="shared" si="388"/>
        <v>-1.9291</v>
      </c>
      <c r="AB1148">
        <f t="shared" si="389"/>
        <v>-0.502</v>
      </c>
      <c r="AC1148">
        <f t="shared" si="390"/>
        <v>46.461559150000014</v>
      </c>
      <c r="AD1148">
        <f t="shared" si="391"/>
        <v>2.0043815674999994</v>
      </c>
      <c r="AE1148">
        <f t="shared" si="392"/>
        <v>0.14997413999999987</v>
      </c>
      <c r="AF1148">
        <f t="shared" si="393"/>
        <v>7.4827214899999994</v>
      </c>
      <c r="AG1148">
        <f t="shared" si="394"/>
        <v>2.7852135200000046</v>
      </c>
      <c r="AH1148">
        <f t="shared" si="395"/>
        <v>4.7175157199999997</v>
      </c>
      <c r="AI1148">
        <f t="shared" si="396"/>
        <v>17.139806437500003</v>
      </c>
      <c r="AJ1148">
        <f t="shared" si="397"/>
        <v>5.1322200433396823</v>
      </c>
      <c r="AK1148">
        <f>FDIST(ABS(AJ1148),5,15)</f>
        <v>6.0921365076981341E-3</v>
      </c>
      <c r="AL1148">
        <f>AK1148*6189</f>
        <v>37.704232846143753</v>
      </c>
      <c r="AM1148">
        <f>IF(AL1148&gt;1,1,AL1148)</f>
        <v>1</v>
      </c>
      <c r="AN1148">
        <v>1.0322020025595693E-2</v>
      </c>
    </row>
    <row r="1149" spans="1:40">
      <c r="A1149">
        <v>1148</v>
      </c>
      <c r="B1149" t="s">
        <v>2045</v>
      </c>
      <c r="C1149" t="s">
        <v>2046</v>
      </c>
      <c r="D1149">
        <v>0.54139999999999999</v>
      </c>
      <c r="E1149">
        <v>-0.40689999999999998</v>
      </c>
      <c r="F1149">
        <v>-0.99590000000000001</v>
      </c>
      <c r="G1149">
        <v>0.26879999999999998</v>
      </c>
      <c r="H1149">
        <v>0.1113</v>
      </c>
      <c r="I1149">
        <v>0.14699999999999999</v>
      </c>
      <c r="J1149">
        <v>-8.5800000000000001E-2</v>
      </c>
      <c r="K1149">
        <v>-4.9799999999999997E-2</v>
      </c>
      <c r="L1149">
        <v>-0.56399999999999995</v>
      </c>
      <c r="M1149">
        <v>0.23880000000000001</v>
      </c>
      <c r="N1149">
        <v>-0.1585</v>
      </c>
      <c r="O1149">
        <v>-0.40039999999999998</v>
      </c>
      <c r="P1149">
        <v>0.36349999999999999</v>
      </c>
      <c r="Q1149">
        <v>-0.64259999999999995</v>
      </c>
      <c r="R1149">
        <v>0.3886</v>
      </c>
      <c r="S1149">
        <v>-5.6899999999999999E-2</v>
      </c>
      <c r="T1149">
        <v>-0.77769999999999995</v>
      </c>
      <c r="U1149">
        <v>0.88670000000000004</v>
      </c>
      <c r="V1149">
        <v>0.44500000000000001</v>
      </c>
      <c r="W1149">
        <v>0.41810000000000003</v>
      </c>
      <c r="X1149">
        <f t="shared" si="385"/>
        <v>-0.14815</v>
      </c>
      <c r="Y1149">
        <f t="shared" si="386"/>
        <v>3.0674999999999997E-2</v>
      </c>
      <c r="Z1149">
        <f t="shared" si="387"/>
        <v>-0.22102499999999997</v>
      </c>
      <c r="AA1149">
        <f t="shared" si="388"/>
        <v>1.3150000000000011E-2</v>
      </c>
      <c r="AB1149">
        <f t="shared" si="389"/>
        <v>0.24302500000000002</v>
      </c>
      <c r="AC1149">
        <f t="shared" si="390"/>
        <v>4.5903554099999999</v>
      </c>
      <c r="AD1149">
        <f t="shared" si="391"/>
        <v>1.4349581299999998</v>
      </c>
      <c r="AE1149">
        <f t="shared" si="392"/>
        <v>4.0074547500000002E-2</v>
      </c>
      <c r="AF1149">
        <f t="shared" si="393"/>
        <v>0.3651556474999999</v>
      </c>
      <c r="AG1149">
        <f t="shared" si="394"/>
        <v>0.69862288999999989</v>
      </c>
      <c r="AH1149">
        <f t="shared" si="395"/>
        <v>1.5276421875000001</v>
      </c>
      <c r="AI1149">
        <f t="shared" si="396"/>
        <v>4.0664534024999996</v>
      </c>
      <c r="AJ1149">
        <f t="shared" si="397"/>
        <v>0.38650535661708002</v>
      </c>
      <c r="AK1149">
        <f t="shared" si="398"/>
        <v>0.81513445716541577</v>
      </c>
      <c r="AL1149">
        <f t="shared" si="399"/>
        <v>5044.8671553967579</v>
      </c>
      <c r="AM1149">
        <f t="shared" si="400"/>
        <v>1</v>
      </c>
      <c r="AN1149">
        <v>0.77477203469633893</v>
      </c>
    </row>
    <row r="1150" spans="1:40">
      <c r="A1150">
        <v>1149</v>
      </c>
      <c r="B1150" t="s">
        <v>2047</v>
      </c>
      <c r="C1150" t="s">
        <v>2048</v>
      </c>
      <c r="D1150">
        <v>0.245</v>
      </c>
      <c r="E1150">
        <v>0.91390000000000005</v>
      </c>
      <c r="F1150">
        <v>-2.4220999999999999</v>
      </c>
      <c r="G1150">
        <v>-0.1799</v>
      </c>
      <c r="H1150">
        <v>-6.8199999999999997E-2</v>
      </c>
      <c r="I1150">
        <v>0.73880000000000001</v>
      </c>
      <c r="J1150">
        <v>-1.84E-2</v>
      </c>
      <c r="K1150">
        <v>-0.86509999999999998</v>
      </c>
      <c r="L1150">
        <v>-0.39369999999999999</v>
      </c>
      <c r="M1150">
        <v>-6.0000000000000001E-3</v>
      </c>
      <c r="N1150">
        <v>1.9099999999999999E-2</v>
      </c>
      <c r="O1150">
        <v>6.6E-3</v>
      </c>
      <c r="P1150">
        <v>-0.97470000000000001</v>
      </c>
      <c r="Q1150">
        <v>-0.54290000000000005</v>
      </c>
      <c r="R1150">
        <v>0.2477</v>
      </c>
      <c r="S1150">
        <v>-1.5809</v>
      </c>
      <c r="T1150">
        <v>-1.0528999999999999</v>
      </c>
      <c r="U1150">
        <v>-0.34350000000000003</v>
      </c>
      <c r="V1150">
        <v>1.3892</v>
      </c>
      <c r="W1150">
        <v>1.1449</v>
      </c>
      <c r="X1150">
        <f t="shared" si="385"/>
        <v>-0.36077499999999996</v>
      </c>
      <c r="Y1150">
        <f t="shared" si="386"/>
        <v>-5.3224999999999995E-2</v>
      </c>
      <c r="Z1150">
        <f t="shared" si="387"/>
        <v>-9.35E-2</v>
      </c>
      <c r="AA1150">
        <f t="shared" si="388"/>
        <v>-0.7127</v>
      </c>
      <c r="AB1150">
        <f t="shared" si="389"/>
        <v>0.28442500000000004</v>
      </c>
      <c r="AC1150">
        <f t="shared" si="390"/>
        <v>16.521471850000001</v>
      </c>
      <c r="AD1150">
        <f t="shared" si="391"/>
        <v>6.2735362275000002</v>
      </c>
      <c r="AE1150">
        <f t="shared" si="392"/>
        <v>1.2878816474999997</v>
      </c>
      <c r="AF1150">
        <f t="shared" si="393"/>
        <v>0.12047505999999999</v>
      </c>
      <c r="AG1150">
        <f t="shared" si="394"/>
        <v>1.7736154400000004</v>
      </c>
      <c r="AH1150">
        <f t="shared" si="395"/>
        <v>4.1436729874999996</v>
      </c>
      <c r="AI1150">
        <f t="shared" si="396"/>
        <v>13.599181362500001</v>
      </c>
      <c r="AJ1150">
        <f t="shared" si="397"/>
        <v>0.64466170637850395</v>
      </c>
      <c r="AK1150">
        <f t="shared" si="398"/>
        <v>0.63856610390235358</v>
      </c>
      <c r="AL1150">
        <f t="shared" si="399"/>
        <v>3952.0856170516663</v>
      </c>
      <c r="AM1150">
        <f t="shared" si="400"/>
        <v>1</v>
      </c>
      <c r="AN1150">
        <v>0.58783028717235386</v>
      </c>
    </row>
    <row r="1151" spans="1:40">
      <c r="A1151">
        <v>1150</v>
      </c>
      <c r="B1151" t="s">
        <v>2049</v>
      </c>
      <c r="C1151" t="s">
        <v>2050</v>
      </c>
      <c r="D1151">
        <v>-0.37809999999999999</v>
      </c>
      <c r="E1151">
        <v>5.7500000000000002E-2</v>
      </c>
      <c r="F1151">
        <v>0.2387</v>
      </c>
      <c r="G1151">
        <v>0.38369999999999999</v>
      </c>
      <c r="H1151">
        <v>-0.8347</v>
      </c>
      <c r="I1151">
        <v>-0.24929999999999999</v>
      </c>
      <c r="J1151">
        <v>-0.64190000000000003</v>
      </c>
      <c r="K1151">
        <v>-0.71430000000000005</v>
      </c>
      <c r="L1151">
        <v>-0.24729999999999999</v>
      </c>
      <c r="M1151">
        <v>-0.60640000000000005</v>
      </c>
      <c r="N1151">
        <v>-0.94030000000000002</v>
      </c>
      <c r="O1151">
        <v>-1.1910000000000001</v>
      </c>
      <c r="P1151">
        <v>-0.87409999999999999</v>
      </c>
      <c r="Q1151">
        <v>-0.55330000000000001</v>
      </c>
      <c r="R1151">
        <v>-0.90569999999999995</v>
      </c>
      <c r="S1151">
        <v>4.1000000000000002E-2</v>
      </c>
      <c r="T1151">
        <v>1.149</v>
      </c>
      <c r="U1151">
        <v>-0.2999</v>
      </c>
      <c r="V1151">
        <v>0.1133</v>
      </c>
      <c r="W1151">
        <v>-0.25540000000000002</v>
      </c>
      <c r="X1151">
        <f t="shared" si="385"/>
        <v>7.5449999999999989E-2</v>
      </c>
      <c r="Y1151">
        <f t="shared" si="386"/>
        <v>-0.61005000000000009</v>
      </c>
      <c r="Z1151">
        <f t="shared" si="387"/>
        <v>-0.74625000000000008</v>
      </c>
      <c r="AA1151">
        <f t="shared" si="388"/>
        <v>-0.57302500000000001</v>
      </c>
      <c r="AB1151">
        <f t="shared" si="389"/>
        <v>0.17674999999999996</v>
      </c>
      <c r="AC1151">
        <f t="shared" si="390"/>
        <v>8.1434995099999998</v>
      </c>
      <c r="AD1151">
        <f t="shared" si="391"/>
        <v>0.32769843000000004</v>
      </c>
      <c r="AE1151">
        <f t="shared" si="392"/>
        <v>0.19249066999999953</v>
      </c>
      <c r="AF1151">
        <f t="shared" si="393"/>
        <v>0.50396708999999928</v>
      </c>
      <c r="AG1151">
        <f t="shared" si="394"/>
        <v>0.57873458750000006</v>
      </c>
      <c r="AH1151">
        <f t="shared" si="395"/>
        <v>1.3632448100000003</v>
      </c>
      <c r="AI1151">
        <f t="shared" si="396"/>
        <v>2.9661355874999993</v>
      </c>
      <c r="AJ1151">
        <f t="shared" si="397"/>
        <v>5.2364739605822237</v>
      </c>
      <c r="AK1151">
        <f t="shared" ref="AK1151:AK1152" si="404">FDIST(ABS(AJ1151),5,15)</f>
        <v>5.5876076983807487E-3</v>
      </c>
      <c r="AL1151">
        <f t="shared" si="399"/>
        <v>34.581704045278457</v>
      </c>
      <c r="AM1151">
        <f t="shared" si="400"/>
        <v>1</v>
      </c>
      <c r="AN1151">
        <v>9.6271693574960463E-3</v>
      </c>
    </row>
    <row r="1152" spans="1:40">
      <c r="A1152">
        <v>1151</v>
      </c>
      <c r="B1152" t="s">
        <v>2051</v>
      </c>
      <c r="C1152" t="s">
        <v>2052</v>
      </c>
      <c r="D1152">
        <v>0.5696</v>
      </c>
      <c r="E1152">
        <v>0.98440000000000005</v>
      </c>
      <c r="F1152">
        <v>0.88739999999999997</v>
      </c>
      <c r="G1152">
        <v>1.1818</v>
      </c>
      <c r="H1152">
        <v>1.0566</v>
      </c>
      <c r="I1152">
        <v>0.50290000000000001</v>
      </c>
      <c r="J1152">
        <v>1.3122</v>
      </c>
      <c r="K1152">
        <v>0.48330000000000001</v>
      </c>
      <c r="L1152">
        <v>1.1198999999999999</v>
      </c>
      <c r="M1152">
        <v>-2.1960000000000002</v>
      </c>
      <c r="N1152">
        <v>0.47589999999999999</v>
      </c>
      <c r="O1152">
        <v>1.208</v>
      </c>
      <c r="P1152">
        <v>-2.7896999999999998</v>
      </c>
      <c r="Q1152">
        <v>-3.2336</v>
      </c>
      <c r="R1152">
        <v>-1.0427999999999999</v>
      </c>
      <c r="S1152">
        <v>-1.7677</v>
      </c>
      <c r="T1152">
        <v>0.61880000000000002</v>
      </c>
      <c r="U1152">
        <v>-1.3273999999999999</v>
      </c>
      <c r="V1152">
        <v>-2.2507000000000001</v>
      </c>
      <c r="W1152">
        <v>-2.0924</v>
      </c>
      <c r="X1152">
        <f t="shared" si="385"/>
        <v>0.90579999999999994</v>
      </c>
      <c r="Y1152">
        <f t="shared" si="386"/>
        <v>0.83874999999999988</v>
      </c>
      <c r="Z1152">
        <f t="shared" si="387"/>
        <v>0.15194999999999992</v>
      </c>
      <c r="AA1152">
        <f t="shared" si="388"/>
        <v>-2.20845</v>
      </c>
      <c r="AB1152">
        <f t="shared" si="389"/>
        <v>-1.2629250000000001</v>
      </c>
      <c r="AC1152">
        <f t="shared" si="390"/>
        <v>48.60419667</v>
      </c>
      <c r="AD1152">
        <f t="shared" si="391"/>
        <v>0.19572296000000033</v>
      </c>
      <c r="AE1152">
        <f t="shared" si="392"/>
        <v>0.51075345000000061</v>
      </c>
      <c r="AF1152">
        <f t="shared" si="393"/>
        <v>7.6699816100000007</v>
      </c>
      <c r="AG1152">
        <f t="shared" si="394"/>
        <v>2.9417845700000029</v>
      </c>
      <c r="AH1152">
        <f t="shared" si="395"/>
        <v>5.2087742274999993</v>
      </c>
      <c r="AI1152">
        <f t="shared" si="396"/>
        <v>16.527016817500005</v>
      </c>
      <c r="AJ1152">
        <f t="shared" si="397"/>
        <v>5.8226805611768393</v>
      </c>
      <c r="AK1152">
        <f t="shared" si="404"/>
        <v>3.4944056753893364E-3</v>
      </c>
      <c r="AL1152">
        <f t="shared" si="399"/>
        <v>21.626876724984601</v>
      </c>
      <c r="AM1152">
        <f t="shared" si="400"/>
        <v>1</v>
      </c>
      <c r="AN1152">
        <v>6.7501317519417722E-3</v>
      </c>
    </row>
    <row r="1153" spans="1:40">
      <c r="A1153">
        <v>1152</v>
      </c>
      <c r="B1153" t="s">
        <v>2053</v>
      </c>
      <c r="C1153" t="s">
        <v>2054</v>
      </c>
      <c r="D1153">
        <v>-0.92390000000000005</v>
      </c>
      <c r="E1153">
        <v>-0.15840000000000001</v>
      </c>
      <c r="F1153">
        <v>0.46510000000000001</v>
      </c>
      <c r="G1153">
        <v>-0.14499999999999999</v>
      </c>
      <c r="H1153">
        <v>0.1807</v>
      </c>
      <c r="I1153">
        <v>-0.73160000000000003</v>
      </c>
      <c r="J1153">
        <v>4.4900000000000002E-2</v>
      </c>
      <c r="K1153">
        <v>0.31809999999999999</v>
      </c>
      <c r="L1153">
        <v>0.35170000000000001</v>
      </c>
      <c r="M1153">
        <v>-1.1819999999999999</v>
      </c>
      <c r="N1153">
        <v>-0.62809999999999999</v>
      </c>
      <c r="O1153">
        <v>-0.14760000000000001</v>
      </c>
      <c r="P1153">
        <v>7.0300000000000001E-2</v>
      </c>
      <c r="Q1153">
        <v>-1.1823999999999999</v>
      </c>
      <c r="R1153">
        <v>6.7199999999999996E-2</v>
      </c>
      <c r="S1153">
        <v>-0.70299999999999996</v>
      </c>
      <c r="T1153">
        <v>0.1545</v>
      </c>
      <c r="U1153">
        <v>-0.42980000000000002</v>
      </c>
      <c r="V1153">
        <v>1.17E-2</v>
      </c>
      <c r="W1153">
        <v>-4.1000000000000002E-2</v>
      </c>
      <c r="X1153">
        <f t="shared" si="385"/>
        <v>-0.19055</v>
      </c>
      <c r="Y1153">
        <f t="shared" si="386"/>
        <v>-4.6975000000000003E-2</v>
      </c>
      <c r="Z1153">
        <f t="shared" si="387"/>
        <v>-0.40149999999999997</v>
      </c>
      <c r="AA1153">
        <f t="shared" si="388"/>
        <v>-0.436975</v>
      </c>
      <c r="AB1153">
        <f t="shared" si="389"/>
        <v>-7.6149999999999995E-2</v>
      </c>
      <c r="AC1153">
        <f t="shared" si="390"/>
        <v>5.8363845799999998</v>
      </c>
      <c r="AD1153">
        <f t="shared" si="391"/>
        <v>0.97078757000000027</v>
      </c>
      <c r="AE1153">
        <f t="shared" si="392"/>
        <v>0.6622680675</v>
      </c>
      <c r="AF1153">
        <f t="shared" si="393"/>
        <v>1.2923032600000002</v>
      </c>
      <c r="AG1153">
        <f t="shared" si="394"/>
        <v>1.1379480874999996</v>
      </c>
      <c r="AH1153">
        <f t="shared" si="395"/>
        <v>0.18722089</v>
      </c>
      <c r="AI1153">
        <f t="shared" si="396"/>
        <v>4.2505278750000004</v>
      </c>
      <c r="AJ1153">
        <f t="shared" si="397"/>
        <v>1.1192892400452727</v>
      </c>
      <c r="AK1153">
        <f t="shared" si="398"/>
        <v>0.38194270576157158</v>
      </c>
      <c r="AL1153">
        <f t="shared" si="399"/>
        <v>2363.8434059583665</v>
      </c>
      <c r="AM1153">
        <f t="shared" si="400"/>
        <v>1</v>
      </c>
      <c r="AN1153">
        <v>0.3479141298156293</v>
      </c>
    </row>
    <row r="1154" spans="1:40">
      <c r="A1154">
        <v>1153</v>
      </c>
      <c r="B1154" t="s">
        <v>2055</v>
      </c>
      <c r="C1154" t="s">
        <v>2056</v>
      </c>
      <c r="D1154">
        <v>0.2228</v>
      </c>
      <c r="E1154">
        <v>-4.7300000000000002E-2</v>
      </c>
      <c r="F1154">
        <v>-2.1240999999999999</v>
      </c>
      <c r="G1154">
        <v>-0.19470000000000001</v>
      </c>
      <c r="H1154">
        <v>-0.53280000000000005</v>
      </c>
      <c r="I1154">
        <v>0.35349999999999998</v>
      </c>
      <c r="J1154">
        <v>-0.27989999999999998</v>
      </c>
      <c r="K1154">
        <v>-0.93479999999999996</v>
      </c>
      <c r="L1154">
        <v>-0.43319999999999997</v>
      </c>
      <c r="M1154">
        <v>0.50239999999999996</v>
      </c>
      <c r="N1154">
        <v>-0.64400000000000002</v>
      </c>
      <c r="O1154">
        <v>-0.17419999999999999</v>
      </c>
      <c r="P1154">
        <v>-2.0146000000000002</v>
      </c>
      <c r="Q1154">
        <v>-0.45279999999999998</v>
      </c>
      <c r="R1154">
        <v>-6.6699999999999995E-2</v>
      </c>
      <c r="S1154">
        <v>-0.83640000000000003</v>
      </c>
      <c r="T1154">
        <v>0.7218</v>
      </c>
      <c r="U1154">
        <v>0.1764</v>
      </c>
      <c r="V1154">
        <v>0.30299999999999999</v>
      </c>
      <c r="W1154">
        <v>-1.1166</v>
      </c>
      <c r="X1154">
        <f t="shared" ref="X1154:X1217" si="405">AVERAGE(D1154:G1154)</f>
        <v>-0.535825</v>
      </c>
      <c r="Y1154">
        <f t="shared" ref="Y1154:Y1217" si="406">AVERAGE(H1154:K1154)</f>
        <v>-0.34850000000000003</v>
      </c>
      <c r="Z1154">
        <f t="shared" ref="Z1154:Z1217" si="407">AVERAGE(L1154:O1154)</f>
        <v>-0.18725</v>
      </c>
      <c r="AA1154">
        <f t="shared" ref="AA1154:AA1217" si="408">AVERAGE(P1154:S1154)</f>
        <v>-0.84262499999999996</v>
      </c>
      <c r="AB1154">
        <f t="shared" ref="AB1154:AB1217" si="409">AVERAGE(T1154:W1154)</f>
        <v>2.1150000000000002E-2</v>
      </c>
      <c r="AC1154">
        <f t="shared" ref="AC1154:AC1217" si="410">SUMSQ(D1154:W1154)</f>
        <v>13.706140420000002</v>
      </c>
      <c r="AD1154">
        <f t="shared" ref="AD1154:AD1217" si="411">SUMSQ(D1154:G1154)-4*(X1154)^2</f>
        <v>3.4531523074999999</v>
      </c>
      <c r="AE1154">
        <f t="shared" ref="AE1154:AE1217" si="412">SUMSQ(H1154:K1154)-4*(Y1154)^2</f>
        <v>0.87522413999999982</v>
      </c>
      <c r="AF1154">
        <f t="shared" ref="AF1154:AF1217" si="413">SUMSQ(L1154:O1154)-4*(Z1154)^2</f>
        <v>0.74489938999999994</v>
      </c>
      <c r="AG1154">
        <f t="shared" ref="AG1154:AG1217" si="414">SUMSQ(P1154:S1154)-4*(AA1154)^2</f>
        <v>2.1275872875000008</v>
      </c>
      <c r="AH1154">
        <f t="shared" ref="AH1154:AH1217" si="415">SUMSQ(T1154:W1154)-4*(AB1154)^2</f>
        <v>1.8889274700000001</v>
      </c>
      <c r="AI1154">
        <f t="shared" ref="AI1154:AI1217" si="416">SUM(AD1154:AH1154)</f>
        <v>9.0897905950000002</v>
      </c>
      <c r="AJ1154">
        <f t="shared" si="397"/>
        <v>1.5235828955859467</v>
      </c>
      <c r="AK1154">
        <f t="shared" si="398"/>
        <v>0.24253012050694894</v>
      </c>
      <c r="AL1154">
        <f t="shared" si="399"/>
        <v>1501.0189158175069</v>
      </c>
      <c r="AM1154">
        <f t="shared" si="400"/>
        <v>1</v>
      </c>
      <c r="AN1154">
        <v>0.22363377594135822</v>
      </c>
    </row>
    <row r="1155" spans="1:40">
      <c r="A1155">
        <v>1154</v>
      </c>
      <c r="B1155" t="s">
        <v>2057</v>
      </c>
      <c r="C1155" t="s">
        <v>2058</v>
      </c>
      <c r="D1155">
        <v>-1.5722</v>
      </c>
      <c r="E1155">
        <v>0.89070000000000005</v>
      </c>
      <c r="F1155">
        <v>-4.1999999999999997E-3</v>
      </c>
      <c r="G1155">
        <v>-0.22109999999999999</v>
      </c>
      <c r="H1155">
        <v>-0.27939999999999998</v>
      </c>
      <c r="I1155">
        <v>-1.6595</v>
      </c>
      <c r="J1155">
        <v>-0.99460000000000004</v>
      </c>
      <c r="K1155">
        <v>-1.0669</v>
      </c>
      <c r="L1155">
        <v>-0.29310000000000003</v>
      </c>
      <c r="M1155">
        <v>-1.2666999999999999</v>
      </c>
      <c r="N1155">
        <v>-1.2708999999999999</v>
      </c>
      <c r="O1155">
        <v>-0.92869999999999997</v>
      </c>
      <c r="P1155">
        <v>-0.67300000000000004</v>
      </c>
      <c r="Q1155">
        <v>-2.9152</v>
      </c>
      <c r="R1155">
        <v>-1.2036</v>
      </c>
      <c r="S1155">
        <v>-1.6051</v>
      </c>
      <c r="T1155">
        <v>0.27029999999999998</v>
      </c>
      <c r="U1155">
        <v>-1.0257000000000001</v>
      </c>
      <c r="V1155">
        <v>-0.38100000000000001</v>
      </c>
      <c r="W1155">
        <v>-1.0921000000000001</v>
      </c>
      <c r="X1155">
        <f t="shared" si="405"/>
        <v>-0.22669999999999998</v>
      </c>
      <c r="Y1155">
        <f t="shared" si="406"/>
        <v>-1.0001</v>
      </c>
      <c r="Z1155">
        <f t="shared" si="407"/>
        <v>-0.93985000000000007</v>
      </c>
      <c r="AA1155">
        <f t="shared" si="408"/>
        <v>-1.5992250000000001</v>
      </c>
      <c r="AB1155">
        <f t="shared" si="409"/>
        <v>-0.55712500000000009</v>
      </c>
      <c r="AC1155">
        <f t="shared" si="410"/>
        <v>27.880963559999998</v>
      </c>
      <c r="AD1155">
        <f t="shared" si="411"/>
        <v>3.10849062</v>
      </c>
      <c r="AE1155">
        <f t="shared" si="412"/>
        <v>0.95870934000000041</v>
      </c>
      <c r="AF1155">
        <f t="shared" si="413"/>
        <v>0.63483490999999859</v>
      </c>
      <c r="AG1155">
        <f t="shared" si="414"/>
        <v>2.7462366074999984</v>
      </c>
      <c r="AH1155">
        <f t="shared" si="415"/>
        <v>1.2214129275000003</v>
      </c>
      <c r="AI1155">
        <f t="shared" si="416"/>
        <v>8.6696844049999982</v>
      </c>
      <c r="AJ1155">
        <f t="shared" ref="AJ1155:AJ1218" si="417">((20-5)/5)*(AC1155-AI1155)/AI1155</f>
        <v>6.6477434209440531</v>
      </c>
      <c r="AK1155">
        <f t="shared" ref="AK1155:AK1158" si="418">FDIST(ABS(AJ1155),5,15)</f>
        <v>1.886013091150859E-3</v>
      </c>
      <c r="AL1155">
        <f t="shared" ref="AL1155:AL1158" si="419">AK1155*6189</f>
        <v>11.672535021132665</v>
      </c>
      <c r="AM1155">
        <f t="shared" ref="AM1155:AM1158" si="420">IF(AL1155&gt;1,1,AL1155)</f>
        <v>1</v>
      </c>
      <c r="AN1155">
        <v>4.1157593462029457E-3</v>
      </c>
    </row>
    <row r="1156" spans="1:40">
      <c r="A1156">
        <v>1155</v>
      </c>
      <c r="B1156" t="s">
        <v>2059</v>
      </c>
      <c r="C1156" t="s">
        <v>2060</v>
      </c>
      <c r="D1156">
        <v>1.1117999999999999</v>
      </c>
      <c r="E1156">
        <v>1.6552</v>
      </c>
      <c r="F1156">
        <v>-8.7599999999999997E-2</v>
      </c>
      <c r="G1156">
        <v>0.83279999999999998</v>
      </c>
      <c r="H1156">
        <v>1.085</v>
      </c>
      <c r="I1156">
        <v>1.9449000000000001</v>
      </c>
      <c r="J1156">
        <v>1.4591000000000001</v>
      </c>
      <c r="K1156">
        <v>0.52470000000000006</v>
      </c>
      <c r="L1156">
        <v>1.0998000000000001</v>
      </c>
      <c r="M1156">
        <v>0.16830000000000001</v>
      </c>
      <c r="N1156">
        <v>0.95069999999999999</v>
      </c>
      <c r="O1156">
        <v>1.3009999999999999</v>
      </c>
      <c r="P1156">
        <v>-0.16270000000000001</v>
      </c>
      <c r="Q1156">
        <v>-0.4763</v>
      </c>
      <c r="R1156">
        <v>-0.1358</v>
      </c>
      <c r="S1156">
        <v>-0.56620000000000004</v>
      </c>
      <c r="T1156">
        <v>-0.86050000000000004</v>
      </c>
      <c r="U1156">
        <v>-6.5100000000000005E-2</v>
      </c>
      <c r="V1156">
        <v>0.72970000000000002</v>
      </c>
      <c r="W1156">
        <v>0.91790000000000005</v>
      </c>
      <c r="X1156">
        <f t="shared" si="405"/>
        <v>0.87805</v>
      </c>
      <c r="Y1156">
        <f t="shared" si="406"/>
        <v>1.253425</v>
      </c>
      <c r="Z1156">
        <f t="shared" si="407"/>
        <v>0.87995000000000001</v>
      </c>
      <c r="AA1156">
        <f t="shared" si="408"/>
        <v>-0.33525000000000005</v>
      </c>
      <c r="AB1156">
        <f t="shared" si="409"/>
        <v>0.18049999999999999</v>
      </c>
      <c r="AC1156">
        <f t="shared" si="410"/>
        <v>18.587534030000004</v>
      </c>
      <c r="AD1156">
        <f t="shared" si="411"/>
        <v>1.59312867</v>
      </c>
      <c r="AE1156">
        <f t="shared" si="412"/>
        <v>1.0798469875000007</v>
      </c>
      <c r="AF1156">
        <f t="shared" si="413"/>
        <v>0.73706841000000001</v>
      </c>
      <c r="AG1156">
        <f t="shared" si="414"/>
        <v>0.14278680999999988</v>
      </c>
      <c r="AH1156">
        <f t="shared" si="415"/>
        <v>1.9893797600000003</v>
      </c>
      <c r="AI1156">
        <f t="shared" si="416"/>
        <v>5.5422106375000011</v>
      </c>
      <c r="AJ1156">
        <f t="shared" si="417"/>
        <v>7.0614368051434422</v>
      </c>
      <c r="AK1156">
        <f t="shared" si="418"/>
        <v>1.4086489051528929E-3</v>
      </c>
      <c r="AL1156">
        <f t="shared" si="419"/>
        <v>8.7181280739912541</v>
      </c>
      <c r="AM1156">
        <f t="shared" si="420"/>
        <v>1</v>
      </c>
      <c r="AN1156">
        <v>3.2872904470101663E-3</v>
      </c>
    </row>
    <row r="1157" spans="1:40">
      <c r="A1157">
        <v>1156</v>
      </c>
      <c r="B1157" t="s">
        <v>2061</v>
      </c>
      <c r="C1157" t="s">
        <v>2062</v>
      </c>
      <c r="D1157">
        <v>-0.99160000000000004</v>
      </c>
      <c r="E1157">
        <v>1.5046999999999999</v>
      </c>
      <c r="F1157">
        <v>-0.77180000000000004</v>
      </c>
      <c r="G1157">
        <v>-4.5699999999999998E-2</v>
      </c>
      <c r="H1157">
        <v>0.67549999999999999</v>
      </c>
      <c r="I1157">
        <v>-0.95669999999999999</v>
      </c>
      <c r="J1157">
        <v>-1.1235999999999999</v>
      </c>
      <c r="K1157">
        <v>0.1041</v>
      </c>
      <c r="L1157">
        <v>0.61019999999999996</v>
      </c>
      <c r="M1157">
        <v>0.1192</v>
      </c>
      <c r="N1157">
        <v>-0.2074</v>
      </c>
      <c r="O1157">
        <v>-0.24690000000000001</v>
      </c>
      <c r="P1157">
        <v>0.74099999999999999</v>
      </c>
      <c r="Q1157">
        <v>-0.92659999999999998</v>
      </c>
      <c r="R1157">
        <v>-0.72189999999999999</v>
      </c>
      <c r="S1157">
        <v>1.5166999999999999</v>
      </c>
      <c r="U1157">
        <v>-2.4653</v>
      </c>
      <c r="V1157">
        <v>-1.8875</v>
      </c>
      <c r="W1157">
        <v>-0.76480000000000004</v>
      </c>
      <c r="X1157">
        <f t="shared" si="405"/>
        <v>-7.6100000000000043E-2</v>
      </c>
      <c r="Y1157">
        <f t="shared" si="406"/>
        <v>-0.32517499999999994</v>
      </c>
      <c r="Z1157">
        <f t="shared" si="407"/>
        <v>6.8774999999999975E-2</v>
      </c>
      <c r="AA1157">
        <f t="shared" si="408"/>
        <v>0.15229999999999999</v>
      </c>
      <c r="AB1157">
        <f t="shared" si="409"/>
        <v>-1.7058666666666669</v>
      </c>
      <c r="AC1157">
        <f t="shared" si="410"/>
        <v>21.435038779999999</v>
      </c>
      <c r="AD1157">
        <f t="shared" si="411"/>
        <v>3.8219915400000004</v>
      </c>
      <c r="AE1157">
        <f t="shared" si="412"/>
        <v>2.2219337874999998</v>
      </c>
      <c r="AF1157">
        <f t="shared" si="413"/>
        <v>0.47160704749999993</v>
      </c>
      <c r="AG1157">
        <f t="shared" si="414"/>
        <v>4.1364058999999989</v>
      </c>
      <c r="AH1157">
        <f t="shared" si="415"/>
        <v>-1.414644957777778</v>
      </c>
      <c r="AI1157">
        <f t="shared" si="416"/>
        <v>9.2372933172222211</v>
      </c>
      <c r="AJ1157">
        <f t="shared" si="417"/>
        <v>3.9614674051876291</v>
      </c>
      <c r="AK1157">
        <f t="shared" si="418"/>
        <v>1.7229128986810602E-2</v>
      </c>
      <c r="AL1157">
        <f t="shared" si="419"/>
        <v>106.63107929937081</v>
      </c>
      <c r="AM1157">
        <f t="shared" si="420"/>
        <v>1</v>
      </c>
      <c r="AN1157">
        <v>2.3946132518121523E-2</v>
      </c>
    </row>
    <row r="1158" spans="1:40">
      <c r="A1158">
        <v>1157</v>
      </c>
      <c r="B1158" t="s">
        <v>2063</v>
      </c>
      <c r="C1158" t="s">
        <v>2064</v>
      </c>
      <c r="D1158">
        <v>-1.7477</v>
      </c>
      <c r="E1158">
        <v>-1.5920000000000001</v>
      </c>
      <c r="F1158">
        <v>0.35370000000000001</v>
      </c>
      <c r="G1158">
        <v>-2.6768999999999998</v>
      </c>
      <c r="H1158">
        <v>-3.9504000000000001</v>
      </c>
      <c r="I1158">
        <v>-1.9982</v>
      </c>
      <c r="J1158">
        <v>-3.0789</v>
      </c>
      <c r="K1158">
        <v>-3.0167999999999999</v>
      </c>
      <c r="L1158">
        <v>-3.3906000000000001</v>
      </c>
      <c r="M1158">
        <v>2.8247</v>
      </c>
      <c r="N1158">
        <v>-3.1985999999999999</v>
      </c>
      <c r="O1158">
        <v>-7.1000000000000004E-3</v>
      </c>
      <c r="P1158">
        <v>4.4298999999999999</v>
      </c>
      <c r="Q1158">
        <v>5.2744</v>
      </c>
      <c r="R1158">
        <v>2.1225000000000001</v>
      </c>
      <c r="S1158">
        <v>1.7096</v>
      </c>
      <c r="T1158">
        <v>-0.23200000000000001</v>
      </c>
      <c r="U1158">
        <v>5.9036999999999997</v>
      </c>
      <c r="V1158">
        <v>3.9451999999999998</v>
      </c>
      <c r="W1158">
        <v>5.9461000000000004</v>
      </c>
      <c r="X1158">
        <f t="shared" si="405"/>
        <v>-1.4157250000000001</v>
      </c>
      <c r="Y1158">
        <f t="shared" si="406"/>
        <v>-3.0110749999999999</v>
      </c>
      <c r="Z1158">
        <f t="shared" si="407"/>
        <v>-0.94289999999999996</v>
      </c>
      <c r="AA1158">
        <f t="shared" si="408"/>
        <v>3.3841000000000001</v>
      </c>
      <c r="AB1158">
        <f t="shared" si="409"/>
        <v>3.8907499999999997</v>
      </c>
      <c r="AC1158">
        <f t="shared" si="410"/>
        <v>221.46443198</v>
      </c>
      <c r="AD1158">
        <f t="shared" si="411"/>
        <v>4.862707487499998</v>
      </c>
      <c r="AE1158">
        <f t="shared" si="412"/>
        <v>1.9128802275000041</v>
      </c>
      <c r="AF1158">
        <f t="shared" si="413"/>
        <v>26.14994918</v>
      </c>
      <c r="AG1158">
        <f t="shared" si="414"/>
        <v>9.0625165399999972</v>
      </c>
      <c r="AH1158">
        <f t="shared" si="415"/>
        <v>25.276463690000014</v>
      </c>
      <c r="AI1158">
        <f t="shared" si="416"/>
        <v>67.264517125000012</v>
      </c>
      <c r="AJ1158">
        <f t="shared" si="417"/>
        <v>6.8773220166783418</v>
      </c>
      <c r="AK1158">
        <f t="shared" si="418"/>
        <v>1.6018570867719637E-3</v>
      </c>
      <c r="AL1158">
        <f t="shared" si="419"/>
        <v>9.9138935100316825</v>
      </c>
      <c r="AM1158">
        <f t="shared" si="420"/>
        <v>1</v>
      </c>
      <c r="AN1158">
        <v>3.6176824964705861E-3</v>
      </c>
    </row>
    <row r="1159" spans="1:40">
      <c r="A1159">
        <v>1158</v>
      </c>
      <c r="B1159" t="s">
        <v>2065</v>
      </c>
      <c r="C1159" t="s">
        <v>2066</v>
      </c>
      <c r="D1159">
        <v>-0.63249999999999995</v>
      </c>
      <c r="F1159">
        <v>1.1224000000000001</v>
      </c>
      <c r="G1159">
        <v>0.52559999999999996</v>
      </c>
      <c r="H1159">
        <v>2.1669999999999998</v>
      </c>
      <c r="I1159">
        <v>-0.65569999999999995</v>
      </c>
      <c r="J1159">
        <v>0.21379999999999999</v>
      </c>
      <c r="K1159">
        <v>0.29010000000000002</v>
      </c>
      <c r="L1159">
        <v>1.4334</v>
      </c>
      <c r="M1159">
        <v>-1.5106999999999999</v>
      </c>
      <c r="N1159">
        <v>-0.1573</v>
      </c>
      <c r="O1159">
        <v>-0.48680000000000001</v>
      </c>
      <c r="P1159">
        <v>-0.6431</v>
      </c>
      <c r="Q1159">
        <v>-1.3141</v>
      </c>
      <c r="R1159">
        <v>-0.74970000000000003</v>
      </c>
      <c r="S1159">
        <v>0.12540000000000001</v>
      </c>
      <c r="T1159">
        <v>0.1741</v>
      </c>
      <c r="U1159">
        <v>-6.4600000000000005E-2</v>
      </c>
      <c r="V1159">
        <v>-0.91539999999999999</v>
      </c>
      <c r="W1159">
        <v>-0.5907</v>
      </c>
      <c r="X1159">
        <f t="shared" si="405"/>
        <v>0.33850000000000002</v>
      </c>
      <c r="Y1159">
        <f t="shared" si="406"/>
        <v>0.50380000000000003</v>
      </c>
      <c r="Z1159">
        <f t="shared" si="407"/>
        <v>-0.18034999999999998</v>
      </c>
      <c r="AA1159">
        <f t="shared" si="408"/>
        <v>-0.64537500000000003</v>
      </c>
      <c r="AB1159">
        <f t="shared" si="409"/>
        <v>-0.34914999999999996</v>
      </c>
      <c r="AC1159">
        <f t="shared" si="410"/>
        <v>15.72994018</v>
      </c>
      <c r="AD1159">
        <f t="shared" si="411"/>
        <v>1.47776437</v>
      </c>
      <c r="AE1159">
        <f t="shared" si="412"/>
        <v>4.2404421799999996</v>
      </c>
      <c r="AF1159">
        <f t="shared" si="413"/>
        <v>4.4684630900000002</v>
      </c>
      <c r="AG1159">
        <f t="shared" si="414"/>
        <v>1.0521761075000005</v>
      </c>
      <c r="AH1159">
        <f t="shared" si="415"/>
        <v>0.73374473000000018</v>
      </c>
      <c r="AI1159">
        <f t="shared" si="416"/>
        <v>11.972590477500001</v>
      </c>
      <c r="AJ1159">
        <f t="shared" si="417"/>
        <v>0.94148790344775213</v>
      </c>
      <c r="AK1159">
        <f t="shared" ref="AK1155:AK1218" si="421">FDIST(ABS(AJ1159),4,16)</f>
        <v>0.46531263169014048</v>
      </c>
      <c r="AL1159">
        <f t="shared" ref="AL1155:AL1218" si="422">AK1159*6189</f>
        <v>2879.8198775302794</v>
      </c>
      <c r="AM1159">
        <f t="shared" ref="AM1155:AM1218" si="423">IF(AL1159&gt;1,1,AL1159)</f>
        <v>1</v>
      </c>
      <c r="AN1159">
        <v>0.4223253446630989</v>
      </c>
    </row>
    <row r="1160" spans="1:40">
      <c r="A1160">
        <v>1159</v>
      </c>
      <c r="B1160" t="s">
        <v>2067</v>
      </c>
      <c r="C1160" t="s">
        <v>2068</v>
      </c>
      <c r="D1160">
        <v>-1.3361000000000001</v>
      </c>
      <c r="E1160">
        <v>-0.50590000000000002</v>
      </c>
      <c r="G1160">
        <v>-0.45939999999999998</v>
      </c>
      <c r="H1160">
        <v>-0.68740000000000001</v>
      </c>
      <c r="I1160">
        <v>-1.375</v>
      </c>
      <c r="J1160">
        <v>-1.0726</v>
      </c>
      <c r="K1160">
        <v>-0.75139999999999996</v>
      </c>
      <c r="L1160">
        <v>-0.1991</v>
      </c>
      <c r="M1160">
        <v>-0.42830000000000001</v>
      </c>
      <c r="N1160">
        <v>-0.68169999999999997</v>
      </c>
      <c r="O1160">
        <v>-0.68820000000000003</v>
      </c>
      <c r="P1160">
        <v>1.2483</v>
      </c>
      <c r="Q1160">
        <v>-1.0107999999999999</v>
      </c>
      <c r="R1160">
        <v>-0.2873</v>
      </c>
      <c r="S1160">
        <v>-1.4056999999999999</v>
      </c>
      <c r="T1160">
        <v>-1.2015</v>
      </c>
      <c r="U1160">
        <v>-0.51629999999999998</v>
      </c>
      <c r="V1160">
        <v>-9.7799999999999998E-2</v>
      </c>
      <c r="W1160">
        <v>-0.1613</v>
      </c>
      <c r="X1160">
        <f t="shared" si="405"/>
        <v>-0.76713333333333333</v>
      </c>
      <c r="Y1160">
        <f t="shared" si="406"/>
        <v>-0.97160000000000002</v>
      </c>
      <c r="Z1160">
        <f t="shared" si="407"/>
        <v>-0.49932500000000002</v>
      </c>
      <c r="AA1160">
        <f t="shared" si="408"/>
        <v>-0.36387499999999995</v>
      </c>
      <c r="AB1160">
        <f t="shared" si="409"/>
        <v>-0.49422499999999997</v>
      </c>
      <c r="AC1160">
        <f t="shared" si="410"/>
        <v>13.876032469999997</v>
      </c>
      <c r="AD1160">
        <f t="shared" si="411"/>
        <v>-0.10182782444444438</v>
      </c>
      <c r="AE1160">
        <f t="shared" si="412"/>
        <v>0.30219023999999983</v>
      </c>
      <c r="AF1160">
        <f t="shared" si="413"/>
        <v>0.16411400749999983</v>
      </c>
      <c r="AG1160">
        <f t="shared" si="414"/>
        <v>4.1088832474999997</v>
      </c>
      <c r="AH1160">
        <f t="shared" si="415"/>
        <v>0.76871706750000002</v>
      </c>
      <c r="AI1160">
        <f t="shared" si="416"/>
        <v>5.2420767380555544</v>
      </c>
      <c r="AJ1160">
        <f t="shared" si="417"/>
        <v>4.9411461316075886</v>
      </c>
      <c r="AK1160">
        <f t="shared" ref="AK1160:AK1168" si="424">FDIST(ABS(AJ1160),5,15)</f>
        <v>7.1555650614364801E-3</v>
      </c>
      <c r="AL1160">
        <f t="shared" si="422"/>
        <v>44.285792165230376</v>
      </c>
      <c r="AM1160">
        <f t="shared" si="423"/>
        <v>1</v>
      </c>
      <c r="AN1160">
        <v>1.174325136231189E-2</v>
      </c>
    </row>
    <row r="1161" spans="1:40">
      <c r="A1161">
        <v>1160</v>
      </c>
      <c r="B1161" t="s">
        <v>2069</v>
      </c>
      <c r="C1161" t="s">
        <v>2070</v>
      </c>
      <c r="D1161">
        <v>0.97719999999999996</v>
      </c>
      <c r="E1161">
        <v>1.4618</v>
      </c>
      <c r="F1161">
        <v>-0.71560000000000001</v>
      </c>
      <c r="G1161">
        <v>0.78990000000000005</v>
      </c>
      <c r="H1161">
        <v>1.5734999999999999</v>
      </c>
      <c r="I1161">
        <v>1.1125</v>
      </c>
      <c r="J1161">
        <v>1.1015999999999999</v>
      </c>
      <c r="K1161">
        <v>0.51459999999999995</v>
      </c>
      <c r="L1161">
        <v>1.3432999999999999</v>
      </c>
      <c r="M1161">
        <v>0.95009999999999994</v>
      </c>
      <c r="N1161">
        <v>1.5648</v>
      </c>
      <c r="O1161">
        <v>1.7134</v>
      </c>
      <c r="P1161">
        <v>1.4741</v>
      </c>
      <c r="Q1161">
        <v>1.5285</v>
      </c>
      <c r="R1161">
        <v>2.589</v>
      </c>
      <c r="S1161">
        <v>2.133</v>
      </c>
      <c r="T1161">
        <v>-0.34499999999999997</v>
      </c>
      <c r="U1161">
        <v>-2.0594999999999999</v>
      </c>
      <c r="V1161">
        <v>-1.0902000000000001</v>
      </c>
      <c r="W1161">
        <v>-2.0489000000000002</v>
      </c>
      <c r="X1161">
        <f t="shared" si="405"/>
        <v>0.62832500000000002</v>
      </c>
      <c r="Y1161">
        <f t="shared" si="406"/>
        <v>1.07555</v>
      </c>
      <c r="Z1161">
        <f t="shared" si="407"/>
        <v>1.3929</v>
      </c>
      <c r="AA1161">
        <f t="shared" si="408"/>
        <v>1.9311499999999999</v>
      </c>
      <c r="AB1161">
        <f t="shared" si="409"/>
        <v>-1.3858999999999999</v>
      </c>
      <c r="AC1161">
        <f t="shared" si="410"/>
        <v>43.020167729999997</v>
      </c>
      <c r="AD1161">
        <f t="shared" si="411"/>
        <v>2.6486352275000007</v>
      </c>
      <c r="AE1161">
        <f t="shared" si="412"/>
        <v>0.5646630100000003</v>
      </c>
      <c r="AF1161">
        <f t="shared" si="413"/>
        <v>0.33080185999999845</v>
      </c>
      <c r="AG1161">
        <f t="shared" si="414"/>
        <v>0.84453176999999968</v>
      </c>
      <c r="AH1161">
        <f t="shared" si="415"/>
        <v>2.0642172600000022</v>
      </c>
      <c r="AI1161">
        <f t="shared" si="416"/>
        <v>6.4528491275000013</v>
      </c>
      <c r="AJ1161">
        <f t="shared" si="417"/>
        <v>17.000545594656003</v>
      </c>
      <c r="AK1161">
        <f t="shared" si="424"/>
        <v>1.0401564536704504E-5</v>
      </c>
      <c r="AL1161">
        <f t="shared" si="422"/>
        <v>6.4375282917664173E-2</v>
      </c>
      <c r="AM1161">
        <f t="shared" si="423"/>
        <v>6.4375282917664173E-2</v>
      </c>
      <c r="AN1161">
        <v>7.5886513083543695E-5</v>
      </c>
    </row>
    <row r="1162" spans="1:40">
      <c r="A1162">
        <v>1161</v>
      </c>
      <c r="B1162" t="s">
        <v>2071</v>
      </c>
      <c r="C1162" t="s">
        <v>2072</v>
      </c>
      <c r="D1162">
        <v>1.5768</v>
      </c>
      <c r="E1162">
        <v>1.6379999999999999</v>
      </c>
      <c r="F1162">
        <v>1.3438000000000001</v>
      </c>
      <c r="G1162">
        <v>1.7654000000000001</v>
      </c>
      <c r="H1162">
        <v>1.4589000000000001</v>
      </c>
      <c r="I1162">
        <v>2.1576</v>
      </c>
      <c r="J1162">
        <v>1.2896000000000001</v>
      </c>
      <c r="K1162">
        <v>0.71319999999999995</v>
      </c>
      <c r="L1162">
        <v>1.377</v>
      </c>
      <c r="M1162">
        <v>-5.7700000000000001E-2</v>
      </c>
      <c r="N1162">
        <v>0.7671</v>
      </c>
      <c r="O1162">
        <v>-0.3695</v>
      </c>
      <c r="P1162">
        <v>0.71650000000000003</v>
      </c>
      <c r="Q1162">
        <v>-1.0288999999999999</v>
      </c>
      <c r="R1162">
        <v>1.2306999999999999</v>
      </c>
      <c r="S1162">
        <v>1.4200000000000001E-2</v>
      </c>
      <c r="T1162">
        <v>-3.1501999999999999</v>
      </c>
      <c r="U1162">
        <v>-0.10290000000000001</v>
      </c>
      <c r="V1162">
        <v>0.84040000000000004</v>
      </c>
      <c r="W1162">
        <v>1.2081</v>
      </c>
      <c r="X1162">
        <f t="shared" si="405"/>
        <v>1.581</v>
      </c>
      <c r="Y1162">
        <f t="shared" si="406"/>
        <v>1.404825</v>
      </c>
      <c r="Z1162">
        <f t="shared" si="407"/>
        <v>0.42922499999999997</v>
      </c>
      <c r="AA1162">
        <f t="shared" si="408"/>
        <v>0.233125</v>
      </c>
      <c r="AB1162">
        <f t="shared" si="409"/>
        <v>-0.30115000000000003</v>
      </c>
      <c r="AC1162">
        <f t="shared" si="410"/>
        <v>36.858515969999992</v>
      </c>
      <c r="AD1162">
        <f t="shared" si="411"/>
        <v>9.3533840000000978E-2</v>
      </c>
      <c r="AE1162">
        <f t="shared" si="412"/>
        <v>1.0612162475000009</v>
      </c>
      <c r="AF1162">
        <f t="shared" si="413"/>
        <v>1.8874945474999998</v>
      </c>
      <c r="AG1162">
        <f t="shared" si="414"/>
        <v>2.8694425274999995</v>
      </c>
      <c r="AH1162">
        <f t="shared" si="415"/>
        <v>11.737360929999999</v>
      </c>
      <c r="AI1162">
        <f t="shared" si="416"/>
        <v>17.649048092500003</v>
      </c>
      <c r="AJ1162">
        <f t="shared" si="417"/>
        <v>3.2652414640418637</v>
      </c>
      <c r="AK1162">
        <f t="shared" si="424"/>
        <v>3.4185136954811096E-2</v>
      </c>
      <c r="AL1162">
        <f t="shared" si="422"/>
        <v>211.57181261332587</v>
      </c>
      <c r="AM1162">
        <f t="shared" si="423"/>
        <v>1</v>
      </c>
      <c r="AN1162">
        <v>4.1764028613884743E-2</v>
      </c>
    </row>
    <row r="1163" spans="1:40">
      <c r="A1163">
        <v>1162</v>
      </c>
      <c r="B1163" t="s">
        <v>2073</v>
      </c>
      <c r="C1163" t="s">
        <v>2074</v>
      </c>
      <c r="D1163">
        <v>-0.66339999999999999</v>
      </c>
      <c r="E1163">
        <v>0.68589999999999995</v>
      </c>
      <c r="F1163">
        <v>-0.32450000000000001</v>
      </c>
      <c r="G1163">
        <v>-0.21759999999999999</v>
      </c>
      <c r="H1163">
        <v>-9.6199999999999994E-2</v>
      </c>
      <c r="I1163">
        <v>-0.34399999999999997</v>
      </c>
      <c r="J1163">
        <v>-0.4924</v>
      </c>
      <c r="K1163">
        <v>-0.55069999999999997</v>
      </c>
      <c r="L1163">
        <v>-0.27760000000000001</v>
      </c>
      <c r="M1163">
        <v>-0.25669999999999998</v>
      </c>
      <c r="N1163">
        <v>-0.3664</v>
      </c>
      <c r="O1163">
        <v>-0.25619999999999998</v>
      </c>
      <c r="P1163">
        <v>-0.20930000000000001</v>
      </c>
      <c r="Q1163">
        <v>-0.50329999999999997</v>
      </c>
      <c r="R1163">
        <v>-0.31640000000000001</v>
      </c>
      <c r="S1163">
        <v>-0.42899999999999999</v>
      </c>
      <c r="T1163">
        <v>-6.4000000000000003E-3</v>
      </c>
      <c r="U1163">
        <v>-0.39240000000000003</v>
      </c>
      <c r="V1163">
        <v>-0.42820000000000003</v>
      </c>
      <c r="W1163">
        <v>-0.77300000000000002</v>
      </c>
      <c r="X1163">
        <f t="shared" si="405"/>
        <v>-0.12990000000000002</v>
      </c>
      <c r="Y1163">
        <f t="shared" si="406"/>
        <v>-0.37082499999999996</v>
      </c>
      <c r="Z1163">
        <f t="shared" si="407"/>
        <v>-0.28922500000000001</v>
      </c>
      <c r="AA1163">
        <f t="shared" si="408"/>
        <v>-0.36449999999999999</v>
      </c>
      <c r="AB1163">
        <f t="shared" si="409"/>
        <v>-0.4</v>
      </c>
      <c r="AC1163">
        <f t="shared" si="410"/>
        <v>3.59554142</v>
      </c>
      <c r="AD1163">
        <f t="shared" si="411"/>
        <v>0.99571233999999986</v>
      </c>
      <c r="AE1163">
        <f t="shared" si="412"/>
        <v>0.12327396749999997</v>
      </c>
      <c r="AF1163">
        <f t="shared" si="413"/>
        <v>8.2396474999999469E-3</v>
      </c>
      <c r="AG1163">
        <f t="shared" si="414"/>
        <v>4.982634000000008E-2</v>
      </c>
      <c r="AH1163">
        <f t="shared" si="415"/>
        <v>0.29490295999999994</v>
      </c>
      <c r="AI1163">
        <f t="shared" si="416"/>
        <v>1.4719552549999997</v>
      </c>
      <c r="AJ1163">
        <f t="shared" si="417"/>
        <v>4.3280924969421042</v>
      </c>
      <c r="AK1163">
        <f t="shared" si="424"/>
        <v>1.2264680740491954E-2</v>
      </c>
      <c r="AL1163">
        <f t="shared" si="422"/>
        <v>75.906109102904708</v>
      </c>
      <c r="AM1163">
        <f t="shared" si="423"/>
        <v>1</v>
      </c>
      <c r="AN1163">
        <v>1.8139724522101313E-2</v>
      </c>
    </row>
    <row r="1164" spans="1:40">
      <c r="A1164">
        <v>1163</v>
      </c>
      <c r="B1164" t="s">
        <v>2075</v>
      </c>
      <c r="C1164" t="s">
        <v>2076</v>
      </c>
      <c r="D1164">
        <v>0.35310000000000002</v>
      </c>
      <c r="E1164">
        <v>1.1395999999999999</v>
      </c>
      <c r="F1164">
        <v>1.3438000000000001</v>
      </c>
      <c r="G1164">
        <v>0.62180000000000002</v>
      </c>
      <c r="H1164">
        <v>0.46860000000000002</v>
      </c>
      <c r="I1164">
        <v>1.6881999999999999</v>
      </c>
      <c r="J1164">
        <v>0.57779999999999998</v>
      </c>
      <c r="K1164">
        <v>0.55740000000000001</v>
      </c>
      <c r="L1164">
        <v>0.20880000000000001</v>
      </c>
      <c r="M1164">
        <v>-0.5252</v>
      </c>
      <c r="N1164">
        <v>1.5524</v>
      </c>
      <c r="O1164">
        <v>0.84509999999999996</v>
      </c>
      <c r="P1164">
        <v>-9.0499999999999997E-2</v>
      </c>
      <c r="Q1164">
        <v>-1.2008000000000001</v>
      </c>
      <c r="R1164">
        <v>-0.113</v>
      </c>
      <c r="S1164">
        <v>-0.54830000000000001</v>
      </c>
      <c r="T1164">
        <v>-0.27700000000000002</v>
      </c>
      <c r="U1164">
        <v>-0.52170000000000005</v>
      </c>
      <c r="V1164">
        <v>-0.24679999999999999</v>
      </c>
      <c r="W1164">
        <v>-1.8614999999999999</v>
      </c>
      <c r="X1164">
        <f t="shared" si="405"/>
        <v>0.86457499999999998</v>
      </c>
      <c r="Y1164">
        <f t="shared" si="406"/>
        <v>0.82299999999999995</v>
      </c>
      <c r="Z1164">
        <f t="shared" si="407"/>
        <v>0.52027500000000004</v>
      </c>
      <c r="AA1164">
        <f t="shared" si="408"/>
        <v>-0.48815000000000003</v>
      </c>
      <c r="AB1164">
        <f t="shared" si="409"/>
        <v>-0.72675000000000001</v>
      </c>
      <c r="AC1164">
        <f t="shared" si="410"/>
        <v>16.41203166</v>
      </c>
      <c r="AD1164">
        <f t="shared" si="411"/>
        <v>0.62584172750000011</v>
      </c>
      <c r="AE1164">
        <f t="shared" si="412"/>
        <v>1.0048368000000001</v>
      </c>
      <c r="AF1164">
        <f t="shared" si="413"/>
        <v>2.3608279474999998</v>
      </c>
      <c r="AG1164">
        <f t="shared" si="414"/>
        <v>0.81035109000000005</v>
      </c>
      <c r="AH1164">
        <f t="shared" si="415"/>
        <v>1.7623301300000001</v>
      </c>
      <c r="AI1164">
        <f t="shared" si="416"/>
        <v>6.5641876949999993</v>
      </c>
      <c r="AJ1164">
        <f t="shared" si="417"/>
        <v>4.5007140666473591</v>
      </c>
      <c r="AK1164">
        <f t="shared" si="424"/>
        <v>1.0500066172334755E-2</v>
      </c>
      <c r="AL1164">
        <f t="shared" si="422"/>
        <v>64.984909540579793</v>
      </c>
      <c r="AM1164">
        <f t="shared" si="423"/>
        <v>1</v>
      </c>
      <c r="AN1164">
        <v>1.5992012060155318E-2</v>
      </c>
    </row>
    <row r="1165" spans="1:40">
      <c r="A1165">
        <v>1164</v>
      </c>
      <c r="B1165" t="s">
        <v>2077</v>
      </c>
      <c r="C1165" t="s">
        <v>2078</v>
      </c>
      <c r="D1165">
        <v>-0.17710000000000001</v>
      </c>
      <c r="E1165">
        <v>0.72570000000000001</v>
      </c>
      <c r="F1165">
        <v>-1.2788999999999999</v>
      </c>
      <c r="G1165">
        <v>-0.72409999999999997</v>
      </c>
      <c r="H1165">
        <v>-0.4007</v>
      </c>
      <c r="I1165">
        <v>9.7000000000000003E-2</v>
      </c>
      <c r="J1165">
        <v>-5.5199999999999999E-2</v>
      </c>
      <c r="K1165">
        <v>-0.51890000000000003</v>
      </c>
      <c r="L1165">
        <v>-8.2199999999999995E-2</v>
      </c>
      <c r="M1165">
        <v>-6.9400000000000003E-2</v>
      </c>
      <c r="N1165">
        <v>0.34770000000000001</v>
      </c>
      <c r="O1165">
        <v>0.16489999999999999</v>
      </c>
      <c r="P1165">
        <v>0.18279999999999999</v>
      </c>
      <c r="Q1165">
        <v>-0.7339</v>
      </c>
      <c r="R1165">
        <v>1.1886000000000001</v>
      </c>
      <c r="S1165">
        <v>-0.17929999999999999</v>
      </c>
      <c r="T1165">
        <v>1.2375</v>
      </c>
      <c r="U1165">
        <v>1.0207999999999999</v>
      </c>
      <c r="V1165">
        <v>0.84460000000000002</v>
      </c>
      <c r="W1165">
        <v>3.6680000000000001</v>
      </c>
      <c r="X1165">
        <f t="shared" si="405"/>
        <v>-0.36359999999999998</v>
      </c>
      <c r="Y1165">
        <f t="shared" si="406"/>
        <v>-0.21945000000000001</v>
      </c>
      <c r="Z1165">
        <f t="shared" si="407"/>
        <v>9.0249999999999997E-2</v>
      </c>
      <c r="AA1165">
        <f t="shared" si="408"/>
        <v>0.11455000000000001</v>
      </c>
      <c r="AB1165">
        <f t="shared" si="409"/>
        <v>1.692725</v>
      </c>
      <c r="AC1165">
        <f t="shared" si="410"/>
        <v>22.077800709999998</v>
      </c>
      <c r="AD1165">
        <f t="shared" si="411"/>
        <v>2.1890910799999999</v>
      </c>
      <c r="AE1165">
        <f t="shared" si="412"/>
        <v>0.24964053000000003</v>
      </c>
      <c r="AF1165">
        <f t="shared" si="413"/>
        <v>0.12708024999999998</v>
      </c>
      <c r="AG1165">
        <f t="shared" si="414"/>
        <v>1.9644566900000004</v>
      </c>
      <c r="AH1165">
        <f t="shared" si="415"/>
        <v>5.2797403475000007</v>
      </c>
      <c r="AI1165">
        <f t="shared" si="416"/>
        <v>9.8100088975000013</v>
      </c>
      <c r="AJ1165">
        <f t="shared" si="417"/>
        <v>3.7516148886347112</v>
      </c>
      <c r="AK1165">
        <f t="shared" si="424"/>
        <v>2.1062352632897068E-2</v>
      </c>
      <c r="AL1165">
        <f t="shared" si="422"/>
        <v>130.35490044499994</v>
      </c>
      <c r="AM1165">
        <f t="shared" si="423"/>
        <v>1</v>
      </c>
      <c r="AN1165">
        <v>2.8323844401156935E-2</v>
      </c>
    </row>
    <row r="1166" spans="1:40">
      <c r="A1166">
        <v>1165</v>
      </c>
      <c r="B1166" t="s">
        <v>2079</v>
      </c>
      <c r="C1166" t="s">
        <v>2080</v>
      </c>
      <c r="D1166">
        <v>-1.1171</v>
      </c>
      <c r="E1166">
        <v>-0.7581</v>
      </c>
      <c r="F1166">
        <v>-2.4375</v>
      </c>
      <c r="G1166">
        <v>-1.7282999999999999</v>
      </c>
      <c r="H1166">
        <v>-1.6755</v>
      </c>
      <c r="I1166">
        <v>-1.0976999999999999</v>
      </c>
      <c r="J1166">
        <v>-1.7465999999999999</v>
      </c>
      <c r="K1166">
        <v>-1.4412</v>
      </c>
      <c r="L1166">
        <v>-1.1142000000000001</v>
      </c>
      <c r="M1166">
        <v>-0.26819999999999999</v>
      </c>
      <c r="N1166">
        <v>-0.57669999999999999</v>
      </c>
      <c r="O1166">
        <v>-0.45</v>
      </c>
      <c r="P1166">
        <v>0.83520000000000005</v>
      </c>
      <c r="Q1166">
        <v>-1.1473</v>
      </c>
      <c r="R1166">
        <v>-0.6532</v>
      </c>
      <c r="S1166">
        <v>-4.6527000000000003</v>
      </c>
      <c r="T1166">
        <v>-0.76329999999999998</v>
      </c>
      <c r="U1166">
        <v>-0.46210000000000001</v>
      </c>
      <c r="V1166">
        <v>-0.40820000000000001</v>
      </c>
      <c r="W1166">
        <v>-1.38</v>
      </c>
      <c r="X1166">
        <f t="shared" si="405"/>
        <v>-1.5102499999999999</v>
      </c>
      <c r="Y1166">
        <f t="shared" si="406"/>
        <v>-1.4902500000000001</v>
      </c>
      <c r="Z1166">
        <f t="shared" si="407"/>
        <v>-0.602275</v>
      </c>
      <c r="AA1166">
        <f t="shared" si="408"/>
        <v>-1.4045000000000001</v>
      </c>
      <c r="AB1166">
        <f t="shared" si="409"/>
        <v>-0.75339999999999996</v>
      </c>
      <c r="AC1166">
        <f t="shared" si="410"/>
        <v>48.694759870000013</v>
      </c>
      <c r="AD1166">
        <f t="shared" si="411"/>
        <v>1.6276349100000012</v>
      </c>
      <c r="AE1166">
        <f t="shared" si="412"/>
        <v>0.25653428999999939</v>
      </c>
      <c r="AF1166">
        <f t="shared" si="413"/>
        <v>0.3975150675000001</v>
      </c>
      <c r="AG1166">
        <f t="shared" si="414"/>
        <v>16.197662860000001</v>
      </c>
      <c r="AH1166">
        <f t="shared" si="415"/>
        <v>0.59674430000000012</v>
      </c>
      <c r="AI1166">
        <f t="shared" si="416"/>
        <v>19.076091427500003</v>
      </c>
      <c r="AJ1166">
        <f t="shared" si="417"/>
        <v>4.65797753513624</v>
      </c>
      <c r="AK1166">
        <f t="shared" si="424"/>
        <v>9.1373502964252513E-3</v>
      </c>
      <c r="AL1166">
        <f t="shared" si="422"/>
        <v>56.551060984575884</v>
      </c>
      <c r="AM1166">
        <f t="shared" si="423"/>
        <v>1</v>
      </c>
      <c r="AN1166">
        <v>1.4333245286089683E-2</v>
      </c>
    </row>
    <row r="1167" spans="1:40">
      <c r="A1167">
        <v>1166</v>
      </c>
      <c r="B1167" t="s">
        <v>2081</v>
      </c>
      <c r="C1167" t="s">
        <v>2081</v>
      </c>
      <c r="D1167">
        <v>-4.7800000000000002E-2</v>
      </c>
      <c r="E1167">
        <v>-1.1528</v>
      </c>
      <c r="F1167">
        <v>-0.90390000000000004</v>
      </c>
      <c r="G1167">
        <v>-0.73699999999999999</v>
      </c>
      <c r="H1167">
        <v>-1.3240000000000001</v>
      </c>
      <c r="I1167">
        <v>-0.79469999999999996</v>
      </c>
      <c r="J1167">
        <v>-0.86470000000000002</v>
      </c>
      <c r="K1167">
        <v>-1.8714999999999999</v>
      </c>
      <c r="L1167">
        <v>-0.69969999999999999</v>
      </c>
      <c r="M1167">
        <v>-0.3478</v>
      </c>
      <c r="N1167">
        <v>-1.0350999999999999</v>
      </c>
      <c r="O1167">
        <v>-0.40200000000000002</v>
      </c>
      <c r="P1167">
        <v>-0.31630000000000003</v>
      </c>
      <c r="Q1167">
        <v>-1.3669</v>
      </c>
      <c r="R1167">
        <v>-0.74519999999999997</v>
      </c>
      <c r="S1167">
        <v>-4.2389000000000001</v>
      </c>
      <c r="T1167">
        <v>0.62849999999999995</v>
      </c>
      <c r="U1167">
        <v>-0.39200000000000002</v>
      </c>
      <c r="V1167">
        <v>-0.85899999999999999</v>
      </c>
      <c r="W1167">
        <v>-7.6399999999999996E-2</v>
      </c>
      <c r="X1167">
        <f t="shared" si="405"/>
        <v>-0.71037500000000009</v>
      </c>
      <c r="Y1167">
        <f t="shared" si="406"/>
        <v>-1.2137249999999999</v>
      </c>
      <c r="Z1167">
        <f t="shared" si="407"/>
        <v>-0.62114999999999998</v>
      </c>
      <c r="AA1167">
        <f t="shared" si="408"/>
        <v>-1.666825</v>
      </c>
      <c r="AB1167">
        <f t="shared" si="409"/>
        <v>-0.17472500000000002</v>
      </c>
      <c r="AC1167">
        <f t="shared" si="410"/>
        <v>32.954212020000007</v>
      </c>
      <c r="AD1167">
        <f t="shared" si="411"/>
        <v>0.67290632749999979</v>
      </c>
      <c r="AE1167">
        <f t="shared" si="412"/>
        <v>0.74222892750000025</v>
      </c>
      <c r="AF1167">
        <f t="shared" si="413"/>
        <v>0.30027165</v>
      </c>
      <c r="AG1167">
        <f t="shared" si="414"/>
        <v>9.378835227499998</v>
      </c>
      <c r="AH1167">
        <f t="shared" si="415"/>
        <v>1.1702789074999997</v>
      </c>
      <c r="AI1167">
        <f t="shared" si="416"/>
        <v>12.264521039999998</v>
      </c>
      <c r="AJ1167">
        <f t="shared" si="417"/>
        <v>5.0608639944083817</v>
      </c>
      <c r="AK1167">
        <f t="shared" si="424"/>
        <v>6.4669732704782856E-3</v>
      </c>
      <c r="AL1167">
        <f t="shared" si="422"/>
        <v>40.024097570990108</v>
      </c>
      <c r="AM1167">
        <f t="shared" si="423"/>
        <v>1</v>
      </c>
      <c r="AN1167">
        <v>1.0845135713514637E-2</v>
      </c>
    </row>
    <row r="1168" spans="1:40">
      <c r="A1168">
        <v>1167</v>
      </c>
      <c r="B1168" t="s">
        <v>2082</v>
      </c>
      <c r="C1168" t="s">
        <v>2083</v>
      </c>
      <c r="D1168">
        <v>-0.54930000000000001</v>
      </c>
      <c r="E1168">
        <v>-0.74219999999999997</v>
      </c>
      <c r="F1168">
        <v>-1.1049</v>
      </c>
      <c r="G1168">
        <v>-0.72560000000000002</v>
      </c>
      <c r="H1168">
        <v>-0.65980000000000005</v>
      </c>
      <c r="I1168">
        <v>-2.2000000000000001E-3</v>
      </c>
      <c r="J1168">
        <v>-0.54610000000000003</v>
      </c>
      <c r="K1168">
        <v>-0.4703</v>
      </c>
      <c r="L1168">
        <v>-0.54620000000000002</v>
      </c>
      <c r="M1168">
        <v>-0.54759999999999998</v>
      </c>
      <c r="N1168">
        <v>0.14549999999999999</v>
      </c>
      <c r="O1168">
        <v>-0.80669999999999997</v>
      </c>
      <c r="P1168">
        <v>0.36120000000000002</v>
      </c>
      <c r="Q1168">
        <v>-1.0146999999999999</v>
      </c>
      <c r="R1168">
        <v>0.1774</v>
      </c>
      <c r="S1168">
        <v>-0.8488</v>
      </c>
      <c r="T1168">
        <v>7.3000000000000001E-3</v>
      </c>
      <c r="U1168">
        <v>-1.4020999999999999</v>
      </c>
      <c r="V1168">
        <v>0.37709999999999999</v>
      </c>
      <c r="W1168">
        <v>-2.1215999999999999</v>
      </c>
      <c r="X1168">
        <f t="shared" si="405"/>
        <v>-0.78049999999999997</v>
      </c>
      <c r="Y1168">
        <f t="shared" si="406"/>
        <v>-0.41959999999999997</v>
      </c>
      <c r="Z1168">
        <f t="shared" si="407"/>
        <v>-0.43874999999999997</v>
      </c>
      <c r="AA1168">
        <f t="shared" si="408"/>
        <v>-0.33122499999999999</v>
      </c>
      <c r="AB1168">
        <f t="shared" si="409"/>
        <v>-0.78482499999999988</v>
      </c>
      <c r="AC1168">
        <f t="shared" si="410"/>
        <v>13.34611662</v>
      </c>
      <c r="AD1168">
        <f t="shared" si="411"/>
        <v>0.16316970000000008</v>
      </c>
      <c r="AE1168">
        <f t="shared" si="412"/>
        <v>0.25049154000000018</v>
      </c>
      <c r="AF1168">
        <f t="shared" si="413"/>
        <v>0.50012909000000005</v>
      </c>
      <c r="AG1168">
        <f t="shared" si="414"/>
        <v>1.4731737274999999</v>
      </c>
      <c r="AH1168">
        <f t="shared" si="415"/>
        <v>4.1455275475000004</v>
      </c>
      <c r="AI1168">
        <f t="shared" si="416"/>
        <v>6.5324916050000006</v>
      </c>
      <c r="AJ1168">
        <f t="shared" si="417"/>
        <v>3.1291085057582704</v>
      </c>
      <c r="AK1168">
        <f t="shared" si="424"/>
        <v>3.9338088124751244E-2</v>
      </c>
      <c r="AL1168">
        <f t="shared" si="422"/>
        <v>243.46342740408545</v>
      </c>
      <c r="AM1168">
        <f t="shared" si="423"/>
        <v>1</v>
      </c>
      <c r="AN1168">
        <v>4.6549981301795725E-2</v>
      </c>
    </row>
    <row r="1169" spans="1:40">
      <c r="A1169">
        <v>1168</v>
      </c>
      <c r="B1169" t="s">
        <v>2084</v>
      </c>
      <c r="C1169" t="s">
        <v>2085</v>
      </c>
      <c r="D1169">
        <v>-0.30059999999999998</v>
      </c>
      <c r="E1169">
        <v>0.55789999999999995</v>
      </c>
      <c r="F1169">
        <v>-1.1285000000000001</v>
      </c>
      <c r="G1169">
        <v>-1.0926</v>
      </c>
      <c r="H1169">
        <v>-0.60609999999999997</v>
      </c>
      <c r="I1169">
        <v>0.309</v>
      </c>
      <c r="J1169">
        <v>-1.1766000000000001</v>
      </c>
      <c r="K1169">
        <v>-0.77690000000000003</v>
      </c>
      <c r="L1169">
        <v>0.30570000000000003</v>
      </c>
      <c r="M1169">
        <v>0.18429999999999999</v>
      </c>
      <c r="N1169">
        <v>-0.17030000000000001</v>
      </c>
      <c r="O1169">
        <v>-0.1235</v>
      </c>
      <c r="P1169">
        <v>0.65049999999999997</v>
      </c>
      <c r="Q1169">
        <v>-0.41060000000000002</v>
      </c>
      <c r="R1169">
        <v>0.94379999999999997</v>
      </c>
      <c r="S1169">
        <v>-0.51029999999999998</v>
      </c>
      <c r="T1169">
        <v>0.25869999999999999</v>
      </c>
      <c r="U1169">
        <v>-0.3725</v>
      </c>
      <c r="V1169">
        <v>0.87509999999999999</v>
      </c>
      <c r="W1169">
        <v>-0.55420000000000003</v>
      </c>
      <c r="X1169">
        <f t="shared" si="405"/>
        <v>-0.49095</v>
      </c>
      <c r="Y1169">
        <f t="shared" si="406"/>
        <v>-0.56264999999999998</v>
      </c>
      <c r="Z1169">
        <f t="shared" si="407"/>
        <v>4.9049999999999996E-2</v>
      </c>
      <c r="AA1169">
        <f t="shared" si="408"/>
        <v>0.16835</v>
      </c>
      <c r="AB1169">
        <f t="shared" si="409"/>
        <v>5.1774999999999988E-2</v>
      </c>
      <c r="AC1169">
        <f t="shared" si="410"/>
        <v>8.5128992099999987</v>
      </c>
      <c r="AD1169">
        <f t="shared" si="411"/>
        <v>1.90477217</v>
      </c>
      <c r="AE1169">
        <f t="shared" si="412"/>
        <v>1.1844992900000004</v>
      </c>
      <c r="AF1169">
        <f t="shared" si="413"/>
        <v>0.16204971000000001</v>
      </c>
      <c r="AG1169">
        <f t="shared" si="414"/>
        <v>1.6295402499999998</v>
      </c>
      <c r="AH1169">
        <f t="shared" si="415"/>
        <v>1.2678969875000001</v>
      </c>
      <c r="AI1169">
        <f t="shared" si="416"/>
        <v>6.1487584075000008</v>
      </c>
      <c r="AJ1169">
        <f t="shared" si="417"/>
        <v>1.1534722845589365</v>
      </c>
      <c r="AK1169">
        <f t="shared" si="421"/>
        <v>0.36760133578994536</v>
      </c>
      <c r="AL1169">
        <f t="shared" si="422"/>
        <v>2275.084667203972</v>
      </c>
      <c r="AM1169">
        <f t="shared" si="423"/>
        <v>1</v>
      </c>
      <c r="AN1169">
        <v>0.3345450927683753</v>
      </c>
    </row>
    <row r="1170" spans="1:40">
      <c r="A1170">
        <v>1169</v>
      </c>
      <c r="B1170" t="s">
        <v>2086</v>
      </c>
      <c r="C1170" t="s">
        <v>2087</v>
      </c>
      <c r="D1170">
        <v>-8.14E-2</v>
      </c>
      <c r="E1170">
        <v>0.1241</v>
      </c>
      <c r="F1170">
        <v>-0.42070000000000002</v>
      </c>
      <c r="G1170">
        <v>-0.28399999999999997</v>
      </c>
      <c r="H1170">
        <v>-0.76519999999999999</v>
      </c>
      <c r="I1170">
        <v>0.58579999999999999</v>
      </c>
      <c r="J1170">
        <v>-5.8400000000000001E-2</v>
      </c>
      <c r="K1170">
        <v>-0.39539999999999997</v>
      </c>
      <c r="L1170">
        <v>-0.15640000000000001</v>
      </c>
      <c r="M1170">
        <v>-0.74709999999999999</v>
      </c>
      <c r="N1170">
        <v>0.39600000000000002</v>
      </c>
      <c r="O1170">
        <v>0.32600000000000001</v>
      </c>
      <c r="P1170">
        <v>-0.72499999999999998</v>
      </c>
      <c r="Q1170">
        <v>-0.66659999999999997</v>
      </c>
      <c r="R1170">
        <v>8.09E-2</v>
      </c>
      <c r="S1170">
        <v>-0.61209999999999998</v>
      </c>
      <c r="T1170">
        <v>-0.25319999999999998</v>
      </c>
      <c r="U1170">
        <v>3.5700000000000003E-2</v>
      </c>
      <c r="V1170">
        <v>-0.72119999999999995</v>
      </c>
      <c r="W1170">
        <v>-0.82889999999999997</v>
      </c>
      <c r="X1170">
        <f t="shared" si="405"/>
        <v>-0.16549999999999998</v>
      </c>
      <c r="Y1170">
        <f t="shared" si="406"/>
        <v>-0.1583</v>
      </c>
      <c r="Z1170">
        <f t="shared" si="407"/>
        <v>-4.5374999999999985E-2</v>
      </c>
      <c r="AA1170">
        <f t="shared" si="408"/>
        <v>-0.48070000000000002</v>
      </c>
      <c r="AB1170">
        <f t="shared" si="409"/>
        <v>-0.44189999999999996</v>
      </c>
      <c r="AC1170">
        <f t="shared" si="410"/>
        <v>4.8376081899999992</v>
      </c>
      <c r="AD1170">
        <f t="shared" si="411"/>
        <v>0.17011026000000007</v>
      </c>
      <c r="AE1170">
        <f t="shared" si="412"/>
        <v>0.98820883999999976</v>
      </c>
      <c r="AF1170">
        <f t="shared" si="413"/>
        <v>0.83747580750000006</v>
      </c>
      <c r="AG1170">
        <f t="shared" si="414"/>
        <v>0.42690181999999988</v>
      </c>
      <c r="AH1170">
        <f t="shared" si="415"/>
        <v>0.49148694000000004</v>
      </c>
      <c r="AI1170">
        <f t="shared" si="416"/>
        <v>2.9141836675000001</v>
      </c>
      <c r="AJ1170">
        <f t="shared" si="417"/>
        <v>1.9800651660539157</v>
      </c>
      <c r="AK1170">
        <f t="shared" si="421"/>
        <v>0.14621539454430932</v>
      </c>
      <c r="AL1170">
        <f t="shared" si="422"/>
        <v>904.92707683473031</v>
      </c>
      <c r="AM1170">
        <f t="shared" si="423"/>
        <v>1</v>
      </c>
      <c r="AN1170">
        <v>0.13904945233220878</v>
      </c>
    </row>
    <row r="1171" spans="1:40">
      <c r="A1171">
        <v>1170</v>
      </c>
      <c r="B1171" t="s">
        <v>2088</v>
      </c>
      <c r="C1171" t="s">
        <v>2089</v>
      </c>
      <c r="D1171">
        <v>0.77090000000000003</v>
      </c>
      <c r="E1171">
        <v>-0.33279999999999998</v>
      </c>
      <c r="F1171">
        <v>-0.89</v>
      </c>
      <c r="G1171">
        <v>0.58889999999999998</v>
      </c>
      <c r="H1171">
        <v>-0.94540000000000002</v>
      </c>
      <c r="I1171">
        <v>-0.67300000000000004</v>
      </c>
      <c r="J1171">
        <v>-1.0044</v>
      </c>
      <c r="K1171">
        <v>0.57479999999999998</v>
      </c>
      <c r="L1171">
        <v>-0.5625</v>
      </c>
      <c r="M1171">
        <v>0.66510000000000002</v>
      </c>
      <c r="N1171">
        <v>0.67979999999999996</v>
      </c>
      <c r="O1171">
        <v>-0.51019999999999999</v>
      </c>
      <c r="P1171">
        <v>-1.3571</v>
      </c>
      <c r="Q1171">
        <v>0.30420000000000003</v>
      </c>
      <c r="R1171">
        <v>-1.5764</v>
      </c>
      <c r="S1171">
        <v>-0.41310000000000002</v>
      </c>
      <c r="T1171">
        <v>-0.22189999999999999</v>
      </c>
      <c r="U1171">
        <v>2.4775</v>
      </c>
      <c r="V1171">
        <v>-1.3459000000000001</v>
      </c>
      <c r="W1171">
        <v>9.9599999999999994E-2</v>
      </c>
      <c r="X1171">
        <f t="shared" si="405"/>
        <v>3.4250000000000003E-2</v>
      </c>
      <c r="Y1171">
        <f t="shared" si="406"/>
        <v>-0.51200000000000001</v>
      </c>
      <c r="Z1171">
        <f t="shared" si="407"/>
        <v>6.8049999999999999E-2</v>
      </c>
      <c r="AA1171">
        <f t="shared" si="408"/>
        <v>-0.76059999999999994</v>
      </c>
      <c r="AB1171">
        <f t="shared" si="409"/>
        <v>0.25232500000000002</v>
      </c>
      <c r="AC1171">
        <f t="shared" si="410"/>
        <v>18.609626210000002</v>
      </c>
      <c r="AD1171">
        <f t="shared" si="411"/>
        <v>1.8392536100000001</v>
      </c>
      <c r="AE1171">
        <f t="shared" si="412"/>
        <v>1.6373485600000002</v>
      </c>
      <c r="AF1171">
        <f t="shared" si="413"/>
        <v>1.4626731300000002</v>
      </c>
      <c r="AG1171">
        <f t="shared" si="414"/>
        <v>2.2758971800000003</v>
      </c>
      <c r="AH1171">
        <f t="shared" si="415"/>
        <v>7.7539412075000005</v>
      </c>
      <c r="AI1171">
        <f t="shared" si="416"/>
        <v>14.969113687500002</v>
      </c>
      <c r="AJ1171">
        <f t="shared" si="417"/>
        <v>0.72960482467442667</v>
      </c>
      <c r="AK1171">
        <f t="shared" si="421"/>
        <v>0.58476997266530506</v>
      </c>
      <c r="AL1171">
        <f t="shared" si="422"/>
        <v>3619.141360825573</v>
      </c>
      <c r="AM1171">
        <f t="shared" si="423"/>
        <v>1</v>
      </c>
      <c r="AN1171">
        <v>0.53533168511498253</v>
      </c>
    </row>
    <row r="1172" spans="1:40">
      <c r="A1172">
        <v>1171</v>
      </c>
      <c r="B1172" t="s">
        <v>2090</v>
      </c>
      <c r="C1172" t="s">
        <v>2091</v>
      </c>
      <c r="D1172">
        <v>2.0413999999999999</v>
      </c>
      <c r="E1172">
        <v>1.5938000000000001</v>
      </c>
      <c r="F1172">
        <v>0.77339999999999998</v>
      </c>
      <c r="G1172">
        <v>3.6619000000000002</v>
      </c>
      <c r="H1172">
        <v>3.6760000000000002</v>
      </c>
      <c r="I1172">
        <v>4.9219999999999997</v>
      </c>
      <c r="J1172">
        <v>4.7408000000000001</v>
      </c>
      <c r="K1172">
        <v>2.9971999999999999</v>
      </c>
      <c r="L1172">
        <v>3.6600999999999999</v>
      </c>
      <c r="M1172">
        <v>-1.1089</v>
      </c>
      <c r="N1172">
        <v>3.2029999999999998</v>
      </c>
      <c r="O1172">
        <v>3.7843</v>
      </c>
      <c r="P1172">
        <v>5.8900000000000001E-2</v>
      </c>
      <c r="Q1172">
        <v>-2.7052999999999998</v>
      </c>
      <c r="R1172">
        <v>-0.1769</v>
      </c>
      <c r="S1172">
        <v>-0.70899999999999996</v>
      </c>
      <c r="T1172">
        <v>-1.8846000000000001</v>
      </c>
      <c r="U1172">
        <v>-1.0267999999999999</v>
      </c>
      <c r="V1172">
        <v>-1.4048</v>
      </c>
      <c r="W1172">
        <v>-1.0878000000000001</v>
      </c>
      <c r="X1172">
        <f t="shared" si="405"/>
        <v>2.0176249999999998</v>
      </c>
      <c r="Y1172">
        <f t="shared" si="406"/>
        <v>4.0839999999999996</v>
      </c>
      <c r="Z1172">
        <f t="shared" si="407"/>
        <v>2.3846249999999998</v>
      </c>
      <c r="AA1172">
        <f t="shared" si="408"/>
        <v>-0.88307499999999994</v>
      </c>
      <c r="AB1172">
        <f t="shared" si="409"/>
        <v>-1.351</v>
      </c>
      <c r="AC1172">
        <f t="shared" si="410"/>
        <v>144.73764994999999</v>
      </c>
      <c r="AD1172">
        <f t="shared" si="411"/>
        <v>4.4319290075000062</v>
      </c>
      <c r="AE1172">
        <f t="shared" si="412"/>
        <v>2.4812284800000128</v>
      </c>
      <c r="AF1172">
        <f t="shared" si="413"/>
        <v>16.460381147500005</v>
      </c>
      <c r="AG1172">
        <f t="shared" si="414"/>
        <v>4.736806087499998</v>
      </c>
      <c r="AH1172">
        <f t="shared" si="415"/>
        <v>0.46200328000000201</v>
      </c>
      <c r="AI1172">
        <f t="shared" si="416"/>
        <v>28.572348002500025</v>
      </c>
      <c r="AJ1172">
        <f t="shared" si="417"/>
        <v>12.196964205112131</v>
      </c>
      <c r="AK1172">
        <f t="shared" ref="AK1172:AK1173" si="425">FDIST(ABS(AJ1172),5,15)</f>
        <v>7.5786593640001234E-5</v>
      </c>
      <c r="AL1172">
        <f t="shared" si="422"/>
        <v>0.46904322803796761</v>
      </c>
      <c r="AM1172">
        <f t="shared" si="423"/>
        <v>0.46904322803796761</v>
      </c>
      <c r="AN1172">
        <v>3.6027615433011052E-4</v>
      </c>
    </row>
    <row r="1173" spans="1:40">
      <c r="A1173">
        <v>1172</v>
      </c>
      <c r="B1173" t="s">
        <v>2092</v>
      </c>
      <c r="C1173" t="s">
        <v>2093</v>
      </c>
      <c r="D1173">
        <v>0.36730000000000002</v>
      </c>
      <c r="E1173">
        <v>0.91059999999999997</v>
      </c>
      <c r="F1173">
        <v>-0.71199999999999997</v>
      </c>
      <c r="G1173">
        <v>0.54210000000000003</v>
      </c>
      <c r="H1173">
        <v>1.0416000000000001</v>
      </c>
      <c r="I1173">
        <v>0.50790000000000002</v>
      </c>
      <c r="J1173">
        <v>2.6280999999999999</v>
      </c>
      <c r="K1173">
        <v>1.4141999999999999</v>
      </c>
      <c r="L1173">
        <v>0.1719</v>
      </c>
      <c r="M1173">
        <v>-0.1837</v>
      </c>
      <c r="N1173">
        <v>0.57269999999999999</v>
      </c>
      <c r="O1173">
        <v>2.3950999999999998</v>
      </c>
      <c r="P1173">
        <v>-0.16400000000000001</v>
      </c>
      <c r="Q1173">
        <v>-0.188</v>
      </c>
      <c r="R1173">
        <v>0.3911</v>
      </c>
      <c r="S1173">
        <v>-0.34379999999999999</v>
      </c>
      <c r="T1173">
        <v>-0.9002</v>
      </c>
      <c r="U1173">
        <v>0.30320000000000003</v>
      </c>
      <c r="V1173">
        <v>0.24790000000000001</v>
      </c>
      <c r="W1173">
        <v>0.55030000000000001</v>
      </c>
      <c r="X1173">
        <f t="shared" si="405"/>
        <v>0.27700000000000002</v>
      </c>
      <c r="Y1173">
        <f t="shared" si="406"/>
        <v>1.39795</v>
      </c>
      <c r="Z1173">
        <f t="shared" si="407"/>
        <v>0.73899999999999988</v>
      </c>
      <c r="AA1173">
        <f t="shared" si="408"/>
        <v>-7.6174999999999993E-2</v>
      </c>
      <c r="AB1173">
        <f t="shared" si="409"/>
        <v>5.0300000000000011E-2</v>
      </c>
      <c r="AC1173">
        <f t="shared" si="410"/>
        <v>19.742439309999998</v>
      </c>
      <c r="AD1173">
        <f t="shared" si="411"/>
        <v>1.4580020599999997</v>
      </c>
      <c r="AE1173">
        <f t="shared" si="412"/>
        <v>2.432707409999999</v>
      </c>
      <c r="AF1173">
        <f t="shared" si="413"/>
        <v>3.9433005999999997</v>
      </c>
      <c r="AG1173">
        <f t="shared" si="414"/>
        <v>0.31018712750000005</v>
      </c>
      <c r="AH1173">
        <f t="shared" si="415"/>
        <v>1.2564544200000001</v>
      </c>
      <c r="AI1173">
        <f t="shared" si="416"/>
        <v>9.4006516174999994</v>
      </c>
      <c r="AJ1173">
        <f t="shared" si="417"/>
        <v>3.3003417571335181</v>
      </c>
      <c r="AK1173">
        <f t="shared" si="425"/>
        <v>3.2981255165457801E-2</v>
      </c>
      <c r="AL1173">
        <f t="shared" si="422"/>
        <v>204.12098821901833</v>
      </c>
      <c r="AM1173">
        <f t="shared" si="423"/>
        <v>1</v>
      </c>
      <c r="AN1173">
        <v>4.0602064452630385E-2</v>
      </c>
    </row>
    <row r="1174" spans="1:40">
      <c r="A1174">
        <v>1173</v>
      </c>
      <c r="B1174" t="s">
        <v>2094</v>
      </c>
      <c r="C1174" t="s">
        <v>2094</v>
      </c>
      <c r="D1174">
        <v>-4.24E-2</v>
      </c>
      <c r="E1174">
        <v>-0.69910000000000005</v>
      </c>
      <c r="F1174">
        <v>0.73599999999999999</v>
      </c>
      <c r="G1174">
        <v>0.47960000000000003</v>
      </c>
      <c r="H1174">
        <v>-1.175</v>
      </c>
      <c r="I1174">
        <v>0.52249999999999996</v>
      </c>
      <c r="J1174">
        <v>-9.6500000000000002E-2</v>
      </c>
      <c r="K1174">
        <v>0.23469999999999999</v>
      </c>
      <c r="L1174">
        <v>-0.8155</v>
      </c>
      <c r="M1174">
        <v>-0.29630000000000001</v>
      </c>
      <c r="N1174">
        <v>0.2321</v>
      </c>
      <c r="O1174">
        <v>-1.0350999999999999</v>
      </c>
      <c r="P1174">
        <v>-1.262</v>
      </c>
      <c r="Q1174">
        <v>-7.2800000000000004E-2</v>
      </c>
      <c r="R1174">
        <v>-0.59019999999999995</v>
      </c>
      <c r="S1174">
        <v>0.3266</v>
      </c>
      <c r="T1174">
        <v>-1.3179000000000001</v>
      </c>
      <c r="U1174">
        <v>-0.1512</v>
      </c>
      <c r="V1174">
        <v>0.83409999999999995</v>
      </c>
      <c r="W1174">
        <v>0.37730000000000002</v>
      </c>
      <c r="X1174">
        <f t="shared" si="405"/>
        <v>0.11852499999999999</v>
      </c>
      <c r="Y1174">
        <f t="shared" si="406"/>
        <v>-0.12857500000000002</v>
      </c>
      <c r="Z1174">
        <f t="shared" si="407"/>
        <v>-0.47870000000000001</v>
      </c>
      <c r="AA1174">
        <f t="shared" si="408"/>
        <v>-0.39959999999999996</v>
      </c>
      <c r="AB1174">
        <f t="shared" si="409"/>
        <v>-6.4425000000000024E-2</v>
      </c>
      <c r="AC1174">
        <f t="shared" si="410"/>
        <v>9.5091620699999986</v>
      </c>
      <c r="AD1174">
        <f t="shared" si="411"/>
        <v>1.2060580274999999</v>
      </c>
      <c r="AE1174">
        <f t="shared" si="412"/>
        <v>1.6519014675000001</v>
      </c>
      <c r="AF1174">
        <f t="shared" si="413"/>
        <v>0.96152159999999998</v>
      </c>
      <c r="AG1174">
        <f t="shared" si="414"/>
        <v>1.4142267999999998</v>
      </c>
      <c r="AH1174">
        <f t="shared" si="415"/>
        <v>2.5811976275000008</v>
      </c>
      <c r="AI1174">
        <f t="shared" si="416"/>
        <v>7.814905522500001</v>
      </c>
      <c r="AJ1174">
        <f t="shared" si="417"/>
        <v>0.65039425337467249</v>
      </c>
      <c r="AK1174">
        <f t="shared" si="421"/>
        <v>0.63484049265745202</v>
      </c>
      <c r="AL1174">
        <f t="shared" si="422"/>
        <v>3929.0278090569705</v>
      </c>
      <c r="AM1174">
        <f t="shared" si="423"/>
        <v>1</v>
      </c>
      <c r="AN1174">
        <v>0.58417066922619554</v>
      </c>
    </row>
    <row r="1175" spans="1:40">
      <c r="A1175">
        <v>1174</v>
      </c>
      <c r="B1175" t="s">
        <v>2095</v>
      </c>
      <c r="C1175" t="s">
        <v>2095</v>
      </c>
      <c r="D1175">
        <v>-0.50790000000000002</v>
      </c>
      <c r="E1175">
        <v>-3.9300000000000002E-2</v>
      </c>
      <c r="F1175">
        <v>0.29189999999999999</v>
      </c>
      <c r="G1175">
        <v>-0.1356</v>
      </c>
      <c r="H1175">
        <v>-0.41049999999999998</v>
      </c>
      <c r="I1175">
        <v>-0.15939999999999999</v>
      </c>
      <c r="J1175">
        <v>9.1200000000000003E-2</v>
      </c>
      <c r="K1175">
        <v>-0.21310000000000001</v>
      </c>
      <c r="L1175">
        <v>-0.34539999999999998</v>
      </c>
      <c r="M1175">
        <v>-0.44869999999999999</v>
      </c>
      <c r="N1175">
        <v>8.9599999999999999E-2</v>
      </c>
      <c r="O1175">
        <v>-9.5299999999999996E-2</v>
      </c>
      <c r="P1175">
        <v>-0.4909</v>
      </c>
      <c r="Q1175">
        <v>-0.43590000000000001</v>
      </c>
      <c r="R1175">
        <v>-0.1439</v>
      </c>
      <c r="S1175">
        <v>0.17219999999999999</v>
      </c>
      <c r="T1175">
        <v>-0.13039999999999999</v>
      </c>
      <c r="U1175">
        <v>0.4355</v>
      </c>
      <c r="V1175">
        <v>0.25340000000000001</v>
      </c>
      <c r="W1175">
        <v>-0.26879999999999998</v>
      </c>
      <c r="X1175">
        <f t="shared" si="405"/>
        <v>-9.7725000000000006E-2</v>
      </c>
      <c r="Y1175">
        <f t="shared" si="406"/>
        <v>-0.17294999999999999</v>
      </c>
      <c r="Z1175">
        <f t="shared" si="407"/>
        <v>-0.19995000000000002</v>
      </c>
      <c r="AA1175">
        <f t="shared" si="408"/>
        <v>-0.22462499999999999</v>
      </c>
      <c r="AB1175">
        <f t="shared" si="409"/>
        <v>7.2425000000000003E-2</v>
      </c>
      <c r="AC1175">
        <f t="shared" si="410"/>
        <v>1.7729717099999998</v>
      </c>
      <c r="AD1175">
        <f t="shared" si="411"/>
        <v>0.32489916750000003</v>
      </c>
      <c r="AE1175">
        <f t="shared" si="412"/>
        <v>0.12800085</v>
      </c>
      <c r="AF1175">
        <f t="shared" si="413"/>
        <v>0.17782308999999993</v>
      </c>
      <c r="AG1175">
        <f t="shared" si="414"/>
        <v>0.27952610750000007</v>
      </c>
      <c r="AH1175">
        <f t="shared" si="415"/>
        <v>0.32214788749999995</v>
      </c>
      <c r="AI1175">
        <f t="shared" si="416"/>
        <v>1.2323971025</v>
      </c>
      <c r="AJ1175">
        <f t="shared" si="417"/>
        <v>1.3159101228088121</v>
      </c>
      <c r="AK1175">
        <f t="shared" si="421"/>
        <v>0.30628372817741639</v>
      </c>
      <c r="AL1175">
        <f t="shared" si="422"/>
        <v>1895.58999369003</v>
      </c>
      <c r="AM1175">
        <f t="shared" si="423"/>
        <v>1</v>
      </c>
      <c r="AN1175">
        <v>0.28053739297069796</v>
      </c>
    </row>
    <row r="1176" spans="1:40">
      <c r="A1176">
        <v>1175</v>
      </c>
      <c r="B1176" t="s">
        <v>2096</v>
      </c>
      <c r="C1176" t="s">
        <v>2097</v>
      </c>
      <c r="D1176">
        <v>0.69810000000000005</v>
      </c>
      <c r="E1176">
        <v>-0.3775</v>
      </c>
      <c r="F1176">
        <v>1.1207</v>
      </c>
      <c r="G1176">
        <v>1.2831999999999999</v>
      </c>
      <c r="H1176">
        <v>0.61760000000000004</v>
      </c>
      <c r="I1176">
        <v>1.236</v>
      </c>
      <c r="J1176">
        <v>2.2183000000000002</v>
      </c>
      <c r="K1176">
        <v>1.4278</v>
      </c>
      <c r="L1176">
        <v>1.0548999999999999</v>
      </c>
      <c r="M1176">
        <v>-1.4447000000000001</v>
      </c>
      <c r="N1176">
        <v>1.1892</v>
      </c>
      <c r="O1176">
        <v>0.3125</v>
      </c>
      <c r="P1176">
        <v>-2.0863</v>
      </c>
      <c r="Q1176" s="1">
        <v>-2.9999999999999997E-4</v>
      </c>
      <c r="R1176">
        <v>-0.83260000000000001</v>
      </c>
      <c r="S1176">
        <v>1.0468999999999999</v>
      </c>
      <c r="T1176">
        <v>-1.8785000000000001</v>
      </c>
      <c r="U1176">
        <v>0.52090000000000003</v>
      </c>
      <c r="V1176">
        <v>-0.96519999999999995</v>
      </c>
      <c r="W1176">
        <v>-0.80630000000000002</v>
      </c>
      <c r="X1176">
        <f t="shared" si="405"/>
        <v>0.68112499999999998</v>
      </c>
      <c r="Y1176">
        <f t="shared" si="406"/>
        <v>1.3749250000000002</v>
      </c>
      <c r="Z1176">
        <f t="shared" si="407"/>
        <v>0.27797499999999997</v>
      </c>
      <c r="AA1176">
        <f t="shared" si="408"/>
        <v>-0.46807500000000002</v>
      </c>
      <c r="AB1176">
        <f t="shared" si="409"/>
        <v>-0.78227500000000005</v>
      </c>
      <c r="AC1176">
        <f t="shared" si="410"/>
        <v>28.636539010000003</v>
      </c>
      <c r="AD1176">
        <f t="shared" si="411"/>
        <v>1.6766955275000002</v>
      </c>
      <c r="AE1176">
        <f t="shared" si="412"/>
        <v>1.3069184675000001</v>
      </c>
      <c r="AF1176">
        <f t="shared" si="413"/>
        <v>4.4027445875</v>
      </c>
      <c r="AG1176">
        <f t="shared" si="414"/>
        <v>5.2654933275000007</v>
      </c>
      <c r="AH1176">
        <f t="shared" si="415"/>
        <v>2.9340130875000008</v>
      </c>
      <c r="AI1176">
        <f t="shared" si="416"/>
        <v>15.585864997500002</v>
      </c>
      <c r="AJ1176">
        <f t="shared" si="417"/>
        <v>2.512021119378363</v>
      </c>
      <c r="AK1176">
        <f t="shared" si="421"/>
        <v>8.2804332697556077E-2</v>
      </c>
      <c r="AL1176">
        <f t="shared" si="422"/>
        <v>512.47601506517458</v>
      </c>
      <c r="AM1176">
        <f t="shared" si="423"/>
        <v>1</v>
      </c>
      <c r="AN1176">
        <v>8.1395921619326003E-2</v>
      </c>
    </row>
    <row r="1177" spans="1:40">
      <c r="A1177">
        <v>1176</v>
      </c>
      <c r="B1177" t="s">
        <v>2098</v>
      </c>
      <c r="C1177" t="s">
        <v>2099</v>
      </c>
      <c r="D1177">
        <v>0.52310000000000001</v>
      </c>
      <c r="E1177">
        <v>0.20960000000000001</v>
      </c>
      <c r="F1177">
        <v>1.2474000000000001</v>
      </c>
      <c r="G1177">
        <v>0.45829999999999999</v>
      </c>
      <c r="H1177">
        <v>1.1706000000000001</v>
      </c>
      <c r="I1177">
        <v>0.10249999999999999</v>
      </c>
      <c r="J1177">
        <v>-0.37319999999999998</v>
      </c>
      <c r="K1177">
        <v>0.44800000000000001</v>
      </c>
      <c r="L1177">
        <v>0.50509999999999999</v>
      </c>
      <c r="M1177">
        <v>-0.4738</v>
      </c>
      <c r="N1177">
        <v>8.4599999999999995E-2</v>
      </c>
      <c r="O1177">
        <v>-0.59379999999999999</v>
      </c>
      <c r="P1177">
        <v>-0.89329999999999998</v>
      </c>
      <c r="Q1177">
        <v>0.14430000000000001</v>
      </c>
      <c r="R1177">
        <v>0.48480000000000001</v>
      </c>
      <c r="S1177">
        <v>1.2587999999999999</v>
      </c>
      <c r="T1177">
        <v>3.1399999999999997E-2</v>
      </c>
      <c r="U1177">
        <v>0.54239999999999999</v>
      </c>
      <c r="V1177">
        <v>0.49930000000000002</v>
      </c>
      <c r="W1177">
        <v>0.67710000000000004</v>
      </c>
      <c r="X1177">
        <f t="shared" si="405"/>
        <v>0.60960000000000003</v>
      </c>
      <c r="Y1177">
        <f t="shared" si="406"/>
        <v>0.33697500000000002</v>
      </c>
      <c r="Z1177">
        <f t="shared" si="407"/>
        <v>-0.119475</v>
      </c>
      <c r="AA1177">
        <f t="shared" si="408"/>
        <v>0.24864999999999998</v>
      </c>
      <c r="AB1177">
        <f t="shared" si="409"/>
        <v>0.43754999999999999</v>
      </c>
      <c r="AC1177">
        <f t="shared" si="410"/>
        <v>8.2851368000000019</v>
      </c>
      <c r="AD1177">
        <f t="shared" si="411"/>
        <v>0.59716278000000034</v>
      </c>
      <c r="AE1177">
        <f t="shared" si="412"/>
        <v>1.2665842475</v>
      </c>
      <c r="AF1177">
        <f t="shared" si="413"/>
        <v>0.78227094750000004</v>
      </c>
      <c r="AG1177">
        <f t="shared" si="414"/>
        <v>2.3911085700000001</v>
      </c>
      <c r="AH1177">
        <f t="shared" si="415"/>
        <v>0.2371486100000002</v>
      </c>
      <c r="AI1177">
        <f t="shared" si="416"/>
        <v>5.2742751550000007</v>
      </c>
      <c r="AJ1177">
        <f t="shared" si="417"/>
        <v>1.7125737034096777</v>
      </c>
      <c r="AK1177">
        <f t="shared" si="421"/>
        <v>0.19637667020627009</v>
      </c>
      <c r="AL1177">
        <f t="shared" si="422"/>
        <v>1215.3752119066055</v>
      </c>
      <c r="AM1177">
        <f t="shared" si="423"/>
        <v>1</v>
      </c>
      <c r="AN1177">
        <v>0.18274646226814473</v>
      </c>
    </row>
    <row r="1178" spans="1:40">
      <c r="A1178">
        <v>1177</v>
      </c>
      <c r="B1178" t="s">
        <v>2100</v>
      </c>
      <c r="C1178" t="s">
        <v>2101</v>
      </c>
      <c r="D1178">
        <v>0.57379999999999998</v>
      </c>
      <c r="E1178">
        <v>0.1235</v>
      </c>
      <c r="F1178">
        <v>0.73470000000000002</v>
      </c>
      <c r="G1178">
        <v>1.7490000000000001</v>
      </c>
      <c r="H1178">
        <v>-0.1903</v>
      </c>
      <c r="I1178">
        <v>0.91359999999999997</v>
      </c>
      <c r="J1178">
        <v>0.57179999999999997</v>
      </c>
      <c r="K1178">
        <v>1.2666999999999999</v>
      </c>
      <c r="L1178">
        <v>0.1837</v>
      </c>
      <c r="M1178">
        <v>-0.96099999999999997</v>
      </c>
      <c r="N1178">
        <v>1.2869999999999999</v>
      </c>
      <c r="O1178">
        <v>0.59319999999999995</v>
      </c>
      <c r="P1178">
        <v>-2.2383000000000002</v>
      </c>
      <c r="Q1178">
        <v>-1.0807</v>
      </c>
      <c r="R1178">
        <v>-1.2081</v>
      </c>
      <c r="S1178">
        <v>-0.1237</v>
      </c>
      <c r="T1178">
        <v>-1.7245999999999999</v>
      </c>
      <c r="U1178">
        <v>0.24729999999999999</v>
      </c>
      <c r="V1178">
        <v>-1.7141999999999999</v>
      </c>
      <c r="W1178">
        <v>0.51829999999999998</v>
      </c>
      <c r="X1178">
        <f t="shared" si="405"/>
        <v>0.79525000000000001</v>
      </c>
      <c r="Y1178">
        <f t="shared" si="406"/>
        <v>0.64044999999999996</v>
      </c>
      <c r="Z1178">
        <f t="shared" si="407"/>
        <v>0.275725</v>
      </c>
      <c r="AA1178">
        <f t="shared" si="408"/>
        <v>-1.1627000000000001</v>
      </c>
      <c r="AB1178">
        <f t="shared" si="409"/>
        <v>-0.66829999999999989</v>
      </c>
      <c r="AC1178">
        <f t="shared" si="410"/>
        <v>23.606394550000005</v>
      </c>
      <c r="AD1178">
        <f t="shared" si="411"/>
        <v>1.41359353</v>
      </c>
      <c r="AE1178">
        <f t="shared" si="412"/>
        <v>1.1616583699999996</v>
      </c>
      <c r="AF1178">
        <f t="shared" si="413"/>
        <v>2.6614248274999994</v>
      </c>
      <c r="AG1178">
        <f t="shared" si="414"/>
        <v>2.2452215200000003</v>
      </c>
      <c r="AH1178">
        <f t="shared" si="415"/>
        <v>4.4560194200000005</v>
      </c>
      <c r="AI1178">
        <f t="shared" si="416"/>
        <v>11.937917667499999</v>
      </c>
      <c r="AJ1178">
        <f t="shared" si="417"/>
        <v>2.9322895016104384</v>
      </c>
      <c r="AK1178">
        <f t="shared" si="421"/>
        <v>5.3867778247668967E-2</v>
      </c>
      <c r="AL1178">
        <f t="shared" si="422"/>
        <v>333.38767957482321</v>
      </c>
      <c r="AM1178">
        <f t="shared" si="423"/>
        <v>1</v>
      </c>
      <c r="AN1178">
        <v>5.5364701339386646E-2</v>
      </c>
    </row>
    <row r="1179" spans="1:40">
      <c r="A1179">
        <v>1178</v>
      </c>
      <c r="B1179" t="s">
        <v>2102</v>
      </c>
      <c r="C1179" t="s">
        <v>2103</v>
      </c>
      <c r="D1179">
        <v>0.67549999999999999</v>
      </c>
      <c r="E1179">
        <v>0.60160000000000002</v>
      </c>
      <c r="F1179">
        <v>-3.8800000000000001E-2</v>
      </c>
      <c r="G1179">
        <v>0.64319999999999999</v>
      </c>
      <c r="H1179">
        <v>0.32629999999999998</v>
      </c>
      <c r="I1179">
        <v>1.0464</v>
      </c>
      <c r="J1179">
        <v>0.26540000000000002</v>
      </c>
      <c r="K1179">
        <v>0.83819999999999995</v>
      </c>
      <c r="L1179">
        <v>-0.31309999999999999</v>
      </c>
      <c r="M1179">
        <v>0.33889999999999998</v>
      </c>
      <c r="N1179">
        <v>0.53439999999999999</v>
      </c>
      <c r="O1179">
        <v>0.58420000000000005</v>
      </c>
      <c r="P1179">
        <v>-0.42230000000000001</v>
      </c>
      <c r="Q1179">
        <v>0.24260000000000001</v>
      </c>
      <c r="R1179">
        <v>-3.2000000000000002E-3</v>
      </c>
      <c r="S1179">
        <v>0.25290000000000001</v>
      </c>
      <c r="T1179">
        <v>-0.65610000000000002</v>
      </c>
      <c r="U1179">
        <v>0.80789999999999995</v>
      </c>
      <c r="V1179">
        <v>-0.2636</v>
      </c>
      <c r="W1179">
        <v>0.55600000000000005</v>
      </c>
      <c r="X1179">
        <f t="shared" si="405"/>
        <v>0.47037499999999999</v>
      </c>
      <c r="Y1179">
        <f t="shared" si="406"/>
        <v>0.61907500000000004</v>
      </c>
      <c r="Z1179">
        <f t="shared" si="407"/>
        <v>0.28610000000000002</v>
      </c>
      <c r="AA1179">
        <f t="shared" si="408"/>
        <v>1.7500000000000002E-2</v>
      </c>
      <c r="AB1179">
        <f t="shared" si="409"/>
        <v>0.11105</v>
      </c>
      <c r="AC1179">
        <f t="shared" si="410"/>
        <v>5.8105846400000001</v>
      </c>
      <c r="AD1179">
        <f t="shared" si="411"/>
        <v>0.34842392750000006</v>
      </c>
      <c r="AE1179">
        <f t="shared" si="412"/>
        <v>0.44142562749999992</v>
      </c>
      <c r="AF1179">
        <f t="shared" si="413"/>
        <v>0.51234497999999995</v>
      </c>
      <c r="AG1179">
        <f t="shared" si="414"/>
        <v>0.29993570000000003</v>
      </c>
      <c r="AH1179">
        <f t="shared" si="415"/>
        <v>1.4124621700000002</v>
      </c>
      <c r="AI1179">
        <f t="shared" si="416"/>
        <v>3.0145924050000001</v>
      </c>
      <c r="AJ1179">
        <f t="shared" si="417"/>
        <v>2.7824579837352834</v>
      </c>
      <c r="AK1179">
        <f t="shared" si="421"/>
        <v>6.266488765483065E-2</v>
      </c>
      <c r="AL1179">
        <f t="shared" si="422"/>
        <v>387.8329896957469</v>
      </c>
      <c r="AM1179">
        <f t="shared" si="423"/>
        <v>1</v>
      </c>
      <c r="AN1179">
        <v>6.319267530226387E-2</v>
      </c>
    </row>
    <row r="1180" spans="1:40">
      <c r="A1180">
        <v>1179</v>
      </c>
      <c r="B1180" t="s">
        <v>2104</v>
      </c>
      <c r="C1180" t="s">
        <v>2105</v>
      </c>
      <c r="D1180">
        <v>-0.26450000000000001</v>
      </c>
      <c r="E1180">
        <v>-0.98260000000000003</v>
      </c>
      <c r="F1180">
        <v>-0.38719999999999999</v>
      </c>
      <c r="G1180">
        <v>-0.64380000000000004</v>
      </c>
      <c r="H1180">
        <v>-1.4874000000000001</v>
      </c>
      <c r="I1180">
        <v>-3.5999999999999999E-3</v>
      </c>
      <c r="J1180">
        <v>-1.2676000000000001</v>
      </c>
      <c r="K1180">
        <v>-0.69830000000000003</v>
      </c>
      <c r="L1180">
        <v>-0.39479999999999998</v>
      </c>
      <c r="M1180">
        <v>0.2263</v>
      </c>
      <c r="N1180">
        <v>-0.78920000000000001</v>
      </c>
      <c r="O1180">
        <v>-1.1898</v>
      </c>
      <c r="P1180">
        <v>-1.0636000000000001</v>
      </c>
      <c r="Q1180">
        <v>1.6266</v>
      </c>
      <c r="R1180">
        <v>-4.3999999999999997E-2</v>
      </c>
      <c r="S1180">
        <v>0.62880000000000003</v>
      </c>
      <c r="T1180">
        <v>-1.0407999999999999</v>
      </c>
      <c r="U1180">
        <v>0.75660000000000005</v>
      </c>
      <c r="V1180">
        <v>-0.20080000000000001</v>
      </c>
      <c r="W1180">
        <v>0.1996</v>
      </c>
      <c r="X1180">
        <f t="shared" si="405"/>
        <v>-0.56952500000000006</v>
      </c>
      <c r="Y1180">
        <f t="shared" si="406"/>
        <v>-0.86422500000000013</v>
      </c>
      <c r="Z1180">
        <f t="shared" si="407"/>
        <v>-0.53687499999999999</v>
      </c>
      <c r="AA1180">
        <f t="shared" si="408"/>
        <v>0.28694999999999998</v>
      </c>
      <c r="AB1180">
        <f t="shared" si="409"/>
        <v>-7.1349999999999969E-2</v>
      </c>
      <c r="AC1180">
        <f t="shared" si="410"/>
        <v>14.062476030000003</v>
      </c>
      <c r="AD1180">
        <f t="shared" si="411"/>
        <v>0.30243038749999984</v>
      </c>
      <c r="AE1180">
        <f t="shared" si="412"/>
        <v>1.3192649674999992</v>
      </c>
      <c r="AF1180">
        <f t="shared" si="413"/>
        <v>1.0926003475000001</v>
      </c>
      <c r="AG1180">
        <f t="shared" si="414"/>
        <v>3.8450367500000011</v>
      </c>
      <c r="AH1180">
        <f t="shared" si="415"/>
        <v>1.71550571</v>
      </c>
      <c r="AI1180">
        <f t="shared" si="416"/>
        <v>8.2748381625</v>
      </c>
      <c r="AJ1180">
        <f t="shared" si="417"/>
        <v>2.0982783302258943</v>
      </c>
      <c r="AK1180">
        <f t="shared" si="421"/>
        <v>0.12857492356016967</v>
      </c>
      <c r="AL1180">
        <f t="shared" si="422"/>
        <v>795.75020191389012</v>
      </c>
      <c r="AM1180">
        <f t="shared" si="423"/>
        <v>1</v>
      </c>
      <c r="AN1180">
        <v>0.12334297657791037</v>
      </c>
    </row>
    <row r="1181" spans="1:40">
      <c r="A1181">
        <v>1180</v>
      </c>
      <c r="B1181" t="s">
        <v>2106</v>
      </c>
      <c r="C1181" t="s">
        <v>2106</v>
      </c>
      <c r="D1181">
        <v>-0.43869999999999998</v>
      </c>
      <c r="E1181">
        <v>0.10299999999999999</v>
      </c>
      <c r="F1181">
        <v>-8.7400000000000005E-2</v>
      </c>
      <c r="G1181">
        <v>-0.41980000000000001</v>
      </c>
      <c r="H1181">
        <v>-3.8600000000000002E-2</v>
      </c>
      <c r="I1181">
        <v>8.2400000000000001E-2</v>
      </c>
      <c r="J1181">
        <v>4.2599999999999999E-2</v>
      </c>
      <c r="K1181">
        <v>-0.16259999999999999</v>
      </c>
      <c r="L1181">
        <v>-0.30430000000000001</v>
      </c>
      <c r="M1181">
        <v>-0.15440000000000001</v>
      </c>
      <c r="N1181">
        <v>-0.13170000000000001</v>
      </c>
      <c r="O1181">
        <v>-1.23E-2</v>
      </c>
      <c r="P1181">
        <v>-0.39279999999999998</v>
      </c>
      <c r="Q1181">
        <v>-0.35049999999999998</v>
      </c>
      <c r="R1181">
        <v>0.20380000000000001</v>
      </c>
      <c r="S1181">
        <v>4.2099999999999999E-2</v>
      </c>
      <c r="T1181">
        <v>0.71350000000000002</v>
      </c>
      <c r="U1181">
        <v>-0.41099999999999998</v>
      </c>
      <c r="V1181">
        <v>2.4E-2</v>
      </c>
      <c r="W1181">
        <v>0.1895</v>
      </c>
      <c r="X1181">
        <f t="shared" si="405"/>
        <v>-0.210725</v>
      </c>
      <c r="Y1181">
        <f t="shared" si="406"/>
        <v>-1.9049999999999997E-2</v>
      </c>
      <c r="Z1181">
        <f t="shared" si="407"/>
        <v>-0.150675</v>
      </c>
      <c r="AA1181">
        <f t="shared" si="408"/>
        <v>-0.12434999999999999</v>
      </c>
      <c r="AB1181">
        <f t="shared" si="409"/>
        <v>0.129</v>
      </c>
      <c r="AC1181">
        <f t="shared" si="410"/>
        <v>1.5923431999999997</v>
      </c>
      <c r="AD1181">
        <f t="shared" si="411"/>
        <v>0.20931738750000001</v>
      </c>
      <c r="AE1181">
        <f t="shared" si="412"/>
        <v>3.5081630000000003E-2</v>
      </c>
      <c r="AF1181">
        <f t="shared" si="413"/>
        <v>4.3122207500000009E-2</v>
      </c>
      <c r="AG1181">
        <f t="shared" si="414"/>
        <v>0.25859725</v>
      </c>
      <c r="AH1181">
        <f t="shared" si="415"/>
        <v>0.64792550000000015</v>
      </c>
      <c r="AI1181">
        <f t="shared" si="416"/>
        <v>1.194043975</v>
      </c>
      <c r="AJ1181">
        <f t="shared" si="417"/>
        <v>1.0007149652926302</v>
      </c>
      <c r="AK1181">
        <f t="shared" si="421"/>
        <v>0.43586227982221515</v>
      </c>
      <c r="AL1181">
        <f t="shared" si="422"/>
        <v>2697.5516498196894</v>
      </c>
      <c r="AM1181">
        <f t="shared" si="423"/>
        <v>1</v>
      </c>
      <c r="AN1181">
        <v>0.39607595983058569</v>
      </c>
    </row>
    <row r="1182" spans="1:40">
      <c r="A1182">
        <v>1181</v>
      </c>
      <c r="B1182" t="s">
        <v>2107</v>
      </c>
      <c r="C1182" t="s">
        <v>2108</v>
      </c>
      <c r="D1182">
        <v>2.2315999999999998</v>
      </c>
      <c r="E1182">
        <v>0.22209999999999999</v>
      </c>
      <c r="F1182">
        <v>1.81</v>
      </c>
      <c r="G1182">
        <v>3.6332</v>
      </c>
      <c r="H1182">
        <v>2.9388999999999998</v>
      </c>
      <c r="I1182">
        <v>2.8551000000000002</v>
      </c>
      <c r="J1182">
        <v>2.9476</v>
      </c>
      <c r="K1182">
        <v>3.0495000000000001</v>
      </c>
      <c r="L1182">
        <v>-1.9438</v>
      </c>
      <c r="M1182">
        <v>-2.9561999999999999</v>
      </c>
      <c r="N1182">
        <v>3.1634000000000002</v>
      </c>
      <c r="O1182">
        <v>2.1901999999999999</v>
      </c>
      <c r="P1182">
        <v>-1.0359</v>
      </c>
      <c r="Q1182">
        <v>-1.3939999999999999</v>
      </c>
      <c r="R1182">
        <v>-2.5910000000000002</v>
      </c>
      <c r="S1182">
        <v>3.1800000000000002E-2</v>
      </c>
      <c r="T1182">
        <v>-3.581</v>
      </c>
      <c r="U1182">
        <v>-0.77659999999999996</v>
      </c>
      <c r="V1182">
        <v>-0.53810000000000002</v>
      </c>
      <c r="W1182">
        <v>1.5108999999999999</v>
      </c>
      <c r="X1182">
        <f t="shared" si="405"/>
        <v>1.9742250000000001</v>
      </c>
      <c r="Y1182">
        <f t="shared" si="406"/>
        <v>2.947775</v>
      </c>
      <c r="Z1182">
        <f t="shared" si="407"/>
        <v>0.11339999999999995</v>
      </c>
      <c r="AA1182">
        <f t="shared" si="408"/>
        <v>-1.2472750000000001</v>
      </c>
      <c r="AB1182">
        <f t="shared" si="409"/>
        <v>-0.84619999999999995</v>
      </c>
      <c r="AC1182">
        <f t="shared" si="410"/>
        <v>109.33334294999999</v>
      </c>
      <c r="AD1182">
        <f t="shared" si="411"/>
        <v>5.9153518074999969</v>
      </c>
      <c r="AE1182">
        <f t="shared" si="412"/>
        <v>1.9015427500001181E-2</v>
      </c>
      <c r="AF1182">
        <f t="shared" si="413"/>
        <v>27.270114240000005</v>
      </c>
      <c r="AG1182">
        <f t="shared" si="414"/>
        <v>3.5078373474999998</v>
      </c>
      <c r="AH1182">
        <f t="shared" si="415"/>
        <v>13.134821219999999</v>
      </c>
      <c r="AI1182">
        <f t="shared" si="416"/>
        <v>49.847140042500001</v>
      </c>
      <c r="AJ1182">
        <f t="shared" si="417"/>
        <v>3.580117306034909</v>
      </c>
      <c r="AK1182">
        <f t="shared" ref="AK1182:AK1183" si="426">FDIST(ABS(AJ1182),5,15)</f>
        <v>2.4908750694025952E-2</v>
      </c>
      <c r="AL1182">
        <f t="shared" si="422"/>
        <v>154.16025804532663</v>
      </c>
      <c r="AM1182">
        <f t="shared" si="423"/>
        <v>1</v>
      </c>
      <c r="AN1182">
        <v>3.239546647377519E-2</v>
      </c>
    </row>
    <row r="1183" spans="1:40">
      <c r="A1183">
        <v>1182</v>
      </c>
      <c r="B1183" t="s">
        <v>2109</v>
      </c>
      <c r="C1183" t="s">
        <v>2110</v>
      </c>
      <c r="D1183">
        <v>3.0508000000000002</v>
      </c>
      <c r="E1183">
        <v>2.0647000000000002</v>
      </c>
      <c r="F1183">
        <v>2.0766</v>
      </c>
      <c r="G1183">
        <v>4.8666999999999998</v>
      </c>
      <c r="H1183">
        <v>2.8593999999999999</v>
      </c>
      <c r="I1183">
        <v>2.2507999999999999</v>
      </c>
      <c r="J1183">
        <v>4.4829999999999997</v>
      </c>
      <c r="K1183">
        <v>4.4215</v>
      </c>
      <c r="L1183">
        <v>3.1783999999999999</v>
      </c>
      <c r="M1183">
        <v>-1.2797000000000001</v>
      </c>
      <c r="N1183">
        <v>3.7782</v>
      </c>
      <c r="O1183">
        <v>3.4666999999999999</v>
      </c>
      <c r="P1183">
        <v>-0.56499999999999995</v>
      </c>
      <c r="Q1183">
        <v>-1.107</v>
      </c>
      <c r="R1183">
        <v>0.51060000000000005</v>
      </c>
      <c r="S1183">
        <v>1.0490999999999999</v>
      </c>
      <c r="T1183">
        <v>5.7000000000000002E-3</v>
      </c>
      <c r="U1183">
        <v>-0.99</v>
      </c>
      <c r="V1183">
        <v>-0.50119999999999998</v>
      </c>
      <c r="W1183">
        <v>0.47499999999999998</v>
      </c>
      <c r="X1183">
        <f t="shared" si="405"/>
        <v>3.0147000000000004</v>
      </c>
      <c r="Y1183">
        <f t="shared" si="406"/>
        <v>3.5036749999999999</v>
      </c>
      <c r="Z1183">
        <f t="shared" si="407"/>
        <v>2.2858999999999998</v>
      </c>
      <c r="AA1183">
        <f t="shared" si="408"/>
        <v>-2.8075000000000017E-2</v>
      </c>
      <c r="AB1183">
        <f t="shared" si="409"/>
        <v>-0.25262499999999999</v>
      </c>
      <c r="AC1183">
        <f t="shared" si="410"/>
        <v>136.85224230999998</v>
      </c>
      <c r="AD1183">
        <f t="shared" si="411"/>
        <v>5.213738819999989</v>
      </c>
      <c r="AE1183">
        <f t="shared" si="412"/>
        <v>3.7862662275000005</v>
      </c>
      <c r="AF1183">
        <f t="shared" si="413"/>
        <v>17.131307539999998</v>
      </c>
      <c r="AG1183">
        <f t="shared" si="414"/>
        <v>2.9028443474999999</v>
      </c>
      <c r="AH1183">
        <f t="shared" si="415"/>
        <v>1.2016813675</v>
      </c>
      <c r="AI1183">
        <f t="shared" si="416"/>
        <v>30.235838302499989</v>
      </c>
      <c r="AJ1183">
        <f t="shared" si="417"/>
        <v>10.578480041549033</v>
      </c>
      <c r="AK1183">
        <f t="shared" si="426"/>
        <v>1.6975783903460732E-4</v>
      </c>
      <c r="AL1183">
        <f t="shared" si="422"/>
        <v>1.0506312657851846</v>
      </c>
      <c r="AM1183">
        <f t="shared" si="423"/>
        <v>1</v>
      </c>
      <c r="AN1183">
        <v>6.7589882294731693E-4</v>
      </c>
    </row>
    <row r="1184" spans="1:40">
      <c r="A1184">
        <v>1183</v>
      </c>
      <c r="B1184" t="s">
        <v>2111</v>
      </c>
      <c r="C1184" t="s">
        <v>2112</v>
      </c>
      <c r="D1184">
        <v>1.2122999999999999</v>
      </c>
      <c r="E1184">
        <v>-6.7599999999999993E-2</v>
      </c>
      <c r="F1184">
        <v>-1.8007</v>
      </c>
      <c r="G1184">
        <v>0.43759999999999999</v>
      </c>
      <c r="H1184">
        <v>-0.99039999999999995</v>
      </c>
      <c r="I1184">
        <v>0.92469999999999997</v>
      </c>
      <c r="J1184">
        <v>-0.21340000000000001</v>
      </c>
      <c r="K1184">
        <v>0.57920000000000005</v>
      </c>
      <c r="L1184">
        <v>-3.1642999999999999</v>
      </c>
      <c r="M1184">
        <v>0.30980000000000002</v>
      </c>
      <c r="N1184">
        <v>0.65059999999999996</v>
      </c>
      <c r="O1184">
        <v>-0.28289999999999998</v>
      </c>
      <c r="P1184">
        <v>-3.06</v>
      </c>
      <c r="Q1184">
        <v>1.0488</v>
      </c>
      <c r="R1184">
        <v>4.6699999999999998E-2</v>
      </c>
      <c r="S1184">
        <v>-0.45200000000000001</v>
      </c>
      <c r="T1184">
        <v>-1.5615000000000001</v>
      </c>
      <c r="U1184">
        <v>0.25619999999999998</v>
      </c>
      <c r="V1184">
        <v>0.39610000000000001</v>
      </c>
      <c r="W1184">
        <v>0.50780000000000003</v>
      </c>
      <c r="X1184">
        <f t="shared" si="405"/>
        <v>-5.4600000000000037E-2</v>
      </c>
      <c r="Y1184">
        <f t="shared" si="406"/>
        <v>7.5025000000000008E-2</v>
      </c>
      <c r="Z1184">
        <f t="shared" si="407"/>
        <v>-0.62170000000000003</v>
      </c>
      <c r="AA1184">
        <f t="shared" si="408"/>
        <v>-0.60412500000000002</v>
      </c>
      <c r="AB1184">
        <f t="shared" si="409"/>
        <v>-0.10035000000000002</v>
      </c>
      <c r="AC1184">
        <f t="shared" si="410"/>
        <v>31.326056120000004</v>
      </c>
      <c r="AD1184">
        <f t="shared" si="411"/>
        <v>4.8963306600000003</v>
      </c>
      <c r="AE1184">
        <f t="shared" si="412"/>
        <v>2.1944594474999994</v>
      </c>
      <c r="AF1184">
        <f t="shared" si="413"/>
        <v>9.0660397399999972</v>
      </c>
      <c r="AG1184">
        <f t="shared" si="414"/>
        <v>9.2101982675000009</v>
      </c>
      <c r="AH1184">
        <f t="shared" si="415"/>
        <v>2.8783962500000002</v>
      </c>
      <c r="AI1184">
        <f t="shared" si="416"/>
        <v>28.245424365000002</v>
      </c>
      <c r="AJ1184">
        <f t="shared" si="417"/>
        <v>0.32719973138204989</v>
      </c>
      <c r="AK1184">
        <f t="shared" si="421"/>
        <v>0.85561235942912273</v>
      </c>
      <c r="AL1184">
        <f t="shared" si="422"/>
        <v>5295.3848925068405</v>
      </c>
      <c r="AM1184">
        <f t="shared" si="423"/>
        <v>1</v>
      </c>
      <c r="AN1184">
        <v>0.81974976414388934</v>
      </c>
    </row>
    <row r="1185" spans="1:40">
      <c r="A1185">
        <v>1184</v>
      </c>
      <c r="B1185" t="s">
        <v>2113</v>
      </c>
      <c r="C1185" t="s">
        <v>2114</v>
      </c>
      <c r="D1185">
        <v>2.0045000000000002</v>
      </c>
      <c r="E1185">
        <v>-0.30420000000000003</v>
      </c>
      <c r="F1185">
        <v>0.48549999999999999</v>
      </c>
      <c r="G1185">
        <v>1.7897000000000001</v>
      </c>
      <c r="H1185">
        <v>0.45800000000000002</v>
      </c>
      <c r="I1185">
        <v>1.3511</v>
      </c>
      <c r="J1185">
        <v>1.7051000000000001</v>
      </c>
      <c r="K1185">
        <v>1.4895</v>
      </c>
      <c r="L1185">
        <v>0.81159999999999999</v>
      </c>
      <c r="M1185">
        <v>-0.15359999999999999</v>
      </c>
      <c r="N1185">
        <v>1.8309</v>
      </c>
      <c r="O1185">
        <v>0.23719999999999999</v>
      </c>
      <c r="P1185">
        <v>-1.2473000000000001</v>
      </c>
      <c r="Q1185">
        <v>-0.33289999999999997</v>
      </c>
      <c r="R1185">
        <v>-0.39429999999999998</v>
      </c>
      <c r="S1185">
        <v>-0.83460000000000001</v>
      </c>
      <c r="T1185">
        <v>-2.1288999999999998</v>
      </c>
      <c r="U1185">
        <v>-0.11940000000000001</v>
      </c>
      <c r="V1185">
        <v>0.24260000000000001</v>
      </c>
      <c r="W1185">
        <v>0.25850000000000001</v>
      </c>
      <c r="X1185">
        <f t="shared" si="405"/>
        <v>0.99387500000000006</v>
      </c>
      <c r="Y1185">
        <f t="shared" si="406"/>
        <v>1.2509250000000001</v>
      </c>
      <c r="Z1185">
        <f t="shared" si="407"/>
        <v>0.68152500000000005</v>
      </c>
      <c r="AA1185">
        <f t="shared" si="408"/>
        <v>-0.70227499999999998</v>
      </c>
      <c r="AB1185">
        <f t="shared" si="409"/>
        <v>-0.43680000000000002</v>
      </c>
      <c r="AC1185">
        <f t="shared" si="410"/>
        <v>25.992009800000005</v>
      </c>
      <c r="AD1185">
        <f t="shared" si="411"/>
        <v>3.5981441675000005</v>
      </c>
      <c r="AE1185">
        <f t="shared" si="412"/>
        <v>0.90195804749999997</v>
      </c>
      <c r="AF1185">
        <f t="shared" si="413"/>
        <v>2.2328408674999989</v>
      </c>
      <c r="AG1185">
        <f t="shared" si="414"/>
        <v>0.54584864750000039</v>
      </c>
      <c r="AH1185">
        <f t="shared" si="415"/>
        <v>3.90897162</v>
      </c>
      <c r="AI1185">
        <f t="shared" si="416"/>
        <v>11.187763349999999</v>
      </c>
      <c r="AJ1185">
        <f t="shared" si="417"/>
        <v>3.9697603498200578</v>
      </c>
      <c r="AK1185">
        <f>FDIST(ABS(AJ1185),5,15)</f>
        <v>1.7094547476583358E-2</v>
      </c>
      <c r="AL1185">
        <f>AK1185*6189</f>
        <v>105.7981543325744</v>
      </c>
      <c r="AM1185">
        <f>IF(AL1185&gt;1,1,AL1185)</f>
        <v>1</v>
      </c>
      <c r="AN1185">
        <v>2.3778454925523402E-2</v>
      </c>
    </row>
    <row r="1186" spans="1:40">
      <c r="A1186">
        <v>1185</v>
      </c>
      <c r="B1186" t="s">
        <v>2115</v>
      </c>
      <c r="C1186" t="s">
        <v>2116</v>
      </c>
      <c r="D1186">
        <v>1.2497</v>
      </c>
      <c r="E1186">
        <v>-0.65690000000000004</v>
      </c>
      <c r="F1186">
        <v>0.41749999999999998</v>
      </c>
      <c r="G1186">
        <v>1.4511000000000001</v>
      </c>
      <c r="H1186">
        <v>-0.71699999999999997</v>
      </c>
      <c r="I1186">
        <v>1.3677999999999999</v>
      </c>
      <c r="J1186">
        <v>0.33850000000000002</v>
      </c>
      <c r="K1186">
        <v>1.9479</v>
      </c>
      <c r="L1186">
        <v>-0.81620000000000004</v>
      </c>
      <c r="M1186">
        <v>-0.56059999999999999</v>
      </c>
      <c r="N1186">
        <v>0.87619999999999998</v>
      </c>
      <c r="O1186">
        <v>0.76900000000000002</v>
      </c>
      <c r="P1186">
        <v>-1.8851</v>
      </c>
      <c r="Q1186">
        <v>-0.14610000000000001</v>
      </c>
      <c r="R1186">
        <v>-0.9244</v>
      </c>
      <c r="S1186">
        <v>-0.39040000000000002</v>
      </c>
      <c r="T1186">
        <v>-1.0800000000000001E-2</v>
      </c>
      <c r="U1186">
        <v>-0.36780000000000002</v>
      </c>
      <c r="V1186">
        <v>-1.1669</v>
      </c>
      <c r="W1186">
        <v>0.46079999999999999</v>
      </c>
      <c r="X1186">
        <f t="shared" si="405"/>
        <v>0.61535000000000006</v>
      </c>
      <c r="Y1186">
        <f t="shared" si="406"/>
        <v>0.73429999999999995</v>
      </c>
      <c r="Z1186">
        <f t="shared" si="407"/>
        <v>6.7099999999999993E-2</v>
      </c>
      <c r="AA1186">
        <f t="shared" si="408"/>
        <v>-0.83650000000000002</v>
      </c>
      <c r="AB1186">
        <f t="shared" si="409"/>
        <v>-0.27117500000000005</v>
      </c>
      <c r="AC1186">
        <f t="shared" si="410"/>
        <v>19.197930370000002</v>
      </c>
      <c r="AD1186">
        <f t="shared" si="411"/>
        <v>2.75864267</v>
      </c>
      <c r="AE1186">
        <f t="shared" si="412"/>
        <v>4.1370765399999998</v>
      </c>
      <c r="AF1186">
        <f t="shared" si="413"/>
        <v>2.3215326000000003</v>
      </c>
      <c r="AG1186">
        <f t="shared" si="414"/>
        <v>1.7829457399999997</v>
      </c>
      <c r="AH1186">
        <f t="shared" si="415"/>
        <v>1.4152422075</v>
      </c>
      <c r="AI1186">
        <f t="shared" si="416"/>
        <v>12.4154397575</v>
      </c>
      <c r="AJ1186">
        <f t="shared" si="417"/>
        <v>1.6388845046916982</v>
      </c>
      <c r="AK1186">
        <f t="shared" si="421"/>
        <v>0.21317756312122838</v>
      </c>
      <c r="AL1186">
        <f t="shared" si="422"/>
        <v>1319.3559381572825</v>
      </c>
      <c r="AM1186">
        <f t="shared" si="423"/>
        <v>1</v>
      </c>
      <c r="AN1186">
        <v>0.19828840985724888</v>
      </c>
    </row>
    <row r="1187" spans="1:40">
      <c r="A1187">
        <v>1186</v>
      </c>
      <c r="B1187" t="s">
        <v>2117</v>
      </c>
      <c r="C1187" t="s">
        <v>2117</v>
      </c>
      <c r="D1187">
        <v>0.18090000000000001</v>
      </c>
      <c r="E1187">
        <v>-0.80210000000000004</v>
      </c>
      <c r="F1187">
        <v>1.0629</v>
      </c>
      <c r="G1187">
        <v>0.3448</v>
      </c>
      <c r="H1187">
        <v>-0.1036</v>
      </c>
      <c r="I1187">
        <v>-0.21529999999999999</v>
      </c>
      <c r="J1187">
        <v>0.1162</v>
      </c>
      <c r="K1187">
        <v>-0.44519999999999998</v>
      </c>
      <c r="L1187">
        <v>-0.28320000000000001</v>
      </c>
      <c r="M1187">
        <v>-1.2926</v>
      </c>
      <c r="N1187">
        <v>0.65359999999999996</v>
      </c>
      <c r="O1187">
        <v>0.53990000000000005</v>
      </c>
      <c r="P1187">
        <v>-1.4608000000000001</v>
      </c>
      <c r="R1187">
        <v>0.31830000000000003</v>
      </c>
      <c r="S1187">
        <v>0.58430000000000004</v>
      </c>
      <c r="T1187">
        <v>0.63070000000000004</v>
      </c>
      <c r="U1187">
        <v>2.06E-2</v>
      </c>
      <c r="V1187">
        <v>-0.11840000000000001</v>
      </c>
      <c r="W1187">
        <v>-0.2326</v>
      </c>
      <c r="X1187">
        <f t="shared" si="405"/>
        <v>0.19662499999999999</v>
      </c>
      <c r="Y1187">
        <f t="shared" si="406"/>
        <v>-0.16197499999999998</v>
      </c>
      <c r="Z1187">
        <f t="shared" si="407"/>
        <v>-9.5575000000000021E-2</v>
      </c>
      <c r="AA1187">
        <f t="shared" si="408"/>
        <v>-0.18606666666666669</v>
      </c>
      <c r="AB1187">
        <f t="shared" si="409"/>
        <v>7.5074999999999975E-2</v>
      </c>
      <c r="AC1187">
        <f t="shared" si="410"/>
        <v>7.7062133600000013</v>
      </c>
      <c r="AD1187">
        <f t="shared" si="411"/>
        <v>1.7700871075</v>
      </c>
      <c r="AE1187">
        <f t="shared" si="412"/>
        <v>0.16384892750000002</v>
      </c>
      <c r="AF1187">
        <f t="shared" si="413"/>
        <v>2.4331636474999998</v>
      </c>
      <c r="AG1187">
        <f t="shared" si="414"/>
        <v>2.4381748022222225</v>
      </c>
      <c r="AH1187">
        <f t="shared" si="415"/>
        <v>0.44378314750000003</v>
      </c>
      <c r="AI1187">
        <f t="shared" si="416"/>
        <v>7.2490576322222218</v>
      </c>
      <c r="AJ1187">
        <f t="shared" si="417"/>
        <v>0.18919247892817637</v>
      </c>
      <c r="AK1187">
        <f t="shared" si="421"/>
        <v>0.94056774268216814</v>
      </c>
      <c r="AL1187">
        <f t="shared" si="422"/>
        <v>5821.173759459939</v>
      </c>
      <c r="AM1187">
        <f t="shared" si="423"/>
        <v>1</v>
      </c>
      <c r="AN1187">
        <v>0.9254352866756016</v>
      </c>
    </row>
    <row r="1188" spans="1:40">
      <c r="A1188">
        <v>1187</v>
      </c>
      <c r="B1188" t="s">
        <v>2118</v>
      </c>
      <c r="C1188" t="s">
        <v>2119</v>
      </c>
      <c r="D1188">
        <v>-0.1009</v>
      </c>
      <c r="E1188">
        <v>-1.1796</v>
      </c>
      <c r="F1188">
        <v>0.14499999999999999</v>
      </c>
      <c r="G1188">
        <v>0.2137</v>
      </c>
      <c r="H1188">
        <v>-0.627</v>
      </c>
      <c r="I1188">
        <v>0.66120000000000001</v>
      </c>
      <c r="J1188">
        <v>-0.55879999999999996</v>
      </c>
      <c r="K1188">
        <v>1.2043999999999999</v>
      </c>
      <c r="L1188">
        <v>-2.3155000000000001</v>
      </c>
      <c r="M1188">
        <v>-0.45219999999999999</v>
      </c>
      <c r="N1188">
        <v>0.78680000000000005</v>
      </c>
      <c r="O1188">
        <v>-1.3046</v>
      </c>
      <c r="P1188">
        <v>-2.2374000000000001</v>
      </c>
      <c r="Q1188">
        <v>1.9217</v>
      </c>
      <c r="R1188">
        <v>-0.11609999999999999</v>
      </c>
      <c r="S1188">
        <v>0.97560000000000002</v>
      </c>
      <c r="T1188">
        <v>-0.4531</v>
      </c>
      <c r="U1188">
        <v>0.37530000000000002</v>
      </c>
      <c r="V1188">
        <v>-0.38190000000000002</v>
      </c>
      <c r="W1188">
        <v>1.5780000000000001</v>
      </c>
      <c r="X1188">
        <f t="shared" si="405"/>
        <v>-0.23044999999999999</v>
      </c>
      <c r="Y1188">
        <f t="shared" si="406"/>
        <v>0.16994999999999999</v>
      </c>
      <c r="Z1188">
        <f t="shared" si="407"/>
        <v>-0.82137499999999997</v>
      </c>
      <c r="AA1188">
        <f t="shared" si="408"/>
        <v>0.13594999999999999</v>
      </c>
      <c r="AB1188">
        <f t="shared" si="409"/>
        <v>0.27957500000000002</v>
      </c>
      <c r="AC1188">
        <f t="shared" si="410"/>
        <v>24.594786920000001</v>
      </c>
      <c r="AD1188">
        <f t="shared" si="411"/>
        <v>1.25590085</v>
      </c>
      <c r="AE1188">
        <f t="shared" si="412"/>
        <v>2.4776192300000002</v>
      </c>
      <c r="AF1188">
        <f t="shared" si="413"/>
        <v>5.188432927500001</v>
      </c>
      <c r="AG1188">
        <f t="shared" si="414"/>
        <v>9.5902346099999995</v>
      </c>
      <c r="AH1188">
        <f t="shared" si="415"/>
        <v>2.6694325875000002</v>
      </c>
      <c r="AI1188">
        <f t="shared" si="416"/>
        <v>21.181620205000002</v>
      </c>
      <c r="AJ1188">
        <f t="shared" si="417"/>
        <v>0.48341439634456879</v>
      </c>
      <c r="AK1188">
        <f t="shared" si="421"/>
        <v>0.74769488920301752</v>
      </c>
      <c r="AL1188">
        <f t="shared" si="422"/>
        <v>4627.4836692774752</v>
      </c>
      <c r="AM1188">
        <f t="shared" si="423"/>
        <v>1</v>
      </c>
      <c r="AN1188">
        <v>0.70379728210833037</v>
      </c>
    </row>
    <row r="1189" spans="1:40">
      <c r="A1189">
        <v>1188</v>
      </c>
      <c r="B1189" t="s">
        <v>2120</v>
      </c>
      <c r="C1189" t="s">
        <v>2121</v>
      </c>
      <c r="D1189">
        <v>-0.89990000000000003</v>
      </c>
      <c r="E1189">
        <v>-1.04</v>
      </c>
      <c r="F1189">
        <v>-2.3599000000000001</v>
      </c>
      <c r="G1189">
        <v>-0.44350000000000001</v>
      </c>
      <c r="H1189">
        <v>-1.0636000000000001</v>
      </c>
      <c r="I1189">
        <v>-1.3311999999999999</v>
      </c>
      <c r="J1189">
        <v>-0.90490000000000004</v>
      </c>
      <c r="K1189">
        <v>-0.84319999999999995</v>
      </c>
      <c r="L1189">
        <v>-1.9795</v>
      </c>
      <c r="M1189">
        <v>1.0524</v>
      </c>
      <c r="N1189">
        <v>-0.74009999999999998</v>
      </c>
      <c r="O1189">
        <v>-1.2132000000000001</v>
      </c>
      <c r="P1189">
        <v>-1.2746999999999999</v>
      </c>
      <c r="Q1189">
        <v>0.88929999999999998</v>
      </c>
      <c r="R1189">
        <v>0.63759999999999994</v>
      </c>
      <c r="S1189">
        <v>-0.14219999999999999</v>
      </c>
      <c r="T1189">
        <v>0.1153</v>
      </c>
      <c r="U1189">
        <v>0.33589999999999998</v>
      </c>
      <c r="V1189">
        <v>0.6492</v>
      </c>
      <c r="W1189">
        <v>1.2616000000000001</v>
      </c>
      <c r="X1189">
        <f t="shared" si="405"/>
        <v>-1.1858250000000001</v>
      </c>
      <c r="Y1189">
        <f t="shared" si="406"/>
        <v>-1.035725</v>
      </c>
      <c r="Z1189">
        <f t="shared" si="407"/>
        <v>-0.72009999999999996</v>
      </c>
      <c r="AA1189">
        <f t="shared" si="408"/>
        <v>2.7499999999999997E-2</v>
      </c>
      <c r="AB1189">
        <f t="shared" si="409"/>
        <v>0.59050000000000002</v>
      </c>
      <c r="AC1189">
        <f t="shared" si="410"/>
        <v>24.117664459999997</v>
      </c>
      <c r="AD1189">
        <f t="shared" si="411"/>
        <v>2.0325165474999993</v>
      </c>
      <c r="AE1189">
        <f t="shared" si="412"/>
        <v>0.14226354749999981</v>
      </c>
      <c r="AF1189">
        <f t="shared" si="413"/>
        <v>4.9713922200000003</v>
      </c>
      <c r="AG1189">
        <f t="shared" si="414"/>
        <v>2.8394441799999997</v>
      </c>
      <c r="AH1189">
        <f t="shared" si="415"/>
        <v>0.74445709999999976</v>
      </c>
      <c r="AI1189">
        <f t="shared" si="416"/>
        <v>10.730073594999999</v>
      </c>
      <c r="AJ1189">
        <f t="shared" si="417"/>
        <v>3.7430099839869735</v>
      </c>
      <c r="AK1189">
        <f>FDIST(ABS(AJ1189),5,15)</f>
        <v>2.1238721880123421E-2</v>
      </c>
      <c r="AL1189">
        <f>AK1189*6189</f>
        <v>131.44644971608386</v>
      </c>
      <c r="AM1189">
        <f>IF(AL1189&gt;1,1,AL1189)</f>
        <v>1</v>
      </c>
      <c r="AN1189">
        <v>2.8527345772243199E-2</v>
      </c>
    </row>
    <row r="1190" spans="1:40">
      <c r="A1190">
        <v>1189</v>
      </c>
      <c r="B1190" t="s">
        <v>2122</v>
      </c>
      <c r="C1190" t="s">
        <v>2123</v>
      </c>
      <c r="D1190">
        <v>-0.14499999999999999</v>
      </c>
      <c r="E1190">
        <v>-0.31559999999999999</v>
      </c>
      <c r="F1190">
        <v>-0.86760000000000004</v>
      </c>
      <c r="G1190">
        <v>-0.6069</v>
      </c>
      <c r="H1190">
        <v>-0.84089999999999998</v>
      </c>
      <c r="I1190">
        <v>-0.33929999999999999</v>
      </c>
      <c r="J1190">
        <v>-0.58819999999999995</v>
      </c>
      <c r="K1190">
        <v>-0.88200000000000001</v>
      </c>
      <c r="L1190">
        <v>-0.3493</v>
      </c>
      <c r="M1190">
        <v>0.25390000000000001</v>
      </c>
      <c r="N1190">
        <v>-0.44119999999999998</v>
      </c>
      <c r="O1190">
        <v>-0.57679999999999998</v>
      </c>
      <c r="P1190">
        <v>0.6734</v>
      </c>
      <c r="Q1190">
        <v>0.32579999999999998</v>
      </c>
      <c r="R1190">
        <v>0.42759999999999998</v>
      </c>
      <c r="S1190">
        <v>-0.71750000000000003</v>
      </c>
      <c r="T1190">
        <v>0.92420000000000002</v>
      </c>
      <c r="U1190">
        <v>-1.3012999999999999</v>
      </c>
      <c r="V1190">
        <v>0.82509999999999994</v>
      </c>
      <c r="W1190">
        <v>0.45219999999999999</v>
      </c>
      <c r="X1190">
        <f t="shared" si="405"/>
        <v>-0.48377500000000001</v>
      </c>
      <c r="Y1190">
        <f t="shared" si="406"/>
        <v>-0.66259999999999997</v>
      </c>
      <c r="Z1190">
        <f t="shared" si="407"/>
        <v>-0.27834999999999999</v>
      </c>
      <c r="AA1190">
        <f t="shared" si="408"/>
        <v>0.17732500000000001</v>
      </c>
      <c r="AB1190">
        <f t="shared" si="409"/>
        <v>0.22505000000000003</v>
      </c>
      <c r="AC1190">
        <f t="shared" si="410"/>
        <v>8.5917210399999995</v>
      </c>
      <c r="AD1190">
        <f t="shared" si="411"/>
        <v>0.30553272749999993</v>
      </c>
      <c r="AE1190">
        <f t="shared" si="412"/>
        <v>0.18998550000000014</v>
      </c>
      <c r="AF1190">
        <f t="shared" si="413"/>
        <v>0.40391649000000007</v>
      </c>
      <c r="AG1190">
        <f t="shared" si="414"/>
        <v>1.1314845874999999</v>
      </c>
      <c r="AH1190">
        <f t="shared" si="415"/>
        <v>3.2302121699999997</v>
      </c>
      <c r="AI1190">
        <f t="shared" si="416"/>
        <v>5.261131475</v>
      </c>
      <c r="AJ1190">
        <f t="shared" si="417"/>
        <v>1.8991672689571015</v>
      </c>
      <c r="AK1190">
        <f t="shared" si="421"/>
        <v>0.15976870108974101</v>
      </c>
      <c r="AL1190">
        <f t="shared" si="422"/>
        <v>988.80849104440711</v>
      </c>
      <c r="AM1190">
        <f t="shared" si="423"/>
        <v>1</v>
      </c>
      <c r="AN1190">
        <v>0.15077901060871862</v>
      </c>
    </row>
    <row r="1191" spans="1:40">
      <c r="A1191">
        <v>1190</v>
      </c>
      <c r="B1191" t="s">
        <v>2124</v>
      </c>
      <c r="C1191" t="s">
        <v>2124</v>
      </c>
      <c r="D1191">
        <v>0.51249999999999996</v>
      </c>
      <c r="E1191">
        <v>0.70150000000000001</v>
      </c>
      <c r="G1191">
        <v>-0.1148</v>
      </c>
      <c r="H1191">
        <v>0.33950000000000002</v>
      </c>
      <c r="I1191">
        <v>-9.1300000000000006E-2</v>
      </c>
      <c r="J1191">
        <v>-0.1565</v>
      </c>
      <c r="K1191">
        <v>-0.96879999999999999</v>
      </c>
      <c r="L1191">
        <v>-1.0199</v>
      </c>
      <c r="M1191">
        <v>-0.2974</v>
      </c>
      <c r="N1191">
        <v>4.3200000000000002E-2</v>
      </c>
      <c r="O1191">
        <v>-0.17419999999999999</v>
      </c>
      <c r="P1191">
        <v>-0.51039999999999996</v>
      </c>
      <c r="Q1191">
        <v>0.311</v>
      </c>
      <c r="R1191">
        <v>0.51919999999999999</v>
      </c>
      <c r="S1191">
        <v>-0.3977</v>
      </c>
      <c r="T1191">
        <v>-1.8726</v>
      </c>
      <c r="U1191">
        <v>-1.589</v>
      </c>
      <c r="V1191">
        <v>3.1E-2</v>
      </c>
      <c r="W1191">
        <v>0.43540000000000001</v>
      </c>
      <c r="X1191">
        <f t="shared" si="405"/>
        <v>0.3664</v>
      </c>
      <c r="Y1191">
        <f t="shared" si="406"/>
        <v>-0.219275</v>
      </c>
      <c r="Z1191">
        <f t="shared" si="407"/>
        <v>-0.36207499999999998</v>
      </c>
      <c r="AA1191">
        <f t="shared" si="408"/>
        <v>-1.9474999999999992E-2</v>
      </c>
      <c r="AB1191">
        <f t="shared" si="409"/>
        <v>-0.74879999999999991</v>
      </c>
      <c r="AC1191">
        <f t="shared" si="410"/>
        <v>10.022502830000002</v>
      </c>
      <c r="AD1191">
        <f t="shared" si="411"/>
        <v>0.23094170000000003</v>
      </c>
      <c r="AE1191">
        <f t="shared" si="412"/>
        <v>0.8943355275</v>
      </c>
      <c r="AF1191">
        <f t="shared" si="413"/>
        <v>0.63646142750000012</v>
      </c>
      <c r="AG1191">
        <f t="shared" si="414"/>
        <v>0.78344598749999994</v>
      </c>
      <c r="AH1191">
        <f t="shared" si="415"/>
        <v>3.979280160000001</v>
      </c>
      <c r="AI1191">
        <f t="shared" si="416"/>
        <v>6.5244648025000007</v>
      </c>
      <c r="AJ1191">
        <f t="shared" si="417"/>
        <v>1.6084252732084539</v>
      </c>
      <c r="AK1191">
        <f t="shared" si="421"/>
        <v>0.22055422880877007</v>
      </c>
      <c r="AL1191">
        <f t="shared" si="422"/>
        <v>1365.010122097478</v>
      </c>
      <c r="AM1191">
        <f t="shared" si="423"/>
        <v>1</v>
      </c>
      <c r="AN1191">
        <v>0.20457548874597825</v>
      </c>
    </row>
    <row r="1192" spans="1:40">
      <c r="A1192">
        <v>1191</v>
      </c>
      <c r="B1192" t="s">
        <v>2125</v>
      </c>
      <c r="C1192" t="s">
        <v>2126</v>
      </c>
      <c r="D1192">
        <v>-1.1051</v>
      </c>
      <c r="E1192">
        <v>-1.2153</v>
      </c>
      <c r="F1192">
        <v>-1.2318</v>
      </c>
      <c r="G1192">
        <v>-1.8028</v>
      </c>
      <c r="H1192">
        <v>-1.5037</v>
      </c>
      <c r="I1192">
        <v>-1.224</v>
      </c>
      <c r="J1192">
        <v>-1.7425999999999999</v>
      </c>
      <c r="K1192">
        <v>-1.9791000000000001</v>
      </c>
      <c r="L1192">
        <v>-1.5450999999999999</v>
      </c>
      <c r="M1192">
        <v>0.49</v>
      </c>
      <c r="N1192">
        <v>-2.4718</v>
      </c>
      <c r="O1192">
        <v>-1.8866000000000001</v>
      </c>
      <c r="P1192">
        <v>1.2398</v>
      </c>
      <c r="Q1192">
        <v>0.97950000000000004</v>
      </c>
      <c r="R1192">
        <v>-8.9399999999999993E-2</v>
      </c>
      <c r="S1192">
        <v>-0.93089999999999995</v>
      </c>
      <c r="T1192">
        <v>0.3997</v>
      </c>
      <c r="U1192">
        <v>0.86729999999999996</v>
      </c>
      <c r="V1192">
        <v>1.4655</v>
      </c>
      <c r="W1192">
        <v>0.80189999999999995</v>
      </c>
      <c r="X1192">
        <f t="shared" si="405"/>
        <v>-1.3387500000000001</v>
      </c>
      <c r="Y1192">
        <f t="shared" si="406"/>
        <v>-1.6123499999999999</v>
      </c>
      <c r="Z1192">
        <f t="shared" si="407"/>
        <v>-1.353375</v>
      </c>
      <c r="AA1192">
        <f t="shared" si="408"/>
        <v>0.29975000000000007</v>
      </c>
      <c r="AB1192">
        <f t="shared" si="409"/>
        <v>0.88359999999999994</v>
      </c>
      <c r="AC1192">
        <f t="shared" si="410"/>
        <v>37.548683950000004</v>
      </c>
      <c r="AD1192">
        <f t="shared" si="411"/>
        <v>0.29661292999999844</v>
      </c>
      <c r="AE1192">
        <f t="shared" si="412"/>
        <v>0.31409117000000109</v>
      </c>
      <c r="AF1192">
        <f t="shared" si="413"/>
        <v>4.9699932474999997</v>
      </c>
      <c r="AG1192">
        <f t="shared" si="414"/>
        <v>3.0116912099999995</v>
      </c>
      <c r="AH1192">
        <f t="shared" si="415"/>
        <v>0.57970740000000021</v>
      </c>
      <c r="AI1192">
        <f t="shared" si="416"/>
        <v>9.1720959574999981</v>
      </c>
      <c r="AJ1192">
        <f t="shared" si="417"/>
        <v>9.2813861054178837</v>
      </c>
      <c r="AK1192">
        <f>FDIST(ABS(AJ1192),5,15)</f>
        <v>3.4675207047863788E-4</v>
      </c>
      <c r="AL1192">
        <f>AK1192*6189</f>
        <v>2.1460485641922897</v>
      </c>
      <c r="AM1192">
        <f>IF(AL1192&gt;1,1,AL1192)</f>
        <v>1</v>
      </c>
      <c r="AN1192">
        <v>1.144447960733135E-3</v>
      </c>
    </row>
    <row r="1193" spans="1:40">
      <c r="A1193">
        <v>1192</v>
      </c>
      <c r="B1193" t="s">
        <v>2127</v>
      </c>
      <c r="C1193" t="s">
        <v>2128</v>
      </c>
      <c r="D1193">
        <v>0.153</v>
      </c>
      <c r="E1193">
        <v>-0.76380000000000003</v>
      </c>
      <c r="F1193">
        <v>0.33400000000000002</v>
      </c>
      <c r="G1193">
        <v>0.1012</v>
      </c>
      <c r="H1193">
        <v>0.31780000000000003</v>
      </c>
      <c r="I1193">
        <v>-0.1246</v>
      </c>
      <c r="J1193">
        <v>-0.64770000000000005</v>
      </c>
      <c r="K1193">
        <v>-0.50949999999999995</v>
      </c>
      <c r="L1193">
        <v>-0.6986</v>
      </c>
      <c r="M1193">
        <v>3.0200000000000001E-2</v>
      </c>
      <c r="N1193">
        <v>-0.83889999999999998</v>
      </c>
      <c r="O1193">
        <v>-0.86739999999999995</v>
      </c>
      <c r="P1193">
        <v>0.4274</v>
      </c>
      <c r="Q1193">
        <v>1.0304</v>
      </c>
      <c r="R1193">
        <v>-0.64090000000000003</v>
      </c>
      <c r="S1193">
        <v>0.1467</v>
      </c>
      <c r="T1193">
        <v>0.1033</v>
      </c>
      <c r="U1193">
        <v>-1.7664</v>
      </c>
      <c r="V1193">
        <v>0.5837</v>
      </c>
      <c r="W1193">
        <v>0.63859999999999995</v>
      </c>
      <c r="X1193">
        <f t="shared" si="405"/>
        <v>-4.3899999999999995E-2</v>
      </c>
      <c r="Y1193">
        <f t="shared" si="406"/>
        <v>-0.24099999999999999</v>
      </c>
      <c r="Z1193">
        <f t="shared" si="407"/>
        <v>-0.59367499999999995</v>
      </c>
      <c r="AA1193">
        <f t="shared" si="408"/>
        <v>0.2409</v>
      </c>
      <c r="AB1193">
        <f t="shared" si="409"/>
        <v>-0.11020000000000005</v>
      </c>
      <c r="AC1193">
        <f t="shared" si="410"/>
        <v>9.0253385099999992</v>
      </c>
      <c r="AD1193">
        <f t="shared" si="411"/>
        <v>0.72088804000000006</v>
      </c>
      <c r="AE1193">
        <f t="shared" si="412"/>
        <v>0.56330354000000016</v>
      </c>
      <c r="AF1193">
        <f t="shared" si="413"/>
        <v>0.53528994750000014</v>
      </c>
      <c r="AG1193">
        <f t="shared" si="414"/>
        <v>1.4445373799999999</v>
      </c>
      <c r="AH1193">
        <f t="shared" si="415"/>
        <v>3.8307793399999999</v>
      </c>
      <c r="AI1193">
        <f t="shared" si="416"/>
        <v>7.0947982475</v>
      </c>
      <c r="AJ1193">
        <f t="shared" si="417"/>
        <v>0.81631930683029585</v>
      </c>
      <c r="AK1193">
        <f t="shared" si="421"/>
        <v>0.53323507641384493</v>
      </c>
      <c r="AL1193">
        <f t="shared" si="422"/>
        <v>3300.1918879252862</v>
      </c>
      <c r="AM1193">
        <f t="shared" si="423"/>
        <v>1</v>
      </c>
      <c r="AN1193">
        <v>0.48605355023940905</v>
      </c>
    </row>
    <row r="1194" spans="1:40">
      <c r="A1194">
        <v>1193</v>
      </c>
      <c r="B1194" t="s">
        <v>2129</v>
      </c>
      <c r="C1194" t="s">
        <v>2130</v>
      </c>
      <c r="D1194">
        <v>-0.27539999999999998</v>
      </c>
      <c r="E1194">
        <v>0.41499999999999998</v>
      </c>
      <c r="F1194">
        <v>7.1999999999999995E-2</v>
      </c>
      <c r="G1194">
        <v>0.29370000000000002</v>
      </c>
      <c r="H1194">
        <v>0.28570000000000001</v>
      </c>
      <c r="I1194">
        <v>0.57089999999999996</v>
      </c>
      <c r="J1194">
        <v>0.80330000000000001</v>
      </c>
      <c r="K1194">
        <v>0.30270000000000002</v>
      </c>
      <c r="L1194">
        <v>-7.1999999999999995E-2</v>
      </c>
      <c r="M1194">
        <v>-1.0437000000000001</v>
      </c>
      <c r="N1194">
        <v>0.63280000000000003</v>
      </c>
      <c r="O1194">
        <v>0.58850000000000002</v>
      </c>
      <c r="P1194">
        <v>0.73170000000000002</v>
      </c>
      <c r="Q1194">
        <v>-0.24740000000000001</v>
      </c>
      <c r="R1194">
        <v>-0.182</v>
      </c>
      <c r="S1194">
        <v>-0.1191</v>
      </c>
      <c r="T1194">
        <v>1.0414000000000001</v>
      </c>
      <c r="U1194">
        <v>0.26300000000000001</v>
      </c>
      <c r="V1194">
        <v>0.36470000000000002</v>
      </c>
      <c r="W1194">
        <v>-7.4499999999999997E-2</v>
      </c>
      <c r="X1194">
        <f t="shared" si="405"/>
        <v>0.12632500000000002</v>
      </c>
      <c r="Y1194">
        <f t="shared" si="406"/>
        <v>0.49064999999999998</v>
      </c>
      <c r="Z1194">
        <f t="shared" si="407"/>
        <v>2.6399999999999979E-2</v>
      </c>
      <c r="AA1194">
        <f t="shared" si="408"/>
        <v>4.5800000000000007E-2</v>
      </c>
      <c r="AB1194">
        <f t="shared" si="409"/>
        <v>0.39865000000000006</v>
      </c>
      <c r="AC1194">
        <f t="shared" si="410"/>
        <v>5.2613848700000005</v>
      </c>
      <c r="AD1194">
        <f t="shared" si="411"/>
        <v>0.27568182749999998</v>
      </c>
      <c r="AE1194">
        <f t="shared" si="412"/>
        <v>0.18151979000000007</v>
      </c>
      <c r="AF1194">
        <f t="shared" si="413"/>
        <v>1.8384739400000003</v>
      </c>
      <c r="AG1194">
        <f t="shared" si="414"/>
        <v>0.63550990000000007</v>
      </c>
      <c r="AH1194">
        <f t="shared" si="415"/>
        <v>0.65655201000000007</v>
      </c>
      <c r="AI1194">
        <f t="shared" si="416"/>
        <v>3.5877374675000007</v>
      </c>
      <c r="AJ1194">
        <f t="shared" si="417"/>
        <v>1.3994731367562079</v>
      </c>
      <c r="AK1194">
        <f t="shared" si="421"/>
        <v>0.2788055930572142</v>
      </c>
      <c r="AL1194">
        <f t="shared" si="422"/>
        <v>1725.5278154310986</v>
      </c>
      <c r="AM1194">
        <f t="shared" si="423"/>
        <v>1</v>
      </c>
      <c r="AN1194">
        <v>0.25620728159523892</v>
      </c>
    </row>
    <row r="1195" spans="1:40">
      <c r="A1195">
        <v>1194</v>
      </c>
      <c r="B1195" t="s">
        <v>2131</v>
      </c>
      <c r="C1195" t="s">
        <v>2132</v>
      </c>
      <c r="D1195">
        <v>0.12939999999999999</v>
      </c>
      <c r="E1195">
        <v>0.29830000000000001</v>
      </c>
      <c r="F1195">
        <v>-0.88280000000000003</v>
      </c>
      <c r="G1195">
        <v>-0.20780000000000001</v>
      </c>
      <c r="H1195">
        <v>-3.2000000000000002E-3</v>
      </c>
      <c r="I1195">
        <v>0.29089999999999999</v>
      </c>
      <c r="J1195">
        <v>-0.59409999999999996</v>
      </c>
      <c r="K1195">
        <v>0.34100000000000003</v>
      </c>
      <c r="L1195">
        <v>-0.32490000000000002</v>
      </c>
      <c r="M1195">
        <v>0.78710000000000002</v>
      </c>
      <c r="N1195">
        <v>-0.2157</v>
      </c>
      <c r="O1195">
        <v>6.7299999999999999E-2</v>
      </c>
      <c r="P1195">
        <v>3.7400000000000003E-2</v>
      </c>
      <c r="Q1195">
        <v>1.1679999999999999</v>
      </c>
      <c r="R1195">
        <v>-0.24679999999999999</v>
      </c>
      <c r="S1195">
        <v>-0.71479999999999999</v>
      </c>
      <c r="T1195">
        <v>8.2600000000000007E-2</v>
      </c>
      <c r="U1195">
        <v>-0.33029999999999998</v>
      </c>
      <c r="V1195">
        <v>-9.8799999999999999E-2</v>
      </c>
      <c r="W1195">
        <v>0.51319999999999999</v>
      </c>
      <c r="X1195">
        <f t="shared" si="405"/>
        <v>-0.16572500000000001</v>
      </c>
      <c r="Y1195">
        <f t="shared" si="406"/>
        <v>8.6500000000000188E-3</v>
      </c>
      <c r="Z1195">
        <f t="shared" si="407"/>
        <v>7.8449999999999992E-2</v>
      </c>
      <c r="AA1195">
        <f t="shared" si="408"/>
        <v>6.0950000000000004E-2</v>
      </c>
      <c r="AB1195">
        <f t="shared" si="409"/>
        <v>4.1675000000000004E-2</v>
      </c>
      <c r="AC1195">
        <f t="shared" si="410"/>
        <v>4.5847835600000009</v>
      </c>
      <c r="AD1195">
        <f t="shared" si="411"/>
        <v>0.81838482750000008</v>
      </c>
      <c r="AE1195">
        <f t="shared" si="412"/>
        <v>0.55356956999999996</v>
      </c>
      <c r="AF1195">
        <f t="shared" si="413"/>
        <v>0.75152459000000016</v>
      </c>
      <c r="AG1195">
        <f t="shared" si="414"/>
        <v>1.9226124299999998</v>
      </c>
      <c r="AH1195">
        <f t="shared" si="415"/>
        <v>0.38210930749999994</v>
      </c>
      <c r="AI1195">
        <f t="shared" si="416"/>
        <v>4.4282007249999999</v>
      </c>
      <c r="AJ1195">
        <f t="shared" si="417"/>
        <v>0.10608112282444079</v>
      </c>
      <c r="AK1195">
        <f t="shared" si="421"/>
        <v>0.97870589646885453</v>
      </c>
      <c r="AL1195">
        <f t="shared" si="422"/>
        <v>6057.2107932457411</v>
      </c>
      <c r="AM1195">
        <f t="shared" si="423"/>
        <v>1</v>
      </c>
      <c r="AN1195">
        <v>0.97875958396552121</v>
      </c>
    </row>
    <row r="1196" spans="1:40">
      <c r="A1196">
        <v>1195</v>
      </c>
      <c r="B1196" t="s">
        <v>2133</v>
      </c>
      <c r="C1196" t="s">
        <v>2134</v>
      </c>
      <c r="D1196">
        <v>-6.1100000000000002E-2</v>
      </c>
      <c r="E1196">
        <v>-0.58279999999999998</v>
      </c>
      <c r="F1196">
        <v>1.319</v>
      </c>
      <c r="G1196">
        <v>1.7833000000000001</v>
      </c>
      <c r="H1196">
        <v>1.4741</v>
      </c>
      <c r="I1196">
        <v>-0.68879999999999997</v>
      </c>
      <c r="J1196">
        <v>2.1999999999999999E-2</v>
      </c>
      <c r="K1196">
        <v>0.31480000000000002</v>
      </c>
      <c r="L1196">
        <v>1.1908000000000001</v>
      </c>
      <c r="M1196">
        <v>-1.0864</v>
      </c>
      <c r="N1196">
        <v>-0.86140000000000005</v>
      </c>
      <c r="O1196" s="1">
        <v>4.0000000000000002E-4</v>
      </c>
      <c r="P1196">
        <v>0.49540000000000001</v>
      </c>
      <c r="Q1196">
        <v>-0.15090000000000001</v>
      </c>
      <c r="R1196">
        <v>-1.4987999999999999</v>
      </c>
      <c r="S1196">
        <v>0.63139999999999996</v>
      </c>
      <c r="T1196">
        <v>-0.49480000000000002</v>
      </c>
      <c r="U1196">
        <v>-1.1971000000000001</v>
      </c>
      <c r="V1196">
        <v>-0.13120000000000001</v>
      </c>
      <c r="W1196">
        <v>0.35139999999999999</v>
      </c>
      <c r="X1196">
        <f t="shared" si="405"/>
        <v>0.61460000000000004</v>
      </c>
      <c r="Y1196">
        <f t="shared" si="406"/>
        <v>0.28052500000000002</v>
      </c>
      <c r="Z1196">
        <f t="shared" si="407"/>
        <v>-0.18915000000000001</v>
      </c>
      <c r="AA1196">
        <f t="shared" si="408"/>
        <v>-0.13072499999999998</v>
      </c>
      <c r="AB1196">
        <f t="shared" si="409"/>
        <v>-0.367925</v>
      </c>
      <c r="AC1196">
        <f t="shared" si="410"/>
        <v>16.082418170000004</v>
      </c>
      <c r="AD1196">
        <f t="shared" si="411"/>
        <v>3.7523762999999999</v>
      </c>
      <c r="AE1196">
        <f t="shared" si="412"/>
        <v>2.4322221874999999</v>
      </c>
      <c r="AF1196">
        <f t="shared" si="413"/>
        <v>3.1971688299999999</v>
      </c>
      <c r="AG1196">
        <f t="shared" si="414"/>
        <v>2.8449032674999994</v>
      </c>
      <c r="AH1196">
        <f t="shared" si="415"/>
        <v>1.2770956275000001</v>
      </c>
      <c r="AI1196">
        <f t="shared" si="416"/>
        <v>13.503766212499999</v>
      </c>
      <c r="AJ1196">
        <f t="shared" si="417"/>
        <v>0.57287394870174013</v>
      </c>
      <c r="AK1196">
        <f t="shared" si="421"/>
        <v>0.6862403726774603</v>
      </c>
      <c r="AL1196">
        <f t="shared" si="422"/>
        <v>4247.1416665008019</v>
      </c>
      <c r="AM1196">
        <f t="shared" si="423"/>
        <v>1</v>
      </c>
      <c r="AN1196">
        <v>0.63977455768911229</v>
      </c>
    </row>
    <row r="1197" spans="1:40">
      <c r="A1197">
        <v>1196</v>
      </c>
      <c r="B1197" t="s">
        <v>2135</v>
      </c>
      <c r="C1197" t="s">
        <v>2135</v>
      </c>
      <c r="D1197">
        <v>-0.61080000000000001</v>
      </c>
      <c r="E1197">
        <v>-1.4278999999999999</v>
      </c>
      <c r="F1197">
        <v>-3.9068000000000001</v>
      </c>
      <c r="G1197">
        <v>-1.9295</v>
      </c>
      <c r="H1197">
        <v>-2.3292000000000002</v>
      </c>
      <c r="I1197">
        <v>-1.8148</v>
      </c>
      <c r="J1197">
        <v>-1.9165000000000001</v>
      </c>
      <c r="K1197">
        <v>-2.7084999999999999</v>
      </c>
      <c r="L1197">
        <v>-3.1562000000000001</v>
      </c>
      <c r="M1197">
        <v>1.9059999999999999</v>
      </c>
      <c r="N1197">
        <v>-2.6234999999999999</v>
      </c>
      <c r="O1197">
        <v>-2.3029000000000002</v>
      </c>
      <c r="P1197">
        <v>-0.1966</v>
      </c>
      <c r="Q1197">
        <v>0.1724</v>
      </c>
      <c r="R1197">
        <v>0.33389999999999997</v>
      </c>
      <c r="S1197">
        <v>-1.1681999999999999</v>
      </c>
      <c r="T1197">
        <v>-0.66369999999999996</v>
      </c>
      <c r="U1197">
        <v>0.3533</v>
      </c>
      <c r="V1197">
        <v>1.4875</v>
      </c>
      <c r="W1197">
        <v>1.8755999999999999</v>
      </c>
      <c r="X1197">
        <f t="shared" si="405"/>
        <v>-1.96875</v>
      </c>
      <c r="Y1197">
        <f t="shared" si="406"/>
        <v>-2.19225</v>
      </c>
      <c r="Z1197">
        <f t="shared" si="407"/>
        <v>-1.5441500000000001</v>
      </c>
      <c r="AA1197">
        <f t="shared" si="408"/>
        <v>-0.21462499999999998</v>
      </c>
      <c r="AB1197">
        <f t="shared" si="409"/>
        <v>0.76317499999999994</v>
      </c>
      <c r="AC1197">
        <f t="shared" si="410"/>
        <v>74.746586780000001</v>
      </c>
      <c r="AD1197">
        <f t="shared" si="411"/>
        <v>5.8941252899999981</v>
      </c>
      <c r="AE1197">
        <f t="shared" si="412"/>
        <v>0.50377592999999621</v>
      </c>
      <c r="AF1197">
        <f t="shared" si="413"/>
        <v>16.242938209999998</v>
      </c>
      <c r="AG1197">
        <f t="shared" si="414"/>
        <v>1.3602982074999999</v>
      </c>
      <c r="AH1197">
        <f t="shared" si="415"/>
        <v>3.9661058675</v>
      </c>
      <c r="AI1197">
        <f t="shared" si="416"/>
        <v>27.967243504999995</v>
      </c>
      <c r="AJ1197">
        <f t="shared" si="417"/>
        <v>5.017942858755827</v>
      </c>
      <c r="AK1197">
        <f t="shared" ref="AK1197:AK1198" si="427">FDIST(ABS(AJ1197),5,15)</f>
        <v>6.704897206126984E-3</v>
      </c>
      <c r="AL1197">
        <f t="shared" si="422"/>
        <v>41.496608808719905</v>
      </c>
      <c r="AM1197">
        <f t="shared" si="423"/>
        <v>1</v>
      </c>
      <c r="AN1197">
        <v>1.1138732120622784E-2</v>
      </c>
    </row>
    <row r="1198" spans="1:40">
      <c r="A1198">
        <v>1197</v>
      </c>
      <c r="B1198" t="s">
        <v>2136</v>
      </c>
      <c r="C1198" t="s">
        <v>2136</v>
      </c>
      <c r="D1198">
        <v>-1.4742</v>
      </c>
      <c r="E1198">
        <v>-0.77900000000000003</v>
      </c>
      <c r="F1198">
        <v>-3.6227</v>
      </c>
      <c r="G1198">
        <v>-2.7823000000000002</v>
      </c>
      <c r="H1198">
        <v>-1.6813</v>
      </c>
      <c r="I1198">
        <v>-1.7895000000000001</v>
      </c>
      <c r="J1198">
        <v>-1.4007000000000001</v>
      </c>
      <c r="K1198">
        <v>-2.6002000000000001</v>
      </c>
      <c r="L1198">
        <v>-2.0135999999999998</v>
      </c>
      <c r="M1198">
        <v>0.59330000000000005</v>
      </c>
      <c r="N1198">
        <v>-2.5173000000000001</v>
      </c>
      <c r="O1198">
        <v>-1.6188</v>
      </c>
      <c r="P1198">
        <v>-1.4219999999999999</v>
      </c>
      <c r="Q1198">
        <v>-9.0700000000000003E-2</v>
      </c>
      <c r="R1198">
        <v>-0.16250000000000001</v>
      </c>
      <c r="S1198">
        <v>-1.9867999999999999</v>
      </c>
      <c r="T1198">
        <v>0.73750000000000004</v>
      </c>
      <c r="U1198">
        <v>0.76600000000000001</v>
      </c>
      <c r="V1198">
        <v>2.0855000000000001</v>
      </c>
      <c r="W1198">
        <v>-0.59919999999999995</v>
      </c>
      <c r="X1198">
        <f t="shared" si="405"/>
        <v>-2.1645500000000002</v>
      </c>
      <c r="Y1198">
        <f t="shared" si="406"/>
        <v>-1.8679250000000001</v>
      </c>
      <c r="Z1198">
        <f t="shared" si="407"/>
        <v>-1.3891</v>
      </c>
      <c r="AA1198">
        <f t="shared" si="408"/>
        <v>-0.91549999999999998</v>
      </c>
      <c r="AB1198">
        <f t="shared" si="409"/>
        <v>0.74745000000000017</v>
      </c>
      <c r="AC1198">
        <f t="shared" si="410"/>
        <v>63.604342390000014</v>
      </c>
      <c r="AD1198">
        <f t="shared" si="411"/>
        <v>4.9041484099999941</v>
      </c>
      <c r="AE1198">
        <f t="shared" si="412"/>
        <v>0.79550524749999951</v>
      </c>
      <c r="AF1198">
        <f t="shared" si="413"/>
        <v>5.6455073399999991</v>
      </c>
      <c r="AG1198">
        <f t="shared" si="414"/>
        <v>2.6515299800000003</v>
      </c>
      <c r="AH1198">
        <f t="shared" si="415"/>
        <v>3.6042871299999995</v>
      </c>
      <c r="AI1198">
        <f t="shared" si="416"/>
        <v>17.600978107499991</v>
      </c>
      <c r="AJ1198">
        <f t="shared" si="417"/>
        <v>7.8410467875471239</v>
      </c>
      <c r="AK1198">
        <f t="shared" si="427"/>
        <v>8.3595066186187045E-4</v>
      </c>
      <c r="AL1198">
        <f t="shared" si="422"/>
        <v>5.1736986462631158</v>
      </c>
      <c r="AM1198">
        <f t="shared" si="423"/>
        <v>1</v>
      </c>
      <c r="AN1198">
        <v>2.2253698181695738E-3</v>
      </c>
    </row>
    <row r="1199" spans="1:40">
      <c r="A1199">
        <v>1198</v>
      </c>
      <c r="B1199" t="s">
        <v>2137</v>
      </c>
      <c r="C1199" t="s">
        <v>2138</v>
      </c>
      <c r="D1199">
        <v>-1.2451000000000001</v>
      </c>
      <c r="E1199">
        <v>-0.90580000000000005</v>
      </c>
      <c r="F1199">
        <v>0.94010000000000005</v>
      </c>
      <c r="G1199">
        <v>1.1308</v>
      </c>
      <c r="H1199">
        <v>0.43930000000000002</v>
      </c>
      <c r="I1199">
        <v>-1.2876000000000001</v>
      </c>
      <c r="J1199">
        <v>-0.57909999999999995</v>
      </c>
      <c r="K1199">
        <v>-0.15890000000000001</v>
      </c>
      <c r="L1199">
        <v>0.3075</v>
      </c>
      <c r="M1199">
        <v>-2.4685000000000001</v>
      </c>
      <c r="N1199">
        <v>-0.66469999999999996</v>
      </c>
      <c r="O1199">
        <v>-0.18609999999999999</v>
      </c>
      <c r="P1199">
        <v>-1.0792999999999999</v>
      </c>
      <c r="Q1199">
        <v>-1.397</v>
      </c>
      <c r="R1199">
        <v>-1.8920999999999999</v>
      </c>
      <c r="S1199">
        <v>-0.36659999999999998</v>
      </c>
      <c r="T1199">
        <v>1.7230000000000001</v>
      </c>
      <c r="U1199">
        <v>0.73480000000000001</v>
      </c>
      <c r="V1199">
        <v>-0.79210000000000003</v>
      </c>
      <c r="W1199">
        <v>4.5900000000000003E-2</v>
      </c>
      <c r="X1199">
        <f t="shared" si="405"/>
        <v>-1.9999999999999962E-2</v>
      </c>
      <c r="Y1199">
        <f t="shared" si="406"/>
        <v>-0.39657500000000001</v>
      </c>
      <c r="Z1199">
        <f t="shared" si="407"/>
        <v>-0.75295000000000001</v>
      </c>
      <c r="AA1199">
        <f t="shared" si="408"/>
        <v>-1.1837500000000001</v>
      </c>
      <c r="AB1199">
        <f t="shared" si="409"/>
        <v>0.42790000000000006</v>
      </c>
      <c r="AC1199">
        <f t="shared" si="410"/>
        <v>24.378381090000005</v>
      </c>
      <c r="AD1199">
        <f t="shared" si="411"/>
        <v>4.5316443</v>
      </c>
      <c r="AE1199">
        <f t="shared" si="412"/>
        <v>1.5824173475000003</v>
      </c>
      <c r="AF1199">
        <f t="shared" si="413"/>
        <v>4.3967729900000005</v>
      </c>
      <c r="AG1199">
        <f t="shared" si="414"/>
        <v>1.2258792099999987</v>
      </c>
      <c r="AH1199">
        <f t="shared" si="415"/>
        <v>3.4057956199999997</v>
      </c>
      <c r="AI1199">
        <f t="shared" si="416"/>
        <v>15.142509467499998</v>
      </c>
      <c r="AJ1199">
        <f t="shared" si="417"/>
        <v>1.829790163048483</v>
      </c>
      <c r="AK1199">
        <f t="shared" si="421"/>
        <v>0.17245722607124403</v>
      </c>
      <c r="AL1199">
        <f t="shared" si="422"/>
        <v>1067.3377721549293</v>
      </c>
      <c r="AM1199">
        <f t="shared" si="423"/>
        <v>1</v>
      </c>
      <c r="AN1199">
        <v>0.16149276924924116</v>
      </c>
    </row>
    <row r="1200" spans="1:40">
      <c r="A1200">
        <v>1199</v>
      </c>
      <c r="B1200" t="s">
        <v>2139</v>
      </c>
      <c r="C1200" t="s">
        <v>2140</v>
      </c>
      <c r="D1200">
        <v>-4.6699999999999998E-2</v>
      </c>
      <c r="E1200">
        <v>-0.33460000000000001</v>
      </c>
      <c r="F1200">
        <v>1.1128</v>
      </c>
      <c r="G1200">
        <v>0.93020000000000003</v>
      </c>
      <c r="H1200">
        <v>1.141</v>
      </c>
      <c r="I1200">
        <v>3.3599999999999998E-2</v>
      </c>
      <c r="J1200">
        <v>0.52559999999999996</v>
      </c>
      <c r="K1200">
        <v>0.1203</v>
      </c>
      <c r="L1200">
        <v>1.1830000000000001</v>
      </c>
      <c r="M1200">
        <v>-1.0073000000000001</v>
      </c>
      <c r="N1200">
        <v>0.39829999999999999</v>
      </c>
      <c r="O1200">
        <v>-0.2752</v>
      </c>
      <c r="P1200">
        <v>-1.9204000000000001</v>
      </c>
      <c r="Q1200">
        <v>-0.84050000000000002</v>
      </c>
      <c r="R1200">
        <v>-0.69410000000000005</v>
      </c>
      <c r="S1200">
        <v>-0.74690000000000001</v>
      </c>
      <c r="T1200">
        <v>0.88290000000000002</v>
      </c>
      <c r="U1200">
        <v>-0.75790000000000002</v>
      </c>
      <c r="V1200">
        <v>-0.376</v>
      </c>
      <c r="W1200">
        <v>-1.2770999999999999</v>
      </c>
      <c r="X1200">
        <f t="shared" si="405"/>
        <v>0.41542500000000004</v>
      </c>
      <c r="Y1200">
        <f t="shared" si="406"/>
        <v>0.45512500000000006</v>
      </c>
      <c r="Z1200">
        <f t="shared" si="407"/>
        <v>7.4699999999999989E-2</v>
      </c>
      <c r="AA1200">
        <f t="shared" si="408"/>
        <v>-1.050475</v>
      </c>
      <c r="AB1200">
        <f t="shared" si="409"/>
        <v>-0.38202499999999995</v>
      </c>
      <c r="AC1200">
        <f t="shared" si="410"/>
        <v>15.020287620000001</v>
      </c>
      <c r="AD1200">
        <f t="shared" si="411"/>
        <v>1.5274222074999999</v>
      </c>
      <c r="AE1200">
        <f t="shared" si="412"/>
        <v>0.76518234749999969</v>
      </c>
      <c r="AF1200">
        <f t="shared" si="413"/>
        <v>2.6261998600000003</v>
      </c>
      <c r="AG1200">
        <f t="shared" si="414"/>
        <v>1.0200199275000008</v>
      </c>
      <c r="AH1200">
        <f t="shared" si="415"/>
        <v>2.5425128275</v>
      </c>
      <c r="AI1200">
        <f t="shared" si="416"/>
        <v>8.4813371700000015</v>
      </c>
      <c r="AJ1200">
        <f t="shared" si="417"/>
        <v>2.312943225437174</v>
      </c>
      <c r="AK1200">
        <f t="shared" si="421"/>
        <v>0.10212529336377296</v>
      </c>
      <c r="AL1200">
        <f t="shared" si="422"/>
        <v>632.05344062839083</v>
      </c>
      <c r="AM1200">
        <f t="shared" si="423"/>
        <v>1</v>
      </c>
      <c r="AN1200">
        <v>9.9866192414461666E-2</v>
      </c>
    </row>
    <row r="1201" spans="1:40">
      <c r="A1201">
        <v>1200</v>
      </c>
      <c r="B1201" t="s">
        <v>2141</v>
      </c>
      <c r="C1201" t="s">
        <v>2142</v>
      </c>
      <c r="D1201">
        <v>-0.70909999999999995</v>
      </c>
      <c r="E1201">
        <v>0.33579999999999999</v>
      </c>
      <c r="F1201">
        <v>-0.9214</v>
      </c>
      <c r="G1201">
        <v>-1.8723000000000001</v>
      </c>
      <c r="H1201">
        <v>-1.6561999999999999</v>
      </c>
      <c r="I1201">
        <v>-0.90129999999999999</v>
      </c>
      <c r="J1201">
        <v>-0.79969999999999997</v>
      </c>
      <c r="K1201">
        <v>-0.81689999999999996</v>
      </c>
      <c r="L1201">
        <v>-2.161</v>
      </c>
      <c r="M1201">
        <v>1.1122000000000001</v>
      </c>
      <c r="N1201">
        <v>-1.8331</v>
      </c>
      <c r="O1201">
        <v>-2.3401999999999998</v>
      </c>
      <c r="P1201">
        <v>-0.41949999999999998</v>
      </c>
      <c r="Q1201">
        <v>-0.35120000000000001</v>
      </c>
      <c r="R1201">
        <v>-0.36159999999999998</v>
      </c>
      <c r="S1201">
        <v>-0.13270000000000001</v>
      </c>
      <c r="T1201">
        <v>1.1947000000000001</v>
      </c>
      <c r="U1201">
        <v>-0.44409999999999999</v>
      </c>
      <c r="V1201">
        <v>-0.38650000000000001</v>
      </c>
      <c r="W1201">
        <v>-1.0624</v>
      </c>
      <c r="X1201">
        <f t="shared" si="405"/>
        <v>-0.79174999999999995</v>
      </c>
      <c r="Y1201">
        <f t="shared" si="406"/>
        <v>-1.043525</v>
      </c>
      <c r="Z1201">
        <f t="shared" si="407"/>
        <v>-1.3055249999999998</v>
      </c>
      <c r="AA1201">
        <f t="shared" si="408"/>
        <v>-0.31624999999999998</v>
      </c>
      <c r="AB1201">
        <f t="shared" si="409"/>
        <v>-0.17457499999999998</v>
      </c>
      <c r="AC1201">
        <f t="shared" si="410"/>
        <v>27.92625147</v>
      </c>
      <c r="AD1201">
        <f t="shared" si="411"/>
        <v>2.4625974500000001</v>
      </c>
      <c r="AE1201">
        <f t="shared" si="412"/>
        <v>0.50640812749999853</v>
      </c>
      <c r="AF1201">
        <f t="shared" si="413"/>
        <v>7.9261193875000009</v>
      </c>
      <c r="AG1201">
        <f t="shared" si="414"/>
        <v>4.7629289999999991E-2</v>
      </c>
      <c r="AH1201">
        <f t="shared" si="415"/>
        <v>2.7807031875000003</v>
      </c>
      <c r="AI1201">
        <f t="shared" si="416"/>
        <v>13.723457442499999</v>
      </c>
      <c r="AJ1201">
        <f t="shared" si="417"/>
        <v>3.1047848008437473</v>
      </c>
      <c r="AK1201">
        <f t="shared" ref="AK1201:AK1202" si="428">FDIST(ABS(AJ1201),5,15)</f>
        <v>4.0346634182712018E-2</v>
      </c>
      <c r="AL1201">
        <f t="shared" si="422"/>
        <v>249.70531895680469</v>
      </c>
      <c r="AM1201">
        <f t="shared" si="423"/>
        <v>1</v>
      </c>
      <c r="AN1201">
        <v>4.7629121704232127E-2</v>
      </c>
    </row>
    <row r="1202" spans="1:40">
      <c r="A1202">
        <v>1201</v>
      </c>
      <c r="B1202" t="s">
        <v>2143</v>
      </c>
      <c r="C1202" t="s">
        <v>2144</v>
      </c>
      <c r="D1202">
        <v>-1.5991</v>
      </c>
      <c r="E1202">
        <v>-0.70960000000000001</v>
      </c>
      <c r="F1202">
        <v>-0.7087</v>
      </c>
      <c r="G1202">
        <v>-1.81</v>
      </c>
      <c r="H1202">
        <v>-1.6163000000000001</v>
      </c>
      <c r="I1202">
        <v>-2.222</v>
      </c>
      <c r="J1202">
        <v>-1.3125</v>
      </c>
      <c r="K1202">
        <v>-2.1943999999999999</v>
      </c>
      <c r="L1202">
        <v>-0.9536</v>
      </c>
      <c r="M1202">
        <v>0.4506</v>
      </c>
      <c r="N1202">
        <v>-3.0956999999999999</v>
      </c>
      <c r="O1202">
        <v>-2.2900999999999998</v>
      </c>
      <c r="P1202">
        <v>-0.47660000000000002</v>
      </c>
      <c r="Q1202">
        <v>3.0099999999999998E-2</v>
      </c>
      <c r="R1202">
        <v>-0.69550000000000001</v>
      </c>
      <c r="S1202">
        <v>-1.2694000000000001</v>
      </c>
      <c r="T1202">
        <v>0.54100000000000004</v>
      </c>
      <c r="U1202">
        <v>-0.8125</v>
      </c>
      <c r="V1202">
        <v>5.96E-2</v>
      </c>
      <c r="W1202">
        <v>3.1438000000000001</v>
      </c>
      <c r="X1202">
        <f t="shared" si="405"/>
        <v>-1.20685</v>
      </c>
      <c r="Y1202">
        <f t="shared" si="406"/>
        <v>-1.8363</v>
      </c>
      <c r="Z1202">
        <f t="shared" si="407"/>
        <v>-1.4722</v>
      </c>
      <c r="AA1202">
        <f t="shared" si="408"/>
        <v>-0.60285</v>
      </c>
      <c r="AB1202">
        <f t="shared" si="409"/>
        <v>0.73297500000000004</v>
      </c>
      <c r="AC1202">
        <f t="shared" si="410"/>
        <v>50.030093809999997</v>
      </c>
      <c r="AD1202">
        <f t="shared" si="411"/>
        <v>1.0130609699999997</v>
      </c>
      <c r="AE1202">
        <f t="shared" si="412"/>
        <v>0.59976653999999918</v>
      </c>
      <c r="AF1202">
        <f t="shared" si="413"/>
        <v>7.2708184599999992</v>
      </c>
      <c r="AG1202">
        <f t="shared" si="414"/>
        <v>0.86943769000000026</v>
      </c>
      <c r="AH1202">
        <f t="shared" si="415"/>
        <v>8.6908584475000001</v>
      </c>
      <c r="AI1202">
        <f t="shared" si="416"/>
        <v>18.4439421075</v>
      </c>
      <c r="AJ1202">
        <f t="shared" si="417"/>
        <v>5.137646526713378</v>
      </c>
      <c r="AK1202">
        <f t="shared" si="428"/>
        <v>6.0646458786403051E-3</v>
      </c>
      <c r="AL1202">
        <f t="shared" si="422"/>
        <v>37.534093342904846</v>
      </c>
      <c r="AM1202">
        <f t="shared" si="423"/>
        <v>1</v>
      </c>
      <c r="AN1202">
        <v>1.0320199842667759E-2</v>
      </c>
    </row>
    <row r="1203" spans="1:40">
      <c r="A1203">
        <v>1202</v>
      </c>
      <c r="B1203" t="s">
        <v>2145</v>
      </c>
      <c r="C1203" t="s">
        <v>2145</v>
      </c>
      <c r="D1203">
        <v>0.25769999999999998</v>
      </c>
      <c r="E1203">
        <v>-0.44979999999999998</v>
      </c>
      <c r="F1203">
        <v>0.3584</v>
      </c>
      <c r="G1203">
        <v>-1.2139</v>
      </c>
      <c r="H1203">
        <v>-0.79249999999999998</v>
      </c>
      <c r="I1203">
        <v>2.8299999999999999E-2</v>
      </c>
      <c r="J1203">
        <v>-0.30969999999999998</v>
      </c>
      <c r="K1203">
        <v>-0.43969999999999998</v>
      </c>
      <c r="L1203">
        <v>-0.3921</v>
      </c>
      <c r="M1203">
        <v>7.7499999999999999E-2</v>
      </c>
      <c r="N1203">
        <v>-0.37159999999999999</v>
      </c>
      <c r="O1203">
        <v>-0.25259999999999999</v>
      </c>
      <c r="P1203">
        <v>-0.68320000000000003</v>
      </c>
      <c r="Q1203">
        <v>0.35489999999999999</v>
      </c>
      <c r="R1203">
        <v>1.5775999999999999</v>
      </c>
      <c r="S1203">
        <v>-0.9163</v>
      </c>
      <c r="T1203">
        <v>0.81130000000000002</v>
      </c>
      <c r="U1203">
        <v>-0.27700000000000002</v>
      </c>
      <c r="V1203">
        <v>-0.33310000000000001</v>
      </c>
      <c r="W1203">
        <v>-0.62780000000000002</v>
      </c>
      <c r="X1203">
        <f t="shared" si="405"/>
        <v>-0.26190000000000002</v>
      </c>
      <c r="Y1203">
        <f t="shared" si="406"/>
        <v>-0.37840000000000001</v>
      </c>
      <c r="Z1203">
        <f t="shared" si="407"/>
        <v>-0.23469999999999996</v>
      </c>
      <c r="AA1203">
        <f t="shared" si="408"/>
        <v>8.3249999999999963E-2</v>
      </c>
      <c r="AB1203">
        <f t="shared" si="409"/>
        <v>-0.10665000000000001</v>
      </c>
      <c r="AC1203">
        <f t="shared" si="410"/>
        <v>8.3116512399999998</v>
      </c>
      <c r="AD1203">
        <f t="shared" si="411"/>
        <v>1.5963666599999997</v>
      </c>
      <c r="AE1203">
        <f t="shared" si="412"/>
        <v>0.34536107999999988</v>
      </c>
      <c r="AF1203">
        <f t="shared" si="413"/>
        <v>0.14130561999999999</v>
      </c>
      <c r="AG1203">
        <f t="shared" si="414"/>
        <v>3.8934214499999995</v>
      </c>
      <c r="AH1203">
        <f t="shared" si="415"/>
        <v>1.1945282500000003</v>
      </c>
      <c r="AI1203">
        <f t="shared" si="416"/>
        <v>7.1709830599999993</v>
      </c>
      <c r="AJ1203">
        <f t="shared" si="417"/>
        <v>0.47720159305466298</v>
      </c>
      <c r="AK1203">
        <f t="shared" si="421"/>
        <v>0.75201543367423007</v>
      </c>
      <c r="AL1203">
        <f t="shared" si="422"/>
        <v>4654.2235190098099</v>
      </c>
      <c r="AM1203">
        <f t="shared" si="423"/>
        <v>1</v>
      </c>
      <c r="AN1203">
        <v>0.70849404833730045</v>
      </c>
    </row>
    <row r="1204" spans="1:40">
      <c r="A1204">
        <v>1203</v>
      </c>
      <c r="B1204" t="s">
        <v>2146</v>
      </c>
      <c r="C1204" t="s">
        <v>2147</v>
      </c>
      <c r="D1204">
        <v>0.40450000000000003</v>
      </c>
      <c r="E1204">
        <v>-2.1100000000000001E-2</v>
      </c>
      <c r="F1204">
        <v>-0.61419999999999997</v>
      </c>
      <c r="G1204">
        <v>-0.53269999999999995</v>
      </c>
      <c r="H1204">
        <v>0.10780000000000001</v>
      </c>
      <c r="I1204">
        <v>-0.15920000000000001</v>
      </c>
      <c r="J1204">
        <v>-0.26540000000000002</v>
      </c>
      <c r="K1204">
        <v>-1.8156000000000001</v>
      </c>
      <c r="L1204">
        <v>0.1091</v>
      </c>
      <c r="M1204">
        <v>0.48759999999999998</v>
      </c>
      <c r="N1204">
        <v>-0.1022</v>
      </c>
      <c r="O1204">
        <v>2.1000000000000001E-2</v>
      </c>
      <c r="P1204">
        <v>0.1142</v>
      </c>
      <c r="Q1204">
        <v>-0.32069999999999999</v>
      </c>
      <c r="R1204">
        <v>0.1986</v>
      </c>
      <c r="S1204">
        <v>-0.5161</v>
      </c>
      <c r="T1204">
        <v>0.51670000000000005</v>
      </c>
      <c r="U1204">
        <v>6.4299999999999996E-2</v>
      </c>
      <c r="V1204">
        <v>0.49109999999999998</v>
      </c>
      <c r="W1204">
        <v>4.5699999999999998E-2</v>
      </c>
      <c r="X1204">
        <f t="shared" si="405"/>
        <v>-0.19087499999999996</v>
      </c>
      <c r="Y1204">
        <f t="shared" si="406"/>
        <v>-0.53310000000000002</v>
      </c>
      <c r="Z1204">
        <f t="shared" si="407"/>
        <v>0.12887499999999999</v>
      </c>
      <c r="AA1204">
        <f t="shared" si="408"/>
        <v>-0.13100000000000001</v>
      </c>
      <c r="AB1204">
        <f t="shared" si="409"/>
        <v>0.27945000000000003</v>
      </c>
      <c r="AC1204">
        <f t="shared" si="410"/>
        <v>5.4254971800000007</v>
      </c>
      <c r="AD1204">
        <f t="shared" si="411"/>
        <v>0.67934332749999993</v>
      </c>
      <c r="AE1204">
        <f t="shared" si="412"/>
        <v>2.2670235600000002</v>
      </c>
      <c r="AF1204">
        <f t="shared" si="413"/>
        <v>0.19410734750000003</v>
      </c>
      <c r="AG1204">
        <f t="shared" si="414"/>
        <v>0.35304729999999995</v>
      </c>
      <c r="AH1204">
        <f t="shared" si="415"/>
        <v>0.20201186999999987</v>
      </c>
      <c r="AI1204">
        <f t="shared" si="416"/>
        <v>3.6955334049999999</v>
      </c>
      <c r="AJ1204">
        <f t="shared" si="417"/>
        <v>1.4043686678567588</v>
      </c>
      <c r="AK1204">
        <f t="shared" si="421"/>
        <v>0.27727502010581329</v>
      </c>
      <c r="AL1204">
        <f t="shared" si="422"/>
        <v>1716.0550994348785</v>
      </c>
      <c r="AM1204">
        <f t="shared" si="423"/>
        <v>1</v>
      </c>
      <c r="AN1204">
        <v>0.25469039164823193</v>
      </c>
    </row>
    <row r="1205" spans="1:40">
      <c r="A1205">
        <v>1204</v>
      </c>
      <c r="B1205" t="s">
        <v>2148</v>
      </c>
      <c r="C1205" t="s">
        <v>2149</v>
      </c>
      <c r="D1205">
        <v>1.0200000000000001E-2</v>
      </c>
      <c r="E1205">
        <v>0.56299999999999994</v>
      </c>
      <c r="F1205">
        <v>-4.4499999999999998E-2</v>
      </c>
      <c r="G1205">
        <v>3.4500000000000003E-2</v>
      </c>
      <c r="H1205">
        <v>-0.20960000000000001</v>
      </c>
      <c r="I1205">
        <v>0.22559999999999999</v>
      </c>
      <c r="J1205">
        <v>-3.0700000000000002E-2</v>
      </c>
      <c r="K1205">
        <v>-0.39779999999999999</v>
      </c>
      <c r="L1205">
        <v>0.18590000000000001</v>
      </c>
      <c r="M1205">
        <v>-1.0125</v>
      </c>
      <c r="N1205">
        <v>-0.1041</v>
      </c>
      <c r="O1205">
        <v>-8.8300000000000003E-2</v>
      </c>
      <c r="P1205">
        <v>-0.51270000000000004</v>
      </c>
      <c r="Q1205">
        <v>-4.0500000000000001E-2</v>
      </c>
      <c r="R1205">
        <v>-9.2600000000000002E-2</v>
      </c>
      <c r="S1205">
        <v>-0.72099999999999997</v>
      </c>
      <c r="T1205">
        <v>2.1532</v>
      </c>
      <c r="U1205">
        <v>-0.26869999999999999</v>
      </c>
      <c r="V1205">
        <v>-0.15770000000000001</v>
      </c>
      <c r="W1205">
        <v>-1.202</v>
      </c>
      <c r="X1205">
        <f t="shared" si="405"/>
        <v>0.14079999999999998</v>
      </c>
      <c r="Y1205">
        <f t="shared" si="406"/>
        <v>-0.10312499999999999</v>
      </c>
      <c r="Z1205">
        <f t="shared" si="407"/>
        <v>-0.25474999999999998</v>
      </c>
      <c r="AA1205">
        <f t="shared" si="408"/>
        <v>-0.3417</v>
      </c>
      <c r="AB1205">
        <f t="shared" si="409"/>
        <v>0.13120000000000004</v>
      </c>
      <c r="AC1205">
        <f t="shared" si="410"/>
        <v>8.6236676699999997</v>
      </c>
      <c r="AD1205">
        <f t="shared" si="411"/>
        <v>0.24094498000000003</v>
      </c>
      <c r="AE1205">
        <f t="shared" si="412"/>
        <v>0.21147578750000001</v>
      </c>
      <c r="AF1205">
        <f t="shared" si="413"/>
        <v>0.81875851000000011</v>
      </c>
      <c r="AG1205">
        <f t="shared" si="414"/>
        <v>0.32588174000000003</v>
      </c>
      <c r="AH1205">
        <f t="shared" si="415"/>
        <v>6.1092894599999994</v>
      </c>
      <c r="AI1205">
        <f t="shared" si="416"/>
        <v>7.7063504774999991</v>
      </c>
      <c r="AJ1205">
        <f t="shared" si="417"/>
        <v>0.35710179358371935</v>
      </c>
      <c r="AK1205">
        <f t="shared" si="421"/>
        <v>0.83535612859509967</v>
      </c>
      <c r="AL1205">
        <f t="shared" si="422"/>
        <v>5170.0190798750718</v>
      </c>
      <c r="AM1205">
        <f t="shared" si="423"/>
        <v>1</v>
      </c>
      <c r="AN1205">
        <v>0.79774202421621787</v>
      </c>
    </row>
    <row r="1206" spans="1:40">
      <c r="A1206">
        <v>1205</v>
      </c>
      <c r="B1206" t="s">
        <v>2150</v>
      </c>
      <c r="C1206" t="s">
        <v>2151</v>
      </c>
      <c r="D1206">
        <v>-0.97199999999999998</v>
      </c>
      <c r="E1206">
        <v>-0.25309999999999999</v>
      </c>
      <c r="F1206">
        <v>0.85099999999999998</v>
      </c>
      <c r="G1206">
        <v>-0.44700000000000001</v>
      </c>
      <c r="H1206">
        <v>-0.42409999999999998</v>
      </c>
      <c r="I1206">
        <v>-0.42459999999999998</v>
      </c>
      <c r="J1206">
        <v>-7.2400000000000006E-2</v>
      </c>
      <c r="K1206">
        <v>-0.76700000000000002</v>
      </c>
      <c r="L1206">
        <v>0.10349999999999999</v>
      </c>
      <c r="M1206">
        <v>0.16600000000000001</v>
      </c>
      <c r="N1206">
        <v>-0.23530000000000001</v>
      </c>
      <c r="O1206">
        <v>-0.2515</v>
      </c>
      <c r="P1206">
        <v>1.8</v>
      </c>
      <c r="Q1206">
        <v>9.8100000000000007E-2</v>
      </c>
      <c r="R1206">
        <v>0.83499999999999996</v>
      </c>
      <c r="S1206">
        <v>-0.59460000000000002</v>
      </c>
      <c r="T1206">
        <v>-1.5662</v>
      </c>
      <c r="U1206">
        <v>-0.55489999999999995</v>
      </c>
      <c r="V1206">
        <v>0.14940000000000001</v>
      </c>
      <c r="W1206">
        <v>0.31990000000000002</v>
      </c>
      <c r="X1206">
        <f t="shared" si="405"/>
        <v>-0.20527499999999999</v>
      </c>
      <c r="Y1206">
        <f t="shared" si="406"/>
        <v>-0.42202499999999998</v>
      </c>
      <c r="Z1206">
        <f t="shared" si="407"/>
        <v>-5.4324999999999998E-2</v>
      </c>
      <c r="AA1206">
        <f t="shared" si="408"/>
        <v>0.53462500000000013</v>
      </c>
      <c r="AB1206">
        <f t="shared" si="409"/>
        <v>-0.41295000000000004</v>
      </c>
      <c r="AC1206">
        <f t="shared" si="410"/>
        <v>10.22936752</v>
      </c>
      <c r="AD1206">
        <f t="shared" si="411"/>
        <v>1.7643023074999999</v>
      </c>
      <c r="AE1206">
        <f t="shared" si="412"/>
        <v>0.24125632750000003</v>
      </c>
      <c r="AF1206">
        <f t="shared" si="413"/>
        <v>0.14508176749999999</v>
      </c>
      <c r="AG1206">
        <f t="shared" si="414"/>
        <v>3.1571022074999995</v>
      </c>
      <c r="AH1206">
        <f t="shared" si="415"/>
        <v>2.2034420099999998</v>
      </c>
      <c r="AI1206">
        <f t="shared" si="416"/>
        <v>7.511184619999999</v>
      </c>
      <c r="AJ1206">
        <f t="shared" si="417"/>
        <v>1.0856541427948556</v>
      </c>
      <c r="AK1206">
        <f t="shared" si="421"/>
        <v>0.39657054669210717</v>
      </c>
      <c r="AL1206">
        <f t="shared" si="422"/>
        <v>2454.3751134774511</v>
      </c>
      <c r="AM1206">
        <f t="shared" si="423"/>
        <v>1</v>
      </c>
      <c r="AN1206">
        <v>0.36111597132741424</v>
      </c>
    </row>
    <row r="1207" spans="1:40">
      <c r="A1207">
        <v>1206</v>
      </c>
      <c r="B1207" t="s">
        <v>2152</v>
      </c>
      <c r="C1207" t="s">
        <v>2153</v>
      </c>
      <c r="D1207">
        <v>-0.45689999999999997</v>
      </c>
      <c r="E1207">
        <v>0.22170000000000001</v>
      </c>
      <c r="F1207">
        <v>-0.59</v>
      </c>
      <c r="G1207">
        <v>-0.32369999999999999</v>
      </c>
      <c r="H1207">
        <v>0.70499999999999996</v>
      </c>
      <c r="I1207">
        <v>-0.22969999999999999</v>
      </c>
      <c r="J1207">
        <v>-0.49230000000000002</v>
      </c>
      <c r="K1207">
        <v>-0.73719999999999997</v>
      </c>
      <c r="L1207">
        <v>0.4133</v>
      </c>
      <c r="M1207">
        <v>0.52339999999999998</v>
      </c>
      <c r="N1207">
        <v>-4.7E-2</v>
      </c>
      <c r="O1207">
        <v>0.88739999999999997</v>
      </c>
      <c r="P1207">
        <v>1.8343</v>
      </c>
      <c r="Q1207">
        <v>8.0399999999999999E-2</v>
      </c>
      <c r="R1207">
        <v>0.39729999999999999</v>
      </c>
      <c r="S1207">
        <v>-0.80120000000000002</v>
      </c>
      <c r="T1207">
        <v>1.0710999999999999</v>
      </c>
      <c r="U1207">
        <v>0.19270000000000001</v>
      </c>
      <c r="V1207">
        <v>1.0755999999999999</v>
      </c>
      <c r="W1207">
        <v>0.49959999999999999</v>
      </c>
      <c r="X1207">
        <f t="shared" si="405"/>
        <v>-0.28722499999999995</v>
      </c>
      <c r="Y1207">
        <f t="shared" si="406"/>
        <v>-0.18855</v>
      </c>
      <c r="Z1207">
        <f t="shared" si="407"/>
        <v>0.44427499999999998</v>
      </c>
      <c r="AA1207">
        <f t="shared" si="408"/>
        <v>0.37770000000000004</v>
      </c>
      <c r="AB1207">
        <f t="shared" si="409"/>
        <v>0.70974999999999999</v>
      </c>
      <c r="AC1207">
        <f t="shared" si="410"/>
        <v>10.042646019999999</v>
      </c>
      <c r="AD1207">
        <f t="shared" si="411"/>
        <v>0.38079738750000008</v>
      </c>
      <c r="AE1207">
        <f t="shared" si="412"/>
        <v>1.19340581</v>
      </c>
      <c r="AF1207">
        <f t="shared" si="413"/>
        <v>0.44493110749999998</v>
      </c>
      <c r="AG1207">
        <f t="shared" si="414"/>
        <v>3.60026022</v>
      </c>
      <c r="AH1207">
        <f t="shared" si="415"/>
        <v>0.57592377000000017</v>
      </c>
      <c r="AI1207">
        <f t="shared" si="416"/>
        <v>6.1953182950000008</v>
      </c>
      <c r="AJ1207">
        <f t="shared" si="417"/>
        <v>1.8630169791784674</v>
      </c>
      <c r="AK1207">
        <f t="shared" si="421"/>
        <v>0.16625186358636096</v>
      </c>
      <c r="AL1207">
        <f t="shared" si="422"/>
        <v>1028.9327837359879</v>
      </c>
      <c r="AM1207">
        <f t="shared" si="423"/>
        <v>1</v>
      </c>
      <c r="AN1207">
        <v>0.15616883667046721</v>
      </c>
    </row>
    <row r="1208" spans="1:40">
      <c r="A1208">
        <v>1207</v>
      </c>
      <c r="B1208" t="s">
        <v>2154</v>
      </c>
      <c r="C1208" t="s">
        <v>2154</v>
      </c>
      <c r="D1208">
        <v>-0.86880000000000002</v>
      </c>
      <c r="E1208">
        <v>0.63300000000000001</v>
      </c>
      <c r="F1208">
        <v>-1.4782</v>
      </c>
      <c r="G1208">
        <v>9.4700000000000006E-2</v>
      </c>
      <c r="H1208">
        <v>0.78110000000000002</v>
      </c>
      <c r="I1208">
        <v>-0.1082</v>
      </c>
      <c r="J1208">
        <v>-0.45500000000000002</v>
      </c>
      <c r="K1208">
        <v>-0.49230000000000002</v>
      </c>
      <c r="L1208">
        <v>0.59350000000000003</v>
      </c>
      <c r="M1208">
        <v>-0.57099999999999995</v>
      </c>
      <c r="N1208">
        <v>0.26829999999999998</v>
      </c>
      <c r="O1208">
        <v>-1.0411999999999999</v>
      </c>
      <c r="P1208">
        <v>0.15529999999999999</v>
      </c>
      <c r="Q1208">
        <v>8.1600000000000006E-2</v>
      </c>
      <c r="R1208">
        <v>-0.1434</v>
      </c>
      <c r="S1208">
        <v>-0.38140000000000002</v>
      </c>
      <c r="T1208">
        <v>-0.34389999999999998</v>
      </c>
      <c r="U1208">
        <v>-0.61270000000000002</v>
      </c>
      <c r="V1208">
        <v>-0.2319</v>
      </c>
      <c r="W1208">
        <v>-0.21149999999999999</v>
      </c>
      <c r="X1208">
        <f t="shared" si="405"/>
        <v>-0.40482499999999999</v>
      </c>
      <c r="Y1208">
        <f t="shared" si="406"/>
        <v>-6.8599999999999994E-2</v>
      </c>
      <c r="Z1208">
        <f t="shared" si="407"/>
        <v>-0.18759999999999996</v>
      </c>
      <c r="AA1208">
        <f t="shared" si="408"/>
        <v>-7.1975000000000011E-2</v>
      </c>
      <c r="AB1208">
        <f t="shared" si="409"/>
        <v>-0.35</v>
      </c>
      <c r="AC1208">
        <f t="shared" si="410"/>
        <v>7.0441046200000006</v>
      </c>
      <c r="AD1208">
        <f t="shared" si="411"/>
        <v>2.6940126475000001</v>
      </c>
      <c r="AE1208">
        <f t="shared" si="412"/>
        <v>1.0523849000000001</v>
      </c>
      <c r="AF1208">
        <f t="shared" si="413"/>
        <v>1.69359054</v>
      </c>
      <c r="AG1208">
        <f t="shared" si="414"/>
        <v>0.17608456750000001</v>
      </c>
      <c r="AH1208">
        <f t="shared" si="415"/>
        <v>0.10217836000000019</v>
      </c>
      <c r="AI1208">
        <f t="shared" si="416"/>
        <v>5.7182510149999999</v>
      </c>
      <c r="AJ1208">
        <f t="shared" si="417"/>
        <v>0.69559045319384294</v>
      </c>
      <c r="AK1208">
        <f t="shared" si="421"/>
        <v>0.60593869479405305</v>
      </c>
      <c r="AL1208">
        <f t="shared" si="422"/>
        <v>3750.1545820803944</v>
      </c>
      <c r="AM1208">
        <f t="shared" si="423"/>
        <v>1</v>
      </c>
      <c r="AN1208">
        <v>0.55515715586626202</v>
      </c>
    </row>
    <row r="1209" spans="1:40">
      <c r="A1209">
        <v>1208</v>
      </c>
      <c r="B1209" t="s">
        <v>2155</v>
      </c>
      <c r="C1209" t="s">
        <v>2156</v>
      </c>
      <c r="D1209">
        <v>-0.80620000000000003</v>
      </c>
      <c r="E1209">
        <v>-0.12239999999999999</v>
      </c>
      <c r="F1209">
        <v>-0.37219999999999998</v>
      </c>
      <c r="G1209">
        <v>-0.88060000000000005</v>
      </c>
      <c r="I1209">
        <v>-0.39529999999999998</v>
      </c>
      <c r="J1209">
        <v>-0.13239999999999999</v>
      </c>
      <c r="K1209">
        <v>-0.67049999999999998</v>
      </c>
      <c r="L1209">
        <v>-0.54749999999999999</v>
      </c>
      <c r="M1209">
        <v>0.33040000000000003</v>
      </c>
      <c r="N1209">
        <v>-0.60919999999999996</v>
      </c>
      <c r="O1209">
        <v>-0.84870000000000001</v>
      </c>
      <c r="P1209">
        <v>0.35699999999999998</v>
      </c>
      <c r="Q1209">
        <v>0.29349999999999998</v>
      </c>
      <c r="R1209">
        <v>0.41089999999999999</v>
      </c>
      <c r="S1209">
        <v>0.12</v>
      </c>
      <c r="T1209">
        <v>0.10299999999999999</v>
      </c>
      <c r="U1209">
        <v>0.7792</v>
      </c>
      <c r="V1209">
        <v>0.73750000000000004</v>
      </c>
      <c r="W1209">
        <v>1.6434</v>
      </c>
      <c r="X1209">
        <f t="shared" si="405"/>
        <v>-0.54535</v>
      </c>
      <c r="Y1209">
        <f t="shared" si="406"/>
        <v>-0.39939999999999998</v>
      </c>
      <c r="Z1209">
        <f t="shared" si="407"/>
        <v>-0.41874999999999996</v>
      </c>
      <c r="AA1209">
        <f t="shared" si="408"/>
        <v>0.29535</v>
      </c>
      <c r="AB1209">
        <f t="shared" si="409"/>
        <v>0.81577499999999992</v>
      </c>
      <c r="AC1209">
        <f t="shared" si="410"/>
        <v>7.9618897499999992</v>
      </c>
      <c r="AD1209">
        <f t="shared" si="411"/>
        <v>0.38930291000000006</v>
      </c>
      <c r="AE1209">
        <f t="shared" si="412"/>
        <v>-1.4719339999999859E-2</v>
      </c>
      <c r="AF1209">
        <f t="shared" si="413"/>
        <v>0.79893049000000016</v>
      </c>
      <c r="AG1209">
        <f t="shared" si="414"/>
        <v>4.7903569999999951E-2</v>
      </c>
      <c r="AH1209">
        <f t="shared" si="415"/>
        <v>1.2004760475000005</v>
      </c>
      <c r="AI1209">
        <f t="shared" si="416"/>
        <v>2.4218936775000008</v>
      </c>
      <c r="AJ1209">
        <f t="shared" si="417"/>
        <v>6.862393825089784</v>
      </c>
      <c r="AK1209">
        <f>FDIST(ABS(AJ1209),5,15)</f>
        <v>1.6187897818648756E-3</v>
      </c>
      <c r="AL1209">
        <f>AK1209*6189</f>
        <v>10.018689959961716</v>
      </c>
      <c r="AM1209">
        <f>IF(AL1209&gt;1,1,AL1209)</f>
        <v>1</v>
      </c>
      <c r="AN1209">
        <v>3.6462344838173381E-3</v>
      </c>
    </row>
    <row r="1210" spans="1:40">
      <c r="A1210">
        <v>1209</v>
      </c>
      <c r="B1210" t="s">
        <v>2157</v>
      </c>
      <c r="C1210" t="s">
        <v>2157</v>
      </c>
      <c r="D1210">
        <v>-1.5421</v>
      </c>
      <c r="E1210">
        <v>-0.85919999999999996</v>
      </c>
      <c r="F1210">
        <v>1.3120000000000001</v>
      </c>
      <c r="G1210">
        <v>-2.3944000000000001</v>
      </c>
      <c r="H1210">
        <v>-2.0068999999999999</v>
      </c>
      <c r="I1210">
        <v>-1.0552999999999999</v>
      </c>
      <c r="J1210">
        <v>7.9100000000000004E-2</v>
      </c>
      <c r="K1210">
        <v>-0.78590000000000004</v>
      </c>
      <c r="L1210">
        <v>-1.2178</v>
      </c>
      <c r="M1210">
        <v>0.79830000000000001</v>
      </c>
      <c r="N1210">
        <v>0.1739</v>
      </c>
      <c r="O1210">
        <v>0.31180000000000002</v>
      </c>
      <c r="P1210">
        <v>2.9963000000000002</v>
      </c>
      <c r="Q1210">
        <v>0.99399999999999999</v>
      </c>
      <c r="R1210">
        <v>0.26579999999999998</v>
      </c>
      <c r="S1210">
        <v>0.19209999999999999</v>
      </c>
      <c r="T1210">
        <v>-0.97460000000000002</v>
      </c>
      <c r="U1210">
        <v>1.837</v>
      </c>
      <c r="V1210">
        <v>0.7792</v>
      </c>
      <c r="W1210">
        <v>1.9100999999999999</v>
      </c>
      <c r="X1210">
        <f t="shared" si="405"/>
        <v>-0.87092499999999995</v>
      </c>
      <c r="Y1210">
        <f t="shared" si="406"/>
        <v>-0.94225000000000003</v>
      </c>
      <c r="Z1210">
        <f t="shared" si="407"/>
        <v>1.6550000000000009E-2</v>
      </c>
      <c r="AA1210">
        <f t="shared" si="408"/>
        <v>1.11205</v>
      </c>
      <c r="AB1210">
        <f t="shared" si="409"/>
        <v>0.88792499999999996</v>
      </c>
      <c r="AC1210">
        <f t="shared" si="410"/>
        <v>37.237224460000007</v>
      </c>
      <c r="AD1210">
        <f t="shared" si="411"/>
        <v>7.5367509875000014</v>
      </c>
      <c r="AE1210">
        <f t="shared" si="412"/>
        <v>2.2138610699999988</v>
      </c>
      <c r="AF1210">
        <f t="shared" si="413"/>
        <v>2.2466845699999998</v>
      </c>
      <c r="AG1210">
        <f t="shared" si="414"/>
        <v>5.1267809299999998</v>
      </c>
      <c r="AH1210">
        <f t="shared" si="415"/>
        <v>5.4264055874999997</v>
      </c>
      <c r="AI1210">
        <f t="shared" si="416"/>
        <v>22.550483144999998</v>
      </c>
      <c r="AJ1210">
        <f t="shared" si="417"/>
        <v>1.953848334942184</v>
      </c>
      <c r="AK1210">
        <f t="shared" si="421"/>
        <v>0.15046820243627834</v>
      </c>
      <c r="AL1210">
        <f t="shared" si="422"/>
        <v>931.24770487812668</v>
      </c>
      <c r="AM1210">
        <f t="shared" si="423"/>
        <v>1</v>
      </c>
      <c r="AN1210">
        <v>0.14261505649243825</v>
      </c>
    </row>
    <row r="1211" spans="1:40">
      <c r="A1211">
        <v>1210</v>
      </c>
      <c r="B1211" t="s">
        <v>2158</v>
      </c>
      <c r="C1211" t="s">
        <v>2159</v>
      </c>
      <c r="D1211">
        <v>1.2710999999999999</v>
      </c>
      <c r="E1211">
        <v>2.0889000000000002</v>
      </c>
      <c r="F1211">
        <v>-1.3347</v>
      </c>
      <c r="G1211">
        <v>1.5181</v>
      </c>
      <c r="H1211">
        <v>1.5014000000000001</v>
      </c>
      <c r="I1211">
        <v>2.1513</v>
      </c>
      <c r="J1211">
        <v>2.0676000000000001</v>
      </c>
      <c r="K1211">
        <v>2.1798999999999999</v>
      </c>
      <c r="L1211">
        <v>0.92259999999999998</v>
      </c>
      <c r="M1211">
        <v>0.66739999999999999</v>
      </c>
      <c r="N1211">
        <v>2.7145999999999999</v>
      </c>
      <c r="O1211">
        <v>2.0893999999999999</v>
      </c>
      <c r="P1211">
        <v>1.2943</v>
      </c>
      <c r="Q1211">
        <v>-0.2223</v>
      </c>
      <c r="R1211">
        <v>-0.63990000000000002</v>
      </c>
      <c r="S1211">
        <v>-0.38019999999999998</v>
      </c>
      <c r="T1211">
        <v>1.8335999999999999</v>
      </c>
      <c r="U1211">
        <v>-5.9900000000000002E-2</v>
      </c>
      <c r="V1211">
        <v>0.91900000000000004</v>
      </c>
      <c r="W1211">
        <v>-1.0837000000000001</v>
      </c>
      <c r="X1211">
        <f t="shared" si="405"/>
        <v>0.88585000000000014</v>
      </c>
      <c r="Y1211">
        <f t="shared" si="406"/>
        <v>1.97505</v>
      </c>
      <c r="Z1211">
        <f t="shared" si="407"/>
        <v>1.5985</v>
      </c>
      <c r="AA1211">
        <f t="shared" si="408"/>
        <v>1.2975000000000014E-2</v>
      </c>
      <c r="AB1211">
        <f t="shared" si="409"/>
        <v>0.40224999999999994</v>
      </c>
      <c r="AC1211">
        <f t="shared" si="410"/>
        <v>46.669034070000009</v>
      </c>
      <c r="AD1211">
        <f t="shared" si="411"/>
        <v>6.9263292300000003</v>
      </c>
      <c r="AE1211">
        <f t="shared" si="412"/>
        <v>0.30593740999999852</v>
      </c>
      <c r="AF1211">
        <f t="shared" si="413"/>
        <v>2.8104500399999974</v>
      </c>
      <c r="AG1211">
        <f t="shared" si="414"/>
        <v>2.2779804275000006</v>
      </c>
      <c r="AH1211">
        <f t="shared" si="415"/>
        <v>4.7374234099999999</v>
      </c>
      <c r="AI1211">
        <f t="shared" si="416"/>
        <v>17.058120517499997</v>
      </c>
      <c r="AJ1211">
        <f t="shared" si="417"/>
        <v>5.2076511340370795</v>
      </c>
      <c r="AK1211">
        <f t="shared" ref="AK1211:AK1212" si="429">FDIST(ABS(AJ1211),5,15)</f>
        <v>5.722227737169073E-3</v>
      </c>
      <c r="AL1211">
        <f t="shared" si="422"/>
        <v>35.414867465339391</v>
      </c>
      <c r="AM1211">
        <f t="shared" si="423"/>
        <v>1</v>
      </c>
      <c r="AN1211">
        <v>9.8195172087638099E-3</v>
      </c>
    </row>
    <row r="1212" spans="1:40">
      <c r="A1212">
        <v>1211</v>
      </c>
      <c r="B1212" t="s">
        <v>2160</v>
      </c>
      <c r="C1212" t="s">
        <v>2161</v>
      </c>
      <c r="D1212">
        <v>1.5845</v>
      </c>
      <c r="E1212">
        <v>1.9338</v>
      </c>
      <c r="F1212">
        <v>-0.1014</v>
      </c>
      <c r="G1212">
        <v>0.88880000000000003</v>
      </c>
      <c r="H1212">
        <v>0.89280000000000004</v>
      </c>
      <c r="I1212">
        <v>3.1240999999999999</v>
      </c>
      <c r="J1212">
        <v>2.3774999999999999</v>
      </c>
      <c r="K1212">
        <v>1.4685999999999999</v>
      </c>
      <c r="L1212">
        <v>0.23300000000000001</v>
      </c>
      <c r="M1212">
        <v>0.24279999999999999</v>
      </c>
      <c r="N1212">
        <v>2.5977999999999999</v>
      </c>
      <c r="O1212">
        <v>-1.1641999999999999</v>
      </c>
      <c r="P1212">
        <v>0.66279999999999994</v>
      </c>
      <c r="Q1212">
        <v>-0.65110000000000001</v>
      </c>
      <c r="R1212">
        <v>0.78469999999999995</v>
      </c>
      <c r="S1212">
        <v>3.56E-2</v>
      </c>
      <c r="T1212">
        <v>0.9496</v>
      </c>
      <c r="U1212">
        <v>-1.6716</v>
      </c>
      <c r="V1212">
        <v>0.442</v>
      </c>
      <c r="W1212">
        <v>-1.0103</v>
      </c>
      <c r="X1212">
        <f t="shared" si="405"/>
        <v>1.076425</v>
      </c>
      <c r="Y1212">
        <f t="shared" si="406"/>
        <v>1.9657499999999999</v>
      </c>
      <c r="Z1212">
        <f t="shared" si="407"/>
        <v>0.47735</v>
      </c>
      <c r="AA1212">
        <f t="shared" si="408"/>
        <v>0.20799999999999996</v>
      </c>
      <c r="AB1212">
        <f t="shared" si="409"/>
        <v>-0.322575</v>
      </c>
      <c r="AC1212">
        <f t="shared" si="410"/>
        <v>40.026335579999994</v>
      </c>
      <c r="AD1212">
        <f t="shared" si="411"/>
        <v>2.4157069675000011</v>
      </c>
      <c r="AE1212">
        <f t="shared" si="412"/>
        <v>2.9096926100000022</v>
      </c>
      <c r="AF1212">
        <f t="shared" si="413"/>
        <v>7.3057152299999979</v>
      </c>
      <c r="AG1212">
        <f t="shared" si="414"/>
        <v>1.3072005</v>
      </c>
      <c r="AH1212">
        <f t="shared" si="415"/>
        <v>4.4958382874999998</v>
      </c>
      <c r="AI1212">
        <f t="shared" si="416"/>
        <v>18.434153595000002</v>
      </c>
      <c r="AJ1212">
        <f t="shared" si="417"/>
        <v>3.5139419676187185</v>
      </c>
      <c r="AK1212">
        <f t="shared" si="429"/>
        <v>2.6597477786066748E-2</v>
      </c>
      <c r="AL1212">
        <f t="shared" si="422"/>
        <v>164.61179001796711</v>
      </c>
      <c r="AM1212">
        <f t="shared" si="423"/>
        <v>1</v>
      </c>
      <c r="AN1212">
        <v>3.4182386111488883E-2</v>
      </c>
    </row>
    <row r="1213" spans="1:40">
      <c r="A1213">
        <v>1212</v>
      </c>
      <c r="B1213" t="s">
        <v>2162</v>
      </c>
      <c r="C1213" t="s">
        <v>2163</v>
      </c>
      <c r="D1213">
        <v>1.3292999999999999</v>
      </c>
      <c r="E1213">
        <v>2.2442000000000002</v>
      </c>
      <c r="F1213">
        <v>-2.3698999999999999</v>
      </c>
      <c r="G1213">
        <v>1.5707</v>
      </c>
      <c r="H1213">
        <v>0.75639999999999996</v>
      </c>
      <c r="I1213">
        <v>2.7138</v>
      </c>
      <c r="J1213">
        <v>2.8561000000000001</v>
      </c>
      <c r="K1213">
        <v>3.7454000000000001</v>
      </c>
      <c r="L1213">
        <v>-1.4E-2</v>
      </c>
      <c r="M1213">
        <v>6.9599999999999995E-2</v>
      </c>
      <c r="N1213">
        <v>3.4716</v>
      </c>
      <c r="O1213">
        <v>3.585</v>
      </c>
      <c r="P1213">
        <v>0.6512</v>
      </c>
      <c r="Q1213">
        <v>0.1862</v>
      </c>
      <c r="R1213">
        <v>0.63660000000000005</v>
      </c>
      <c r="S1213">
        <v>-0.27089999999999997</v>
      </c>
      <c r="T1213">
        <v>1.6234</v>
      </c>
      <c r="U1213">
        <v>-1.4704999999999999</v>
      </c>
      <c r="V1213">
        <v>1.6528</v>
      </c>
      <c r="W1213">
        <v>-2.5855000000000001</v>
      </c>
      <c r="X1213">
        <f t="shared" si="405"/>
        <v>0.69357500000000005</v>
      </c>
      <c r="Y1213">
        <f t="shared" si="406"/>
        <v>2.517925</v>
      </c>
      <c r="Z1213">
        <f t="shared" si="407"/>
        <v>1.7780499999999999</v>
      </c>
      <c r="AA1213">
        <f t="shared" si="408"/>
        <v>0.30077500000000007</v>
      </c>
      <c r="AB1213">
        <f t="shared" si="409"/>
        <v>-0.19495000000000001</v>
      </c>
      <c r="AC1213">
        <f t="shared" si="410"/>
        <v>85.070182270000004</v>
      </c>
      <c r="AD1213">
        <f t="shared" si="411"/>
        <v>12.9628115075</v>
      </c>
      <c r="AE1213">
        <f t="shared" si="412"/>
        <v>4.7623945475000014</v>
      </c>
      <c r="AF1213">
        <f t="shared" si="413"/>
        <v>12.26342451</v>
      </c>
      <c r="AG1213">
        <f t="shared" si="414"/>
        <v>0.57551584749999996</v>
      </c>
      <c r="AH1213">
        <f t="shared" si="415"/>
        <v>14.062333890000001</v>
      </c>
      <c r="AI1213">
        <f t="shared" si="416"/>
        <v>44.626480302499999</v>
      </c>
      <c r="AJ1213">
        <f t="shared" si="417"/>
        <v>2.7188141453248997</v>
      </c>
      <c r="AK1213">
        <f t="shared" si="421"/>
        <v>6.6868793164010815E-2</v>
      </c>
      <c r="AL1213">
        <f t="shared" si="422"/>
        <v>413.85096089206291</v>
      </c>
      <c r="AM1213">
        <f t="shared" si="423"/>
        <v>1</v>
      </c>
      <c r="AN1213">
        <v>6.6935383376886801E-2</v>
      </c>
    </row>
    <row r="1214" spans="1:40">
      <c r="A1214">
        <v>1213</v>
      </c>
      <c r="B1214" t="s">
        <v>2164</v>
      </c>
      <c r="C1214" t="s">
        <v>2165</v>
      </c>
      <c r="D1214">
        <v>0.5514</v>
      </c>
      <c r="E1214">
        <v>3.9699999999999999E-2</v>
      </c>
      <c r="F1214">
        <v>-2.3443000000000001</v>
      </c>
      <c r="G1214">
        <v>-7.2247000000000003</v>
      </c>
      <c r="H1214">
        <v>-1.3718999999999999</v>
      </c>
      <c r="I1214">
        <v>1.3002</v>
      </c>
      <c r="J1214">
        <v>0.28849999999999998</v>
      </c>
      <c r="K1214">
        <v>-0.58579999999999999</v>
      </c>
      <c r="L1214">
        <v>-0.93610000000000004</v>
      </c>
      <c r="M1214">
        <v>0.28970000000000001</v>
      </c>
      <c r="N1214">
        <v>0.16950000000000001</v>
      </c>
      <c r="O1214">
        <v>-1.6696</v>
      </c>
      <c r="P1214">
        <v>-1.2535000000000001</v>
      </c>
      <c r="Q1214">
        <v>-0.17860000000000001</v>
      </c>
      <c r="R1214">
        <v>-0.53859999999999997</v>
      </c>
      <c r="S1214">
        <v>-2.2803</v>
      </c>
      <c r="T1214">
        <v>-1.4094</v>
      </c>
      <c r="U1214">
        <v>-4.1863000000000001</v>
      </c>
      <c r="V1214">
        <v>0.59489999999999998</v>
      </c>
      <c r="W1214">
        <v>-6.4459999999999997</v>
      </c>
      <c r="X1214">
        <f t="shared" si="405"/>
        <v>-2.244475</v>
      </c>
      <c r="Y1214">
        <f t="shared" si="406"/>
        <v>-9.2249999999999971E-2</v>
      </c>
      <c r="Z1214">
        <f t="shared" si="407"/>
        <v>-0.53662500000000002</v>
      </c>
      <c r="AA1214">
        <f t="shared" si="408"/>
        <v>-1.0627500000000001</v>
      </c>
      <c r="AB1214">
        <f t="shared" si="409"/>
        <v>-2.8616999999999999</v>
      </c>
      <c r="AC1214">
        <f t="shared" si="410"/>
        <v>134.28253420000001</v>
      </c>
      <c r="AD1214">
        <f t="shared" si="411"/>
        <v>37.846978527499999</v>
      </c>
      <c r="AE1214">
        <f t="shared" si="412"/>
        <v>3.9649832899999997</v>
      </c>
      <c r="AF1214">
        <f t="shared" si="413"/>
        <v>2.6246381474999998</v>
      </c>
      <c r="AG1214">
        <f t="shared" si="414"/>
        <v>2.5752680099999994</v>
      </c>
      <c r="AH1214">
        <f t="shared" si="415"/>
        <v>28.659030499999993</v>
      </c>
      <c r="AI1214">
        <f t="shared" si="416"/>
        <v>75.670898475000001</v>
      </c>
      <c r="AJ1214">
        <f t="shared" si="417"/>
        <v>2.323679389548837</v>
      </c>
      <c r="AK1214">
        <f t="shared" si="421"/>
        <v>0.10096698012382367</v>
      </c>
      <c r="AL1214">
        <f t="shared" si="422"/>
        <v>624.88463998634472</v>
      </c>
      <c r="AM1214">
        <f t="shared" si="423"/>
        <v>1</v>
      </c>
      <c r="AN1214">
        <v>9.8879320370303808E-2</v>
      </c>
    </row>
    <row r="1215" spans="1:40">
      <c r="A1215">
        <v>1214</v>
      </c>
      <c r="B1215" t="s">
        <v>2166</v>
      </c>
      <c r="C1215" t="s">
        <v>2167</v>
      </c>
      <c r="D1215">
        <v>-0.52149999999999996</v>
      </c>
      <c r="E1215">
        <v>1.7789999999999999</v>
      </c>
      <c r="F1215">
        <v>-0.18890000000000001</v>
      </c>
      <c r="G1215">
        <v>0.59140000000000004</v>
      </c>
      <c r="H1215">
        <v>0.44</v>
      </c>
      <c r="I1215">
        <v>0.2596</v>
      </c>
      <c r="J1215">
        <v>0.81030000000000002</v>
      </c>
      <c r="K1215">
        <v>-0.224</v>
      </c>
      <c r="L1215">
        <v>0.47470000000000001</v>
      </c>
      <c r="M1215">
        <v>-1.2152000000000001</v>
      </c>
      <c r="N1215">
        <v>0.6099</v>
      </c>
      <c r="O1215">
        <v>-0.1704</v>
      </c>
      <c r="P1215">
        <v>0.2908</v>
      </c>
      <c r="Q1215">
        <v>-1.0064</v>
      </c>
      <c r="R1215">
        <v>0.81940000000000002</v>
      </c>
      <c r="S1215">
        <v>-1.0525</v>
      </c>
      <c r="T1215">
        <v>-1.1072</v>
      </c>
      <c r="U1215">
        <v>-0.55989999999999995</v>
      </c>
      <c r="V1215">
        <v>0.90380000000000005</v>
      </c>
      <c r="W1215">
        <v>-0.80889999999999995</v>
      </c>
      <c r="X1215">
        <f t="shared" si="405"/>
        <v>0.41499999999999992</v>
      </c>
      <c r="Y1215">
        <f t="shared" si="406"/>
        <v>0.32147500000000001</v>
      </c>
      <c r="Z1215">
        <f t="shared" si="407"/>
        <v>-7.5250000000000011E-2</v>
      </c>
      <c r="AA1215">
        <f t="shared" si="408"/>
        <v>-0.237175</v>
      </c>
      <c r="AB1215">
        <f t="shared" si="409"/>
        <v>-0.39305000000000001</v>
      </c>
      <c r="AC1215">
        <f t="shared" si="410"/>
        <v>12.780191680000001</v>
      </c>
      <c r="AD1215">
        <f t="shared" si="411"/>
        <v>3.1333404200000001</v>
      </c>
      <c r="AE1215">
        <f t="shared" si="412"/>
        <v>0.5543695475</v>
      </c>
      <c r="AF1215">
        <f t="shared" si="413"/>
        <v>2.08041505</v>
      </c>
      <c r="AG1215">
        <f t="shared" si="414"/>
        <v>2.6515702874999998</v>
      </c>
      <c r="AH1215">
        <f t="shared" si="415"/>
        <v>2.3926002899999994</v>
      </c>
      <c r="AI1215">
        <f t="shared" si="416"/>
        <v>10.812295594999998</v>
      </c>
      <c r="AJ1215">
        <f t="shared" si="417"/>
        <v>0.54601617234087563</v>
      </c>
      <c r="AK1215">
        <f t="shared" si="421"/>
        <v>0.70449978382563416</v>
      </c>
      <c r="AL1215">
        <f t="shared" si="422"/>
        <v>4360.14916209685</v>
      </c>
      <c r="AM1215">
        <f t="shared" si="423"/>
        <v>1</v>
      </c>
      <c r="AN1215">
        <v>0.65912146713730835</v>
      </c>
    </row>
    <row r="1216" spans="1:40">
      <c r="A1216">
        <v>1215</v>
      </c>
      <c r="B1216" t="s">
        <v>2168</v>
      </c>
      <c r="C1216" t="s">
        <v>2169</v>
      </c>
      <c r="D1216">
        <v>1.2867</v>
      </c>
      <c r="E1216">
        <v>0.49769999999999998</v>
      </c>
      <c r="F1216">
        <v>-0.60009999999999997</v>
      </c>
      <c r="G1216">
        <v>1.4821</v>
      </c>
      <c r="H1216">
        <v>0.76580000000000004</v>
      </c>
      <c r="I1216">
        <v>2.1875</v>
      </c>
      <c r="J1216">
        <v>0.68440000000000001</v>
      </c>
      <c r="K1216">
        <v>0.97270000000000001</v>
      </c>
      <c r="L1216">
        <v>1.1134999999999999</v>
      </c>
      <c r="M1216">
        <v>0.71560000000000001</v>
      </c>
      <c r="N1216">
        <v>1.044</v>
      </c>
      <c r="O1216">
        <v>0.23280000000000001</v>
      </c>
      <c r="P1216">
        <v>0.53459999999999996</v>
      </c>
      <c r="Q1216">
        <v>1.2793000000000001</v>
      </c>
      <c r="R1216">
        <v>1.7322</v>
      </c>
      <c r="S1216">
        <v>1.8779999999999999</v>
      </c>
      <c r="T1216">
        <v>-1.6051</v>
      </c>
      <c r="U1216">
        <v>0.29670000000000002</v>
      </c>
      <c r="V1216">
        <v>0.89100000000000001</v>
      </c>
      <c r="W1216">
        <v>0.28749999999999998</v>
      </c>
      <c r="X1216">
        <f t="shared" si="405"/>
        <v>0.66659999999999997</v>
      </c>
      <c r="Y1216">
        <f t="shared" si="406"/>
        <v>1.1526000000000001</v>
      </c>
      <c r="Z1216">
        <f t="shared" si="407"/>
        <v>0.77647500000000003</v>
      </c>
      <c r="AA1216">
        <f t="shared" si="408"/>
        <v>1.356025</v>
      </c>
      <c r="AB1216">
        <f t="shared" si="409"/>
        <v>-3.2475000000000004E-2</v>
      </c>
      <c r="AC1216">
        <f t="shared" si="410"/>
        <v>26.133015229999998</v>
      </c>
      <c r="AD1216">
        <f t="shared" si="411"/>
        <v>2.6826203599999996</v>
      </c>
      <c r="AE1216">
        <f t="shared" si="412"/>
        <v>1.4722074999999997</v>
      </c>
      <c r="AF1216">
        <f t="shared" si="413"/>
        <v>0.48444374749999985</v>
      </c>
      <c r="AG1216">
        <f t="shared" si="414"/>
        <v>1.0945912875000001</v>
      </c>
      <c r="AH1216">
        <f t="shared" si="415"/>
        <v>3.5366956475000002</v>
      </c>
      <c r="AI1216">
        <f t="shared" si="416"/>
        <v>9.2705585424999999</v>
      </c>
      <c r="AJ1216">
        <f t="shared" si="417"/>
        <v>5.4567769385832561</v>
      </c>
      <c r="AK1216">
        <f>FDIST(ABS(AJ1216),5,15)</f>
        <v>4.6687390524840881E-3</v>
      </c>
      <c r="AL1216">
        <f>AK1216*6189</f>
        <v>28.894825995824021</v>
      </c>
      <c r="AM1216">
        <f>IF(AL1216&gt;1,1,AL1216)</f>
        <v>1</v>
      </c>
      <c r="AN1216">
        <v>8.4420141415591891E-3</v>
      </c>
    </row>
    <row r="1217" spans="1:40">
      <c r="A1217">
        <v>1216</v>
      </c>
      <c r="B1217" t="s">
        <v>2170</v>
      </c>
      <c r="C1217" t="s">
        <v>2171</v>
      </c>
      <c r="D1217">
        <v>-0.9073</v>
      </c>
      <c r="E1217">
        <v>0.87539999999999996</v>
      </c>
      <c r="F1217">
        <v>0.59760000000000002</v>
      </c>
      <c r="G1217">
        <v>-0.5373</v>
      </c>
      <c r="H1217">
        <v>0.94750000000000001</v>
      </c>
      <c r="I1217">
        <v>0.28439999999999999</v>
      </c>
      <c r="J1217">
        <v>0.4839</v>
      </c>
      <c r="K1217">
        <v>-2.3400000000000001E-2</v>
      </c>
      <c r="L1217">
        <v>1.1753</v>
      </c>
      <c r="M1217">
        <v>0.34849999999999998</v>
      </c>
      <c r="N1217">
        <v>-0.50690000000000002</v>
      </c>
      <c r="O1217">
        <v>-1.5604</v>
      </c>
      <c r="P1217">
        <v>-0.2797</v>
      </c>
      <c r="Q1217">
        <v>5.2600000000000001E-2</v>
      </c>
      <c r="R1217">
        <v>0.79969999999999997</v>
      </c>
      <c r="S1217">
        <v>0.19289999999999999</v>
      </c>
      <c r="T1217">
        <v>-0.36559999999999998</v>
      </c>
      <c r="U1217">
        <v>0.16739999999999999</v>
      </c>
      <c r="V1217">
        <v>0.47810000000000002</v>
      </c>
      <c r="W1217">
        <v>-0.81479999999999997</v>
      </c>
      <c r="X1217">
        <f t="shared" si="405"/>
        <v>7.0999999999999952E-3</v>
      </c>
      <c r="Y1217">
        <f t="shared" si="406"/>
        <v>0.42309999999999998</v>
      </c>
      <c r="Z1217">
        <f t="shared" si="407"/>
        <v>-0.13587499999999997</v>
      </c>
      <c r="AA1217">
        <f t="shared" si="408"/>
        <v>0.19137499999999999</v>
      </c>
      <c r="AB1217">
        <f t="shared" si="409"/>
        <v>-0.13372499999999998</v>
      </c>
      <c r="AC1217">
        <f t="shared" si="410"/>
        <v>9.4551541100000005</v>
      </c>
      <c r="AD1217">
        <f t="shared" si="411"/>
        <v>2.2351338599999999</v>
      </c>
      <c r="AE1217">
        <f t="shared" si="412"/>
        <v>0.49729193999999999</v>
      </c>
      <c r="AF1217">
        <f t="shared" si="413"/>
        <v>4.1207300475000004</v>
      </c>
      <c r="AG1217">
        <f t="shared" si="414"/>
        <v>0.61123178750000007</v>
      </c>
      <c r="AH1217">
        <f t="shared" si="415"/>
        <v>0.98263526749999985</v>
      </c>
      <c r="AI1217">
        <f t="shared" si="416"/>
        <v>8.4470229025000005</v>
      </c>
      <c r="AJ1217">
        <f t="shared" si="417"/>
        <v>0.35804255030549204</v>
      </c>
      <c r="AK1217">
        <f t="shared" si="421"/>
        <v>0.83471313378329215</v>
      </c>
      <c r="AL1217">
        <f t="shared" si="422"/>
        <v>5166.0395849847955</v>
      </c>
      <c r="AM1217">
        <f t="shared" si="423"/>
        <v>1</v>
      </c>
      <c r="AN1217">
        <v>0.79722665258806114</v>
      </c>
    </row>
    <row r="1218" spans="1:40">
      <c r="A1218">
        <v>1217</v>
      </c>
      <c r="B1218" t="s">
        <v>2172</v>
      </c>
      <c r="C1218" t="s">
        <v>2172</v>
      </c>
      <c r="D1218">
        <v>-0.43959999999999999</v>
      </c>
      <c r="E1218">
        <v>-0.16239999999999999</v>
      </c>
      <c r="F1218">
        <v>0.17150000000000001</v>
      </c>
      <c r="G1218">
        <v>0.26290000000000002</v>
      </c>
      <c r="H1218">
        <v>-0.44800000000000001</v>
      </c>
      <c r="I1218">
        <v>-0.16059999999999999</v>
      </c>
      <c r="J1218">
        <v>-0.41589999999999999</v>
      </c>
      <c r="K1218">
        <v>-1.4800000000000001E-2</v>
      </c>
      <c r="L1218">
        <v>-2.0500000000000001E-2</v>
      </c>
      <c r="M1218">
        <v>-0.79910000000000003</v>
      </c>
      <c r="N1218">
        <v>7.9799999999999996E-2</v>
      </c>
      <c r="O1218">
        <v>-0.64770000000000005</v>
      </c>
      <c r="P1218">
        <v>-0.85870000000000002</v>
      </c>
      <c r="Q1218">
        <v>-0.4582</v>
      </c>
      <c r="R1218">
        <v>0.3508</v>
      </c>
      <c r="S1218">
        <v>-0.3795</v>
      </c>
      <c r="T1218">
        <v>-2.4074</v>
      </c>
      <c r="U1218">
        <v>-0.2167</v>
      </c>
      <c r="V1218">
        <v>-0.8417</v>
      </c>
      <c r="W1218">
        <v>-0.9486</v>
      </c>
      <c r="X1218">
        <f t="shared" ref="X1218:X1281" si="430">AVERAGE(D1218:G1218)</f>
        <v>-4.1899999999999993E-2</v>
      </c>
      <c r="Y1218">
        <f t="shared" ref="Y1218:Y1281" si="431">AVERAGE(H1218:K1218)</f>
        <v>-0.25982499999999997</v>
      </c>
      <c r="Z1218">
        <f t="shared" ref="Z1218:Z1281" si="432">AVERAGE(L1218:O1218)</f>
        <v>-0.34687500000000004</v>
      </c>
      <c r="AA1218">
        <f t="shared" ref="AA1218:AA1281" si="433">AVERAGE(P1218:S1218)</f>
        <v>-0.33639999999999998</v>
      </c>
      <c r="AB1218">
        <f t="shared" ref="AB1218:AB1281" si="434">AVERAGE(T1218:W1218)</f>
        <v>-1.1035999999999999</v>
      </c>
      <c r="AC1218">
        <f t="shared" ref="AC1218:AC1281" si="435">SUMSQ(D1218:W1218)</f>
        <v>10.447931500000001</v>
      </c>
      <c r="AD1218">
        <f t="shared" ref="AD1218:AD1281" si="436">SUMSQ(D1218:G1218)-4*(X1218)^2</f>
        <v>0.31112814</v>
      </c>
      <c r="AE1218">
        <f t="shared" ref="AE1218:AE1281" si="437">SUMSQ(H1218:K1218)-4*(Y1218)^2</f>
        <v>0.12965208750000012</v>
      </c>
      <c r="AF1218">
        <f t="shared" ref="AF1218:AF1281" si="438">SUMSQ(L1218:O1218)-4*(Z1218)^2</f>
        <v>0.58357532750000018</v>
      </c>
      <c r="AG1218">
        <f t="shared" ref="AG1218:AG1281" si="439">SUMSQ(P1218:S1218)-4*(AA1218)^2</f>
        <v>0.76173398000000025</v>
      </c>
      <c r="AH1218">
        <f t="shared" ref="AH1218:AH1281" si="440">SUMSQ(T1218:W1218)-4*(AB1218)^2</f>
        <v>2.5791026600000011</v>
      </c>
      <c r="AI1218">
        <f t="shared" ref="AI1218:AI1281" si="441">SUM(AD1218:AH1218)</f>
        <v>4.3651921950000014</v>
      </c>
      <c r="AJ1218">
        <f t="shared" si="417"/>
        <v>4.1803927753517831</v>
      </c>
      <c r="AK1218">
        <f t="shared" ref="AK1218:AK1219" si="442">FDIST(ABS(AJ1218),5,15)</f>
        <v>1.4041132660088922E-2</v>
      </c>
      <c r="AL1218">
        <f t="shared" si="422"/>
        <v>86.900570033290336</v>
      </c>
      <c r="AM1218">
        <f t="shared" si="423"/>
        <v>1</v>
      </c>
      <c r="AN1218">
        <v>2.029419875305713E-2</v>
      </c>
    </row>
    <row r="1219" spans="1:40">
      <c r="A1219">
        <v>1218</v>
      </c>
      <c r="B1219" t="s">
        <v>2173</v>
      </c>
      <c r="C1219" t="s">
        <v>2174</v>
      </c>
      <c r="D1219">
        <v>-0.48570000000000002</v>
      </c>
      <c r="E1219">
        <v>-1.0784</v>
      </c>
      <c r="F1219">
        <v>-0.66990000000000005</v>
      </c>
      <c r="G1219">
        <v>-1.4018999999999999</v>
      </c>
      <c r="H1219">
        <v>-1.8767</v>
      </c>
      <c r="I1219">
        <v>4.8500000000000001E-2</v>
      </c>
      <c r="J1219">
        <v>-0.89129999999999998</v>
      </c>
      <c r="K1219">
        <v>-1.4078999999999999</v>
      </c>
      <c r="L1219">
        <v>-0.996</v>
      </c>
      <c r="M1219">
        <v>9.5299999999999996E-2</v>
      </c>
      <c r="N1219">
        <v>-1.6514</v>
      </c>
      <c r="O1219">
        <v>-1.3096000000000001</v>
      </c>
      <c r="P1219">
        <v>-0.32200000000000001</v>
      </c>
      <c r="Q1219">
        <v>1.1813</v>
      </c>
      <c r="R1219">
        <v>0.96340000000000003</v>
      </c>
      <c r="S1219">
        <v>0.57650000000000001</v>
      </c>
      <c r="T1219">
        <v>-0.123</v>
      </c>
      <c r="U1219">
        <v>1.3022</v>
      </c>
      <c r="V1219">
        <v>1.8745000000000001</v>
      </c>
      <c r="W1219">
        <v>-0.2752</v>
      </c>
      <c r="X1219">
        <f t="shared" si="430"/>
        <v>-0.90897499999999998</v>
      </c>
      <c r="Y1219">
        <f t="shared" si="431"/>
        <v>-1.0318499999999999</v>
      </c>
      <c r="Z1219">
        <f t="shared" si="432"/>
        <v>-0.96542500000000009</v>
      </c>
      <c r="AA1219">
        <f t="shared" si="433"/>
        <v>0.5998</v>
      </c>
      <c r="AB1219">
        <f t="shared" si="434"/>
        <v>0.69462500000000005</v>
      </c>
      <c r="AC1219">
        <f t="shared" si="435"/>
        <v>23.617150750000004</v>
      </c>
      <c r="AD1219">
        <f t="shared" si="436"/>
        <v>0.50799846749999977</v>
      </c>
      <c r="AE1219">
        <f t="shared" si="437"/>
        <v>2.0420955500000009</v>
      </c>
      <c r="AF1219">
        <f t="shared" si="438"/>
        <v>1.715090487499999</v>
      </c>
      <c r="AG1219">
        <f t="shared" si="439"/>
        <v>1.3206053400000004</v>
      </c>
      <c r="AH1219">
        <f t="shared" si="440"/>
        <v>3.370323567499999</v>
      </c>
      <c r="AI1219">
        <f t="shared" si="441"/>
        <v>8.9561134124999988</v>
      </c>
      <c r="AJ1219">
        <f t="shared" ref="AJ1219:AJ1282" si="443">((20-5)/5)*(AC1219-AI1219)/AI1219</f>
        <v>4.9109596972178826</v>
      </c>
      <c r="AK1219">
        <f t="shared" si="442"/>
        <v>7.3419500345729711E-3</v>
      </c>
      <c r="AL1219">
        <f t="shared" ref="AL1219" si="444">AK1219*6189</f>
        <v>45.439328763972121</v>
      </c>
      <c r="AM1219">
        <f t="shared" ref="AM1219" si="445">IF(AL1219&gt;1,1,AL1219)</f>
        <v>1</v>
      </c>
      <c r="AN1219">
        <v>1.2009686743973493E-2</v>
      </c>
    </row>
    <row r="1220" spans="1:40">
      <c r="A1220">
        <v>1219</v>
      </c>
      <c r="B1220" t="s">
        <v>2175</v>
      </c>
      <c r="C1220" t="s">
        <v>2176</v>
      </c>
      <c r="D1220">
        <v>-7.4999999999999997E-3</v>
      </c>
      <c r="E1220">
        <v>1.2729999999999999</v>
      </c>
      <c r="F1220">
        <v>-0.79520000000000002</v>
      </c>
      <c r="G1220">
        <v>0.11070000000000001</v>
      </c>
      <c r="H1220">
        <v>-0.20319999999999999</v>
      </c>
      <c r="I1220">
        <v>1.1628000000000001</v>
      </c>
      <c r="J1220">
        <v>0.34720000000000001</v>
      </c>
      <c r="K1220">
        <v>-0.79459999999999997</v>
      </c>
      <c r="L1220">
        <v>-2.3699999999999999E-2</v>
      </c>
      <c r="M1220">
        <v>0.30099999999999999</v>
      </c>
      <c r="N1220">
        <v>-0.26690000000000003</v>
      </c>
      <c r="O1220">
        <v>0.59630000000000005</v>
      </c>
      <c r="P1220">
        <v>-0.53080000000000005</v>
      </c>
      <c r="Q1220">
        <v>5.9499999999999997E-2</v>
      </c>
      <c r="R1220">
        <v>0.13120000000000001</v>
      </c>
      <c r="S1220">
        <v>-1.0992</v>
      </c>
      <c r="T1220">
        <v>-0.67410000000000003</v>
      </c>
      <c r="U1220">
        <v>8.8900000000000007E-2</v>
      </c>
      <c r="V1220">
        <v>0.12970000000000001</v>
      </c>
      <c r="W1220">
        <v>-0.46150000000000002</v>
      </c>
      <c r="X1220">
        <f t="shared" si="430"/>
        <v>0.14524999999999996</v>
      </c>
      <c r="Y1220">
        <f t="shared" si="431"/>
        <v>0.12805</v>
      </c>
      <c r="Z1220">
        <f t="shared" si="432"/>
        <v>0.151675</v>
      </c>
      <c r="AA1220">
        <f t="shared" si="433"/>
        <v>-0.35982500000000001</v>
      </c>
      <c r="AB1220">
        <f t="shared" si="434"/>
        <v>-0.22925000000000001</v>
      </c>
      <c r="AC1220">
        <f t="shared" si="435"/>
        <v>7.1313471799999997</v>
      </c>
      <c r="AD1220">
        <f t="shared" si="436"/>
        <v>2.1807925300000002</v>
      </c>
      <c r="AE1220">
        <f t="shared" si="437"/>
        <v>2.0797438700000002</v>
      </c>
      <c r="AF1220">
        <f t="shared" si="438"/>
        <v>0.42595076750000005</v>
      </c>
      <c r="AG1220">
        <f t="shared" si="439"/>
        <v>0.99284684749999985</v>
      </c>
      <c r="AH1220">
        <f t="shared" si="440"/>
        <v>0.48189610999999999</v>
      </c>
      <c r="AI1220">
        <f t="shared" si="441"/>
        <v>6.1612301250000003</v>
      </c>
      <c r="AJ1220">
        <f t="shared" si="443"/>
        <v>0.47236527543272017</v>
      </c>
      <c r="AK1220">
        <f t="shared" ref="AK1219:AK1282" si="446">FDIST(ABS(AJ1220),4,16)</f>
        <v>0.75538133146469577</v>
      </c>
      <c r="AL1220">
        <f t="shared" ref="AL1219:AL1282" si="447">AK1220*6189</f>
        <v>4675.0550604350019</v>
      </c>
      <c r="AM1220">
        <f t="shared" ref="AM1219:AM1282" si="448">IF(AL1220&gt;1,1,AL1220)</f>
        <v>1</v>
      </c>
      <c r="AN1220">
        <v>0.71200506424441856</v>
      </c>
    </row>
    <row r="1221" spans="1:40">
      <c r="A1221">
        <v>1220</v>
      </c>
      <c r="B1221" t="s">
        <v>2177</v>
      </c>
      <c r="C1221" t="s">
        <v>2178</v>
      </c>
      <c r="D1221">
        <v>0.53180000000000005</v>
      </c>
      <c r="E1221">
        <v>1.6704000000000001</v>
      </c>
      <c r="F1221">
        <v>-1.3813</v>
      </c>
      <c r="G1221">
        <v>0.33079999999999998</v>
      </c>
      <c r="H1221">
        <v>0.56320000000000003</v>
      </c>
      <c r="I1221">
        <v>2.4054000000000002</v>
      </c>
      <c r="J1221">
        <v>0.74390000000000001</v>
      </c>
      <c r="K1221">
        <v>0.82489999999999997</v>
      </c>
      <c r="L1221">
        <v>0.88419999999999999</v>
      </c>
      <c r="M1221">
        <v>0.54510000000000003</v>
      </c>
      <c r="N1221">
        <v>1.4114</v>
      </c>
      <c r="O1221">
        <v>0.43540000000000001</v>
      </c>
      <c r="P1221">
        <v>0.78500000000000003</v>
      </c>
      <c r="Q1221">
        <v>-6.2399999999999997E-2</v>
      </c>
      <c r="R1221">
        <v>1.0602</v>
      </c>
      <c r="S1221">
        <v>0.71799999999999997</v>
      </c>
      <c r="T1221">
        <v>0.72470000000000001</v>
      </c>
      <c r="U1221">
        <v>-0.63329999999999997</v>
      </c>
      <c r="V1221">
        <v>-0.69620000000000004</v>
      </c>
      <c r="W1221">
        <v>-1.2548999999999999</v>
      </c>
      <c r="X1221">
        <f t="shared" si="430"/>
        <v>0.2879250000000001</v>
      </c>
      <c r="Y1221">
        <f t="shared" si="431"/>
        <v>1.13435</v>
      </c>
      <c r="Z1221">
        <f t="shared" si="432"/>
        <v>0.819025</v>
      </c>
      <c r="AA1221">
        <f t="shared" si="433"/>
        <v>0.62519999999999998</v>
      </c>
      <c r="AB1221">
        <f t="shared" si="434"/>
        <v>-0.46492499999999998</v>
      </c>
      <c r="AC1221">
        <f t="shared" si="435"/>
        <v>20.933417349999999</v>
      </c>
      <c r="AD1221">
        <f t="shared" si="436"/>
        <v>4.7588625075000008</v>
      </c>
      <c r="AE1221">
        <f t="shared" si="437"/>
        <v>2.1899909300000022</v>
      </c>
      <c r="AF1221">
        <f t="shared" si="438"/>
        <v>0.57735896749999993</v>
      </c>
      <c r="AG1221">
        <f t="shared" si="439"/>
        <v>0.69616664000000039</v>
      </c>
      <c r="AH1221">
        <f t="shared" si="440"/>
        <v>2.1211064075000001</v>
      </c>
      <c r="AI1221">
        <f t="shared" si="441"/>
        <v>10.343485452500005</v>
      </c>
      <c r="AJ1221">
        <f t="shared" si="443"/>
        <v>3.071478742672884</v>
      </c>
      <c r="AK1221">
        <f>FDIST(ABS(AJ1221),5,15)</f>
        <v>4.1774406920984629E-2</v>
      </c>
      <c r="AL1221">
        <f>AK1221*6189</f>
        <v>258.54180443397388</v>
      </c>
      <c r="AM1221">
        <f>IF(AL1221&gt;1,1,AL1221)</f>
        <v>1</v>
      </c>
      <c r="AN1221">
        <v>4.9196790577357784E-2</v>
      </c>
    </row>
    <row r="1222" spans="1:40">
      <c r="A1222">
        <v>1221</v>
      </c>
      <c r="B1222" t="s">
        <v>2179</v>
      </c>
      <c r="C1222" t="s">
        <v>2180</v>
      </c>
      <c r="D1222">
        <v>3.9199999999999999E-2</v>
      </c>
      <c r="E1222">
        <v>-0.16900000000000001</v>
      </c>
      <c r="F1222">
        <v>2.5499999999999998E-2</v>
      </c>
      <c r="G1222">
        <v>-0.6663</v>
      </c>
      <c r="H1222">
        <v>-0.75149999999999995</v>
      </c>
      <c r="I1222">
        <v>0.82389999999999997</v>
      </c>
      <c r="J1222">
        <v>8.0699999999999994E-2</v>
      </c>
      <c r="K1222">
        <v>-0.37169999999999997</v>
      </c>
      <c r="L1222">
        <v>-1.1900000000000001E-2</v>
      </c>
      <c r="M1222">
        <v>0.11600000000000001</v>
      </c>
      <c r="N1222">
        <v>-0.23069999999999999</v>
      </c>
      <c r="O1222">
        <v>-1.3764000000000001</v>
      </c>
      <c r="P1222">
        <v>-4.6399999999999997E-2</v>
      </c>
      <c r="Q1222">
        <v>0.58230000000000004</v>
      </c>
      <c r="R1222">
        <v>0.2</v>
      </c>
      <c r="S1222">
        <v>-0.29549999999999998</v>
      </c>
      <c r="T1222">
        <v>-1.7136</v>
      </c>
      <c r="U1222">
        <v>0.61380000000000001</v>
      </c>
      <c r="V1222">
        <v>0.56610000000000005</v>
      </c>
      <c r="W1222">
        <v>0.3407</v>
      </c>
      <c r="X1222">
        <f t="shared" si="430"/>
        <v>-0.19265000000000002</v>
      </c>
      <c r="Y1222">
        <f t="shared" si="431"/>
        <v>-5.464999999999999E-2</v>
      </c>
      <c r="Z1222">
        <f t="shared" si="432"/>
        <v>-0.37575000000000003</v>
      </c>
      <c r="AA1222">
        <f t="shared" si="433"/>
        <v>0.1101</v>
      </c>
      <c r="AB1222">
        <f t="shared" si="434"/>
        <v>-4.8250000000000015E-2</v>
      </c>
      <c r="AC1222">
        <f t="shared" si="435"/>
        <v>8.0425050800000015</v>
      </c>
      <c r="AD1222">
        <f t="shared" si="436"/>
        <v>0.32624748999999997</v>
      </c>
      <c r="AE1222">
        <f t="shared" si="437"/>
        <v>1.3762903499999999</v>
      </c>
      <c r="AF1222">
        <f t="shared" si="438"/>
        <v>1.39654481</v>
      </c>
      <c r="AG1222">
        <f t="shared" si="439"/>
        <v>0.42005845999999997</v>
      </c>
      <c r="AH1222">
        <f t="shared" si="440"/>
        <v>3.7404088500000006</v>
      </c>
      <c r="AI1222">
        <f t="shared" si="441"/>
        <v>7.2595499600000002</v>
      </c>
      <c r="AJ1222">
        <f t="shared" si="443"/>
        <v>0.32355523041265827</v>
      </c>
      <c r="AK1222">
        <f t="shared" si="446"/>
        <v>0.85805351714397293</v>
      </c>
      <c r="AL1222">
        <f t="shared" si="447"/>
        <v>5310.4932176040484</v>
      </c>
      <c r="AM1222">
        <f t="shared" si="448"/>
        <v>1</v>
      </c>
      <c r="AN1222">
        <v>0.82274926144684046</v>
      </c>
    </row>
    <row r="1223" spans="1:40">
      <c r="A1223">
        <v>1222</v>
      </c>
      <c r="B1223" t="s">
        <v>2181</v>
      </c>
      <c r="C1223" t="s">
        <v>2182</v>
      </c>
      <c r="D1223">
        <v>0.1222</v>
      </c>
      <c r="E1223">
        <v>4.82E-2</v>
      </c>
      <c r="F1223">
        <v>0.81630000000000003</v>
      </c>
      <c r="G1223">
        <v>8.8300000000000003E-2</v>
      </c>
      <c r="H1223">
        <v>0.63260000000000005</v>
      </c>
      <c r="I1223">
        <v>-2.7799999999999998E-2</v>
      </c>
      <c r="J1223">
        <v>1.7565999999999999</v>
      </c>
      <c r="K1223">
        <v>0.48980000000000001</v>
      </c>
      <c r="L1223">
        <v>0.74660000000000004</v>
      </c>
      <c r="M1223">
        <v>-0.1328</v>
      </c>
      <c r="N1223">
        <v>0.51619999999999999</v>
      </c>
      <c r="O1223">
        <v>1.1173999999999999</v>
      </c>
      <c r="P1223">
        <v>0.63070000000000004</v>
      </c>
      <c r="Q1223">
        <v>-5.4699999999999999E-2</v>
      </c>
      <c r="R1223">
        <v>0.34250000000000003</v>
      </c>
      <c r="S1223">
        <v>-0.2581</v>
      </c>
      <c r="T1223">
        <v>0.50639999999999996</v>
      </c>
      <c r="U1223">
        <v>0.38600000000000001</v>
      </c>
      <c r="V1223">
        <v>6.8000000000000005E-2</v>
      </c>
      <c r="W1223">
        <v>0.1109</v>
      </c>
      <c r="X1223">
        <f t="shared" si="430"/>
        <v>0.26874999999999999</v>
      </c>
      <c r="Y1223">
        <f t="shared" si="431"/>
        <v>0.71279999999999988</v>
      </c>
      <c r="Z1223">
        <f t="shared" si="432"/>
        <v>0.56184999999999996</v>
      </c>
      <c r="AA1223">
        <f t="shared" si="433"/>
        <v>0.16510000000000002</v>
      </c>
      <c r="AB1223">
        <f t="shared" si="434"/>
        <v>0.26782499999999998</v>
      </c>
      <c r="AC1223">
        <f t="shared" si="435"/>
        <v>7.5150506699999999</v>
      </c>
      <c r="AD1223">
        <f t="shared" si="436"/>
        <v>0.40249240999999997</v>
      </c>
      <c r="AE1223">
        <f t="shared" si="437"/>
        <v>1.6941678400000004</v>
      </c>
      <c r="AF1223">
        <f t="shared" si="438"/>
        <v>0.82739090999999987</v>
      </c>
      <c r="AG1223">
        <f t="shared" si="439"/>
        <v>0.47566440000000004</v>
      </c>
      <c r="AH1223">
        <f t="shared" si="440"/>
        <v>0.13543884750000001</v>
      </c>
      <c r="AI1223">
        <f t="shared" si="441"/>
        <v>3.5351544075000003</v>
      </c>
      <c r="AJ1223">
        <f t="shared" si="443"/>
        <v>3.377416489126861</v>
      </c>
      <c r="AK1223">
        <f>FDIST(ABS(AJ1223),5,15)</f>
        <v>3.0499602862216899E-2</v>
      </c>
      <c r="AL1223">
        <f>AK1223*6189</f>
        <v>188.7620421142604</v>
      </c>
      <c r="AM1223">
        <f>IF(AL1223&gt;1,1,AL1223)</f>
        <v>1</v>
      </c>
      <c r="AN1223">
        <v>3.8150536815382434E-2</v>
      </c>
    </row>
    <row r="1224" spans="1:40">
      <c r="A1224">
        <v>1223</v>
      </c>
      <c r="B1224" t="s">
        <v>2183</v>
      </c>
      <c r="C1224" t="s">
        <v>2184</v>
      </c>
      <c r="D1224">
        <v>-6.3100000000000003E-2</v>
      </c>
      <c r="E1224">
        <v>-0.63870000000000005</v>
      </c>
      <c r="F1224">
        <v>-1.2571000000000001</v>
      </c>
      <c r="G1224">
        <v>-0.54259999999999997</v>
      </c>
      <c r="H1224">
        <v>-1.4819</v>
      </c>
      <c r="I1224">
        <v>0.48809999999999998</v>
      </c>
      <c r="J1224">
        <v>-0.64090000000000003</v>
      </c>
      <c r="K1224">
        <v>0.34799999999999998</v>
      </c>
      <c r="L1224">
        <v>-1.5566</v>
      </c>
      <c r="M1224">
        <v>1.3408</v>
      </c>
      <c r="N1224">
        <v>0.3301</v>
      </c>
      <c r="O1224">
        <v>-0.86399999999999999</v>
      </c>
      <c r="P1224">
        <v>0.3649</v>
      </c>
      <c r="Q1224">
        <v>1.4641</v>
      </c>
      <c r="R1224">
        <v>0.4985</v>
      </c>
      <c r="S1224">
        <v>3.6964000000000001</v>
      </c>
      <c r="T1224">
        <v>-1.2302999999999999</v>
      </c>
      <c r="U1224">
        <v>0.85960000000000003</v>
      </c>
      <c r="V1224">
        <v>1.5338000000000001</v>
      </c>
      <c r="W1224">
        <v>0.55559999999999998</v>
      </c>
      <c r="X1224">
        <f t="shared" si="430"/>
        <v>-0.62537500000000001</v>
      </c>
      <c r="Y1224">
        <f t="shared" si="431"/>
        <v>-0.32167500000000004</v>
      </c>
      <c r="Z1224">
        <f t="shared" si="432"/>
        <v>-0.18742500000000001</v>
      </c>
      <c r="AA1224">
        <f t="shared" si="433"/>
        <v>1.5059750000000001</v>
      </c>
      <c r="AB1224">
        <f t="shared" si="434"/>
        <v>0.42967500000000003</v>
      </c>
      <c r="AC1224">
        <f t="shared" si="435"/>
        <v>31.431370790000003</v>
      </c>
      <c r="AD1224">
        <f t="shared" si="436"/>
        <v>0.7222589075000001</v>
      </c>
      <c r="AE1224">
        <f t="shared" si="437"/>
        <v>2.5522268074999999</v>
      </c>
      <c r="AF1224">
        <f t="shared" si="438"/>
        <v>4.9356976874999994</v>
      </c>
      <c r="AG1224">
        <f t="shared" si="439"/>
        <v>7.1167732274999977</v>
      </c>
      <c r="AH1224">
        <f t="shared" si="440"/>
        <v>4.1753016275000006</v>
      </c>
      <c r="AI1224">
        <f t="shared" si="441"/>
        <v>19.502258257499999</v>
      </c>
      <c r="AJ1224">
        <f t="shared" si="443"/>
        <v>1.8350355699826326</v>
      </c>
      <c r="AK1224">
        <f t="shared" si="446"/>
        <v>0.1714615157009354</v>
      </c>
      <c r="AL1224">
        <f t="shared" si="447"/>
        <v>1061.1753206730891</v>
      </c>
      <c r="AM1224">
        <f t="shared" si="448"/>
        <v>1</v>
      </c>
      <c r="AN1224">
        <v>0.16063910565788733</v>
      </c>
    </row>
    <row r="1225" spans="1:40">
      <c r="A1225">
        <v>1224</v>
      </c>
      <c r="B1225" t="s">
        <v>2185</v>
      </c>
      <c r="C1225" t="s">
        <v>2186</v>
      </c>
      <c r="D1225">
        <v>0.91300000000000003</v>
      </c>
      <c r="E1225">
        <v>1.7941</v>
      </c>
      <c r="F1225">
        <v>0.62150000000000005</v>
      </c>
      <c r="G1225">
        <v>0.62260000000000004</v>
      </c>
      <c r="H1225">
        <v>0.84689999999999999</v>
      </c>
      <c r="I1225">
        <v>1.3593999999999999</v>
      </c>
      <c r="J1225">
        <v>1.0991</v>
      </c>
      <c r="K1225">
        <v>0.88449999999999995</v>
      </c>
      <c r="L1225">
        <v>0.3931</v>
      </c>
      <c r="M1225">
        <v>-0.2873</v>
      </c>
      <c r="N1225">
        <v>0.59760000000000002</v>
      </c>
      <c r="O1225">
        <v>0.76039999999999996</v>
      </c>
      <c r="P1225">
        <v>0.35970000000000002</v>
      </c>
      <c r="Q1225">
        <v>-0.41720000000000002</v>
      </c>
      <c r="R1225">
        <v>1.091</v>
      </c>
      <c r="S1225">
        <v>-0.31890000000000002</v>
      </c>
      <c r="T1225">
        <v>0.25650000000000001</v>
      </c>
      <c r="U1225">
        <v>0.62939999999999996</v>
      </c>
      <c r="V1225">
        <v>1.3362000000000001</v>
      </c>
      <c r="W1225">
        <v>0.89670000000000005</v>
      </c>
      <c r="X1225">
        <f t="shared" si="430"/>
        <v>0.98780000000000001</v>
      </c>
      <c r="Y1225">
        <f t="shared" si="431"/>
        <v>1.0474749999999999</v>
      </c>
      <c r="Z1225">
        <f t="shared" si="432"/>
        <v>0.36595</v>
      </c>
      <c r="AA1225">
        <f t="shared" si="433"/>
        <v>0.17865000000000003</v>
      </c>
      <c r="AB1225">
        <f t="shared" si="434"/>
        <v>0.77970000000000006</v>
      </c>
      <c r="AC1225">
        <f t="shared" si="435"/>
        <v>15.201084750000003</v>
      </c>
      <c r="AD1225">
        <f t="shared" si="436"/>
        <v>0.92326145999999998</v>
      </c>
      <c r="AE1225">
        <f t="shared" si="437"/>
        <v>0.16675352750000094</v>
      </c>
      <c r="AF1225">
        <f t="shared" si="438"/>
        <v>0.63672521000000004</v>
      </c>
      <c r="AG1225">
        <f t="shared" si="439"/>
        <v>1.4677548499999997</v>
      </c>
      <c r="AH1225">
        <f t="shared" si="440"/>
        <v>0.61970957999999987</v>
      </c>
      <c r="AI1225">
        <f t="shared" si="441"/>
        <v>3.8142046275000006</v>
      </c>
      <c r="AJ1225">
        <f t="shared" si="443"/>
        <v>8.956163526520184</v>
      </c>
      <c r="AK1225">
        <f>FDIST(ABS(AJ1225),5,15)</f>
        <v>4.1933471702877538E-4</v>
      </c>
      <c r="AL1225">
        <f>AK1225*6189</f>
        <v>2.5952625636910907</v>
      </c>
      <c r="AM1225">
        <f>IF(AL1225&gt;1,1,AL1225)</f>
        <v>1</v>
      </c>
      <c r="AN1225">
        <v>1.3255046025690319E-3</v>
      </c>
    </row>
    <row r="1226" spans="1:40">
      <c r="A1226">
        <v>1225</v>
      </c>
      <c r="B1226" t="s">
        <v>2187</v>
      </c>
      <c r="C1226" t="s">
        <v>2188</v>
      </c>
      <c r="D1226">
        <v>-1.6716</v>
      </c>
      <c r="E1226">
        <v>-0.59009999999999996</v>
      </c>
      <c r="F1226">
        <v>0.59</v>
      </c>
      <c r="G1226">
        <v>-0.26429999999999998</v>
      </c>
      <c r="H1226">
        <v>-0.7843</v>
      </c>
      <c r="I1226">
        <v>-0.91039999999999999</v>
      </c>
      <c r="J1226">
        <v>-0.1171</v>
      </c>
      <c r="K1226">
        <v>-0.1585</v>
      </c>
      <c r="L1226">
        <v>-0.82499999999999996</v>
      </c>
      <c r="M1226">
        <v>-2.5428999999999999</v>
      </c>
      <c r="N1226">
        <v>-0.82499999999999996</v>
      </c>
      <c r="O1226">
        <v>-0.29630000000000001</v>
      </c>
      <c r="P1226">
        <v>-2.2925</v>
      </c>
      <c r="Q1226">
        <v>0.59989999999999999</v>
      </c>
      <c r="R1226">
        <v>-1.7998000000000001</v>
      </c>
      <c r="S1226">
        <v>0.67369999999999997</v>
      </c>
      <c r="T1226">
        <v>-0.84789999999999999</v>
      </c>
      <c r="U1226">
        <v>0.20480000000000001</v>
      </c>
      <c r="V1226">
        <v>0.25969999999999999</v>
      </c>
      <c r="W1226">
        <v>-7.2999999999999995E-2</v>
      </c>
      <c r="X1226">
        <f t="shared" si="430"/>
        <v>-0.48399999999999999</v>
      </c>
      <c r="Y1226">
        <f t="shared" si="431"/>
        <v>-0.49257500000000004</v>
      </c>
      <c r="Z1226">
        <f t="shared" si="432"/>
        <v>-1.1223000000000001</v>
      </c>
      <c r="AA1226">
        <f t="shared" si="433"/>
        <v>-0.70467499999999994</v>
      </c>
      <c r="AB1226">
        <f t="shared" si="434"/>
        <v>-0.11410000000000001</v>
      </c>
      <c r="AC1226">
        <f t="shared" si="435"/>
        <v>23.100830999999996</v>
      </c>
      <c r="AD1226">
        <f t="shared" si="436"/>
        <v>2.62339506</v>
      </c>
      <c r="AE1226">
        <f t="shared" si="437"/>
        <v>0.51226878749999938</v>
      </c>
      <c r="AF1226">
        <f t="shared" si="438"/>
        <v>2.8771549399999987</v>
      </c>
      <c r="AG1226">
        <f t="shared" si="439"/>
        <v>7.3223205675000003</v>
      </c>
      <c r="AH1226">
        <f t="shared" si="440"/>
        <v>0.78157530000000008</v>
      </c>
      <c r="AI1226">
        <f t="shared" si="441"/>
        <v>14.116714654999999</v>
      </c>
      <c r="AJ1226">
        <f t="shared" si="443"/>
        <v>1.9092508203000149</v>
      </c>
      <c r="AK1226">
        <f t="shared" si="446"/>
        <v>0.1580086477073506</v>
      </c>
      <c r="AL1226">
        <f t="shared" si="447"/>
        <v>977.91552066079282</v>
      </c>
      <c r="AM1226">
        <f t="shared" si="448"/>
        <v>1</v>
      </c>
      <c r="AN1226">
        <v>0.14917612274444528</v>
      </c>
    </row>
    <row r="1227" spans="1:40">
      <c r="A1227">
        <v>1226</v>
      </c>
      <c r="B1227" t="s">
        <v>2189</v>
      </c>
      <c r="C1227" t="s">
        <v>2189</v>
      </c>
      <c r="D1227">
        <v>-0.67579999999999996</v>
      </c>
      <c r="E1227">
        <v>-1.2209000000000001</v>
      </c>
      <c r="F1227">
        <v>0.4582</v>
      </c>
      <c r="G1227">
        <v>-5.2600000000000001E-2</v>
      </c>
      <c r="H1227">
        <v>2.87E-2</v>
      </c>
      <c r="I1227">
        <v>-0.55230000000000001</v>
      </c>
      <c r="J1227">
        <v>-0.1875</v>
      </c>
      <c r="K1227">
        <v>-0.32629999999999998</v>
      </c>
      <c r="L1227">
        <v>-0.36249999999999999</v>
      </c>
      <c r="M1227">
        <v>-0.20130000000000001</v>
      </c>
      <c r="N1227">
        <v>-0.84930000000000005</v>
      </c>
      <c r="O1227">
        <v>-0.41399999999999998</v>
      </c>
      <c r="P1227">
        <v>-1.3122</v>
      </c>
      <c r="Q1227">
        <v>-0.18690000000000001</v>
      </c>
      <c r="R1227">
        <v>0.2457</v>
      </c>
      <c r="S1227">
        <v>-0.43669999999999998</v>
      </c>
      <c r="T1227">
        <v>1.1052999999999999</v>
      </c>
      <c r="U1227">
        <v>0.27600000000000002</v>
      </c>
      <c r="V1227">
        <v>-0.1205</v>
      </c>
      <c r="W1227">
        <v>0.2306</v>
      </c>
      <c r="X1227">
        <f t="shared" si="430"/>
        <v>-0.37277500000000002</v>
      </c>
      <c r="Y1227">
        <f t="shared" si="431"/>
        <v>-0.25935000000000002</v>
      </c>
      <c r="Z1227">
        <f t="shared" si="432"/>
        <v>-0.45677499999999999</v>
      </c>
      <c r="AA1227">
        <f t="shared" si="433"/>
        <v>-0.42252500000000004</v>
      </c>
      <c r="AB1227">
        <f t="shared" si="434"/>
        <v>0.37284999999999996</v>
      </c>
      <c r="AC1227">
        <f t="shared" si="435"/>
        <v>7.0455743300000018</v>
      </c>
      <c r="AD1227">
        <f t="shared" si="436"/>
        <v>1.6041716475000003</v>
      </c>
      <c r="AE1227">
        <f t="shared" si="437"/>
        <v>0.17843722999999995</v>
      </c>
      <c r="AF1227">
        <f t="shared" si="438"/>
        <v>0.23006082750000023</v>
      </c>
      <c r="AG1227">
        <f t="shared" si="439"/>
        <v>1.2937663275</v>
      </c>
      <c r="AH1227">
        <f t="shared" si="440"/>
        <v>0.80949220999999971</v>
      </c>
      <c r="AI1227">
        <f t="shared" si="441"/>
        <v>4.1159282425000008</v>
      </c>
      <c r="AJ1227">
        <f t="shared" si="443"/>
        <v>2.1353477866177846</v>
      </c>
      <c r="AK1227">
        <f t="shared" si="446"/>
        <v>0.12352489577187831</v>
      </c>
      <c r="AL1227">
        <f t="shared" si="447"/>
        <v>764.4955799321549</v>
      </c>
      <c r="AM1227">
        <f t="shared" si="448"/>
        <v>1</v>
      </c>
      <c r="AN1227">
        <v>0.11877684752456784</v>
      </c>
    </row>
    <row r="1228" spans="1:40">
      <c r="A1228">
        <v>1227</v>
      </c>
      <c r="B1228" t="s">
        <v>2190</v>
      </c>
      <c r="C1228" t="s">
        <v>2191</v>
      </c>
      <c r="D1228">
        <v>1.3569</v>
      </c>
      <c r="E1228">
        <v>1.1551</v>
      </c>
      <c r="F1228">
        <v>1.1374</v>
      </c>
      <c r="G1228">
        <v>1.1099000000000001</v>
      </c>
      <c r="H1228">
        <v>2.3662999999999998</v>
      </c>
      <c r="I1228">
        <v>1.6087</v>
      </c>
      <c r="J1228">
        <v>1.8294999999999999</v>
      </c>
      <c r="K1228">
        <v>1.1194</v>
      </c>
      <c r="L1228">
        <v>2.9727999999999999</v>
      </c>
      <c r="M1228">
        <v>-0.8619</v>
      </c>
      <c r="N1228">
        <v>0.86719999999999997</v>
      </c>
      <c r="O1228">
        <v>1.5330999999999999</v>
      </c>
      <c r="P1228">
        <v>1.5074000000000001</v>
      </c>
      <c r="Q1228">
        <v>-5.7599999999999998E-2</v>
      </c>
      <c r="R1228">
        <v>0.36520000000000002</v>
      </c>
      <c r="S1228">
        <v>-0.36770000000000003</v>
      </c>
      <c r="T1228">
        <v>-3.3E-3</v>
      </c>
      <c r="U1228">
        <v>7.4800000000000005E-2</v>
      </c>
      <c r="V1228">
        <v>0.28220000000000001</v>
      </c>
      <c r="W1228">
        <v>8.09E-2</v>
      </c>
      <c r="X1228">
        <f t="shared" si="430"/>
        <v>1.1898249999999999</v>
      </c>
      <c r="Y1228">
        <f t="shared" si="431"/>
        <v>1.7309749999999997</v>
      </c>
      <c r="Z1228">
        <f t="shared" si="432"/>
        <v>1.1277999999999999</v>
      </c>
      <c r="AA1228">
        <f t="shared" si="433"/>
        <v>0.36182499999999995</v>
      </c>
      <c r="AB1228">
        <f t="shared" si="434"/>
        <v>0.10865</v>
      </c>
      <c r="AC1228">
        <f t="shared" si="435"/>
        <v>33.807185710000006</v>
      </c>
      <c r="AD1228">
        <f t="shared" si="436"/>
        <v>3.825626750000044E-2</v>
      </c>
      <c r="AE1228">
        <f t="shared" si="437"/>
        <v>0.802320187500003</v>
      </c>
      <c r="AF1228">
        <f t="shared" si="438"/>
        <v>7.5951115399999996</v>
      </c>
      <c r="AG1228">
        <f t="shared" si="439"/>
        <v>2.0204775275000002</v>
      </c>
      <c r="AH1228">
        <f t="shared" si="440"/>
        <v>4.4568289999999997E-2</v>
      </c>
      <c r="AI1228">
        <f t="shared" si="441"/>
        <v>10.500733812500004</v>
      </c>
      <c r="AJ1228">
        <f t="shared" si="443"/>
        <v>6.6585209130116665</v>
      </c>
      <c r="AK1228">
        <f>FDIST(ABS(AJ1228),5,15)</f>
        <v>1.8714658921481428E-3</v>
      </c>
      <c r="AL1228">
        <f>AK1228*6189</f>
        <v>11.582502406504856</v>
      </c>
      <c r="AM1228">
        <f>IF(AL1228&gt;1,1,AL1228)</f>
        <v>1</v>
      </c>
      <c r="AN1228">
        <v>4.1000597049192494E-3</v>
      </c>
    </row>
    <row r="1229" spans="1:40">
      <c r="A1229">
        <v>1228</v>
      </c>
      <c r="B1229" t="s">
        <v>2192</v>
      </c>
      <c r="C1229" t="s">
        <v>2193</v>
      </c>
      <c r="D1229">
        <v>-0.30980000000000002</v>
      </c>
      <c r="E1229">
        <v>-0.61480000000000001</v>
      </c>
      <c r="F1229">
        <v>-0.14610000000000001</v>
      </c>
      <c r="G1229">
        <v>-7.0300000000000001E-2</v>
      </c>
      <c r="H1229">
        <v>-0.53749999999999998</v>
      </c>
      <c r="I1229">
        <v>-0.1158</v>
      </c>
      <c r="J1229">
        <v>-0.55330000000000001</v>
      </c>
      <c r="K1229">
        <v>-0.76949999999999996</v>
      </c>
      <c r="L1229">
        <v>-0.62739999999999996</v>
      </c>
      <c r="M1229">
        <v>-0.2238</v>
      </c>
      <c r="N1229">
        <v>3.7199999999999997E-2</v>
      </c>
      <c r="O1229">
        <v>-0.22689999999999999</v>
      </c>
      <c r="P1229">
        <v>-0.42159999999999997</v>
      </c>
      <c r="Q1229">
        <v>-0.67049999999999998</v>
      </c>
      <c r="R1229">
        <v>4.3999999999999997E-2</v>
      </c>
      <c r="S1229">
        <v>-1.8667</v>
      </c>
      <c r="T1229">
        <v>0.78879999999999995</v>
      </c>
      <c r="U1229">
        <v>-0.27250000000000002</v>
      </c>
      <c r="V1229">
        <v>0.24909999999999999</v>
      </c>
      <c r="W1229">
        <v>-1.294</v>
      </c>
      <c r="X1229">
        <f t="shared" si="430"/>
        <v>-0.28525</v>
      </c>
      <c r="Y1229">
        <f t="shared" si="431"/>
        <v>-0.49402499999999994</v>
      </c>
      <c r="Z1229">
        <f t="shared" si="432"/>
        <v>-0.26022499999999998</v>
      </c>
      <c r="AA1229">
        <f t="shared" si="433"/>
        <v>-0.7286999999999999</v>
      </c>
      <c r="AB1229">
        <f t="shared" si="434"/>
        <v>-0.13215000000000002</v>
      </c>
      <c r="AC1229">
        <f t="shared" si="435"/>
        <v>8.7441842600000008</v>
      </c>
      <c r="AD1229">
        <f t="shared" si="436"/>
        <v>0.17477213000000008</v>
      </c>
      <c r="AE1229">
        <f t="shared" si="437"/>
        <v>0.22434422750000016</v>
      </c>
      <c r="AF1229">
        <f t="shared" si="438"/>
        <v>0.22571644750000003</v>
      </c>
      <c r="AG1229">
        <f t="shared" si="439"/>
        <v>1.9898069400000007</v>
      </c>
      <c r="AH1229">
        <f t="shared" si="440"/>
        <v>2.3630940100000002</v>
      </c>
      <c r="AI1229">
        <f t="shared" si="441"/>
        <v>4.9777337550000009</v>
      </c>
      <c r="AJ1229">
        <f t="shared" si="443"/>
        <v>2.2699790850907005</v>
      </c>
      <c r="AK1229">
        <f t="shared" si="446"/>
        <v>0.10690677337243287</v>
      </c>
      <c r="AL1229">
        <f t="shared" si="447"/>
        <v>661.64602040198702</v>
      </c>
      <c r="AM1229">
        <f t="shared" si="448"/>
        <v>1</v>
      </c>
      <c r="AN1229">
        <v>0.1040262315669553</v>
      </c>
    </row>
    <row r="1230" spans="1:40">
      <c r="A1230">
        <v>1229</v>
      </c>
      <c r="B1230" t="s">
        <v>2194</v>
      </c>
      <c r="C1230" t="s">
        <v>2195</v>
      </c>
      <c r="D1230">
        <v>-0.80130000000000001</v>
      </c>
      <c r="E1230">
        <v>-1.3824000000000001</v>
      </c>
      <c r="F1230">
        <v>3.2599999999999997E-2</v>
      </c>
      <c r="G1230">
        <v>-0.36</v>
      </c>
      <c r="H1230">
        <v>-0.3271</v>
      </c>
      <c r="I1230">
        <v>-6.0999999999999999E-2</v>
      </c>
      <c r="J1230">
        <v>-1.1489</v>
      </c>
      <c r="K1230">
        <v>-0.59150000000000003</v>
      </c>
      <c r="L1230">
        <v>-3.7467999999999999</v>
      </c>
      <c r="M1230">
        <v>-0.30790000000000001</v>
      </c>
      <c r="N1230">
        <v>-0.29370000000000002</v>
      </c>
      <c r="O1230">
        <v>-0.81200000000000006</v>
      </c>
      <c r="P1230">
        <v>-0.9022</v>
      </c>
      <c r="Q1230">
        <v>1.4734</v>
      </c>
      <c r="R1230">
        <v>-0.66659999999999997</v>
      </c>
      <c r="S1230">
        <v>0.56930000000000003</v>
      </c>
      <c r="T1230">
        <v>-0.34449999999999997</v>
      </c>
      <c r="U1230">
        <v>7.9399999999999998E-2</v>
      </c>
      <c r="V1230">
        <v>6.7000000000000002E-3</v>
      </c>
      <c r="W1230">
        <v>1.1830000000000001</v>
      </c>
      <c r="X1230">
        <f t="shared" si="430"/>
        <v>-0.62777499999999997</v>
      </c>
      <c r="Y1230">
        <f t="shared" si="431"/>
        <v>-0.53212499999999996</v>
      </c>
      <c r="Z1230">
        <f t="shared" si="432"/>
        <v>-1.2901</v>
      </c>
      <c r="AA1230">
        <f t="shared" si="433"/>
        <v>0.11847500000000002</v>
      </c>
      <c r="AB1230">
        <f t="shared" si="434"/>
        <v>0.23115000000000002</v>
      </c>
      <c r="AC1230">
        <f t="shared" si="435"/>
        <v>24.621098370000002</v>
      </c>
      <c r="AD1230">
        <f t="shared" si="436"/>
        <v>1.1073684075000003</v>
      </c>
      <c r="AE1230">
        <f t="shared" si="437"/>
        <v>0.64793080750000032</v>
      </c>
      <c r="AF1230">
        <f t="shared" si="438"/>
        <v>8.2214843000000002</v>
      </c>
      <c r="AG1230">
        <f t="shared" si="439"/>
        <v>3.6971851475000004</v>
      </c>
      <c r="AH1230">
        <f t="shared" si="440"/>
        <v>1.31079721</v>
      </c>
      <c r="AI1230">
        <f t="shared" si="441"/>
        <v>14.984765872500002</v>
      </c>
      <c r="AJ1230">
        <f t="shared" si="443"/>
        <v>1.9292258376591458</v>
      </c>
      <c r="AK1230">
        <f t="shared" si="446"/>
        <v>0.15458270424075904</v>
      </c>
      <c r="AL1230">
        <f t="shared" si="447"/>
        <v>956.71235654605766</v>
      </c>
      <c r="AM1230">
        <f t="shared" si="448"/>
        <v>1</v>
      </c>
      <c r="AN1230">
        <v>0.14602839982474655</v>
      </c>
    </row>
    <row r="1231" spans="1:40">
      <c r="A1231">
        <v>1230</v>
      </c>
      <c r="B1231" t="s">
        <v>2196</v>
      </c>
      <c r="C1231" t="s">
        <v>2197</v>
      </c>
      <c r="D1231">
        <v>-5.9400000000000001E-2</v>
      </c>
      <c r="E1231">
        <v>-1.3307</v>
      </c>
      <c r="F1231">
        <v>0.44579999999999997</v>
      </c>
      <c r="G1231">
        <v>0.2286</v>
      </c>
      <c r="H1231">
        <v>-0.43209999999999998</v>
      </c>
      <c r="I1231">
        <v>6.0699999999999997E-2</v>
      </c>
      <c r="J1231">
        <v>3.61E-2</v>
      </c>
      <c r="K1231">
        <v>-0.36180000000000001</v>
      </c>
      <c r="L1231">
        <v>-0.78890000000000005</v>
      </c>
      <c r="M1231">
        <v>-0.57820000000000005</v>
      </c>
      <c r="N1231">
        <v>0.23050000000000001</v>
      </c>
      <c r="O1231">
        <v>-0.82940000000000003</v>
      </c>
      <c r="P1231">
        <v>-0.84279999999999999</v>
      </c>
      <c r="Q1231">
        <v>0.78349999999999997</v>
      </c>
      <c r="R1231">
        <v>0.79290000000000005</v>
      </c>
      <c r="S1231">
        <v>-0.625</v>
      </c>
      <c r="T1231">
        <v>-0.80259999999999998</v>
      </c>
      <c r="U1231">
        <v>-0.4481</v>
      </c>
      <c r="W1231">
        <v>0.28010000000000002</v>
      </c>
      <c r="X1231">
        <f t="shared" si="430"/>
        <v>-0.17892499999999997</v>
      </c>
      <c r="Y1231">
        <f t="shared" si="431"/>
        <v>-0.17427500000000001</v>
      </c>
      <c r="Z1231">
        <f t="shared" si="432"/>
        <v>-0.49150000000000005</v>
      </c>
      <c r="AA1231">
        <f t="shared" si="433"/>
        <v>2.7150000000000007E-2</v>
      </c>
      <c r="AB1231">
        <f t="shared" si="434"/>
        <v>-0.32353333333333328</v>
      </c>
      <c r="AC1231">
        <f t="shared" si="435"/>
        <v>7.3125127400000007</v>
      </c>
      <c r="AD1231">
        <f t="shared" si="436"/>
        <v>1.8972298275000004</v>
      </c>
      <c r="AE1231">
        <f t="shared" si="437"/>
        <v>0.20111024750000001</v>
      </c>
      <c r="AF1231">
        <f t="shared" si="438"/>
        <v>0.73142405999999971</v>
      </c>
      <c r="AG1231">
        <f t="shared" si="439"/>
        <v>2.34055101</v>
      </c>
      <c r="AH1231">
        <f t="shared" si="440"/>
        <v>0.50472110888888899</v>
      </c>
      <c r="AI1231">
        <f t="shared" si="441"/>
        <v>5.675036253888889</v>
      </c>
      <c r="AJ1231">
        <f t="shared" si="443"/>
        <v>0.86562080638111027</v>
      </c>
      <c r="AK1231">
        <f t="shared" si="446"/>
        <v>0.50555804747335331</v>
      </c>
      <c r="AL1231">
        <f t="shared" si="447"/>
        <v>3128.8987558125837</v>
      </c>
      <c r="AM1231">
        <f t="shared" si="448"/>
        <v>1</v>
      </c>
      <c r="AN1231">
        <v>0.45990882112372028</v>
      </c>
    </row>
    <row r="1232" spans="1:40">
      <c r="A1232">
        <v>1231</v>
      </c>
      <c r="B1232" t="s">
        <v>2198</v>
      </c>
      <c r="C1232" t="s">
        <v>2199</v>
      </c>
      <c r="D1232">
        <v>0.1081</v>
      </c>
      <c r="E1232">
        <v>-1.5736000000000001</v>
      </c>
      <c r="F1232">
        <v>0.52029999999999998</v>
      </c>
      <c r="G1232">
        <v>0.55489999999999995</v>
      </c>
      <c r="H1232">
        <v>1.2181999999999999</v>
      </c>
      <c r="I1232">
        <v>-9.2200000000000004E-2</v>
      </c>
      <c r="J1232">
        <v>-0.3382</v>
      </c>
      <c r="K1232">
        <v>0.39410000000000001</v>
      </c>
      <c r="L1232">
        <v>-1.4390000000000001</v>
      </c>
      <c r="M1232">
        <v>-0.82440000000000002</v>
      </c>
      <c r="N1232" s="1">
        <v>5.9999999999999995E-4</v>
      </c>
      <c r="O1232">
        <v>1.9E-2</v>
      </c>
      <c r="P1232">
        <v>-2.7321</v>
      </c>
      <c r="Q1232">
        <v>0.98809999999999998</v>
      </c>
      <c r="R1232">
        <v>-0.61829999999999996</v>
      </c>
      <c r="S1232">
        <v>8.7599999999999997E-2</v>
      </c>
      <c r="T1232">
        <v>-0.55489999999999995</v>
      </c>
      <c r="U1232">
        <v>0.12620000000000001</v>
      </c>
      <c r="V1232">
        <v>0.31459999999999999</v>
      </c>
      <c r="W1232">
        <v>1.5604</v>
      </c>
      <c r="X1232">
        <f t="shared" si="430"/>
        <v>-9.7575000000000023E-2</v>
      </c>
      <c r="Y1232">
        <f t="shared" si="431"/>
        <v>0.29547499999999993</v>
      </c>
      <c r="Z1232">
        <f t="shared" si="432"/>
        <v>-0.56094999999999995</v>
      </c>
      <c r="AA1232">
        <f t="shared" si="433"/>
        <v>-0.56867499999999993</v>
      </c>
      <c r="AB1232">
        <f t="shared" si="434"/>
        <v>0.36157499999999998</v>
      </c>
      <c r="AC1232">
        <f t="shared" si="435"/>
        <v>19.267794960000003</v>
      </c>
      <c r="AD1232">
        <f t="shared" si="436"/>
        <v>3.0284451475000003</v>
      </c>
      <c r="AE1232">
        <f t="shared" si="437"/>
        <v>1.4129842275</v>
      </c>
      <c r="AF1232">
        <f t="shared" si="438"/>
        <v>1.4920581100000005</v>
      </c>
      <c r="AG1232">
        <f t="shared" si="439"/>
        <v>7.5371156475000003</v>
      </c>
      <c r="AH1232">
        <f t="shared" si="440"/>
        <v>2.3347158475000001</v>
      </c>
      <c r="AI1232">
        <f t="shared" si="441"/>
        <v>15.805318980000001</v>
      </c>
      <c r="AJ1232">
        <f t="shared" si="443"/>
        <v>0.65721090179478348</v>
      </c>
      <c r="AK1232">
        <f t="shared" si="446"/>
        <v>0.63042733811519103</v>
      </c>
      <c r="AL1232">
        <f t="shared" si="447"/>
        <v>3901.7147955949172</v>
      </c>
      <c r="AM1232">
        <f t="shared" si="448"/>
        <v>1</v>
      </c>
      <c r="AN1232">
        <v>0.57972553456363785</v>
      </c>
    </row>
    <row r="1233" spans="1:40">
      <c r="A1233">
        <v>1232</v>
      </c>
      <c r="B1233" t="s">
        <v>2200</v>
      </c>
      <c r="C1233" t="s">
        <v>2201</v>
      </c>
      <c r="D1233">
        <v>1.5586</v>
      </c>
      <c r="E1233">
        <v>1.2313000000000001</v>
      </c>
      <c r="F1233">
        <v>0.64349999999999996</v>
      </c>
      <c r="G1233">
        <v>1.8110999999999999</v>
      </c>
      <c r="H1233">
        <v>1.0084</v>
      </c>
      <c r="I1233">
        <v>1.2194</v>
      </c>
      <c r="J1233">
        <v>1.1372</v>
      </c>
      <c r="K1233">
        <v>1.8362000000000001</v>
      </c>
      <c r="L1233">
        <v>-0.62329999999999997</v>
      </c>
      <c r="M1233">
        <v>-0.61539999999999995</v>
      </c>
      <c r="N1233">
        <v>2.1286</v>
      </c>
      <c r="O1233">
        <v>1.3129999999999999</v>
      </c>
      <c r="P1233">
        <v>-1.9625999999999999</v>
      </c>
      <c r="Q1233">
        <v>-8.6400000000000005E-2</v>
      </c>
      <c r="R1233">
        <v>0.40079999999999999</v>
      </c>
      <c r="S1233">
        <v>0.65300000000000002</v>
      </c>
      <c r="T1233">
        <v>-0.55879999999999996</v>
      </c>
      <c r="U1233">
        <v>-0.1898</v>
      </c>
      <c r="V1233">
        <v>-1.4291</v>
      </c>
      <c r="W1233">
        <v>0.55400000000000005</v>
      </c>
      <c r="X1233">
        <f t="shared" si="430"/>
        <v>1.3111250000000001</v>
      </c>
      <c r="Y1233">
        <f t="shared" si="431"/>
        <v>1.3003</v>
      </c>
      <c r="Z1233">
        <f t="shared" si="432"/>
        <v>0.55072500000000002</v>
      </c>
      <c r="AA1233">
        <f t="shared" si="433"/>
        <v>-0.24879999999999997</v>
      </c>
      <c r="AB1233">
        <f t="shared" si="434"/>
        <v>-0.40592499999999992</v>
      </c>
      <c r="AC1233">
        <f t="shared" si="435"/>
        <v>28.974134970000001</v>
      </c>
      <c r="AD1233">
        <f t="shared" si="436"/>
        <v>0.76331404749999887</v>
      </c>
      <c r="AE1233">
        <f t="shared" si="437"/>
        <v>0.40554083999999957</v>
      </c>
      <c r="AF1233">
        <f t="shared" si="438"/>
        <v>5.8089349075000003</v>
      </c>
      <c r="AG1233">
        <f t="shared" si="439"/>
        <v>4.1987075999999997</v>
      </c>
      <c r="AH1233">
        <f t="shared" si="440"/>
        <v>2.0384238675000002</v>
      </c>
      <c r="AI1233">
        <f t="shared" si="441"/>
        <v>13.214921262499999</v>
      </c>
      <c r="AJ1233">
        <f t="shared" si="443"/>
        <v>3.5775953699141469</v>
      </c>
      <c r="AK1233">
        <f>FDIST(ABS(AJ1233),5,15)</f>
        <v>2.497087335283717E-2</v>
      </c>
      <c r="AL1233">
        <f>AK1233*6189</f>
        <v>154.54473518070924</v>
      </c>
      <c r="AM1233">
        <f>IF(AL1233&gt;1,1,AL1233)</f>
        <v>1</v>
      </c>
      <c r="AN1233">
        <v>3.2469468368399548E-2</v>
      </c>
    </row>
    <row r="1234" spans="1:40">
      <c r="A1234">
        <v>1233</v>
      </c>
      <c r="B1234" t="s">
        <v>2202</v>
      </c>
      <c r="C1234" t="s">
        <v>2203</v>
      </c>
      <c r="D1234">
        <v>6.4399999999999999E-2</v>
      </c>
      <c r="E1234">
        <v>-2.2443</v>
      </c>
      <c r="F1234">
        <v>-2.1334</v>
      </c>
      <c r="G1234">
        <v>-0.50129999999999997</v>
      </c>
      <c r="H1234">
        <v>-1.1575</v>
      </c>
      <c r="I1234">
        <v>-0.18709999999999999</v>
      </c>
      <c r="J1234">
        <v>-1.9874000000000001</v>
      </c>
      <c r="K1234">
        <v>-0.42409999999999998</v>
      </c>
      <c r="L1234">
        <v>-2.6501999999999999</v>
      </c>
      <c r="M1234">
        <v>0.64159999999999995</v>
      </c>
      <c r="N1234">
        <v>-1.1228</v>
      </c>
      <c r="O1234">
        <v>-0.92359999999999998</v>
      </c>
      <c r="P1234">
        <v>-2.5396000000000001</v>
      </c>
      <c r="Q1234">
        <v>1.2519</v>
      </c>
      <c r="R1234">
        <v>-0.88439999999999996</v>
      </c>
      <c r="S1234">
        <v>-0.24229999999999999</v>
      </c>
      <c r="T1234">
        <v>-1.1757</v>
      </c>
      <c r="U1234">
        <v>0.7752</v>
      </c>
      <c r="V1234">
        <v>0.41599999999999998</v>
      </c>
      <c r="W1234">
        <v>1.7063999999999999</v>
      </c>
      <c r="X1234">
        <f t="shared" si="430"/>
        <v>-1.2036499999999999</v>
      </c>
      <c r="Y1234">
        <f t="shared" si="431"/>
        <v>-0.939025</v>
      </c>
      <c r="Z1234">
        <f t="shared" si="432"/>
        <v>-1.0137499999999999</v>
      </c>
      <c r="AA1234">
        <f t="shared" si="433"/>
        <v>-0.60360000000000003</v>
      </c>
      <c r="AB1234">
        <f t="shared" si="434"/>
        <v>0.430475</v>
      </c>
      <c r="AC1234">
        <f t="shared" si="435"/>
        <v>38.822843640000016</v>
      </c>
      <c r="AD1234">
        <f t="shared" si="436"/>
        <v>4.0486338100000019</v>
      </c>
      <c r="AE1234">
        <f t="shared" si="437"/>
        <v>1.9773604274999999</v>
      </c>
      <c r="AF1234">
        <f t="shared" si="438"/>
        <v>5.4381711500000005</v>
      </c>
      <c r="AG1234">
        <f t="shared" si="439"/>
        <v>7.4003625799999995</v>
      </c>
      <c r="AH1234">
        <f t="shared" si="440"/>
        <v>4.3268275875000004</v>
      </c>
      <c r="AI1234">
        <f t="shared" si="441"/>
        <v>23.191355555000001</v>
      </c>
      <c r="AJ1234">
        <f t="shared" si="443"/>
        <v>2.0220665473299473</v>
      </c>
      <c r="AK1234">
        <f t="shared" si="446"/>
        <v>0.13966755855611968</v>
      </c>
      <c r="AL1234">
        <f t="shared" si="447"/>
        <v>864.40251990382467</v>
      </c>
      <c r="AM1234">
        <f t="shared" si="448"/>
        <v>1</v>
      </c>
      <c r="AN1234">
        <v>0.1331655356335793</v>
      </c>
    </row>
    <row r="1235" spans="1:40">
      <c r="A1235">
        <v>1234</v>
      </c>
      <c r="B1235" t="s">
        <v>2204</v>
      </c>
      <c r="C1235" t="s">
        <v>2205</v>
      </c>
      <c r="D1235">
        <v>0.2162</v>
      </c>
      <c r="E1235">
        <v>-0.59840000000000004</v>
      </c>
      <c r="F1235">
        <v>1.0025999999999999</v>
      </c>
      <c r="G1235">
        <v>-7.6E-3</v>
      </c>
      <c r="H1235">
        <v>0.9103</v>
      </c>
      <c r="I1235">
        <v>-3.9300000000000002E-2</v>
      </c>
      <c r="J1235">
        <v>0.67030000000000001</v>
      </c>
      <c r="K1235">
        <v>0.50800000000000001</v>
      </c>
      <c r="L1235">
        <v>0.84819999999999995</v>
      </c>
      <c r="M1235">
        <v>0.47949999999999998</v>
      </c>
      <c r="N1235">
        <v>1.4924999999999999</v>
      </c>
      <c r="O1235">
        <v>0.99339999999999995</v>
      </c>
      <c r="P1235">
        <v>1.1235999999999999</v>
      </c>
      <c r="Q1235">
        <v>2.7296999999999998</v>
      </c>
      <c r="R1235">
        <v>-1.6514</v>
      </c>
      <c r="S1235">
        <v>0.27639999999999998</v>
      </c>
      <c r="T1235">
        <v>-0.47539999999999999</v>
      </c>
      <c r="U1235">
        <v>1.6247</v>
      </c>
      <c r="V1235">
        <v>1.17E-2</v>
      </c>
      <c r="W1235">
        <v>0.36720000000000003</v>
      </c>
      <c r="X1235">
        <f t="shared" si="430"/>
        <v>0.15319999999999995</v>
      </c>
      <c r="Y1235">
        <f t="shared" si="431"/>
        <v>0.51232500000000003</v>
      </c>
      <c r="Z1235">
        <f t="shared" si="432"/>
        <v>0.95339999999999991</v>
      </c>
      <c r="AA1235">
        <f t="shared" si="433"/>
        <v>0.61957499999999999</v>
      </c>
      <c r="AB1235">
        <f t="shared" si="434"/>
        <v>0.38205</v>
      </c>
      <c r="AC1235">
        <f t="shared" si="435"/>
        <v>21.62929544</v>
      </c>
      <c r="AD1235">
        <f t="shared" si="436"/>
        <v>1.31620856</v>
      </c>
      <c r="AE1235">
        <f t="shared" si="437"/>
        <v>0.48764904749999993</v>
      </c>
      <c r="AF1235">
        <f t="shared" si="438"/>
        <v>0.52787706000000023</v>
      </c>
      <c r="AG1235">
        <f t="shared" si="439"/>
        <v>9.9817652475000003</v>
      </c>
      <c r="AH1235">
        <f t="shared" si="440"/>
        <v>2.4167791699999999</v>
      </c>
      <c r="AI1235">
        <f t="shared" si="441"/>
        <v>14.730279085000001</v>
      </c>
      <c r="AJ1235">
        <f t="shared" si="443"/>
        <v>1.4050683592326514</v>
      </c>
      <c r="AK1235">
        <f t="shared" si="446"/>
        <v>0.27705695937506042</v>
      </c>
      <c r="AL1235">
        <f t="shared" si="447"/>
        <v>1714.7055215722489</v>
      </c>
      <c r="AM1235">
        <f t="shared" si="448"/>
        <v>1</v>
      </c>
      <c r="AN1235">
        <v>0.25449259311291766</v>
      </c>
    </row>
    <row r="1236" spans="1:40">
      <c r="A1236">
        <v>1235</v>
      </c>
      <c r="B1236" t="s">
        <v>2206</v>
      </c>
      <c r="C1236" t="s">
        <v>2206</v>
      </c>
      <c r="D1236">
        <v>-2.2256</v>
      </c>
      <c r="E1236">
        <v>-5.2716000000000003</v>
      </c>
      <c r="F1236">
        <v>-2.7959999999999998</v>
      </c>
      <c r="G1236">
        <v>-3.0634000000000001</v>
      </c>
      <c r="H1236">
        <v>-2.5569999999999999</v>
      </c>
      <c r="I1236">
        <v>-2.5085000000000002</v>
      </c>
      <c r="J1236">
        <v>-3.6141999999999999</v>
      </c>
      <c r="K1236">
        <v>0.37880000000000003</v>
      </c>
      <c r="L1236">
        <v>1.4773000000000001</v>
      </c>
      <c r="M1236">
        <v>0.96589999999999998</v>
      </c>
      <c r="N1236">
        <v>-1.7082999999999999</v>
      </c>
      <c r="O1236">
        <v>-2.3904000000000001</v>
      </c>
      <c r="P1236">
        <v>-4.5312000000000001</v>
      </c>
      <c r="Q1236">
        <v>1.4798</v>
      </c>
      <c r="R1236">
        <v>0.28839999999999999</v>
      </c>
      <c r="S1236">
        <v>1.4631000000000001</v>
      </c>
      <c r="T1236">
        <v>-0.7097</v>
      </c>
      <c r="U1236">
        <v>0.44679999999999997</v>
      </c>
      <c r="V1236">
        <v>0.52249999999999996</v>
      </c>
      <c r="W1236">
        <v>0.34460000000000002</v>
      </c>
      <c r="X1236">
        <f t="shared" si="430"/>
        <v>-3.3391500000000001</v>
      </c>
      <c r="Y1236">
        <f t="shared" si="431"/>
        <v>-2.0752250000000001</v>
      </c>
      <c r="Z1236">
        <f t="shared" si="432"/>
        <v>-0.41387499999999999</v>
      </c>
      <c r="AA1236">
        <f t="shared" si="433"/>
        <v>-0.32497499999999996</v>
      </c>
      <c r="AB1236">
        <f t="shared" si="434"/>
        <v>0.15104999999999999</v>
      </c>
      <c r="AC1236">
        <f t="shared" si="435"/>
        <v>113.77000635</v>
      </c>
      <c r="AD1236">
        <f t="shared" si="436"/>
        <v>5.3454065899999961</v>
      </c>
      <c r="AE1236">
        <f t="shared" si="437"/>
        <v>8.8105171274999989</v>
      </c>
      <c r="AF1236">
        <f t="shared" si="438"/>
        <v>11.062509087500001</v>
      </c>
      <c r="AG1236">
        <f t="shared" si="439"/>
        <v>24.522982647500001</v>
      </c>
      <c r="AH1236">
        <f t="shared" si="440"/>
        <v>1.0037953299999998</v>
      </c>
      <c r="AI1236">
        <f t="shared" si="441"/>
        <v>50.745210782499996</v>
      </c>
      <c r="AJ1236">
        <f t="shared" si="443"/>
        <v>3.7259552928629129</v>
      </c>
      <c r="AK1236">
        <f t="shared" ref="AK1236:AK1238" si="449">FDIST(ABS(AJ1236),5,15)</f>
        <v>2.1593173814113076E-2</v>
      </c>
      <c r="AL1236">
        <f t="shared" si="447"/>
        <v>133.64015273554583</v>
      </c>
      <c r="AM1236">
        <f t="shared" si="448"/>
        <v>1</v>
      </c>
      <c r="AN1236">
        <v>2.8824290638795047E-2</v>
      </c>
    </row>
    <row r="1237" spans="1:40">
      <c r="A1237">
        <v>1236</v>
      </c>
      <c r="B1237" t="s">
        <v>2207</v>
      </c>
      <c r="C1237" t="s">
        <v>2207</v>
      </c>
      <c r="D1237">
        <v>-0.97970000000000002</v>
      </c>
      <c r="F1237">
        <v>-0.2064</v>
      </c>
      <c r="H1237">
        <v>-7.7799999999999994E-2</v>
      </c>
      <c r="I1237">
        <v>-0.18509999999999999</v>
      </c>
      <c r="J1237">
        <v>-0.35160000000000002</v>
      </c>
      <c r="L1237">
        <v>4.7000000000000002E-3</v>
      </c>
      <c r="M1237">
        <v>3.1722999999999999</v>
      </c>
      <c r="O1237">
        <v>0.46260000000000001</v>
      </c>
      <c r="P1237">
        <v>-6.6199999999999995E-2</v>
      </c>
      <c r="Q1237">
        <v>-0.2205</v>
      </c>
      <c r="T1237">
        <v>0.27500000000000002</v>
      </c>
      <c r="U1237">
        <v>4.2534999999999998</v>
      </c>
      <c r="X1237">
        <f t="shared" si="430"/>
        <v>-0.59304999999999997</v>
      </c>
      <c r="Y1237">
        <f t="shared" si="431"/>
        <v>-0.20483333333333334</v>
      </c>
      <c r="Z1237">
        <f t="shared" si="432"/>
        <v>1.2132000000000001</v>
      </c>
      <c r="AA1237">
        <f t="shared" si="433"/>
        <v>-0.14335000000000001</v>
      </c>
      <c r="AB1237">
        <f t="shared" si="434"/>
        <v>2.2642500000000001</v>
      </c>
      <c r="AC1237">
        <f t="shared" si="435"/>
        <v>29.664748539999998</v>
      </c>
      <c r="AD1237">
        <f t="shared" si="436"/>
        <v>-0.40442015999999992</v>
      </c>
      <c r="AE1237">
        <f t="shared" si="437"/>
        <v>-3.8893677777777913E-3</v>
      </c>
      <c r="AF1237">
        <f t="shared" si="438"/>
        <v>4.3900911799999998</v>
      </c>
      <c r="AG1237">
        <f t="shared" si="439"/>
        <v>-2.9194200000000003E-2</v>
      </c>
      <c r="AH1237">
        <f t="shared" si="440"/>
        <v>-2.3394250000000056</v>
      </c>
      <c r="AI1237">
        <f t="shared" si="441"/>
        <v>1.6131624522222161</v>
      </c>
      <c r="AJ1237">
        <f t="shared" si="443"/>
        <v>52.167565732394614</v>
      </c>
      <c r="AK1237">
        <f t="shared" si="449"/>
        <v>5.9249806871447983E-9</v>
      </c>
      <c r="AL1237">
        <f t="shared" si="447"/>
        <v>3.6669705472739157E-5</v>
      </c>
      <c r="AM1237">
        <f t="shared" si="448"/>
        <v>3.6669705472739157E-5</v>
      </c>
      <c r="AN1237">
        <v>9.4270741837704955E-8</v>
      </c>
    </row>
    <row r="1238" spans="1:40">
      <c r="A1238">
        <v>1237</v>
      </c>
      <c r="B1238" t="s">
        <v>2208</v>
      </c>
      <c r="C1238" t="s">
        <v>2208</v>
      </c>
      <c r="D1238">
        <v>-1.268</v>
      </c>
      <c r="E1238">
        <v>-0.189</v>
      </c>
      <c r="G1238">
        <v>-1.8119000000000001</v>
      </c>
      <c r="H1238">
        <v>0.1479</v>
      </c>
      <c r="I1238">
        <v>-0.1157</v>
      </c>
      <c r="K1238">
        <v>-1.3815</v>
      </c>
      <c r="L1238">
        <v>-0.44290000000000002</v>
      </c>
      <c r="M1238">
        <v>-1.6899999999999998E-2</v>
      </c>
      <c r="N1238">
        <v>-0.64510000000000001</v>
      </c>
      <c r="P1238">
        <v>-0.91879999999999995</v>
      </c>
      <c r="Q1238">
        <v>-0.20979999999999999</v>
      </c>
      <c r="R1238">
        <v>0.28610000000000002</v>
      </c>
      <c r="S1238">
        <v>-0.79210000000000003</v>
      </c>
      <c r="T1238">
        <v>-0.82320000000000004</v>
      </c>
      <c r="U1238">
        <v>-0.41210000000000002</v>
      </c>
      <c r="V1238">
        <v>0.70120000000000005</v>
      </c>
      <c r="W1238">
        <v>0.89949999999999997</v>
      </c>
      <c r="X1238">
        <f t="shared" si="430"/>
        <v>-1.0896333333333335</v>
      </c>
      <c r="Y1238">
        <f t="shared" si="431"/>
        <v>-0.44976666666666665</v>
      </c>
      <c r="Z1238">
        <f t="shared" si="432"/>
        <v>-0.36830000000000002</v>
      </c>
      <c r="AA1238">
        <f t="shared" si="433"/>
        <v>-0.40865000000000001</v>
      </c>
      <c r="AB1238">
        <f t="shared" si="434"/>
        <v>9.1349999999999987E-2</v>
      </c>
      <c r="AC1238">
        <f t="shared" si="435"/>
        <v>11.228681230000001</v>
      </c>
      <c r="AD1238">
        <f t="shared" si="436"/>
        <v>0.17732340555555393</v>
      </c>
      <c r="AE1238">
        <f t="shared" si="437"/>
        <v>1.134642932222222</v>
      </c>
      <c r="AF1238">
        <f t="shared" si="438"/>
        <v>7.0020470000000001E-2</v>
      </c>
      <c r="AG1238">
        <f t="shared" si="439"/>
        <v>0.9295058100000001</v>
      </c>
      <c r="AH1238">
        <f t="shared" si="440"/>
        <v>2.1148870500000001</v>
      </c>
      <c r="AI1238">
        <f t="shared" si="441"/>
        <v>4.426379667777776</v>
      </c>
      <c r="AJ1238">
        <f t="shared" si="443"/>
        <v>4.6102924327121215</v>
      </c>
      <c r="AK1238">
        <f t="shared" si="449"/>
        <v>9.5283577444697492E-3</v>
      </c>
      <c r="AL1238">
        <f t="shared" si="447"/>
        <v>58.971006080523274</v>
      </c>
      <c r="AM1238">
        <f t="shared" si="448"/>
        <v>1</v>
      </c>
      <c r="AN1238">
        <v>1.4785722003033188E-2</v>
      </c>
    </row>
    <row r="1239" spans="1:40">
      <c r="A1239">
        <v>1238</v>
      </c>
      <c r="B1239" t="s">
        <v>2209</v>
      </c>
      <c r="C1239" t="s">
        <v>2210</v>
      </c>
      <c r="D1239">
        <v>0.31990000000000002</v>
      </c>
      <c r="E1239">
        <v>-0.55189999999999995</v>
      </c>
      <c r="F1239">
        <v>0.32050000000000001</v>
      </c>
      <c r="G1239">
        <v>-0.23169999999999999</v>
      </c>
      <c r="H1239">
        <v>-0.4577</v>
      </c>
      <c r="I1239">
        <v>-1.1325000000000001</v>
      </c>
      <c r="J1239">
        <v>-0.52929999999999999</v>
      </c>
      <c r="K1239">
        <v>-0.83330000000000004</v>
      </c>
      <c r="L1239">
        <v>-1.0609999999999999</v>
      </c>
      <c r="M1239">
        <v>0.1983</v>
      </c>
      <c r="N1239">
        <v>-1.8479000000000001</v>
      </c>
      <c r="O1239">
        <v>-0.92400000000000004</v>
      </c>
      <c r="P1239">
        <v>0.5071</v>
      </c>
      <c r="Q1239">
        <v>1.9711000000000001</v>
      </c>
      <c r="R1239">
        <v>-0.7823</v>
      </c>
      <c r="S1239">
        <v>-0.67259999999999998</v>
      </c>
      <c r="T1239">
        <v>-1.7017</v>
      </c>
      <c r="U1239">
        <v>0.92200000000000004</v>
      </c>
      <c r="V1239">
        <v>2.0344000000000002</v>
      </c>
      <c r="W1239">
        <v>1.1477999999999999</v>
      </c>
      <c r="X1239">
        <f t="shared" si="430"/>
        <v>-3.5799999999999978E-2</v>
      </c>
      <c r="Y1239">
        <f t="shared" si="431"/>
        <v>-0.73819999999999997</v>
      </c>
      <c r="Z1239">
        <f t="shared" si="432"/>
        <v>-0.90864999999999996</v>
      </c>
      <c r="AA1239">
        <f t="shared" si="433"/>
        <v>0.25582500000000008</v>
      </c>
      <c r="AB1239">
        <f t="shared" si="434"/>
        <v>0.60062499999999996</v>
      </c>
      <c r="AC1239">
        <f t="shared" si="435"/>
        <v>22.872346740000001</v>
      </c>
      <c r="AD1239">
        <f t="shared" si="436"/>
        <v>0.55820819999999993</v>
      </c>
      <c r="AE1239">
        <f t="shared" si="437"/>
        <v>0.28683596000000033</v>
      </c>
      <c r="AF1239">
        <f t="shared" si="438"/>
        <v>2.1309750100000002</v>
      </c>
      <c r="AG1239">
        <f t="shared" si="439"/>
        <v>4.9449839475000008</v>
      </c>
      <c r="AH1239">
        <f t="shared" si="440"/>
        <v>7.7590935275000001</v>
      </c>
      <c r="AI1239">
        <f t="shared" si="441"/>
        <v>15.680096645000003</v>
      </c>
      <c r="AJ1239">
        <f t="shared" si="443"/>
        <v>1.376059776511664</v>
      </c>
      <c r="AK1239">
        <f t="shared" si="446"/>
        <v>0.28624461766120823</v>
      </c>
      <c r="AL1239">
        <f t="shared" si="447"/>
        <v>1771.5679387052178</v>
      </c>
      <c r="AM1239">
        <f t="shared" si="448"/>
        <v>1</v>
      </c>
      <c r="AN1239">
        <v>0.26288115385569855</v>
      </c>
    </row>
    <row r="1240" spans="1:40">
      <c r="A1240">
        <v>1239</v>
      </c>
      <c r="B1240" t="s">
        <v>2211</v>
      </c>
      <c r="C1240" t="s">
        <v>2212</v>
      </c>
      <c r="D1240">
        <v>0.3256</v>
      </c>
      <c r="E1240">
        <v>0.16719999999999999</v>
      </c>
      <c r="G1240">
        <v>-0.2437</v>
      </c>
      <c r="H1240">
        <v>3.5700000000000003E-2</v>
      </c>
      <c r="I1240">
        <v>0.1086</v>
      </c>
      <c r="J1240">
        <v>-0.11070000000000001</v>
      </c>
      <c r="K1240">
        <v>-0.39140000000000003</v>
      </c>
      <c r="L1240">
        <v>-0.37619999999999998</v>
      </c>
      <c r="M1240">
        <v>-0.19489999999999999</v>
      </c>
      <c r="N1240">
        <v>0.3417</v>
      </c>
      <c r="O1240">
        <v>7.0699999999999999E-2</v>
      </c>
      <c r="P1240">
        <v>-0.70409999999999995</v>
      </c>
      <c r="Q1240">
        <v>-0.67430000000000001</v>
      </c>
      <c r="R1240">
        <v>0.95440000000000003</v>
      </c>
      <c r="S1240">
        <v>-0.85619999999999996</v>
      </c>
      <c r="T1240">
        <v>0.58979999999999999</v>
      </c>
      <c r="U1240">
        <v>-0.77749999999999997</v>
      </c>
      <c r="V1240">
        <v>-0.59360000000000002</v>
      </c>
      <c r="W1240">
        <v>0.31030000000000002</v>
      </c>
      <c r="X1240">
        <f t="shared" si="430"/>
        <v>8.3033333333333334E-2</v>
      </c>
      <c r="Y1240">
        <f t="shared" si="431"/>
        <v>-8.9450000000000002E-2</v>
      </c>
      <c r="Z1240">
        <f t="shared" si="432"/>
        <v>-3.9674999999999988E-2</v>
      </c>
      <c r="AA1240">
        <f t="shared" si="433"/>
        <v>-0.32005</v>
      </c>
      <c r="AB1240">
        <f t="shared" si="434"/>
        <v>-0.11774999999999999</v>
      </c>
      <c r="AC1240">
        <f t="shared" si="435"/>
        <v>4.6685600600000008</v>
      </c>
      <c r="AD1240">
        <f t="shared" si="436"/>
        <v>0.16578275222222222</v>
      </c>
      <c r="AE1240">
        <f t="shared" si="437"/>
        <v>0.14651169000000003</v>
      </c>
      <c r="AF1240">
        <f t="shared" si="438"/>
        <v>0.29497340750000001</v>
      </c>
      <c r="AG1240">
        <f t="shared" si="439"/>
        <v>2.18466709</v>
      </c>
      <c r="AH1240">
        <f t="shared" si="440"/>
        <v>1.3455570899999998</v>
      </c>
      <c r="AI1240">
        <f t="shared" si="441"/>
        <v>4.137492029722222</v>
      </c>
      <c r="AJ1240">
        <f t="shared" si="443"/>
        <v>0.38506517460054157</v>
      </c>
      <c r="AK1240">
        <f t="shared" si="446"/>
        <v>0.81613009542367776</v>
      </c>
      <c r="AL1240">
        <f t="shared" si="447"/>
        <v>5051.0291605771417</v>
      </c>
      <c r="AM1240">
        <f t="shared" si="448"/>
        <v>1</v>
      </c>
      <c r="AN1240">
        <v>0.77551869697819031</v>
      </c>
    </row>
    <row r="1241" spans="1:40">
      <c r="A1241">
        <v>1240</v>
      </c>
      <c r="B1241" t="s">
        <v>2213</v>
      </c>
      <c r="C1241" t="s">
        <v>2214</v>
      </c>
      <c r="D1241">
        <v>0.2437</v>
      </c>
      <c r="E1241">
        <v>-0.53469999999999995</v>
      </c>
      <c r="G1241">
        <v>-0.54790000000000005</v>
      </c>
      <c r="H1241">
        <v>-0.29459999999999997</v>
      </c>
      <c r="I1241">
        <v>-2.8500000000000001E-2</v>
      </c>
      <c r="J1241">
        <v>-0.95820000000000005</v>
      </c>
      <c r="K1241">
        <v>-0.9294</v>
      </c>
      <c r="L1241">
        <v>-0.42459999999999998</v>
      </c>
      <c r="M1241">
        <v>0.28570000000000001</v>
      </c>
      <c r="N1241">
        <v>-1.0894999999999999</v>
      </c>
      <c r="P1241">
        <v>5.1999999999999998E-2</v>
      </c>
      <c r="Q1241">
        <v>-0.1283</v>
      </c>
      <c r="R1241">
        <v>0.90159999999999996</v>
      </c>
      <c r="S1241">
        <v>-0.41909999999999997</v>
      </c>
      <c r="T1241">
        <v>0.12920000000000001</v>
      </c>
      <c r="U1241">
        <v>0.36940000000000001</v>
      </c>
      <c r="V1241">
        <v>1.0033000000000001</v>
      </c>
      <c r="W1241">
        <v>6.1400000000000003E-2</v>
      </c>
      <c r="X1241">
        <f t="shared" si="430"/>
        <v>-0.27963333333333334</v>
      </c>
      <c r="Y1241">
        <f t="shared" si="431"/>
        <v>-0.55267500000000003</v>
      </c>
      <c r="Z1241">
        <f t="shared" si="432"/>
        <v>-0.40946666666666665</v>
      </c>
      <c r="AA1241">
        <f t="shared" si="433"/>
        <v>0.10154999999999999</v>
      </c>
      <c r="AB1241">
        <f t="shared" si="434"/>
        <v>0.39082499999999998</v>
      </c>
      <c r="AC1241">
        <f t="shared" si="435"/>
        <v>6.1351632099999991</v>
      </c>
      <c r="AD1241">
        <f t="shared" si="436"/>
        <v>0.33270898555555556</v>
      </c>
      <c r="AE1241">
        <f t="shared" si="437"/>
        <v>0.6477343874999999</v>
      </c>
      <c r="AF1241">
        <f t="shared" si="438"/>
        <v>0.77826809555555532</v>
      </c>
      <c r="AG1241">
        <f t="shared" si="439"/>
        <v>0.96644264999999985</v>
      </c>
      <c r="AH1241">
        <f t="shared" si="440"/>
        <v>0.5525531275000003</v>
      </c>
      <c r="AI1241">
        <f t="shared" si="441"/>
        <v>3.277707246111111</v>
      </c>
      <c r="AJ1241">
        <f t="shared" si="443"/>
        <v>2.6153549563761342</v>
      </c>
      <c r="AK1241">
        <f t="shared" si="446"/>
        <v>7.4376721127986947E-2</v>
      </c>
      <c r="AL1241">
        <f t="shared" si="447"/>
        <v>460.31752706111121</v>
      </c>
      <c r="AM1241">
        <f t="shared" si="448"/>
        <v>1</v>
      </c>
      <c r="AN1241">
        <v>7.3809322794465296E-2</v>
      </c>
    </row>
    <row r="1242" spans="1:40">
      <c r="A1242">
        <v>1241</v>
      </c>
      <c r="B1242" t="s">
        <v>2215</v>
      </c>
      <c r="C1242" t="s">
        <v>2216</v>
      </c>
      <c r="D1242">
        <v>-1.3355999999999999</v>
      </c>
      <c r="E1242">
        <v>-0.93910000000000005</v>
      </c>
      <c r="F1242">
        <v>0.27889999999999998</v>
      </c>
      <c r="G1242">
        <v>-2.137</v>
      </c>
      <c r="H1242">
        <v>0.19389999999999999</v>
      </c>
      <c r="I1242">
        <v>-0.55130000000000001</v>
      </c>
      <c r="J1242">
        <v>-0.88439999999999996</v>
      </c>
      <c r="K1242">
        <v>-1.1508</v>
      </c>
      <c r="L1242">
        <v>-0.20369999999999999</v>
      </c>
      <c r="M1242">
        <v>0.54449999999999998</v>
      </c>
      <c r="N1242">
        <v>-0.58889999999999998</v>
      </c>
      <c r="O1242">
        <v>-0.5575</v>
      </c>
      <c r="P1242">
        <v>0.12809999999999999</v>
      </c>
      <c r="Q1242">
        <v>-0.46110000000000001</v>
      </c>
      <c r="R1242">
        <v>0.19550000000000001</v>
      </c>
      <c r="S1242">
        <v>0.79669999999999996</v>
      </c>
      <c r="T1242">
        <v>-0.8579</v>
      </c>
      <c r="U1242">
        <v>-0.62990000000000002</v>
      </c>
      <c r="V1242">
        <v>1.5963000000000001</v>
      </c>
      <c r="W1242">
        <v>1.9298999999999999</v>
      </c>
      <c r="X1242">
        <f t="shared" si="430"/>
        <v>-1.0332000000000001</v>
      </c>
      <c r="Y1242">
        <f t="shared" si="431"/>
        <v>-0.59814999999999996</v>
      </c>
      <c r="Z1242">
        <f t="shared" si="432"/>
        <v>-0.2014</v>
      </c>
      <c r="AA1242">
        <f t="shared" si="433"/>
        <v>0.1648</v>
      </c>
      <c r="AB1242">
        <f t="shared" si="434"/>
        <v>0.50960000000000005</v>
      </c>
      <c r="AC1242">
        <f t="shared" si="435"/>
        <v>19.061334760000001</v>
      </c>
      <c r="AD1242">
        <f t="shared" si="436"/>
        <v>3.0402814199999986</v>
      </c>
      <c r="AE1242">
        <f t="shared" si="437"/>
        <v>1.0168992100000005</v>
      </c>
      <c r="AF1242">
        <f t="shared" si="438"/>
        <v>0.83333555999999986</v>
      </c>
      <c r="AG1242">
        <f t="shared" si="439"/>
        <v>0.79333779999999987</v>
      </c>
      <c r="AH1242">
        <f t="shared" si="440"/>
        <v>6.3666854799999992</v>
      </c>
      <c r="AI1242">
        <f t="shared" si="441"/>
        <v>12.050539469999999</v>
      </c>
      <c r="AJ1242">
        <f t="shared" si="443"/>
        <v>1.7453480752758372</v>
      </c>
      <c r="AK1242">
        <f t="shared" si="446"/>
        <v>0.18935566498031586</v>
      </c>
      <c r="AL1242">
        <f t="shared" si="447"/>
        <v>1171.922210563175</v>
      </c>
      <c r="AM1242">
        <f t="shared" si="448"/>
        <v>1</v>
      </c>
      <c r="AN1242">
        <v>0.17657368863970524</v>
      </c>
    </row>
    <row r="1243" spans="1:40">
      <c r="A1243">
        <v>1242</v>
      </c>
      <c r="B1243" t="s">
        <v>2217</v>
      </c>
      <c r="C1243" t="s">
        <v>2218</v>
      </c>
      <c r="D1243">
        <v>-0.40150000000000002</v>
      </c>
      <c r="E1243">
        <v>-0.27339999999999998</v>
      </c>
      <c r="F1243">
        <v>-0.30869999999999997</v>
      </c>
      <c r="G1243">
        <v>-0.83069999999999999</v>
      </c>
      <c r="H1243">
        <v>-1.0792999999999999</v>
      </c>
      <c r="I1243">
        <v>-0.1143</v>
      </c>
      <c r="J1243">
        <v>-0.93600000000000005</v>
      </c>
      <c r="K1243">
        <v>-1.2477</v>
      </c>
      <c r="L1243">
        <v>-0.95089999999999997</v>
      </c>
      <c r="M1243">
        <v>0.41710000000000003</v>
      </c>
      <c r="N1243">
        <v>-9.1600000000000001E-2</v>
      </c>
      <c r="O1243">
        <v>-0.75429999999999997</v>
      </c>
      <c r="P1243">
        <v>-0.65100000000000002</v>
      </c>
      <c r="Q1243">
        <v>-0.31180000000000002</v>
      </c>
      <c r="R1243">
        <v>0.38679999999999998</v>
      </c>
      <c r="S1243">
        <v>-0.2198</v>
      </c>
      <c r="T1243">
        <v>0.23910000000000001</v>
      </c>
      <c r="U1243">
        <v>0.42220000000000002</v>
      </c>
      <c r="V1243">
        <v>0.74380000000000002</v>
      </c>
      <c r="W1243">
        <v>-0.34179999999999999</v>
      </c>
      <c r="X1243">
        <f t="shared" si="430"/>
        <v>-0.45357500000000001</v>
      </c>
      <c r="Y1243">
        <f t="shared" si="431"/>
        <v>-0.84432499999999999</v>
      </c>
      <c r="Z1243">
        <f t="shared" si="432"/>
        <v>-0.34492499999999998</v>
      </c>
      <c r="AA1243">
        <f t="shared" si="433"/>
        <v>-0.19895000000000002</v>
      </c>
      <c r="AB1243">
        <f t="shared" si="434"/>
        <v>0.26582499999999998</v>
      </c>
      <c r="AC1243">
        <f t="shared" si="435"/>
        <v>7.9120883800000001</v>
      </c>
      <c r="AD1243">
        <f t="shared" si="436"/>
        <v>0.1983868674999999</v>
      </c>
      <c r="AE1243">
        <f t="shared" si="437"/>
        <v>0.75926544750000025</v>
      </c>
      <c r="AF1243">
        <f t="shared" si="438"/>
        <v>1.1796492474999998</v>
      </c>
      <c r="AG1243">
        <f t="shared" si="439"/>
        <v>0.56062210999999995</v>
      </c>
      <c r="AH1243">
        <f t="shared" si="440"/>
        <v>0.62283560750000011</v>
      </c>
      <c r="AI1243">
        <f t="shared" si="441"/>
        <v>3.3207592799999999</v>
      </c>
      <c r="AJ1243">
        <f t="shared" si="443"/>
        <v>4.1478427487824421</v>
      </c>
      <c r="AK1243">
        <f t="shared" ref="AK1243:AK1247" si="450">FDIST(ABS(AJ1243),5,15)</f>
        <v>1.4470308001848861E-2</v>
      </c>
      <c r="AL1243">
        <f t="shared" si="447"/>
        <v>89.556736223442599</v>
      </c>
      <c r="AM1243">
        <f t="shared" si="448"/>
        <v>1</v>
      </c>
      <c r="AN1243">
        <v>2.081985049930259E-2</v>
      </c>
    </row>
    <row r="1244" spans="1:40">
      <c r="A1244">
        <v>1243</v>
      </c>
      <c r="B1244" t="s">
        <v>2219</v>
      </c>
      <c r="C1244" t="s">
        <v>2220</v>
      </c>
      <c r="D1244">
        <v>0.82179999999999997</v>
      </c>
      <c r="E1244">
        <v>1.2236</v>
      </c>
      <c r="F1244">
        <v>1.0577000000000001</v>
      </c>
      <c r="G1244">
        <v>0.67220000000000002</v>
      </c>
      <c r="H1244">
        <v>0.5978</v>
      </c>
      <c r="I1244">
        <v>0.1676</v>
      </c>
      <c r="J1244">
        <v>1.5428999999999999</v>
      </c>
      <c r="K1244">
        <v>0.41220000000000001</v>
      </c>
      <c r="L1244">
        <v>1.256</v>
      </c>
      <c r="M1244">
        <v>0.33600000000000002</v>
      </c>
      <c r="N1244">
        <v>1.2827</v>
      </c>
      <c r="O1244">
        <v>2.0352000000000001</v>
      </c>
      <c r="P1244">
        <v>-0.37759999999999999</v>
      </c>
      <c r="Q1244">
        <v>-0.7077</v>
      </c>
      <c r="R1244">
        <v>1.0660000000000001</v>
      </c>
      <c r="S1244">
        <v>1.6787000000000001</v>
      </c>
      <c r="T1244">
        <v>-1.3010999999999999</v>
      </c>
      <c r="U1244">
        <v>-0.60699999999999998</v>
      </c>
      <c r="V1244">
        <v>8.3799999999999999E-2</v>
      </c>
      <c r="W1244">
        <v>0.86970000000000003</v>
      </c>
      <c r="X1244">
        <f t="shared" si="430"/>
        <v>0.94382500000000003</v>
      </c>
      <c r="Y1244">
        <f t="shared" si="431"/>
        <v>0.68012499999999998</v>
      </c>
      <c r="Z1244">
        <f t="shared" si="432"/>
        <v>1.2274750000000001</v>
      </c>
      <c r="AA1244">
        <f t="shared" si="433"/>
        <v>0.41485000000000005</v>
      </c>
      <c r="AB1244">
        <f t="shared" si="434"/>
        <v>-0.23864999999999995</v>
      </c>
      <c r="AC1244">
        <f t="shared" si="435"/>
        <v>21.579349989999997</v>
      </c>
      <c r="AD1244">
        <f t="shared" si="436"/>
        <v>0.17991180749999991</v>
      </c>
      <c r="AE1244">
        <f t="shared" si="437"/>
        <v>1.0856237874999999</v>
      </c>
      <c r="AF1244">
        <f t="shared" si="438"/>
        <v>1.4510108274999993</v>
      </c>
      <c r="AG1244">
        <f t="shared" si="439"/>
        <v>3.9094086500000005</v>
      </c>
      <c r="AH1244">
        <f t="shared" si="440"/>
        <v>2.5968954499999999</v>
      </c>
      <c r="AI1244">
        <f t="shared" si="441"/>
        <v>9.2228505224999999</v>
      </c>
      <c r="AJ1244">
        <f t="shared" si="443"/>
        <v>4.0193103327507593</v>
      </c>
      <c r="AK1244">
        <f t="shared" si="450"/>
        <v>1.6314516356408262E-2</v>
      </c>
      <c r="AL1244">
        <f t="shared" si="447"/>
        <v>100.97054172981073</v>
      </c>
      <c r="AM1244">
        <f t="shared" si="448"/>
        <v>1</v>
      </c>
      <c r="AN1244">
        <v>2.2943630413042045E-2</v>
      </c>
    </row>
    <row r="1245" spans="1:40">
      <c r="A1245">
        <v>1244</v>
      </c>
      <c r="B1245" t="s">
        <v>2221</v>
      </c>
      <c r="C1245" t="s">
        <v>2222</v>
      </c>
      <c r="D1245">
        <v>0.86140000000000005</v>
      </c>
      <c r="E1245">
        <v>1.123</v>
      </c>
      <c r="F1245">
        <v>1.4448000000000001</v>
      </c>
      <c r="G1245">
        <v>1.6119000000000001</v>
      </c>
      <c r="H1245">
        <v>0.1376</v>
      </c>
      <c r="I1245">
        <v>6.0100000000000001E-2</v>
      </c>
      <c r="J1245">
        <v>0.82350000000000001</v>
      </c>
      <c r="K1245">
        <v>-9.1600000000000001E-2</v>
      </c>
      <c r="L1245">
        <v>0.83589999999999998</v>
      </c>
      <c r="M1245">
        <v>-0.90500000000000003</v>
      </c>
      <c r="N1245">
        <v>0.1011</v>
      </c>
      <c r="O1245">
        <v>1.6512</v>
      </c>
      <c r="P1245">
        <v>-1.1507000000000001</v>
      </c>
      <c r="Q1245">
        <v>-1.3405</v>
      </c>
      <c r="R1245">
        <v>0.8861</v>
      </c>
      <c r="S1245">
        <v>-0.39729999999999999</v>
      </c>
      <c r="T1245">
        <v>-0.49659999999999999</v>
      </c>
      <c r="U1245">
        <v>-0.59240000000000004</v>
      </c>
      <c r="V1245">
        <v>-1.0556000000000001</v>
      </c>
      <c r="W1245">
        <v>0.45729999999999998</v>
      </c>
      <c r="X1245">
        <f t="shared" si="430"/>
        <v>1.260275</v>
      </c>
      <c r="Y1245">
        <f t="shared" si="431"/>
        <v>0.23239999999999997</v>
      </c>
      <c r="Z1245">
        <f t="shared" si="432"/>
        <v>0.42080000000000001</v>
      </c>
      <c r="AA1245">
        <f t="shared" si="433"/>
        <v>-0.50060000000000004</v>
      </c>
      <c r="AB1245">
        <f t="shared" si="434"/>
        <v>-0.42182500000000001</v>
      </c>
      <c r="AC1245">
        <f t="shared" si="435"/>
        <v>17.637367860000001</v>
      </c>
      <c r="AD1245">
        <f t="shared" si="436"/>
        <v>0.33563530750000048</v>
      </c>
      <c r="AE1245">
        <f t="shared" si="437"/>
        <v>0.49304954000000012</v>
      </c>
      <c r="AF1245">
        <f t="shared" si="438"/>
        <v>3.5461459</v>
      </c>
      <c r="AG1245">
        <f t="shared" si="439"/>
        <v>3.0616698000000007</v>
      </c>
      <c r="AH1245">
        <f t="shared" si="440"/>
        <v>1.2092186475000002</v>
      </c>
      <c r="AI1245">
        <f t="shared" si="441"/>
        <v>8.6457191950000016</v>
      </c>
      <c r="AJ1245">
        <f t="shared" si="443"/>
        <v>3.12003494291142</v>
      </c>
      <c r="AK1245">
        <f t="shared" si="450"/>
        <v>3.9711004906702027E-2</v>
      </c>
      <c r="AL1245">
        <f t="shared" si="447"/>
        <v>245.77140936757885</v>
      </c>
      <c r="AM1245">
        <f t="shared" si="448"/>
        <v>1</v>
      </c>
      <c r="AN1245">
        <v>4.6987890259497414E-2</v>
      </c>
    </row>
    <row r="1246" spans="1:40">
      <c r="A1246">
        <v>1245</v>
      </c>
      <c r="B1246" t="s">
        <v>2223</v>
      </c>
      <c r="C1246" t="s">
        <v>2224</v>
      </c>
      <c r="D1246">
        <v>-2.0739999999999998</v>
      </c>
      <c r="E1246">
        <v>-1.9576</v>
      </c>
      <c r="F1246">
        <v>0.56569999999999998</v>
      </c>
      <c r="G1246">
        <v>-0.99299999999999999</v>
      </c>
      <c r="H1246">
        <v>-1.6846000000000001</v>
      </c>
      <c r="I1246">
        <v>-2.4171</v>
      </c>
      <c r="J1246">
        <v>-2.4931000000000001</v>
      </c>
      <c r="K1246">
        <v>-2.1505000000000001</v>
      </c>
      <c r="L1246">
        <v>-0.86770000000000003</v>
      </c>
      <c r="M1246">
        <v>-1.3104</v>
      </c>
      <c r="N1246">
        <v>-2.7595000000000001</v>
      </c>
      <c r="O1246">
        <v>-4.0999999999999996</v>
      </c>
      <c r="P1246">
        <v>-0.14680000000000001</v>
      </c>
      <c r="Q1246">
        <v>1.2508999999999999</v>
      </c>
      <c r="R1246">
        <v>-2.4356</v>
      </c>
      <c r="S1246">
        <v>-1.3183</v>
      </c>
      <c r="T1246">
        <v>-0.89929999999999999</v>
      </c>
      <c r="U1246">
        <v>0.72289999999999999</v>
      </c>
      <c r="V1246">
        <v>1.859</v>
      </c>
      <c r="W1246">
        <v>2.4325000000000001</v>
      </c>
      <c r="X1246">
        <f t="shared" si="430"/>
        <v>-1.114725</v>
      </c>
      <c r="Y1246">
        <f t="shared" si="431"/>
        <v>-2.1863250000000001</v>
      </c>
      <c r="Z1246">
        <f t="shared" si="432"/>
        <v>-2.2593999999999999</v>
      </c>
      <c r="AA1246">
        <f t="shared" si="433"/>
        <v>-0.66244999999999998</v>
      </c>
      <c r="AB1246">
        <f t="shared" si="434"/>
        <v>1.028775</v>
      </c>
      <c r="AC1246">
        <f t="shared" si="435"/>
        <v>75.815703830000004</v>
      </c>
      <c r="AD1246">
        <f t="shared" si="436"/>
        <v>4.4692919474999995</v>
      </c>
      <c r="AE1246">
        <f t="shared" si="437"/>
        <v>0.40037940750000445</v>
      </c>
      <c r="AF1246">
        <f t="shared" si="438"/>
        <v>6.4753382600000009</v>
      </c>
      <c r="AG1246">
        <f t="shared" si="439"/>
        <v>7.5010032899999999</v>
      </c>
      <c r="AH1246">
        <f t="shared" si="440"/>
        <v>6.4707501475000013</v>
      </c>
      <c r="AI1246">
        <f t="shared" si="441"/>
        <v>25.316763052500008</v>
      </c>
      <c r="AJ1246">
        <f t="shared" si="443"/>
        <v>5.9840518323111533</v>
      </c>
      <c r="AK1246">
        <f t="shared" si="450"/>
        <v>3.0853975595667685E-3</v>
      </c>
      <c r="AL1246">
        <f t="shared" si="447"/>
        <v>19.095525496158729</v>
      </c>
      <c r="AM1246">
        <f t="shared" si="448"/>
        <v>1</v>
      </c>
      <c r="AN1246">
        <v>6.1039149576512493E-3</v>
      </c>
    </row>
    <row r="1247" spans="1:40">
      <c r="A1247">
        <v>1246</v>
      </c>
      <c r="B1247" t="s">
        <v>2225</v>
      </c>
      <c r="C1247" t="s">
        <v>2226</v>
      </c>
      <c r="D1247">
        <v>0.55549999999999999</v>
      </c>
      <c r="E1247">
        <v>-0.25790000000000002</v>
      </c>
      <c r="F1247">
        <v>0.49509999999999998</v>
      </c>
      <c r="G1247">
        <v>0.43490000000000001</v>
      </c>
      <c r="H1247">
        <v>0.76349999999999996</v>
      </c>
      <c r="I1247">
        <v>-0.15310000000000001</v>
      </c>
      <c r="J1247">
        <v>-0.78149999999999997</v>
      </c>
      <c r="K1247">
        <v>-0.40029999999999999</v>
      </c>
      <c r="L1247">
        <v>-0.29370000000000002</v>
      </c>
      <c r="M1247">
        <v>-0.1008</v>
      </c>
      <c r="N1247">
        <v>-0.26550000000000001</v>
      </c>
      <c r="O1247">
        <v>-0.56289999999999996</v>
      </c>
      <c r="P1247">
        <v>1.9986999999999999</v>
      </c>
      <c r="Q1247">
        <v>-9.0300000000000005E-2</v>
      </c>
      <c r="R1247">
        <v>2.5366</v>
      </c>
      <c r="S1247">
        <v>0.93589999999999995</v>
      </c>
      <c r="T1247">
        <v>1.167</v>
      </c>
      <c r="U1247">
        <v>0.88090000000000002</v>
      </c>
      <c r="V1247">
        <v>3.6240000000000001</v>
      </c>
      <c r="W1247">
        <v>4.9353999999999996</v>
      </c>
      <c r="X1247">
        <f t="shared" si="430"/>
        <v>0.30690000000000001</v>
      </c>
      <c r="Y1247">
        <f t="shared" si="431"/>
        <v>-0.14285</v>
      </c>
      <c r="Z1247">
        <f t="shared" si="432"/>
        <v>-0.30572500000000002</v>
      </c>
      <c r="AA1247">
        <f t="shared" si="433"/>
        <v>1.3452250000000001</v>
      </c>
      <c r="AB1247">
        <f t="shared" si="434"/>
        <v>2.6518250000000001</v>
      </c>
      <c r="AC1247">
        <f t="shared" si="435"/>
        <v>53.613102990000002</v>
      </c>
      <c r="AD1247">
        <f t="shared" si="436"/>
        <v>0.43260423999999997</v>
      </c>
      <c r="AE1247">
        <f t="shared" si="437"/>
        <v>1.2957297099999998</v>
      </c>
      <c r="AF1247">
        <f t="shared" si="438"/>
        <v>0.10989588749999996</v>
      </c>
      <c r="AG1247">
        <f t="shared" si="439"/>
        <v>4.0746829474999977</v>
      </c>
      <c r="AH1247">
        <f t="shared" si="440"/>
        <v>11.500719647499992</v>
      </c>
      <c r="AI1247">
        <f t="shared" si="441"/>
        <v>17.413632432499988</v>
      </c>
      <c r="AJ1247">
        <f t="shared" si="443"/>
        <v>6.2364019737672347</v>
      </c>
      <c r="AK1247">
        <f t="shared" si="450"/>
        <v>2.549440118820653E-3</v>
      </c>
      <c r="AL1247">
        <f t="shared" si="447"/>
        <v>15.778484895381022</v>
      </c>
      <c r="AM1247">
        <f t="shared" si="448"/>
        <v>1</v>
      </c>
      <c r="AN1247">
        <v>5.2262463976161175E-3</v>
      </c>
    </row>
    <row r="1248" spans="1:40">
      <c r="A1248">
        <v>1247</v>
      </c>
      <c r="B1248" t="s">
        <v>2227</v>
      </c>
      <c r="C1248" t="s">
        <v>2228</v>
      </c>
      <c r="D1248">
        <v>0.55649999999999999</v>
      </c>
      <c r="E1248">
        <v>1.2351000000000001</v>
      </c>
      <c r="F1248">
        <v>-0.47289999999999999</v>
      </c>
      <c r="G1248">
        <v>0.75939999999999996</v>
      </c>
      <c r="H1248">
        <v>0.13389999999999999</v>
      </c>
      <c r="I1248">
        <v>0.84499999999999997</v>
      </c>
      <c r="J1248">
        <v>0.86760000000000004</v>
      </c>
      <c r="K1248">
        <v>1.54E-2</v>
      </c>
      <c r="L1248">
        <v>0.22950000000000001</v>
      </c>
      <c r="M1248">
        <v>-0.28060000000000002</v>
      </c>
      <c r="N1248">
        <v>-0.38090000000000002</v>
      </c>
      <c r="O1248">
        <v>0.38150000000000001</v>
      </c>
      <c r="P1248">
        <v>-0.4824</v>
      </c>
      <c r="Q1248">
        <v>0.1651</v>
      </c>
      <c r="R1248">
        <v>0.81510000000000005</v>
      </c>
      <c r="S1248">
        <v>-9.0200000000000002E-2</v>
      </c>
      <c r="T1248">
        <v>-3.5472999999999999</v>
      </c>
      <c r="U1248">
        <v>-0.73419999999999996</v>
      </c>
      <c r="V1248">
        <v>0.1163</v>
      </c>
      <c r="W1248">
        <v>-5.3400000000000003E-2</v>
      </c>
      <c r="X1248">
        <f t="shared" si="430"/>
        <v>0.51952500000000001</v>
      </c>
      <c r="Y1248">
        <f t="shared" si="431"/>
        <v>0.46547500000000003</v>
      </c>
      <c r="Z1248">
        <f t="shared" si="432"/>
        <v>-1.2625000000000011E-2</v>
      </c>
      <c r="AA1248">
        <f t="shared" si="433"/>
        <v>0.1019</v>
      </c>
      <c r="AB1248">
        <f t="shared" si="434"/>
        <v>-1.0546499999999999</v>
      </c>
      <c r="AC1248">
        <f t="shared" si="435"/>
        <v>18.613697830000003</v>
      </c>
      <c r="AD1248">
        <f t="shared" si="436"/>
        <v>1.5558621275000002</v>
      </c>
      <c r="AE1248">
        <f t="shared" si="437"/>
        <v>0.61825322749999967</v>
      </c>
      <c r="AF1248">
        <f t="shared" si="438"/>
        <v>0.42139610750000001</v>
      </c>
      <c r="AG1248">
        <f t="shared" si="439"/>
        <v>0.89095737999999991</v>
      </c>
      <c r="AH1248">
        <f t="shared" si="440"/>
        <v>8.6896176900000004</v>
      </c>
      <c r="AI1248">
        <f t="shared" si="441"/>
        <v>12.176086532500001</v>
      </c>
      <c r="AJ1248">
        <f t="shared" si="443"/>
        <v>1.5861281735269241</v>
      </c>
      <c r="AK1248">
        <f t="shared" si="446"/>
        <v>0.22612204182453771</v>
      </c>
      <c r="AL1248">
        <f t="shared" si="447"/>
        <v>1399.4693168520639</v>
      </c>
      <c r="AM1248">
        <f t="shared" si="448"/>
        <v>1</v>
      </c>
      <c r="AN1248">
        <v>0.2094378194361281</v>
      </c>
    </row>
    <row r="1249" spans="1:40">
      <c r="A1249">
        <v>1248</v>
      </c>
      <c r="B1249" t="s">
        <v>2229</v>
      </c>
      <c r="C1249" t="s">
        <v>2230</v>
      </c>
      <c r="D1249">
        <v>-0.7873</v>
      </c>
      <c r="E1249">
        <v>0.1414</v>
      </c>
      <c r="F1249">
        <v>0.66220000000000001</v>
      </c>
      <c r="G1249">
        <v>-0.1918</v>
      </c>
      <c r="H1249">
        <v>0.66410000000000002</v>
      </c>
      <c r="I1249">
        <v>-0.51139999999999997</v>
      </c>
      <c r="J1249">
        <v>0.74219999999999997</v>
      </c>
      <c r="K1249">
        <v>-0.43480000000000002</v>
      </c>
      <c r="L1249">
        <v>0.31740000000000002</v>
      </c>
      <c r="M1249">
        <v>8.1600000000000006E-2</v>
      </c>
      <c r="N1249">
        <v>-0.2487</v>
      </c>
      <c r="O1249">
        <v>0.39040000000000002</v>
      </c>
      <c r="P1249">
        <v>1.7668999999999999</v>
      </c>
      <c r="Q1249">
        <v>-0.22389999999999999</v>
      </c>
      <c r="R1249">
        <v>9.0899999999999995E-2</v>
      </c>
      <c r="S1249">
        <v>0.312</v>
      </c>
      <c r="T1249">
        <v>1.1348</v>
      </c>
      <c r="U1249">
        <v>-9.4899999999999998E-2</v>
      </c>
      <c r="V1249">
        <v>-0.76870000000000005</v>
      </c>
      <c r="W1249">
        <v>-0.6835</v>
      </c>
      <c r="X1249">
        <f t="shared" si="430"/>
        <v>-4.3875000000000004E-2</v>
      </c>
      <c r="Y1249">
        <f t="shared" si="431"/>
        <v>0.115025</v>
      </c>
      <c r="Z1249">
        <f t="shared" si="432"/>
        <v>0.13517500000000002</v>
      </c>
      <c r="AA1249">
        <f t="shared" si="433"/>
        <v>0.48647499999999999</v>
      </c>
      <c r="AB1249">
        <f t="shared" si="434"/>
        <v>-0.103075</v>
      </c>
      <c r="AC1249">
        <f t="shared" si="435"/>
        <v>8.51178977</v>
      </c>
      <c r="AD1249">
        <f t="shared" si="436"/>
        <v>1.1074312674999998</v>
      </c>
      <c r="AE1249">
        <f t="shared" si="437"/>
        <v>1.3895476474999999</v>
      </c>
      <c r="AF1249">
        <f t="shared" si="438"/>
        <v>0.24857604750000004</v>
      </c>
      <c r="AG1249">
        <f t="shared" si="439"/>
        <v>2.3310419274999998</v>
      </c>
      <c r="AH1249">
        <f t="shared" si="440"/>
        <v>2.3123511675000001</v>
      </c>
      <c r="AI1249">
        <f t="shared" si="441"/>
        <v>7.3889480574999995</v>
      </c>
      <c r="AJ1249">
        <f t="shared" si="443"/>
        <v>0.4558869694693346</v>
      </c>
      <c r="AK1249">
        <f t="shared" si="446"/>
        <v>0.7668622366883725</v>
      </c>
      <c r="AL1249">
        <f t="shared" si="447"/>
        <v>4746.1103828643372</v>
      </c>
      <c r="AM1249">
        <f t="shared" si="448"/>
        <v>1</v>
      </c>
      <c r="AN1249">
        <v>0.72281914263537306</v>
      </c>
    </row>
    <row r="1250" spans="1:40">
      <c r="A1250">
        <v>1249</v>
      </c>
      <c r="B1250" t="s">
        <v>2231</v>
      </c>
      <c r="C1250" t="s">
        <v>2231</v>
      </c>
      <c r="E1250">
        <v>-0.30020000000000002</v>
      </c>
      <c r="I1250">
        <v>-1.2708999999999999</v>
      </c>
      <c r="K1250">
        <v>-0.64710000000000001</v>
      </c>
      <c r="M1250">
        <v>-1.2428999999999999</v>
      </c>
      <c r="N1250">
        <v>-1.0344</v>
      </c>
      <c r="R1250">
        <v>0.1857</v>
      </c>
      <c r="S1250">
        <v>-1.4643999999999999</v>
      </c>
      <c r="T1250">
        <v>1.3019000000000001</v>
      </c>
      <c r="X1250">
        <f t="shared" si="430"/>
        <v>-0.30020000000000002</v>
      </c>
      <c r="Y1250">
        <f t="shared" si="431"/>
        <v>-0.95899999999999996</v>
      </c>
      <c r="Z1250">
        <f t="shared" si="432"/>
        <v>-1.1386499999999999</v>
      </c>
      <c r="AA1250">
        <f t="shared" si="433"/>
        <v>-0.63934999999999997</v>
      </c>
      <c r="AB1250">
        <f t="shared" si="434"/>
        <v>1.3019000000000001</v>
      </c>
      <c r="AC1250">
        <f t="shared" si="435"/>
        <v>8.612724489999998</v>
      </c>
      <c r="AD1250">
        <f t="shared" si="436"/>
        <v>-0.27036012000000004</v>
      </c>
      <c r="AE1250">
        <f t="shared" si="437"/>
        <v>-1.6447987800000003</v>
      </c>
      <c r="AF1250">
        <f t="shared" si="438"/>
        <v>-2.5713115199999992</v>
      </c>
      <c r="AG1250">
        <f t="shared" si="439"/>
        <v>0.54387816</v>
      </c>
      <c r="AH1250">
        <f t="shared" si="440"/>
        <v>-5.0848308300000005</v>
      </c>
      <c r="AI1250">
        <f t="shared" si="441"/>
        <v>-9.0274230899999992</v>
      </c>
      <c r="AJ1250">
        <f t="shared" si="443"/>
        <v>-5.8621870507677727</v>
      </c>
      <c r="AK1250">
        <f>FDIST(ABS(AJ1250),5,15)</f>
        <v>3.3889018145355919E-3</v>
      </c>
      <c r="AL1250">
        <f>AK1250*6189</f>
        <v>20.97391333016078</v>
      </c>
      <c r="AM1250">
        <f>IF(AL1250&gt;1,1,AL1250)</f>
        <v>1</v>
      </c>
      <c r="AN1250">
        <v>6.5768338052623531E-3</v>
      </c>
    </row>
    <row r="1251" spans="1:40">
      <c r="A1251">
        <v>1250</v>
      </c>
      <c r="B1251" t="s">
        <v>2232</v>
      </c>
      <c r="C1251" t="s">
        <v>2233</v>
      </c>
      <c r="E1251">
        <v>0.13420000000000001</v>
      </c>
      <c r="G1251">
        <v>-0.8962</v>
      </c>
      <c r="H1251">
        <v>1.7842</v>
      </c>
      <c r="I1251">
        <v>-4.5400000000000003E-2</v>
      </c>
      <c r="J1251">
        <v>2.1166</v>
      </c>
      <c r="K1251">
        <v>-0.16850000000000001</v>
      </c>
      <c r="M1251">
        <v>0.20300000000000001</v>
      </c>
      <c r="N1251">
        <v>-0.1079</v>
      </c>
      <c r="Q1251">
        <v>0.25269999999999998</v>
      </c>
      <c r="R1251">
        <v>-0.4768</v>
      </c>
      <c r="S1251">
        <v>2.12E-2</v>
      </c>
      <c r="T1251">
        <v>0.13500000000000001</v>
      </c>
      <c r="W1251">
        <v>-0.49249999999999999</v>
      </c>
      <c r="X1251">
        <f t="shared" si="430"/>
        <v>-0.38100000000000001</v>
      </c>
      <c r="Y1251">
        <f t="shared" si="431"/>
        <v>0.92172500000000002</v>
      </c>
      <c r="Z1251">
        <f t="shared" si="432"/>
        <v>4.7550000000000009E-2</v>
      </c>
      <c r="AA1251">
        <f t="shared" si="433"/>
        <v>-6.7633333333333337E-2</v>
      </c>
      <c r="AB1251">
        <f t="shared" si="434"/>
        <v>-0.17874999999999999</v>
      </c>
      <c r="AC1251">
        <f t="shared" si="435"/>
        <v>9.1202803199999991</v>
      </c>
      <c r="AD1251">
        <f t="shared" si="436"/>
        <v>0.24054008000000004</v>
      </c>
      <c r="AE1251">
        <f t="shared" si="437"/>
        <v>4.2955107074999992</v>
      </c>
      <c r="AF1251">
        <f t="shared" si="438"/>
        <v>4.3807399999999996E-2</v>
      </c>
      <c r="AG1251">
        <f t="shared" si="439"/>
        <v>0.27334789888888888</v>
      </c>
      <c r="AH1251">
        <f t="shared" si="440"/>
        <v>0.13297500000000004</v>
      </c>
      <c r="AI1251">
        <f t="shared" si="441"/>
        <v>4.9861810863888882</v>
      </c>
      <c r="AJ1251">
        <f t="shared" si="443"/>
        <v>2.4873339908750434</v>
      </c>
      <c r="AK1251">
        <f t="shared" si="446"/>
        <v>8.4968366370850645E-2</v>
      </c>
      <c r="AL1251">
        <f t="shared" si="447"/>
        <v>525.8692194691946</v>
      </c>
      <c r="AM1251">
        <f t="shared" si="448"/>
        <v>1</v>
      </c>
      <c r="AN1251">
        <v>8.3524955377673571E-2</v>
      </c>
    </row>
    <row r="1252" spans="1:40">
      <c r="A1252">
        <v>1251</v>
      </c>
      <c r="B1252" t="s">
        <v>2234</v>
      </c>
      <c r="C1252" t="s">
        <v>2235</v>
      </c>
      <c r="D1252">
        <v>-0.78390000000000004</v>
      </c>
      <c r="E1252">
        <v>-1.7564</v>
      </c>
      <c r="F1252">
        <v>0.95979999999999999</v>
      </c>
      <c r="G1252">
        <v>-0.1139</v>
      </c>
      <c r="H1252">
        <v>-0.1167</v>
      </c>
      <c r="I1252">
        <v>-1.6915</v>
      </c>
      <c r="J1252">
        <v>-0.32700000000000001</v>
      </c>
      <c r="K1252">
        <v>-0.84379999999999999</v>
      </c>
      <c r="L1252">
        <v>0.20499999999999999</v>
      </c>
      <c r="M1252">
        <v>-1.4615</v>
      </c>
      <c r="N1252">
        <v>-1.6618999999999999</v>
      </c>
      <c r="O1252">
        <v>-0.92279999999999995</v>
      </c>
      <c r="P1252">
        <v>0.2641</v>
      </c>
      <c r="Q1252">
        <v>0.4723</v>
      </c>
      <c r="R1252">
        <v>-3.4952999999999999</v>
      </c>
      <c r="S1252">
        <v>0.85619999999999996</v>
      </c>
      <c r="T1252">
        <v>1.9757</v>
      </c>
      <c r="U1252">
        <v>0.05</v>
      </c>
      <c r="V1252">
        <v>1.8528</v>
      </c>
      <c r="W1252">
        <v>0.73660000000000003</v>
      </c>
      <c r="X1252">
        <f t="shared" si="430"/>
        <v>-0.42360000000000009</v>
      </c>
      <c r="Y1252">
        <f t="shared" si="431"/>
        <v>-0.74475000000000002</v>
      </c>
      <c r="Z1252">
        <f t="shared" si="432"/>
        <v>-0.96030000000000004</v>
      </c>
      <c r="AA1252">
        <f t="shared" si="433"/>
        <v>-0.47567499999999996</v>
      </c>
      <c r="AB1252">
        <f t="shared" si="434"/>
        <v>1.153775</v>
      </c>
      <c r="AC1252">
        <f t="shared" si="435"/>
        <v>35.243181220000004</v>
      </c>
      <c r="AD1252">
        <f t="shared" si="436"/>
        <v>3.9158815799999998</v>
      </c>
      <c r="AE1252">
        <f t="shared" si="437"/>
        <v>1.4751083299999999</v>
      </c>
      <c r="AF1252">
        <f t="shared" si="438"/>
        <v>2.1027743400000003</v>
      </c>
      <c r="AG1252">
        <f t="shared" si="439"/>
        <v>12.337949807499998</v>
      </c>
      <c r="AH1252">
        <f t="shared" si="440"/>
        <v>2.5565508875000003</v>
      </c>
      <c r="AI1252">
        <f t="shared" si="441"/>
        <v>22.388264944999996</v>
      </c>
      <c r="AJ1252">
        <f t="shared" si="443"/>
        <v>1.7225429893625028</v>
      </c>
      <c r="AK1252">
        <f t="shared" si="446"/>
        <v>0.1942125353670982</v>
      </c>
      <c r="AL1252">
        <f t="shared" si="447"/>
        <v>1201.9813813869707</v>
      </c>
      <c r="AM1252">
        <f t="shared" si="448"/>
        <v>1</v>
      </c>
      <c r="AN1252">
        <v>0.18083603761806488</v>
      </c>
    </row>
    <row r="1253" spans="1:40">
      <c r="A1253">
        <v>1252</v>
      </c>
      <c r="B1253" t="s">
        <v>2236</v>
      </c>
      <c r="C1253" t="s">
        <v>2237</v>
      </c>
      <c r="D1253">
        <v>-0.1363</v>
      </c>
      <c r="E1253">
        <v>3.8699999999999998E-2</v>
      </c>
      <c r="F1253">
        <v>0.1578</v>
      </c>
      <c r="G1253">
        <v>-0.85050000000000003</v>
      </c>
      <c r="H1253">
        <v>0.36599999999999999</v>
      </c>
      <c r="I1253">
        <v>-0.26340000000000002</v>
      </c>
      <c r="J1253">
        <v>0.74380000000000002</v>
      </c>
      <c r="K1253">
        <v>-0.70840000000000003</v>
      </c>
      <c r="L1253">
        <v>0.75780000000000003</v>
      </c>
      <c r="M1253">
        <v>0.42330000000000001</v>
      </c>
      <c r="N1253">
        <v>-1.0651999999999999</v>
      </c>
      <c r="O1253">
        <v>-0.46</v>
      </c>
      <c r="P1253">
        <v>1.1160000000000001</v>
      </c>
      <c r="Q1253">
        <v>-0.28960000000000002</v>
      </c>
      <c r="R1253">
        <v>0.85</v>
      </c>
      <c r="S1253">
        <v>3.5700000000000003E-2</v>
      </c>
      <c r="T1253">
        <v>-0.59730000000000005</v>
      </c>
      <c r="U1253">
        <v>-5.6000000000000001E-2</v>
      </c>
      <c r="V1253">
        <v>1.8933</v>
      </c>
      <c r="W1253">
        <v>0.1346</v>
      </c>
      <c r="X1253">
        <f t="shared" si="430"/>
        <v>-0.197575</v>
      </c>
      <c r="Y1253">
        <f t="shared" si="431"/>
        <v>3.4500000000000003E-2</v>
      </c>
      <c r="Z1253">
        <f t="shared" si="432"/>
        <v>-8.6024999999999976E-2</v>
      </c>
      <c r="AA1253">
        <f t="shared" si="433"/>
        <v>0.42802500000000004</v>
      </c>
      <c r="AB1253">
        <f t="shared" si="434"/>
        <v>0.34364999999999996</v>
      </c>
      <c r="AC1253">
        <f t="shared" si="435"/>
        <v>10.14212979</v>
      </c>
      <c r="AD1253">
        <f t="shared" si="436"/>
        <v>0.61218294750000013</v>
      </c>
      <c r="AE1253">
        <f t="shared" si="437"/>
        <v>1.25364356</v>
      </c>
      <c r="AF1253">
        <f t="shared" si="438"/>
        <v>2.0700935675000003</v>
      </c>
      <c r="AG1253">
        <f t="shared" si="439"/>
        <v>1.3202770475000003</v>
      </c>
      <c r="AH1253">
        <f t="shared" si="440"/>
        <v>3.4902240500000001</v>
      </c>
      <c r="AI1253">
        <f t="shared" si="441"/>
        <v>8.7464211724999998</v>
      </c>
      <c r="AJ1253">
        <f t="shared" si="443"/>
        <v>0.4787244714060791</v>
      </c>
      <c r="AK1253">
        <f t="shared" si="446"/>
        <v>0.75095601714085736</v>
      </c>
      <c r="AL1253">
        <f t="shared" si="447"/>
        <v>4647.666790084766</v>
      </c>
      <c r="AM1253">
        <f t="shared" si="448"/>
        <v>1</v>
      </c>
      <c r="AN1253">
        <v>0.70741066099253358</v>
      </c>
    </row>
    <row r="1254" spans="1:40">
      <c r="A1254">
        <v>1253</v>
      </c>
      <c r="B1254" t="s">
        <v>2238</v>
      </c>
      <c r="C1254" t="s">
        <v>2239</v>
      </c>
      <c r="D1254">
        <v>-0.25090000000000001</v>
      </c>
      <c r="E1254">
        <v>-1.2355</v>
      </c>
      <c r="F1254">
        <v>1.4001999999999999</v>
      </c>
      <c r="G1254">
        <v>1.323</v>
      </c>
      <c r="H1254">
        <v>1.2446999999999999</v>
      </c>
      <c r="I1254">
        <v>3.6299999999999999E-2</v>
      </c>
      <c r="J1254">
        <v>0.56999999999999995</v>
      </c>
      <c r="K1254">
        <v>0.43759999999999999</v>
      </c>
      <c r="L1254">
        <v>1.3387</v>
      </c>
      <c r="M1254">
        <v>-1.5113000000000001</v>
      </c>
      <c r="N1254">
        <v>0.2094</v>
      </c>
      <c r="O1254">
        <v>0.26889999999999997</v>
      </c>
      <c r="P1254">
        <v>-0.30230000000000001</v>
      </c>
      <c r="Q1254">
        <v>-0.73089999999999999</v>
      </c>
      <c r="R1254">
        <v>-2.0306999999999999</v>
      </c>
      <c r="S1254">
        <v>0.2631</v>
      </c>
      <c r="T1254">
        <v>-3.5916000000000001</v>
      </c>
      <c r="U1254">
        <v>-0.56420000000000003</v>
      </c>
      <c r="V1254">
        <v>-0.41460000000000002</v>
      </c>
      <c r="W1254">
        <v>-0.2114</v>
      </c>
      <c r="X1254">
        <f t="shared" si="430"/>
        <v>0.30919999999999992</v>
      </c>
      <c r="Y1254">
        <f t="shared" si="431"/>
        <v>0.57214999999999994</v>
      </c>
      <c r="Z1254">
        <f t="shared" si="432"/>
        <v>7.6424999999999965E-2</v>
      </c>
      <c r="AA1254">
        <f t="shared" si="433"/>
        <v>-0.70019999999999993</v>
      </c>
      <c r="AB1254">
        <f t="shared" si="434"/>
        <v>-1.1954500000000001</v>
      </c>
      <c r="AC1254">
        <f t="shared" si="435"/>
        <v>29.812650109999996</v>
      </c>
      <c r="AD1254">
        <f t="shared" si="436"/>
        <v>4.9178815399999998</v>
      </c>
      <c r="AE1254">
        <f t="shared" si="437"/>
        <v>0.75756705000000002</v>
      </c>
      <c r="AF1254">
        <f t="shared" si="438"/>
        <v>4.1689378274999997</v>
      </c>
      <c r="AG1254">
        <f t="shared" si="439"/>
        <v>2.8574440399999994</v>
      </c>
      <c r="AH1254">
        <f t="shared" si="440"/>
        <v>7.7180925099999991</v>
      </c>
      <c r="AI1254">
        <f t="shared" si="441"/>
        <v>20.4199229675</v>
      </c>
      <c r="AJ1254">
        <f t="shared" si="443"/>
        <v>1.3799357359157476</v>
      </c>
      <c r="AK1254">
        <f t="shared" si="446"/>
        <v>0.28499943148527712</v>
      </c>
      <c r="AL1254">
        <f t="shared" si="447"/>
        <v>1763.8614814623802</v>
      </c>
      <c r="AM1254">
        <f t="shared" si="448"/>
        <v>1</v>
      </c>
      <c r="AN1254">
        <v>0.26184010131360547</v>
      </c>
    </row>
    <row r="1255" spans="1:40">
      <c r="A1255">
        <v>1254</v>
      </c>
      <c r="B1255" t="s">
        <v>2240</v>
      </c>
      <c r="C1255" t="s">
        <v>2241</v>
      </c>
      <c r="D1255">
        <v>-0.50539999999999996</v>
      </c>
      <c r="E1255">
        <v>0.64329999999999998</v>
      </c>
      <c r="F1255">
        <v>6.6199999999999995E-2</v>
      </c>
      <c r="G1255">
        <v>-0.49349999999999999</v>
      </c>
      <c r="H1255">
        <v>0.69379999999999997</v>
      </c>
      <c r="I1255">
        <v>0.22869999999999999</v>
      </c>
      <c r="J1255">
        <v>1.4765999999999999</v>
      </c>
      <c r="K1255">
        <v>0.43380000000000002</v>
      </c>
      <c r="L1255">
        <v>0.44069999999999998</v>
      </c>
      <c r="M1255">
        <v>-0.47389999999999999</v>
      </c>
      <c r="N1255">
        <v>0.45200000000000001</v>
      </c>
      <c r="O1255">
        <v>1.1605000000000001</v>
      </c>
      <c r="P1255">
        <v>-0.45140000000000002</v>
      </c>
      <c r="Q1255">
        <v>-1.6678999999999999</v>
      </c>
      <c r="R1255">
        <v>0.77980000000000005</v>
      </c>
      <c r="S1255">
        <v>-0.41110000000000002</v>
      </c>
      <c r="T1255">
        <v>0.23300000000000001</v>
      </c>
      <c r="U1255">
        <v>-0.246</v>
      </c>
      <c r="V1255">
        <v>0.41070000000000001</v>
      </c>
      <c r="W1255">
        <v>-0.94379999999999997</v>
      </c>
      <c r="X1255">
        <f t="shared" si="430"/>
        <v>-7.2349999999999998E-2</v>
      </c>
      <c r="Y1255">
        <f t="shared" si="431"/>
        <v>0.70822499999999999</v>
      </c>
      <c r="Z1255">
        <f t="shared" si="432"/>
        <v>0.39482500000000004</v>
      </c>
      <c r="AA1255">
        <f t="shared" si="433"/>
        <v>-0.43764999999999998</v>
      </c>
      <c r="AB1255">
        <f t="shared" si="434"/>
        <v>-0.13652499999999998</v>
      </c>
      <c r="AC1255">
        <f t="shared" si="435"/>
        <v>10.726224370000001</v>
      </c>
      <c r="AD1255">
        <f t="shared" si="436"/>
        <v>0.89625064999999982</v>
      </c>
      <c r="AE1255">
        <f t="shared" si="437"/>
        <v>0.89586152750000014</v>
      </c>
      <c r="AF1255">
        <f t="shared" si="438"/>
        <v>1.3463148275000001</v>
      </c>
      <c r="AG1255">
        <f t="shared" si="439"/>
        <v>2.9965935300000002</v>
      </c>
      <c r="AH1255">
        <f t="shared" si="440"/>
        <v>1.0996816274999999</v>
      </c>
      <c r="AI1255">
        <f t="shared" si="441"/>
        <v>7.2347021625000005</v>
      </c>
      <c r="AJ1255">
        <f t="shared" si="443"/>
        <v>1.4478227834717721</v>
      </c>
      <c r="AK1255">
        <f t="shared" si="446"/>
        <v>0.26405729090925223</v>
      </c>
      <c r="AL1255">
        <f t="shared" si="447"/>
        <v>1634.2505734373619</v>
      </c>
      <c r="AM1255">
        <f t="shared" si="448"/>
        <v>1</v>
      </c>
      <c r="AN1255">
        <v>0.24348866112711337</v>
      </c>
    </row>
    <row r="1256" spans="1:40">
      <c r="A1256">
        <v>1255</v>
      </c>
      <c r="B1256" t="s">
        <v>2242</v>
      </c>
      <c r="C1256" t="s">
        <v>2243</v>
      </c>
      <c r="D1256">
        <v>-0.26700000000000002</v>
      </c>
      <c r="E1256">
        <v>-0.9506</v>
      </c>
      <c r="F1256">
        <v>-0.18490000000000001</v>
      </c>
      <c r="G1256">
        <v>-0.65110000000000001</v>
      </c>
      <c r="H1256">
        <v>-0.82530000000000003</v>
      </c>
      <c r="I1256">
        <v>-0.45910000000000001</v>
      </c>
      <c r="J1256">
        <v>-1.0987</v>
      </c>
      <c r="K1256">
        <v>-1.0008999999999999</v>
      </c>
      <c r="L1256">
        <v>-0.18079999999999999</v>
      </c>
      <c r="M1256">
        <v>-6.8199999999999997E-2</v>
      </c>
      <c r="N1256">
        <v>-1.7859</v>
      </c>
      <c r="O1256">
        <v>-1.9372</v>
      </c>
      <c r="P1256">
        <v>1.2259</v>
      </c>
      <c r="Q1256">
        <v>-0.30309999999999998</v>
      </c>
      <c r="R1256">
        <v>0.16930000000000001</v>
      </c>
      <c r="S1256">
        <v>0.21210000000000001</v>
      </c>
      <c r="T1256">
        <v>-0.64570000000000005</v>
      </c>
      <c r="U1256">
        <v>0.69530000000000003</v>
      </c>
      <c r="V1256">
        <v>1.4374</v>
      </c>
      <c r="W1256">
        <v>0.85619999999999996</v>
      </c>
      <c r="X1256">
        <f t="shared" si="430"/>
        <v>-0.51340000000000008</v>
      </c>
      <c r="Y1256">
        <f t="shared" si="431"/>
        <v>-0.84599999999999986</v>
      </c>
      <c r="Z1256">
        <f t="shared" si="432"/>
        <v>-0.99302500000000005</v>
      </c>
      <c r="AA1256">
        <f t="shared" si="433"/>
        <v>0.32605000000000001</v>
      </c>
      <c r="AB1256">
        <f t="shared" si="434"/>
        <v>0.58579999999999999</v>
      </c>
      <c r="AC1256">
        <f t="shared" si="435"/>
        <v>16.881323610000003</v>
      </c>
      <c r="AD1256">
        <f t="shared" si="436"/>
        <v>0.3787303399999995</v>
      </c>
      <c r="AE1256">
        <f t="shared" si="437"/>
        <v>0.23797140000000061</v>
      </c>
      <c r="AF1256">
        <f t="shared" si="438"/>
        <v>3.0351279275</v>
      </c>
      <c r="AG1256">
        <f t="shared" si="439"/>
        <v>1.2431149100000001</v>
      </c>
      <c r="AH1256">
        <f t="shared" si="440"/>
        <v>2.32692122</v>
      </c>
      <c r="AI1256">
        <f t="shared" si="441"/>
        <v>7.2218657975000005</v>
      </c>
      <c r="AJ1256">
        <f t="shared" si="443"/>
        <v>4.0125881939721824</v>
      </c>
      <c r="AK1256">
        <f t="shared" ref="AK1256:AK1258" si="451">FDIST(ABS(AJ1256),5,15)</f>
        <v>1.6417966197687657E-2</v>
      </c>
      <c r="AL1256">
        <f t="shared" si="447"/>
        <v>101.61079279748891</v>
      </c>
      <c r="AM1256">
        <f t="shared" si="448"/>
        <v>1</v>
      </c>
      <c r="AN1256">
        <v>2.3024165198719235E-2</v>
      </c>
    </row>
    <row r="1257" spans="1:40">
      <c r="A1257">
        <v>1256</v>
      </c>
      <c r="B1257" t="s">
        <v>2244</v>
      </c>
      <c r="C1257" t="s">
        <v>2244</v>
      </c>
      <c r="D1257">
        <v>0.29149999999999998</v>
      </c>
      <c r="E1257">
        <v>0.74739999999999995</v>
      </c>
      <c r="F1257">
        <v>0.4103</v>
      </c>
      <c r="G1257">
        <v>4.2900000000000001E-2</v>
      </c>
      <c r="I1257">
        <v>-0.4128</v>
      </c>
      <c r="J1257">
        <v>-0.56499999999999995</v>
      </c>
      <c r="K1257">
        <v>-0.87170000000000003</v>
      </c>
      <c r="L1257">
        <v>6.9000000000000006E-2</v>
      </c>
      <c r="M1257">
        <v>-0.31380000000000002</v>
      </c>
      <c r="N1257">
        <v>-0.95269999999999999</v>
      </c>
      <c r="O1257">
        <v>-0.36149999999999999</v>
      </c>
      <c r="P1257">
        <v>-0.15479999999999999</v>
      </c>
      <c r="Q1257">
        <v>7.9799999999999996E-2</v>
      </c>
      <c r="R1257">
        <v>-1.44E-2</v>
      </c>
      <c r="S1257">
        <v>-0.67989999999999995</v>
      </c>
      <c r="T1257">
        <v>-0.2389</v>
      </c>
      <c r="U1257">
        <v>-0.69099999999999995</v>
      </c>
      <c r="V1257">
        <v>0.67290000000000005</v>
      </c>
      <c r="W1257">
        <v>-0.4824</v>
      </c>
      <c r="X1257">
        <f t="shared" si="430"/>
        <v>0.37302499999999994</v>
      </c>
      <c r="Y1257">
        <f t="shared" si="431"/>
        <v>-0.61649999999999994</v>
      </c>
      <c r="Z1257">
        <f t="shared" si="432"/>
        <v>-0.38974999999999999</v>
      </c>
      <c r="AA1257">
        <f t="shared" si="433"/>
        <v>-0.192325</v>
      </c>
      <c r="AB1257">
        <f t="shared" si="434"/>
        <v>-0.18484999999999996</v>
      </c>
      <c r="AC1257">
        <f t="shared" si="435"/>
        <v>4.9176670499999986</v>
      </c>
      <c r="AD1257">
        <f t="shared" si="436"/>
        <v>0.25717490750000016</v>
      </c>
      <c r="AE1257">
        <f t="shared" si="437"/>
        <v>-0.2707992699999997</v>
      </c>
      <c r="AF1257">
        <f t="shared" si="438"/>
        <v>0.53393072999999991</v>
      </c>
      <c r="AG1257">
        <f t="shared" si="439"/>
        <v>0.34484682749999995</v>
      </c>
      <c r="AH1257">
        <f t="shared" si="440"/>
        <v>1.08338029</v>
      </c>
      <c r="AI1257">
        <f t="shared" si="441"/>
        <v>1.9485334850000005</v>
      </c>
      <c r="AJ1257">
        <f t="shared" si="443"/>
        <v>4.5713357063504567</v>
      </c>
      <c r="AK1257">
        <f t="shared" si="451"/>
        <v>9.8617585654457093E-3</v>
      </c>
      <c r="AL1257">
        <f t="shared" si="447"/>
        <v>61.034423761543493</v>
      </c>
      <c r="AM1257">
        <f t="shared" si="448"/>
        <v>1</v>
      </c>
      <c r="AN1257">
        <v>1.5150315615399699E-2</v>
      </c>
    </row>
    <row r="1258" spans="1:40">
      <c r="A1258">
        <v>1257</v>
      </c>
      <c r="B1258" t="s">
        <v>2245</v>
      </c>
      <c r="C1258" t="s">
        <v>2246</v>
      </c>
      <c r="D1258">
        <v>-0.94110000000000005</v>
      </c>
      <c r="E1258">
        <v>-2.5831</v>
      </c>
      <c r="F1258">
        <v>0.46889999999999998</v>
      </c>
      <c r="G1258">
        <v>-0.32079999999999997</v>
      </c>
      <c r="H1258">
        <v>-0.79500000000000004</v>
      </c>
      <c r="I1258">
        <v>-1.2788999999999999</v>
      </c>
      <c r="J1258">
        <v>-0.64580000000000004</v>
      </c>
      <c r="K1258">
        <v>-0.71409999999999996</v>
      </c>
      <c r="L1258">
        <v>-0.65539999999999998</v>
      </c>
      <c r="M1258">
        <v>-1.8506</v>
      </c>
      <c r="N1258">
        <v>-0.52780000000000005</v>
      </c>
      <c r="O1258">
        <v>-0.9335</v>
      </c>
      <c r="P1258">
        <v>-7.9699999999999993E-2</v>
      </c>
      <c r="Q1258">
        <v>-0.2777</v>
      </c>
      <c r="R1258">
        <v>-0.14979999999999999</v>
      </c>
      <c r="S1258">
        <v>0.38030000000000003</v>
      </c>
      <c r="T1258">
        <v>-0.52890000000000004</v>
      </c>
      <c r="U1258">
        <v>-0.35959999999999998</v>
      </c>
      <c r="V1258">
        <v>0.95240000000000002</v>
      </c>
      <c r="W1258">
        <v>-0.82850000000000001</v>
      </c>
      <c r="X1258">
        <f t="shared" si="430"/>
        <v>-0.84402500000000003</v>
      </c>
      <c r="Y1258">
        <f t="shared" si="431"/>
        <v>-0.85844999999999994</v>
      </c>
      <c r="Z1258">
        <f t="shared" si="432"/>
        <v>-0.99182500000000007</v>
      </c>
      <c r="AA1258">
        <f t="shared" si="433"/>
        <v>-3.1724999999999989E-2</v>
      </c>
      <c r="AB1258">
        <f t="shared" si="434"/>
        <v>-0.19115000000000001</v>
      </c>
      <c r="AC1258">
        <f t="shared" si="435"/>
        <v>18.332788830000002</v>
      </c>
      <c r="AD1258">
        <f t="shared" si="436"/>
        <v>5.0313418675000001</v>
      </c>
      <c r="AE1258">
        <f t="shared" si="437"/>
        <v>0.24686105000000014</v>
      </c>
      <c r="AF1258">
        <f t="shared" si="438"/>
        <v>1.0693972875000002</v>
      </c>
      <c r="AG1258">
        <f t="shared" si="439"/>
        <v>0.24651160750000001</v>
      </c>
      <c r="AH1258">
        <f t="shared" si="440"/>
        <v>1.8563720900000003</v>
      </c>
      <c r="AI1258">
        <f t="shared" si="441"/>
        <v>8.4504839025000003</v>
      </c>
      <c r="AJ1258">
        <f t="shared" si="443"/>
        <v>3.5083097162908303</v>
      </c>
      <c r="AK1258">
        <f t="shared" si="451"/>
        <v>2.6746996285414618E-2</v>
      </c>
      <c r="AL1258">
        <f t="shared" si="447"/>
        <v>165.53716001043108</v>
      </c>
      <c r="AM1258">
        <f t="shared" si="448"/>
        <v>1</v>
      </c>
      <c r="AN1258">
        <v>3.4328617927535776E-2</v>
      </c>
    </row>
    <row r="1259" spans="1:40">
      <c r="A1259">
        <v>1258</v>
      </c>
      <c r="B1259" t="s">
        <v>2247</v>
      </c>
      <c r="C1259" t="s">
        <v>2247</v>
      </c>
      <c r="D1259">
        <v>-0.52610000000000001</v>
      </c>
      <c r="E1259">
        <v>-1.649</v>
      </c>
      <c r="F1259">
        <v>9.4200000000000006E-2</v>
      </c>
      <c r="G1259">
        <v>-1.7968999999999999</v>
      </c>
      <c r="H1259">
        <v>0.4168</v>
      </c>
      <c r="I1259">
        <v>-0.53690000000000004</v>
      </c>
      <c r="J1259">
        <v>-1.2124999999999999</v>
      </c>
      <c r="K1259">
        <v>-1.0964</v>
      </c>
      <c r="L1259">
        <v>0.47199999999999998</v>
      </c>
      <c r="M1259">
        <v>-9.5600000000000004E-2</v>
      </c>
      <c r="N1259">
        <v>-1.3207</v>
      </c>
      <c r="O1259">
        <v>-1.3805000000000001</v>
      </c>
      <c r="P1259">
        <v>-0.48820000000000002</v>
      </c>
      <c r="Q1259">
        <v>-0.59460000000000002</v>
      </c>
      <c r="R1259">
        <v>-0.22189999999999999</v>
      </c>
      <c r="S1259">
        <v>0.97009999999999996</v>
      </c>
      <c r="T1259">
        <v>0.1178</v>
      </c>
      <c r="U1259">
        <v>-0.45019999999999999</v>
      </c>
      <c r="V1259">
        <v>2.1301999999999999</v>
      </c>
      <c r="W1259">
        <v>-0.84330000000000005</v>
      </c>
      <c r="X1259">
        <f t="shared" si="430"/>
        <v>-0.96945000000000003</v>
      </c>
      <c r="Y1259">
        <f t="shared" si="431"/>
        <v>-0.60725000000000007</v>
      </c>
      <c r="Z1259">
        <f t="shared" si="432"/>
        <v>-0.58120000000000005</v>
      </c>
      <c r="AA1259">
        <f t="shared" si="433"/>
        <v>-8.3650000000000002E-2</v>
      </c>
      <c r="AB1259">
        <f t="shared" si="434"/>
        <v>0.23862499999999995</v>
      </c>
      <c r="AC1259">
        <f t="shared" si="435"/>
        <v>20.297576450000001</v>
      </c>
      <c r="AD1259">
        <f t="shared" si="436"/>
        <v>2.4743722499999992</v>
      </c>
      <c r="AE1259">
        <f t="shared" si="437"/>
        <v>1.6592228099999993</v>
      </c>
      <c r="AF1259">
        <f t="shared" si="438"/>
        <v>2.5307783399999995</v>
      </c>
      <c r="AG1259">
        <f t="shared" si="439"/>
        <v>1.5542327300000001</v>
      </c>
      <c r="AH1259">
        <f t="shared" si="440"/>
        <v>5.2376962474999997</v>
      </c>
      <c r="AI1259">
        <f t="shared" si="441"/>
        <v>13.456302377499998</v>
      </c>
      <c r="AJ1259">
        <f t="shared" si="443"/>
        <v>1.5252200524133184</v>
      </c>
      <c r="AK1259">
        <f t="shared" si="446"/>
        <v>0.24208533584188105</v>
      </c>
      <c r="AL1259">
        <f t="shared" si="447"/>
        <v>1498.2661435254017</v>
      </c>
      <c r="AM1259">
        <f t="shared" si="448"/>
        <v>1</v>
      </c>
      <c r="AN1259">
        <v>0.2232782635508288</v>
      </c>
    </row>
    <row r="1260" spans="1:40">
      <c r="A1260">
        <v>1259</v>
      </c>
      <c r="B1260" t="s">
        <v>2248</v>
      </c>
      <c r="C1260" t="s">
        <v>2249</v>
      </c>
      <c r="D1260">
        <v>-1.4594</v>
      </c>
      <c r="E1260">
        <v>-1.5527</v>
      </c>
      <c r="F1260">
        <v>-1.3656999999999999</v>
      </c>
      <c r="G1260">
        <v>-1.9117999999999999</v>
      </c>
      <c r="H1260">
        <v>-2.4016000000000002</v>
      </c>
      <c r="I1260">
        <v>-1.53</v>
      </c>
      <c r="J1260">
        <v>-1.7050000000000001</v>
      </c>
      <c r="K1260">
        <v>-1.6617</v>
      </c>
      <c r="L1260">
        <v>-2.3934000000000002</v>
      </c>
      <c r="M1260">
        <v>-0.2379</v>
      </c>
      <c r="N1260">
        <v>-2.4885000000000002</v>
      </c>
      <c r="O1260">
        <v>-2.2239</v>
      </c>
      <c r="P1260">
        <v>0.84389999999999998</v>
      </c>
      <c r="Q1260">
        <v>-0.78220000000000001</v>
      </c>
      <c r="R1260">
        <v>-0.21779999999999999</v>
      </c>
      <c r="S1260">
        <v>-1.3320000000000001</v>
      </c>
      <c r="T1260">
        <v>0.65249999999999997</v>
      </c>
      <c r="U1260">
        <v>-0.17319999999999999</v>
      </c>
      <c r="V1260">
        <v>0.44940000000000002</v>
      </c>
      <c r="W1260">
        <v>0.53669999999999995</v>
      </c>
      <c r="X1260">
        <f t="shared" si="430"/>
        <v>-1.5724</v>
      </c>
      <c r="Y1260">
        <f t="shared" si="431"/>
        <v>-1.8245750000000001</v>
      </c>
      <c r="Z1260">
        <f t="shared" si="432"/>
        <v>-1.835925</v>
      </c>
      <c r="AA1260">
        <f t="shared" si="433"/>
        <v>-0.37202500000000005</v>
      </c>
      <c r="AB1260">
        <f t="shared" si="434"/>
        <v>0.36634999999999995</v>
      </c>
      <c r="AC1260">
        <f t="shared" si="435"/>
        <v>44.852445889999998</v>
      </c>
      <c r="AD1260">
        <f t="shared" si="436"/>
        <v>0.17107433999999877</v>
      </c>
      <c r="AE1260">
        <f t="shared" si="437"/>
        <v>0.46055872750000049</v>
      </c>
      <c r="AF1260">
        <f t="shared" si="438"/>
        <v>3.4408410075000031</v>
      </c>
      <c r="AG1260">
        <f t="shared" si="439"/>
        <v>2.5920544875000004</v>
      </c>
      <c r="AH1260">
        <f t="shared" si="440"/>
        <v>0.40891245000000009</v>
      </c>
      <c r="AI1260">
        <f t="shared" si="441"/>
        <v>7.0734410125000027</v>
      </c>
      <c r="AJ1260">
        <f t="shared" si="443"/>
        <v>16.022896696560235</v>
      </c>
      <c r="AK1260">
        <f>FDIST(ABS(AJ1260),5,15)</f>
        <v>1.4969837240433632E-5</v>
      </c>
      <c r="AL1260">
        <f>AK1260*6189</f>
        <v>9.2648322681043754E-2</v>
      </c>
      <c r="AM1260">
        <f>IF(AL1260&gt;1,1,AL1260)</f>
        <v>9.2648322681043754E-2</v>
      </c>
      <c r="AN1260">
        <v>1.0531182670524406E-4</v>
      </c>
    </row>
    <row r="1261" spans="1:40">
      <c r="A1261">
        <v>1260</v>
      </c>
      <c r="B1261" t="s">
        <v>2250</v>
      </c>
      <c r="C1261" t="s">
        <v>2251</v>
      </c>
      <c r="D1261">
        <v>-0.20930000000000001</v>
      </c>
      <c r="E1261">
        <v>-0.58379999999999999</v>
      </c>
      <c r="F1261">
        <v>4.2999999999999997E-2</v>
      </c>
      <c r="G1261">
        <v>-0.72689999999999999</v>
      </c>
      <c r="H1261">
        <v>0.43509999999999999</v>
      </c>
      <c r="I1261">
        <v>0.03</v>
      </c>
      <c r="J1261">
        <v>-8.6800000000000002E-2</v>
      </c>
      <c r="K1261">
        <v>-0.49149999999999999</v>
      </c>
      <c r="L1261">
        <v>0.61770000000000003</v>
      </c>
      <c r="M1261">
        <v>5.5399999999999998E-2</v>
      </c>
      <c r="N1261">
        <v>-0.35970000000000002</v>
      </c>
      <c r="O1261">
        <v>0.49070000000000003</v>
      </c>
      <c r="P1261">
        <v>5.0500000000000003E-2</v>
      </c>
      <c r="Q1261">
        <v>-0.41389999999999999</v>
      </c>
      <c r="R1261">
        <v>0.44080000000000003</v>
      </c>
      <c r="S1261">
        <v>-0.434</v>
      </c>
      <c r="T1261">
        <v>-0.26569999999999999</v>
      </c>
      <c r="U1261">
        <v>-0.51900000000000002</v>
      </c>
      <c r="V1261">
        <v>-0.1191</v>
      </c>
      <c r="W1261">
        <v>0.57620000000000005</v>
      </c>
      <c r="X1261">
        <f t="shared" si="430"/>
        <v>-0.36924999999999997</v>
      </c>
      <c r="Y1261">
        <f t="shared" si="431"/>
        <v>-2.8300000000000006E-2</v>
      </c>
      <c r="Z1261">
        <f t="shared" si="432"/>
        <v>0.20102500000000001</v>
      </c>
      <c r="AA1261">
        <f t="shared" si="433"/>
        <v>-8.9149999999999993E-2</v>
      </c>
      <c r="AB1261">
        <f t="shared" si="434"/>
        <v>-8.1899999999999973E-2</v>
      </c>
      <c r="AC1261">
        <f t="shared" si="435"/>
        <v>3.3516459100000002</v>
      </c>
      <c r="AD1261">
        <f t="shared" si="436"/>
        <v>0.36947929000000002</v>
      </c>
      <c r="AE1261">
        <f t="shared" si="437"/>
        <v>0.43611493999999995</v>
      </c>
      <c r="AF1261">
        <f t="shared" si="438"/>
        <v>0.59314882750000009</v>
      </c>
      <c r="AG1261">
        <f t="shared" si="439"/>
        <v>0.52473320999999995</v>
      </c>
      <c r="AH1261">
        <f t="shared" si="440"/>
        <v>0.65931830000000013</v>
      </c>
      <c r="AI1261">
        <f t="shared" si="441"/>
        <v>2.5827945675000001</v>
      </c>
      <c r="AJ1261">
        <f t="shared" si="443"/>
        <v>0.89304587229816534</v>
      </c>
      <c r="AK1261">
        <f t="shared" si="446"/>
        <v>0.49068129289954687</v>
      </c>
      <c r="AL1261">
        <f t="shared" si="447"/>
        <v>3036.8265217552957</v>
      </c>
      <c r="AM1261">
        <f t="shared" si="448"/>
        <v>1</v>
      </c>
      <c r="AN1261">
        <v>0.44676224309346724</v>
      </c>
    </row>
    <row r="1262" spans="1:40">
      <c r="A1262">
        <v>1261</v>
      </c>
      <c r="B1262" t="s">
        <v>2252</v>
      </c>
      <c r="C1262" t="s">
        <v>2252</v>
      </c>
      <c r="D1262">
        <v>3.5992999999999999</v>
      </c>
      <c r="E1262">
        <v>1.7382</v>
      </c>
      <c r="F1262">
        <v>2.2601</v>
      </c>
      <c r="G1262">
        <v>4.0804</v>
      </c>
      <c r="H1262">
        <v>3.7665000000000002</v>
      </c>
      <c r="I1262">
        <v>4.5907999999999998</v>
      </c>
      <c r="J1262">
        <v>2.8134000000000001</v>
      </c>
      <c r="K1262">
        <v>3.6839</v>
      </c>
      <c r="L1262">
        <v>3.0177</v>
      </c>
      <c r="M1262">
        <v>-2.8298000000000001</v>
      </c>
      <c r="N1262">
        <v>1.3526</v>
      </c>
      <c r="O1262">
        <v>2.5106000000000002</v>
      </c>
      <c r="P1262">
        <v>-2.9411999999999998</v>
      </c>
      <c r="Q1262">
        <v>-3.1850000000000001</v>
      </c>
      <c r="R1262">
        <v>-2.6698</v>
      </c>
      <c r="S1262">
        <v>-2.3182999999999998</v>
      </c>
      <c r="T1262">
        <v>0.1149</v>
      </c>
      <c r="U1262">
        <v>-3.0727000000000002</v>
      </c>
      <c r="V1262">
        <v>-3.2109999999999999</v>
      </c>
      <c r="W1262">
        <v>-4.5545999999999998</v>
      </c>
      <c r="X1262">
        <f t="shared" si="430"/>
        <v>2.9195000000000002</v>
      </c>
      <c r="Y1262">
        <f t="shared" si="431"/>
        <v>3.7136499999999999</v>
      </c>
      <c r="Z1262">
        <f t="shared" si="432"/>
        <v>1.012775</v>
      </c>
      <c r="AA1262">
        <f t="shared" si="433"/>
        <v>-2.778575</v>
      </c>
      <c r="AB1262">
        <f t="shared" si="434"/>
        <v>-2.68085</v>
      </c>
      <c r="AC1262">
        <f t="shared" si="435"/>
        <v>191.53606083999995</v>
      </c>
      <c r="AD1262">
        <f t="shared" si="436"/>
        <v>3.6400949000000011</v>
      </c>
      <c r="AE1262">
        <f t="shared" si="437"/>
        <v>1.5835203699999951</v>
      </c>
      <c r="AF1262">
        <f t="shared" si="438"/>
        <v>21.144067647500002</v>
      </c>
      <c r="AG1262">
        <f t="shared" si="439"/>
        <v>0.41531324749999499</v>
      </c>
      <c r="AH1262">
        <f t="shared" si="440"/>
        <v>11.761762570000002</v>
      </c>
      <c r="AI1262">
        <f t="shared" si="441"/>
        <v>38.544758734999995</v>
      </c>
      <c r="AJ1262">
        <f t="shared" si="443"/>
        <v>11.907556860596859</v>
      </c>
      <c r="AK1262">
        <f t="shared" ref="AK1262:AK1263" si="452">FDIST(ABS(AJ1262),5,15)</f>
        <v>8.7006557933567782E-5</v>
      </c>
      <c r="AL1262">
        <f t="shared" si="447"/>
        <v>0.53848358705085098</v>
      </c>
      <c r="AM1262">
        <f t="shared" si="448"/>
        <v>0.53848358705085098</v>
      </c>
      <c r="AN1262">
        <v>3.9684971028061509E-4</v>
      </c>
    </row>
    <row r="1263" spans="1:40">
      <c r="A1263">
        <v>1262</v>
      </c>
      <c r="B1263" t="s">
        <v>2253</v>
      </c>
      <c r="C1263" t="s">
        <v>2254</v>
      </c>
      <c r="D1263">
        <v>0.25480000000000003</v>
      </c>
      <c r="E1263">
        <v>3.7002000000000002</v>
      </c>
      <c r="F1263">
        <v>1.0041</v>
      </c>
      <c r="G1263">
        <v>0.30959999999999999</v>
      </c>
      <c r="H1263">
        <v>3.6124999999999998</v>
      </c>
      <c r="I1263">
        <v>2.8921999999999999</v>
      </c>
      <c r="J1263">
        <v>3.2844000000000002</v>
      </c>
      <c r="K1263">
        <v>2.6920999999999999</v>
      </c>
      <c r="L1263">
        <v>3.0768</v>
      </c>
      <c r="M1263">
        <v>-0.84809999999999997</v>
      </c>
      <c r="N1263">
        <v>1.8312999999999999</v>
      </c>
      <c r="O1263">
        <v>2.9527000000000001</v>
      </c>
      <c r="P1263">
        <v>-0.26879999999999998</v>
      </c>
      <c r="Q1263">
        <v>-2.8530000000000002</v>
      </c>
      <c r="R1263">
        <v>0.59850000000000003</v>
      </c>
      <c r="S1263">
        <v>-0.64680000000000004</v>
      </c>
      <c r="T1263">
        <v>0.1242</v>
      </c>
      <c r="U1263">
        <v>-1.9274</v>
      </c>
      <c r="V1263">
        <v>-0.87209999999999999</v>
      </c>
      <c r="W1263">
        <v>-1.4538</v>
      </c>
      <c r="X1263">
        <f t="shared" si="430"/>
        <v>1.317175</v>
      </c>
      <c r="Y1263">
        <f t="shared" si="431"/>
        <v>3.1202999999999999</v>
      </c>
      <c r="Z1263">
        <f t="shared" si="432"/>
        <v>1.7531749999999999</v>
      </c>
      <c r="AA1263">
        <f t="shared" si="433"/>
        <v>-0.79252500000000015</v>
      </c>
      <c r="AB1263">
        <f t="shared" si="434"/>
        <v>-1.0322750000000001</v>
      </c>
      <c r="AC1263">
        <f t="shared" si="435"/>
        <v>92.161007920000003</v>
      </c>
      <c r="AD1263">
        <f t="shared" si="436"/>
        <v>7.9206721275000023</v>
      </c>
      <c r="AE1263">
        <f t="shared" si="437"/>
        <v>0.50457450000000392</v>
      </c>
      <c r="AF1263">
        <f t="shared" si="438"/>
        <v>9.9635785074999994</v>
      </c>
      <c r="AG1263">
        <f t="shared" si="439"/>
        <v>6.4760314275000024</v>
      </c>
      <c r="AH1263">
        <f t="shared" si="440"/>
        <v>2.3420225475000001</v>
      </c>
      <c r="AI1263">
        <f t="shared" si="441"/>
        <v>27.20687911000001</v>
      </c>
      <c r="AJ1263">
        <f t="shared" si="443"/>
        <v>7.1622469318201745</v>
      </c>
      <c r="AK1263">
        <f t="shared" si="452"/>
        <v>1.3140901202967228E-3</v>
      </c>
      <c r="AL1263">
        <f t="shared" si="447"/>
        <v>8.132903754516418</v>
      </c>
      <c r="AM1263">
        <f t="shared" si="448"/>
        <v>1</v>
      </c>
      <c r="AN1263">
        <v>3.1306514414965745E-3</v>
      </c>
    </row>
    <row r="1264" spans="1:40">
      <c r="A1264">
        <v>1263</v>
      </c>
      <c r="B1264" t="s">
        <v>2255</v>
      </c>
      <c r="C1264" t="s">
        <v>2256</v>
      </c>
      <c r="D1264">
        <v>-0.1739</v>
      </c>
      <c r="E1264">
        <v>-0.85680000000000001</v>
      </c>
      <c r="F1264">
        <v>-1.9494</v>
      </c>
      <c r="G1264">
        <v>-0.26910000000000001</v>
      </c>
      <c r="H1264">
        <v>-1.4095</v>
      </c>
      <c r="I1264">
        <v>-0.85099999999999998</v>
      </c>
      <c r="J1264">
        <v>-1.0391999999999999</v>
      </c>
      <c r="K1264">
        <v>-6.1100000000000002E-2</v>
      </c>
      <c r="L1264">
        <v>-1.6237999999999999</v>
      </c>
      <c r="M1264">
        <v>-0.59740000000000004</v>
      </c>
      <c r="N1264">
        <v>0.1293</v>
      </c>
      <c r="O1264">
        <v>-1.1986000000000001</v>
      </c>
      <c r="P1264">
        <v>1.3926000000000001</v>
      </c>
      <c r="R1264">
        <v>0.625</v>
      </c>
      <c r="S1264">
        <v>-0.28220000000000001</v>
      </c>
      <c r="T1264">
        <v>-2.1389</v>
      </c>
      <c r="U1264">
        <v>0.1399</v>
      </c>
      <c r="V1264">
        <v>0.63780000000000003</v>
      </c>
      <c r="W1264">
        <v>0.59379999999999999</v>
      </c>
      <c r="X1264">
        <f t="shared" si="430"/>
        <v>-0.81230000000000002</v>
      </c>
      <c r="Y1264">
        <f t="shared" si="431"/>
        <v>-0.84019999999999995</v>
      </c>
      <c r="Z1264">
        <f t="shared" si="432"/>
        <v>-0.82262499999999994</v>
      </c>
      <c r="AA1264">
        <f t="shared" si="433"/>
        <v>0.57846666666666657</v>
      </c>
      <c r="AB1264">
        <f t="shared" si="434"/>
        <v>-0.19185000000000005</v>
      </c>
      <c r="AC1264">
        <f t="shared" si="435"/>
        <v>20.641906470000002</v>
      </c>
      <c r="AD1264">
        <f t="shared" si="436"/>
        <v>1.9975974599999997</v>
      </c>
      <c r="AE1264">
        <f t="shared" si="437"/>
        <v>0.97081694000000063</v>
      </c>
      <c r="AF1264">
        <f t="shared" si="438"/>
        <v>1.7401260875000006</v>
      </c>
      <c r="AG1264">
        <f t="shared" si="439"/>
        <v>1.071101862222223</v>
      </c>
      <c r="AH1264">
        <f t="shared" si="440"/>
        <v>5.2066268100000004</v>
      </c>
      <c r="AI1264">
        <f t="shared" si="441"/>
        <v>10.986269159722223</v>
      </c>
      <c r="AJ1264">
        <f t="shared" si="443"/>
        <v>2.6366468461405996</v>
      </c>
      <c r="AK1264">
        <f t="shared" si="446"/>
        <v>7.2759320062114663E-2</v>
      </c>
      <c r="AL1264">
        <f t="shared" si="447"/>
        <v>450.30743186442766</v>
      </c>
      <c r="AM1264">
        <f t="shared" si="448"/>
        <v>1</v>
      </c>
      <c r="AN1264">
        <v>7.2486664844310614E-2</v>
      </c>
    </row>
    <row r="1265" spans="1:40">
      <c r="A1265">
        <v>1264</v>
      </c>
      <c r="B1265" t="s">
        <v>2257</v>
      </c>
      <c r="C1265" t="s">
        <v>2258</v>
      </c>
      <c r="D1265">
        <v>0.58040000000000003</v>
      </c>
      <c r="E1265">
        <v>6.3693</v>
      </c>
      <c r="F1265">
        <v>1.2637</v>
      </c>
      <c r="G1265">
        <v>0.81479999999999997</v>
      </c>
      <c r="H1265">
        <v>4.6231999999999998</v>
      </c>
      <c r="I1265">
        <v>5.5587</v>
      </c>
      <c r="J1265">
        <v>4.2758000000000003</v>
      </c>
      <c r="K1265">
        <v>4.4287000000000001</v>
      </c>
      <c r="L1265">
        <v>3.8086000000000002</v>
      </c>
      <c r="M1265">
        <v>-1.0494000000000001</v>
      </c>
      <c r="N1265">
        <v>1.2092000000000001</v>
      </c>
      <c r="O1265">
        <v>1.3624000000000001</v>
      </c>
      <c r="P1265">
        <v>-1.0356000000000001</v>
      </c>
      <c r="Q1265">
        <v>-0.63639999999999997</v>
      </c>
      <c r="R1265">
        <v>-0.55659999999999998</v>
      </c>
      <c r="S1265">
        <v>0.25380000000000003</v>
      </c>
      <c r="T1265">
        <v>-0.22439999999999999</v>
      </c>
      <c r="U1265">
        <v>0.68300000000000005</v>
      </c>
      <c r="V1265">
        <v>-1.49E-2</v>
      </c>
      <c r="W1265">
        <v>0.1</v>
      </c>
      <c r="X1265">
        <f t="shared" si="430"/>
        <v>2.25705</v>
      </c>
      <c r="Y1265">
        <f t="shared" si="431"/>
        <v>4.7215999999999996</v>
      </c>
      <c r="Z1265">
        <f t="shared" si="432"/>
        <v>1.3327</v>
      </c>
      <c r="AA1265">
        <f t="shared" si="433"/>
        <v>-0.49370000000000003</v>
      </c>
      <c r="AB1265">
        <f t="shared" si="434"/>
        <v>0.13592500000000002</v>
      </c>
      <c r="AC1265">
        <f t="shared" si="435"/>
        <v>154.63838604999998</v>
      </c>
      <c r="AD1265">
        <f t="shared" si="436"/>
        <v>22.78858456999999</v>
      </c>
      <c r="AE1265">
        <f t="shared" si="437"/>
        <v>0.99494702000001212</v>
      </c>
      <c r="AF1265">
        <f t="shared" si="438"/>
        <v>11.82061556</v>
      </c>
      <c r="AG1265">
        <f t="shared" si="439"/>
        <v>0.87673155999999974</v>
      </c>
      <c r="AH1265">
        <f t="shared" si="440"/>
        <v>0.45316394750000011</v>
      </c>
      <c r="AI1265">
        <f t="shared" si="441"/>
        <v>36.934042657500008</v>
      </c>
      <c r="AJ1265">
        <f t="shared" si="443"/>
        <v>9.560638499609114</v>
      </c>
      <c r="AK1265">
        <f t="shared" ref="AK1265:AK1266" si="453">FDIST(ABS(AJ1265),5,15)</f>
        <v>2.9562711049289285E-4</v>
      </c>
      <c r="AL1265">
        <f t="shared" si="447"/>
        <v>1.8296361868405138</v>
      </c>
      <c r="AM1265">
        <f t="shared" si="448"/>
        <v>1</v>
      </c>
      <c r="AN1265">
        <v>1.0144549648962572E-3</v>
      </c>
    </row>
    <row r="1266" spans="1:40">
      <c r="A1266">
        <v>1265</v>
      </c>
      <c r="B1266" t="s">
        <v>2259</v>
      </c>
      <c r="C1266" t="s">
        <v>2259</v>
      </c>
      <c r="D1266">
        <v>2.2732000000000001</v>
      </c>
      <c r="E1266">
        <v>1.5323</v>
      </c>
      <c r="G1266">
        <v>1.9793000000000001</v>
      </c>
      <c r="H1266">
        <v>2.4693000000000001</v>
      </c>
      <c r="I1266">
        <v>2.8031000000000001</v>
      </c>
      <c r="J1266">
        <v>3.1065</v>
      </c>
      <c r="K1266">
        <v>2.0823999999999998</v>
      </c>
      <c r="L1266">
        <v>2.4152999999999998</v>
      </c>
      <c r="M1266">
        <v>-1.3085</v>
      </c>
      <c r="N1266">
        <v>1.1893</v>
      </c>
      <c r="O1266">
        <v>1.2808999999999999</v>
      </c>
      <c r="P1266">
        <v>-0.93200000000000005</v>
      </c>
      <c r="Q1266">
        <v>-1.2060999999999999</v>
      </c>
      <c r="R1266">
        <v>-1.1301000000000001</v>
      </c>
      <c r="S1266">
        <v>-1.6648000000000001</v>
      </c>
      <c r="T1266">
        <v>-2.222</v>
      </c>
      <c r="U1266">
        <v>-1.8869</v>
      </c>
      <c r="V1266">
        <v>-2.7646999999999999</v>
      </c>
      <c r="W1266">
        <v>-2.7193999999999998</v>
      </c>
      <c r="X1266">
        <f t="shared" si="430"/>
        <v>1.9282666666666668</v>
      </c>
      <c r="Y1266">
        <f t="shared" si="431"/>
        <v>2.6153249999999999</v>
      </c>
      <c r="Z1266">
        <f t="shared" si="432"/>
        <v>0.89424999999999999</v>
      </c>
      <c r="AA1266">
        <f t="shared" si="433"/>
        <v>-1.23325</v>
      </c>
      <c r="AB1266">
        <f t="shared" si="434"/>
        <v>-2.39825</v>
      </c>
      <c r="AC1266">
        <f t="shared" si="435"/>
        <v>79.883904090000001</v>
      </c>
      <c r="AD1266">
        <f t="shared" si="436"/>
        <v>-3.4398393311111128</v>
      </c>
      <c r="AE1266">
        <f t="shared" si="437"/>
        <v>0.58184468750000207</v>
      </c>
      <c r="AF1266">
        <f t="shared" si="438"/>
        <v>7.4022533899999976</v>
      </c>
      <c r="AG1266">
        <f t="shared" si="439"/>
        <v>0.28836401000000045</v>
      </c>
      <c r="AH1266">
        <f t="shared" si="440"/>
        <v>0.52996580999999665</v>
      </c>
      <c r="AI1266">
        <f t="shared" si="441"/>
        <v>5.3625885663888839</v>
      </c>
      <c r="AJ1266">
        <f t="shared" si="443"/>
        <v>41.689557907176756</v>
      </c>
      <c r="AK1266">
        <f t="shared" si="453"/>
        <v>2.8250716849678352E-8</v>
      </c>
      <c r="AL1266">
        <f t="shared" si="447"/>
        <v>1.7484368658265932E-4</v>
      </c>
      <c r="AM1266">
        <f t="shared" si="448"/>
        <v>1.7484368658265932E-4</v>
      </c>
      <c r="AN1266">
        <v>4.0755719431809953E-7</v>
      </c>
    </row>
    <row r="1267" spans="1:40">
      <c r="A1267">
        <v>1266</v>
      </c>
      <c r="B1267" t="s">
        <v>2260</v>
      </c>
      <c r="C1267" t="s">
        <v>2261</v>
      </c>
      <c r="D1267">
        <v>-8.3000000000000001E-3</v>
      </c>
      <c r="E1267">
        <v>4.3799999999999999E-2</v>
      </c>
      <c r="F1267">
        <v>-0.3553</v>
      </c>
      <c r="G1267">
        <v>-0.94040000000000001</v>
      </c>
      <c r="H1267">
        <v>-0.74009999999999998</v>
      </c>
      <c r="I1267">
        <v>-0.2482</v>
      </c>
      <c r="J1267">
        <v>-0.6804</v>
      </c>
      <c r="K1267">
        <v>0.49259999999999998</v>
      </c>
      <c r="L1267">
        <v>-0.16969999999999999</v>
      </c>
      <c r="M1267">
        <v>0.78100000000000003</v>
      </c>
      <c r="N1267">
        <v>9.6299999999999997E-2</v>
      </c>
      <c r="O1267">
        <v>0.2014</v>
      </c>
      <c r="P1267">
        <v>0.4551</v>
      </c>
      <c r="Q1267">
        <v>-0.1968</v>
      </c>
      <c r="R1267">
        <v>-1.2146999999999999</v>
      </c>
      <c r="S1267">
        <v>0.4889</v>
      </c>
      <c r="T1267">
        <v>-0.68569999999999998</v>
      </c>
      <c r="U1267">
        <v>-0.8075</v>
      </c>
      <c r="V1267">
        <v>0.16980000000000001</v>
      </c>
      <c r="W1267">
        <v>0.95520000000000005</v>
      </c>
      <c r="X1267">
        <f t="shared" si="430"/>
        <v>-0.31505</v>
      </c>
      <c r="Y1267">
        <f t="shared" si="431"/>
        <v>-0.29402499999999998</v>
      </c>
      <c r="Z1267">
        <f t="shared" si="432"/>
        <v>0.22725000000000001</v>
      </c>
      <c r="AA1267">
        <f t="shared" si="433"/>
        <v>-0.11687499999999998</v>
      </c>
      <c r="AB1267">
        <f t="shared" si="434"/>
        <v>-9.2049999999999965E-2</v>
      </c>
      <c r="AC1267">
        <f t="shared" si="435"/>
        <v>7.03996786</v>
      </c>
      <c r="AD1267">
        <f t="shared" si="436"/>
        <v>0.61555157000000005</v>
      </c>
      <c r="AE1267">
        <f t="shared" si="437"/>
        <v>0.96914736749999997</v>
      </c>
      <c r="AF1267">
        <f t="shared" si="438"/>
        <v>0.48202449000000008</v>
      </c>
      <c r="AG1267">
        <f t="shared" si="439"/>
        <v>1.9057264875</v>
      </c>
      <c r="AH1267">
        <f t="shared" si="440"/>
        <v>2.0295870100000002</v>
      </c>
      <c r="AI1267">
        <f t="shared" si="441"/>
        <v>6.0020369250000005</v>
      </c>
      <c r="AJ1267">
        <f t="shared" si="443"/>
        <v>0.51878934500223828</v>
      </c>
      <c r="AK1267">
        <f t="shared" si="446"/>
        <v>0.72319478291839756</v>
      </c>
      <c r="AL1267">
        <f t="shared" si="447"/>
        <v>4475.8525114819622</v>
      </c>
      <c r="AM1267">
        <f t="shared" si="448"/>
        <v>1</v>
      </c>
      <c r="AN1267">
        <v>0.67854868724060091</v>
      </c>
    </row>
    <row r="1268" spans="1:40">
      <c r="A1268">
        <v>1267</v>
      </c>
      <c r="B1268" t="s">
        <v>2262</v>
      </c>
      <c r="C1268" t="s">
        <v>2263</v>
      </c>
      <c r="D1268">
        <v>2.3170999999999999</v>
      </c>
      <c r="E1268">
        <v>1.8793</v>
      </c>
      <c r="F1268">
        <v>0.75390000000000001</v>
      </c>
      <c r="G1268">
        <v>3.1254</v>
      </c>
      <c r="H1268">
        <v>1.8972</v>
      </c>
      <c r="I1268">
        <v>3.476</v>
      </c>
      <c r="J1268">
        <v>2.2181999999999999</v>
      </c>
      <c r="K1268">
        <v>2.0615999999999999</v>
      </c>
      <c r="L1268">
        <v>1.8383</v>
      </c>
      <c r="M1268">
        <v>-1.0167999999999999</v>
      </c>
      <c r="N1268">
        <v>1.1000000000000001</v>
      </c>
      <c r="O1268">
        <v>1.9690000000000001</v>
      </c>
      <c r="P1268">
        <v>-0.39589999999999997</v>
      </c>
      <c r="Q1268">
        <v>-1.8009999999999999</v>
      </c>
      <c r="R1268">
        <v>-0.52700000000000002</v>
      </c>
      <c r="S1268">
        <v>-0.153</v>
      </c>
      <c r="T1268">
        <v>-3.1977000000000002</v>
      </c>
      <c r="U1268">
        <v>-0.61119999999999997</v>
      </c>
      <c r="V1268">
        <v>-0.73629999999999995</v>
      </c>
      <c r="W1268">
        <v>-0.75529999999999997</v>
      </c>
      <c r="X1268">
        <f t="shared" si="430"/>
        <v>2.0189249999999999</v>
      </c>
      <c r="Y1268">
        <f t="shared" si="431"/>
        <v>2.4132500000000001</v>
      </c>
      <c r="Z1268">
        <f t="shared" si="432"/>
        <v>0.97262500000000007</v>
      </c>
      <c r="AA1268">
        <f t="shared" si="433"/>
        <v>-0.719225</v>
      </c>
      <c r="AB1268">
        <f t="shared" si="434"/>
        <v>-1.3251250000000001</v>
      </c>
      <c r="AC1268">
        <f t="shared" si="435"/>
        <v>69.002893359999987</v>
      </c>
      <c r="AD1268">
        <f t="shared" si="436"/>
        <v>2.9329786475000006</v>
      </c>
      <c r="AE1268">
        <f t="shared" si="437"/>
        <v>1.5574473899999965</v>
      </c>
      <c r="AF1268">
        <f t="shared" si="438"/>
        <v>5.7161925674999994</v>
      </c>
      <c r="AG1268">
        <f t="shared" si="439"/>
        <v>1.6323374074999997</v>
      </c>
      <c r="AH1268">
        <f t="shared" si="440"/>
        <v>4.6876414475000017</v>
      </c>
      <c r="AI1268">
        <f t="shared" si="441"/>
        <v>16.526597459999998</v>
      </c>
      <c r="AJ1268">
        <f t="shared" si="443"/>
        <v>9.5257894482534322</v>
      </c>
      <c r="AK1268">
        <f>FDIST(ABS(AJ1268),5,15)</f>
        <v>3.0151633502256475E-4</v>
      </c>
      <c r="AL1268">
        <f>AK1268*6189</f>
        <v>1.8660845974546532</v>
      </c>
      <c r="AM1268">
        <f>IF(AL1268&gt;1,1,AL1268)</f>
        <v>1</v>
      </c>
      <c r="AN1268">
        <v>1.027503630304519E-3</v>
      </c>
    </row>
    <row r="1269" spans="1:40">
      <c r="A1269">
        <v>1268</v>
      </c>
      <c r="B1269" t="s">
        <v>2264</v>
      </c>
      <c r="C1269" t="s">
        <v>2265</v>
      </c>
      <c r="D1269">
        <v>0.22220000000000001</v>
      </c>
      <c r="E1269">
        <v>0.58609999999999995</v>
      </c>
      <c r="F1269">
        <v>-1.5084</v>
      </c>
      <c r="G1269">
        <v>0.11210000000000001</v>
      </c>
      <c r="H1269">
        <v>-0.92510000000000003</v>
      </c>
      <c r="I1269">
        <v>-0.4037</v>
      </c>
      <c r="J1269">
        <v>2.7099999999999999E-2</v>
      </c>
      <c r="K1269">
        <v>-0.62390000000000001</v>
      </c>
      <c r="L1269">
        <v>-1.1302000000000001</v>
      </c>
      <c r="M1269">
        <v>0.93879999999999997</v>
      </c>
      <c r="N1269">
        <v>5.8299999999999998E-2</v>
      </c>
      <c r="O1269">
        <v>0.53620000000000001</v>
      </c>
      <c r="P1269">
        <v>1.2085999999999999</v>
      </c>
      <c r="Q1269">
        <v>0.85650000000000004</v>
      </c>
      <c r="R1269">
        <v>-0.1014</v>
      </c>
      <c r="S1269">
        <v>-0.84740000000000004</v>
      </c>
      <c r="T1269">
        <v>0.27960000000000002</v>
      </c>
      <c r="U1269">
        <v>1.2374000000000001</v>
      </c>
      <c r="V1269">
        <v>-0.75309999999999999</v>
      </c>
      <c r="W1269">
        <v>0.1138</v>
      </c>
      <c r="X1269">
        <f t="shared" si="430"/>
        <v>-0.14699999999999999</v>
      </c>
      <c r="Y1269">
        <f t="shared" si="431"/>
        <v>-0.48140000000000005</v>
      </c>
      <c r="Z1269">
        <f t="shared" si="432"/>
        <v>0.10077499999999998</v>
      </c>
      <c r="AA1269">
        <f t="shared" si="433"/>
        <v>0.27907500000000007</v>
      </c>
      <c r="AB1269">
        <f t="shared" si="434"/>
        <v>0.21942500000000004</v>
      </c>
      <c r="AC1269">
        <f t="shared" si="435"/>
        <v>11.65121905</v>
      </c>
      <c r="AD1269">
        <f t="shared" si="436"/>
        <v>2.5942870199999999</v>
      </c>
      <c r="AE1269">
        <f t="shared" si="437"/>
        <v>0.48178547999999977</v>
      </c>
      <c r="AF1269">
        <f t="shared" si="438"/>
        <v>2.4089844075000006</v>
      </c>
      <c r="AG1269">
        <f t="shared" si="439"/>
        <v>2.6111435074999991</v>
      </c>
      <c r="AH1269">
        <f t="shared" si="440"/>
        <v>1.9968556475000001</v>
      </c>
      <c r="AI1269">
        <f t="shared" si="441"/>
        <v>10.093056062500001</v>
      </c>
      <c r="AJ1269">
        <f t="shared" si="443"/>
        <v>0.46313910608975156</v>
      </c>
      <c r="AK1269">
        <f t="shared" si="446"/>
        <v>0.76180750813776643</v>
      </c>
      <c r="AL1269">
        <f t="shared" si="447"/>
        <v>4714.8266678646369</v>
      </c>
      <c r="AM1269">
        <f t="shared" si="448"/>
        <v>1</v>
      </c>
      <c r="AN1269">
        <v>0.71848639646794332</v>
      </c>
    </row>
    <row r="1270" spans="1:40">
      <c r="A1270">
        <v>1269</v>
      </c>
      <c r="B1270" t="s">
        <v>2266</v>
      </c>
      <c r="C1270" t="s">
        <v>2266</v>
      </c>
      <c r="D1270">
        <v>-0.27079999999999999</v>
      </c>
      <c r="E1270">
        <v>-0.7611</v>
      </c>
      <c r="F1270">
        <v>0.34429999999999999</v>
      </c>
      <c r="G1270">
        <v>-0.86070000000000002</v>
      </c>
      <c r="H1270">
        <v>0.14560000000000001</v>
      </c>
      <c r="I1270">
        <v>0.5413</v>
      </c>
      <c r="J1270">
        <v>-0.67979999999999996</v>
      </c>
      <c r="K1270">
        <v>-0.37640000000000001</v>
      </c>
      <c r="L1270">
        <v>0.2364</v>
      </c>
      <c r="M1270">
        <v>0.39439999999999997</v>
      </c>
      <c r="N1270">
        <v>0.3165</v>
      </c>
      <c r="O1270">
        <v>-0.61480000000000001</v>
      </c>
      <c r="P1270">
        <v>-0.2581</v>
      </c>
      <c r="Q1270">
        <v>1.1556</v>
      </c>
      <c r="R1270">
        <v>5.1400000000000001E-2</v>
      </c>
      <c r="S1270">
        <v>-8.9700000000000002E-2</v>
      </c>
      <c r="T1270">
        <v>-1.3632</v>
      </c>
      <c r="U1270">
        <v>0.45419999999999999</v>
      </c>
      <c r="V1270">
        <v>1.004</v>
      </c>
      <c r="W1270">
        <v>0.74</v>
      </c>
      <c r="X1270">
        <f t="shared" si="430"/>
        <v>-0.387075</v>
      </c>
      <c r="Y1270">
        <f t="shared" si="431"/>
        <v>-9.2324999999999977E-2</v>
      </c>
      <c r="Z1270">
        <f t="shared" si="432"/>
        <v>8.3125000000000004E-2</v>
      </c>
      <c r="AA1270">
        <f t="shared" si="433"/>
        <v>0.21479999999999999</v>
      </c>
      <c r="AB1270">
        <f t="shared" si="434"/>
        <v>0.20874999999999999</v>
      </c>
      <c r="AC1270">
        <f t="shared" si="435"/>
        <v>8.1524933899999983</v>
      </c>
      <c r="AD1270">
        <f t="shared" si="436"/>
        <v>0.91264460749999976</v>
      </c>
      <c r="AE1270">
        <f t="shared" si="437"/>
        <v>0.88391442749999993</v>
      </c>
      <c r="AF1270">
        <f t="shared" si="438"/>
        <v>0.66194854749999998</v>
      </c>
      <c r="AG1270">
        <f t="shared" si="439"/>
        <v>1.2281588599999997</v>
      </c>
      <c r="AH1270">
        <f t="shared" si="440"/>
        <v>3.44592163</v>
      </c>
      <c r="AI1270">
        <f t="shared" si="441"/>
        <v>7.132588072499999</v>
      </c>
      <c r="AJ1270">
        <f t="shared" si="443"/>
        <v>0.42897696059258833</v>
      </c>
      <c r="AK1270">
        <f t="shared" si="446"/>
        <v>0.78562533668639478</v>
      </c>
      <c r="AL1270">
        <f t="shared" si="447"/>
        <v>4862.2352087520976</v>
      </c>
      <c r="AM1270">
        <f t="shared" si="448"/>
        <v>1</v>
      </c>
      <c r="AN1270">
        <v>0.74252010847804906</v>
      </c>
    </row>
    <row r="1271" spans="1:40">
      <c r="A1271">
        <v>1270</v>
      </c>
      <c r="B1271" t="s">
        <v>2267</v>
      </c>
      <c r="C1271" t="s">
        <v>2268</v>
      </c>
      <c r="D1271">
        <v>-4.7800000000000002E-2</v>
      </c>
      <c r="E1271">
        <v>0.2676</v>
      </c>
      <c r="F1271">
        <v>-6.88E-2</v>
      </c>
      <c r="G1271">
        <v>0.90310000000000001</v>
      </c>
      <c r="H1271">
        <v>-0.5917</v>
      </c>
      <c r="I1271">
        <v>0.40139999999999998</v>
      </c>
      <c r="J1271">
        <v>-0.97719999999999996</v>
      </c>
      <c r="K1271">
        <v>0.41930000000000001</v>
      </c>
      <c r="L1271">
        <v>-0.46379999999999999</v>
      </c>
      <c r="M1271">
        <v>0.25790000000000002</v>
      </c>
      <c r="N1271">
        <v>0.2268</v>
      </c>
      <c r="O1271">
        <v>-0.12130000000000001</v>
      </c>
      <c r="P1271">
        <v>-9.2700000000000005E-2</v>
      </c>
      <c r="Q1271">
        <v>0.15140000000000001</v>
      </c>
      <c r="R1271">
        <v>0.3004</v>
      </c>
      <c r="S1271">
        <v>0.74060000000000004</v>
      </c>
      <c r="T1271">
        <v>-2.1480000000000001</v>
      </c>
      <c r="U1271">
        <v>-2.8000000000000001E-2</v>
      </c>
      <c r="V1271">
        <v>-1.0750999999999999</v>
      </c>
      <c r="W1271">
        <v>2.1419999999999999</v>
      </c>
      <c r="X1271">
        <f t="shared" si="430"/>
        <v>0.26352500000000001</v>
      </c>
      <c r="Y1271">
        <f t="shared" si="431"/>
        <v>-0.18704999999999999</v>
      </c>
      <c r="Z1271">
        <f t="shared" si="432"/>
        <v>-2.5099999999999994E-2</v>
      </c>
      <c r="AA1271">
        <f t="shared" si="433"/>
        <v>0.27492499999999997</v>
      </c>
      <c r="AB1271">
        <f t="shared" si="434"/>
        <v>-0.27727500000000005</v>
      </c>
      <c r="AC1271">
        <f t="shared" si="435"/>
        <v>13.912891390000002</v>
      </c>
      <c r="AD1271">
        <f t="shared" si="436"/>
        <v>0.61643594750000008</v>
      </c>
      <c r="AE1271">
        <f t="shared" si="437"/>
        <v>1.5020123700000001</v>
      </c>
      <c r="AF1271">
        <f t="shared" si="438"/>
        <v>0.34525474</v>
      </c>
      <c r="AG1271">
        <f t="shared" si="439"/>
        <v>0.36790874750000008</v>
      </c>
      <c r="AH1271">
        <f t="shared" si="440"/>
        <v>10.051166307500003</v>
      </c>
      <c r="AI1271">
        <f t="shared" si="441"/>
        <v>12.882778112500002</v>
      </c>
      <c r="AJ1271">
        <f t="shared" si="443"/>
        <v>0.23988147630218679</v>
      </c>
      <c r="AK1271">
        <f t="shared" si="446"/>
        <v>0.91159510382962727</v>
      </c>
      <c r="AL1271">
        <f t="shared" si="447"/>
        <v>5641.8620976015636</v>
      </c>
      <c r="AM1271">
        <f t="shared" si="448"/>
        <v>1</v>
      </c>
      <c r="AN1271">
        <v>0.88749251729506384</v>
      </c>
    </row>
    <row r="1272" spans="1:40">
      <c r="A1272">
        <v>1271</v>
      </c>
      <c r="B1272" t="s">
        <v>2269</v>
      </c>
      <c r="C1272" t="s">
        <v>2270</v>
      </c>
      <c r="D1272">
        <v>0.76800000000000002</v>
      </c>
      <c r="E1272">
        <v>0.32250000000000001</v>
      </c>
      <c r="F1272">
        <v>3.8199999999999998E-2</v>
      </c>
      <c r="G1272">
        <v>0.41049999999999998</v>
      </c>
      <c r="H1272">
        <v>8.43E-2</v>
      </c>
      <c r="I1272">
        <v>1.2904</v>
      </c>
      <c r="J1272">
        <v>-0.14399999999999999</v>
      </c>
      <c r="K1272">
        <v>-0.29830000000000001</v>
      </c>
      <c r="L1272">
        <v>-0.73609999999999998</v>
      </c>
      <c r="M1272">
        <v>0.4536</v>
      </c>
      <c r="N1272">
        <v>5.3999999999999999E-2</v>
      </c>
      <c r="O1272">
        <v>-0.28970000000000001</v>
      </c>
      <c r="P1272">
        <v>-1.6713</v>
      </c>
      <c r="Q1272">
        <v>0.55179999999999996</v>
      </c>
      <c r="R1272">
        <v>0.57369999999999999</v>
      </c>
      <c r="S1272">
        <v>0.43830000000000002</v>
      </c>
      <c r="T1272">
        <v>-1.8224</v>
      </c>
      <c r="U1272">
        <v>0.26519999999999999</v>
      </c>
      <c r="V1272">
        <v>0.12139999999999999</v>
      </c>
      <c r="W1272">
        <v>1.7685</v>
      </c>
      <c r="X1272">
        <f t="shared" si="430"/>
        <v>0.38480000000000003</v>
      </c>
      <c r="Y1272">
        <f t="shared" si="431"/>
        <v>0.23310000000000003</v>
      </c>
      <c r="Z1272">
        <f t="shared" si="432"/>
        <v>-0.12955</v>
      </c>
      <c r="AA1272">
        <f t="shared" si="433"/>
        <v>-2.6874999999999982E-2</v>
      </c>
      <c r="AB1272">
        <f t="shared" si="434"/>
        <v>8.3174999999999999E-2</v>
      </c>
      <c r="AC1272">
        <f t="shared" si="435"/>
        <v>13.632964059999997</v>
      </c>
      <c r="AD1272">
        <f t="shared" si="436"/>
        <v>0.27151557999999987</v>
      </c>
      <c r="AE1272">
        <f t="shared" si="437"/>
        <v>1.5646150999999999</v>
      </c>
      <c r="AF1272">
        <f t="shared" si="438"/>
        <v>0.76730544999999994</v>
      </c>
      <c r="AG1272">
        <f t="shared" si="439"/>
        <v>3.6160764475000007</v>
      </c>
      <c r="AH1272">
        <f t="shared" si="440"/>
        <v>6.5061306874999998</v>
      </c>
      <c r="AI1272">
        <f t="shared" si="441"/>
        <v>12.725643264999999</v>
      </c>
      <c r="AJ1272">
        <f t="shared" si="443"/>
        <v>0.21389585801814445</v>
      </c>
      <c r="AK1272">
        <f t="shared" si="446"/>
        <v>0.92686972825911862</v>
      </c>
      <c r="AL1272">
        <f t="shared" si="447"/>
        <v>5736.3967481956852</v>
      </c>
      <c r="AM1272">
        <f t="shared" si="448"/>
        <v>1</v>
      </c>
      <c r="AN1272">
        <v>0.90731697383435506</v>
      </c>
    </row>
    <row r="1273" spans="1:40">
      <c r="A1273">
        <v>1272</v>
      </c>
      <c r="B1273" t="s">
        <v>2271</v>
      </c>
      <c r="C1273" t="s">
        <v>2272</v>
      </c>
      <c r="D1273">
        <v>0.76749999999999996</v>
      </c>
      <c r="E1273">
        <v>2.4299999999999999E-2</v>
      </c>
      <c r="F1273">
        <v>-1.3503000000000001</v>
      </c>
      <c r="G1273">
        <v>0.53029999999999999</v>
      </c>
      <c r="H1273">
        <v>-0.71679999999999999</v>
      </c>
      <c r="I1273">
        <v>1.1718</v>
      </c>
      <c r="J1273">
        <v>-0.77539999999999998</v>
      </c>
      <c r="K1273">
        <v>-0.22550000000000001</v>
      </c>
      <c r="L1273">
        <v>-0.21659999999999999</v>
      </c>
      <c r="M1273">
        <v>0.24929999999999999</v>
      </c>
      <c r="N1273">
        <v>-1.1105</v>
      </c>
      <c r="O1273">
        <v>-8.9300000000000004E-2</v>
      </c>
      <c r="P1273">
        <v>-0.97170000000000001</v>
      </c>
      <c r="Q1273">
        <v>2.6599999999999999E-2</v>
      </c>
      <c r="R1273">
        <v>-1.83E-2</v>
      </c>
      <c r="S1273">
        <v>0.1196</v>
      </c>
      <c r="T1273">
        <v>-2.4761000000000002</v>
      </c>
      <c r="U1273">
        <v>-1.54E-2</v>
      </c>
      <c r="V1273">
        <v>-6.0999999999999999E-2</v>
      </c>
      <c r="W1273">
        <v>0.21690000000000001</v>
      </c>
      <c r="X1273">
        <f t="shared" si="430"/>
        <v>-7.0500000000000285E-3</v>
      </c>
      <c r="Y1273">
        <f t="shared" si="431"/>
        <v>-0.13647500000000001</v>
      </c>
      <c r="Z1273">
        <f t="shared" si="432"/>
        <v>-0.29177500000000001</v>
      </c>
      <c r="AA1273">
        <f t="shared" si="433"/>
        <v>-0.21095</v>
      </c>
      <c r="AB1273">
        <f t="shared" si="434"/>
        <v>-0.58390000000000009</v>
      </c>
      <c r="AC1273">
        <f t="shared" si="435"/>
        <v>13.725061080000001</v>
      </c>
      <c r="AD1273">
        <f t="shared" si="436"/>
        <v>2.6939761099999999</v>
      </c>
      <c r="AE1273">
        <f t="shared" si="437"/>
        <v>2.4645111874999994</v>
      </c>
      <c r="AF1273">
        <f t="shared" si="438"/>
        <v>1.0097201875000001</v>
      </c>
      <c r="AG1273">
        <f t="shared" si="439"/>
        <v>0.78154789000000013</v>
      </c>
      <c r="AH1273">
        <f t="shared" si="440"/>
        <v>4.8183181399999997</v>
      </c>
      <c r="AI1273">
        <f t="shared" si="441"/>
        <v>11.768073514999998</v>
      </c>
      <c r="AJ1273">
        <f t="shared" si="443"/>
        <v>0.4988890227033913</v>
      </c>
      <c r="AK1273">
        <f t="shared" si="446"/>
        <v>0.73695362636950323</v>
      </c>
      <c r="AL1273">
        <f t="shared" si="447"/>
        <v>4561.0059936008556</v>
      </c>
      <c r="AM1273">
        <f t="shared" si="448"/>
        <v>1</v>
      </c>
      <c r="AN1273">
        <v>0.69216782173031788</v>
      </c>
    </row>
    <row r="1274" spans="1:40">
      <c r="A1274">
        <v>1273</v>
      </c>
      <c r="B1274" t="s">
        <v>2273</v>
      </c>
      <c r="C1274" t="s">
        <v>2273</v>
      </c>
      <c r="D1274">
        <v>0.50380000000000003</v>
      </c>
      <c r="E1274">
        <v>-0.74980000000000002</v>
      </c>
      <c r="G1274">
        <v>-1.4583999999999999</v>
      </c>
      <c r="H1274">
        <v>-1.1042000000000001</v>
      </c>
      <c r="I1274">
        <v>0.99319999999999997</v>
      </c>
      <c r="J1274">
        <v>-0.56679999999999997</v>
      </c>
      <c r="K1274">
        <v>-1.0992999999999999</v>
      </c>
      <c r="M1274">
        <v>1.0105999999999999</v>
      </c>
      <c r="N1274">
        <v>-1.0248999999999999</v>
      </c>
      <c r="O1274">
        <v>-0.85399999999999998</v>
      </c>
      <c r="P1274">
        <v>-0.74209999999999998</v>
      </c>
      <c r="Q1274">
        <v>-0.27800000000000002</v>
      </c>
      <c r="R1274">
        <v>0.99229999999999996</v>
      </c>
      <c r="S1274">
        <v>-0.90149999999999997</v>
      </c>
      <c r="T1274">
        <v>-1.7697000000000001</v>
      </c>
      <c r="U1274">
        <v>1.0365</v>
      </c>
      <c r="V1274">
        <v>1.9927999999999999</v>
      </c>
      <c r="W1274">
        <v>1.4670000000000001</v>
      </c>
      <c r="X1274">
        <f t="shared" si="430"/>
        <v>-0.56813333333333327</v>
      </c>
      <c r="Y1274">
        <f t="shared" si="431"/>
        <v>-0.44427499999999998</v>
      </c>
      <c r="Z1274">
        <f t="shared" si="432"/>
        <v>-0.28943333333333332</v>
      </c>
      <c r="AA1274">
        <f t="shared" si="433"/>
        <v>-0.232325</v>
      </c>
      <c r="AB1274">
        <f t="shared" si="434"/>
        <v>0.68164999999999998</v>
      </c>
      <c r="AC1274">
        <f t="shared" si="435"/>
        <v>22.234289150000002</v>
      </c>
      <c r="AD1274">
        <f t="shared" si="436"/>
        <v>1.6518431022222222</v>
      </c>
      <c r="AE1274">
        <f t="shared" si="437"/>
        <v>2.9459055075</v>
      </c>
      <c r="AF1274">
        <f t="shared" si="438"/>
        <v>2.4659617522222215</v>
      </c>
      <c r="AG1274">
        <f t="shared" si="439"/>
        <v>2.2094583275000002</v>
      </c>
      <c r="AH1274">
        <f t="shared" si="440"/>
        <v>8.4709242899999992</v>
      </c>
      <c r="AI1274">
        <f t="shared" si="441"/>
        <v>17.744092979444442</v>
      </c>
      <c r="AJ1274">
        <f t="shared" si="443"/>
        <v>0.75915903547572805</v>
      </c>
      <c r="AK1274">
        <f t="shared" si="446"/>
        <v>0.56680531646819621</v>
      </c>
      <c r="AL1274">
        <f t="shared" si="447"/>
        <v>3507.9581036216664</v>
      </c>
      <c r="AM1274">
        <f t="shared" si="448"/>
        <v>1</v>
      </c>
      <c r="AN1274">
        <v>0.51887635783854114</v>
      </c>
    </row>
    <row r="1275" spans="1:40">
      <c r="A1275">
        <v>1274</v>
      </c>
      <c r="B1275" t="s">
        <v>2274</v>
      </c>
      <c r="C1275" t="s">
        <v>2275</v>
      </c>
      <c r="D1275">
        <v>-1.0132000000000001</v>
      </c>
      <c r="E1275">
        <v>-1.2972999999999999</v>
      </c>
      <c r="F1275">
        <v>-1.0905</v>
      </c>
      <c r="G1275">
        <v>-1.8082</v>
      </c>
      <c r="H1275">
        <v>-0.64980000000000004</v>
      </c>
      <c r="I1275">
        <v>-0.45490000000000003</v>
      </c>
      <c r="J1275">
        <v>-1.1042000000000001</v>
      </c>
      <c r="K1275">
        <v>-1.1834</v>
      </c>
      <c r="L1275">
        <v>-0.80740000000000001</v>
      </c>
      <c r="M1275">
        <v>-0.20979999999999999</v>
      </c>
      <c r="N1275">
        <v>-1.8396999999999999</v>
      </c>
      <c r="O1275">
        <v>-0.76039999999999996</v>
      </c>
      <c r="P1275">
        <v>-6.4000000000000001E-2</v>
      </c>
      <c r="Q1275">
        <v>-0.28089999999999998</v>
      </c>
      <c r="R1275">
        <v>-0.82079999999999997</v>
      </c>
      <c r="S1275">
        <v>-0.4239</v>
      </c>
      <c r="T1275">
        <v>-0.83699999999999997</v>
      </c>
      <c r="U1275">
        <v>0.36280000000000001</v>
      </c>
      <c r="V1275">
        <v>0.96260000000000001</v>
      </c>
      <c r="W1275">
        <v>0.54900000000000004</v>
      </c>
      <c r="X1275">
        <f t="shared" si="430"/>
        <v>-1.3023</v>
      </c>
      <c r="Y1275">
        <f t="shared" si="431"/>
        <v>-0.84807499999999991</v>
      </c>
      <c r="Z1275">
        <f t="shared" si="432"/>
        <v>-0.90432499999999982</v>
      </c>
      <c r="AA1275">
        <f t="shared" si="433"/>
        <v>-0.39739999999999998</v>
      </c>
      <c r="AB1275">
        <f t="shared" si="434"/>
        <v>0.25935000000000002</v>
      </c>
      <c r="AC1275">
        <f t="shared" si="435"/>
        <v>18.072418580000001</v>
      </c>
      <c r="AD1275">
        <f t="shared" si="436"/>
        <v>0.38439785999999998</v>
      </c>
      <c r="AE1275">
        <f t="shared" si="437"/>
        <v>0.37194242750000051</v>
      </c>
      <c r="AF1275">
        <f t="shared" si="438"/>
        <v>1.3874002275000001</v>
      </c>
      <c r="AG1275">
        <f t="shared" si="439"/>
        <v>0.30469762000000011</v>
      </c>
      <c r="AH1275">
        <f t="shared" si="440"/>
        <v>1.79114291</v>
      </c>
      <c r="AI1275">
        <f t="shared" si="441"/>
        <v>4.2395810450000013</v>
      </c>
      <c r="AJ1275">
        <f t="shared" si="443"/>
        <v>9.788352236818719</v>
      </c>
      <c r="AK1275">
        <f t="shared" ref="AK1275:AK1276" si="454">FDIST(ABS(AJ1275),5,15)</f>
        <v>2.6019893279300696E-4</v>
      </c>
      <c r="AL1275">
        <f t="shared" si="447"/>
        <v>1.6103711950559201</v>
      </c>
      <c r="AM1275">
        <f t="shared" si="448"/>
        <v>1</v>
      </c>
      <c r="AN1275">
        <v>9.2527989720321969E-4</v>
      </c>
    </row>
    <row r="1276" spans="1:40">
      <c r="A1276">
        <v>1275</v>
      </c>
      <c r="B1276" t="s">
        <v>2276</v>
      </c>
      <c r="C1276" t="s">
        <v>2277</v>
      </c>
      <c r="D1276">
        <v>0.69730000000000003</v>
      </c>
      <c r="E1276">
        <v>-0.39179999999999998</v>
      </c>
      <c r="F1276">
        <v>0.23400000000000001</v>
      </c>
      <c r="G1276">
        <v>1.0278</v>
      </c>
      <c r="H1276">
        <v>0.66010000000000002</v>
      </c>
      <c r="I1276">
        <v>0.60680000000000001</v>
      </c>
      <c r="J1276">
        <v>0.72829999999999995</v>
      </c>
      <c r="K1276">
        <v>1.2585999999999999</v>
      </c>
      <c r="L1276">
        <v>1.3732</v>
      </c>
      <c r="M1276">
        <v>-0.39900000000000002</v>
      </c>
      <c r="N1276">
        <v>1.8968</v>
      </c>
      <c r="O1276">
        <v>1.2282</v>
      </c>
      <c r="P1276">
        <v>-1.5403</v>
      </c>
      <c r="Q1276">
        <v>-0.92830000000000001</v>
      </c>
      <c r="R1276">
        <v>-0.53480000000000005</v>
      </c>
      <c r="S1276">
        <v>-0.52070000000000005</v>
      </c>
      <c r="T1276">
        <v>-0.7127</v>
      </c>
      <c r="U1276">
        <v>-0.39860000000000001</v>
      </c>
      <c r="V1276">
        <v>0.1993</v>
      </c>
      <c r="W1276">
        <v>1.2822</v>
      </c>
      <c r="X1276">
        <f t="shared" si="430"/>
        <v>0.39182500000000003</v>
      </c>
      <c r="Y1276">
        <f t="shared" si="431"/>
        <v>0.81345000000000001</v>
      </c>
      <c r="Z1276">
        <f t="shared" si="432"/>
        <v>1.0247999999999999</v>
      </c>
      <c r="AA1276">
        <f t="shared" si="433"/>
        <v>-0.88102500000000006</v>
      </c>
      <c r="AB1276">
        <f t="shared" si="434"/>
        <v>9.2550000000000021E-2</v>
      </c>
      <c r="AC1276">
        <f t="shared" si="435"/>
        <v>17.96248628</v>
      </c>
      <c r="AD1276">
        <f t="shared" si="436"/>
        <v>1.1367560475</v>
      </c>
      <c r="AE1276">
        <f t="shared" si="437"/>
        <v>0.27162948999999958</v>
      </c>
      <c r="AF1276">
        <f t="shared" si="438"/>
        <v>2.9503445600000004</v>
      </c>
      <c r="AG1276">
        <f t="shared" si="439"/>
        <v>0.68658430749999999</v>
      </c>
      <c r="AH1276">
        <f t="shared" si="440"/>
        <v>2.31631857</v>
      </c>
      <c r="AI1276">
        <f t="shared" si="441"/>
        <v>7.3616329750000009</v>
      </c>
      <c r="AJ1276">
        <f t="shared" si="443"/>
        <v>4.3200414939186764</v>
      </c>
      <c r="AK1276">
        <f t="shared" si="454"/>
        <v>1.2354748695105937E-2</v>
      </c>
      <c r="AL1276">
        <f t="shared" si="447"/>
        <v>76.463539674010647</v>
      </c>
      <c r="AM1276">
        <f t="shared" si="448"/>
        <v>1</v>
      </c>
      <c r="AN1276">
        <v>1.8264729894104464E-2</v>
      </c>
    </row>
    <row r="1277" spans="1:40">
      <c r="A1277">
        <v>1276</v>
      </c>
      <c r="B1277" t="s">
        <v>2278</v>
      </c>
      <c r="C1277" t="s">
        <v>2279</v>
      </c>
      <c r="D1277" s="1">
        <v>-5.0000000000000001E-4</v>
      </c>
      <c r="E1277">
        <v>-0.33689999999999998</v>
      </c>
      <c r="F1277">
        <v>0.60319999999999996</v>
      </c>
      <c r="G1277">
        <v>0.42449999999999999</v>
      </c>
      <c r="H1277">
        <v>0.83350000000000002</v>
      </c>
      <c r="I1277">
        <v>0.74919999999999998</v>
      </c>
      <c r="J1277">
        <v>0.71750000000000003</v>
      </c>
      <c r="K1277">
        <v>0.57509999999999994</v>
      </c>
      <c r="L1277">
        <v>0.94810000000000005</v>
      </c>
      <c r="M1277">
        <v>-0.47960000000000003</v>
      </c>
      <c r="N1277">
        <v>0.15870000000000001</v>
      </c>
      <c r="O1277">
        <v>0.72499999999999998</v>
      </c>
      <c r="P1277">
        <v>-0.1741</v>
      </c>
      <c r="Q1277">
        <v>-0.62039999999999995</v>
      </c>
      <c r="R1277">
        <v>2.0799999999999999E-2</v>
      </c>
      <c r="S1277">
        <v>-1.238</v>
      </c>
      <c r="T1277">
        <v>-0.48859999999999998</v>
      </c>
      <c r="U1277">
        <v>-0.30220000000000002</v>
      </c>
      <c r="V1277">
        <v>0.41189999999999999</v>
      </c>
      <c r="W1277">
        <v>0.80759999999999998</v>
      </c>
      <c r="X1277">
        <f t="shared" si="430"/>
        <v>0.17257499999999998</v>
      </c>
      <c r="Y1277">
        <f t="shared" si="431"/>
        <v>0.71882500000000005</v>
      </c>
      <c r="Z1277">
        <f t="shared" si="432"/>
        <v>0.33804999999999996</v>
      </c>
      <c r="AA1277">
        <f t="shared" si="433"/>
        <v>-0.50292499999999996</v>
      </c>
      <c r="AB1277">
        <f t="shared" si="434"/>
        <v>0.10717500000000001</v>
      </c>
      <c r="AC1277">
        <f t="shared" si="435"/>
        <v>7.539059739999999</v>
      </c>
      <c r="AD1277">
        <f t="shared" si="436"/>
        <v>0.53842382749999995</v>
      </c>
      <c r="AE1277">
        <f t="shared" si="437"/>
        <v>3.4731627499999806E-2</v>
      </c>
      <c r="AF1277">
        <f t="shared" si="438"/>
        <v>1.2226092500000003</v>
      </c>
      <c r="AG1277">
        <f t="shared" si="439"/>
        <v>0.93654938749999994</v>
      </c>
      <c r="AH1277">
        <f t="shared" si="440"/>
        <v>1.1059882475</v>
      </c>
      <c r="AI1277">
        <f t="shared" si="441"/>
        <v>3.8383023400000003</v>
      </c>
      <c r="AJ1277">
        <f t="shared" si="443"/>
        <v>2.8924954879922242</v>
      </c>
      <c r="AK1277">
        <f t="shared" si="446"/>
        <v>5.606378502263272E-2</v>
      </c>
      <c r="AL1277">
        <f t="shared" si="447"/>
        <v>346.97876550507391</v>
      </c>
      <c r="AM1277">
        <f t="shared" si="448"/>
        <v>1</v>
      </c>
      <c r="AN1277">
        <v>5.7426584349826656E-2</v>
      </c>
    </row>
    <row r="1278" spans="1:40">
      <c r="A1278">
        <v>1277</v>
      </c>
      <c r="B1278" t="s">
        <v>2280</v>
      </c>
      <c r="C1278" t="s">
        <v>2280</v>
      </c>
      <c r="E1278">
        <v>1.208</v>
      </c>
      <c r="G1278">
        <v>-0.76829999999999998</v>
      </c>
      <c r="H1278">
        <v>0.33550000000000002</v>
      </c>
      <c r="I1278">
        <v>0.52139999999999997</v>
      </c>
      <c r="K1278">
        <v>-0.29070000000000001</v>
      </c>
      <c r="L1278">
        <v>-0.4778</v>
      </c>
      <c r="M1278">
        <v>-1.3996</v>
      </c>
      <c r="N1278">
        <v>1.7907999999999999</v>
      </c>
      <c r="P1278">
        <v>-1.8283</v>
      </c>
      <c r="Q1278">
        <v>1.5378000000000001</v>
      </c>
      <c r="S1278">
        <v>-3.6257999999999999</v>
      </c>
      <c r="T1278">
        <v>-0.58099999999999996</v>
      </c>
      <c r="U1278">
        <v>-0.79220000000000002</v>
      </c>
      <c r="V1278">
        <v>-0.76959999999999995</v>
      </c>
      <c r="X1278">
        <f t="shared" si="430"/>
        <v>0.21984999999999999</v>
      </c>
      <c r="Y1278">
        <f t="shared" si="431"/>
        <v>0.18873333333333334</v>
      </c>
      <c r="Z1278">
        <f t="shared" si="432"/>
        <v>-2.8866666666666669E-2</v>
      </c>
      <c r="AA1278">
        <f t="shared" si="433"/>
        <v>-1.3054333333333332</v>
      </c>
      <c r="AB1278">
        <f t="shared" si="434"/>
        <v>-0.71426666666666661</v>
      </c>
      <c r="AC1278">
        <f t="shared" si="435"/>
        <v>28.323972599999998</v>
      </c>
      <c r="AD1278">
        <f t="shared" si="436"/>
        <v>1.8562127999999996</v>
      </c>
      <c r="AE1278">
        <f t="shared" si="437"/>
        <v>0.32644361555555551</v>
      </c>
      <c r="AF1278">
        <f t="shared" si="438"/>
        <v>5.3908045022222222</v>
      </c>
      <c r="AG1278">
        <f t="shared" si="439"/>
        <v>12.037310618888888</v>
      </c>
      <c r="AH1278">
        <f t="shared" si="440"/>
        <v>-0.48328148444444397</v>
      </c>
      <c r="AI1278">
        <f t="shared" si="441"/>
        <v>19.127490052222221</v>
      </c>
      <c r="AJ1278">
        <f t="shared" si="443"/>
        <v>1.4423976992280805</v>
      </c>
      <c r="AK1278">
        <f t="shared" si="446"/>
        <v>0.26567184926256826</v>
      </c>
      <c r="AL1278">
        <f t="shared" si="447"/>
        <v>1644.2430750860349</v>
      </c>
      <c r="AM1278">
        <f t="shared" si="448"/>
        <v>1</v>
      </c>
      <c r="AN1278">
        <v>0.24474202992256133</v>
      </c>
    </row>
    <row r="1279" spans="1:40">
      <c r="A1279">
        <v>1278</v>
      </c>
      <c r="B1279" t="s">
        <v>2281</v>
      </c>
      <c r="C1279" t="s">
        <v>2282</v>
      </c>
      <c r="D1279">
        <v>0.11749999999999999</v>
      </c>
      <c r="E1279">
        <v>-6.88E-2</v>
      </c>
      <c r="F1279">
        <v>0.38550000000000001</v>
      </c>
      <c r="G1279">
        <v>0.68079999999999996</v>
      </c>
      <c r="H1279">
        <v>-0.48280000000000001</v>
      </c>
      <c r="J1279">
        <v>-1.3124</v>
      </c>
      <c r="K1279">
        <v>-9.8000000000000004E-2</v>
      </c>
      <c r="L1279">
        <v>-8.3699999999999997E-2</v>
      </c>
      <c r="M1279">
        <v>7.6300000000000007E-2</v>
      </c>
      <c r="N1279">
        <v>8.6499999999999994E-2</v>
      </c>
      <c r="O1279">
        <v>-0.55969999999999998</v>
      </c>
      <c r="P1279">
        <v>-2.1213000000000002</v>
      </c>
      <c r="Q1279">
        <v>0.30199999999999999</v>
      </c>
      <c r="R1279">
        <v>1.06E-2</v>
      </c>
      <c r="S1279">
        <v>-5.96E-2</v>
      </c>
      <c r="T1279">
        <v>0.51600000000000001</v>
      </c>
      <c r="U1279">
        <v>-0.40529999999999999</v>
      </c>
      <c r="V1279">
        <v>-0.23350000000000001</v>
      </c>
      <c r="W1279">
        <v>4.2700000000000002E-2</v>
      </c>
      <c r="X1279">
        <f t="shared" si="430"/>
        <v>0.27875</v>
      </c>
      <c r="Y1279">
        <f t="shared" si="431"/>
        <v>-0.63106666666666666</v>
      </c>
      <c r="Z1279">
        <f t="shared" si="432"/>
        <v>-0.12014999999999999</v>
      </c>
      <c r="AA1279">
        <f t="shared" si="433"/>
        <v>-0.46707500000000007</v>
      </c>
      <c r="AB1279">
        <f t="shared" si="434"/>
        <v>-2.0024999999999998E-2</v>
      </c>
      <c r="AC1279">
        <f t="shared" si="435"/>
        <v>8.010957740000002</v>
      </c>
      <c r="AD1279">
        <f t="shared" si="436"/>
        <v>0.31983232999999994</v>
      </c>
      <c r="AE1279">
        <f t="shared" si="437"/>
        <v>0.37211304888888908</v>
      </c>
      <c r="AF1279">
        <f t="shared" si="438"/>
        <v>0.27582963000000005</v>
      </c>
      <c r="AG1279">
        <f t="shared" si="439"/>
        <v>3.7221459875000007</v>
      </c>
      <c r="AH1279">
        <f t="shared" si="440"/>
        <v>0.48526562750000002</v>
      </c>
      <c r="AI1279">
        <f t="shared" si="441"/>
        <v>5.1751866238888891</v>
      </c>
      <c r="AJ1279">
        <f t="shared" si="443"/>
        <v>1.6438660026409881</v>
      </c>
      <c r="AK1279">
        <f t="shared" si="446"/>
        <v>0.2119957985791229</v>
      </c>
      <c r="AL1279">
        <f t="shared" si="447"/>
        <v>1312.0419974061917</v>
      </c>
      <c r="AM1279">
        <f t="shared" si="448"/>
        <v>1</v>
      </c>
      <c r="AN1279">
        <v>0.19720210111389735</v>
      </c>
    </row>
    <row r="1280" spans="1:40">
      <c r="A1280">
        <v>1279</v>
      </c>
      <c r="B1280" t="s">
        <v>2283</v>
      </c>
      <c r="C1280" t="s">
        <v>2284</v>
      </c>
      <c r="D1280">
        <v>0.40250000000000002</v>
      </c>
      <c r="E1280">
        <v>-0.60270000000000001</v>
      </c>
      <c r="F1280">
        <v>0.90469999999999995</v>
      </c>
      <c r="G1280">
        <v>2.3971</v>
      </c>
      <c r="H1280">
        <v>-0.2631</v>
      </c>
      <c r="I1280">
        <v>0.5212</v>
      </c>
      <c r="J1280">
        <v>-0.51559999999999995</v>
      </c>
      <c r="K1280">
        <v>1.8725000000000001</v>
      </c>
      <c r="L1280">
        <v>-2.0207000000000002</v>
      </c>
      <c r="M1280">
        <v>-0.30909999999999999</v>
      </c>
      <c r="N1280">
        <v>-0.26450000000000001</v>
      </c>
      <c r="O1280">
        <v>-0.67190000000000005</v>
      </c>
      <c r="P1280">
        <v>-1.5529999999999999</v>
      </c>
      <c r="Q1280">
        <v>0.38</v>
      </c>
      <c r="R1280">
        <v>-1.0660000000000001</v>
      </c>
      <c r="S1280">
        <v>-0.30590000000000001</v>
      </c>
      <c r="T1280">
        <v>0.43619999999999998</v>
      </c>
      <c r="U1280">
        <v>-0.33679999999999999</v>
      </c>
      <c r="V1280">
        <v>-0.93279999999999996</v>
      </c>
      <c r="W1280">
        <v>0.66220000000000001</v>
      </c>
      <c r="X1280">
        <f t="shared" si="430"/>
        <v>0.77539999999999998</v>
      </c>
      <c r="Y1280">
        <f t="shared" si="431"/>
        <v>0.40375000000000005</v>
      </c>
      <c r="Z1280">
        <f t="shared" si="432"/>
        <v>-0.81655</v>
      </c>
      <c r="AA1280">
        <f t="shared" si="433"/>
        <v>-0.63622499999999993</v>
      </c>
      <c r="AB1280">
        <f t="shared" si="434"/>
        <v>-4.2799999999999977E-2</v>
      </c>
      <c r="AC1280">
        <f t="shared" si="435"/>
        <v>21.301445030000004</v>
      </c>
      <c r="AD1280">
        <f t="shared" si="436"/>
        <v>4.6848434000000001</v>
      </c>
      <c r="AE1280">
        <f t="shared" si="437"/>
        <v>3.46091441</v>
      </c>
      <c r="AF1280">
        <f t="shared" si="438"/>
        <v>2.0331655500000014</v>
      </c>
      <c r="AG1280">
        <f t="shared" si="439"/>
        <v>2.1670108075000005</v>
      </c>
      <c r="AH1280">
        <f t="shared" si="440"/>
        <v>1.605002</v>
      </c>
      <c r="AI1280">
        <f t="shared" si="441"/>
        <v>13.950936167500002</v>
      </c>
      <c r="AJ1280">
        <f t="shared" si="443"/>
        <v>1.5806485186901709</v>
      </c>
      <c r="AK1280">
        <f t="shared" si="446"/>
        <v>0.22751255594975511</v>
      </c>
      <c r="AL1280">
        <f t="shared" si="447"/>
        <v>1408.0752087730343</v>
      </c>
      <c r="AM1280">
        <f t="shared" si="448"/>
        <v>1</v>
      </c>
      <c r="AN1280">
        <v>0.21064760391819853</v>
      </c>
    </row>
    <row r="1281" spans="1:40">
      <c r="A1281">
        <v>1280</v>
      </c>
      <c r="B1281" t="s">
        <v>2285</v>
      </c>
      <c r="C1281" t="s">
        <v>2286</v>
      </c>
      <c r="D1281">
        <v>0.24979999999999999</v>
      </c>
      <c r="E1281">
        <v>-2.2498999999999998</v>
      </c>
      <c r="G1281">
        <v>0.22389999999999999</v>
      </c>
      <c r="H1281">
        <v>-8.7499999999999994E-2</v>
      </c>
      <c r="J1281">
        <v>-0.51400000000000001</v>
      </c>
      <c r="L1281">
        <v>-1.3936999999999999</v>
      </c>
      <c r="N1281">
        <v>-0.59830000000000005</v>
      </c>
      <c r="P1281">
        <v>-2.5099999999999998</v>
      </c>
      <c r="T1281">
        <v>0.40160000000000001</v>
      </c>
      <c r="U1281">
        <v>-0.49559999999999998</v>
      </c>
      <c r="W1281">
        <v>1.3160000000000001</v>
      </c>
      <c r="X1281">
        <f t="shared" si="430"/>
        <v>-0.59206666666666663</v>
      </c>
      <c r="Y1281">
        <f t="shared" si="431"/>
        <v>-0.30075000000000002</v>
      </c>
      <c r="Z1281">
        <f t="shared" si="432"/>
        <v>-0.996</v>
      </c>
      <c r="AA1281">
        <f t="shared" si="433"/>
        <v>-2.5099999999999998</v>
      </c>
      <c r="AB1281">
        <f t="shared" si="434"/>
        <v>0.40733333333333333</v>
      </c>
      <c r="AC1281">
        <f t="shared" si="435"/>
        <v>16.185654009999997</v>
      </c>
      <c r="AD1281">
        <f t="shared" si="436"/>
        <v>3.772409508888888</v>
      </c>
      <c r="AE1281">
        <f t="shared" si="437"/>
        <v>-8.9950000000000085E-2</v>
      </c>
      <c r="AF1281">
        <f t="shared" si="438"/>
        <v>-1.6677014200000002</v>
      </c>
      <c r="AG1281">
        <f t="shared" si="439"/>
        <v>-18.900299999999994</v>
      </c>
      <c r="AH1281">
        <f t="shared" si="440"/>
        <v>1.4750761422222225</v>
      </c>
      <c r="AI1281">
        <f t="shared" si="441"/>
        <v>-15.410465768888882</v>
      </c>
      <c r="AJ1281">
        <f t="shared" si="443"/>
        <v>-6.1509081398453418</v>
      </c>
      <c r="AK1281">
        <f>FDIST(ABS(AJ1281),5,15)</f>
        <v>2.7182826003789538E-3</v>
      </c>
      <c r="AL1281">
        <f>AK1281*6189</f>
        <v>16.823451013745345</v>
      </c>
      <c r="AM1281">
        <f>IF(AL1281&gt;1,1,AL1281)</f>
        <v>1</v>
      </c>
      <c r="AN1281">
        <v>5.4972936771273771E-3</v>
      </c>
    </row>
    <row r="1282" spans="1:40">
      <c r="A1282">
        <v>1281</v>
      </c>
      <c r="B1282" t="s">
        <v>2287</v>
      </c>
      <c r="C1282" t="s">
        <v>2288</v>
      </c>
      <c r="D1282">
        <v>-0.1043</v>
      </c>
      <c r="E1282">
        <v>0.20699999999999999</v>
      </c>
      <c r="F1282">
        <v>0.31190000000000001</v>
      </c>
      <c r="G1282">
        <v>0.72260000000000002</v>
      </c>
      <c r="H1282">
        <v>-0.3523</v>
      </c>
      <c r="I1282">
        <v>1.3540000000000001</v>
      </c>
      <c r="J1282">
        <v>-1.0330999999999999</v>
      </c>
      <c r="K1282">
        <v>0.34010000000000001</v>
      </c>
      <c r="L1282">
        <v>0.4884</v>
      </c>
      <c r="M1282">
        <v>-0.36880000000000002</v>
      </c>
      <c r="N1282">
        <v>-9.7500000000000003E-2</v>
      </c>
      <c r="O1282">
        <v>-1.5179</v>
      </c>
      <c r="P1282">
        <v>-3.9815</v>
      </c>
      <c r="Q1282">
        <v>-1.3732</v>
      </c>
      <c r="R1282">
        <v>-0.73380000000000001</v>
      </c>
      <c r="S1282">
        <v>0.23419999999999999</v>
      </c>
      <c r="T1282">
        <v>-0.57840000000000003</v>
      </c>
      <c r="U1282">
        <v>-0.29930000000000001</v>
      </c>
      <c r="V1282">
        <v>-1.0543</v>
      </c>
      <c r="W1282">
        <v>0.60119999999999996</v>
      </c>
      <c r="X1282">
        <f t="shared" ref="X1282:X1345" si="455">AVERAGE(D1282:G1282)</f>
        <v>0.2843</v>
      </c>
      <c r="Y1282">
        <f t="shared" ref="Y1282:Y1345" si="456">AVERAGE(H1282:K1282)</f>
        <v>7.7175000000000035E-2</v>
      </c>
      <c r="Z1282">
        <f t="shared" ref="Z1282:Z1345" si="457">AVERAGE(L1282:O1282)</f>
        <v>-0.37395</v>
      </c>
      <c r="AA1282">
        <f t="shared" ref="AA1282:AA1345" si="458">AVERAGE(P1282:S1282)</f>
        <v>-1.4635749999999998</v>
      </c>
      <c r="AB1282">
        <f t="shared" ref="AB1282:AB1345" si="459">AVERAGE(T1282:W1282)</f>
        <v>-0.3327</v>
      </c>
      <c r="AC1282">
        <f t="shared" ref="AC1282:AC1345" si="460">SUMSQ(D1282:W1282)</f>
        <v>26.730078980000002</v>
      </c>
      <c r="AD1282">
        <f t="shared" ref="AD1282:AD1345" si="461">SUMSQ(D1282:G1282)-4*(X1282)^2</f>
        <v>0.34985390000000005</v>
      </c>
      <c r="AE1282">
        <f t="shared" ref="AE1282:AE1345" si="462">SUMSQ(H1282:K1282)-4*(Y1282)^2</f>
        <v>3.1165709874999998</v>
      </c>
      <c r="AF1282">
        <f t="shared" ref="AF1282:AF1345" si="463">SUMSQ(L1282:O1282)-4*(Z1282)^2</f>
        <v>2.1287202500000002</v>
      </c>
      <c r="AG1282">
        <f t="shared" ref="AG1282:AG1345" si="464">SUMSQ(P1282:S1282)-4*(AA1282)^2</f>
        <v>9.763125447500002</v>
      </c>
      <c r="AH1282">
        <f t="shared" ref="AH1282:AH1345" si="465">SUMSQ(T1282:W1282)-4*(AB1282)^2</f>
        <v>1.4543598200000001</v>
      </c>
      <c r="AI1282">
        <f t="shared" ref="AI1282:AI1345" si="466">SUM(AD1282:AH1282)</f>
        <v>16.812630405</v>
      </c>
      <c r="AJ1282">
        <f t="shared" si="443"/>
        <v>1.769642525190573</v>
      </c>
      <c r="AK1282">
        <f t="shared" si="446"/>
        <v>0.18432190991783262</v>
      </c>
      <c r="AL1282">
        <f t="shared" si="447"/>
        <v>1140.768300481466</v>
      </c>
      <c r="AM1282">
        <f t="shared" si="448"/>
        <v>1</v>
      </c>
      <c r="AN1282">
        <v>0.17237306857493429</v>
      </c>
    </row>
    <row r="1283" spans="1:40">
      <c r="A1283">
        <v>1282</v>
      </c>
      <c r="B1283" t="s">
        <v>2289</v>
      </c>
      <c r="C1283" t="s">
        <v>2290</v>
      </c>
      <c r="D1283">
        <v>1.2223999999999999</v>
      </c>
      <c r="E1283">
        <v>0.49409999999999998</v>
      </c>
      <c r="F1283">
        <v>0.65849999999999997</v>
      </c>
      <c r="G1283">
        <v>0.80859999999999999</v>
      </c>
      <c r="H1283">
        <v>-3.9600000000000003E-2</v>
      </c>
      <c r="J1283">
        <v>8.9999999999999993E-3</v>
      </c>
      <c r="K1283" s="1">
        <v>-4.0000000000000002E-4</v>
      </c>
      <c r="L1283">
        <v>-1.3246</v>
      </c>
      <c r="M1283">
        <v>0.82769999999999999</v>
      </c>
      <c r="N1283">
        <v>-0.69</v>
      </c>
      <c r="O1283">
        <v>-0.5948</v>
      </c>
      <c r="P1283">
        <v>-1.0638000000000001</v>
      </c>
      <c r="Q1283">
        <v>0.72440000000000004</v>
      </c>
      <c r="R1283">
        <v>-1.2887999999999999</v>
      </c>
      <c r="S1283">
        <v>-0.2465</v>
      </c>
      <c r="T1283">
        <v>-2.5154999999999998</v>
      </c>
      <c r="U1283">
        <v>-0.21510000000000001</v>
      </c>
      <c r="V1283">
        <v>-1.9535</v>
      </c>
      <c r="W1283">
        <v>0.37280000000000002</v>
      </c>
      <c r="X1283">
        <f t="shared" si="455"/>
        <v>0.79590000000000005</v>
      </c>
      <c r="Y1283">
        <f t="shared" si="456"/>
        <v>-1.0333333333333335E-2</v>
      </c>
      <c r="Z1283">
        <f t="shared" si="457"/>
        <v>-0.44542500000000002</v>
      </c>
      <c r="AA1283">
        <f t="shared" si="458"/>
        <v>-0.46867500000000001</v>
      </c>
      <c r="AB1283">
        <f t="shared" si="459"/>
        <v>-1.077825</v>
      </c>
      <c r="AC1283">
        <f t="shared" si="460"/>
        <v>19.80438543</v>
      </c>
      <c r="AD1283">
        <f t="shared" si="461"/>
        <v>0.29202553999999958</v>
      </c>
      <c r="AE1283">
        <f t="shared" si="462"/>
        <v>1.2222088888888889E-3</v>
      </c>
      <c r="AF1283">
        <f t="shared" si="463"/>
        <v>2.4759257674999997</v>
      </c>
      <c r="AG1283">
        <f t="shared" si="464"/>
        <v>2.4995684675000001</v>
      </c>
      <c r="AH1283">
        <f t="shared" si="465"/>
        <v>5.6823234274999992</v>
      </c>
      <c r="AI1283">
        <f t="shared" si="466"/>
        <v>10.951065411388889</v>
      </c>
      <c r="AJ1283">
        <f t="shared" ref="AJ1283:AJ1346" si="467">((20-5)/5)*(AC1283-AI1283)/AI1283</f>
        <v>2.4253311488954767</v>
      </c>
      <c r="AK1283">
        <f t="shared" ref="AK1283:AK1346" si="468">FDIST(ABS(AJ1283),4,16)</f>
        <v>9.0679839010833013E-2</v>
      </c>
      <c r="AL1283">
        <f t="shared" ref="AL1283:AL1346" si="469">AK1283*6189</f>
        <v>561.21752363804546</v>
      </c>
      <c r="AM1283">
        <f t="shared" ref="AM1283:AM1346" si="470">IF(AL1283&gt;1,1,AL1283)</f>
        <v>1</v>
      </c>
      <c r="AN1283">
        <v>8.8957474037305667E-2</v>
      </c>
    </row>
    <row r="1284" spans="1:40">
      <c r="A1284">
        <v>1283</v>
      </c>
      <c r="B1284" t="s">
        <v>2291</v>
      </c>
      <c r="C1284" t="s">
        <v>2292</v>
      </c>
      <c r="D1284">
        <v>5.1254999999999997</v>
      </c>
      <c r="E1284">
        <v>0.42459999999999998</v>
      </c>
      <c r="F1284">
        <v>0.85189999999999999</v>
      </c>
      <c r="G1284">
        <v>2.9119000000000002</v>
      </c>
      <c r="H1284">
        <v>1.0482</v>
      </c>
      <c r="I1284">
        <v>-0.33040000000000003</v>
      </c>
      <c r="J1284">
        <v>2.9621</v>
      </c>
      <c r="K1284">
        <v>2.1920999999999999</v>
      </c>
      <c r="L1284">
        <v>-1.4339</v>
      </c>
      <c r="M1284">
        <v>0.4375</v>
      </c>
      <c r="N1284">
        <v>0.87360000000000004</v>
      </c>
      <c r="O1284">
        <v>0.74150000000000005</v>
      </c>
      <c r="P1284">
        <v>-1.3894</v>
      </c>
      <c r="Q1284">
        <v>1.1992</v>
      </c>
      <c r="R1284">
        <v>-0.24249999999999999</v>
      </c>
      <c r="S1284">
        <v>-0.33610000000000001</v>
      </c>
      <c r="T1284">
        <v>-1.0032000000000001</v>
      </c>
      <c r="U1284">
        <v>-0.21029999999999999</v>
      </c>
      <c r="V1284">
        <v>-0.38469999999999999</v>
      </c>
      <c r="W1284">
        <v>-1.0228999999999999</v>
      </c>
      <c r="X1284">
        <f t="shared" si="455"/>
        <v>2.3284750000000001</v>
      </c>
      <c r="Y1284">
        <f t="shared" si="456"/>
        <v>1.468</v>
      </c>
      <c r="Z1284">
        <f t="shared" si="457"/>
        <v>0.15467500000000003</v>
      </c>
      <c r="AA1284">
        <f t="shared" si="458"/>
        <v>-0.19219999999999998</v>
      </c>
      <c r="AB1284">
        <f t="shared" si="459"/>
        <v>-0.65527500000000005</v>
      </c>
      <c r="AC1284">
        <f t="shared" si="460"/>
        <v>59.78886880999999</v>
      </c>
      <c r="AD1284">
        <f t="shared" si="461"/>
        <v>13.96874732749999</v>
      </c>
      <c r="AE1284">
        <f t="shared" si="462"/>
        <v>6.1671302199999989</v>
      </c>
      <c r="AF1284">
        <f t="shared" si="463"/>
        <v>3.4647772474999998</v>
      </c>
      <c r="AG1284">
        <f t="shared" si="464"/>
        <v>3.3925191000000003</v>
      </c>
      <c r="AH1284">
        <f t="shared" si="465"/>
        <v>0.52741352749999981</v>
      </c>
      <c r="AI1284">
        <f t="shared" si="466"/>
        <v>27.520587422499986</v>
      </c>
      <c r="AJ1284">
        <f t="shared" si="467"/>
        <v>3.5175428008253689</v>
      </c>
      <c r="AK1284">
        <f t="shared" ref="AK1284:AK1285" si="471">FDIST(ABS(AJ1284),5,15)</f>
        <v>2.6502374994092252E-2</v>
      </c>
      <c r="AL1284">
        <f t="shared" si="469"/>
        <v>164.02319883843694</v>
      </c>
      <c r="AM1284">
        <f t="shared" si="470"/>
        <v>1</v>
      </c>
      <c r="AN1284">
        <v>3.40971395389345E-2</v>
      </c>
    </row>
    <row r="1285" spans="1:40">
      <c r="A1285">
        <v>1284</v>
      </c>
      <c r="B1285" t="s">
        <v>2293</v>
      </c>
      <c r="C1285" t="s">
        <v>2294</v>
      </c>
      <c r="D1285">
        <v>4.0400999999999998</v>
      </c>
      <c r="E1285">
        <v>0.96750000000000003</v>
      </c>
      <c r="F1285">
        <v>0.87470000000000003</v>
      </c>
      <c r="G1285">
        <v>2.2692000000000001</v>
      </c>
      <c r="H1285">
        <v>2.6735000000000002</v>
      </c>
      <c r="J1285">
        <v>-0.249</v>
      </c>
      <c r="K1285">
        <v>1.5741000000000001</v>
      </c>
      <c r="L1285">
        <v>0.61670000000000003</v>
      </c>
      <c r="M1285">
        <v>1.5568</v>
      </c>
      <c r="N1285">
        <v>2.1738</v>
      </c>
      <c r="O1285">
        <v>1.099</v>
      </c>
      <c r="P1285">
        <v>-1.7385999999999999</v>
      </c>
      <c r="Q1285">
        <v>1.6456</v>
      </c>
      <c r="R1285">
        <v>-0.29699999999999999</v>
      </c>
      <c r="S1285">
        <v>2.2667000000000002</v>
      </c>
      <c r="T1285">
        <v>-0.26229999999999998</v>
      </c>
      <c r="U1285">
        <v>0.49619999999999997</v>
      </c>
      <c r="V1285">
        <v>-2.1638000000000002</v>
      </c>
      <c r="W1285">
        <v>-0.65669999999999995</v>
      </c>
      <c r="X1285">
        <f t="shared" si="455"/>
        <v>2.0378750000000001</v>
      </c>
      <c r="Y1285">
        <f t="shared" si="456"/>
        <v>1.3328666666666666</v>
      </c>
      <c r="Z1285">
        <f t="shared" si="457"/>
        <v>1.361575</v>
      </c>
      <c r="AA1285">
        <f t="shared" si="458"/>
        <v>0.46917500000000006</v>
      </c>
      <c r="AB1285">
        <f t="shared" si="459"/>
        <v>-0.64665000000000006</v>
      </c>
      <c r="AC1285">
        <f t="shared" si="460"/>
        <v>57.982547889999999</v>
      </c>
      <c r="AD1285">
        <f t="shared" si="461"/>
        <v>6.5610949274999939</v>
      </c>
      <c r="AE1285">
        <f t="shared" si="462"/>
        <v>2.5812598555555581</v>
      </c>
      <c r="AF1285">
        <f t="shared" si="463"/>
        <v>1.3216066474999995</v>
      </c>
      <c r="AG1285">
        <f t="shared" si="464"/>
        <v>10.0763664875</v>
      </c>
      <c r="AH1285">
        <f t="shared" si="465"/>
        <v>3.7556761700000005</v>
      </c>
      <c r="AI1285">
        <f t="shared" si="466"/>
        <v>24.296004088055554</v>
      </c>
      <c r="AJ1285">
        <f t="shared" si="467"/>
        <v>4.1595165624587809</v>
      </c>
      <c r="AK1285">
        <f t="shared" si="471"/>
        <v>1.4314720853293267E-2</v>
      </c>
      <c r="AL1285">
        <f t="shared" si="469"/>
        <v>88.593807361032034</v>
      </c>
      <c r="AM1285">
        <f t="shared" si="470"/>
        <v>1</v>
      </c>
      <c r="AN1285">
        <v>2.0659300457890939E-2</v>
      </c>
    </row>
    <row r="1286" spans="1:40">
      <c r="A1286">
        <v>1285</v>
      </c>
      <c r="B1286" t="s">
        <v>2295</v>
      </c>
      <c r="C1286" t="s">
        <v>2296</v>
      </c>
      <c r="D1286">
        <v>0.47939999999999999</v>
      </c>
      <c r="E1286">
        <v>-0.17150000000000001</v>
      </c>
      <c r="F1286">
        <v>-1.0773999999999999</v>
      </c>
      <c r="G1286">
        <v>0.20469999999999999</v>
      </c>
      <c r="H1286">
        <v>0.154</v>
      </c>
      <c r="I1286">
        <v>0.36109999999999998</v>
      </c>
      <c r="J1286">
        <v>0.15179999999999999</v>
      </c>
      <c r="K1286">
        <v>5.6399999999999999E-2</v>
      </c>
      <c r="L1286">
        <v>-0.39090000000000003</v>
      </c>
      <c r="M1286">
        <v>-6.3899999999999998E-2</v>
      </c>
      <c r="N1286">
        <v>0.47049999999999997</v>
      </c>
      <c r="O1286">
        <v>0.42280000000000001</v>
      </c>
      <c r="P1286">
        <v>-2.0726</v>
      </c>
      <c r="Q1286">
        <v>-1.01</v>
      </c>
      <c r="R1286">
        <v>0.53680000000000005</v>
      </c>
      <c r="S1286">
        <v>0.13270000000000001</v>
      </c>
      <c r="T1286">
        <v>0.23810000000000001</v>
      </c>
      <c r="U1286">
        <v>-8.5099999999999995E-2</v>
      </c>
      <c r="V1286">
        <v>-5.8999999999999999E-3</v>
      </c>
      <c r="W1286">
        <v>0.58240000000000003</v>
      </c>
      <c r="X1286">
        <f t="shared" si="455"/>
        <v>-0.14119999999999999</v>
      </c>
      <c r="Y1286">
        <f t="shared" si="456"/>
        <v>0.18082500000000001</v>
      </c>
      <c r="Z1286">
        <f t="shared" si="457"/>
        <v>0.10962499999999999</v>
      </c>
      <c r="AA1286">
        <f t="shared" si="458"/>
        <v>-0.60327500000000012</v>
      </c>
      <c r="AB1286">
        <f t="shared" si="459"/>
        <v>0.18237500000000001</v>
      </c>
      <c r="AC1286">
        <f t="shared" si="460"/>
        <v>8.2239714599999996</v>
      </c>
      <c r="AD1286">
        <f t="shared" si="461"/>
        <v>1.3821797</v>
      </c>
      <c r="AE1286">
        <f t="shared" si="462"/>
        <v>4.9542687499999988E-2</v>
      </c>
      <c r="AF1286">
        <f t="shared" si="463"/>
        <v>0.50894554749999998</v>
      </c>
      <c r="AG1286">
        <f t="shared" si="464"/>
        <v>4.1657713874999995</v>
      </c>
      <c r="AH1286">
        <f t="shared" si="465"/>
        <v>0.27011562749999996</v>
      </c>
      <c r="AI1286">
        <f t="shared" si="466"/>
        <v>6.3765549500000001</v>
      </c>
      <c r="AJ1286">
        <f t="shared" si="467"/>
        <v>0.86916047512458094</v>
      </c>
      <c r="AK1286">
        <f t="shared" si="468"/>
        <v>0.50361703765834842</v>
      </c>
      <c r="AL1286">
        <f t="shared" si="469"/>
        <v>3116.8858460675183</v>
      </c>
      <c r="AM1286">
        <f t="shared" si="470"/>
        <v>1</v>
      </c>
      <c r="AN1286">
        <v>0.4585029423727458</v>
      </c>
    </row>
    <row r="1287" spans="1:40">
      <c r="A1287">
        <v>1286</v>
      </c>
      <c r="B1287" t="s">
        <v>2297</v>
      </c>
      <c r="C1287" t="s">
        <v>2298</v>
      </c>
      <c r="D1287">
        <v>2.6589</v>
      </c>
      <c r="E1287">
        <v>3.1597</v>
      </c>
      <c r="F1287">
        <v>1.9201999999999999</v>
      </c>
      <c r="G1287">
        <v>2.3753000000000002</v>
      </c>
      <c r="H1287">
        <v>2.5552999999999999</v>
      </c>
      <c r="I1287">
        <v>2.3940000000000001</v>
      </c>
      <c r="J1287">
        <v>2.8018999999999998</v>
      </c>
      <c r="K1287">
        <v>3.1996000000000002</v>
      </c>
      <c r="L1287">
        <v>3.1107999999999998</v>
      </c>
      <c r="M1287">
        <v>-2.2446999999999999</v>
      </c>
      <c r="N1287">
        <v>1.3542000000000001</v>
      </c>
      <c r="O1287">
        <v>2.3142</v>
      </c>
      <c r="P1287">
        <v>-2.7046999999999999</v>
      </c>
      <c r="Q1287">
        <v>-4.1646000000000001</v>
      </c>
      <c r="R1287">
        <v>-1.1845000000000001</v>
      </c>
      <c r="S1287">
        <v>-1.9355</v>
      </c>
      <c r="T1287">
        <v>-0.26540000000000002</v>
      </c>
      <c r="U1287">
        <v>-1.1826000000000001</v>
      </c>
      <c r="V1287">
        <v>-2.6876000000000002</v>
      </c>
      <c r="W1287">
        <v>-7.1199999999999999E-2</v>
      </c>
      <c r="X1287">
        <f t="shared" si="455"/>
        <v>2.5285250000000001</v>
      </c>
      <c r="Y1287">
        <f t="shared" si="456"/>
        <v>2.7377000000000002</v>
      </c>
      <c r="Z1287">
        <f t="shared" si="457"/>
        <v>1.1336249999999999</v>
      </c>
      <c r="AA1287">
        <f t="shared" si="458"/>
        <v>-2.497325</v>
      </c>
      <c r="AB1287">
        <f t="shared" si="459"/>
        <v>-1.0517000000000001</v>
      </c>
      <c r="AC1287">
        <f t="shared" si="460"/>
        <v>117.14242217</v>
      </c>
      <c r="AD1287">
        <f t="shared" si="461"/>
        <v>0.80891672749999799</v>
      </c>
      <c r="AE1287">
        <f t="shared" si="462"/>
        <v>0.36887269999999717</v>
      </c>
      <c r="AF1287">
        <f t="shared" si="463"/>
        <v>16.764711447499998</v>
      </c>
      <c r="AG1287">
        <f t="shared" si="464"/>
        <v>4.861967127499998</v>
      </c>
      <c r="AH1287">
        <f t="shared" si="465"/>
        <v>4.272951560000001</v>
      </c>
      <c r="AI1287">
        <f t="shared" si="466"/>
        <v>27.07741956249999</v>
      </c>
      <c r="AJ1287">
        <f t="shared" si="467"/>
        <v>9.9786099335956688</v>
      </c>
      <c r="AK1287">
        <f>FDIST(ABS(AJ1287),5,15)</f>
        <v>2.3425336883126587E-4</v>
      </c>
      <c r="AL1287">
        <f>AK1287*6189</f>
        <v>1.4497940996967045</v>
      </c>
      <c r="AM1287">
        <f>IF(AL1287&gt;1,1,AL1287)</f>
        <v>1</v>
      </c>
      <c r="AN1287">
        <v>8.6493579191119759E-4</v>
      </c>
    </row>
    <row r="1288" spans="1:40">
      <c r="A1288">
        <v>1287</v>
      </c>
      <c r="B1288" t="s">
        <v>2299</v>
      </c>
      <c r="C1288" t="s">
        <v>2300</v>
      </c>
      <c r="D1288">
        <v>0.2482</v>
      </c>
      <c r="E1288">
        <v>0.54500000000000004</v>
      </c>
      <c r="F1288">
        <v>0.69240000000000002</v>
      </c>
      <c r="G1288">
        <v>1.0065999999999999</v>
      </c>
      <c r="H1288">
        <v>0.52400000000000002</v>
      </c>
      <c r="I1288">
        <v>0.2261</v>
      </c>
      <c r="J1288">
        <v>0.94889999999999997</v>
      </c>
      <c r="K1288">
        <v>0.99680000000000002</v>
      </c>
      <c r="L1288">
        <v>0.96319999999999995</v>
      </c>
      <c r="M1288">
        <v>-1.0960000000000001</v>
      </c>
      <c r="N1288">
        <v>0.34570000000000001</v>
      </c>
      <c r="O1288">
        <v>0.39169999999999999</v>
      </c>
      <c r="P1288">
        <v>-2.1579999999999999</v>
      </c>
      <c r="Q1288">
        <v>-1.5468999999999999</v>
      </c>
      <c r="R1288">
        <v>1.0286</v>
      </c>
      <c r="S1288">
        <v>-2.3005</v>
      </c>
      <c r="T1288">
        <v>1.0619000000000001</v>
      </c>
      <c r="U1288">
        <v>-0.1832</v>
      </c>
      <c r="V1288">
        <v>-0.44</v>
      </c>
      <c r="W1288">
        <v>-0.21379999999999999</v>
      </c>
      <c r="X1288">
        <f t="shared" si="455"/>
        <v>0.62304999999999999</v>
      </c>
      <c r="Y1288">
        <f t="shared" si="456"/>
        <v>0.67394999999999994</v>
      </c>
      <c r="Z1288">
        <f t="shared" si="457"/>
        <v>0.15114999999999995</v>
      </c>
      <c r="AA1288">
        <f t="shared" si="458"/>
        <v>-1.2442</v>
      </c>
      <c r="AB1288">
        <f t="shared" si="459"/>
        <v>5.6225000000000011E-2</v>
      </c>
      <c r="AC1288">
        <f t="shared" si="460"/>
        <v>21.27360195</v>
      </c>
      <c r="AD1288">
        <f t="shared" si="461"/>
        <v>0.29852434999999988</v>
      </c>
      <c r="AE1288">
        <f t="shared" si="462"/>
        <v>0.40288425000000072</v>
      </c>
      <c r="AF1288">
        <f t="shared" si="463"/>
        <v>2.31052233</v>
      </c>
      <c r="AG1288">
        <f t="shared" si="464"/>
        <v>7.2080472600000007</v>
      </c>
      <c r="AH1288">
        <f t="shared" si="465"/>
        <v>1.3878592875</v>
      </c>
      <c r="AI1288">
        <f t="shared" si="466"/>
        <v>11.6078374775</v>
      </c>
      <c r="AJ1288">
        <f t="shared" si="467"/>
        <v>2.4980788603998607</v>
      </c>
      <c r="AK1288">
        <f t="shared" si="468"/>
        <v>8.4019008590875036E-2</v>
      </c>
      <c r="AL1288">
        <f t="shared" si="469"/>
        <v>519.99364416892558</v>
      </c>
      <c r="AM1288">
        <f t="shared" si="470"/>
        <v>1</v>
      </c>
      <c r="AN1288">
        <v>8.2560972155821061E-2</v>
      </c>
    </row>
    <row r="1289" spans="1:40">
      <c r="A1289">
        <v>1288</v>
      </c>
      <c r="B1289" t="s">
        <v>2301</v>
      </c>
      <c r="C1289" t="s">
        <v>2302</v>
      </c>
      <c r="D1289">
        <v>-6.0400000000000002E-2</v>
      </c>
      <c r="E1289">
        <v>-0.35270000000000001</v>
      </c>
      <c r="F1289">
        <v>-0.42559999999999998</v>
      </c>
      <c r="G1289">
        <v>0.17299999999999999</v>
      </c>
      <c r="H1289">
        <v>-0.2359</v>
      </c>
      <c r="I1289">
        <v>-0.15029999999999999</v>
      </c>
      <c r="J1289">
        <v>-0.76400000000000001</v>
      </c>
      <c r="K1289">
        <v>-0.52780000000000005</v>
      </c>
      <c r="L1289">
        <v>1.3089</v>
      </c>
      <c r="M1289">
        <v>-0.53269999999999995</v>
      </c>
      <c r="N1289">
        <v>-0.1077</v>
      </c>
      <c r="O1289">
        <v>-1.0281</v>
      </c>
      <c r="P1289">
        <v>-1.0097</v>
      </c>
      <c r="Q1289">
        <v>3.3399999999999999E-2</v>
      </c>
      <c r="R1289">
        <v>0.85970000000000002</v>
      </c>
      <c r="S1289">
        <v>0.7329</v>
      </c>
      <c r="T1289">
        <v>0.92420000000000002</v>
      </c>
      <c r="U1289">
        <v>-0.27089999999999997</v>
      </c>
      <c r="V1289">
        <v>0.53210000000000002</v>
      </c>
      <c r="W1289">
        <v>1.4081999999999999</v>
      </c>
      <c r="X1289">
        <f t="shared" si="455"/>
        <v>-0.16642499999999999</v>
      </c>
      <c r="Y1289">
        <f t="shared" si="456"/>
        <v>-0.41949999999999998</v>
      </c>
      <c r="Z1289">
        <f t="shared" si="457"/>
        <v>-8.9900000000000008E-2</v>
      </c>
      <c r="AA1289">
        <f t="shared" si="458"/>
        <v>0.15407499999999999</v>
      </c>
      <c r="AB1289">
        <f t="shared" si="459"/>
        <v>0.64839999999999998</v>
      </c>
      <c r="AC1289">
        <f t="shared" si="460"/>
        <v>9.8357212000000001</v>
      </c>
      <c r="AD1289">
        <f t="shared" si="461"/>
        <v>0.22832068749999995</v>
      </c>
      <c r="AE1289">
        <f t="shared" si="462"/>
        <v>0.23658674000000013</v>
      </c>
      <c r="AF1289">
        <f t="shared" si="463"/>
        <v>3.0332493600000001</v>
      </c>
      <c r="AG1289">
        <f t="shared" si="464"/>
        <v>2.2018797274999997</v>
      </c>
      <c r="AH1289">
        <f t="shared" si="465"/>
        <v>1.5119998599999998</v>
      </c>
      <c r="AI1289">
        <f t="shared" si="466"/>
        <v>7.2120363749999994</v>
      </c>
      <c r="AJ1289">
        <f t="shared" si="467"/>
        <v>1.091377534129534</v>
      </c>
      <c r="AK1289">
        <f t="shared" si="468"/>
        <v>0.39404480058193642</v>
      </c>
      <c r="AL1289">
        <f t="shared" si="469"/>
        <v>2438.7432708016045</v>
      </c>
      <c r="AM1289">
        <f t="shared" si="470"/>
        <v>1</v>
      </c>
      <c r="AN1289">
        <v>0.35914384541772043</v>
      </c>
    </row>
    <row r="1290" spans="1:40">
      <c r="A1290">
        <v>1289</v>
      </c>
      <c r="B1290" t="s">
        <v>2303</v>
      </c>
      <c r="C1290" t="s">
        <v>2304</v>
      </c>
      <c r="D1290">
        <v>0.59989999999999999</v>
      </c>
      <c r="E1290">
        <v>1.1599999999999999</v>
      </c>
      <c r="F1290">
        <v>-1.8201000000000001</v>
      </c>
      <c r="G1290">
        <v>-0.3105</v>
      </c>
      <c r="H1290">
        <v>0.29709999999999998</v>
      </c>
      <c r="I1290">
        <v>0.38579999999999998</v>
      </c>
      <c r="J1290">
        <v>0.54720000000000002</v>
      </c>
      <c r="K1290">
        <v>-0.37890000000000001</v>
      </c>
      <c r="L1290">
        <v>-0.1608</v>
      </c>
      <c r="M1290">
        <v>0.43730000000000002</v>
      </c>
      <c r="N1290">
        <v>0.81979999999999997</v>
      </c>
      <c r="O1290">
        <v>1.3785000000000001</v>
      </c>
      <c r="P1290">
        <v>-0.37880000000000003</v>
      </c>
      <c r="Q1290">
        <v>-0.29099999999999998</v>
      </c>
      <c r="R1290">
        <v>1.1268</v>
      </c>
      <c r="S1290">
        <v>-1.1059000000000001</v>
      </c>
      <c r="T1290">
        <v>-1.161</v>
      </c>
      <c r="U1290">
        <v>-0.2069</v>
      </c>
      <c r="V1290">
        <v>0.50349999999999995</v>
      </c>
      <c r="W1290">
        <v>-0.65600000000000003</v>
      </c>
      <c r="X1290">
        <f t="shared" si="455"/>
        <v>-9.2675000000000007E-2</v>
      </c>
      <c r="Y1290">
        <f t="shared" si="456"/>
        <v>0.21279999999999999</v>
      </c>
      <c r="Z1290">
        <f t="shared" si="457"/>
        <v>0.61870000000000003</v>
      </c>
      <c r="AA1290">
        <f t="shared" si="458"/>
        <v>-0.16222500000000001</v>
      </c>
      <c r="AB1290">
        <f t="shared" si="459"/>
        <v>-0.38010000000000005</v>
      </c>
      <c r="AC1290">
        <f t="shared" si="460"/>
        <v>13.37961994</v>
      </c>
      <c r="AD1290">
        <f t="shared" si="461"/>
        <v>5.0802996474999995</v>
      </c>
      <c r="AE1290">
        <f t="shared" si="462"/>
        <v>0.49896773999999999</v>
      </c>
      <c r="AF1290">
        <f t="shared" si="463"/>
        <v>1.25826346</v>
      </c>
      <c r="AG1290">
        <f t="shared" si="464"/>
        <v>2.6155956874999999</v>
      </c>
      <c r="AH1290">
        <f t="shared" si="465"/>
        <v>1.4966728200000003</v>
      </c>
      <c r="AI1290">
        <f t="shared" si="466"/>
        <v>10.949799355</v>
      </c>
      <c r="AJ1290">
        <f t="shared" si="467"/>
        <v>0.66571646828134956</v>
      </c>
      <c r="AK1290">
        <f t="shared" si="468"/>
        <v>0.62494713367387389</v>
      </c>
      <c r="AL1290">
        <f t="shared" si="469"/>
        <v>3867.7978103076057</v>
      </c>
      <c r="AM1290">
        <f t="shared" si="470"/>
        <v>1</v>
      </c>
      <c r="AN1290">
        <v>0.57432846582185471</v>
      </c>
    </row>
    <row r="1291" spans="1:40">
      <c r="A1291">
        <v>1290</v>
      </c>
      <c r="B1291" t="s">
        <v>2305</v>
      </c>
      <c r="C1291" t="s">
        <v>2306</v>
      </c>
      <c r="D1291">
        <v>1.6066</v>
      </c>
      <c r="E1291">
        <v>1.4502999999999999</v>
      </c>
      <c r="F1291">
        <v>0.8982</v>
      </c>
      <c r="G1291">
        <v>3.6185999999999998</v>
      </c>
      <c r="H1291">
        <v>0.64029999999999998</v>
      </c>
      <c r="I1291">
        <v>2.9756999999999998</v>
      </c>
      <c r="J1291">
        <v>1.3951</v>
      </c>
      <c r="K1291">
        <v>1.9501999999999999</v>
      </c>
      <c r="L1291">
        <v>-0.2107</v>
      </c>
      <c r="M1291">
        <v>-1.5192000000000001</v>
      </c>
      <c r="N1291">
        <v>1.2848999999999999</v>
      </c>
      <c r="O1291">
        <v>2.2572000000000001</v>
      </c>
      <c r="P1291">
        <v>-0.59630000000000005</v>
      </c>
      <c r="Q1291">
        <v>-0.99619999999999997</v>
      </c>
      <c r="R1291">
        <v>-1.8464</v>
      </c>
      <c r="S1291">
        <v>0.25600000000000001</v>
      </c>
      <c r="T1291">
        <v>-0.16930000000000001</v>
      </c>
      <c r="U1291">
        <v>0.30909999999999999</v>
      </c>
      <c r="V1291">
        <v>0.56769999999999998</v>
      </c>
      <c r="W1291">
        <v>0.1923</v>
      </c>
      <c r="X1291">
        <f t="shared" si="455"/>
        <v>1.8934249999999999</v>
      </c>
      <c r="Y1291">
        <f t="shared" si="456"/>
        <v>1.7403249999999999</v>
      </c>
      <c r="Z1291">
        <f t="shared" si="457"/>
        <v>0.45304999999999995</v>
      </c>
      <c r="AA1291">
        <f t="shared" si="458"/>
        <v>-0.79572500000000002</v>
      </c>
      <c r="AB1291">
        <f t="shared" si="459"/>
        <v>0.22495000000000001</v>
      </c>
      <c r="AC1291">
        <f t="shared" si="460"/>
        <v>48.004389429999996</v>
      </c>
      <c r="AD1291">
        <f t="shared" si="461"/>
        <v>4.2453299275000038</v>
      </c>
      <c r="AE1291">
        <f t="shared" si="462"/>
        <v>2.8994342075000024</v>
      </c>
      <c r="AF1291">
        <f t="shared" si="463"/>
        <v>8.2772657700000014</v>
      </c>
      <c r="AG1291">
        <f t="shared" si="464"/>
        <v>2.2900039874999991</v>
      </c>
      <c r="AH1291">
        <f t="shared" si="465"/>
        <v>0.28105786999999993</v>
      </c>
      <c r="AI1291">
        <f t="shared" si="466"/>
        <v>17.993091762500008</v>
      </c>
      <c r="AJ1291">
        <f t="shared" si="467"/>
        <v>5.0038033591393418</v>
      </c>
      <c r="AK1291">
        <f t="shared" ref="AK1291:AK1292" si="472">FDIST(ABS(AJ1291),5,15)</f>
        <v>6.7854188547663754E-3</v>
      </c>
      <c r="AL1291">
        <f t="shared" si="469"/>
        <v>41.994957292149095</v>
      </c>
      <c r="AM1291">
        <f t="shared" si="470"/>
        <v>1</v>
      </c>
      <c r="AN1291">
        <v>1.1252077007457863E-2</v>
      </c>
    </row>
    <row r="1292" spans="1:40">
      <c r="A1292">
        <v>1291</v>
      </c>
      <c r="B1292" t="s">
        <v>2307</v>
      </c>
      <c r="C1292" t="s">
        <v>2308</v>
      </c>
      <c r="D1292">
        <v>-0.93589999999999995</v>
      </c>
      <c r="E1292">
        <v>0.16239999999999999</v>
      </c>
      <c r="F1292">
        <v>-2.3292000000000002</v>
      </c>
      <c r="G1292">
        <v>-1.2044999999999999</v>
      </c>
      <c r="H1292">
        <v>-0.44540000000000002</v>
      </c>
      <c r="I1292">
        <v>-2.2543000000000002</v>
      </c>
      <c r="J1292">
        <v>-0.6169</v>
      </c>
      <c r="K1292">
        <v>-1.3398000000000001</v>
      </c>
      <c r="L1292">
        <v>-1.5985</v>
      </c>
      <c r="M1292">
        <v>0.82650000000000001</v>
      </c>
      <c r="N1292">
        <v>-1.6754</v>
      </c>
      <c r="O1292">
        <v>-1.3389</v>
      </c>
      <c r="P1292">
        <v>-0.1138</v>
      </c>
      <c r="Q1292">
        <v>-0.25409999999999999</v>
      </c>
      <c r="R1292">
        <v>0.84930000000000005</v>
      </c>
      <c r="S1292">
        <v>-0.63249999999999995</v>
      </c>
      <c r="T1292">
        <v>2.1800999999999999</v>
      </c>
      <c r="U1292">
        <v>0.18990000000000001</v>
      </c>
      <c r="V1292">
        <v>4.9599999999999998E-2</v>
      </c>
      <c r="W1292">
        <v>0.18809999999999999</v>
      </c>
      <c r="X1292">
        <f t="shared" si="455"/>
        <v>-1.0768</v>
      </c>
      <c r="Y1292">
        <f t="shared" si="456"/>
        <v>-1.1641000000000001</v>
      </c>
      <c r="Z1292">
        <f t="shared" si="457"/>
        <v>-0.94657499999999994</v>
      </c>
      <c r="AA1292">
        <f t="shared" si="458"/>
        <v>-3.7774999999999975E-2</v>
      </c>
      <c r="AB1292">
        <f t="shared" si="459"/>
        <v>0.65192499999999998</v>
      </c>
      <c r="AC1292">
        <f t="shared" si="460"/>
        <v>29.097701409999999</v>
      </c>
      <c r="AD1292">
        <f t="shared" si="461"/>
        <v>3.1402824999999996</v>
      </c>
      <c r="AE1292">
        <f t="shared" si="462"/>
        <v>2.03536406</v>
      </c>
      <c r="AF1292">
        <f t="shared" si="463"/>
        <v>4.2539059475000016</v>
      </c>
      <c r="AG1292">
        <f t="shared" si="464"/>
        <v>1.1931761875000002</v>
      </c>
      <c r="AH1292">
        <f t="shared" si="465"/>
        <v>3.1267149674999999</v>
      </c>
      <c r="AI1292">
        <f t="shared" si="466"/>
        <v>13.749443662500003</v>
      </c>
      <c r="AJ1292">
        <f t="shared" si="467"/>
        <v>3.348846278637565</v>
      </c>
      <c r="AK1292">
        <f t="shared" si="472"/>
        <v>3.1394440242447176E-2</v>
      </c>
      <c r="AL1292">
        <f t="shared" si="469"/>
        <v>194.30019066050556</v>
      </c>
      <c r="AM1292">
        <f t="shared" si="470"/>
        <v>1</v>
      </c>
      <c r="AN1292">
        <v>3.8902274975227844E-2</v>
      </c>
    </row>
    <row r="1293" spans="1:40">
      <c r="A1293">
        <v>1292</v>
      </c>
      <c r="B1293" t="s">
        <v>2309</v>
      </c>
      <c r="C1293" t="s">
        <v>2310</v>
      </c>
      <c r="D1293">
        <v>0.4194</v>
      </c>
      <c r="E1293">
        <v>1.5524</v>
      </c>
      <c r="F1293">
        <v>-1.0969</v>
      </c>
      <c r="G1293">
        <v>1.0867</v>
      </c>
      <c r="H1293">
        <v>0.16159999999999999</v>
      </c>
      <c r="I1293">
        <v>0.41789999999999999</v>
      </c>
      <c r="J1293">
        <v>-0.11559999999999999</v>
      </c>
      <c r="K1293">
        <v>-0.31830000000000003</v>
      </c>
      <c r="L1293">
        <v>-4.2299999999999997E-2</v>
      </c>
      <c r="M1293">
        <v>0.47499999999999998</v>
      </c>
      <c r="N1293">
        <v>0.39379999999999998</v>
      </c>
      <c r="O1293">
        <v>0.46739999999999998</v>
      </c>
      <c r="P1293">
        <v>-0.32869999999999999</v>
      </c>
      <c r="Q1293">
        <v>-1.0350999999999999</v>
      </c>
      <c r="R1293">
        <v>0.41470000000000001</v>
      </c>
      <c r="S1293">
        <v>-1.8769</v>
      </c>
      <c r="T1293">
        <v>-0.27089999999999997</v>
      </c>
      <c r="U1293">
        <v>8.1199999999999994E-2</v>
      </c>
      <c r="V1293">
        <v>-0.41949999999999998</v>
      </c>
      <c r="W1293">
        <v>-0.74629999999999996</v>
      </c>
      <c r="X1293">
        <f t="shared" si="455"/>
        <v>0.4904</v>
      </c>
      <c r="Y1293">
        <f t="shared" si="456"/>
        <v>3.6400000000000002E-2</v>
      </c>
      <c r="Z1293">
        <f t="shared" si="457"/>
        <v>0.32347500000000001</v>
      </c>
      <c r="AA1293">
        <f t="shared" si="458"/>
        <v>-0.70649999999999991</v>
      </c>
      <c r="AB1293">
        <f t="shared" si="459"/>
        <v>-0.33887499999999998</v>
      </c>
      <c r="AC1293">
        <f t="shared" si="460"/>
        <v>11.573466919999998</v>
      </c>
      <c r="AD1293">
        <f t="shared" si="461"/>
        <v>4.0079799799999991</v>
      </c>
      <c r="AE1293">
        <f t="shared" si="462"/>
        <v>0.31013338000000001</v>
      </c>
      <c r="AF1293">
        <f t="shared" si="463"/>
        <v>0.18241118749999991</v>
      </c>
      <c r="AG1293">
        <f t="shared" si="464"/>
        <v>2.877636400000001</v>
      </c>
      <c r="AH1293">
        <f t="shared" si="465"/>
        <v>0.35357912749999987</v>
      </c>
      <c r="AI1293">
        <f t="shared" si="466"/>
        <v>7.7317400749999994</v>
      </c>
      <c r="AJ1293">
        <f t="shared" si="467"/>
        <v>1.4906321763539103</v>
      </c>
      <c r="AK1293">
        <f t="shared" si="468"/>
        <v>0.25166304596399752</v>
      </c>
      <c r="AL1293">
        <f t="shared" si="469"/>
        <v>1557.5425914711807</v>
      </c>
      <c r="AM1293">
        <f t="shared" si="470"/>
        <v>1</v>
      </c>
      <c r="AN1293">
        <v>0.23199764013559487</v>
      </c>
    </row>
    <row r="1294" spans="1:40">
      <c r="A1294">
        <v>1293</v>
      </c>
      <c r="B1294" t="s">
        <v>2311</v>
      </c>
      <c r="C1294" t="s">
        <v>2311</v>
      </c>
      <c r="D1294">
        <v>-0.44109999999999999</v>
      </c>
      <c r="E1294">
        <v>-0.2762</v>
      </c>
      <c r="F1294">
        <v>-0.36720000000000003</v>
      </c>
      <c r="G1294">
        <v>-0.26540000000000002</v>
      </c>
      <c r="H1294">
        <v>-0.5706</v>
      </c>
      <c r="I1294">
        <v>7.0099999999999996E-2</v>
      </c>
      <c r="J1294">
        <v>-1.7155</v>
      </c>
      <c r="K1294">
        <v>-0.93659999999999999</v>
      </c>
      <c r="L1294">
        <v>-5.5800000000000002E-2</v>
      </c>
      <c r="M1294">
        <v>0.17</v>
      </c>
      <c r="N1294">
        <v>-0.78490000000000004</v>
      </c>
      <c r="O1294">
        <v>-0.74139999999999995</v>
      </c>
      <c r="P1294">
        <v>0.18920000000000001</v>
      </c>
      <c r="Q1294">
        <v>0.34339999999999998</v>
      </c>
      <c r="R1294">
        <v>-7.1599999999999997E-2</v>
      </c>
      <c r="S1294">
        <v>-0.63029999999999997</v>
      </c>
      <c r="T1294">
        <v>0.80640000000000001</v>
      </c>
      <c r="U1294">
        <v>-0.21740000000000001</v>
      </c>
      <c r="V1294">
        <v>0.88129999999999997</v>
      </c>
      <c r="W1294">
        <v>1.3140000000000001</v>
      </c>
      <c r="X1294">
        <f t="shared" si="455"/>
        <v>-0.33747500000000002</v>
      </c>
      <c r="Y1294">
        <f t="shared" si="456"/>
        <v>-0.78815000000000002</v>
      </c>
      <c r="Z1294">
        <f t="shared" si="457"/>
        <v>-0.35302500000000003</v>
      </c>
      <c r="AA1294">
        <f t="shared" si="458"/>
        <v>-4.2325000000000002E-2</v>
      </c>
      <c r="AB1294">
        <f t="shared" si="459"/>
        <v>0.696075</v>
      </c>
      <c r="AC1294">
        <f t="shared" si="460"/>
        <v>9.5814967000000006</v>
      </c>
      <c r="AD1294">
        <f t="shared" si="461"/>
        <v>2.0571147499999998E-2</v>
      </c>
      <c r="AE1294">
        <f t="shared" si="462"/>
        <v>1.6659364899999995</v>
      </c>
      <c r="AF1294">
        <f t="shared" si="463"/>
        <v>0.69924900749999985</v>
      </c>
      <c r="AG1294">
        <f t="shared" si="464"/>
        <v>0.54895922750000004</v>
      </c>
      <c r="AH1294">
        <f t="shared" si="465"/>
        <v>1.2627477875000004</v>
      </c>
      <c r="AI1294">
        <f t="shared" si="466"/>
        <v>4.1974636600000004</v>
      </c>
      <c r="AJ1294">
        <f t="shared" si="467"/>
        <v>3.8480616935227978</v>
      </c>
      <c r="AK1294">
        <f>FDIST(ABS(AJ1294),5,15)</f>
        <v>1.9193535343032662E-2</v>
      </c>
      <c r="AL1294">
        <f>AK1294*6189</f>
        <v>118.78879023802915</v>
      </c>
      <c r="AM1294">
        <f>IF(AL1294&gt;1,1,AL1294)</f>
        <v>1</v>
      </c>
      <c r="AN1294">
        <v>2.6036435841650881E-2</v>
      </c>
    </row>
    <row r="1295" spans="1:40">
      <c r="A1295">
        <v>1294</v>
      </c>
      <c r="B1295" t="s">
        <v>2312</v>
      </c>
      <c r="C1295" t="s">
        <v>2313</v>
      </c>
      <c r="D1295">
        <v>-1.2203999999999999</v>
      </c>
      <c r="E1295">
        <v>-1.6794</v>
      </c>
      <c r="F1295">
        <v>0.82779999999999998</v>
      </c>
      <c r="G1295">
        <v>-0.34289999999999998</v>
      </c>
      <c r="H1295">
        <v>-0.36730000000000002</v>
      </c>
      <c r="I1295">
        <v>-1.8549</v>
      </c>
      <c r="J1295">
        <v>-0.69850000000000001</v>
      </c>
      <c r="K1295">
        <v>-0.72840000000000005</v>
      </c>
      <c r="L1295">
        <v>0.66359999999999997</v>
      </c>
      <c r="M1295">
        <v>-0.83840000000000003</v>
      </c>
      <c r="N1295">
        <v>-1.8443000000000001</v>
      </c>
      <c r="O1295">
        <v>-1.7094</v>
      </c>
      <c r="P1295">
        <v>0.91830000000000001</v>
      </c>
      <c r="Q1295">
        <v>0.1656</v>
      </c>
      <c r="R1295">
        <v>-2.0162</v>
      </c>
      <c r="S1295">
        <v>-0.96679999999999999</v>
      </c>
      <c r="T1295">
        <v>0.86990000000000001</v>
      </c>
      <c r="U1295">
        <v>0.15110000000000001</v>
      </c>
      <c r="V1295">
        <v>-0.65139999999999998</v>
      </c>
      <c r="W1295">
        <v>0.67669999999999997</v>
      </c>
      <c r="X1295">
        <f t="shared" si="455"/>
        <v>-0.60372500000000007</v>
      </c>
      <c r="Y1295">
        <f t="shared" si="456"/>
        <v>-0.91227500000000006</v>
      </c>
      <c r="Z1295">
        <f t="shared" si="457"/>
        <v>-0.93212499999999998</v>
      </c>
      <c r="AA1295">
        <f t="shared" si="458"/>
        <v>-0.47477499999999995</v>
      </c>
      <c r="AB1295">
        <f t="shared" si="459"/>
        <v>0.261575</v>
      </c>
      <c r="AC1295">
        <f t="shared" si="460"/>
        <v>24.705661250000006</v>
      </c>
      <c r="AD1295">
        <f t="shared" si="461"/>
        <v>3.6546582674999999</v>
      </c>
      <c r="AE1295">
        <f t="shared" si="462"/>
        <v>1.2650494075000003</v>
      </c>
      <c r="AF1295">
        <f t="shared" si="463"/>
        <v>3.991342307500001</v>
      </c>
      <c r="AG1295">
        <f t="shared" si="464"/>
        <v>4.9688177275000003</v>
      </c>
      <c r="AH1295">
        <f t="shared" si="465"/>
        <v>1.3881161474999999</v>
      </c>
      <c r="AI1295">
        <f t="shared" si="466"/>
        <v>15.267983857499999</v>
      </c>
      <c r="AJ1295">
        <f t="shared" si="467"/>
        <v>1.8544054304584545</v>
      </c>
      <c r="AK1295">
        <f t="shared" si="468"/>
        <v>0.16783707260923522</v>
      </c>
      <c r="AL1295">
        <f t="shared" si="469"/>
        <v>1038.7436423785568</v>
      </c>
      <c r="AM1295">
        <f t="shared" si="470"/>
        <v>1</v>
      </c>
      <c r="AN1295">
        <v>0.15740561763411245</v>
      </c>
    </row>
    <row r="1296" spans="1:40">
      <c r="A1296">
        <v>1295</v>
      </c>
      <c r="B1296" t="s">
        <v>2314</v>
      </c>
      <c r="C1296" t="s">
        <v>2315</v>
      </c>
      <c r="D1296">
        <v>-0.27250000000000002</v>
      </c>
      <c r="E1296">
        <v>0.28070000000000001</v>
      </c>
      <c r="G1296">
        <v>-5.0200000000000002E-2</v>
      </c>
      <c r="H1296">
        <v>-0.86360000000000003</v>
      </c>
      <c r="I1296">
        <v>0.55049999999999999</v>
      </c>
      <c r="J1296">
        <v>-0.21129999999999999</v>
      </c>
      <c r="K1296">
        <v>-0.39169999999999999</v>
      </c>
      <c r="L1296">
        <v>-0.60529999999999995</v>
      </c>
      <c r="M1296">
        <v>0.59589999999999999</v>
      </c>
      <c r="N1296">
        <v>-0.93730000000000002</v>
      </c>
      <c r="O1296">
        <v>-0.99250000000000005</v>
      </c>
      <c r="P1296">
        <v>-0.184</v>
      </c>
      <c r="Q1296">
        <v>-0.2457</v>
      </c>
      <c r="R1296">
        <v>-4.9000000000000002E-2</v>
      </c>
      <c r="S1296">
        <v>-1.1758999999999999</v>
      </c>
      <c r="T1296">
        <v>0.97829999999999995</v>
      </c>
      <c r="U1296">
        <v>0.46300000000000002</v>
      </c>
      <c r="V1296">
        <v>-8.2699999999999996E-2</v>
      </c>
      <c r="W1296">
        <v>0.11600000000000001</v>
      </c>
      <c r="X1296">
        <f t="shared" si="455"/>
        <v>-1.4000000000000005E-2</v>
      </c>
      <c r="Y1296">
        <f t="shared" si="456"/>
        <v>-0.22902499999999998</v>
      </c>
      <c r="Z1296">
        <f t="shared" si="457"/>
        <v>-0.48480000000000001</v>
      </c>
      <c r="AA1296">
        <f t="shared" si="458"/>
        <v>-0.41364999999999996</v>
      </c>
      <c r="AB1296">
        <f t="shared" si="459"/>
        <v>0.36865000000000003</v>
      </c>
      <c r="AC1296">
        <f t="shared" si="460"/>
        <v>6.6586744899999992</v>
      </c>
      <c r="AD1296">
        <f t="shared" si="461"/>
        <v>0.15478478000000001</v>
      </c>
      <c r="AE1296">
        <f t="shared" si="462"/>
        <v>1.0371219875000002</v>
      </c>
      <c r="AF1296">
        <f t="shared" si="463"/>
        <v>1.6449482799999999</v>
      </c>
      <c r="AG1296">
        <f t="shared" si="464"/>
        <v>0.79494101000000006</v>
      </c>
      <c r="AH1296">
        <f t="shared" si="465"/>
        <v>0.6481238899999997</v>
      </c>
      <c r="AI1296">
        <f t="shared" si="466"/>
        <v>4.2799199474999998</v>
      </c>
      <c r="AJ1296">
        <f t="shared" si="467"/>
        <v>1.6673825013172161</v>
      </c>
      <c r="AK1296">
        <f t="shared" si="468"/>
        <v>0.20650855263424039</v>
      </c>
      <c r="AL1296">
        <f t="shared" si="469"/>
        <v>1278.0814322533138</v>
      </c>
      <c r="AM1296">
        <f t="shared" si="470"/>
        <v>1</v>
      </c>
      <c r="AN1296">
        <v>0.19215395420191445</v>
      </c>
    </row>
    <row r="1297" spans="1:40">
      <c r="A1297">
        <v>1296</v>
      </c>
      <c r="B1297" t="s">
        <v>2316</v>
      </c>
      <c r="C1297" t="s">
        <v>2317</v>
      </c>
      <c r="D1297">
        <v>2.5453000000000001</v>
      </c>
      <c r="E1297">
        <v>3.0556999999999999</v>
      </c>
      <c r="F1297">
        <v>1.1862999999999999</v>
      </c>
      <c r="G1297">
        <v>1.7087000000000001</v>
      </c>
      <c r="H1297">
        <v>1.923</v>
      </c>
      <c r="I1297">
        <v>2.9169</v>
      </c>
      <c r="J1297">
        <v>1.762</v>
      </c>
      <c r="K1297">
        <v>2.1518000000000002</v>
      </c>
      <c r="L1297">
        <v>1.0449999999999999</v>
      </c>
      <c r="M1297">
        <v>0.82840000000000003</v>
      </c>
      <c r="N1297">
        <v>1.5215000000000001</v>
      </c>
      <c r="O1297">
        <v>1.6149</v>
      </c>
      <c r="P1297">
        <v>0.86470000000000002</v>
      </c>
      <c r="Q1297">
        <v>3.2099999999999997E-2</v>
      </c>
      <c r="R1297">
        <v>-0.8478</v>
      </c>
      <c r="S1297">
        <v>0.57010000000000005</v>
      </c>
      <c r="T1297">
        <v>0.40060000000000001</v>
      </c>
      <c r="U1297">
        <v>5.2900000000000003E-2</v>
      </c>
      <c r="V1297">
        <v>-1.8331999999999999</v>
      </c>
      <c r="W1297">
        <v>-0.55630000000000002</v>
      </c>
      <c r="X1297">
        <f t="shared" si="455"/>
        <v>2.1240000000000001</v>
      </c>
      <c r="Y1297">
        <f t="shared" si="456"/>
        <v>2.1884250000000001</v>
      </c>
      <c r="Z1297">
        <f t="shared" si="457"/>
        <v>1.2524500000000001</v>
      </c>
      <c r="AA1297">
        <f t="shared" si="458"/>
        <v>0.15477500000000002</v>
      </c>
      <c r="AB1297">
        <f t="shared" si="459"/>
        <v>-0.48399999999999999</v>
      </c>
      <c r="AC1297">
        <f t="shared" si="460"/>
        <v>52.410961679999986</v>
      </c>
      <c r="AD1297">
        <f t="shared" si="461"/>
        <v>2.0973139599999975</v>
      </c>
      <c r="AE1297">
        <f t="shared" si="462"/>
        <v>0.78430592750000017</v>
      </c>
      <c r="AF1297">
        <f t="shared" si="463"/>
        <v>0.42661180999999981</v>
      </c>
      <c r="AG1297">
        <f t="shared" si="464"/>
        <v>1.6966941475000001</v>
      </c>
      <c r="AH1297">
        <f t="shared" si="465"/>
        <v>2.8963466999999996</v>
      </c>
      <c r="AI1297">
        <f t="shared" si="466"/>
        <v>7.9012725449999968</v>
      </c>
      <c r="AJ1297">
        <f t="shared" si="467"/>
        <v>16.899691365474855</v>
      </c>
      <c r="AK1297">
        <f>FDIST(ABS(AJ1297),5,15)</f>
        <v>1.079100124144128E-5</v>
      </c>
      <c r="AL1297">
        <f>AK1297*6189</f>
        <v>6.678550668328008E-2</v>
      </c>
      <c r="AM1297">
        <f>IF(AL1297&gt;1,1,AL1297)</f>
        <v>6.678550668328008E-2</v>
      </c>
      <c r="AN1297">
        <v>7.7999807206264866E-5</v>
      </c>
    </row>
    <row r="1298" spans="1:40">
      <c r="A1298">
        <v>1297</v>
      </c>
      <c r="B1298" t="s">
        <v>2318</v>
      </c>
      <c r="C1298" t="s">
        <v>2319</v>
      </c>
      <c r="D1298">
        <v>-0.71140000000000003</v>
      </c>
      <c r="E1298">
        <v>0.2044</v>
      </c>
      <c r="F1298">
        <v>0.66930000000000001</v>
      </c>
      <c r="G1298">
        <v>0.62570000000000003</v>
      </c>
      <c r="H1298">
        <v>-0.1361</v>
      </c>
      <c r="I1298">
        <v>-0.1227</v>
      </c>
      <c r="J1298">
        <v>0.67930000000000001</v>
      </c>
      <c r="K1298">
        <v>-0.48709999999999998</v>
      </c>
      <c r="L1298">
        <v>0.39860000000000001</v>
      </c>
      <c r="M1298">
        <v>-1.1456</v>
      </c>
      <c r="N1298">
        <v>4.2999999999999997E-2</v>
      </c>
      <c r="O1298">
        <v>-0.29170000000000001</v>
      </c>
      <c r="P1298">
        <v>0.61909999999999998</v>
      </c>
      <c r="Q1298">
        <v>-0.31759999999999999</v>
      </c>
      <c r="R1298">
        <v>0.42180000000000001</v>
      </c>
      <c r="S1298">
        <v>4.0000000000000001E-3</v>
      </c>
      <c r="T1298">
        <v>0.50160000000000005</v>
      </c>
      <c r="U1298">
        <v>-0.89910000000000001</v>
      </c>
      <c r="V1298">
        <v>-0.22450000000000001</v>
      </c>
      <c r="W1298">
        <v>-0.2351</v>
      </c>
      <c r="X1298">
        <f t="shared" si="455"/>
        <v>0.19700000000000001</v>
      </c>
      <c r="Y1298">
        <f t="shared" si="456"/>
        <v>-1.6649999999999998E-2</v>
      </c>
      <c r="Z1298">
        <f t="shared" si="457"/>
        <v>-0.24892499999999995</v>
      </c>
      <c r="AA1298">
        <f t="shared" si="458"/>
        <v>0.18182500000000001</v>
      </c>
      <c r="AB1298">
        <f t="shared" si="459"/>
        <v>-0.21427499999999999</v>
      </c>
      <c r="AC1298">
        <f t="shared" si="460"/>
        <v>5.5055863500000006</v>
      </c>
      <c r="AD1298">
        <f t="shared" si="461"/>
        <v>1.2320963000000003</v>
      </c>
      <c r="AE1298">
        <f t="shared" si="462"/>
        <v>0.73118451000000007</v>
      </c>
      <c r="AF1298">
        <f t="shared" si="463"/>
        <v>1.3103645875000001</v>
      </c>
      <c r="AG1298">
        <f t="shared" si="464"/>
        <v>0.52984448750000002</v>
      </c>
      <c r="AH1298">
        <f t="shared" si="465"/>
        <v>0.98200052750000011</v>
      </c>
      <c r="AI1298">
        <f t="shared" si="466"/>
        <v>4.7854904125000006</v>
      </c>
      <c r="AJ1298">
        <f t="shared" si="467"/>
        <v>0.45142454091166767</v>
      </c>
      <c r="AK1298">
        <f t="shared" si="468"/>
        <v>0.76997353824977566</v>
      </c>
      <c r="AL1298">
        <f t="shared" si="469"/>
        <v>4765.3662282278619</v>
      </c>
      <c r="AM1298">
        <f t="shared" si="470"/>
        <v>1</v>
      </c>
      <c r="AN1298">
        <v>0.72611533861364164</v>
      </c>
    </row>
    <row r="1299" spans="1:40">
      <c r="A1299">
        <v>1298</v>
      </c>
      <c r="B1299" t="s">
        <v>2320</v>
      </c>
      <c r="C1299" t="s">
        <v>2321</v>
      </c>
      <c r="D1299">
        <v>0.92759999999999998</v>
      </c>
      <c r="E1299">
        <v>0.91720000000000002</v>
      </c>
      <c r="F1299">
        <v>1.6149</v>
      </c>
      <c r="G1299">
        <v>0.93859999999999999</v>
      </c>
      <c r="I1299">
        <v>0.30109999999999998</v>
      </c>
      <c r="J1299">
        <v>0.29330000000000001</v>
      </c>
      <c r="K1299">
        <v>0.48199999999999998</v>
      </c>
      <c r="L1299">
        <v>0.62719999999999998</v>
      </c>
      <c r="M1299">
        <v>-1.0438000000000001</v>
      </c>
      <c r="N1299">
        <v>0.54120000000000001</v>
      </c>
      <c r="O1299">
        <v>0.11260000000000001</v>
      </c>
      <c r="P1299">
        <v>-3.5799999999999998E-2</v>
      </c>
      <c r="Q1299">
        <v>-0.47249999999999998</v>
      </c>
      <c r="R1299">
        <v>-0.2301</v>
      </c>
      <c r="S1299">
        <v>-2.0799999999999999E-2</v>
      </c>
      <c r="T1299">
        <v>-0.6169</v>
      </c>
      <c r="U1299">
        <v>0.14099999999999999</v>
      </c>
      <c r="V1299">
        <v>-0.81969999999999998</v>
      </c>
      <c r="W1299">
        <v>0.63439999999999996</v>
      </c>
      <c r="X1299">
        <f t="shared" si="455"/>
        <v>1.099575</v>
      </c>
      <c r="Y1299">
        <f t="shared" si="456"/>
        <v>0.35880000000000001</v>
      </c>
      <c r="Z1299">
        <f t="shared" si="457"/>
        <v>5.9299999999999985E-2</v>
      </c>
      <c r="AA1299">
        <f t="shared" si="458"/>
        <v>-0.1898</v>
      </c>
      <c r="AB1299">
        <f t="shared" si="459"/>
        <v>-0.16529999999999997</v>
      </c>
      <c r="AC1299">
        <f t="shared" si="460"/>
        <v>9.1407887500000022</v>
      </c>
      <c r="AD1299">
        <f t="shared" si="461"/>
        <v>0.35430884750000047</v>
      </c>
      <c r="AE1299">
        <f t="shared" si="462"/>
        <v>-0.10593966000000005</v>
      </c>
      <c r="AF1299">
        <f t="shared" si="463"/>
        <v>1.7744085200000002</v>
      </c>
      <c r="AG1299">
        <f t="shared" si="464"/>
        <v>0.13382037999999999</v>
      </c>
      <c r="AH1299">
        <f t="shared" si="465"/>
        <v>1.3655217000000002</v>
      </c>
      <c r="AI1299">
        <f t="shared" si="466"/>
        <v>3.5221197875000003</v>
      </c>
      <c r="AJ1299">
        <f t="shared" si="467"/>
        <v>4.785756278739286</v>
      </c>
      <c r="AK1299">
        <f t="shared" ref="AK1299:AK1301" si="473">FDIST(ABS(AJ1299),5,15)</f>
        <v>8.1754691391668043E-3</v>
      </c>
      <c r="AL1299">
        <f t="shared" si="469"/>
        <v>50.597978502303349</v>
      </c>
      <c r="AM1299">
        <f t="shared" si="470"/>
        <v>1</v>
      </c>
      <c r="AN1299">
        <v>1.3085177302947459E-2</v>
      </c>
    </row>
    <row r="1300" spans="1:40">
      <c r="A1300">
        <v>1299</v>
      </c>
      <c r="B1300" t="s">
        <v>2322</v>
      </c>
      <c r="C1300" t="s">
        <v>2323</v>
      </c>
      <c r="D1300">
        <v>2.4973000000000001</v>
      </c>
      <c r="E1300">
        <v>3.8113000000000001</v>
      </c>
      <c r="F1300">
        <v>1.2653000000000001</v>
      </c>
      <c r="G1300">
        <v>0.7702</v>
      </c>
      <c r="H1300">
        <v>1.8433999999999999</v>
      </c>
      <c r="I1300">
        <v>4.0921000000000003</v>
      </c>
      <c r="J1300">
        <v>3.0177999999999998</v>
      </c>
      <c r="K1300">
        <v>1.6555</v>
      </c>
      <c r="L1300">
        <v>2.4422000000000001</v>
      </c>
      <c r="M1300">
        <v>-1.7128000000000001</v>
      </c>
      <c r="N1300">
        <v>1.6329</v>
      </c>
      <c r="O1300">
        <v>2.5200999999999998</v>
      </c>
      <c r="P1300">
        <v>-0.82699999999999996</v>
      </c>
      <c r="Q1300">
        <v>-2.6598000000000002</v>
      </c>
      <c r="R1300">
        <v>-2.8125</v>
      </c>
      <c r="S1300">
        <v>-2.7317999999999998</v>
      </c>
      <c r="T1300">
        <v>0.90700000000000003</v>
      </c>
      <c r="U1300">
        <v>-1.8551</v>
      </c>
      <c r="V1300">
        <v>-2.0448</v>
      </c>
      <c r="W1300">
        <v>-1.7910999999999999</v>
      </c>
      <c r="X1300">
        <f t="shared" si="455"/>
        <v>2.0860250000000002</v>
      </c>
      <c r="Y1300">
        <f t="shared" si="456"/>
        <v>2.6522000000000001</v>
      </c>
      <c r="Z1300">
        <f t="shared" si="457"/>
        <v>1.2206000000000001</v>
      </c>
      <c r="AA1300">
        <f t="shared" si="458"/>
        <v>-2.2577750000000001</v>
      </c>
      <c r="AB1300">
        <f t="shared" si="459"/>
        <v>-1.196</v>
      </c>
      <c r="AC1300">
        <f t="shared" si="460"/>
        <v>107.64784505999999</v>
      </c>
      <c r="AD1300">
        <f t="shared" si="461"/>
        <v>5.5507059074999958</v>
      </c>
      <c r="AE1300">
        <f t="shared" si="462"/>
        <v>3.8545436999999971</v>
      </c>
      <c r="AF1300">
        <f t="shared" si="463"/>
        <v>11.95583366</v>
      </c>
      <c r="AG1300">
        <f t="shared" si="464"/>
        <v>2.7411607274999987</v>
      </c>
      <c r="AH1300">
        <f t="shared" si="465"/>
        <v>5.93162726</v>
      </c>
      <c r="AI1300">
        <f t="shared" si="466"/>
        <v>30.03387125499999</v>
      </c>
      <c r="AJ1300">
        <f t="shared" si="467"/>
        <v>7.7526443207429301</v>
      </c>
      <c r="AK1300">
        <f t="shared" si="473"/>
        <v>8.8536603889357516E-4</v>
      </c>
      <c r="AL1300">
        <f t="shared" si="469"/>
        <v>5.4795304147123369</v>
      </c>
      <c r="AM1300">
        <f t="shared" si="470"/>
        <v>1</v>
      </c>
      <c r="AN1300">
        <v>2.3161141747837818E-3</v>
      </c>
    </row>
    <row r="1301" spans="1:40">
      <c r="A1301">
        <v>1300</v>
      </c>
      <c r="B1301" t="s">
        <v>2324</v>
      </c>
      <c r="C1301" t="s">
        <v>2325</v>
      </c>
      <c r="D1301">
        <v>1.5630999999999999</v>
      </c>
      <c r="E1301">
        <v>0.12130000000000001</v>
      </c>
      <c r="F1301">
        <v>-0.16969999999999999</v>
      </c>
      <c r="G1301">
        <v>0.26900000000000002</v>
      </c>
      <c r="H1301">
        <v>0.21709999999999999</v>
      </c>
      <c r="I1301">
        <v>0.80300000000000005</v>
      </c>
      <c r="J1301">
        <v>1.3079000000000001</v>
      </c>
      <c r="K1301">
        <v>7.0000000000000007E-2</v>
      </c>
      <c r="L1301">
        <v>0.77090000000000003</v>
      </c>
      <c r="M1301">
        <v>0.38440000000000002</v>
      </c>
      <c r="N1301">
        <v>0.77839999999999998</v>
      </c>
      <c r="O1301">
        <v>0.54400000000000004</v>
      </c>
      <c r="P1301">
        <v>0.69399999999999995</v>
      </c>
      <c r="Q1301">
        <v>-0.43690000000000001</v>
      </c>
      <c r="R1301">
        <v>0.24399999999999999</v>
      </c>
      <c r="S1301">
        <v>-0.46150000000000002</v>
      </c>
      <c r="T1301">
        <v>0.78669999999999995</v>
      </c>
      <c r="U1301">
        <v>0.56850000000000001</v>
      </c>
      <c r="V1301">
        <v>0.46360000000000001</v>
      </c>
      <c r="W1301">
        <v>0.81710000000000005</v>
      </c>
      <c r="X1301">
        <f t="shared" si="455"/>
        <v>0.44592500000000002</v>
      </c>
      <c r="Y1301">
        <f t="shared" si="456"/>
        <v>0.59950000000000003</v>
      </c>
      <c r="Z1301">
        <f t="shared" si="457"/>
        <v>0.619425</v>
      </c>
      <c r="AA1301">
        <f t="shared" si="458"/>
        <v>9.8999999999999644E-3</v>
      </c>
      <c r="AB1301">
        <f t="shared" si="459"/>
        <v>0.65897499999999998</v>
      </c>
      <c r="AC1301">
        <f t="shared" si="460"/>
        <v>9.3801933099999992</v>
      </c>
      <c r="AD1301">
        <f t="shared" si="461"/>
        <v>1.7637579674999992</v>
      </c>
      <c r="AE1301">
        <f t="shared" si="462"/>
        <v>0.96984281999999999</v>
      </c>
      <c r="AF1301">
        <f t="shared" si="463"/>
        <v>0.10914340749999996</v>
      </c>
      <c r="AG1301">
        <f t="shared" si="464"/>
        <v>0.94464382000000002</v>
      </c>
      <c r="AH1301">
        <f t="shared" si="465"/>
        <v>8.7674307500000159E-2</v>
      </c>
      <c r="AI1301">
        <f t="shared" si="466"/>
        <v>3.8750623224999998</v>
      </c>
      <c r="AJ1301">
        <f t="shared" si="467"/>
        <v>4.2619683473490761</v>
      </c>
      <c r="AK1301">
        <f t="shared" si="473"/>
        <v>1.3026817352354716E-2</v>
      </c>
      <c r="AL1301">
        <f t="shared" si="469"/>
        <v>80.622972593723333</v>
      </c>
      <c r="AM1301">
        <f t="shared" si="470"/>
        <v>1</v>
      </c>
      <c r="AN1301">
        <v>1.910484644370674E-2</v>
      </c>
    </row>
    <row r="1302" spans="1:40">
      <c r="A1302">
        <v>1301</v>
      </c>
      <c r="B1302" t="s">
        <v>2326</v>
      </c>
      <c r="C1302" t="s">
        <v>2327</v>
      </c>
      <c r="D1302">
        <v>0.21779999999999999</v>
      </c>
      <c r="E1302">
        <v>-1.3778999999999999</v>
      </c>
      <c r="G1302">
        <v>1.78E-2</v>
      </c>
      <c r="H1302">
        <v>-0.6169</v>
      </c>
      <c r="I1302">
        <v>0.1754</v>
      </c>
      <c r="J1302">
        <v>0.1326</v>
      </c>
      <c r="K1302">
        <v>-1.0024</v>
      </c>
      <c r="L1302">
        <v>0.95440000000000003</v>
      </c>
      <c r="M1302">
        <v>-0.90190000000000003</v>
      </c>
      <c r="N1302">
        <v>-0.3881</v>
      </c>
      <c r="P1302">
        <v>-0.3594</v>
      </c>
      <c r="Q1302">
        <v>-3.5200000000000002E-2</v>
      </c>
      <c r="R1302">
        <v>0.47189999999999999</v>
      </c>
      <c r="S1302">
        <v>0.16839999999999999</v>
      </c>
      <c r="T1302">
        <v>2.6599999999999999E-2</v>
      </c>
      <c r="U1302">
        <v>9.5100000000000004E-2</v>
      </c>
      <c r="V1302">
        <v>1.4995000000000001</v>
      </c>
      <c r="W1302">
        <v>0.255</v>
      </c>
      <c r="X1302">
        <f t="shared" si="455"/>
        <v>-0.38076666666666664</v>
      </c>
      <c r="Y1302">
        <f t="shared" si="456"/>
        <v>-0.32782499999999998</v>
      </c>
      <c r="Z1302">
        <f t="shared" si="457"/>
        <v>-0.11186666666666667</v>
      </c>
      <c r="AA1302">
        <f t="shared" si="458"/>
        <v>6.1424999999999993E-2</v>
      </c>
      <c r="AB1302">
        <f t="shared" si="459"/>
        <v>0.46904999999999997</v>
      </c>
      <c r="AC1302">
        <f t="shared" si="460"/>
        <v>7.9597383500000003</v>
      </c>
      <c r="AD1302">
        <f t="shared" si="461"/>
        <v>1.3664290722222221</v>
      </c>
      <c r="AE1302">
        <f t="shared" si="462"/>
        <v>1.0038423675000001</v>
      </c>
      <c r="AF1302">
        <f t="shared" si="463"/>
        <v>1.8248679755555557</v>
      </c>
      <c r="AG1302">
        <f t="shared" si="464"/>
        <v>0.36636344749999999</v>
      </c>
      <c r="AH1302">
        <f t="shared" si="465"/>
        <v>1.4432452100000004</v>
      </c>
      <c r="AI1302">
        <f t="shared" si="466"/>
        <v>6.0047480727777787</v>
      </c>
      <c r="AJ1302">
        <f t="shared" si="467"/>
        <v>0.97672221391855107</v>
      </c>
      <c r="AK1302">
        <f t="shared" si="468"/>
        <v>0.44758636376238981</v>
      </c>
      <c r="AL1302">
        <f t="shared" si="469"/>
        <v>2770.1120053254303</v>
      </c>
      <c r="AM1302">
        <f t="shared" si="470"/>
        <v>1</v>
      </c>
      <c r="AN1302">
        <v>0.40634232222193306</v>
      </c>
    </row>
    <row r="1303" spans="1:40">
      <c r="A1303">
        <v>1302</v>
      </c>
      <c r="B1303" t="s">
        <v>2328</v>
      </c>
      <c r="C1303" t="s">
        <v>2329</v>
      </c>
      <c r="D1303">
        <v>-0.1103</v>
      </c>
      <c r="E1303">
        <v>-1.4004000000000001</v>
      </c>
      <c r="F1303">
        <v>-0.42009999999999997</v>
      </c>
      <c r="G1303">
        <v>5.91E-2</v>
      </c>
      <c r="H1303">
        <v>-1.2545999999999999</v>
      </c>
      <c r="I1303">
        <v>-0.75849999999999995</v>
      </c>
      <c r="J1303">
        <v>-0.64590000000000003</v>
      </c>
      <c r="K1303">
        <v>-1.3703000000000001</v>
      </c>
      <c r="L1303">
        <v>-0.90690000000000004</v>
      </c>
      <c r="M1303">
        <v>-4.4900000000000002E-2</v>
      </c>
      <c r="N1303">
        <v>-0.89780000000000004</v>
      </c>
      <c r="O1303">
        <v>-1.0089999999999999</v>
      </c>
      <c r="P1303">
        <v>0.39950000000000002</v>
      </c>
      <c r="Q1303">
        <v>-0.6714</v>
      </c>
      <c r="R1303">
        <v>0.45079999999999998</v>
      </c>
      <c r="S1303">
        <v>-1.1771</v>
      </c>
      <c r="T1303">
        <v>0.35849999999999999</v>
      </c>
      <c r="U1303">
        <v>-0.34200000000000003</v>
      </c>
      <c r="V1303">
        <v>0.17269999999999999</v>
      </c>
      <c r="W1303">
        <v>0.432</v>
      </c>
      <c r="X1303">
        <f t="shared" si="455"/>
        <v>-0.46792500000000004</v>
      </c>
      <c r="Y1303">
        <f t="shared" si="456"/>
        <v>-1.007325</v>
      </c>
      <c r="Z1303">
        <f t="shared" si="457"/>
        <v>-0.71465000000000001</v>
      </c>
      <c r="AA1303">
        <f t="shared" si="458"/>
        <v>-0.24954999999999999</v>
      </c>
      <c r="AB1303">
        <f t="shared" si="459"/>
        <v>0.15529999999999999</v>
      </c>
      <c r="AC1303">
        <f t="shared" si="460"/>
        <v>11.907223640000002</v>
      </c>
      <c r="AD1303">
        <f t="shared" si="461"/>
        <v>1.2774478475000004</v>
      </c>
      <c r="AE1303">
        <f t="shared" si="462"/>
        <v>0.38543768749999963</v>
      </c>
      <c r="AF1303">
        <f t="shared" si="463"/>
        <v>0.60571097000000007</v>
      </c>
      <c r="AG1303">
        <f t="shared" si="464"/>
        <v>1.9500624500000001</v>
      </c>
      <c r="AH1303">
        <f t="shared" si="465"/>
        <v>0.36546317999999994</v>
      </c>
      <c r="AI1303">
        <f t="shared" si="466"/>
        <v>4.5841221350000003</v>
      </c>
      <c r="AJ1303">
        <f t="shared" si="467"/>
        <v>4.7924780073513471</v>
      </c>
      <c r="AK1303">
        <f>FDIST(ABS(AJ1303),5,15)</f>
        <v>8.1281119308809126E-3</v>
      </c>
      <c r="AL1303">
        <f>AK1303*6189</f>
        <v>50.304884740221965</v>
      </c>
      <c r="AM1303">
        <f>IF(AL1303&gt;1,1,AL1303)</f>
        <v>1</v>
      </c>
      <c r="AN1303">
        <v>1.3029733486603971E-2</v>
      </c>
    </row>
    <row r="1304" spans="1:40">
      <c r="A1304">
        <v>1303</v>
      </c>
      <c r="B1304" t="s">
        <v>2330</v>
      </c>
      <c r="C1304" t="s">
        <v>2331</v>
      </c>
      <c r="D1304">
        <v>0.3589</v>
      </c>
      <c r="E1304">
        <v>-0.51149999999999995</v>
      </c>
      <c r="F1304">
        <v>-0.2777</v>
      </c>
      <c r="G1304">
        <v>0.67079999999999995</v>
      </c>
      <c r="H1304">
        <v>1.6299999999999999E-2</v>
      </c>
      <c r="I1304">
        <v>1.0667</v>
      </c>
      <c r="J1304">
        <v>1.9755</v>
      </c>
      <c r="K1304">
        <v>0.92449999999999999</v>
      </c>
      <c r="L1304">
        <v>0.36130000000000001</v>
      </c>
      <c r="M1304">
        <v>-0.51180000000000003</v>
      </c>
      <c r="N1304">
        <v>-9.4200000000000006E-2</v>
      </c>
      <c r="O1304">
        <v>1.0265</v>
      </c>
      <c r="P1304">
        <v>0.55789999999999995</v>
      </c>
      <c r="Q1304">
        <v>-0.33090000000000003</v>
      </c>
      <c r="R1304">
        <v>-1.1289</v>
      </c>
      <c r="S1304">
        <v>-0.28000000000000003</v>
      </c>
      <c r="T1304">
        <v>-0.50639999999999996</v>
      </c>
      <c r="U1304">
        <v>0.44550000000000001</v>
      </c>
      <c r="V1304">
        <v>-0.15340000000000001</v>
      </c>
      <c r="W1304">
        <v>0.79759999999999998</v>
      </c>
      <c r="X1304">
        <f t="shared" si="455"/>
        <v>6.0124999999999998E-2</v>
      </c>
      <c r="Y1304">
        <f t="shared" si="456"/>
        <v>0.99575000000000002</v>
      </c>
      <c r="Z1304">
        <f t="shared" si="457"/>
        <v>0.19544999999999998</v>
      </c>
      <c r="AA1304">
        <f t="shared" si="458"/>
        <v>-0.29547500000000004</v>
      </c>
      <c r="AB1304">
        <f t="shared" si="459"/>
        <v>0.14582500000000001</v>
      </c>
      <c r="AC1304">
        <f t="shared" si="460"/>
        <v>11.156170249999999</v>
      </c>
      <c r="AD1304">
        <f t="shared" si="461"/>
        <v>0.90307132749999997</v>
      </c>
      <c r="AE1304">
        <f t="shared" si="462"/>
        <v>1.92934283</v>
      </c>
      <c r="AF1304">
        <f t="shared" si="463"/>
        <v>1.3022500100000001</v>
      </c>
      <c r="AG1304">
        <f t="shared" si="464"/>
        <v>1.4243405275000001</v>
      </c>
      <c r="AH1304">
        <f t="shared" si="465"/>
        <v>1.0295488074999999</v>
      </c>
      <c r="AI1304">
        <f t="shared" si="466"/>
        <v>6.5885535024999999</v>
      </c>
      <c r="AJ1304">
        <f t="shared" si="467"/>
        <v>2.0797964587068325</v>
      </c>
      <c r="AK1304">
        <f t="shared" si="468"/>
        <v>0.13117524355754157</v>
      </c>
      <c r="AL1304">
        <f t="shared" si="469"/>
        <v>811.84358237762478</v>
      </c>
      <c r="AM1304">
        <f t="shared" si="470"/>
        <v>1</v>
      </c>
      <c r="AN1304">
        <v>0.12545938197115641</v>
      </c>
    </row>
    <row r="1305" spans="1:40">
      <c r="A1305">
        <v>1304</v>
      </c>
      <c r="B1305" t="s">
        <v>2332</v>
      </c>
      <c r="C1305" t="s">
        <v>2333</v>
      </c>
      <c r="D1305">
        <v>0.50760000000000005</v>
      </c>
      <c r="E1305">
        <v>-1.0458000000000001</v>
      </c>
      <c r="F1305">
        <v>0.27310000000000001</v>
      </c>
      <c r="G1305">
        <v>0.24729999999999999</v>
      </c>
      <c r="H1305">
        <v>7.8399999999999997E-2</v>
      </c>
      <c r="I1305">
        <v>0.13689999999999999</v>
      </c>
      <c r="J1305">
        <v>0.9194</v>
      </c>
      <c r="K1305">
        <v>0.66190000000000004</v>
      </c>
      <c r="L1305">
        <v>0.65229999999999999</v>
      </c>
      <c r="M1305">
        <v>0.49709999999999999</v>
      </c>
      <c r="N1305">
        <v>0.39879999999999999</v>
      </c>
      <c r="O1305">
        <v>0.88670000000000004</v>
      </c>
      <c r="P1305">
        <v>-0.22059999999999999</v>
      </c>
      <c r="Q1305">
        <v>0.40339999999999998</v>
      </c>
      <c r="R1305">
        <v>-0.42280000000000001</v>
      </c>
      <c r="S1305">
        <v>-0.83850000000000002</v>
      </c>
      <c r="T1305">
        <v>-0.4758</v>
      </c>
      <c r="U1305">
        <v>0.122</v>
      </c>
      <c r="V1305">
        <v>0.45250000000000001</v>
      </c>
      <c r="W1305">
        <v>1.7790999999999999</v>
      </c>
      <c r="X1305">
        <f t="shared" si="455"/>
        <v>-4.4500000000000026E-3</v>
      </c>
      <c r="Y1305">
        <f t="shared" si="456"/>
        <v>0.44915000000000005</v>
      </c>
      <c r="Z1305">
        <f t="shared" si="457"/>
        <v>0.60872499999999996</v>
      </c>
      <c r="AA1305">
        <f t="shared" si="458"/>
        <v>-0.269625</v>
      </c>
      <c r="AB1305">
        <f t="shared" si="459"/>
        <v>0.46944999999999998</v>
      </c>
      <c r="AC1305">
        <f t="shared" si="460"/>
        <v>9.1177351800000004</v>
      </c>
      <c r="AD1305">
        <f t="shared" si="461"/>
        <v>1.4870170899999999</v>
      </c>
      <c r="AE1305">
        <f t="shared" si="462"/>
        <v>0.50135324999999975</v>
      </c>
      <c r="AF1305">
        <f t="shared" si="463"/>
        <v>0.1356975275000003</v>
      </c>
      <c r="AG1305">
        <f t="shared" si="464"/>
        <v>0.80244744749999986</v>
      </c>
      <c r="AH1305">
        <f t="shared" si="465"/>
        <v>2.7296894900000002</v>
      </c>
      <c r="AI1305">
        <f t="shared" si="466"/>
        <v>5.6562048049999998</v>
      </c>
      <c r="AJ1305">
        <f t="shared" si="467"/>
        <v>1.8359644820180803</v>
      </c>
      <c r="AK1305">
        <f t="shared" si="468"/>
        <v>0.17128582018410532</v>
      </c>
      <c r="AL1305">
        <f t="shared" si="469"/>
        <v>1060.0879411194278</v>
      </c>
      <c r="AM1305">
        <f t="shared" si="470"/>
        <v>1</v>
      </c>
      <c r="AN1305">
        <v>0.16052429434834825</v>
      </c>
    </row>
    <row r="1306" spans="1:40">
      <c r="A1306">
        <v>1305</v>
      </c>
      <c r="B1306" t="s">
        <v>2334</v>
      </c>
      <c r="C1306" t="s">
        <v>2335</v>
      </c>
      <c r="D1306">
        <v>9.11E-2</v>
      </c>
      <c r="E1306">
        <v>-0.72689999999999999</v>
      </c>
      <c r="F1306">
        <v>-0.99850000000000005</v>
      </c>
      <c r="G1306">
        <v>-1.0584</v>
      </c>
      <c r="H1306">
        <v>-1.591</v>
      </c>
      <c r="I1306">
        <v>0.46810000000000002</v>
      </c>
      <c r="J1306">
        <v>-0.90239999999999998</v>
      </c>
      <c r="K1306">
        <v>-0.61599999999999999</v>
      </c>
      <c r="L1306">
        <v>-0.90880000000000005</v>
      </c>
      <c r="M1306">
        <v>0.25690000000000002</v>
      </c>
      <c r="N1306">
        <v>1.44E-2</v>
      </c>
      <c r="O1306">
        <v>-1.0842000000000001</v>
      </c>
      <c r="P1306">
        <v>1.1347</v>
      </c>
      <c r="Q1306">
        <v>0.12239999999999999</v>
      </c>
      <c r="R1306">
        <v>-0.42520000000000002</v>
      </c>
      <c r="S1306">
        <v>-0.65980000000000005</v>
      </c>
      <c r="T1306">
        <v>0.16589999999999999</v>
      </c>
      <c r="U1306">
        <v>-0.2928</v>
      </c>
      <c r="V1306">
        <v>0.99890000000000001</v>
      </c>
      <c r="W1306">
        <v>0.96389999999999998</v>
      </c>
      <c r="X1306">
        <f t="shared" si="455"/>
        <v>-0.67317500000000008</v>
      </c>
      <c r="Y1306">
        <f t="shared" si="456"/>
        <v>-0.66032500000000005</v>
      </c>
      <c r="Z1306">
        <f t="shared" si="457"/>
        <v>-0.43042500000000006</v>
      </c>
      <c r="AA1306">
        <f t="shared" si="458"/>
        <v>4.3025000000000008E-2</v>
      </c>
      <c r="AB1306">
        <f t="shared" si="459"/>
        <v>0.45897500000000002</v>
      </c>
      <c r="AC1306">
        <f t="shared" si="460"/>
        <v>12.624504049999999</v>
      </c>
      <c r="AD1306">
        <f t="shared" si="461"/>
        <v>0.8412373074999997</v>
      </c>
      <c r="AE1306">
        <f t="shared" si="462"/>
        <v>2.2000639474999995</v>
      </c>
      <c r="AF1306">
        <f t="shared" si="463"/>
        <v>1.3265493275</v>
      </c>
      <c r="AG1306">
        <f t="shared" si="464"/>
        <v>1.9112523275000002</v>
      </c>
      <c r="AH1306">
        <f t="shared" si="465"/>
        <v>1.1975268675000001</v>
      </c>
      <c r="AI1306">
        <f t="shared" si="466"/>
        <v>7.4766297774999995</v>
      </c>
      <c r="AJ1306">
        <f t="shared" si="467"/>
        <v>2.0655861366809529</v>
      </c>
      <c r="AK1306">
        <f t="shared" si="468"/>
        <v>0.13321296126217777</v>
      </c>
      <c r="AL1306">
        <f t="shared" si="469"/>
        <v>824.45501725161819</v>
      </c>
      <c r="AM1306">
        <f t="shared" si="470"/>
        <v>1</v>
      </c>
      <c r="AN1306">
        <v>0.12709059740412962</v>
      </c>
    </row>
    <row r="1307" spans="1:40">
      <c r="A1307">
        <v>1306</v>
      </c>
      <c r="B1307" t="s">
        <v>2336</v>
      </c>
      <c r="C1307" t="s">
        <v>2337</v>
      </c>
      <c r="D1307">
        <v>-0.59499999999999997</v>
      </c>
      <c r="E1307">
        <v>-0.24579999999999999</v>
      </c>
      <c r="F1307">
        <v>-0.82609999999999995</v>
      </c>
      <c r="G1307">
        <v>-1.4422999999999999</v>
      </c>
      <c r="H1307">
        <v>-1.7657</v>
      </c>
      <c r="I1307">
        <v>-0.57979999999999998</v>
      </c>
      <c r="J1307">
        <v>-1.4238999999999999</v>
      </c>
      <c r="K1307">
        <v>-1.4419</v>
      </c>
      <c r="L1307">
        <v>-0.12429999999999999</v>
      </c>
      <c r="M1307">
        <v>0.4894</v>
      </c>
      <c r="N1307">
        <v>-1.47</v>
      </c>
      <c r="O1307">
        <v>-1.5059</v>
      </c>
      <c r="P1307">
        <v>0.7177</v>
      </c>
      <c r="Q1307">
        <v>0.28689999999999999</v>
      </c>
      <c r="R1307">
        <v>0.68079999999999996</v>
      </c>
      <c r="S1307">
        <v>2.5399999999999999E-2</v>
      </c>
      <c r="T1307">
        <v>-7.5399999999999995E-2</v>
      </c>
      <c r="U1307">
        <v>0.70309999999999995</v>
      </c>
      <c r="V1307">
        <v>1.4128000000000001</v>
      </c>
      <c r="W1307">
        <v>5.6800000000000003E-2</v>
      </c>
      <c r="X1307">
        <f t="shared" si="455"/>
        <v>-0.77729999999999999</v>
      </c>
      <c r="Y1307">
        <f t="shared" si="456"/>
        <v>-1.3028249999999999</v>
      </c>
      <c r="Z1307">
        <f t="shared" si="457"/>
        <v>-0.65270000000000006</v>
      </c>
      <c r="AA1307">
        <f t="shared" si="458"/>
        <v>0.42770000000000002</v>
      </c>
      <c r="AB1307">
        <f t="shared" si="459"/>
        <v>0.52432499999999993</v>
      </c>
      <c r="AC1307">
        <f t="shared" si="460"/>
        <v>18.981945700000004</v>
      </c>
      <c r="AD1307">
        <f t="shared" si="461"/>
        <v>0.76033197999999969</v>
      </c>
      <c r="AE1307">
        <f t="shared" si="462"/>
        <v>0.77101942750000063</v>
      </c>
      <c r="AF1307">
        <f t="shared" si="463"/>
        <v>2.9795284999999998</v>
      </c>
      <c r="AG1307">
        <f t="shared" si="464"/>
        <v>0.32982953999999975</v>
      </c>
      <c r="AH1307">
        <f t="shared" si="465"/>
        <v>1.3995980275000006</v>
      </c>
      <c r="AI1307">
        <f t="shared" si="466"/>
        <v>6.2403074749999998</v>
      </c>
      <c r="AJ1307">
        <f t="shared" si="467"/>
        <v>6.1254857758431234</v>
      </c>
      <c r="AK1307">
        <f>FDIST(ABS(AJ1307),5,15)</f>
        <v>2.7708946030658853E-3</v>
      </c>
      <c r="AL1307">
        <f>AK1307*6189</f>
        <v>17.149066698374764</v>
      </c>
      <c r="AM1307">
        <f>IF(AL1307&gt;1,1,AL1307)</f>
        <v>1</v>
      </c>
      <c r="AN1307">
        <v>5.5912272871338434E-3</v>
      </c>
    </row>
    <row r="1308" spans="1:40">
      <c r="A1308">
        <v>1307</v>
      </c>
      <c r="B1308" t="s">
        <v>2338</v>
      </c>
      <c r="C1308" t="s">
        <v>2339</v>
      </c>
      <c r="D1308">
        <v>0.86299999999999999</v>
      </c>
      <c r="E1308">
        <v>1.0475000000000001</v>
      </c>
      <c r="F1308">
        <v>0.4239</v>
      </c>
      <c r="G1308">
        <v>2.1100000000000001E-2</v>
      </c>
      <c r="H1308">
        <v>7.3599999999999999E-2</v>
      </c>
      <c r="I1308">
        <v>0.373</v>
      </c>
      <c r="J1308">
        <v>-0.38119999999999998</v>
      </c>
      <c r="K1308">
        <v>4.1300000000000003E-2</v>
      </c>
      <c r="L1308">
        <v>0.34939999999999999</v>
      </c>
      <c r="M1308">
        <v>6.7699999999999996E-2</v>
      </c>
      <c r="N1308">
        <v>0.99260000000000004</v>
      </c>
      <c r="O1308">
        <v>-0.60409999999999997</v>
      </c>
      <c r="P1308">
        <v>0.3639</v>
      </c>
      <c r="Q1308">
        <v>0.3135</v>
      </c>
      <c r="R1308">
        <v>-1.3862000000000001</v>
      </c>
      <c r="S1308">
        <v>-1.4569000000000001</v>
      </c>
      <c r="T1308">
        <v>-4.8440000000000003</v>
      </c>
      <c r="U1308">
        <v>0.1178</v>
      </c>
      <c r="V1308">
        <v>0.1449</v>
      </c>
      <c r="W1308">
        <v>-4.58E-2</v>
      </c>
      <c r="X1308">
        <f t="shared" si="455"/>
        <v>0.58887500000000004</v>
      </c>
      <c r="Y1308">
        <f t="shared" si="456"/>
        <v>2.6675000000000004E-2</v>
      </c>
      <c r="Z1308">
        <f t="shared" si="457"/>
        <v>0.2014</v>
      </c>
      <c r="AA1308">
        <f t="shared" si="458"/>
        <v>-0.54142500000000005</v>
      </c>
      <c r="AB1308">
        <f t="shared" si="459"/>
        <v>-1.1567750000000001</v>
      </c>
      <c r="AC1308">
        <f t="shared" si="460"/>
        <v>31.566701980000001</v>
      </c>
      <c r="AD1308">
        <f t="shared" si="461"/>
        <v>0.63506660750000021</v>
      </c>
      <c r="AE1308">
        <f t="shared" si="462"/>
        <v>0.28871886749999998</v>
      </c>
      <c r="AF1308">
        <f t="shared" si="463"/>
        <v>1.31460738</v>
      </c>
      <c r="AG1308">
        <f t="shared" si="464"/>
        <v>3.1022493875000001</v>
      </c>
      <c r="AH1308">
        <f t="shared" si="465"/>
        <v>18.148792887500001</v>
      </c>
      <c r="AI1308">
        <f t="shared" si="466"/>
        <v>23.48943513</v>
      </c>
      <c r="AJ1308">
        <f t="shared" si="467"/>
        <v>1.0316042261506695</v>
      </c>
      <c r="AK1308">
        <f t="shared" si="468"/>
        <v>0.4211772057671776</v>
      </c>
      <c r="AL1308">
        <f t="shared" si="469"/>
        <v>2606.6657264930623</v>
      </c>
      <c r="AM1308">
        <f t="shared" si="470"/>
        <v>1</v>
      </c>
      <c r="AN1308">
        <v>0.38180895023133454</v>
      </c>
    </row>
    <row r="1309" spans="1:40">
      <c r="A1309">
        <v>1308</v>
      </c>
      <c r="B1309" t="s">
        <v>2340</v>
      </c>
      <c r="C1309" t="s">
        <v>2341</v>
      </c>
      <c r="D1309">
        <v>-0.66559999999999997</v>
      </c>
      <c r="E1309">
        <v>0.52839999999999998</v>
      </c>
      <c r="F1309">
        <v>7.3800000000000004E-2</v>
      </c>
      <c r="G1309">
        <v>-0.92290000000000005</v>
      </c>
      <c r="H1309">
        <v>-1.3391</v>
      </c>
      <c r="I1309">
        <v>-0.48880000000000001</v>
      </c>
      <c r="J1309">
        <v>-0.15240000000000001</v>
      </c>
      <c r="K1309">
        <v>-0.3226</v>
      </c>
      <c r="L1309">
        <v>-0.58860000000000001</v>
      </c>
      <c r="M1309">
        <v>-0.58730000000000004</v>
      </c>
      <c r="N1309">
        <v>-0.44290000000000002</v>
      </c>
      <c r="O1309">
        <v>-0.36559999999999998</v>
      </c>
      <c r="P1309">
        <v>7.6399999999999996E-2</v>
      </c>
      <c r="Q1309">
        <v>-1.4986999999999999</v>
      </c>
      <c r="R1309">
        <v>6.8900000000000003E-2</v>
      </c>
      <c r="S1309">
        <v>-0.76839999999999997</v>
      </c>
      <c r="T1309">
        <v>1.6374</v>
      </c>
      <c r="U1309">
        <v>0.1288</v>
      </c>
      <c r="V1309">
        <v>-1.6635</v>
      </c>
      <c r="W1309">
        <v>-1.9479</v>
      </c>
      <c r="X1309">
        <f t="shared" si="455"/>
        <v>-0.24657500000000002</v>
      </c>
      <c r="Y1309">
        <f t="shared" si="456"/>
        <v>-0.57572500000000004</v>
      </c>
      <c r="Z1309">
        <f t="shared" si="457"/>
        <v>-0.49609999999999999</v>
      </c>
      <c r="AA1309">
        <f t="shared" si="458"/>
        <v>-0.53044999999999998</v>
      </c>
      <c r="AB1309">
        <f t="shared" si="459"/>
        <v>-0.46129999999999999</v>
      </c>
      <c r="AC1309">
        <f t="shared" si="460"/>
        <v>16.866365839999997</v>
      </c>
      <c r="AD1309">
        <f t="shared" si="461"/>
        <v>1.3362238474999999</v>
      </c>
      <c r="AE1309">
        <f t="shared" si="462"/>
        <v>0.83357366749999939</v>
      </c>
      <c r="AF1309">
        <f t="shared" si="463"/>
        <v>3.6734180000000061E-2</v>
      </c>
      <c r="AG1309">
        <f t="shared" si="464"/>
        <v>1.7216156099999997</v>
      </c>
      <c r="AH1309">
        <f t="shared" si="465"/>
        <v>8.4080241000000004</v>
      </c>
      <c r="AI1309">
        <f t="shared" si="466"/>
        <v>12.336171404999998</v>
      </c>
      <c r="AJ1309">
        <f t="shared" si="467"/>
        <v>1.1016856736841034</v>
      </c>
      <c r="AK1309">
        <f t="shared" si="468"/>
        <v>0.38953385160323817</v>
      </c>
      <c r="AL1309">
        <f t="shared" si="469"/>
        <v>2410.8250075724409</v>
      </c>
      <c r="AM1309">
        <f t="shared" si="470"/>
        <v>1</v>
      </c>
      <c r="AN1309">
        <v>0.35466373805340762</v>
      </c>
    </row>
    <row r="1310" spans="1:40">
      <c r="A1310">
        <v>1309</v>
      </c>
      <c r="B1310" t="s">
        <v>2342</v>
      </c>
      <c r="C1310" t="s">
        <v>2343</v>
      </c>
      <c r="D1310">
        <v>1.177</v>
      </c>
      <c r="E1310">
        <v>0.66249999999999998</v>
      </c>
      <c r="F1310">
        <v>0.68789999999999996</v>
      </c>
      <c r="G1310">
        <v>1.4694</v>
      </c>
      <c r="H1310">
        <v>1.3591</v>
      </c>
      <c r="I1310">
        <v>1.9599</v>
      </c>
      <c r="J1310">
        <v>1.6713</v>
      </c>
      <c r="K1310">
        <v>1.1998</v>
      </c>
      <c r="L1310">
        <v>0.5292</v>
      </c>
      <c r="M1310">
        <v>-0.3987</v>
      </c>
      <c r="N1310">
        <v>1.0201</v>
      </c>
      <c r="O1310">
        <v>0.86209999999999998</v>
      </c>
      <c r="P1310">
        <v>0.44350000000000001</v>
      </c>
      <c r="Q1310">
        <v>-0.53359999999999996</v>
      </c>
      <c r="R1310">
        <v>0.2006</v>
      </c>
      <c r="S1310">
        <v>0.13059999999999999</v>
      </c>
      <c r="U1310">
        <v>0.55579999999999996</v>
      </c>
      <c r="V1310">
        <v>0.75839999999999996</v>
      </c>
      <c r="W1310">
        <v>1.5744</v>
      </c>
      <c r="X1310">
        <f t="shared" si="455"/>
        <v>0.99920000000000009</v>
      </c>
      <c r="Y1310">
        <f t="shared" si="456"/>
        <v>1.5475249999999998</v>
      </c>
      <c r="Z1310">
        <f t="shared" si="457"/>
        <v>0.50317500000000004</v>
      </c>
      <c r="AA1310">
        <f t="shared" si="458"/>
        <v>6.0275000000000009E-2</v>
      </c>
      <c r="AB1310">
        <f t="shared" si="459"/>
        <v>0.96286666666666676</v>
      </c>
      <c r="AC1310">
        <f t="shared" si="460"/>
        <v>20.502074809999996</v>
      </c>
      <c r="AD1310">
        <f t="shared" si="461"/>
        <v>0.46297545999999956</v>
      </c>
      <c r="AE1310">
        <f t="shared" si="462"/>
        <v>0.34179004750000175</v>
      </c>
      <c r="AF1310">
        <f t="shared" si="463"/>
        <v>1.2100944274999998</v>
      </c>
      <c r="AG1310">
        <f t="shared" si="464"/>
        <v>0.52418562749999997</v>
      </c>
      <c r="AH1310">
        <f t="shared" si="465"/>
        <v>-0.34562931111111173</v>
      </c>
      <c r="AI1310">
        <f t="shared" si="466"/>
        <v>2.1934162513888897</v>
      </c>
      <c r="AJ1310">
        <f t="shared" si="467"/>
        <v>25.041291474453939</v>
      </c>
      <c r="AK1310">
        <f>FDIST(ABS(AJ1310),5,15)</f>
        <v>8.7960455353826573E-7</v>
      </c>
      <c r="AL1310">
        <f>AK1310*6189</f>
        <v>5.4438725818483262E-3</v>
      </c>
      <c r="AM1310">
        <f>IF(AL1310&gt;1,1,AL1310)</f>
        <v>5.4438725818483262E-3</v>
      </c>
      <c r="AN1310">
        <v>8.7380667805174512E-6</v>
      </c>
    </row>
    <row r="1311" spans="1:40">
      <c r="A1311">
        <v>1310</v>
      </c>
      <c r="B1311" t="s">
        <v>2344</v>
      </c>
      <c r="C1311" t="s">
        <v>2345</v>
      </c>
      <c r="D1311">
        <v>9.3700000000000006E-2</v>
      </c>
      <c r="E1311">
        <v>-1.0924</v>
      </c>
      <c r="F1311">
        <v>-0.31240000000000001</v>
      </c>
      <c r="G1311">
        <v>0.71220000000000006</v>
      </c>
      <c r="H1311">
        <v>-0.2666</v>
      </c>
      <c r="I1311">
        <v>0.70830000000000004</v>
      </c>
      <c r="J1311">
        <v>0.24390000000000001</v>
      </c>
      <c r="K1311">
        <v>0.50190000000000001</v>
      </c>
      <c r="L1311">
        <v>-0.22520000000000001</v>
      </c>
      <c r="M1311">
        <v>-7.5600000000000001E-2</v>
      </c>
      <c r="N1311">
        <v>-0.23599999999999999</v>
      </c>
      <c r="O1311">
        <v>-0.2424</v>
      </c>
      <c r="P1311">
        <v>0.192</v>
      </c>
      <c r="Q1311">
        <v>1.129</v>
      </c>
      <c r="R1311">
        <v>-1.2175</v>
      </c>
      <c r="S1311">
        <v>0.53520000000000001</v>
      </c>
      <c r="T1311">
        <v>-0.94910000000000005</v>
      </c>
      <c r="U1311">
        <v>0.93289999999999995</v>
      </c>
      <c r="V1311">
        <v>-3.7600000000000001E-2</v>
      </c>
      <c r="W1311">
        <v>-6.4199999999999993E-2</v>
      </c>
      <c r="X1311">
        <f t="shared" si="455"/>
        <v>-0.14972500000000002</v>
      </c>
      <c r="Y1311">
        <f t="shared" si="456"/>
        <v>0.296875</v>
      </c>
      <c r="Z1311">
        <f t="shared" si="457"/>
        <v>-0.19479999999999997</v>
      </c>
      <c r="AA1311">
        <f t="shared" si="458"/>
        <v>0.15967499999999998</v>
      </c>
      <c r="AB1311">
        <f t="shared" si="459"/>
        <v>-2.9500000000000026E-2</v>
      </c>
      <c r="AC1311">
        <f t="shared" si="460"/>
        <v>7.7188583900000003</v>
      </c>
      <c r="AD1311">
        <f t="shared" si="461"/>
        <v>1.7172697475000001</v>
      </c>
      <c r="AE1311">
        <f t="shared" si="462"/>
        <v>0.53161620750000016</v>
      </c>
      <c r="AF1311">
        <f t="shared" si="463"/>
        <v>1.9096000000000057E-2</v>
      </c>
      <c r="AG1311">
        <f t="shared" si="464"/>
        <v>2.9782658674999998</v>
      </c>
      <c r="AH1311">
        <f t="shared" si="465"/>
        <v>1.7731476199999998</v>
      </c>
      <c r="AI1311">
        <f t="shared" si="466"/>
        <v>7.0193954425000005</v>
      </c>
      <c r="AJ1311">
        <f t="shared" si="467"/>
        <v>0.29894153416617392</v>
      </c>
      <c r="AK1311">
        <f t="shared" si="468"/>
        <v>0.87434525375830618</v>
      </c>
      <c r="AL1311">
        <f t="shared" si="469"/>
        <v>5411.322775510157</v>
      </c>
      <c r="AM1311">
        <f t="shared" si="470"/>
        <v>1</v>
      </c>
      <c r="AN1311">
        <v>0.84143357652130746</v>
      </c>
    </row>
    <row r="1312" spans="1:40">
      <c r="A1312">
        <v>1311</v>
      </c>
      <c r="B1312" t="s">
        <v>2346</v>
      </c>
      <c r="C1312" t="s">
        <v>2347</v>
      </c>
      <c r="D1312">
        <v>1.1035999999999999</v>
      </c>
      <c r="E1312">
        <v>0.19750000000000001</v>
      </c>
      <c r="F1312">
        <v>1.5833999999999999</v>
      </c>
      <c r="G1312">
        <v>0.98370000000000002</v>
      </c>
      <c r="H1312">
        <v>2.6821000000000002</v>
      </c>
      <c r="I1312">
        <v>1.44</v>
      </c>
      <c r="J1312">
        <v>1.5722</v>
      </c>
      <c r="K1312">
        <v>2.4895</v>
      </c>
      <c r="L1312">
        <v>2.0062000000000002</v>
      </c>
      <c r="M1312">
        <v>-3.0042</v>
      </c>
      <c r="N1312">
        <v>1.7753000000000001</v>
      </c>
      <c r="O1312">
        <v>1.3504</v>
      </c>
      <c r="P1312">
        <v>-2.6410999999999998</v>
      </c>
      <c r="Q1312">
        <v>-1.5968</v>
      </c>
      <c r="R1312">
        <v>-2.8090000000000002</v>
      </c>
      <c r="S1312">
        <v>-0.60699999999999998</v>
      </c>
      <c r="T1312">
        <v>-1.3178000000000001</v>
      </c>
      <c r="U1312">
        <v>0.13420000000000001</v>
      </c>
      <c r="V1312">
        <v>-1.5241</v>
      </c>
      <c r="W1312">
        <v>-1.0687</v>
      </c>
      <c r="X1312">
        <f t="shared" si="455"/>
        <v>0.96704999999999997</v>
      </c>
      <c r="Y1312">
        <f t="shared" si="456"/>
        <v>2.0459499999999999</v>
      </c>
      <c r="Z1312">
        <f t="shared" si="457"/>
        <v>0.53192500000000009</v>
      </c>
      <c r="AA1312">
        <f t="shared" si="458"/>
        <v>-1.913475</v>
      </c>
      <c r="AB1312">
        <f t="shared" si="459"/>
        <v>-0.94409999999999994</v>
      </c>
      <c r="AC1312">
        <f t="shared" si="460"/>
        <v>63.697486720000001</v>
      </c>
      <c r="AD1312">
        <f t="shared" si="461"/>
        <v>0.99101764999999986</v>
      </c>
      <c r="AE1312">
        <f t="shared" si="462"/>
        <v>1.1930378900000029</v>
      </c>
      <c r="AF1312">
        <f t="shared" si="463"/>
        <v>16.893549507499998</v>
      </c>
      <c r="AG1312">
        <f t="shared" si="464"/>
        <v>3.1385631474999975</v>
      </c>
      <c r="AH1312">
        <f t="shared" si="465"/>
        <v>1.6543077400000006</v>
      </c>
      <c r="AI1312">
        <f t="shared" si="466"/>
        <v>23.870475934999998</v>
      </c>
      <c r="AJ1312">
        <f t="shared" si="467"/>
        <v>5.0053896152029109</v>
      </c>
      <c r="AK1312">
        <f>FDIST(ABS(AJ1312),5,15)</f>
        <v>6.7763315324544651E-3</v>
      </c>
      <c r="AL1312">
        <f>AK1312*6189</f>
        <v>41.938715854360687</v>
      </c>
      <c r="AM1312">
        <f>IF(AL1312&gt;1,1,AL1312)</f>
        <v>1</v>
      </c>
      <c r="AN1312">
        <v>1.1244108420588947E-2</v>
      </c>
    </row>
    <row r="1313" spans="1:40">
      <c r="A1313">
        <v>1312</v>
      </c>
      <c r="B1313" t="s">
        <v>2348</v>
      </c>
      <c r="C1313" t="s">
        <v>2349</v>
      </c>
      <c r="D1313">
        <v>-3.4200000000000001E-2</v>
      </c>
      <c r="E1313">
        <v>-1.0371999999999999</v>
      </c>
      <c r="F1313">
        <v>0.29330000000000001</v>
      </c>
      <c r="G1313">
        <v>0.31790000000000002</v>
      </c>
      <c r="H1313">
        <v>0.64590000000000003</v>
      </c>
      <c r="I1313">
        <v>-2.3599999999999999E-2</v>
      </c>
      <c r="J1313">
        <v>0.64259999999999995</v>
      </c>
      <c r="K1313">
        <v>0.72909999999999997</v>
      </c>
      <c r="L1313">
        <v>0.57509999999999994</v>
      </c>
      <c r="M1313">
        <v>-0.78680000000000005</v>
      </c>
      <c r="N1313">
        <v>0.6976</v>
      </c>
      <c r="O1313">
        <v>0.81410000000000005</v>
      </c>
      <c r="P1313">
        <v>3.6499999999999998E-2</v>
      </c>
      <c r="Q1313">
        <v>-1.1032</v>
      </c>
      <c r="R1313">
        <v>0.8175</v>
      </c>
      <c r="S1313">
        <v>0.73480000000000001</v>
      </c>
      <c r="T1313">
        <v>-1.3541000000000001</v>
      </c>
      <c r="U1313">
        <v>-1.7108000000000001</v>
      </c>
      <c r="V1313">
        <v>-0.73150000000000004</v>
      </c>
      <c r="W1313">
        <v>9.7000000000000003E-3</v>
      </c>
      <c r="X1313">
        <f t="shared" si="455"/>
        <v>-0.11504999999999997</v>
      </c>
      <c r="Y1313">
        <f t="shared" si="456"/>
        <v>0.49849999999999994</v>
      </c>
      <c r="Z1313">
        <f t="shared" si="457"/>
        <v>0.32499999999999996</v>
      </c>
      <c r="AA1313">
        <f t="shared" si="458"/>
        <v>0.12140000000000001</v>
      </c>
      <c r="AB1313">
        <f t="shared" si="459"/>
        <v>-0.94667500000000004</v>
      </c>
      <c r="AC1313">
        <f t="shared" si="460"/>
        <v>12.447732509999998</v>
      </c>
      <c r="AD1313">
        <f t="shared" si="461"/>
        <v>1.21109277</v>
      </c>
      <c r="AE1313">
        <f t="shared" si="462"/>
        <v>0.36825634000000018</v>
      </c>
      <c r="AF1313">
        <f t="shared" si="463"/>
        <v>1.6766988200000004</v>
      </c>
      <c r="AG1313">
        <f t="shared" si="464"/>
        <v>2.3676679399999996</v>
      </c>
      <c r="AH1313">
        <f t="shared" si="465"/>
        <v>1.7108355674999998</v>
      </c>
      <c r="AI1313">
        <f t="shared" si="466"/>
        <v>7.3345514375</v>
      </c>
      <c r="AJ1313">
        <f t="shared" si="467"/>
        <v>2.0914084996489595</v>
      </c>
      <c r="AK1313">
        <f t="shared" si="468"/>
        <v>0.12953495550902827</v>
      </c>
      <c r="AL1313">
        <f t="shared" si="469"/>
        <v>801.69183964537592</v>
      </c>
      <c r="AM1313">
        <f t="shared" si="470"/>
        <v>1</v>
      </c>
      <c r="AN1313">
        <v>0.1240554340710604</v>
      </c>
    </row>
    <row r="1314" spans="1:40">
      <c r="A1314">
        <v>1313</v>
      </c>
      <c r="B1314" t="s">
        <v>2350</v>
      </c>
      <c r="C1314" t="s">
        <v>2351</v>
      </c>
      <c r="D1314">
        <v>0.34760000000000002</v>
      </c>
      <c r="E1314">
        <v>1.0546</v>
      </c>
      <c r="G1314">
        <v>0.2402</v>
      </c>
      <c r="I1314">
        <v>0.16420000000000001</v>
      </c>
      <c r="K1314">
        <v>-1.0443</v>
      </c>
      <c r="M1314">
        <v>7.8100000000000003E-2</v>
      </c>
      <c r="N1314">
        <v>-0.91349999999999998</v>
      </c>
      <c r="Q1314">
        <v>-2.0209999999999999</v>
      </c>
      <c r="R1314">
        <v>1.2228000000000001</v>
      </c>
      <c r="S1314">
        <v>-0.37009999999999998</v>
      </c>
      <c r="T1314">
        <v>0.60670000000000002</v>
      </c>
      <c r="U1314">
        <v>-1.7513000000000001</v>
      </c>
      <c r="V1314">
        <v>0.71850000000000003</v>
      </c>
      <c r="W1314">
        <v>0.68359999999999999</v>
      </c>
      <c r="X1314">
        <f t="shared" si="455"/>
        <v>0.54746666666666666</v>
      </c>
      <c r="Y1314">
        <f t="shared" si="456"/>
        <v>-0.44005</v>
      </c>
      <c r="Z1314">
        <f t="shared" si="457"/>
        <v>-0.41769999999999996</v>
      </c>
      <c r="AA1314">
        <f t="shared" si="458"/>
        <v>-0.3894333333333333</v>
      </c>
      <c r="AB1314">
        <f t="shared" si="459"/>
        <v>6.4374999999999988E-2</v>
      </c>
      <c r="AC1314">
        <f t="shared" si="460"/>
        <v>13.38415159</v>
      </c>
      <c r="AD1314">
        <f t="shared" si="461"/>
        <v>9.1823955555555559E-2</v>
      </c>
      <c r="AE1314">
        <f t="shared" si="462"/>
        <v>0.34294811999999986</v>
      </c>
      <c r="AF1314">
        <f t="shared" si="463"/>
        <v>0.14268870000000011</v>
      </c>
      <c r="AG1314">
        <f t="shared" si="464"/>
        <v>5.1100215655555559</v>
      </c>
      <c r="AH1314">
        <f t="shared" si="465"/>
        <v>4.4021112274999998</v>
      </c>
      <c r="AI1314">
        <f t="shared" si="466"/>
        <v>10.089593568611111</v>
      </c>
      <c r="AJ1314">
        <f t="shared" si="467"/>
        <v>0.97959090194821496</v>
      </c>
      <c r="AK1314">
        <f t="shared" si="468"/>
        <v>0.44616985696626499</v>
      </c>
      <c r="AL1314">
        <f t="shared" si="469"/>
        <v>2761.3452447642139</v>
      </c>
      <c r="AM1314">
        <f t="shared" si="470"/>
        <v>1</v>
      </c>
      <c r="AN1314">
        <v>0.40519650462133711</v>
      </c>
    </row>
    <row r="1315" spans="1:40">
      <c r="A1315">
        <v>1314</v>
      </c>
      <c r="B1315" t="s">
        <v>2352</v>
      </c>
      <c r="C1315" t="s">
        <v>2352</v>
      </c>
      <c r="D1315">
        <v>-0.22270000000000001</v>
      </c>
      <c r="E1315">
        <v>-0.69669999999999999</v>
      </c>
      <c r="F1315">
        <v>-0.91059999999999997</v>
      </c>
      <c r="G1315">
        <v>-0.6603</v>
      </c>
      <c r="H1315">
        <v>-0.93700000000000006</v>
      </c>
      <c r="I1315">
        <v>5.6599999999999998E-2</v>
      </c>
      <c r="J1315">
        <v>-0.30409999999999998</v>
      </c>
      <c r="K1315">
        <v>-0.85040000000000004</v>
      </c>
      <c r="L1315">
        <v>-0.76729999999999998</v>
      </c>
      <c r="M1315">
        <v>0.77800000000000002</v>
      </c>
      <c r="N1315">
        <v>0.76790000000000003</v>
      </c>
      <c r="O1315">
        <v>-0.24990000000000001</v>
      </c>
      <c r="P1315">
        <v>1.3576999999999999</v>
      </c>
      <c r="Q1315">
        <v>2.0158999999999998</v>
      </c>
      <c r="R1315">
        <v>-0.94</v>
      </c>
      <c r="S1315">
        <v>1.5583</v>
      </c>
      <c r="T1315">
        <v>0.67320000000000002</v>
      </c>
      <c r="U1315">
        <v>-0.73170000000000002</v>
      </c>
      <c r="V1315">
        <v>1.4024000000000001</v>
      </c>
      <c r="W1315">
        <v>0.1419</v>
      </c>
      <c r="X1315">
        <f t="shared" si="455"/>
        <v>-0.62257499999999999</v>
      </c>
      <c r="Y1315">
        <f t="shared" si="456"/>
        <v>-0.50872500000000009</v>
      </c>
      <c r="Z1315">
        <f t="shared" si="457"/>
        <v>0.13217500000000001</v>
      </c>
      <c r="AA1315">
        <f t="shared" si="458"/>
        <v>0.99797499999999995</v>
      </c>
      <c r="AB1315">
        <f t="shared" si="459"/>
        <v>0.37145</v>
      </c>
      <c r="AC1315">
        <f t="shared" si="460"/>
        <v>17.537703360000002</v>
      </c>
      <c r="AD1315">
        <f t="shared" si="461"/>
        <v>0.24977610750000001</v>
      </c>
      <c r="AE1315">
        <f t="shared" si="462"/>
        <v>0.66162502749999974</v>
      </c>
      <c r="AF1315">
        <f t="shared" si="463"/>
        <v>1.7762727875000002</v>
      </c>
      <c r="AG1315">
        <f t="shared" si="464"/>
        <v>5.2352845874999998</v>
      </c>
      <c r="AH1315">
        <f t="shared" si="465"/>
        <v>2.4235440900000005</v>
      </c>
      <c r="AI1315">
        <f t="shared" si="466"/>
        <v>10.346502600000001</v>
      </c>
      <c r="AJ1315">
        <f t="shared" si="467"/>
        <v>2.0851106034613087</v>
      </c>
      <c r="AK1315">
        <f t="shared" si="468"/>
        <v>0.13042182928682583</v>
      </c>
      <c r="AL1315">
        <f t="shared" si="469"/>
        <v>807.18070145616502</v>
      </c>
      <c r="AM1315">
        <f t="shared" si="470"/>
        <v>1</v>
      </c>
      <c r="AN1315">
        <v>0.12483800356491515</v>
      </c>
    </row>
    <row r="1316" spans="1:40">
      <c r="A1316">
        <v>1315</v>
      </c>
      <c r="B1316" t="s">
        <v>2353</v>
      </c>
      <c r="C1316" t="s">
        <v>2354</v>
      </c>
      <c r="D1316">
        <v>0.312</v>
      </c>
      <c r="E1316">
        <v>5.8200000000000002E-2</v>
      </c>
      <c r="F1316">
        <v>-0.74880000000000002</v>
      </c>
      <c r="G1316">
        <v>-0.83950000000000002</v>
      </c>
      <c r="H1316">
        <v>-0.3795</v>
      </c>
      <c r="I1316">
        <v>0.56159999999999999</v>
      </c>
      <c r="J1316">
        <v>0.24970000000000001</v>
      </c>
      <c r="K1316">
        <v>0.59530000000000005</v>
      </c>
      <c r="L1316">
        <v>-1.5859000000000001</v>
      </c>
      <c r="M1316">
        <v>1.6194</v>
      </c>
      <c r="N1316">
        <v>3.5400000000000001E-2</v>
      </c>
      <c r="O1316">
        <v>0.22339999999999999</v>
      </c>
      <c r="P1316">
        <v>0.98950000000000005</v>
      </c>
      <c r="Q1316">
        <v>0.34539999999999998</v>
      </c>
      <c r="R1316">
        <v>8.4900000000000003E-2</v>
      </c>
      <c r="S1316">
        <v>-1.0044</v>
      </c>
      <c r="T1316">
        <v>-0.63549999999999995</v>
      </c>
      <c r="U1316">
        <v>0.50649999999999995</v>
      </c>
      <c r="V1316">
        <v>0.54620000000000002</v>
      </c>
      <c r="W1316">
        <v>0.47139999999999999</v>
      </c>
      <c r="X1316">
        <f t="shared" si="455"/>
        <v>-0.30452500000000005</v>
      </c>
      <c r="Y1316">
        <f t="shared" si="456"/>
        <v>0.25677499999999998</v>
      </c>
      <c r="Z1316">
        <f t="shared" si="457"/>
        <v>7.3074999999999959E-2</v>
      </c>
      <c r="AA1316">
        <f t="shared" si="458"/>
        <v>0.10385</v>
      </c>
      <c r="AB1316">
        <f t="shared" si="459"/>
        <v>0.22215000000000001</v>
      </c>
      <c r="AC1316">
        <f t="shared" si="460"/>
        <v>10.726429489999999</v>
      </c>
      <c r="AD1316">
        <f t="shared" si="461"/>
        <v>0.99525102749999994</v>
      </c>
      <c r="AE1316">
        <f t="shared" si="462"/>
        <v>0.61241338750000018</v>
      </c>
      <c r="AF1316">
        <f t="shared" si="463"/>
        <v>5.1673360675</v>
      </c>
      <c r="AG1316">
        <f t="shared" si="464"/>
        <v>2.0712994899999999</v>
      </c>
      <c r="AH1316">
        <f t="shared" si="465"/>
        <v>0.98355240999999993</v>
      </c>
      <c r="AI1316">
        <f t="shared" si="466"/>
        <v>9.8298523825000004</v>
      </c>
      <c r="AJ1316">
        <f t="shared" si="467"/>
        <v>0.2736288621473606</v>
      </c>
      <c r="AK1316">
        <f t="shared" si="468"/>
        <v>0.89067649075916044</v>
      </c>
      <c r="AL1316">
        <f t="shared" si="469"/>
        <v>5512.3968013084441</v>
      </c>
      <c r="AM1316">
        <f t="shared" si="470"/>
        <v>1</v>
      </c>
      <c r="AN1316">
        <v>0.86094154378431798</v>
      </c>
    </row>
    <row r="1317" spans="1:40">
      <c r="A1317">
        <v>1316</v>
      </c>
      <c r="B1317" t="s">
        <v>2355</v>
      </c>
      <c r="C1317" t="s">
        <v>2356</v>
      </c>
      <c r="D1317">
        <v>7.3000000000000001E-3</v>
      </c>
      <c r="E1317">
        <v>0.58899999999999997</v>
      </c>
      <c r="F1317">
        <v>-0.21790000000000001</v>
      </c>
      <c r="G1317">
        <v>0.14849999999999999</v>
      </c>
      <c r="H1317">
        <v>-0.93899999999999995</v>
      </c>
      <c r="I1317">
        <v>-0.80979999999999996</v>
      </c>
      <c r="J1317">
        <v>-0.53959999999999997</v>
      </c>
      <c r="K1317">
        <v>-0.93189999999999995</v>
      </c>
      <c r="L1317">
        <v>-0.34649999999999997</v>
      </c>
      <c r="M1317">
        <v>1.2972999999999999</v>
      </c>
      <c r="N1317">
        <v>0.1241</v>
      </c>
      <c r="O1317">
        <v>0.2944</v>
      </c>
      <c r="P1317">
        <v>0.71889999999999998</v>
      </c>
      <c r="Q1317">
        <v>-7.2599999999999998E-2</v>
      </c>
      <c r="R1317">
        <v>-0.95479999999999998</v>
      </c>
      <c r="S1317">
        <v>-0.44130000000000003</v>
      </c>
      <c r="T1317">
        <v>-1.3912</v>
      </c>
      <c r="U1317">
        <v>-0.93940000000000001</v>
      </c>
      <c r="V1317">
        <v>0.16020000000000001</v>
      </c>
      <c r="W1317">
        <v>0.37580000000000002</v>
      </c>
      <c r="X1317">
        <f t="shared" si="455"/>
        <v>0.13172499999999998</v>
      </c>
      <c r="Y1317">
        <f t="shared" si="456"/>
        <v>-0.80507499999999999</v>
      </c>
      <c r="Z1317">
        <f t="shared" si="457"/>
        <v>0.34232499999999999</v>
      </c>
      <c r="AA1317">
        <f t="shared" si="458"/>
        <v>-0.18745000000000001</v>
      </c>
      <c r="AB1317">
        <f t="shared" si="459"/>
        <v>-0.44864999999999999</v>
      </c>
      <c r="AC1317">
        <f t="shared" si="460"/>
        <v>9.6320076500000003</v>
      </c>
      <c r="AD1317">
        <f t="shared" si="461"/>
        <v>0.34710104750000004</v>
      </c>
      <c r="AE1317">
        <f t="shared" si="462"/>
        <v>0.10451978749999968</v>
      </c>
      <c r="AF1317">
        <f t="shared" si="463"/>
        <v>1.4363760874999998</v>
      </c>
      <c r="AG1317">
        <f t="shared" si="464"/>
        <v>1.4879266900000001</v>
      </c>
      <c r="AH1317">
        <f t="shared" si="465"/>
        <v>2.1796521900000005</v>
      </c>
      <c r="AI1317">
        <f t="shared" si="466"/>
        <v>5.5555758024999999</v>
      </c>
      <c r="AJ1317">
        <f t="shared" si="467"/>
        <v>2.2012651752491323</v>
      </c>
      <c r="AK1317">
        <f t="shared" si="468"/>
        <v>0.11506464213992548</v>
      </c>
      <c r="AL1317">
        <f t="shared" si="469"/>
        <v>712.13507020399879</v>
      </c>
      <c r="AM1317">
        <f t="shared" si="470"/>
        <v>1</v>
      </c>
      <c r="AN1317">
        <v>0.11112189847537304</v>
      </c>
    </row>
    <row r="1318" spans="1:40">
      <c r="A1318">
        <v>1317</v>
      </c>
      <c r="B1318" t="s">
        <v>2357</v>
      </c>
      <c r="C1318" t="s">
        <v>2358</v>
      </c>
      <c r="D1318">
        <v>0.31540000000000001</v>
      </c>
      <c r="E1318">
        <v>0.15260000000000001</v>
      </c>
      <c r="F1318">
        <v>-0.98970000000000002</v>
      </c>
      <c r="G1318">
        <v>4.7699999999999999E-2</v>
      </c>
      <c r="H1318">
        <v>-0.86699999999999999</v>
      </c>
      <c r="I1318">
        <v>2.3191999999999999</v>
      </c>
      <c r="J1318">
        <v>-0.43259999999999998</v>
      </c>
      <c r="K1318">
        <v>-0.2984</v>
      </c>
      <c r="L1318">
        <v>-0.52680000000000005</v>
      </c>
      <c r="M1318">
        <v>0.89690000000000003</v>
      </c>
      <c r="N1318">
        <v>-7.0699999999999999E-2</v>
      </c>
      <c r="O1318">
        <v>-1.3469</v>
      </c>
      <c r="P1318">
        <v>-1.5177</v>
      </c>
      <c r="Q1318">
        <v>1.0661</v>
      </c>
      <c r="R1318">
        <v>9.8299999999999998E-2</v>
      </c>
      <c r="S1318">
        <v>0.28239999999999998</v>
      </c>
      <c r="T1318">
        <v>-2.1989999999999998</v>
      </c>
      <c r="U1318">
        <v>0.3669</v>
      </c>
      <c r="V1318">
        <v>0.24829999999999999</v>
      </c>
      <c r="W1318">
        <v>0.73909999999999998</v>
      </c>
      <c r="X1318">
        <f t="shared" si="455"/>
        <v>-0.11850000000000001</v>
      </c>
      <c r="Y1318">
        <f t="shared" si="456"/>
        <v>0.18030000000000002</v>
      </c>
      <c r="Z1318">
        <f t="shared" si="457"/>
        <v>-0.26187499999999997</v>
      </c>
      <c r="AA1318">
        <f t="shared" si="458"/>
        <v>-1.7725000000000005E-2</v>
      </c>
      <c r="AB1318">
        <f t="shared" si="459"/>
        <v>-0.21117499999999997</v>
      </c>
      <c r="AC1318">
        <f t="shared" si="460"/>
        <v>19.519727670000002</v>
      </c>
      <c r="AD1318">
        <f t="shared" si="461"/>
        <v>1.0483763000000001</v>
      </c>
      <c r="AE1318">
        <f t="shared" si="462"/>
        <v>6.2765306000000001</v>
      </c>
      <c r="AF1318">
        <f t="shared" si="463"/>
        <v>2.6267718875000003</v>
      </c>
      <c r="AG1318">
        <f t="shared" si="464"/>
        <v>3.5281384474999999</v>
      </c>
      <c r="AH1318">
        <f t="shared" si="465"/>
        <v>5.3997587874999997</v>
      </c>
      <c r="AI1318">
        <f t="shared" si="466"/>
        <v>18.8795760225</v>
      </c>
      <c r="AJ1318">
        <f t="shared" si="467"/>
        <v>0.10172129608267026</v>
      </c>
      <c r="AK1318">
        <f t="shared" si="468"/>
        <v>0.98028321496633508</v>
      </c>
      <c r="AL1318">
        <f t="shared" si="469"/>
        <v>6066.9728174266475</v>
      </c>
      <c r="AM1318">
        <f t="shared" si="470"/>
        <v>1</v>
      </c>
      <c r="AN1318">
        <v>0.98073314350559404</v>
      </c>
    </row>
    <row r="1319" spans="1:40">
      <c r="A1319">
        <v>1318</v>
      </c>
      <c r="B1319" t="s">
        <v>2359</v>
      </c>
      <c r="C1319" t="s">
        <v>2360</v>
      </c>
      <c r="D1319">
        <v>0.91700000000000004</v>
      </c>
      <c r="E1319">
        <v>-0.74660000000000004</v>
      </c>
      <c r="F1319">
        <v>0.43369999999999997</v>
      </c>
      <c r="G1319">
        <v>-3.6200000000000003E-2</v>
      </c>
      <c r="H1319">
        <v>0.2374</v>
      </c>
      <c r="I1319">
        <v>0.75119999999999998</v>
      </c>
      <c r="J1319">
        <v>-0.2039</v>
      </c>
      <c r="K1319">
        <v>0.69610000000000005</v>
      </c>
      <c r="L1319">
        <v>0.3972</v>
      </c>
      <c r="M1319">
        <v>0.50670000000000004</v>
      </c>
      <c r="N1319">
        <v>0.85409999999999997</v>
      </c>
      <c r="O1319">
        <v>0.16250000000000001</v>
      </c>
      <c r="P1319">
        <v>0.1157</v>
      </c>
      <c r="Q1319">
        <v>1.1276999999999999</v>
      </c>
      <c r="R1319">
        <v>-0.85070000000000001</v>
      </c>
      <c r="S1319">
        <v>1.8722000000000001</v>
      </c>
      <c r="T1319">
        <v>-0.69569999999999999</v>
      </c>
      <c r="U1319">
        <v>0.85650000000000004</v>
      </c>
      <c r="V1319">
        <v>-1.9710000000000001</v>
      </c>
      <c r="W1319">
        <v>-7.4499999999999997E-2</v>
      </c>
      <c r="X1319">
        <f t="shared" si="455"/>
        <v>0.14197499999999999</v>
      </c>
      <c r="Y1319">
        <f t="shared" si="456"/>
        <v>0.37019999999999997</v>
      </c>
      <c r="Z1319">
        <f t="shared" si="457"/>
        <v>0.48012500000000002</v>
      </c>
      <c r="AA1319">
        <f t="shared" si="458"/>
        <v>0.56622499999999998</v>
      </c>
      <c r="AB1319">
        <f t="shared" si="459"/>
        <v>-0.47117500000000001</v>
      </c>
      <c r="AC1319">
        <f t="shared" si="460"/>
        <v>14.526802199999999</v>
      </c>
      <c r="AD1319">
        <f t="shared" si="461"/>
        <v>1.5070790875</v>
      </c>
      <c r="AE1319">
        <f t="shared" si="462"/>
        <v>0.59859846000000005</v>
      </c>
      <c r="AF1319">
        <f t="shared" si="463"/>
        <v>0.24832572749999993</v>
      </c>
      <c r="AG1319">
        <f t="shared" si="464"/>
        <v>4.2314741075000004</v>
      </c>
      <c r="AH1319">
        <f t="shared" si="465"/>
        <v>4.2199584674999997</v>
      </c>
      <c r="AI1319">
        <f t="shared" si="466"/>
        <v>10.80543585</v>
      </c>
      <c r="AJ1319">
        <f t="shared" si="467"/>
        <v>1.0331928489492623</v>
      </c>
      <c r="AK1319">
        <f t="shared" si="468"/>
        <v>0.42043430578748697</v>
      </c>
      <c r="AL1319">
        <f t="shared" si="469"/>
        <v>2602.0679185187569</v>
      </c>
      <c r="AM1319">
        <f t="shared" si="470"/>
        <v>1</v>
      </c>
      <c r="AN1319">
        <v>0.38106452664803675</v>
      </c>
    </row>
    <row r="1320" spans="1:40">
      <c r="A1320">
        <v>1319</v>
      </c>
      <c r="B1320" t="s">
        <v>2361</v>
      </c>
      <c r="C1320" t="s">
        <v>2362</v>
      </c>
      <c r="D1320">
        <v>2.3439000000000001</v>
      </c>
      <c r="E1320">
        <v>-0.13039999999999999</v>
      </c>
      <c r="F1320">
        <v>1.6163000000000001</v>
      </c>
      <c r="G1320">
        <v>3.1111</v>
      </c>
      <c r="H1320">
        <v>1.9624999999999999</v>
      </c>
      <c r="I1320">
        <v>0.67800000000000005</v>
      </c>
      <c r="J1320">
        <v>0.9163</v>
      </c>
      <c r="K1320">
        <v>2.5794999999999999</v>
      </c>
      <c r="L1320">
        <v>1.9400999999999999</v>
      </c>
      <c r="M1320">
        <v>-0.55130000000000001</v>
      </c>
      <c r="N1320">
        <v>3.1171000000000002</v>
      </c>
      <c r="O1320">
        <v>1.3531</v>
      </c>
      <c r="P1320">
        <v>-2.4226999999999999</v>
      </c>
      <c r="Q1320">
        <v>1.3471</v>
      </c>
      <c r="R1320">
        <v>-4.5900000000000003E-2</v>
      </c>
      <c r="S1320">
        <v>1.2586999999999999</v>
      </c>
      <c r="T1320">
        <v>-0.8538</v>
      </c>
      <c r="U1320">
        <v>-4.3200000000000002E-2</v>
      </c>
      <c r="V1320">
        <v>-1.2674000000000001</v>
      </c>
      <c r="W1320">
        <v>1.2782</v>
      </c>
      <c r="X1320">
        <f t="shared" si="455"/>
        <v>1.7352250000000002</v>
      </c>
      <c r="Y1320">
        <f t="shared" si="456"/>
        <v>1.5340750000000001</v>
      </c>
      <c r="Z1320">
        <f t="shared" si="457"/>
        <v>1.46475</v>
      </c>
      <c r="AA1320">
        <f t="shared" si="458"/>
        <v>3.4299999999999997E-2</v>
      </c>
      <c r="AB1320">
        <f t="shared" si="459"/>
        <v>-0.22155000000000002</v>
      </c>
      <c r="AC1320">
        <f t="shared" si="460"/>
        <v>58.463393059999987</v>
      </c>
      <c r="AD1320">
        <f t="shared" si="461"/>
        <v>5.7582170674999951</v>
      </c>
      <c r="AE1320">
        <f t="shared" si="462"/>
        <v>2.3909717674999982</v>
      </c>
      <c r="AF1320">
        <f t="shared" si="463"/>
        <v>7.0331414700000021</v>
      </c>
      <c r="AG1320">
        <f t="shared" si="464"/>
        <v>9.2658802399999978</v>
      </c>
      <c r="AH1320">
        <f t="shared" si="465"/>
        <v>3.7746010700000001</v>
      </c>
      <c r="AI1320">
        <f t="shared" si="466"/>
        <v>28.222811614999994</v>
      </c>
      <c r="AJ1320">
        <f t="shared" si="467"/>
        <v>3.2144828648745527</v>
      </c>
      <c r="AK1320">
        <f>FDIST(ABS(AJ1320),5,15)</f>
        <v>3.601331612176565E-2</v>
      </c>
      <c r="AL1320">
        <f>AK1320*6189</f>
        <v>222.88641347760762</v>
      </c>
      <c r="AM1320">
        <f>IF(AL1320&gt;1,1,AL1320)</f>
        <v>1</v>
      </c>
      <c r="AN1320">
        <v>4.3480951886051299E-2</v>
      </c>
    </row>
    <row r="1321" spans="1:40">
      <c r="A1321">
        <v>1320</v>
      </c>
      <c r="B1321" t="s">
        <v>2363</v>
      </c>
      <c r="C1321" t="s">
        <v>2364</v>
      </c>
      <c r="D1321">
        <v>0.71560000000000001</v>
      </c>
      <c r="E1321">
        <v>-0.29349999999999998</v>
      </c>
      <c r="F1321">
        <v>1.3015000000000001</v>
      </c>
      <c r="G1321">
        <v>0.42359999999999998</v>
      </c>
      <c r="H1321">
        <v>0.55420000000000003</v>
      </c>
      <c r="I1321">
        <v>1.0883</v>
      </c>
      <c r="J1321">
        <v>0.66700000000000004</v>
      </c>
      <c r="K1321">
        <v>0.81779999999999997</v>
      </c>
      <c r="L1321">
        <v>0.82210000000000005</v>
      </c>
      <c r="M1321">
        <v>-0.73699999999999999</v>
      </c>
      <c r="N1321">
        <v>0.65569999999999995</v>
      </c>
      <c r="O1321">
        <v>0.67679999999999996</v>
      </c>
      <c r="P1321">
        <v>-0.1164</v>
      </c>
      <c r="Q1321">
        <v>0.49309999999999998</v>
      </c>
      <c r="R1321">
        <v>-0.66590000000000005</v>
      </c>
      <c r="S1321">
        <v>2.7699999999999999E-2</v>
      </c>
      <c r="T1321">
        <v>0.1925</v>
      </c>
      <c r="U1321">
        <v>-0.28560000000000002</v>
      </c>
      <c r="V1321">
        <v>-0.42530000000000001</v>
      </c>
      <c r="W1321">
        <v>1.7493000000000001</v>
      </c>
      <c r="X1321">
        <f t="shared" si="455"/>
        <v>0.53680000000000005</v>
      </c>
      <c r="Y1321">
        <f t="shared" si="456"/>
        <v>0.78182499999999999</v>
      </c>
      <c r="Z1321">
        <f t="shared" si="457"/>
        <v>0.35439999999999999</v>
      </c>
      <c r="AA1321">
        <f t="shared" si="458"/>
        <v>-6.5375000000000016E-2</v>
      </c>
      <c r="AB1321">
        <f t="shared" si="459"/>
        <v>0.30772500000000003</v>
      </c>
      <c r="AC1321">
        <f t="shared" si="460"/>
        <v>11.24424419</v>
      </c>
      <c r="AD1321">
        <f t="shared" si="461"/>
        <v>1.31894786</v>
      </c>
      <c r="AE1321">
        <f t="shared" si="462"/>
        <v>0.16021904750000049</v>
      </c>
      <c r="AF1321">
        <f t="shared" si="463"/>
        <v>1.6046207000000001</v>
      </c>
      <c r="AG1321">
        <f t="shared" si="464"/>
        <v>0.68379110750000005</v>
      </c>
      <c r="AH1321">
        <f t="shared" si="465"/>
        <v>2.9807754874999999</v>
      </c>
      <c r="AI1321">
        <f t="shared" si="466"/>
        <v>6.7483542025000007</v>
      </c>
      <c r="AJ1321">
        <f t="shared" si="467"/>
        <v>1.9986606449174442</v>
      </c>
      <c r="AK1321">
        <f t="shared" si="468"/>
        <v>0.14327682340809175</v>
      </c>
      <c r="AL1321">
        <f t="shared" si="469"/>
        <v>886.7402600726798</v>
      </c>
      <c r="AM1321">
        <f t="shared" si="470"/>
        <v>1</v>
      </c>
      <c r="AN1321">
        <v>0.1363037652095126</v>
      </c>
    </row>
    <row r="1322" spans="1:40">
      <c r="A1322">
        <v>1321</v>
      </c>
      <c r="B1322" t="s">
        <v>2365</v>
      </c>
      <c r="C1322" t="s">
        <v>2366</v>
      </c>
      <c r="D1322">
        <v>0.59940000000000004</v>
      </c>
      <c r="E1322">
        <v>5.1000000000000004E-3</v>
      </c>
      <c r="F1322">
        <v>-0.55630000000000002</v>
      </c>
      <c r="G1322">
        <v>0.51390000000000002</v>
      </c>
      <c r="H1322">
        <v>-0.66959999999999997</v>
      </c>
      <c r="I1322">
        <v>0.63149999999999995</v>
      </c>
      <c r="J1322">
        <v>-0.65690000000000004</v>
      </c>
      <c r="K1322">
        <v>0.58409999999999995</v>
      </c>
      <c r="L1322">
        <v>-1.32E-2</v>
      </c>
      <c r="M1322">
        <v>-0.1081</v>
      </c>
      <c r="N1322">
        <v>-0.97470000000000001</v>
      </c>
      <c r="O1322">
        <v>-3.7499999999999999E-2</v>
      </c>
      <c r="P1322">
        <v>-1.2462</v>
      </c>
      <c r="Q1322">
        <v>0.73850000000000005</v>
      </c>
      <c r="R1322">
        <v>-0.27300000000000002</v>
      </c>
      <c r="S1322">
        <v>0.9738</v>
      </c>
      <c r="T1322">
        <v>-1.1489</v>
      </c>
      <c r="U1322">
        <v>1.679</v>
      </c>
      <c r="V1322">
        <v>-2.5726</v>
      </c>
      <c r="W1322">
        <v>-0.49909999999999999</v>
      </c>
      <c r="X1322">
        <f t="shared" si="455"/>
        <v>0.14052500000000001</v>
      </c>
      <c r="Y1322">
        <f t="shared" si="456"/>
        <v>-2.7725000000000027E-2</v>
      </c>
      <c r="Z1322">
        <f t="shared" si="457"/>
        <v>-0.28337500000000004</v>
      </c>
      <c r="AA1322">
        <f t="shared" si="458"/>
        <v>4.8275000000000012E-2</v>
      </c>
      <c r="AB1322">
        <f t="shared" si="459"/>
        <v>-0.63539999999999996</v>
      </c>
      <c r="AC1322">
        <f t="shared" si="460"/>
        <v>17.643618200000002</v>
      </c>
      <c r="AD1322">
        <f t="shared" si="461"/>
        <v>0.85388016750000006</v>
      </c>
      <c r="AE1322">
        <f t="shared" si="462"/>
        <v>1.6167721275</v>
      </c>
      <c r="AF1322">
        <f t="shared" si="463"/>
        <v>0.64210062749999997</v>
      </c>
      <c r="AG1322">
        <f t="shared" si="464"/>
        <v>3.1118902275</v>
      </c>
      <c r="AH1322">
        <f t="shared" si="465"/>
        <v>9.3914511400000009</v>
      </c>
      <c r="AI1322">
        <f t="shared" si="466"/>
        <v>15.616094290000001</v>
      </c>
      <c r="AJ1322">
        <f t="shared" si="467"/>
        <v>0.38950659601838272</v>
      </c>
      <c r="AK1322">
        <f t="shared" si="468"/>
        <v>0.81305821314891769</v>
      </c>
      <c r="AL1322">
        <f t="shared" si="469"/>
        <v>5032.0172811786515</v>
      </c>
      <c r="AM1322">
        <f t="shared" si="470"/>
        <v>1</v>
      </c>
      <c r="AN1322">
        <v>0.77289107400703672</v>
      </c>
    </row>
    <row r="1323" spans="1:40">
      <c r="A1323">
        <v>1322</v>
      </c>
      <c r="B1323" t="s">
        <v>2367</v>
      </c>
      <c r="C1323" t="s">
        <v>2368</v>
      </c>
      <c r="D1323">
        <v>0.91320000000000001</v>
      </c>
      <c r="E1323">
        <v>-1.048</v>
      </c>
      <c r="F1323">
        <v>-0.21099999999999999</v>
      </c>
      <c r="G1323">
        <v>-0.65229999999999999</v>
      </c>
      <c r="H1323">
        <v>-0.19109999999999999</v>
      </c>
      <c r="I1323">
        <v>0.82389999999999997</v>
      </c>
      <c r="J1323">
        <v>-0.49230000000000002</v>
      </c>
      <c r="K1323">
        <v>0.26450000000000001</v>
      </c>
      <c r="L1323">
        <v>0.52349999999999997</v>
      </c>
      <c r="M1323">
        <v>1.0247999999999999</v>
      </c>
      <c r="N1323">
        <v>0.31240000000000001</v>
      </c>
      <c r="O1323">
        <v>-0.1168</v>
      </c>
      <c r="P1323">
        <v>0.66900000000000004</v>
      </c>
      <c r="Q1323">
        <v>0.66810000000000003</v>
      </c>
      <c r="R1323">
        <v>-0.45250000000000001</v>
      </c>
      <c r="S1323">
        <v>0.875</v>
      </c>
      <c r="T1323">
        <v>1.0445</v>
      </c>
      <c r="U1323">
        <v>-0.1588</v>
      </c>
      <c r="V1323">
        <v>-1.9E-2</v>
      </c>
      <c r="W1323">
        <v>0.48409999999999997</v>
      </c>
      <c r="X1323">
        <f t="shared" si="455"/>
        <v>-0.249525</v>
      </c>
      <c r="Y1323">
        <f t="shared" si="456"/>
        <v>0.10125000000000001</v>
      </c>
      <c r="Z1323">
        <f t="shared" si="457"/>
        <v>0.43597499999999995</v>
      </c>
      <c r="AA1323">
        <f t="shared" si="458"/>
        <v>0.43989999999999996</v>
      </c>
      <c r="AB1323">
        <f t="shared" si="459"/>
        <v>0.3377</v>
      </c>
      <c r="AC1323">
        <f t="shared" si="460"/>
        <v>8.0806191399999996</v>
      </c>
      <c r="AD1323">
        <f t="shared" si="461"/>
        <v>2.1532036275000004</v>
      </c>
      <c r="AE1323">
        <f t="shared" si="462"/>
        <v>0.98664370999999995</v>
      </c>
      <c r="AF1323">
        <f t="shared" si="463"/>
        <v>0.67520648750000023</v>
      </c>
      <c r="AG1323">
        <f t="shared" si="464"/>
        <v>1.0902518200000002</v>
      </c>
      <c r="AH1323">
        <f t="shared" si="465"/>
        <v>0.89474633999999997</v>
      </c>
      <c r="AI1323">
        <f t="shared" si="466"/>
        <v>5.8000519850000005</v>
      </c>
      <c r="AJ1323">
        <f t="shared" si="467"/>
        <v>1.1795931282502112</v>
      </c>
      <c r="AK1323">
        <f t="shared" si="468"/>
        <v>0.35699135435581847</v>
      </c>
      <c r="AL1323">
        <f t="shared" si="469"/>
        <v>2209.4194921081603</v>
      </c>
      <c r="AM1323">
        <f t="shared" si="470"/>
        <v>1</v>
      </c>
      <c r="AN1323">
        <v>0.32543221523698379</v>
      </c>
    </row>
    <row r="1324" spans="1:40">
      <c r="A1324">
        <v>1323</v>
      </c>
      <c r="B1324" t="s">
        <v>2369</v>
      </c>
      <c r="C1324" t="s">
        <v>2369</v>
      </c>
      <c r="D1324">
        <v>0.92759999999999998</v>
      </c>
      <c r="E1324">
        <v>-0.67479999999999996</v>
      </c>
      <c r="F1324">
        <v>-1.1256999999999999</v>
      </c>
      <c r="G1324">
        <v>0.1295</v>
      </c>
      <c r="H1324">
        <v>0.29870000000000002</v>
      </c>
      <c r="I1324">
        <v>0.14899999999999999</v>
      </c>
      <c r="J1324">
        <v>0.90169999999999995</v>
      </c>
      <c r="K1324">
        <v>0.7802</v>
      </c>
      <c r="L1324">
        <v>0.57569999999999999</v>
      </c>
      <c r="M1324">
        <v>0.63360000000000005</v>
      </c>
      <c r="N1324">
        <v>0.78739999999999999</v>
      </c>
      <c r="O1324">
        <v>0.61809999999999998</v>
      </c>
      <c r="P1324">
        <v>-0.68379999999999996</v>
      </c>
      <c r="Q1324">
        <v>1.0435000000000001</v>
      </c>
      <c r="R1324">
        <v>0.3911</v>
      </c>
      <c r="S1324">
        <v>-0.13619999999999999</v>
      </c>
      <c r="T1324">
        <v>-0.87670000000000003</v>
      </c>
      <c r="U1324">
        <v>0.46129999999999999</v>
      </c>
      <c r="V1324">
        <v>-0.26629999999999998</v>
      </c>
      <c r="W1324">
        <v>0.50719999999999998</v>
      </c>
      <c r="X1324">
        <f t="shared" si="455"/>
        <v>-0.18584999999999996</v>
      </c>
      <c r="Y1324">
        <f t="shared" si="456"/>
        <v>0.53239999999999998</v>
      </c>
      <c r="Z1324">
        <f t="shared" si="457"/>
        <v>0.65370000000000006</v>
      </c>
      <c r="AA1324">
        <f t="shared" si="458"/>
        <v>0.15365000000000004</v>
      </c>
      <c r="AB1324">
        <f t="shared" si="459"/>
        <v>-4.3624999999999997E-2</v>
      </c>
      <c r="AC1324">
        <f t="shared" si="460"/>
        <v>8.9054434299999983</v>
      </c>
      <c r="AD1324">
        <f t="shared" si="461"/>
        <v>2.4616066499999998</v>
      </c>
      <c r="AE1324">
        <f t="shared" si="462"/>
        <v>0.39939857999999995</v>
      </c>
      <c r="AF1324">
        <f t="shared" si="463"/>
        <v>2.5631059999999595E-2</v>
      </c>
      <c r="AG1324">
        <f t="shared" si="464"/>
        <v>1.6335510500000001</v>
      </c>
      <c r="AH1324">
        <f t="shared" si="465"/>
        <v>1.3019555475000002</v>
      </c>
      <c r="AI1324">
        <f t="shared" si="466"/>
        <v>5.8221428875000001</v>
      </c>
      <c r="AJ1324">
        <f t="shared" si="467"/>
        <v>1.5887452105236561</v>
      </c>
      <c r="AK1324">
        <f t="shared" si="468"/>
        <v>0.22546105514639342</v>
      </c>
      <c r="AL1324">
        <f t="shared" si="469"/>
        <v>1395.3784703010288</v>
      </c>
      <c r="AM1324">
        <f t="shared" si="470"/>
        <v>1</v>
      </c>
      <c r="AN1324">
        <v>0.20887321857916843</v>
      </c>
    </row>
    <row r="1325" spans="1:40">
      <c r="A1325">
        <v>1324</v>
      </c>
      <c r="B1325" t="s">
        <v>2370</v>
      </c>
      <c r="C1325" t="s">
        <v>2371</v>
      </c>
      <c r="D1325">
        <v>1.8404</v>
      </c>
      <c r="E1325">
        <v>0.59609999999999996</v>
      </c>
      <c r="F1325">
        <v>-3.8399999999999997E-2</v>
      </c>
      <c r="G1325">
        <v>1.3537999999999999</v>
      </c>
      <c r="H1325">
        <v>0.34899999999999998</v>
      </c>
      <c r="I1325">
        <v>2.1562999999999999</v>
      </c>
      <c r="J1325">
        <v>1.8422000000000001</v>
      </c>
      <c r="K1325">
        <v>1.0577000000000001</v>
      </c>
      <c r="L1325">
        <v>1.2596000000000001</v>
      </c>
      <c r="M1325">
        <v>-0.3624</v>
      </c>
      <c r="N1325">
        <v>1.109</v>
      </c>
      <c r="O1325">
        <v>1.6156999999999999</v>
      </c>
      <c r="P1325">
        <v>-0.35489999999999999</v>
      </c>
      <c r="Q1325">
        <v>-0.16489999999999999</v>
      </c>
      <c r="R1325">
        <v>0.88139999999999996</v>
      </c>
      <c r="S1325">
        <v>-0.20480000000000001</v>
      </c>
      <c r="T1325">
        <v>1.9547000000000001</v>
      </c>
      <c r="U1325">
        <v>0.54369999999999996</v>
      </c>
      <c r="V1325">
        <v>1.1802999999999999</v>
      </c>
      <c r="W1325">
        <v>1.3313999999999999</v>
      </c>
      <c r="X1325">
        <f t="shared" si="455"/>
        <v>0.937975</v>
      </c>
      <c r="Y1325">
        <f t="shared" si="456"/>
        <v>1.3513000000000002</v>
      </c>
      <c r="Z1325">
        <f t="shared" si="457"/>
        <v>0.90547499999999992</v>
      </c>
      <c r="AA1325">
        <f t="shared" si="458"/>
        <v>3.9199999999999978E-2</v>
      </c>
      <c r="AB1325">
        <f t="shared" si="459"/>
        <v>1.2525249999999999</v>
      </c>
      <c r="AC1325">
        <f t="shared" si="460"/>
        <v>28.672961449999992</v>
      </c>
      <c r="AD1325">
        <f t="shared" si="461"/>
        <v>2.0574679675000001</v>
      </c>
      <c r="AE1325">
        <f t="shared" si="462"/>
        <v>1.9798140599999989</v>
      </c>
      <c r="AF1325">
        <f t="shared" si="463"/>
        <v>2.2787535074999998</v>
      </c>
      <c r="AG1325">
        <f t="shared" si="464"/>
        <v>0.96580845999999998</v>
      </c>
      <c r="AH1325">
        <f t="shared" si="465"/>
        <v>1.0069203275000014</v>
      </c>
      <c r="AI1325">
        <f t="shared" si="466"/>
        <v>8.2887643225000005</v>
      </c>
      <c r="AJ1325">
        <f t="shared" si="467"/>
        <v>7.3777693517597269</v>
      </c>
      <c r="AK1325">
        <f>FDIST(ABS(AJ1325),5,15)</f>
        <v>1.1350125800656957E-3</v>
      </c>
      <c r="AL1325">
        <f>AK1325*6189</f>
        <v>7.0245928580265904</v>
      </c>
      <c r="AM1325">
        <f>IF(AL1325&gt;1,1,AL1325)</f>
        <v>1</v>
      </c>
      <c r="AN1325">
        <v>2.7574161044397194E-3</v>
      </c>
    </row>
    <row r="1326" spans="1:40">
      <c r="A1326">
        <v>1325</v>
      </c>
      <c r="B1326" t="s">
        <v>2372</v>
      </c>
      <c r="C1326" t="s">
        <v>2372</v>
      </c>
      <c r="D1326">
        <v>1.8132999999999999</v>
      </c>
      <c r="E1326">
        <v>-1.0633999999999999</v>
      </c>
      <c r="F1326">
        <v>0.39950000000000002</v>
      </c>
      <c r="G1326">
        <v>1.0319</v>
      </c>
      <c r="H1326">
        <v>-0.31390000000000001</v>
      </c>
      <c r="I1326">
        <v>0.34620000000000001</v>
      </c>
      <c r="J1326">
        <v>1.3674999999999999</v>
      </c>
      <c r="K1326">
        <v>0.94099999999999995</v>
      </c>
      <c r="L1326">
        <v>-0.13650000000000001</v>
      </c>
      <c r="M1326">
        <v>-6.88E-2</v>
      </c>
      <c r="N1326">
        <v>0.61960000000000004</v>
      </c>
      <c r="O1326">
        <v>0.1201</v>
      </c>
      <c r="P1326">
        <v>-3.5764999999999998</v>
      </c>
      <c r="Q1326">
        <v>-1.2870999999999999</v>
      </c>
      <c r="R1326">
        <v>-1.6776</v>
      </c>
      <c r="S1326">
        <v>0.27539999999999998</v>
      </c>
      <c r="T1326">
        <v>1.0073000000000001</v>
      </c>
      <c r="U1326">
        <v>0.10150000000000001</v>
      </c>
      <c r="V1326">
        <v>-0.84470000000000001</v>
      </c>
      <c r="W1326">
        <v>1.2565999999999999</v>
      </c>
      <c r="X1326">
        <f t="shared" si="455"/>
        <v>0.54532500000000006</v>
      </c>
      <c r="Y1326">
        <f t="shared" si="456"/>
        <v>0.58519999999999994</v>
      </c>
      <c r="Z1326">
        <f t="shared" si="457"/>
        <v>0.1336</v>
      </c>
      <c r="AA1326">
        <f t="shared" si="458"/>
        <v>-1.5664499999999999</v>
      </c>
      <c r="AB1326">
        <f t="shared" si="459"/>
        <v>0.38017499999999999</v>
      </c>
      <c r="AC1326">
        <f t="shared" si="460"/>
        <v>29.694595840000005</v>
      </c>
      <c r="AD1326">
        <f t="shared" si="461"/>
        <v>4.4537768875000001</v>
      </c>
      <c r="AE1326">
        <f t="shared" si="462"/>
        <v>1.6040887399999999</v>
      </c>
      <c r="AF1326">
        <f t="shared" si="463"/>
        <v>0.35029802000000004</v>
      </c>
      <c r="AG1326">
        <f t="shared" si="464"/>
        <v>7.5231031699999988</v>
      </c>
      <c r="AH1326">
        <f t="shared" si="465"/>
        <v>2.7393850675000002</v>
      </c>
      <c r="AI1326">
        <f t="shared" si="466"/>
        <v>16.670651884999998</v>
      </c>
      <c r="AJ1326">
        <f t="shared" si="467"/>
        <v>2.3437494906936585</v>
      </c>
      <c r="AK1326">
        <f t="shared" si="468"/>
        <v>9.8839649285341211E-2</v>
      </c>
      <c r="AL1326">
        <f t="shared" si="469"/>
        <v>611.71858942697679</v>
      </c>
      <c r="AM1326">
        <f t="shared" si="470"/>
        <v>1</v>
      </c>
      <c r="AN1326">
        <v>9.6987246314292508E-2</v>
      </c>
    </row>
    <row r="1327" spans="1:40">
      <c r="A1327">
        <v>1326</v>
      </c>
      <c r="B1327" t="s">
        <v>2373</v>
      </c>
      <c r="C1327" t="s">
        <v>2374</v>
      </c>
      <c r="D1327">
        <v>3.5297000000000001</v>
      </c>
      <c r="E1327">
        <v>2.1932999999999998</v>
      </c>
      <c r="F1327">
        <v>-1.6642999999999999</v>
      </c>
      <c r="G1327">
        <v>2.3761999999999999</v>
      </c>
      <c r="H1327">
        <v>0.5948</v>
      </c>
      <c r="J1327">
        <v>-0.4546</v>
      </c>
      <c r="K1327">
        <v>2.6324999999999998</v>
      </c>
      <c r="L1327">
        <v>-1.0249999999999999</v>
      </c>
      <c r="M1327">
        <v>0.45040000000000002</v>
      </c>
      <c r="N1327">
        <v>3.8628999999999998</v>
      </c>
      <c r="O1327">
        <v>2.254</v>
      </c>
      <c r="P1327">
        <v>-2.5038999999999998</v>
      </c>
      <c r="Q1327">
        <v>-2.1686999999999999</v>
      </c>
      <c r="R1327">
        <v>-0.34449999999999997</v>
      </c>
      <c r="S1327">
        <v>-3.0434000000000001</v>
      </c>
      <c r="T1327">
        <v>-0.21679999999999999</v>
      </c>
      <c r="U1327">
        <v>-1.4451000000000001</v>
      </c>
      <c r="V1327">
        <v>-2.4325999999999999</v>
      </c>
      <c r="W1327">
        <v>-0.4713</v>
      </c>
      <c r="X1327">
        <f t="shared" si="455"/>
        <v>1.608725</v>
      </c>
      <c r="Y1327">
        <f t="shared" si="456"/>
        <v>0.92423333333333335</v>
      </c>
      <c r="Z1327">
        <f t="shared" si="457"/>
        <v>1.385575</v>
      </c>
      <c r="AA1327">
        <f t="shared" si="458"/>
        <v>-2.0151249999999998</v>
      </c>
      <c r="AB1327">
        <f t="shared" si="459"/>
        <v>-1.1414500000000001</v>
      </c>
      <c r="AC1327">
        <f t="shared" si="460"/>
        <v>83.060791339999994</v>
      </c>
      <c r="AD1327">
        <f t="shared" si="461"/>
        <v>15.333583407499997</v>
      </c>
      <c r="AE1327">
        <f t="shared" si="462"/>
        <v>4.0736754322222204</v>
      </c>
      <c r="AF1327">
        <f t="shared" si="463"/>
        <v>13.576725247499997</v>
      </c>
      <c r="AG1327">
        <f t="shared" si="464"/>
        <v>4.110823647500002</v>
      </c>
      <c r="AH1327">
        <f t="shared" si="465"/>
        <v>3.063350289999998</v>
      </c>
      <c r="AI1327">
        <f t="shared" si="466"/>
        <v>40.158158024722205</v>
      </c>
      <c r="AJ1327">
        <f t="shared" si="467"/>
        <v>3.2050249881132018</v>
      </c>
      <c r="AK1327">
        <f t="shared" ref="AK1327:AK1328" si="474">FDIST(ABS(AJ1327),5,15)</f>
        <v>3.6365819335855684E-2</v>
      </c>
      <c r="AL1327">
        <f t="shared" si="469"/>
        <v>225.06805586961082</v>
      </c>
      <c r="AM1327">
        <f t="shared" si="470"/>
        <v>1</v>
      </c>
      <c r="AN1327">
        <v>4.3841611399988392E-2</v>
      </c>
    </row>
    <row r="1328" spans="1:40">
      <c r="A1328">
        <v>1327</v>
      </c>
      <c r="B1328" t="s">
        <v>2375</v>
      </c>
      <c r="C1328" t="s">
        <v>2375</v>
      </c>
      <c r="E1328">
        <v>0.70509999999999995</v>
      </c>
      <c r="G1328">
        <v>-1.1013999999999999</v>
      </c>
      <c r="H1328">
        <v>-0.12759999999999999</v>
      </c>
      <c r="I1328">
        <v>0.53310000000000002</v>
      </c>
      <c r="J1328">
        <v>-0.32229999999999998</v>
      </c>
      <c r="L1328">
        <v>0.55259999999999998</v>
      </c>
      <c r="P1328">
        <v>-3.7988</v>
      </c>
      <c r="Q1328">
        <v>-2.4056999999999999</v>
      </c>
      <c r="T1328">
        <v>-1.9923999999999999</v>
      </c>
      <c r="V1328">
        <v>0.9032</v>
      </c>
      <c r="X1328">
        <f t="shared" si="455"/>
        <v>-0.19814999999999999</v>
      </c>
      <c r="Y1328">
        <f t="shared" si="456"/>
        <v>2.7733333333333349E-2</v>
      </c>
      <c r="Z1328">
        <f t="shared" si="457"/>
        <v>0.55259999999999998</v>
      </c>
      <c r="AA1328">
        <f t="shared" si="458"/>
        <v>-3.1022499999999997</v>
      </c>
      <c r="AB1328">
        <f t="shared" si="459"/>
        <v>-0.54459999999999997</v>
      </c>
      <c r="AC1328">
        <f t="shared" si="460"/>
        <v>27.423671319999997</v>
      </c>
      <c r="AD1328">
        <f t="shared" si="461"/>
        <v>1.5531942799999998</v>
      </c>
      <c r="AE1328">
        <f t="shared" si="462"/>
        <v>0.40127810888888887</v>
      </c>
      <c r="AF1328">
        <f t="shared" si="463"/>
        <v>-0.91610027999999988</v>
      </c>
      <c r="AG1328">
        <f t="shared" si="464"/>
        <v>-18.277546319999995</v>
      </c>
      <c r="AH1328">
        <f t="shared" si="465"/>
        <v>3.5990713599999999</v>
      </c>
      <c r="AI1328">
        <f t="shared" si="466"/>
        <v>-13.640102851111106</v>
      </c>
      <c r="AJ1328">
        <f t="shared" si="467"/>
        <v>-9.0315537835771025</v>
      </c>
      <c r="AK1328">
        <f t="shared" si="474"/>
        <v>4.0109158196761983E-4</v>
      </c>
      <c r="AL1328">
        <f t="shared" si="469"/>
        <v>2.482355800797599</v>
      </c>
      <c r="AM1328">
        <f t="shared" si="470"/>
        <v>1</v>
      </c>
      <c r="AN1328">
        <v>1.2853150392293331E-3</v>
      </c>
    </row>
    <row r="1329" spans="1:40">
      <c r="A1329">
        <v>1328</v>
      </c>
      <c r="B1329" t="s">
        <v>2376</v>
      </c>
      <c r="C1329" t="s">
        <v>2376</v>
      </c>
      <c r="D1329">
        <v>0.6623</v>
      </c>
      <c r="E1329">
        <v>-1.5946</v>
      </c>
      <c r="F1329">
        <v>1.2468999999999999</v>
      </c>
      <c r="G1329">
        <v>0.38550000000000001</v>
      </c>
      <c r="H1329">
        <v>0.90749999999999997</v>
      </c>
      <c r="J1329">
        <v>-0.37930000000000003</v>
      </c>
      <c r="K1329">
        <v>1.7838000000000001</v>
      </c>
      <c r="L1329">
        <v>-1.9544999999999999</v>
      </c>
      <c r="M1329">
        <v>-0.87490000000000001</v>
      </c>
      <c r="N1329">
        <v>-0.40410000000000001</v>
      </c>
      <c r="O1329">
        <v>-0.2752</v>
      </c>
      <c r="P1329">
        <v>-2.7498</v>
      </c>
      <c r="Q1329">
        <v>-0.36359999999999998</v>
      </c>
      <c r="R1329">
        <v>-1.9702999999999999</v>
      </c>
      <c r="S1329">
        <v>1.1798</v>
      </c>
      <c r="T1329">
        <v>-0.2132</v>
      </c>
      <c r="U1329">
        <v>0.1421</v>
      </c>
      <c r="V1329">
        <v>-1.3242</v>
      </c>
      <c r="W1329">
        <v>3.4299999999999997E-2</v>
      </c>
      <c r="X1329">
        <f t="shared" si="455"/>
        <v>0.17502499999999999</v>
      </c>
      <c r="Y1329">
        <f t="shared" si="456"/>
        <v>0.77066666666666672</v>
      </c>
      <c r="Z1329">
        <f t="shared" si="457"/>
        <v>-0.87717499999999993</v>
      </c>
      <c r="AA1329">
        <f t="shared" si="458"/>
        <v>-0.97597500000000004</v>
      </c>
      <c r="AB1329">
        <f t="shared" si="459"/>
        <v>-0.34025</v>
      </c>
      <c r="AC1329">
        <f t="shared" si="460"/>
        <v>28.446623510000002</v>
      </c>
      <c r="AD1329">
        <f t="shared" si="461"/>
        <v>4.5622253074999994</v>
      </c>
      <c r="AE1329">
        <f t="shared" si="462"/>
        <v>1.7736587355555558</v>
      </c>
      <c r="AF1329">
        <f t="shared" si="463"/>
        <v>1.7468081875000006</v>
      </c>
      <c r="AG1329">
        <f t="shared" si="464"/>
        <v>9.1575063275000002</v>
      </c>
      <c r="AH1329">
        <f t="shared" si="465"/>
        <v>1.3572485300000001</v>
      </c>
      <c r="AI1329">
        <f t="shared" si="466"/>
        <v>18.597447088055556</v>
      </c>
      <c r="AJ1329">
        <f t="shared" si="467"/>
        <v>1.5887949096416898</v>
      </c>
      <c r="AK1329">
        <f t="shared" si="468"/>
        <v>0.22544852201078411</v>
      </c>
      <c r="AL1329">
        <f t="shared" si="469"/>
        <v>1395.3009027247429</v>
      </c>
      <c r="AM1329">
        <f t="shared" si="470"/>
        <v>1</v>
      </c>
      <c r="AN1329">
        <v>0.20891429912149101</v>
      </c>
    </row>
    <row r="1330" spans="1:40">
      <c r="A1330">
        <v>1329</v>
      </c>
      <c r="B1330" t="s">
        <v>2377</v>
      </c>
      <c r="C1330" t="s">
        <v>2378</v>
      </c>
      <c r="D1330">
        <v>6.1638999999999999</v>
      </c>
      <c r="E1330">
        <v>4.1029</v>
      </c>
      <c r="F1330">
        <v>2.5301999999999998</v>
      </c>
      <c r="G1330">
        <v>5.7423000000000002</v>
      </c>
      <c r="H1330">
        <v>3.6105999999999998</v>
      </c>
      <c r="I1330">
        <v>2.0870000000000002</v>
      </c>
      <c r="J1330">
        <v>3.8</v>
      </c>
      <c r="K1330">
        <v>3.1143000000000001</v>
      </c>
      <c r="L1330">
        <v>0.29670000000000002</v>
      </c>
      <c r="M1330">
        <v>-2.9826999999999999</v>
      </c>
      <c r="N1330">
        <v>2.0665</v>
      </c>
      <c r="O1330">
        <v>1.5952999999999999</v>
      </c>
      <c r="P1330">
        <v>-2.2109999999999999</v>
      </c>
      <c r="Q1330">
        <v>-0.5524</v>
      </c>
      <c r="R1330">
        <v>-1.0734999999999999</v>
      </c>
      <c r="S1330">
        <v>-0.20830000000000001</v>
      </c>
      <c r="T1330">
        <v>-0.52600000000000002</v>
      </c>
      <c r="U1330">
        <v>0.10009999999999999</v>
      </c>
      <c r="V1330">
        <v>-0.79610000000000003</v>
      </c>
      <c r="W1330">
        <v>2.1432000000000002</v>
      </c>
      <c r="X1330">
        <f t="shared" si="455"/>
        <v>4.6348250000000002</v>
      </c>
      <c r="Y1330">
        <f t="shared" si="456"/>
        <v>3.1529749999999996</v>
      </c>
      <c r="Z1330">
        <f t="shared" si="457"/>
        <v>0.24395</v>
      </c>
      <c r="AA1330">
        <f t="shared" si="458"/>
        <v>-1.0113000000000001</v>
      </c>
      <c r="AB1330">
        <f t="shared" si="459"/>
        <v>0.23030000000000006</v>
      </c>
      <c r="AC1330">
        <f t="shared" si="460"/>
        <v>163.43740868</v>
      </c>
      <c r="AD1330">
        <f t="shared" si="461"/>
        <v>8.2769618275000028</v>
      </c>
      <c r="AE1330">
        <f t="shared" si="462"/>
        <v>1.7658604475000104</v>
      </c>
      <c r="AF1330">
        <f t="shared" si="463"/>
        <v>15.561888109999998</v>
      </c>
      <c r="AG1330">
        <f t="shared" si="464"/>
        <v>2.2985471399999984</v>
      </c>
      <c r="AH1330">
        <f t="shared" si="465"/>
        <v>5.3016251000000016</v>
      </c>
      <c r="AI1330">
        <f t="shared" si="466"/>
        <v>33.20488262500001</v>
      </c>
      <c r="AJ1330">
        <f t="shared" si="467"/>
        <v>11.766268912236514</v>
      </c>
      <c r="AK1330">
        <f t="shared" ref="AK1330:AK1331" si="475">FDIST(ABS(AJ1330),5,15)</f>
        <v>9.3159056063919939E-5</v>
      </c>
      <c r="AL1330">
        <f t="shared" si="469"/>
        <v>0.57656139797960049</v>
      </c>
      <c r="AM1330">
        <f t="shared" si="470"/>
        <v>0.57656139797960049</v>
      </c>
      <c r="AN1330">
        <v>4.1925676817569153E-4</v>
      </c>
    </row>
    <row r="1331" spans="1:40">
      <c r="A1331">
        <v>1330</v>
      </c>
      <c r="B1331" t="s">
        <v>2379</v>
      </c>
      <c r="C1331" t="s">
        <v>2380</v>
      </c>
      <c r="D1331">
        <v>4.6123000000000003</v>
      </c>
      <c r="E1331">
        <v>2.5796000000000001</v>
      </c>
      <c r="F1331">
        <v>2.3138000000000001</v>
      </c>
      <c r="G1331">
        <v>6.1866000000000003</v>
      </c>
      <c r="H1331">
        <v>3.9157000000000002</v>
      </c>
      <c r="J1331">
        <v>1.8029999999999999</v>
      </c>
      <c r="K1331">
        <v>3.1566000000000001</v>
      </c>
      <c r="L1331">
        <v>-0.83389999999999997</v>
      </c>
      <c r="M1331">
        <v>-1.649</v>
      </c>
      <c r="N1331">
        <v>1.7910999999999999</v>
      </c>
      <c r="O1331">
        <v>2.2616000000000001</v>
      </c>
      <c r="P1331">
        <v>-1.1931</v>
      </c>
      <c r="Q1331">
        <v>-1.4621</v>
      </c>
      <c r="R1331">
        <v>-1.0728</v>
      </c>
      <c r="S1331">
        <v>1.8972</v>
      </c>
      <c r="T1331">
        <v>-0.32790000000000002</v>
      </c>
      <c r="U1331">
        <v>-7.4200000000000002E-2</v>
      </c>
      <c r="V1331">
        <v>2.8400000000000002E-2</v>
      </c>
      <c r="W1331">
        <v>2.4668000000000001</v>
      </c>
      <c r="X1331">
        <f t="shared" si="455"/>
        <v>3.9230750000000003</v>
      </c>
      <c r="Y1331">
        <f t="shared" si="456"/>
        <v>2.9584333333333332</v>
      </c>
      <c r="Z1331">
        <f t="shared" si="457"/>
        <v>0.39245000000000002</v>
      </c>
      <c r="AA1331">
        <f t="shared" si="458"/>
        <v>-0.45769999999999994</v>
      </c>
      <c r="AB1331">
        <f t="shared" si="459"/>
        <v>0.52327500000000005</v>
      </c>
      <c r="AC1331">
        <f t="shared" si="460"/>
        <v>126.35086503000001</v>
      </c>
      <c r="AD1331">
        <f t="shared" si="461"/>
        <v>9.9932676275000034</v>
      </c>
      <c r="AE1331">
        <f t="shared" si="462"/>
        <v>-6.4616721011111053</v>
      </c>
      <c r="AF1331">
        <f t="shared" si="463"/>
        <v>11.12139597</v>
      </c>
      <c r="AG1331">
        <f t="shared" si="464"/>
        <v>7.4735345400000011</v>
      </c>
      <c r="AH1331">
        <f t="shared" si="465"/>
        <v>5.1036659474999997</v>
      </c>
      <c r="AI1331">
        <f t="shared" si="466"/>
        <v>27.230191983888901</v>
      </c>
      <c r="AJ1331">
        <f t="shared" si="467"/>
        <v>10.920305641409779</v>
      </c>
      <c r="AK1331">
        <f t="shared" si="475"/>
        <v>1.4213530829082599E-4</v>
      </c>
      <c r="AL1331">
        <f t="shared" si="469"/>
        <v>0.87967542301192203</v>
      </c>
      <c r="AM1331">
        <f t="shared" si="470"/>
        <v>0.87967542301192203</v>
      </c>
      <c r="AN1331">
        <v>5.8370393501978109E-4</v>
      </c>
    </row>
    <row r="1332" spans="1:40">
      <c r="A1332">
        <v>1331</v>
      </c>
      <c r="B1332" t="s">
        <v>2381</v>
      </c>
      <c r="C1332" t="s">
        <v>2381</v>
      </c>
      <c r="D1332">
        <v>0.98270000000000002</v>
      </c>
      <c r="E1332">
        <v>1.379</v>
      </c>
      <c r="F1332">
        <v>0.51929999999999998</v>
      </c>
      <c r="G1332">
        <v>-0.33539999999999998</v>
      </c>
      <c r="H1332">
        <v>0.84940000000000004</v>
      </c>
      <c r="I1332">
        <v>1.6156999999999999</v>
      </c>
      <c r="J1332">
        <v>1.8053999999999999</v>
      </c>
      <c r="K1332">
        <v>-0.1401</v>
      </c>
      <c r="L1332">
        <v>-1.5169999999999999</v>
      </c>
      <c r="M1332">
        <v>-0.31659999999999999</v>
      </c>
      <c r="N1332">
        <v>0.39960000000000001</v>
      </c>
      <c r="O1332">
        <v>0.4864</v>
      </c>
      <c r="P1332">
        <v>-3.2058</v>
      </c>
      <c r="Q1332">
        <v>-0.43930000000000002</v>
      </c>
      <c r="R1332">
        <v>-3.04E-2</v>
      </c>
      <c r="S1332">
        <v>0.55530000000000002</v>
      </c>
      <c r="T1332">
        <v>0.88800000000000001</v>
      </c>
      <c r="U1332">
        <v>-0.19259999999999999</v>
      </c>
      <c r="V1332">
        <v>1.9199999999999998E-2</v>
      </c>
      <c r="W1332">
        <v>9.7500000000000003E-2</v>
      </c>
      <c r="X1332">
        <f t="shared" si="455"/>
        <v>0.63639999999999997</v>
      </c>
      <c r="Y1332">
        <f t="shared" si="456"/>
        <v>1.0326</v>
      </c>
      <c r="Z1332">
        <f t="shared" si="457"/>
        <v>-0.2369</v>
      </c>
      <c r="AA1332">
        <f t="shared" si="458"/>
        <v>-0.78005000000000013</v>
      </c>
      <c r="AB1332">
        <f t="shared" si="459"/>
        <v>0.20302500000000001</v>
      </c>
      <c r="AC1332">
        <f t="shared" si="460"/>
        <v>24.273293670000005</v>
      </c>
      <c r="AD1332">
        <f t="shared" si="461"/>
        <v>1.6294861000000003</v>
      </c>
      <c r="AE1332">
        <f t="shared" si="462"/>
        <v>2.3460129799999994</v>
      </c>
      <c r="AF1332">
        <f t="shared" si="463"/>
        <v>2.5733032399999995</v>
      </c>
      <c r="AG1332">
        <f t="shared" si="464"/>
        <v>8.345508370000001</v>
      </c>
      <c r="AH1332">
        <f t="shared" si="465"/>
        <v>0.67063704750000008</v>
      </c>
      <c r="AI1332">
        <f t="shared" si="466"/>
        <v>15.564947737500001</v>
      </c>
      <c r="AJ1332">
        <f t="shared" si="467"/>
        <v>1.678453293778688</v>
      </c>
      <c r="AK1332">
        <f t="shared" si="468"/>
        <v>0.20397690249255726</v>
      </c>
      <c r="AL1332">
        <f t="shared" si="469"/>
        <v>1262.4130495264369</v>
      </c>
      <c r="AM1332">
        <f t="shared" si="470"/>
        <v>1</v>
      </c>
      <c r="AN1332">
        <v>0.19003342741005905</v>
      </c>
    </row>
    <row r="1333" spans="1:40">
      <c r="A1333">
        <v>1332</v>
      </c>
      <c r="B1333" t="s">
        <v>2382</v>
      </c>
      <c r="C1333" t="s">
        <v>2383</v>
      </c>
      <c r="D1333">
        <v>6.0884</v>
      </c>
      <c r="E1333">
        <v>3.9485000000000001</v>
      </c>
      <c r="F1333">
        <v>3.1179999999999999</v>
      </c>
      <c r="G1333">
        <v>5.6797000000000004</v>
      </c>
      <c r="J1333">
        <v>-0.4335</v>
      </c>
      <c r="K1333">
        <v>3.07</v>
      </c>
      <c r="L1333">
        <v>9.9500000000000005E-2</v>
      </c>
      <c r="M1333">
        <v>-3.1141999999999999</v>
      </c>
      <c r="N1333">
        <v>3.1315</v>
      </c>
      <c r="O1333">
        <v>2.5152999999999999</v>
      </c>
      <c r="P1333">
        <v>-2.8025000000000002</v>
      </c>
      <c r="Q1333">
        <v>-3.3041</v>
      </c>
      <c r="R1333">
        <v>-2.8294999999999999</v>
      </c>
      <c r="S1333">
        <v>-0.3221</v>
      </c>
      <c r="T1333">
        <v>0.51439999999999997</v>
      </c>
      <c r="U1333">
        <v>-0.29680000000000001</v>
      </c>
      <c r="V1333">
        <v>-1.4470000000000001</v>
      </c>
      <c r="X1333">
        <f t="shared" si="455"/>
        <v>4.7086500000000004</v>
      </c>
      <c r="Y1333">
        <f t="shared" si="456"/>
        <v>1.3182499999999999</v>
      </c>
      <c r="Z1333">
        <f t="shared" si="457"/>
        <v>0.65802499999999997</v>
      </c>
      <c r="AA1333">
        <f t="shared" si="458"/>
        <v>-2.3145500000000001</v>
      </c>
      <c r="AB1333">
        <f t="shared" si="459"/>
        <v>-0.4098</v>
      </c>
      <c r="AC1333">
        <f t="shared" si="460"/>
        <v>159.42158170000002</v>
      </c>
      <c r="AD1333">
        <f t="shared" si="461"/>
        <v>5.9546436099999909</v>
      </c>
      <c r="AE1333">
        <f t="shared" si="462"/>
        <v>2.6616900000000001</v>
      </c>
      <c r="AF1333">
        <f t="shared" si="463"/>
        <v>24.109180627499999</v>
      </c>
      <c r="AG1333">
        <f t="shared" si="464"/>
        <v>5.4523349100000011</v>
      </c>
      <c r="AH1333">
        <f t="shared" si="465"/>
        <v>1.7747624400000002</v>
      </c>
      <c r="AI1333">
        <f t="shared" si="466"/>
        <v>39.952611587500002</v>
      </c>
      <c r="AJ1333">
        <f t="shared" si="467"/>
        <v>8.9708005583703834</v>
      </c>
      <c r="AK1333">
        <f t="shared" ref="AK1333:AK1337" si="476">FDIST(ABS(AJ1333),5,15)</f>
        <v>4.1572063930114122E-4</v>
      </c>
      <c r="AL1333">
        <f t="shared" si="469"/>
        <v>2.5728950366347632</v>
      </c>
      <c r="AM1333">
        <f t="shared" si="470"/>
        <v>1</v>
      </c>
      <c r="AN1333">
        <v>1.3181939809212674E-3</v>
      </c>
    </row>
    <row r="1334" spans="1:40">
      <c r="A1334">
        <v>1333</v>
      </c>
      <c r="B1334" t="s">
        <v>2384</v>
      </c>
      <c r="C1334" t="s">
        <v>2385</v>
      </c>
      <c r="D1334">
        <v>1.5386</v>
      </c>
      <c r="E1334">
        <v>2.8628</v>
      </c>
      <c r="F1334">
        <v>1.7215</v>
      </c>
      <c r="G1334">
        <v>2.7928999999999999</v>
      </c>
      <c r="H1334">
        <v>3.2911999999999999</v>
      </c>
      <c r="I1334">
        <v>0.92</v>
      </c>
      <c r="J1334">
        <v>2.6985000000000001</v>
      </c>
      <c r="K1334">
        <v>2.2927</v>
      </c>
      <c r="L1334">
        <v>2.4689999999999999</v>
      </c>
      <c r="M1334">
        <v>-2.8273999999999999</v>
      </c>
      <c r="N1334">
        <v>2.4224999999999999</v>
      </c>
      <c r="O1334">
        <v>1.5141</v>
      </c>
      <c r="P1334">
        <v>-0.60640000000000005</v>
      </c>
      <c r="Q1334">
        <v>-2.8325999999999998</v>
      </c>
      <c r="R1334">
        <v>-0.89319999999999999</v>
      </c>
      <c r="S1334">
        <v>-0.754</v>
      </c>
      <c r="T1334">
        <v>0.54069999999999996</v>
      </c>
      <c r="U1334">
        <v>-0.42849999999999999</v>
      </c>
      <c r="V1334">
        <v>-1.0168999999999999</v>
      </c>
      <c r="W1334">
        <v>-1.7142999999999999</v>
      </c>
      <c r="X1334">
        <f t="shared" si="455"/>
        <v>2.2289499999999998</v>
      </c>
      <c r="Y1334">
        <f t="shared" si="456"/>
        <v>2.3006000000000002</v>
      </c>
      <c r="Z1334">
        <f t="shared" si="457"/>
        <v>0.89454999999999996</v>
      </c>
      <c r="AA1334">
        <f t="shared" si="458"/>
        <v>-1.27155</v>
      </c>
      <c r="AB1334">
        <f t="shared" si="459"/>
        <v>-0.65474999999999994</v>
      </c>
      <c r="AC1334">
        <f t="shared" si="460"/>
        <v>82.001241060000012</v>
      </c>
      <c r="AD1334">
        <f t="shared" si="461"/>
        <v>1.4538940500000059</v>
      </c>
      <c r="AE1334">
        <f t="shared" si="462"/>
        <v>3.0457315399999949</v>
      </c>
      <c r="AF1334">
        <f t="shared" si="463"/>
        <v>19.05027801</v>
      </c>
      <c r="AG1334">
        <f t="shared" si="464"/>
        <v>3.2903083499999992</v>
      </c>
      <c r="AH1334">
        <f t="shared" si="465"/>
        <v>2.7340885899999994</v>
      </c>
      <c r="AI1334">
        <f t="shared" si="466"/>
        <v>29.574300539999999</v>
      </c>
      <c r="AJ1334">
        <f t="shared" si="467"/>
        <v>5.3181586271930152</v>
      </c>
      <c r="AK1334">
        <f t="shared" si="476"/>
        <v>5.2250456620098664E-3</v>
      </c>
      <c r="AL1334">
        <f t="shared" si="469"/>
        <v>32.337807602179062</v>
      </c>
      <c r="AM1334">
        <f t="shared" si="470"/>
        <v>1</v>
      </c>
      <c r="AN1334">
        <v>9.2039637239354991E-3</v>
      </c>
    </row>
    <row r="1335" spans="1:40">
      <c r="A1335">
        <v>1334</v>
      </c>
      <c r="B1335" t="s">
        <v>2386</v>
      </c>
      <c r="C1335" t="s">
        <v>2387</v>
      </c>
      <c r="E1335">
        <v>0.79520000000000002</v>
      </c>
      <c r="I1335">
        <v>6.6500000000000004E-2</v>
      </c>
      <c r="K1335">
        <v>-0.15579999999999999</v>
      </c>
      <c r="M1335">
        <v>-1.7468999999999999</v>
      </c>
      <c r="N1335">
        <v>-0.2515</v>
      </c>
      <c r="S1335">
        <v>-2.8999999999999998E-3</v>
      </c>
      <c r="T1335">
        <v>0.17510000000000001</v>
      </c>
      <c r="X1335">
        <f t="shared" si="455"/>
        <v>0.79520000000000002</v>
      </c>
      <c r="Y1335">
        <f t="shared" si="456"/>
        <v>-4.4649999999999995E-2</v>
      </c>
      <c r="Z1335">
        <f t="shared" si="457"/>
        <v>-0.99919999999999998</v>
      </c>
      <c r="AA1335">
        <f t="shared" si="458"/>
        <v>-2.8999999999999998E-3</v>
      </c>
      <c r="AB1335">
        <f t="shared" si="459"/>
        <v>0.17510000000000001</v>
      </c>
      <c r="AC1335">
        <f t="shared" si="460"/>
        <v>3.80661921</v>
      </c>
      <c r="AD1335">
        <f t="shared" si="461"/>
        <v>-1.8970291200000002</v>
      </c>
      <c r="AE1335">
        <f t="shared" si="462"/>
        <v>2.0721400000000001E-2</v>
      </c>
      <c r="AF1335">
        <f t="shared" si="463"/>
        <v>-0.87869069999999994</v>
      </c>
      <c r="AG1335">
        <f t="shared" si="464"/>
        <v>-2.5229999999999997E-5</v>
      </c>
      <c r="AH1335">
        <f t="shared" si="465"/>
        <v>-9.1980030000000004E-2</v>
      </c>
      <c r="AI1335">
        <f t="shared" si="466"/>
        <v>-2.8470036800000003</v>
      </c>
      <c r="AJ1335">
        <f t="shared" si="467"/>
        <v>-7.0111847098139322</v>
      </c>
      <c r="AK1335">
        <f t="shared" si="476"/>
        <v>1.4586368526939683E-3</v>
      </c>
      <c r="AL1335">
        <f t="shared" si="469"/>
        <v>9.0275034813229702</v>
      </c>
      <c r="AM1335">
        <f t="shared" si="470"/>
        <v>1</v>
      </c>
      <c r="AN1335">
        <v>3.3849901264961335E-3</v>
      </c>
    </row>
    <row r="1336" spans="1:40">
      <c r="A1336">
        <v>1335</v>
      </c>
      <c r="B1336" t="s">
        <v>2388</v>
      </c>
      <c r="C1336" t="s">
        <v>2389</v>
      </c>
      <c r="E1336">
        <v>2.9483000000000001</v>
      </c>
      <c r="G1336">
        <v>-0.1076</v>
      </c>
      <c r="H1336">
        <v>0.28870000000000001</v>
      </c>
      <c r="I1336">
        <v>0.28889999999999999</v>
      </c>
      <c r="K1336">
        <v>-0.24399999999999999</v>
      </c>
      <c r="L1336">
        <v>2.7909999999999999</v>
      </c>
      <c r="P1336">
        <v>1.9168000000000001</v>
      </c>
      <c r="Q1336">
        <v>-0.49890000000000001</v>
      </c>
      <c r="T1336">
        <v>-1.8200000000000001E-2</v>
      </c>
      <c r="U1336">
        <v>-0.2278</v>
      </c>
      <c r="X1336">
        <f t="shared" si="455"/>
        <v>1.42035</v>
      </c>
      <c r="Y1336">
        <f t="shared" si="456"/>
        <v>0.11120000000000001</v>
      </c>
      <c r="Z1336">
        <f t="shared" si="457"/>
        <v>2.7909999999999999</v>
      </c>
      <c r="AA1336">
        <f t="shared" si="458"/>
        <v>0.70894999999999997</v>
      </c>
      <c r="AB1336">
        <f t="shared" si="459"/>
        <v>-0.123</v>
      </c>
      <c r="AC1336">
        <f t="shared" si="460"/>
        <v>20.695326080000001</v>
      </c>
      <c r="AD1336">
        <f t="shared" si="461"/>
        <v>0.63447416000000167</v>
      </c>
      <c r="AE1336">
        <f t="shared" si="462"/>
        <v>0.17688514</v>
      </c>
      <c r="AF1336">
        <f t="shared" si="463"/>
        <v>-23.369042999999998</v>
      </c>
      <c r="AG1336">
        <f t="shared" si="464"/>
        <v>1.9125830400000008</v>
      </c>
      <c r="AH1336">
        <f t="shared" si="465"/>
        <v>-8.2919199999999943E-3</v>
      </c>
      <c r="AI1336">
        <f t="shared" si="466"/>
        <v>-20.653392579999995</v>
      </c>
      <c r="AJ1336">
        <f t="shared" si="467"/>
        <v>-6.0060910332049673</v>
      </c>
      <c r="AK1336">
        <f t="shared" si="476"/>
        <v>3.0338448026537347E-3</v>
      </c>
      <c r="AL1336">
        <f t="shared" si="469"/>
        <v>18.776465483623962</v>
      </c>
      <c r="AM1336">
        <f t="shared" si="470"/>
        <v>1</v>
      </c>
      <c r="AN1336">
        <v>5.9976650458862931E-3</v>
      </c>
    </row>
    <row r="1337" spans="1:40">
      <c r="A1337">
        <v>1336</v>
      </c>
      <c r="B1337" t="s">
        <v>2390</v>
      </c>
      <c r="C1337" t="s">
        <v>2391</v>
      </c>
      <c r="E1337">
        <v>-0.48399999999999999</v>
      </c>
      <c r="K1337">
        <v>-0.2157</v>
      </c>
      <c r="M1337">
        <v>-1.3754</v>
      </c>
      <c r="S1337">
        <v>8.2100000000000006E-2</v>
      </c>
      <c r="T1337">
        <v>-0.7258</v>
      </c>
      <c r="X1337">
        <f t="shared" si="455"/>
        <v>-0.48399999999999999</v>
      </c>
      <c r="Y1337">
        <f t="shared" si="456"/>
        <v>-0.2157</v>
      </c>
      <c r="Z1337">
        <f t="shared" si="457"/>
        <v>-1.3754</v>
      </c>
      <c r="AA1337">
        <f t="shared" si="458"/>
        <v>8.2100000000000006E-2</v>
      </c>
      <c r="AB1337">
        <f t="shared" si="459"/>
        <v>-0.7258</v>
      </c>
      <c r="AC1337">
        <f t="shared" si="460"/>
        <v>2.7060336999999999</v>
      </c>
      <c r="AD1337">
        <f t="shared" si="461"/>
        <v>-0.70276799999999995</v>
      </c>
      <c r="AE1337">
        <f t="shared" si="462"/>
        <v>-0.13957947000000001</v>
      </c>
      <c r="AF1337">
        <f t="shared" si="463"/>
        <v>-5.6751754799999992</v>
      </c>
      <c r="AG1337">
        <f t="shared" si="464"/>
        <v>-2.0221230000000003E-2</v>
      </c>
      <c r="AH1337">
        <f t="shared" si="465"/>
        <v>-1.5803569200000003</v>
      </c>
      <c r="AI1337">
        <f t="shared" si="466"/>
        <v>-8.1181010999999987</v>
      </c>
      <c r="AJ1337">
        <f t="shared" si="467"/>
        <v>-4.0000000000000009</v>
      </c>
      <c r="AK1337">
        <f t="shared" si="476"/>
        <v>1.6613670764100037E-2</v>
      </c>
      <c r="AL1337">
        <f t="shared" si="469"/>
        <v>102.82200835901513</v>
      </c>
      <c r="AM1337">
        <f t="shared" si="470"/>
        <v>1</v>
      </c>
      <c r="AN1337">
        <v>2.3248788416152306E-2</v>
      </c>
    </row>
    <row r="1338" spans="1:40">
      <c r="A1338">
        <v>1337</v>
      </c>
      <c r="B1338" t="s">
        <v>2392</v>
      </c>
      <c r="C1338" t="s">
        <v>2393</v>
      </c>
      <c r="D1338">
        <v>0.87309999999999999</v>
      </c>
      <c r="E1338">
        <v>0.3125</v>
      </c>
      <c r="F1338">
        <v>1.3912</v>
      </c>
      <c r="G1338">
        <v>1.3312999999999999</v>
      </c>
      <c r="H1338">
        <v>1.3621000000000001</v>
      </c>
      <c r="I1338">
        <v>-0.6694</v>
      </c>
      <c r="J1338">
        <v>0.49859999999999999</v>
      </c>
      <c r="K1338">
        <v>0.17299999999999999</v>
      </c>
      <c r="L1338">
        <v>1.8636999999999999</v>
      </c>
      <c r="M1338">
        <v>-1.5396000000000001</v>
      </c>
      <c r="N1338">
        <v>-1.3599999999999999E-2</v>
      </c>
      <c r="O1338">
        <v>0.64090000000000003</v>
      </c>
      <c r="P1338">
        <v>1.4911000000000001</v>
      </c>
      <c r="Q1338">
        <v>-0.84670000000000001</v>
      </c>
      <c r="R1338">
        <v>-1.7156</v>
      </c>
      <c r="S1338">
        <v>0.27350000000000002</v>
      </c>
      <c r="T1338">
        <v>1.6400000000000001E-2</v>
      </c>
      <c r="U1338">
        <v>-0.4148</v>
      </c>
      <c r="V1338">
        <v>0.40079999999999999</v>
      </c>
      <c r="W1338">
        <v>0.99460000000000004</v>
      </c>
      <c r="X1338">
        <f t="shared" si="455"/>
        <v>0.97702500000000003</v>
      </c>
      <c r="Y1338">
        <f t="shared" si="456"/>
        <v>0.34107500000000002</v>
      </c>
      <c r="Z1338">
        <f t="shared" si="457"/>
        <v>0.23784999999999995</v>
      </c>
      <c r="AA1338">
        <f t="shared" si="458"/>
        <v>-0.19942499999999996</v>
      </c>
      <c r="AB1338">
        <f t="shared" si="459"/>
        <v>0.24925000000000003</v>
      </c>
      <c r="AC1338">
        <f t="shared" si="460"/>
        <v>20.684947850000004</v>
      </c>
      <c r="AD1338">
        <f t="shared" si="461"/>
        <v>0.7494455874999999</v>
      </c>
      <c r="AE1338">
        <f t="shared" si="462"/>
        <v>2.1166151074999999</v>
      </c>
      <c r="AF1338">
        <f t="shared" si="463"/>
        <v>6.0283931299999995</v>
      </c>
      <c r="AG1338">
        <f t="shared" si="464"/>
        <v>5.799284387500002</v>
      </c>
      <c r="AH1338">
        <f t="shared" si="465"/>
        <v>1.0736955500000001</v>
      </c>
      <c r="AI1338">
        <f t="shared" si="466"/>
        <v>15.767433762500001</v>
      </c>
      <c r="AJ1338">
        <f t="shared" si="467"/>
        <v>0.9356336918685062</v>
      </c>
      <c r="AK1338">
        <f t="shared" si="468"/>
        <v>0.46831690421772698</v>
      </c>
      <c r="AL1338">
        <f t="shared" si="469"/>
        <v>2898.4133202035123</v>
      </c>
      <c r="AM1338">
        <f t="shared" si="470"/>
        <v>1</v>
      </c>
      <c r="AN1338">
        <v>0.42551608518135042</v>
      </c>
    </row>
    <row r="1339" spans="1:40">
      <c r="A1339">
        <v>1338</v>
      </c>
      <c r="B1339" t="s">
        <v>2394</v>
      </c>
      <c r="C1339" t="s">
        <v>2395</v>
      </c>
      <c r="D1339">
        <v>-0.2903</v>
      </c>
      <c r="E1339">
        <v>-5.1000000000000004E-3</v>
      </c>
      <c r="F1339">
        <v>1.0396000000000001</v>
      </c>
      <c r="G1339">
        <v>1.1492</v>
      </c>
      <c r="H1339">
        <v>0.58030000000000004</v>
      </c>
      <c r="I1339">
        <v>-0.83420000000000005</v>
      </c>
      <c r="J1339">
        <v>0.36320000000000002</v>
      </c>
      <c r="K1339">
        <v>0.51319999999999999</v>
      </c>
      <c r="L1339">
        <v>0.3962</v>
      </c>
      <c r="M1339">
        <v>-2.4645999999999999</v>
      </c>
      <c r="N1339">
        <v>-0.84750000000000003</v>
      </c>
      <c r="O1339">
        <v>0.1726</v>
      </c>
      <c r="P1339">
        <v>0.5575</v>
      </c>
      <c r="Q1339">
        <v>-0.64549999999999996</v>
      </c>
      <c r="R1339">
        <v>-2.2315</v>
      </c>
      <c r="S1339">
        <v>0.30359999999999998</v>
      </c>
      <c r="T1339">
        <v>-6.4899999999999999E-2</v>
      </c>
      <c r="V1339">
        <v>-0.28420000000000001</v>
      </c>
      <c r="W1339">
        <v>0.97470000000000001</v>
      </c>
      <c r="X1339">
        <f t="shared" si="455"/>
        <v>0.47335000000000005</v>
      </c>
      <c r="Y1339">
        <f t="shared" si="456"/>
        <v>0.15562500000000001</v>
      </c>
      <c r="Z1339">
        <f t="shared" si="457"/>
        <v>-0.68582500000000002</v>
      </c>
      <c r="AA1339">
        <f t="shared" si="458"/>
        <v>-0.50397500000000006</v>
      </c>
      <c r="AB1339">
        <f t="shared" si="459"/>
        <v>0.20853333333333332</v>
      </c>
      <c r="AC1339">
        <f t="shared" si="460"/>
        <v>17.72719317</v>
      </c>
      <c r="AD1339">
        <f t="shared" si="461"/>
        <v>1.5894880100000002</v>
      </c>
      <c r="AE1339">
        <f t="shared" si="462"/>
        <v>1.3310496475000002</v>
      </c>
      <c r="AF1339">
        <f t="shared" si="463"/>
        <v>5.0978508874999999</v>
      </c>
      <c r="AG1339">
        <f t="shared" si="464"/>
        <v>4.7832785075000004</v>
      </c>
      <c r="AH1339">
        <f t="shared" si="465"/>
        <v>0.86107713555555554</v>
      </c>
      <c r="AI1339">
        <f t="shared" si="466"/>
        <v>13.662744188055557</v>
      </c>
      <c r="AJ1339">
        <f t="shared" si="467"/>
        <v>0.89245226127363009</v>
      </c>
      <c r="AK1339">
        <f t="shared" si="468"/>
        <v>0.49099935678673312</v>
      </c>
      <c r="AL1339">
        <f t="shared" si="469"/>
        <v>3038.7950191530913</v>
      </c>
      <c r="AM1339">
        <f t="shared" si="470"/>
        <v>1</v>
      </c>
      <c r="AN1339">
        <v>0.44697622820782057</v>
      </c>
    </row>
    <row r="1340" spans="1:40">
      <c r="A1340">
        <v>1339</v>
      </c>
      <c r="B1340" t="s">
        <v>2396</v>
      </c>
      <c r="C1340" t="s">
        <v>2397</v>
      </c>
      <c r="D1340">
        <v>-7.4999999999999997E-3</v>
      </c>
      <c r="E1340">
        <v>0.2848</v>
      </c>
      <c r="F1340">
        <v>5.1499999999999997E-2</v>
      </c>
      <c r="G1340">
        <v>8.7300000000000003E-2</v>
      </c>
      <c r="H1340">
        <v>0.2525</v>
      </c>
      <c r="I1340">
        <v>-0.1623</v>
      </c>
      <c r="J1340">
        <v>9.2999999999999992E-3</v>
      </c>
      <c r="K1340">
        <v>-1.3547</v>
      </c>
      <c r="L1340">
        <v>-0.38479999999999998</v>
      </c>
      <c r="M1340">
        <v>0.48280000000000001</v>
      </c>
      <c r="N1340">
        <v>-1.3030999999999999</v>
      </c>
      <c r="O1340">
        <v>-0.46800000000000003</v>
      </c>
      <c r="P1340">
        <v>0.57799999999999996</v>
      </c>
      <c r="Q1340">
        <v>-0.60009999999999997</v>
      </c>
      <c r="R1340">
        <v>1.0002</v>
      </c>
      <c r="S1340">
        <v>0.56589999999999996</v>
      </c>
      <c r="T1340">
        <v>0.87239999999999995</v>
      </c>
      <c r="U1340">
        <v>-0.27379999999999999</v>
      </c>
      <c r="V1340">
        <v>-0.58250000000000002</v>
      </c>
      <c r="W1340">
        <v>-0.18210000000000001</v>
      </c>
      <c r="X1340">
        <f t="shared" si="455"/>
        <v>0.10402499999999999</v>
      </c>
      <c r="Y1340">
        <f t="shared" si="456"/>
        <v>-0.31380000000000002</v>
      </c>
      <c r="Z1340">
        <f t="shared" si="457"/>
        <v>-0.41827499999999995</v>
      </c>
      <c r="AA1340">
        <f t="shared" si="458"/>
        <v>0.38600000000000001</v>
      </c>
      <c r="AB1340">
        <f t="shared" si="459"/>
        <v>-4.1500000000000002E-2</v>
      </c>
      <c r="AC1340">
        <f t="shared" si="460"/>
        <v>7.5384591599999986</v>
      </c>
      <c r="AD1340">
        <f t="shared" si="461"/>
        <v>4.815602749999999E-2</v>
      </c>
      <c r="AE1340">
        <f t="shared" si="462"/>
        <v>1.5315143600000001</v>
      </c>
      <c r="AF1340">
        <f t="shared" si="463"/>
        <v>1.5984445875000004</v>
      </c>
      <c r="AG1340">
        <f t="shared" si="464"/>
        <v>1.4188628599999995</v>
      </c>
      <c r="AH1340">
        <f t="shared" si="465"/>
        <v>1.20162586</v>
      </c>
      <c r="AI1340">
        <f t="shared" si="466"/>
        <v>5.7986036950000006</v>
      </c>
      <c r="AJ1340">
        <f t="shared" si="467"/>
        <v>0.90014194270608683</v>
      </c>
      <c r="AK1340">
        <f t="shared" si="468"/>
        <v>0.48689263600277655</v>
      </c>
      <c r="AL1340">
        <f t="shared" si="469"/>
        <v>3013.3785242211839</v>
      </c>
      <c r="AM1340">
        <f t="shared" si="470"/>
        <v>1</v>
      </c>
      <c r="AN1340">
        <v>0.4430404190390686</v>
      </c>
    </row>
    <row r="1341" spans="1:40">
      <c r="A1341">
        <v>1340</v>
      </c>
      <c r="B1341" t="s">
        <v>2398</v>
      </c>
      <c r="C1341" t="s">
        <v>2399</v>
      </c>
      <c r="D1341">
        <v>2.4628000000000001</v>
      </c>
      <c r="E1341">
        <v>9.7600000000000006E-2</v>
      </c>
      <c r="F1341">
        <v>-1.1706000000000001</v>
      </c>
      <c r="G1341">
        <v>6.6100000000000006E-2</v>
      </c>
      <c r="H1341">
        <v>-0.50770000000000004</v>
      </c>
      <c r="I1341">
        <v>0.1263</v>
      </c>
      <c r="J1341">
        <v>9.9000000000000005E-2</v>
      </c>
      <c r="K1341">
        <v>-0.54300000000000004</v>
      </c>
      <c r="L1341">
        <v>-0.53369999999999995</v>
      </c>
      <c r="M1341">
        <v>2.6823999999999999</v>
      </c>
      <c r="N1341">
        <v>-0.4622</v>
      </c>
      <c r="O1341">
        <v>-0.40450000000000003</v>
      </c>
      <c r="P1341">
        <v>1.1247</v>
      </c>
      <c r="Q1341">
        <v>2.8618000000000001</v>
      </c>
      <c r="R1341">
        <v>1.0988</v>
      </c>
      <c r="S1341">
        <v>0.49299999999999999</v>
      </c>
      <c r="T1341">
        <v>-0.75729999999999997</v>
      </c>
      <c r="V1341">
        <v>0.70399999999999996</v>
      </c>
      <c r="W1341">
        <v>0.25900000000000001</v>
      </c>
      <c r="X1341">
        <f t="shared" si="455"/>
        <v>0.36397499999999999</v>
      </c>
      <c r="Y1341">
        <f t="shared" si="456"/>
        <v>-0.20635000000000003</v>
      </c>
      <c r="Z1341">
        <f t="shared" si="457"/>
        <v>0.32049999999999995</v>
      </c>
      <c r="AA1341">
        <f t="shared" si="458"/>
        <v>1.3945750000000001</v>
      </c>
      <c r="AB1341">
        <f t="shared" si="459"/>
        <v>6.8566666666666665E-2</v>
      </c>
      <c r="AC1341">
        <f t="shared" si="460"/>
        <v>27.926758750000001</v>
      </c>
      <c r="AD1341">
        <f t="shared" si="461"/>
        <v>6.9196719675000011</v>
      </c>
      <c r="AE1341">
        <f t="shared" si="462"/>
        <v>0.40803968999999995</v>
      </c>
      <c r="AF1341">
        <f t="shared" si="463"/>
        <v>7.4464735400000004</v>
      </c>
      <c r="AG1341">
        <f t="shared" si="464"/>
        <v>3.1259020474999994</v>
      </c>
      <c r="AH1341">
        <f t="shared" si="465"/>
        <v>1.1173947388888887</v>
      </c>
      <c r="AI1341">
        <f t="shared" si="466"/>
        <v>19.017481983888892</v>
      </c>
      <c r="AJ1341">
        <f t="shared" si="467"/>
        <v>1.4054347637072266</v>
      </c>
      <c r="AK1341">
        <f t="shared" si="468"/>
        <v>0.27694283769254063</v>
      </c>
      <c r="AL1341">
        <f t="shared" si="469"/>
        <v>1713.999222479134</v>
      </c>
      <c r="AM1341">
        <f t="shared" si="470"/>
        <v>1</v>
      </c>
      <c r="AN1341">
        <v>0.25441941089878523</v>
      </c>
    </row>
    <row r="1342" spans="1:40">
      <c r="A1342">
        <v>1341</v>
      </c>
      <c r="B1342" t="s">
        <v>2400</v>
      </c>
      <c r="C1342" t="s">
        <v>2401</v>
      </c>
      <c r="D1342">
        <v>-0.16059999999999999</v>
      </c>
      <c r="E1342">
        <v>-1.2082999999999999</v>
      </c>
      <c r="F1342">
        <v>-0.36470000000000002</v>
      </c>
      <c r="G1342">
        <v>-0.81440000000000001</v>
      </c>
      <c r="H1342">
        <v>0.13350000000000001</v>
      </c>
      <c r="I1342">
        <v>-0.58399999999999996</v>
      </c>
      <c r="J1342">
        <v>-0.37880000000000003</v>
      </c>
      <c r="K1342">
        <v>-1.2676000000000001</v>
      </c>
      <c r="L1342">
        <v>-0.12039999999999999</v>
      </c>
      <c r="M1342">
        <v>1.0588</v>
      </c>
      <c r="N1342">
        <v>-1.1391</v>
      </c>
      <c r="O1342">
        <v>-0.93810000000000004</v>
      </c>
      <c r="P1342">
        <v>-0.63629999999999998</v>
      </c>
      <c r="Q1342">
        <v>0.28399999999999997</v>
      </c>
      <c r="R1342">
        <v>0.75219999999999998</v>
      </c>
      <c r="S1342">
        <v>1.1558999999999999</v>
      </c>
      <c r="T1342">
        <v>1.3466</v>
      </c>
      <c r="U1342">
        <v>1.1833</v>
      </c>
      <c r="V1342">
        <v>1.7309000000000001</v>
      </c>
      <c r="W1342">
        <v>0.35699999999999998</v>
      </c>
      <c r="X1342">
        <f t="shared" si="455"/>
        <v>-0.63700000000000001</v>
      </c>
      <c r="Y1342">
        <f t="shared" si="456"/>
        <v>-0.52422499999999994</v>
      </c>
      <c r="Z1342">
        <f t="shared" si="457"/>
        <v>-0.28470000000000001</v>
      </c>
      <c r="AA1342">
        <f t="shared" si="458"/>
        <v>0.38894999999999996</v>
      </c>
      <c r="AB1342">
        <f t="shared" si="459"/>
        <v>1.15445</v>
      </c>
      <c r="AC1342">
        <f t="shared" si="460"/>
        <v>16.428783769999999</v>
      </c>
      <c r="AD1342">
        <f t="shared" si="461"/>
        <v>0.65895870000000012</v>
      </c>
      <c r="AE1342">
        <f t="shared" si="462"/>
        <v>1.0099300475000004</v>
      </c>
      <c r="AF1342">
        <f t="shared" si="463"/>
        <v>2.9889176600000003</v>
      </c>
      <c r="AG1342">
        <f t="shared" si="464"/>
        <v>1.7823149300000001</v>
      </c>
      <c r="AH1342">
        <f t="shared" si="465"/>
        <v>1.0059750500000009</v>
      </c>
      <c r="AI1342">
        <f t="shared" si="466"/>
        <v>7.4460963875000017</v>
      </c>
      <c r="AJ1342">
        <f t="shared" si="467"/>
        <v>3.619085859906213</v>
      </c>
      <c r="AK1342">
        <f t="shared" ref="AK1342:AK1347" si="477">FDIST(ABS(AJ1342),5,15)</f>
        <v>2.3970414476146708E-2</v>
      </c>
      <c r="AL1342">
        <f t="shared" si="469"/>
        <v>148.35289519287198</v>
      </c>
      <c r="AM1342">
        <f t="shared" si="470"/>
        <v>1</v>
      </c>
      <c r="AN1342">
        <v>3.1453108858616068E-2</v>
      </c>
    </row>
    <row r="1343" spans="1:40">
      <c r="A1343">
        <v>1342</v>
      </c>
      <c r="B1343" t="s">
        <v>2402</v>
      </c>
      <c r="C1343" t="s">
        <v>2402</v>
      </c>
      <c r="D1343">
        <v>-1.4545999999999999</v>
      </c>
      <c r="E1343">
        <v>0.7601</v>
      </c>
      <c r="F1343">
        <v>-0.97209999999999996</v>
      </c>
      <c r="G1343">
        <v>-0.45629999999999998</v>
      </c>
      <c r="H1343">
        <v>0.30580000000000002</v>
      </c>
      <c r="I1343">
        <v>-0.73939999999999995</v>
      </c>
      <c r="J1343">
        <v>-1.6249</v>
      </c>
      <c r="K1343">
        <v>-1.0494000000000001</v>
      </c>
      <c r="L1343">
        <v>-0.86150000000000004</v>
      </c>
      <c r="M1343">
        <v>-3.2168000000000001</v>
      </c>
      <c r="N1343">
        <v>-1.7111000000000001</v>
      </c>
      <c r="O1343">
        <v>-0.75119999999999998</v>
      </c>
      <c r="P1343">
        <v>-0.33389999999999997</v>
      </c>
      <c r="Q1343">
        <v>-0.84670000000000001</v>
      </c>
      <c r="R1343">
        <v>-0.85489999999999999</v>
      </c>
      <c r="S1343">
        <v>-1.1572</v>
      </c>
      <c r="T1343">
        <v>-0.40910000000000002</v>
      </c>
      <c r="U1343">
        <v>-2.1962999999999999</v>
      </c>
      <c r="V1343">
        <v>-1.8432999999999999</v>
      </c>
      <c r="W1343">
        <v>-1.0869</v>
      </c>
      <c r="X1343">
        <f t="shared" si="455"/>
        <v>-0.530725</v>
      </c>
      <c r="Y1343">
        <f t="shared" si="456"/>
        <v>-0.77697499999999997</v>
      </c>
      <c r="Z1343">
        <f t="shared" si="457"/>
        <v>-1.6351500000000001</v>
      </c>
      <c r="AA1343">
        <f t="shared" si="458"/>
        <v>-0.79817499999999997</v>
      </c>
      <c r="AB1343">
        <f t="shared" si="459"/>
        <v>-1.3838999999999999</v>
      </c>
      <c r="AC1343">
        <f t="shared" si="460"/>
        <v>35.279275730000009</v>
      </c>
      <c r="AD1343">
        <f t="shared" si="461"/>
        <v>2.7201251675</v>
      </c>
      <c r="AE1343">
        <f t="shared" si="462"/>
        <v>1.9670057675000003</v>
      </c>
      <c r="AF1343">
        <f t="shared" si="463"/>
        <v>3.8872870499999994</v>
      </c>
      <c r="AG1343">
        <f t="shared" si="464"/>
        <v>0.35002262750000002</v>
      </c>
      <c r="AH1343">
        <f t="shared" si="465"/>
        <v>1.9094861600000002</v>
      </c>
      <c r="AI1343">
        <f t="shared" si="466"/>
        <v>10.8339267725</v>
      </c>
      <c r="AJ1343">
        <f t="shared" si="467"/>
        <v>6.7691104446681845</v>
      </c>
      <c r="AK1343">
        <f t="shared" si="477"/>
        <v>1.7292877423669827E-3</v>
      </c>
      <c r="AL1343">
        <f t="shared" si="469"/>
        <v>10.702561837509256</v>
      </c>
      <c r="AM1343">
        <f t="shared" si="470"/>
        <v>1</v>
      </c>
      <c r="AN1343">
        <v>3.8450381852140848E-3</v>
      </c>
    </row>
    <row r="1344" spans="1:40">
      <c r="A1344">
        <v>1343</v>
      </c>
      <c r="B1344" t="s">
        <v>2403</v>
      </c>
      <c r="C1344" t="s">
        <v>2404</v>
      </c>
      <c r="D1344">
        <v>-2.2037</v>
      </c>
      <c r="E1344">
        <v>-0.62460000000000004</v>
      </c>
      <c r="F1344">
        <v>-0.66290000000000004</v>
      </c>
      <c r="G1344">
        <v>-0.24479999999999999</v>
      </c>
      <c r="H1344">
        <v>-0.24590000000000001</v>
      </c>
      <c r="I1344">
        <v>-1.6428</v>
      </c>
      <c r="J1344">
        <v>-0.4728</v>
      </c>
      <c r="K1344">
        <v>-1.0561</v>
      </c>
      <c r="L1344">
        <v>-0.31240000000000001</v>
      </c>
      <c r="M1344">
        <v>-3.1606999999999998</v>
      </c>
      <c r="N1344">
        <v>-1.4127000000000001</v>
      </c>
      <c r="O1344">
        <v>-0.53939999999999999</v>
      </c>
      <c r="P1344">
        <v>-0.65720000000000001</v>
      </c>
      <c r="Q1344">
        <v>-2.3317000000000001</v>
      </c>
      <c r="R1344">
        <v>-1.3971</v>
      </c>
      <c r="S1344">
        <v>-1.5459000000000001</v>
      </c>
      <c r="T1344">
        <v>0.97670000000000001</v>
      </c>
      <c r="U1344">
        <v>-2.6240999999999999</v>
      </c>
      <c r="V1344">
        <v>-1.4753000000000001</v>
      </c>
      <c r="W1344">
        <v>-7.2400000000000006E-2</v>
      </c>
      <c r="X1344">
        <f t="shared" si="455"/>
        <v>-0.93400000000000005</v>
      </c>
      <c r="Y1344">
        <f t="shared" si="456"/>
        <v>-0.85440000000000005</v>
      </c>
      <c r="Z1344">
        <f t="shared" si="457"/>
        <v>-1.3562999999999998</v>
      </c>
      <c r="AA1344">
        <f t="shared" si="458"/>
        <v>-1.4829750000000002</v>
      </c>
      <c r="AB1344">
        <f t="shared" si="459"/>
        <v>-0.79877500000000001</v>
      </c>
      <c r="AC1344">
        <f t="shared" si="460"/>
        <v>42.450247399999995</v>
      </c>
      <c r="AD1344">
        <f t="shared" si="461"/>
        <v>2.2563582999999996</v>
      </c>
      <c r="AE1344">
        <f t="shared" si="462"/>
        <v>1.1781482599999995</v>
      </c>
      <c r="AF1344">
        <f t="shared" si="463"/>
        <v>5.0160931400000033</v>
      </c>
      <c r="AG1344">
        <f t="shared" si="464"/>
        <v>1.4135725474999976</v>
      </c>
      <c r="AH1344">
        <f t="shared" si="465"/>
        <v>7.4694295475000008</v>
      </c>
      <c r="AI1344">
        <f t="shared" si="466"/>
        <v>17.333601795</v>
      </c>
      <c r="AJ1344">
        <f t="shared" si="467"/>
        <v>4.3470444115507023</v>
      </c>
      <c r="AK1344">
        <f t="shared" si="477"/>
        <v>1.2055552931743967E-2</v>
      </c>
      <c r="AL1344">
        <f t="shared" si="469"/>
        <v>74.61181709456342</v>
      </c>
      <c r="AM1344">
        <f t="shared" si="470"/>
        <v>1</v>
      </c>
      <c r="AN1344">
        <v>1.7922909791665349E-2</v>
      </c>
    </row>
    <row r="1345" spans="1:40">
      <c r="A1345">
        <v>1344</v>
      </c>
      <c r="B1345" t="s">
        <v>2405</v>
      </c>
      <c r="C1345" t="s">
        <v>2406</v>
      </c>
      <c r="D1345">
        <v>-1.123</v>
      </c>
      <c r="E1345">
        <v>-0.79010000000000002</v>
      </c>
      <c r="F1345">
        <v>-2.1105999999999998</v>
      </c>
      <c r="G1345">
        <v>-1.4475</v>
      </c>
      <c r="H1345">
        <v>-1.0031000000000001</v>
      </c>
      <c r="I1345">
        <v>-1.0089999999999999</v>
      </c>
      <c r="J1345">
        <v>-1.7788999999999999</v>
      </c>
      <c r="K1345">
        <v>-1.4395</v>
      </c>
      <c r="L1345">
        <v>-1.9512</v>
      </c>
      <c r="M1345">
        <v>2.3800000000000002E-2</v>
      </c>
      <c r="N1345">
        <v>-0.83560000000000001</v>
      </c>
      <c r="O1345">
        <v>-1.1271</v>
      </c>
      <c r="P1345">
        <v>-0.83689999999999998</v>
      </c>
      <c r="Q1345">
        <v>-1.5129999999999999</v>
      </c>
      <c r="R1345">
        <v>-0.16439999999999999</v>
      </c>
      <c r="S1345">
        <v>-2.8016999999999999</v>
      </c>
      <c r="T1345">
        <v>-9.1499999999999998E-2</v>
      </c>
      <c r="U1345">
        <v>-1.2626999999999999</v>
      </c>
      <c r="V1345">
        <v>-1.5652999999999999</v>
      </c>
      <c r="W1345">
        <v>-2.3435000000000001</v>
      </c>
      <c r="X1345">
        <f t="shared" si="455"/>
        <v>-1.3677999999999999</v>
      </c>
      <c r="Y1345">
        <f t="shared" si="456"/>
        <v>-1.307625</v>
      </c>
      <c r="Z1345">
        <f t="shared" si="457"/>
        <v>-0.97252499999999997</v>
      </c>
      <c r="AA1345">
        <f t="shared" si="458"/>
        <v>-1.329</v>
      </c>
      <c r="AB1345">
        <f t="shared" si="459"/>
        <v>-1.31575</v>
      </c>
      <c r="AC1345">
        <f t="shared" si="460"/>
        <v>41.883602080000003</v>
      </c>
      <c r="AD1345">
        <f t="shared" si="461"/>
        <v>0.9517682599999997</v>
      </c>
      <c r="AE1345">
        <f t="shared" si="462"/>
        <v>0.42140350749999911</v>
      </c>
      <c r="AF1345">
        <f t="shared" si="463"/>
        <v>1.9931101475000013</v>
      </c>
      <c r="AG1345">
        <f t="shared" si="464"/>
        <v>3.801156859999999</v>
      </c>
      <c r="AH1345">
        <f t="shared" si="465"/>
        <v>2.6201476300000017</v>
      </c>
      <c r="AI1345">
        <f t="shared" si="466"/>
        <v>9.7875864050000008</v>
      </c>
      <c r="AJ1345">
        <f t="shared" si="467"/>
        <v>9.8377723619186792</v>
      </c>
      <c r="AK1345">
        <f t="shared" si="477"/>
        <v>2.5316004343305289E-4</v>
      </c>
      <c r="AL1345">
        <f t="shared" si="469"/>
        <v>1.5668075088071642</v>
      </c>
      <c r="AM1345">
        <f t="shared" si="470"/>
        <v>1</v>
      </c>
      <c r="AN1345">
        <v>9.0637155195093168E-4</v>
      </c>
    </row>
    <row r="1346" spans="1:40">
      <c r="A1346">
        <v>1345</v>
      </c>
      <c r="B1346" t="s">
        <v>2407</v>
      </c>
      <c r="C1346" t="s">
        <v>2408</v>
      </c>
      <c r="E1346">
        <v>-0.73480000000000001</v>
      </c>
      <c r="F1346">
        <v>0.70389999999999997</v>
      </c>
      <c r="G1346">
        <v>-1.9701</v>
      </c>
      <c r="H1346">
        <v>-9.2999999999999992E-3</v>
      </c>
      <c r="I1346">
        <v>-0.67020000000000002</v>
      </c>
      <c r="J1346">
        <v>-1.5640000000000001</v>
      </c>
      <c r="K1346">
        <v>-2.1816</v>
      </c>
      <c r="L1346">
        <v>-0.39889999999999998</v>
      </c>
      <c r="M1346">
        <v>0.21629999999999999</v>
      </c>
      <c r="N1346">
        <v>-0.2283</v>
      </c>
      <c r="O1346">
        <v>-2.1652999999999998</v>
      </c>
      <c r="P1346">
        <v>0.82589999999999997</v>
      </c>
      <c r="Q1346">
        <v>0.3256</v>
      </c>
      <c r="R1346">
        <v>-0.30680000000000002</v>
      </c>
      <c r="S1346">
        <v>-1.1020000000000001</v>
      </c>
      <c r="T1346">
        <v>1.2976000000000001</v>
      </c>
      <c r="U1346">
        <v>0.90649999999999997</v>
      </c>
      <c r="V1346">
        <v>2.4925000000000002</v>
      </c>
      <c r="W1346">
        <v>0.32600000000000001</v>
      </c>
      <c r="X1346">
        <f t="shared" ref="X1346:X1409" si="478">AVERAGE(D1346:G1346)</f>
        <v>-0.66699999999999993</v>
      </c>
      <c r="Y1346">
        <f t="shared" ref="Y1346:Y1409" si="479">AVERAGE(H1346:K1346)</f>
        <v>-1.1062750000000001</v>
      </c>
      <c r="Z1346">
        <f t="shared" ref="Z1346:Z1409" si="480">AVERAGE(L1346:O1346)</f>
        <v>-0.6440499999999999</v>
      </c>
      <c r="AA1346">
        <f t="shared" ref="AA1346:AA1409" si="481">AVERAGE(P1346:S1346)</f>
        <v>-6.4325000000000021E-2</v>
      </c>
      <c r="AB1346">
        <f t="shared" ref="AB1346:AB1409" si="482">AVERAGE(T1346:W1346)</f>
        <v>1.2556499999999999</v>
      </c>
      <c r="AC1346">
        <f t="shared" ref="AC1346:AC1409" si="483">SUMSQ(D1346:W1346)</f>
        <v>28.438977900000005</v>
      </c>
      <c r="AD1346">
        <f t="shared" ref="AD1346:AD1409" si="484">SUMSQ(D1346:G1346)-4*(X1346)^2</f>
        <v>3.1371442600000004</v>
      </c>
      <c r="AE1346">
        <f t="shared" ref="AE1346:AE1409" si="485">SUMSQ(H1346:K1346)-4*(Y1346)^2</f>
        <v>2.7593515874999985</v>
      </c>
      <c r="AF1346">
        <f t="shared" ref="AF1346:AF1409" si="486">SUMSQ(L1346:O1346)-4*(Z1346)^2</f>
        <v>3.2873502699999992</v>
      </c>
      <c r="AG1346">
        <f t="shared" ref="AG1346:AG1409" si="487">SUMSQ(P1346:S1346)-4*(AA1346)^2</f>
        <v>2.0801055875000003</v>
      </c>
      <c r="AH1346">
        <f t="shared" ref="AH1346:AH1409" si="488">SUMSQ(T1346:W1346)-4*(AB1346)^2</f>
        <v>2.5177125700000005</v>
      </c>
      <c r="AI1346">
        <f t="shared" ref="AI1346:AI1409" si="489">SUM(AD1346:AH1346)</f>
        <v>13.781664274999999</v>
      </c>
      <c r="AJ1346">
        <f t="shared" si="467"/>
        <v>3.1906118156400978</v>
      </c>
      <c r="AK1346">
        <f t="shared" si="477"/>
        <v>3.6910397959152005E-2</v>
      </c>
      <c r="AL1346">
        <f t="shared" si="469"/>
        <v>228.43845296919176</v>
      </c>
      <c r="AM1346">
        <f t="shared" si="470"/>
        <v>1</v>
      </c>
      <c r="AN1346">
        <v>4.4360913366238562E-2</v>
      </c>
    </row>
    <row r="1347" spans="1:40">
      <c r="A1347">
        <v>1346</v>
      </c>
      <c r="B1347" t="s">
        <v>2409</v>
      </c>
      <c r="C1347" t="s">
        <v>2410</v>
      </c>
      <c r="D1347">
        <v>-0.92259999999999998</v>
      </c>
      <c r="E1347">
        <v>-1.3245</v>
      </c>
      <c r="F1347">
        <v>-0.32950000000000002</v>
      </c>
      <c r="G1347">
        <v>-0.34820000000000001</v>
      </c>
      <c r="H1347">
        <v>-0.38250000000000001</v>
      </c>
      <c r="I1347">
        <v>-0.72230000000000005</v>
      </c>
      <c r="J1347">
        <v>-1.0768</v>
      </c>
      <c r="K1347">
        <v>-0.36480000000000001</v>
      </c>
      <c r="L1347">
        <v>-0.56330000000000002</v>
      </c>
      <c r="M1347">
        <v>-0.78380000000000005</v>
      </c>
      <c r="N1347">
        <v>-0.59189999999999998</v>
      </c>
      <c r="O1347">
        <v>-0.78390000000000004</v>
      </c>
      <c r="P1347">
        <v>-0.1804</v>
      </c>
      <c r="Q1347">
        <v>-0.31859999999999999</v>
      </c>
      <c r="R1347">
        <v>-1.0595000000000001</v>
      </c>
      <c r="S1347">
        <v>0.72760000000000002</v>
      </c>
      <c r="T1347">
        <v>7.4499999999999997E-2</v>
      </c>
      <c r="U1347">
        <v>-1.3732</v>
      </c>
      <c r="V1347">
        <v>-2.1074999999999999</v>
      </c>
      <c r="W1347">
        <v>-1.0375000000000001</v>
      </c>
      <c r="X1347">
        <f t="shared" si="478"/>
        <v>-0.73119999999999996</v>
      </c>
      <c r="Y1347">
        <f t="shared" si="479"/>
        <v>-0.63660000000000005</v>
      </c>
      <c r="Z1347">
        <f t="shared" si="480"/>
        <v>-0.68072500000000002</v>
      </c>
      <c r="AA1347">
        <f t="shared" si="481"/>
        <v>-0.20772499999999999</v>
      </c>
      <c r="AB1347">
        <f t="shared" si="482"/>
        <v>-1.1109249999999999</v>
      </c>
      <c r="AC1347">
        <f t="shared" si="483"/>
        <v>15.887582590000001</v>
      </c>
      <c r="AD1347">
        <f t="shared" si="484"/>
        <v>0.6966907400000002</v>
      </c>
      <c r="AE1347">
        <f t="shared" si="485"/>
        <v>0.33956257999999973</v>
      </c>
      <c r="AF1347">
        <f t="shared" si="486"/>
        <v>4.294804749999992E-2</v>
      </c>
      <c r="AG1347">
        <f t="shared" si="487"/>
        <v>1.6133934275000001</v>
      </c>
      <c r="AH1347">
        <f t="shared" si="488"/>
        <v>2.4725735674999996</v>
      </c>
      <c r="AI1347">
        <f t="shared" si="489"/>
        <v>5.1651683624999993</v>
      </c>
      <c r="AJ1347">
        <f t="shared" ref="AJ1347:AJ1410" si="490">((20-5)/5)*(AC1347-AI1347)/AI1347</f>
        <v>6.2277239433354499</v>
      </c>
      <c r="AK1347">
        <f t="shared" si="477"/>
        <v>2.5660278064022998E-3</v>
      </c>
      <c r="AL1347">
        <f t="shared" ref="AL1347" si="491">AK1347*6189</f>
        <v>15.881146093823833</v>
      </c>
      <c r="AM1347">
        <f t="shared" ref="AM1347" si="492">IF(AL1347&gt;1,1,AL1347)</f>
        <v>1</v>
      </c>
      <c r="AN1347">
        <v>5.2358056990234178E-3</v>
      </c>
    </row>
    <row r="1348" spans="1:40">
      <c r="A1348">
        <v>1347</v>
      </c>
      <c r="B1348" t="s">
        <v>2411</v>
      </c>
      <c r="C1348" t="s">
        <v>2411</v>
      </c>
      <c r="D1348">
        <v>-0.8821</v>
      </c>
      <c r="E1348">
        <v>0.21240000000000001</v>
      </c>
      <c r="F1348">
        <v>-1.2999999999999999E-2</v>
      </c>
      <c r="G1348">
        <v>0.36230000000000001</v>
      </c>
      <c r="H1348">
        <v>0.51600000000000001</v>
      </c>
      <c r="I1348">
        <v>-0.1983</v>
      </c>
      <c r="J1348">
        <v>0.12039999999999999</v>
      </c>
      <c r="K1348">
        <v>-0.30959999999999999</v>
      </c>
      <c r="L1348">
        <v>1.5015000000000001</v>
      </c>
      <c r="M1348">
        <v>-0.87129999999999996</v>
      </c>
      <c r="N1348">
        <v>-0.57779999999999998</v>
      </c>
      <c r="O1348">
        <v>0.62180000000000002</v>
      </c>
      <c r="P1348">
        <v>0.187</v>
      </c>
      <c r="Q1348">
        <v>-6.3700000000000007E-2</v>
      </c>
      <c r="R1348">
        <v>-0.56399999999999995</v>
      </c>
      <c r="S1348">
        <v>-0.34079999999999999</v>
      </c>
      <c r="T1348">
        <v>0.36820000000000003</v>
      </c>
      <c r="U1348">
        <v>-1.6153999999999999</v>
      </c>
      <c r="V1348">
        <v>-2.4746999999999999</v>
      </c>
      <c r="W1348">
        <v>-1.8446</v>
      </c>
      <c r="X1348">
        <f t="shared" si="478"/>
        <v>-8.0099999999999991E-2</v>
      </c>
      <c r="Y1348">
        <f t="shared" si="479"/>
        <v>3.2125000000000001E-2</v>
      </c>
      <c r="Z1348">
        <f t="shared" si="480"/>
        <v>0.16855000000000003</v>
      </c>
      <c r="AA1348">
        <f t="shared" si="481"/>
        <v>-0.19537499999999999</v>
      </c>
      <c r="AB1348">
        <f t="shared" si="482"/>
        <v>-1.3916249999999999</v>
      </c>
      <c r="AC1348">
        <f t="shared" si="483"/>
        <v>17.849770669999998</v>
      </c>
      <c r="AD1348">
        <f t="shared" si="484"/>
        <v>0.92898041999999992</v>
      </c>
      <c r="AE1348">
        <f t="shared" si="485"/>
        <v>0.41179914750000002</v>
      </c>
      <c r="AF1348">
        <f t="shared" si="486"/>
        <v>3.6205176099999998</v>
      </c>
      <c r="AG1348">
        <f t="shared" si="487"/>
        <v>0.3205817675</v>
      </c>
      <c r="AH1348">
        <f t="shared" si="488"/>
        <v>4.5252970875000003</v>
      </c>
      <c r="AI1348">
        <f t="shared" si="489"/>
        <v>9.8071760324999993</v>
      </c>
      <c r="AJ1348">
        <f t="shared" si="490"/>
        <v>2.4602172768738866</v>
      </c>
      <c r="AK1348">
        <f t="shared" ref="AK1347:AK1410" si="493">FDIST(ABS(AJ1348),4,16)</f>
        <v>8.7416593268430168E-2</v>
      </c>
      <c r="AL1348">
        <f t="shared" ref="AL1347:AL1410" si="494">AK1348*6189</f>
        <v>541.02129573831428</v>
      </c>
      <c r="AM1348">
        <f t="shared" ref="AM1347:AM1410" si="495">IF(AL1348&gt;1,1,AL1348)</f>
        <v>1</v>
      </c>
      <c r="AN1348">
        <v>8.5741518042501658E-2</v>
      </c>
    </row>
    <row r="1349" spans="1:40">
      <c r="A1349">
        <v>1348</v>
      </c>
      <c r="B1349" t="s">
        <v>2412</v>
      </c>
      <c r="C1349" t="s">
        <v>2413</v>
      </c>
      <c r="D1349">
        <v>2.8780999999999999</v>
      </c>
      <c r="E1349">
        <v>3.2536999999999998</v>
      </c>
      <c r="F1349">
        <v>0.36220000000000002</v>
      </c>
      <c r="G1349">
        <v>1.7085999999999999</v>
      </c>
      <c r="H1349">
        <v>1.2393000000000001</v>
      </c>
      <c r="I1349">
        <v>2.7443</v>
      </c>
      <c r="J1349">
        <v>2.6042999999999998</v>
      </c>
      <c r="K1349">
        <v>1.3453999999999999</v>
      </c>
      <c r="L1349">
        <v>0.82399999999999995</v>
      </c>
      <c r="M1349">
        <v>-0.47839999999999999</v>
      </c>
      <c r="N1349">
        <v>1.6518999999999999</v>
      </c>
      <c r="O1349">
        <v>2.6678000000000002</v>
      </c>
      <c r="P1349">
        <v>-1.3745000000000001</v>
      </c>
      <c r="Q1349">
        <v>-2.3008999999999999</v>
      </c>
      <c r="R1349">
        <v>0.44950000000000001</v>
      </c>
      <c r="S1349">
        <v>-0.93420000000000003</v>
      </c>
      <c r="T1349">
        <v>0.40310000000000001</v>
      </c>
      <c r="U1349">
        <v>-1.8492</v>
      </c>
      <c r="V1349">
        <v>-2.1785000000000001</v>
      </c>
      <c r="W1349">
        <v>-2.7608999999999999</v>
      </c>
      <c r="X1349">
        <f t="shared" si="478"/>
        <v>2.0506500000000001</v>
      </c>
      <c r="Y1349">
        <f t="shared" si="479"/>
        <v>1.9833249999999998</v>
      </c>
      <c r="Z1349">
        <f t="shared" si="480"/>
        <v>1.1663250000000001</v>
      </c>
      <c r="AA1349">
        <f t="shared" si="481"/>
        <v>-1.040025</v>
      </c>
      <c r="AB1349">
        <f t="shared" si="482"/>
        <v>-1.5963750000000001</v>
      </c>
      <c r="AC1349">
        <f t="shared" si="483"/>
        <v>74.542458000000011</v>
      </c>
      <c r="AD1349">
        <f t="shared" si="484"/>
        <v>5.0998644099999986</v>
      </c>
      <c r="AE1349">
        <f t="shared" si="485"/>
        <v>1.9252144075000022</v>
      </c>
      <c r="AF1349">
        <f t="shared" si="486"/>
        <v>5.3125169874999996</v>
      </c>
      <c r="AG1349">
        <f t="shared" si="487"/>
        <v>3.9315629475000007</v>
      </c>
      <c r="AH1349">
        <f t="shared" si="488"/>
        <v>5.7568087475000009</v>
      </c>
      <c r="AI1349">
        <f t="shared" si="489"/>
        <v>22.0259675</v>
      </c>
      <c r="AJ1349">
        <f t="shared" si="490"/>
        <v>7.1528967569756032</v>
      </c>
      <c r="AK1349">
        <f>FDIST(ABS(AJ1349),5,15)</f>
        <v>1.3225521348168283E-3</v>
      </c>
      <c r="AL1349">
        <f>AK1349*6189</f>
        <v>8.18527516238135</v>
      </c>
      <c r="AM1349">
        <f>IF(AL1349&gt;1,1,AL1349)</f>
        <v>1</v>
      </c>
      <c r="AN1349">
        <v>3.1485983669356631E-3</v>
      </c>
    </row>
    <row r="1350" spans="1:40">
      <c r="A1350">
        <v>1349</v>
      </c>
      <c r="B1350" t="s">
        <v>2414</v>
      </c>
      <c r="C1350" t="s">
        <v>2415</v>
      </c>
      <c r="D1350">
        <v>-0.51859999999999995</v>
      </c>
      <c r="E1350">
        <v>-8.5999999999999993E-2</v>
      </c>
      <c r="F1350">
        <v>0.63519999999999999</v>
      </c>
      <c r="G1350">
        <v>0.1205</v>
      </c>
      <c r="H1350">
        <v>0.4511</v>
      </c>
      <c r="I1350">
        <v>-0.54949999999999999</v>
      </c>
      <c r="J1350">
        <v>-0.16769999999999999</v>
      </c>
      <c r="K1350">
        <v>-0.75260000000000005</v>
      </c>
      <c r="L1350">
        <v>1.1047</v>
      </c>
      <c r="M1350">
        <v>-0.65110000000000001</v>
      </c>
      <c r="N1350">
        <v>-0.81710000000000005</v>
      </c>
      <c r="O1350">
        <v>-7.17E-2</v>
      </c>
      <c r="P1350">
        <v>8.6199999999999999E-2</v>
      </c>
      <c r="Q1350">
        <v>-0.52280000000000004</v>
      </c>
      <c r="R1350">
        <v>-4.1500000000000002E-2</v>
      </c>
      <c r="S1350">
        <v>1.2586999999999999</v>
      </c>
      <c r="T1350">
        <v>0.17699999999999999</v>
      </c>
      <c r="U1350">
        <v>-9.6000000000000002E-2</v>
      </c>
      <c r="V1350">
        <v>0.1258</v>
      </c>
      <c r="W1350">
        <v>0.37090000000000001</v>
      </c>
      <c r="X1350">
        <f t="shared" si="478"/>
        <v>3.7775000000000017E-2</v>
      </c>
      <c r="Y1350">
        <f t="shared" si="479"/>
        <v>-0.25467499999999998</v>
      </c>
      <c r="Z1350">
        <f t="shared" si="480"/>
        <v>-0.10880000000000001</v>
      </c>
      <c r="AA1350">
        <f t="shared" si="481"/>
        <v>0.19514999999999999</v>
      </c>
      <c r="AB1350">
        <f t="shared" si="482"/>
        <v>0.144425</v>
      </c>
      <c r="AC1350">
        <f t="shared" si="483"/>
        <v>6.1721350300000015</v>
      </c>
      <c r="AD1350">
        <f t="shared" si="484"/>
        <v>0.6886334475</v>
      </c>
      <c r="AE1350">
        <f t="shared" si="485"/>
        <v>0.84053408750000003</v>
      </c>
      <c r="AF1350">
        <f t="shared" si="486"/>
        <v>2.2697368400000002</v>
      </c>
      <c r="AG1350">
        <f t="shared" si="487"/>
        <v>1.7144641299999996</v>
      </c>
      <c r="AH1350">
        <f t="shared" si="488"/>
        <v>0.11050312750000002</v>
      </c>
      <c r="AI1350">
        <f t="shared" si="489"/>
        <v>5.6238716325000002</v>
      </c>
      <c r="AJ1350">
        <f t="shared" si="490"/>
        <v>0.29246581358558488</v>
      </c>
      <c r="AK1350">
        <f t="shared" si="493"/>
        <v>0.87856811364396437</v>
      </c>
      <c r="AL1350">
        <f t="shared" si="494"/>
        <v>5437.4580553424958</v>
      </c>
      <c r="AM1350">
        <f t="shared" si="495"/>
        <v>1</v>
      </c>
      <c r="AN1350">
        <v>0.84624814051191688</v>
      </c>
    </row>
    <row r="1351" spans="1:40">
      <c r="A1351">
        <v>1350</v>
      </c>
      <c r="B1351" t="s">
        <v>2416</v>
      </c>
      <c r="C1351" t="s">
        <v>2417</v>
      </c>
      <c r="D1351">
        <v>-0.65700000000000003</v>
      </c>
      <c r="E1351">
        <v>-7.2400000000000006E-2</v>
      </c>
      <c r="F1351">
        <v>1.4343999999999999</v>
      </c>
      <c r="G1351">
        <v>1.0463</v>
      </c>
      <c r="H1351">
        <v>1.9200999999999999</v>
      </c>
      <c r="I1351">
        <v>-0.81920000000000004</v>
      </c>
      <c r="J1351">
        <v>0.45729999999999998</v>
      </c>
      <c r="K1351">
        <v>0.15640000000000001</v>
      </c>
      <c r="L1351">
        <v>1.8481000000000001</v>
      </c>
      <c r="M1351">
        <v>-1.9343999999999999</v>
      </c>
      <c r="N1351">
        <v>-1.1742999999999999</v>
      </c>
      <c r="O1351">
        <v>0.63270000000000004</v>
      </c>
      <c r="P1351">
        <v>1.0083</v>
      </c>
      <c r="Q1351">
        <v>-1.7248000000000001</v>
      </c>
      <c r="R1351">
        <v>-0.91369999999999996</v>
      </c>
      <c r="S1351">
        <v>9.7199999999999995E-2</v>
      </c>
      <c r="U1351">
        <v>-1.4498</v>
      </c>
      <c r="W1351">
        <v>0.1696</v>
      </c>
      <c r="X1351">
        <f t="shared" si="478"/>
        <v>0.43782499999999996</v>
      </c>
      <c r="Y1351">
        <f t="shared" si="479"/>
        <v>0.42864999999999998</v>
      </c>
      <c r="Z1351">
        <f t="shared" si="480"/>
        <v>-0.15697499999999992</v>
      </c>
      <c r="AA1351">
        <f t="shared" si="481"/>
        <v>-0.38325000000000004</v>
      </c>
      <c r="AB1351">
        <f t="shared" si="482"/>
        <v>-0.6401</v>
      </c>
      <c r="AC1351">
        <f t="shared" si="483"/>
        <v>24.083845120000003</v>
      </c>
      <c r="AD1351">
        <f t="shared" si="484"/>
        <v>2.8223748875000001</v>
      </c>
      <c r="AE1351">
        <f t="shared" si="485"/>
        <v>3.8564936099999998</v>
      </c>
      <c r="AF1351">
        <f t="shared" si="486"/>
        <v>8.8381021475000008</v>
      </c>
      <c r="AG1351">
        <f t="shared" si="487"/>
        <v>4.2483772100000001</v>
      </c>
      <c r="AH1351">
        <f t="shared" si="488"/>
        <v>0.49177216000000024</v>
      </c>
      <c r="AI1351">
        <f t="shared" si="489"/>
        <v>20.257120015000002</v>
      </c>
      <c r="AJ1351">
        <f t="shared" si="490"/>
        <v>0.56672297476142508</v>
      </c>
      <c r="AK1351">
        <f t="shared" si="493"/>
        <v>0.69040432226384407</v>
      </c>
      <c r="AL1351">
        <f t="shared" si="494"/>
        <v>4272.9123504909312</v>
      </c>
      <c r="AM1351">
        <f t="shared" si="495"/>
        <v>1</v>
      </c>
      <c r="AN1351">
        <v>0.64429999849195585</v>
      </c>
    </row>
    <row r="1352" spans="1:40">
      <c r="A1352">
        <v>1351</v>
      </c>
      <c r="B1352" t="s">
        <v>2418</v>
      </c>
      <c r="C1352" t="s">
        <v>2419</v>
      </c>
      <c r="D1352">
        <v>0.75080000000000002</v>
      </c>
      <c r="E1352">
        <v>0.72360000000000002</v>
      </c>
      <c r="F1352">
        <v>1.5516000000000001</v>
      </c>
      <c r="G1352">
        <v>2.2237</v>
      </c>
      <c r="H1352">
        <v>2.774</v>
      </c>
      <c r="I1352">
        <v>1.1930000000000001</v>
      </c>
      <c r="J1352">
        <v>1.1652</v>
      </c>
      <c r="K1352">
        <v>1.0996999999999999</v>
      </c>
      <c r="L1352">
        <v>2.6095000000000002</v>
      </c>
      <c r="M1352">
        <v>-1.1012999999999999</v>
      </c>
      <c r="N1352">
        <v>0.76300000000000001</v>
      </c>
      <c r="O1352">
        <v>1.1119000000000001</v>
      </c>
      <c r="P1352">
        <v>0.3382</v>
      </c>
      <c r="Q1352">
        <v>-1.5307999999999999</v>
      </c>
      <c r="R1352">
        <v>-0.16830000000000001</v>
      </c>
      <c r="S1352">
        <v>0.20219999999999999</v>
      </c>
      <c r="T1352">
        <v>-0.47570000000000001</v>
      </c>
      <c r="U1352">
        <v>-0.52470000000000006</v>
      </c>
      <c r="V1352">
        <v>-0.2752</v>
      </c>
      <c r="W1352">
        <v>-0.66369999999999996</v>
      </c>
      <c r="X1352">
        <f t="shared" si="478"/>
        <v>1.3124250000000002</v>
      </c>
      <c r="Y1352">
        <f t="shared" si="479"/>
        <v>1.5579749999999999</v>
      </c>
      <c r="Z1352">
        <f t="shared" si="480"/>
        <v>0.84577500000000017</v>
      </c>
      <c r="AA1352">
        <f t="shared" si="481"/>
        <v>-0.28967500000000002</v>
      </c>
      <c r="AB1352">
        <f t="shared" si="482"/>
        <v>-0.48482499999999995</v>
      </c>
      <c r="AC1352">
        <f t="shared" si="483"/>
        <v>33.510571449999993</v>
      </c>
      <c r="AD1352">
        <f t="shared" si="484"/>
        <v>1.5497643274999975</v>
      </c>
      <c r="AE1352">
        <f t="shared" si="485"/>
        <v>1.9762117275000026</v>
      </c>
      <c r="AF1352">
        <f t="shared" si="486"/>
        <v>6.9795011475000006</v>
      </c>
      <c r="AG1352">
        <f t="shared" si="487"/>
        <v>2.1912911874999996</v>
      </c>
      <c r="AH1352">
        <f t="shared" si="488"/>
        <v>7.7612187500000096E-2</v>
      </c>
      <c r="AI1352">
        <f t="shared" si="489"/>
        <v>12.774380577499999</v>
      </c>
      <c r="AJ1352">
        <f t="shared" si="490"/>
        <v>4.8697917084974209</v>
      </c>
      <c r="AK1352">
        <f t="shared" ref="AK1352:AK1353" si="496">FDIST(ABS(AJ1352),5,15)</f>
        <v>7.6049955455817749E-3</v>
      </c>
      <c r="AL1352">
        <f t="shared" si="494"/>
        <v>47.067317431605602</v>
      </c>
      <c r="AM1352">
        <f t="shared" si="495"/>
        <v>1</v>
      </c>
      <c r="AN1352">
        <v>1.2319639568099876E-2</v>
      </c>
    </row>
    <row r="1353" spans="1:40">
      <c r="A1353">
        <v>1352</v>
      </c>
      <c r="B1353" t="s">
        <v>2420</v>
      </c>
      <c r="C1353" t="s">
        <v>2421</v>
      </c>
      <c r="D1353">
        <v>0.78129999999999999</v>
      </c>
      <c r="E1353">
        <v>0.78320000000000001</v>
      </c>
      <c r="F1353">
        <v>1.2532000000000001</v>
      </c>
      <c r="G1353">
        <v>3.03</v>
      </c>
      <c r="H1353">
        <v>2.2326000000000001</v>
      </c>
      <c r="I1353">
        <v>0.63239999999999996</v>
      </c>
      <c r="J1353">
        <v>2.0083000000000002</v>
      </c>
      <c r="K1353">
        <v>1.8463000000000001</v>
      </c>
      <c r="L1353">
        <v>1.6881999999999999</v>
      </c>
      <c r="M1353">
        <v>-3.6427</v>
      </c>
      <c r="N1353">
        <v>1.5933999999999999</v>
      </c>
      <c r="O1353">
        <v>1.4176</v>
      </c>
      <c r="P1353">
        <v>-2.7595999999999998</v>
      </c>
      <c r="Q1353">
        <v>-4.1193</v>
      </c>
      <c r="R1353">
        <v>-1.5992</v>
      </c>
      <c r="S1353">
        <v>-1.7069000000000001</v>
      </c>
      <c r="T1353">
        <v>0.94189999999999996</v>
      </c>
      <c r="U1353">
        <v>-2.2726000000000002</v>
      </c>
      <c r="V1353">
        <v>0.5252</v>
      </c>
      <c r="W1353">
        <v>-1.8261000000000001</v>
      </c>
      <c r="X1353">
        <f t="shared" si="478"/>
        <v>1.4619249999999999</v>
      </c>
      <c r="Y1353">
        <f t="shared" si="479"/>
        <v>1.6799000000000002</v>
      </c>
      <c r="Z1353">
        <f t="shared" si="480"/>
        <v>0.26412499999999994</v>
      </c>
      <c r="AA1353">
        <f t="shared" si="481"/>
        <v>-2.5462499999999997</v>
      </c>
      <c r="AB1353">
        <f t="shared" si="482"/>
        <v>-0.65790000000000004</v>
      </c>
      <c r="AC1353">
        <f t="shared" si="483"/>
        <v>85.186898639999995</v>
      </c>
      <c r="AD1353">
        <f t="shared" si="484"/>
        <v>3.4263433475000014</v>
      </c>
      <c r="AE1353">
        <f t="shared" si="485"/>
        <v>1.5382690599999993</v>
      </c>
      <c r="AF1353">
        <f t="shared" si="486"/>
        <v>20.388747787500002</v>
      </c>
      <c r="AG1353">
        <f t="shared" si="487"/>
        <v>4.121416650000004</v>
      </c>
      <c r="AH1353">
        <f t="shared" si="488"/>
        <v>7.9310329799999995</v>
      </c>
      <c r="AI1353">
        <f t="shared" si="489"/>
        <v>37.405809825000006</v>
      </c>
      <c r="AJ1353">
        <f t="shared" si="490"/>
        <v>3.8321123674536022</v>
      </c>
      <c r="AK1353">
        <f t="shared" si="496"/>
        <v>1.9489368530076344E-2</v>
      </c>
      <c r="AL1353">
        <f t="shared" si="494"/>
        <v>120.61970183264249</v>
      </c>
      <c r="AM1353">
        <f t="shared" si="495"/>
        <v>1</v>
      </c>
      <c r="AN1353">
        <v>2.6397800703991225E-2</v>
      </c>
    </row>
    <row r="1354" spans="1:40">
      <c r="A1354">
        <v>1353</v>
      </c>
      <c r="B1354" t="s">
        <v>2422</v>
      </c>
      <c r="C1354" t="s">
        <v>2422</v>
      </c>
      <c r="D1354">
        <v>-0.86409999999999998</v>
      </c>
      <c r="E1354">
        <v>0.93889999999999996</v>
      </c>
      <c r="F1354">
        <v>0.37169999999999997</v>
      </c>
      <c r="G1354">
        <v>-0.34179999999999999</v>
      </c>
      <c r="H1354">
        <v>1.0628</v>
      </c>
      <c r="I1354">
        <v>-2.0880999999999998</v>
      </c>
      <c r="J1354">
        <v>-0.49769999999999998</v>
      </c>
      <c r="K1354">
        <v>-0.92259999999999998</v>
      </c>
      <c r="L1354">
        <v>2.1160000000000001</v>
      </c>
      <c r="M1354">
        <v>-1.3046</v>
      </c>
      <c r="N1354">
        <v>0.34200000000000003</v>
      </c>
      <c r="O1354">
        <v>0.6028</v>
      </c>
      <c r="P1354">
        <v>1.0038</v>
      </c>
      <c r="Q1354">
        <v>-3.4054000000000002</v>
      </c>
      <c r="R1354">
        <v>-0.85050000000000003</v>
      </c>
      <c r="S1354">
        <v>-3.1722000000000001</v>
      </c>
      <c r="T1354">
        <v>0.60640000000000005</v>
      </c>
      <c r="U1354">
        <v>-3.4049999999999998</v>
      </c>
      <c r="V1354">
        <v>-1.7798</v>
      </c>
      <c r="W1354">
        <v>-2.9146999999999998</v>
      </c>
      <c r="X1354">
        <f t="shared" si="478"/>
        <v>2.617499999999999E-2</v>
      </c>
      <c r="Y1354">
        <f t="shared" si="479"/>
        <v>-0.61139999999999994</v>
      </c>
      <c r="Z1354">
        <f t="shared" si="480"/>
        <v>0.43905000000000005</v>
      </c>
      <c r="AA1354">
        <f t="shared" si="481"/>
        <v>-1.6060750000000001</v>
      </c>
      <c r="AB1354">
        <f t="shared" si="482"/>
        <v>-1.8732749999999998</v>
      </c>
      <c r="AC1354">
        <f t="shared" si="483"/>
        <v>62.147037429999997</v>
      </c>
      <c r="AD1354">
        <f t="shared" si="484"/>
        <v>1.8804496275</v>
      </c>
      <c r="AE1354">
        <f t="shared" si="485"/>
        <v>5.0933616599999993</v>
      </c>
      <c r="AF1354">
        <f t="shared" si="486"/>
        <v>5.8887093900000007</v>
      </c>
      <c r="AG1354">
        <f t="shared" si="487"/>
        <v>13.072659067499998</v>
      </c>
      <c r="AH1354">
        <f t="shared" si="488"/>
        <v>9.5882731875000005</v>
      </c>
      <c r="AI1354">
        <f t="shared" si="489"/>
        <v>35.5234529325</v>
      </c>
      <c r="AJ1354">
        <f t="shared" si="490"/>
        <v>2.248394986947543</v>
      </c>
      <c r="AK1354">
        <f t="shared" si="493"/>
        <v>0.10939982329499068</v>
      </c>
      <c r="AL1354">
        <f t="shared" si="494"/>
        <v>677.0755063726973</v>
      </c>
      <c r="AM1354">
        <f t="shared" si="495"/>
        <v>1</v>
      </c>
      <c r="AN1354">
        <v>0.10613589641641069</v>
      </c>
    </row>
    <row r="1355" spans="1:40">
      <c r="A1355">
        <v>1354</v>
      </c>
      <c r="B1355" t="s">
        <v>2423</v>
      </c>
      <c r="C1355" t="s">
        <v>2424</v>
      </c>
      <c r="D1355">
        <v>-0.83809999999999996</v>
      </c>
      <c r="E1355">
        <v>2.64E-2</v>
      </c>
      <c r="F1355">
        <v>-1.6901999999999999</v>
      </c>
      <c r="G1355">
        <v>-0.97250000000000003</v>
      </c>
      <c r="H1355">
        <v>-1.2432000000000001</v>
      </c>
      <c r="I1355">
        <v>-1.1324000000000001</v>
      </c>
      <c r="J1355">
        <v>-0.66690000000000005</v>
      </c>
      <c r="K1355">
        <v>-1.6407</v>
      </c>
      <c r="L1355">
        <v>-0.76600000000000001</v>
      </c>
      <c r="M1355">
        <v>0.97450000000000003</v>
      </c>
      <c r="N1355">
        <v>-0.73509999999999998</v>
      </c>
      <c r="O1355">
        <v>-0.99470000000000003</v>
      </c>
      <c r="P1355">
        <v>1.5518000000000001</v>
      </c>
      <c r="Q1355">
        <v>0.91800000000000004</v>
      </c>
      <c r="R1355">
        <v>1.3191999999999999</v>
      </c>
      <c r="S1355">
        <v>0.4582</v>
      </c>
      <c r="T1355">
        <v>0.35730000000000001</v>
      </c>
      <c r="U1355">
        <v>0.60119999999999996</v>
      </c>
      <c r="W1355">
        <v>-1.2323</v>
      </c>
      <c r="X1355">
        <f t="shared" si="478"/>
        <v>-0.86860000000000004</v>
      </c>
      <c r="Y1355">
        <f t="shared" si="479"/>
        <v>-1.1708000000000001</v>
      </c>
      <c r="Z1355">
        <f t="shared" si="480"/>
        <v>-0.38032500000000002</v>
      </c>
      <c r="AA1355">
        <f t="shared" si="481"/>
        <v>1.0618000000000001</v>
      </c>
      <c r="AB1355">
        <f t="shared" si="482"/>
        <v>-9.1266666666666676E-2</v>
      </c>
      <c r="AC1355">
        <f t="shared" si="483"/>
        <v>20.745086449999999</v>
      </c>
      <c r="AD1355">
        <f t="shared" si="484"/>
        <v>1.4877770199999993</v>
      </c>
      <c r="AE1355">
        <f t="shared" si="485"/>
        <v>0.48143753999999994</v>
      </c>
      <c r="AF1355">
        <f t="shared" si="486"/>
        <v>2.4876179275000001</v>
      </c>
      <c r="AG1355">
        <f t="shared" si="487"/>
        <v>0.69136615999999851</v>
      </c>
      <c r="AH1355">
        <f t="shared" si="488"/>
        <v>1.9743496022222218</v>
      </c>
      <c r="AI1355">
        <f t="shared" si="489"/>
        <v>7.1225482497222199</v>
      </c>
      <c r="AJ1355">
        <f t="shared" si="490"/>
        <v>5.7377799585179607</v>
      </c>
      <c r="AK1355">
        <f t="shared" ref="AK1355:AK1356" si="497">FDIST(ABS(AJ1355),5,15)</f>
        <v>3.7338942482354875E-3</v>
      </c>
      <c r="AL1355">
        <f t="shared" si="494"/>
        <v>23.109071502329432</v>
      </c>
      <c r="AM1355">
        <f t="shared" si="495"/>
        <v>1</v>
      </c>
      <c r="AN1355">
        <v>7.1103129686662225E-3</v>
      </c>
    </row>
    <row r="1356" spans="1:40">
      <c r="A1356">
        <v>1355</v>
      </c>
      <c r="B1356" t="s">
        <v>2425</v>
      </c>
      <c r="C1356" t="s">
        <v>2426</v>
      </c>
      <c r="D1356">
        <v>-1.6017999999999999</v>
      </c>
      <c r="E1356">
        <v>-0.91779999999999995</v>
      </c>
      <c r="F1356">
        <v>-0.4602</v>
      </c>
      <c r="G1356">
        <v>-1.6261000000000001</v>
      </c>
      <c r="H1356">
        <v>-1.218</v>
      </c>
      <c r="I1356">
        <v>-2.1286999999999998</v>
      </c>
      <c r="J1356">
        <v>-1.1074999999999999</v>
      </c>
      <c r="K1356">
        <v>-1.1647000000000001</v>
      </c>
      <c r="L1356">
        <v>-1.2153</v>
      </c>
      <c r="M1356">
        <v>0.219</v>
      </c>
      <c r="N1356">
        <v>-1.9782</v>
      </c>
      <c r="O1356">
        <v>-1.6811</v>
      </c>
      <c r="P1356">
        <v>0.55510000000000004</v>
      </c>
      <c r="Q1356">
        <v>-0.19670000000000001</v>
      </c>
      <c r="R1356">
        <v>-6.6299999999999998E-2</v>
      </c>
      <c r="S1356">
        <v>-0.3705</v>
      </c>
      <c r="T1356">
        <v>0.7984</v>
      </c>
      <c r="U1356">
        <v>1.0290999999999999</v>
      </c>
      <c r="V1356">
        <v>1.6949000000000001</v>
      </c>
      <c r="W1356">
        <v>1.8285</v>
      </c>
      <c r="X1356">
        <f t="shared" si="478"/>
        <v>-1.151475</v>
      </c>
      <c r="Y1356">
        <f t="shared" si="479"/>
        <v>-1.404725</v>
      </c>
      <c r="Z1356">
        <f t="shared" si="480"/>
        <v>-1.1638999999999999</v>
      </c>
      <c r="AA1356">
        <f t="shared" si="481"/>
        <v>-1.9599999999999992E-2</v>
      </c>
      <c r="AB1356">
        <f t="shared" si="482"/>
        <v>1.3377250000000001</v>
      </c>
      <c r="AC1356">
        <f t="shared" si="483"/>
        <v>31.527443369999997</v>
      </c>
      <c r="AD1356">
        <f t="shared" si="484"/>
        <v>0.96052662749999929</v>
      </c>
      <c r="AE1356">
        <f t="shared" si="485"/>
        <v>0.70496072749999872</v>
      </c>
      <c r="AF1356">
        <f t="shared" si="486"/>
        <v>2.8456347000000006</v>
      </c>
      <c r="AG1356">
        <f t="shared" si="487"/>
        <v>0.48695620000000006</v>
      </c>
      <c r="AH1356">
        <f t="shared" si="488"/>
        <v>0.7545549274999992</v>
      </c>
      <c r="AI1356">
        <f t="shared" si="489"/>
        <v>5.7526331824999977</v>
      </c>
      <c r="AJ1356">
        <f t="shared" si="490"/>
        <v>13.441571556783341</v>
      </c>
      <c r="AK1356">
        <f t="shared" si="497"/>
        <v>4.3002677812960022E-5</v>
      </c>
      <c r="AL1356">
        <f t="shared" si="494"/>
        <v>0.26614357298440955</v>
      </c>
      <c r="AM1356">
        <f t="shared" si="495"/>
        <v>0.26614357298440955</v>
      </c>
      <c r="AN1356">
        <v>2.4192644868289111E-4</v>
      </c>
    </row>
    <row r="1357" spans="1:40">
      <c r="A1357">
        <v>1356</v>
      </c>
      <c r="B1357" t="s">
        <v>2427</v>
      </c>
      <c r="C1357" t="s">
        <v>2428</v>
      </c>
      <c r="D1357">
        <v>-1.1687000000000001</v>
      </c>
      <c r="E1357">
        <v>-0.63200000000000001</v>
      </c>
      <c r="F1357">
        <v>0.106</v>
      </c>
      <c r="G1357">
        <v>-1.07</v>
      </c>
      <c r="H1357">
        <v>-0.50529999999999997</v>
      </c>
      <c r="I1357">
        <v>-0.31850000000000001</v>
      </c>
      <c r="J1357">
        <v>-1.3234999999999999</v>
      </c>
      <c r="K1357">
        <v>-0.44900000000000001</v>
      </c>
      <c r="L1357">
        <v>0.5585</v>
      </c>
      <c r="M1357">
        <v>-0.49509999999999998</v>
      </c>
      <c r="N1357">
        <v>7.4899999999999994E-2</v>
      </c>
      <c r="O1357">
        <v>-0.9869</v>
      </c>
      <c r="P1357">
        <v>0.66659999999999997</v>
      </c>
      <c r="Q1357">
        <v>-0.496</v>
      </c>
      <c r="R1357">
        <v>-0.31709999999999999</v>
      </c>
      <c r="S1357">
        <v>-0.13589999999999999</v>
      </c>
      <c r="T1357">
        <v>0.51959999999999995</v>
      </c>
      <c r="U1357">
        <v>-0.29170000000000001</v>
      </c>
      <c r="V1357">
        <v>0.64729999999999999</v>
      </c>
      <c r="W1357">
        <v>-0.56610000000000005</v>
      </c>
      <c r="X1357">
        <f t="shared" si="478"/>
        <v>-0.69117499999999998</v>
      </c>
      <c r="Y1357">
        <f t="shared" si="479"/>
        <v>-0.64907499999999996</v>
      </c>
      <c r="Z1357">
        <f t="shared" si="480"/>
        <v>-0.21215000000000001</v>
      </c>
      <c r="AA1357">
        <f t="shared" si="481"/>
        <v>-7.0599999999999996E-2</v>
      </c>
      <c r="AB1357">
        <f t="shared" si="482"/>
        <v>7.7274999999999983E-2</v>
      </c>
      <c r="AC1357">
        <f t="shared" si="483"/>
        <v>8.6720034899999998</v>
      </c>
      <c r="AD1357">
        <f t="shared" si="484"/>
        <v>1.0105281675000006</v>
      </c>
      <c r="AE1357">
        <f t="shared" si="485"/>
        <v>0.62483016750000031</v>
      </c>
      <c r="AF1357">
        <f t="shared" si="486"/>
        <v>1.3565973900000001</v>
      </c>
      <c r="AG1357">
        <f t="shared" si="487"/>
        <v>0.78945534000000006</v>
      </c>
      <c r="AH1357">
        <f t="shared" si="488"/>
        <v>1.0706538475</v>
      </c>
      <c r="AI1357">
        <f t="shared" si="489"/>
        <v>4.8520649125000013</v>
      </c>
      <c r="AJ1357">
        <f t="shared" si="490"/>
        <v>2.3618430377913855</v>
      </c>
      <c r="AK1357">
        <f t="shared" si="493"/>
        <v>9.6963448092525939E-2</v>
      </c>
      <c r="AL1357">
        <f t="shared" si="494"/>
        <v>600.10678024464301</v>
      </c>
      <c r="AM1357">
        <f t="shared" si="495"/>
        <v>1</v>
      </c>
      <c r="AN1357">
        <v>9.5152717488657501E-2</v>
      </c>
    </row>
    <row r="1358" spans="1:40">
      <c r="A1358">
        <v>1357</v>
      </c>
      <c r="B1358" t="s">
        <v>2429</v>
      </c>
      <c r="C1358" t="s">
        <v>2430</v>
      </c>
      <c r="D1358">
        <v>1.6700999999999999</v>
      </c>
      <c r="E1358">
        <v>2.3197000000000001</v>
      </c>
      <c r="F1358">
        <v>1.6062000000000001</v>
      </c>
      <c r="G1358">
        <v>2.3965999999999998</v>
      </c>
      <c r="H1358">
        <v>2.1667000000000001</v>
      </c>
      <c r="I1358">
        <v>2.8614999999999999</v>
      </c>
      <c r="J1358">
        <v>2.4258999999999999</v>
      </c>
      <c r="K1358">
        <v>2.1671</v>
      </c>
      <c r="L1358">
        <v>2.3258000000000001</v>
      </c>
      <c r="M1358">
        <v>-0.85829999999999995</v>
      </c>
      <c r="N1358">
        <v>1.8531</v>
      </c>
      <c r="O1358">
        <v>1.496</v>
      </c>
      <c r="P1358">
        <v>0.64259999999999995</v>
      </c>
      <c r="Q1358">
        <v>-0.95799999999999996</v>
      </c>
      <c r="R1358">
        <v>0.64970000000000006</v>
      </c>
      <c r="S1358">
        <v>0.54810000000000003</v>
      </c>
      <c r="T1358">
        <v>-9.5200000000000007E-2</v>
      </c>
      <c r="U1358">
        <v>-0.59209999999999996</v>
      </c>
      <c r="V1358">
        <v>-0.25719999999999998</v>
      </c>
      <c r="W1358">
        <v>-0.21290000000000001</v>
      </c>
      <c r="X1358">
        <f t="shared" si="478"/>
        <v>1.9981499999999999</v>
      </c>
      <c r="Y1358">
        <f t="shared" si="479"/>
        <v>2.4053</v>
      </c>
      <c r="Z1358">
        <f t="shared" si="480"/>
        <v>1.2041500000000001</v>
      </c>
      <c r="AA1358">
        <f t="shared" si="481"/>
        <v>0.22060000000000002</v>
      </c>
      <c r="AB1358">
        <f t="shared" si="482"/>
        <v>-0.28935</v>
      </c>
      <c r="AC1358">
        <f t="shared" si="483"/>
        <v>54.300262759999995</v>
      </c>
      <c r="AD1358">
        <f t="shared" si="484"/>
        <v>0.5233984100000022</v>
      </c>
      <c r="AE1358">
        <f t="shared" si="485"/>
        <v>0.32221200000000039</v>
      </c>
      <c r="AF1358">
        <f t="shared" si="486"/>
        <v>6.0181112499999996</v>
      </c>
      <c r="AG1358">
        <f t="shared" si="487"/>
        <v>1.8585650199999997</v>
      </c>
      <c r="AH1358">
        <f t="shared" si="488"/>
        <v>0.13623001000000001</v>
      </c>
      <c r="AI1358">
        <f t="shared" si="489"/>
        <v>8.8585166900000019</v>
      </c>
      <c r="AJ1358">
        <f t="shared" si="490"/>
        <v>15.389172135769826</v>
      </c>
      <c r="AK1358">
        <f>FDIST(ABS(AJ1358),5,15)</f>
        <v>1.9139978668460394E-5</v>
      </c>
      <c r="AL1358">
        <f>AK1358*6189</f>
        <v>0.11845732797910137</v>
      </c>
      <c r="AM1358">
        <f>IF(AL1358&gt;1,1,AL1358)</f>
        <v>0.11845732797910137</v>
      </c>
      <c r="AN1358">
        <v>1.2510129748256099E-4</v>
      </c>
    </row>
    <row r="1359" spans="1:40">
      <c r="A1359">
        <v>1358</v>
      </c>
      <c r="B1359" t="s">
        <v>2431</v>
      </c>
      <c r="C1359" t="s">
        <v>2432</v>
      </c>
      <c r="D1359">
        <v>-0.1749</v>
      </c>
      <c r="E1359">
        <v>0.19819999999999999</v>
      </c>
      <c r="F1359">
        <v>0.83260000000000001</v>
      </c>
      <c r="G1359">
        <v>0.2059</v>
      </c>
      <c r="H1359">
        <v>-0.18909999999999999</v>
      </c>
      <c r="I1359">
        <v>0.49380000000000002</v>
      </c>
      <c r="J1359">
        <v>0.86650000000000005</v>
      </c>
      <c r="K1359">
        <v>-1.61E-2</v>
      </c>
      <c r="L1359">
        <v>1.0301</v>
      </c>
      <c r="M1359">
        <v>-0.79339999999999999</v>
      </c>
      <c r="N1359">
        <v>0.5907</v>
      </c>
      <c r="O1359">
        <v>1.0076000000000001</v>
      </c>
      <c r="P1359">
        <v>0.1043</v>
      </c>
      <c r="Q1359">
        <v>-0.78259999999999996</v>
      </c>
      <c r="R1359">
        <v>5.3499999999999999E-2</v>
      </c>
      <c r="S1359">
        <v>-0.50629999999999997</v>
      </c>
      <c r="T1359">
        <v>0.20469999999999999</v>
      </c>
      <c r="U1359">
        <v>-0.4496</v>
      </c>
      <c r="V1359">
        <v>-0.97189999999999999</v>
      </c>
      <c r="W1359">
        <v>6.6E-3</v>
      </c>
      <c r="X1359">
        <f t="shared" si="478"/>
        <v>0.26545000000000002</v>
      </c>
      <c r="Y1359">
        <f t="shared" si="479"/>
        <v>0.288775</v>
      </c>
      <c r="Z1359">
        <f t="shared" si="480"/>
        <v>0.45874999999999999</v>
      </c>
      <c r="AA1359">
        <f t="shared" si="481"/>
        <v>-0.282775</v>
      </c>
      <c r="AB1359">
        <f t="shared" si="482"/>
        <v>-0.30255000000000004</v>
      </c>
      <c r="AC1359">
        <f t="shared" si="483"/>
        <v>6.9621619599999995</v>
      </c>
      <c r="AD1359">
        <f t="shared" si="484"/>
        <v>0.52363600999999993</v>
      </c>
      <c r="AE1359">
        <f t="shared" si="485"/>
        <v>0.69711470750000037</v>
      </c>
      <c r="AF1359">
        <f t="shared" si="486"/>
        <v>2.2129675700000004</v>
      </c>
      <c r="AG1359">
        <f t="shared" si="487"/>
        <v>0.56269638749999984</v>
      </c>
      <c r="AH1359">
        <f t="shared" si="488"/>
        <v>0.82252941000000002</v>
      </c>
      <c r="AI1359">
        <f t="shared" si="489"/>
        <v>4.818944085</v>
      </c>
      <c r="AJ1359">
        <f t="shared" si="490"/>
        <v>1.3342453266917287</v>
      </c>
      <c r="AK1359">
        <f t="shared" si="493"/>
        <v>0.30003075784111</v>
      </c>
      <c r="AL1359">
        <f t="shared" si="494"/>
        <v>1856.8903602786297</v>
      </c>
      <c r="AM1359">
        <f t="shared" si="495"/>
        <v>1</v>
      </c>
      <c r="AN1359">
        <v>0.27543557594341811</v>
      </c>
    </row>
    <row r="1360" spans="1:40">
      <c r="A1360">
        <v>1359</v>
      </c>
      <c r="B1360" t="s">
        <v>2433</v>
      </c>
      <c r="C1360" t="s">
        <v>2434</v>
      </c>
      <c r="D1360">
        <v>-0.91900000000000004</v>
      </c>
      <c r="E1360">
        <v>-1.1637</v>
      </c>
      <c r="F1360">
        <v>0.33029999999999998</v>
      </c>
      <c r="G1360">
        <v>-0.53659999999999997</v>
      </c>
      <c r="H1360">
        <v>0.1709</v>
      </c>
      <c r="I1360">
        <v>-8.4199999999999997E-2</v>
      </c>
      <c r="J1360">
        <v>0.56179999999999997</v>
      </c>
      <c r="K1360">
        <v>0.20469999999999999</v>
      </c>
      <c r="L1360">
        <v>0.57450000000000001</v>
      </c>
      <c r="M1360">
        <v>-0.26269999999999999</v>
      </c>
      <c r="N1360">
        <v>-0.13009999999999999</v>
      </c>
      <c r="O1360">
        <v>0.48399999999999999</v>
      </c>
      <c r="P1360">
        <v>0.92749999999999999</v>
      </c>
      <c r="Q1360">
        <v>-1.1218999999999999</v>
      </c>
      <c r="R1360">
        <v>-0.54139999999999999</v>
      </c>
      <c r="S1360">
        <v>0.21729999999999999</v>
      </c>
      <c r="T1360">
        <v>-1.2486999999999999</v>
      </c>
      <c r="U1360">
        <v>0.1636</v>
      </c>
      <c r="V1360">
        <v>0.17599999999999999</v>
      </c>
      <c r="W1360">
        <v>-6.5000000000000002E-2</v>
      </c>
      <c r="X1360">
        <f t="shared" si="478"/>
        <v>-0.57224999999999993</v>
      </c>
      <c r="Y1360">
        <f t="shared" si="479"/>
        <v>0.21329999999999999</v>
      </c>
      <c r="Z1360">
        <f t="shared" si="480"/>
        <v>0.16642499999999999</v>
      </c>
      <c r="AA1360">
        <f t="shared" si="481"/>
        <v>-0.12962499999999999</v>
      </c>
      <c r="AB1360">
        <f t="shared" si="482"/>
        <v>-0.24352499999999999</v>
      </c>
      <c r="AC1360">
        <f t="shared" si="483"/>
        <v>7.7203244299999989</v>
      </c>
      <c r="AD1360">
        <f t="shared" si="484"/>
        <v>1.28591609</v>
      </c>
      <c r="AE1360">
        <f t="shared" si="485"/>
        <v>0.21183021999999996</v>
      </c>
      <c r="AF1360">
        <f t="shared" si="486"/>
        <v>0.53945442750000006</v>
      </c>
      <c r="AG1360">
        <f t="shared" si="487"/>
        <v>2.3920385474999994</v>
      </c>
      <c r="AH1360">
        <f t="shared" si="488"/>
        <v>1.3839999474999995</v>
      </c>
      <c r="AI1360">
        <f t="shared" si="489"/>
        <v>5.8132392324999991</v>
      </c>
      <c r="AJ1360">
        <f t="shared" si="490"/>
        <v>0.98417687001667709</v>
      </c>
      <c r="AK1360">
        <f t="shared" si="493"/>
        <v>0.44391370833999555</v>
      </c>
      <c r="AL1360">
        <f t="shared" si="494"/>
        <v>2747.3819409162325</v>
      </c>
      <c r="AM1360">
        <f t="shared" si="495"/>
        <v>1</v>
      </c>
      <c r="AN1360">
        <v>0.4037847849074292</v>
      </c>
    </row>
    <row r="1361" spans="1:40">
      <c r="A1361">
        <v>1360</v>
      </c>
      <c r="B1361" t="s">
        <v>2435</v>
      </c>
      <c r="C1361" t="s">
        <v>2436</v>
      </c>
      <c r="D1361">
        <v>-1.4462999999999999</v>
      </c>
      <c r="E1361">
        <v>-1.0384</v>
      </c>
      <c r="F1361">
        <v>-1.4887999999999999</v>
      </c>
      <c r="G1361">
        <v>-1.2146999999999999</v>
      </c>
      <c r="H1361">
        <v>-1.3474999999999999</v>
      </c>
      <c r="I1361">
        <v>-0.65820000000000001</v>
      </c>
      <c r="J1361">
        <v>-0.89190000000000003</v>
      </c>
      <c r="K1361">
        <v>-0.70330000000000004</v>
      </c>
      <c r="L1361">
        <v>-0.73499999999999999</v>
      </c>
      <c r="M1361">
        <v>-0.33960000000000001</v>
      </c>
      <c r="N1361">
        <v>-0.69869999999999999</v>
      </c>
      <c r="O1361">
        <v>-0.41170000000000001</v>
      </c>
      <c r="P1361">
        <v>0.54620000000000002</v>
      </c>
      <c r="Q1361">
        <v>-0.86019999999999996</v>
      </c>
      <c r="R1361">
        <v>0.62770000000000004</v>
      </c>
      <c r="S1361">
        <v>-0.26450000000000001</v>
      </c>
      <c r="T1361">
        <v>-1.5266</v>
      </c>
      <c r="U1361">
        <v>4.0300000000000002E-2</v>
      </c>
      <c r="V1361">
        <v>0.31019999999999998</v>
      </c>
      <c r="W1361">
        <v>-0.63039999999999996</v>
      </c>
      <c r="X1361">
        <f t="shared" si="478"/>
        <v>-1.29705</v>
      </c>
      <c r="Y1361">
        <f t="shared" si="479"/>
        <v>-0.90022500000000005</v>
      </c>
      <c r="Z1361">
        <f t="shared" si="480"/>
        <v>-0.54625000000000001</v>
      </c>
      <c r="AA1361">
        <f t="shared" si="481"/>
        <v>1.2300000000000019E-2</v>
      </c>
      <c r="AB1361">
        <f t="shared" si="482"/>
        <v>-0.45162499999999994</v>
      </c>
      <c r="AC1361">
        <f t="shared" si="483"/>
        <v>16.042417379999996</v>
      </c>
      <c r="AD1361">
        <f t="shared" si="484"/>
        <v>0.13272496999999905</v>
      </c>
      <c r="AE1361">
        <f t="shared" si="485"/>
        <v>0.29747978749999904</v>
      </c>
      <c r="AF1361">
        <f t="shared" si="486"/>
        <v>0.11967548999999988</v>
      </c>
      <c r="AG1361">
        <f t="shared" si="487"/>
        <v>1.50164086</v>
      </c>
      <c r="AH1361">
        <f t="shared" si="488"/>
        <v>2.0098992875000001</v>
      </c>
      <c r="AI1361">
        <f t="shared" si="489"/>
        <v>4.0614203949999981</v>
      </c>
      <c r="AJ1361">
        <f t="shared" si="490"/>
        <v>8.8498573058945826</v>
      </c>
      <c r="AK1361">
        <f>FDIST(ABS(AJ1361),5,15)</f>
        <v>4.4667494346751243E-4</v>
      </c>
      <c r="AL1361">
        <f>AK1361*6189</f>
        <v>2.7644712251204346</v>
      </c>
      <c r="AM1361">
        <f>IF(AL1361&gt;1,1,AL1361)</f>
        <v>1</v>
      </c>
      <c r="AN1361">
        <v>1.3822860616444354E-3</v>
      </c>
    </row>
    <row r="1362" spans="1:40">
      <c r="A1362">
        <v>1361</v>
      </c>
      <c r="B1362" t="s">
        <v>2437</v>
      </c>
      <c r="C1362" t="s">
        <v>2437</v>
      </c>
      <c r="D1362">
        <v>-0.36020000000000002</v>
      </c>
      <c r="E1362">
        <v>-0.75090000000000001</v>
      </c>
      <c r="G1362">
        <v>0.6129</v>
      </c>
      <c r="H1362">
        <v>0.95989999999999998</v>
      </c>
      <c r="I1362">
        <v>-0.67730000000000001</v>
      </c>
      <c r="J1362">
        <v>-0.32340000000000002</v>
      </c>
      <c r="K1362">
        <v>-1.0521</v>
      </c>
      <c r="M1362">
        <v>-1.04E-2</v>
      </c>
      <c r="N1362">
        <v>-2.2499999999999999E-2</v>
      </c>
      <c r="O1362">
        <v>0.28639999999999999</v>
      </c>
      <c r="P1362">
        <v>0.79330000000000001</v>
      </c>
      <c r="Q1362">
        <v>6.2300000000000001E-2</v>
      </c>
      <c r="R1362">
        <v>0.58699999999999997</v>
      </c>
      <c r="S1362">
        <v>0.31619999999999998</v>
      </c>
      <c r="T1362">
        <v>-1.175</v>
      </c>
      <c r="V1362">
        <v>0.5736</v>
      </c>
      <c r="W1362">
        <v>1.7899999999999999E-2</v>
      </c>
      <c r="X1362">
        <f t="shared" si="478"/>
        <v>-0.16606666666666667</v>
      </c>
      <c r="Y1362">
        <f t="shared" si="479"/>
        <v>-0.27322500000000005</v>
      </c>
      <c r="Z1362">
        <f t="shared" si="480"/>
        <v>8.4500000000000006E-2</v>
      </c>
      <c r="AA1362">
        <f t="shared" si="481"/>
        <v>0.43970000000000004</v>
      </c>
      <c r="AB1362">
        <f t="shared" si="482"/>
        <v>-0.19450000000000001</v>
      </c>
      <c r="AC1362">
        <f t="shared" si="483"/>
        <v>6.5312458899999992</v>
      </c>
      <c r="AD1362">
        <f t="shared" si="484"/>
        <v>0.95892870888888893</v>
      </c>
      <c r="AE1362">
        <f t="shared" si="485"/>
        <v>2.2930376674999997</v>
      </c>
      <c r="AF1362">
        <f t="shared" si="486"/>
        <v>5.4078369999999987E-2</v>
      </c>
      <c r="AG1362">
        <f t="shared" si="487"/>
        <v>0.30441325999999991</v>
      </c>
      <c r="AH1362">
        <f t="shared" si="488"/>
        <v>1.5586413700000004</v>
      </c>
      <c r="AI1362">
        <f t="shared" si="489"/>
        <v>5.1690993763888891</v>
      </c>
      <c r="AJ1362">
        <f t="shared" si="490"/>
        <v>0.79055155323558512</v>
      </c>
      <c r="AK1362">
        <f t="shared" si="493"/>
        <v>0.548173865886177</v>
      </c>
      <c r="AL1362">
        <f t="shared" si="494"/>
        <v>3392.6480559695497</v>
      </c>
      <c r="AM1362">
        <f t="shared" si="495"/>
        <v>1</v>
      </c>
      <c r="AN1362">
        <v>0.49986972775481325</v>
      </c>
    </row>
    <row r="1363" spans="1:40">
      <c r="A1363">
        <v>1362</v>
      </c>
      <c r="B1363" t="s">
        <v>2438</v>
      </c>
      <c r="C1363" t="s">
        <v>2439</v>
      </c>
      <c r="D1363">
        <v>0.96850000000000003</v>
      </c>
      <c r="E1363">
        <v>1.0669999999999999</v>
      </c>
      <c r="F1363">
        <v>0.75519999999999998</v>
      </c>
      <c r="G1363">
        <v>1.2000999999999999</v>
      </c>
      <c r="H1363">
        <v>0.89410000000000001</v>
      </c>
      <c r="I1363">
        <v>2.2656999999999998</v>
      </c>
      <c r="J1363">
        <v>2.3452999999999999</v>
      </c>
      <c r="K1363">
        <v>2.0421999999999998</v>
      </c>
      <c r="L1363">
        <v>1.5037</v>
      </c>
      <c r="M1363">
        <v>-0.15870000000000001</v>
      </c>
      <c r="N1363">
        <v>1.3382000000000001</v>
      </c>
      <c r="O1363">
        <v>1.6206</v>
      </c>
      <c r="P1363">
        <v>-0.31690000000000002</v>
      </c>
      <c r="Q1363">
        <v>0.17419999999999999</v>
      </c>
      <c r="R1363">
        <v>1.4318</v>
      </c>
      <c r="S1363">
        <v>0.51870000000000005</v>
      </c>
      <c r="T1363">
        <v>-1.452</v>
      </c>
      <c r="U1363">
        <v>0.152</v>
      </c>
      <c r="V1363">
        <v>-0.74650000000000005</v>
      </c>
      <c r="W1363">
        <v>0.34129999999999999</v>
      </c>
      <c r="X1363">
        <f t="shared" si="478"/>
        <v>0.99769999999999992</v>
      </c>
      <c r="Y1363">
        <f t="shared" si="479"/>
        <v>1.886825</v>
      </c>
      <c r="Z1363">
        <f t="shared" si="480"/>
        <v>1.0759500000000002</v>
      </c>
      <c r="AA1363">
        <f t="shared" si="481"/>
        <v>0.45194999999999996</v>
      </c>
      <c r="AB1363">
        <f t="shared" si="482"/>
        <v>-0.42630000000000001</v>
      </c>
      <c r="AC1363">
        <f t="shared" si="483"/>
        <v>31.649323630000001</v>
      </c>
      <c r="AD1363">
        <f t="shared" si="484"/>
        <v>0.10542714000000064</v>
      </c>
      <c r="AE1363">
        <f t="shared" si="485"/>
        <v>1.3633899074999984</v>
      </c>
      <c r="AF1363">
        <f t="shared" si="486"/>
        <v>2.0727493699999986</v>
      </c>
      <c r="AG1363">
        <f t="shared" si="487"/>
        <v>1.6328369700000001</v>
      </c>
      <c r="AH1363">
        <f t="shared" si="488"/>
        <v>2.0782291800000001</v>
      </c>
      <c r="AI1363">
        <f t="shared" si="489"/>
        <v>7.2526325674999983</v>
      </c>
      <c r="AJ1363">
        <f t="shared" si="490"/>
        <v>10.091518149626713</v>
      </c>
      <c r="AK1363">
        <f>FDIST(ABS(AJ1363),5,15)</f>
        <v>2.2024538403136667E-4</v>
      </c>
      <c r="AL1363">
        <f>AK1363*6189</f>
        <v>1.3630986817701283</v>
      </c>
      <c r="AM1363">
        <f>IF(AL1363&gt;1,1,AL1363)</f>
        <v>1</v>
      </c>
      <c r="AN1363">
        <v>8.2263832838354181E-4</v>
      </c>
    </row>
    <row r="1364" spans="1:40">
      <c r="A1364">
        <v>1363</v>
      </c>
      <c r="B1364" t="s">
        <v>2440</v>
      </c>
      <c r="C1364" t="s">
        <v>2441</v>
      </c>
      <c r="D1364">
        <v>-1.1934</v>
      </c>
      <c r="E1364">
        <v>1.4801</v>
      </c>
      <c r="F1364">
        <v>0.68659999999999999</v>
      </c>
      <c r="G1364">
        <v>-0.18709999999999999</v>
      </c>
      <c r="H1364">
        <v>0.67100000000000004</v>
      </c>
      <c r="I1364">
        <v>0.78390000000000004</v>
      </c>
      <c r="J1364">
        <v>0.30099999999999999</v>
      </c>
      <c r="K1364">
        <v>0.68520000000000003</v>
      </c>
      <c r="L1364">
        <v>-7.8899999999999998E-2</v>
      </c>
      <c r="M1364">
        <v>-0.95599999999999996</v>
      </c>
      <c r="N1364">
        <v>0.81720000000000004</v>
      </c>
      <c r="O1364">
        <v>0.22209999999999999</v>
      </c>
      <c r="P1364">
        <v>0.61880000000000002</v>
      </c>
      <c r="Q1364">
        <v>-0.4239</v>
      </c>
      <c r="R1364">
        <v>-1.6975</v>
      </c>
      <c r="S1364">
        <v>0.59030000000000005</v>
      </c>
      <c r="T1364">
        <v>0.36599999999999999</v>
      </c>
      <c r="U1364">
        <v>-1.1336999999999999</v>
      </c>
      <c r="V1364">
        <v>0.4264</v>
      </c>
      <c r="W1364">
        <v>-0.72919999999999996</v>
      </c>
      <c r="X1364">
        <f t="shared" si="478"/>
        <v>0.19655</v>
      </c>
      <c r="Y1364">
        <f t="shared" si="479"/>
        <v>0.61027500000000001</v>
      </c>
      <c r="Z1364">
        <f t="shared" si="480"/>
        <v>1.1000000000000246E-3</v>
      </c>
      <c r="AA1364">
        <f t="shared" si="481"/>
        <v>-0.22807499999999997</v>
      </c>
      <c r="AB1364">
        <f t="shared" si="482"/>
        <v>-0.267625</v>
      </c>
      <c r="AC1364">
        <f t="shared" si="483"/>
        <v>13.308817530000002</v>
      </c>
      <c r="AD1364">
        <f t="shared" si="484"/>
        <v>3.9667979299999998</v>
      </c>
      <c r="AE1364">
        <f t="shared" si="485"/>
        <v>0.13509794750000004</v>
      </c>
      <c r="AF1364">
        <f t="shared" si="486"/>
        <v>1.6373006200000002</v>
      </c>
      <c r="AG1364">
        <f t="shared" si="487"/>
        <v>3.5844921675000001</v>
      </c>
      <c r="AH1364">
        <f t="shared" si="488"/>
        <v>1.8462887274999997</v>
      </c>
      <c r="AI1364">
        <f t="shared" si="489"/>
        <v>11.1699773925</v>
      </c>
      <c r="AJ1364">
        <f t="shared" si="490"/>
        <v>0.5744434556159741</v>
      </c>
      <c r="AK1364">
        <f t="shared" si="493"/>
        <v>0.68517967502527422</v>
      </c>
      <c r="AL1364">
        <f t="shared" si="494"/>
        <v>4240.5770087314222</v>
      </c>
      <c r="AM1364">
        <f t="shared" si="495"/>
        <v>1</v>
      </c>
      <c r="AN1364">
        <v>0.6388227512728154</v>
      </c>
    </row>
    <row r="1365" spans="1:40">
      <c r="A1365">
        <v>1364</v>
      </c>
      <c r="B1365" t="s">
        <v>2442</v>
      </c>
      <c r="C1365" t="s">
        <v>2443</v>
      </c>
      <c r="D1365">
        <v>-0.77029999999999998</v>
      </c>
      <c r="E1365">
        <v>-0.66400000000000003</v>
      </c>
      <c r="F1365">
        <v>-0.86870000000000003</v>
      </c>
      <c r="G1365">
        <v>-0.22239999999999999</v>
      </c>
      <c r="H1365">
        <v>-0.71799999999999997</v>
      </c>
      <c r="I1365">
        <v>8.1500000000000003E-2</v>
      </c>
      <c r="J1365">
        <v>3.7699999999999997E-2</v>
      </c>
      <c r="K1365">
        <v>-0.94240000000000002</v>
      </c>
      <c r="L1365">
        <v>-0.80320000000000003</v>
      </c>
      <c r="M1365">
        <v>7.7600000000000002E-2</v>
      </c>
      <c r="N1365">
        <v>-0.52869999999999995</v>
      </c>
      <c r="O1365">
        <v>0.36620000000000003</v>
      </c>
      <c r="P1365">
        <v>-4.9000000000000002E-2</v>
      </c>
      <c r="Q1365">
        <v>-0.40360000000000001</v>
      </c>
      <c r="R1365">
        <v>0.26529999999999998</v>
      </c>
      <c r="S1365">
        <v>-0.1193</v>
      </c>
      <c r="T1365">
        <v>-0.78590000000000004</v>
      </c>
      <c r="U1365">
        <v>3.1399999999999997E-2</v>
      </c>
      <c r="V1365">
        <v>-8.7999999999999995E-2</v>
      </c>
      <c r="W1365">
        <v>-0.23769999999999999</v>
      </c>
      <c r="X1365">
        <f t="shared" si="478"/>
        <v>-0.63134999999999997</v>
      </c>
      <c r="Y1365">
        <f t="shared" si="479"/>
        <v>-0.38529999999999998</v>
      </c>
      <c r="Z1365">
        <f t="shared" si="480"/>
        <v>-0.22202499999999997</v>
      </c>
      <c r="AA1365">
        <f t="shared" si="481"/>
        <v>-7.665000000000001E-2</v>
      </c>
      <c r="AB1365">
        <f t="shared" si="482"/>
        <v>-0.27005000000000001</v>
      </c>
      <c r="AC1365">
        <f t="shared" si="483"/>
        <v>5.2476235700000009</v>
      </c>
      <c r="AD1365">
        <f t="shared" si="484"/>
        <v>0.24394825000000031</v>
      </c>
      <c r="AE1365">
        <f t="shared" si="485"/>
        <v>0.81788094</v>
      </c>
      <c r="AF1365">
        <f t="shared" si="486"/>
        <v>0.86759772749999997</v>
      </c>
      <c r="AG1365">
        <f t="shared" si="487"/>
        <v>0.22640965000000002</v>
      </c>
      <c r="AH1365">
        <f t="shared" si="488"/>
        <v>0.39116205000000004</v>
      </c>
      <c r="AI1365">
        <f t="shared" si="489"/>
        <v>2.5469986175000003</v>
      </c>
      <c r="AJ1365">
        <f t="shared" si="490"/>
        <v>3.1809498449796472</v>
      </c>
      <c r="AK1365">
        <f>FDIST(ABS(AJ1365),5,15)</f>
        <v>3.7280524401769322E-2</v>
      </c>
      <c r="AL1365">
        <f>AK1365*6189</f>
        <v>230.72916552255032</v>
      </c>
      <c r="AM1365">
        <f>IF(AL1365&gt;1,1,AL1365)</f>
        <v>1</v>
      </c>
      <c r="AN1365">
        <v>4.472158035649311E-2</v>
      </c>
    </row>
    <row r="1366" spans="1:40">
      <c r="A1366">
        <v>1365</v>
      </c>
      <c r="B1366" t="s">
        <v>2444</v>
      </c>
      <c r="C1366" t="s">
        <v>2445</v>
      </c>
      <c r="D1366">
        <v>-0.21429999999999999</v>
      </c>
      <c r="E1366">
        <v>-0.13350000000000001</v>
      </c>
      <c r="F1366">
        <v>-1.4915</v>
      </c>
      <c r="G1366">
        <v>-1.373</v>
      </c>
      <c r="H1366">
        <v>-1.0254000000000001</v>
      </c>
      <c r="I1366">
        <v>0.59289999999999998</v>
      </c>
      <c r="J1366">
        <v>-0.39989999999999998</v>
      </c>
      <c r="K1366">
        <v>-0.47239999999999999</v>
      </c>
      <c r="L1366">
        <v>-1.2403999999999999</v>
      </c>
      <c r="M1366">
        <v>0.95340000000000003</v>
      </c>
      <c r="N1366">
        <v>-0.56410000000000005</v>
      </c>
      <c r="O1366">
        <v>-0.29809999999999998</v>
      </c>
      <c r="Q1366">
        <v>1.3075000000000001</v>
      </c>
      <c r="R1366">
        <v>1.0627</v>
      </c>
      <c r="S1366">
        <v>0.15540000000000001</v>
      </c>
      <c r="T1366">
        <v>-2.2385999999999999</v>
      </c>
      <c r="U1366">
        <v>1.0956999999999999</v>
      </c>
      <c r="V1366">
        <v>0.65510000000000002</v>
      </c>
      <c r="W1366">
        <v>0.17280000000000001</v>
      </c>
      <c r="X1366">
        <f t="shared" si="478"/>
        <v>-0.80307499999999998</v>
      </c>
      <c r="Y1366">
        <f t="shared" si="479"/>
        <v>-0.32619999999999999</v>
      </c>
      <c r="Z1366">
        <f t="shared" si="480"/>
        <v>-0.2873</v>
      </c>
      <c r="AA1366">
        <f t="shared" si="481"/>
        <v>0.84186666666666676</v>
      </c>
      <c r="AB1366">
        <f t="shared" si="482"/>
        <v>-7.8750000000000001E-2</v>
      </c>
      <c r="AC1366">
        <f t="shared" si="483"/>
        <v>18.348082469999998</v>
      </c>
      <c r="AD1366">
        <f t="shared" si="484"/>
        <v>1.5937301675</v>
      </c>
      <c r="AE1366">
        <f t="shared" si="485"/>
        <v>1.3604315800000002</v>
      </c>
      <c r="AF1366">
        <f t="shared" si="486"/>
        <v>2.5244709800000003</v>
      </c>
      <c r="AG1366">
        <f t="shared" si="487"/>
        <v>2.8078762222221609E-2</v>
      </c>
      <c r="AH1366">
        <f t="shared" si="488"/>
        <v>6.6460980499999991</v>
      </c>
      <c r="AI1366">
        <f t="shared" si="489"/>
        <v>12.152809539722222</v>
      </c>
      <c r="AJ1366">
        <f t="shared" si="490"/>
        <v>1.5293433777666319</v>
      </c>
      <c r="AK1366">
        <f t="shared" si="493"/>
        <v>0.24096882341931242</v>
      </c>
      <c r="AL1366">
        <f t="shared" si="494"/>
        <v>1491.3560481421246</v>
      </c>
      <c r="AM1366">
        <f t="shared" si="495"/>
        <v>1</v>
      </c>
      <c r="AN1366">
        <v>0.2222957375464287</v>
      </c>
    </row>
    <row r="1367" spans="1:40">
      <c r="A1367">
        <v>1366</v>
      </c>
      <c r="B1367" t="s">
        <v>2446</v>
      </c>
      <c r="C1367" t="s">
        <v>2447</v>
      </c>
      <c r="D1367">
        <v>-1.0382</v>
      </c>
      <c r="E1367">
        <v>-0.84819999999999995</v>
      </c>
      <c r="F1367">
        <v>-0.19109999999999999</v>
      </c>
      <c r="G1367">
        <v>-0.46010000000000001</v>
      </c>
      <c r="H1367">
        <v>-0.87990000000000002</v>
      </c>
      <c r="I1367">
        <v>0.10440000000000001</v>
      </c>
      <c r="J1367">
        <v>0.50880000000000003</v>
      </c>
      <c r="K1367">
        <v>0.98819999999999997</v>
      </c>
      <c r="L1367">
        <v>-0.55220000000000002</v>
      </c>
      <c r="M1367">
        <v>1.0832999999999999</v>
      </c>
      <c r="N1367">
        <v>-0.8589</v>
      </c>
      <c r="O1367">
        <v>-0.35020000000000001</v>
      </c>
      <c r="P1367">
        <v>-1.1000000000000001E-3</v>
      </c>
      <c r="Q1367">
        <v>0.74609999999999999</v>
      </c>
      <c r="R1367">
        <v>-0.40660000000000002</v>
      </c>
      <c r="S1367">
        <v>-1.9729000000000001</v>
      </c>
      <c r="T1367">
        <v>-0.36449999999999999</v>
      </c>
      <c r="U1367">
        <v>0.1028</v>
      </c>
      <c r="V1367">
        <v>0.46829999999999999</v>
      </c>
      <c r="W1367">
        <v>-0.57909999999999995</v>
      </c>
      <c r="X1367">
        <f t="shared" si="478"/>
        <v>-0.63440000000000007</v>
      </c>
      <c r="Y1367">
        <f t="shared" si="479"/>
        <v>0.18037500000000001</v>
      </c>
      <c r="Z1367">
        <f t="shared" si="480"/>
        <v>-0.16950000000000004</v>
      </c>
      <c r="AA1367">
        <f t="shared" si="481"/>
        <v>-0.40862500000000002</v>
      </c>
      <c r="AB1367">
        <f t="shared" si="482"/>
        <v>-9.3124999999999986E-2</v>
      </c>
      <c r="AC1367">
        <f t="shared" si="483"/>
        <v>11.717280910000001</v>
      </c>
      <c r="AD1367">
        <f t="shared" si="484"/>
        <v>0.43566025999999947</v>
      </c>
      <c r="AE1367">
        <f t="shared" si="485"/>
        <v>1.8903994875000001</v>
      </c>
      <c r="AF1367">
        <f t="shared" si="486"/>
        <v>2.2238919799999994</v>
      </c>
      <c r="AG1367">
        <f t="shared" si="487"/>
        <v>3.9464268274999998</v>
      </c>
      <c r="AH1367">
        <f t="shared" si="488"/>
        <v>0.6634007274999999</v>
      </c>
      <c r="AI1367">
        <f t="shared" si="489"/>
        <v>9.1597792824999988</v>
      </c>
      <c r="AJ1367">
        <f t="shared" si="490"/>
        <v>0.83762988668935845</v>
      </c>
      <c r="AK1367">
        <f t="shared" si="493"/>
        <v>0.52112498691149822</v>
      </c>
      <c r="AL1367">
        <f t="shared" si="494"/>
        <v>3225.2425439952626</v>
      </c>
      <c r="AM1367">
        <f t="shared" si="495"/>
        <v>1</v>
      </c>
      <c r="AN1367">
        <v>0.47406565263024902</v>
      </c>
    </row>
    <row r="1368" spans="1:40">
      <c r="A1368">
        <v>1367</v>
      </c>
      <c r="B1368" t="s">
        <v>2448</v>
      </c>
      <c r="C1368" t="s">
        <v>2449</v>
      </c>
      <c r="D1368">
        <v>-1.5366</v>
      </c>
      <c r="E1368">
        <v>-0.31080000000000002</v>
      </c>
      <c r="F1368">
        <v>0.92549999999999999</v>
      </c>
      <c r="G1368">
        <v>-1.0755999999999999</v>
      </c>
      <c r="H1368">
        <v>-0.43609999999999999</v>
      </c>
      <c r="I1368">
        <v>-2.2025000000000001</v>
      </c>
      <c r="J1368">
        <v>-2.0669</v>
      </c>
      <c r="K1368">
        <v>-0.75480000000000003</v>
      </c>
      <c r="L1368">
        <v>-1.6701999999999999</v>
      </c>
      <c r="M1368">
        <v>-1.3656999999999999</v>
      </c>
      <c r="N1368">
        <v>-2.9931999999999999</v>
      </c>
      <c r="O1368">
        <v>-1.5521</v>
      </c>
      <c r="Q1368">
        <v>0.13439999999999999</v>
      </c>
      <c r="R1368">
        <v>-0.87009999999999998</v>
      </c>
      <c r="S1368">
        <v>0.20280000000000001</v>
      </c>
      <c r="T1368">
        <v>-0.58140000000000003</v>
      </c>
      <c r="U1368">
        <v>0.17630000000000001</v>
      </c>
      <c r="V1368">
        <v>-1.0296000000000001</v>
      </c>
      <c r="W1368">
        <v>-0.35149999999999998</v>
      </c>
      <c r="X1368">
        <f t="shared" si="478"/>
        <v>-0.49937499999999996</v>
      </c>
      <c r="Y1368">
        <f t="shared" si="479"/>
        <v>-1.3650750000000003</v>
      </c>
      <c r="Z1368">
        <f t="shared" si="480"/>
        <v>-1.8953</v>
      </c>
      <c r="AA1368">
        <f t="shared" si="481"/>
        <v>-0.17763333333333334</v>
      </c>
      <c r="AB1368">
        <f t="shared" si="482"/>
        <v>-0.44655</v>
      </c>
      <c r="AC1368">
        <f t="shared" si="483"/>
        <v>32.746156370000001</v>
      </c>
      <c r="AD1368">
        <f t="shared" si="484"/>
        <v>3.4737002475000001</v>
      </c>
      <c r="AE1368">
        <f t="shared" si="485"/>
        <v>2.4292690874999963</v>
      </c>
      <c r="AF1368">
        <f t="shared" si="486"/>
        <v>1.65431682</v>
      </c>
      <c r="AG1368">
        <f t="shared" si="487"/>
        <v>0.69005080555555554</v>
      </c>
      <c r="AH1368">
        <f t="shared" si="488"/>
        <v>0.75510844999999993</v>
      </c>
      <c r="AI1368">
        <f t="shared" si="489"/>
        <v>9.002445410555552</v>
      </c>
      <c r="AJ1368">
        <f t="shared" si="490"/>
        <v>7.912420417991469</v>
      </c>
      <c r="AK1368">
        <f>FDIST(ABS(AJ1368),5,15)</f>
        <v>7.9832102003146591E-4</v>
      </c>
      <c r="AL1368">
        <f>AK1368*6189</f>
        <v>4.9408087929747424</v>
      </c>
      <c r="AM1368">
        <f>IF(AL1368&gt;1,1,AL1368)</f>
        <v>1</v>
      </c>
      <c r="AN1368">
        <v>2.1525483073080733E-3</v>
      </c>
    </row>
    <row r="1369" spans="1:40">
      <c r="A1369">
        <v>1368</v>
      </c>
      <c r="B1369" t="s">
        <v>2450</v>
      </c>
      <c r="C1369" t="s">
        <v>2451</v>
      </c>
      <c r="D1369">
        <v>0.3488</v>
      </c>
      <c r="E1369">
        <v>-0.77259999999999995</v>
      </c>
      <c r="F1369">
        <v>-0.19470000000000001</v>
      </c>
      <c r="G1369">
        <v>0.51780000000000004</v>
      </c>
      <c r="H1369">
        <v>-0.89690000000000003</v>
      </c>
      <c r="I1369">
        <v>0.80989999999999995</v>
      </c>
      <c r="J1369">
        <v>-0.25519999999999998</v>
      </c>
      <c r="K1369">
        <v>2.8028</v>
      </c>
      <c r="L1369">
        <v>-1.0348999999999999</v>
      </c>
      <c r="M1369">
        <v>2.1076999999999999</v>
      </c>
      <c r="N1369">
        <v>2.3268</v>
      </c>
      <c r="O1369">
        <v>0.41220000000000001</v>
      </c>
      <c r="P1369">
        <v>0.94730000000000003</v>
      </c>
      <c r="Q1369">
        <v>1.3391</v>
      </c>
      <c r="R1369">
        <v>-0.15840000000000001</v>
      </c>
      <c r="S1369">
        <v>-0.15659999999999999</v>
      </c>
      <c r="T1369">
        <v>-7.3099999999999998E-2</v>
      </c>
      <c r="U1369">
        <v>2.5884</v>
      </c>
      <c r="V1369">
        <v>-0.3921</v>
      </c>
      <c r="W1369">
        <v>0.14599999999999999</v>
      </c>
      <c r="X1369">
        <f t="shared" si="478"/>
        <v>-2.5174999999999975E-2</v>
      </c>
      <c r="Y1369">
        <f t="shared" si="479"/>
        <v>0.61514999999999997</v>
      </c>
      <c r="Z1369">
        <f t="shared" si="480"/>
        <v>0.95294999999999996</v>
      </c>
      <c r="AA1369">
        <f t="shared" si="481"/>
        <v>0.49285000000000001</v>
      </c>
      <c r="AB1369">
        <f t="shared" si="482"/>
        <v>0.56729999999999992</v>
      </c>
      <c r="AC1369">
        <f t="shared" si="483"/>
        <v>31.123500809999996</v>
      </c>
      <c r="AD1369">
        <f t="shared" si="484"/>
        <v>1.0220620074999998</v>
      </c>
      <c r="AE1369">
        <f t="shared" si="485"/>
        <v>7.8675444099999998</v>
      </c>
      <c r="AF1369">
        <f t="shared" si="486"/>
        <v>7.4648695700000003</v>
      </c>
      <c r="AG1369">
        <f t="shared" si="487"/>
        <v>1.76857573</v>
      </c>
      <c r="AH1369">
        <f t="shared" si="488"/>
        <v>5.5928994200000002</v>
      </c>
      <c r="AI1369">
        <f t="shared" si="489"/>
        <v>23.715951137499999</v>
      </c>
      <c r="AJ1369">
        <f t="shared" si="490"/>
        <v>0.93703385070486256</v>
      </c>
      <c r="AK1369">
        <f t="shared" si="493"/>
        <v>0.46759683332226598</v>
      </c>
      <c r="AL1369">
        <f t="shared" si="494"/>
        <v>2893.9568014315041</v>
      </c>
      <c r="AM1369">
        <f t="shared" si="495"/>
        <v>1</v>
      </c>
      <c r="AN1369">
        <v>0.42480065673378914</v>
      </c>
    </row>
    <row r="1370" spans="1:40">
      <c r="A1370">
        <v>1369</v>
      </c>
      <c r="B1370" t="s">
        <v>2452</v>
      </c>
      <c r="C1370" t="s">
        <v>2453</v>
      </c>
      <c r="D1370">
        <v>-9.1200000000000003E-2</v>
      </c>
      <c r="E1370">
        <v>-0.11550000000000001</v>
      </c>
      <c r="F1370">
        <v>-2.3833000000000002</v>
      </c>
      <c r="G1370">
        <v>-0.65990000000000004</v>
      </c>
      <c r="H1370">
        <v>-1.4821</v>
      </c>
      <c r="I1370">
        <v>3.2158000000000002</v>
      </c>
      <c r="J1370">
        <v>0.45889999999999997</v>
      </c>
      <c r="K1370">
        <v>1.4105000000000001</v>
      </c>
      <c r="L1370">
        <v>-1.3665</v>
      </c>
      <c r="M1370">
        <v>3.1276999999999999</v>
      </c>
      <c r="N1370">
        <v>1.472</v>
      </c>
      <c r="O1370">
        <v>0.1208</v>
      </c>
      <c r="Q1370">
        <v>2.4049</v>
      </c>
      <c r="R1370">
        <v>-2.1034000000000002</v>
      </c>
      <c r="S1370">
        <v>3.0295999999999998</v>
      </c>
      <c r="T1370">
        <v>-1.3748</v>
      </c>
      <c r="U1370">
        <v>-0.51390000000000002</v>
      </c>
      <c r="V1370">
        <v>0.06</v>
      </c>
      <c r="W1370">
        <v>-0.1875</v>
      </c>
      <c r="X1370">
        <f t="shared" si="478"/>
        <v>-0.81247500000000006</v>
      </c>
      <c r="Y1370">
        <f t="shared" si="479"/>
        <v>0.9007750000000001</v>
      </c>
      <c r="Z1370">
        <f t="shared" si="480"/>
        <v>0.83850000000000002</v>
      </c>
      <c r="AA1370">
        <f t="shared" si="481"/>
        <v>1.1103666666666665</v>
      </c>
      <c r="AB1370">
        <f t="shared" si="482"/>
        <v>-0.50405</v>
      </c>
      <c r="AC1370">
        <f t="shared" si="483"/>
        <v>56.285776509999998</v>
      </c>
      <c r="AD1370">
        <f t="shared" si="484"/>
        <v>3.4967820875000002</v>
      </c>
      <c r="AE1370">
        <f t="shared" si="485"/>
        <v>11.492507107500002</v>
      </c>
      <c r="AF1370">
        <f t="shared" si="486"/>
        <v>11.01887718</v>
      </c>
      <c r="AG1370">
        <f t="shared" si="487"/>
        <v>14.454655192222223</v>
      </c>
      <c r="AH1370">
        <f t="shared" si="488"/>
        <v>1.1766588900000001</v>
      </c>
      <c r="AI1370">
        <f t="shared" si="489"/>
        <v>41.63948045722222</v>
      </c>
      <c r="AJ1370">
        <f t="shared" si="490"/>
        <v>1.0552218153507795</v>
      </c>
      <c r="AK1370">
        <f t="shared" si="493"/>
        <v>0.41025616123392677</v>
      </c>
      <c r="AL1370">
        <f t="shared" si="494"/>
        <v>2539.075381876773</v>
      </c>
      <c r="AM1370">
        <f t="shared" si="495"/>
        <v>1</v>
      </c>
      <c r="AN1370">
        <v>0.3721308416813407</v>
      </c>
    </row>
    <row r="1371" spans="1:40">
      <c r="A1371">
        <v>1370</v>
      </c>
      <c r="B1371" t="s">
        <v>2454</v>
      </c>
      <c r="C1371" t="s">
        <v>2455</v>
      </c>
      <c r="D1371">
        <v>-0.56120000000000003</v>
      </c>
      <c r="E1371">
        <v>0.66990000000000005</v>
      </c>
      <c r="F1371">
        <v>-1.1620999999999999</v>
      </c>
      <c r="G1371">
        <v>-0.25090000000000001</v>
      </c>
      <c r="H1371">
        <v>-0.63039999999999996</v>
      </c>
      <c r="I1371">
        <v>-0.5615</v>
      </c>
      <c r="J1371">
        <v>0.31469999999999998</v>
      </c>
      <c r="K1371">
        <v>-0.35060000000000002</v>
      </c>
      <c r="L1371">
        <v>0.4375</v>
      </c>
      <c r="M1371">
        <v>0.64970000000000006</v>
      </c>
      <c r="N1371">
        <v>0.21659999999999999</v>
      </c>
      <c r="O1371">
        <v>0.47949999999999998</v>
      </c>
      <c r="P1371">
        <v>0.1532</v>
      </c>
      <c r="Q1371">
        <v>-0.28179999999999999</v>
      </c>
      <c r="R1371">
        <v>1.75</v>
      </c>
      <c r="S1371">
        <v>-0.75090000000000001</v>
      </c>
      <c r="T1371">
        <v>0.1192</v>
      </c>
      <c r="U1371">
        <v>-0.83520000000000005</v>
      </c>
      <c r="V1371">
        <v>0.18559999999999999</v>
      </c>
      <c r="W1371">
        <v>0.81479999999999997</v>
      </c>
      <c r="X1371">
        <f t="shared" si="478"/>
        <v>-0.326075</v>
      </c>
      <c r="Y1371">
        <f t="shared" si="479"/>
        <v>-0.30695</v>
      </c>
      <c r="Z1371">
        <f t="shared" si="480"/>
        <v>0.44582500000000003</v>
      </c>
      <c r="AA1371">
        <f t="shared" si="481"/>
        <v>0.21762499999999999</v>
      </c>
      <c r="AB1371">
        <f t="shared" si="482"/>
        <v>7.1099999999999969E-2</v>
      </c>
      <c r="AC1371">
        <f t="shared" si="483"/>
        <v>9.1414800499999984</v>
      </c>
      <c r="AD1371">
        <f t="shared" si="484"/>
        <v>1.7518390474999996</v>
      </c>
      <c r="AE1371">
        <f t="shared" si="485"/>
        <v>0.55776965000000001</v>
      </c>
      <c r="AF1371">
        <f t="shared" si="486"/>
        <v>9.5312427499999908E-2</v>
      </c>
      <c r="AG1371">
        <f t="shared" si="487"/>
        <v>3.5397897275000001</v>
      </c>
      <c r="AH1371">
        <f t="shared" si="488"/>
        <v>1.3898932400000001</v>
      </c>
      <c r="AI1371">
        <f t="shared" si="489"/>
        <v>7.3346040925000002</v>
      </c>
      <c r="AJ1371">
        <f t="shared" si="490"/>
        <v>0.73904846180352912</v>
      </c>
      <c r="AK1371">
        <f t="shared" si="493"/>
        <v>0.57898558417071055</v>
      </c>
      <c r="AL1371">
        <f t="shared" si="494"/>
        <v>3583.3417804325277</v>
      </c>
      <c r="AM1371">
        <f t="shared" si="495"/>
        <v>1</v>
      </c>
      <c r="AN1371">
        <v>0.52987151085751549</v>
      </c>
    </row>
    <row r="1372" spans="1:40">
      <c r="A1372">
        <v>1371</v>
      </c>
      <c r="B1372" t="s">
        <v>2456</v>
      </c>
      <c r="C1372" t="s">
        <v>2457</v>
      </c>
      <c r="D1372">
        <v>-0.83750000000000002</v>
      </c>
      <c r="E1372">
        <v>-0.61580000000000001</v>
      </c>
      <c r="F1372">
        <v>-0.76649999999999996</v>
      </c>
      <c r="G1372">
        <v>-1.0838000000000001</v>
      </c>
      <c r="H1372">
        <v>-1.7010000000000001</v>
      </c>
      <c r="I1372">
        <v>-1.681</v>
      </c>
      <c r="J1372">
        <v>-1.5490999999999999</v>
      </c>
      <c r="K1372">
        <v>-0.64539999999999997</v>
      </c>
      <c r="L1372">
        <v>-1.7797000000000001</v>
      </c>
      <c r="M1372">
        <v>3.4862000000000002</v>
      </c>
      <c r="N1372">
        <v>-0.73060000000000003</v>
      </c>
      <c r="O1372">
        <v>-1.6757</v>
      </c>
      <c r="Q1372">
        <v>0.64859999999999995</v>
      </c>
      <c r="R1372">
        <v>-0.65769999999999995</v>
      </c>
      <c r="S1372">
        <v>3.3207</v>
      </c>
      <c r="T1372">
        <v>-0.83830000000000005</v>
      </c>
      <c r="U1372">
        <v>0.18390000000000001</v>
      </c>
      <c r="V1372">
        <v>-1.0153000000000001</v>
      </c>
      <c r="W1372">
        <v>-0.39660000000000001</v>
      </c>
      <c r="X1372">
        <f t="shared" si="478"/>
        <v>-0.82590000000000008</v>
      </c>
      <c r="Y1372">
        <f t="shared" si="479"/>
        <v>-1.3941249999999998</v>
      </c>
      <c r="Z1372">
        <f t="shared" si="480"/>
        <v>-0.17494999999999997</v>
      </c>
      <c r="AA1372">
        <f t="shared" si="481"/>
        <v>1.1038666666666666</v>
      </c>
      <c r="AB1372">
        <f t="shared" si="482"/>
        <v>-0.51657500000000001</v>
      </c>
      <c r="AC1372">
        <f t="shared" si="483"/>
        <v>43.845835419999993</v>
      </c>
      <c r="AD1372">
        <f t="shared" si="484"/>
        <v>0.11431733999999949</v>
      </c>
      <c r="AE1372">
        <f t="shared" si="485"/>
        <v>0.7610759075000022</v>
      </c>
      <c r="AF1372">
        <f t="shared" si="486"/>
        <v>18.540239370000002</v>
      </c>
      <c r="AG1372">
        <f t="shared" si="487"/>
        <v>7.0062132688888896</v>
      </c>
      <c r="AH1372">
        <f t="shared" si="488"/>
        <v>0.85729282750000024</v>
      </c>
      <c r="AI1372">
        <f t="shared" si="489"/>
        <v>27.279138713888891</v>
      </c>
      <c r="AJ1372">
        <f t="shared" si="490"/>
        <v>1.8219083322095144</v>
      </c>
      <c r="AK1372">
        <f t="shared" si="493"/>
        <v>0.17396492129510874</v>
      </c>
      <c r="AL1372">
        <f t="shared" si="494"/>
        <v>1076.668897895428</v>
      </c>
      <c r="AM1372">
        <f t="shared" si="495"/>
        <v>1</v>
      </c>
      <c r="AN1372">
        <v>0.16300126324040859</v>
      </c>
    </row>
    <row r="1373" spans="1:40">
      <c r="A1373">
        <v>1372</v>
      </c>
      <c r="B1373" t="s">
        <v>2458</v>
      </c>
      <c r="C1373" t="s">
        <v>2459</v>
      </c>
      <c r="D1373">
        <v>-2.1252</v>
      </c>
      <c r="E1373">
        <v>-5.3723999999999998</v>
      </c>
      <c r="F1373">
        <v>1.8068</v>
      </c>
      <c r="G1373">
        <v>1.0737000000000001</v>
      </c>
      <c r="H1373">
        <v>-0.67169999999999996</v>
      </c>
      <c r="I1373">
        <v>-2.5402999999999998</v>
      </c>
      <c r="J1373">
        <v>0.1046</v>
      </c>
      <c r="K1373">
        <v>1.6443000000000001</v>
      </c>
      <c r="L1373">
        <v>-0.47170000000000001</v>
      </c>
      <c r="M1373">
        <v>-4.1600999999999999</v>
      </c>
      <c r="N1373">
        <v>-0.49819999999999998</v>
      </c>
      <c r="O1373">
        <v>-0.56940000000000002</v>
      </c>
      <c r="P1373">
        <v>-0.4617</v>
      </c>
      <c r="Q1373">
        <v>1.0738000000000001</v>
      </c>
      <c r="R1373">
        <v>-3.3643999999999998</v>
      </c>
      <c r="S1373">
        <v>1.4709000000000001</v>
      </c>
      <c r="T1373">
        <v>0.50839999999999996</v>
      </c>
      <c r="U1373">
        <v>0.32929999999999998</v>
      </c>
      <c r="V1373">
        <v>-0.4824</v>
      </c>
      <c r="W1373">
        <v>-2.5272000000000001</v>
      </c>
      <c r="X1373">
        <f t="shared" si="478"/>
        <v>-1.1542750000000002</v>
      </c>
      <c r="Y1373">
        <f t="shared" si="479"/>
        <v>-0.36577499999999991</v>
      </c>
      <c r="Z1373">
        <f t="shared" si="480"/>
        <v>-1.4248499999999999</v>
      </c>
      <c r="AA1373">
        <f t="shared" si="481"/>
        <v>-0.32034999999999997</v>
      </c>
      <c r="AB1373">
        <f t="shared" si="482"/>
        <v>-0.5429750000000001</v>
      </c>
      <c r="AC1373">
        <f t="shared" si="483"/>
        <v>87.352142010000009</v>
      </c>
      <c r="AD1373">
        <f t="shared" si="484"/>
        <v>32.467111627499996</v>
      </c>
      <c r="AE1373">
        <f t="shared" si="485"/>
        <v>9.0838032274999989</v>
      </c>
      <c r="AF1373">
        <f t="shared" si="486"/>
        <v>9.9805624099999974</v>
      </c>
      <c r="AG1373">
        <f t="shared" si="487"/>
        <v>14.43845101</v>
      </c>
      <c r="AH1373">
        <f t="shared" si="488"/>
        <v>5.8070712474999997</v>
      </c>
      <c r="AI1373">
        <f t="shared" si="489"/>
        <v>71.776999522499992</v>
      </c>
      <c r="AJ1373">
        <f t="shared" si="490"/>
        <v>0.65098050591893286</v>
      </c>
      <c r="AK1373">
        <f t="shared" si="493"/>
        <v>0.63446021739873171</v>
      </c>
      <c r="AL1373">
        <f t="shared" si="494"/>
        <v>3926.6742854807503</v>
      </c>
      <c r="AM1373">
        <f t="shared" si="495"/>
        <v>1</v>
      </c>
      <c r="AN1373">
        <v>0.58389302167801949</v>
      </c>
    </row>
    <row r="1374" spans="1:40">
      <c r="A1374">
        <v>1373</v>
      </c>
      <c r="B1374" t="s">
        <v>2460</v>
      </c>
      <c r="C1374" t="s">
        <v>2461</v>
      </c>
      <c r="D1374">
        <v>-0.42409999999999998</v>
      </c>
      <c r="E1374">
        <v>-0.86050000000000004</v>
      </c>
      <c r="F1374">
        <v>2.5000000000000001E-2</v>
      </c>
      <c r="G1374">
        <v>5.3600000000000002E-2</v>
      </c>
      <c r="H1374">
        <v>0.28410000000000002</v>
      </c>
      <c r="I1374">
        <v>-0.57089999999999996</v>
      </c>
      <c r="J1374">
        <v>-1.7492000000000001</v>
      </c>
      <c r="K1374">
        <v>-0.67789999999999995</v>
      </c>
      <c r="L1374">
        <v>-0.87150000000000005</v>
      </c>
      <c r="M1374">
        <v>0.1555</v>
      </c>
      <c r="N1374">
        <v>-1.0854999999999999</v>
      </c>
      <c r="O1374">
        <v>0.66279999999999994</v>
      </c>
      <c r="P1374">
        <v>-1.2754000000000001</v>
      </c>
      <c r="Q1374">
        <v>2.0535999999999999</v>
      </c>
      <c r="R1374">
        <v>0.86460000000000004</v>
      </c>
      <c r="S1374">
        <v>0.66149999999999998</v>
      </c>
      <c r="T1374">
        <v>-0.95789999999999997</v>
      </c>
      <c r="U1374">
        <v>6.0600000000000001E-2</v>
      </c>
      <c r="V1374">
        <v>-0.5252</v>
      </c>
      <c r="W1374">
        <v>1.1702999999999999</v>
      </c>
      <c r="X1374">
        <f t="shared" si="478"/>
        <v>-0.30149999999999999</v>
      </c>
      <c r="Y1374">
        <f t="shared" si="479"/>
        <v>-0.67847499999999994</v>
      </c>
      <c r="Z1374">
        <f t="shared" si="480"/>
        <v>-0.28467500000000001</v>
      </c>
      <c r="AA1374">
        <f t="shared" si="481"/>
        <v>0.57607499999999989</v>
      </c>
      <c r="AB1374">
        <f t="shared" si="482"/>
        <v>-6.3049999999999995E-2</v>
      </c>
      <c r="AC1374">
        <f t="shared" si="483"/>
        <v>16.846729710000002</v>
      </c>
      <c r="AD1374">
        <f t="shared" si="484"/>
        <v>0.56021002000000009</v>
      </c>
      <c r="AE1374">
        <f t="shared" si="485"/>
        <v>2.0845753675000007</v>
      </c>
      <c r="AF1374">
        <f t="shared" si="486"/>
        <v>2.0771471674999997</v>
      </c>
      <c r="AG1374">
        <f t="shared" si="487"/>
        <v>5.7015839074999999</v>
      </c>
      <c r="AH1374">
        <f t="shared" si="488"/>
        <v>2.5507806899999999</v>
      </c>
      <c r="AI1374">
        <f t="shared" si="489"/>
        <v>12.9742971525</v>
      </c>
      <c r="AJ1374">
        <f t="shared" si="490"/>
        <v>0.89540863261802839</v>
      </c>
      <c r="AK1374">
        <f t="shared" si="493"/>
        <v>0.48941702622706529</v>
      </c>
      <c r="AL1374">
        <f t="shared" si="494"/>
        <v>3029.0019753193069</v>
      </c>
      <c r="AM1374">
        <f t="shared" si="495"/>
        <v>1</v>
      </c>
      <c r="AN1374">
        <v>0.44573293376179296</v>
      </c>
    </row>
    <row r="1375" spans="1:40">
      <c r="A1375">
        <v>1374</v>
      </c>
      <c r="B1375" t="s">
        <v>2462</v>
      </c>
      <c r="C1375" t="s">
        <v>2462</v>
      </c>
      <c r="D1375">
        <v>-1.3089</v>
      </c>
      <c r="E1375">
        <v>-0.2092</v>
      </c>
      <c r="F1375">
        <v>3.4299999999999997E-2</v>
      </c>
      <c r="G1375">
        <v>-1.5985</v>
      </c>
      <c r="H1375">
        <v>-0.17580000000000001</v>
      </c>
      <c r="I1375">
        <v>-0.61850000000000005</v>
      </c>
      <c r="J1375">
        <v>0.20369999999999999</v>
      </c>
      <c r="K1375">
        <v>-0.88360000000000005</v>
      </c>
      <c r="L1375">
        <v>-0.32</v>
      </c>
      <c r="M1375">
        <v>0.37169999999999997</v>
      </c>
      <c r="N1375">
        <v>-0.73019999999999996</v>
      </c>
      <c r="O1375">
        <v>-1.1948000000000001</v>
      </c>
      <c r="P1375">
        <v>-0.37809999999999999</v>
      </c>
      <c r="Q1375">
        <v>1.8669</v>
      </c>
      <c r="R1375">
        <v>0.22869999999999999</v>
      </c>
      <c r="S1375">
        <v>1.6052</v>
      </c>
      <c r="T1375">
        <v>0.16350000000000001</v>
      </c>
      <c r="U1375">
        <v>0.20269999999999999</v>
      </c>
      <c r="V1375">
        <v>-4.7999999999999996E-3</v>
      </c>
      <c r="W1375">
        <v>2.8953000000000002</v>
      </c>
      <c r="X1375">
        <f t="shared" si="478"/>
        <v>-0.77057500000000001</v>
      </c>
      <c r="Y1375">
        <f t="shared" si="479"/>
        <v>-0.36855000000000004</v>
      </c>
      <c r="Z1375">
        <f t="shared" si="480"/>
        <v>-0.46832499999999999</v>
      </c>
      <c r="AA1375">
        <f t="shared" si="481"/>
        <v>0.83067499999999994</v>
      </c>
      <c r="AB1375">
        <f t="shared" si="482"/>
        <v>0.81417500000000009</v>
      </c>
      <c r="AC1375">
        <f t="shared" si="483"/>
        <v>22.458203720000007</v>
      </c>
      <c r="AD1375">
        <f t="shared" si="484"/>
        <v>1.9382192675000005</v>
      </c>
      <c r="AE1375">
        <f t="shared" si="485"/>
        <v>0.69237413000000014</v>
      </c>
      <c r="AF1375">
        <f t="shared" si="486"/>
        <v>1.3239867475</v>
      </c>
      <c r="AG1375">
        <f t="shared" si="487"/>
        <v>3.4971621275000002</v>
      </c>
      <c r="AH1375">
        <f t="shared" si="488"/>
        <v>5.799080947500002</v>
      </c>
      <c r="AI1375">
        <f t="shared" si="489"/>
        <v>13.250823220000003</v>
      </c>
      <c r="AJ1375">
        <f t="shared" si="490"/>
        <v>2.084560411183269</v>
      </c>
      <c r="AK1375">
        <f t="shared" si="493"/>
        <v>0.13049961687333508</v>
      </c>
      <c r="AL1375">
        <f t="shared" si="494"/>
        <v>807.66212882907087</v>
      </c>
      <c r="AM1375">
        <f t="shared" si="495"/>
        <v>1</v>
      </c>
      <c r="AN1375">
        <v>0.12485101788156056</v>
      </c>
    </row>
    <row r="1376" spans="1:40">
      <c r="A1376">
        <v>1375</v>
      </c>
      <c r="B1376" t="s">
        <v>2463</v>
      </c>
      <c r="C1376" t="s">
        <v>2464</v>
      </c>
      <c r="D1376">
        <v>-1.0593999999999999</v>
      </c>
      <c r="E1376">
        <v>-0.64180000000000004</v>
      </c>
      <c r="F1376">
        <v>0.34810000000000002</v>
      </c>
      <c r="G1376">
        <v>-0.87790000000000001</v>
      </c>
      <c r="H1376">
        <v>-0.32100000000000001</v>
      </c>
      <c r="I1376">
        <v>-1.6830000000000001</v>
      </c>
      <c r="J1376">
        <v>-1.3008</v>
      </c>
      <c r="K1376">
        <v>-1.1174999999999999</v>
      </c>
      <c r="L1376">
        <v>-2.0794000000000001</v>
      </c>
      <c r="M1376">
        <v>-1.1919999999999999</v>
      </c>
      <c r="N1376">
        <v>-0.2001</v>
      </c>
      <c r="O1376">
        <v>6.13E-2</v>
      </c>
      <c r="P1376">
        <v>-1.7897000000000001</v>
      </c>
      <c r="Q1376">
        <v>0.17299999999999999</v>
      </c>
      <c r="R1376">
        <v>-0.1137</v>
      </c>
      <c r="S1376">
        <v>0.1996</v>
      </c>
      <c r="T1376">
        <v>-0.54469999999999996</v>
      </c>
      <c r="U1376">
        <v>3.1414</v>
      </c>
      <c r="V1376">
        <v>-1.6237999999999999</v>
      </c>
      <c r="W1376">
        <v>0.65810000000000002</v>
      </c>
      <c r="X1376">
        <f t="shared" si="478"/>
        <v>-0.55774999999999997</v>
      </c>
      <c r="Y1376">
        <f t="shared" si="479"/>
        <v>-1.105575</v>
      </c>
      <c r="Z1376">
        <f t="shared" si="480"/>
        <v>-0.85254999999999992</v>
      </c>
      <c r="AA1376">
        <f t="shared" si="481"/>
        <v>-0.38269999999999998</v>
      </c>
      <c r="AB1376">
        <f t="shared" si="482"/>
        <v>0.40775000000000006</v>
      </c>
      <c r="AC1376">
        <f t="shared" si="483"/>
        <v>30.611737609999999</v>
      </c>
      <c r="AD1376">
        <f t="shared" si="484"/>
        <v>1.18177737</v>
      </c>
      <c r="AE1376">
        <f t="shared" si="485"/>
        <v>0.98723256750000044</v>
      </c>
      <c r="AF1376">
        <f t="shared" si="486"/>
        <v>2.8812000500000003</v>
      </c>
      <c r="AG1376">
        <f t="shared" si="487"/>
        <v>2.6998857800000002</v>
      </c>
      <c r="AH1376">
        <f t="shared" si="488"/>
        <v>12.56987385</v>
      </c>
      <c r="AI1376">
        <f t="shared" si="489"/>
        <v>20.3199696175</v>
      </c>
      <c r="AJ1376">
        <f t="shared" si="490"/>
        <v>1.5194562077942042</v>
      </c>
      <c r="AK1376">
        <f t="shared" si="493"/>
        <v>0.24365499951571223</v>
      </c>
      <c r="AL1376">
        <f t="shared" si="494"/>
        <v>1507.9807920027431</v>
      </c>
      <c r="AM1376">
        <f t="shared" si="495"/>
        <v>1</v>
      </c>
      <c r="AN1376">
        <v>0.22474223906431989</v>
      </c>
    </row>
    <row r="1377" spans="1:40">
      <c r="A1377">
        <v>1376</v>
      </c>
      <c r="B1377" t="s">
        <v>2465</v>
      </c>
      <c r="C1377" t="s">
        <v>2466</v>
      </c>
      <c r="D1377">
        <v>1.8509</v>
      </c>
      <c r="E1377">
        <v>0.17879999999999999</v>
      </c>
      <c r="F1377">
        <v>2.8294999999999999</v>
      </c>
      <c r="G1377">
        <v>1.5323</v>
      </c>
      <c r="H1377">
        <v>-0.39100000000000001</v>
      </c>
      <c r="I1377">
        <v>-0.1023</v>
      </c>
      <c r="J1377">
        <v>3.2412999999999998</v>
      </c>
      <c r="K1377">
        <v>2.9737</v>
      </c>
      <c r="L1377">
        <v>-0.32079999999999997</v>
      </c>
      <c r="M1377">
        <v>-3.1576</v>
      </c>
      <c r="N1377">
        <v>1.4392</v>
      </c>
      <c r="O1377">
        <v>0.59440000000000004</v>
      </c>
      <c r="P1377">
        <v>0.1076</v>
      </c>
      <c r="Q1377">
        <v>0.78459999999999996</v>
      </c>
      <c r="R1377">
        <v>-3.2881</v>
      </c>
      <c r="S1377">
        <v>1.7334000000000001</v>
      </c>
      <c r="T1377">
        <v>-2.5642</v>
      </c>
      <c r="U1377">
        <v>-0.82279999999999998</v>
      </c>
      <c r="V1377">
        <v>-1.1368</v>
      </c>
      <c r="W1377">
        <v>1.7559</v>
      </c>
      <c r="X1377">
        <f t="shared" si="478"/>
        <v>1.5978749999999999</v>
      </c>
      <c r="Y1377">
        <f t="shared" si="479"/>
        <v>1.4304250000000001</v>
      </c>
      <c r="Z1377">
        <f t="shared" si="480"/>
        <v>-0.36119999999999991</v>
      </c>
      <c r="AA1377">
        <f t="shared" si="481"/>
        <v>-0.16562500000000002</v>
      </c>
      <c r="AB1377">
        <f t="shared" si="482"/>
        <v>-0.6919749999999999</v>
      </c>
      <c r="AC1377">
        <f t="shared" si="483"/>
        <v>71.893108479999995</v>
      </c>
      <c r="AD1377">
        <f t="shared" si="484"/>
        <v>3.5989957275000002</v>
      </c>
      <c r="AE1377">
        <f t="shared" si="485"/>
        <v>11.327800947499998</v>
      </c>
      <c r="AF1377">
        <f t="shared" si="486"/>
        <v>11.976096639999998</v>
      </c>
      <c r="AG1377">
        <f t="shared" si="487"/>
        <v>14.3337255275</v>
      </c>
      <c r="AH1377">
        <f t="shared" si="488"/>
        <v>9.7123029274999997</v>
      </c>
      <c r="AI1377">
        <f t="shared" si="489"/>
        <v>50.948921769999991</v>
      </c>
      <c r="AJ1377">
        <f t="shared" si="490"/>
        <v>1.2332461207647658</v>
      </c>
      <c r="AK1377">
        <f t="shared" si="493"/>
        <v>0.33611961743598529</v>
      </c>
      <c r="AL1377">
        <f t="shared" si="494"/>
        <v>2080.244312311313</v>
      </c>
      <c r="AM1377">
        <f t="shared" si="495"/>
        <v>1</v>
      </c>
      <c r="AN1377">
        <v>0.3073273009053944</v>
      </c>
    </row>
    <row r="1378" spans="1:40">
      <c r="A1378">
        <v>1377</v>
      </c>
      <c r="B1378" t="s">
        <v>2467</v>
      </c>
      <c r="C1378" t="s">
        <v>2468</v>
      </c>
      <c r="D1378">
        <v>7.8100000000000003E-2</v>
      </c>
      <c r="E1378">
        <v>-0.65269999999999995</v>
      </c>
      <c r="F1378">
        <v>-0.80449999999999999</v>
      </c>
      <c r="G1378">
        <v>1.3848</v>
      </c>
      <c r="H1378">
        <v>0.99870000000000003</v>
      </c>
      <c r="I1378">
        <v>0.11310000000000001</v>
      </c>
      <c r="J1378">
        <v>0.94010000000000005</v>
      </c>
      <c r="K1378">
        <v>0.61040000000000005</v>
      </c>
      <c r="L1378">
        <v>-1.5103</v>
      </c>
      <c r="M1378">
        <v>-1.1471</v>
      </c>
      <c r="N1378">
        <v>1.7970999999999999</v>
      </c>
      <c r="O1378">
        <v>0.92720000000000002</v>
      </c>
      <c r="P1378">
        <v>-1.0799000000000001</v>
      </c>
      <c r="Q1378">
        <v>-0.3085</v>
      </c>
      <c r="R1378">
        <v>-0.28799999999999998</v>
      </c>
      <c r="S1378">
        <v>-5.3800000000000001E-2</v>
      </c>
      <c r="T1378">
        <v>-0.53239999999999998</v>
      </c>
      <c r="U1378">
        <v>0.77849999999999997</v>
      </c>
      <c r="V1378">
        <v>-2.1945000000000001</v>
      </c>
      <c r="W1378">
        <v>1.0751999999999999</v>
      </c>
      <c r="X1378">
        <f t="shared" si="478"/>
        <v>1.4250000000000096E-3</v>
      </c>
      <c r="Y1378">
        <f t="shared" si="479"/>
        <v>0.66557500000000003</v>
      </c>
      <c r="Z1378">
        <f t="shared" si="480"/>
        <v>1.672499999999999E-2</v>
      </c>
      <c r="AA1378">
        <f t="shared" si="481"/>
        <v>-0.43255000000000005</v>
      </c>
      <c r="AB1378">
        <f t="shared" si="482"/>
        <v>-0.21830000000000005</v>
      </c>
      <c r="AC1378">
        <f t="shared" si="483"/>
        <v>21.158282409999998</v>
      </c>
      <c r="AD1378">
        <f t="shared" si="484"/>
        <v>2.9970000674999997</v>
      </c>
      <c r="AE1378">
        <f t="shared" si="485"/>
        <v>0.49460914750000007</v>
      </c>
      <c r="AF1378">
        <f t="shared" si="486"/>
        <v>7.6849938475000004</v>
      </c>
      <c r="AG1378">
        <f t="shared" si="487"/>
        <v>0.59879669000000002</v>
      </c>
      <c r="AH1378">
        <f t="shared" si="488"/>
        <v>6.6707777400000001</v>
      </c>
      <c r="AI1378">
        <f t="shared" si="489"/>
        <v>18.446177492499999</v>
      </c>
      <c r="AJ1378">
        <f t="shared" si="490"/>
        <v>0.44108405417914526</v>
      </c>
      <c r="AK1378">
        <f t="shared" si="493"/>
        <v>0.77718434909321799</v>
      </c>
      <c r="AL1378">
        <f t="shared" si="494"/>
        <v>4809.9939365379259</v>
      </c>
      <c r="AM1378">
        <f t="shared" si="495"/>
        <v>1</v>
      </c>
      <c r="AN1378">
        <v>0.73383691409663876</v>
      </c>
    </row>
    <row r="1379" spans="1:40">
      <c r="A1379">
        <v>1378</v>
      </c>
      <c r="B1379" t="s">
        <v>2469</v>
      </c>
      <c r="C1379" t="s">
        <v>2469</v>
      </c>
      <c r="D1379">
        <v>-0.44359999999999999</v>
      </c>
      <c r="E1379">
        <v>-1.5468999999999999</v>
      </c>
      <c r="F1379">
        <v>-0.84179999999999999</v>
      </c>
      <c r="G1379">
        <v>-1.4671000000000001</v>
      </c>
      <c r="H1379">
        <v>-1.9822</v>
      </c>
      <c r="I1379">
        <v>1.369</v>
      </c>
      <c r="J1379">
        <v>0.75529999999999997</v>
      </c>
      <c r="K1379">
        <v>0.4032</v>
      </c>
      <c r="L1379">
        <v>9.8799999999999999E-2</v>
      </c>
      <c r="M1379">
        <v>3.8207</v>
      </c>
      <c r="N1379">
        <v>5.1499999999999997E-2</v>
      </c>
      <c r="O1379">
        <v>-1.1331</v>
      </c>
      <c r="P1379">
        <v>-1.8802000000000001</v>
      </c>
      <c r="Q1379">
        <v>4.1196999999999999</v>
      </c>
      <c r="R1379">
        <v>1.4857</v>
      </c>
      <c r="S1379">
        <v>2.5916000000000001</v>
      </c>
      <c r="T1379">
        <v>-1.1362000000000001</v>
      </c>
      <c r="U1379">
        <v>3.0459000000000001</v>
      </c>
      <c r="V1379">
        <v>3.4807999999999999</v>
      </c>
      <c r="W1379">
        <v>2.4007000000000001</v>
      </c>
      <c r="X1379">
        <f t="shared" si="478"/>
        <v>-1.0748500000000001</v>
      </c>
      <c r="Y1379">
        <f t="shared" si="479"/>
        <v>0.136325</v>
      </c>
      <c r="Z1379">
        <f t="shared" si="480"/>
        <v>0.70947500000000008</v>
      </c>
      <c r="AA1379">
        <f t="shared" si="481"/>
        <v>1.5791999999999999</v>
      </c>
      <c r="AB1379">
        <f t="shared" si="482"/>
        <v>1.9478</v>
      </c>
      <c r="AC1379">
        <f t="shared" si="483"/>
        <v>85.759655739999999</v>
      </c>
      <c r="AD1379">
        <f t="shared" si="484"/>
        <v>0.82948012999999943</v>
      </c>
      <c r="AE1379">
        <f t="shared" si="485"/>
        <v>6.4619881474999996</v>
      </c>
      <c r="AF1379">
        <f t="shared" si="486"/>
        <v>13.8806586875</v>
      </c>
      <c r="AG1379">
        <f t="shared" si="487"/>
        <v>19.45528462</v>
      </c>
      <c r="AH1379">
        <f t="shared" si="488"/>
        <v>13.272087020000001</v>
      </c>
      <c r="AI1379">
        <f t="shared" si="489"/>
        <v>53.899498605000005</v>
      </c>
      <c r="AJ1379">
        <f t="shared" si="490"/>
        <v>1.773309100803647</v>
      </c>
      <c r="AK1379">
        <f t="shared" si="493"/>
        <v>0.18357453274769675</v>
      </c>
      <c r="AL1379">
        <f t="shared" si="494"/>
        <v>1136.1427831754952</v>
      </c>
      <c r="AM1379">
        <f t="shared" si="495"/>
        <v>1</v>
      </c>
      <c r="AN1379">
        <v>0.17182816690695091</v>
      </c>
    </row>
    <row r="1380" spans="1:40">
      <c r="A1380">
        <v>1379</v>
      </c>
      <c r="B1380" t="s">
        <v>2470</v>
      </c>
      <c r="C1380" t="s">
        <v>2471</v>
      </c>
      <c r="D1380">
        <v>1.1197999999999999</v>
      </c>
      <c r="E1380">
        <v>0.1583</v>
      </c>
      <c r="F1380">
        <v>0.60719999999999996</v>
      </c>
      <c r="G1380">
        <v>-1.3899999999999999E-2</v>
      </c>
      <c r="H1380">
        <v>0.27500000000000002</v>
      </c>
      <c r="I1380">
        <v>1.2442</v>
      </c>
      <c r="J1380">
        <v>-0.30630000000000002</v>
      </c>
      <c r="K1380">
        <v>-0.58479999999999999</v>
      </c>
      <c r="L1380">
        <v>-0.36919999999999997</v>
      </c>
      <c r="M1380">
        <v>0.29880000000000001</v>
      </c>
      <c r="N1380">
        <v>0.17269999999999999</v>
      </c>
      <c r="O1380">
        <v>-0.46350000000000002</v>
      </c>
      <c r="P1380">
        <v>-0.5595</v>
      </c>
      <c r="Q1380">
        <v>1.3601000000000001</v>
      </c>
      <c r="R1380">
        <v>-0.44400000000000001</v>
      </c>
      <c r="S1380">
        <v>0.64529999999999998</v>
      </c>
      <c r="T1380">
        <v>-0.79979999999999996</v>
      </c>
      <c r="U1380">
        <v>0.51839999999999997</v>
      </c>
      <c r="V1380">
        <v>0.32919999999999999</v>
      </c>
      <c r="W1380">
        <v>2.0615999999999999</v>
      </c>
      <c r="X1380">
        <f t="shared" si="478"/>
        <v>0.46784999999999993</v>
      </c>
      <c r="Y1380">
        <f t="shared" si="479"/>
        <v>0.15702500000000003</v>
      </c>
      <c r="Z1380">
        <f t="shared" si="480"/>
        <v>-9.0299999999999991E-2</v>
      </c>
      <c r="AA1380">
        <f t="shared" si="481"/>
        <v>0.250475</v>
      </c>
      <c r="AB1380">
        <f t="shared" si="482"/>
        <v>0.52734999999999999</v>
      </c>
      <c r="AC1380">
        <f t="shared" si="483"/>
        <v>12.22105912</v>
      </c>
      <c r="AD1380">
        <f t="shared" si="484"/>
        <v>0.77236148999999976</v>
      </c>
      <c r="AE1380">
        <f t="shared" si="485"/>
        <v>1.9608419674999999</v>
      </c>
      <c r="AF1380">
        <f t="shared" si="486"/>
        <v>0.43763125999999997</v>
      </c>
      <c r="AG1380">
        <f t="shared" si="487"/>
        <v>2.5255094475000006</v>
      </c>
      <c r="AH1380">
        <f t="shared" si="488"/>
        <v>4.1545937099999994</v>
      </c>
      <c r="AI1380">
        <f t="shared" si="489"/>
        <v>9.8509378749999996</v>
      </c>
      <c r="AJ1380">
        <f t="shared" si="490"/>
        <v>0.72179561227818623</v>
      </c>
      <c r="AK1380">
        <f t="shared" si="493"/>
        <v>0.58958406299530397</v>
      </c>
      <c r="AL1380">
        <f t="shared" si="494"/>
        <v>3648.9357658779363</v>
      </c>
      <c r="AM1380">
        <f t="shared" si="495"/>
        <v>1</v>
      </c>
      <c r="AN1380">
        <v>0.53975275089976094</v>
      </c>
    </row>
    <row r="1381" spans="1:40">
      <c r="A1381">
        <v>1380</v>
      </c>
      <c r="B1381" t="s">
        <v>2472</v>
      </c>
      <c r="C1381" t="s">
        <v>2473</v>
      </c>
      <c r="D1381">
        <v>-0.37119999999999997</v>
      </c>
      <c r="E1381">
        <v>0.43590000000000001</v>
      </c>
      <c r="F1381">
        <v>-0.18379999999999999</v>
      </c>
      <c r="G1381">
        <v>1.2968999999999999</v>
      </c>
      <c r="H1381">
        <v>-0.90500000000000003</v>
      </c>
      <c r="I1381">
        <v>0.90739999999999998</v>
      </c>
      <c r="J1381">
        <v>-7.8799999999999995E-2</v>
      </c>
      <c r="L1381">
        <v>-0.81359999999999999</v>
      </c>
      <c r="M1381">
        <v>-0.78779999999999994</v>
      </c>
      <c r="N1381">
        <v>0.37859999999999999</v>
      </c>
      <c r="P1381">
        <v>-0.7611</v>
      </c>
      <c r="Q1381">
        <v>0.68230000000000002</v>
      </c>
      <c r="R1381">
        <v>0.39739999999999998</v>
      </c>
      <c r="S1381">
        <v>-0.99770000000000003</v>
      </c>
      <c r="T1381">
        <v>3.7499999999999999E-2</v>
      </c>
      <c r="U1381">
        <v>1.95E-2</v>
      </c>
      <c r="V1381">
        <v>-1.2607999999999999</v>
      </c>
      <c r="W1381">
        <v>0.94020000000000004</v>
      </c>
      <c r="X1381">
        <f t="shared" si="478"/>
        <v>0.29444999999999999</v>
      </c>
      <c r="Y1381">
        <f t="shared" si="479"/>
        <v>-2.5466666666666679E-2</v>
      </c>
      <c r="Z1381">
        <f t="shared" si="480"/>
        <v>-0.40759999999999996</v>
      </c>
      <c r="AA1381">
        <f t="shared" si="481"/>
        <v>-0.16977500000000001</v>
      </c>
      <c r="AB1381">
        <f t="shared" si="482"/>
        <v>-6.5899999999999986E-2</v>
      </c>
      <c r="AC1381">
        <f t="shared" si="483"/>
        <v>9.7915689899999983</v>
      </c>
      <c r="AD1381">
        <f t="shared" si="484"/>
        <v>1.6967270899999995</v>
      </c>
      <c r="AE1381">
        <f t="shared" si="485"/>
        <v>1.6460149955555554</v>
      </c>
      <c r="AF1381">
        <f t="shared" si="486"/>
        <v>0.7613607200000001</v>
      </c>
      <c r="AG1381">
        <f t="shared" si="487"/>
        <v>2.0828443475000005</v>
      </c>
      <c r="AH1381">
        <f t="shared" si="488"/>
        <v>2.4580079399999999</v>
      </c>
      <c r="AI1381">
        <f t="shared" si="489"/>
        <v>8.6449550930555557</v>
      </c>
      <c r="AJ1381">
        <f t="shared" si="490"/>
        <v>0.3979016263018571</v>
      </c>
      <c r="AK1381">
        <f t="shared" si="493"/>
        <v>0.8072413465978544</v>
      </c>
      <c r="AL1381">
        <f t="shared" si="494"/>
        <v>4996.0166940941208</v>
      </c>
      <c r="AM1381">
        <f t="shared" si="495"/>
        <v>1</v>
      </c>
      <c r="AN1381">
        <v>0.76597611398364995</v>
      </c>
    </row>
    <row r="1382" spans="1:40">
      <c r="A1382">
        <v>1381</v>
      </c>
      <c r="B1382" t="s">
        <v>2474</v>
      </c>
      <c r="C1382" t="s">
        <v>2475</v>
      </c>
      <c r="D1382">
        <v>1.0392999999999999</v>
      </c>
      <c r="E1382">
        <v>0.95130000000000003</v>
      </c>
      <c r="F1382">
        <v>-8.5599999999999996E-2</v>
      </c>
      <c r="G1382">
        <v>0.3755</v>
      </c>
      <c r="H1382">
        <v>1.2281</v>
      </c>
      <c r="I1382">
        <v>-5.8700000000000002E-2</v>
      </c>
      <c r="J1382">
        <v>0.51719999999999999</v>
      </c>
      <c r="K1382">
        <v>0.71850000000000003</v>
      </c>
      <c r="L1382">
        <v>-6.7000000000000002E-3</v>
      </c>
      <c r="M1382">
        <v>-0.49690000000000001</v>
      </c>
      <c r="N1382">
        <v>0.56910000000000005</v>
      </c>
      <c r="O1382">
        <v>-7.3899999999999993E-2</v>
      </c>
      <c r="P1382">
        <v>-1.5599999999999999E-2</v>
      </c>
      <c r="Q1382">
        <v>-0.5484</v>
      </c>
      <c r="R1382">
        <v>-0.35249999999999998</v>
      </c>
      <c r="S1382">
        <v>-1.1888000000000001</v>
      </c>
      <c r="T1382">
        <v>-0.32140000000000002</v>
      </c>
      <c r="U1382">
        <v>-0.98329999999999995</v>
      </c>
      <c r="V1382">
        <v>-0.65329999999999999</v>
      </c>
      <c r="W1382">
        <v>0.45150000000000001</v>
      </c>
      <c r="X1382">
        <f t="shared" si="478"/>
        <v>0.57012499999999999</v>
      </c>
      <c r="Y1382">
        <f t="shared" si="479"/>
        <v>0.601275</v>
      </c>
      <c r="Z1382">
        <f t="shared" si="480"/>
        <v>-2.0999999999999977E-3</v>
      </c>
      <c r="AA1382">
        <f t="shared" si="481"/>
        <v>-0.52632499999999993</v>
      </c>
      <c r="AB1382">
        <f t="shared" si="482"/>
        <v>-0.37662499999999999</v>
      </c>
      <c r="AC1382">
        <f t="shared" si="483"/>
        <v>8.5444653000000006</v>
      </c>
      <c r="AD1382">
        <f t="shared" si="484"/>
        <v>0.83327372749999995</v>
      </c>
      <c r="AE1382">
        <f t="shared" si="485"/>
        <v>0.8492868874999997</v>
      </c>
      <c r="AF1382">
        <f t="shared" si="486"/>
        <v>0.57627287999999999</v>
      </c>
      <c r="AG1382">
        <f t="shared" si="487"/>
        <v>0.73041558750000046</v>
      </c>
      <c r="AH1382">
        <f t="shared" si="488"/>
        <v>1.1334444275</v>
      </c>
      <c r="AI1382">
        <f t="shared" si="489"/>
        <v>4.1226935100000004</v>
      </c>
      <c r="AJ1382">
        <f t="shared" si="490"/>
        <v>3.2176331657504171</v>
      </c>
      <c r="AK1382">
        <f t="shared" ref="AK1382:AK1383" si="498">FDIST(ABS(AJ1382),5,15)</f>
        <v>3.5896745009606462E-2</v>
      </c>
      <c r="AL1382">
        <f t="shared" si="494"/>
        <v>222.16495486445439</v>
      </c>
      <c r="AM1382">
        <f t="shared" si="495"/>
        <v>1</v>
      </c>
      <c r="AN1382">
        <v>4.3401997287719936E-2</v>
      </c>
    </row>
    <row r="1383" spans="1:40">
      <c r="A1383">
        <v>1382</v>
      </c>
      <c r="B1383" t="s">
        <v>2476</v>
      </c>
      <c r="C1383" t="s">
        <v>2477</v>
      </c>
      <c r="D1383">
        <v>-1.0861000000000001</v>
      </c>
      <c r="E1383">
        <v>-0.98</v>
      </c>
      <c r="F1383">
        <v>1.1233</v>
      </c>
      <c r="G1383">
        <v>0.43759999999999999</v>
      </c>
      <c r="H1383">
        <v>-0.37880000000000003</v>
      </c>
      <c r="I1383">
        <v>-2.6901999999999999</v>
      </c>
      <c r="J1383">
        <v>-0.73680000000000001</v>
      </c>
      <c r="K1383">
        <v>0.4299</v>
      </c>
      <c r="L1383">
        <v>-1.3152999999999999</v>
      </c>
      <c r="M1383">
        <v>-3.4636999999999998</v>
      </c>
      <c r="N1383">
        <v>-1.2997000000000001</v>
      </c>
      <c r="O1383">
        <v>-0.94479999999999997</v>
      </c>
      <c r="P1383">
        <v>-5.62E-2</v>
      </c>
      <c r="Q1383">
        <v>-1.1697</v>
      </c>
      <c r="R1383">
        <v>-5.1863999999999999</v>
      </c>
      <c r="S1383">
        <v>-0.94689999999999996</v>
      </c>
      <c r="T1383">
        <v>-1.3634999999999999</v>
      </c>
      <c r="V1383">
        <v>-0.4022</v>
      </c>
      <c r="W1383">
        <v>-1.9931000000000001</v>
      </c>
      <c r="X1383">
        <f t="shared" si="478"/>
        <v>-0.12630000000000002</v>
      </c>
      <c r="Y1383">
        <f t="shared" si="479"/>
        <v>-0.84397500000000003</v>
      </c>
      <c r="Z1383">
        <f t="shared" si="480"/>
        <v>-1.7558749999999999</v>
      </c>
      <c r="AA1383">
        <f t="shared" si="481"/>
        <v>-1.8398000000000001</v>
      </c>
      <c r="AB1383">
        <f t="shared" si="482"/>
        <v>-1.2529333333333332</v>
      </c>
      <c r="AC1383">
        <f t="shared" si="483"/>
        <v>63.170828300000004</v>
      </c>
      <c r="AD1383">
        <f t="shared" si="484"/>
        <v>3.5295031000000008</v>
      </c>
      <c r="AE1383">
        <f t="shared" si="485"/>
        <v>5.2591785274999996</v>
      </c>
      <c r="AF1383">
        <f t="shared" si="486"/>
        <v>3.9767108474999979</v>
      </c>
      <c r="AG1383">
        <f t="shared" si="487"/>
        <v>15.627264939999995</v>
      </c>
      <c r="AH1383">
        <f t="shared" si="488"/>
        <v>-0.28602305111111015</v>
      </c>
      <c r="AI1383">
        <f t="shared" si="489"/>
        <v>28.106634363888887</v>
      </c>
      <c r="AJ1383">
        <f t="shared" si="490"/>
        <v>3.742624621875172</v>
      </c>
      <c r="AK1383">
        <f t="shared" si="498"/>
        <v>2.1246658881660243E-2</v>
      </c>
      <c r="AL1383">
        <f t="shared" si="494"/>
        <v>131.49557181859524</v>
      </c>
      <c r="AM1383">
        <f t="shared" si="495"/>
        <v>1</v>
      </c>
      <c r="AN1383">
        <v>2.8523583224647781E-2</v>
      </c>
    </row>
    <row r="1384" spans="1:40">
      <c r="A1384">
        <v>1383</v>
      </c>
      <c r="B1384" t="s">
        <v>2478</v>
      </c>
      <c r="C1384" t="s">
        <v>2478</v>
      </c>
      <c r="D1384">
        <v>2.0232999999999999</v>
      </c>
      <c r="E1384">
        <v>1.7698</v>
      </c>
      <c r="F1384">
        <v>-1.8480000000000001</v>
      </c>
      <c r="G1384">
        <v>0.62509999999999999</v>
      </c>
      <c r="H1384">
        <v>0.1792</v>
      </c>
      <c r="I1384">
        <v>2.69E-2</v>
      </c>
      <c r="J1384">
        <v>1.0428999999999999</v>
      </c>
      <c r="K1384">
        <v>-0.29770000000000002</v>
      </c>
      <c r="L1384">
        <v>-0.1193</v>
      </c>
      <c r="M1384">
        <v>0.85799999999999998</v>
      </c>
      <c r="N1384">
        <v>-0.75770000000000004</v>
      </c>
      <c r="O1384">
        <v>0.13850000000000001</v>
      </c>
      <c r="P1384">
        <v>-0.73740000000000006</v>
      </c>
      <c r="Q1384">
        <v>-0.26529999999999998</v>
      </c>
      <c r="R1384">
        <v>0.31159999999999999</v>
      </c>
      <c r="S1384">
        <v>-1.5648</v>
      </c>
      <c r="T1384">
        <v>0.68830000000000002</v>
      </c>
      <c r="U1384">
        <v>-0.91039999999999999</v>
      </c>
      <c r="V1384">
        <v>1.32E-2</v>
      </c>
      <c r="W1384">
        <v>-1.3366</v>
      </c>
      <c r="X1384">
        <f t="shared" si="478"/>
        <v>0.64254999999999995</v>
      </c>
      <c r="Y1384">
        <f t="shared" si="479"/>
        <v>0.23782499999999995</v>
      </c>
      <c r="Z1384">
        <f t="shared" si="480"/>
        <v>2.9874999999999999E-2</v>
      </c>
      <c r="AA1384">
        <f t="shared" si="481"/>
        <v>-0.563975</v>
      </c>
      <c r="AB1384">
        <f t="shared" si="482"/>
        <v>-0.38637500000000002</v>
      </c>
      <c r="AC1384">
        <f t="shared" si="483"/>
        <v>19.833674219999999</v>
      </c>
      <c r="AD1384">
        <f t="shared" si="484"/>
        <v>9.3803069299999997</v>
      </c>
      <c r="AE1384">
        <f t="shared" si="485"/>
        <v>0.98285902749999987</v>
      </c>
      <c r="AF1384">
        <f t="shared" si="486"/>
        <v>1.3401179675000001</v>
      </c>
      <c r="AG1384">
        <f t="shared" si="487"/>
        <v>1.8875652475000002</v>
      </c>
      <c r="AH1384">
        <f t="shared" si="488"/>
        <v>2.4921162875</v>
      </c>
      <c r="AI1384">
        <f t="shared" si="489"/>
        <v>16.082965459999997</v>
      </c>
      <c r="AJ1384">
        <f t="shared" si="490"/>
        <v>0.6996300718288061</v>
      </c>
      <c r="AK1384">
        <f t="shared" si="493"/>
        <v>0.60339774842904959</v>
      </c>
      <c r="AL1384">
        <f t="shared" si="494"/>
        <v>3734.428665027388</v>
      </c>
      <c r="AM1384">
        <f t="shared" si="495"/>
        <v>1</v>
      </c>
      <c r="AN1384">
        <v>0.55251288972604062</v>
      </c>
    </row>
    <row r="1385" spans="1:40">
      <c r="A1385">
        <v>1384</v>
      </c>
      <c r="B1385" t="s">
        <v>2479</v>
      </c>
      <c r="C1385" t="s">
        <v>2480</v>
      </c>
      <c r="D1385">
        <v>3.6231</v>
      </c>
      <c r="E1385">
        <v>-0.66320000000000001</v>
      </c>
      <c r="F1385">
        <v>-1.2722</v>
      </c>
      <c r="G1385">
        <v>2.5249999999999999</v>
      </c>
      <c r="H1385">
        <v>0.5907</v>
      </c>
      <c r="I1385">
        <v>2.4769999999999999</v>
      </c>
      <c r="J1385">
        <v>1.7344999999999999</v>
      </c>
      <c r="K1385">
        <v>1.595</v>
      </c>
      <c r="L1385">
        <v>-0.1283</v>
      </c>
      <c r="M1385">
        <v>0.37019999999999997</v>
      </c>
      <c r="N1385">
        <v>-0.19389999999999999</v>
      </c>
      <c r="O1385">
        <v>0.58320000000000005</v>
      </c>
      <c r="P1385">
        <v>-4.1099999999999998E-2</v>
      </c>
      <c r="Q1385">
        <v>-0.31730000000000003</v>
      </c>
      <c r="R1385">
        <v>0.51900000000000002</v>
      </c>
      <c r="S1385">
        <v>-0.55159999999999998</v>
      </c>
      <c r="T1385">
        <v>0.1555</v>
      </c>
      <c r="V1385">
        <v>0.56989999999999996</v>
      </c>
      <c r="W1385">
        <v>-1.1244000000000001</v>
      </c>
      <c r="X1385">
        <f t="shared" si="478"/>
        <v>1.053175</v>
      </c>
      <c r="Y1385">
        <f t="shared" si="479"/>
        <v>1.5992999999999999</v>
      </c>
      <c r="Z1385">
        <f t="shared" si="480"/>
        <v>0.1578</v>
      </c>
      <c r="AA1385">
        <f t="shared" si="481"/>
        <v>-9.7750000000000004E-2</v>
      </c>
      <c r="AB1385">
        <f t="shared" si="482"/>
        <v>-0.13300000000000003</v>
      </c>
      <c r="AC1385">
        <f t="shared" si="483"/>
        <v>36.41823849</v>
      </c>
      <c r="AD1385">
        <f t="shared" si="484"/>
        <v>17.124095367499997</v>
      </c>
      <c r="AE1385">
        <f t="shared" si="485"/>
        <v>1.8059287800000003</v>
      </c>
      <c r="AF1385">
        <f t="shared" si="486"/>
        <v>0.43162502000000008</v>
      </c>
      <c r="AG1385">
        <f t="shared" si="487"/>
        <v>0.63777181000000005</v>
      </c>
      <c r="AH1385">
        <f t="shared" si="488"/>
        <v>1.5424856200000001</v>
      </c>
      <c r="AI1385">
        <f t="shared" si="489"/>
        <v>21.541906597499999</v>
      </c>
      <c r="AJ1385">
        <f t="shared" si="490"/>
        <v>2.0717291422421877</v>
      </c>
      <c r="AK1385">
        <f t="shared" si="493"/>
        <v>0.13232793423799605</v>
      </c>
      <c r="AL1385">
        <f t="shared" si="494"/>
        <v>818.97758499895758</v>
      </c>
      <c r="AM1385">
        <f t="shared" si="495"/>
        <v>1</v>
      </c>
      <c r="AN1385">
        <v>0.12639595409960902</v>
      </c>
    </row>
    <row r="1386" spans="1:40">
      <c r="A1386">
        <v>1385</v>
      </c>
      <c r="B1386" t="s">
        <v>2481</v>
      </c>
      <c r="C1386" t="s">
        <v>2482</v>
      </c>
      <c r="D1386">
        <v>3.1217000000000001</v>
      </c>
      <c r="E1386">
        <v>3.4397000000000002</v>
      </c>
      <c r="F1386">
        <v>2.4982000000000002</v>
      </c>
      <c r="G1386">
        <v>3.7663000000000002</v>
      </c>
      <c r="H1386">
        <v>3.2734999999999999</v>
      </c>
      <c r="I1386">
        <v>1.8657999999999999</v>
      </c>
      <c r="J1386">
        <v>3.7778</v>
      </c>
      <c r="K1386">
        <v>2.2494000000000001</v>
      </c>
      <c r="L1386">
        <v>3.5068000000000001</v>
      </c>
      <c r="M1386">
        <v>-1.6148</v>
      </c>
      <c r="N1386">
        <v>0.55410000000000004</v>
      </c>
      <c r="O1386">
        <v>2.2391999999999999</v>
      </c>
      <c r="P1386">
        <v>-1.5164</v>
      </c>
      <c r="Q1386">
        <v>-2.8872</v>
      </c>
      <c r="R1386">
        <v>-1.3496999999999999</v>
      </c>
      <c r="S1386">
        <v>-0.46820000000000001</v>
      </c>
      <c r="U1386">
        <v>-0.1643</v>
      </c>
      <c r="V1386">
        <v>-2.0647000000000002</v>
      </c>
      <c r="W1386">
        <v>-1.6620999999999999</v>
      </c>
      <c r="X1386">
        <f t="shared" si="478"/>
        <v>3.2064750000000002</v>
      </c>
      <c r="Y1386">
        <f t="shared" si="479"/>
        <v>2.7916249999999998</v>
      </c>
      <c r="Z1386">
        <f t="shared" si="480"/>
        <v>1.1713249999999999</v>
      </c>
      <c r="AA1386">
        <f t="shared" si="481"/>
        <v>-1.555375</v>
      </c>
      <c r="AB1386">
        <f t="shared" si="482"/>
        <v>-1.2970333333333333</v>
      </c>
      <c r="AC1386">
        <f t="shared" si="483"/>
        <v>115.48627085000003</v>
      </c>
      <c r="AD1386">
        <f t="shared" si="484"/>
        <v>0.87663820750000099</v>
      </c>
      <c r="AE1386">
        <f t="shared" si="485"/>
        <v>2.3559045275000052</v>
      </c>
      <c r="AF1386">
        <f t="shared" si="486"/>
        <v>14.738259707500003</v>
      </c>
      <c r="AG1386">
        <f t="shared" si="487"/>
        <v>2.9995285674999987</v>
      </c>
      <c r="AH1386">
        <f t="shared" si="488"/>
        <v>0.32337511888889114</v>
      </c>
      <c r="AI1386">
        <f t="shared" si="489"/>
        <v>21.2937061288889</v>
      </c>
      <c r="AJ1386">
        <f t="shared" si="490"/>
        <v>13.27047966440956</v>
      </c>
      <c r="AK1386">
        <f t="shared" ref="AK1386:AK1389" si="499">FDIST(ABS(AJ1386),5,15)</f>
        <v>4.6371811097551089E-5</v>
      </c>
      <c r="AL1386">
        <f t="shared" si="494"/>
        <v>0.28699513888274369</v>
      </c>
      <c r="AM1386">
        <f t="shared" si="495"/>
        <v>0.28699513888274369</v>
      </c>
      <c r="AN1386">
        <v>2.5290380789661795E-4</v>
      </c>
    </row>
    <row r="1387" spans="1:40">
      <c r="A1387">
        <v>1386</v>
      </c>
      <c r="B1387" t="s">
        <v>2483</v>
      </c>
      <c r="C1387" t="s">
        <v>2484</v>
      </c>
      <c r="D1387">
        <v>3.2797000000000001</v>
      </c>
      <c r="E1387">
        <v>0.44169999999999998</v>
      </c>
      <c r="F1387">
        <v>-0.95509999999999995</v>
      </c>
      <c r="G1387">
        <v>2.3155999999999999</v>
      </c>
      <c r="H1387">
        <v>1.1135999999999999</v>
      </c>
      <c r="I1387">
        <v>2.2957000000000001</v>
      </c>
      <c r="J1387">
        <v>2.1175999999999999</v>
      </c>
      <c r="K1387">
        <v>1.3446</v>
      </c>
      <c r="L1387">
        <v>0.38740000000000002</v>
      </c>
      <c r="M1387">
        <v>-1.4576</v>
      </c>
      <c r="N1387">
        <v>0.71250000000000002</v>
      </c>
      <c r="O1387">
        <v>1.6847000000000001</v>
      </c>
      <c r="P1387">
        <v>-1.5427</v>
      </c>
      <c r="Q1387">
        <v>-3.1097000000000001</v>
      </c>
      <c r="R1387">
        <v>-0.68969999999999998</v>
      </c>
      <c r="S1387">
        <v>-2.2622</v>
      </c>
      <c r="V1387">
        <v>-1.0494000000000001</v>
      </c>
      <c r="W1387">
        <v>-0.47389999999999999</v>
      </c>
      <c r="X1387">
        <f t="shared" si="478"/>
        <v>1.270475</v>
      </c>
      <c r="Y1387">
        <f t="shared" si="479"/>
        <v>1.7178749999999998</v>
      </c>
      <c r="Z1387">
        <f t="shared" si="480"/>
        <v>0.33174999999999999</v>
      </c>
      <c r="AA1387">
        <f t="shared" si="481"/>
        <v>-1.9010750000000001</v>
      </c>
      <c r="AB1387">
        <f t="shared" si="482"/>
        <v>-0.76165000000000005</v>
      </c>
      <c r="AC1387">
        <f t="shared" si="483"/>
        <v>54.618033459999985</v>
      </c>
      <c r="AD1387">
        <f t="shared" si="484"/>
        <v>10.769323447499998</v>
      </c>
      <c r="AE1387">
        <f t="shared" si="485"/>
        <v>0.99814430750000227</v>
      </c>
      <c r="AF1387">
        <f t="shared" si="486"/>
        <v>5.1803146099999999</v>
      </c>
      <c r="AG1387">
        <f t="shared" si="487"/>
        <v>3.1870476875000016</v>
      </c>
      <c r="AH1387">
        <f t="shared" si="488"/>
        <v>-0.99462132000000003</v>
      </c>
      <c r="AI1387">
        <f t="shared" si="489"/>
        <v>19.140208732500003</v>
      </c>
      <c r="AJ1387">
        <f t="shared" si="490"/>
        <v>5.5607269319783486</v>
      </c>
      <c r="AK1387">
        <f t="shared" si="499"/>
        <v>4.2952087295898148E-3</v>
      </c>
      <c r="AL1387">
        <f t="shared" si="494"/>
        <v>26.583046827431364</v>
      </c>
      <c r="AM1387">
        <f t="shared" si="495"/>
        <v>1</v>
      </c>
      <c r="AN1387">
        <v>7.8724886529855445E-3</v>
      </c>
    </row>
    <row r="1388" spans="1:40">
      <c r="A1388">
        <v>1387</v>
      </c>
      <c r="B1388" t="s">
        <v>2485</v>
      </c>
      <c r="C1388" t="s">
        <v>2486</v>
      </c>
      <c r="D1388">
        <v>-9.0399999999999994E-2</v>
      </c>
      <c r="E1388">
        <v>0.3362</v>
      </c>
      <c r="F1388">
        <v>-0.7863</v>
      </c>
      <c r="G1388">
        <v>-0.37980000000000003</v>
      </c>
      <c r="H1388">
        <v>-0.33889999999999998</v>
      </c>
      <c r="I1388">
        <v>-0.97160000000000002</v>
      </c>
      <c r="J1388">
        <v>-0.96160000000000001</v>
      </c>
      <c r="K1388">
        <v>-1.3894</v>
      </c>
      <c r="L1388">
        <v>-0.54830000000000001</v>
      </c>
      <c r="M1388">
        <v>1.3352999999999999</v>
      </c>
      <c r="N1388">
        <v>-0.90429999999999999</v>
      </c>
      <c r="O1388">
        <v>-0.85319999999999996</v>
      </c>
      <c r="P1388">
        <v>1.2305999999999999</v>
      </c>
      <c r="Q1388">
        <v>0.54969999999999997</v>
      </c>
      <c r="R1388">
        <v>0.84850000000000003</v>
      </c>
      <c r="S1388">
        <v>0.85109999999999997</v>
      </c>
      <c r="T1388">
        <v>-0.88300000000000001</v>
      </c>
      <c r="U1388">
        <v>0.66190000000000004</v>
      </c>
      <c r="V1388">
        <v>-0.34279999999999999</v>
      </c>
      <c r="W1388">
        <v>-0.74470000000000003</v>
      </c>
      <c r="X1388">
        <f t="shared" si="478"/>
        <v>-0.230075</v>
      </c>
      <c r="Y1388">
        <f t="shared" si="479"/>
        <v>-0.91537500000000005</v>
      </c>
      <c r="Z1388">
        <f t="shared" si="480"/>
        <v>-0.24262500000000001</v>
      </c>
      <c r="AA1388">
        <f t="shared" si="481"/>
        <v>0.86997499999999994</v>
      </c>
      <c r="AB1388">
        <f t="shared" si="482"/>
        <v>-0.32715</v>
      </c>
      <c r="AC1388">
        <f t="shared" si="483"/>
        <v>13.57781318</v>
      </c>
      <c r="AD1388">
        <f t="shared" si="484"/>
        <v>0.67198030750000015</v>
      </c>
      <c r="AE1388">
        <f t="shared" si="485"/>
        <v>0.5623211274999993</v>
      </c>
      <c r="AF1388">
        <f t="shared" si="486"/>
        <v>3.3939001475000001</v>
      </c>
      <c r="AG1388">
        <f t="shared" si="487"/>
        <v>0.23344390749999988</v>
      </c>
      <c r="AH1388">
        <f t="shared" si="488"/>
        <v>1.4617820500000001</v>
      </c>
      <c r="AI1388">
        <f t="shared" si="489"/>
        <v>6.3234275399999991</v>
      </c>
      <c r="AJ1388">
        <f t="shared" si="490"/>
        <v>3.4416709580892904</v>
      </c>
      <c r="AK1388">
        <f t="shared" si="499"/>
        <v>2.8588947669178296E-2</v>
      </c>
      <c r="AL1388">
        <f t="shared" si="494"/>
        <v>176.93699712454446</v>
      </c>
      <c r="AM1388">
        <f t="shared" si="495"/>
        <v>1</v>
      </c>
      <c r="AN1388">
        <v>3.6245687861003996E-2</v>
      </c>
    </row>
    <row r="1389" spans="1:40">
      <c r="A1389">
        <v>1388</v>
      </c>
      <c r="B1389" t="s">
        <v>2487</v>
      </c>
      <c r="C1389" t="s">
        <v>2487</v>
      </c>
      <c r="D1389">
        <v>1.2955000000000001</v>
      </c>
      <c r="E1389">
        <v>1.9131</v>
      </c>
      <c r="F1389">
        <v>0.21659999999999999</v>
      </c>
      <c r="G1389">
        <v>-0.28760000000000002</v>
      </c>
      <c r="H1389">
        <v>0.7913</v>
      </c>
      <c r="I1389">
        <v>0.85870000000000002</v>
      </c>
      <c r="J1389">
        <v>0.53849999999999998</v>
      </c>
      <c r="K1389">
        <v>0.56989999999999996</v>
      </c>
      <c r="L1389">
        <v>0.79500000000000004</v>
      </c>
      <c r="M1389">
        <v>0.43080000000000002</v>
      </c>
      <c r="N1389">
        <v>1.8420000000000001</v>
      </c>
      <c r="O1389">
        <v>0.47539999999999999</v>
      </c>
      <c r="P1389">
        <v>5.6300000000000003E-2</v>
      </c>
      <c r="Q1389">
        <v>0.82389999999999997</v>
      </c>
      <c r="R1389">
        <v>0.30349999999999999</v>
      </c>
      <c r="S1389">
        <v>-0.28620000000000001</v>
      </c>
      <c r="T1389">
        <v>1.9430000000000001</v>
      </c>
      <c r="V1389">
        <v>-0.25580000000000003</v>
      </c>
      <c r="W1389">
        <v>-0.41980000000000001</v>
      </c>
      <c r="X1389">
        <f t="shared" si="478"/>
        <v>0.7844000000000001</v>
      </c>
      <c r="Y1389">
        <f t="shared" si="479"/>
        <v>0.68959999999999999</v>
      </c>
      <c r="Z1389">
        <f t="shared" si="480"/>
        <v>0.88580000000000003</v>
      </c>
      <c r="AA1389">
        <f t="shared" si="481"/>
        <v>0.22437499999999999</v>
      </c>
      <c r="AB1389">
        <f t="shared" si="482"/>
        <v>0.42246666666666671</v>
      </c>
      <c r="AC1389">
        <f t="shared" si="483"/>
        <v>16.755691889999998</v>
      </c>
      <c r="AD1389">
        <f t="shared" si="484"/>
        <v>3.0067677400000004</v>
      </c>
      <c r="AE1389">
        <f t="shared" si="485"/>
        <v>7.6097000000000081E-2</v>
      </c>
      <c r="AF1389">
        <f t="shared" si="486"/>
        <v>1.2980162399999999</v>
      </c>
      <c r="AG1389">
        <f t="shared" si="487"/>
        <v>0.65462702750000001</v>
      </c>
      <c r="AH1389">
        <f t="shared" si="488"/>
        <v>3.3030023422222223</v>
      </c>
      <c r="AI1389">
        <f t="shared" si="489"/>
        <v>8.3385103497222239</v>
      </c>
      <c r="AJ1389">
        <f t="shared" si="490"/>
        <v>3.0283040449394552</v>
      </c>
      <c r="AK1389">
        <f t="shared" si="499"/>
        <v>4.3709192159227403E-2</v>
      </c>
      <c r="AL1389">
        <f t="shared" si="494"/>
        <v>270.51619027345839</v>
      </c>
      <c r="AM1389">
        <f t="shared" si="495"/>
        <v>1</v>
      </c>
      <c r="AN1389">
        <v>5.1137719208815997E-2</v>
      </c>
    </row>
    <row r="1390" spans="1:40">
      <c r="A1390">
        <v>1389</v>
      </c>
      <c r="B1390" t="s">
        <v>2488</v>
      </c>
      <c r="C1390" t="s">
        <v>2489</v>
      </c>
      <c r="D1390">
        <v>-4.2999999999999997E-2</v>
      </c>
      <c r="E1390">
        <v>-0.49230000000000002</v>
      </c>
      <c r="F1390">
        <v>-0.27050000000000002</v>
      </c>
      <c r="G1390">
        <v>-0.62460000000000004</v>
      </c>
      <c r="H1390">
        <v>-0.54390000000000005</v>
      </c>
      <c r="I1390">
        <v>0.31219999999999998</v>
      </c>
      <c r="J1390">
        <v>-0.5786</v>
      </c>
      <c r="K1390">
        <v>-9.9699999999999997E-2</v>
      </c>
      <c r="L1390">
        <v>-0.1067</v>
      </c>
      <c r="M1390">
        <v>0.21820000000000001</v>
      </c>
      <c r="N1390">
        <v>0.13120000000000001</v>
      </c>
      <c r="O1390">
        <v>6.7999999999999996E-3</v>
      </c>
      <c r="P1390">
        <v>-0.38169999999999998</v>
      </c>
      <c r="Q1390">
        <v>0.52690000000000003</v>
      </c>
      <c r="R1390">
        <v>0.1605</v>
      </c>
      <c r="S1390">
        <v>4.8999999999999998E-3</v>
      </c>
      <c r="T1390">
        <v>3.7313999999999998</v>
      </c>
      <c r="U1390">
        <v>1.43E-2</v>
      </c>
      <c r="V1390">
        <v>-0.40749999999999997</v>
      </c>
      <c r="W1390">
        <v>-0.41499999999999998</v>
      </c>
      <c r="X1390">
        <f t="shared" si="478"/>
        <v>-0.35760000000000003</v>
      </c>
      <c r="Y1390">
        <f t="shared" si="479"/>
        <v>-0.22750000000000001</v>
      </c>
      <c r="Z1390">
        <f t="shared" si="480"/>
        <v>6.2375000000000007E-2</v>
      </c>
      <c r="AA1390">
        <f t="shared" si="481"/>
        <v>7.7650000000000025E-2</v>
      </c>
      <c r="AB1390">
        <f t="shared" si="482"/>
        <v>0.73079999999999989</v>
      </c>
      <c r="AC1390">
        <f t="shared" si="483"/>
        <v>16.232708069999997</v>
      </c>
      <c r="AD1390">
        <f t="shared" si="484"/>
        <v>0.19599266000000004</v>
      </c>
      <c r="AE1390">
        <f t="shared" si="485"/>
        <v>0.53098909999999999</v>
      </c>
      <c r="AF1390">
        <f t="shared" si="486"/>
        <v>6.0693247500000005E-2</v>
      </c>
      <c r="AG1390">
        <f t="shared" si="487"/>
        <v>0.42498467000000001</v>
      </c>
      <c r="AH1390">
        <f t="shared" si="488"/>
        <v>12.125557139999998</v>
      </c>
      <c r="AI1390">
        <f t="shared" si="489"/>
        <v>13.338216817499998</v>
      </c>
      <c r="AJ1390">
        <f t="shared" si="490"/>
        <v>0.65102208760822622</v>
      </c>
      <c r="AK1390">
        <f t="shared" si="493"/>
        <v>0.63443325045036325</v>
      </c>
      <c r="AL1390">
        <f t="shared" si="494"/>
        <v>3926.507387037298</v>
      </c>
      <c r="AM1390">
        <f t="shared" si="495"/>
        <v>1</v>
      </c>
      <c r="AN1390">
        <v>0.58396709298240279</v>
      </c>
    </row>
    <row r="1391" spans="1:40">
      <c r="A1391">
        <v>1390</v>
      </c>
      <c r="B1391" t="s">
        <v>2490</v>
      </c>
      <c r="C1391" t="s">
        <v>2491</v>
      </c>
      <c r="D1391">
        <v>0.62039999999999995</v>
      </c>
      <c r="E1391">
        <v>-0.94389999999999996</v>
      </c>
      <c r="F1391">
        <v>9.2100000000000001E-2</v>
      </c>
      <c r="G1391">
        <v>-1.0500000000000001E-2</v>
      </c>
      <c r="H1391">
        <v>-0.79300000000000004</v>
      </c>
      <c r="I1391">
        <v>0.58730000000000004</v>
      </c>
      <c r="J1391">
        <v>-0.64980000000000004</v>
      </c>
      <c r="K1391">
        <v>-0.26069999999999999</v>
      </c>
      <c r="L1391">
        <v>0.20119999999999999</v>
      </c>
      <c r="M1391">
        <v>-8.8999999999999996E-2</v>
      </c>
      <c r="N1391">
        <v>0.77229999999999999</v>
      </c>
      <c r="O1391">
        <v>4.48E-2</v>
      </c>
      <c r="P1391">
        <v>-1.0202</v>
      </c>
      <c r="Q1391">
        <v>0.28000000000000003</v>
      </c>
      <c r="R1391">
        <v>0.1447</v>
      </c>
      <c r="S1391">
        <v>-1.8800000000000001E-2</v>
      </c>
      <c r="T1391">
        <v>0.56640000000000001</v>
      </c>
      <c r="U1391">
        <v>0.27300000000000002</v>
      </c>
      <c r="V1391">
        <v>-1.1532</v>
      </c>
      <c r="W1391">
        <v>-0.54949999999999999</v>
      </c>
      <c r="X1391">
        <f t="shared" si="478"/>
        <v>-6.0475000000000001E-2</v>
      </c>
      <c r="Y1391">
        <f t="shared" si="479"/>
        <v>-0.27905000000000002</v>
      </c>
      <c r="Z1391">
        <f t="shared" si="480"/>
        <v>0.23232499999999998</v>
      </c>
      <c r="AA1391">
        <f t="shared" si="481"/>
        <v>-0.15357499999999999</v>
      </c>
      <c r="AB1391">
        <f t="shared" si="482"/>
        <v>-0.21582499999999999</v>
      </c>
      <c r="AC1391">
        <f t="shared" si="483"/>
        <v>6.5629256399999996</v>
      </c>
      <c r="AD1391">
        <f t="shared" si="484"/>
        <v>1.2698071275</v>
      </c>
      <c r="AE1391">
        <f t="shared" si="485"/>
        <v>1.1524992100000002</v>
      </c>
      <c r="AF1391">
        <f t="shared" si="486"/>
        <v>0.43095714750000003</v>
      </c>
      <c r="AG1391">
        <f t="shared" si="487"/>
        <v>1.0461584475000001</v>
      </c>
      <c r="AH1391">
        <f t="shared" si="488"/>
        <v>1.8408367274999999</v>
      </c>
      <c r="AI1391">
        <f t="shared" si="489"/>
        <v>5.7402586600000003</v>
      </c>
      <c r="AJ1391">
        <f t="shared" si="490"/>
        <v>0.42994594602466879</v>
      </c>
      <c r="AK1391">
        <f t="shared" si="493"/>
        <v>0.78494996241136061</v>
      </c>
      <c r="AL1391">
        <f t="shared" si="494"/>
        <v>4858.0553173639109</v>
      </c>
      <c r="AM1391">
        <f t="shared" si="495"/>
        <v>1</v>
      </c>
      <c r="AN1391">
        <v>0.74170532128016242</v>
      </c>
    </row>
    <row r="1392" spans="1:40">
      <c r="A1392">
        <v>1391</v>
      </c>
      <c r="B1392" t="s">
        <v>2492</v>
      </c>
      <c r="C1392" t="s">
        <v>2493</v>
      </c>
      <c r="D1392">
        <v>0.75380000000000003</v>
      </c>
      <c r="E1392">
        <v>-0.2185</v>
      </c>
      <c r="F1392">
        <v>-0.71989999999999998</v>
      </c>
      <c r="G1392">
        <v>0.97819999999999996</v>
      </c>
      <c r="H1392">
        <v>-5.4800000000000001E-2</v>
      </c>
      <c r="I1392">
        <v>0.94369999999999998</v>
      </c>
      <c r="J1392">
        <v>0.65959999999999996</v>
      </c>
      <c r="K1392">
        <v>0.90480000000000005</v>
      </c>
      <c r="L1392">
        <v>0.30170000000000002</v>
      </c>
      <c r="M1392">
        <v>1.2403999999999999</v>
      </c>
      <c r="N1392">
        <v>1.0342</v>
      </c>
      <c r="O1392">
        <v>0.88170000000000004</v>
      </c>
      <c r="P1392">
        <v>0.24859999999999999</v>
      </c>
      <c r="Q1392">
        <v>-0.50519999999999998</v>
      </c>
      <c r="R1392">
        <v>0.24160000000000001</v>
      </c>
      <c r="S1392">
        <v>1.3895999999999999</v>
      </c>
      <c r="T1392">
        <v>1.216</v>
      </c>
      <c r="U1392">
        <v>0.64090000000000003</v>
      </c>
      <c r="V1392">
        <v>-1.1314</v>
      </c>
      <c r="W1392">
        <v>-0.11899999999999999</v>
      </c>
      <c r="X1392">
        <f t="shared" si="478"/>
        <v>0.19839999999999999</v>
      </c>
      <c r="Y1392">
        <f t="shared" si="479"/>
        <v>0.61332500000000001</v>
      </c>
      <c r="Z1392">
        <f t="shared" si="480"/>
        <v>0.86449999999999994</v>
      </c>
      <c r="AA1392">
        <f t="shared" si="481"/>
        <v>0.34365000000000001</v>
      </c>
      <c r="AB1392">
        <f t="shared" si="482"/>
        <v>0.15162500000000001</v>
      </c>
      <c r="AC1392">
        <f t="shared" si="483"/>
        <v>13.204998940000001</v>
      </c>
      <c r="AD1392">
        <f t="shared" si="484"/>
        <v>1.9336377</v>
      </c>
      <c r="AE1392">
        <f t="shared" si="485"/>
        <v>0.64263770750000004</v>
      </c>
      <c r="AF1392">
        <f t="shared" si="486"/>
        <v>0.48713858000000076</v>
      </c>
      <c r="AG1392">
        <f t="shared" si="487"/>
        <v>1.8340064300000001</v>
      </c>
      <c r="AH1392">
        <f t="shared" si="488"/>
        <v>3.0916752074999998</v>
      </c>
      <c r="AI1392">
        <f t="shared" si="489"/>
        <v>7.9890956250000009</v>
      </c>
      <c r="AJ1392">
        <f t="shared" si="490"/>
        <v>1.9586334523314708</v>
      </c>
      <c r="AK1392">
        <f t="shared" si="493"/>
        <v>0.14968223348478649</v>
      </c>
      <c r="AL1392">
        <f t="shared" si="494"/>
        <v>926.38334303734359</v>
      </c>
      <c r="AM1392">
        <f t="shared" si="495"/>
        <v>1</v>
      </c>
      <c r="AN1392">
        <v>0.14193807137672432</v>
      </c>
    </row>
    <row r="1393" spans="1:40">
      <c r="A1393">
        <v>1392</v>
      </c>
      <c r="B1393" t="s">
        <v>2494</v>
      </c>
      <c r="C1393" t="s">
        <v>2495</v>
      </c>
      <c r="D1393">
        <v>3.2231000000000001</v>
      </c>
      <c r="E1393">
        <v>2.7812999999999999</v>
      </c>
      <c r="F1393">
        <v>0.1278</v>
      </c>
      <c r="G1393">
        <v>1.6091</v>
      </c>
      <c r="H1393">
        <v>0.62790000000000001</v>
      </c>
      <c r="I1393">
        <v>1.5130999999999999</v>
      </c>
      <c r="J1393">
        <v>1.8516999999999999</v>
      </c>
      <c r="K1393">
        <v>0.96970000000000001</v>
      </c>
      <c r="L1393">
        <v>0.65980000000000005</v>
      </c>
      <c r="M1393">
        <v>1.3154999999999999</v>
      </c>
      <c r="N1393">
        <v>0.30969999999999998</v>
      </c>
      <c r="O1393">
        <v>0.64119999999999999</v>
      </c>
      <c r="P1393">
        <v>2.5000000000000001E-3</v>
      </c>
      <c r="Q1393">
        <v>-0.23719999999999999</v>
      </c>
      <c r="R1393">
        <v>0.79220000000000002</v>
      </c>
      <c r="S1393">
        <v>-0.38729999999999998</v>
      </c>
      <c r="T1393">
        <v>0.20419999999999999</v>
      </c>
      <c r="U1393">
        <v>0.71240000000000003</v>
      </c>
      <c r="V1393">
        <v>1.2208000000000001</v>
      </c>
      <c r="W1393">
        <v>-0.14480000000000001</v>
      </c>
      <c r="X1393">
        <f t="shared" si="478"/>
        <v>1.935325</v>
      </c>
      <c r="Y1393">
        <f t="shared" si="479"/>
        <v>1.2406000000000001</v>
      </c>
      <c r="Z1393">
        <f t="shared" si="480"/>
        <v>0.73154999999999992</v>
      </c>
      <c r="AA1393">
        <f t="shared" si="481"/>
        <v>4.2550000000000004E-2</v>
      </c>
      <c r="AB1393">
        <f t="shared" si="482"/>
        <v>0.49815000000000009</v>
      </c>
      <c r="AC1393">
        <f t="shared" si="483"/>
        <v>33.349691069999999</v>
      </c>
      <c r="AD1393">
        <f t="shared" si="484"/>
        <v>5.7476075274999996</v>
      </c>
      <c r="AE1393">
        <f t="shared" si="485"/>
        <v>0.89648755999999796</v>
      </c>
      <c r="AF1393">
        <f t="shared" si="486"/>
        <v>0.53226621000000041</v>
      </c>
      <c r="AG1393">
        <f t="shared" si="487"/>
        <v>0.8266102099999999</v>
      </c>
      <c r="AH1393">
        <f t="shared" si="488"/>
        <v>1.0679173899999999</v>
      </c>
      <c r="AI1393">
        <f t="shared" si="489"/>
        <v>9.0708888974999979</v>
      </c>
      <c r="AJ1393">
        <f t="shared" si="490"/>
        <v>8.0296878663759443</v>
      </c>
      <c r="AK1393">
        <f>FDIST(ABS(AJ1393),5,15)</f>
        <v>7.4057581232385905E-4</v>
      </c>
      <c r="AL1393">
        <f>AK1393*6189</f>
        <v>4.5834237024723636</v>
      </c>
      <c r="AM1393">
        <f>IF(AL1393&gt;1,1,AL1393)</f>
        <v>1</v>
      </c>
      <c r="AN1393">
        <v>2.0372091887025825E-3</v>
      </c>
    </row>
    <row r="1394" spans="1:40">
      <c r="A1394">
        <v>1393</v>
      </c>
      <c r="B1394" t="s">
        <v>2496</v>
      </c>
      <c r="C1394" t="s">
        <v>2497</v>
      </c>
      <c r="D1394">
        <v>0.16880000000000001</v>
      </c>
      <c r="E1394">
        <v>0.2576</v>
      </c>
      <c r="F1394">
        <v>-0.60470000000000002</v>
      </c>
      <c r="G1394">
        <v>0.35649999999999998</v>
      </c>
      <c r="H1394">
        <v>0.2064</v>
      </c>
      <c r="I1394">
        <v>1.7864</v>
      </c>
      <c r="J1394">
        <v>0.37319999999999998</v>
      </c>
      <c r="K1394">
        <v>1.1178999999999999</v>
      </c>
      <c r="L1394">
        <v>0.1444</v>
      </c>
      <c r="M1394">
        <v>1.2946</v>
      </c>
      <c r="N1394">
        <v>0.55520000000000003</v>
      </c>
      <c r="O1394">
        <v>0.2424</v>
      </c>
      <c r="P1394">
        <v>0.59340000000000004</v>
      </c>
      <c r="Q1394">
        <v>-0.1133</v>
      </c>
      <c r="R1394">
        <v>-0.21540000000000001</v>
      </c>
      <c r="S1394">
        <v>0.76160000000000005</v>
      </c>
      <c r="T1394">
        <v>0.67989999999999995</v>
      </c>
      <c r="U1394">
        <v>1.1954</v>
      </c>
      <c r="V1394">
        <v>-0.54520000000000002</v>
      </c>
      <c r="W1394">
        <v>-1.4999999999999999E-2</v>
      </c>
      <c r="X1394">
        <f t="shared" si="478"/>
        <v>4.4549999999999992E-2</v>
      </c>
      <c r="Y1394">
        <f t="shared" si="479"/>
        <v>0.87097499999999983</v>
      </c>
      <c r="Z1394">
        <f t="shared" si="480"/>
        <v>0.55915000000000004</v>
      </c>
      <c r="AA1394">
        <f t="shared" si="481"/>
        <v>0.256575</v>
      </c>
      <c r="AB1394">
        <f t="shared" si="482"/>
        <v>0.32877499999999998</v>
      </c>
      <c r="AC1394">
        <f t="shared" si="483"/>
        <v>10.454360809999999</v>
      </c>
      <c r="AD1394">
        <f t="shared" si="484"/>
        <v>0.57966673000000002</v>
      </c>
      <c r="AE1394">
        <f t="shared" si="485"/>
        <v>1.5884147675000007</v>
      </c>
      <c r="AF1394">
        <f t="shared" si="486"/>
        <v>0.81325042999999986</v>
      </c>
      <c r="AG1394">
        <f t="shared" si="487"/>
        <v>0.72806924750000013</v>
      </c>
      <c r="AH1394">
        <f t="shared" si="488"/>
        <v>1.7563412075</v>
      </c>
      <c r="AI1394">
        <f t="shared" si="489"/>
        <v>5.4657423825000002</v>
      </c>
      <c r="AJ1394">
        <f t="shared" si="490"/>
        <v>2.7381194054108891</v>
      </c>
      <c r="AK1394">
        <f t="shared" si="493"/>
        <v>6.5561856111727324E-2</v>
      </c>
      <c r="AL1394">
        <f t="shared" si="494"/>
        <v>405.76232747548039</v>
      </c>
      <c r="AM1394">
        <f t="shared" si="495"/>
        <v>1</v>
      </c>
      <c r="AN1394">
        <v>6.5863589149947943E-2</v>
      </c>
    </row>
    <row r="1395" spans="1:40">
      <c r="A1395">
        <v>1394</v>
      </c>
      <c r="B1395" t="s">
        <v>2498</v>
      </c>
      <c r="C1395" t="s">
        <v>2499</v>
      </c>
      <c r="D1395">
        <v>1.0586</v>
      </c>
      <c r="E1395">
        <v>-0.5746</v>
      </c>
      <c r="F1395">
        <v>-0.60270000000000001</v>
      </c>
      <c r="G1395">
        <v>-1.61E-2</v>
      </c>
      <c r="H1395">
        <v>-1.0359</v>
      </c>
      <c r="I1395">
        <v>0.20080000000000001</v>
      </c>
      <c r="J1395">
        <v>-0.4839</v>
      </c>
      <c r="K1395">
        <v>5.3800000000000001E-2</v>
      </c>
      <c r="L1395">
        <v>-0.74560000000000004</v>
      </c>
      <c r="M1395">
        <v>-0.55230000000000001</v>
      </c>
      <c r="N1395">
        <v>-0.27260000000000001</v>
      </c>
      <c r="O1395">
        <v>-0.61780000000000002</v>
      </c>
      <c r="P1395">
        <v>0.1431</v>
      </c>
      <c r="Q1395">
        <v>0.35820000000000002</v>
      </c>
      <c r="R1395">
        <v>-2.8559999999999999</v>
      </c>
      <c r="S1395">
        <v>0.60399999999999998</v>
      </c>
      <c r="T1395">
        <v>-0.2954</v>
      </c>
      <c r="V1395">
        <v>-0.51080000000000003</v>
      </c>
      <c r="W1395">
        <v>-1.0772999999999999</v>
      </c>
      <c r="X1395">
        <f t="shared" si="478"/>
        <v>-3.3700000000000008E-2</v>
      </c>
      <c r="Y1395">
        <f t="shared" si="479"/>
        <v>-0.31629999999999997</v>
      </c>
      <c r="Z1395">
        <f t="shared" si="480"/>
        <v>-0.54707499999999998</v>
      </c>
      <c r="AA1395">
        <f t="shared" si="481"/>
        <v>-0.43767499999999993</v>
      </c>
      <c r="AB1395">
        <f t="shared" si="482"/>
        <v>-0.62783333333333335</v>
      </c>
      <c r="AC1395">
        <f t="shared" si="483"/>
        <v>14.660800909999999</v>
      </c>
      <c r="AD1395">
        <f t="shared" si="484"/>
        <v>1.80976286</v>
      </c>
      <c r="AE1395">
        <f t="shared" si="485"/>
        <v>0.95028034000000017</v>
      </c>
      <c r="AF1395">
        <f t="shared" si="486"/>
        <v>0.11977802750000022</v>
      </c>
      <c r="AG1395">
        <f t="shared" si="487"/>
        <v>7.9040992274999988</v>
      </c>
      <c r="AH1395">
        <f t="shared" si="488"/>
        <v>-6.7945687777777986E-2</v>
      </c>
      <c r="AI1395">
        <f t="shared" si="489"/>
        <v>10.715974767222221</v>
      </c>
      <c r="AJ1395">
        <f t="shared" si="490"/>
        <v>1.1043772204962974</v>
      </c>
      <c r="AK1395">
        <f t="shared" si="493"/>
        <v>0.3883640292914477</v>
      </c>
      <c r="AL1395">
        <f t="shared" si="494"/>
        <v>2403.5849772847696</v>
      </c>
      <c r="AM1395">
        <f t="shared" si="495"/>
        <v>1</v>
      </c>
      <c r="AN1395">
        <v>0.35355157055757669</v>
      </c>
    </row>
    <row r="1396" spans="1:40">
      <c r="A1396">
        <v>1395</v>
      </c>
      <c r="B1396" t="s">
        <v>2500</v>
      </c>
      <c r="C1396" t="s">
        <v>2501</v>
      </c>
      <c r="D1396">
        <v>0.1179</v>
      </c>
      <c r="E1396">
        <v>-0.98939999999999995</v>
      </c>
      <c r="F1396">
        <v>-1.1835</v>
      </c>
      <c r="G1396">
        <v>-0.97270000000000001</v>
      </c>
      <c r="H1396">
        <v>-0.66200000000000003</v>
      </c>
      <c r="I1396">
        <v>0.69289999999999996</v>
      </c>
      <c r="J1396">
        <v>0.1174</v>
      </c>
      <c r="K1396">
        <v>0.27139999999999997</v>
      </c>
      <c r="L1396">
        <v>-0.56679999999999997</v>
      </c>
      <c r="M1396">
        <v>1.2981</v>
      </c>
      <c r="N1396">
        <v>-0.76300000000000001</v>
      </c>
      <c r="O1396">
        <v>0.3125</v>
      </c>
      <c r="P1396">
        <v>0.16</v>
      </c>
      <c r="Q1396">
        <v>4.8999999999999998E-3</v>
      </c>
      <c r="R1396">
        <v>-0.46400000000000002</v>
      </c>
      <c r="S1396">
        <v>0.1016</v>
      </c>
      <c r="T1396">
        <v>1.9823</v>
      </c>
      <c r="U1396">
        <v>2.5731000000000002</v>
      </c>
      <c r="V1396">
        <v>1.5678000000000001</v>
      </c>
      <c r="W1396">
        <v>0.92230000000000001</v>
      </c>
      <c r="X1396">
        <f t="shared" si="478"/>
        <v>-0.75692499999999996</v>
      </c>
      <c r="Y1396">
        <f t="shared" si="479"/>
        <v>0.10492499999999998</v>
      </c>
      <c r="Z1396">
        <f t="shared" si="480"/>
        <v>7.0200000000000012E-2</v>
      </c>
      <c r="AA1396">
        <f t="shared" si="481"/>
        <v>-4.9375000000000009E-2</v>
      </c>
      <c r="AB1396">
        <f t="shared" si="482"/>
        <v>1.7613750000000001</v>
      </c>
      <c r="AC1396">
        <f t="shared" si="483"/>
        <v>21.14181014</v>
      </c>
      <c r="AD1396">
        <f t="shared" si="484"/>
        <v>1.0478884875000003</v>
      </c>
      <c r="AE1396">
        <f t="shared" si="485"/>
        <v>0.9617581074999999</v>
      </c>
      <c r="AF1396">
        <f t="shared" si="486"/>
        <v>2.6664389399999999</v>
      </c>
      <c r="AG1396">
        <f t="shared" si="487"/>
        <v>0.24149100749999999</v>
      </c>
      <c r="AH1396">
        <f t="shared" si="488"/>
        <v>1.4492234674999978</v>
      </c>
      <c r="AI1396">
        <f t="shared" si="489"/>
        <v>6.3668000099999977</v>
      </c>
      <c r="AJ1396">
        <f t="shared" si="490"/>
        <v>6.9619008482096216</v>
      </c>
      <c r="AK1396">
        <f>FDIST(ABS(AJ1396),5,15)</f>
        <v>1.5096145520520259E-3</v>
      </c>
      <c r="AL1396">
        <f>AK1396*6189</f>
        <v>9.3430044626499882</v>
      </c>
      <c r="AM1396">
        <f>IF(AL1396&gt;1,1,AL1396)</f>
        <v>1</v>
      </c>
      <c r="AN1396">
        <v>3.4620553943771506E-3</v>
      </c>
    </row>
    <row r="1397" spans="1:40">
      <c r="A1397">
        <v>1396</v>
      </c>
      <c r="B1397" t="s">
        <v>2502</v>
      </c>
      <c r="C1397" t="s">
        <v>2503</v>
      </c>
      <c r="D1397">
        <v>0.59379999999999999</v>
      </c>
      <c r="E1397">
        <v>0.88480000000000003</v>
      </c>
      <c r="F1397">
        <v>-0.50719999999999998</v>
      </c>
      <c r="G1397">
        <v>-5.9200000000000003E-2</v>
      </c>
      <c r="H1397">
        <v>0.24310000000000001</v>
      </c>
      <c r="I1397">
        <v>0.1507</v>
      </c>
      <c r="J1397">
        <v>-0.1227</v>
      </c>
      <c r="K1397">
        <v>-0.55179999999999996</v>
      </c>
      <c r="L1397">
        <v>0.10539999999999999</v>
      </c>
      <c r="M1397">
        <v>-0.54420000000000002</v>
      </c>
      <c r="N1397">
        <v>0.27800000000000002</v>
      </c>
      <c r="O1397">
        <v>0.30430000000000001</v>
      </c>
      <c r="P1397">
        <v>0.22289999999999999</v>
      </c>
      <c r="Q1397">
        <v>-0.1037</v>
      </c>
      <c r="R1397">
        <v>1.0511999999999999</v>
      </c>
      <c r="S1397">
        <v>-1.0244</v>
      </c>
      <c r="T1397">
        <v>-9.0700000000000003E-2</v>
      </c>
      <c r="U1397">
        <v>-0.13880000000000001</v>
      </c>
      <c r="V1397">
        <v>0.16170000000000001</v>
      </c>
      <c r="W1397">
        <v>-0.36149999999999999</v>
      </c>
      <c r="X1397">
        <f t="shared" si="478"/>
        <v>0.22805000000000003</v>
      </c>
      <c r="Y1397">
        <f t="shared" si="479"/>
        <v>-7.0174999999999987E-2</v>
      </c>
      <c r="Z1397">
        <f t="shared" si="480"/>
        <v>3.5875000000000004E-2</v>
      </c>
      <c r="AA1397">
        <f t="shared" si="481"/>
        <v>3.6499999999999977E-2</v>
      </c>
      <c r="AB1397">
        <f t="shared" si="482"/>
        <v>-0.107325</v>
      </c>
      <c r="AC1397">
        <f t="shared" si="483"/>
        <v>4.6738938499999989</v>
      </c>
      <c r="AD1397">
        <f t="shared" si="484"/>
        <v>1.1881987500000002</v>
      </c>
      <c r="AE1397">
        <f t="shared" si="485"/>
        <v>0.38164850749999996</v>
      </c>
      <c r="AF1397">
        <f t="shared" si="486"/>
        <v>0.47199722750000006</v>
      </c>
      <c r="AG1397">
        <f t="shared" si="487"/>
        <v>2.2095258999999996</v>
      </c>
      <c r="AH1397">
        <f t="shared" si="488"/>
        <v>0.13824644750000001</v>
      </c>
      <c r="AI1397">
        <f t="shared" si="489"/>
        <v>4.3896168324999998</v>
      </c>
      <c r="AJ1397">
        <f t="shared" si="490"/>
        <v>0.19428371200551647</v>
      </c>
      <c r="AK1397">
        <f t="shared" si="493"/>
        <v>0.93781735645881026</v>
      </c>
      <c r="AL1397">
        <f t="shared" si="494"/>
        <v>5804.1516191235769</v>
      </c>
      <c r="AM1397">
        <f t="shared" si="495"/>
        <v>1</v>
      </c>
      <c r="AN1397">
        <v>0.92189535964376446</v>
      </c>
    </row>
    <row r="1398" spans="1:40">
      <c r="A1398">
        <v>1397</v>
      </c>
      <c r="B1398" t="s">
        <v>2504</v>
      </c>
      <c r="C1398" t="s">
        <v>2505</v>
      </c>
      <c r="D1398">
        <v>4.2599999999999999E-2</v>
      </c>
      <c r="E1398">
        <v>0.60829999999999995</v>
      </c>
      <c r="F1398">
        <v>-1.012</v>
      </c>
      <c r="G1398">
        <v>-0.25119999999999998</v>
      </c>
      <c r="H1398">
        <v>0.56000000000000005</v>
      </c>
      <c r="I1398">
        <v>0.3705</v>
      </c>
      <c r="J1398">
        <v>0.9425</v>
      </c>
      <c r="K1398">
        <v>1.0891</v>
      </c>
      <c r="L1398">
        <v>-0.1951</v>
      </c>
      <c r="M1398">
        <v>0.27429999999999999</v>
      </c>
      <c r="N1398">
        <v>7.1900000000000006E-2</v>
      </c>
      <c r="O1398">
        <v>0.56030000000000002</v>
      </c>
      <c r="P1398">
        <v>1.0900000000000001</v>
      </c>
      <c r="Q1398">
        <v>-1.1137999999999999</v>
      </c>
      <c r="R1398">
        <v>-0.40949999999999998</v>
      </c>
      <c r="S1398">
        <v>0.26419999999999999</v>
      </c>
      <c r="T1398">
        <v>-1.6999999999999999E-3</v>
      </c>
      <c r="U1398">
        <v>-0.1283</v>
      </c>
      <c r="V1398">
        <v>-0.30409999999999998</v>
      </c>
      <c r="W1398">
        <v>-0.26350000000000001</v>
      </c>
      <c r="X1398">
        <f t="shared" si="478"/>
        <v>-0.15307500000000002</v>
      </c>
      <c r="Y1398">
        <f t="shared" si="479"/>
        <v>0.7405250000000001</v>
      </c>
      <c r="Z1398">
        <f t="shared" si="480"/>
        <v>0.17785000000000001</v>
      </c>
      <c r="AA1398">
        <f t="shared" si="481"/>
        <v>-4.2274999999999952E-2</v>
      </c>
      <c r="AB1398">
        <f t="shared" si="482"/>
        <v>-0.1744</v>
      </c>
      <c r="AC1398">
        <f t="shared" si="483"/>
        <v>7.2613297700000006</v>
      </c>
      <c r="AD1398">
        <f t="shared" si="484"/>
        <v>1.3653612675</v>
      </c>
      <c r="AE1398">
        <f t="shared" si="485"/>
        <v>0.33180620749999923</v>
      </c>
      <c r="AF1398">
        <f t="shared" si="486"/>
        <v>0.30588770999999992</v>
      </c>
      <c r="AG1398">
        <f t="shared" si="487"/>
        <v>2.6589936275000006</v>
      </c>
      <c r="AH1398">
        <f t="shared" si="488"/>
        <v>5.6711399999999981E-2</v>
      </c>
      <c r="AI1398">
        <f t="shared" si="489"/>
        <v>4.7187602125000003</v>
      </c>
      <c r="AJ1398">
        <f t="shared" si="490"/>
        <v>1.6164645646316576</v>
      </c>
      <c r="AK1398">
        <f t="shared" si="493"/>
        <v>0.21858182574524754</v>
      </c>
      <c r="AL1398">
        <f t="shared" si="494"/>
        <v>1352.8029195373369</v>
      </c>
      <c r="AM1398">
        <f t="shared" si="495"/>
        <v>1</v>
      </c>
      <c r="AN1398">
        <v>0.20293826038879634</v>
      </c>
    </row>
    <row r="1399" spans="1:40">
      <c r="A1399">
        <v>1398</v>
      </c>
      <c r="B1399" t="s">
        <v>2506</v>
      </c>
      <c r="C1399" t="s">
        <v>2507</v>
      </c>
      <c r="D1399">
        <v>-3.6299999999999999E-2</v>
      </c>
      <c r="E1399">
        <v>-0.83930000000000005</v>
      </c>
      <c r="F1399">
        <v>-0.8589</v>
      </c>
      <c r="G1399">
        <v>-1.4157999999999999</v>
      </c>
      <c r="H1399">
        <v>-0.80489999999999995</v>
      </c>
      <c r="I1399">
        <v>-2.032</v>
      </c>
      <c r="J1399">
        <v>-1.7838000000000001</v>
      </c>
      <c r="K1399">
        <v>-0.53580000000000005</v>
      </c>
      <c r="L1399">
        <v>-0.8972</v>
      </c>
      <c r="M1399">
        <v>1.8546</v>
      </c>
      <c r="N1399">
        <v>-1.0979000000000001</v>
      </c>
      <c r="O1399">
        <v>-1.0091000000000001</v>
      </c>
      <c r="P1399">
        <v>0.68899999999999995</v>
      </c>
      <c r="Q1399">
        <v>1.2557</v>
      </c>
      <c r="R1399">
        <v>-1.4359</v>
      </c>
      <c r="S1399">
        <v>1.0608</v>
      </c>
      <c r="T1399">
        <v>0.62150000000000005</v>
      </c>
      <c r="U1399">
        <v>1.3513999999999999</v>
      </c>
      <c r="V1399">
        <v>0.61209999999999998</v>
      </c>
      <c r="W1399">
        <v>1.0044999999999999</v>
      </c>
      <c r="X1399">
        <f t="shared" si="478"/>
        <v>-0.78757500000000003</v>
      </c>
      <c r="Y1399">
        <f t="shared" si="479"/>
        <v>-1.2891250000000001</v>
      </c>
      <c r="Z1399">
        <f t="shared" si="480"/>
        <v>-0.28740000000000004</v>
      </c>
      <c r="AA1399">
        <f t="shared" si="481"/>
        <v>0.39240000000000003</v>
      </c>
      <c r="AB1399">
        <f t="shared" si="482"/>
        <v>0.89737500000000003</v>
      </c>
      <c r="AC1399">
        <f t="shared" si="483"/>
        <v>26.996869149999995</v>
      </c>
      <c r="AD1399">
        <f t="shared" si="484"/>
        <v>0.9668435074999997</v>
      </c>
      <c r="AE1399">
        <f t="shared" si="485"/>
        <v>1.5985390275000002</v>
      </c>
      <c r="AF1399">
        <f t="shared" si="486"/>
        <v>6.1377811800000002</v>
      </c>
      <c r="AG1399">
        <f t="shared" si="487"/>
        <v>4.6226979000000004</v>
      </c>
      <c r="AH1399">
        <f t="shared" si="488"/>
        <v>0.37510330749999943</v>
      </c>
      <c r="AI1399">
        <f t="shared" si="489"/>
        <v>13.700964922500001</v>
      </c>
      <c r="AJ1399">
        <f t="shared" si="490"/>
        <v>2.9113068246014975</v>
      </c>
      <c r="AK1399">
        <f t="shared" si="493"/>
        <v>5.5013672745576919E-2</v>
      </c>
      <c r="AL1399">
        <f t="shared" si="494"/>
        <v>340.47962062237553</v>
      </c>
      <c r="AM1399">
        <f t="shared" si="495"/>
        <v>1</v>
      </c>
      <c r="AN1399">
        <v>5.6386821312010386E-2</v>
      </c>
    </row>
    <row r="1400" spans="1:40">
      <c r="A1400">
        <v>1399</v>
      </c>
      <c r="B1400" t="s">
        <v>2508</v>
      </c>
      <c r="C1400" t="s">
        <v>2509</v>
      </c>
      <c r="D1400">
        <v>1.8513999999999999</v>
      </c>
      <c r="E1400">
        <v>1.7029000000000001</v>
      </c>
      <c r="F1400">
        <v>-0.73109999999999997</v>
      </c>
      <c r="G1400">
        <v>1.5887</v>
      </c>
      <c r="H1400">
        <v>0.95509999999999995</v>
      </c>
      <c r="I1400">
        <v>2.9110999999999998</v>
      </c>
      <c r="J1400">
        <v>2.3148</v>
      </c>
      <c r="K1400">
        <v>2.3523999999999998</v>
      </c>
      <c r="L1400">
        <v>1.3574999999999999</v>
      </c>
      <c r="M1400">
        <v>-1.5435000000000001</v>
      </c>
      <c r="N1400">
        <v>2.8298999999999999</v>
      </c>
      <c r="O1400">
        <v>2.8231000000000002</v>
      </c>
      <c r="P1400">
        <v>-1.0892999999999999</v>
      </c>
      <c r="Q1400">
        <v>-2.6493000000000002</v>
      </c>
      <c r="R1400">
        <v>0.47020000000000001</v>
      </c>
      <c r="S1400">
        <v>-1.3177000000000001</v>
      </c>
      <c r="T1400">
        <v>0.71430000000000005</v>
      </c>
      <c r="U1400">
        <v>-0.86319999999999997</v>
      </c>
      <c r="V1400">
        <v>-1.0411999999999999</v>
      </c>
      <c r="W1400">
        <v>-2.6333000000000002</v>
      </c>
      <c r="X1400">
        <f t="shared" si="478"/>
        <v>1.102975</v>
      </c>
      <c r="Y1400">
        <f t="shared" si="479"/>
        <v>2.1333499999999996</v>
      </c>
      <c r="Z1400">
        <f t="shared" si="480"/>
        <v>1.3667499999999999</v>
      </c>
      <c r="AA1400">
        <f t="shared" si="481"/>
        <v>-1.146525</v>
      </c>
      <c r="AB1400">
        <f t="shared" si="482"/>
        <v>-0.95584999999999998</v>
      </c>
      <c r="AC1400">
        <f t="shared" si="483"/>
        <v>69.304746779999988</v>
      </c>
      <c r="AD1400">
        <f t="shared" si="484"/>
        <v>4.5198098675000011</v>
      </c>
      <c r="AE1400">
        <f t="shared" si="485"/>
        <v>2.0740751300000007</v>
      </c>
      <c r="AF1400">
        <f t="shared" si="486"/>
        <v>12.731403870000001</v>
      </c>
      <c r="AG1400">
        <f t="shared" si="487"/>
        <v>4.9047080075000009</v>
      </c>
      <c r="AH1400">
        <f t="shared" si="488"/>
        <v>5.6191081700000014</v>
      </c>
      <c r="AI1400">
        <f t="shared" si="489"/>
        <v>29.849105045000005</v>
      </c>
      <c r="AJ1400">
        <f t="shared" si="490"/>
        <v>3.9655100220442785</v>
      </c>
      <c r="AK1400">
        <f t="shared" ref="AK1400:AK1401" si="500">FDIST(ABS(AJ1400),5,15)</f>
        <v>1.7163376216486326E-2</v>
      </c>
      <c r="AL1400">
        <f t="shared" si="494"/>
        <v>106.22413540383387</v>
      </c>
      <c r="AM1400">
        <f t="shared" si="495"/>
        <v>1</v>
      </c>
      <c r="AN1400">
        <v>2.3871734408363161E-2</v>
      </c>
    </row>
    <row r="1401" spans="1:40">
      <c r="A1401">
        <v>1400</v>
      </c>
      <c r="B1401" t="s">
        <v>2510</v>
      </c>
      <c r="C1401" t="s">
        <v>2510</v>
      </c>
      <c r="D1401">
        <v>1.9815</v>
      </c>
      <c r="E1401">
        <v>2.2216</v>
      </c>
      <c r="F1401">
        <v>-9.4600000000000004E-2</v>
      </c>
      <c r="G1401">
        <v>2.4024000000000001</v>
      </c>
      <c r="H1401">
        <v>1.3782000000000001</v>
      </c>
      <c r="I1401">
        <v>2.2795999999999998</v>
      </c>
      <c r="J1401">
        <v>2.9295</v>
      </c>
      <c r="K1401">
        <v>1.9935</v>
      </c>
      <c r="L1401">
        <v>1.3173999999999999</v>
      </c>
      <c r="M1401">
        <v>-0.94530000000000003</v>
      </c>
      <c r="N1401">
        <v>2.2412999999999998</v>
      </c>
      <c r="O1401">
        <v>3.2545000000000002</v>
      </c>
      <c r="P1401">
        <v>-0.64039999999999997</v>
      </c>
      <c r="Q1401">
        <v>-3.0453000000000001</v>
      </c>
      <c r="R1401">
        <v>6.2100000000000002E-2</v>
      </c>
      <c r="S1401">
        <v>-2.6488999999999998</v>
      </c>
      <c r="T1401">
        <v>-1.54E-2</v>
      </c>
      <c r="U1401">
        <v>-0.81810000000000005</v>
      </c>
      <c r="V1401">
        <v>2.92E-2</v>
      </c>
      <c r="W1401">
        <v>-2.9514999999999998</v>
      </c>
      <c r="X1401">
        <f t="shared" si="478"/>
        <v>1.6277250000000001</v>
      </c>
      <c r="Y1401">
        <f t="shared" si="479"/>
        <v>2.1452</v>
      </c>
      <c r="Z1401">
        <f t="shared" si="480"/>
        <v>1.4669749999999999</v>
      </c>
      <c r="AA1401">
        <f t="shared" si="481"/>
        <v>-1.568125</v>
      </c>
      <c r="AB1401">
        <f t="shared" si="482"/>
        <v>-0.93894999999999995</v>
      </c>
      <c r="AC1401">
        <f t="shared" si="483"/>
        <v>78.62489995</v>
      </c>
      <c r="AD1401">
        <f t="shared" si="484"/>
        <v>4.0443690275000002</v>
      </c>
      <c r="AE1401">
        <f t="shared" si="485"/>
        <v>1.2444917400000008</v>
      </c>
      <c r="AF1401">
        <f t="shared" si="486"/>
        <v>9.6362681875000007</v>
      </c>
      <c r="AG1401">
        <f t="shared" si="487"/>
        <v>6.868427807499998</v>
      </c>
      <c r="AH1401">
        <f t="shared" si="488"/>
        <v>5.8552212499999996</v>
      </c>
      <c r="AI1401">
        <f t="shared" si="489"/>
        <v>27.648778012499999</v>
      </c>
      <c r="AJ1401">
        <f t="shared" si="490"/>
        <v>5.5311075861421841</v>
      </c>
      <c r="AK1401">
        <f t="shared" si="500"/>
        <v>4.3980971227625182E-3</v>
      </c>
      <c r="AL1401">
        <f t="shared" si="494"/>
        <v>27.219823092777226</v>
      </c>
      <c r="AM1401">
        <f t="shared" si="495"/>
        <v>1</v>
      </c>
      <c r="AN1401">
        <v>8.0159998816595E-3</v>
      </c>
    </row>
    <row r="1402" spans="1:40">
      <c r="A1402">
        <v>1401</v>
      </c>
      <c r="B1402" t="s">
        <v>2511</v>
      </c>
      <c r="C1402" t="s">
        <v>2512</v>
      </c>
      <c r="D1402">
        <v>-7.5999999999999998E-2</v>
      </c>
      <c r="E1402">
        <v>0.65139999999999998</v>
      </c>
      <c r="F1402">
        <v>0.38940000000000002</v>
      </c>
      <c r="G1402">
        <v>-1.2981</v>
      </c>
      <c r="H1402">
        <v>0.20580000000000001</v>
      </c>
      <c r="I1402">
        <v>-0.84550000000000003</v>
      </c>
      <c r="J1402">
        <v>0.19819999999999999</v>
      </c>
      <c r="K1402" s="1">
        <v>-8.0000000000000004E-4</v>
      </c>
      <c r="L1402">
        <v>0.70860000000000001</v>
      </c>
      <c r="M1402">
        <v>-0.1144</v>
      </c>
      <c r="N1402">
        <v>-0.26419999999999999</v>
      </c>
      <c r="O1402">
        <v>0.54059999999999997</v>
      </c>
      <c r="P1402">
        <v>-0.1065</v>
      </c>
      <c r="Q1402">
        <v>-1.2692000000000001</v>
      </c>
      <c r="R1402">
        <v>-0.1094</v>
      </c>
      <c r="S1402">
        <v>0.8478</v>
      </c>
      <c r="T1402">
        <v>1.5334000000000001</v>
      </c>
      <c r="U1402">
        <v>-0.43480000000000002</v>
      </c>
      <c r="V1402">
        <v>5.5199999999999999E-2</v>
      </c>
      <c r="W1402">
        <v>-0.39219999999999999</v>
      </c>
      <c r="X1402">
        <f t="shared" si="478"/>
        <v>-8.3324999999999982E-2</v>
      </c>
      <c r="Y1402">
        <f t="shared" si="479"/>
        <v>-0.11057500000000002</v>
      </c>
      <c r="Z1402">
        <f t="shared" si="480"/>
        <v>0.21765000000000001</v>
      </c>
      <c r="AA1402">
        <f t="shared" si="481"/>
        <v>-0.15932500000000002</v>
      </c>
      <c r="AB1402">
        <f t="shared" si="482"/>
        <v>0.19039999999999999</v>
      </c>
      <c r="AC1402">
        <f t="shared" si="483"/>
        <v>8.9907315900000011</v>
      </c>
      <c r="AD1402">
        <f t="shared" si="484"/>
        <v>2.2390217075000001</v>
      </c>
      <c r="AE1402">
        <f t="shared" si="485"/>
        <v>0.74760044749999999</v>
      </c>
      <c r="AF1402">
        <f t="shared" si="486"/>
        <v>0.68776522999999989</v>
      </c>
      <c r="AG1402">
        <f t="shared" si="487"/>
        <v>2.2514062675000002</v>
      </c>
      <c r="AH1402">
        <f t="shared" si="488"/>
        <v>2.5522258399999997</v>
      </c>
      <c r="AI1402">
        <f t="shared" si="489"/>
        <v>8.4780194924999996</v>
      </c>
      <c r="AJ1402">
        <f t="shared" si="490"/>
        <v>0.18142636896042788</v>
      </c>
      <c r="AK1402">
        <f t="shared" si="493"/>
        <v>0.94468508015113983</v>
      </c>
      <c r="AL1402">
        <f t="shared" si="494"/>
        <v>5846.6559610554041</v>
      </c>
      <c r="AM1402">
        <f t="shared" si="495"/>
        <v>1</v>
      </c>
      <c r="AN1402">
        <v>0.93036811300493283</v>
      </c>
    </row>
    <row r="1403" spans="1:40">
      <c r="A1403">
        <v>1402</v>
      </c>
      <c r="B1403" t="s">
        <v>2513</v>
      </c>
      <c r="C1403" t="s">
        <v>2513</v>
      </c>
      <c r="D1403">
        <v>0.31730000000000003</v>
      </c>
      <c r="E1403">
        <v>0.36399999999999999</v>
      </c>
      <c r="F1403">
        <v>0.1046</v>
      </c>
      <c r="G1403">
        <v>-0.67859999999999998</v>
      </c>
      <c r="H1403">
        <v>0.33210000000000001</v>
      </c>
      <c r="I1403">
        <v>-0.46029999999999999</v>
      </c>
      <c r="J1403">
        <v>7.7799999999999994E-2</v>
      </c>
      <c r="K1403">
        <v>-0.45789999999999997</v>
      </c>
      <c r="L1403">
        <v>0.65790000000000004</v>
      </c>
      <c r="M1403">
        <v>1.0025999999999999</v>
      </c>
      <c r="N1403">
        <v>-1.2515000000000001</v>
      </c>
      <c r="O1403">
        <v>0.60099999999999998</v>
      </c>
      <c r="P1403">
        <v>1.2838000000000001</v>
      </c>
      <c r="Q1403">
        <v>4.7500000000000001E-2</v>
      </c>
      <c r="R1403">
        <v>1.2511000000000001</v>
      </c>
      <c r="S1403">
        <v>-0.11749999999999999</v>
      </c>
      <c r="T1403">
        <v>1.0522</v>
      </c>
      <c r="U1403">
        <v>0.82230000000000003</v>
      </c>
      <c r="V1403">
        <v>2.3914</v>
      </c>
      <c r="W1403">
        <v>0.36009999999999998</v>
      </c>
      <c r="X1403">
        <f t="shared" si="478"/>
        <v>2.6825000000000015E-2</v>
      </c>
      <c r="Y1403">
        <f t="shared" si="479"/>
        <v>-0.12707499999999999</v>
      </c>
      <c r="Z1403">
        <f t="shared" si="480"/>
        <v>0.25249999999999995</v>
      </c>
      <c r="AA1403">
        <f t="shared" si="481"/>
        <v>0.61622500000000002</v>
      </c>
      <c r="AB1403">
        <f t="shared" si="482"/>
        <v>1.1565000000000001</v>
      </c>
      <c r="AC1403">
        <f t="shared" si="483"/>
        <v>15.469222830000003</v>
      </c>
      <c r="AD1403">
        <f t="shared" si="484"/>
        <v>0.70173608750000005</v>
      </c>
      <c r="AE1403">
        <f t="shared" si="485"/>
        <v>0.47329952750000004</v>
      </c>
      <c r="AF1403">
        <f t="shared" si="486"/>
        <v>3.1104674200000004</v>
      </c>
      <c r="AG1403">
        <f t="shared" si="487"/>
        <v>1.7105231475000007</v>
      </c>
      <c r="AH1403">
        <f t="shared" si="488"/>
        <v>2.2817990999999997</v>
      </c>
      <c r="AI1403">
        <f t="shared" si="489"/>
        <v>8.2778252825000003</v>
      </c>
      <c r="AJ1403">
        <f t="shared" si="490"/>
        <v>2.6062633489147951</v>
      </c>
      <c r="AK1403">
        <f t="shared" si="493"/>
        <v>7.5079282170977826E-2</v>
      </c>
      <c r="AL1403">
        <f t="shared" si="494"/>
        <v>464.66567735618179</v>
      </c>
      <c r="AM1403">
        <f t="shared" si="495"/>
        <v>1</v>
      </c>
      <c r="AN1403">
        <v>7.4379867655892468E-2</v>
      </c>
    </row>
    <row r="1404" spans="1:40">
      <c r="A1404">
        <v>1403</v>
      </c>
      <c r="B1404" t="s">
        <v>2514</v>
      </c>
      <c r="C1404" t="s">
        <v>2515</v>
      </c>
      <c r="D1404">
        <v>-1.0275000000000001</v>
      </c>
      <c r="E1404">
        <v>0.67479999999999996</v>
      </c>
      <c r="F1404">
        <v>0.87809999999999999</v>
      </c>
      <c r="G1404">
        <v>-1.5861000000000001</v>
      </c>
      <c r="H1404">
        <v>2.2800000000000001E-2</v>
      </c>
      <c r="I1404">
        <v>-1.6298999999999999</v>
      </c>
      <c r="J1404">
        <v>0.12189999999999999</v>
      </c>
      <c r="K1404">
        <v>-0.43280000000000002</v>
      </c>
      <c r="L1404">
        <v>0.67730000000000001</v>
      </c>
      <c r="M1404">
        <v>-1.2895000000000001</v>
      </c>
      <c r="N1404">
        <v>-0.60960000000000003</v>
      </c>
      <c r="O1404">
        <v>6.2700000000000006E-2</v>
      </c>
      <c r="P1404">
        <v>0.96589999999999998</v>
      </c>
      <c r="Q1404">
        <v>-0.39829999999999999</v>
      </c>
      <c r="R1404">
        <v>-0.32119999999999999</v>
      </c>
      <c r="S1404">
        <v>-1.5633999999999999</v>
      </c>
      <c r="T1404">
        <v>-4.9000000000000002E-2</v>
      </c>
      <c r="U1404">
        <v>-0.65620000000000001</v>
      </c>
      <c r="V1404">
        <v>1.603</v>
      </c>
      <c r="W1404">
        <v>-1.4052</v>
      </c>
      <c r="X1404">
        <f t="shared" si="478"/>
        <v>-0.26517500000000005</v>
      </c>
      <c r="Y1404">
        <f t="shared" si="479"/>
        <v>-0.47950000000000004</v>
      </c>
      <c r="Z1404">
        <f t="shared" si="480"/>
        <v>-0.289775</v>
      </c>
      <c r="AA1404">
        <f t="shared" si="481"/>
        <v>-0.32924999999999999</v>
      </c>
      <c r="AB1404">
        <f t="shared" si="482"/>
        <v>-0.12685000000000002</v>
      </c>
      <c r="AC1404">
        <f t="shared" si="483"/>
        <v>18.770432580000001</v>
      </c>
      <c r="AD1404">
        <f t="shared" si="484"/>
        <v>4.5166129875000003</v>
      </c>
      <c r="AE1404">
        <f t="shared" si="485"/>
        <v>1.9395882999999992</v>
      </c>
      <c r="AF1404">
        <f t="shared" si="486"/>
        <v>2.1612107875000004</v>
      </c>
      <c r="AG1404">
        <f t="shared" si="487"/>
        <v>3.2053724499999996</v>
      </c>
      <c r="AH1404">
        <f t="shared" si="488"/>
        <v>4.9128317899999994</v>
      </c>
      <c r="AI1404">
        <f t="shared" si="489"/>
        <v>16.735616314999998</v>
      </c>
      <c r="AJ1404">
        <f t="shared" si="490"/>
        <v>0.3647579318324024</v>
      </c>
      <c r="AK1404">
        <f t="shared" si="493"/>
        <v>0.83011473651332546</v>
      </c>
      <c r="AL1404">
        <f t="shared" si="494"/>
        <v>5137.5801042809717</v>
      </c>
      <c r="AM1404">
        <f t="shared" si="495"/>
        <v>1</v>
      </c>
      <c r="AN1404">
        <v>0.79198286519995975</v>
      </c>
    </row>
    <row r="1405" spans="1:40">
      <c r="A1405">
        <v>1404</v>
      </c>
      <c r="B1405" t="s">
        <v>2516</v>
      </c>
      <c r="C1405" t="s">
        <v>2516</v>
      </c>
      <c r="D1405">
        <v>-0.80920000000000003</v>
      </c>
      <c r="E1405">
        <v>0.74439999999999995</v>
      </c>
      <c r="F1405">
        <v>-2.6897000000000002</v>
      </c>
      <c r="G1405">
        <v>-0.48909999999999998</v>
      </c>
      <c r="H1405">
        <v>-1.5805</v>
      </c>
      <c r="I1405">
        <v>-1.5962000000000001</v>
      </c>
      <c r="J1405">
        <v>-0.43240000000000001</v>
      </c>
      <c r="K1405">
        <v>-0.20780000000000001</v>
      </c>
      <c r="L1405">
        <v>-1.0774999999999999</v>
      </c>
      <c r="M1405">
        <v>0.9204</v>
      </c>
      <c r="N1405">
        <v>-0.49880000000000002</v>
      </c>
      <c r="O1405">
        <v>-8.1600000000000006E-2</v>
      </c>
      <c r="P1405">
        <v>1.5472999999999999</v>
      </c>
      <c r="Q1405">
        <v>0.1298</v>
      </c>
      <c r="R1405">
        <v>0.92130000000000001</v>
      </c>
      <c r="S1405">
        <v>-0.4103</v>
      </c>
      <c r="T1405">
        <v>-1.2314000000000001</v>
      </c>
      <c r="U1405">
        <v>-0.72729999999999995</v>
      </c>
      <c r="V1405">
        <v>-8.5000000000000006E-2</v>
      </c>
      <c r="W1405">
        <v>-0.1047</v>
      </c>
      <c r="X1405">
        <f t="shared" si="478"/>
        <v>-0.81090000000000007</v>
      </c>
      <c r="Y1405">
        <f t="shared" si="479"/>
        <v>-0.9542250000000001</v>
      </c>
      <c r="Z1405">
        <f t="shared" si="480"/>
        <v>-0.18437499999999998</v>
      </c>
      <c r="AA1405">
        <f t="shared" si="481"/>
        <v>0.54702499999999998</v>
      </c>
      <c r="AB1405">
        <f t="shared" si="482"/>
        <v>-0.53709999999999991</v>
      </c>
      <c r="AC1405">
        <f t="shared" si="483"/>
        <v>21.713852049999996</v>
      </c>
      <c r="AD1405">
        <f t="shared" si="484"/>
        <v>6.0524056599999998</v>
      </c>
      <c r="AE1405">
        <f t="shared" si="485"/>
        <v>1.6338038874999987</v>
      </c>
      <c r="AF1405">
        <f t="shared" si="486"/>
        <v>2.1276258474999996</v>
      </c>
      <c r="AG1405">
        <f t="shared" si="487"/>
        <v>2.2311797074999999</v>
      </c>
      <c r="AH1405">
        <f t="shared" si="488"/>
        <v>0.90959270000000059</v>
      </c>
      <c r="AI1405">
        <f t="shared" si="489"/>
        <v>12.9546078025</v>
      </c>
      <c r="AJ1405">
        <f t="shared" si="490"/>
        <v>2.0284468000203657</v>
      </c>
      <c r="AK1405">
        <f t="shared" si="493"/>
        <v>0.13870067120510329</v>
      </c>
      <c r="AL1405">
        <f t="shared" si="494"/>
        <v>858.41845408838424</v>
      </c>
      <c r="AM1405">
        <f t="shared" si="495"/>
        <v>1</v>
      </c>
      <c r="AN1405">
        <v>0.13246724225993048</v>
      </c>
    </row>
    <row r="1406" spans="1:40">
      <c r="A1406">
        <v>1405</v>
      </c>
      <c r="B1406" t="s">
        <v>2517</v>
      </c>
      <c r="C1406" t="s">
        <v>2518</v>
      </c>
      <c r="D1406">
        <v>-0.71579999999999999</v>
      </c>
      <c r="E1406">
        <v>0.45600000000000002</v>
      </c>
      <c r="F1406">
        <v>-2.7347000000000001</v>
      </c>
      <c r="G1406">
        <v>-0.56530000000000002</v>
      </c>
      <c r="H1406">
        <v>-1.9739</v>
      </c>
      <c r="I1406">
        <v>-1.1835</v>
      </c>
      <c r="J1406">
        <v>0.45150000000000001</v>
      </c>
      <c r="K1406">
        <v>1.3231999999999999</v>
      </c>
      <c r="L1406">
        <v>-2.0384000000000002</v>
      </c>
      <c r="M1406">
        <v>2.7423999999999999</v>
      </c>
      <c r="N1406">
        <v>0.74119999999999997</v>
      </c>
      <c r="O1406">
        <v>0.27350000000000002</v>
      </c>
      <c r="P1406">
        <v>1.2321</v>
      </c>
      <c r="Q1406">
        <v>1.5535000000000001</v>
      </c>
      <c r="R1406">
        <v>-4.1352000000000002</v>
      </c>
      <c r="S1406">
        <v>2.1760999999999999</v>
      </c>
      <c r="T1406">
        <v>-9.7299999999999998E-2</v>
      </c>
      <c r="U1406">
        <v>2.2075999999999998</v>
      </c>
      <c r="V1406">
        <v>-0.36680000000000001</v>
      </c>
      <c r="W1406">
        <v>-0.85329999999999995</v>
      </c>
      <c r="X1406">
        <f t="shared" si="478"/>
        <v>-0.88995000000000002</v>
      </c>
      <c r="Y1406">
        <f t="shared" si="479"/>
        <v>-0.34567499999999995</v>
      </c>
      <c r="Z1406">
        <f t="shared" si="480"/>
        <v>0.42967499999999997</v>
      </c>
      <c r="AA1406">
        <f t="shared" si="481"/>
        <v>0.20662499999999995</v>
      </c>
      <c r="AB1406">
        <f t="shared" si="482"/>
        <v>0.22254999999999991</v>
      </c>
      <c r="AC1406">
        <f t="shared" si="483"/>
        <v>59.582480870000012</v>
      </c>
      <c r="AD1406">
        <f t="shared" si="484"/>
        <v>5.3504098100000013</v>
      </c>
      <c r="AE1406">
        <f t="shared" si="485"/>
        <v>6.7736991274999996</v>
      </c>
      <c r="AF1406">
        <f t="shared" si="486"/>
        <v>11.561529587500001</v>
      </c>
      <c r="AG1406">
        <f t="shared" si="487"/>
        <v>25.595947347500001</v>
      </c>
      <c r="AH1406">
        <f t="shared" si="488"/>
        <v>5.5475141699999995</v>
      </c>
      <c r="AI1406">
        <f t="shared" si="489"/>
        <v>54.829100042500002</v>
      </c>
      <c r="AJ1406">
        <f t="shared" si="490"/>
        <v>0.26008346792937476</v>
      </c>
      <c r="AK1406">
        <f t="shared" si="493"/>
        <v>0.8992028381754571</v>
      </c>
      <c r="AL1406">
        <f t="shared" si="494"/>
        <v>5565.1663654679041</v>
      </c>
      <c r="AM1406">
        <f t="shared" si="495"/>
        <v>1</v>
      </c>
      <c r="AN1406">
        <v>0.87139565518001749</v>
      </c>
    </row>
    <row r="1407" spans="1:40">
      <c r="A1407">
        <v>1406</v>
      </c>
      <c r="B1407" t="s">
        <v>2519</v>
      </c>
      <c r="C1407" t="s">
        <v>2520</v>
      </c>
      <c r="D1407">
        <v>-0.74029999999999996</v>
      </c>
      <c r="E1407">
        <v>-1.3747</v>
      </c>
      <c r="F1407">
        <v>1.2267999999999999</v>
      </c>
      <c r="G1407">
        <v>0.28360000000000002</v>
      </c>
      <c r="H1407">
        <v>0.2087</v>
      </c>
      <c r="I1407">
        <v>-0.66349999999999998</v>
      </c>
      <c r="J1407">
        <v>0.3417</v>
      </c>
      <c r="K1407">
        <v>0.95479999999999998</v>
      </c>
      <c r="L1407">
        <v>1.4518</v>
      </c>
      <c r="M1407">
        <v>-0.83140000000000003</v>
      </c>
      <c r="N1407">
        <v>-0.75770000000000004</v>
      </c>
      <c r="O1407">
        <v>-0.2399</v>
      </c>
      <c r="P1407">
        <v>7.6700000000000004E-2</v>
      </c>
      <c r="Q1407">
        <v>1.1657</v>
      </c>
      <c r="R1407">
        <v>-0.441</v>
      </c>
      <c r="S1407">
        <v>1.6336999999999999</v>
      </c>
      <c r="T1407">
        <v>-0.39550000000000002</v>
      </c>
      <c r="U1407">
        <v>0.1114</v>
      </c>
      <c r="V1407">
        <v>-1.1748000000000001</v>
      </c>
      <c r="W1407">
        <v>-1.0685</v>
      </c>
      <c r="X1407">
        <f t="shared" si="478"/>
        <v>-0.15115000000000006</v>
      </c>
      <c r="Y1407">
        <f t="shared" si="479"/>
        <v>0.210425</v>
      </c>
      <c r="Z1407">
        <f t="shared" si="480"/>
        <v>-9.4300000000000023E-2</v>
      </c>
      <c r="AA1407">
        <f t="shared" si="481"/>
        <v>0.60877499999999996</v>
      </c>
      <c r="AB1407">
        <f t="shared" si="482"/>
        <v>-0.63185000000000002</v>
      </c>
      <c r="AC1407">
        <f t="shared" si="483"/>
        <v>15.884985320000002</v>
      </c>
      <c r="AD1407">
        <f t="shared" si="484"/>
        <v>3.9319260899999997</v>
      </c>
      <c r="AE1407">
        <f t="shared" si="485"/>
        <v>1.3350751474999998</v>
      </c>
      <c r="AF1407">
        <f t="shared" si="486"/>
        <v>3.3950405400000001</v>
      </c>
      <c r="AG1407">
        <f t="shared" si="487"/>
        <v>2.7457680675000002</v>
      </c>
      <c r="AH1407">
        <f t="shared" si="488"/>
        <v>1.0937398100000004</v>
      </c>
      <c r="AI1407">
        <f t="shared" si="489"/>
        <v>12.501549655000002</v>
      </c>
      <c r="AJ1407">
        <f t="shared" si="490"/>
        <v>0.81192390344507248</v>
      </c>
      <c r="AK1407">
        <f t="shared" si="493"/>
        <v>0.53576047397628401</v>
      </c>
      <c r="AL1407">
        <f t="shared" si="494"/>
        <v>3315.8215734392215</v>
      </c>
      <c r="AM1407">
        <f t="shared" si="495"/>
        <v>1</v>
      </c>
      <c r="AN1407">
        <v>0.4888548299844242</v>
      </c>
    </row>
    <row r="1408" spans="1:40">
      <c r="A1408">
        <v>1407</v>
      </c>
      <c r="B1408" t="s">
        <v>2521</v>
      </c>
      <c r="C1408" t="s">
        <v>2522</v>
      </c>
      <c r="D1408">
        <v>-0.2482</v>
      </c>
      <c r="E1408">
        <v>0.36120000000000002</v>
      </c>
      <c r="F1408">
        <v>8.6300000000000002E-2</v>
      </c>
      <c r="G1408">
        <v>-0.753</v>
      </c>
      <c r="H1408">
        <v>-0.21729999999999999</v>
      </c>
      <c r="I1408">
        <v>0.4793</v>
      </c>
      <c r="J1408">
        <v>3.8999999999999998E-3</v>
      </c>
      <c r="K1408">
        <v>-0.33279999999999998</v>
      </c>
      <c r="L1408">
        <v>-0.1268</v>
      </c>
      <c r="M1408">
        <v>1.0448999999999999</v>
      </c>
      <c r="N1408">
        <v>-0.17169999999999999</v>
      </c>
      <c r="O1408">
        <v>0.318</v>
      </c>
      <c r="P1408">
        <v>0.24940000000000001</v>
      </c>
      <c r="Q1408">
        <v>0.17760000000000001</v>
      </c>
      <c r="R1408">
        <v>1.1738999999999999</v>
      </c>
      <c r="S1408">
        <v>-0.3765</v>
      </c>
      <c r="T1408">
        <v>-2.7669999999999999</v>
      </c>
      <c r="U1408">
        <v>-0.4672</v>
      </c>
      <c r="V1408">
        <v>0.84150000000000003</v>
      </c>
      <c r="W1408">
        <v>0.2286</v>
      </c>
      <c r="X1408">
        <f t="shared" si="478"/>
        <v>-0.13842499999999999</v>
      </c>
      <c r="Y1408">
        <f t="shared" si="479"/>
        <v>-1.672499999999999E-2</v>
      </c>
      <c r="Z1408">
        <f t="shared" si="480"/>
        <v>0.2661</v>
      </c>
      <c r="AA1408">
        <f t="shared" si="481"/>
        <v>0.30609999999999998</v>
      </c>
      <c r="AB1408">
        <f t="shared" si="482"/>
        <v>-0.54102499999999998</v>
      </c>
      <c r="AC1408">
        <f t="shared" si="483"/>
        <v>12.641223969999999</v>
      </c>
      <c r="AD1408">
        <f t="shared" si="484"/>
        <v>0.68987944749999996</v>
      </c>
      <c r="AE1408">
        <f t="shared" si="485"/>
        <v>0.38659992749999994</v>
      </c>
      <c r="AF1408">
        <f t="shared" si="486"/>
        <v>0.95526229999999979</v>
      </c>
      <c r="AG1408">
        <f t="shared" si="487"/>
        <v>1.2387467399999998</v>
      </c>
      <c r="AH1408">
        <f t="shared" si="488"/>
        <v>7.4641128475000009</v>
      </c>
      <c r="AI1408">
        <f t="shared" si="489"/>
        <v>10.7346012625</v>
      </c>
      <c r="AJ1408">
        <f t="shared" si="490"/>
        <v>0.53284402304551792</v>
      </c>
      <c r="AK1408">
        <f t="shared" si="493"/>
        <v>0.71352342949548087</v>
      </c>
      <c r="AL1408">
        <f t="shared" si="494"/>
        <v>4415.996505147531</v>
      </c>
      <c r="AM1408">
        <f t="shared" si="495"/>
        <v>1</v>
      </c>
      <c r="AN1408">
        <v>0.66832453058717434</v>
      </c>
    </row>
    <row r="1409" spans="1:40">
      <c r="A1409">
        <v>1408</v>
      </c>
      <c r="B1409" t="s">
        <v>2523</v>
      </c>
      <c r="C1409" t="s">
        <v>2524</v>
      </c>
      <c r="D1409">
        <v>-1.0451999999999999</v>
      </c>
      <c r="E1409">
        <v>-1.2366999999999999</v>
      </c>
      <c r="F1409">
        <v>0.16669999999999999</v>
      </c>
      <c r="G1409">
        <v>-0.94789999999999996</v>
      </c>
      <c r="H1409">
        <v>-0.68620000000000003</v>
      </c>
      <c r="I1409">
        <v>-1.0368999999999999</v>
      </c>
      <c r="J1409">
        <v>-1.6744000000000001</v>
      </c>
      <c r="K1409">
        <v>-0.7016</v>
      </c>
      <c r="L1409">
        <v>0.46610000000000001</v>
      </c>
      <c r="M1409">
        <v>-0.8589</v>
      </c>
      <c r="N1409">
        <v>-9.1200000000000003E-2</v>
      </c>
      <c r="O1409">
        <v>-0.57850000000000001</v>
      </c>
      <c r="P1409">
        <v>0.2697</v>
      </c>
      <c r="Q1409">
        <v>0.35809999999999997</v>
      </c>
      <c r="R1409">
        <v>-0.311</v>
      </c>
      <c r="S1409">
        <v>0.45700000000000002</v>
      </c>
      <c r="T1409">
        <v>-4.9081000000000001</v>
      </c>
      <c r="U1409">
        <v>-0.22</v>
      </c>
      <c r="V1409">
        <v>0.66969999999999996</v>
      </c>
      <c r="W1409">
        <v>1.0291999999999999</v>
      </c>
      <c r="X1409">
        <f t="shared" si="478"/>
        <v>-0.76577499999999987</v>
      </c>
      <c r="Y1409">
        <f t="shared" si="479"/>
        <v>-1.024775</v>
      </c>
      <c r="Z1409">
        <f t="shared" si="480"/>
        <v>-0.265625</v>
      </c>
      <c r="AA1409">
        <f t="shared" si="481"/>
        <v>0.19344999999999998</v>
      </c>
      <c r="AB1409">
        <f t="shared" si="482"/>
        <v>-0.85730000000000006</v>
      </c>
      <c r="AC1409">
        <f t="shared" si="483"/>
        <v>35.840141350000003</v>
      </c>
      <c r="AD1409">
        <f t="shared" si="484"/>
        <v>1.2025278275000004</v>
      </c>
      <c r="AE1409">
        <f t="shared" si="485"/>
        <v>0.6412347675000003</v>
      </c>
      <c r="AF1409">
        <f t="shared" si="486"/>
        <v>1.0157115475</v>
      </c>
      <c r="AG1409">
        <f t="shared" si="487"/>
        <v>0.35685208999999996</v>
      </c>
      <c r="AH1409">
        <f t="shared" si="488"/>
        <v>22.705743180000002</v>
      </c>
      <c r="AI1409">
        <f t="shared" si="489"/>
        <v>25.922069412500004</v>
      </c>
      <c r="AJ1409">
        <f t="shared" si="490"/>
        <v>1.1478333515360497</v>
      </c>
      <c r="AK1409">
        <f t="shared" si="493"/>
        <v>0.36993120392749368</v>
      </c>
      <c r="AL1409">
        <f t="shared" si="494"/>
        <v>2289.5042211072582</v>
      </c>
      <c r="AM1409">
        <f t="shared" si="495"/>
        <v>1</v>
      </c>
      <c r="AN1409">
        <v>0.33691842068042022</v>
      </c>
    </row>
    <row r="1410" spans="1:40">
      <c r="A1410">
        <v>1409</v>
      </c>
      <c r="B1410" t="s">
        <v>2525</v>
      </c>
      <c r="C1410" t="s">
        <v>2526</v>
      </c>
      <c r="D1410">
        <v>-0.4234</v>
      </c>
      <c r="E1410">
        <v>-0.39810000000000001</v>
      </c>
      <c r="F1410">
        <v>0.67920000000000003</v>
      </c>
      <c r="G1410">
        <v>0.35930000000000001</v>
      </c>
      <c r="H1410">
        <v>0.97640000000000005</v>
      </c>
      <c r="I1410">
        <v>-1.0677000000000001</v>
      </c>
      <c r="J1410">
        <v>-0.1159</v>
      </c>
      <c r="K1410">
        <v>0.57999999999999996</v>
      </c>
      <c r="L1410">
        <v>9.2999999999999999E-2</v>
      </c>
      <c r="M1410">
        <v>0.1018</v>
      </c>
      <c r="N1410">
        <v>0.21199999999999999</v>
      </c>
      <c r="O1410">
        <v>-6.8400000000000002E-2</v>
      </c>
      <c r="P1410">
        <v>1.1409</v>
      </c>
      <c r="Q1410">
        <v>0.46360000000000001</v>
      </c>
      <c r="R1410">
        <v>-2.2793999999999999</v>
      </c>
      <c r="S1410">
        <v>2.2544</v>
      </c>
      <c r="T1410">
        <v>-1.8283</v>
      </c>
      <c r="U1410">
        <v>-1.8236000000000001</v>
      </c>
      <c r="V1410">
        <v>-0.50080000000000002</v>
      </c>
      <c r="W1410">
        <v>-0.17449999999999999</v>
      </c>
      <c r="X1410">
        <f t="shared" ref="X1410:X1473" si="501">AVERAGE(D1410:G1410)</f>
        <v>5.4250000000000007E-2</v>
      </c>
      <c r="Y1410">
        <f t="shared" ref="Y1410:Y1473" si="502">AVERAGE(H1410:K1410)</f>
        <v>9.3199999999999977E-2</v>
      </c>
      <c r="Z1410">
        <f t="shared" ref="Z1410:Z1473" si="503">AVERAGE(L1410:O1410)</f>
        <v>8.4599999999999995E-2</v>
      </c>
      <c r="AA1410">
        <f t="shared" ref="AA1410:AA1473" si="504">AVERAGE(P1410:S1410)</f>
        <v>0.39487500000000003</v>
      </c>
      <c r="AB1410">
        <f t="shared" ref="AB1410:AB1473" si="505">AVERAGE(T1410:W1410)</f>
        <v>-1.0818000000000001</v>
      </c>
      <c r="AC1410">
        <f t="shared" ref="AC1410:AC1473" si="506">SUMSQ(D1410:W1410)</f>
        <v>22.183978390000004</v>
      </c>
      <c r="AD1410">
        <f t="shared" ref="AD1410:AD1473" si="507">SUMSQ(D1410:G1410)-4*(X1410)^2</f>
        <v>0.91638805000000001</v>
      </c>
      <c r="AE1410">
        <f t="shared" ref="AE1410:AE1473" si="508">SUMSQ(H1410:K1410)-4*(Y1410)^2</f>
        <v>2.4084281000000001</v>
      </c>
      <c r="AF1410">
        <f t="shared" ref="AF1410:AF1473" si="509">SUMSQ(L1410:O1410)-4*(Z1410)^2</f>
        <v>4.0006159999999999E-2</v>
      </c>
      <c r="AG1410">
        <f t="shared" ref="AG1410:AG1473" si="510">SUMSQ(P1410:S1410)-4*(AA1410)^2</f>
        <v>11.170856427499999</v>
      </c>
      <c r="AH1410">
        <f t="shared" ref="AH1410:AH1473" si="511">SUMSQ(T1410:W1410)-4*(AB1410)^2</f>
        <v>2.2682837799999991</v>
      </c>
      <c r="AI1410">
        <f t="shared" ref="AI1410:AI1473" si="512">SUM(AD1410:AH1410)</f>
        <v>16.803962517499997</v>
      </c>
      <c r="AJ1410">
        <f t="shared" si="490"/>
        <v>0.96049057480885458</v>
      </c>
      <c r="AK1410">
        <f t="shared" si="493"/>
        <v>0.45567690596685817</v>
      </c>
      <c r="AL1410">
        <f t="shared" si="494"/>
        <v>2820.1843710288854</v>
      </c>
      <c r="AM1410">
        <f t="shared" si="495"/>
        <v>1</v>
      </c>
      <c r="AN1410">
        <v>0.41364816149440914</v>
      </c>
    </row>
    <row r="1411" spans="1:40">
      <c r="A1411">
        <v>1410</v>
      </c>
      <c r="B1411" t="s">
        <v>2527</v>
      </c>
      <c r="C1411" t="s">
        <v>2528</v>
      </c>
      <c r="D1411">
        <v>-1.0775999999999999</v>
      </c>
      <c r="E1411">
        <v>-1.4753000000000001</v>
      </c>
      <c r="F1411">
        <v>-0.58360000000000001</v>
      </c>
      <c r="G1411">
        <v>-2.0085999999999999</v>
      </c>
      <c r="H1411">
        <v>-1.3207</v>
      </c>
      <c r="I1411">
        <v>-0.86929999999999996</v>
      </c>
      <c r="J1411">
        <v>-0.37009999999999998</v>
      </c>
      <c r="K1411">
        <v>-1.4211</v>
      </c>
      <c r="L1411">
        <v>-1.4731000000000001</v>
      </c>
      <c r="M1411">
        <v>0.93530000000000002</v>
      </c>
      <c r="N1411">
        <v>-1.484</v>
      </c>
      <c r="O1411">
        <v>-1.3089</v>
      </c>
      <c r="P1411">
        <v>-0.20730000000000001</v>
      </c>
      <c r="Q1411">
        <v>1.643</v>
      </c>
      <c r="R1411">
        <v>1.43E-2</v>
      </c>
      <c r="S1411">
        <v>-0.5847</v>
      </c>
      <c r="T1411">
        <v>-2.1827000000000001</v>
      </c>
      <c r="U1411">
        <v>0.26700000000000002</v>
      </c>
      <c r="V1411">
        <v>0.23669999999999999</v>
      </c>
      <c r="W1411">
        <v>-0.45750000000000002</v>
      </c>
      <c r="X1411">
        <f t="shared" si="501"/>
        <v>-1.2862750000000001</v>
      </c>
      <c r="Y1411">
        <f t="shared" si="502"/>
        <v>-0.99529999999999996</v>
      </c>
      <c r="Z1411">
        <f t="shared" si="503"/>
        <v>-0.83267499999999994</v>
      </c>
      <c r="AA1411">
        <f t="shared" si="504"/>
        <v>0.21632499999999999</v>
      </c>
      <c r="AB1411">
        <f t="shared" si="505"/>
        <v>-0.53412500000000007</v>
      </c>
      <c r="AC1411">
        <f t="shared" si="506"/>
        <v>27.51481218</v>
      </c>
      <c r="AD1411">
        <f t="shared" si="507"/>
        <v>1.0947812674999993</v>
      </c>
      <c r="AE1411">
        <f t="shared" si="508"/>
        <v>0.69394184000000037</v>
      </c>
      <c r="AF1411">
        <f t="shared" si="509"/>
        <v>4.1868942875000013</v>
      </c>
      <c r="AG1411">
        <f t="shared" si="510"/>
        <v>2.8973148474999997</v>
      </c>
      <c r="AH1411">
        <f t="shared" si="511"/>
        <v>3.9596433675</v>
      </c>
      <c r="AI1411">
        <f t="shared" si="512"/>
        <v>12.832575609999999</v>
      </c>
      <c r="AJ1411">
        <f t="shared" ref="AJ1411:AJ1474" si="513">((20-5)/5)*(AC1411-AI1411)/AI1411</f>
        <v>3.4324138075349322</v>
      </c>
      <c r="AK1411">
        <f t="shared" ref="AK1411:AK1412" si="514">FDIST(ABS(AJ1411),5,15)</f>
        <v>2.8855815678058786E-2</v>
      </c>
      <c r="AL1411">
        <f t="shared" ref="AL1411:AL1412" si="515">AK1411*6189</f>
        <v>178.58864323150584</v>
      </c>
      <c r="AM1411">
        <f t="shared" ref="AM1411:AM1412" si="516">IF(AL1411&gt;1,1,AL1411)</f>
        <v>1</v>
      </c>
      <c r="AN1411">
        <v>3.6517884549973734E-2</v>
      </c>
    </row>
    <row r="1412" spans="1:40">
      <c r="A1412">
        <v>1411</v>
      </c>
      <c r="B1412" t="s">
        <v>2529</v>
      </c>
      <c r="C1412" t="s">
        <v>2530</v>
      </c>
      <c r="D1412">
        <v>-0.24759999999999999</v>
      </c>
      <c r="E1412">
        <v>-0.48730000000000001</v>
      </c>
      <c r="F1412">
        <v>-0.5897</v>
      </c>
      <c r="G1412">
        <v>0.18129999999999999</v>
      </c>
      <c r="H1412">
        <v>-1.1996</v>
      </c>
      <c r="I1412">
        <v>-0.2767</v>
      </c>
      <c r="J1412">
        <v>-0.67090000000000005</v>
      </c>
      <c r="K1412">
        <v>-0.92969999999999997</v>
      </c>
      <c r="L1412">
        <v>-0.99670000000000003</v>
      </c>
      <c r="M1412">
        <v>0.19969999999999999</v>
      </c>
      <c r="N1412">
        <v>0.12659999999999999</v>
      </c>
      <c r="O1412">
        <v>-0.59860000000000002</v>
      </c>
      <c r="P1412">
        <v>0.32779999999999998</v>
      </c>
      <c r="Q1412">
        <v>-0.1832</v>
      </c>
      <c r="R1412">
        <v>-0.2379</v>
      </c>
      <c r="S1412">
        <v>-2.7900000000000001E-2</v>
      </c>
      <c r="T1412">
        <v>1.3063</v>
      </c>
      <c r="U1412">
        <v>0.70030000000000003</v>
      </c>
      <c r="V1412">
        <v>0.44750000000000001</v>
      </c>
      <c r="W1412">
        <v>-3.4299999999999997E-2</v>
      </c>
      <c r="X1412">
        <f t="shared" si="501"/>
        <v>-0.285825</v>
      </c>
      <c r="Y1412">
        <f t="shared" si="502"/>
        <v>-0.76922499999999994</v>
      </c>
      <c r="Z1412">
        <f t="shared" si="503"/>
        <v>-0.31725000000000003</v>
      </c>
      <c r="AA1412">
        <f t="shared" si="504"/>
        <v>-3.0300000000000007E-2</v>
      </c>
      <c r="AB1412">
        <f t="shared" si="505"/>
        <v>0.6049500000000001</v>
      </c>
      <c r="AC1412">
        <f t="shared" si="506"/>
        <v>7.5137376999999992</v>
      </c>
      <c r="AD1412">
        <f t="shared" si="507"/>
        <v>0.35259910750000001</v>
      </c>
      <c r="AE1412">
        <f t="shared" si="508"/>
        <v>0.46322354750000061</v>
      </c>
      <c r="AF1412">
        <f t="shared" si="509"/>
        <v>1.00505025</v>
      </c>
      <c r="AG1412">
        <f t="shared" si="510"/>
        <v>0.19471753999999999</v>
      </c>
      <c r="AH1412">
        <f t="shared" si="511"/>
        <v>0.93441450999999942</v>
      </c>
      <c r="AI1412">
        <f t="shared" si="512"/>
        <v>2.9500049550000003</v>
      </c>
      <c r="AJ1412">
        <f t="shared" si="513"/>
        <v>4.6410763520226013</v>
      </c>
      <c r="AK1412">
        <f t="shared" si="514"/>
        <v>9.2738379729655259E-3</v>
      </c>
      <c r="AL1412">
        <f t="shared" si="515"/>
        <v>57.39578321468364</v>
      </c>
      <c r="AM1412">
        <f t="shared" si="516"/>
        <v>1</v>
      </c>
      <c r="AN1412">
        <v>1.4519933044713077E-2</v>
      </c>
    </row>
    <row r="1413" spans="1:40">
      <c r="A1413">
        <v>1412</v>
      </c>
      <c r="B1413" t="s">
        <v>2531</v>
      </c>
      <c r="C1413" t="s">
        <v>2532</v>
      </c>
      <c r="D1413">
        <v>0.17269999999999999</v>
      </c>
      <c r="E1413">
        <v>-0.81830000000000003</v>
      </c>
      <c r="F1413">
        <v>0.47499999999999998</v>
      </c>
      <c r="G1413">
        <v>-0.87019999999999997</v>
      </c>
      <c r="H1413">
        <v>7.1000000000000004E-3</v>
      </c>
      <c r="I1413">
        <v>0.38950000000000001</v>
      </c>
      <c r="J1413">
        <v>0.54890000000000005</v>
      </c>
      <c r="K1413">
        <v>-0.58930000000000005</v>
      </c>
      <c r="L1413">
        <v>0.19320000000000001</v>
      </c>
      <c r="M1413">
        <v>-2.87E-2</v>
      </c>
      <c r="N1413">
        <v>-0.39800000000000002</v>
      </c>
      <c r="O1413">
        <v>0.1885</v>
      </c>
      <c r="P1413">
        <v>-4.0599999999999997E-2</v>
      </c>
      <c r="Q1413">
        <v>0.41260000000000002</v>
      </c>
      <c r="R1413">
        <v>-0.4597</v>
      </c>
      <c r="S1413">
        <v>0.76559999999999995</v>
      </c>
      <c r="T1413">
        <v>-0.31440000000000001</v>
      </c>
      <c r="U1413">
        <v>-0.40010000000000001</v>
      </c>
      <c r="V1413">
        <v>0.47389999999999999</v>
      </c>
      <c r="W1413">
        <v>-0.25240000000000001</v>
      </c>
      <c r="X1413">
        <f t="shared" si="501"/>
        <v>-0.26019999999999999</v>
      </c>
      <c r="Y1413">
        <f t="shared" si="502"/>
        <v>8.904999999999999E-2</v>
      </c>
      <c r="Z1413">
        <f t="shared" si="503"/>
        <v>-1.1250000000000003E-2</v>
      </c>
      <c r="AA1413">
        <f t="shared" si="504"/>
        <v>0.16947499999999999</v>
      </c>
      <c r="AB1413">
        <f t="shared" si="505"/>
        <v>-0.12325000000000001</v>
      </c>
      <c r="AC1413">
        <f t="shared" si="506"/>
        <v>4.2312946700000014</v>
      </c>
      <c r="AD1413">
        <f t="shared" si="507"/>
        <v>1.4114970599999999</v>
      </c>
      <c r="AE1413">
        <f t="shared" si="508"/>
        <v>0.76860675000000012</v>
      </c>
      <c r="AF1413">
        <f t="shared" si="509"/>
        <v>0.23157993000000002</v>
      </c>
      <c r="AG1413">
        <f t="shared" si="510"/>
        <v>0.85446746749999991</v>
      </c>
      <c r="AH1413">
        <f t="shared" si="511"/>
        <v>0.48645209</v>
      </c>
      <c r="AI1413">
        <f t="shared" si="512"/>
        <v>3.7526032975000003</v>
      </c>
      <c r="AJ1413">
        <f t="shared" si="513"/>
        <v>0.38268743153765322</v>
      </c>
      <c r="AK1413">
        <f t="shared" ref="AK1411:AK1474" si="517">FDIST(ABS(AJ1413),4,16)</f>
        <v>0.81777289699363909</v>
      </c>
      <c r="AL1413">
        <f t="shared" ref="AL1411:AL1474" si="518">AK1413*6189</f>
        <v>5061.1964594936326</v>
      </c>
      <c r="AM1413">
        <f t="shared" ref="AM1411:AM1474" si="519">IF(AL1413&gt;1,1,AL1413)</f>
        <v>1</v>
      </c>
      <c r="AN1413">
        <v>0.77772148103575112</v>
      </c>
    </row>
    <row r="1414" spans="1:40">
      <c r="A1414">
        <v>1413</v>
      </c>
      <c r="B1414" t="s">
        <v>2533</v>
      </c>
      <c r="C1414" t="s">
        <v>2533</v>
      </c>
      <c r="D1414">
        <v>0.97399999999999998</v>
      </c>
      <c r="E1414">
        <v>-0.06</v>
      </c>
      <c r="G1414">
        <v>0.57220000000000004</v>
      </c>
      <c r="I1414">
        <v>0.79059999999999997</v>
      </c>
      <c r="M1414">
        <v>0.38</v>
      </c>
      <c r="N1414">
        <v>-0.31780000000000003</v>
      </c>
      <c r="R1414">
        <v>0.59889999999999999</v>
      </c>
      <c r="S1414">
        <v>0.54090000000000005</v>
      </c>
      <c r="T1414">
        <v>0.32929999999999998</v>
      </c>
      <c r="W1414">
        <v>0.4869</v>
      </c>
      <c r="X1414">
        <f t="shared" si="501"/>
        <v>0.49540000000000001</v>
      </c>
      <c r="Y1414">
        <f t="shared" si="502"/>
        <v>0.79059999999999997</v>
      </c>
      <c r="Z1414">
        <f t="shared" si="503"/>
        <v>3.1099999999999989E-2</v>
      </c>
      <c r="AA1414">
        <f t="shared" si="504"/>
        <v>0.56990000000000007</v>
      </c>
      <c r="AB1414">
        <f t="shared" si="505"/>
        <v>0.40810000000000002</v>
      </c>
      <c r="AC1414">
        <f t="shared" si="506"/>
        <v>3.1468981600000006</v>
      </c>
      <c r="AD1414">
        <f t="shared" si="507"/>
        <v>0.29800419999999994</v>
      </c>
      <c r="AE1414">
        <f t="shared" si="508"/>
        <v>-1.8751450799999998</v>
      </c>
      <c r="AF1414">
        <f t="shared" si="509"/>
        <v>0.24152800000000002</v>
      </c>
      <c r="AG1414">
        <f t="shared" si="510"/>
        <v>-0.64789002000000018</v>
      </c>
      <c r="AH1414">
        <f t="shared" si="511"/>
        <v>-0.32067234000000006</v>
      </c>
      <c r="AI1414">
        <f t="shared" si="512"/>
        <v>-2.3041752400000002</v>
      </c>
      <c r="AJ1414">
        <f t="shared" si="513"/>
        <v>-7.0972120158708076</v>
      </c>
      <c r="AK1414">
        <f>FDIST(ABS(AJ1414),5,15)</f>
        <v>1.3742396870813675E-3</v>
      </c>
      <c r="AL1414">
        <f>AK1414*6189</f>
        <v>8.5051694233465831</v>
      </c>
      <c r="AM1414">
        <f>IF(AL1414&gt;1,1,AL1414)</f>
        <v>1</v>
      </c>
      <c r="AN1414">
        <v>3.232583224444053E-3</v>
      </c>
    </row>
    <row r="1415" spans="1:40">
      <c r="A1415">
        <v>1414</v>
      </c>
      <c r="B1415" t="s">
        <v>2534</v>
      </c>
      <c r="C1415" t="s">
        <v>2535</v>
      </c>
      <c r="D1415">
        <v>0.46589999999999998</v>
      </c>
      <c r="E1415">
        <v>-0.83109999999999995</v>
      </c>
      <c r="F1415">
        <v>-0.82979999999999998</v>
      </c>
      <c r="G1415">
        <v>-0.1201</v>
      </c>
      <c r="H1415">
        <v>-1.2535000000000001</v>
      </c>
      <c r="I1415">
        <v>-1.0504</v>
      </c>
      <c r="J1415">
        <v>0.21249999999999999</v>
      </c>
      <c r="K1415">
        <v>1.2696000000000001</v>
      </c>
      <c r="L1415">
        <v>0.32219999999999999</v>
      </c>
      <c r="M1415">
        <v>0.1313</v>
      </c>
      <c r="N1415">
        <v>0.27600000000000002</v>
      </c>
      <c r="O1415">
        <v>0.71189999999999998</v>
      </c>
      <c r="P1415">
        <v>1.5278</v>
      </c>
      <c r="Q1415">
        <v>0.81910000000000005</v>
      </c>
      <c r="R1415">
        <v>0.59360000000000002</v>
      </c>
      <c r="S1415">
        <v>0.40329999999999999</v>
      </c>
      <c r="T1415">
        <v>-1.4814000000000001</v>
      </c>
      <c r="U1415">
        <v>0.30370000000000003</v>
      </c>
      <c r="V1415">
        <v>0.64119999999999999</v>
      </c>
      <c r="W1415">
        <v>-0.2681</v>
      </c>
      <c r="X1415">
        <f t="shared" si="501"/>
        <v>-0.32877499999999998</v>
      </c>
      <c r="Y1415">
        <f t="shared" si="502"/>
        <v>-0.20545000000000002</v>
      </c>
      <c r="Z1415">
        <f t="shared" si="503"/>
        <v>0.36035</v>
      </c>
      <c r="AA1415">
        <f t="shared" si="504"/>
        <v>0.83594999999999997</v>
      </c>
      <c r="AB1415">
        <f t="shared" si="505"/>
        <v>-0.20115</v>
      </c>
      <c r="AC1415">
        <f t="shared" si="506"/>
        <v>12.936359230000001</v>
      </c>
      <c r="AD1415">
        <f t="shared" si="507"/>
        <v>1.1784100675</v>
      </c>
      <c r="AE1415">
        <f t="shared" si="508"/>
        <v>4.1628040100000003</v>
      </c>
      <c r="AF1415">
        <f t="shared" si="509"/>
        <v>0.18462164999999997</v>
      </c>
      <c r="AG1415">
        <f t="shared" si="510"/>
        <v>0.72485989000000073</v>
      </c>
      <c r="AH1415">
        <f t="shared" si="511"/>
        <v>2.6079494100000002</v>
      </c>
      <c r="AI1415">
        <f t="shared" si="512"/>
        <v>8.8586450275000015</v>
      </c>
      <c r="AJ1415">
        <f t="shared" si="513"/>
        <v>1.3809270570752639</v>
      </c>
      <c r="AK1415">
        <f t="shared" si="517"/>
        <v>0.28468183867038033</v>
      </c>
      <c r="AL1415">
        <f t="shared" si="518"/>
        <v>1761.8958995309838</v>
      </c>
      <c r="AM1415">
        <f t="shared" si="519"/>
        <v>1</v>
      </c>
      <c r="AN1415">
        <v>0.26158832276672739</v>
      </c>
    </row>
    <row r="1416" spans="1:40">
      <c r="A1416">
        <v>1415</v>
      </c>
      <c r="B1416" t="s">
        <v>2536</v>
      </c>
      <c r="C1416" t="s">
        <v>2537</v>
      </c>
      <c r="D1416">
        <v>-0.69499999999999995</v>
      </c>
      <c r="E1416">
        <v>-8.9599999999999999E-2</v>
      </c>
      <c r="F1416">
        <v>-0.69950000000000001</v>
      </c>
      <c r="G1416">
        <v>-0.68530000000000002</v>
      </c>
      <c r="H1416">
        <v>-1.3161</v>
      </c>
      <c r="I1416">
        <v>0.75390000000000001</v>
      </c>
      <c r="J1416">
        <v>-0.42549999999999999</v>
      </c>
      <c r="K1416">
        <v>-0.93489999999999995</v>
      </c>
      <c r="L1416">
        <v>-1.2315</v>
      </c>
      <c r="M1416">
        <v>1.1749000000000001</v>
      </c>
      <c r="N1416">
        <v>-0.41160000000000002</v>
      </c>
      <c r="O1416">
        <v>-0.1578</v>
      </c>
      <c r="Q1416">
        <v>0.49280000000000002</v>
      </c>
      <c r="R1416">
        <v>-1.4197</v>
      </c>
      <c r="S1416">
        <v>-0.79969999999999997</v>
      </c>
      <c r="T1416">
        <v>-6.3700000000000007E-2</v>
      </c>
      <c r="U1416">
        <v>-1.5189999999999999</v>
      </c>
      <c r="V1416">
        <v>0.2616</v>
      </c>
      <c r="W1416">
        <v>-1.5318000000000001</v>
      </c>
      <c r="X1416">
        <f t="shared" si="501"/>
        <v>-0.54235</v>
      </c>
      <c r="Y1416">
        <f t="shared" si="502"/>
        <v>-0.48065000000000002</v>
      </c>
      <c r="Z1416">
        <f t="shared" si="503"/>
        <v>-0.1565</v>
      </c>
      <c r="AA1416">
        <f t="shared" si="504"/>
        <v>-0.57553333333333334</v>
      </c>
      <c r="AB1416">
        <f t="shared" si="505"/>
        <v>-0.713225</v>
      </c>
      <c r="AC1416">
        <f t="shared" si="506"/>
        <v>15.521044349999999</v>
      </c>
      <c r="AD1416">
        <f t="shared" si="507"/>
        <v>0.27341541000000014</v>
      </c>
      <c r="AE1416">
        <f t="shared" si="508"/>
        <v>2.4314749900000003</v>
      </c>
      <c r="AF1416">
        <f t="shared" si="509"/>
        <v>2.9933286600000004</v>
      </c>
      <c r="AG1416">
        <f t="shared" si="510"/>
        <v>1.5729655488888887</v>
      </c>
      <c r="AH1416">
        <f t="shared" si="511"/>
        <v>2.6915048875000003</v>
      </c>
      <c r="AI1416">
        <f t="shared" si="512"/>
        <v>9.9626894963888901</v>
      </c>
      <c r="AJ1416">
        <f t="shared" si="513"/>
        <v>1.673751306499859</v>
      </c>
      <c r="AK1416">
        <f t="shared" si="517"/>
        <v>0.20504815729669104</v>
      </c>
      <c r="AL1416">
        <f t="shared" si="518"/>
        <v>1269.0430455092207</v>
      </c>
      <c r="AM1416">
        <f t="shared" si="519"/>
        <v>1</v>
      </c>
      <c r="AN1416">
        <v>0.19083612060848615</v>
      </c>
    </row>
    <row r="1417" spans="1:40">
      <c r="A1417">
        <v>1416</v>
      </c>
      <c r="B1417" t="s">
        <v>2538</v>
      </c>
      <c r="C1417" t="s">
        <v>2539</v>
      </c>
      <c r="D1417">
        <v>1.6755</v>
      </c>
      <c r="E1417">
        <v>1.2603</v>
      </c>
      <c r="F1417">
        <v>-0.19089999999999999</v>
      </c>
      <c r="G1417">
        <v>0.87360000000000004</v>
      </c>
      <c r="H1417">
        <v>0.36799999999999999</v>
      </c>
      <c r="I1417">
        <v>0.51180000000000003</v>
      </c>
      <c r="J1417">
        <v>1.0867</v>
      </c>
      <c r="K1417">
        <v>3.4167000000000001</v>
      </c>
      <c r="L1417">
        <v>-0.1953</v>
      </c>
      <c r="M1417">
        <v>0.27960000000000002</v>
      </c>
      <c r="N1417">
        <v>4.2584999999999997</v>
      </c>
      <c r="O1417">
        <v>1.3286</v>
      </c>
      <c r="P1417">
        <v>0.12479999999999999</v>
      </c>
      <c r="Q1417">
        <v>-1.7445999999999999</v>
      </c>
      <c r="R1417">
        <v>-0.13900000000000001</v>
      </c>
      <c r="S1417">
        <v>-0.13669999999999999</v>
      </c>
      <c r="T1417">
        <v>-1.4234</v>
      </c>
      <c r="U1417">
        <v>1.8698999999999999</v>
      </c>
      <c r="V1417">
        <v>-1.9056</v>
      </c>
      <c r="W1417">
        <v>-1.3685</v>
      </c>
      <c r="X1417">
        <f t="shared" si="501"/>
        <v>0.90462500000000001</v>
      </c>
      <c r="Y1417">
        <f t="shared" si="502"/>
        <v>1.3458000000000001</v>
      </c>
      <c r="Z1417">
        <f t="shared" si="503"/>
        <v>1.4178499999999998</v>
      </c>
      <c r="AA1417">
        <f t="shared" si="504"/>
        <v>-0.47387499999999999</v>
      </c>
      <c r="AB1417">
        <f t="shared" si="505"/>
        <v>-0.70690000000000008</v>
      </c>
      <c r="AC1417">
        <f t="shared" si="506"/>
        <v>52.587622860000003</v>
      </c>
      <c r="AD1417">
        <f t="shared" si="507"/>
        <v>1.9218905474999999</v>
      </c>
      <c r="AE1417">
        <f t="shared" si="508"/>
        <v>6.0074084599999988</v>
      </c>
      <c r="AF1417">
        <f t="shared" si="509"/>
        <v>11.975123969999999</v>
      </c>
      <c r="AG1417">
        <f t="shared" si="510"/>
        <v>2.1989820274999996</v>
      </c>
      <c r="AH1417">
        <f t="shared" si="511"/>
        <v>9.0278667399999986</v>
      </c>
      <c r="AI1417">
        <f t="shared" si="512"/>
        <v>31.131271744999999</v>
      </c>
      <c r="AJ1417">
        <f t="shared" si="513"/>
        <v>2.0676653967834882</v>
      </c>
      <c r="AK1417">
        <f t="shared" si="517"/>
        <v>0.13291269181616225</v>
      </c>
      <c r="AL1417">
        <f t="shared" si="518"/>
        <v>822.59664965022819</v>
      </c>
      <c r="AM1417">
        <f t="shared" si="519"/>
        <v>1</v>
      </c>
      <c r="AN1417">
        <v>0.12681255622986312</v>
      </c>
    </row>
    <row r="1418" spans="1:40">
      <c r="A1418">
        <v>1417</v>
      </c>
      <c r="B1418" t="s">
        <v>2540</v>
      </c>
      <c r="C1418" t="s">
        <v>2541</v>
      </c>
      <c r="D1418">
        <v>-0.79349999999999998</v>
      </c>
      <c r="E1418">
        <v>-0.51549999999999996</v>
      </c>
      <c r="F1418">
        <v>0.1041</v>
      </c>
      <c r="G1418">
        <v>0.32150000000000001</v>
      </c>
      <c r="H1418">
        <v>-0.86809999999999998</v>
      </c>
      <c r="I1418">
        <v>0.26650000000000001</v>
      </c>
      <c r="J1418">
        <v>-9.5600000000000004E-2</v>
      </c>
      <c r="K1418">
        <v>1.7339</v>
      </c>
      <c r="L1418">
        <v>-0.9536</v>
      </c>
      <c r="M1418">
        <v>-1.4206000000000001</v>
      </c>
      <c r="N1418">
        <v>-0.52769999999999995</v>
      </c>
      <c r="O1418">
        <v>-0.2606</v>
      </c>
      <c r="Q1418">
        <v>-0.81340000000000001</v>
      </c>
      <c r="R1418">
        <v>-0.70820000000000005</v>
      </c>
      <c r="S1418">
        <v>1.4579</v>
      </c>
      <c r="T1418">
        <v>-0.46589999999999998</v>
      </c>
      <c r="U1418">
        <v>0.63219999999999998</v>
      </c>
      <c r="V1418">
        <v>7.1199999999999999E-2</v>
      </c>
      <c r="W1418">
        <v>0.29670000000000002</v>
      </c>
      <c r="X1418">
        <f t="shared" si="501"/>
        <v>-0.22084999999999996</v>
      </c>
      <c r="Y1418">
        <f t="shared" si="502"/>
        <v>0.25917500000000004</v>
      </c>
      <c r="Z1418">
        <f t="shared" si="503"/>
        <v>-0.79062500000000002</v>
      </c>
      <c r="AA1418">
        <f t="shared" si="504"/>
        <v>-2.1233333333333364E-2</v>
      </c>
      <c r="AB1418">
        <f t="shared" si="505"/>
        <v>0.13355</v>
      </c>
      <c r="AC1418">
        <f t="shared" si="506"/>
        <v>12.12206615</v>
      </c>
      <c r="AD1418">
        <f t="shared" si="507"/>
        <v>0.81448267000000008</v>
      </c>
      <c r="AE1418">
        <f t="shared" si="508"/>
        <v>3.5714817075000003</v>
      </c>
      <c r="AF1418">
        <f t="shared" si="509"/>
        <v>0.77348540750000039</v>
      </c>
      <c r="AG1418">
        <f t="shared" si="510"/>
        <v>3.286835792222222</v>
      </c>
      <c r="AH1418">
        <f t="shared" si="511"/>
        <v>0.63849756999999996</v>
      </c>
      <c r="AI1418">
        <f t="shared" si="512"/>
        <v>9.0847831472222236</v>
      </c>
      <c r="AJ1418">
        <f t="shared" si="513"/>
        <v>1.0029792523027237</v>
      </c>
      <c r="AK1418">
        <f t="shared" si="517"/>
        <v>0.43477023298959505</v>
      </c>
      <c r="AL1418">
        <f t="shared" si="518"/>
        <v>2690.7929719726039</v>
      </c>
      <c r="AM1418">
        <f t="shared" si="519"/>
        <v>1</v>
      </c>
      <c r="AN1418">
        <v>0.39490147157172467</v>
      </c>
    </row>
    <row r="1419" spans="1:40">
      <c r="A1419">
        <v>1418</v>
      </c>
      <c r="B1419" t="s">
        <v>2542</v>
      </c>
      <c r="C1419" t="s">
        <v>2542</v>
      </c>
      <c r="D1419">
        <v>-0.63929999999999998</v>
      </c>
      <c r="E1419">
        <v>-0.72130000000000005</v>
      </c>
      <c r="F1419">
        <v>-0.63500000000000001</v>
      </c>
      <c r="G1419">
        <v>0.21859999999999999</v>
      </c>
      <c r="H1419">
        <v>-0.65690000000000004</v>
      </c>
      <c r="I1419">
        <v>-0.50560000000000005</v>
      </c>
      <c r="J1419">
        <v>0.45939999999999998</v>
      </c>
      <c r="K1419">
        <v>-0.83109999999999995</v>
      </c>
      <c r="L1419">
        <v>-0.4778</v>
      </c>
      <c r="M1419">
        <v>-0.85240000000000005</v>
      </c>
      <c r="N1419">
        <v>-0.56379999999999997</v>
      </c>
      <c r="O1419">
        <v>8.8599999999999998E-2</v>
      </c>
      <c r="P1419">
        <v>-1.0283</v>
      </c>
      <c r="Q1419">
        <v>-3.9600000000000003E-2</v>
      </c>
      <c r="R1419">
        <v>1.4081999999999999</v>
      </c>
      <c r="S1419">
        <v>-4.8999999999999998E-3</v>
      </c>
      <c r="T1419">
        <v>-0.51890000000000003</v>
      </c>
      <c r="U1419">
        <v>-0.43359999999999999</v>
      </c>
      <c r="V1419">
        <v>-1.3595999999999999</v>
      </c>
      <c r="W1419">
        <v>-0.31</v>
      </c>
      <c r="X1419">
        <f t="shared" si="501"/>
        <v>-0.44425000000000003</v>
      </c>
      <c r="Y1419">
        <f t="shared" si="502"/>
        <v>-0.38355</v>
      </c>
      <c r="Z1419">
        <f t="shared" si="503"/>
        <v>-0.45135000000000003</v>
      </c>
      <c r="AA1419">
        <f t="shared" si="504"/>
        <v>8.3849999999999952E-2</v>
      </c>
      <c r="AB1419">
        <f t="shared" si="505"/>
        <v>-0.65552500000000002</v>
      </c>
      <c r="AC1419">
        <f t="shared" si="506"/>
        <v>9.6934113099999983</v>
      </c>
      <c r="AD1419">
        <f t="shared" si="507"/>
        <v>0.59055688999999978</v>
      </c>
      <c r="AE1419">
        <f t="shared" si="508"/>
        <v>1.00048213</v>
      </c>
      <c r="AF1419">
        <f t="shared" si="509"/>
        <v>0.46573170999999969</v>
      </c>
      <c r="AG1419">
        <f t="shared" si="510"/>
        <v>3.01389701</v>
      </c>
      <c r="AH1419">
        <f t="shared" si="511"/>
        <v>0.68302622749999964</v>
      </c>
      <c r="AI1419">
        <f t="shared" si="512"/>
        <v>5.7536939674999985</v>
      </c>
      <c r="AJ1419">
        <f t="shared" si="513"/>
        <v>2.0541850321308393</v>
      </c>
      <c r="AK1419">
        <f t="shared" si="517"/>
        <v>0.13487240100350498</v>
      </c>
      <c r="AL1419">
        <f t="shared" si="518"/>
        <v>834.72528981069229</v>
      </c>
      <c r="AM1419">
        <f t="shared" si="519"/>
        <v>1</v>
      </c>
      <c r="AN1419">
        <v>0.12883171039872371</v>
      </c>
    </row>
    <row r="1420" spans="1:40">
      <c r="A1420">
        <v>1419</v>
      </c>
      <c r="B1420" t="s">
        <v>2543</v>
      </c>
      <c r="C1420" t="s">
        <v>2544</v>
      </c>
      <c r="D1420">
        <v>2.7940999999999998</v>
      </c>
      <c r="E1420">
        <v>-0.42080000000000001</v>
      </c>
      <c r="F1420">
        <v>0.38869999999999999</v>
      </c>
      <c r="G1420">
        <v>0.21940000000000001</v>
      </c>
      <c r="H1420">
        <v>0.35820000000000002</v>
      </c>
      <c r="I1420">
        <v>2.8003</v>
      </c>
      <c r="J1420">
        <v>0.4017</v>
      </c>
      <c r="K1420">
        <v>1.7874000000000001</v>
      </c>
      <c r="L1420">
        <v>0.624</v>
      </c>
      <c r="M1420">
        <v>6.4768999999999997</v>
      </c>
      <c r="N1420">
        <v>0.6008</v>
      </c>
      <c r="O1420">
        <v>0.3538</v>
      </c>
      <c r="Q1420">
        <v>9.8538999999999994</v>
      </c>
      <c r="R1420">
        <v>2.3702000000000001</v>
      </c>
      <c r="S1420">
        <v>5.6950000000000003</v>
      </c>
      <c r="T1420">
        <v>-0.85670000000000002</v>
      </c>
      <c r="U1420">
        <v>3.8048999999999999</v>
      </c>
      <c r="V1420">
        <v>1.7478</v>
      </c>
      <c r="W1420">
        <v>3.2250999999999999</v>
      </c>
      <c r="X1420">
        <f t="shared" si="501"/>
        <v>0.74534999999999996</v>
      </c>
      <c r="Y1420">
        <f t="shared" si="502"/>
        <v>1.3369</v>
      </c>
      <c r="Z1420">
        <f t="shared" si="503"/>
        <v>2.0138749999999996</v>
      </c>
      <c r="AA1420">
        <f t="shared" si="504"/>
        <v>5.9730333333333334</v>
      </c>
      <c r="AB1420">
        <f t="shared" si="505"/>
        <v>1.9802749999999998</v>
      </c>
      <c r="AC1420">
        <f t="shared" si="506"/>
        <v>226.15267717</v>
      </c>
      <c r="AD1420">
        <f t="shared" si="507"/>
        <v>5.9611050100000007</v>
      </c>
      <c r="AE1420">
        <f t="shared" si="508"/>
        <v>4.1769425399999998</v>
      </c>
      <c r="AF1420">
        <f t="shared" si="509"/>
        <v>26.602974627500007</v>
      </c>
      <c r="AG1420">
        <f t="shared" si="510"/>
        <v>-7.5582905544444543</v>
      </c>
      <c r="AH1420">
        <f t="shared" si="511"/>
        <v>12.981317447500004</v>
      </c>
      <c r="AI1420">
        <f t="shared" si="512"/>
        <v>42.164049070555556</v>
      </c>
      <c r="AJ1420">
        <f t="shared" si="513"/>
        <v>13.090912672421396</v>
      </c>
      <c r="AK1420">
        <f>FDIST(ABS(AJ1420),5,15)</f>
        <v>5.0233088628919001E-5</v>
      </c>
      <c r="AL1420">
        <f>AK1420*6189</f>
        <v>0.31089258552437971</v>
      </c>
      <c r="AM1420">
        <f>IF(AL1420&gt;1,1,AL1420)</f>
        <v>0.31089258552437971</v>
      </c>
      <c r="AN1420">
        <v>2.6814907928271123E-4</v>
      </c>
    </row>
    <row r="1421" spans="1:40">
      <c r="A1421">
        <v>1420</v>
      </c>
      <c r="B1421" t="s">
        <v>2545</v>
      </c>
      <c r="C1421" t="s">
        <v>2545</v>
      </c>
      <c r="D1421">
        <v>-0.45660000000000001</v>
      </c>
      <c r="E1421">
        <v>-8.6099999999999996E-2</v>
      </c>
      <c r="F1421">
        <v>0.6976</v>
      </c>
      <c r="G1421">
        <v>-0.4209</v>
      </c>
      <c r="H1421">
        <v>-0.99839999999999995</v>
      </c>
      <c r="I1421">
        <v>4.1700000000000001E-2</v>
      </c>
      <c r="J1421">
        <v>0.49890000000000001</v>
      </c>
      <c r="K1421">
        <v>-0.32279999999999998</v>
      </c>
      <c r="L1421">
        <v>-0.28660000000000002</v>
      </c>
      <c r="M1421">
        <v>0.83320000000000005</v>
      </c>
      <c r="N1421">
        <v>-0.16669999999999999</v>
      </c>
      <c r="O1421">
        <v>-0.87339999999999995</v>
      </c>
      <c r="P1421">
        <v>-0.41160000000000002</v>
      </c>
      <c r="Q1421">
        <v>1.6934</v>
      </c>
      <c r="R1421">
        <v>0.99929999999999997</v>
      </c>
      <c r="S1421">
        <v>0.21010000000000001</v>
      </c>
      <c r="T1421">
        <v>0.23180000000000001</v>
      </c>
      <c r="U1421">
        <v>0.86550000000000005</v>
      </c>
      <c r="V1421">
        <v>0.21690000000000001</v>
      </c>
      <c r="W1421">
        <v>1.1901999999999999</v>
      </c>
      <c r="X1421">
        <f t="shared" si="501"/>
        <v>-6.649999999999999E-2</v>
      </c>
      <c r="Y1421">
        <f t="shared" si="502"/>
        <v>-0.19514999999999999</v>
      </c>
      <c r="Z1421">
        <f t="shared" si="503"/>
        <v>-0.12337499999999998</v>
      </c>
      <c r="AA1421">
        <f t="shared" si="504"/>
        <v>0.62280000000000002</v>
      </c>
      <c r="AB1421">
        <f t="shared" si="505"/>
        <v>0.6261000000000001</v>
      </c>
      <c r="AC1421">
        <f t="shared" si="506"/>
        <v>10.144523849999999</v>
      </c>
      <c r="AD1421">
        <f t="shared" si="507"/>
        <v>0.86201033999999999</v>
      </c>
      <c r="AE1421">
        <f t="shared" si="508"/>
        <v>1.19930841</v>
      </c>
      <c r="AF1421">
        <f t="shared" si="509"/>
        <v>1.5060926875</v>
      </c>
      <c r="AG1421">
        <f t="shared" si="510"/>
        <v>2.5282412599999997</v>
      </c>
      <c r="AH1421">
        <f t="shared" si="511"/>
        <v>0.6984382999999994</v>
      </c>
      <c r="AI1421">
        <f t="shared" si="512"/>
        <v>6.7940909974999988</v>
      </c>
      <c r="AJ1421">
        <f t="shared" si="513"/>
        <v>1.479417711832024</v>
      </c>
      <c r="AK1421">
        <f t="shared" si="517"/>
        <v>0.25485121530042804</v>
      </c>
      <c r="AL1421">
        <f t="shared" si="518"/>
        <v>1577.274171494349</v>
      </c>
      <c r="AM1421">
        <f t="shared" si="519"/>
        <v>1</v>
      </c>
      <c r="AN1421">
        <v>0.23508963698356014</v>
      </c>
    </row>
    <row r="1422" spans="1:40">
      <c r="A1422">
        <v>1421</v>
      </c>
      <c r="B1422" t="s">
        <v>2546</v>
      </c>
      <c r="C1422" t="s">
        <v>2547</v>
      </c>
      <c r="D1422">
        <v>0.69620000000000004</v>
      </c>
      <c r="E1422">
        <v>-0.71799999999999997</v>
      </c>
      <c r="F1422">
        <v>-0.90780000000000005</v>
      </c>
      <c r="G1422">
        <v>0.88959999999999995</v>
      </c>
      <c r="H1422">
        <v>0.82</v>
      </c>
      <c r="I1422">
        <v>0.15620000000000001</v>
      </c>
      <c r="J1422">
        <v>0.32079999999999997</v>
      </c>
      <c r="K1422">
        <v>-6.4600000000000005E-2</v>
      </c>
      <c r="L1422">
        <v>-2.6320000000000001</v>
      </c>
      <c r="M1422">
        <v>-0.81079999999999997</v>
      </c>
      <c r="N1422">
        <v>0.93140000000000001</v>
      </c>
      <c r="O1422">
        <v>-0.27110000000000001</v>
      </c>
      <c r="P1422">
        <v>-2.6905999999999999</v>
      </c>
      <c r="Q1422">
        <v>1.5157</v>
      </c>
      <c r="R1422">
        <v>6.1100000000000002E-2</v>
      </c>
      <c r="S1422">
        <v>0.248</v>
      </c>
      <c r="T1422">
        <v>-1.1176999999999999</v>
      </c>
      <c r="U1422">
        <v>0.1057</v>
      </c>
      <c r="V1422">
        <v>-0.77059999999999995</v>
      </c>
      <c r="W1422">
        <v>1.3287</v>
      </c>
      <c r="X1422">
        <f t="shared" si="501"/>
        <v>-1.0000000000000009E-2</v>
      </c>
      <c r="Y1422">
        <f t="shared" si="502"/>
        <v>0.30809999999999998</v>
      </c>
      <c r="Z1422">
        <f t="shared" si="503"/>
        <v>-0.69562500000000005</v>
      </c>
      <c r="AA1422">
        <f t="shared" si="504"/>
        <v>-0.21644999999999998</v>
      </c>
      <c r="AB1422">
        <f t="shared" si="505"/>
        <v>-0.11347499999999999</v>
      </c>
      <c r="AC1422">
        <f t="shared" si="506"/>
        <v>25.167019379999999</v>
      </c>
      <c r="AD1422">
        <f t="shared" si="507"/>
        <v>2.61530744</v>
      </c>
      <c r="AE1422">
        <f t="shared" si="508"/>
        <v>0.42418179999999994</v>
      </c>
      <c r="AF1422">
        <f t="shared" si="509"/>
        <v>6.5902452475000013</v>
      </c>
      <c r="AG1422">
        <f t="shared" si="510"/>
        <v>9.4145096499999976</v>
      </c>
      <c r="AH1422">
        <f t="shared" si="511"/>
        <v>3.5681875274999997</v>
      </c>
      <c r="AI1422">
        <f t="shared" si="512"/>
        <v>22.612431665000003</v>
      </c>
      <c r="AJ1422">
        <f t="shared" si="513"/>
        <v>0.33891813399538645</v>
      </c>
      <c r="AK1422">
        <f t="shared" si="517"/>
        <v>0.84771946869431225</v>
      </c>
      <c r="AL1422">
        <f t="shared" si="518"/>
        <v>5246.5357917490983</v>
      </c>
      <c r="AM1422">
        <f t="shared" si="519"/>
        <v>1</v>
      </c>
      <c r="AN1422">
        <v>0.81092167540954263</v>
      </c>
    </row>
    <row r="1423" spans="1:40">
      <c r="A1423">
        <v>1422</v>
      </c>
      <c r="B1423" t="s">
        <v>2548</v>
      </c>
      <c r="C1423" t="s">
        <v>2549</v>
      </c>
      <c r="D1423">
        <v>-0.50239999999999996</v>
      </c>
      <c r="E1423">
        <v>0.21959999999999999</v>
      </c>
      <c r="F1423">
        <v>0.74550000000000005</v>
      </c>
      <c r="G1423">
        <v>-0.4375</v>
      </c>
      <c r="H1423">
        <v>-0.72499999999999998</v>
      </c>
      <c r="I1423">
        <v>-0.86199999999999999</v>
      </c>
      <c r="J1423">
        <v>4.1700000000000001E-2</v>
      </c>
      <c r="K1423">
        <v>-0.91920000000000002</v>
      </c>
      <c r="L1423">
        <v>-1.4074</v>
      </c>
      <c r="M1423">
        <v>0.67200000000000004</v>
      </c>
      <c r="N1423">
        <v>-0.93930000000000002</v>
      </c>
      <c r="O1423">
        <v>-0.96079999999999999</v>
      </c>
      <c r="P1423">
        <v>-0.4284</v>
      </c>
      <c r="Q1423">
        <v>0.23630000000000001</v>
      </c>
      <c r="R1423">
        <v>0.60680000000000001</v>
      </c>
      <c r="S1423">
        <v>-0.36459999999999998</v>
      </c>
      <c r="T1423">
        <v>-1.1022000000000001</v>
      </c>
      <c r="U1423">
        <v>-0.27210000000000001</v>
      </c>
      <c r="V1423">
        <v>1.1435999999999999</v>
      </c>
      <c r="W1423">
        <v>0.9516</v>
      </c>
      <c r="X1423">
        <f t="shared" si="501"/>
        <v>6.3000000000000278E-3</v>
      </c>
      <c r="Y1423">
        <f t="shared" si="502"/>
        <v>-0.61612500000000003</v>
      </c>
      <c r="Z1423">
        <f t="shared" si="503"/>
        <v>-0.65887499999999999</v>
      </c>
      <c r="AA1423">
        <f t="shared" si="504"/>
        <v>1.2525000000000008E-2</v>
      </c>
      <c r="AB1423">
        <f t="shared" si="505"/>
        <v>0.18022499999999997</v>
      </c>
      <c r="AC1423">
        <f t="shared" si="506"/>
        <v>11.64367326</v>
      </c>
      <c r="AD1423">
        <f t="shared" si="507"/>
        <v>1.0476476600000002</v>
      </c>
      <c r="AE1423">
        <f t="shared" si="508"/>
        <v>0.59689646749999992</v>
      </c>
      <c r="AF1423">
        <f t="shared" si="509"/>
        <v>2.5013148274999999</v>
      </c>
      <c r="AG1423">
        <f t="shared" si="510"/>
        <v>0.73987614750000008</v>
      </c>
      <c r="AH1423">
        <f t="shared" si="511"/>
        <v>3.3723225675000004</v>
      </c>
      <c r="AI1423">
        <f t="shared" si="512"/>
        <v>8.2580576699999995</v>
      </c>
      <c r="AJ1423">
        <f t="shared" si="513"/>
        <v>1.2299316831968796</v>
      </c>
      <c r="AK1423">
        <f t="shared" si="517"/>
        <v>0.33737377505381216</v>
      </c>
      <c r="AL1423">
        <f t="shared" si="518"/>
        <v>2088.0062938080437</v>
      </c>
      <c r="AM1423">
        <f t="shared" si="519"/>
        <v>1</v>
      </c>
      <c r="AN1423">
        <v>0.30826863610228566</v>
      </c>
    </row>
    <row r="1424" spans="1:40">
      <c r="A1424">
        <v>1423</v>
      </c>
      <c r="B1424" t="s">
        <v>2550</v>
      </c>
      <c r="C1424" t="s">
        <v>2551</v>
      </c>
      <c r="D1424">
        <v>0.98619999999999997</v>
      </c>
      <c r="E1424">
        <v>1.9217</v>
      </c>
      <c r="F1424">
        <v>1.0956999999999999</v>
      </c>
      <c r="G1424">
        <v>0.7409</v>
      </c>
      <c r="H1424">
        <v>-0.44209999999999999</v>
      </c>
      <c r="I1424">
        <v>0.11609999999999999</v>
      </c>
      <c r="J1424">
        <v>-0.46029999999999999</v>
      </c>
      <c r="K1424">
        <v>-5.79E-2</v>
      </c>
      <c r="L1424">
        <v>-0.50649999999999995</v>
      </c>
      <c r="M1424">
        <v>0.30940000000000001</v>
      </c>
      <c r="N1424">
        <v>-0.18779999999999999</v>
      </c>
      <c r="O1424">
        <v>0.54669999999999996</v>
      </c>
      <c r="P1424">
        <v>-1.6217999999999999</v>
      </c>
      <c r="Q1424">
        <v>1.069</v>
      </c>
      <c r="R1424">
        <v>-1.2592000000000001</v>
      </c>
      <c r="S1424">
        <v>1.0961000000000001</v>
      </c>
      <c r="T1424">
        <v>-1.1309</v>
      </c>
      <c r="U1424">
        <v>2.5482999999999998</v>
      </c>
      <c r="V1424">
        <v>9.2299999999999993E-2</v>
      </c>
      <c r="W1424">
        <v>2.3807999999999998</v>
      </c>
      <c r="X1424">
        <f t="shared" si="501"/>
        <v>1.1861249999999999</v>
      </c>
      <c r="Y1424">
        <f t="shared" si="502"/>
        <v>-0.21104999999999999</v>
      </c>
      <c r="Z1424">
        <f t="shared" si="503"/>
        <v>4.0450000000000014E-2</v>
      </c>
      <c r="AA1424">
        <f t="shared" si="504"/>
        <v>-0.178975</v>
      </c>
      <c r="AB1424">
        <f t="shared" si="505"/>
        <v>0.97262499999999985</v>
      </c>
      <c r="AC1424">
        <f t="shared" si="506"/>
        <v>27.535104809999996</v>
      </c>
      <c r="AD1424">
        <f t="shared" si="507"/>
        <v>0.78744256750000119</v>
      </c>
      <c r="AE1424">
        <f t="shared" si="508"/>
        <v>0.24599170999999995</v>
      </c>
      <c r="AF1424">
        <f t="shared" si="509"/>
        <v>0.67987553000000001</v>
      </c>
      <c r="AG1424">
        <f t="shared" si="510"/>
        <v>6.4318878874999994</v>
      </c>
      <c r="AH1424">
        <f t="shared" si="511"/>
        <v>9.6654980674999997</v>
      </c>
      <c r="AI1424">
        <f t="shared" si="512"/>
        <v>17.8106957625</v>
      </c>
      <c r="AJ1424">
        <f t="shared" si="513"/>
        <v>1.6379611179437208</v>
      </c>
      <c r="AK1424">
        <f t="shared" si="517"/>
        <v>0.21339737222534585</v>
      </c>
      <c r="AL1424">
        <f t="shared" si="518"/>
        <v>1320.7163367026656</v>
      </c>
      <c r="AM1424">
        <f t="shared" si="519"/>
        <v>1</v>
      </c>
      <c r="AN1424">
        <v>0.19844237283028845</v>
      </c>
    </row>
    <row r="1425" spans="1:40">
      <c r="A1425">
        <v>1424</v>
      </c>
      <c r="B1425" t="s">
        <v>2552</v>
      </c>
      <c r="C1425" t="s">
        <v>2553</v>
      </c>
      <c r="E1425">
        <v>-0.76559999999999995</v>
      </c>
      <c r="F1425">
        <v>0.95650000000000002</v>
      </c>
      <c r="I1425">
        <v>0.44319999999999998</v>
      </c>
      <c r="J1425">
        <v>2.1604999999999999</v>
      </c>
      <c r="L1425">
        <v>-0.98629999999999995</v>
      </c>
      <c r="P1425">
        <v>-0.55940000000000001</v>
      </c>
      <c r="R1425">
        <v>-0.64749999999999996</v>
      </c>
      <c r="T1425">
        <v>-1.6045</v>
      </c>
      <c r="X1425">
        <f t="shared" si="501"/>
        <v>9.5450000000000035E-2</v>
      </c>
      <c r="Y1425">
        <f t="shared" si="502"/>
        <v>1.30185</v>
      </c>
      <c r="Z1425">
        <f t="shared" si="503"/>
        <v>-0.98629999999999995</v>
      </c>
      <c r="AA1425">
        <f t="shared" si="504"/>
        <v>-0.60345000000000004</v>
      </c>
      <c r="AB1425">
        <f t="shared" si="505"/>
        <v>-1.6045</v>
      </c>
      <c r="AC1425">
        <f t="shared" si="506"/>
        <v>10.644614649999998</v>
      </c>
      <c r="AD1425">
        <f t="shared" si="507"/>
        <v>1.4645927999999999</v>
      </c>
      <c r="AE1425">
        <f t="shared" si="508"/>
        <v>-1.9150671999999993</v>
      </c>
      <c r="AF1425">
        <f t="shared" si="509"/>
        <v>-2.9183630699999998</v>
      </c>
      <c r="AG1425">
        <f t="shared" si="510"/>
        <v>-0.72442300000000026</v>
      </c>
      <c r="AH1425">
        <f t="shared" si="511"/>
        <v>-7.7232607500000006</v>
      </c>
      <c r="AI1425">
        <f t="shared" si="512"/>
        <v>-11.816521219999998</v>
      </c>
      <c r="AJ1425">
        <f t="shared" si="513"/>
        <v>-5.7024742185500852</v>
      </c>
      <c r="AK1425">
        <f>FDIST(ABS(AJ1425),5,15)</f>
        <v>3.8388844334411188E-3</v>
      </c>
      <c r="AL1425">
        <f>AK1425*6189</f>
        <v>23.758855758567083</v>
      </c>
      <c r="AM1425">
        <f>IF(AL1425&gt;1,1,AL1425)</f>
        <v>1</v>
      </c>
      <c r="AN1425">
        <v>7.2349260782066894E-3</v>
      </c>
    </row>
    <row r="1426" spans="1:40">
      <c r="A1426">
        <v>1425</v>
      </c>
      <c r="B1426" t="s">
        <v>2554</v>
      </c>
      <c r="C1426" t="s">
        <v>2555</v>
      </c>
      <c r="D1426">
        <v>0.24640000000000001</v>
      </c>
      <c r="E1426">
        <v>1.3191999999999999</v>
      </c>
      <c r="F1426">
        <v>-0.22059999999999999</v>
      </c>
      <c r="G1426">
        <v>0.73199999999999998</v>
      </c>
      <c r="H1426">
        <v>0.27300000000000002</v>
      </c>
      <c r="I1426">
        <v>-0.56059999999999999</v>
      </c>
      <c r="J1426">
        <v>-0.30199999999999999</v>
      </c>
      <c r="K1426">
        <v>0.13700000000000001</v>
      </c>
      <c r="L1426">
        <v>-1.0043</v>
      </c>
      <c r="M1426">
        <v>0.98509999999999998</v>
      </c>
      <c r="N1426">
        <v>4.87E-2</v>
      </c>
      <c r="O1426">
        <v>-1.2423999999999999</v>
      </c>
      <c r="P1426">
        <v>-1.6737</v>
      </c>
      <c r="Q1426">
        <v>1.8036000000000001</v>
      </c>
      <c r="R1426">
        <v>4.24E-2</v>
      </c>
      <c r="S1426">
        <v>0.72799999999999998</v>
      </c>
      <c r="T1426">
        <v>-1.0147999999999999</v>
      </c>
      <c r="U1426">
        <v>0.76290000000000002</v>
      </c>
      <c r="V1426">
        <v>-0.81059999999999999</v>
      </c>
      <c r="W1426">
        <v>1.2401</v>
      </c>
      <c r="X1426">
        <f t="shared" si="501"/>
        <v>0.51924999999999999</v>
      </c>
      <c r="Y1426">
        <f t="shared" si="502"/>
        <v>-0.11314999999999997</v>
      </c>
      <c r="Z1426">
        <f t="shared" si="503"/>
        <v>-0.30322499999999997</v>
      </c>
      <c r="AA1426">
        <f t="shared" si="504"/>
        <v>0.22507500000000003</v>
      </c>
      <c r="AB1426">
        <f t="shared" si="505"/>
        <v>4.4399999999999995E-2</v>
      </c>
      <c r="AC1426">
        <f t="shared" si="506"/>
        <v>16.802016500000001</v>
      </c>
      <c r="AD1426">
        <f t="shared" si="507"/>
        <v>1.3070077099999997</v>
      </c>
      <c r="AE1426">
        <f t="shared" si="508"/>
        <v>0.44756267</v>
      </c>
      <c r="AF1426">
        <f t="shared" si="509"/>
        <v>3.1571883475</v>
      </c>
      <c r="AG1426">
        <f t="shared" si="510"/>
        <v>6.3833913874999997</v>
      </c>
      <c r="AH1426">
        <f t="shared" si="511"/>
        <v>3.7988703800000003</v>
      </c>
      <c r="AI1426">
        <f t="shared" si="512"/>
        <v>15.094020494999999</v>
      </c>
      <c r="AJ1426">
        <f t="shared" si="513"/>
        <v>0.33947138316774927</v>
      </c>
      <c r="AK1426">
        <f t="shared" si="517"/>
        <v>0.84734527983152308</v>
      </c>
      <c r="AL1426">
        <f t="shared" si="518"/>
        <v>5244.2199368772963</v>
      </c>
      <c r="AM1426">
        <f t="shared" si="519"/>
        <v>1</v>
      </c>
      <c r="AN1426">
        <v>0.81079384047168457</v>
      </c>
    </row>
    <row r="1427" spans="1:40">
      <c r="A1427">
        <v>1426</v>
      </c>
      <c r="B1427" t="s">
        <v>2556</v>
      </c>
      <c r="C1427" t="s">
        <v>2557</v>
      </c>
      <c r="D1427">
        <v>0.68759999999999999</v>
      </c>
      <c r="E1427">
        <v>-0.21</v>
      </c>
      <c r="F1427">
        <v>-2.5577999999999999</v>
      </c>
      <c r="G1427">
        <v>2.2267000000000001</v>
      </c>
      <c r="H1427">
        <v>0.65159999999999996</v>
      </c>
      <c r="I1427">
        <v>0.78</v>
      </c>
      <c r="J1427">
        <v>-0.30859999999999999</v>
      </c>
      <c r="K1427">
        <v>1.1554</v>
      </c>
      <c r="L1427">
        <v>-6.1999999999999998E-3</v>
      </c>
      <c r="M1427">
        <v>0.47299999999999998</v>
      </c>
      <c r="N1427">
        <v>1.0196000000000001</v>
      </c>
      <c r="O1427">
        <v>0.69789999999999996</v>
      </c>
      <c r="P1427">
        <v>-1.0688</v>
      </c>
      <c r="Q1427">
        <v>0.44640000000000002</v>
      </c>
      <c r="R1427">
        <v>-2.5999999999999999E-2</v>
      </c>
      <c r="S1427">
        <v>-0.97529999999999994</v>
      </c>
      <c r="T1427">
        <v>-0.7046</v>
      </c>
      <c r="U1427">
        <v>-0.58430000000000004</v>
      </c>
      <c r="V1427">
        <v>-0.60599999999999998</v>
      </c>
      <c r="W1427">
        <v>1.6356999999999999</v>
      </c>
      <c r="X1427">
        <f t="shared" si="501"/>
        <v>3.662500000000013E-2</v>
      </c>
      <c r="Y1427">
        <f t="shared" si="502"/>
        <v>0.5696</v>
      </c>
      <c r="Z1427">
        <f t="shared" si="503"/>
        <v>0.54607500000000009</v>
      </c>
      <c r="AA1427">
        <f t="shared" si="504"/>
        <v>-0.40592499999999998</v>
      </c>
      <c r="AB1427">
        <f t="shared" si="505"/>
        <v>-6.4799999999999969E-2</v>
      </c>
      <c r="AC1427">
        <f t="shared" si="506"/>
        <v>22.405119809999999</v>
      </c>
      <c r="AD1427">
        <f t="shared" si="507"/>
        <v>12.0120619275</v>
      </c>
      <c r="AE1427">
        <f t="shared" si="508"/>
        <v>1.16538904</v>
      </c>
      <c r="AF1427">
        <f t="shared" si="509"/>
        <v>0.55762438749999976</v>
      </c>
      <c r="AG1427">
        <f t="shared" si="510"/>
        <v>1.6343920674999999</v>
      </c>
      <c r="AH1427">
        <f t="shared" si="511"/>
        <v>3.86382198</v>
      </c>
      <c r="AI1427">
        <f t="shared" si="512"/>
        <v>19.233289402499999</v>
      </c>
      <c r="AJ1427">
        <f t="shared" si="513"/>
        <v>0.49474070832954598</v>
      </c>
      <c r="AK1427">
        <f t="shared" si="517"/>
        <v>0.73982988210073852</v>
      </c>
      <c r="AL1427">
        <f t="shared" si="518"/>
        <v>4578.8071403214708</v>
      </c>
      <c r="AM1427">
        <f t="shared" si="519"/>
        <v>1</v>
      </c>
      <c r="AN1427">
        <v>0.69536409750184458</v>
      </c>
    </row>
    <row r="1428" spans="1:40">
      <c r="A1428">
        <v>1427</v>
      </c>
      <c r="B1428" t="s">
        <v>2558</v>
      </c>
      <c r="C1428" t="s">
        <v>2559</v>
      </c>
      <c r="D1428">
        <v>1.5981000000000001</v>
      </c>
      <c r="E1428">
        <v>1.0814999999999999</v>
      </c>
      <c r="F1428">
        <v>0.78159999999999996</v>
      </c>
      <c r="G1428">
        <v>0.156</v>
      </c>
      <c r="H1428">
        <v>0.7278</v>
      </c>
      <c r="I1428">
        <v>1.3022</v>
      </c>
      <c r="J1428">
        <v>0.23860000000000001</v>
      </c>
      <c r="K1428">
        <v>-0.23319999999999999</v>
      </c>
      <c r="L1428">
        <v>-0.47560000000000002</v>
      </c>
      <c r="M1428">
        <v>-0.71279999999999999</v>
      </c>
      <c r="N1428">
        <v>-0.30249999999999999</v>
      </c>
      <c r="O1428">
        <v>0.39560000000000001</v>
      </c>
      <c r="P1428">
        <v>-0.35499999999999998</v>
      </c>
      <c r="Q1428">
        <v>-0.1643</v>
      </c>
      <c r="R1428">
        <v>-0.54810000000000003</v>
      </c>
      <c r="S1428">
        <v>0.37240000000000001</v>
      </c>
      <c r="T1428">
        <v>-0.74319999999999997</v>
      </c>
      <c r="U1428">
        <v>-0.47960000000000003</v>
      </c>
      <c r="V1428">
        <v>-0.96360000000000001</v>
      </c>
      <c r="W1428">
        <v>0.21129999999999999</v>
      </c>
      <c r="X1428">
        <f t="shared" si="501"/>
        <v>0.90429999999999999</v>
      </c>
      <c r="Y1428">
        <f t="shared" si="502"/>
        <v>0.50885000000000002</v>
      </c>
      <c r="Z1428">
        <f t="shared" si="503"/>
        <v>-0.27382500000000004</v>
      </c>
      <c r="AA1428">
        <f t="shared" si="504"/>
        <v>-0.17375000000000002</v>
      </c>
      <c r="AB1428">
        <f t="shared" si="505"/>
        <v>-0.49377499999999996</v>
      </c>
      <c r="AC1428">
        <f t="shared" si="506"/>
        <v>10.025465020000002</v>
      </c>
      <c r="AD1428">
        <f t="shared" si="507"/>
        <v>1.0877664600000005</v>
      </c>
      <c r="AE1428">
        <f t="shared" si="508"/>
        <v>1.3010165899999999</v>
      </c>
      <c r="AF1428">
        <f t="shared" si="509"/>
        <v>0.6823642875</v>
      </c>
      <c r="AG1428">
        <f t="shared" si="510"/>
        <v>0.47135861000000001</v>
      </c>
      <c r="AH1428">
        <f t="shared" si="511"/>
        <v>0.78028004750000013</v>
      </c>
      <c r="AI1428">
        <f t="shared" si="512"/>
        <v>4.3227859950000003</v>
      </c>
      <c r="AJ1428">
        <f t="shared" si="513"/>
        <v>3.9576414596485257</v>
      </c>
      <c r="AK1428">
        <f>FDIST(ABS(AJ1428),5,15)</f>
        <v>1.7291617135439009E-2</v>
      </c>
      <c r="AL1428">
        <f>AK1428*6189</f>
        <v>107.01781845123203</v>
      </c>
      <c r="AM1428">
        <f>IF(AL1428&gt;1,1,AL1428)</f>
        <v>1</v>
      </c>
      <c r="AN1428">
        <v>2.4029388668158191E-2</v>
      </c>
    </row>
    <row r="1429" spans="1:40">
      <c r="A1429">
        <v>1428</v>
      </c>
      <c r="B1429" t="s">
        <v>2560</v>
      </c>
      <c r="C1429" t="s">
        <v>2561</v>
      </c>
      <c r="D1429">
        <v>1.8862000000000001</v>
      </c>
      <c r="E1429">
        <v>1.7644</v>
      </c>
      <c r="F1429">
        <v>-1.0587</v>
      </c>
      <c r="G1429">
        <v>2.5809000000000002</v>
      </c>
      <c r="H1429">
        <v>0.66800000000000004</v>
      </c>
      <c r="I1429">
        <v>2.9075000000000002</v>
      </c>
      <c r="J1429">
        <v>-2.7770000000000001</v>
      </c>
      <c r="K1429">
        <v>1.8142</v>
      </c>
      <c r="L1429">
        <v>-0.68310000000000004</v>
      </c>
      <c r="M1429">
        <v>-1.1983999999999999</v>
      </c>
      <c r="N1429">
        <v>2.5750000000000002</v>
      </c>
      <c r="O1429">
        <v>1.1728000000000001</v>
      </c>
      <c r="P1429">
        <v>-1.0951</v>
      </c>
      <c r="Q1429">
        <v>-1.7355</v>
      </c>
      <c r="R1429">
        <v>-1.1079000000000001</v>
      </c>
      <c r="S1429">
        <v>-0.7288</v>
      </c>
      <c r="T1429">
        <v>0.57950000000000002</v>
      </c>
      <c r="U1429">
        <v>-1.1615</v>
      </c>
      <c r="V1429">
        <v>-1.0017</v>
      </c>
      <c r="W1429">
        <v>-1.6085</v>
      </c>
      <c r="X1429">
        <f t="shared" si="501"/>
        <v>1.2932000000000001</v>
      </c>
      <c r="Y1429">
        <f t="shared" si="502"/>
        <v>0.65317500000000006</v>
      </c>
      <c r="Z1429">
        <f t="shared" si="503"/>
        <v>0.46657500000000007</v>
      </c>
      <c r="AA1429">
        <f t="shared" si="504"/>
        <v>-1.166825</v>
      </c>
      <c r="AB1429">
        <f t="shared" si="505"/>
        <v>-0.79804999999999993</v>
      </c>
      <c r="AC1429">
        <f t="shared" si="506"/>
        <v>55.509825950000007</v>
      </c>
      <c r="AD1429">
        <f t="shared" si="507"/>
        <v>7.7632833399999983</v>
      </c>
      <c r="AE1429">
        <f t="shared" si="508"/>
        <v>18.196280567500004</v>
      </c>
      <c r="AF1429">
        <f t="shared" si="509"/>
        <v>9.0381040875000007</v>
      </c>
      <c r="AG1429">
        <f t="shared" si="510"/>
        <v>0.52387378749999947</v>
      </c>
      <c r="AH1429">
        <f t="shared" si="511"/>
        <v>2.7280424300000004</v>
      </c>
      <c r="AI1429">
        <f t="shared" si="512"/>
        <v>38.249584212500004</v>
      </c>
      <c r="AJ1429">
        <f t="shared" si="513"/>
        <v>1.3537591657160555</v>
      </c>
      <c r="AK1429">
        <f t="shared" si="517"/>
        <v>0.29351603157011219</v>
      </c>
      <c r="AL1429">
        <f t="shared" si="518"/>
        <v>1816.5707193874243</v>
      </c>
      <c r="AM1429">
        <f t="shared" si="519"/>
        <v>1</v>
      </c>
      <c r="AN1429">
        <v>0.26919357832027091</v>
      </c>
    </row>
    <row r="1430" spans="1:40">
      <c r="A1430">
        <v>1429</v>
      </c>
      <c r="B1430" t="s">
        <v>2562</v>
      </c>
      <c r="C1430" t="s">
        <v>2562</v>
      </c>
      <c r="D1430">
        <v>-0.98129999999999995</v>
      </c>
      <c r="E1430">
        <v>-0.62170000000000003</v>
      </c>
      <c r="F1430">
        <v>-0.1535</v>
      </c>
      <c r="G1430">
        <v>-1.4743999999999999</v>
      </c>
      <c r="H1430">
        <v>0.1971</v>
      </c>
      <c r="I1430">
        <v>-0.61250000000000004</v>
      </c>
      <c r="J1430">
        <v>-1.2726999999999999</v>
      </c>
      <c r="K1430">
        <v>-1.7216</v>
      </c>
      <c r="L1430">
        <v>-0.75229999999999997</v>
      </c>
      <c r="M1430">
        <v>0.48459999999999998</v>
      </c>
      <c r="N1430">
        <v>-1.5681</v>
      </c>
      <c r="O1430">
        <v>-1.5767</v>
      </c>
      <c r="P1430">
        <v>-1.5125</v>
      </c>
      <c r="Q1430">
        <v>-0.46379999999999999</v>
      </c>
      <c r="R1430">
        <v>0.51149999999999995</v>
      </c>
      <c r="S1430">
        <v>1.2899</v>
      </c>
      <c r="T1430">
        <v>1.2554000000000001</v>
      </c>
      <c r="V1430">
        <v>0.23519999999999999</v>
      </c>
      <c r="W1430">
        <v>1.2426999999999999</v>
      </c>
      <c r="X1430">
        <f t="shared" si="501"/>
        <v>-0.80772500000000003</v>
      </c>
      <c r="Y1430">
        <f t="shared" si="502"/>
        <v>-0.85242499999999999</v>
      </c>
      <c r="Z1430">
        <f t="shared" si="503"/>
        <v>-0.85312500000000002</v>
      </c>
      <c r="AA1430">
        <f t="shared" si="504"/>
        <v>-4.3724999999999958E-2</v>
      </c>
      <c r="AB1430">
        <f t="shared" si="505"/>
        <v>0.91109999999999991</v>
      </c>
      <c r="AC1430">
        <f t="shared" si="506"/>
        <v>21.89416009</v>
      </c>
      <c r="AD1430">
        <f t="shared" si="507"/>
        <v>0.93719948749999915</v>
      </c>
      <c r="AE1430">
        <f t="shared" si="508"/>
        <v>2.0911629874999997</v>
      </c>
      <c r="AF1430">
        <f t="shared" si="509"/>
        <v>2.8344238874999994</v>
      </c>
      <c r="AG1430">
        <f t="shared" si="510"/>
        <v>4.4205934474999999</v>
      </c>
      <c r="AH1430">
        <f t="shared" si="511"/>
        <v>-0.14476134999999957</v>
      </c>
      <c r="AI1430">
        <f t="shared" si="512"/>
        <v>10.138618459999998</v>
      </c>
      <c r="AJ1430">
        <f t="shared" si="513"/>
        <v>3.4784448225503111</v>
      </c>
      <c r="AK1430">
        <f t="shared" ref="AK1430:AK1431" si="520">FDIST(ABS(AJ1430),5,15)</f>
        <v>2.7555622895126409E-2</v>
      </c>
      <c r="AL1430">
        <f t="shared" si="518"/>
        <v>170.54175009793735</v>
      </c>
      <c r="AM1430">
        <f t="shared" si="519"/>
        <v>1</v>
      </c>
      <c r="AN1430">
        <v>3.5176898275443354E-2</v>
      </c>
    </row>
    <row r="1431" spans="1:40">
      <c r="A1431">
        <v>1430</v>
      </c>
      <c r="B1431" t="s">
        <v>2563</v>
      </c>
      <c r="C1431" t="s">
        <v>2564</v>
      </c>
      <c r="D1431">
        <v>-0.53200000000000003</v>
      </c>
      <c r="E1431">
        <v>-0.97330000000000005</v>
      </c>
      <c r="F1431">
        <v>-0.28220000000000001</v>
      </c>
      <c r="G1431">
        <v>-0.34079999999999999</v>
      </c>
      <c r="H1431">
        <v>-0.23449999999999999</v>
      </c>
      <c r="I1431">
        <v>-0.61270000000000002</v>
      </c>
      <c r="J1431">
        <v>-0.23930000000000001</v>
      </c>
      <c r="K1431">
        <v>-0.66669999999999996</v>
      </c>
      <c r="L1431">
        <v>-0.85329999999999995</v>
      </c>
      <c r="M1431">
        <v>-0.41039999999999999</v>
      </c>
      <c r="N1431">
        <v>-0.65890000000000004</v>
      </c>
      <c r="O1431">
        <v>-0.32300000000000001</v>
      </c>
      <c r="P1431">
        <v>-0.27250000000000002</v>
      </c>
      <c r="Q1431">
        <v>-0.48409999999999997</v>
      </c>
      <c r="R1431">
        <v>-0.59319999999999995</v>
      </c>
      <c r="S1431">
        <v>0.18970000000000001</v>
      </c>
      <c r="T1431">
        <v>-1.4495</v>
      </c>
      <c r="U1431">
        <v>-1.3744000000000001</v>
      </c>
      <c r="V1431">
        <v>-0.50819999999999999</v>
      </c>
      <c r="W1431">
        <v>-0.76800000000000002</v>
      </c>
      <c r="X1431">
        <f t="shared" si="501"/>
        <v>-0.53207500000000008</v>
      </c>
      <c r="Y1431">
        <f t="shared" si="502"/>
        <v>-0.43830000000000002</v>
      </c>
      <c r="Z1431">
        <f t="shared" si="503"/>
        <v>-0.56140000000000001</v>
      </c>
      <c r="AA1431">
        <f t="shared" si="504"/>
        <v>-0.29002499999999998</v>
      </c>
      <c r="AB1431">
        <f t="shared" si="505"/>
        <v>-1.0250250000000001</v>
      </c>
      <c r="AC1431">
        <f t="shared" si="506"/>
        <v>9.3278887900000012</v>
      </c>
      <c r="AD1431">
        <f t="shared" si="507"/>
        <v>0.29370314749999982</v>
      </c>
      <c r="AE1431">
        <f t="shared" si="508"/>
        <v>0.16371735999999992</v>
      </c>
      <c r="AF1431">
        <f t="shared" si="509"/>
        <v>0.17434741999999992</v>
      </c>
      <c r="AG1431">
        <f t="shared" si="510"/>
        <v>0.36002338750000001</v>
      </c>
      <c r="AH1431">
        <f t="shared" si="511"/>
        <v>0.63541184749999946</v>
      </c>
      <c r="AI1431">
        <f t="shared" si="512"/>
        <v>1.6272031624999992</v>
      </c>
      <c r="AJ1431">
        <f t="shared" si="513"/>
        <v>14.197401661269215</v>
      </c>
      <c r="AK1431">
        <f t="shared" si="520"/>
        <v>3.1085780107837077E-5</v>
      </c>
      <c r="AL1431">
        <f t="shared" si="518"/>
        <v>0.19238989308740367</v>
      </c>
      <c r="AM1431">
        <f t="shared" si="519"/>
        <v>0.19238989308740367</v>
      </c>
      <c r="AN1431">
        <v>1.8262609208281582E-4</v>
      </c>
    </row>
    <row r="1432" spans="1:40">
      <c r="A1432">
        <v>1431</v>
      </c>
      <c r="B1432" t="s">
        <v>2565</v>
      </c>
      <c r="C1432" t="s">
        <v>2565</v>
      </c>
      <c r="D1432">
        <v>0.39729999999999999</v>
      </c>
      <c r="E1432">
        <v>0.52939999999999998</v>
      </c>
      <c r="F1432">
        <v>0.96120000000000005</v>
      </c>
      <c r="G1432">
        <v>1.5185</v>
      </c>
      <c r="H1432">
        <v>0.48409999999999997</v>
      </c>
      <c r="I1432">
        <v>-0.22850000000000001</v>
      </c>
      <c r="J1432">
        <v>0.76449999999999996</v>
      </c>
      <c r="K1432">
        <v>0.41520000000000001</v>
      </c>
      <c r="L1432">
        <v>0.39050000000000001</v>
      </c>
      <c r="M1432">
        <v>-1.2524999999999999</v>
      </c>
      <c r="N1432">
        <v>0.55779999999999996</v>
      </c>
      <c r="O1432">
        <v>0.94240000000000002</v>
      </c>
      <c r="P1432">
        <v>-0.86960000000000004</v>
      </c>
      <c r="Q1432">
        <v>-0.75849999999999995</v>
      </c>
      <c r="R1432">
        <v>-1.6996</v>
      </c>
      <c r="S1432">
        <v>0.69789999999999996</v>
      </c>
      <c r="T1432">
        <v>0.97619999999999996</v>
      </c>
      <c r="V1432">
        <v>-0.3306</v>
      </c>
      <c r="W1432">
        <v>-0.28189999999999998</v>
      </c>
      <c r="X1432">
        <f t="shared" si="501"/>
        <v>0.85160000000000002</v>
      </c>
      <c r="Y1432">
        <f t="shared" si="502"/>
        <v>0.35882499999999995</v>
      </c>
      <c r="Z1432">
        <f t="shared" si="503"/>
        <v>0.15955000000000003</v>
      </c>
      <c r="AA1432">
        <f t="shared" si="504"/>
        <v>-0.65745000000000009</v>
      </c>
      <c r="AB1432">
        <f t="shared" si="505"/>
        <v>0.12123333333333332</v>
      </c>
      <c r="AC1432">
        <f t="shared" si="506"/>
        <v>13.48074218</v>
      </c>
      <c r="AD1432">
        <f t="shared" si="507"/>
        <v>0.76696909999999985</v>
      </c>
      <c r="AE1432">
        <f t="shared" si="508"/>
        <v>0.52839482749999989</v>
      </c>
      <c r="AF1432">
        <f t="shared" si="509"/>
        <v>2.8186802899999996</v>
      </c>
      <c r="AG1432">
        <f t="shared" si="510"/>
        <v>2.9782689699999998</v>
      </c>
      <c r="AH1432">
        <f t="shared" si="511"/>
        <v>1.0829403255555556</v>
      </c>
      <c r="AI1432">
        <f t="shared" si="512"/>
        <v>8.175253513055555</v>
      </c>
      <c r="AJ1432">
        <f t="shared" si="513"/>
        <v>1.9469079430277447</v>
      </c>
      <c r="AK1432">
        <f t="shared" si="517"/>
        <v>0.15161601452348139</v>
      </c>
      <c r="AL1432">
        <f t="shared" si="518"/>
        <v>938.35151388582631</v>
      </c>
      <c r="AM1432">
        <f t="shared" si="519"/>
        <v>1</v>
      </c>
      <c r="AN1432">
        <v>0.14381136037278863</v>
      </c>
    </row>
    <row r="1433" spans="1:40">
      <c r="A1433">
        <v>1432</v>
      </c>
      <c r="B1433" t="s">
        <v>2566</v>
      </c>
      <c r="C1433" t="s">
        <v>2566</v>
      </c>
      <c r="D1433">
        <v>1.0022</v>
      </c>
      <c r="E1433">
        <v>0.90239999999999998</v>
      </c>
      <c r="F1433">
        <v>0.65529999999999999</v>
      </c>
      <c r="G1433">
        <v>0.13320000000000001</v>
      </c>
      <c r="H1433">
        <v>0.80859999999999999</v>
      </c>
      <c r="I1433">
        <v>0.96150000000000002</v>
      </c>
      <c r="J1433">
        <v>0.66420000000000001</v>
      </c>
      <c r="K1433">
        <v>0.315</v>
      </c>
      <c r="L1433">
        <v>0.31759999999999999</v>
      </c>
      <c r="M1433">
        <v>0.3926</v>
      </c>
      <c r="N1433">
        <v>0.89610000000000001</v>
      </c>
      <c r="O1433">
        <v>0.76259999999999994</v>
      </c>
      <c r="P1433">
        <v>-1.3726</v>
      </c>
      <c r="Q1433">
        <v>0.36820000000000003</v>
      </c>
      <c r="R1433">
        <v>0.62180000000000002</v>
      </c>
      <c r="S1433">
        <v>0.11310000000000001</v>
      </c>
      <c r="T1433">
        <v>-1.6569</v>
      </c>
      <c r="U1433">
        <v>0.42709999999999998</v>
      </c>
      <c r="V1433">
        <v>-0.60950000000000004</v>
      </c>
      <c r="W1433">
        <v>-0.49809999999999999</v>
      </c>
      <c r="X1433">
        <f t="shared" si="501"/>
        <v>0.67327499999999996</v>
      </c>
      <c r="Y1433">
        <f t="shared" si="502"/>
        <v>0.68732499999999996</v>
      </c>
      <c r="Z1433">
        <f t="shared" si="503"/>
        <v>0.592225</v>
      </c>
      <c r="AA1433">
        <f t="shared" si="504"/>
        <v>-6.737499999999999E-2</v>
      </c>
      <c r="AB1433">
        <f t="shared" si="505"/>
        <v>-0.58435000000000004</v>
      </c>
      <c r="AC1433">
        <f t="shared" si="506"/>
        <v>11.990507000000001</v>
      </c>
      <c r="AD1433">
        <f t="shared" si="507"/>
        <v>0.45269402749999998</v>
      </c>
      <c r="AE1433">
        <f t="shared" si="508"/>
        <v>0.22904022750000075</v>
      </c>
      <c r="AF1433">
        <f t="shared" si="509"/>
        <v>0.23663668749999967</v>
      </c>
      <c r="AG1433">
        <f t="shared" si="510"/>
        <v>2.4008712875000002</v>
      </c>
      <c r="AH1433">
        <f t="shared" si="511"/>
        <v>2.1814661899999996</v>
      </c>
      <c r="AI1433">
        <f t="shared" si="512"/>
        <v>5.5007084200000005</v>
      </c>
      <c r="AJ1433">
        <f t="shared" si="513"/>
        <v>3.539434242544345</v>
      </c>
      <c r="AK1433">
        <f>FDIST(ABS(AJ1433),5,15)</f>
        <v>2.5932281585498766E-2</v>
      </c>
      <c r="AL1433">
        <f>AK1433*6189</f>
        <v>160.49489073265187</v>
      </c>
      <c r="AM1433">
        <f>IF(AL1433&gt;1,1,AL1433)</f>
        <v>1</v>
      </c>
      <c r="AN1433">
        <v>3.3478116457279154E-2</v>
      </c>
    </row>
    <row r="1434" spans="1:40">
      <c r="A1434">
        <v>1433</v>
      </c>
      <c r="B1434" t="s">
        <v>2567</v>
      </c>
      <c r="C1434" t="s">
        <v>2568</v>
      </c>
      <c r="D1434">
        <v>0.33329999999999999</v>
      </c>
      <c r="E1434">
        <v>0.1341</v>
      </c>
      <c r="F1434">
        <v>0.29089999999999999</v>
      </c>
      <c r="G1434">
        <v>0.88939999999999997</v>
      </c>
      <c r="H1434">
        <v>-0.254</v>
      </c>
      <c r="I1434">
        <v>-0.34749999999999998</v>
      </c>
      <c r="J1434">
        <v>1.0018</v>
      </c>
      <c r="K1434">
        <v>6.08E-2</v>
      </c>
      <c r="L1434">
        <v>-0.25890000000000002</v>
      </c>
      <c r="M1434">
        <v>0.53659999999999997</v>
      </c>
      <c r="N1434">
        <v>0.77500000000000002</v>
      </c>
      <c r="O1434">
        <v>1.4751000000000001</v>
      </c>
      <c r="P1434">
        <v>2.0345</v>
      </c>
      <c r="Q1434">
        <v>-0.69169999999999998</v>
      </c>
      <c r="R1434">
        <v>3.2462</v>
      </c>
      <c r="S1434">
        <v>-0.91490000000000005</v>
      </c>
      <c r="T1434">
        <v>1.4488000000000001</v>
      </c>
      <c r="V1434">
        <v>-0.87009999999999998</v>
      </c>
      <c r="W1434">
        <v>-0.37490000000000001</v>
      </c>
      <c r="X1434">
        <f t="shared" si="501"/>
        <v>0.41192499999999999</v>
      </c>
      <c r="Y1434">
        <f t="shared" si="502"/>
        <v>0.11527500000000003</v>
      </c>
      <c r="Z1434">
        <f t="shared" si="503"/>
        <v>0.63195000000000001</v>
      </c>
      <c r="AA1434">
        <f t="shared" si="504"/>
        <v>0.91852500000000004</v>
      </c>
      <c r="AB1434">
        <f t="shared" si="505"/>
        <v>6.7933333333333359E-2</v>
      </c>
      <c r="AC1434">
        <f t="shared" si="506"/>
        <v>24.31795383</v>
      </c>
      <c r="AD1434">
        <f t="shared" si="507"/>
        <v>0.32599804750000005</v>
      </c>
      <c r="AE1434">
        <f t="shared" si="508"/>
        <v>1.1394188275000001</v>
      </c>
      <c r="AF1434">
        <f t="shared" si="509"/>
        <v>1.5340705700000001</v>
      </c>
      <c r="AG1434">
        <f t="shared" si="510"/>
        <v>12.617742887499999</v>
      </c>
      <c r="AH1434">
        <f t="shared" si="511"/>
        <v>2.9781857088888897</v>
      </c>
      <c r="AI1434">
        <f t="shared" si="512"/>
        <v>18.595416041388891</v>
      </c>
      <c r="AJ1434">
        <f t="shared" si="513"/>
        <v>0.92321749229070116</v>
      </c>
      <c r="AK1434">
        <f t="shared" si="517"/>
        <v>0.47474456626459605</v>
      </c>
      <c r="AL1434">
        <f t="shared" si="518"/>
        <v>2938.1941206115848</v>
      </c>
      <c r="AM1434">
        <f t="shared" si="519"/>
        <v>1</v>
      </c>
      <c r="AN1434">
        <v>0.43189126491192104</v>
      </c>
    </row>
    <row r="1435" spans="1:40">
      <c r="A1435">
        <v>1434</v>
      </c>
      <c r="B1435" t="s">
        <v>2569</v>
      </c>
      <c r="C1435" t="s">
        <v>2570</v>
      </c>
      <c r="D1435">
        <v>3.4439000000000002</v>
      </c>
      <c r="E1435">
        <v>0.99870000000000003</v>
      </c>
      <c r="F1435">
        <v>-1.0495000000000001</v>
      </c>
      <c r="G1435">
        <v>1.2999000000000001</v>
      </c>
      <c r="H1435">
        <v>-1.9281999999999999</v>
      </c>
      <c r="I1435">
        <v>1.0805</v>
      </c>
      <c r="J1435">
        <v>0.53769999999999996</v>
      </c>
      <c r="K1435">
        <v>0.78759999999999997</v>
      </c>
      <c r="L1435">
        <v>-1.4541999999999999</v>
      </c>
      <c r="M1435">
        <v>1.0545</v>
      </c>
      <c r="N1435">
        <v>0.74929999999999997</v>
      </c>
      <c r="O1435">
        <v>0.78200000000000003</v>
      </c>
      <c r="P1435">
        <v>1.1819</v>
      </c>
      <c r="Q1435">
        <v>0.35070000000000001</v>
      </c>
      <c r="R1435">
        <v>0.48080000000000001</v>
      </c>
      <c r="S1435">
        <v>-0.94540000000000002</v>
      </c>
      <c r="T1435">
        <v>-0.22059999999999999</v>
      </c>
      <c r="U1435">
        <v>-1.3210999999999999</v>
      </c>
      <c r="V1435">
        <v>-1.5967</v>
      </c>
      <c r="W1435">
        <v>-1.4137999999999999</v>
      </c>
      <c r="X1435">
        <f t="shared" si="501"/>
        <v>1.1732500000000001</v>
      </c>
      <c r="Y1435">
        <f t="shared" si="502"/>
        <v>0.11940000000000001</v>
      </c>
      <c r="Z1435">
        <f t="shared" si="503"/>
        <v>0.28290000000000004</v>
      </c>
      <c r="AA1435">
        <f t="shared" si="504"/>
        <v>0.26699999999999996</v>
      </c>
      <c r="AB1435">
        <f t="shared" si="505"/>
        <v>-1.13805</v>
      </c>
      <c r="AC1435">
        <f t="shared" si="506"/>
        <v>34.830630880000001</v>
      </c>
      <c r="AD1435">
        <f t="shared" si="507"/>
        <v>10.142976910000002</v>
      </c>
      <c r="AE1435">
        <f t="shared" si="508"/>
        <v>5.7378450999999995</v>
      </c>
      <c r="AF1435">
        <f t="shared" si="509"/>
        <v>4.0795127399999993</v>
      </c>
      <c r="AG1435">
        <f t="shared" si="510"/>
        <v>2.3596719000000004</v>
      </c>
      <c r="AH1435">
        <f t="shared" si="511"/>
        <v>1.1616196899999993</v>
      </c>
      <c r="AI1435">
        <f t="shared" si="512"/>
        <v>23.481626340000002</v>
      </c>
      <c r="AJ1435">
        <f t="shared" si="513"/>
        <v>1.4499427393579758</v>
      </c>
      <c r="AK1435">
        <f t="shared" si="517"/>
        <v>0.26342909087668698</v>
      </c>
      <c r="AL1435">
        <f t="shared" si="518"/>
        <v>1630.3626434358157</v>
      </c>
      <c r="AM1435">
        <f t="shared" si="519"/>
        <v>1</v>
      </c>
      <c r="AN1435">
        <v>0.2431069512305026</v>
      </c>
    </row>
    <row r="1436" spans="1:40">
      <c r="A1436">
        <v>1435</v>
      </c>
      <c r="B1436" t="s">
        <v>2571</v>
      </c>
      <c r="C1436" t="s">
        <v>2572</v>
      </c>
      <c r="D1436">
        <v>0.53859999999999997</v>
      </c>
      <c r="E1436">
        <v>-0.23169999999999999</v>
      </c>
      <c r="F1436">
        <v>-0.15939999999999999</v>
      </c>
      <c r="G1436">
        <v>0.65269999999999995</v>
      </c>
      <c r="H1436">
        <v>0.29060000000000002</v>
      </c>
      <c r="I1436">
        <v>-0.4173</v>
      </c>
      <c r="J1436">
        <v>-0.18970000000000001</v>
      </c>
      <c r="K1436">
        <v>-0.33950000000000002</v>
      </c>
      <c r="L1436">
        <v>1.1697</v>
      </c>
      <c r="M1436">
        <v>-2.2595999999999998</v>
      </c>
      <c r="N1436">
        <v>-0.62309999999999999</v>
      </c>
      <c r="O1436">
        <v>-7.0099999999999996E-2</v>
      </c>
      <c r="P1436">
        <v>0.13600000000000001</v>
      </c>
      <c r="Q1436">
        <v>-1.1904999999999999</v>
      </c>
      <c r="R1436">
        <v>-0.40360000000000001</v>
      </c>
      <c r="S1436">
        <v>-0.30640000000000001</v>
      </c>
      <c r="T1436">
        <v>0.60099999999999998</v>
      </c>
      <c r="V1436">
        <v>-1.3099000000000001</v>
      </c>
      <c r="W1436">
        <v>-1.7685999999999999</v>
      </c>
      <c r="X1436">
        <f t="shared" si="501"/>
        <v>0.20004999999999998</v>
      </c>
      <c r="Y1436">
        <f t="shared" si="502"/>
        <v>-0.16397500000000001</v>
      </c>
      <c r="Z1436">
        <f t="shared" si="503"/>
        <v>-0.44577499999999998</v>
      </c>
      <c r="AA1436">
        <f t="shared" si="504"/>
        <v>-0.44112499999999999</v>
      </c>
      <c r="AB1436">
        <f t="shared" si="505"/>
        <v>-0.82583333333333331</v>
      </c>
      <c r="AC1436">
        <f t="shared" si="506"/>
        <v>14.969737499999999</v>
      </c>
      <c r="AD1436">
        <f t="shared" si="507"/>
        <v>0.63512049000000004</v>
      </c>
      <c r="AE1436">
        <f t="shared" si="508"/>
        <v>0.30228278750000004</v>
      </c>
      <c r="AF1436">
        <f t="shared" si="509"/>
        <v>6.0722964674999993</v>
      </c>
      <c r="AG1436">
        <f t="shared" si="510"/>
        <v>0.91419510749999977</v>
      </c>
      <c r="AH1436">
        <f t="shared" si="511"/>
        <v>2.4769821922222222</v>
      </c>
      <c r="AI1436">
        <f t="shared" si="512"/>
        <v>10.40087704472222</v>
      </c>
      <c r="AJ1436">
        <f t="shared" si="513"/>
        <v>1.3178293817816595</v>
      </c>
      <c r="AK1436">
        <f t="shared" si="517"/>
        <v>0.30562314321531819</v>
      </c>
      <c r="AL1436">
        <f t="shared" si="518"/>
        <v>1891.5016333596043</v>
      </c>
      <c r="AM1436">
        <f t="shared" si="519"/>
        <v>1</v>
      </c>
      <c r="AN1436">
        <v>0.27994537369456335</v>
      </c>
    </row>
    <row r="1437" spans="1:40">
      <c r="A1437">
        <v>1436</v>
      </c>
      <c r="B1437" t="s">
        <v>2573</v>
      </c>
      <c r="C1437" t="s">
        <v>2574</v>
      </c>
      <c r="D1437">
        <v>3.464</v>
      </c>
      <c r="E1437">
        <v>2.4843000000000002</v>
      </c>
      <c r="F1437">
        <v>1.6651</v>
      </c>
      <c r="G1437">
        <v>2.9849000000000001</v>
      </c>
      <c r="H1437">
        <v>1.4455</v>
      </c>
      <c r="I1437">
        <v>1.2961</v>
      </c>
      <c r="J1437">
        <v>2.8203</v>
      </c>
      <c r="K1437">
        <v>2.8288000000000002</v>
      </c>
      <c r="L1437">
        <v>1.1979</v>
      </c>
      <c r="M1437">
        <v>-2.2700999999999998</v>
      </c>
      <c r="N1437">
        <v>1.3884000000000001</v>
      </c>
      <c r="O1437">
        <v>2.6728000000000001</v>
      </c>
      <c r="P1437">
        <v>-0.8831</v>
      </c>
      <c r="Q1437">
        <v>-2.5579999999999998</v>
      </c>
      <c r="R1437">
        <v>-0.52329999999999999</v>
      </c>
      <c r="S1437">
        <v>-1.6839</v>
      </c>
      <c r="T1437">
        <v>0.89849999999999997</v>
      </c>
      <c r="U1437">
        <v>2.8000000000000001E-2</v>
      </c>
      <c r="V1437">
        <v>-2.8008999999999999</v>
      </c>
      <c r="W1437">
        <v>-1.3951</v>
      </c>
      <c r="X1437">
        <f t="shared" si="501"/>
        <v>2.649575</v>
      </c>
      <c r="Y1437">
        <f t="shared" si="502"/>
        <v>2.0976749999999997</v>
      </c>
      <c r="Z1437">
        <f t="shared" si="503"/>
        <v>0.74725000000000008</v>
      </c>
      <c r="AA1437">
        <f t="shared" si="504"/>
        <v>-1.4120749999999997</v>
      </c>
      <c r="AB1437">
        <f t="shared" si="505"/>
        <v>-0.81737499999999996</v>
      </c>
      <c r="AC1437">
        <f t="shared" si="506"/>
        <v>86.270631100000017</v>
      </c>
      <c r="AD1437">
        <f t="shared" si="507"/>
        <v>1.7722377874999999</v>
      </c>
      <c r="AE1437">
        <f t="shared" si="508"/>
        <v>2.124585367500007</v>
      </c>
      <c r="AF1437">
        <f t="shared" si="509"/>
        <v>13.426302569999997</v>
      </c>
      <c r="AG1437">
        <f t="shared" si="510"/>
        <v>2.4567684875000015</v>
      </c>
      <c r="AH1437">
        <f t="shared" si="511"/>
        <v>7.9270235074999995</v>
      </c>
      <c r="AI1437">
        <f t="shared" si="512"/>
        <v>27.706917720000003</v>
      </c>
      <c r="AJ1437">
        <f t="shared" si="513"/>
        <v>6.3410568405874628</v>
      </c>
      <c r="AK1437">
        <f>FDIST(ABS(AJ1437),5,15)</f>
        <v>2.3586311625472434E-3</v>
      </c>
      <c r="AL1437">
        <f>AK1437*6189</f>
        <v>14.59756826500489</v>
      </c>
      <c r="AM1437">
        <f>IF(AL1437&gt;1,1,AL1437)</f>
        <v>1</v>
      </c>
      <c r="AN1437">
        <v>4.891261228244485E-3</v>
      </c>
    </row>
    <row r="1438" spans="1:40">
      <c r="A1438">
        <v>1437</v>
      </c>
      <c r="B1438" t="s">
        <v>2575</v>
      </c>
      <c r="C1438" t="s">
        <v>2576</v>
      </c>
      <c r="D1438">
        <v>0.2356</v>
      </c>
      <c r="E1438">
        <v>1.26</v>
      </c>
      <c r="F1438">
        <v>-2.3121999999999998</v>
      </c>
      <c r="G1438">
        <v>-0.62529999999999997</v>
      </c>
      <c r="H1438">
        <v>-0.22320000000000001</v>
      </c>
      <c r="I1438">
        <v>-0.82850000000000001</v>
      </c>
      <c r="J1438">
        <v>0.33079999999999998</v>
      </c>
      <c r="K1438">
        <v>-0.61480000000000001</v>
      </c>
      <c r="L1438">
        <v>-0.47310000000000002</v>
      </c>
      <c r="M1438">
        <v>0.80430000000000001</v>
      </c>
      <c r="N1438">
        <v>0.80600000000000005</v>
      </c>
      <c r="O1438">
        <v>0.40989999999999999</v>
      </c>
      <c r="P1438">
        <v>0.85089999999999999</v>
      </c>
      <c r="Q1438">
        <v>0.87450000000000006</v>
      </c>
      <c r="R1438">
        <v>-2.5775000000000001</v>
      </c>
      <c r="S1438">
        <v>-0.70309999999999995</v>
      </c>
      <c r="T1438">
        <v>1.0179</v>
      </c>
      <c r="U1438">
        <v>-8.0799999999999997E-2</v>
      </c>
      <c r="V1438">
        <v>-0.63939999999999997</v>
      </c>
      <c r="W1438">
        <v>1.95E-2</v>
      </c>
      <c r="X1438">
        <f t="shared" si="501"/>
        <v>-0.36047499999999993</v>
      </c>
      <c r="Y1438">
        <f t="shared" si="502"/>
        <v>-0.33392500000000003</v>
      </c>
      <c r="Z1438">
        <f t="shared" si="503"/>
        <v>0.38677499999999998</v>
      </c>
      <c r="AA1438">
        <f t="shared" si="504"/>
        <v>-0.38880000000000003</v>
      </c>
      <c r="AB1438">
        <f t="shared" si="505"/>
        <v>7.9300000000000023E-2</v>
      </c>
      <c r="AC1438">
        <f t="shared" si="506"/>
        <v>20.37088915</v>
      </c>
      <c r="AD1438">
        <f t="shared" si="507"/>
        <v>6.8606073874999991</v>
      </c>
      <c r="AE1438">
        <f t="shared" si="508"/>
        <v>0.77761454750000003</v>
      </c>
      <c r="AF1438">
        <f t="shared" si="509"/>
        <v>1.0899965075000002</v>
      </c>
      <c r="AG1438">
        <f t="shared" si="510"/>
        <v>8.0219751600000002</v>
      </c>
      <c r="AH1438">
        <f t="shared" si="511"/>
        <v>1.4267077000000001</v>
      </c>
      <c r="AI1438">
        <f t="shared" si="512"/>
        <v>18.176901302499999</v>
      </c>
      <c r="AJ1438">
        <f t="shared" si="513"/>
        <v>0.36210591854810464</v>
      </c>
      <c r="AK1438">
        <f t="shared" si="517"/>
        <v>0.8319324619252102</v>
      </c>
      <c r="AL1438">
        <f t="shared" si="518"/>
        <v>5148.8300068551262</v>
      </c>
      <c r="AM1438">
        <f t="shared" si="519"/>
        <v>1</v>
      </c>
      <c r="AN1438">
        <v>0.79350350308934259</v>
      </c>
    </row>
    <row r="1439" spans="1:40">
      <c r="A1439">
        <v>1438</v>
      </c>
      <c r="B1439" t="s">
        <v>2577</v>
      </c>
      <c r="C1439" t="s">
        <v>2578</v>
      </c>
      <c r="D1439">
        <v>-0.70220000000000005</v>
      </c>
      <c r="E1439">
        <v>0.54079999999999995</v>
      </c>
      <c r="F1439">
        <v>-4.4299999999999999E-2</v>
      </c>
      <c r="G1439">
        <v>0.54059999999999997</v>
      </c>
      <c r="H1439">
        <v>0.81179999999999997</v>
      </c>
      <c r="I1439">
        <v>0.91839999999999999</v>
      </c>
      <c r="J1439">
        <v>2.4355000000000002</v>
      </c>
      <c r="K1439">
        <v>1.1496</v>
      </c>
      <c r="L1439">
        <v>1.0065999999999999</v>
      </c>
      <c r="M1439">
        <v>-0.29620000000000002</v>
      </c>
      <c r="N1439">
        <v>0.35639999999999999</v>
      </c>
      <c r="O1439">
        <v>1.0390999999999999</v>
      </c>
      <c r="P1439">
        <v>-4.19E-2</v>
      </c>
      <c r="Q1439">
        <v>-0.26200000000000001</v>
      </c>
      <c r="R1439">
        <v>0.36249999999999999</v>
      </c>
      <c r="S1439">
        <v>0.2349</v>
      </c>
      <c r="T1439">
        <v>1.2361</v>
      </c>
      <c r="U1439">
        <v>-0.28249999999999997</v>
      </c>
      <c r="V1439">
        <v>0.74670000000000003</v>
      </c>
      <c r="W1439">
        <v>1.8572</v>
      </c>
      <c r="X1439">
        <f t="shared" si="501"/>
        <v>8.3724999999999966E-2</v>
      </c>
      <c r="Y1439">
        <f t="shared" si="502"/>
        <v>1.3288250000000001</v>
      </c>
      <c r="Z1439">
        <f t="shared" si="503"/>
        <v>0.52647500000000003</v>
      </c>
      <c r="AA1439">
        <f t="shared" si="504"/>
        <v>7.3374999999999996E-2</v>
      </c>
      <c r="AB1439">
        <f t="shared" si="505"/>
        <v>0.88937500000000003</v>
      </c>
      <c r="AC1439">
        <f t="shared" si="506"/>
        <v>18.014692370000002</v>
      </c>
      <c r="AD1439">
        <f t="shared" si="507"/>
        <v>1.0517208275000001</v>
      </c>
      <c r="AE1439">
        <f t="shared" si="508"/>
        <v>1.6926146874999999</v>
      </c>
      <c r="AF1439">
        <f t="shared" si="509"/>
        <v>1.1990240674999995</v>
      </c>
      <c r="AG1439">
        <f t="shared" si="510"/>
        <v>0.23544830750000001</v>
      </c>
      <c r="AH1439">
        <f t="shared" si="511"/>
        <v>2.4505506274999993</v>
      </c>
      <c r="AI1439">
        <f t="shared" si="512"/>
        <v>6.6293585174999992</v>
      </c>
      <c r="AJ1439">
        <f t="shared" si="513"/>
        <v>5.1522332767696808</v>
      </c>
      <c r="AK1439">
        <f t="shared" ref="AK1439:AK1441" si="521">FDIST(ABS(AJ1439),5,15)</f>
        <v>5.9914380835732256E-3</v>
      </c>
      <c r="AL1439">
        <f t="shared" si="518"/>
        <v>37.081010299234691</v>
      </c>
      <c r="AM1439">
        <f t="shared" si="519"/>
        <v>1</v>
      </c>
      <c r="AN1439">
        <v>1.0198743402633178E-2</v>
      </c>
    </row>
    <row r="1440" spans="1:40">
      <c r="A1440">
        <v>1439</v>
      </c>
      <c r="B1440" t="s">
        <v>2579</v>
      </c>
      <c r="C1440" t="s">
        <v>2580</v>
      </c>
      <c r="D1440">
        <v>-2.4708000000000001</v>
      </c>
      <c r="E1440">
        <v>0.53500000000000003</v>
      </c>
      <c r="F1440">
        <v>0.41349999999999998</v>
      </c>
      <c r="G1440">
        <v>-0.45860000000000001</v>
      </c>
      <c r="H1440">
        <v>-0.39860000000000001</v>
      </c>
      <c r="I1440">
        <v>-2.6606999999999998</v>
      </c>
      <c r="J1440">
        <v>-0.90649999999999997</v>
      </c>
      <c r="K1440">
        <v>-1.0096000000000001</v>
      </c>
      <c r="L1440">
        <v>-0.74050000000000005</v>
      </c>
      <c r="M1440">
        <v>-1.9057999999999999</v>
      </c>
      <c r="N1440">
        <v>-1.2020999999999999</v>
      </c>
      <c r="O1440">
        <v>-0.47849999999999998</v>
      </c>
      <c r="P1440">
        <v>-1.0624</v>
      </c>
      <c r="Q1440">
        <v>-1.1059000000000001</v>
      </c>
      <c r="R1440">
        <v>-1.1879</v>
      </c>
      <c r="S1440">
        <v>-0.74360000000000004</v>
      </c>
      <c r="T1440">
        <v>-0.21490000000000001</v>
      </c>
      <c r="U1440">
        <v>-1.2350000000000001</v>
      </c>
      <c r="V1440">
        <v>-0.54690000000000005</v>
      </c>
      <c r="W1440">
        <v>0.72199999999999998</v>
      </c>
      <c r="X1440">
        <f t="shared" si="501"/>
        <v>-0.49522500000000003</v>
      </c>
      <c r="Y1440">
        <f t="shared" si="502"/>
        <v>-1.2438499999999999</v>
      </c>
      <c r="Z1440">
        <f t="shared" si="503"/>
        <v>-1.081725</v>
      </c>
      <c r="AA1440">
        <f t="shared" si="504"/>
        <v>-1.02495</v>
      </c>
      <c r="AB1440">
        <f t="shared" si="505"/>
        <v>-0.31870000000000009</v>
      </c>
      <c r="AC1440">
        <f t="shared" si="506"/>
        <v>28.413581819999994</v>
      </c>
      <c r="AD1440">
        <f t="shared" si="507"/>
        <v>5.7913826474999999</v>
      </c>
      <c r="AE1440">
        <f t="shared" si="508"/>
        <v>2.8905895699999995</v>
      </c>
      <c r="AF1440">
        <f t="shared" si="509"/>
        <v>1.1739046474999997</v>
      </c>
      <c r="AG1440">
        <f t="shared" si="510"/>
        <v>0.11366593000000069</v>
      </c>
      <c r="AH1440">
        <f t="shared" si="511"/>
        <v>1.9855118600000004</v>
      </c>
      <c r="AI1440">
        <f t="shared" si="512"/>
        <v>11.955054655</v>
      </c>
      <c r="AJ1440">
        <f t="shared" si="513"/>
        <v>4.1301008585811418</v>
      </c>
      <c r="AK1440">
        <f t="shared" si="521"/>
        <v>1.4710407976082959E-2</v>
      </c>
      <c r="AL1440">
        <f t="shared" si="518"/>
        <v>91.042714963977431</v>
      </c>
      <c r="AM1440">
        <f t="shared" si="519"/>
        <v>1</v>
      </c>
      <c r="AN1440">
        <v>2.1088956075170376E-2</v>
      </c>
    </row>
    <row r="1441" spans="1:40">
      <c r="A1441">
        <v>1440</v>
      </c>
      <c r="B1441" t="s">
        <v>2581</v>
      </c>
      <c r="C1441" t="s">
        <v>2582</v>
      </c>
      <c r="D1441">
        <v>-1.2806</v>
      </c>
      <c r="E1441">
        <v>-0.61409999999999998</v>
      </c>
      <c r="F1441">
        <v>-2.7382</v>
      </c>
      <c r="G1441">
        <v>-1.3874</v>
      </c>
      <c r="H1441">
        <v>-1.5053000000000001</v>
      </c>
      <c r="I1441">
        <v>-1.2693000000000001</v>
      </c>
      <c r="J1441">
        <v>-0.83009999999999995</v>
      </c>
      <c r="K1441">
        <v>-1.5948</v>
      </c>
      <c r="L1441">
        <v>-1.752</v>
      </c>
      <c r="M1441">
        <v>-0.24440000000000001</v>
      </c>
      <c r="N1441">
        <v>-1.4933000000000001</v>
      </c>
      <c r="O1441">
        <v>-1.3425</v>
      </c>
      <c r="P1441">
        <v>-0.28110000000000002</v>
      </c>
      <c r="Q1441">
        <v>-1.2523</v>
      </c>
      <c r="R1441">
        <v>-9.1499999999999998E-2</v>
      </c>
      <c r="S1441">
        <v>-2.9826999999999999</v>
      </c>
      <c r="T1441">
        <v>1.0145999999999999</v>
      </c>
      <c r="U1441">
        <v>-0.79010000000000002</v>
      </c>
      <c r="V1441">
        <v>0.35289999999999999</v>
      </c>
      <c r="W1441">
        <v>-0.93610000000000004</v>
      </c>
      <c r="X1441">
        <f t="shared" si="501"/>
        <v>-1.5050749999999997</v>
      </c>
      <c r="Y1441">
        <f t="shared" si="502"/>
        <v>-1.2998750000000001</v>
      </c>
      <c r="Z1441">
        <f t="shared" si="503"/>
        <v>-1.2080500000000001</v>
      </c>
      <c r="AA1441">
        <f t="shared" si="504"/>
        <v>-1.1518999999999999</v>
      </c>
      <c r="AB1441">
        <f t="shared" si="505"/>
        <v>-8.9675000000000032E-2</v>
      </c>
      <c r="AC1441">
        <f t="shared" si="506"/>
        <v>38.917300129999994</v>
      </c>
      <c r="AD1441">
        <f t="shared" si="507"/>
        <v>2.3786701475000047</v>
      </c>
      <c r="AE1441">
        <f t="shared" si="508"/>
        <v>0.35080356749999897</v>
      </c>
      <c r="AF1441">
        <f t="shared" si="509"/>
        <v>1.3239472899999987</v>
      </c>
      <c r="AG1441">
        <f t="shared" si="510"/>
        <v>5.2446496000000007</v>
      </c>
      <c r="AH1441">
        <f t="shared" si="511"/>
        <v>2.6223263674999999</v>
      </c>
      <c r="AI1441">
        <f t="shared" si="512"/>
        <v>11.920396972500003</v>
      </c>
      <c r="AJ1441">
        <f t="shared" si="513"/>
        <v>6.794296335880686</v>
      </c>
      <c r="AK1441">
        <f t="shared" si="521"/>
        <v>1.6986376182784029E-3</v>
      </c>
      <c r="AL1441">
        <f t="shared" si="518"/>
        <v>10.512868219525036</v>
      </c>
      <c r="AM1441">
        <f t="shared" si="519"/>
        <v>1</v>
      </c>
      <c r="AN1441">
        <v>3.797637335330705E-3</v>
      </c>
    </row>
    <row r="1442" spans="1:40">
      <c r="A1442">
        <v>1441</v>
      </c>
      <c r="B1442" t="s">
        <v>2583</v>
      </c>
      <c r="C1442" t="s">
        <v>2584</v>
      </c>
      <c r="D1442">
        <v>6.1000000000000004E-3</v>
      </c>
      <c r="E1442">
        <v>0.24160000000000001</v>
      </c>
      <c r="F1442">
        <v>-2.1267</v>
      </c>
      <c r="G1442">
        <v>0.1244</v>
      </c>
      <c r="H1442">
        <v>0.87919999999999998</v>
      </c>
      <c r="I1442">
        <v>8.2199999999999995E-2</v>
      </c>
      <c r="J1442">
        <v>-1.4999999999999999E-2</v>
      </c>
      <c r="K1442">
        <v>0.32179999999999997</v>
      </c>
      <c r="L1442">
        <v>-0.9093</v>
      </c>
      <c r="M1442">
        <v>0.29780000000000001</v>
      </c>
      <c r="N1442">
        <v>-0.88539999999999996</v>
      </c>
      <c r="O1442">
        <v>-0.16009999999999999</v>
      </c>
      <c r="P1442">
        <v>-0.32790000000000002</v>
      </c>
      <c r="Q1442">
        <v>0.31950000000000001</v>
      </c>
      <c r="R1442">
        <v>-0.54730000000000001</v>
      </c>
      <c r="S1442">
        <v>-2.7124999999999999</v>
      </c>
      <c r="T1442">
        <v>0.52390000000000003</v>
      </c>
      <c r="U1442">
        <v>0.1865</v>
      </c>
      <c r="V1442">
        <v>-0.64610000000000001</v>
      </c>
      <c r="W1442">
        <v>3.2399999999999998E-2</v>
      </c>
      <c r="X1442">
        <f t="shared" si="501"/>
        <v>-0.43864999999999998</v>
      </c>
      <c r="Y1442">
        <f t="shared" si="502"/>
        <v>0.31705</v>
      </c>
      <c r="Z1442">
        <f t="shared" si="503"/>
        <v>-0.41424999999999995</v>
      </c>
      <c r="AA1442">
        <f t="shared" si="504"/>
        <v>-0.81705000000000005</v>
      </c>
      <c r="AB1442">
        <f t="shared" si="505"/>
        <v>2.4175000000000006E-2</v>
      </c>
      <c r="AC1442">
        <f t="shared" si="506"/>
        <v>15.799882870000001</v>
      </c>
      <c r="AD1442">
        <f t="shared" si="507"/>
        <v>3.8270807299999996</v>
      </c>
      <c r="AE1442">
        <f t="shared" si="508"/>
        <v>0.48144690999999995</v>
      </c>
      <c r="AF1442">
        <f t="shared" si="509"/>
        <v>1.0386642500000001</v>
      </c>
      <c r="AG1442">
        <f t="shared" si="510"/>
        <v>5.1965093899999992</v>
      </c>
      <c r="AH1442">
        <f t="shared" si="511"/>
        <v>0.72541070750000003</v>
      </c>
      <c r="AI1442">
        <f t="shared" si="512"/>
        <v>11.269111987499999</v>
      </c>
      <c r="AJ1442">
        <f t="shared" si="513"/>
        <v>1.2061564977415227</v>
      </c>
      <c r="AK1442">
        <f t="shared" si="517"/>
        <v>0.34650504204468735</v>
      </c>
      <c r="AL1442">
        <f t="shared" si="518"/>
        <v>2144.51970521457</v>
      </c>
      <c r="AM1442">
        <f t="shared" si="519"/>
        <v>1</v>
      </c>
      <c r="AN1442">
        <v>0.31737345672379025</v>
      </c>
    </row>
    <row r="1443" spans="1:40">
      <c r="A1443">
        <v>1442</v>
      </c>
      <c r="B1443" t="s">
        <v>2585</v>
      </c>
      <c r="C1443" t="s">
        <v>2585</v>
      </c>
      <c r="D1443">
        <v>-0.26989999999999997</v>
      </c>
      <c r="F1443">
        <v>0.92090000000000005</v>
      </c>
      <c r="H1443">
        <v>0.48499999999999999</v>
      </c>
      <c r="I1443">
        <v>-0.78900000000000003</v>
      </c>
      <c r="J1443">
        <v>-1.0601</v>
      </c>
      <c r="K1443">
        <v>0.37390000000000001</v>
      </c>
      <c r="L1443">
        <v>-0.38119999999999998</v>
      </c>
      <c r="M1443">
        <v>-0.52070000000000005</v>
      </c>
      <c r="N1443">
        <v>-1.17</v>
      </c>
      <c r="O1443">
        <v>-0.90659999999999996</v>
      </c>
      <c r="P1443">
        <v>-0.9496</v>
      </c>
      <c r="Q1443">
        <v>0.38469999999999999</v>
      </c>
      <c r="R1443">
        <v>7.2999999999999995E-2</v>
      </c>
      <c r="S1443">
        <v>0.31469999999999998</v>
      </c>
      <c r="T1443">
        <v>1.8120000000000001</v>
      </c>
      <c r="U1443">
        <v>-0.9627</v>
      </c>
      <c r="W1443">
        <v>0.4879</v>
      </c>
      <c r="X1443">
        <f t="shared" si="501"/>
        <v>0.32550000000000001</v>
      </c>
      <c r="Y1443">
        <f t="shared" si="502"/>
        <v>-0.24755000000000002</v>
      </c>
      <c r="Z1443">
        <f t="shared" si="503"/>
        <v>-0.74462499999999998</v>
      </c>
      <c r="AA1443">
        <f t="shared" si="504"/>
        <v>-4.4299999999999992E-2</v>
      </c>
      <c r="AB1443">
        <f t="shared" si="505"/>
        <v>0.44573333333333337</v>
      </c>
      <c r="AC1443">
        <f t="shared" si="506"/>
        <v>11.251808570000001</v>
      </c>
      <c r="AD1443">
        <f t="shared" si="507"/>
        <v>0.49710182000000008</v>
      </c>
      <c r="AE1443">
        <f t="shared" si="508"/>
        <v>1.8762352100000004</v>
      </c>
      <c r="AF1443">
        <f t="shared" si="509"/>
        <v>0.38939992749999952</v>
      </c>
      <c r="AG1443">
        <f t="shared" si="510"/>
        <v>1.14624938</v>
      </c>
      <c r="AH1443">
        <f t="shared" si="511"/>
        <v>3.6534688822222221</v>
      </c>
      <c r="AI1443">
        <f t="shared" si="512"/>
        <v>7.5624552197222226</v>
      </c>
      <c r="AJ1443">
        <f t="shared" si="513"/>
        <v>1.4635537969162189</v>
      </c>
      <c r="AK1443">
        <f t="shared" si="517"/>
        <v>0.25943191217110767</v>
      </c>
      <c r="AL1443">
        <f t="shared" si="518"/>
        <v>1605.6241044269855</v>
      </c>
      <c r="AM1443">
        <f t="shared" si="519"/>
        <v>1</v>
      </c>
      <c r="AN1443">
        <v>0.23960532248431923</v>
      </c>
    </row>
    <row r="1444" spans="1:40">
      <c r="A1444">
        <v>1443</v>
      </c>
      <c r="B1444" t="s">
        <v>2586</v>
      </c>
      <c r="C1444" t="s">
        <v>2587</v>
      </c>
      <c r="D1444">
        <v>-0.89480000000000004</v>
      </c>
      <c r="E1444">
        <v>0.75780000000000003</v>
      </c>
      <c r="F1444">
        <v>0.59550000000000003</v>
      </c>
      <c r="G1444">
        <v>0.88360000000000005</v>
      </c>
      <c r="H1444">
        <v>1.4092</v>
      </c>
      <c r="I1444">
        <v>-1.1485000000000001</v>
      </c>
      <c r="J1444">
        <v>0.2034</v>
      </c>
      <c r="K1444">
        <v>1.9621999999999999</v>
      </c>
      <c r="L1444">
        <v>0.95740000000000003</v>
      </c>
      <c r="M1444">
        <v>-0.68720000000000003</v>
      </c>
      <c r="N1444">
        <v>-1.4071</v>
      </c>
      <c r="O1444">
        <v>-0.35039999999999999</v>
      </c>
      <c r="P1444">
        <v>-0.86990000000000001</v>
      </c>
      <c r="Q1444">
        <v>8.2500000000000004E-2</v>
      </c>
      <c r="R1444">
        <v>-2.9912000000000001</v>
      </c>
      <c r="S1444">
        <v>-0.80230000000000001</v>
      </c>
      <c r="T1444">
        <v>1.0192000000000001</v>
      </c>
      <c r="U1444">
        <v>-1E-3</v>
      </c>
      <c r="V1444">
        <v>3.1800000000000002E-2</v>
      </c>
      <c r="W1444">
        <v>-0.52200000000000002</v>
      </c>
      <c r="X1444">
        <f t="shared" si="501"/>
        <v>0.33552500000000002</v>
      </c>
      <c r="Y1444">
        <f t="shared" si="502"/>
        <v>0.60657499999999998</v>
      </c>
      <c r="Z1444">
        <f t="shared" si="503"/>
        <v>-0.37182500000000002</v>
      </c>
      <c r="AA1444">
        <f t="shared" si="504"/>
        <v>-1.1452249999999999</v>
      </c>
      <c r="AB1444">
        <f t="shared" si="505"/>
        <v>0.13200000000000006</v>
      </c>
      <c r="AC1444">
        <f t="shared" si="506"/>
        <v>24.865123420000003</v>
      </c>
      <c r="AD1444">
        <f t="shared" si="507"/>
        <v>2.0599889874999997</v>
      </c>
      <c r="AE1444">
        <f t="shared" si="508"/>
        <v>5.7247643674999997</v>
      </c>
      <c r="AF1444">
        <f t="shared" si="509"/>
        <v>2.9385538475000006</v>
      </c>
      <c r="AG1444">
        <f t="shared" si="510"/>
        <v>5.1083337875000012</v>
      </c>
      <c r="AH1444">
        <f t="shared" si="511"/>
        <v>1.2425688800000001</v>
      </c>
      <c r="AI1444">
        <f t="shared" si="512"/>
        <v>17.074209870000001</v>
      </c>
      <c r="AJ1444">
        <f t="shared" si="513"/>
        <v>1.3688914935423602</v>
      </c>
      <c r="AK1444">
        <f t="shared" si="517"/>
        <v>0.288561951945978</v>
      </c>
      <c r="AL1444">
        <f t="shared" si="518"/>
        <v>1785.9099205936579</v>
      </c>
      <c r="AM1444">
        <f t="shared" si="519"/>
        <v>1</v>
      </c>
      <c r="AN1444">
        <v>0.2648827028664526</v>
      </c>
    </row>
    <row r="1445" spans="1:40">
      <c r="A1445">
        <v>1444</v>
      </c>
      <c r="B1445" t="s">
        <v>2588</v>
      </c>
      <c r="C1445" t="s">
        <v>2589</v>
      </c>
      <c r="D1445">
        <v>0.12180000000000001</v>
      </c>
      <c r="E1445">
        <v>0.71940000000000004</v>
      </c>
      <c r="F1445">
        <v>-0.53859999999999997</v>
      </c>
      <c r="G1445">
        <v>0.1368</v>
      </c>
      <c r="H1445">
        <v>0.35659999999999997</v>
      </c>
      <c r="I1445">
        <v>-0.40739999999999998</v>
      </c>
      <c r="J1445">
        <v>-0.56499999999999995</v>
      </c>
      <c r="K1445">
        <v>1.3419000000000001</v>
      </c>
      <c r="L1445">
        <v>0.15509999999999999</v>
      </c>
      <c r="M1445">
        <v>4.4999999999999998E-2</v>
      </c>
      <c r="N1445">
        <v>-0.49859999999999999</v>
      </c>
      <c r="O1445">
        <v>-0.69230000000000003</v>
      </c>
      <c r="P1445">
        <v>0.4536</v>
      </c>
      <c r="Q1445">
        <v>-1.6899999999999998E-2</v>
      </c>
      <c r="R1445">
        <v>0.3362</v>
      </c>
      <c r="S1445">
        <v>1.7549999999999999</v>
      </c>
      <c r="T1445">
        <v>0.35730000000000001</v>
      </c>
      <c r="U1445">
        <v>-0.83189999999999997</v>
      </c>
      <c r="V1445">
        <v>-0.95479999999999998</v>
      </c>
      <c r="W1445">
        <v>-0.26840000000000003</v>
      </c>
      <c r="X1445">
        <f t="shared" si="501"/>
        <v>0.10985000000000003</v>
      </c>
      <c r="Y1445">
        <f t="shared" si="502"/>
        <v>0.18152500000000005</v>
      </c>
      <c r="Z1445">
        <f t="shared" si="503"/>
        <v>-0.2477</v>
      </c>
      <c r="AA1445">
        <f t="shared" si="504"/>
        <v>0.63197499999999995</v>
      </c>
      <c r="AB1445">
        <f t="shared" si="505"/>
        <v>-0.42444999999999999</v>
      </c>
      <c r="AC1445">
        <f t="shared" si="506"/>
        <v>9.2106934999999979</v>
      </c>
      <c r="AD1445">
        <f t="shared" si="507"/>
        <v>0.79290771000000004</v>
      </c>
      <c r="AE1445">
        <f t="shared" si="508"/>
        <v>2.2812536274999999</v>
      </c>
      <c r="AF1445">
        <f t="shared" si="509"/>
        <v>0.50854109999999997</v>
      </c>
      <c r="AG1445">
        <f t="shared" si="510"/>
        <v>1.8015244075000001</v>
      </c>
      <c r="AH1445">
        <f t="shared" si="511"/>
        <v>1.0827712900000002</v>
      </c>
      <c r="AI1445">
        <f t="shared" si="512"/>
        <v>6.4669981350000008</v>
      </c>
      <c r="AJ1445">
        <f t="shared" si="513"/>
        <v>1.2727831249018893</v>
      </c>
      <c r="AK1445">
        <f t="shared" si="517"/>
        <v>0.32150750407533379</v>
      </c>
      <c r="AL1445">
        <f t="shared" si="518"/>
        <v>1989.8099427222407</v>
      </c>
      <c r="AM1445">
        <f t="shared" si="519"/>
        <v>1</v>
      </c>
      <c r="AN1445">
        <v>0.29441716347079194</v>
      </c>
    </row>
    <row r="1446" spans="1:40">
      <c r="A1446">
        <v>1445</v>
      </c>
      <c r="B1446" t="s">
        <v>2590</v>
      </c>
      <c r="C1446" t="s">
        <v>2591</v>
      </c>
      <c r="D1446">
        <v>0.42599999999999999</v>
      </c>
      <c r="E1446">
        <v>-0.14610000000000001</v>
      </c>
      <c r="F1446">
        <v>1.427</v>
      </c>
      <c r="G1446">
        <v>1.0278</v>
      </c>
      <c r="H1446">
        <v>1.5281</v>
      </c>
      <c r="I1446">
        <v>0.63270000000000004</v>
      </c>
      <c r="J1446">
        <v>0.1368</v>
      </c>
      <c r="K1446">
        <v>0.2213</v>
      </c>
      <c r="L1446">
        <v>1.5649999999999999</v>
      </c>
      <c r="M1446">
        <v>-1.2666999999999999</v>
      </c>
      <c r="N1446">
        <v>0.39839999999999998</v>
      </c>
      <c r="O1446">
        <v>0.36199999999999999</v>
      </c>
      <c r="P1446">
        <v>-0.50070000000000003</v>
      </c>
      <c r="Q1446">
        <v>-0.44450000000000001</v>
      </c>
      <c r="R1446">
        <v>-0.36859999999999998</v>
      </c>
      <c r="S1446">
        <v>-2.63E-2</v>
      </c>
      <c r="T1446">
        <v>-0.214</v>
      </c>
      <c r="U1446">
        <v>-0.68510000000000004</v>
      </c>
      <c r="V1446">
        <v>-0.28470000000000001</v>
      </c>
      <c r="W1446">
        <v>0.34889999999999999</v>
      </c>
      <c r="X1446">
        <f t="shared" si="501"/>
        <v>0.68367500000000003</v>
      </c>
      <c r="Y1446">
        <f t="shared" si="502"/>
        <v>0.62972499999999998</v>
      </c>
      <c r="Z1446">
        <f t="shared" si="503"/>
        <v>0.26467499999999999</v>
      </c>
      <c r="AA1446">
        <f t="shared" si="504"/>
        <v>-0.33502500000000002</v>
      </c>
      <c r="AB1446">
        <f t="shared" si="505"/>
        <v>-0.20872499999999999</v>
      </c>
      <c r="AC1446">
        <f t="shared" si="506"/>
        <v>11.744912029999998</v>
      </c>
      <c r="AD1446">
        <f t="shared" si="507"/>
        <v>1.4258770275000006</v>
      </c>
      <c r="AE1446">
        <f t="shared" si="508"/>
        <v>1.2168725275000003</v>
      </c>
      <c r="AF1446">
        <f t="shared" si="509"/>
        <v>4.0633090274999999</v>
      </c>
      <c r="AG1446">
        <f t="shared" si="510"/>
        <v>0.1358713875</v>
      </c>
      <c r="AH1446">
        <f t="shared" si="511"/>
        <v>0.54367880749999997</v>
      </c>
      <c r="AI1446">
        <f t="shared" si="512"/>
        <v>7.3856087775000008</v>
      </c>
      <c r="AJ1446">
        <f t="shared" si="513"/>
        <v>1.7707287444389672</v>
      </c>
      <c r="AK1446">
        <f t="shared" si="517"/>
        <v>0.18410016641177127</v>
      </c>
      <c r="AL1446">
        <f t="shared" si="518"/>
        <v>1139.3959299224523</v>
      </c>
      <c r="AM1446">
        <f t="shared" si="519"/>
        <v>1</v>
      </c>
      <c r="AN1446">
        <v>0.17215835067032684</v>
      </c>
    </row>
    <row r="1447" spans="1:40">
      <c r="A1447">
        <v>1446</v>
      </c>
      <c r="B1447" t="s">
        <v>2592</v>
      </c>
      <c r="C1447" t="s">
        <v>2593</v>
      </c>
      <c r="D1447">
        <v>-0.88990000000000002</v>
      </c>
      <c r="E1447">
        <v>-0.22239999999999999</v>
      </c>
      <c r="F1447">
        <v>0.63560000000000005</v>
      </c>
      <c r="G1447">
        <v>-0.77739999999999998</v>
      </c>
      <c r="H1447">
        <v>0.60780000000000001</v>
      </c>
      <c r="I1447">
        <v>-0.42370000000000002</v>
      </c>
      <c r="J1447">
        <v>0.79759999999999998</v>
      </c>
      <c r="K1447">
        <v>-0.17899999999999999</v>
      </c>
      <c r="L1447">
        <v>0.60260000000000002</v>
      </c>
      <c r="M1447">
        <v>-0.71440000000000003</v>
      </c>
      <c r="N1447">
        <v>-0.2823</v>
      </c>
      <c r="O1447">
        <v>-0.6552</v>
      </c>
      <c r="P1447">
        <v>0.35460000000000003</v>
      </c>
      <c r="Q1447">
        <v>-1.3467</v>
      </c>
      <c r="R1447">
        <v>0.28889999999999999</v>
      </c>
      <c r="S1447">
        <v>-0.83630000000000004</v>
      </c>
      <c r="T1447">
        <v>0.29409999999999997</v>
      </c>
      <c r="U1447">
        <v>-0.28789999999999999</v>
      </c>
      <c r="V1447">
        <v>0.55210000000000004</v>
      </c>
      <c r="W1447">
        <v>-0.29920000000000002</v>
      </c>
      <c r="X1447">
        <f t="shared" si="501"/>
        <v>-0.313525</v>
      </c>
      <c r="Y1447">
        <f t="shared" si="502"/>
        <v>0.20067499999999999</v>
      </c>
      <c r="Z1447">
        <f t="shared" si="503"/>
        <v>-0.26232500000000003</v>
      </c>
      <c r="AA1447">
        <f t="shared" si="504"/>
        <v>-0.38487500000000002</v>
      </c>
      <c r="AB1447">
        <f t="shared" si="505"/>
        <v>6.4774999999999999E-2</v>
      </c>
      <c r="AC1447">
        <f t="shared" si="506"/>
        <v>7.7352648499999992</v>
      </c>
      <c r="AD1447">
        <f t="shared" si="507"/>
        <v>1.4565301875000001</v>
      </c>
      <c r="AE1447">
        <f t="shared" si="508"/>
        <v>1.0560674675000001</v>
      </c>
      <c r="AF1447">
        <f t="shared" si="509"/>
        <v>1.1072168275000001</v>
      </c>
      <c r="AG1447">
        <f t="shared" si="510"/>
        <v>2.1296878875000003</v>
      </c>
      <c r="AH1447">
        <f t="shared" si="511"/>
        <v>0.54693306750000004</v>
      </c>
      <c r="AI1447">
        <f t="shared" si="512"/>
        <v>6.2964354375000013</v>
      </c>
      <c r="AJ1447">
        <f t="shared" si="513"/>
        <v>0.68554474676132859</v>
      </c>
      <c r="AK1447">
        <f t="shared" si="517"/>
        <v>0.61228824510900903</v>
      </c>
      <c r="AL1447">
        <f t="shared" si="518"/>
        <v>3789.4519489796571</v>
      </c>
      <c r="AM1447">
        <f t="shared" si="519"/>
        <v>1</v>
      </c>
      <c r="AN1447">
        <v>0.56187751940846664</v>
      </c>
    </row>
    <row r="1448" spans="1:40">
      <c r="A1448">
        <v>1447</v>
      </c>
      <c r="B1448" t="s">
        <v>2594</v>
      </c>
      <c r="C1448" t="s">
        <v>2595</v>
      </c>
      <c r="D1448">
        <v>-0.36170000000000002</v>
      </c>
      <c r="E1448">
        <v>-5.0099999999999999E-2</v>
      </c>
      <c r="F1448">
        <v>0.53449999999999998</v>
      </c>
      <c r="G1448">
        <v>0.39319999999999999</v>
      </c>
      <c r="H1448">
        <v>0.75570000000000004</v>
      </c>
      <c r="I1448">
        <v>0.70020000000000004</v>
      </c>
      <c r="J1448">
        <v>0.59660000000000002</v>
      </c>
      <c r="K1448">
        <v>5.5599999999999997E-2</v>
      </c>
      <c r="L1448">
        <v>1.0074000000000001</v>
      </c>
      <c r="M1448">
        <v>0.2409</v>
      </c>
      <c r="N1448">
        <v>-0.54239999999999999</v>
      </c>
      <c r="O1448">
        <v>0.56840000000000002</v>
      </c>
      <c r="P1448">
        <v>0.71750000000000003</v>
      </c>
      <c r="Q1448">
        <v>-0.35720000000000002</v>
      </c>
      <c r="R1448">
        <v>0.97570000000000001</v>
      </c>
      <c r="S1448">
        <v>1.0192000000000001</v>
      </c>
      <c r="T1448">
        <v>0.40849999999999997</v>
      </c>
      <c r="U1448">
        <v>0.32469999999999999</v>
      </c>
      <c r="V1448">
        <v>0.49469999999999997</v>
      </c>
      <c r="W1448">
        <v>0.55130000000000001</v>
      </c>
      <c r="X1448">
        <f t="shared" si="501"/>
        <v>0.12897500000000001</v>
      </c>
      <c r="Y1448">
        <f t="shared" si="502"/>
        <v>0.52702500000000008</v>
      </c>
      <c r="Z1448">
        <f t="shared" si="503"/>
        <v>0.318575</v>
      </c>
      <c r="AA1448">
        <f t="shared" si="504"/>
        <v>0.58879999999999999</v>
      </c>
      <c r="AB1448">
        <f t="shared" si="505"/>
        <v>0.44479999999999997</v>
      </c>
      <c r="AC1448">
        <f t="shared" si="506"/>
        <v>7.1383020699999999</v>
      </c>
      <c r="AD1448">
        <f t="shared" si="507"/>
        <v>0.50709518750000004</v>
      </c>
      <c r="AE1448">
        <f t="shared" si="508"/>
        <v>0.30936404750000013</v>
      </c>
      <c r="AF1448">
        <f t="shared" si="509"/>
        <v>1.2842037675</v>
      </c>
      <c r="AG1448">
        <f t="shared" si="510"/>
        <v>1.2464154600000001</v>
      </c>
      <c r="AH1448">
        <f t="shared" si="511"/>
        <v>2.957396000000001E-2</v>
      </c>
      <c r="AI1448">
        <f t="shared" si="512"/>
        <v>3.3766524225000003</v>
      </c>
      <c r="AJ1448">
        <f t="shared" si="513"/>
        <v>3.3420522844767264</v>
      </c>
      <c r="AK1448">
        <f>FDIST(ABS(AJ1448),5,15)</f>
        <v>3.161150417202048E-2</v>
      </c>
      <c r="AL1448">
        <f>AK1448*6189</f>
        <v>195.64359932063476</v>
      </c>
      <c r="AM1448">
        <f>IF(AL1448&gt;1,1,AL1448)</f>
        <v>1</v>
      </c>
      <c r="AN1448">
        <v>3.9149579541474314E-2</v>
      </c>
    </row>
    <row r="1449" spans="1:40">
      <c r="A1449">
        <v>1448</v>
      </c>
      <c r="B1449" t="s">
        <v>2596</v>
      </c>
      <c r="C1449" t="s">
        <v>2597</v>
      </c>
      <c r="E1449">
        <v>1.0852999999999999</v>
      </c>
      <c r="G1449">
        <v>-0.61119999999999997</v>
      </c>
      <c r="H1449">
        <v>1.0217000000000001</v>
      </c>
      <c r="I1449">
        <v>0.15240000000000001</v>
      </c>
      <c r="J1449">
        <v>1.5668</v>
      </c>
      <c r="K1449">
        <v>-1.1591</v>
      </c>
      <c r="L1449">
        <v>0.44040000000000001</v>
      </c>
      <c r="M1449">
        <v>-0.66259999999999997</v>
      </c>
      <c r="N1449">
        <v>0.20499999999999999</v>
      </c>
      <c r="O1449">
        <v>1.9179999999999999</v>
      </c>
      <c r="P1449">
        <v>-0.75829999999999997</v>
      </c>
      <c r="Q1449">
        <v>-0.28029999999999999</v>
      </c>
      <c r="R1449">
        <v>-0.45119999999999999</v>
      </c>
      <c r="S1449">
        <v>-0.39129999999999998</v>
      </c>
      <c r="T1449">
        <v>-0.37659999999999999</v>
      </c>
      <c r="V1449">
        <v>0.89629999999999999</v>
      </c>
      <c r="W1449">
        <v>-0.87029999999999996</v>
      </c>
      <c r="X1449">
        <f t="shared" si="501"/>
        <v>0.23704999999999998</v>
      </c>
      <c r="Y1449">
        <f t="shared" si="502"/>
        <v>0.39544999999999997</v>
      </c>
      <c r="Z1449">
        <f t="shared" si="503"/>
        <v>0.47520000000000001</v>
      </c>
      <c r="AA1449">
        <f t="shared" si="504"/>
        <v>-0.470275</v>
      </c>
      <c r="AB1449">
        <f t="shared" si="505"/>
        <v>-0.11686666666666663</v>
      </c>
      <c r="AC1449">
        <f t="shared" si="506"/>
        <v>13.4835406</v>
      </c>
      <c r="AD1449">
        <f t="shared" si="507"/>
        <v>1.3266707199999999</v>
      </c>
      <c r="AE1449">
        <f t="shared" si="508"/>
        <v>4.2399488900000009</v>
      </c>
      <c r="AF1449">
        <f t="shared" si="509"/>
        <v>3.4504797599999995</v>
      </c>
      <c r="AG1449">
        <f t="shared" si="510"/>
        <v>0.12564980749999999</v>
      </c>
      <c r="AH1449">
        <f t="shared" si="511"/>
        <v>1.647972068888889</v>
      </c>
      <c r="AI1449">
        <f t="shared" si="512"/>
        <v>10.790721246388889</v>
      </c>
      <c r="AJ1449">
        <f t="shared" si="513"/>
        <v>0.74864857282239439</v>
      </c>
      <c r="AK1449">
        <f t="shared" si="517"/>
        <v>0.57314758863375559</v>
      </c>
      <c r="AL1449">
        <f t="shared" si="518"/>
        <v>3547.2104260543133</v>
      </c>
      <c r="AM1449">
        <f t="shared" si="519"/>
        <v>1</v>
      </c>
      <c r="AN1449">
        <v>0.52454571382841053</v>
      </c>
    </row>
    <row r="1450" spans="1:40">
      <c r="A1450">
        <v>1449</v>
      </c>
      <c r="B1450" t="s">
        <v>2598</v>
      </c>
      <c r="C1450" t="s">
        <v>2599</v>
      </c>
      <c r="D1450">
        <v>-0.19439999999999999</v>
      </c>
      <c r="E1450">
        <v>-0.28189999999999998</v>
      </c>
      <c r="F1450">
        <v>-0.40450000000000003</v>
      </c>
      <c r="G1450">
        <v>-0.81040000000000001</v>
      </c>
      <c r="H1450">
        <v>-0.25929999999999997</v>
      </c>
      <c r="I1450">
        <v>0.1573</v>
      </c>
      <c r="J1450">
        <v>-3.9300000000000002E-2</v>
      </c>
      <c r="K1450">
        <v>-0.65620000000000001</v>
      </c>
      <c r="L1450">
        <v>-0.66479999999999995</v>
      </c>
      <c r="M1450">
        <v>-5.9200000000000003E-2</v>
      </c>
      <c r="N1450">
        <v>-0.67100000000000004</v>
      </c>
      <c r="O1450">
        <v>-0.20530000000000001</v>
      </c>
      <c r="P1450">
        <v>-0.36259999999999998</v>
      </c>
      <c r="Q1450">
        <v>-0.47749999999999998</v>
      </c>
      <c r="R1450">
        <v>0.57389999999999997</v>
      </c>
      <c r="S1450">
        <v>-0.2727</v>
      </c>
      <c r="T1450">
        <v>1.6682999999999999</v>
      </c>
      <c r="U1450">
        <v>0.36599999999999999</v>
      </c>
      <c r="V1450">
        <v>-1.119</v>
      </c>
      <c r="W1450">
        <v>0.29720000000000002</v>
      </c>
      <c r="X1450">
        <f t="shared" si="501"/>
        <v>-0.42280000000000001</v>
      </c>
      <c r="Y1450">
        <f t="shared" si="502"/>
        <v>-0.199375</v>
      </c>
      <c r="Z1450">
        <f t="shared" si="503"/>
        <v>-0.40007500000000001</v>
      </c>
      <c r="AA1450">
        <f t="shared" si="504"/>
        <v>-0.13472499999999998</v>
      </c>
      <c r="AB1450">
        <f t="shared" si="505"/>
        <v>0.30312499999999998</v>
      </c>
      <c r="AC1450">
        <f t="shared" si="506"/>
        <v>7.4204840999999995</v>
      </c>
      <c r="AD1450">
        <f t="shared" si="507"/>
        <v>0.22258802</v>
      </c>
      <c r="AE1450">
        <f t="shared" si="508"/>
        <v>0.36512114750000002</v>
      </c>
      <c r="AF1450">
        <f t="shared" si="509"/>
        <v>0.29761274749999989</v>
      </c>
      <c r="AG1450">
        <f t="shared" si="510"/>
        <v>0.69060820749999996</v>
      </c>
      <c r="AH1450">
        <f t="shared" si="511"/>
        <v>3.8901306674999998</v>
      </c>
      <c r="AI1450">
        <f t="shared" si="512"/>
        <v>5.4660607900000002</v>
      </c>
      <c r="AJ1450">
        <f t="shared" si="513"/>
        <v>1.0726682624398689</v>
      </c>
      <c r="AK1450">
        <f t="shared" si="517"/>
        <v>0.40235752770685246</v>
      </c>
      <c r="AL1450">
        <f t="shared" si="518"/>
        <v>2490.1907389777098</v>
      </c>
      <c r="AM1450">
        <f t="shared" si="519"/>
        <v>1</v>
      </c>
      <c r="AN1450">
        <v>0.36586747392779856</v>
      </c>
    </row>
    <row r="1451" spans="1:40">
      <c r="A1451">
        <v>1450</v>
      </c>
      <c r="B1451" t="s">
        <v>2600</v>
      </c>
      <c r="C1451" t="s">
        <v>2601</v>
      </c>
      <c r="D1451">
        <v>0.51619999999999999</v>
      </c>
      <c r="E1451">
        <v>0.4657</v>
      </c>
      <c r="F1451">
        <v>0.63139999999999996</v>
      </c>
      <c r="G1451">
        <v>0.62080000000000002</v>
      </c>
      <c r="H1451">
        <v>0.80669999999999997</v>
      </c>
      <c r="I1451">
        <v>0.85529999999999995</v>
      </c>
      <c r="J1451">
        <v>5.1900000000000002E-2</v>
      </c>
      <c r="K1451">
        <v>0.62450000000000006</v>
      </c>
      <c r="L1451">
        <v>0.74280000000000002</v>
      </c>
      <c r="M1451">
        <v>-9.2899999999999996E-2</v>
      </c>
      <c r="N1451">
        <v>0.372</v>
      </c>
      <c r="P1451">
        <v>0.47389999999999999</v>
      </c>
      <c r="Q1451">
        <v>-0.51719999999999999</v>
      </c>
      <c r="R1451">
        <v>5.6500000000000002E-2</v>
      </c>
      <c r="S1451">
        <v>-0.20979999999999999</v>
      </c>
      <c r="T1451">
        <v>-0.33489999999999998</v>
      </c>
      <c r="U1451">
        <v>-9.7600000000000006E-2</v>
      </c>
      <c r="V1451">
        <v>-0.43380000000000002</v>
      </c>
      <c r="W1451">
        <v>-0.17180000000000001</v>
      </c>
      <c r="X1451">
        <f t="shared" si="501"/>
        <v>0.55852499999999994</v>
      </c>
      <c r="Y1451">
        <f t="shared" si="502"/>
        <v>0.58460000000000001</v>
      </c>
      <c r="Z1451">
        <f t="shared" si="503"/>
        <v>0.34063333333333334</v>
      </c>
      <c r="AA1451">
        <f t="shared" si="504"/>
        <v>-4.9149999999999999E-2</v>
      </c>
      <c r="AB1451">
        <f t="shared" si="505"/>
        <v>-0.25952500000000001</v>
      </c>
      <c r="AC1451">
        <f t="shared" si="506"/>
        <v>4.6198274099999992</v>
      </c>
      <c r="AD1451">
        <f t="shared" si="507"/>
        <v>1.9596827500000247E-2</v>
      </c>
      <c r="AE1451">
        <f t="shared" si="508"/>
        <v>0.4079682</v>
      </c>
      <c r="AF1451">
        <f t="shared" si="509"/>
        <v>0.23464197888888888</v>
      </c>
      <c r="AG1451">
        <f t="shared" si="510"/>
        <v>0.52962244999999997</v>
      </c>
      <c r="AH1451">
        <f t="shared" si="511"/>
        <v>6.9968547500000033E-2</v>
      </c>
      <c r="AI1451">
        <f t="shared" si="512"/>
        <v>1.2617980038888892</v>
      </c>
      <c r="AJ1451">
        <f t="shared" si="513"/>
        <v>7.983915164935091</v>
      </c>
      <c r="AK1451">
        <f t="shared" ref="AK1451:AK1453" si="522">FDIST(ABS(AJ1451),5,15)</f>
        <v>7.6253464154609385E-4</v>
      </c>
      <c r="AL1451">
        <f t="shared" si="518"/>
        <v>4.7193268965287745</v>
      </c>
      <c r="AM1451">
        <f t="shared" si="519"/>
        <v>1</v>
      </c>
      <c r="AN1451">
        <v>2.0667174170997406E-3</v>
      </c>
    </row>
    <row r="1452" spans="1:40">
      <c r="A1452">
        <v>1451</v>
      </c>
      <c r="B1452" t="s">
        <v>2602</v>
      </c>
      <c r="C1452" t="s">
        <v>2603</v>
      </c>
      <c r="D1452">
        <v>0.14910000000000001</v>
      </c>
      <c r="E1452">
        <v>0.36749999999999999</v>
      </c>
      <c r="F1452">
        <v>0.41849999999999998</v>
      </c>
      <c r="G1452">
        <v>0.35160000000000002</v>
      </c>
      <c r="H1452">
        <v>0.96379999999999999</v>
      </c>
      <c r="I1452">
        <v>0.9506</v>
      </c>
      <c r="J1452">
        <v>0.50270000000000004</v>
      </c>
      <c r="K1452">
        <v>0.97660000000000002</v>
      </c>
      <c r="L1452">
        <v>0.53480000000000005</v>
      </c>
      <c r="M1452">
        <v>-0.29370000000000002</v>
      </c>
      <c r="N1452">
        <v>0.40229999999999999</v>
      </c>
      <c r="O1452">
        <v>0.53539999999999999</v>
      </c>
      <c r="P1452">
        <v>-0.50560000000000005</v>
      </c>
      <c r="Q1452">
        <v>-0.76559999999999995</v>
      </c>
      <c r="R1452">
        <v>-0.1424</v>
      </c>
      <c r="S1452">
        <v>-0.78190000000000004</v>
      </c>
      <c r="T1452">
        <v>1.2999999999999999E-2</v>
      </c>
      <c r="U1452">
        <v>-0.55969999999999998</v>
      </c>
      <c r="V1452">
        <v>0.1991</v>
      </c>
      <c r="W1452">
        <v>0.44159999999999999</v>
      </c>
      <c r="X1452">
        <f t="shared" si="501"/>
        <v>0.32167499999999999</v>
      </c>
      <c r="Y1452">
        <f t="shared" si="502"/>
        <v>0.84842499999999998</v>
      </c>
      <c r="Z1452">
        <f t="shared" si="503"/>
        <v>0.29469999999999996</v>
      </c>
      <c r="AA1452">
        <f t="shared" si="504"/>
        <v>-0.548875</v>
      </c>
      <c r="AB1452">
        <f t="shared" si="505"/>
        <v>2.3500000000000007E-2</v>
      </c>
      <c r="AC1452">
        <f t="shared" si="506"/>
        <v>6.3373312500000001</v>
      </c>
      <c r="AD1452">
        <f t="shared" si="507"/>
        <v>4.2152647500000029E-2</v>
      </c>
      <c r="AE1452">
        <f t="shared" si="508"/>
        <v>0.15970572750000001</v>
      </c>
      <c r="AF1452">
        <f t="shared" si="509"/>
        <v>0.47337682000000009</v>
      </c>
      <c r="AG1452">
        <f t="shared" si="510"/>
        <v>0.2683650274999998</v>
      </c>
      <c r="AH1452">
        <f t="shared" si="511"/>
        <v>0.54587545999999987</v>
      </c>
      <c r="AI1452">
        <f t="shared" si="512"/>
        <v>1.4894756824999997</v>
      </c>
      <c r="AJ1452">
        <f t="shared" si="513"/>
        <v>9.7642189619970523</v>
      </c>
      <c r="AK1452">
        <f t="shared" si="522"/>
        <v>2.6371647283064394E-4</v>
      </c>
      <c r="AL1452">
        <f t="shared" si="518"/>
        <v>1.6321412503488553</v>
      </c>
      <c r="AM1452">
        <f t="shared" si="519"/>
        <v>1</v>
      </c>
      <c r="AN1452">
        <v>9.3249874031722162E-4</v>
      </c>
    </row>
    <row r="1453" spans="1:40">
      <c r="A1453">
        <v>1452</v>
      </c>
      <c r="B1453" t="s">
        <v>2604</v>
      </c>
      <c r="C1453" t="s">
        <v>2605</v>
      </c>
      <c r="D1453">
        <v>1.2031000000000001</v>
      </c>
      <c r="E1453">
        <v>1.5668</v>
      </c>
      <c r="F1453">
        <v>1.0356000000000001</v>
      </c>
      <c r="G1453">
        <v>0.90910000000000002</v>
      </c>
      <c r="H1453">
        <v>1.3603000000000001</v>
      </c>
      <c r="I1453">
        <v>2.1381000000000001</v>
      </c>
      <c r="J1453">
        <v>1.9109</v>
      </c>
      <c r="K1453">
        <v>1.0682</v>
      </c>
      <c r="L1453">
        <v>1.2174</v>
      </c>
      <c r="M1453">
        <v>-1.5857000000000001</v>
      </c>
      <c r="N1453">
        <v>1.5545</v>
      </c>
      <c r="O1453">
        <v>0.48</v>
      </c>
      <c r="P1453">
        <v>-1.1963999999999999</v>
      </c>
      <c r="Q1453">
        <v>-3.5142000000000002</v>
      </c>
      <c r="R1453">
        <v>-1.5638000000000001</v>
      </c>
      <c r="S1453">
        <v>-1.8161</v>
      </c>
      <c r="T1453">
        <v>-0.68189999999999995</v>
      </c>
      <c r="U1453">
        <v>-0.17879999999999999</v>
      </c>
      <c r="V1453">
        <v>0.1197</v>
      </c>
      <c r="W1453">
        <v>-2.1657999999999999</v>
      </c>
      <c r="X1453">
        <f t="shared" si="501"/>
        <v>1.17865</v>
      </c>
      <c r="Y1453">
        <f t="shared" si="502"/>
        <v>1.619375</v>
      </c>
      <c r="Z1453">
        <f t="shared" si="503"/>
        <v>0.41654999999999998</v>
      </c>
      <c r="AA1453">
        <f t="shared" si="504"/>
        <v>-2.0226250000000001</v>
      </c>
      <c r="AB1453">
        <f t="shared" si="505"/>
        <v>-0.7266999999999999</v>
      </c>
      <c r="AC1453">
        <f t="shared" si="506"/>
        <v>48.385736300000005</v>
      </c>
      <c r="AD1453">
        <f t="shared" si="507"/>
        <v>0.24437872999999932</v>
      </c>
      <c r="AE1453">
        <f t="shared" si="508"/>
        <v>0.72497618749999937</v>
      </c>
      <c r="AF1453">
        <f t="shared" si="509"/>
        <v>5.9493218900000002</v>
      </c>
      <c r="AG1453">
        <f t="shared" si="510"/>
        <v>3.1606166874999992</v>
      </c>
      <c r="AH1453">
        <f t="shared" si="511"/>
        <v>3.0896032200000003</v>
      </c>
      <c r="AI1453">
        <f t="shared" si="512"/>
        <v>13.168896714999999</v>
      </c>
      <c r="AJ1453">
        <f t="shared" si="513"/>
        <v>8.0227312159460595</v>
      </c>
      <c r="AK1453">
        <f t="shared" si="522"/>
        <v>7.4386665743980543E-4</v>
      </c>
      <c r="AL1453">
        <f t="shared" si="518"/>
        <v>4.6037907428949554</v>
      </c>
      <c r="AM1453">
        <f t="shared" si="519"/>
        <v>1</v>
      </c>
      <c r="AN1453">
        <v>2.0405338899817166E-3</v>
      </c>
    </row>
    <row r="1454" spans="1:40">
      <c r="A1454">
        <v>1453</v>
      </c>
      <c r="B1454" t="s">
        <v>2606</v>
      </c>
      <c r="C1454" t="s">
        <v>2607</v>
      </c>
      <c r="D1454">
        <v>0.43109999999999998</v>
      </c>
      <c r="E1454">
        <v>-5.9200000000000003E-2</v>
      </c>
      <c r="F1454">
        <v>1.2350000000000001</v>
      </c>
      <c r="G1454">
        <v>1.5136000000000001</v>
      </c>
      <c r="H1454">
        <v>1.0391999999999999</v>
      </c>
      <c r="I1454">
        <v>0.61450000000000005</v>
      </c>
      <c r="J1454">
        <v>0.69059999999999999</v>
      </c>
      <c r="K1454">
        <v>0.91649999999999998</v>
      </c>
      <c r="L1454">
        <v>0.57010000000000005</v>
      </c>
      <c r="M1454">
        <v>-1.3593</v>
      </c>
      <c r="N1454">
        <v>0.45340000000000003</v>
      </c>
      <c r="O1454">
        <v>0.60399999999999998</v>
      </c>
      <c r="P1454">
        <v>-0.3357</v>
      </c>
      <c r="Q1454">
        <v>0.19719999999999999</v>
      </c>
      <c r="R1454">
        <v>-0.72360000000000002</v>
      </c>
      <c r="S1454">
        <v>0.499</v>
      </c>
      <c r="T1454">
        <v>4.2999999999999997E-2</v>
      </c>
      <c r="U1454">
        <v>-0.2235</v>
      </c>
      <c r="V1454">
        <v>-0.3004</v>
      </c>
      <c r="W1454">
        <v>0.26889999999999997</v>
      </c>
      <c r="X1454">
        <f t="shared" si="501"/>
        <v>0.78012499999999996</v>
      </c>
      <c r="Y1454">
        <f t="shared" si="502"/>
        <v>0.81520000000000004</v>
      </c>
      <c r="Z1454">
        <f t="shared" si="503"/>
        <v>6.7050000000000026E-2</v>
      </c>
      <c r="AA1454">
        <f t="shared" si="504"/>
        <v>-9.0775000000000022E-2</v>
      </c>
      <c r="AB1454">
        <f t="shared" si="505"/>
        <v>-5.3000000000000005E-2</v>
      </c>
      <c r="AC1454">
        <f t="shared" si="506"/>
        <v>10.66163628</v>
      </c>
      <c r="AD1454">
        <f t="shared" si="507"/>
        <v>1.5711817475000007</v>
      </c>
      <c r="AE1454">
        <f t="shared" si="508"/>
        <v>0.11624333999999958</v>
      </c>
      <c r="AF1454">
        <f t="shared" si="509"/>
        <v>2.72511525</v>
      </c>
      <c r="AG1454">
        <f t="shared" si="510"/>
        <v>0.89121988750000003</v>
      </c>
      <c r="AH1454">
        <f t="shared" si="511"/>
        <v>0.20311261999999999</v>
      </c>
      <c r="AI1454">
        <f t="shared" si="512"/>
        <v>5.5068728450000002</v>
      </c>
      <c r="AJ1454">
        <f t="shared" si="513"/>
        <v>2.8081800216325856</v>
      </c>
      <c r="AK1454">
        <f t="shared" si="517"/>
        <v>6.1048793723329262E-2</v>
      </c>
      <c r="AL1454">
        <f t="shared" si="518"/>
        <v>377.83098435368481</v>
      </c>
      <c r="AM1454">
        <f t="shared" si="519"/>
        <v>1</v>
      </c>
      <c r="AN1454">
        <v>6.1614838691976113E-2</v>
      </c>
    </row>
    <row r="1455" spans="1:40">
      <c r="A1455">
        <v>1454</v>
      </c>
      <c r="B1455" t="s">
        <v>2608</v>
      </c>
      <c r="C1455" t="s">
        <v>2608</v>
      </c>
      <c r="D1455">
        <v>-0.1618</v>
      </c>
      <c r="E1455">
        <v>-0.04</v>
      </c>
      <c r="F1455">
        <v>0.60029999999999994</v>
      </c>
      <c r="G1455">
        <v>-2.5700000000000001E-2</v>
      </c>
      <c r="H1455">
        <v>1.0233000000000001</v>
      </c>
      <c r="I1455">
        <v>0.20730000000000001</v>
      </c>
      <c r="J1455">
        <v>-0.8206</v>
      </c>
      <c r="K1455">
        <v>-6.4699999999999994E-2</v>
      </c>
      <c r="L1455">
        <v>-6.9400000000000003E-2</v>
      </c>
      <c r="M1455">
        <v>-6.9500000000000006E-2</v>
      </c>
      <c r="N1455">
        <v>-0.90959999999999996</v>
      </c>
      <c r="O1455">
        <v>-0.6865</v>
      </c>
      <c r="P1455">
        <v>0.2243</v>
      </c>
      <c r="Q1455">
        <v>-0.12330000000000001</v>
      </c>
      <c r="R1455">
        <v>0.81910000000000005</v>
      </c>
      <c r="S1455">
        <v>0.75219999999999998</v>
      </c>
      <c r="T1455">
        <v>0.26850000000000002</v>
      </c>
      <c r="U1455">
        <v>0.23019999999999999</v>
      </c>
      <c r="V1455">
        <v>1.1509</v>
      </c>
      <c r="W1455">
        <v>-0.34250000000000003</v>
      </c>
      <c r="X1455">
        <f t="shared" si="501"/>
        <v>9.3199999999999991E-2</v>
      </c>
      <c r="Y1455">
        <f t="shared" si="502"/>
        <v>8.6325000000000041E-2</v>
      </c>
      <c r="Z1455">
        <f t="shared" si="503"/>
        <v>-0.43374999999999997</v>
      </c>
      <c r="AA1455">
        <f t="shared" si="504"/>
        <v>0.41807499999999997</v>
      </c>
      <c r="AB1455">
        <f t="shared" si="505"/>
        <v>0.32677499999999998</v>
      </c>
      <c r="AC1455">
        <f t="shared" si="506"/>
        <v>6.3339918500000012</v>
      </c>
      <c r="AD1455">
        <f t="shared" si="507"/>
        <v>0.35405485999999992</v>
      </c>
      <c r="AE1455">
        <f t="shared" si="508"/>
        <v>1.7378786075000001</v>
      </c>
      <c r="AF1455">
        <f t="shared" si="509"/>
        <v>0.55574477000000011</v>
      </c>
      <c r="AG1455">
        <f t="shared" si="510"/>
        <v>0.60309620750000015</v>
      </c>
      <c r="AH1455">
        <f t="shared" si="511"/>
        <v>1.1398337475</v>
      </c>
      <c r="AI1455">
        <f t="shared" si="512"/>
        <v>4.3906081925000002</v>
      </c>
      <c r="AJ1455">
        <f t="shared" si="513"/>
        <v>1.3278686498282897</v>
      </c>
      <c r="AK1455">
        <f t="shared" si="517"/>
        <v>0.30219084368007987</v>
      </c>
      <c r="AL1455">
        <f t="shared" si="518"/>
        <v>1870.2591315360144</v>
      </c>
      <c r="AM1455">
        <f t="shared" si="519"/>
        <v>1</v>
      </c>
      <c r="AN1455">
        <v>0.27736565663504636</v>
      </c>
    </row>
    <row r="1456" spans="1:40">
      <c r="A1456">
        <v>1455</v>
      </c>
      <c r="B1456" t="s">
        <v>2609</v>
      </c>
      <c r="C1456" t="s">
        <v>2610</v>
      </c>
      <c r="D1456">
        <v>-1.1545000000000001</v>
      </c>
      <c r="E1456">
        <v>0.1391</v>
      </c>
      <c r="F1456">
        <v>-1.0923</v>
      </c>
      <c r="G1456">
        <v>-0.75339999999999996</v>
      </c>
      <c r="H1456">
        <v>-0.88249999999999995</v>
      </c>
      <c r="I1456">
        <v>0.2727</v>
      </c>
      <c r="J1456">
        <v>-0.48159999999999997</v>
      </c>
      <c r="K1456">
        <v>-0.45810000000000001</v>
      </c>
      <c r="L1456">
        <v>-0.99060000000000004</v>
      </c>
      <c r="M1456">
        <v>0.4269</v>
      </c>
      <c r="N1456">
        <v>-1.0531999999999999</v>
      </c>
      <c r="O1456">
        <v>-0.46200000000000002</v>
      </c>
      <c r="P1456">
        <v>1.3601000000000001</v>
      </c>
      <c r="Q1456">
        <v>3.2599999999999997E-2</v>
      </c>
      <c r="R1456">
        <v>1.3144</v>
      </c>
      <c r="S1456">
        <v>-1.0021</v>
      </c>
      <c r="T1456">
        <v>-0.2858</v>
      </c>
      <c r="U1456">
        <v>6.7599999999999993E-2</v>
      </c>
      <c r="V1456">
        <v>0.70299999999999996</v>
      </c>
      <c r="W1456">
        <v>-0.32679999999999998</v>
      </c>
      <c r="X1456">
        <f t="shared" si="501"/>
        <v>-0.71527500000000011</v>
      </c>
      <c r="Y1456">
        <f t="shared" si="502"/>
        <v>-0.38737499999999997</v>
      </c>
      <c r="Z1456">
        <f t="shared" si="503"/>
        <v>-0.51972499999999999</v>
      </c>
      <c r="AA1456">
        <f t="shared" si="504"/>
        <v>0.42625000000000002</v>
      </c>
      <c r="AB1456">
        <f t="shared" si="505"/>
        <v>3.9499999999999993E-2</v>
      </c>
      <c r="AC1456">
        <f t="shared" si="506"/>
        <v>12.16416701</v>
      </c>
      <c r="AD1456">
        <f t="shared" si="507"/>
        <v>1.0664766074999998</v>
      </c>
      <c r="AE1456">
        <f t="shared" si="508"/>
        <v>0.69472814749999989</v>
      </c>
      <c r="AF1456">
        <f t="shared" si="509"/>
        <v>1.4057499074999997</v>
      </c>
      <c r="AG1456">
        <f t="shared" si="510"/>
        <v>3.8560302899999996</v>
      </c>
      <c r="AH1456">
        <f t="shared" si="511"/>
        <v>0.68101763999999998</v>
      </c>
      <c r="AI1456">
        <f t="shared" si="512"/>
        <v>7.7040025924999993</v>
      </c>
      <c r="AJ1456">
        <f t="shared" si="513"/>
        <v>1.7368235656522468</v>
      </c>
      <c r="AK1456">
        <f t="shared" si="517"/>
        <v>0.1911560416603206</v>
      </c>
      <c r="AL1456">
        <f t="shared" si="518"/>
        <v>1183.0647418357241</v>
      </c>
      <c r="AM1456">
        <f t="shared" si="519"/>
        <v>1</v>
      </c>
      <c r="AN1456">
        <v>0.17831376449344247</v>
      </c>
    </row>
    <row r="1457" spans="1:40">
      <c r="A1457">
        <v>1456</v>
      </c>
      <c r="B1457" t="s">
        <v>2611</v>
      </c>
      <c r="C1457" t="s">
        <v>2612</v>
      </c>
      <c r="D1457">
        <v>-1.2887</v>
      </c>
      <c r="E1457">
        <v>-0.33160000000000001</v>
      </c>
      <c r="F1457">
        <v>-1.4080999999999999</v>
      </c>
      <c r="G1457">
        <v>-1.5185</v>
      </c>
      <c r="H1457">
        <v>-1.4772000000000001</v>
      </c>
      <c r="I1457">
        <v>-0.63270000000000004</v>
      </c>
      <c r="J1457">
        <v>-0.9173</v>
      </c>
      <c r="K1457">
        <v>-0.86739999999999995</v>
      </c>
      <c r="L1457">
        <v>-0.61670000000000003</v>
      </c>
      <c r="M1457">
        <v>-0.1845</v>
      </c>
      <c r="N1457">
        <v>-1.5203</v>
      </c>
      <c r="O1457">
        <v>-0.41049999999999998</v>
      </c>
      <c r="P1457">
        <v>0.30049999999999999</v>
      </c>
      <c r="Q1457">
        <v>-0.44619999999999999</v>
      </c>
      <c r="R1457">
        <v>1.2539</v>
      </c>
      <c r="S1457">
        <v>-1.7755000000000001</v>
      </c>
      <c r="T1457">
        <v>-5.5899999999999998E-2</v>
      </c>
      <c r="U1457">
        <v>0.57799999999999996</v>
      </c>
      <c r="V1457">
        <v>0.6583</v>
      </c>
      <c r="W1457">
        <v>0.77149999999999996</v>
      </c>
      <c r="X1457">
        <f t="shared" si="501"/>
        <v>-1.1367249999999998</v>
      </c>
      <c r="Y1457">
        <f t="shared" si="502"/>
        <v>-0.97365000000000002</v>
      </c>
      <c r="Z1457">
        <f t="shared" si="503"/>
        <v>-0.68299999999999994</v>
      </c>
      <c r="AA1457">
        <f t="shared" si="504"/>
        <v>-0.166825</v>
      </c>
      <c r="AB1457">
        <f t="shared" si="505"/>
        <v>0.48797500000000005</v>
      </c>
      <c r="AC1457">
        <f t="shared" si="506"/>
        <v>19.50956687</v>
      </c>
      <c r="AD1457">
        <f t="shared" si="507"/>
        <v>0.89071920750000189</v>
      </c>
      <c r="AE1457">
        <f t="shared" si="508"/>
        <v>0.38427389000000023</v>
      </c>
      <c r="AF1457">
        <f t="shared" si="509"/>
        <v>1.0282254800000006</v>
      </c>
      <c r="AG1457">
        <f t="shared" si="510"/>
        <v>4.9027378275000002</v>
      </c>
      <c r="AH1457">
        <f t="shared" si="511"/>
        <v>0.4133015474999997</v>
      </c>
      <c r="AI1457">
        <f t="shared" si="512"/>
        <v>7.6192579525000026</v>
      </c>
      <c r="AJ1457">
        <f t="shared" si="513"/>
        <v>4.6816798925669376</v>
      </c>
      <c r="AK1457">
        <f t="shared" ref="AK1457:AK1458" si="523">FDIST(ABS(AJ1457),5,15)</f>
        <v>8.9497210246225912E-3</v>
      </c>
      <c r="AL1457">
        <f t="shared" si="518"/>
        <v>55.389823421389217</v>
      </c>
      <c r="AM1457">
        <f t="shared" si="519"/>
        <v>1</v>
      </c>
      <c r="AN1457">
        <v>1.4116807397347542E-2</v>
      </c>
    </row>
    <row r="1458" spans="1:40">
      <c r="A1458">
        <v>1457</v>
      </c>
      <c r="B1458" t="s">
        <v>2613</v>
      </c>
      <c r="C1458" t="s">
        <v>2614</v>
      </c>
      <c r="D1458">
        <v>-1.3408</v>
      </c>
      <c r="E1458">
        <v>-1.1463000000000001</v>
      </c>
      <c r="F1458">
        <v>-0.62580000000000002</v>
      </c>
      <c r="G1458">
        <v>-1.3361000000000001</v>
      </c>
      <c r="H1458">
        <v>-0.85009999999999997</v>
      </c>
      <c r="I1458">
        <v>-0.98860000000000003</v>
      </c>
      <c r="J1458">
        <v>-0.55659999999999998</v>
      </c>
      <c r="K1458">
        <v>-0.48430000000000001</v>
      </c>
      <c r="L1458">
        <v>-1.0676000000000001</v>
      </c>
      <c r="M1458">
        <v>-3.3E-3</v>
      </c>
      <c r="N1458">
        <v>-1.4124000000000001</v>
      </c>
      <c r="O1458">
        <v>-0.60850000000000004</v>
      </c>
      <c r="P1458">
        <v>0.51849999999999996</v>
      </c>
      <c r="Q1458">
        <v>-0.25180000000000002</v>
      </c>
      <c r="R1458">
        <v>-0.71850000000000003</v>
      </c>
      <c r="S1458">
        <v>-1.7837000000000001</v>
      </c>
      <c r="T1458">
        <v>-1.0589999999999999</v>
      </c>
      <c r="U1458">
        <v>0.3483</v>
      </c>
      <c r="V1458">
        <v>-1.6000000000000001E-3</v>
      </c>
      <c r="W1458">
        <v>-0.29099999999999998</v>
      </c>
      <c r="X1458">
        <f t="shared" si="501"/>
        <v>-1.11225</v>
      </c>
      <c r="Y1458">
        <f t="shared" si="502"/>
        <v>-0.71989999999999998</v>
      </c>
      <c r="Z1458">
        <f t="shared" si="503"/>
        <v>-0.77295000000000003</v>
      </c>
      <c r="AA1458">
        <f t="shared" si="504"/>
        <v>-0.55887500000000001</v>
      </c>
      <c r="AB1458">
        <f t="shared" si="505"/>
        <v>-0.25082499999999996</v>
      </c>
      <c r="AC1458">
        <f t="shared" si="506"/>
        <v>16.395364739999998</v>
      </c>
      <c r="AD1458">
        <f t="shared" si="507"/>
        <v>0.34013693000000078</v>
      </c>
      <c r="AE1458">
        <f t="shared" si="508"/>
        <v>0.17132598000000021</v>
      </c>
      <c r="AF1458">
        <f t="shared" si="509"/>
        <v>1.1151198500000006</v>
      </c>
      <c r="AG1458">
        <f t="shared" si="510"/>
        <v>2.7807083674999999</v>
      </c>
      <c r="AH1458">
        <f t="shared" si="511"/>
        <v>1.0758247275000001</v>
      </c>
      <c r="AI1458">
        <f t="shared" si="512"/>
        <v>5.4831158550000012</v>
      </c>
      <c r="AJ1458">
        <f t="shared" si="513"/>
        <v>5.9704641522662083</v>
      </c>
      <c r="AK1458">
        <f t="shared" si="523"/>
        <v>3.1176726482338361E-3</v>
      </c>
      <c r="AL1458">
        <f t="shared" si="518"/>
        <v>19.295276019919211</v>
      </c>
      <c r="AM1458">
        <f t="shared" si="519"/>
        <v>1</v>
      </c>
      <c r="AN1458">
        <v>6.1557073775424243E-3</v>
      </c>
    </row>
    <row r="1459" spans="1:40">
      <c r="A1459">
        <v>1458</v>
      </c>
      <c r="B1459" t="s">
        <v>2615</v>
      </c>
      <c r="C1459" t="s">
        <v>2616</v>
      </c>
      <c r="D1459">
        <v>-0.24560000000000001</v>
      </c>
      <c r="E1459">
        <v>1.6363000000000001</v>
      </c>
      <c r="F1459">
        <v>-0.7853</v>
      </c>
      <c r="G1459">
        <v>0.85919999999999996</v>
      </c>
      <c r="H1459">
        <v>-0.83540000000000003</v>
      </c>
      <c r="I1459">
        <v>-0.34739999999999999</v>
      </c>
      <c r="J1459">
        <v>0.1135</v>
      </c>
      <c r="K1459">
        <v>0.2707</v>
      </c>
      <c r="L1459">
        <v>-1.9199999999999998E-2</v>
      </c>
      <c r="M1459">
        <v>0.1331</v>
      </c>
      <c r="N1459">
        <v>0.22359999999999999</v>
      </c>
      <c r="O1459">
        <v>0.56369999999999998</v>
      </c>
      <c r="P1459">
        <v>1.3565</v>
      </c>
      <c r="Q1459">
        <v>-1.3638999999999999</v>
      </c>
      <c r="R1459">
        <v>1.9261999999999999</v>
      </c>
      <c r="S1459">
        <v>-0.58169999999999999</v>
      </c>
      <c r="T1459">
        <v>-1.3668</v>
      </c>
      <c r="U1459">
        <v>-2.1732</v>
      </c>
      <c r="V1459">
        <v>-1.7696000000000001</v>
      </c>
      <c r="W1459">
        <v>-0.99760000000000004</v>
      </c>
      <c r="X1459">
        <f t="shared" si="501"/>
        <v>0.36614999999999998</v>
      </c>
      <c r="Y1459">
        <f t="shared" si="502"/>
        <v>-0.19965000000000005</v>
      </c>
      <c r="Z1459">
        <f t="shared" si="503"/>
        <v>0.2253</v>
      </c>
      <c r="AA1459">
        <f t="shared" si="504"/>
        <v>0.33427499999999999</v>
      </c>
      <c r="AB1459">
        <f t="shared" si="505"/>
        <v>-1.5768</v>
      </c>
      <c r="AC1459">
        <f t="shared" si="506"/>
        <v>23.849864529999998</v>
      </c>
      <c r="AD1459">
        <f t="shared" si="507"/>
        <v>3.5564544900000001</v>
      </c>
      <c r="AE1459">
        <f t="shared" si="508"/>
        <v>0.74530016999999993</v>
      </c>
      <c r="AF1459">
        <f t="shared" si="509"/>
        <v>0.18279853999999998</v>
      </c>
      <c r="AG1459">
        <f t="shared" si="510"/>
        <v>7.3019776874999991</v>
      </c>
      <c r="AH1459">
        <f t="shared" si="511"/>
        <v>0.77243743999999914</v>
      </c>
      <c r="AI1459">
        <f t="shared" si="512"/>
        <v>12.558968327499999</v>
      </c>
      <c r="AJ1459">
        <f t="shared" si="513"/>
        <v>2.6970916499032791</v>
      </c>
      <c r="AK1459">
        <f t="shared" si="517"/>
        <v>6.8373578935335577E-2</v>
      </c>
      <c r="AL1459">
        <f t="shared" si="518"/>
        <v>423.16408003079187</v>
      </c>
      <c r="AM1459">
        <f t="shared" si="519"/>
        <v>1</v>
      </c>
      <c r="AN1459">
        <v>6.8425463463621133E-2</v>
      </c>
    </row>
    <row r="1460" spans="1:40">
      <c r="A1460">
        <v>1459</v>
      </c>
      <c r="B1460" t="s">
        <v>2617</v>
      </c>
      <c r="C1460" t="s">
        <v>2618</v>
      </c>
      <c r="D1460">
        <v>-0.2089</v>
      </c>
      <c r="E1460">
        <v>-0.1401</v>
      </c>
      <c r="F1460">
        <v>6.7999999999999996E-3</v>
      </c>
      <c r="G1460">
        <v>6.3100000000000003E-2</v>
      </c>
      <c r="H1460">
        <v>0.70889999999999997</v>
      </c>
      <c r="I1460">
        <v>-0.21199999999999999</v>
      </c>
      <c r="J1460">
        <v>0.98880000000000001</v>
      </c>
      <c r="K1460">
        <v>-0.40329999999999999</v>
      </c>
      <c r="L1460">
        <v>-0.1883</v>
      </c>
      <c r="M1460">
        <v>-0.2394</v>
      </c>
      <c r="N1460">
        <v>-0.4461</v>
      </c>
      <c r="O1460">
        <v>0.17460000000000001</v>
      </c>
      <c r="P1460">
        <v>0.97109999999999996</v>
      </c>
      <c r="Q1460">
        <v>-1.2245999999999999</v>
      </c>
      <c r="R1460">
        <v>0.84340000000000004</v>
      </c>
      <c r="S1460">
        <v>-0.5554</v>
      </c>
      <c r="T1460">
        <v>-1.2638</v>
      </c>
      <c r="U1460">
        <v>-0.39100000000000001</v>
      </c>
      <c r="V1460">
        <v>-0.86780000000000002</v>
      </c>
      <c r="W1460">
        <v>-0.95409999999999995</v>
      </c>
      <c r="X1460">
        <f t="shared" si="501"/>
        <v>-6.9775000000000004E-2</v>
      </c>
      <c r="Y1460">
        <f t="shared" si="502"/>
        <v>0.27060000000000001</v>
      </c>
      <c r="Z1460">
        <f t="shared" si="503"/>
        <v>-0.17479999999999998</v>
      </c>
      <c r="AA1460">
        <f t="shared" si="504"/>
        <v>8.6250000000000215E-3</v>
      </c>
      <c r="AB1460">
        <f t="shared" si="505"/>
        <v>-0.86917500000000003</v>
      </c>
      <c r="AC1460">
        <f t="shared" si="506"/>
        <v>8.9533424099999994</v>
      </c>
      <c r="AD1460">
        <f t="shared" si="507"/>
        <v>4.7820867499999996E-2</v>
      </c>
      <c r="AE1460">
        <f t="shared" si="508"/>
        <v>1.3949621000000003</v>
      </c>
      <c r="AF1460">
        <f t="shared" si="509"/>
        <v>0.20003946</v>
      </c>
      <c r="AG1460">
        <f t="shared" si="510"/>
        <v>3.4621755274999999</v>
      </c>
      <c r="AH1460">
        <f t="shared" si="511"/>
        <v>0.39159436750000021</v>
      </c>
      <c r="AI1460">
        <f t="shared" si="512"/>
        <v>5.4965923224999997</v>
      </c>
      <c r="AJ1460">
        <f t="shared" si="513"/>
        <v>1.8866689858096166</v>
      </c>
      <c r="AK1460">
        <f t="shared" si="517"/>
        <v>0.16197922099093948</v>
      </c>
      <c r="AL1460">
        <f t="shared" si="518"/>
        <v>1002.4893987129244</v>
      </c>
      <c r="AM1460">
        <f t="shared" si="519"/>
        <v>1</v>
      </c>
      <c r="AN1460">
        <v>0.15250522152209911</v>
      </c>
    </row>
    <row r="1461" spans="1:40">
      <c r="A1461">
        <v>1460</v>
      </c>
      <c r="B1461" t="s">
        <v>2619</v>
      </c>
      <c r="C1461" t="s">
        <v>2620</v>
      </c>
      <c r="D1461">
        <v>0.53210000000000002</v>
      </c>
      <c r="E1461">
        <v>1.3438000000000001</v>
      </c>
      <c r="F1461">
        <v>0.13730000000000001</v>
      </c>
      <c r="G1461">
        <v>1.0927</v>
      </c>
      <c r="H1461">
        <v>0.3664</v>
      </c>
      <c r="I1461">
        <v>0.2094</v>
      </c>
      <c r="J1461">
        <v>-1.8E-3</v>
      </c>
      <c r="K1461">
        <v>0.46200000000000002</v>
      </c>
      <c r="L1461">
        <v>0.86980000000000002</v>
      </c>
      <c r="M1461">
        <v>-0.36990000000000001</v>
      </c>
      <c r="N1461">
        <v>-0.30790000000000001</v>
      </c>
      <c r="O1461" s="1">
        <v>-2.9999999999999997E-4</v>
      </c>
      <c r="P1461">
        <v>1.0267999999999999</v>
      </c>
      <c r="Q1461">
        <v>-0.69269999999999998</v>
      </c>
      <c r="R1461">
        <v>-1.0200000000000001E-2</v>
      </c>
      <c r="S1461">
        <v>0.33410000000000001</v>
      </c>
      <c r="T1461">
        <v>-0.53300000000000003</v>
      </c>
      <c r="U1461">
        <v>-0.58979999999999999</v>
      </c>
      <c r="V1461">
        <v>-0.72629999999999995</v>
      </c>
      <c r="W1461">
        <v>0.5343</v>
      </c>
      <c r="X1461">
        <f t="shared" si="501"/>
        <v>0.77647500000000003</v>
      </c>
      <c r="Y1461">
        <f t="shared" si="502"/>
        <v>0.25900000000000001</v>
      </c>
      <c r="Z1461">
        <f t="shared" si="503"/>
        <v>4.7925000000000002E-2</v>
      </c>
      <c r="AA1461">
        <f t="shared" si="504"/>
        <v>0.16449999999999998</v>
      </c>
      <c r="AB1461">
        <f t="shared" si="505"/>
        <v>-0.32869999999999999</v>
      </c>
      <c r="AC1461">
        <f t="shared" si="506"/>
        <v>7.7723181400000003</v>
      </c>
      <c r="AD1461">
        <f t="shared" si="507"/>
        <v>0.89011972750000057</v>
      </c>
      <c r="AE1461">
        <f t="shared" si="508"/>
        <v>0.12322056000000003</v>
      </c>
      <c r="AF1461">
        <f t="shared" si="509"/>
        <v>0.9789933274999999</v>
      </c>
      <c r="AG1461">
        <f t="shared" si="510"/>
        <v>1.5376373800000001</v>
      </c>
      <c r="AH1461">
        <f t="shared" si="511"/>
        <v>1.0127664599999999</v>
      </c>
      <c r="AI1461">
        <f t="shared" si="512"/>
        <v>4.542737455000001</v>
      </c>
      <c r="AJ1461">
        <f t="shared" si="513"/>
        <v>2.1327981533108424</v>
      </c>
      <c r="AK1461">
        <f t="shared" si="517"/>
        <v>0.12386531195696811</v>
      </c>
      <c r="AL1461">
        <f t="shared" si="518"/>
        <v>766.60241570167557</v>
      </c>
      <c r="AM1461">
        <f t="shared" si="519"/>
        <v>1</v>
      </c>
      <c r="AN1461">
        <v>0.11906887609292799</v>
      </c>
    </row>
    <row r="1462" spans="1:40">
      <c r="A1462">
        <v>1461</v>
      </c>
      <c r="B1462" t="s">
        <v>2621</v>
      </c>
      <c r="C1462" t="s">
        <v>2622</v>
      </c>
      <c r="D1462">
        <v>-0.55489999999999995</v>
      </c>
      <c r="E1462">
        <v>-1.0859000000000001</v>
      </c>
      <c r="H1462">
        <v>0.51119999999999999</v>
      </c>
      <c r="I1462">
        <v>4.7300000000000002E-2</v>
      </c>
      <c r="J1462">
        <v>-0.249</v>
      </c>
      <c r="M1462">
        <v>-0.4128</v>
      </c>
      <c r="N1462">
        <v>-0.74360000000000004</v>
      </c>
      <c r="O1462">
        <v>-0.24099999999999999</v>
      </c>
      <c r="P1462">
        <v>-0.66590000000000005</v>
      </c>
      <c r="Q1462">
        <v>0.33529999999999999</v>
      </c>
      <c r="S1462">
        <v>-0.9597</v>
      </c>
      <c r="T1462">
        <v>1.9199999999999998E-2</v>
      </c>
      <c r="U1462">
        <v>-0.31269999999999998</v>
      </c>
      <c r="V1462">
        <v>0.371</v>
      </c>
      <c r="W1462">
        <v>0.45689999999999997</v>
      </c>
      <c r="X1462">
        <f t="shared" si="501"/>
        <v>-0.82040000000000002</v>
      </c>
      <c r="Y1462">
        <f t="shared" si="502"/>
        <v>0.10316666666666667</v>
      </c>
      <c r="Z1462">
        <f t="shared" si="503"/>
        <v>-0.46580000000000005</v>
      </c>
      <c r="AA1462">
        <f t="shared" si="504"/>
        <v>-0.43009999999999998</v>
      </c>
      <c r="AB1462">
        <f t="shared" si="505"/>
        <v>0.1336</v>
      </c>
      <c r="AC1462">
        <f t="shared" si="506"/>
        <v>4.5155038800000007</v>
      </c>
      <c r="AD1462">
        <f t="shared" si="507"/>
        <v>-1.2051318199999999</v>
      </c>
      <c r="AE1462">
        <f t="shared" si="508"/>
        <v>0.2829902855555555</v>
      </c>
      <c r="AF1462">
        <f t="shared" si="509"/>
        <v>-8.6452760000000128E-2</v>
      </c>
      <c r="AG1462">
        <f t="shared" si="510"/>
        <v>0.73692895000000003</v>
      </c>
      <c r="AH1462">
        <f t="shared" si="511"/>
        <v>0.3731527</v>
      </c>
      <c r="AI1462">
        <f t="shared" si="512"/>
        <v>0.10148735555555566</v>
      </c>
      <c r="AJ1462">
        <f t="shared" si="513"/>
        <v>130.47979722049655</v>
      </c>
      <c r="AK1462">
        <f>FDIST(ABS(AJ1462),5,15)</f>
        <v>8.1974335702863022E-12</v>
      </c>
      <c r="AL1462">
        <f>AK1462*6189</f>
        <v>5.0733916366501921E-8</v>
      </c>
      <c r="AM1462">
        <f>IF(AL1462&gt;1,1,AL1462)</f>
        <v>5.0733916366501921E-8</v>
      </c>
      <c r="AN1462">
        <v>2.221388618665395E-10</v>
      </c>
    </row>
    <row r="1463" spans="1:40">
      <c r="A1463">
        <v>1462</v>
      </c>
      <c r="B1463" t="s">
        <v>2623</v>
      </c>
      <c r="C1463" t="s">
        <v>2623</v>
      </c>
      <c r="D1463">
        <v>1.0973999999999999</v>
      </c>
      <c r="E1463">
        <v>-1.9742999999999999</v>
      </c>
      <c r="F1463">
        <v>-0.80379999999999996</v>
      </c>
      <c r="G1463">
        <v>-0.91579999999999995</v>
      </c>
      <c r="H1463">
        <v>0.96440000000000003</v>
      </c>
      <c r="I1463">
        <v>-0.75990000000000002</v>
      </c>
      <c r="J1463">
        <v>0.36120000000000002</v>
      </c>
      <c r="K1463">
        <v>-0.37930000000000003</v>
      </c>
      <c r="L1463">
        <v>-0.85670000000000002</v>
      </c>
      <c r="M1463">
        <v>1.2238</v>
      </c>
      <c r="N1463">
        <v>7.0199999999999999E-2</v>
      </c>
      <c r="O1463">
        <v>-0.19370000000000001</v>
      </c>
      <c r="P1463">
        <v>-1.7103999999999999</v>
      </c>
      <c r="Q1463">
        <v>2.5554000000000001</v>
      </c>
      <c r="R1463">
        <v>-0.55800000000000005</v>
      </c>
      <c r="S1463">
        <v>0.42449999999999999</v>
      </c>
      <c r="T1463">
        <v>-0.79100000000000004</v>
      </c>
      <c r="U1463">
        <v>0.75649999999999995</v>
      </c>
      <c r="V1463">
        <v>2.1646000000000001</v>
      </c>
      <c r="W1463">
        <v>-0.40720000000000001</v>
      </c>
      <c r="X1463">
        <f t="shared" si="501"/>
        <v>-0.64912499999999995</v>
      </c>
      <c r="Y1463">
        <f t="shared" si="502"/>
        <v>4.6600000000000016E-2</v>
      </c>
      <c r="Z1463">
        <f t="shared" si="503"/>
        <v>6.0899999999999989E-2</v>
      </c>
      <c r="AA1463">
        <f t="shared" si="504"/>
        <v>0.17787500000000003</v>
      </c>
      <c r="AB1463">
        <f t="shared" si="505"/>
        <v>0.43072500000000002</v>
      </c>
      <c r="AC1463">
        <f t="shared" si="506"/>
        <v>26.63922951</v>
      </c>
      <c r="AD1463">
        <f t="shared" si="507"/>
        <v>4.9014782674999999</v>
      </c>
      <c r="AE1463">
        <f t="shared" si="508"/>
        <v>1.7731630600000001</v>
      </c>
      <c r="AF1463">
        <f t="shared" si="509"/>
        <v>2.2592338199999999</v>
      </c>
      <c r="AG1463">
        <f t="shared" si="510"/>
        <v>9.8205435075</v>
      </c>
      <c r="AH1463">
        <f t="shared" si="511"/>
        <v>5.3071821475000007</v>
      </c>
      <c r="AI1463">
        <f t="shared" si="512"/>
        <v>24.061600802500003</v>
      </c>
      <c r="AJ1463">
        <f t="shared" si="513"/>
        <v>0.32137870568015342</v>
      </c>
      <c r="AK1463">
        <f t="shared" si="517"/>
        <v>0.85950811757307533</v>
      </c>
      <c r="AL1463">
        <f t="shared" si="518"/>
        <v>5319.4957396597629</v>
      </c>
      <c r="AM1463">
        <f t="shared" si="519"/>
        <v>1</v>
      </c>
      <c r="AN1463">
        <v>0.82417337233370647</v>
      </c>
    </row>
    <row r="1464" spans="1:40">
      <c r="A1464">
        <v>1463</v>
      </c>
      <c r="B1464" t="s">
        <v>2624</v>
      </c>
      <c r="C1464" t="s">
        <v>2625</v>
      </c>
      <c r="D1464">
        <v>0.31740000000000002</v>
      </c>
      <c r="E1464">
        <v>-0.3039</v>
      </c>
      <c r="F1464">
        <v>1.627</v>
      </c>
      <c r="G1464">
        <v>1.4478</v>
      </c>
      <c r="H1464">
        <v>0.2319</v>
      </c>
      <c r="I1464">
        <v>1.1246</v>
      </c>
      <c r="J1464">
        <v>0.69899999999999995</v>
      </c>
      <c r="K1464">
        <v>0.751</v>
      </c>
      <c r="L1464">
        <v>0.70079999999999998</v>
      </c>
      <c r="M1464">
        <v>-1.3529</v>
      </c>
      <c r="N1464">
        <v>0.9768</v>
      </c>
      <c r="O1464">
        <v>0.95989999999999998</v>
      </c>
      <c r="P1464">
        <v>9.35E-2</v>
      </c>
      <c r="Q1464">
        <v>0.99160000000000004</v>
      </c>
      <c r="R1464">
        <v>-0.49690000000000001</v>
      </c>
      <c r="S1464">
        <v>1.383</v>
      </c>
      <c r="T1464">
        <v>-0.63349999999999995</v>
      </c>
      <c r="U1464">
        <v>2.3309000000000002</v>
      </c>
      <c r="V1464">
        <v>-1.04E-2</v>
      </c>
      <c r="W1464">
        <v>1.1108</v>
      </c>
      <c r="X1464">
        <f t="shared" si="501"/>
        <v>0.77207500000000007</v>
      </c>
      <c r="Y1464">
        <f t="shared" si="502"/>
        <v>0.70162499999999994</v>
      </c>
      <c r="Z1464">
        <f t="shared" si="503"/>
        <v>0.32114999999999999</v>
      </c>
      <c r="AA1464">
        <f t="shared" si="504"/>
        <v>0.49280000000000002</v>
      </c>
      <c r="AB1464">
        <f t="shared" si="505"/>
        <v>0.69945000000000013</v>
      </c>
      <c r="AC1464">
        <f t="shared" si="506"/>
        <v>21.724475159999997</v>
      </c>
      <c r="AD1464">
        <f t="shared" si="507"/>
        <v>2.5519525874999993</v>
      </c>
      <c r="AE1464">
        <f t="shared" si="508"/>
        <v>0.40199420750000003</v>
      </c>
      <c r="AF1464">
        <f t="shared" si="509"/>
        <v>3.7844560100000009</v>
      </c>
      <c r="AG1464">
        <f t="shared" si="510"/>
        <v>2.1802040599999999</v>
      </c>
      <c r="AH1464">
        <f t="shared" si="511"/>
        <v>5.1114806499999998</v>
      </c>
      <c r="AI1464">
        <f t="shared" si="512"/>
        <v>14.030087514999998</v>
      </c>
      <c r="AJ1464">
        <f t="shared" si="513"/>
        <v>1.6452615074796275</v>
      </c>
      <c r="AK1464">
        <f t="shared" si="517"/>
        <v>0.21166596816003883</v>
      </c>
      <c r="AL1464">
        <f t="shared" si="518"/>
        <v>1310.0006769424804</v>
      </c>
      <c r="AM1464">
        <f t="shared" si="519"/>
        <v>1</v>
      </c>
      <c r="AN1464">
        <v>0.19691632732244374</v>
      </c>
    </row>
    <row r="1465" spans="1:40">
      <c r="A1465">
        <v>1464</v>
      </c>
      <c r="B1465" t="s">
        <v>2626</v>
      </c>
      <c r="C1465" t="s">
        <v>2627</v>
      </c>
      <c r="D1465">
        <v>-1.8039000000000001</v>
      </c>
      <c r="E1465">
        <v>4.6562999999999999</v>
      </c>
      <c r="F1465">
        <v>-0.91539999999999999</v>
      </c>
      <c r="G1465">
        <v>0.15890000000000001</v>
      </c>
      <c r="H1465">
        <v>-0.18010000000000001</v>
      </c>
      <c r="I1465">
        <v>-0.24590000000000001</v>
      </c>
      <c r="J1465">
        <v>-0.87490000000000001</v>
      </c>
      <c r="K1465">
        <v>-0.53849999999999998</v>
      </c>
      <c r="L1465">
        <v>-0.86240000000000006</v>
      </c>
      <c r="M1465">
        <v>-0.67449999999999999</v>
      </c>
      <c r="N1465">
        <v>-2.0188999999999999</v>
      </c>
      <c r="O1465">
        <v>-0.6583</v>
      </c>
      <c r="P1465">
        <v>-0.70409999999999995</v>
      </c>
      <c r="Q1465">
        <v>-0.50409999999999999</v>
      </c>
      <c r="R1465">
        <v>-1.2847</v>
      </c>
      <c r="S1465">
        <v>5.3800000000000001E-2</v>
      </c>
      <c r="T1465">
        <v>-4.5600000000000002E-2</v>
      </c>
      <c r="U1465">
        <v>0.14369999999999999</v>
      </c>
      <c r="V1465">
        <v>-1.3607</v>
      </c>
      <c r="W1465">
        <v>-1.7299999999999999E-2</v>
      </c>
      <c r="X1465">
        <f t="shared" si="501"/>
        <v>0.52397499999999997</v>
      </c>
      <c r="Y1465">
        <f t="shared" si="502"/>
        <v>-0.45984999999999998</v>
      </c>
      <c r="Z1465">
        <f t="shared" si="503"/>
        <v>-1.053525</v>
      </c>
      <c r="AA1465">
        <f t="shared" si="504"/>
        <v>-0.60977499999999996</v>
      </c>
      <c r="AB1465">
        <f t="shared" si="505"/>
        <v>-0.31997500000000001</v>
      </c>
      <c r="AC1465">
        <f t="shared" si="506"/>
        <v>36.932481440000004</v>
      </c>
      <c r="AD1465">
        <f t="shared" si="507"/>
        <v>24.700192067499998</v>
      </c>
      <c r="AE1465">
        <f t="shared" si="508"/>
        <v>0.30248699000000012</v>
      </c>
      <c r="AF1465">
        <f t="shared" si="509"/>
        <v>1.2683404074999993</v>
      </c>
      <c r="AG1465">
        <f t="shared" si="510"/>
        <v>0.91591994750000016</v>
      </c>
      <c r="AH1465">
        <f t="shared" si="511"/>
        <v>1.4649968274999998</v>
      </c>
      <c r="AI1465">
        <f t="shared" si="512"/>
        <v>28.651936239999994</v>
      </c>
      <c r="AJ1465">
        <f t="shared" si="513"/>
        <v>0.86701420078268443</v>
      </c>
      <c r="AK1465">
        <f t="shared" si="517"/>
        <v>0.5047932276025453</v>
      </c>
      <c r="AL1465">
        <f t="shared" si="518"/>
        <v>3124.165285632153</v>
      </c>
      <c r="AM1465">
        <f t="shared" si="519"/>
        <v>1</v>
      </c>
      <c r="AN1465">
        <v>0.45932396593272357</v>
      </c>
    </row>
    <row r="1466" spans="1:40">
      <c r="A1466">
        <v>1465</v>
      </c>
      <c r="B1466" t="s">
        <v>2628</v>
      </c>
      <c r="C1466" t="s">
        <v>2629</v>
      </c>
      <c r="D1466">
        <v>0.47189999999999999</v>
      </c>
      <c r="E1466">
        <v>2.2200000000000001E-2</v>
      </c>
      <c r="F1466">
        <v>1.1791</v>
      </c>
      <c r="G1466">
        <v>-0.84040000000000004</v>
      </c>
      <c r="H1466">
        <v>0.26340000000000002</v>
      </c>
      <c r="I1466">
        <v>0.98819999999999997</v>
      </c>
      <c r="J1466">
        <v>0.2049</v>
      </c>
      <c r="K1466">
        <v>0.78710000000000002</v>
      </c>
      <c r="L1466">
        <v>0.26650000000000001</v>
      </c>
      <c r="M1466">
        <v>0.23230000000000001</v>
      </c>
      <c r="N1466">
        <v>-0.35570000000000002</v>
      </c>
      <c r="O1466">
        <v>-0.50049999999999994</v>
      </c>
      <c r="P1466">
        <v>-1.6911</v>
      </c>
      <c r="Q1466">
        <v>1.7302</v>
      </c>
      <c r="R1466">
        <v>0.1268</v>
      </c>
      <c r="S1466">
        <v>1.4548000000000001</v>
      </c>
      <c r="T1466">
        <v>-0.57650000000000001</v>
      </c>
      <c r="U1466">
        <v>0.1003</v>
      </c>
      <c r="V1466">
        <v>4.4900000000000002E-2</v>
      </c>
      <c r="W1466">
        <v>-0.46179999999999999</v>
      </c>
      <c r="X1466">
        <f t="shared" si="501"/>
        <v>0.2082</v>
      </c>
      <c r="Y1466">
        <f t="shared" si="502"/>
        <v>0.56090000000000007</v>
      </c>
      <c r="Z1466">
        <f t="shared" si="503"/>
        <v>-8.9349999999999985E-2</v>
      </c>
      <c r="AA1466">
        <f t="shared" si="504"/>
        <v>0.40517500000000001</v>
      </c>
      <c r="AB1466">
        <f t="shared" si="505"/>
        <v>-0.223275</v>
      </c>
      <c r="AC1466">
        <f t="shared" si="506"/>
        <v>13.07278904</v>
      </c>
      <c r="AD1466">
        <f t="shared" si="507"/>
        <v>2.1463424600000001</v>
      </c>
      <c r="AE1466">
        <f t="shared" si="508"/>
        <v>0.44899397999999957</v>
      </c>
      <c r="AF1466">
        <f t="shared" si="509"/>
        <v>0.47007458999999985</v>
      </c>
      <c r="AG1466">
        <f t="shared" si="510"/>
        <v>7.3292654074999994</v>
      </c>
      <c r="AH1466">
        <f t="shared" si="511"/>
        <v>0.35828068749999997</v>
      </c>
      <c r="AI1466">
        <f t="shared" si="512"/>
        <v>10.752957125</v>
      </c>
      <c r="AJ1466">
        <f t="shared" si="513"/>
        <v>0.64721691569099415</v>
      </c>
      <c r="AK1466">
        <f t="shared" si="517"/>
        <v>0.63690385859605447</v>
      </c>
      <c r="AL1466">
        <f t="shared" si="518"/>
        <v>3941.7979808509813</v>
      </c>
      <c r="AM1466">
        <f t="shared" si="519"/>
        <v>1</v>
      </c>
      <c r="AN1466">
        <v>0.58620740453813069</v>
      </c>
    </row>
    <row r="1467" spans="1:40">
      <c r="A1467">
        <v>1466</v>
      </c>
      <c r="B1467" t="s">
        <v>2630</v>
      </c>
      <c r="C1467" t="s">
        <v>2631</v>
      </c>
      <c r="D1467">
        <v>-1.0298</v>
      </c>
      <c r="E1467">
        <v>4.8000000000000001E-2</v>
      </c>
      <c r="F1467">
        <v>-0.37340000000000001</v>
      </c>
      <c r="G1467">
        <v>-0.79390000000000005</v>
      </c>
      <c r="H1467">
        <v>0.1202</v>
      </c>
      <c r="I1467">
        <v>2.1682000000000001</v>
      </c>
      <c r="J1467">
        <v>-0.64449999999999996</v>
      </c>
      <c r="K1467">
        <v>1.6853</v>
      </c>
      <c r="L1467">
        <v>-0.19520000000000001</v>
      </c>
      <c r="M1467">
        <v>0.45090000000000002</v>
      </c>
      <c r="N1467">
        <v>-1.5610999999999999</v>
      </c>
      <c r="O1467">
        <v>-0.73170000000000002</v>
      </c>
      <c r="P1467">
        <v>0.25700000000000001</v>
      </c>
      <c r="Q1467">
        <v>0.94389999999999996</v>
      </c>
      <c r="R1467">
        <v>0.78739999999999999</v>
      </c>
      <c r="S1467">
        <v>1.9478</v>
      </c>
      <c r="T1467">
        <v>-0.1071</v>
      </c>
      <c r="U1467">
        <v>3.2899999999999999E-2</v>
      </c>
      <c r="V1467">
        <v>0.56579999999999997</v>
      </c>
      <c r="W1467">
        <v>0.41060000000000002</v>
      </c>
      <c r="X1467">
        <f t="shared" si="501"/>
        <v>-0.53727499999999995</v>
      </c>
      <c r="Y1467">
        <f t="shared" si="502"/>
        <v>0.83230000000000004</v>
      </c>
      <c r="Z1467">
        <f t="shared" si="503"/>
        <v>-0.50927499999999992</v>
      </c>
      <c r="AA1467">
        <f t="shared" si="504"/>
        <v>0.98402499999999993</v>
      </c>
      <c r="AB1467">
        <f t="shared" si="505"/>
        <v>0.22555</v>
      </c>
      <c r="AC1467">
        <f t="shared" si="506"/>
        <v>18.889679009999998</v>
      </c>
      <c r="AD1467">
        <f t="shared" si="507"/>
        <v>0.67783910750000054</v>
      </c>
      <c r="AE1467">
        <f t="shared" si="508"/>
        <v>5.2002624600000011</v>
      </c>
      <c r="AF1467">
        <f t="shared" si="509"/>
        <v>2.1763878475</v>
      </c>
      <c r="AG1467">
        <f t="shared" si="510"/>
        <v>1.497699007500001</v>
      </c>
      <c r="AH1467">
        <f t="shared" si="511"/>
        <v>0.29778360999999998</v>
      </c>
      <c r="AI1467">
        <f t="shared" si="512"/>
        <v>9.8499720325000037</v>
      </c>
      <c r="AJ1467">
        <f t="shared" si="513"/>
        <v>2.7532180642767701</v>
      </c>
      <c r="AK1467">
        <f t="shared" si="517"/>
        <v>6.4559194575850937E-2</v>
      </c>
      <c r="AL1467">
        <f t="shared" si="518"/>
        <v>399.55685522994145</v>
      </c>
      <c r="AM1467">
        <f t="shared" si="519"/>
        <v>1</v>
      </c>
      <c r="AN1467">
        <v>6.5000475840202354E-2</v>
      </c>
    </row>
    <row r="1468" spans="1:40">
      <c r="A1468">
        <v>1467</v>
      </c>
      <c r="B1468" t="s">
        <v>2632</v>
      </c>
      <c r="C1468" t="s">
        <v>2633</v>
      </c>
      <c r="D1468">
        <v>7.2900000000000006E-2</v>
      </c>
      <c r="E1468">
        <v>0.56330000000000002</v>
      </c>
      <c r="F1468">
        <v>0.82750000000000001</v>
      </c>
      <c r="G1468">
        <v>-0.56420000000000003</v>
      </c>
      <c r="H1468">
        <v>9.5500000000000002E-2</v>
      </c>
      <c r="I1468">
        <v>-2.1000000000000001E-2</v>
      </c>
      <c r="J1468">
        <v>-0.19769999999999999</v>
      </c>
      <c r="K1468">
        <v>-0.2283</v>
      </c>
      <c r="L1468">
        <v>0.37509999999999999</v>
      </c>
      <c r="M1468">
        <v>-9.4899999999999998E-2</v>
      </c>
      <c r="N1468">
        <v>0.87770000000000004</v>
      </c>
      <c r="O1468">
        <v>2.6800000000000001E-2</v>
      </c>
      <c r="P1468">
        <v>-0.51619999999999999</v>
      </c>
      <c r="Q1468">
        <v>2.1667999999999998</v>
      </c>
      <c r="R1468">
        <v>-0.26500000000000001</v>
      </c>
      <c r="S1468">
        <v>1.9423999999999999</v>
      </c>
      <c r="T1468">
        <v>-2.8532999999999999</v>
      </c>
      <c r="U1468">
        <v>1.2202</v>
      </c>
      <c r="V1468">
        <v>0.19620000000000001</v>
      </c>
      <c r="W1468">
        <v>-0.28810000000000002</v>
      </c>
      <c r="X1468">
        <f t="shared" si="501"/>
        <v>0.22487499999999999</v>
      </c>
      <c r="Y1468">
        <f t="shared" si="502"/>
        <v>-8.7874999999999995E-2</v>
      </c>
      <c r="Z1468">
        <f t="shared" si="503"/>
        <v>0.29617500000000002</v>
      </c>
      <c r="AA1468">
        <f t="shared" si="504"/>
        <v>0.83199999999999985</v>
      </c>
      <c r="AB1468">
        <f t="shared" si="505"/>
        <v>-0.43125000000000002</v>
      </c>
      <c r="AC1468">
        <f t="shared" si="506"/>
        <v>20.903580589999997</v>
      </c>
      <c r="AD1468">
        <f t="shared" si="507"/>
        <v>1.1234241275000001</v>
      </c>
      <c r="AE1468">
        <f t="shared" si="508"/>
        <v>6.9879367499999998E-2</v>
      </c>
      <c r="AF1468">
        <f t="shared" si="509"/>
        <v>0.56990302749999999</v>
      </c>
      <c r="AG1468">
        <f t="shared" si="510"/>
        <v>6.0357314399999984</v>
      </c>
      <c r="AH1468">
        <f t="shared" si="511"/>
        <v>9.0077987299999975</v>
      </c>
      <c r="AI1468">
        <f t="shared" si="512"/>
        <v>16.806736692499996</v>
      </c>
      <c r="AJ1468">
        <f t="shared" si="513"/>
        <v>0.73128602639349083</v>
      </c>
      <c r="AK1468">
        <f t="shared" si="517"/>
        <v>0.58373721217052865</v>
      </c>
      <c r="AL1468">
        <f t="shared" si="518"/>
        <v>3612.7496061234019</v>
      </c>
      <c r="AM1468">
        <f t="shared" si="519"/>
        <v>1</v>
      </c>
      <c r="AN1468">
        <v>0.53441937078062052</v>
      </c>
    </row>
    <row r="1469" spans="1:40">
      <c r="A1469">
        <v>1468</v>
      </c>
      <c r="B1469" t="s">
        <v>2634</v>
      </c>
      <c r="C1469" t="s">
        <v>2635</v>
      </c>
      <c r="D1469">
        <v>1.6423000000000001</v>
      </c>
      <c r="E1469">
        <v>-1.2275</v>
      </c>
      <c r="G1469">
        <v>0.26200000000000001</v>
      </c>
      <c r="H1469">
        <v>-0.1164</v>
      </c>
      <c r="I1469">
        <v>2.6280999999999999</v>
      </c>
      <c r="J1469">
        <v>1.6716</v>
      </c>
      <c r="K1469">
        <v>0.2414</v>
      </c>
      <c r="L1469">
        <v>-1.2593000000000001</v>
      </c>
      <c r="M1469">
        <v>1.7213000000000001</v>
      </c>
      <c r="N1469">
        <v>2.2240000000000002</v>
      </c>
      <c r="O1469">
        <v>1.0014000000000001</v>
      </c>
      <c r="Q1469">
        <v>0.53759999999999997</v>
      </c>
      <c r="R1469">
        <v>0.35899999999999999</v>
      </c>
      <c r="S1469">
        <v>0.8901</v>
      </c>
      <c r="T1469">
        <v>-0.27279999999999999</v>
      </c>
      <c r="U1469">
        <v>0.1772</v>
      </c>
      <c r="V1469">
        <v>-3.44E-2</v>
      </c>
      <c r="W1469">
        <v>0.30580000000000002</v>
      </c>
      <c r="X1469">
        <f t="shared" si="501"/>
        <v>0.22560000000000002</v>
      </c>
      <c r="Y1469">
        <f t="shared" si="502"/>
        <v>1.1061749999999999</v>
      </c>
      <c r="Z1469">
        <f t="shared" si="503"/>
        <v>0.92185000000000006</v>
      </c>
      <c r="AA1469">
        <f t="shared" si="504"/>
        <v>0.59556666666666669</v>
      </c>
      <c r="AB1469">
        <f t="shared" si="505"/>
        <v>4.3950000000000003E-2</v>
      </c>
      <c r="AC1469">
        <f t="shared" si="506"/>
        <v>25.95390622</v>
      </c>
      <c r="AD1469">
        <f t="shared" si="507"/>
        <v>4.0689681000000011</v>
      </c>
      <c r="AE1469">
        <f t="shared" si="508"/>
        <v>4.8784865674999986</v>
      </c>
      <c r="AF1469">
        <f t="shared" si="509"/>
        <v>7.0984584500000008</v>
      </c>
      <c r="AG1469">
        <f t="shared" si="510"/>
        <v>-0.20862584777777804</v>
      </c>
      <c r="AH1469">
        <f t="shared" si="511"/>
        <v>0.19279027000000001</v>
      </c>
      <c r="AI1469">
        <f t="shared" si="512"/>
        <v>16.030077539722221</v>
      </c>
      <c r="AJ1469">
        <f t="shared" si="513"/>
        <v>1.857226577167838</v>
      </c>
      <c r="AK1469">
        <f t="shared" si="517"/>
        <v>0.16731599910732048</v>
      </c>
      <c r="AL1469">
        <f t="shared" si="518"/>
        <v>1035.5187184752065</v>
      </c>
      <c r="AM1469">
        <f t="shared" si="519"/>
        <v>1</v>
      </c>
      <c r="AN1469">
        <v>0.15720362157378207</v>
      </c>
    </row>
    <row r="1470" spans="1:40">
      <c r="A1470">
        <v>1469</v>
      </c>
      <c r="B1470" t="s">
        <v>2636</v>
      </c>
      <c r="C1470" t="s">
        <v>2637</v>
      </c>
      <c r="D1470">
        <v>0.95699999999999996</v>
      </c>
      <c r="E1470">
        <v>9.11E-2</v>
      </c>
      <c r="F1470">
        <v>-0.62580000000000002</v>
      </c>
      <c r="G1470">
        <v>-2.9899999999999999E-2</v>
      </c>
      <c r="H1470">
        <v>-1.0094000000000001</v>
      </c>
      <c r="J1470">
        <v>-0.36130000000000001</v>
      </c>
      <c r="K1470">
        <v>-0.65810000000000002</v>
      </c>
      <c r="L1470">
        <v>-0.62290000000000001</v>
      </c>
      <c r="M1470">
        <v>0.44469999999999998</v>
      </c>
      <c r="N1470">
        <v>-1.5777000000000001</v>
      </c>
      <c r="O1470">
        <v>-0.99609999999999999</v>
      </c>
      <c r="R1470">
        <v>0.90300000000000002</v>
      </c>
      <c r="S1470">
        <v>1.288</v>
      </c>
      <c r="T1470">
        <v>1.0541</v>
      </c>
      <c r="U1470">
        <v>0.95779999999999998</v>
      </c>
      <c r="V1470">
        <v>9.5100000000000004E-2</v>
      </c>
      <c r="W1470">
        <v>0.7319</v>
      </c>
      <c r="X1470">
        <f t="shared" si="501"/>
        <v>9.8100000000000007E-2</v>
      </c>
      <c r="Y1470">
        <f t="shared" si="502"/>
        <v>-0.67626666666666668</v>
      </c>
      <c r="Z1470">
        <f t="shared" si="503"/>
        <v>-0.68799999999999994</v>
      </c>
      <c r="AA1470">
        <f t="shared" si="504"/>
        <v>1.0954999999999999</v>
      </c>
      <c r="AB1470">
        <f t="shared" si="505"/>
        <v>0.70972499999999994</v>
      </c>
      <c r="AC1470">
        <f t="shared" si="506"/>
        <v>12.013886790000003</v>
      </c>
      <c r="AD1470">
        <f t="shared" si="507"/>
        <v>1.2781734199999999</v>
      </c>
      <c r="AE1470">
        <f t="shared" si="508"/>
        <v>-0.24682475777777779</v>
      </c>
      <c r="AF1470">
        <f t="shared" si="509"/>
        <v>2.1737390000000003</v>
      </c>
      <c r="AG1470">
        <f t="shared" si="510"/>
        <v>-2.3261279999999993</v>
      </c>
      <c r="AH1470">
        <f t="shared" si="511"/>
        <v>0.55839096750000028</v>
      </c>
      <c r="AI1470">
        <f t="shared" si="512"/>
        <v>1.4373506297222236</v>
      </c>
      <c r="AJ1470">
        <f t="shared" si="513"/>
        <v>22.075064931766349</v>
      </c>
      <c r="AK1470">
        <f>FDIST(ABS(AJ1470),5,15)</f>
        <v>1.9970149082720026E-6</v>
      </c>
      <c r="AL1470">
        <f>AK1470*6189</f>
        <v>1.2359525267295423E-2</v>
      </c>
      <c r="AM1470">
        <f>IF(AL1470&gt;1,1,AL1470)</f>
        <v>1.2359525267295423E-2</v>
      </c>
      <c r="AN1470">
        <v>1.7859914935910037E-5</v>
      </c>
    </row>
    <row r="1471" spans="1:40">
      <c r="A1471">
        <v>1470</v>
      </c>
      <c r="B1471" t="s">
        <v>2638</v>
      </c>
      <c r="C1471" t="s">
        <v>2639</v>
      </c>
      <c r="D1471">
        <v>0.31690000000000002</v>
      </c>
      <c r="E1471">
        <v>1.9817</v>
      </c>
      <c r="F1471">
        <v>0.36420000000000002</v>
      </c>
      <c r="G1471">
        <v>3.8E-3</v>
      </c>
      <c r="H1471">
        <v>0.97489999999999999</v>
      </c>
      <c r="I1471">
        <v>-3.61E-2</v>
      </c>
      <c r="J1471">
        <v>-0.85270000000000001</v>
      </c>
      <c r="K1471">
        <v>8.8300000000000003E-2</v>
      </c>
      <c r="L1471">
        <v>-0.68840000000000001</v>
      </c>
      <c r="M1471">
        <v>-0.27679999999999999</v>
      </c>
      <c r="N1471">
        <v>0.20300000000000001</v>
      </c>
      <c r="O1471">
        <v>-1.2110000000000001</v>
      </c>
      <c r="Q1471">
        <v>-7.3300000000000004E-2</v>
      </c>
      <c r="R1471">
        <v>-1.9166000000000001</v>
      </c>
      <c r="S1471">
        <v>-1.2806999999999999</v>
      </c>
      <c r="T1471">
        <v>-2.0124</v>
      </c>
      <c r="U1471">
        <v>-0.48370000000000002</v>
      </c>
      <c r="V1471">
        <v>-3.5223</v>
      </c>
      <c r="W1471">
        <v>0.96740000000000004</v>
      </c>
      <c r="X1471">
        <f t="shared" si="501"/>
        <v>0.66664999999999996</v>
      </c>
      <c r="Y1471">
        <f t="shared" si="502"/>
        <v>4.3599999999999986E-2</v>
      </c>
      <c r="Z1471">
        <f t="shared" si="503"/>
        <v>-0.49330000000000002</v>
      </c>
      <c r="AA1471">
        <f t="shared" si="504"/>
        <v>-1.0902000000000001</v>
      </c>
      <c r="AB1471">
        <f t="shared" si="505"/>
        <v>-1.26275</v>
      </c>
      <c r="AC1471">
        <f t="shared" si="506"/>
        <v>30.850187220000002</v>
      </c>
      <c r="AD1471">
        <f t="shared" si="507"/>
        <v>2.3825276900000003</v>
      </c>
      <c r="AE1471">
        <f t="shared" si="508"/>
        <v>1.6790235600000001</v>
      </c>
      <c r="AF1471">
        <f t="shared" si="509"/>
        <v>1.0848632400000002</v>
      </c>
      <c r="AG1471">
        <f t="shared" si="510"/>
        <v>0.56477677999999987</v>
      </c>
      <c r="AH1471">
        <f t="shared" si="511"/>
        <v>11.248029249999998</v>
      </c>
      <c r="AI1471">
        <f t="shared" si="512"/>
        <v>16.959220519999999</v>
      </c>
      <c r="AJ1471">
        <f t="shared" si="513"/>
        <v>2.4572414782185996</v>
      </c>
      <c r="AK1471">
        <f t="shared" si="517"/>
        <v>8.7689903595940352E-2</v>
      </c>
      <c r="AL1471">
        <f t="shared" si="518"/>
        <v>542.71281335527487</v>
      </c>
      <c r="AM1471">
        <f t="shared" si="519"/>
        <v>1</v>
      </c>
      <c r="AN1471">
        <v>8.600911584407013E-2</v>
      </c>
    </row>
    <row r="1472" spans="1:40">
      <c r="A1472">
        <v>1471</v>
      </c>
      <c r="B1472" t="s">
        <v>2640</v>
      </c>
      <c r="C1472" t="s">
        <v>2641</v>
      </c>
      <c r="D1472">
        <v>0.63580000000000003</v>
      </c>
      <c r="E1472">
        <v>-1.2291000000000001</v>
      </c>
      <c r="F1472">
        <v>-0.33329999999999999</v>
      </c>
      <c r="G1472">
        <v>0.76219999999999999</v>
      </c>
      <c r="H1472">
        <v>-1.4933000000000001</v>
      </c>
      <c r="J1472">
        <v>-0.86609999999999998</v>
      </c>
      <c r="K1472">
        <v>9.9699999999999997E-2</v>
      </c>
      <c r="L1472">
        <v>-1.2116</v>
      </c>
      <c r="M1472">
        <v>-5.5E-2</v>
      </c>
      <c r="N1472">
        <v>0.17530000000000001</v>
      </c>
      <c r="O1472">
        <v>-1.2869999999999999</v>
      </c>
      <c r="R1472">
        <v>-0.63139999999999996</v>
      </c>
      <c r="S1472">
        <v>1.7142999999999999</v>
      </c>
      <c r="T1472">
        <v>-0.80369999999999997</v>
      </c>
      <c r="U1472">
        <v>-0.54990000000000006</v>
      </c>
      <c r="V1472">
        <v>-1.3691</v>
      </c>
      <c r="W1472">
        <v>1.1266</v>
      </c>
      <c r="X1472">
        <f t="shared" si="501"/>
        <v>-4.1100000000000025E-2</v>
      </c>
      <c r="Y1472">
        <f t="shared" si="502"/>
        <v>-0.75323333333333331</v>
      </c>
      <c r="Z1472">
        <f t="shared" si="503"/>
        <v>-0.59457499999999996</v>
      </c>
      <c r="AA1472">
        <f t="shared" si="504"/>
        <v>0.54144999999999999</v>
      </c>
      <c r="AB1472">
        <f t="shared" si="505"/>
        <v>-0.39902500000000002</v>
      </c>
      <c r="AC1472">
        <f t="shared" si="506"/>
        <v>16.184555540000002</v>
      </c>
      <c r="AD1472">
        <f t="shared" si="507"/>
        <v>2.6002093400000001</v>
      </c>
      <c r="AE1472">
        <f t="shared" si="508"/>
        <v>0.72057237222222259</v>
      </c>
      <c r="AF1472">
        <f t="shared" si="509"/>
        <v>1.7440209275</v>
      </c>
      <c r="AG1472">
        <f t="shared" si="510"/>
        <v>2.1648180399999992</v>
      </c>
      <c r="AH1472">
        <f t="shared" si="511"/>
        <v>3.4551022675</v>
      </c>
      <c r="AI1472">
        <f t="shared" si="512"/>
        <v>10.684722947222223</v>
      </c>
      <c r="AJ1472">
        <f t="shared" si="513"/>
        <v>1.5442139080099233</v>
      </c>
      <c r="AK1472">
        <f t="shared" si="517"/>
        <v>0.23698606888785603</v>
      </c>
      <c r="AL1472">
        <f t="shared" si="518"/>
        <v>1466.7067803469411</v>
      </c>
      <c r="AM1472">
        <f t="shared" si="519"/>
        <v>1</v>
      </c>
      <c r="AN1472">
        <v>0.21887576524135829</v>
      </c>
    </row>
    <row r="1473" spans="1:40">
      <c r="A1473">
        <v>1472</v>
      </c>
      <c r="B1473" t="s">
        <v>2642</v>
      </c>
      <c r="C1473" t="s">
        <v>2643</v>
      </c>
      <c r="D1473">
        <v>1.1167</v>
      </c>
      <c r="E1473">
        <v>-1.0885</v>
      </c>
      <c r="F1473">
        <v>-1.3652</v>
      </c>
      <c r="G1473">
        <v>-1.0924</v>
      </c>
      <c r="H1473">
        <v>-0.29949999999999999</v>
      </c>
      <c r="I1473">
        <v>1.0865</v>
      </c>
      <c r="J1473">
        <v>-0.97040000000000004</v>
      </c>
      <c r="K1473">
        <v>0.29859999999999998</v>
      </c>
      <c r="L1473">
        <v>-0.79800000000000004</v>
      </c>
      <c r="M1473">
        <v>0.69640000000000002</v>
      </c>
      <c r="N1473">
        <v>1.0102</v>
      </c>
      <c r="O1473">
        <v>-0.314</v>
      </c>
      <c r="Q1473">
        <v>0.69550000000000001</v>
      </c>
      <c r="R1473">
        <v>-1.8768</v>
      </c>
      <c r="S1473">
        <v>-1.5348999999999999</v>
      </c>
      <c r="T1473">
        <v>-1.8777999999999999</v>
      </c>
      <c r="U1473">
        <v>7.2599999999999998E-2</v>
      </c>
      <c r="V1473">
        <v>-0.127</v>
      </c>
      <c r="W1473">
        <v>-0.39460000000000001</v>
      </c>
      <c r="X1473">
        <f t="shared" si="501"/>
        <v>-0.60735000000000006</v>
      </c>
      <c r="Y1473">
        <f t="shared" si="502"/>
        <v>2.8799999999999992E-2</v>
      </c>
      <c r="Z1473">
        <f t="shared" si="503"/>
        <v>0.14865</v>
      </c>
      <c r="AA1473">
        <f t="shared" si="504"/>
        <v>-0.90539999999999987</v>
      </c>
      <c r="AB1473">
        <f t="shared" si="505"/>
        <v>-0.58169999999999999</v>
      </c>
      <c r="AC1473">
        <f t="shared" si="506"/>
        <v>20.096115819999998</v>
      </c>
      <c r="AD1473">
        <f t="shared" si="507"/>
        <v>4.0134638499999999</v>
      </c>
      <c r="AE1473">
        <f t="shared" si="508"/>
        <v>2.2977028600000002</v>
      </c>
      <c r="AF1473">
        <f t="shared" si="509"/>
        <v>2.1524897100000002</v>
      </c>
      <c r="AG1473">
        <f t="shared" si="510"/>
        <v>3.0830198600000012</v>
      </c>
      <c r="AH1473">
        <f t="shared" si="511"/>
        <v>2.3497422000000001</v>
      </c>
      <c r="AI1473">
        <f t="shared" si="512"/>
        <v>13.896418479999999</v>
      </c>
      <c r="AJ1473">
        <f t="shared" si="513"/>
        <v>1.3384090330014295</v>
      </c>
      <c r="AK1473">
        <f t="shared" si="517"/>
        <v>0.29862865083851359</v>
      </c>
      <c r="AL1473">
        <f t="shared" si="518"/>
        <v>1848.2127200395605</v>
      </c>
      <c r="AM1473">
        <f t="shared" si="519"/>
        <v>1</v>
      </c>
      <c r="AN1473">
        <v>0.2744168703654673</v>
      </c>
    </row>
    <row r="1474" spans="1:40">
      <c r="A1474">
        <v>1473</v>
      </c>
      <c r="B1474" t="s">
        <v>2644</v>
      </c>
      <c r="C1474" t="s">
        <v>2645</v>
      </c>
      <c r="D1474">
        <v>0.8498</v>
      </c>
      <c r="E1474">
        <v>-0.34420000000000001</v>
      </c>
      <c r="F1474">
        <v>-1.7967</v>
      </c>
      <c r="G1474">
        <v>1.7202</v>
      </c>
      <c r="H1474">
        <v>-1.6672</v>
      </c>
      <c r="J1474">
        <v>-0.20399999999999999</v>
      </c>
      <c r="K1474">
        <v>0.60370000000000001</v>
      </c>
      <c r="L1474">
        <v>-0.97689999999999999</v>
      </c>
      <c r="M1474">
        <v>0.21290000000000001</v>
      </c>
      <c r="N1474">
        <v>0.2397</v>
      </c>
      <c r="O1474">
        <v>-4.7150999999999996</v>
      </c>
      <c r="R1474">
        <v>-0.68630000000000002</v>
      </c>
      <c r="S1474">
        <v>-0.49769999999999998</v>
      </c>
      <c r="T1474">
        <v>-1.3646</v>
      </c>
      <c r="U1474">
        <v>1.0544</v>
      </c>
      <c r="V1474">
        <v>0.30869999999999997</v>
      </c>
      <c r="W1474">
        <v>0.93110000000000004</v>
      </c>
      <c r="X1474">
        <f t="shared" ref="X1474:X1537" si="524">AVERAGE(D1474:G1474)</f>
        <v>0.10727500000000001</v>
      </c>
      <c r="Y1474">
        <f t="shared" ref="Y1474:Y1537" si="525">AVERAGE(H1474:K1474)</f>
        <v>-0.42250000000000004</v>
      </c>
      <c r="Z1474">
        <f t="shared" ref="Z1474:Z1537" si="526">AVERAGE(L1474:O1474)</f>
        <v>-1.30985</v>
      </c>
      <c r="AA1474">
        <f t="shared" ref="AA1474:AA1537" si="527">AVERAGE(P1474:S1474)</f>
        <v>-0.59199999999999997</v>
      </c>
      <c r="AB1474">
        <f t="shared" ref="AB1474:AB1537" si="528">AVERAGE(T1474:W1474)</f>
        <v>0.2324</v>
      </c>
      <c r="AC1474">
        <f t="shared" ref="AC1474:AC1537" si="529">SUMSQ(D1474:W1474)</f>
        <v>38.157610659999996</v>
      </c>
      <c r="AD1474">
        <f t="shared" ref="AD1474:AD1537" si="530">SUMSQ(D1474:G1474)-4*(X1474)^2</f>
        <v>6.9818209075000004</v>
      </c>
      <c r="AE1474">
        <f t="shared" ref="AE1474:AE1537" si="531">SUMSQ(H1474:K1474)-4*(Y1474)^2</f>
        <v>2.4716005299999999</v>
      </c>
      <c r="AF1474">
        <f t="shared" ref="AF1474:AF1537" si="532">SUMSQ(L1474:O1474)-4*(Z1474)^2</f>
        <v>16.426456029999994</v>
      </c>
      <c r="AG1474">
        <f t="shared" ref="AG1474:AG1537" si="533">SUMSQ(P1474:S1474)-4*(AA1474)^2</f>
        <v>-0.68314301999999971</v>
      </c>
      <c r="AH1474">
        <f t="shared" ref="AH1474:AH1537" si="534">SUMSQ(T1474:W1474)-4*(AB1474)^2</f>
        <v>3.7200963800000002</v>
      </c>
      <c r="AI1474">
        <f t="shared" ref="AI1474:AI1537" si="535">SUM(AD1474:AH1474)</f>
        <v>28.916830827499997</v>
      </c>
      <c r="AJ1474">
        <f t="shared" si="513"/>
        <v>0.95869217698420695</v>
      </c>
      <c r="AK1474">
        <f t="shared" si="517"/>
        <v>0.45658123315133592</v>
      </c>
      <c r="AL1474">
        <f t="shared" si="518"/>
        <v>2825.7812519736181</v>
      </c>
      <c r="AM1474">
        <f t="shared" si="519"/>
        <v>1</v>
      </c>
      <c r="AN1474">
        <v>0.41433067585403016</v>
      </c>
    </row>
    <row r="1475" spans="1:40">
      <c r="A1475">
        <v>1474</v>
      </c>
      <c r="B1475" t="s">
        <v>2646</v>
      </c>
      <c r="C1475" t="s">
        <v>2647</v>
      </c>
      <c r="D1475">
        <v>0.93240000000000001</v>
      </c>
      <c r="E1475">
        <v>-0.8347</v>
      </c>
      <c r="F1475">
        <v>0.62370000000000003</v>
      </c>
      <c r="G1475">
        <v>2.0720000000000001</v>
      </c>
      <c r="H1475">
        <v>0.42659999999999998</v>
      </c>
      <c r="I1475">
        <v>1.1827000000000001</v>
      </c>
      <c r="J1475">
        <v>0.91800000000000004</v>
      </c>
      <c r="K1475">
        <v>5.3999999999999999E-2</v>
      </c>
      <c r="L1475">
        <v>-0.52939999999999998</v>
      </c>
      <c r="M1475">
        <v>0.1048</v>
      </c>
      <c r="N1475">
        <v>0.1416</v>
      </c>
      <c r="O1475">
        <v>-1.3013999999999999</v>
      </c>
      <c r="Q1475">
        <v>0.62009999999999998</v>
      </c>
      <c r="R1475">
        <v>0.1663</v>
      </c>
      <c r="S1475">
        <v>-0.8155</v>
      </c>
      <c r="T1475">
        <v>-0.28949999999999998</v>
      </c>
      <c r="U1475">
        <v>-0.43540000000000001</v>
      </c>
      <c r="V1475">
        <v>0.92679999999999996</v>
      </c>
      <c r="W1475">
        <v>0.46679999999999999</v>
      </c>
      <c r="X1475">
        <f t="shared" si="524"/>
        <v>0.69835000000000003</v>
      </c>
      <c r="Y1475">
        <f t="shared" si="525"/>
        <v>0.64532500000000004</v>
      </c>
      <c r="Z1475">
        <f t="shared" si="526"/>
        <v>-0.39609999999999995</v>
      </c>
      <c r="AA1475">
        <f t="shared" si="527"/>
        <v>-9.7000000000000055E-3</v>
      </c>
      <c r="AB1475">
        <f t="shared" si="528"/>
        <v>0.16717499999999999</v>
      </c>
      <c r="AC1475">
        <f t="shared" si="529"/>
        <v>13.107090150000001</v>
      </c>
      <c r="AD1475">
        <f t="shared" si="530"/>
        <v>4.2975086500000002</v>
      </c>
      <c r="AE1475">
        <f t="shared" si="531"/>
        <v>0.76062942750000007</v>
      </c>
      <c r="AF1475">
        <f t="shared" si="532"/>
        <v>1.3773590799999997</v>
      </c>
      <c r="AG1475">
        <f t="shared" si="533"/>
        <v>1.07684359</v>
      </c>
      <c r="AH1475">
        <f t="shared" si="534"/>
        <v>1.2384539674999997</v>
      </c>
      <c r="AI1475">
        <f t="shared" si="535"/>
        <v>8.7507947149999996</v>
      </c>
      <c r="AJ1475">
        <f t="shared" ref="AJ1475:AJ1538" si="536">((20-5)/5)*(AC1475-AI1475)/AI1475</f>
        <v>1.4934513642056115</v>
      </c>
      <c r="AK1475">
        <f t="shared" ref="AK1475:AK1538" si="537">FDIST(ABS(AJ1475),4,16)</f>
        <v>0.25086802371834122</v>
      </c>
      <c r="AL1475">
        <f t="shared" ref="AL1475:AL1538" si="538">AK1475*6189</f>
        <v>1552.6221987928138</v>
      </c>
      <c r="AM1475">
        <f t="shared" ref="AM1475:AM1538" si="539">IF(AL1475&gt;1,1,AL1475)</f>
        <v>1</v>
      </c>
      <c r="AN1475">
        <v>0.23128660871095344</v>
      </c>
    </row>
    <row r="1476" spans="1:40">
      <c r="A1476">
        <v>1475</v>
      </c>
      <c r="B1476" t="s">
        <v>2648</v>
      </c>
      <c r="C1476" t="s">
        <v>2649</v>
      </c>
      <c r="D1476">
        <v>1.7379</v>
      </c>
      <c r="E1476">
        <v>0.31119999999999998</v>
      </c>
      <c r="F1476">
        <v>0.18720000000000001</v>
      </c>
      <c r="G1476">
        <v>0.747</v>
      </c>
      <c r="H1476">
        <v>0.50680000000000003</v>
      </c>
      <c r="J1476">
        <v>1.2151000000000001</v>
      </c>
      <c r="K1476">
        <v>0.14430000000000001</v>
      </c>
      <c r="L1476">
        <v>2.41E-2</v>
      </c>
      <c r="M1476">
        <v>1.5261</v>
      </c>
      <c r="N1476">
        <v>-0.19550000000000001</v>
      </c>
      <c r="O1476">
        <v>0.25629999999999997</v>
      </c>
      <c r="R1476">
        <v>1.1771</v>
      </c>
      <c r="S1476">
        <v>0.21010000000000001</v>
      </c>
      <c r="T1476">
        <v>0.31619999999999998</v>
      </c>
      <c r="U1476">
        <v>-1.1884999999999999</v>
      </c>
      <c r="V1476">
        <v>0.45760000000000001</v>
      </c>
      <c r="W1476">
        <v>3.7000000000000002E-3</v>
      </c>
      <c r="X1476">
        <f t="shared" si="524"/>
        <v>0.74582499999999996</v>
      </c>
      <c r="Y1476">
        <f t="shared" si="525"/>
        <v>0.62206666666666677</v>
      </c>
      <c r="Z1476">
        <f t="shared" si="526"/>
        <v>0.40275</v>
      </c>
      <c r="AA1476">
        <f t="shared" si="527"/>
        <v>0.69359999999999999</v>
      </c>
      <c r="AB1476">
        <f t="shared" si="528"/>
        <v>-0.10274999999999997</v>
      </c>
      <c r="AC1476">
        <f t="shared" si="529"/>
        <v>11.049435949999999</v>
      </c>
      <c r="AD1476">
        <f t="shared" si="530"/>
        <v>1.4851749674999999</v>
      </c>
      <c r="AE1476">
        <f t="shared" si="531"/>
        <v>0.20626898888888867</v>
      </c>
      <c r="AF1476">
        <f t="shared" si="532"/>
        <v>1.7846417100000007</v>
      </c>
      <c r="AG1476">
        <f t="shared" si="533"/>
        <v>-0.49461741999999975</v>
      </c>
      <c r="AH1476">
        <f t="shared" si="534"/>
        <v>1.6796958899999999</v>
      </c>
      <c r="AI1476">
        <f t="shared" si="535"/>
        <v>4.6611641363888889</v>
      </c>
      <c r="AJ1476">
        <f t="shared" si="536"/>
        <v>4.1115942026621601</v>
      </c>
      <c r="AK1476">
        <f>FDIST(ABS(AJ1476),5,15)</f>
        <v>1.4965620342259461E-2</v>
      </c>
      <c r="AL1476">
        <f>AK1476*6189</f>
        <v>92.622224298243808</v>
      </c>
      <c r="AM1476">
        <f>IF(AL1476&gt;1,1,AL1476)</f>
        <v>1</v>
      </c>
      <c r="AN1476">
        <v>2.1393155879503075E-2</v>
      </c>
    </row>
    <row r="1477" spans="1:40">
      <c r="A1477">
        <v>1476</v>
      </c>
      <c r="B1477" t="s">
        <v>2650</v>
      </c>
      <c r="C1477" t="s">
        <v>2651</v>
      </c>
      <c r="D1477">
        <v>1.0721000000000001</v>
      </c>
      <c r="E1477">
        <v>-0.2074</v>
      </c>
      <c r="F1477">
        <v>0.43659999999999999</v>
      </c>
      <c r="G1477">
        <v>0.42280000000000001</v>
      </c>
      <c r="H1477">
        <v>-0.40839999999999999</v>
      </c>
      <c r="I1477">
        <v>3.85E-2</v>
      </c>
      <c r="J1477">
        <v>0.188</v>
      </c>
      <c r="K1477">
        <v>1.6233</v>
      </c>
      <c r="L1477">
        <v>-0.35670000000000002</v>
      </c>
      <c r="M1477">
        <v>-0.30399999999999999</v>
      </c>
      <c r="N1477">
        <v>0.41570000000000001</v>
      </c>
      <c r="O1477">
        <v>0.47170000000000001</v>
      </c>
      <c r="P1477">
        <v>-0.1118</v>
      </c>
      <c r="Q1477">
        <v>2.52E-2</v>
      </c>
      <c r="R1477">
        <v>0.36049999999999999</v>
      </c>
      <c r="S1477">
        <v>1.4541999999999999</v>
      </c>
      <c r="T1477">
        <v>1.1449</v>
      </c>
      <c r="V1477">
        <v>7.6499999999999999E-2</v>
      </c>
      <c r="W1477">
        <v>0.60960000000000003</v>
      </c>
      <c r="X1477">
        <f t="shared" si="524"/>
        <v>0.43102499999999999</v>
      </c>
      <c r="Y1477">
        <f t="shared" si="525"/>
        <v>0.36035</v>
      </c>
      <c r="Z1477">
        <f t="shared" si="526"/>
        <v>5.6674999999999989E-2</v>
      </c>
      <c r="AA1477">
        <f t="shared" si="527"/>
        <v>0.43202499999999999</v>
      </c>
      <c r="AB1477">
        <f t="shared" si="528"/>
        <v>0.61033333333333328</v>
      </c>
      <c r="AC1477">
        <f t="shared" si="529"/>
        <v>8.9615231300000016</v>
      </c>
      <c r="AD1477">
        <f t="shared" si="530"/>
        <v>0.81866236750000021</v>
      </c>
      <c r="AE1477">
        <f t="shared" si="531"/>
        <v>2.3193112099999995</v>
      </c>
      <c r="AF1477">
        <f t="shared" si="532"/>
        <v>0.60211004750000008</v>
      </c>
      <c r="AG1477">
        <f t="shared" si="533"/>
        <v>1.5112097674999996</v>
      </c>
      <c r="AH1477">
        <f t="shared" si="534"/>
        <v>0.19823330888888901</v>
      </c>
      <c r="AI1477">
        <f t="shared" si="535"/>
        <v>5.449526701388888</v>
      </c>
      <c r="AJ1477">
        <f t="shared" si="536"/>
        <v>1.933376945037832</v>
      </c>
      <c r="AK1477">
        <f t="shared" si="537"/>
        <v>0.15388072066421363</v>
      </c>
      <c r="AL1477">
        <f t="shared" si="538"/>
        <v>952.36778019081817</v>
      </c>
      <c r="AM1477">
        <f t="shared" si="539"/>
        <v>1</v>
      </c>
      <c r="AN1477">
        <v>0.14554541733757806</v>
      </c>
    </row>
    <row r="1478" spans="1:40">
      <c r="A1478">
        <v>1477</v>
      </c>
      <c r="B1478" t="s">
        <v>2652</v>
      </c>
      <c r="C1478" t="s">
        <v>2652</v>
      </c>
      <c r="D1478">
        <v>1.6328</v>
      </c>
      <c r="E1478">
        <v>0.45269999999999999</v>
      </c>
      <c r="G1478">
        <v>0.42759999999999998</v>
      </c>
      <c r="H1478">
        <v>0.28499999999999998</v>
      </c>
      <c r="I1478">
        <v>1.0043</v>
      </c>
      <c r="J1478">
        <v>1.7749999999999999</v>
      </c>
      <c r="K1478">
        <v>1.3568</v>
      </c>
      <c r="L1478">
        <v>0.1139</v>
      </c>
      <c r="M1478">
        <v>-5.5100000000000003E-2</v>
      </c>
      <c r="N1478">
        <v>1.1693</v>
      </c>
      <c r="O1478">
        <v>1.1314</v>
      </c>
      <c r="P1478">
        <v>-1.2146999999999999</v>
      </c>
      <c r="Q1478">
        <v>-0.33250000000000002</v>
      </c>
      <c r="R1478">
        <v>1.4287000000000001</v>
      </c>
      <c r="S1478">
        <v>4.7E-2</v>
      </c>
      <c r="T1478">
        <v>0.27460000000000001</v>
      </c>
      <c r="U1478">
        <v>-0.121</v>
      </c>
      <c r="V1478">
        <v>-0.7399</v>
      </c>
      <c r="W1478">
        <v>-1.2078</v>
      </c>
      <c r="X1478">
        <f t="shared" si="524"/>
        <v>0.8377</v>
      </c>
      <c r="Y1478">
        <f t="shared" si="525"/>
        <v>1.105275</v>
      </c>
      <c r="Z1478">
        <f t="shared" si="526"/>
        <v>0.58987499999999993</v>
      </c>
      <c r="AA1478">
        <f t="shared" si="527"/>
        <v>-1.7874999999999957E-2</v>
      </c>
      <c r="AB1478">
        <f t="shared" si="528"/>
        <v>-0.44852500000000001</v>
      </c>
      <c r="AC1478">
        <f t="shared" si="529"/>
        <v>17.524251330000002</v>
      </c>
      <c r="AD1478">
        <f t="shared" si="530"/>
        <v>0.24684973000000054</v>
      </c>
      <c r="AE1478">
        <f t="shared" si="531"/>
        <v>1.1948434274999995</v>
      </c>
      <c r="AF1478">
        <f t="shared" si="532"/>
        <v>1.2715276075000002</v>
      </c>
      <c r="AG1478">
        <f t="shared" si="533"/>
        <v>3.6281669675000003</v>
      </c>
      <c r="AH1478">
        <f t="shared" si="534"/>
        <v>1.2915803074999999</v>
      </c>
      <c r="AI1478">
        <f t="shared" si="535"/>
        <v>7.6329680399999997</v>
      </c>
      <c r="AJ1478">
        <f t="shared" si="536"/>
        <v>3.8875899538025585</v>
      </c>
      <c r="AK1478">
        <f t="shared" ref="AK1478:AK1479" si="540">FDIST(ABS(AJ1478),5,15)</f>
        <v>1.8481741552751771E-2</v>
      </c>
      <c r="AL1478">
        <f t="shared" si="538"/>
        <v>114.38349846998071</v>
      </c>
      <c r="AM1478">
        <f t="shared" si="539"/>
        <v>1</v>
      </c>
      <c r="AN1478">
        <v>2.5240667284726806E-2</v>
      </c>
    </row>
    <row r="1479" spans="1:40">
      <c r="A1479">
        <v>1478</v>
      </c>
      <c r="B1479" t="s">
        <v>2653</v>
      </c>
      <c r="C1479" t="s">
        <v>2654</v>
      </c>
      <c r="D1479">
        <v>7.5369999999999999</v>
      </c>
      <c r="E1479">
        <v>6.6763000000000003</v>
      </c>
      <c r="F1479">
        <v>1.5003</v>
      </c>
      <c r="G1479">
        <v>7.1505999999999998</v>
      </c>
      <c r="H1479">
        <v>4.0907999999999998</v>
      </c>
      <c r="I1479">
        <v>5.8708999999999998</v>
      </c>
      <c r="J1479">
        <v>7.4579000000000004</v>
      </c>
      <c r="K1479">
        <v>5.2660999999999998</v>
      </c>
      <c r="L1479">
        <v>5.0743</v>
      </c>
      <c r="M1479">
        <v>-3.4719000000000002</v>
      </c>
      <c r="N1479">
        <v>5.1593</v>
      </c>
      <c r="O1479">
        <v>4.4386999999999999</v>
      </c>
      <c r="P1479">
        <v>-5.9546000000000001</v>
      </c>
      <c r="Q1479">
        <v>-6.4733000000000001</v>
      </c>
      <c r="R1479">
        <v>-2.8226</v>
      </c>
      <c r="S1479">
        <v>-2.4142000000000001</v>
      </c>
      <c r="T1479">
        <v>0.74770000000000003</v>
      </c>
      <c r="V1479">
        <v>-5.1805000000000003</v>
      </c>
      <c r="W1479">
        <v>-4.9248000000000003</v>
      </c>
      <c r="X1479">
        <f t="shared" si="524"/>
        <v>5.7160500000000001</v>
      </c>
      <c r="Y1479">
        <f t="shared" si="525"/>
        <v>5.671425000000001</v>
      </c>
      <c r="Z1479">
        <f t="shared" si="526"/>
        <v>2.8000999999999996</v>
      </c>
      <c r="AA1479">
        <f t="shared" si="527"/>
        <v>-4.416175</v>
      </c>
      <c r="AB1479">
        <f t="shared" si="528"/>
        <v>-3.1192000000000006</v>
      </c>
      <c r="AC1479">
        <f t="shared" si="529"/>
        <v>516.24516552</v>
      </c>
      <c r="AD1479">
        <f t="shared" si="530"/>
        <v>24.068420729999985</v>
      </c>
      <c r="AE1479">
        <f t="shared" si="531"/>
        <v>5.8939469474999555</v>
      </c>
      <c r="AF1479">
        <f t="shared" si="532"/>
        <v>52.760804240000013</v>
      </c>
      <c r="AG1479">
        <f t="shared" si="533"/>
        <v>13.145899927499997</v>
      </c>
      <c r="AH1479">
        <f t="shared" si="534"/>
        <v>12.732656019999986</v>
      </c>
      <c r="AI1479">
        <f t="shared" si="535"/>
        <v>108.60172786499993</v>
      </c>
      <c r="AJ1479">
        <f t="shared" si="536"/>
        <v>11.260689281897928</v>
      </c>
      <c r="AK1479">
        <f t="shared" si="540"/>
        <v>1.1957696545528033E-4</v>
      </c>
      <c r="AL1479">
        <f t="shared" si="538"/>
        <v>0.74006183920272994</v>
      </c>
      <c r="AM1479">
        <f t="shared" si="539"/>
        <v>0.74006183920272994</v>
      </c>
      <c r="AN1479">
        <v>5.1390851817093301E-4</v>
      </c>
    </row>
    <row r="1480" spans="1:40">
      <c r="A1480">
        <v>1479</v>
      </c>
      <c r="B1480" t="s">
        <v>2655</v>
      </c>
      <c r="C1480" t="s">
        <v>2656</v>
      </c>
      <c r="D1480">
        <v>2.1381999999999999</v>
      </c>
      <c r="E1480">
        <v>1.2022999999999999</v>
      </c>
      <c r="F1480">
        <v>-2.9607999999999999</v>
      </c>
      <c r="G1480">
        <v>-9.5899999999999999E-2</v>
      </c>
      <c r="H1480">
        <v>-0.24360000000000001</v>
      </c>
      <c r="I1480">
        <v>0.74560000000000004</v>
      </c>
      <c r="J1480">
        <v>0.26290000000000002</v>
      </c>
      <c r="K1480">
        <v>0.34320000000000001</v>
      </c>
      <c r="L1480">
        <v>-0.86119999999999997</v>
      </c>
      <c r="M1480">
        <v>0.24840000000000001</v>
      </c>
      <c r="N1480">
        <v>-0.62819999999999998</v>
      </c>
      <c r="O1480">
        <v>-2.3E-2</v>
      </c>
      <c r="P1480">
        <v>-1.1595</v>
      </c>
      <c r="Q1480">
        <v>-0.25109999999999999</v>
      </c>
      <c r="R1480">
        <v>1.169</v>
      </c>
      <c r="S1480">
        <v>-0.86729999999999996</v>
      </c>
      <c r="T1480">
        <v>-5.5199999999999999E-2</v>
      </c>
      <c r="U1480">
        <v>-0.62109999999999999</v>
      </c>
      <c r="V1480">
        <v>0.33260000000000001</v>
      </c>
      <c r="W1480">
        <v>1.9564999999999999</v>
      </c>
      <c r="X1480">
        <f t="shared" si="524"/>
        <v>7.094999999999993E-2</v>
      </c>
      <c r="Y1480">
        <f t="shared" si="525"/>
        <v>0.27702500000000002</v>
      </c>
      <c r="Z1480">
        <f t="shared" si="526"/>
        <v>-0.316</v>
      </c>
      <c r="AA1480">
        <f t="shared" si="527"/>
        <v>-0.277225</v>
      </c>
      <c r="AB1480">
        <f t="shared" si="528"/>
        <v>0.4032</v>
      </c>
      <c r="AC1480">
        <f t="shared" si="529"/>
        <v>24.647242199999994</v>
      </c>
      <c r="AD1480">
        <f t="shared" si="530"/>
        <v>14.772822369999998</v>
      </c>
      <c r="AE1480">
        <f t="shared" si="531"/>
        <v>0.4951915675000001</v>
      </c>
      <c r="AF1480">
        <f t="shared" si="532"/>
        <v>0.7991082399999998</v>
      </c>
      <c r="AG1480">
        <f t="shared" si="533"/>
        <v>3.2188469474999999</v>
      </c>
      <c r="AH1480">
        <f t="shared" si="534"/>
        <v>3.6770462999999998</v>
      </c>
      <c r="AI1480">
        <f t="shared" si="535"/>
        <v>22.963015425000002</v>
      </c>
      <c r="AJ1480">
        <f t="shared" si="536"/>
        <v>0.22003557596791432</v>
      </c>
      <c r="AK1480">
        <f t="shared" si="537"/>
        <v>0.92333512585284561</v>
      </c>
      <c r="AL1480">
        <f t="shared" si="538"/>
        <v>5714.5210939032613</v>
      </c>
      <c r="AM1480">
        <f t="shared" si="539"/>
        <v>1</v>
      </c>
      <c r="AN1480">
        <v>0.90262064799246622</v>
      </c>
    </row>
    <row r="1481" spans="1:40">
      <c r="A1481">
        <v>1480</v>
      </c>
      <c r="B1481" t="s">
        <v>2657</v>
      </c>
      <c r="C1481" t="s">
        <v>2658</v>
      </c>
      <c r="D1481">
        <v>2.5053999999999998</v>
      </c>
      <c r="E1481">
        <v>1.1560999999999999</v>
      </c>
      <c r="F1481">
        <v>0.68189999999999995</v>
      </c>
      <c r="G1481">
        <v>1.6396999999999999</v>
      </c>
      <c r="H1481">
        <v>0.7137</v>
      </c>
      <c r="I1481">
        <v>0.69689999999999996</v>
      </c>
      <c r="J1481">
        <v>2.2869999999999999</v>
      </c>
      <c r="K1481">
        <v>1.1023000000000001</v>
      </c>
      <c r="L1481">
        <v>1.9902</v>
      </c>
      <c r="M1481">
        <v>-0.24560000000000001</v>
      </c>
      <c r="N1481">
        <v>0.89049999999999996</v>
      </c>
      <c r="O1481">
        <v>2.0226000000000002</v>
      </c>
      <c r="P1481">
        <v>-0.19089999999999999</v>
      </c>
      <c r="Q1481">
        <v>-1.2419</v>
      </c>
      <c r="R1481">
        <v>0.85740000000000005</v>
      </c>
      <c r="S1481">
        <v>-0.29549999999999998</v>
      </c>
      <c r="T1481">
        <v>-0.79500000000000004</v>
      </c>
      <c r="V1481">
        <v>0.95330000000000004</v>
      </c>
      <c r="W1481">
        <v>3.8753000000000002</v>
      </c>
      <c r="X1481">
        <f t="shared" si="524"/>
        <v>1.4957750000000001</v>
      </c>
      <c r="Y1481">
        <f t="shared" si="525"/>
        <v>1.199975</v>
      </c>
      <c r="Z1481">
        <f t="shared" si="526"/>
        <v>1.164425</v>
      </c>
      <c r="AA1481">
        <f t="shared" si="527"/>
        <v>-0.217725</v>
      </c>
      <c r="AB1481">
        <f t="shared" si="528"/>
        <v>1.3445333333333334</v>
      </c>
      <c r="AC1481">
        <f t="shared" si="529"/>
        <v>46.07275748</v>
      </c>
      <c r="AD1481">
        <f t="shared" si="530"/>
        <v>1.8178286674999988</v>
      </c>
      <c r="AE1481">
        <f t="shared" si="531"/>
        <v>1.6807115874999994</v>
      </c>
      <c r="AF1481">
        <f t="shared" si="532"/>
        <v>3.4815740875000012</v>
      </c>
      <c r="AG1481">
        <f t="shared" si="533"/>
        <v>2.2115967274999999</v>
      </c>
      <c r="AH1481">
        <f t="shared" si="534"/>
        <v>9.3276764422222236</v>
      </c>
      <c r="AI1481">
        <f t="shared" si="535"/>
        <v>18.519387512222224</v>
      </c>
      <c r="AJ1481">
        <f t="shared" si="536"/>
        <v>4.4634364850770698</v>
      </c>
      <c r="AK1481">
        <f t="shared" ref="AK1481:AK1484" si="541">FDIST(ABS(AJ1481),5,15)</f>
        <v>1.0855596784515142E-2</v>
      </c>
      <c r="AL1481">
        <f t="shared" si="538"/>
        <v>67.185288499364219</v>
      </c>
      <c r="AM1481">
        <f t="shared" si="539"/>
        <v>1</v>
      </c>
      <c r="AN1481">
        <v>1.643987216440328E-2</v>
      </c>
    </row>
    <row r="1482" spans="1:40">
      <c r="A1482">
        <v>1481</v>
      </c>
      <c r="B1482" t="s">
        <v>2659</v>
      </c>
      <c r="C1482" t="s">
        <v>2660</v>
      </c>
      <c r="D1482">
        <v>1.3784000000000001</v>
      </c>
      <c r="E1482">
        <v>1.5368999999999999</v>
      </c>
      <c r="F1482">
        <v>-6.6699999999999995E-2</v>
      </c>
      <c r="G1482">
        <v>1.2355</v>
      </c>
      <c r="H1482">
        <v>0.21560000000000001</v>
      </c>
      <c r="I1482">
        <v>1.0538000000000001</v>
      </c>
      <c r="J1482">
        <v>-0.1139</v>
      </c>
      <c r="K1482">
        <v>0.52310000000000001</v>
      </c>
      <c r="L1482">
        <v>-0.2994</v>
      </c>
      <c r="M1482">
        <v>-0.58689999999999998</v>
      </c>
      <c r="N1482">
        <v>0.87339999999999995</v>
      </c>
      <c r="O1482">
        <v>0.60740000000000005</v>
      </c>
      <c r="P1482">
        <v>0.19270000000000001</v>
      </c>
      <c r="Q1482">
        <v>-0.82709999999999995</v>
      </c>
      <c r="R1482">
        <v>-1.1426000000000001</v>
      </c>
      <c r="S1482">
        <v>-0.7823</v>
      </c>
      <c r="T1482">
        <v>-4.9399999999999999E-2</v>
      </c>
      <c r="U1482">
        <v>0.106</v>
      </c>
      <c r="V1482">
        <v>0.10489999999999999</v>
      </c>
      <c r="W1482">
        <v>0.30649999999999999</v>
      </c>
      <c r="X1482">
        <f t="shared" si="524"/>
        <v>1.0210250000000001</v>
      </c>
      <c r="Y1482">
        <f t="shared" si="525"/>
        <v>0.41964999999999997</v>
      </c>
      <c r="Z1482">
        <f t="shared" si="526"/>
        <v>0.14862500000000001</v>
      </c>
      <c r="AA1482">
        <f t="shared" si="527"/>
        <v>-0.63982500000000009</v>
      </c>
      <c r="AB1482">
        <f t="shared" si="528"/>
        <v>0.11699999999999999</v>
      </c>
      <c r="AC1482">
        <f t="shared" si="529"/>
        <v>11.55977459</v>
      </c>
      <c r="AD1482">
        <f t="shared" si="530"/>
        <v>1.6229891074999996</v>
      </c>
      <c r="AE1482">
        <f t="shared" si="531"/>
        <v>0.73916013000000036</v>
      </c>
      <c r="AF1482">
        <f t="shared" si="532"/>
        <v>1.4774967275000002</v>
      </c>
      <c r="AG1482">
        <f t="shared" si="533"/>
        <v>1.0012516274999996</v>
      </c>
      <c r="AH1482">
        <f t="shared" si="534"/>
        <v>6.3866619999999985E-2</v>
      </c>
      <c r="AI1482">
        <f t="shared" si="535"/>
        <v>4.9047642124999991</v>
      </c>
      <c r="AJ1482">
        <f t="shared" si="536"/>
        <v>4.0705384127575952</v>
      </c>
      <c r="AK1482">
        <f t="shared" si="541"/>
        <v>1.5549675288555005E-2</v>
      </c>
      <c r="AL1482">
        <f t="shared" si="538"/>
        <v>96.236940360866924</v>
      </c>
      <c r="AM1482">
        <f t="shared" si="539"/>
        <v>1</v>
      </c>
      <c r="AN1482">
        <v>2.209910382938849E-2</v>
      </c>
    </row>
    <row r="1483" spans="1:40">
      <c r="A1483">
        <v>1482</v>
      </c>
      <c r="B1483" t="s">
        <v>2661</v>
      </c>
      <c r="C1483" t="s">
        <v>2662</v>
      </c>
      <c r="D1483">
        <v>4.1573000000000002</v>
      </c>
      <c r="E1483">
        <v>2.7393000000000001</v>
      </c>
      <c r="F1483">
        <v>2.1926000000000001</v>
      </c>
      <c r="G1483">
        <v>3.2681</v>
      </c>
      <c r="H1483">
        <v>2.7660999999999998</v>
      </c>
      <c r="I1483">
        <v>1.1088</v>
      </c>
      <c r="J1483">
        <v>4.1946000000000003</v>
      </c>
      <c r="K1483">
        <v>2.5832000000000002</v>
      </c>
      <c r="L1483">
        <v>2.9567999999999999</v>
      </c>
      <c r="M1483">
        <v>-2.9636999999999998</v>
      </c>
      <c r="N1483">
        <v>1.8604000000000001</v>
      </c>
      <c r="O1483">
        <v>3.1318999999999999</v>
      </c>
      <c r="P1483">
        <v>-2.4293</v>
      </c>
      <c r="Q1483">
        <v>-3.6797</v>
      </c>
      <c r="R1483">
        <v>-1.0124</v>
      </c>
      <c r="S1483">
        <v>0.4622</v>
      </c>
      <c r="T1483">
        <v>0.91810000000000003</v>
      </c>
      <c r="V1483">
        <v>-0.48770000000000002</v>
      </c>
      <c r="W1483">
        <v>-0.62190000000000001</v>
      </c>
      <c r="X1483">
        <f t="shared" si="524"/>
        <v>3.0893250000000001</v>
      </c>
      <c r="Y1483">
        <f t="shared" si="525"/>
        <v>2.6631749999999998</v>
      </c>
      <c r="Z1483">
        <f t="shared" si="526"/>
        <v>1.2463500000000001</v>
      </c>
      <c r="AA1483">
        <f t="shared" si="527"/>
        <v>-1.6647999999999998</v>
      </c>
      <c r="AB1483">
        <f t="shared" si="528"/>
        <v>-6.3833333333333339E-2</v>
      </c>
      <c r="AC1483">
        <f t="shared" si="529"/>
        <v>126.36707959</v>
      </c>
      <c r="AD1483">
        <f t="shared" si="530"/>
        <v>2.0991643274999987</v>
      </c>
      <c r="AE1483">
        <f t="shared" si="531"/>
        <v>4.7783337275000015</v>
      </c>
      <c r="AF1483">
        <f t="shared" si="532"/>
        <v>24.582516409999993</v>
      </c>
      <c r="AG1483">
        <f t="shared" si="533"/>
        <v>9.5940370199999983</v>
      </c>
      <c r="AH1483">
        <f t="shared" si="534"/>
        <v>1.4512197322222222</v>
      </c>
      <c r="AI1483">
        <f t="shared" si="535"/>
        <v>42.505271217222209</v>
      </c>
      <c r="AJ1483">
        <f t="shared" si="536"/>
        <v>5.9189229456415395</v>
      </c>
      <c r="AK1483">
        <f t="shared" si="541"/>
        <v>3.2436050685545397E-3</v>
      </c>
      <c r="AL1483">
        <f t="shared" si="538"/>
        <v>20.074671769284045</v>
      </c>
      <c r="AM1483">
        <f t="shared" si="539"/>
        <v>1</v>
      </c>
      <c r="AN1483">
        <v>6.3537280698655746E-3</v>
      </c>
    </row>
    <row r="1484" spans="1:40">
      <c r="A1484">
        <v>1483</v>
      </c>
      <c r="B1484" t="s">
        <v>2663</v>
      </c>
      <c r="C1484" t="s">
        <v>2664</v>
      </c>
      <c r="D1484">
        <v>0.46579999999999999</v>
      </c>
      <c r="E1484">
        <v>1.7444999999999999</v>
      </c>
      <c r="F1484">
        <v>1.5954999999999999</v>
      </c>
      <c r="H1484">
        <v>1.9371</v>
      </c>
      <c r="I1484">
        <v>9.6699999999999994E-2</v>
      </c>
      <c r="J1484">
        <v>4.0007000000000001</v>
      </c>
      <c r="K1484">
        <v>1.2114</v>
      </c>
      <c r="L1484">
        <v>1.5707</v>
      </c>
      <c r="M1484">
        <v>-1.9443999999999999</v>
      </c>
      <c r="N1484">
        <v>1.3818999999999999</v>
      </c>
      <c r="O1484">
        <v>2.3128000000000002</v>
      </c>
      <c r="P1484">
        <v>-2.3633000000000002</v>
      </c>
      <c r="Q1484">
        <v>-2.4763000000000002</v>
      </c>
      <c r="R1484">
        <v>-0.58220000000000005</v>
      </c>
      <c r="S1484">
        <v>0.45860000000000001</v>
      </c>
      <c r="T1484">
        <v>0.7581</v>
      </c>
      <c r="U1484">
        <v>0.14460000000000001</v>
      </c>
      <c r="V1484">
        <v>-1.2961</v>
      </c>
      <c r="W1484">
        <v>-1.1511</v>
      </c>
      <c r="X1484">
        <f t="shared" si="524"/>
        <v>1.2685999999999999</v>
      </c>
      <c r="Y1484">
        <f t="shared" si="525"/>
        <v>1.8114749999999999</v>
      </c>
      <c r="Z1484">
        <f t="shared" si="526"/>
        <v>0.83025000000000004</v>
      </c>
      <c r="AA1484">
        <f t="shared" si="527"/>
        <v>-1.2408000000000003</v>
      </c>
      <c r="AB1484">
        <f t="shared" si="528"/>
        <v>-0.386125</v>
      </c>
      <c r="AC1484">
        <f t="shared" si="529"/>
        <v>56.41419976000001</v>
      </c>
      <c r="AD1484">
        <f t="shared" si="530"/>
        <v>-0.63151370000000018</v>
      </c>
      <c r="AE1484">
        <f t="shared" si="531"/>
        <v>8.1090310475000056</v>
      </c>
      <c r="AF1484">
        <f t="shared" si="532"/>
        <v>10.749221050000001</v>
      </c>
      <c r="AG1484">
        <f t="shared" si="533"/>
        <v>6.1081808199999985</v>
      </c>
      <c r="AH1484">
        <f t="shared" si="534"/>
        <v>3.0041611275000002</v>
      </c>
      <c r="AI1484">
        <f t="shared" si="535"/>
        <v>27.339080345000006</v>
      </c>
      <c r="AJ1484">
        <f t="shared" si="536"/>
        <v>3.1905008194963842</v>
      </c>
      <c r="AK1484">
        <f t="shared" si="541"/>
        <v>3.6914626730033769E-2</v>
      </c>
      <c r="AL1484">
        <f t="shared" si="538"/>
        <v>228.464624832179</v>
      </c>
      <c r="AM1484">
        <f t="shared" si="539"/>
        <v>1</v>
      </c>
      <c r="AN1484">
        <v>4.4346276467013467E-2</v>
      </c>
    </row>
    <row r="1485" spans="1:40">
      <c r="A1485">
        <v>1484</v>
      </c>
      <c r="B1485" t="s">
        <v>2665</v>
      </c>
      <c r="C1485" t="s">
        <v>2666</v>
      </c>
      <c r="D1485">
        <v>0.32140000000000002</v>
      </c>
      <c r="E1485">
        <v>0.79579999999999995</v>
      </c>
      <c r="F1485">
        <v>-0.19209999999999999</v>
      </c>
      <c r="G1485">
        <v>-1.0359</v>
      </c>
      <c r="H1485">
        <v>-4.0599999999999997E-2</v>
      </c>
      <c r="I1485">
        <v>0.6008</v>
      </c>
      <c r="J1485">
        <v>-1.5E-3</v>
      </c>
      <c r="K1485">
        <v>-0.69940000000000002</v>
      </c>
      <c r="L1485">
        <v>0.36849999999999999</v>
      </c>
      <c r="M1485">
        <v>5.0099999999999999E-2</v>
      </c>
      <c r="N1485">
        <v>-0.20430000000000001</v>
      </c>
      <c r="O1485">
        <v>0.71619999999999995</v>
      </c>
      <c r="P1485">
        <v>0.52549999999999997</v>
      </c>
      <c r="Q1485">
        <v>0.21279999999999999</v>
      </c>
      <c r="R1485">
        <v>-1.1087</v>
      </c>
      <c r="S1485">
        <v>-0.1095</v>
      </c>
      <c r="T1485">
        <v>0.86229999999999996</v>
      </c>
      <c r="U1485">
        <v>-0.3226</v>
      </c>
      <c r="V1485">
        <v>0.65329999999999999</v>
      </c>
      <c r="W1485">
        <v>0.1832</v>
      </c>
      <c r="X1485">
        <f t="shared" si="524"/>
        <v>-2.7700000000000002E-2</v>
      </c>
      <c r="Y1485">
        <f t="shared" si="525"/>
        <v>-3.5174999999999984E-2</v>
      </c>
      <c r="Z1485">
        <f t="shared" si="526"/>
        <v>0.23262499999999997</v>
      </c>
      <c r="AA1485">
        <f t="shared" si="527"/>
        <v>-0.11997500000000001</v>
      </c>
      <c r="AB1485">
        <f t="shared" si="528"/>
        <v>0.34405000000000002</v>
      </c>
      <c r="AC1485">
        <f t="shared" si="529"/>
        <v>6.26197683</v>
      </c>
      <c r="AD1485">
        <f t="shared" si="530"/>
        <v>1.8435176600000001</v>
      </c>
      <c r="AE1485">
        <f t="shared" si="531"/>
        <v>0.8468224875</v>
      </c>
      <c r="AF1485">
        <f t="shared" si="532"/>
        <v>0.47652562749999994</v>
      </c>
      <c r="AG1485">
        <f t="shared" si="533"/>
        <v>1.5050640275</v>
      </c>
      <c r="AH1485">
        <f t="shared" si="534"/>
        <v>0.83451356999999993</v>
      </c>
      <c r="AI1485">
        <f t="shared" si="535"/>
        <v>5.5064433724999997</v>
      </c>
      <c r="AJ1485">
        <f t="shared" si="536"/>
        <v>0.41162692852154653</v>
      </c>
      <c r="AK1485">
        <f t="shared" si="537"/>
        <v>0.79770700109370818</v>
      </c>
      <c r="AL1485">
        <f t="shared" si="538"/>
        <v>4937.0086297689595</v>
      </c>
      <c r="AM1485">
        <f t="shared" si="539"/>
        <v>1</v>
      </c>
      <c r="AN1485">
        <v>0.75542533911123666</v>
      </c>
    </row>
    <row r="1486" spans="1:40">
      <c r="A1486">
        <v>1485</v>
      </c>
      <c r="B1486" t="s">
        <v>2667</v>
      </c>
      <c r="C1486" t="s">
        <v>2668</v>
      </c>
      <c r="D1486">
        <v>0.86539999999999995</v>
      </c>
      <c r="E1486">
        <v>0.23200000000000001</v>
      </c>
      <c r="F1486">
        <v>0.72960000000000003</v>
      </c>
      <c r="G1486">
        <v>1.4323999999999999</v>
      </c>
      <c r="H1486">
        <v>0.1129</v>
      </c>
      <c r="I1486">
        <v>0.81899999999999995</v>
      </c>
      <c r="J1486">
        <v>-6.1100000000000002E-2</v>
      </c>
      <c r="K1486">
        <v>1.224</v>
      </c>
      <c r="L1486">
        <v>0.187</v>
      </c>
      <c r="M1486">
        <v>-0.77010000000000001</v>
      </c>
      <c r="N1486">
        <v>1.9503999999999999</v>
      </c>
      <c r="O1486">
        <v>0.96840000000000004</v>
      </c>
      <c r="P1486">
        <v>0.33379999999999999</v>
      </c>
      <c r="Q1486">
        <v>0.57640000000000002</v>
      </c>
      <c r="R1486">
        <v>0.65249999999999997</v>
      </c>
      <c r="S1486">
        <v>-0.51029999999999998</v>
      </c>
      <c r="T1486">
        <v>1.2235</v>
      </c>
      <c r="U1486">
        <v>-0.29830000000000001</v>
      </c>
      <c r="V1486">
        <v>-0.39200000000000002</v>
      </c>
      <c r="W1486">
        <v>0.1585</v>
      </c>
      <c r="X1486">
        <f t="shared" si="524"/>
        <v>0.81484999999999996</v>
      </c>
      <c r="Y1486">
        <f t="shared" si="525"/>
        <v>0.52369999999999994</v>
      </c>
      <c r="Z1486">
        <f t="shared" si="526"/>
        <v>0.58392500000000003</v>
      </c>
      <c r="AA1486">
        <f t="shared" si="527"/>
        <v>0.2631</v>
      </c>
      <c r="AB1486">
        <f t="shared" si="528"/>
        <v>0.172925</v>
      </c>
      <c r="AC1486">
        <f t="shared" si="529"/>
        <v>13.836668560000001</v>
      </c>
      <c r="AD1486">
        <f t="shared" si="530"/>
        <v>0.73090498999999953</v>
      </c>
      <c r="AE1486">
        <f t="shared" si="531"/>
        <v>1.08836986</v>
      </c>
      <c r="AF1486">
        <f t="shared" si="532"/>
        <v>4.0060081074999996</v>
      </c>
      <c r="AG1486">
        <f t="shared" si="533"/>
        <v>0.85293529999999995</v>
      </c>
      <c r="AH1486">
        <f t="shared" si="534"/>
        <v>1.6451091675</v>
      </c>
      <c r="AI1486">
        <f t="shared" si="535"/>
        <v>8.3233274249999987</v>
      </c>
      <c r="AJ1486">
        <f t="shared" si="536"/>
        <v>1.9871888441298473</v>
      </c>
      <c r="AK1486">
        <f t="shared" si="537"/>
        <v>0.14508212592599379</v>
      </c>
      <c r="AL1486">
        <f t="shared" si="538"/>
        <v>897.91327735597554</v>
      </c>
      <c r="AM1486">
        <f t="shared" si="539"/>
        <v>1</v>
      </c>
      <c r="AN1486">
        <v>0.13795127136709012</v>
      </c>
    </row>
    <row r="1487" spans="1:40">
      <c r="A1487">
        <v>1486</v>
      </c>
      <c r="B1487" t="s">
        <v>2669</v>
      </c>
      <c r="C1487" t="s">
        <v>2670</v>
      </c>
      <c r="D1487">
        <v>1.9757</v>
      </c>
      <c r="E1487">
        <v>0.79920000000000002</v>
      </c>
      <c r="F1487">
        <v>-1.2353000000000001</v>
      </c>
      <c r="G1487">
        <v>-0.2576</v>
      </c>
      <c r="H1487">
        <v>0.92379999999999995</v>
      </c>
      <c r="I1487">
        <v>3.44E-2</v>
      </c>
      <c r="J1487">
        <v>0.31440000000000001</v>
      </c>
      <c r="K1487">
        <v>-0.69099999999999995</v>
      </c>
      <c r="L1487">
        <v>-0.42309999999999998</v>
      </c>
      <c r="M1487">
        <v>1.0333000000000001</v>
      </c>
      <c r="N1487">
        <v>0.54349999999999998</v>
      </c>
      <c r="O1487">
        <v>0.50829999999999997</v>
      </c>
      <c r="P1487">
        <v>0.54</v>
      </c>
      <c r="Q1487">
        <v>-9.5299999999999996E-2</v>
      </c>
      <c r="R1487">
        <v>-4.4722</v>
      </c>
      <c r="S1487">
        <v>0.30170000000000002</v>
      </c>
      <c r="T1487">
        <v>0.46510000000000001</v>
      </c>
      <c r="U1487">
        <v>1.6344000000000001</v>
      </c>
      <c r="V1487">
        <v>-2.3254000000000001</v>
      </c>
      <c r="W1487">
        <v>1.0468999999999999</v>
      </c>
      <c r="X1487">
        <f t="shared" si="524"/>
        <v>0.32050000000000001</v>
      </c>
      <c r="Y1487">
        <f t="shared" si="525"/>
        <v>0.1454</v>
      </c>
      <c r="Z1487">
        <f t="shared" si="526"/>
        <v>0.41550000000000004</v>
      </c>
      <c r="AA1487">
        <f t="shared" si="527"/>
        <v>-0.93145</v>
      </c>
      <c r="AB1487">
        <f t="shared" si="528"/>
        <v>0.20524999999999993</v>
      </c>
      <c r="AC1487">
        <f t="shared" si="529"/>
        <v>39.149180739999998</v>
      </c>
      <c r="AD1487">
        <f t="shared" si="530"/>
        <v>5.7235539800000002</v>
      </c>
      <c r="AE1487">
        <f t="shared" si="531"/>
        <v>1.3463535199999999</v>
      </c>
      <c r="AF1487">
        <f t="shared" si="532"/>
        <v>1.1099226399999997</v>
      </c>
      <c r="AG1487">
        <f t="shared" si="533"/>
        <v>16.921881410000001</v>
      </c>
      <c r="AH1487">
        <f t="shared" si="534"/>
        <v>9.2225558899999989</v>
      </c>
      <c r="AI1487">
        <f t="shared" si="535"/>
        <v>34.32426744</v>
      </c>
      <c r="AJ1487">
        <f t="shared" si="536"/>
        <v>0.42170571958461572</v>
      </c>
      <c r="AK1487">
        <f t="shared" si="537"/>
        <v>0.79069157974969784</v>
      </c>
      <c r="AL1487">
        <f t="shared" si="538"/>
        <v>4893.5901870708803</v>
      </c>
      <c r="AM1487">
        <f t="shared" si="539"/>
        <v>1</v>
      </c>
      <c r="AN1487">
        <v>0.74792491288555496</v>
      </c>
    </row>
    <row r="1488" spans="1:40">
      <c r="A1488">
        <v>1487</v>
      </c>
      <c r="B1488" t="s">
        <v>2671</v>
      </c>
      <c r="C1488" t="s">
        <v>2672</v>
      </c>
      <c r="D1488">
        <v>-0.38219999999999998</v>
      </c>
      <c r="E1488">
        <v>-0.11219999999999999</v>
      </c>
      <c r="F1488">
        <v>0.2838</v>
      </c>
      <c r="G1488">
        <v>-1.3705000000000001</v>
      </c>
      <c r="H1488">
        <v>-0.84889999999999999</v>
      </c>
      <c r="I1488">
        <v>-2.2637</v>
      </c>
      <c r="J1488">
        <v>-1.7774000000000001</v>
      </c>
      <c r="K1488">
        <v>-1.1904999999999999</v>
      </c>
      <c r="L1488">
        <v>-0.47439999999999999</v>
      </c>
      <c r="M1488">
        <v>-0.56599999999999995</v>
      </c>
      <c r="N1488">
        <v>-0.31580000000000003</v>
      </c>
      <c r="O1488">
        <v>-0.90869999999999995</v>
      </c>
      <c r="P1488">
        <v>7.3800000000000004E-2</v>
      </c>
      <c r="Q1488">
        <v>-0.89500000000000002</v>
      </c>
      <c r="R1488">
        <v>-5.1400000000000001E-2</v>
      </c>
      <c r="S1488">
        <v>-0.19040000000000001</v>
      </c>
      <c r="T1488">
        <v>1.6820999999999999</v>
      </c>
      <c r="U1488">
        <v>-0.2848</v>
      </c>
      <c r="V1488">
        <v>-0.1414</v>
      </c>
      <c r="W1488">
        <v>-0.73280000000000001</v>
      </c>
      <c r="X1488">
        <f t="shared" si="524"/>
        <v>-0.39527499999999999</v>
      </c>
      <c r="Y1488">
        <f t="shared" si="525"/>
        <v>-1.5201250000000002</v>
      </c>
      <c r="Z1488">
        <f t="shared" si="526"/>
        <v>-0.56622499999999998</v>
      </c>
      <c r="AA1488">
        <f t="shared" si="527"/>
        <v>-0.26575000000000004</v>
      </c>
      <c r="AB1488">
        <f t="shared" si="528"/>
        <v>0.130775</v>
      </c>
      <c r="AC1488">
        <f t="shared" si="529"/>
        <v>18.322691780000003</v>
      </c>
      <c r="AD1488">
        <f t="shared" si="530"/>
        <v>1.4925090675000003</v>
      </c>
      <c r="AE1488">
        <f t="shared" si="531"/>
        <v>1.1782898474999985</v>
      </c>
      <c r="AF1488">
        <f t="shared" si="532"/>
        <v>0.18843368749999989</v>
      </c>
      <c r="AG1488">
        <f t="shared" si="533"/>
        <v>0.56287330999999996</v>
      </c>
      <c r="AH1488">
        <f t="shared" si="534"/>
        <v>3.3991528474999999</v>
      </c>
      <c r="AI1488">
        <f t="shared" si="535"/>
        <v>6.8212587599999992</v>
      </c>
      <c r="AJ1488">
        <f t="shared" si="536"/>
        <v>5.0583477733367808</v>
      </c>
      <c r="AK1488">
        <f>FDIST(ABS(AJ1488),5,15)</f>
        <v>6.4806565223060409E-3</v>
      </c>
      <c r="AL1488">
        <f>AK1488*6189</f>
        <v>40.108783216552084</v>
      </c>
      <c r="AM1488">
        <f>IF(AL1488&gt;1,1,AL1488)</f>
        <v>1</v>
      </c>
      <c r="AN1488">
        <v>1.0853418674549619E-2</v>
      </c>
    </row>
    <row r="1489" spans="1:40">
      <c r="A1489">
        <v>1488</v>
      </c>
      <c r="B1489" t="s">
        <v>2673</v>
      </c>
      <c r="C1489" t="s">
        <v>2674</v>
      </c>
      <c r="D1489">
        <v>1.0016</v>
      </c>
      <c r="E1489">
        <v>1.9795</v>
      </c>
      <c r="F1489">
        <v>0.86580000000000001</v>
      </c>
      <c r="G1489">
        <v>-1.0276000000000001</v>
      </c>
      <c r="H1489">
        <v>0.11899999999999999</v>
      </c>
      <c r="I1489">
        <v>1.0629</v>
      </c>
      <c r="J1489">
        <v>2.0436000000000001</v>
      </c>
      <c r="K1489">
        <v>0.63990000000000002</v>
      </c>
      <c r="L1489">
        <v>2.7170000000000001</v>
      </c>
      <c r="M1489">
        <v>-5.1570999999999998</v>
      </c>
      <c r="N1489">
        <v>4.2310999999999996</v>
      </c>
      <c r="O1489">
        <v>3.0954000000000002</v>
      </c>
      <c r="P1489">
        <v>-4.2686999999999999</v>
      </c>
      <c r="Q1489">
        <v>-4.4194000000000004</v>
      </c>
      <c r="R1489">
        <v>-7.4920999999999998</v>
      </c>
      <c r="S1489">
        <v>1.0710999999999999</v>
      </c>
      <c r="T1489">
        <v>1.1279999999999999</v>
      </c>
      <c r="U1489">
        <v>-1.9688000000000001</v>
      </c>
      <c r="V1489">
        <v>-3.7938999999999998</v>
      </c>
      <c r="W1489">
        <v>-0.4849</v>
      </c>
      <c r="X1489">
        <f t="shared" si="524"/>
        <v>0.70482500000000003</v>
      </c>
      <c r="Y1489">
        <f t="shared" si="525"/>
        <v>0.96635000000000004</v>
      </c>
      <c r="Z1489">
        <f t="shared" si="526"/>
        <v>1.2216</v>
      </c>
      <c r="AA1489">
        <f t="shared" si="527"/>
        <v>-3.7772749999999999</v>
      </c>
      <c r="AB1489">
        <f t="shared" si="528"/>
        <v>-1.2799</v>
      </c>
      <c r="AC1489">
        <f t="shared" si="529"/>
        <v>188.72743869999999</v>
      </c>
      <c r="AD1489">
        <f t="shared" si="530"/>
        <v>4.7400810875000001</v>
      </c>
      <c r="AE1489">
        <f t="shared" si="531"/>
        <v>1.9943610900000008</v>
      </c>
      <c r="AF1489">
        <f t="shared" si="532"/>
        <v>55.492251539999998</v>
      </c>
      <c r="AG1489">
        <f t="shared" si="533"/>
        <v>37.960487967499986</v>
      </c>
      <c r="AH1489">
        <f t="shared" si="534"/>
        <v>13.224786619999996</v>
      </c>
      <c r="AI1489">
        <f t="shared" si="535"/>
        <v>113.41196830499999</v>
      </c>
      <c r="AJ1489">
        <f t="shared" si="536"/>
        <v>1.9922624971763119</v>
      </c>
      <c r="AK1489">
        <f t="shared" si="537"/>
        <v>0.14428071045809632</v>
      </c>
      <c r="AL1489">
        <f t="shared" si="538"/>
        <v>892.95331702515807</v>
      </c>
      <c r="AM1489">
        <f t="shared" si="539"/>
        <v>1</v>
      </c>
      <c r="AN1489">
        <v>0.1372491227629723</v>
      </c>
    </row>
    <row r="1490" spans="1:40">
      <c r="A1490">
        <v>1489</v>
      </c>
      <c r="B1490" t="s">
        <v>2675</v>
      </c>
      <c r="C1490" t="s">
        <v>2676</v>
      </c>
      <c r="D1490">
        <v>-0.5474</v>
      </c>
      <c r="E1490">
        <v>-1.3284</v>
      </c>
      <c r="F1490">
        <v>-1.0852999999999999</v>
      </c>
      <c r="G1490">
        <v>-0.78700000000000003</v>
      </c>
      <c r="H1490">
        <v>-0.63970000000000005</v>
      </c>
      <c r="I1490">
        <v>-1.1296999999999999</v>
      </c>
      <c r="J1490">
        <v>-1.3223</v>
      </c>
      <c r="K1490">
        <v>-0.85970000000000002</v>
      </c>
      <c r="L1490">
        <v>-1.1054999999999999</v>
      </c>
      <c r="M1490">
        <v>0.3327</v>
      </c>
      <c r="N1490">
        <v>-1.0998000000000001</v>
      </c>
      <c r="O1490">
        <v>-0.1709</v>
      </c>
      <c r="P1490">
        <v>0.49819999999999998</v>
      </c>
      <c r="Q1490">
        <v>0.2505</v>
      </c>
      <c r="R1490">
        <v>0.32719999999999999</v>
      </c>
      <c r="S1490">
        <v>-0.12540000000000001</v>
      </c>
      <c r="T1490">
        <v>-0.93989999999999996</v>
      </c>
      <c r="U1490">
        <v>-0.32090000000000002</v>
      </c>
      <c r="V1490">
        <v>0.36990000000000001</v>
      </c>
      <c r="W1490">
        <v>-0.30609999999999998</v>
      </c>
      <c r="X1490">
        <f t="shared" si="524"/>
        <v>-0.937025</v>
      </c>
      <c r="Y1490">
        <f t="shared" si="525"/>
        <v>-0.98785000000000012</v>
      </c>
      <c r="Z1490">
        <f t="shared" si="526"/>
        <v>-0.51087499999999997</v>
      </c>
      <c r="AA1490">
        <f t="shared" si="527"/>
        <v>0.23762499999999998</v>
      </c>
      <c r="AB1490">
        <f t="shared" si="528"/>
        <v>-0.29924999999999996</v>
      </c>
      <c r="AC1490">
        <f t="shared" si="529"/>
        <v>12.256774890000001</v>
      </c>
      <c r="AD1490">
        <f t="shared" si="530"/>
        <v>0.34947500749999971</v>
      </c>
      <c r="AE1490">
        <f t="shared" si="531"/>
        <v>0.26960906999999912</v>
      </c>
      <c r="AF1490">
        <f t="shared" si="532"/>
        <v>1.5276133274999999</v>
      </c>
      <c r="AG1490">
        <f t="shared" si="533"/>
        <v>0.20787592750000003</v>
      </c>
      <c r="AH1490">
        <f t="shared" si="534"/>
        <v>0.85870979000000003</v>
      </c>
      <c r="AI1490">
        <f t="shared" si="535"/>
        <v>3.2132831224999983</v>
      </c>
      <c r="AJ1490">
        <f t="shared" si="536"/>
        <v>8.4432259057807393</v>
      </c>
      <c r="AK1490">
        <f>FDIST(ABS(AJ1490),5,15)</f>
        <v>5.7154633734334654E-4</v>
      </c>
      <c r="AL1490">
        <f>AK1490*6189</f>
        <v>3.5373002818179717</v>
      </c>
      <c r="AM1490">
        <f>IF(AL1490&gt;1,1,AL1490)</f>
        <v>1</v>
      </c>
      <c r="AN1490">
        <v>1.6550022570233349E-3</v>
      </c>
    </row>
    <row r="1491" spans="1:40">
      <c r="A1491">
        <v>1490</v>
      </c>
      <c r="B1491" t="s">
        <v>2677</v>
      </c>
      <c r="C1491" t="s">
        <v>2678</v>
      </c>
      <c r="D1491">
        <v>-0.91779999999999995</v>
      </c>
      <c r="E1491">
        <v>-0.89639999999999997</v>
      </c>
      <c r="F1491">
        <v>0.5756</v>
      </c>
      <c r="G1491">
        <v>0.73550000000000004</v>
      </c>
      <c r="H1491">
        <v>0.31929999999999997</v>
      </c>
      <c r="I1491">
        <v>-0.70489999999999997</v>
      </c>
      <c r="J1491">
        <v>-0.26069999999999999</v>
      </c>
      <c r="K1491">
        <v>0.67730000000000001</v>
      </c>
      <c r="L1491">
        <v>6.2100000000000002E-2</v>
      </c>
      <c r="M1491">
        <v>-0.44319999999999998</v>
      </c>
      <c r="N1491">
        <v>-0.1472</v>
      </c>
      <c r="O1491">
        <v>0.20549999999999999</v>
      </c>
      <c r="P1491">
        <v>0.68330000000000002</v>
      </c>
      <c r="Q1491">
        <v>-0.63819999999999999</v>
      </c>
      <c r="R1491">
        <v>0.53720000000000001</v>
      </c>
      <c r="S1491">
        <v>-1.4897</v>
      </c>
      <c r="T1491">
        <v>0.87170000000000003</v>
      </c>
      <c r="U1491">
        <v>-1.5157</v>
      </c>
      <c r="V1491">
        <v>0.74280000000000002</v>
      </c>
      <c r="W1491">
        <v>-1.2506999999999999</v>
      </c>
      <c r="X1491">
        <f t="shared" si="524"/>
        <v>-0.12577499999999997</v>
      </c>
      <c r="Y1491">
        <f t="shared" si="525"/>
        <v>7.7500000000000069E-3</v>
      </c>
      <c r="Z1491">
        <f t="shared" si="526"/>
        <v>-8.0699999999999994E-2</v>
      </c>
      <c r="AA1491">
        <f t="shared" si="527"/>
        <v>-0.22685</v>
      </c>
      <c r="AB1491">
        <f t="shared" si="528"/>
        <v>-0.28797499999999998</v>
      </c>
      <c r="AC1491">
        <f t="shared" si="529"/>
        <v>12.4630802</v>
      </c>
      <c r="AD1491">
        <f t="shared" si="530"/>
        <v>2.4548880075000001</v>
      </c>
      <c r="AE1491">
        <f t="shared" si="531"/>
        <v>1.1252960299999999</v>
      </c>
      <c r="AF1491">
        <f t="shared" si="532"/>
        <v>0.23813077999999999</v>
      </c>
      <c r="AG1491">
        <f t="shared" si="533"/>
        <v>3.1761443700000003</v>
      </c>
      <c r="AH1491">
        <f t="shared" si="534"/>
        <v>4.8414913075000001</v>
      </c>
      <c r="AI1491">
        <f t="shared" si="535"/>
        <v>11.835950495000001</v>
      </c>
      <c r="AJ1491">
        <f t="shared" si="536"/>
        <v>0.15895547347843136</v>
      </c>
      <c r="AK1491">
        <f t="shared" si="537"/>
        <v>0.95602500182278971</v>
      </c>
      <c r="AL1491">
        <f t="shared" si="538"/>
        <v>5916.8387362812455</v>
      </c>
      <c r="AM1491">
        <f t="shared" si="539"/>
        <v>1</v>
      </c>
      <c r="AN1491">
        <v>0.94602196157516749</v>
      </c>
    </row>
    <row r="1492" spans="1:40">
      <c r="A1492">
        <v>1491</v>
      </c>
      <c r="B1492" t="s">
        <v>2679</v>
      </c>
      <c r="C1492" t="s">
        <v>2680</v>
      </c>
      <c r="D1492">
        <v>0.34399999999999997</v>
      </c>
      <c r="E1492">
        <v>-1.9403999999999999</v>
      </c>
      <c r="F1492">
        <v>0.84809999999999997</v>
      </c>
      <c r="G1492">
        <v>0.84230000000000005</v>
      </c>
      <c r="H1492">
        <v>-3.6799999999999999E-2</v>
      </c>
      <c r="I1492">
        <v>-0.97970000000000002</v>
      </c>
      <c r="J1492">
        <v>0.32319999999999999</v>
      </c>
      <c r="K1492">
        <v>0.24740000000000001</v>
      </c>
      <c r="L1492">
        <v>-0.57650000000000001</v>
      </c>
      <c r="M1492">
        <v>-1.3880999999999999</v>
      </c>
      <c r="N1492">
        <v>-0.34300000000000003</v>
      </c>
      <c r="O1492">
        <v>0.11260000000000001</v>
      </c>
      <c r="P1492">
        <v>0.6865</v>
      </c>
      <c r="Q1492">
        <v>0.32129999999999997</v>
      </c>
      <c r="R1492">
        <v>-0.95430000000000004</v>
      </c>
      <c r="S1492">
        <v>0.86729999999999996</v>
      </c>
      <c r="T1492">
        <v>1.1442000000000001</v>
      </c>
      <c r="U1492">
        <v>-1.0488999999999999</v>
      </c>
      <c r="V1492">
        <v>1.2627999999999999</v>
      </c>
      <c r="W1492">
        <v>1.8815999999999999</v>
      </c>
      <c r="X1492">
        <f t="shared" si="524"/>
        <v>2.3499999999999993E-2</v>
      </c>
      <c r="Y1492">
        <f t="shared" si="525"/>
        <v>-0.111475</v>
      </c>
      <c r="Z1492">
        <f t="shared" si="526"/>
        <v>-0.54874999999999996</v>
      </c>
      <c r="AA1492">
        <f t="shared" si="527"/>
        <v>0.23019999999999999</v>
      </c>
      <c r="AB1492">
        <f t="shared" si="528"/>
        <v>0.80992500000000001</v>
      </c>
      <c r="AC1492">
        <f t="shared" si="529"/>
        <v>18.610444979999997</v>
      </c>
      <c r="AD1492">
        <f t="shared" si="530"/>
        <v>5.3100220599999997</v>
      </c>
      <c r="AE1492">
        <f t="shared" si="531"/>
        <v>1.0771246274999999</v>
      </c>
      <c r="AF1492">
        <f t="shared" si="532"/>
        <v>1.18499537</v>
      </c>
      <c r="AG1492">
        <f t="shared" si="533"/>
        <v>2.0254455600000001</v>
      </c>
      <c r="AH1492">
        <f t="shared" si="534"/>
        <v>4.9205532275000001</v>
      </c>
      <c r="AI1492">
        <f t="shared" si="535"/>
        <v>14.518140845000001</v>
      </c>
      <c r="AJ1492">
        <f t="shared" si="536"/>
        <v>0.84562565800070155</v>
      </c>
      <c r="AK1492">
        <f t="shared" si="537"/>
        <v>0.51663878697768661</v>
      </c>
      <c r="AL1492">
        <f t="shared" si="538"/>
        <v>3197.4774526049023</v>
      </c>
      <c r="AM1492">
        <f t="shared" si="539"/>
        <v>1</v>
      </c>
      <c r="AN1492">
        <v>0.46947791181845527</v>
      </c>
    </row>
    <row r="1493" spans="1:40">
      <c r="A1493">
        <v>1492</v>
      </c>
      <c r="B1493" t="s">
        <v>2681</v>
      </c>
      <c r="C1493" t="s">
        <v>2682</v>
      </c>
      <c r="D1493">
        <v>-0.36449999999999999</v>
      </c>
      <c r="E1493">
        <v>-0.50900000000000001</v>
      </c>
      <c r="F1493">
        <v>3.5900000000000001E-2</v>
      </c>
      <c r="G1493">
        <v>-0.72499999999999998</v>
      </c>
      <c r="H1493">
        <v>0.77029999999999998</v>
      </c>
      <c r="I1493">
        <v>-0.72409999999999997</v>
      </c>
      <c r="J1493">
        <v>-1.0609</v>
      </c>
      <c r="K1493">
        <v>-0.71089999999999998</v>
      </c>
      <c r="L1493">
        <v>0.96299999999999997</v>
      </c>
      <c r="M1493">
        <v>-0.29249999999999998</v>
      </c>
      <c r="N1493">
        <v>-1.1967000000000001</v>
      </c>
      <c r="O1493">
        <v>-0.75780000000000003</v>
      </c>
      <c r="P1493">
        <v>0.79200000000000004</v>
      </c>
      <c r="Q1493">
        <v>-0.42820000000000003</v>
      </c>
      <c r="R1493">
        <v>-0.1153</v>
      </c>
      <c r="S1493">
        <v>-0.1842</v>
      </c>
      <c r="T1493">
        <v>0.66959999999999997</v>
      </c>
      <c r="U1493">
        <v>-9.5200000000000007E-2</v>
      </c>
      <c r="V1493">
        <v>0.14860000000000001</v>
      </c>
      <c r="W1493">
        <v>-0.64770000000000005</v>
      </c>
      <c r="X1493">
        <f t="shared" si="524"/>
        <v>-0.39064999999999994</v>
      </c>
      <c r="Y1493">
        <f t="shared" si="525"/>
        <v>-0.43140000000000001</v>
      </c>
      <c r="Z1493">
        <f t="shared" si="526"/>
        <v>-0.32100000000000006</v>
      </c>
      <c r="AA1493">
        <f t="shared" si="527"/>
        <v>1.6074999999999999E-2</v>
      </c>
      <c r="AB1493">
        <f t="shared" si="528"/>
        <v>1.8825000000000008E-2</v>
      </c>
      <c r="AC1493">
        <f t="shared" si="529"/>
        <v>8.4435699799999977</v>
      </c>
      <c r="AD1493">
        <f t="shared" si="530"/>
        <v>0.30842537000000025</v>
      </c>
      <c r="AE1493">
        <f t="shared" si="531"/>
        <v>2.0041466799999994</v>
      </c>
      <c r="AF1493">
        <f t="shared" si="532"/>
        <v>2.6071129799999997</v>
      </c>
      <c r="AG1493">
        <f t="shared" si="533"/>
        <v>0.85680934750000004</v>
      </c>
      <c r="AH1493">
        <f t="shared" si="534"/>
        <v>0.89760692750000004</v>
      </c>
      <c r="AI1493">
        <f t="shared" si="535"/>
        <v>6.6741013049999989</v>
      </c>
      <c r="AJ1493">
        <f t="shared" si="536"/>
        <v>0.79537390615019998</v>
      </c>
      <c r="AK1493">
        <f t="shared" si="537"/>
        <v>0.54535364273039089</v>
      </c>
      <c r="AL1493">
        <f t="shared" si="538"/>
        <v>3375.1936948583893</v>
      </c>
      <c r="AM1493">
        <f t="shared" si="539"/>
        <v>1</v>
      </c>
      <c r="AN1493">
        <v>0.49718277076625433</v>
      </c>
    </row>
    <row r="1494" spans="1:40">
      <c r="A1494">
        <v>1493</v>
      </c>
      <c r="B1494" t="s">
        <v>2683</v>
      </c>
      <c r="C1494" t="s">
        <v>2684</v>
      </c>
      <c r="D1494">
        <v>-2.2242000000000002</v>
      </c>
      <c r="G1494">
        <v>1.5595000000000001</v>
      </c>
      <c r="I1494">
        <v>-0.19</v>
      </c>
      <c r="K1494">
        <v>-0.28770000000000001</v>
      </c>
      <c r="M1494">
        <v>-2.2496999999999998</v>
      </c>
      <c r="O1494">
        <v>1.6963999999999999</v>
      </c>
      <c r="Q1494">
        <v>4.0500000000000001E-2</v>
      </c>
      <c r="R1494">
        <v>-0.74299999999999999</v>
      </c>
      <c r="S1494">
        <v>-0.55879999999999996</v>
      </c>
      <c r="T1494">
        <v>0.74750000000000005</v>
      </c>
      <c r="U1494">
        <v>-0.34420000000000001</v>
      </c>
      <c r="V1494">
        <v>-8.5000000000000006E-2</v>
      </c>
      <c r="W1494">
        <v>0.5413</v>
      </c>
      <c r="X1494">
        <f t="shared" si="524"/>
        <v>-0.33235000000000003</v>
      </c>
      <c r="Y1494">
        <f t="shared" si="525"/>
        <v>-0.23885000000000001</v>
      </c>
      <c r="Z1494">
        <f t="shared" si="526"/>
        <v>-0.27664999999999995</v>
      </c>
      <c r="AA1494">
        <f t="shared" si="527"/>
        <v>-0.42043333333333327</v>
      </c>
      <c r="AB1494">
        <f t="shared" si="528"/>
        <v>0.21490000000000001</v>
      </c>
      <c r="AC1494">
        <f t="shared" si="529"/>
        <v>17.280307500000003</v>
      </c>
      <c r="AD1494">
        <f t="shared" si="530"/>
        <v>6.9372798000000016</v>
      </c>
      <c r="AE1494">
        <f t="shared" si="531"/>
        <v>-0.10932600000000001</v>
      </c>
      <c r="AF1494">
        <f t="shared" si="532"/>
        <v>7.6327821599999988</v>
      </c>
      <c r="AG1494">
        <f t="shared" si="533"/>
        <v>0.15888993888888903</v>
      </c>
      <c r="AH1494">
        <f t="shared" si="534"/>
        <v>0.79273254000000015</v>
      </c>
      <c r="AI1494">
        <f t="shared" si="535"/>
        <v>15.412358438888889</v>
      </c>
      <c r="AJ1494">
        <f t="shared" si="536"/>
        <v>0.36359439767463225</v>
      </c>
      <c r="AK1494">
        <f t="shared" si="537"/>
        <v>0.83091251107699549</v>
      </c>
      <c r="AL1494">
        <f t="shared" si="538"/>
        <v>5142.5175310555251</v>
      </c>
      <c r="AM1494">
        <f t="shared" si="539"/>
        <v>1</v>
      </c>
      <c r="AN1494">
        <v>0.79271967364994012</v>
      </c>
    </row>
    <row r="1495" spans="1:40">
      <c r="A1495">
        <v>1494</v>
      </c>
      <c r="B1495" t="s">
        <v>2685</v>
      </c>
      <c r="C1495" t="s">
        <v>2686</v>
      </c>
      <c r="D1495">
        <v>2.109</v>
      </c>
      <c r="E1495">
        <v>3.8935</v>
      </c>
      <c r="F1495">
        <v>2.0792999999999999</v>
      </c>
      <c r="G1495">
        <v>2.2972000000000001</v>
      </c>
      <c r="H1495">
        <v>2.504</v>
      </c>
      <c r="I1495">
        <v>3.0156999999999998</v>
      </c>
      <c r="J1495">
        <v>3.6343999999999999</v>
      </c>
      <c r="K1495">
        <v>3.2126999999999999</v>
      </c>
      <c r="L1495">
        <v>2.3416000000000001</v>
      </c>
      <c r="M1495">
        <v>-1.1918</v>
      </c>
      <c r="N1495">
        <v>1.5449999999999999</v>
      </c>
      <c r="O1495">
        <v>2.2869000000000002</v>
      </c>
      <c r="P1495">
        <v>-0.12920000000000001</v>
      </c>
      <c r="Q1495">
        <v>-1.127</v>
      </c>
      <c r="R1495">
        <v>-1.4165000000000001</v>
      </c>
      <c r="S1495">
        <v>1.8915999999999999</v>
      </c>
      <c r="T1495">
        <v>2.6812999999999998</v>
      </c>
      <c r="U1495">
        <v>-8.4900000000000003E-2</v>
      </c>
      <c r="V1495">
        <v>-1.4117999999999999</v>
      </c>
      <c r="W1495">
        <v>-1.3784000000000001</v>
      </c>
      <c r="X1495">
        <f t="shared" si="524"/>
        <v>2.5947499999999999</v>
      </c>
      <c r="Y1495">
        <f t="shared" si="525"/>
        <v>3.0916999999999999</v>
      </c>
      <c r="Z1495">
        <f t="shared" si="526"/>
        <v>1.245425</v>
      </c>
      <c r="AA1495">
        <f t="shared" si="527"/>
        <v>-0.19527499999999998</v>
      </c>
      <c r="AB1495">
        <f t="shared" si="528"/>
        <v>-4.8450000000000104E-2</v>
      </c>
      <c r="AC1495">
        <f t="shared" si="529"/>
        <v>100.58420907999997</v>
      </c>
      <c r="AD1495">
        <f t="shared" si="530"/>
        <v>2.2769293300000015</v>
      </c>
      <c r="AE1495">
        <f t="shared" si="531"/>
        <v>0.66033158000000469</v>
      </c>
      <c r="AF1495">
        <f t="shared" si="532"/>
        <v>8.3160806875000013</v>
      </c>
      <c r="AG1495">
        <f t="shared" si="533"/>
        <v>6.7189151475000006</v>
      </c>
      <c r="AH1495">
        <f t="shared" si="534"/>
        <v>11.08035389</v>
      </c>
      <c r="AI1495">
        <f t="shared" si="535"/>
        <v>29.052610635000008</v>
      </c>
      <c r="AJ1495">
        <f t="shared" si="536"/>
        <v>7.3864203816670129</v>
      </c>
      <c r="AK1495">
        <f t="shared" ref="AK1495:AK1496" si="542">FDIST(ABS(AJ1495),5,15)</f>
        <v>1.1284224859276102E-3</v>
      </c>
      <c r="AL1495">
        <f t="shared" si="538"/>
        <v>6.9838067654059799</v>
      </c>
      <c r="AM1495">
        <f t="shared" si="539"/>
        <v>1</v>
      </c>
      <c r="AN1495">
        <v>2.747391485938212E-3</v>
      </c>
    </row>
    <row r="1496" spans="1:40">
      <c r="A1496">
        <v>1495</v>
      </c>
      <c r="B1496" t="s">
        <v>2687</v>
      </c>
      <c r="C1496" t="s">
        <v>2687</v>
      </c>
      <c r="D1496">
        <v>1.2244999999999999</v>
      </c>
      <c r="E1496">
        <v>1.1855</v>
      </c>
      <c r="F1496">
        <v>1.4478</v>
      </c>
      <c r="G1496">
        <v>3.3895</v>
      </c>
      <c r="H1496">
        <v>2.4459</v>
      </c>
      <c r="I1496">
        <v>1.6970000000000001</v>
      </c>
      <c r="J1496">
        <v>2.1928999999999998</v>
      </c>
      <c r="K1496">
        <v>3.089</v>
      </c>
      <c r="L1496">
        <v>2.5108000000000001</v>
      </c>
      <c r="M1496">
        <v>-1.5125</v>
      </c>
      <c r="N1496">
        <v>1.3808</v>
      </c>
      <c r="O1496">
        <v>1.2766</v>
      </c>
      <c r="P1496">
        <v>0.13969999999999999</v>
      </c>
      <c r="Q1496">
        <v>-1.2144999999999999</v>
      </c>
      <c r="R1496">
        <v>-0.30940000000000001</v>
      </c>
      <c r="S1496">
        <v>-0.1696</v>
      </c>
      <c r="T1496">
        <v>0.1973</v>
      </c>
      <c r="U1496">
        <v>-0.79139999999999999</v>
      </c>
      <c r="V1496">
        <v>-9.0399999999999994E-2</v>
      </c>
      <c r="W1496">
        <v>-0.84009999999999996</v>
      </c>
      <c r="X1496">
        <f t="shared" si="524"/>
        <v>1.811825</v>
      </c>
      <c r="Y1496">
        <f t="shared" si="525"/>
        <v>2.3561999999999999</v>
      </c>
      <c r="Z1496">
        <f t="shared" si="526"/>
        <v>0.9139250000000001</v>
      </c>
      <c r="AA1496">
        <f t="shared" si="527"/>
        <v>-0.38844999999999996</v>
      </c>
      <c r="AB1496">
        <f t="shared" si="528"/>
        <v>-0.38114999999999999</v>
      </c>
      <c r="AC1496">
        <f t="shared" si="529"/>
        <v>54.828902180000007</v>
      </c>
      <c r="AD1496">
        <f t="shared" si="530"/>
        <v>3.3588062675000021</v>
      </c>
      <c r="AE1496">
        <f t="shared" si="531"/>
        <v>1.0062534600000035</v>
      </c>
      <c r="AF1496">
        <f t="shared" si="532"/>
        <v>8.7870534675000016</v>
      </c>
      <c r="AG1496">
        <f t="shared" si="533"/>
        <v>1.01544525</v>
      </c>
      <c r="AH1496">
        <f t="shared" si="534"/>
        <v>0.79808012999999989</v>
      </c>
      <c r="AI1496">
        <f t="shared" si="535"/>
        <v>14.965638575000009</v>
      </c>
      <c r="AJ1496">
        <f t="shared" si="536"/>
        <v>7.9909581014988484</v>
      </c>
      <c r="AK1496">
        <f t="shared" si="542"/>
        <v>7.5910850211169194E-4</v>
      </c>
      <c r="AL1496">
        <f t="shared" si="538"/>
        <v>4.6981225195692611</v>
      </c>
      <c r="AM1496">
        <f t="shared" si="539"/>
        <v>1</v>
      </c>
      <c r="AN1496">
        <v>2.0696680336363751E-3</v>
      </c>
    </row>
    <row r="1497" spans="1:40">
      <c r="A1497">
        <v>1496</v>
      </c>
      <c r="B1497" t="s">
        <v>2688</v>
      </c>
      <c r="C1497" t="s">
        <v>2689</v>
      </c>
      <c r="D1497">
        <v>-0.58989999999999998</v>
      </c>
      <c r="E1497">
        <v>0.1022</v>
      </c>
      <c r="F1497">
        <v>-1.6174999999999999</v>
      </c>
      <c r="G1497">
        <v>-0.93720000000000003</v>
      </c>
      <c r="H1497">
        <v>-0.66080000000000005</v>
      </c>
      <c r="I1497">
        <v>5.6599999999999998E-2</v>
      </c>
      <c r="J1497">
        <v>-0.32119999999999999</v>
      </c>
      <c r="K1497">
        <v>-0.57689999999999997</v>
      </c>
      <c r="L1497">
        <v>-1.0622</v>
      </c>
      <c r="M1497">
        <v>0.22900000000000001</v>
      </c>
      <c r="N1497">
        <v>-0.46629999999999999</v>
      </c>
      <c r="O1497">
        <v>-0.53359999999999996</v>
      </c>
      <c r="P1497">
        <v>1.1872</v>
      </c>
      <c r="Q1497">
        <v>-0.2102</v>
      </c>
      <c r="R1497">
        <v>0.29149999999999998</v>
      </c>
      <c r="S1497">
        <v>-0.75660000000000005</v>
      </c>
      <c r="T1497">
        <v>0.91820000000000002</v>
      </c>
      <c r="U1497">
        <v>-7.0999999999999994E-2</v>
      </c>
      <c r="V1497">
        <v>5.79E-2</v>
      </c>
      <c r="W1497">
        <v>-0.37890000000000001</v>
      </c>
      <c r="X1497">
        <f t="shared" si="524"/>
        <v>-0.76059999999999994</v>
      </c>
      <c r="Y1497">
        <f t="shared" si="525"/>
        <v>-0.37557499999999999</v>
      </c>
      <c r="Z1497">
        <f t="shared" si="526"/>
        <v>-0.45827499999999999</v>
      </c>
      <c r="AA1497">
        <f t="shared" si="527"/>
        <v>0.12797499999999998</v>
      </c>
      <c r="AB1497">
        <f t="shared" si="528"/>
        <v>0.13155</v>
      </c>
      <c r="AC1497">
        <f t="shared" si="529"/>
        <v>9.5178882299999987</v>
      </c>
      <c r="AD1497">
        <f t="shared" si="530"/>
        <v>1.5390274999999995</v>
      </c>
      <c r="AE1497">
        <f t="shared" si="531"/>
        <v>0.31161692750000014</v>
      </c>
      <c r="AF1497">
        <f t="shared" si="532"/>
        <v>0.84281058750000015</v>
      </c>
      <c r="AG1497">
        <f t="shared" si="533"/>
        <v>2.0455332875000001</v>
      </c>
      <c r="AH1497">
        <f t="shared" si="534"/>
        <v>0.92582824999999991</v>
      </c>
      <c r="AI1497">
        <f t="shared" si="535"/>
        <v>5.6648165524999996</v>
      </c>
      <c r="AJ1497">
        <f t="shared" si="536"/>
        <v>2.0405276897093305</v>
      </c>
      <c r="AK1497">
        <f t="shared" si="537"/>
        <v>0.13688947184481692</v>
      </c>
      <c r="AL1497">
        <f t="shared" si="538"/>
        <v>847.20894124757194</v>
      </c>
      <c r="AM1497">
        <f t="shared" si="539"/>
        <v>1</v>
      </c>
      <c r="AN1497">
        <v>0.13075389959729944</v>
      </c>
    </row>
    <row r="1498" spans="1:40">
      <c r="A1498">
        <v>1497</v>
      </c>
      <c r="B1498" t="s">
        <v>2690</v>
      </c>
      <c r="C1498" t="s">
        <v>2691</v>
      </c>
      <c r="D1498">
        <v>6.9599999999999995E-2</v>
      </c>
      <c r="E1498">
        <v>0.6069</v>
      </c>
      <c r="F1498">
        <v>-0.81610000000000005</v>
      </c>
      <c r="G1498">
        <v>-1.0412999999999999</v>
      </c>
      <c r="H1498">
        <v>-1.3858999999999999</v>
      </c>
      <c r="I1498">
        <v>0.25259999999999999</v>
      </c>
      <c r="J1498">
        <v>-1.1571</v>
      </c>
      <c r="K1498">
        <v>-0.59940000000000004</v>
      </c>
      <c r="L1498">
        <v>-1.0624</v>
      </c>
      <c r="M1498">
        <v>1.5279</v>
      </c>
      <c r="N1498">
        <v>-1.6258999999999999</v>
      </c>
      <c r="O1498">
        <v>-0.58379999999999999</v>
      </c>
      <c r="P1498">
        <v>1.0744</v>
      </c>
      <c r="Q1498">
        <v>0.99050000000000005</v>
      </c>
      <c r="R1498">
        <v>-0.8085</v>
      </c>
      <c r="S1498">
        <v>0.5474</v>
      </c>
      <c r="T1498">
        <v>-0.92469999999999997</v>
      </c>
      <c r="U1498">
        <v>0.93100000000000005</v>
      </c>
      <c r="V1498">
        <v>-1.1984999999999999</v>
      </c>
      <c r="W1498">
        <v>0.62749999999999995</v>
      </c>
      <c r="X1498">
        <f t="shared" si="524"/>
        <v>-0.29522499999999996</v>
      </c>
      <c r="Y1498">
        <f t="shared" si="525"/>
        <v>-0.72245000000000004</v>
      </c>
      <c r="Z1498">
        <f t="shared" si="526"/>
        <v>-0.43604999999999994</v>
      </c>
      <c r="AA1498">
        <f t="shared" si="527"/>
        <v>0.45095000000000007</v>
      </c>
      <c r="AB1498">
        <f t="shared" si="528"/>
        <v>-0.14117499999999994</v>
      </c>
      <c r="AC1498">
        <f t="shared" si="529"/>
        <v>18.89446264</v>
      </c>
      <c r="AD1498">
        <f t="shared" si="530"/>
        <v>1.7748654674999997</v>
      </c>
      <c r="AE1498">
        <f t="shared" si="531"/>
        <v>1.5949503299999992</v>
      </c>
      <c r="AF1498">
        <f t="shared" si="532"/>
        <v>5.6869870100000002</v>
      </c>
      <c r="AG1498">
        <f t="shared" si="533"/>
        <v>2.2753210099999999</v>
      </c>
      <c r="AH1498">
        <f t="shared" si="534"/>
        <v>3.4722680674999999</v>
      </c>
      <c r="AI1498">
        <f t="shared" si="535"/>
        <v>14.804391884999998</v>
      </c>
      <c r="AJ1498">
        <f t="shared" si="536"/>
        <v>0.82882244406353134</v>
      </c>
      <c r="AK1498">
        <f t="shared" si="537"/>
        <v>0.52610297219713731</v>
      </c>
      <c r="AL1498">
        <f t="shared" si="538"/>
        <v>3256.0512949280828</v>
      </c>
      <c r="AM1498">
        <f t="shared" si="539"/>
        <v>1</v>
      </c>
      <c r="AN1498">
        <v>0.47822648406395346</v>
      </c>
    </row>
    <row r="1499" spans="1:40">
      <c r="A1499">
        <v>1498</v>
      </c>
      <c r="B1499" t="s">
        <v>2692</v>
      </c>
      <c r="C1499" t="s">
        <v>2693</v>
      </c>
      <c r="D1499">
        <v>1.6500000000000001E-2</v>
      </c>
      <c r="E1499">
        <v>0.38379999999999997</v>
      </c>
      <c r="F1499">
        <v>-0.17280000000000001</v>
      </c>
      <c r="G1499">
        <v>-0.70079999999999998</v>
      </c>
      <c r="H1499">
        <v>0.58409999999999995</v>
      </c>
      <c r="I1499">
        <v>0.4874</v>
      </c>
      <c r="J1499">
        <v>0.33239999999999997</v>
      </c>
      <c r="K1499">
        <v>-0.34639999999999999</v>
      </c>
      <c r="L1499">
        <v>0.29809999999999998</v>
      </c>
      <c r="M1499">
        <v>0.10290000000000001</v>
      </c>
      <c r="N1499">
        <v>-3.6799999999999999E-2</v>
      </c>
      <c r="O1499">
        <v>0.66890000000000005</v>
      </c>
      <c r="P1499">
        <v>0.3987</v>
      </c>
      <c r="Q1499">
        <v>-0.4824</v>
      </c>
      <c r="R1499">
        <v>0.75280000000000002</v>
      </c>
      <c r="S1499">
        <v>0.48959999999999998</v>
      </c>
      <c r="T1499">
        <v>-0.18029999999999999</v>
      </c>
      <c r="U1499">
        <v>0.70450000000000002</v>
      </c>
      <c r="V1499">
        <v>0.1065</v>
      </c>
      <c r="W1499">
        <v>-0.2261</v>
      </c>
      <c r="X1499">
        <f t="shared" si="524"/>
        <v>-0.118325</v>
      </c>
      <c r="Y1499">
        <f t="shared" si="525"/>
        <v>0.26437499999999997</v>
      </c>
      <c r="Z1499">
        <f t="shared" si="526"/>
        <v>0.25827500000000003</v>
      </c>
      <c r="AA1499">
        <f t="shared" si="527"/>
        <v>0.28967500000000002</v>
      </c>
      <c r="AB1499">
        <f t="shared" si="528"/>
        <v>0.10115000000000002</v>
      </c>
      <c r="AC1499">
        <f t="shared" si="529"/>
        <v>3.8153821799999998</v>
      </c>
      <c r="AD1499">
        <f t="shared" si="530"/>
        <v>0.61255194749999997</v>
      </c>
      <c r="AE1499">
        <f t="shared" si="531"/>
        <v>0.52963772750000004</v>
      </c>
      <c r="AF1499">
        <f t="shared" si="532"/>
        <v>0.28140956750000007</v>
      </c>
      <c r="AG1499">
        <f t="shared" si="533"/>
        <v>0.86244102750000007</v>
      </c>
      <c r="AH1499">
        <f t="shared" si="534"/>
        <v>0.55036651000000003</v>
      </c>
      <c r="AI1499">
        <f t="shared" si="535"/>
        <v>2.8364067799999999</v>
      </c>
      <c r="AJ1499">
        <f t="shared" si="536"/>
        <v>1.0354390000435691</v>
      </c>
      <c r="AK1499">
        <f t="shared" si="537"/>
        <v>0.41938597101276853</v>
      </c>
      <c r="AL1499">
        <f t="shared" si="538"/>
        <v>2595.5797745980244</v>
      </c>
      <c r="AM1499">
        <f t="shared" si="539"/>
        <v>1</v>
      </c>
      <c r="AN1499">
        <v>0.38027469608013931</v>
      </c>
    </row>
    <row r="1500" spans="1:40">
      <c r="A1500">
        <v>1499</v>
      </c>
      <c r="B1500" t="s">
        <v>2694</v>
      </c>
      <c r="C1500" t="s">
        <v>2695</v>
      </c>
      <c r="D1500">
        <v>-0.56710000000000005</v>
      </c>
      <c r="E1500">
        <v>-0.1447</v>
      </c>
      <c r="F1500">
        <v>-2.8287</v>
      </c>
      <c r="G1500">
        <v>-0.99339999999999995</v>
      </c>
      <c r="H1500">
        <v>-1.1344000000000001</v>
      </c>
      <c r="I1500">
        <v>0.54920000000000002</v>
      </c>
      <c r="J1500">
        <v>-0.90459999999999996</v>
      </c>
      <c r="K1500">
        <v>-0.80100000000000005</v>
      </c>
      <c r="L1500">
        <v>-0.93379999999999996</v>
      </c>
      <c r="M1500">
        <v>1.3251999999999999</v>
      </c>
      <c r="N1500">
        <v>-0.65980000000000005</v>
      </c>
      <c r="O1500">
        <v>-1.6346000000000001</v>
      </c>
      <c r="P1500">
        <v>2.3858000000000001</v>
      </c>
      <c r="Q1500">
        <v>2.3E-3</v>
      </c>
      <c r="R1500">
        <v>1.7605999999999999</v>
      </c>
      <c r="S1500">
        <v>-0.4788</v>
      </c>
      <c r="T1500">
        <v>0.94540000000000002</v>
      </c>
      <c r="U1500">
        <v>0.53059999999999996</v>
      </c>
      <c r="V1500">
        <v>1.5144</v>
      </c>
      <c r="W1500">
        <v>1.3491</v>
      </c>
      <c r="X1500">
        <f t="shared" si="524"/>
        <v>-1.133475</v>
      </c>
      <c r="Y1500">
        <f t="shared" si="525"/>
        <v>-0.57269999999999999</v>
      </c>
      <c r="Z1500">
        <f t="shared" si="526"/>
        <v>-0.47575000000000001</v>
      </c>
      <c r="AA1500">
        <f t="shared" si="527"/>
        <v>0.91747499999999993</v>
      </c>
      <c r="AB1500">
        <f t="shared" si="528"/>
        <v>1.084875</v>
      </c>
      <c r="AC1500">
        <f t="shared" si="529"/>
        <v>32.424509010000001</v>
      </c>
      <c r="AD1500">
        <f t="shared" si="530"/>
        <v>4.1918654475000006</v>
      </c>
      <c r="AE1500">
        <f t="shared" si="531"/>
        <v>1.7364450000000002</v>
      </c>
      <c r="AF1500">
        <f t="shared" si="532"/>
        <v>4.8300384300000001</v>
      </c>
      <c r="AG1500">
        <f t="shared" si="533"/>
        <v>5.6539672275000026</v>
      </c>
      <c r="AH1500">
        <f t="shared" si="534"/>
        <v>0.58098062749999979</v>
      </c>
      <c r="AI1500">
        <f t="shared" si="535"/>
        <v>16.993296732500003</v>
      </c>
      <c r="AJ1500">
        <f t="shared" si="536"/>
        <v>2.7242292982480873</v>
      </c>
      <c r="AK1500">
        <f t="shared" si="537"/>
        <v>6.649933981754938E-2</v>
      </c>
      <c r="AL1500">
        <f t="shared" si="538"/>
        <v>411.56441413081313</v>
      </c>
      <c r="AM1500">
        <f t="shared" si="539"/>
        <v>1</v>
      </c>
      <c r="AN1500">
        <v>6.661616785911037E-2</v>
      </c>
    </row>
    <row r="1501" spans="1:40">
      <c r="A1501">
        <v>1500</v>
      </c>
      <c r="B1501" t="s">
        <v>2696</v>
      </c>
      <c r="C1501" t="s">
        <v>2696</v>
      </c>
      <c r="D1501">
        <v>0.51639999999999997</v>
      </c>
      <c r="E1501">
        <v>2.1086</v>
      </c>
      <c r="F1501">
        <v>1.2934000000000001</v>
      </c>
      <c r="G1501">
        <v>1.9207000000000001</v>
      </c>
      <c r="H1501">
        <v>3.0909</v>
      </c>
      <c r="I1501">
        <v>2.4912000000000001</v>
      </c>
      <c r="J1501">
        <v>2.8267000000000002</v>
      </c>
      <c r="K1501">
        <v>3.0413999999999999</v>
      </c>
      <c r="L1501">
        <v>2.4127000000000001</v>
      </c>
      <c r="M1501">
        <v>-0.38750000000000001</v>
      </c>
      <c r="N1501">
        <v>2.1852</v>
      </c>
      <c r="O1501">
        <v>2.5354000000000001</v>
      </c>
      <c r="P1501">
        <v>1.0484</v>
      </c>
      <c r="Q1501">
        <v>-1.6434</v>
      </c>
      <c r="R1501">
        <v>0.39019999999999999</v>
      </c>
      <c r="S1501">
        <v>-0.51970000000000005</v>
      </c>
      <c r="T1501">
        <v>0.17380000000000001</v>
      </c>
      <c r="U1501">
        <v>-0.75060000000000004</v>
      </c>
      <c r="V1501">
        <v>-0.77210000000000001</v>
      </c>
      <c r="W1501">
        <v>-0.64080000000000004</v>
      </c>
      <c r="X1501">
        <f t="shared" si="524"/>
        <v>1.459775</v>
      </c>
      <c r="Y1501">
        <f t="shared" si="525"/>
        <v>2.8625500000000001</v>
      </c>
      <c r="Z1501">
        <f t="shared" si="526"/>
        <v>1.68645</v>
      </c>
      <c r="AA1501">
        <f t="shared" si="527"/>
        <v>-0.18112500000000001</v>
      </c>
      <c r="AB1501">
        <f t="shared" si="528"/>
        <v>-0.49742500000000001</v>
      </c>
      <c r="AC1501">
        <f t="shared" si="529"/>
        <v>66.072171910000009</v>
      </c>
      <c r="AD1501">
        <f t="shared" si="530"/>
        <v>1.5510627675000013</v>
      </c>
      <c r="AE1501">
        <f t="shared" si="531"/>
        <v>0.22331709000000188</v>
      </c>
      <c r="AF1501">
        <f t="shared" si="532"/>
        <v>5.7981753299999994</v>
      </c>
      <c r="AG1501">
        <f t="shared" si="533"/>
        <v>4.0910251874999997</v>
      </c>
      <c r="AH1501">
        <f t="shared" si="534"/>
        <v>0.61064332750000005</v>
      </c>
      <c r="AI1501">
        <f t="shared" si="535"/>
        <v>12.274223702500002</v>
      </c>
      <c r="AJ1501">
        <f t="shared" si="536"/>
        <v>13.149006286208346</v>
      </c>
      <c r="AK1501">
        <f>FDIST(ABS(AJ1501),5,15)</f>
        <v>4.8945406815102404E-5</v>
      </c>
      <c r="AL1501">
        <f>AK1501*6189</f>
        <v>0.30292312277866879</v>
      </c>
      <c r="AM1501">
        <f>IF(AL1501&gt;1,1,AL1501)</f>
        <v>0.30292312277866879</v>
      </c>
      <c r="AN1501">
        <v>2.6174929438535261E-4</v>
      </c>
    </row>
    <row r="1502" spans="1:40">
      <c r="A1502">
        <v>1501</v>
      </c>
      <c r="B1502" t="s">
        <v>2697</v>
      </c>
      <c r="C1502" t="s">
        <v>2698</v>
      </c>
      <c r="D1502">
        <v>0.1681</v>
      </c>
      <c r="E1502">
        <v>-0.32979999999999998</v>
      </c>
      <c r="F1502">
        <v>0.21129999999999999</v>
      </c>
      <c r="G1502">
        <v>0.96860000000000002</v>
      </c>
      <c r="H1502">
        <v>1.254</v>
      </c>
      <c r="I1502">
        <v>0.53029999999999999</v>
      </c>
      <c r="J1502">
        <v>-0.52459999999999996</v>
      </c>
      <c r="K1502">
        <v>0.375</v>
      </c>
      <c r="L1502">
        <v>1.5956999999999999</v>
      </c>
      <c r="M1502">
        <v>-0.78580000000000005</v>
      </c>
      <c r="N1502">
        <v>0.15179999999999999</v>
      </c>
      <c r="O1502">
        <v>0.86450000000000005</v>
      </c>
      <c r="P1502">
        <v>0.80989999999999995</v>
      </c>
      <c r="Q1502">
        <v>-1.2383999999999999</v>
      </c>
      <c r="R1502">
        <v>0.44550000000000001</v>
      </c>
      <c r="S1502">
        <v>-1.6176999999999999</v>
      </c>
      <c r="T1502">
        <v>-1.3540000000000001</v>
      </c>
      <c r="U1502">
        <v>-0.77480000000000004</v>
      </c>
      <c r="V1502">
        <v>-1.1508</v>
      </c>
      <c r="W1502">
        <v>0.52339999999999998</v>
      </c>
      <c r="X1502">
        <f t="shared" si="524"/>
        <v>0.25455</v>
      </c>
      <c r="Y1502">
        <f t="shared" si="525"/>
        <v>0.40867500000000001</v>
      </c>
      <c r="Z1502">
        <f t="shared" si="526"/>
        <v>0.45654999999999996</v>
      </c>
      <c r="AA1502">
        <f t="shared" si="527"/>
        <v>-0.40017499999999995</v>
      </c>
      <c r="AB1502">
        <f t="shared" si="528"/>
        <v>-0.68905000000000005</v>
      </c>
      <c r="AC1502">
        <f t="shared" si="529"/>
        <v>16.360482519999998</v>
      </c>
      <c r="AD1502">
        <f t="shared" si="530"/>
        <v>0.86067648999999991</v>
      </c>
      <c r="AE1502">
        <f t="shared" si="531"/>
        <v>1.6015032275000003</v>
      </c>
      <c r="AF1502">
        <f t="shared" si="532"/>
        <v>3.1003920099999998</v>
      </c>
      <c r="AG1502">
        <f t="shared" si="533"/>
        <v>4.3644359874999994</v>
      </c>
      <c r="AH1502">
        <f t="shared" si="534"/>
        <v>2.1327596300000002</v>
      </c>
      <c r="AI1502">
        <f t="shared" si="535"/>
        <v>12.059767344999999</v>
      </c>
      <c r="AJ1502">
        <f t="shared" si="536"/>
        <v>1.069850284495683</v>
      </c>
      <c r="AK1502">
        <f t="shared" si="537"/>
        <v>0.40362368175539021</v>
      </c>
      <c r="AL1502">
        <f t="shared" si="538"/>
        <v>2498.02696638411</v>
      </c>
      <c r="AM1502">
        <f t="shared" si="539"/>
        <v>1</v>
      </c>
      <c r="AN1502">
        <v>0.36693264752609384</v>
      </c>
    </row>
    <row r="1503" spans="1:40">
      <c r="A1503">
        <v>1502</v>
      </c>
      <c r="B1503" t="s">
        <v>2699</v>
      </c>
      <c r="C1503" t="s">
        <v>2700</v>
      </c>
      <c r="D1503">
        <v>-0.76060000000000005</v>
      </c>
      <c r="E1503">
        <v>-1.891</v>
      </c>
      <c r="F1503">
        <v>0.62070000000000003</v>
      </c>
      <c r="G1503">
        <v>-1.4691000000000001</v>
      </c>
      <c r="H1503">
        <v>0.157</v>
      </c>
      <c r="I1503">
        <v>-0.37880000000000003</v>
      </c>
      <c r="J1503">
        <v>-0.74050000000000005</v>
      </c>
      <c r="K1503">
        <v>-0.97899999999999998</v>
      </c>
      <c r="L1503">
        <v>-0.92290000000000005</v>
      </c>
      <c r="M1503">
        <v>0.5333</v>
      </c>
      <c r="N1503">
        <v>-1.1113</v>
      </c>
      <c r="O1503">
        <v>-0.95240000000000002</v>
      </c>
      <c r="P1503">
        <v>2.75</v>
      </c>
      <c r="Q1503">
        <v>2.0362</v>
      </c>
      <c r="R1503">
        <v>0.63529999999999998</v>
      </c>
      <c r="S1503">
        <v>0.73909999999999998</v>
      </c>
      <c r="T1503">
        <v>2.6200000000000001E-2</v>
      </c>
      <c r="U1503">
        <v>1.8043</v>
      </c>
      <c r="V1503">
        <v>3.7688000000000001</v>
      </c>
      <c r="W1503">
        <v>1.5826</v>
      </c>
      <c r="X1503">
        <f t="shared" si="524"/>
        <v>-0.875</v>
      </c>
      <c r="Y1503">
        <f t="shared" si="525"/>
        <v>-0.48532500000000001</v>
      </c>
      <c r="Z1503">
        <f t="shared" si="526"/>
        <v>-0.61332500000000001</v>
      </c>
      <c r="AA1503">
        <f t="shared" si="527"/>
        <v>1.5401499999999999</v>
      </c>
      <c r="AB1503">
        <f t="shared" si="528"/>
        <v>1.7954750000000002</v>
      </c>
      <c r="AC1503">
        <f t="shared" si="529"/>
        <v>44.274189570000004</v>
      </c>
      <c r="AD1503">
        <f t="shared" si="530"/>
        <v>3.6354166600000006</v>
      </c>
      <c r="AE1503">
        <f t="shared" si="531"/>
        <v>0.73275826750000006</v>
      </c>
      <c r="AF1503">
        <f t="shared" si="532"/>
        <v>1.7735365274999997</v>
      </c>
      <c r="AG1503">
        <f t="shared" si="533"/>
        <v>3.1702372500000031</v>
      </c>
      <c r="AH1503">
        <f t="shared" si="534"/>
        <v>7.0697392274999977</v>
      </c>
      <c r="AI1503">
        <f t="shared" si="535"/>
        <v>16.3816879325</v>
      </c>
      <c r="AJ1503">
        <f t="shared" si="536"/>
        <v>5.1079904132766636</v>
      </c>
      <c r="AK1503">
        <f t="shared" ref="AK1503:AK1504" si="543">FDIST(ABS(AJ1503),5,15)</f>
        <v>6.2166058321897989E-3</v>
      </c>
      <c r="AL1503">
        <f t="shared" si="538"/>
        <v>38.474573495422668</v>
      </c>
      <c r="AM1503">
        <f t="shared" si="539"/>
        <v>1</v>
      </c>
      <c r="AN1503">
        <v>1.0505302064618834E-2</v>
      </c>
    </row>
    <row r="1504" spans="1:40">
      <c r="A1504">
        <v>1503</v>
      </c>
      <c r="B1504" t="s">
        <v>2701</v>
      </c>
      <c r="C1504" t="s">
        <v>2702</v>
      </c>
      <c r="D1504">
        <v>-1.2556</v>
      </c>
      <c r="E1504">
        <v>-1.5754999999999999</v>
      </c>
      <c r="F1504">
        <v>-0.78779999999999994</v>
      </c>
      <c r="G1504">
        <v>-2.5289999999999999</v>
      </c>
      <c r="H1504">
        <v>-0.68579999999999997</v>
      </c>
      <c r="I1504">
        <v>-1.2666999999999999</v>
      </c>
      <c r="J1504">
        <v>-0.32950000000000002</v>
      </c>
      <c r="K1504">
        <v>-1.611</v>
      </c>
      <c r="L1504">
        <v>-0.2069</v>
      </c>
      <c r="M1504">
        <v>-9.01E-2</v>
      </c>
      <c r="N1504">
        <v>-2.6774</v>
      </c>
      <c r="O1504">
        <v>-2.8307000000000002</v>
      </c>
      <c r="P1504">
        <v>0.56369999999999998</v>
      </c>
      <c r="Q1504">
        <v>0.88280000000000003</v>
      </c>
      <c r="R1504">
        <v>0.57479999999999998</v>
      </c>
      <c r="S1504">
        <v>0.24610000000000001</v>
      </c>
      <c r="T1504">
        <v>-0.8196</v>
      </c>
      <c r="U1504">
        <v>0.57350000000000001</v>
      </c>
      <c r="V1504">
        <v>0.58109999999999995</v>
      </c>
      <c r="W1504">
        <v>0.12839999999999999</v>
      </c>
      <c r="X1504">
        <f t="shared" si="524"/>
        <v>-1.536975</v>
      </c>
      <c r="Y1504">
        <f t="shared" si="525"/>
        <v>-0.97324999999999995</v>
      </c>
      <c r="Z1504">
        <f t="shared" si="526"/>
        <v>-1.4512750000000001</v>
      </c>
      <c r="AA1504">
        <f t="shared" si="527"/>
        <v>0.56685000000000008</v>
      </c>
      <c r="AB1504">
        <f t="shared" si="528"/>
        <v>0.11584999999999998</v>
      </c>
      <c r="AC1504">
        <f t="shared" si="529"/>
        <v>33.929066060000004</v>
      </c>
      <c r="AD1504">
        <f t="shared" si="530"/>
        <v>1.6260328474999994</v>
      </c>
      <c r="AE1504">
        <f t="shared" si="531"/>
        <v>0.98987953000000006</v>
      </c>
      <c r="AF1504">
        <f t="shared" si="532"/>
        <v>6.8074623675000012</v>
      </c>
      <c r="AG1504">
        <f t="shared" si="533"/>
        <v>0.20277808999999958</v>
      </c>
      <c r="AH1504">
        <f t="shared" si="534"/>
        <v>1.3011252900000001</v>
      </c>
      <c r="AI1504">
        <f t="shared" si="535"/>
        <v>10.927278124999999</v>
      </c>
      <c r="AJ1504">
        <f t="shared" si="536"/>
        <v>6.3149636181700108</v>
      </c>
      <c r="AK1504">
        <f t="shared" si="543"/>
        <v>2.4046516605149646E-3</v>
      </c>
      <c r="AL1504">
        <f t="shared" si="538"/>
        <v>14.882389126927116</v>
      </c>
      <c r="AM1504">
        <f t="shared" si="539"/>
        <v>1</v>
      </c>
      <c r="AN1504">
        <v>4.958667592379516E-3</v>
      </c>
    </row>
    <row r="1505" spans="1:40">
      <c r="A1505">
        <v>1504</v>
      </c>
      <c r="B1505" t="s">
        <v>2703</v>
      </c>
      <c r="C1505" t="s">
        <v>2704</v>
      </c>
      <c r="D1505">
        <v>-0.59099999999999997</v>
      </c>
      <c r="E1505">
        <v>-0.66649999999999998</v>
      </c>
      <c r="F1505">
        <v>0.76329999999999998</v>
      </c>
      <c r="G1505">
        <v>-0.61170000000000002</v>
      </c>
      <c r="H1505">
        <v>0.54730000000000001</v>
      </c>
      <c r="I1505">
        <v>-0.87570000000000003</v>
      </c>
      <c r="J1505">
        <v>-0.46089999999999998</v>
      </c>
      <c r="K1505">
        <v>-0.55569999999999997</v>
      </c>
      <c r="L1505">
        <v>9.4100000000000003E-2</v>
      </c>
      <c r="M1505">
        <v>-2.07E-2</v>
      </c>
      <c r="N1505">
        <v>-0.76929999999999998</v>
      </c>
      <c r="O1505">
        <v>-0.38319999999999999</v>
      </c>
      <c r="P1505">
        <v>0.41830000000000001</v>
      </c>
      <c r="Q1505">
        <v>0.87050000000000005</v>
      </c>
      <c r="R1505">
        <v>4.4000000000000003E-3</v>
      </c>
      <c r="S1505">
        <v>0.35389999999999999</v>
      </c>
      <c r="T1505">
        <v>-0.33879999999999999</v>
      </c>
      <c r="U1505">
        <v>0.92730000000000001</v>
      </c>
      <c r="V1505">
        <v>-0.34039999999999998</v>
      </c>
      <c r="W1505">
        <v>1.06E-2</v>
      </c>
      <c r="X1505">
        <f t="shared" si="524"/>
        <v>-0.27647499999999997</v>
      </c>
      <c r="Y1505">
        <f t="shared" si="525"/>
        <v>-0.33624999999999999</v>
      </c>
      <c r="Z1505">
        <f t="shared" si="526"/>
        <v>-0.26977499999999999</v>
      </c>
      <c r="AA1505">
        <f t="shared" si="527"/>
        <v>0.411775</v>
      </c>
      <c r="AB1505">
        <f t="shared" si="528"/>
        <v>6.467500000000001E-2</v>
      </c>
      <c r="AC1505">
        <f t="shared" si="529"/>
        <v>6.2345391000000001</v>
      </c>
      <c r="AD1505">
        <f t="shared" si="530"/>
        <v>1.4445533275</v>
      </c>
      <c r="AE1505">
        <f t="shared" si="531"/>
        <v>1.13536283</v>
      </c>
      <c r="AF1505">
        <f t="shared" si="532"/>
        <v>0.45683382750000001</v>
      </c>
      <c r="AG1505">
        <f t="shared" si="533"/>
        <v>0.3797751075000001</v>
      </c>
      <c r="AH1505">
        <f t="shared" si="534"/>
        <v>1.0739238275</v>
      </c>
      <c r="AI1505">
        <f t="shared" si="535"/>
        <v>4.4904489200000004</v>
      </c>
      <c r="AJ1505">
        <f t="shared" si="536"/>
        <v>1.1651998793920137</v>
      </c>
      <c r="AK1505">
        <f t="shared" si="537"/>
        <v>0.36280074700347764</v>
      </c>
      <c r="AL1505">
        <f t="shared" si="538"/>
        <v>2245.373823204523</v>
      </c>
      <c r="AM1505">
        <f t="shared" si="539"/>
        <v>1</v>
      </c>
      <c r="AN1505">
        <v>0.33038138936718625</v>
      </c>
    </row>
    <row r="1506" spans="1:40">
      <c r="A1506">
        <v>1505</v>
      </c>
      <c r="B1506" t="s">
        <v>2705</v>
      </c>
      <c r="C1506" t="s">
        <v>2706</v>
      </c>
      <c r="D1506">
        <v>-0.72389999999999999</v>
      </c>
      <c r="E1506">
        <v>-0.69610000000000005</v>
      </c>
      <c r="F1506">
        <v>-1.5139</v>
      </c>
      <c r="G1506">
        <v>-1.2724</v>
      </c>
      <c r="H1506">
        <v>-1.7101</v>
      </c>
      <c r="I1506">
        <v>-0.49659999999999999</v>
      </c>
      <c r="J1506">
        <v>-0.53300000000000003</v>
      </c>
      <c r="K1506">
        <v>-1.2088000000000001</v>
      </c>
      <c r="L1506">
        <v>-1.419</v>
      </c>
      <c r="M1506">
        <v>0.45829999999999999</v>
      </c>
      <c r="N1506">
        <v>-1.0544</v>
      </c>
      <c r="O1506">
        <v>-0.77549999999999997</v>
      </c>
      <c r="P1506">
        <v>-0.3634</v>
      </c>
      <c r="Q1506">
        <v>0.82210000000000005</v>
      </c>
      <c r="R1506">
        <v>1.0164</v>
      </c>
      <c r="S1506">
        <v>-0.65759999999999996</v>
      </c>
      <c r="T1506">
        <v>-0.61009999999999998</v>
      </c>
      <c r="U1506">
        <v>0.4466</v>
      </c>
      <c r="V1506">
        <v>0.83809999999999996</v>
      </c>
      <c r="W1506">
        <v>0.57079999999999997</v>
      </c>
      <c r="X1506">
        <f t="shared" si="524"/>
        <v>-1.0515749999999999</v>
      </c>
      <c r="Y1506">
        <f t="shared" si="525"/>
        <v>-0.98712500000000003</v>
      </c>
      <c r="Z1506">
        <f t="shared" si="526"/>
        <v>-0.6976500000000001</v>
      </c>
      <c r="AA1506">
        <f t="shared" si="527"/>
        <v>0.20437500000000003</v>
      </c>
      <c r="AB1506">
        <f t="shared" si="528"/>
        <v>0.31135000000000002</v>
      </c>
      <c r="AC1506">
        <f t="shared" si="529"/>
        <v>17.645893409999999</v>
      </c>
      <c r="AD1506">
        <f t="shared" si="530"/>
        <v>0.49624146749999998</v>
      </c>
      <c r="AE1506">
        <f t="shared" si="531"/>
        <v>1.0186769474999995</v>
      </c>
      <c r="AF1506">
        <f t="shared" si="532"/>
        <v>1.9898974099999993</v>
      </c>
      <c r="AG1506">
        <f t="shared" si="533"/>
        <v>2.1063381274999999</v>
      </c>
      <c r="AH1506">
        <f t="shared" si="534"/>
        <v>1.2121425299999997</v>
      </c>
      <c r="AI1506">
        <f t="shared" si="535"/>
        <v>6.8232964824999982</v>
      </c>
      <c r="AJ1506">
        <f t="shared" si="536"/>
        <v>4.7583731508328189</v>
      </c>
      <c r="AK1506">
        <f>FDIST(ABS(AJ1506),5,15)</f>
        <v>8.3716226438650433E-3</v>
      </c>
      <c r="AL1506">
        <f>AK1506*6189</f>
        <v>51.811972542880753</v>
      </c>
      <c r="AM1506">
        <f>IF(AL1506&gt;1,1,AL1506)</f>
        <v>1</v>
      </c>
      <c r="AN1506">
        <v>1.3346179688760524E-2</v>
      </c>
    </row>
    <row r="1507" spans="1:40">
      <c r="A1507">
        <v>1506</v>
      </c>
      <c r="B1507" t="s">
        <v>2707</v>
      </c>
      <c r="C1507" t="s">
        <v>2708</v>
      </c>
      <c r="D1507">
        <v>-0.30649999999999999</v>
      </c>
      <c r="E1507">
        <v>0.49109999999999998</v>
      </c>
      <c r="F1507">
        <v>0.2641</v>
      </c>
      <c r="G1507">
        <v>0.33</v>
      </c>
      <c r="H1507">
        <v>-8.3099999999999993E-2</v>
      </c>
      <c r="I1507">
        <v>0.1171</v>
      </c>
      <c r="J1507">
        <v>0.67659999999999998</v>
      </c>
      <c r="K1507" s="1">
        <v>-4.0000000000000002E-4</v>
      </c>
      <c r="L1507">
        <v>0</v>
      </c>
      <c r="N1507">
        <v>-0.60840000000000005</v>
      </c>
      <c r="O1507">
        <v>0.13769999999999999</v>
      </c>
      <c r="P1507">
        <v>0.82120000000000004</v>
      </c>
      <c r="Q1507">
        <v>0.1017</v>
      </c>
      <c r="R1507">
        <v>-1.8294999999999999</v>
      </c>
      <c r="S1507">
        <v>0.66500000000000004</v>
      </c>
      <c r="T1507">
        <v>-0.251</v>
      </c>
      <c r="U1507">
        <v>-0.26169999999999999</v>
      </c>
      <c r="V1507">
        <v>-0.20669999999999999</v>
      </c>
      <c r="W1507">
        <v>-0.83979999999999999</v>
      </c>
      <c r="X1507">
        <f t="shared" si="524"/>
        <v>0.19467499999999999</v>
      </c>
      <c r="Y1507">
        <f t="shared" si="525"/>
        <v>0.17755000000000001</v>
      </c>
      <c r="Z1507">
        <f t="shared" si="526"/>
        <v>-0.15690000000000001</v>
      </c>
      <c r="AA1507">
        <f t="shared" si="527"/>
        <v>-6.0399999999999954E-2</v>
      </c>
      <c r="AB1507">
        <f t="shared" si="528"/>
        <v>-0.38979999999999998</v>
      </c>
      <c r="AC1507">
        <f t="shared" si="529"/>
        <v>6.7347722599999997</v>
      </c>
      <c r="AD1507">
        <f t="shared" si="530"/>
        <v>0.36217684750000001</v>
      </c>
      <c r="AE1507">
        <f t="shared" si="531"/>
        <v>0.35230972999999999</v>
      </c>
      <c r="AF1507">
        <f t="shared" si="532"/>
        <v>0.2906414100000001</v>
      </c>
      <c r="AG1507">
        <f t="shared" si="533"/>
        <v>4.4594149399999994</v>
      </c>
      <c r="AH1507">
        <f t="shared" si="534"/>
        <v>0.27170066000000004</v>
      </c>
      <c r="AI1507">
        <f t="shared" si="535"/>
        <v>5.7362435874999989</v>
      </c>
      <c r="AJ1507">
        <f t="shared" si="536"/>
        <v>0.52222085268968765</v>
      </c>
      <c r="AK1507">
        <f t="shared" si="537"/>
        <v>0.72082966884209476</v>
      </c>
      <c r="AL1507">
        <f t="shared" si="538"/>
        <v>4461.2148204637242</v>
      </c>
      <c r="AM1507">
        <f t="shared" si="539"/>
        <v>1</v>
      </c>
      <c r="AN1507">
        <v>0.67606182993862507</v>
      </c>
    </row>
    <row r="1508" spans="1:40">
      <c r="A1508">
        <v>1507</v>
      </c>
      <c r="B1508" t="s">
        <v>2709</v>
      </c>
      <c r="C1508" t="s">
        <v>2709</v>
      </c>
      <c r="D1508">
        <v>-0.58199999999999996</v>
      </c>
      <c r="E1508">
        <v>-5.4800000000000001E-2</v>
      </c>
      <c r="F1508">
        <v>-0.59240000000000004</v>
      </c>
      <c r="G1508">
        <v>-0.5202</v>
      </c>
      <c r="H1508">
        <v>4.0800000000000003E-2</v>
      </c>
      <c r="I1508">
        <v>0.16</v>
      </c>
      <c r="J1508">
        <v>-0.33810000000000001</v>
      </c>
      <c r="K1508">
        <v>-0.85089999999999999</v>
      </c>
      <c r="L1508">
        <v>0.18149999999999999</v>
      </c>
      <c r="M1508">
        <v>0.25900000000000001</v>
      </c>
      <c r="N1508">
        <v>-0.81220000000000003</v>
      </c>
      <c r="O1508">
        <v>-0.4859</v>
      </c>
      <c r="P1508">
        <v>0.1263</v>
      </c>
      <c r="Q1508">
        <v>0.68910000000000005</v>
      </c>
      <c r="R1508">
        <v>1.0591999999999999</v>
      </c>
      <c r="S1508">
        <v>-0.43969999999999998</v>
      </c>
      <c r="T1508">
        <v>-1.476</v>
      </c>
      <c r="U1508">
        <v>0.1149</v>
      </c>
      <c r="V1508">
        <v>0.60850000000000004</v>
      </c>
      <c r="W1508">
        <v>-0.14249999999999999</v>
      </c>
      <c r="X1508">
        <f t="shared" si="524"/>
        <v>-0.43735000000000002</v>
      </c>
      <c r="Y1508">
        <f t="shared" si="525"/>
        <v>-0.24704999999999999</v>
      </c>
      <c r="Z1508">
        <f t="shared" si="526"/>
        <v>-0.21440000000000001</v>
      </c>
      <c r="AA1508">
        <f t="shared" si="527"/>
        <v>0.35872500000000002</v>
      </c>
      <c r="AB1508">
        <f t="shared" si="528"/>
        <v>-0.22377499999999997</v>
      </c>
      <c r="AC1508">
        <f t="shared" si="529"/>
        <v>7.2130785400000006</v>
      </c>
      <c r="AD1508">
        <f t="shared" si="530"/>
        <v>0.1981727499999999</v>
      </c>
      <c r="AE1508">
        <f t="shared" si="531"/>
        <v>0.62147225000000006</v>
      </c>
      <c r="AF1508">
        <f t="shared" si="532"/>
        <v>0.81192145999999998</v>
      </c>
      <c r="AG1508">
        <f t="shared" si="533"/>
        <v>1.2913167274999999</v>
      </c>
      <c r="AH1508">
        <f t="shared" si="534"/>
        <v>2.3820555075000005</v>
      </c>
      <c r="AI1508">
        <f t="shared" si="535"/>
        <v>5.3049386950000006</v>
      </c>
      <c r="AJ1508">
        <f t="shared" si="536"/>
        <v>1.0790736451667891</v>
      </c>
      <c r="AK1508">
        <f t="shared" si="537"/>
        <v>0.39949326781379801</v>
      </c>
      <c r="AL1508">
        <f t="shared" si="538"/>
        <v>2472.463834499596</v>
      </c>
      <c r="AM1508">
        <f t="shared" si="539"/>
        <v>1</v>
      </c>
      <c r="AN1508">
        <v>0.36364960062345963</v>
      </c>
    </row>
    <row r="1509" spans="1:40">
      <c r="A1509">
        <v>1508</v>
      </c>
      <c r="B1509" t="s">
        <v>2710</v>
      </c>
      <c r="C1509" t="s">
        <v>2711</v>
      </c>
      <c r="D1509">
        <v>0.64259999999999995</v>
      </c>
      <c r="E1509">
        <v>-0.54690000000000005</v>
      </c>
      <c r="F1509">
        <v>0.44280000000000003</v>
      </c>
      <c r="G1509">
        <v>-1.3191999999999999</v>
      </c>
      <c r="H1509">
        <v>-0.19070000000000001</v>
      </c>
      <c r="I1509">
        <v>-0.51090000000000002</v>
      </c>
      <c r="J1509">
        <v>0.3548</v>
      </c>
      <c r="K1509">
        <v>-0.53190000000000004</v>
      </c>
      <c r="L1509">
        <v>0.66279999999999994</v>
      </c>
      <c r="M1509">
        <v>-7.2599999999999998E-2</v>
      </c>
      <c r="N1509">
        <v>0.1318</v>
      </c>
      <c r="O1509">
        <v>0.4834</v>
      </c>
      <c r="P1509">
        <v>-0.71740000000000004</v>
      </c>
      <c r="Q1509">
        <v>0.746</v>
      </c>
      <c r="R1509">
        <v>-0.24429999999999999</v>
      </c>
      <c r="S1509">
        <v>-2.7547000000000001</v>
      </c>
      <c r="T1509">
        <v>0.55979999999999996</v>
      </c>
      <c r="U1509">
        <v>0.4788</v>
      </c>
      <c r="V1509">
        <v>7.4000000000000003E-3</v>
      </c>
      <c r="W1509">
        <v>-1.4045000000000001</v>
      </c>
      <c r="X1509">
        <f t="shared" si="524"/>
        <v>-0.19517499999999999</v>
      </c>
      <c r="Y1509">
        <f t="shared" si="525"/>
        <v>-0.21967500000000001</v>
      </c>
      <c r="Z1509">
        <f t="shared" si="526"/>
        <v>0.30135000000000001</v>
      </c>
      <c r="AA1509">
        <f t="shared" si="527"/>
        <v>-0.74260000000000004</v>
      </c>
      <c r="AB1509">
        <f t="shared" si="528"/>
        <v>-8.962500000000001E-2</v>
      </c>
      <c r="AC1509">
        <f t="shared" si="529"/>
        <v>15.284736030000001</v>
      </c>
      <c r="AD1509">
        <f t="shared" si="530"/>
        <v>2.4960217275000001</v>
      </c>
      <c r="AE1509">
        <f t="shared" si="531"/>
        <v>0.51315752749999999</v>
      </c>
      <c r="AF1509">
        <f t="shared" si="532"/>
        <v>0.33237410999999994</v>
      </c>
      <c r="AG1509">
        <f t="shared" si="533"/>
        <v>6.5134143000000009</v>
      </c>
      <c r="AH1509">
        <f t="shared" si="534"/>
        <v>2.4831699275000005</v>
      </c>
      <c r="AI1509">
        <f t="shared" si="535"/>
        <v>12.338137592500001</v>
      </c>
      <c r="AJ1509">
        <f t="shared" si="536"/>
        <v>0.71646107414732185</v>
      </c>
      <c r="AK1509">
        <f t="shared" si="537"/>
        <v>0.59288849848775982</v>
      </c>
      <c r="AL1509">
        <f t="shared" si="538"/>
        <v>3669.3869171407455</v>
      </c>
      <c r="AM1509">
        <f t="shared" si="539"/>
        <v>1</v>
      </c>
      <c r="AN1509">
        <v>0.54295998079727015</v>
      </c>
    </row>
    <row r="1510" spans="1:40">
      <c r="A1510">
        <v>1509</v>
      </c>
      <c r="B1510" t="s">
        <v>2712</v>
      </c>
      <c r="C1510" t="s">
        <v>2713</v>
      </c>
      <c r="D1510">
        <v>2.6036999999999999</v>
      </c>
      <c r="E1510">
        <v>-0.57279999999999998</v>
      </c>
      <c r="G1510">
        <v>3.3466999999999998</v>
      </c>
      <c r="H1510">
        <v>1.1803999999999999</v>
      </c>
      <c r="I1510">
        <v>3.0301</v>
      </c>
      <c r="J1510">
        <v>2.2948</v>
      </c>
      <c r="K1510">
        <v>3.3401000000000001</v>
      </c>
      <c r="L1510">
        <v>1.5982000000000001</v>
      </c>
      <c r="M1510">
        <v>-0.3952</v>
      </c>
      <c r="N1510">
        <v>6.1157000000000004</v>
      </c>
      <c r="O1510">
        <v>2.1903999999999999</v>
      </c>
      <c r="P1510">
        <v>-0.7621</v>
      </c>
      <c r="Q1510">
        <v>-0.27439999999999998</v>
      </c>
      <c r="R1510">
        <v>0.255</v>
      </c>
      <c r="S1510">
        <v>0.63300000000000001</v>
      </c>
      <c r="T1510">
        <v>0.29110000000000003</v>
      </c>
      <c r="U1510">
        <v>-0.52390000000000003</v>
      </c>
      <c r="V1510">
        <v>-1.5681</v>
      </c>
      <c r="W1510">
        <v>-0.74219999999999997</v>
      </c>
      <c r="X1510">
        <f t="shared" si="524"/>
        <v>1.7925333333333331</v>
      </c>
      <c r="Y1510">
        <f t="shared" si="525"/>
        <v>2.4613499999999999</v>
      </c>
      <c r="Z1510">
        <f t="shared" si="526"/>
        <v>2.377275</v>
      </c>
      <c r="AA1510">
        <f t="shared" si="527"/>
        <v>-3.7124999999999991E-2</v>
      </c>
      <c r="AB1510">
        <f t="shared" si="528"/>
        <v>-0.63577499999999998</v>
      </c>
      <c r="AC1510">
        <f t="shared" si="529"/>
        <v>94.705859210000028</v>
      </c>
      <c r="AD1510">
        <f t="shared" si="530"/>
        <v>5.4550514155555572</v>
      </c>
      <c r="AE1510">
        <f t="shared" si="531"/>
        <v>2.7642499299999983</v>
      </c>
      <c r="AF1510">
        <f t="shared" si="532"/>
        <v>22.304319227500002</v>
      </c>
      <c r="AG1510">
        <f t="shared" si="533"/>
        <v>1.1162927075000002</v>
      </c>
      <c r="AH1510">
        <f t="shared" si="534"/>
        <v>1.7521694675000001</v>
      </c>
      <c r="AI1510">
        <f t="shared" si="535"/>
        <v>33.392082748055564</v>
      </c>
      <c r="AJ1510">
        <f t="shared" si="536"/>
        <v>5.5085311920696043</v>
      </c>
      <c r="AK1510">
        <f>FDIST(ABS(AJ1510),5,15)</f>
        <v>4.4783849577201273E-3</v>
      </c>
      <c r="AL1510">
        <f>AK1510*6189</f>
        <v>27.716724503329868</v>
      </c>
      <c r="AM1510">
        <f>IF(AL1510&gt;1,1,AL1510)</f>
        <v>1</v>
      </c>
      <c r="AN1510">
        <v>8.1559608188951967E-3</v>
      </c>
    </row>
    <row r="1511" spans="1:40">
      <c r="A1511">
        <v>1510</v>
      </c>
      <c r="B1511" t="s">
        <v>2714</v>
      </c>
      <c r="C1511" t="s">
        <v>2715</v>
      </c>
      <c r="D1511">
        <v>-0.79990000000000006</v>
      </c>
      <c r="E1511">
        <v>-1.4380999999999999</v>
      </c>
      <c r="F1511">
        <v>1.4164000000000001</v>
      </c>
      <c r="G1511">
        <v>-0.55100000000000005</v>
      </c>
      <c r="H1511">
        <v>-0.26829999999999998</v>
      </c>
      <c r="I1511">
        <v>-0.38900000000000001</v>
      </c>
      <c r="J1511">
        <v>5.1999999999999998E-3</v>
      </c>
      <c r="K1511">
        <v>-0.57010000000000005</v>
      </c>
      <c r="L1511">
        <v>7.51E-2</v>
      </c>
      <c r="M1511">
        <v>-0.68899999999999995</v>
      </c>
      <c r="N1511">
        <v>-1.7518</v>
      </c>
      <c r="O1511">
        <v>0.23080000000000001</v>
      </c>
      <c r="P1511">
        <v>-0.64170000000000005</v>
      </c>
      <c r="Q1511">
        <v>5.8200000000000002E-2</v>
      </c>
      <c r="R1511">
        <v>-1.2244999999999999</v>
      </c>
      <c r="S1511">
        <v>0.13689999999999999</v>
      </c>
      <c r="T1511">
        <v>6.13E-2</v>
      </c>
      <c r="U1511">
        <v>0.7389</v>
      </c>
      <c r="V1511">
        <v>0.34720000000000001</v>
      </c>
      <c r="W1511">
        <v>0.21759999999999999</v>
      </c>
      <c r="X1511">
        <f t="shared" si="524"/>
        <v>-0.34314999999999996</v>
      </c>
      <c r="Y1511">
        <f t="shared" si="525"/>
        <v>-0.30554999999999999</v>
      </c>
      <c r="Z1511">
        <f t="shared" si="526"/>
        <v>-0.533725</v>
      </c>
      <c r="AA1511">
        <f t="shared" si="527"/>
        <v>-0.41777499999999995</v>
      </c>
      <c r="AB1511">
        <f t="shared" si="528"/>
        <v>0.34125</v>
      </c>
      <c r="AC1511">
        <f t="shared" si="529"/>
        <v>11.819477900000003</v>
      </c>
      <c r="AD1511">
        <f t="shared" si="530"/>
        <v>4.5467538900000015</v>
      </c>
      <c r="AE1511">
        <f t="shared" si="531"/>
        <v>0.17490373000000009</v>
      </c>
      <c r="AF1511">
        <f t="shared" si="532"/>
        <v>2.4629833875000005</v>
      </c>
      <c r="AG1511">
        <f t="shared" si="533"/>
        <v>1.2351641875000001</v>
      </c>
      <c r="AH1511">
        <f t="shared" si="534"/>
        <v>0.25182225000000003</v>
      </c>
      <c r="AI1511">
        <f t="shared" si="535"/>
        <v>8.6716274450000022</v>
      </c>
      <c r="AJ1511">
        <f t="shared" si="536"/>
        <v>1.0890171913975715</v>
      </c>
      <c r="AK1511">
        <f t="shared" si="537"/>
        <v>0.39508459258195527</v>
      </c>
      <c r="AL1511">
        <f t="shared" si="538"/>
        <v>2445.1785434897211</v>
      </c>
      <c r="AM1511">
        <f t="shared" si="539"/>
        <v>1</v>
      </c>
      <c r="AN1511">
        <v>0.36001700321974495</v>
      </c>
    </row>
    <row r="1512" spans="1:40">
      <c r="A1512">
        <v>1511</v>
      </c>
      <c r="B1512" t="s">
        <v>2716</v>
      </c>
      <c r="C1512" t="s">
        <v>2717</v>
      </c>
      <c r="D1512">
        <v>1.5923</v>
      </c>
      <c r="E1512">
        <v>-4.0500000000000001E-2</v>
      </c>
      <c r="G1512">
        <v>-0.50270000000000004</v>
      </c>
      <c r="H1512">
        <v>1.7407999999999999</v>
      </c>
      <c r="I1512">
        <v>0.2286</v>
      </c>
      <c r="M1512">
        <v>-0.92469999999999997</v>
      </c>
      <c r="O1512">
        <v>1.5710999999999999</v>
      </c>
      <c r="P1512">
        <v>-1.2435</v>
      </c>
      <c r="R1512">
        <v>-0.39240000000000003</v>
      </c>
      <c r="S1512">
        <v>0.29270000000000002</v>
      </c>
      <c r="T1512">
        <v>0.1401</v>
      </c>
      <c r="U1512">
        <v>-2.7105000000000001</v>
      </c>
      <c r="W1512">
        <v>1.54E-2</v>
      </c>
      <c r="X1512">
        <f t="shared" si="524"/>
        <v>0.34970000000000007</v>
      </c>
      <c r="Y1512">
        <f t="shared" si="525"/>
        <v>0.98469999999999991</v>
      </c>
      <c r="Z1512">
        <f t="shared" si="526"/>
        <v>0.32319999999999999</v>
      </c>
      <c r="AA1512">
        <f t="shared" si="527"/>
        <v>-0.44773333333333337</v>
      </c>
      <c r="AB1512">
        <f t="shared" si="528"/>
        <v>-0.85166666666666668</v>
      </c>
      <c r="AC1512">
        <f t="shared" si="529"/>
        <v>18.348453450000004</v>
      </c>
      <c r="AD1512">
        <f t="shared" si="530"/>
        <v>2.30060647</v>
      </c>
      <c r="AE1512">
        <f t="shared" si="531"/>
        <v>-0.79589375999999934</v>
      </c>
      <c r="AF1512">
        <f t="shared" si="532"/>
        <v>2.9055923399999997</v>
      </c>
      <c r="AG1512">
        <f t="shared" si="533"/>
        <v>0.9840827488888888</v>
      </c>
      <c r="AH1512">
        <f t="shared" si="534"/>
        <v>4.4653309755555561</v>
      </c>
      <c r="AI1512">
        <f t="shared" si="535"/>
        <v>9.8597187744444454</v>
      </c>
      <c r="AJ1512">
        <f t="shared" si="536"/>
        <v>2.5828529808246579</v>
      </c>
      <c r="AK1512">
        <f t="shared" si="537"/>
        <v>7.6921922370096374E-2</v>
      </c>
      <c r="AL1512">
        <f t="shared" si="538"/>
        <v>476.06977754852647</v>
      </c>
      <c r="AM1512">
        <f t="shared" si="539"/>
        <v>1</v>
      </c>
      <c r="AN1512">
        <v>7.612915714075999E-2</v>
      </c>
    </row>
    <row r="1513" spans="1:40">
      <c r="A1513">
        <v>1512</v>
      </c>
      <c r="B1513" t="s">
        <v>2718</v>
      </c>
      <c r="C1513" t="s">
        <v>2718</v>
      </c>
      <c r="D1513">
        <v>2.9664000000000001</v>
      </c>
      <c r="E1513">
        <v>6.3425000000000002</v>
      </c>
      <c r="F1513">
        <v>1.3645</v>
      </c>
      <c r="G1513">
        <v>2.2395999999999998</v>
      </c>
      <c r="H1513">
        <v>2.8847</v>
      </c>
      <c r="I1513">
        <v>0.12479999999999999</v>
      </c>
      <c r="J1513">
        <v>2.1478999999999999</v>
      </c>
      <c r="K1513">
        <v>1.6826000000000001</v>
      </c>
      <c r="L1513">
        <v>1.5458000000000001</v>
      </c>
      <c r="M1513">
        <v>-1.5648</v>
      </c>
      <c r="N1513">
        <v>0.72209999999999996</v>
      </c>
      <c r="O1513">
        <v>1.0232000000000001</v>
      </c>
      <c r="P1513">
        <v>-1.9479</v>
      </c>
      <c r="Q1513">
        <v>-1.2927</v>
      </c>
      <c r="R1513">
        <v>-2.3866999999999998</v>
      </c>
      <c r="S1513">
        <v>0.3095</v>
      </c>
      <c r="T1513">
        <v>-2.4379</v>
      </c>
      <c r="U1513">
        <v>-0.5494</v>
      </c>
      <c r="V1513">
        <v>-1.5623</v>
      </c>
      <c r="W1513">
        <v>-1.1625000000000001</v>
      </c>
      <c r="X1513">
        <f t="shared" si="524"/>
        <v>3.2282500000000001</v>
      </c>
      <c r="Y1513">
        <f t="shared" si="525"/>
        <v>1.71</v>
      </c>
      <c r="Z1513">
        <f t="shared" si="526"/>
        <v>0.43157500000000004</v>
      </c>
      <c r="AA1513">
        <f t="shared" si="527"/>
        <v>-1.32945</v>
      </c>
      <c r="AB1513">
        <f t="shared" si="528"/>
        <v>-1.4280249999999999</v>
      </c>
      <c r="AC1513">
        <f t="shared" si="529"/>
        <v>99.38755239999999</v>
      </c>
      <c r="AD1513">
        <f t="shared" si="530"/>
        <v>14.218111370000003</v>
      </c>
      <c r="AE1513">
        <f t="shared" si="531"/>
        <v>4.0852862999999999</v>
      </c>
      <c r="AF1513">
        <f t="shared" si="532"/>
        <v>5.6614354075</v>
      </c>
      <c r="AG1513">
        <f t="shared" si="533"/>
        <v>4.1877656299999986</v>
      </c>
      <c r="AH1513">
        <f t="shared" si="534"/>
        <v>1.8803627075000016</v>
      </c>
      <c r="AI1513">
        <f t="shared" si="535"/>
        <v>30.032961415000003</v>
      </c>
      <c r="AJ1513">
        <f t="shared" si="536"/>
        <v>6.9278473767519388</v>
      </c>
      <c r="AK1513">
        <f t="shared" ref="AK1513:AK1514" si="544">FDIST(ABS(AJ1513),5,15)</f>
        <v>1.5460130146117414E-3</v>
      </c>
      <c r="AL1513">
        <f t="shared" si="538"/>
        <v>9.5682745474320683</v>
      </c>
      <c r="AM1513">
        <f t="shared" si="539"/>
        <v>1</v>
      </c>
      <c r="AN1513">
        <v>3.5228033296401192E-3</v>
      </c>
    </row>
    <row r="1514" spans="1:40">
      <c r="A1514">
        <v>1513</v>
      </c>
      <c r="B1514" t="s">
        <v>2719</v>
      </c>
      <c r="C1514" t="s">
        <v>2720</v>
      </c>
      <c r="D1514">
        <v>3.0632999999999999</v>
      </c>
      <c r="E1514">
        <v>2.6755</v>
      </c>
      <c r="F1514">
        <v>1.8904000000000001</v>
      </c>
      <c r="G1514">
        <v>2.4634999999999998</v>
      </c>
      <c r="H1514">
        <v>0.80900000000000005</v>
      </c>
      <c r="I1514">
        <v>3.2429000000000001</v>
      </c>
      <c r="K1514">
        <v>2.4262000000000001</v>
      </c>
      <c r="M1514">
        <v>-1.2946</v>
      </c>
      <c r="N1514">
        <v>1.1244000000000001</v>
      </c>
      <c r="O1514">
        <v>0.64649999999999996</v>
      </c>
      <c r="P1514">
        <v>-2.0413999999999999</v>
      </c>
      <c r="Q1514">
        <v>-1.4656</v>
      </c>
      <c r="R1514">
        <v>4.5900000000000003E-2</v>
      </c>
      <c r="S1514">
        <v>-0.30509999999999998</v>
      </c>
      <c r="T1514">
        <v>-3.2782</v>
      </c>
      <c r="U1514">
        <v>-0.39710000000000001</v>
      </c>
      <c r="V1514">
        <v>-2.0884999999999998</v>
      </c>
      <c r="W1514">
        <v>-1.6517999999999999</v>
      </c>
      <c r="X1514">
        <f t="shared" si="524"/>
        <v>2.5231749999999997</v>
      </c>
      <c r="Y1514">
        <f t="shared" si="525"/>
        <v>2.1593666666666667</v>
      </c>
      <c r="Z1514">
        <f t="shared" si="526"/>
        <v>0.15876666666666669</v>
      </c>
      <c r="AA1514">
        <f t="shared" si="527"/>
        <v>-0.94154999999999989</v>
      </c>
      <c r="AB1514">
        <f t="shared" si="528"/>
        <v>-1.8538999999999999</v>
      </c>
      <c r="AC1514">
        <f t="shared" si="529"/>
        <v>71.005155450000004</v>
      </c>
      <c r="AD1514">
        <f t="shared" si="530"/>
        <v>0.71890322750000379</v>
      </c>
      <c r="AE1514">
        <f t="shared" si="531"/>
        <v>-1.5941297544444453</v>
      </c>
      <c r="AF1514">
        <f t="shared" si="532"/>
        <v>3.257399352222222</v>
      </c>
      <c r="AG1514">
        <f t="shared" si="533"/>
        <v>2.8644245300000004</v>
      </c>
      <c r="AH1514">
        <f t="shared" si="534"/>
        <v>4.2467783000000008</v>
      </c>
      <c r="AI1514">
        <f t="shared" si="535"/>
        <v>9.4933756552777808</v>
      </c>
      <c r="AJ1514">
        <f t="shared" si="536"/>
        <v>19.438326901303586</v>
      </c>
      <c r="AK1514">
        <f t="shared" si="544"/>
        <v>4.4996538092003241E-6</v>
      </c>
      <c r="AL1514">
        <f t="shared" si="538"/>
        <v>2.7848357425140805E-2</v>
      </c>
      <c r="AM1514">
        <f t="shared" si="539"/>
        <v>2.7848357425140805E-2</v>
      </c>
      <c r="AN1514">
        <v>3.6053474978943745E-5</v>
      </c>
    </row>
    <row r="1515" spans="1:40">
      <c r="A1515">
        <v>1514</v>
      </c>
      <c r="B1515" t="s">
        <v>2721</v>
      </c>
      <c r="C1515" t="s">
        <v>2722</v>
      </c>
      <c r="D1515">
        <v>-9.1800000000000007E-2</v>
      </c>
      <c r="E1515">
        <v>-0.14710000000000001</v>
      </c>
      <c r="F1515">
        <v>0.71619999999999995</v>
      </c>
      <c r="G1515">
        <v>0.35160000000000002</v>
      </c>
      <c r="H1515">
        <v>-0.99280000000000002</v>
      </c>
      <c r="I1515">
        <v>0.58620000000000005</v>
      </c>
      <c r="J1515">
        <v>-0.49390000000000001</v>
      </c>
      <c r="K1515">
        <v>0.42970000000000003</v>
      </c>
      <c r="L1515">
        <v>1.2416</v>
      </c>
      <c r="M1515">
        <v>-0.34389999999999998</v>
      </c>
      <c r="N1515">
        <v>1.2975000000000001</v>
      </c>
      <c r="O1515">
        <v>1.5548999999999999</v>
      </c>
      <c r="P1515">
        <v>1.5663</v>
      </c>
      <c r="Q1515">
        <v>-8.9800000000000005E-2</v>
      </c>
      <c r="R1515">
        <v>0.68</v>
      </c>
      <c r="S1515">
        <v>-0.44340000000000002</v>
      </c>
      <c r="T1515">
        <v>-1.3986000000000001</v>
      </c>
      <c r="U1515">
        <v>-1.0434000000000001</v>
      </c>
      <c r="V1515">
        <v>0.1134</v>
      </c>
      <c r="W1515">
        <v>5.6500000000000002E-2</v>
      </c>
      <c r="X1515">
        <f t="shared" si="524"/>
        <v>0.20722499999999999</v>
      </c>
      <c r="Y1515">
        <f t="shared" si="525"/>
        <v>-0.11769999999999999</v>
      </c>
      <c r="Z1515">
        <f t="shared" si="526"/>
        <v>0.93752500000000005</v>
      </c>
      <c r="AA1515">
        <f t="shared" si="527"/>
        <v>0.42827499999999996</v>
      </c>
      <c r="AB1515">
        <f t="shared" si="528"/>
        <v>-0.568025</v>
      </c>
      <c r="AC1515">
        <f t="shared" si="529"/>
        <v>14.366730880000002</v>
      </c>
      <c r="AD1515">
        <f t="shared" si="530"/>
        <v>0.49486184750000001</v>
      </c>
      <c r="AE1515">
        <f t="shared" si="531"/>
        <v>1.7024484200000001</v>
      </c>
      <c r="AF1515">
        <f t="shared" si="532"/>
        <v>2.2452455274999989</v>
      </c>
      <c r="AG1515">
        <f t="shared" si="533"/>
        <v>2.3866853875000005</v>
      </c>
      <c r="AH1515">
        <f t="shared" si="534"/>
        <v>1.7702077275000003</v>
      </c>
      <c r="AI1515">
        <f t="shared" si="535"/>
        <v>8.5994489099999996</v>
      </c>
      <c r="AJ1515">
        <f t="shared" si="536"/>
        <v>2.0119714752744557</v>
      </c>
      <c r="AK1515">
        <f t="shared" si="537"/>
        <v>0.14121217469774519</v>
      </c>
      <c r="AL1515">
        <f t="shared" si="538"/>
        <v>873.962149204345</v>
      </c>
      <c r="AM1515">
        <f t="shared" si="539"/>
        <v>1</v>
      </c>
      <c r="AN1515">
        <v>0.13459477602357972</v>
      </c>
    </row>
    <row r="1516" spans="1:40">
      <c r="A1516">
        <v>1515</v>
      </c>
      <c r="B1516" t="s">
        <v>2723</v>
      </c>
      <c r="C1516" t="s">
        <v>2724</v>
      </c>
      <c r="D1516">
        <v>0.28399999999999997</v>
      </c>
      <c r="E1516">
        <v>0.54579999999999995</v>
      </c>
      <c r="F1516">
        <v>-1.1426000000000001</v>
      </c>
      <c r="G1516">
        <v>-1.6547000000000001</v>
      </c>
      <c r="H1516">
        <v>-2.1562000000000001</v>
      </c>
      <c r="I1516">
        <v>-4.7600000000000003E-2</v>
      </c>
      <c r="J1516">
        <v>-0.45760000000000001</v>
      </c>
      <c r="K1516">
        <v>-1.3658999999999999</v>
      </c>
      <c r="L1516">
        <v>-1.0138</v>
      </c>
      <c r="M1516">
        <v>0.52400000000000002</v>
      </c>
      <c r="N1516">
        <v>-0.68179999999999996</v>
      </c>
      <c r="O1516">
        <v>5.0900000000000001E-2</v>
      </c>
      <c r="P1516">
        <v>-3.5000000000000001E-3</v>
      </c>
      <c r="Q1516">
        <v>1.6504000000000001</v>
      </c>
      <c r="R1516">
        <v>1.6492</v>
      </c>
      <c r="S1516">
        <v>0.56399999999999995</v>
      </c>
      <c r="T1516">
        <v>-3.2692000000000001</v>
      </c>
      <c r="U1516">
        <v>2.0808</v>
      </c>
      <c r="V1516">
        <v>0.20549999999999999</v>
      </c>
      <c r="W1516">
        <v>1.9215</v>
      </c>
      <c r="X1516">
        <f t="shared" si="524"/>
        <v>-0.49187500000000006</v>
      </c>
      <c r="Y1516">
        <f t="shared" si="525"/>
        <v>-1.0068250000000001</v>
      </c>
      <c r="Z1516">
        <f t="shared" si="526"/>
        <v>-0.28017500000000001</v>
      </c>
      <c r="AA1516">
        <f t="shared" si="527"/>
        <v>0.96502500000000002</v>
      </c>
      <c r="AB1516">
        <f t="shared" si="528"/>
        <v>0.23464999999999997</v>
      </c>
      <c r="AC1516">
        <f t="shared" si="529"/>
        <v>37.432052580000004</v>
      </c>
      <c r="AD1516">
        <f t="shared" si="530"/>
        <v>3.4543564275000009</v>
      </c>
      <c r="AE1516">
        <f t="shared" si="531"/>
        <v>2.6717584474999994</v>
      </c>
      <c r="AF1516">
        <f t="shared" si="532"/>
        <v>1.4558163675000002</v>
      </c>
      <c r="AG1516">
        <f t="shared" si="533"/>
        <v>2.0366960475</v>
      </c>
      <c r="AH1516">
        <f t="shared" si="534"/>
        <v>18.531547289999999</v>
      </c>
      <c r="AI1516">
        <f t="shared" si="535"/>
        <v>28.150174579999998</v>
      </c>
      <c r="AJ1516">
        <f t="shared" si="536"/>
        <v>0.98918157402063334</v>
      </c>
      <c r="AK1516">
        <f t="shared" si="537"/>
        <v>0.44146321996533866</v>
      </c>
      <c r="AL1516">
        <f t="shared" si="538"/>
        <v>2732.2158683654811</v>
      </c>
      <c r="AM1516">
        <f t="shared" si="539"/>
        <v>1</v>
      </c>
      <c r="AN1516">
        <v>0.40136099838175976</v>
      </c>
    </row>
    <row r="1517" spans="1:40">
      <c r="A1517">
        <v>1516</v>
      </c>
      <c r="B1517" t="s">
        <v>2725</v>
      </c>
      <c r="C1517" t="s">
        <v>2726</v>
      </c>
      <c r="D1517">
        <v>1.8092999999999999</v>
      </c>
      <c r="E1517">
        <v>-0.97409999999999997</v>
      </c>
      <c r="F1517">
        <v>-0.13370000000000001</v>
      </c>
      <c r="G1517">
        <v>0.55120000000000002</v>
      </c>
      <c r="H1517">
        <v>9.4799999999999995E-2</v>
      </c>
      <c r="I1517">
        <v>2.3734000000000002</v>
      </c>
      <c r="J1517">
        <v>1.2292000000000001</v>
      </c>
      <c r="K1517">
        <v>0.68820000000000003</v>
      </c>
      <c r="L1517">
        <v>-9.6100000000000005E-2</v>
      </c>
      <c r="M1517">
        <v>1.278</v>
      </c>
      <c r="N1517">
        <v>1.4568000000000001</v>
      </c>
      <c r="O1517">
        <v>0.66820000000000002</v>
      </c>
      <c r="Q1517">
        <v>2.4817</v>
      </c>
      <c r="R1517">
        <v>-0.46829999999999999</v>
      </c>
      <c r="S1517">
        <v>0.1477</v>
      </c>
      <c r="T1517">
        <v>-0.8236</v>
      </c>
      <c r="U1517">
        <v>-8.6999999999999994E-2</v>
      </c>
      <c r="V1517">
        <v>-0.41880000000000001</v>
      </c>
      <c r="W1517">
        <v>0.38879999999999998</v>
      </c>
      <c r="X1517">
        <f t="shared" si="524"/>
        <v>0.31317499999999998</v>
      </c>
      <c r="Y1517">
        <f t="shared" si="525"/>
        <v>1.0964</v>
      </c>
      <c r="Z1517">
        <f t="shared" si="526"/>
        <v>0.82672500000000004</v>
      </c>
      <c r="AA1517">
        <f t="shared" si="527"/>
        <v>0.7203666666666666</v>
      </c>
      <c r="AB1517">
        <f t="shared" si="528"/>
        <v>-0.23514999999999997</v>
      </c>
      <c r="AC1517">
        <f t="shared" si="529"/>
        <v>23.794377510000004</v>
      </c>
      <c r="AD1517">
        <f t="shared" si="530"/>
        <v>4.1518201075000007</v>
      </c>
      <c r="AE1517">
        <f t="shared" si="531"/>
        <v>2.8181946400000006</v>
      </c>
      <c r="AF1517">
        <f t="shared" si="532"/>
        <v>1.4773797874999999</v>
      </c>
      <c r="AG1517">
        <f t="shared" si="533"/>
        <v>4.3242425322222235</v>
      </c>
      <c r="AH1517">
        <f t="shared" si="534"/>
        <v>0.79126275000000024</v>
      </c>
      <c r="AI1517">
        <f t="shared" si="535"/>
        <v>13.562899817222224</v>
      </c>
      <c r="AJ1517">
        <f t="shared" si="536"/>
        <v>2.2631172899587022</v>
      </c>
      <c r="AK1517">
        <f t="shared" si="537"/>
        <v>0.10769261038905292</v>
      </c>
      <c r="AL1517">
        <f t="shared" si="538"/>
        <v>666.50956569784853</v>
      </c>
      <c r="AM1517">
        <f t="shared" si="539"/>
        <v>1</v>
      </c>
      <c r="AN1517">
        <v>0.10465291741629795</v>
      </c>
    </row>
    <row r="1518" spans="1:40">
      <c r="A1518">
        <v>1517</v>
      </c>
      <c r="B1518" t="s">
        <v>2727</v>
      </c>
      <c r="C1518" t="s">
        <v>2728</v>
      </c>
      <c r="D1518">
        <v>-0.30120000000000002</v>
      </c>
      <c r="E1518">
        <v>-0.2974</v>
      </c>
      <c r="F1518">
        <v>-0.69</v>
      </c>
      <c r="G1518">
        <v>-2.6100000000000002E-2</v>
      </c>
      <c r="H1518">
        <v>-0.57250000000000001</v>
      </c>
      <c r="J1518">
        <v>-0.95489999999999997</v>
      </c>
      <c r="K1518">
        <v>-0.29170000000000001</v>
      </c>
      <c r="L1518">
        <v>-1.23E-2</v>
      </c>
      <c r="M1518">
        <v>-0.89390000000000003</v>
      </c>
      <c r="N1518">
        <v>0.33129999999999998</v>
      </c>
      <c r="O1518">
        <v>-0.68340000000000001</v>
      </c>
      <c r="R1518">
        <v>-1.2071000000000001</v>
      </c>
      <c r="S1518">
        <v>-1.8563000000000001</v>
      </c>
      <c r="T1518">
        <v>-0.30690000000000001</v>
      </c>
      <c r="U1518">
        <v>9.4399999999999998E-2</v>
      </c>
      <c r="V1518">
        <v>0.20200000000000001</v>
      </c>
      <c r="W1518">
        <v>0.63200000000000001</v>
      </c>
      <c r="X1518">
        <f t="shared" si="524"/>
        <v>-0.32867499999999999</v>
      </c>
      <c r="Y1518">
        <f t="shared" si="525"/>
        <v>-0.60636666666666672</v>
      </c>
      <c r="Z1518">
        <f t="shared" si="526"/>
        <v>-0.31457499999999999</v>
      </c>
      <c r="AA1518">
        <f t="shared" si="527"/>
        <v>-1.5317000000000001</v>
      </c>
      <c r="AB1518">
        <f t="shared" si="528"/>
        <v>0.15537499999999999</v>
      </c>
      <c r="AC1518">
        <f t="shared" si="529"/>
        <v>8.8028993800000013</v>
      </c>
      <c r="AD1518">
        <f t="shared" si="530"/>
        <v>0.22384038749999985</v>
      </c>
      <c r="AE1518">
        <f t="shared" si="531"/>
        <v>-0.14604298777777802</v>
      </c>
      <c r="AF1518">
        <f t="shared" si="532"/>
        <v>0.98017402750000016</v>
      </c>
      <c r="AG1518">
        <f t="shared" si="533"/>
        <v>-4.481479460000001</v>
      </c>
      <c r="AH1518">
        <f t="shared" si="534"/>
        <v>0.4467614075000001</v>
      </c>
      <c r="AI1518">
        <f t="shared" si="535"/>
        <v>-2.9767466252777788</v>
      </c>
      <c r="AJ1518">
        <f t="shared" si="536"/>
        <v>-11.871664761704613</v>
      </c>
      <c r="AK1518">
        <f>FDIST(ABS(AJ1518),5,15)</f>
        <v>8.8524754561849941E-5</v>
      </c>
      <c r="AL1518">
        <f>AK1518*6189</f>
        <v>0.54787970598328928</v>
      </c>
      <c r="AM1518">
        <f>IF(AL1518&gt;1,1,AL1518)</f>
        <v>0.54787970598328928</v>
      </c>
      <c r="AN1518">
        <v>4.0177218701795028E-4</v>
      </c>
    </row>
    <row r="1519" spans="1:40">
      <c r="A1519">
        <v>1518</v>
      </c>
      <c r="B1519" t="s">
        <v>2729</v>
      </c>
      <c r="C1519" t="s">
        <v>2730</v>
      </c>
      <c r="D1519">
        <v>0.4839</v>
      </c>
      <c r="E1519">
        <v>-0.44119999999999998</v>
      </c>
      <c r="F1519" s="1">
        <v>6.9999999999999999E-4</v>
      </c>
      <c r="G1519">
        <v>0.5524</v>
      </c>
      <c r="H1519">
        <v>0.54239999999999999</v>
      </c>
      <c r="I1519">
        <v>0.8246</v>
      </c>
      <c r="J1519">
        <v>-5.2600000000000001E-2</v>
      </c>
      <c r="K1519">
        <v>0.52310000000000001</v>
      </c>
      <c r="M1519">
        <v>0.19769999999999999</v>
      </c>
      <c r="N1519">
        <v>1.357</v>
      </c>
      <c r="O1519">
        <v>1.6199999999999999E-2</v>
      </c>
      <c r="Q1519">
        <v>0.2727</v>
      </c>
      <c r="R1519">
        <v>-1.2773000000000001</v>
      </c>
      <c r="S1519">
        <v>0.58909999999999996</v>
      </c>
      <c r="T1519">
        <v>0.25890000000000002</v>
      </c>
      <c r="U1519">
        <v>-0.24929999999999999</v>
      </c>
      <c r="V1519">
        <v>-2.9944999999999999</v>
      </c>
      <c r="W1519">
        <v>1.4642999999999999</v>
      </c>
      <c r="X1519">
        <f t="shared" si="524"/>
        <v>0.14895</v>
      </c>
      <c r="Y1519">
        <f t="shared" si="525"/>
        <v>0.45937499999999998</v>
      </c>
      <c r="Z1519">
        <f t="shared" si="526"/>
        <v>0.52363333333333328</v>
      </c>
      <c r="AA1519">
        <f t="shared" si="527"/>
        <v>-0.13850000000000007</v>
      </c>
      <c r="AB1519">
        <f t="shared" si="528"/>
        <v>-0.38015000000000004</v>
      </c>
      <c r="AC1519">
        <f t="shared" si="529"/>
        <v>17.158606750000001</v>
      </c>
      <c r="AD1519">
        <f t="shared" si="530"/>
        <v>0.64521849000000009</v>
      </c>
      <c r="AE1519">
        <f t="shared" si="531"/>
        <v>0.40646172749999998</v>
      </c>
      <c r="AF1519">
        <f t="shared" si="532"/>
        <v>0.78402925888888908</v>
      </c>
      <c r="AG1519">
        <f t="shared" si="533"/>
        <v>1.9761703900000003</v>
      </c>
      <c r="AH1519">
        <f t="shared" si="534"/>
        <v>10.662328349999997</v>
      </c>
      <c r="AI1519">
        <f t="shared" si="535"/>
        <v>14.474208216388886</v>
      </c>
      <c r="AJ1519">
        <f t="shared" si="536"/>
        <v>0.55638246185479445</v>
      </c>
      <c r="AK1519">
        <f t="shared" si="537"/>
        <v>0.69742878607192027</v>
      </c>
      <c r="AL1519">
        <f t="shared" si="538"/>
        <v>4316.3867569991144</v>
      </c>
      <c r="AM1519">
        <f t="shared" si="539"/>
        <v>1</v>
      </c>
      <c r="AN1519">
        <v>0.65197003127827435</v>
      </c>
    </row>
    <row r="1520" spans="1:40">
      <c r="A1520">
        <v>1519</v>
      </c>
      <c r="B1520" t="s">
        <v>2731</v>
      </c>
      <c r="C1520" t="s">
        <v>2732</v>
      </c>
      <c r="D1520">
        <v>-0.3997</v>
      </c>
      <c r="E1520">
        <v>-0.99570000000000003</v>
      </c>
      <c r="F1520">
        <v>-1.8535999999999999</v>
      </c>
      <c r="G1520">
        <v>-1.3303</v>
      </c>
      <c r="H1520">
        <v>-2.5998999999999999</v>
      </c>
      <c r="J1520">
        <v>-1.538</v>
      </c>
      <c r="K1520">
        <v>-1.2302</v>
      </c>
      <c r="L1520">
        <v>-1.7823</v>
      </c>
      <c r="M1520">
        <v>2.0207999999999999</v>
      </c>
      <c r="N1520">
        <v>-0.43219999999999997</v>
      </c>
      <c r="O1520">
        <v>-1.9678</v>
      </c>
      <c r="R1520">
        <v>0.79110000000000003</v>
      </c>
      <c r="S1520">
        <v>1.5528</v>
      </c>
      <c r="T1520">
        <v>-1.2353000000000001</v>
      </c>
      <c r="U1520">
        <v>0.42980000000000002</v>
      </c>
      <c r="V1520">
        <v>-4.1300000000000003E-2</v>
      </c>
      <c r="W1520">
        <v>0.89280000000000004</v>
      </c>
      <c r="X1520">
        <f t="shared" si="524"/>
        <v>-1.144825</v>
      </c>
      <c r="Y1520">
        <f t="shared" si="525"/>
        <v>-1.7893666666666668</v>
      </c>
      <c r="Z1520">
        <f t="shared" si="526"/>
        <v>-0.54037500000000005</v>
      </c>
      <c r="AA1520">
        <f t="shared" si="527"/>
        <v>1.17195</v>
      </c>
      <c r="AB1520">
        <f t="shared" si="528"/>
        <v>1.1499999999999982E-2</v>
      </c>
      <c r="AC1520">
        <f t="shared" si="529"/>
        <v>33.860803999999995</v>
      </c>
      <c r="AD1520">
        <f t="shared" si="530"/>
        <v>1.1142125075000004</v>
      </c>
      <c r="AE1520">
        <f t="shared" si="531"/>
        <v>-2.1690162211111144</v>
      </c>
      <c r="AF1520">
        <f t="shared" si="532"/>
        <v>10.151239047499997</v>
      </c>
      <c r="AG1520">
        <f t="shared" si="533"/>
        <v>-2.4568401600000005</v>
      </c>
      <c r="AH1520">
        <f t="shared" si="534"/>
        <v>2.5089626600000003</v>
      </c>
      <c r="AI1520">
        <f t="shared" si="535"/>
        <v>9.1485578338888836</v>
      </c>
      <c r="AJ1520">
        <f t="shared" si="536"/>
        <v>8.1036530395763116</v>
      </c>
      <c r="AK1520">
        <f>FDIST(ABS(AJ1520),5,15)</f>
        <v>7.0658518378379821E-4</v>
      </c>
      <c r="AL1520">
        <f>AK1520*6189</f>
        <v>4.3730557024379273</v>
      </c>
      <c r="AM1520">
        <f>IF(AL1520&gt;1,1,AL1520)</f>
        <v>1</v>
      </c>
      <c r="AN1520">
        <v>1.9766230412352494E-3</v>
      </c>
    </row>
    <row r="1521" spans="1:40">
      <c r="A1521">
        <v>1520</v>
      </c>
      <c r="B1521" t="s">
        <v>2733</v>
      </c>
      <c r="C1521" t="s">
        <v>2734</v>
      </c>
      <c r="D1521">
        <v>-0.40129999999999999</v>
      </c>
      <c r="E1521">
        <v>2.3321000000000001</v>
      </c>
      <c r="F1521">
        <v>-0.4995</v>
      </c>
      <c r="G1521">
        <v>-0.71260000000000001</v>
      </c>
      <c r="H1521">
        <v>-1.5257000000000001</v>
      </c>
      <c r="I1521">
        <v>-2.5000000000000001E-2</v>
      </c>
      <c r="J1521">
        <v>-1.4698</v>
      </c>
      <c r="K1521">
        <v>0.96699999999999997</v>
      </c>
      <c r="L1521">
        <v>-0.52580000000000005</v>
      </c>
      <c r="M1521">
        <v>3.1107</v>
      </c>
      <c r="N1521">
        <v>-2.3887</v>
      </c>
      <c r="O1521">
        <v>-2.2892000000000001</v>
      </c>
      <c r="Q1521">
        <v>3.7728000000000002</v>
      </c>
      <c r="R1521">
        <v>0.376</v>
      </c>
      <c r="S1521">
        <v>0.88380000000000003</v>
      </c>
      <c r="T1521">
        <v>-0.84670000000000001</v>
      </c>
      <c r="U1521">
        <v>2.1682999999999999</v>
      </c>
      <c r="V1521">
        <v>0.45829999999999999</v>
      </c>
      <c r="W1521">
        <v>1.5370999999999999</v>
      </c>
      <c r="X1521">
        <f t="shared" si="524"/>
        <v>0.179675</v>
      </c>
      <c r="Y1521">
        <f t="shared" si="525"/>
        <v>-0.51337500000000003</v>
      </c>
      <c r="Z1521">
        <f t="shared" si="526"/>
        <v>-0.52324999999999999</v>
      </c>
      <c r="AA1521">
        <f t="shared" si="527"/>
        <v>1.6775333333333335</v>
      </c>
      <c r="AB1521">
        <f t="shared" si="528"/>
        <v>0.82924999999999993</v>
      </c>
      <c r="AC1521">
        <f t="shared" si="529"/>
        <v>55.82770146</v>
      </c>
      <c r="AD1521">
        <f t="shared" si="530"/>
        <v>6.2278986875000006</v>
      </c>
      <c r="AE1521">
        <f t="shared" si="531"/>
        <v>4.3695709674999996</v>
      </c>
      <c r="AF1521">
        <f t="shared" si="532"/>
        <v>19.804082209999997</v>
      </c>
      <c r="AG1521">
        <f t="shared" si="533"/>
        <v>3.9000259422222197</v>
      </c>
      <c r="AH1521">
        <f t="shared" si="534"/>
        <v>5.2405188299999992</v>
      </c>
      <c r="AI1521">
        <f t="shared" si="535"/>
        <v>39.542096637222215</v>
      </c>
      <c r="AJ1521">
        <f t="shared" si="536"/>
        <v>1.2355645912397801</v>
      </c>
      <c r="AK1521">
        <f t="shared" si="537"/>
        <v>0.33524503980174125</v>
      </c>
      <c r="AL1521">
        <f t="shared" si="538"/>
        <v>2074.8315513329767</v>
      </c>
      <c r="AM1521">
        <f t="shared" si="539"/>
        <v>1</v>
      </c>
      <c r="AN1521">
        <v>0.30648465929585461</v>
      </c>
    </row>
    <row r="1522" spans="1:40">
      <c r="A1522">
        <v>1521</v>
      </c>
      <c r="B1522" t="s">
        <v>2735</v>
      </c>
      <c r="C1522" t="s">
        <v>2735</v>
      </c>
      <c r="D1522">
        <v>-0.33989999999999998</v>
      </c>
      <c r="E1522">
        <v>-0.26269999999999999</v>
      </c>
      <c r="F1522">
        <v>-1.7938000000000001</v>
      </c>
      <c r="G1522">
        <v>-0.77990000000000004</v>
      </c>
      <c r="H1522">
        <v>-2.0674999999999999</v>
      </c>
      <c r="J1522">
        <v>0.86919999999999997</v>
      </c>
      <c r="K1522">
        <v>-1.1141000000000001</v>
      </c>
      <c r="L1522">
        <v>-0.8276</v>
      </c>
      <c r="M1522">
        <v>0.1983</v>
      </c>
      <c r="N1522">
        <v>1.3182</v>
      </c>
      <c r="O1522">
        <v>1.0496000000000001</v>
      </c>
      <c r="R1522">
        <v>1.46E-2</v>
      </c>
      <c r="S1522">
        <v>-0.54179999999999995</v>
      </c>
      <c r="T1522">
        <v>-2.0207000000000002</v>
      </c>
      <c r="U1522">
        <v>-0.36130000000000001</v>
      </c>
      <c r="V1522">
        <v>0.17369999999999999</v>
      </c>
      <c r="W1522">
        <v>0.3589</v>
      </c>
      <c r="X1522">
        <f t="shared" si="524"/>
        <v>-0.79407499999999998</v>
      </c>
      <c r="Y1522">
        <f t="shared" si="525"/>
        <v>-0.77080000000000004</v>
      </c>
      <c r="Z1522">
        <f t="shared" si="526"/>
        <v>0.43462500000000004</v>
      </c>
      <c r="AA1522">
        <f t="shared" si="527"/>
        <v>-0.2636</v>
      </c>
      <c r="AB1522">
        <f t="shared" si="528"/>
        <v>-0.46234999999999998</v>
      </c>
      <c r="AC1522">
        <f t="shared" si="529"/>
        <v>18.51185298</v>
      </c>
      <c r="AD1522">
        <f t="shared" si="530"/>
        <v>1.4882853275000003</v>
      </c>
      <c r="AE1522">
        <f t="shared" si="531"/>
        <v>3.8947531400000002</v>
      </c>
      <c r="AF1522">
        <f t="shared" si="532"/>
        <v>2.8079604874999999</v>
      </c>
      <c r="AG1522">
        <f t="shared" si="533"/>
        <v>1.5820559999999928E-2</v>
      </c>
      <c r="AH1522">
        <f t="shared" si="534"/>
        <v>3.5176769900000009</v>
      </c>
      <c r="AI1522">
        <f t="shared" si="535"/>
        <v>11.724496505000001</v>
      </c>
      <c r="AJ1522">
        <f t="shared" si="536"/>
        <v>1.7367116290508882</v>
      </c>
      <c r="AK1522">
        <f t="shared" si="537"/>
        <v>0.19117980205700144</v>
      </c>
      <c r="AL1522">
        <f t="shared" si="538"/>
        <v>1183.2117949307819</v>
      </c>
      <c r="AM1522">
        <f t="shared" si="539"/>
        <v>1</v>
      </c>
      <c r="AN1522">
        <v>0.17829159869230654</v>
      </c>
    </row>
    <row r="1523" spans="1:40">
      <c r="A1523">
        <v>1522</v>
      </c>
      <c r="B1523" t="s">
        <v>2736</v>
      </c>
      <c r="C1523" t="s">
        <v>2737</v>
      </c>
      <c r="D1523">
        <v>0.2621</v>
      </c>
      <c r="E1523">
        <v>0.57979999999999998</v>
      </c>
      <c r="F1523">
        <v>-0.64849999999999997</v>
      </c>
      <c r="G1523">
        <v>-5.28E-2</v>
      </c>
      <c r="H1523">
        <v>-0.41610000000000003</v>
      </c>
      <c r="I1523">
        <v>0.86699999999999999</v>
      </c>
      <c r="J1523">
        <v>-0.22969999999999999</v>
      </c>
      <c r="K1523">
        <v>-0.55510000000000004</v>
      </c>
      <c r="L1523">
        <v>-0.94730000000000003</v>
      </c>
      <c r="M1523">
        <v>1.1639999999999999</v>
      </c>
      <c r="N1523">
        <v>-0.54259999999999997</v>
      </c>
      <c r="O1523">
        <v>-1.5904</v>
      </c>
      <c r="Q1523">
        <v>1.2133</v>
      </c>
      <c r="R1523">
        <v>-1.1286</v>
      </c>
      <c r="S1523">
        <v>1.6698</v>
      </c>
      <c r="T1523">
        <v>0.1482</v>
      </c>
      <c r="U1523">
        <v>-0.1143</v>
      </c>
      <c r="V1523">
        <v>-0.36030000000000001</v>
      </c>
      <c r="W1523">
        <v>1.6120000000000001</v>
      </c>
      <c r="X1523">
        <f t="shared" si="524"/>
        <v>3.5150000000000001E-2</v>
      </c>
      <c r="Y1523">
        <f t="shared" si="525"/>
        <v>-8.3475000000000021E-2</v>
      </c>
      <c r="Z1523">
        <f t="shared" si="526"/>
        <v>-0.47907500000000003</v>
      </c>
      <c r="AA1523">
        <f t="shared" si="527"/>
        <v>0.58483333333333332</v>
      </c>
      <c r="AB1523">
        <f t="shared" si="528"/>
        <v>0.32140000000000002</v>
      </c>
      <c r="AC1523">
        <f t="shared" si="529"/>
        <v>15.487445770000001</v>
      </c>
      <c r="AD1523">
        <f t="shared" si="530"/>
        <v>0.82326244999999987</v>
      </c>
      <c r="AE1523">
        <f t="shared" si="531"/>
        <v>1.2578540074999998</v>
      </c>
      <c r="AF1523">
        <f t="shared" si="532"/>
        <v>4.1580087874999991</v>
      </c>
      <c r="AG1523">
        <f t="shared" si="533"/>
        <v>4.1659467788888893</v>
      </c>
      <c r="AH1523">
        <f t="shared" si="534"/>
        <v>2.3501959800000005</v>
      </c>
      <c r="AI1523">
        <f t="shared" si="535"/>
        <v>12.755268003888888</v>
      </c>
      <c r="AJ1523">
        <f t="shared" si="536"/>
        <v>0.64259984939825165</v>
      </c>
      <c r="AK1523">
        <f t="shared" si="537"/>
        <v>0.63990927344504422</v>
      </c>
      <c r="AL1523">
        <f t="shared" si="538"/>
        <v>3960.3984933513789</v>
      </c>
      <c r="AM1523">
        <f t="shared" si="539"/>
        <v>1</v>
      </c>
      <c r="AN1523">
        <v>0.58903639555220333</v>
      </c>
    </row>
    <row r="1524" spans="1:40">
      <c r="A1524">
        <v>1523</v>
      </c>
      <c r="B1524" t="s">
        <v>2738</v>
      </c>
      <c r="C1524" t="s">
        <v>2738</v>
      </c>
      <c r="D1524">
        <v>-0.29799999999999999</v>
      </c>
      <c r="E1524">
        <v>-1.0584</v>
      </c>
      <c r="F1524">
        <v>-1.2757000000000001</v>
      </c>
      <c r="G1524">
        <v>-0.91290000000000004</v>
      </c>
      <c r="H1524">
        <v>-1.7902</v>
      </c>
      <c r="J1524">
        <v>-0.76680000000000004</v>
      </c>
      <c r="K1524">
        <v>-0.82640000000000002</v>
      </c>
      <c r="L1524">
        <v>-0.75249999999999995</v>
      </c>
      <c r="M1524">
        <v>2.3338000000000001</v>
      </c>
      <c r="N1524">
        <v>0.24329999999999999</v>
      </c>
      <c r="O1524">
        <v>-0.99370000000000003</v>
      </c>
      <c r="R1524">
        <v>0.6532</v>
      </c>
      <c r="T1524">
        <v>1.5376000000000001</v>
      </c>
      <c r="U1524">
        <v>-0.21440000000000001</v>
      </c>
      <c r="V1524">
        <v>1.0935999999999999</v>
      </c>
      <c r="W1524">
        <v>1.5484</v>
      </c>
      <c r="X1524">
        <f t="shared" si="524"/>
        <v>-0.88625000000000009</v>
      </c>
      <c r="Y1524">
        <f t="shared" si="525"/>
        <v>-1.1277999999999999</v>
      </c>
      <c r="Z1524">
        <f t="shared" si="526"/>
        <v>0.20772500000000005</v>
      </c>
      <c r="AA1524">
        <f t="shared" si="527"/>
        <v>0.6532</v>
      </c>
      <c r="AB1524">
        <f t="shared" si="528"/>
        <v>0.99130000000000007</v>
      </c>
      <c r="AC1524">
        <f t="shared" si="529"/>
        <v>21.63541485</v>
      </c>
      <c r="AD1524">
        <f t="shared" si="530"/>
        <v>0.52805520999999933</v>
      </c>
      <c r="AE1524">
        <f t="shared" si="531"/>
        <v>-0.6119961199999997</v>
      </c>
      <c r="AF1524">
        <f t="shared" si="532"/>
        <v>6.8869145675000008</v>
      </c>
      <c r="AG1524">
        <f t="shared" si="533"/>
        <v>-1.2800107199999999</v>
      </c>
      <c r="AH1524">
        <f t="shared" si="534"/>
        <v>2.0729818799999999</v>
      </c>
      <c r="AI1524">
        <f t="shared" si="535"/>
        <v>7.5959448175000013</v>
      </c>
      <c r="AJ1524">
        <f t="shared" si="536"/>
        <v>5.5448546704111159</v>
      </c>
      <c r="AK1524">
        <f t="shared" ref="AK1524:AK1526" si="545">FDIST(ABS(AJ1524),5,15)</f>
        <v>4.3500029563484331E-3</v>
      </c>
      <c r="AL1524">
        <f t="shared" si="538"/>
        <v>26.922168296840454</v>
      </c>
      <c r="AM1524">
        <f t="shared" si="539"/>
        <v>1</v>
      </c>
      <c r="AN1524">
        <v>7.9548059227549494E-3</v>
      </c>
    </row>
    <row r="1525" spans="1:40">
      <c r="A1525">
        <v>1524</v>
      </c>
      <c r="B1525" t="s">
        <v>2739</v>
      </c>
      <c r="C1525" t="s">
        <v>2740</v>
      </c>
      <c r="D1525">
        <v>-0.21909999999999999</v>
      </c>
      <c r="E1525">
        <v>-1.1577</v>
      </c>
      <c r="F1525">
        <v>-0.2039</v>
      </c>
      <c r="G1525">
        <v>-0.75070000000000003</v>
      </c>
      <c r="H1525">
        <v>-0.87539999999999996</v>
      </c>
      <c r="I1525">
        <v>-1.0928</v>
      </c>
      <c r="J1525">
        <v>-0.42259999999999998</v>
      </c>
      <c r="K1525">
        <v>-1.1145</v>
      </c>
      <c r="L1525">
        <v>-1.0458000000000001</v>
      </c>
      <c r="M1525">
        <v>1.9068000000000001</v>
      </c>
      <c r="N1525">
        <v>-1.3097000000000001</v>
      </c>
      <c r="O1525">
        <v>-0.43030000000000002</v>
      </c>
      <c r="P1525">
        <v>0.28370000000000001</v>
      </c>
      <c r="R1525">
        <v>1.4125000000000001</v>
      </c>
      <c r="S1525">
        <v>0.95069999999999999</v>
      </c>
      <c r="T1525">
        <v>4.2998000000000003</v>
      </c>
      <c r="U1525">
        <v>-0.21429999999999999</v>
      </c>
      <c r="V1525">
        <v>1.464</v>
      </c>
      <c r="W1525">
        <v>1.2970999999999999</v>
      </c>
      <c r="X1525">
        <f t="shared" si="524"/>
        <v>-0.58284999999999998</v>
      </c>
      <c r="Y1525">
        <f t="shared" si="525"/>
        <v>-0.87632500000000002</v>
      </c>
      <c r="Z1525">
        <f t="shared" si="526"/>
        <v>-0.21975000000000003</v>
      </c>
      <c r="AA1525">
        <f t="shared" si="527"/>
        <v>0.88229999999999997</v>
      </c>
      <c r="AB1525">
        <f t="shared" si="528"/>
        <v>1.7116500000000001</v>
      </c>
      <c r="AC1525">
        <f t="shared" si="529"/>
        <v>37.34413524</v>
      </c>
      <c r="AD1525">
        <f t="shared" si="530"/>
        <v>0.63454330999999975</v>
      </c>
      <c r="AE1525">
        <f t="shared" si="531"/>
        <v>0.30945598749999981</v>
      </c>
      <c r="AF1525">
        <f t="shared" si="532"/>
        <v>6.4368958099999993</v>
      </c>
      <c r="AG1525">
        <f t="shared" si="533"/>
        <v>-0.13434072999999991</v>
      </c>
      <c r="AH1525">
        <f t="shared" si="534"/>
        <v>10.64098605</v>
      </c>
      <c r="AI1525">
        <f t="shared" si="535"/>
        <v>17.887540427499999</v>
      </c>
      <c r="AJ1525">
        <f t="shared" si="536"/>
        <v>3.2631531805101215</v>
      </c>
      <c r="AK1525">
        <f t="shared" si="545"/>
        <v>3.4258285099675122E-2</v>
      </c>
      <c r="AL1525">
        <f t="shared" si="538"/>
        <v>212.02452648188932</v>
      </c>
      <c r="AM1525">
        <f t="shared" si="539"/>
        <v>1</v>
      </c>
      <c r="AN1525">
        <v>4.1786259361390764E-2</v>
      </c>
    </row>
    <row r="1526" spans="1:40">
      <c r="A1526">
        <v>1525</v>
      </c>
      <c r="B1526" t="s">
        <v>2741</v>
      </c>
      <c r="C1526" t="s">
        <v>2742</v>
      </c>
      <c r="D1526">
        <v>0.3518</v>
      </c>
      <c r="E1526">
        <v>0.2024</v>
      </c>
      <c r="F1526">
        <v>0.2218</v>
      </c>
      <c r="G1526">
        <v>0.44390000000000002</v>
      </c>
      <c r="H1526">
        <v>-4.6399999999999997E-2</v>
      </c>
      <c r="I1526">
        <v>-0.46339999999999998</v>
      </c>
      <c r="J1526">
        <v>-0.34720000000000001</v>
      </c>
      <c r="K1526">
        <v>-0.24229999999999999</v>
      </c>
      <c r="L1526">
        <v>-0.4657</v>
      </c>
      <c r="M1526">
        <v>0.2379</v>
      </c>
      <c r="N1526">
        <v>0.1366</v>
      </c>
      <c r="O1526">
        <v>0.13869999999999999</v>
      </c>
      <c r="P1526">
        <v>0.44500000000000001</v>
      </c>
      <c r="Q1526">
        <v>6.2799999999999995E-2</v>
      </c>
      <c r="R1526">
        <v>0.54220000000000002</v>
      </c>
      <c r="S1526">
        <v>0.12820000000000001</v>
      </c>
      <c r="T1526">
        <v>0.57779999999999998</v>
      </c>
      <c r="U1526">
        <v>0.17369999999999999</v>
      </c>
      <c r="V1526">
        <v>0.72609999999999997</v>
      </c>
      <c r="W1526">
        <v>1.1285000000000001</v>
      </c>
      <c r="X1526">
        <f t="shared" si="524"/>
        <v>0.304975</v>
      </c>
      <c r="Y1526">
        <f t="shared" si="525"/>
        <v>-0.27482499999999999</v>
      </c>
      <c r="Z1526">
        <f t="shared" si="526"/>
        <v>1.1874999999999997E-2</v>
      </c>
      <c r="AA1526">
        <f t="shared" si="527"/>
        <v>0.29455000000000003</v>
      </c>
      <c r="AB1526">
        <f t="shared" si="528"/>
        <v>0.65152499999999991</v>
      </c>
      <c r="AC1526">
        <f t="shared" si="529"/>
        <v>3.7956341600000005</v>
      </c>
      <c r="AD1526">
        <f t="shared" si="530"/>
        <v>3.8932447500000023E-2</v>
      </c>
      <c r="AE1526">
        <f t="shared" si="531"/>
        <v>9.4034527500000076E-2</v>
      </c>
      <c r="AF1526">
        <f t="shared" si="532"/>
        <v>0.31080608749999999</v>
      </c>
      <c r="AG1526">
        <f t="shared" si="533"/>
        <v>0.16534610999999994</v>
      </c>
      <c r="AH1526">
        <f t="shared" si="534"/>
        <v>0.46681868750000044</v>
      </c>
      <c r="AI1526">
        <f t="shared" si="535"/>
        <v>1.0759378600000005</v>
      </c>
      <c r="AJ1526">
        <f t="shared" si="536"/>
        <v>7.5832343142939473</v>
      </c>
      <c r="AK1526">
        <f t="shared" si="545"/>
        <v>9.8956736523337675E-4</v>
      </c>
      <c r="AL1526">
        <f t="shared" si="538"/>
        <v>6.1244324234293686</v>
      </c>
      <c r="AM1526">
        <f t="shared" si="539"/>
        <v>1</v>
      </c>
      <c r="AN1526">
        <v>2.5101412372393194E-3</v>
      </c>
    </row>
    <row r="1527" spans="1:40">
      <c r="A1527">
        <v>1526</v>
      </c>
      <c r="B1527" t="s">
        <v>2743</v>
      </c>
      <c r="C1527" t="s">
        <v>2744</v>
      </c>
      <c r="D1527">
        <v>9.8599999999999993E-2</v>
      </c>
      <c r="E1527">
        <v>-0.49769999999999998</v>
      </c>
      <c r="F1527">
        <v>0.12559999999999999</v>
      </c>
      <c r="G1527">
        <v>-0.94040000000000001</v>
      </c>
      <c r="H1527">
        <v>-0.66800000000000004</v>
      </c>
      <c r="I1527">
        <v>0.3896</v>
      </c>
      <c r="J1527">
        <v>-0.39129999999999998</v>
      </c>
      <c r="K1527">
        <v>-0.85950000000000004</v>
      </c>
      <c r="L1527">
        <v>-0.86070000000000002</v>
      </c>
      <c r="M1527">
        <v>0.50639999999999996</v>
      </c>
      <c r="N1527">
        <v>-0.8528</v>
      </c>
      <c r="O1527">
        <v>0.1754</v>
      </c>
      <c r="P1527">
        <v>-0.49430000000000002</v>
      </c>
      <c r="Q1527">
        <v>0.31180000000000002</v>
      </c>
      <c r="R1527">
        <v>0.69189999999999996</v>
      </c>
      <c r="S1527">
        <v>0.4667</v>
      </c>
      <c r="T1527">
        <v>1.3491</v>
      </c>
      <c r="U1527">
        <v>-1.3369</v>
      </c>
      <c r="V1527">
        <v>0.33850000000000002</v>
      </c>
      <c r="W1527">
        <v>1.0256000000000001</v>
      </c>
      <c r="X1527">
        <f t="shared" si="524"/>
        <v>-0.30347499999999999</v>
      </c>
      <c r="Y1527">
        <f t="shared" si="525"/>
        <v>-0.38229999999999997</v>
      </c>
      <c r="Z1527">
        <f t="shared" si="526"/>
        <v>-0.25792500000000002</v>
      </c>
      <c r="AA1527">
        <f t="shared" si="527"/>
        <v>0.24402499999999999</v>
      </c>
      <c r="AB1527">
        <f t="shared" si="528"/>
        <v>0.34407500000000002</v>
      </c>
      <c r="AC1527">
        <f t="shared" si="529"/>
        <v>10.21459758</v>
      </c>
      <c r="AD1527">
        <f t="shared" si="530"/>
        <v>0.78916646749999997</v>
      </c>
      <c r="AE1527">
        <f t="shared" si="531"/>
        <v>0.90525494000000029</v>
      </c>
      <c r="AF1527">
        <f t="shared" si="532"/>
        <v>1.4891772274999999</v>
      </c>
      <c r="AG1527">
        <f t="shared" si="533"/>
        <v>0.79989342750000003</v>
      </c>
      <c r="AH1527">
        <f t="shared" si="534"/>
        <v>4.3002596075000001</v>
      </c>
      <c r="AI1527">
        <f t="shared" si="535"/>
        <v>8.2837516700000009</v>
      </c>
      <c r="AJ1527">
        <f t="shared" si="536"/>
        <v>0.69926501430238974</v>
      </c>
      <c r="AK1527">
        <f t="shared" si="537"/>
        <v>0.6036270784010338</v>
      </c>
      <c r="AL1527">
        <f t="shared" si="538"/>
        <v>3735.8479882239981</v>
      </c>
      <c r="AM1527">
        <f t="shared" si="539"/>
        <v>1</v>
      </c>
      <c r="AN1527">
        <v>0.55270332740933648</v>
      </c>
    </row>
    <row r="1528" spans="1:40">
      <c r="A1528">
        <v>1527</v>
      </c>
      <c r="B1528" t="s">
        <v>2745</v>
      </c>
      <c r="C1528" t="s">
        <v>2745</v>
      </c>
      <c r="D1528">
        <v>-0.3155</v>
      </c>
      <c r="E1528">
        <v>0.78459999999999996</v>
      </c>
      <c r="F1528">
        <v>-0.35149999999999998</v>
      </c>
      <c r="G1528">
        <v>7.3200000000000001E-2</v>
      </c>
      <c r="H1528">
        <v>-0.22650000000000001</v>
      </c>
      <c r="I1528">
        <v>-0.2031</v>
      </c>
      <c r="J1528">
        <v>-0.93569999999999998</v>
      </c>
      <c r="K1528">
        <v>-1.0712999999999999</v>
      </c>
      <c r="L1528">
        <v>-1.1867000000000001</v>
      </c>
      <c r="M1528">
        <v>0.26950000000000002</v>
      </c>
      <c r="N1528">
        <v>-0.68720000000000003</v>
      </c>
      <c r="O1528">
        <v>-0.54759999999999998</v>
      </c>
      <c r="P1528">
        <v>-0.1061</v>
      </c>
      <c r="Q1528">
        <v>-1.35E-2</v>
      </c>
      <c r="R1528">
        <v>-0.30159999999999998</v>
      </c>
      <c r="S1528">
        <v>-0.71430000000000005</v>
      </c>
      <c r="T1528">
        <v>1.2677</v>
      </c>
      <c r="U1528">
        <v>0.79830000000000001</v>
      </c>
      <c r="V1528">
        <v>0.45429999999999998</v>
      </c>
      <c r="W1528">
        <v>-8.7999999999999995E-2</v>
      </c>
      <c r="X1528">
        <f t="shared" si="524"/>
        <v>4.7699999999999992E-2</v>
      </c>
      <c r="Y1528">
        <f t="shared" si="525"/>
        <v>-0.60914999999999997</v>
      </c>
      <c r="Z1528">
        <f t="shared" si="526"/>
        <v>-0.53800000000000003</v>
      </c>
      <c r="AA1528">
        <f t="shared" si="527"/>
        <v>-0.28387499999999999</v>
      </c>
      <c r="AB1528">
        <f t="shared" si="528"/>
        <v>0.60807499999999992</v>
      </c>
      <c r="AC1528">
        <f t="shared" si="529"/>
        <v>8.2839198600000028</v>
      </c>
      <c r="AD1528">
        <f t="shared" si="530"/>
        <v>0.83494673999999991</v>
      </c>
      <c r="AE1528">
        <f t="shared" si="531"/>
        <v>0.6315151499999998</v>
      </c>
      <c r="AF1528">
        <f t="shared" si="532"/>
        <v>1.0952207400000002</v>
      </c>
      <c r="AG1528">
        <f t="shared" si="533"/>
        <v>0.29028644750000004</v>
      </c>
      <c r="AH1528">
        <f t="shared" si="534"/>
        <v>0.97945784750000064</v>
      </c>
      <c r="AI1528">
        <f t="shared" si="535"/>
        <v>3.8314269250000006</v>
      </c>
      <c r="AJ1528">
        <f t="shared" si="536"/>
        <v>3.4862935053889887</v>
      </c>
      <c r="AK1528">
        <f>FDIST(ABS(AJ1528),5,15)</f>
        <v>2.7340505104410669E-2</v>
      </c>
      <c r="AL1528">
        <f>AK1528*6189</f>
        <v>169.21038609119762</v>
      </c>
      <c r="AM1528">
        <f>IF(AL1528&gt;1,1,AL1528)</f>
        <v>1</v>
      </c>
      <c r="AN1528">
        <v>3.4938244749829303E-2</v>
      </c>
    </row>
    <row r="1529" spans="1:40">
      <c r="A1529">
        <v>1528</v>
      </c>
      <c r="B1529" t="s">
        <v>2746</v>
      </c>
      <c r="C1529" t="s">
        <v>2747</v>
      </c>
      <c r="D1529">
        <v>-8.2699999999999996E-2</v>
      </c>
      <c r="E1529">
        <v>0.57779999999999998</v>
      </c>
      <c r="F1529">
        <v>-1.4039999999999999</v>
      </c>
      <c r="G1529">
        <v>-0.88739999999999997</v>
      </c>
      <c r="H1529">
        <v>0.29330000000000001</v>
      </c>
      <c r="I1529">
        <v>0.31809999999999999</v>
      </c>
      <c r="J1529">
        <v>0.74890000000000001</v>
      </c>
      <c r="K1529">
        <v>-0.49170000000000003</v>
      </c>
      <c r="L1529">
        <v>0.32550000000000001</v>
      </c>
      <c r="M1529">
        <v>0.6976</v>
      </c>
      <c r="N1529">
        <v>0.34089999999999998</v>
      </c>
      <c r="O1529">
        <v>0.24229999999999999</v>
      </c>
      <c r="P1529">
        <v>4.1099999999999998E-2</v>
      </c>
      <c r="Q1529">
        <v>0.2135</v>
      </c>
      <c r="R1529">
        <v>1.4096</v>
      </c>
      <c r="S1529">
        <v>0.86040000000000005</v>
      </c>
      <c r="T1529">
        <v>1.1278999999999999</v>
      </c>
      <c r="U1529">
        <v>-0.35149999999999998</v>
      </c>
      <c r="V1529">
        <v>0.1656</v>
      </c>
      <c r="W1529">
        <v>-0.93799999999999994</v>
      </c>
      <c r="X1529">
        <f t="shared" si="524"/>
        <v>-0.449075</v>
      </c>
      <c r="Y1529">
        <f t="shared" si="525"/>
        <v>0.21715000000000001</v>
      </c>
      <c r="Z1529">
        <f t="shared" si="526"/>
        <v>0.40157499999999996</v>
      </c>
      <c r="AA1529">
        <f t="shared" si="527"/>
        <v>0.63114999999999999</v>
      </c>
      <c r="AB1529">
        <f t="shared" si="528"/>
        <v>1.0000000000000009E-3</v>
      </c>
      <c r="AC1529">
        <f t="shared" si="529"/>
        <v>9.9342474000000021</v>
      </c>
      <c r="AD1529">
        <f t="shared" si="530"/>
        <v>2.2927134675</v>
      </c>
      <c r="AE1529">
        <f t="shared" si="531"/>
        <v>0.80121611000000004</v>
      </c>
      <c r="AF1529">
        <f t="shared" si="532"/>
        <v>0.1224681875000001</v>
      </c>
      <c r="AG1529">
        <f t="shared" si="533"/>
        <v>1.1811304899999999</v>
      </c>
      <c r="AH1529">
        <f t="shared" si="534"/>
        <v>2.3029740199999993</v>
      </c>
      <c r="AI1529">
        <f t="shared" si="535"/>
        <v>6.7005022749999998</v>
      </c>
      <c r="AJ1529">
        <f t="shared" si="536"/>
        <v>1.4478370392016631</v>
      </c>
      <c r="AK1529">
        <f t="shared" si="537"/>
        <v>0.26405306145792723</v>
      </c>
      <c r="AL1529">
        <f t="shared" si="538"/>
        <v>1634.2243973631116</v>
      </c>
      <c r="AM1529">
        <f t="shared" si="539"/>
        <v>1</v>
      </c>
      <c r="AN1529">
        <v>0.24354565198323638</v>
      </c>
    </row>
    <row r="1530" spans="1:40">
      <c r="A1530">
        <v>1529</v>
      </c>
      <c r="B1530" t="s">
        <v>2748</v>
      </c>
      <c r="C1530" t="s">
        <v>2748</v>
      </c>
      <c r="D1530">
        <v>2.5015999999999998</v>
      </c>
      <c r="E1530">
        <v>-0.10390000000000001</v>
      </c>
      <c r="G1530">
        <v>1.7726</v>
      </c>
      <c r="H1530">
        <v>1.3347</v>
      </c>
      <c r="I1530">
        <v>0.87080000000000002</v>
      </c>
      <c r="J1530">
        <v>0.81379999999999997</v>
      </c>
      <c r="K1530">
        <v>0.84179999999999999</v>
      </c>
      <c r="L1530">
        <v>2.87E-2</v>
      </c>
      <c r="M1530">
        <v>-0.59389999999999998</v>
      </c>
      <c r="N1530">
        <v>2.8388</v>
      </c>
      <c r="O1530">
        <v>1.9238</v>
      </c>
      <c r="P1530">
        <v>-9.9099999999999994E-2</v>
      </c>
      <c r="Q1530">
        <v>-0.65649999999999997</v>
      </c>
      <c r="R1530">
        <v>-0.1202</v>
      </c>
      <c r="S1530">
        <v>-0.57999999999999996</v>
      </c>
      <c r="T1530">
        <v>3.2000000000000002E-3</v>
      </c>
      <c r="U1530">
        <v>0.24340000000000001</v>
      </c>
      <c r="V1530">
        <v>-1.2807999999999999</v>
      </c>
      <c r="W1530">
        <v>-1.3827</v>
      </c>
      <c r="X1530">
        <f t="shared" si="524"/>
        <v>1.3901000000000001</v>
      </c>
      <c r="Y1530">
        <f t="shared" si="525"/>
        <v>0.96527499999999999</v>
      </c>
      <c r="Z1530">
        <f t="shared" si="526"/>
        <v>1.04935</v>
      </c>
      <c r="AA1530">
        <f t="shared" si="527"/>
        <v>-0.36395</v>
      </c>
      <c r="AB1530">
        <f t="shared" si="528"/>
        <v>-0.60422500000000001</v>
      </c>
      <c r="AC1530">
        <f t="shared" si="529"/>
        <v>29.838078550000002</v>
      </c>
      <c r="AD1530">
        <f t="shared" si="530"/>
        <v>1.6813964899999991</v>
      </c>
      <c r="AE1530">
        <f t="shared" si="531"/>
        <v>0.18359110749999985</v>
      </c>
      <c r="AF1530">
        <f t="shared" si="532"/>
        <v>7.7087910900000001</v>
      </c>
      <c r="AG1530">
        <f t="shared" si="533"/>
        <v>0.26182269000000002</v>
      </c>
      <c r="AH1530">
        <f t="shared" si="534"/>
        <v>2.1512103275000003</v>
      </c>
      <c r="AI1530">
        <f t="shared" si="535"/>
        <v>11.986811705000001</v>
      </c>
      <c r="AJ1530">
        <f t="shared" si="536"/>
        <v>4.4677268528929481</v>
      </c>
      <c r="AK1530">
        <f>FDIST(ABS(AJ1530),5,15)</f>
        <v>1.0813998169230213E-2</v>
      </c>
      <c r="AL1530">
        <f>AK1530*6189</f>
        <v>66.927834669365794</v>
      </c>
      <c r="AM1530">
        <f>IF(AL1530&gt;1,1,AL1530)</f>
        <v>1</v>
      </c>
      <c r="AN1530">
        <v>1.6380728409152293E-2</v>
      </c>
    </row>
    <row r="1531" spans="1:40">
      <c r="A1531">
        <v>1530</v>
      </c>
      <c r="B1531" t="s">
        <v>2749</v>
      </c>
      <c r="C1531" t="s">
        <v>2749</v>
      </c>
      <c r="D1531">
        <v>8.9999999999999993E-3</v>
      </c>
      <c r="E1531">
        <v>-0.2397</v>
      </c>
      <c r="F1531">
        <v>-0.71330000000000005</v>
      </c>
      <c r="G1531">
        <v>-0.33639999999999998</v>
      </c>
      <c r="H1531">
        <v>-0.41810000000000003</v>
      </c>
      <c r="I1531">
        <v>-0.1477</v>
      </c>
      <c r="J1531">
        <v>-0.58850000000000002</v>
      </c>
      <c r="K1531">
        <v>-0.62729999999999997</v>
      </c>
      <c r="L1531">
        <v>-0.87070000000000003</v>
      </c>
      <c r="M1531" s="1">
        <v>8.0000000000000004E-4</v>
      </c>
      <c r="N1531">
        <v>-0.68759999999999999</v>
      </c>
      <c r="O1531">
        <v>5.3400000000000003E-2</v>
      </c>
      <c r="P1531">
        <v>-0.50170000000000003</v>
      </c>
      <c r="Q1531">
        <v>-2.9399999999999999E-2</v>
      </c>
      <c r="R1531">
        <v>0.63319999999999999</v>
      </c>
      <c r="S1531">
        <v>-0.9073</v>
      </c>
      <c r="T1531">
        <v>0.95740000000000003</v>
      </c>
      <c r="U1531">
        <v>-0.42299999999999999</v>
      </c>
      <c r="V1531">
        <v>0.1522</v>
      </c>
      <c r="W1531">
        <v>0.38390000000000002</v>
      </c>
      <c r="X1531">
        <f t="shared" si="524"/>
        <v>-0.3201</v>
      </c>
      <c r="Y1531">
        <f t="shared" si="525"/>
        <v>-0.44540000000000002</v>
      </c>
      <c r="Z1531">
        <f t="shared" si="526"/>
        <v>-0.37602500000000005</v>
      </c>
      <c r="AA1531">
        <f t="shared" si="527"/>
        <v>-0.20130000000000001</v>
      </c>
      <c r="AB1531">
        <f t="shared" si="528"/>
        <v>0.267625</v>
      </c>
      <c r="AC1531">
        <f t="shared" si="529"/>
        <v>5.5925144200000005</v>
      </c>
      <c r="AD1531">
        <f t="shared" si="530"/>
        <v>0.26964290000000002</v>
      </c>
      <c r="AE1531">
        <f t="shared" si="531"/>
        <v>0.14293579999999995</v>
      </c>
      <c r="AF1531">
        <f t="shared" si="532"/>
        <v>0.66818524750000008</v>
      </c>
      <c r="AG1531">
        <f t="shared" si="533"/>
        <v>1.3146160200000001</v>
      </c>
      <c r="AH1531">
        <f t="shared" si="534"/>
        <v>0.97959524749999993</v>
      </c>
      <c r="AI1531">
        <f t="shared" si="535"/>
        <v>3.3749752150000001</v>
      </c>
      <c r="AJ1531">
        <f t="shared" si="536"/>
        <v>1.971160435618192</v>
      </c>
      <c r="AK1531">
        <f t="shared" si="537"/>
        <v>0.14764531716187745</v>
      </c>
      <c r="AL1531">
        <f t="shared" si="538"/>
        <v>913.77686791485951</v>
      </c>
      <c r="AM1531">
        <f t="shared" si="539"/>
        <v>1</v>
      </c>
      <c r="AN1531">
        <v>0.14019855667248823</v>
      </c>
    </row>
    <row r="1532" spans="1:40">
      <c r="A1532">
        <v>1531</v>
      </c>
      <c r="B1532" t="s">
        <v>2750</v>
      </c>
      <c r="C1532" t="s">
        <v>2751</v>
      </c>
      <c r="D1532">
        <v>0.49440000000000001</v>
      </c>
      <c r="E1532">
        <v>6.1800000000000001E-2</v>
      </c>
      <c r="G1532">
        <v>0.19009999999999999</v>
      </c>
      <c r="H1532">
        <v>2.07E-2</v>
      </c>
      <c r="I1532">
        <v>-3.4099999999999998E-2</v>
      </c>
      <c r="J1532">
        <v>-1.0082</v>
      </c>
      <c r="K1532">
        <v>-0.60960000000000003</v>
      </c>
      <c r="L1532">
        <v>-0.51160000000000005</v>
      </c>
      <c r="M1532">
        <v>-6.3200000000000006E-2</v>
      </c>
      <c r="N1532">
        <v>-0.37930000000000003</v>
      </c>
      <c r="O1532">
        <v>-4.6399999999999997E-2</v>
      </c>
      <c r="P1532">
        <v>-0.41899999999999998</v>
      </c>
      <c r="Q1532">
        <v>0.12180000000000001</v>
      </c>
      <c r="R1532">
        <v>0.49390000000000001</v>
      </c>
      <c r="S1532">
        <v>-0.99209999999999998</v>
      </c>
      <c r="T1532">
        <v>1.7071000000000001</v>
      </c>
      <c r="U1532">
        <v>-3.7400000000000003E-2</v>
      </c>
      <c r="V1532">
        <v>-0.25119999999999998</v>
      </c>
      <c r="W1532">
        <v>-5.5999999999999999E-3</v>
      </c>
      <c r="X1532">
        <f t="shared" si="524"/>
        <v>0.24876666666666666</v>
      </c>
      <c r="Y1532">
        <f t="shared" si="525"/>
        <v>-0.40780000000000005</v>
      </c>
      <c r="Z1532">
        <f t="shared" si="526"/>
        <v>-0.25012500000000004</v>
      </c>
      <c r="AA1532">
        <f t="shared" si="527"/>
        <v>-0.19884999999999997</v>
      </c>
      <c r="AB1532">
        <f t="shared" si="528"/>
        <v>0.35322499999999996</v>
      </c>
      <c r="AC1532">
        <f t="shared" si="529"/>
        <v>6.4831273899999999</v>
      </c>
      <c r="AD1532">
        <f t="shared" si="530"/>
        <v>3.6849192222222271E-2</v>
      </c>
      <c r="AE1532">
        <f t="shared" si="531"/>
        <v>0.72446733999999979</v>
      </c>
      <c r="AF1532">
        <f t="shared" si="532"/>
        <v>0.16150018749999995</v>
      </c>
      <c r="AG1532">
        <f t="shared" si="533"/>
        <v>1.26043057</v>
      </c>
      <c r="AH1532">
        <f t="shared" si="534"/>
        <v>2.4796503675000001</v>
      </c>
      <c r="AI1532">
        <f t="shared" si="535"/>
        <v>4.6628976572222225</v>
      </c>
      <c r="AJ1532">
        <f t="shared" si="536"/>
        <v>1.1710935130380644</v>
      </c>
      <c r="AK1532">
        <f t="shared" si="537"/>
        <v>0.36041103739460334</v>
      </c>
      <c r="AL1532">
        <f t="shared" si="538"/>
        <v>2230.5839104351999</v>
      </c>
      <c r="AM1532">
        <f t="shared" si="539"/>
        <v>1</v>
      </c>
      <c r="AN1532">
        <v>0.32845861351685418</v>
      </c>
    </row>
    <row r="1533" spans="1:40">
      <c r="A1533">
        <v>1532</v>
      </c>
      <c r="B1533" t="s">
        <v>2752</v>
      </c>
      <c r="C1533" t="s">
        <v>2753</v>
      </c>
      <c r="D1533">
        <v>0.57540000000000002</v>
      </c>
      <c r="E1533">
        <v>0.27350000000000002</v>
      </c>
      <c r="F1533">
        <v>-1.7098</v>
      </c>
      <c r="G1533">
        <v>9.8500000000000004E-2</v>
      </c>
      <c r="H1533">
        <v>-1.1557999999999999</v>
      </c>
      <c r="I1533">
        <v>-7.1099999999999997E-2</v>
      </c>
      <c r="J1533">
        <v>0.44359999999999999</v>
      </c>
      <c r="K1533">
        <v>-0.376</v>
      </c>
      <c r="L1533">
        <v>-0.7641</v>
      </c>
      <c r="M1533">
        <v>-0.1009</v>
      </c>
      <c r="N1533">
        <v>-0.50139999999999996</v>
      </c>
      <c r="O1533">
        <v>3.85E-2</v>
      </c>
      <c r="P1533">
        <v>-0.29299999999999998</v>
      </c>
      <c r="Q1533">
        <v>6.8400000000000002E-2</v>
      </c>
      <c r="R1533">
        <v>0.68700000000000006</v>
      </c>
      <c r="S1533">
        <v>-1.3414999999999999</v>
      </c>
      <c r="T1533">
        <v>1.0024</v>
      </c>
      <c r="U1533">
        <v>-0.36909999999999998</v>
      </c>
      <c r="V1533">
        <v>-1.3122</v>
      </c>
      <c r="W1533">
        <v>-0.97599999999999998</v>
      </c>
      <c r="X1533">
        <f t="shared" si="524"/>
        <v>-0.19059999999999999</v>
      </c>
      <c r="Y1533">
        <f t="shared" si="525"/>
        <v>-0.289825</v>
      </c>
      <c r="Z1533">
        <f t="shared" si="526"/>
        <v>-0.33197500000000002</v>
      </c>
      <c r="AA1533">
        <f t="shared" si="527"/>
        <v>-0.21977499999999994</v>
      </c>
      <c r="AB1533">
        <f t="shared" si="528"/>
        <v>-0.41372500000000001</v>
      </c>
      <c r="AC1533">
        <f t="shared" si="529"/>
        <v>12.042609560000001</v>
      </c>
      <c r="AD1533">
        <f t="shared" si="530"/>
        <v>3.1936922600000002</v>
      </c>
      <c r="AE1533">
        <f t="shared" si="531"/>
        <v>1.3430916874999999</v>
      </c>
      <c r="AF1533">
        <f t="shared" si="532"/>
        <v>0.40608422750000006</v>
      </c>
      <c r="AG1533">
        <f t="shared" si="533"/>
        <v>2.1689146075000001</v>
      </c>
      <c r="AH1533">
        <f t="shared" si="534"/>
        <v>3.1308119075000005</v>
      </c>
      <c r="AI1533">
        <f t="shared" si="535"/>
        <v>10.242594690000001</v>
      </c>
      <c r="AJ1533">
        <f t="shared" si="536"/>
        <v>0.5272145167739718</v>
      </c>
      <c r="AK1533">
        <f t="shared" si="537"/>
        <v>0.71739218071749855</v>
      </c>
      <c r="AL1533">
        <f t="shared" si="538"/>
        <v>4439.9402064605983</v>
      </c>
      <c r="AM1533">
        <f t="shared" si="539"/>
        <v>1</v>
      </c>
      <c r="AN1533">
        <v>0.67248413024233555</v>
      </c>
    </row>
    <row r="1534" spans="1:40">
      <c r="A1534">
        <v>1533</v>
      </c>
      <c r="B1534" t="s">
        <v>2754</v>
      </c>
      <c r="C1534" t="s">
        <v>2755</v>
      </c>
      <c r="D1534">
        <v>-0.621</v>
      </c>
      <c r="E1534">
        <v>-9.4500000000000001E-2</v>
      </c>
      <c r="F1534">
        <v>-0.15920000000000001</v>
      </c>
      <c r="G1534">
        <v>-8.3500000000000005E-2</v>
      </c>
      <c r="H1534">
        <v>-0.73950000000000005</v>
      </c>
      <c r="I1534">
        <v>-0.4703</v>
      </c>
      <c r="J1534">
        <v>-0.24360000000000001</v>
      </c>
      <c r="K1534">
        <v>-0.7339</v>
      </c>
      <c r="L1534">
        <v>-1.0347</v>
      </c>
      <c r="M1534">
        <v>9.8900000000000002E-2</v>
      </c>
      <c r="N1534">
        <v>-0.72770000000000001</v>
      </c>
      <c r="O1534">
        <v>-0.55289999999999995</v>
      </c>
      <c r="P1534">
        <v>-0.17280000000000001</v>
      </c>
      <c r="Q1534">
        <v>-0.81269999999999998</v>
      </c>
      <c r="R1534">
        <v>1.1388</v>
      </c>
      <c r="S1534">
        <v>-0.48549999999999999</v>
      </c>
      <c r="T1534">
        <v>0.63849999999999996</v>
      </c>
      <c r="U1534">
        <v>-0.1484</v>
      </c>
      <c r="V1534">
        <v>-0.39789999999999998</v>
      </c>
      <c r="W1534">
        <v>-0.81840000000000002</v>
      </c>
      <c r="X1534">
        <f t="shared" si="524"/>
        <v>-0.23955000000000001</v>
      </c>
      <c r="Y1534">
        <f t="shared" si="525"/>
        <v>-0.54682500000000001</v>
      </c>
      <c r="Z1534">
        <f t="shared" si="526"/>
        <v>-0.55410000000000004</v>
      </c>
      <c r="AA1534">
        <f t="shared" si="527"/>
        <v>-8.3049999999999999E-2</v>
      </c>
      <c r="AB1534">
        <f t="shared" si="528"/>
        <v>-0.18154999999999999</v>
      </c>
      <c r="AC1534">
        <f t="shared" si="529"/>
        <v>7.1892362499999996</v>
      </c>
      <c r="AD1534">
        <f t="shared" si="530"/>
        <v>0.19735133000000005</v>
      </c>
      <c r="AE1534">
        <f t="shared" si="531"/>
        <v>0.16992218749999988</v>
      </c>
      <c r="AF1534">
        <f t="shared" si="532"/>
        <v>0.68752375999999993</v>
      </c>
      <c r="AG1534">
        <f t="shared" si="533"/>
        <v>2.1953276100000001</v>
      </c>
      <c r="AH1534">
        <f t="shared" si="534"/>
        <v>1.1259661699999999</v>
      </c>
      <c r="AI1534">
        <f t="shared" si="535"/>
        <v>4.3760910575</v>
      </c>
      <c r="AJ1534">
        <f t="shared" si="536"/>
        <v>1.928532899934978</v>
      </c>
      <c r="AK1534">
        <f t="shared" si="537"/>
        <v>0.15470021714811744</v>
      </c>
      <c r="AL1534">
        <f t="shared" si="538"/>
        <v>957.43964392969883</v>
      </c>
      <c r="AM1534">
        <f t="shared" si="539"/>
        <v>1</v>
      </c>
      <c r="AN1534">
        <v>0.14612417090009727</v>
      </c>
    </row>
    <row r="1535" spans="1:40">
      <c r="A1535">
        <v>1534</v>
      </c>
      <c r="B1535" t="s">
        <v>2756</v>
      </c>
      <c r="C1535" t="s">
        <v>2757</v>
      </c>
      <c r="D1535">
        <v>-0.371</v>
      </c>
      <c r="E1535">
        <v>0.20749999999999999</v>
      </c>
      <c r="F1535">
        <v>-0.93420000000000003</v>
      </c>
      <c r="G1535">
        <v>-6.1199999999999997E-2</v>
      </c>
      <c r="H1535">
        <v>-1.3180000000000001</v>
      </c>
      <c r="I1535">
        <v>-0.65739999999999998</v>
      </c>
      <c r="J1535">
        <v>0.17749999999999999</v>
      </c>
      <c r="K1535">
        <v>-1.1691</v>
      </c>
      <c r="L1535">
        <v>-1.0192000000000001</v>
      </c>
      <c r="M1535">
        <v>-0.32669999999999999</v>
      </c>
      <c r="N1535">
        <v>0.19359999999999999</v>
      </c>
      <c r="O1535">
        <v>0.54149999999999998</v>
      </c>
      <c r="P1535">
        <v>-7.6E-3</v>
      </c>
      <c r="Q1535">
        <v>-0.83499999999999996</v>
      </c>
      <c r="R1535">
        <v>0.2253</v>
      </c>
      <c r="S1535">
        <v>-4.1727999999999996</v>
      </c>
      <c r="T1535">
        <v>-8.0199999999999994E-2</v>
      </c>
      <c r="U1535">
        <v>-0.76139999999999997</v>
      </c>
      <c r="V1535">
        <v>-0.1019</v>
      </c>
      <c r="W1535">
        <v>-1.2907</v>
      </c>
      <c r="X1535">
        <f t="shared" si="524"/>
        <v>-0.28972500000000001</v>
      </c>
      <c r="Y1535">
        <f t="shared" si="525"/>
        <v>-0.74175000000000002</v>
      </c>
      <c r="Z1535">
        <f t="shared" si="526"/>
        <v>-0.15270000000000003</v>
      </c>
      <c r="AA1535">
        <f t="shared" si="527"/>
        <v>-1.197525</v>
      </c>
      <c r="AB1535">
        <f t="shared" si="528"/>
        <v>-0.55854999999999999</v>
      </c>
      <c r="AC1535">
        <f t="shared" si="529"/>
        <v>26.523731680000001</v>
      </c>
      <c r="AD1535">
        <f t="shared" si="530"/>
        <v>0.72141002750000016</v>
      </c>
      <c r="AE1535">
        <f t="shared" si="531"/>
        <v>1.3668275700000003</v>
      </c>
      <c r="AF1535">
        <f t="shared" si="532"/>
        <v>1.3829355800000001</v>
      </c>
      <c r="AG1535">
        <f t="shared" si="533"/>
        <v>12.424038187499999</v>
      </c>
      <c r="AH1535">
        <f t="shared" si="534"/>
        <v>1.0145396900000001</v>
      </c>
      <c r="AI1535">
        <f t="shared" si="535"/>
        <v>16.909751055000001</v>
      </c>
      <c r="AJ1535">
        <f t="shared" si="536"/>
        <v>1.7056396502343421</v>
      </c>
      <c r="AK1535">
        <f t="shared" si="537"/>
        <v>0.19789682683719373</v>
      </c>
      <c r="AL1535">
        <f t="shared" si="538"/>
        <v>1224.783461295392</v>
      </c>
      <c r="AM1535">
        <f t="shared" si="539"/>
        <v>1</v>
      </c>
      <c r="AN1535">
        <v>0.1840925297589002</v>
      </c>
    </row>
    <row r="1536" spans="1:40">
      <c r="A1536">
        <v>1535</v>
      </c>
      <c r="B1536" t="s">
        <v>2758</v>
      </c>
      <c r="C1536" t="s">
        <v>2759</v>
      </c>
      <c r="D1536">
        <v>-0.30649999999999999</v>
      </c>
      <c r="E1536">
        <v>0.3075</v>
      </c>
      <c r="F1536">
        <v>2.4799999999999999E-2</v>
      </c>
      <c r="G1536">
        <v>-4.2799999999999998E-2</v>
      </c>
      <c r="H1536">
        <v>1.1285000000000001</v>
      </c>
      <c r="I1536">
        <v>-0.43690000000000001</v>
      </c>
      <c r="J1536">
        <v>0.30919999999999997</v>
      </c>
      <c r="K1536">
        <v>-0.36520000000000002</v>
      </c>
      <c r="L1536">
        <v>0.59189999999999998</v>
      </c>
      <c r="M1536">
        <v>-0.30220000000000002</v>
      </c>
      <c r="N1536">
        <v>6.2E-2</v>
      </c>
      <c r="O1536">
        <v>0.28760000000000002</v>
      </c>
      <c r="P1536">
        <v>0.1802</v>
      </c>
      <c r="Q1536">
        <v>-1.0296000000000001</v>
      </c>
      <c r="R1536">
        <v>-0.42559999999999998</v>
      </c>
      <c r="S1536">
        <v>-0.68410000000000004</v>
      </c>
      <c r="T1536">
        <v>0.25209999999999999</v>
      </c>
      <c r="U1536">
        <v>-0.7661</v>
      </c>
      <c r="V1536">
        <v>-0.94710000000000005</v>
      </c>
      <c r="W1536">
        <v>0.59589999999999999</v>
      </c>
      <c r="X1536">
        <f t="shared" si="524"/>
        <v>-4.2499999999999994E-3</v>
      </c>
      <c r="Y1536">
        <f t="shared" si="525"/>
        <v>0.15889999999999999</v>
      </c>
      <c r="Z1536">
        <f t="shared" si="526"/>
        <v>0.15982499999999999</v>
      </c>
      <c r="AA1536">
        <f t="shared" si="527"/>
        <v>-0.48977499999999996</v>
      </c>
      <c r="AB1536">
        <f t="shared" si="528"/>
        <v>-0.21630000000000002</v>
      </c>
      <c r="AC1536">
        <f t="shared" si="529"/>
        <v>6.0567783400000001</v>
      </c>
      <c r="AD1536">
        <f t="shared" si="530"/>
        <v>0.19087313</v>
      </c>
      <c r="AE1536">
        <f t="shared" si="531"/>
        <v>1.5923727000000003</v>
      </c>
      <c r="AF1536">
        <f t="shared" si="532"/>
        <v>0.42605208750000001</v>
      </c>
      <c r="AG1536">
        <f t="shared" si="533"/>
        <v>0.78215816750000056</v>
      </c>
      <c r="AH1536">
        <f t="shared" si="534"/>
        <v>1.7154160800000002</v>
      </c>
      <c r="AI1536">
        <f t="shared" si="535"/>
        <v>4.7068721650000009</v>
      </c>
      <c r="AJ1536">
        <f t="shared" si="536"/>
        <v>0.8603842175943176</v>
      </c>
      <c r="AK1536">
        <f t="shared" si="537"/>
        <v>0.50844093674945434</v>
      </c>
      <c r="AL1536">
        <f t="shared" si="538"/>
        <v>3146.7409575423731</v>
      </c>
      <c r="AM1536">
        <f t="shared" si="539"/>
        <v>1</v>
      </c>
      <c r="AN1536">
        <v>0.46239823475189878</v>
      </c>
    </row>
    <row r="1537" spans="1:40">
      <c r="A1537">
        <v>1536</v>
      </c>
      <c r="B1537" t="s">
        <v>2760</v>
      </c>
      <c r="C1537" t="s">
        <v>2761</v>
      </c>
      <c r="D1537">
        <v>-0.40160000000000001</v>
      </c>
      <c r="E1537">
        <v>-0.42209999999999998</v>
      </c>
      <c r="F1537">
        <v>-0.89500000000000002</v>
      </c>
      <c r="G1537">
        <v>-1.2175</v>
      </c>
      <c r="H1537">
        <v>-0.35880000000000001</v>
      </c>
      <c r="I1537">
        <v>-0.3644</v>
      </c>
      <c r="J1537">
        <v>-0.2863</v>
      </c>
      <c r="K1537">
        <v>-0.65190000000000003</v>
      </c>
      <c r="L1537">
        <v>-0.30059999999999998</v>
      </c>
      <c r="M1537">
        <v>0.81200000000000006</v>
      </c>
      <c r="N1537">
        <v>-0.62409999999999999</v>
      </c>
      <c r="O1537">
        <v>-0.53800000000000003</v>
      </c>
      <c r="P1537">
        <v>0.52680000000000005</v>
      </c>
      <c r="Q1537">
        <v>9.4799999999999995E-2</v>
      </c>
      <c r="R1537">
        <v>-0.21970000000000001</v>
      </c>
      <c r="S1537">
        <v>0.1668</v>
      </c>
      <c r="T1537">
        <v>1.3112999999999999</v>
      </c>
      <c r="U1537">
        <v>0.189</v>
      </c>
      <c r="V1537">
        <v>0.34229999999999999</v>
      </c>
      <c r="W1537">
        <v>0.77539999999999998</v>
      </c>
      <c r="X1537">
        <f t="shared" si="524"/>
        <v>-0.73405000000000009</v>
      </c>
      <c r="Y1537">
        <f t="shared" si="525"/>
        <v>-0.41535</v>
      </c>
      <c r="Z1537">
        <f t="shared" si="526"/>
        <v>-0.16267499999999999</v>
      </c>
      <c r="AA1537">
        <f t="shared" si="527"/>
        <v>0.142175</v>
      </c>
      <c r="AB1537">
        <f t="shared" si="528"/>
        <v>0.65449999999999997</v>
      </c>
      <c r="AC1537">
        <f t="shared" si="529"/>
        <v>7.6561362399999986</v>
      </c>
      <c r="AD1537">
        <f t="shared" si="530"/>
        <v>0.46746460999999995</v>
      </c>
      <c r="AE1537">
        <f t="shared" si="531"/>
        <v>7.8403610000000068E-2</v>
      </c>
      <c r="AF1537">
        <f t="shared" si="532"/>
        <v>1.3227965475000001</v>
      </c>
      <c r="AG1537">
        <f t="shared" si="533"/>
        <v>0.28174068750000003</v>
      </c>
      <c r="AH1537">
        <f t="shared" si="534"/>
        <v>0.76016213999999982</v>
      </c>
      <c r="AI1537">
        <f t="shared" si="535"/>
        <v>2.9105675949999998</v>
      </c>
      <c r="AJ1537">
        <f t="shared" si="536"/>
        <v>4.8913847455241788</v>
      </c>
      <c r="AK1537">
        <f>FDIST(ABS(AJ1537),5,15)</f>
        <v>7.4657287169841782E-3</v>
      </c>
      <c r="AL1537">
        <f>AK1537*6189</f>
        <v>46.205395029415079</v>
      </c>
      <c r="AM1537">
        <f>IF(AL1537&gt;1,1,AL1537)</f>
        <v>1</v>
      </c>
      <c r="AN1537">
        <v>1.217906958142962E-2</v>
      </c>
    </row>
    <row r="1538" spans="1:40">
      <c r="A1538">
        <v>1537</v>
      </c>
      <c r="B1538" t="s">
        <v>2762</v>
      </c>
      <c r="C1538" t="s">
        <v>2763</v>
      </c>
      <c r="D1538">
        <v>-0.21640000000000001</v>
      </c>
      <c r="E1538">
        <v>0.17879999999999999</v>
      </c>
      <c r="F1538">
        <v>-0.46479999999999999</v>
      </c>
      <c r="G1538" s="1">
        <v>6.9999999999999999E-4</v>
      </c>
      <c r="H1538">
        <v>0.03</v>
      </c>
      <c r="I1538">
        <v>-0.33939999999999998</v>
      </c>
      <c r="J1538">
        <v>-0.14499999999999999</v>
      </c>
      <c r="K1538">
        <v>-1.1816</v>
      </c>
      <c r="L1538">
        <v>1.8E-3</v>
      </c>
      <c r="M1538">
        <v>0.12</v>
      </c>
      <c r="N1538">
        <v>-0.4763</v>
      </c>
      <c r="O1538">
        <v>-0.26329999999999998</v>
      </c>
      <c r="P1538">
        <v>-0.13550000000000001</v>
      </c>
      <c r="Q1538">
        <v>-0.72089999999999999</v>
      </c>
      <c r="R1538">
        <v>0.53349999999999997</v>
      </c>
      <c r="S1538">
        <v>-0.65069999999999995</v>
      </c>
      <c r="T1538">
        <v>0.1208</v>
      </c>
      <c r="U1538">
        <v>0.4924</v>
      </c>
      <c r="V1538">
        <v>0.97270000000000001</v>
      </c>
      <c r="W1538">
        <v>-0.1027</v>
      </c>
      <c r="X1538">
        <f t="shared" ref="X1538:X1601" si="546">AVERAGE(D1538:G1538)</f>
        <v>-0.12542499999999998</v>
      </c>
      <c r="Y1538">
        <f t="shared" ref="Y1538:Y1601" si="547">AVERAGE(H1538:K1538)</f>
        <v>-0.40900000000000003</v>
      </c>
      <c r="Z1538">
        <f t="shared" ref="Z1538:Z1601" si="548">AVERAGE(L1538:O1538)</f>
        <v>-0.15445</v>
      </c>
      <c r="AA1538">
        <f t="shared" ref="AA1538:AA1601" si="549">AVERAGE(P1538:S1538)</f>
        <v>-0.24340000000000001</v>
      </c>
      <c r="AB1538">
        <f t="shared" ref="AB1538:AB1601" si="550">AVERAGE(T1538:W1538)</f>
        <v>0.37080000000000002</v>
      </c>
      <c r="AC1538">
        <f t="shared" ref="AC1538:AC1601" si="551">SUMSQ(D1538:W1538)</f>
        <v>4.5985584500000005</v>
      </c>
      <c r="AD1538">
        <f t="shared" ref="AD1538:AD1601" si="552">SUMSQ(D1538:G1538)-4*(X1538)^2</f>
        <v>0.23191220750000005</v>
      </c>
      <c r="AE1538">
        <f t="shared" ref="AE1538:AE1601" si="553">SUMSQ(H1538:K1538)-4*(Y1538)^2</f>
        <v>0.86417191999999998</v>
      </c>
      <c r="AF1538">
        <f t="shared" ref="AF1538:AF1601" si="554">SUMSQ(L1538:O1538)-4*(Z1538)^2</f>
        <v>0.21517261000000001</v>
      </c>
      <c r="AG1538">
        <f t="shared" ref="AG1538:AG1601" si="555">SUMSQ(P1538:S1538)-4*(AA1538)^2</f>
        <v>1.0091155599999997</v>
      </c>
      <c r="AH1538">
        <f t="shared" ref="AH1538:AH1601" si="556">SUMSQ(T1538:W1538)-4*(AB1538)^2</f>
        <v>0.66377242000000003</v>
      </c>
      <c r="AI1538">
        <f t="shared" ref="AI1538:AI1601" si="557">SUM(AD1538:AH1538)</f>
        <v>2.9841447174999995</v>
      </c>
      <c r="AJ1538">
        <f t="shared" si="536"/>
        <v>1.6229913948534915</v>
      </c>
      <c r="AK1538">
        <f t="shared" si="537"/>
        <v>0.21699399255424853</v>
      </c>
      <c r="AL1538">
        <f t="shared" si="538"/>
        <v>1342.9758199182443</v>
      </c>
      <c r="AM1538">
        <f t="shared" si="539"/>
        <v>1</v>
      </c>
      <c r="AN1538">
        <v>0.20170137810773073</v>
      </c>
    </row>
    <row r="1539" spans="1:40">
      <c r="A1539">
        <v>1538</v>
      </c>
      <c r="B1539" t="s">
        <v>2764</v>
      </c>
      <c r="C1539" t="s">
        <v>2765</v>
      </c>
      <c r="D1539">
        <v>-3.5609999999999999</v>
      </c>
      <c r="E1539">
        <v>-1.9280999999999999</v>
      </c>
      <c r="F1539">
        <v>-1.6426000000000001</v>
      </c>
      <c r="G1539">
        <v>-3.6657000000000002</v>
      </c>
      <c r="H1539">
        <v>-1.9135</v>
      </c>
      <c r="I1539">
        <v>-2.9018999999999999</v>
      </c>
      <c r="J1539">
        <v>-3.1137999999999999</v>
      </c>
      <c r="K1539">
        <v>-2.5680999999999998</v>
      </c>
      <c r="L1539">
        <v>-1.8986000000000001</v>
      </c>
      <c r="M1539">
        <v>1.0067999999999999</v>
      </c>
      <c r="N1539">
        <v>-2.4731000000000001</v>
      </c>
      <c r="O1539">
        <v>-2.1267</v>
      </c>
      <c r="P1539">
        <v>1.0489999999999999</v>
      </c>
      <c r="Q1539">
        <v>0.68200000000000005</v>
      </c>
      <c r="R1539">
        <v>1.034</v>
      </c>
      <c r="S1539">
        <v>1.1404000000000001</v>
      </c>
      <c r="T1539">
        <v>1.8403</v>
      </c>
      <c r="U1539">
        <v>1.6641999999999999</v>
      </c>
      <c r="V1539">
        <v>1.1746000000000001</v>
      </c>
      <c r="W1539">
        <v>1.4869000000000001</v>
      </c>
      <c r="X1539">
        <f t="shared" si="546"/>
        <v>-2.6993499999999999</v>
      </c>
      <c r="Y1539">
        <f t="shared" si="547"/>
        <v>-2.6243249999999998</v>
      </c>
      <c r="Z1539">
        <f t="shared" si="548"/>
        <v>-1.3729</v>
      </c>
      <c r="AA1539">
        <f t="shared" si="549"/>
        <v>0.97634999999999994</v>
      </c>
      <c r="AB1539">
        <f t="shared" si="550"/>
        <v>1.5415000000000001</v>
      </c>
      <c r="AC1539">
        <f t="shared" si="551"/>
        <v>89.846596129999995</v>
      </c>
      <c r="AD1539">
        <f t="shared" si="552"/>
        <v>3.3878201700000012</v>
      </c>
      <c r="AE1539">
        <f t="shared" si="553"/>
        <v>0.82506708749999902</v>
      </c>
      <c r="AF1539">
        <f t="shared" si="554"/>
        <v>7.7179870600000022</v>
      </c>
      <c r="AG1539">
        <f t="shared" si="555"/>
        <v>0.12215587000000072</v>
      </c>
      <c r="AH1539">
        <f t="shared" si="556"/>
        <v>0.24193350000000002</v>
      </c>
      <c r="AI1539">
        <f t="shared" si="557"/>
        <v>12.294963687500003</v>
      </c>
      <c r="AJ1539">
        <f t="shared" ref="AJ1539:AJ1602" si="558">((20-5)/5)*(AC1539-AI1539)/AI1539</f>
        <v>18.922780354693906</v>
      </c>
      <c r="AK1539">
        <f>FDIST(ABS(AJ1539),5,15)</f>
        <v>5.3313891443448075E-6</v>
      </c>
      <c r="AL1539">
        <f>AK1539*6189</f>
        <v>3.2995967414350014E-2</v>
      </c>
      <c r="AM1539">
        <f>IF(AL1539&gt;1,1,AL1539)</f>
        <v>3.2995967414350014E-2</v>
      </c>
      <c r="AN1539">
        <v>4.2073141387510297E-5</v>
      </c>
    </row>
    <row r="1540" spans="1:40">
      <c r="A1540">
        <v>1539</v>
      </c>
      <c r="B1540" t="s">
        <v>2766</v>
      </c>
      <c r="C1540" t="s">
        <v>2766</v>
      </c>
      <c r="D1540">
        <v>0.1497</v>
      </c>
      <c r="E1540">
        <v>0.28189999999999998</v>
      </c>
      <c r="F1540">
        <v>-0.64500000000000002</v>
      </c>
      <c r="G1540">
        <v>-5.6399999999999999E-2</v>
      </c>
      <c r="H1540">
        <v>-0.17630000000000001</v>
      </c>
      <c r="I1540">
        <v>-0.51329999999999998</v>
      </c>
      <c r="J1540">
        <v>-0.32629999999999998</v>
      </c>
      <c r="K1540">
        <v>-0.79820000000000002</v>
      </c>
      <c r="L1540">
        <v>-0.23760000000000001</v>
      </c>
      <c r="M1540">
        <v>0.48249999999999998</v>
      </c>
      <c r="N1540">
        <v>-0.62290000000000001</v>
      </c>
      <c r="O1540">
        <v>-0.42770000000000002</v>
      </c>
      <c r="P1540">
        <v>-0.31330000000000002</v>
      </c>
      <c r="Q1540">
        <v>6.7500000000000004E-2</v>
      </c>
      <c r="R1540">
        <v>1.0409999999999999</v>
      </c>
      <c r="S1540">
        <v>1.0551999999999999</v>
      </c>
      <c r="T1540">
        <v>0.70269999999999999</v>
      </c>
      <c r="U1540">
        <v>-0.72030000000000005</v>
      </c>
      <c r="V1540">
        <v>-4.2099999999999999E-2</v>
      </c>
      <c r="W1540">
        <v>-0.45569999999999999</v>
      </c>
      <c r="X1540">
        <f t="shared" si="546"/>
        <v>-6.745000000000001E-2</v>
      </c>
      <c r="Y1540">
        <f t="shared" si="547"/>
        <v>-0.45352500000000001</v>
      </c>
      <c r="Z1540">
        <f t="shared" si="548"/>
        <v>-0.20142500000000002</v>
      </c>
      <c r="AA1540">
        <f t="shared" si="549"/>
        <v>0.46259999999999996</v>
      </c>
      <c r="AB1540">
        <f t="shared" si="550"/>
        <v>-0.12885000000000002</v>
      </c>
      <c r="AC1540">
        <f t="shared" si="551"/>
        <v>5.9413243399999995</v>
      </c>
      <c r="AD1540">
        <f t="shared" si="552"/>
        <v>0.50288565000000007</v>
      </c>
      <c r="AE1540">
        <f t="shared" si="553"/>
        <v>0.21541380749999983</v>
      </c>
      <c r="AF1540">
        <f t="shared" si="554"/>
        <v>0.69790358750000003</v>
      </c>
      <c r="AG1540">
        <f t="shared" si="555"/>
        <v>1.4438461399999998</v>
      </c>
      <c r="AH1540">
        <f t="shared" si="556"/>
        <v>1.1556449900000001</v>
      </c>
      <c r="AI1540">
        <f t="shared" si="557"/>
        <v>4.0156941750000001</v>
      </c>
      <c r="AJ1540">
        <f t="shared" si="558"/>
        <v>1.4385782988566349</v>
      </c>
      <c r="AK1540">
        <f t="shared" ref="AK1539:AK1602" si="559">FDIST(ABS(AJ1540),4,16)</f>
        <v>0.26681456707841328</v>
      </c>
      <c r="AL1540">
        <f t="shared" ref="AL1539:AL1602" si="560">AK1540*6189</f>
        <v>1651.3153556482998</v>
      </c>
      <c r="AM1540">
        <f t="shared" ref="AM1539:AM1602" si="561">IF(AL1540&gt;1,1,AL1540)</f>
        <v>1</v>
      </c>
      <c r="AN1540">
        <v>0.24561412715915606</v>
      </c>
    </row>
    <row r="1541" spans="1:40">
      <c r="A1541">
        <v>1540</v>
      </c>
      <c r="B1541" t="s">
        <v>2767</v>
      </c>
      <c r="C1541" t="s">
        <v>2768</v>
      </c>
      <c r="D1541">
        <v>-0.77339999999999998</v>
      </c>
      <c r="E1541">
        <v>-1.3857999999999999</v>
      </c>
      <c r="F1541">
        <v>-1.3995</v>
      </c>
      <c r="G1541">
        <v>-0.61570000000000003</v>
      </c>
      <c r="H1541">
        <v>-9.8900000000000002E-2</v>
      </c>
      <c r="I1541">
        <v>0.1457</v>
      </c>
      <c r="J1541">
        <v>-1.8100000000000002E-2</v>
      </c>
      <c r="K1541">
        <v>-0.54210000000000003</v>
      </c>
      <c r="L1541">
        <v>-0.44230000000000003</v>
      </c>
      <c r="M1541">
        <v>-0.41189999999999999</v>
      </c>
      <c r="N1541">
        <v>-0.79379999999999995</v>
      </c>
      <c r="O1541">
        <v>-4.3327</v>
      </c>
      <c r="P1541">
        <v>-8.09E-2</v>
      </c>
      <c r="Q1541">
        <v>-0.21110000000000001</v>
      </c>
      <c r="R1541">
        <v>-0.31879999999999997</v>
      </c>
      <c r="S1541">
        <v>0.22900000000000001</v>
      </c>
      <c r="T1541">
        <v>2.5840000000000001</v>
      </c>
      <c r="U1541">
        <v>-0.10780000000000001</v>
      </c>
      <c r="V1541">
        <v>-0.2397</v>
      </c>
      <c r="W1541">
        <v>-1.0476000000000001</v>
      </c>
      <c r="X1541">
        <f t="shared" si="546"/>
        <v>-1.0436000000000001</v>
      </c>
      <c r="Y1541">
        <f t="shared" si="547"/>
        <v>-0.12835000000000002</v>
      </c>
      <c r="Z1541">
        <f t="shared" si="548"/>
        <v>-1.4951750000000001</v>
      </c>
      <c r="AA1541">
        <f t="shared" si="549"/>
        <v>-9.5450000000000007E-2</v>
      </c>
      <c r="AB1541">
        <f t="shared" si="550"/>
        <v>0.29722499999999996</v>
      </c>
      <c r="AC1541">
        <f t="shared" si="551"/>
        <v>32.997965440000002</v>
      </c>
      <c r="AD1541">
        <f t="shared" si="552"/>
        <v>0.49987209999999838</v>
      </c>
      <c r="AE1541">
        <f t="shared" si="553"/>
        <v>0.25931483</v>
      </c>
      <c r="AF1541">
        <f t="shared" si="554"/>
        <v>10.825505507499997</v>
      </c>
      <c r="AG1541">
        <f t="shared" si="555"/>
        <v>0.16873965000000002</v>
      </c>
      <c r="AH1541">
        <f t="shared" si="556"/>
        <v>7.4902278875000006</v>
      </c>
      <c r="AI1541">
        <f t="shared" si="557"/>
        <v>19.243659974999996</v>
      </c>
      <c r="AJ1541">
        <f t="shared" si="558"/>
        <v>2.1442343321699657</v>
      </c>
      <c r="AK1541">
        <f t="shared" si="559"/>
        <v>0.12234625125414779</v>
      </c>
      <c r="AL1541">
        <f t="shared" si="560"/>
        <v>757.20094901192067</v>
      </c>
      <c r="AM1541">
        <f t="shared" si="561"/>
        <v>1</v>
      </c>
      <c r="AN1541">
        <v>0.11774891120490305</v>
      </c>
    </row>
    <row r="1542" spans="1:40">
      <c r="A1542">
        <v>1541</v>
      </c>
      <c r="B1542" t="s">
        <v>2769</v>
      </c>
      <c r="C1542" t="s">
        <v>2769</v>
      </c>
      <c r="D1542">
        <v>0.2167</v>
      </c>
      <c r="E1542">
        <v>1.9952000000000001</v>
      </c>
      <c r="F1542">
        <v>-1.2345999999999999</v>
      </c>
      <c r="G1542">
        <v>0.95930000000000004</v>
      </c>
      <c r="H1542">
        <v>0.63600000000000001</v>
      </c>
      <c r="I1542">
        <v>1.3971</v>
      </c>
      <c r="J1542">
        <v>2.6055000000000001</v>
      </c>
      <c r="K1542">
        <v>0.59450000000000003</v>
      </c>
      <c r="L1542">
        <v>0.2923</v>
      </c>
      <c r="M1542">
        <v>0.18729999999999999</v>
      </c>
      <c r="N1542">
        <v>1.0447</v>
      </c>
      <c r="O1542">
        <v>1.4055</v>
      </c>
      <c r="P1542">
        <v>0.2797</v>
      </c>
      <c r="Q1542">
        <v>-1.2236</v>
      </c>
      <c r="R1542">
        <v>1.2865</v>
      </c>
      <c r="S1542">
        <v>-1.1313</v>
      </c>
      <c r="T1542">
        <v>-0.28860000000000002</v>
      </c>
      <c r="U1542">
        <v>-0.45979999999999999</v>
      </c>
      <c r="V1542">
        <v>0.47339999999999999</v>
      </c>
      <c r="W1542">
        <v>-2.1271</v>
      </c>
      <c r="X1542">
        <f t="shared" si="546"/>
        <v>0.48415000000000002</v>
      </c>
      <c r="Y1542">
        <f t="shared" si="547"/>
        <v>1.3082750000000001</v>
      </c>
      <c r="Z1542">
        <f t="shared" si="548"/>
        <v>0.73245000000000005</v>
      </c>
      <c r="AA1542">
        <f t="shared" si="549"/>
        <v>-0.19717499999999999</v>
      </c>
      <c r="AB1542">
        <f t="shared" si="550"/>
        <v>-0.60052499999999998</v>
      </c>
      <c r="AC1542">
        <f t="shared" si="551"/>
        <v>28.711788369999997</v>
      </c>
      <c r="AD1542">
        <f t="shared" si="552"/>
        <v>5.5346706899999996</v>
      </c>
      <c r="AE1542">
        <f t="shared" si="553"/>
        <v>2.6521110075000012</v>
      </c>
      <c r="AF1542">
        <f t="shared" si="554"/>
        <v>1.0414169099999997</v>
      </c>
      <c r="AG1542">
        <f t="shared" si="555"/>
        <v>4.3548390675000004</v>
      </c>
      <c r="AH1542">
        <f t="shared" si="556"/>
        <v>3.6008468675000005</v>
      </c>
      <c r="AI1542">
        <f t="shared" si="557"/>
        <v>17.183884542500003</v>
      </c>
      <c r="AJ1542">
        <f t="shared" si="558"/>
        <v>2.0125665647348767</v>
      </c>
      <c r="AK1542">
        <f t="shared" si="559"/>
        <v>0.14112061661574954</v>
      </c>
      <c r="AL1542">
        <f t="shared" si="560"/>
        <v>873.39549623487392</v>
      </c>
      <c r="AM1542">
        <f t="shared" si="561"/>
        <v>1</v>
      </c>
      <c r="AN1542">
        <v>0.13461170260290087</v>
      </c>
    </row>
    <row r="1543" spans="1:40">
      <c r="A1543">
        <v>1542</v>
      </c>
      <c r="B1543" t="s">
        <v>2770</v>
      </c>
      <c r="C1543" t="s">
        <v>2771</v>
      </c>
      <c r="D1543">
        <v>-0.77729999999999999</v>
      </c>
      <c r="E1543">
        <v>5.5599999999999997E-2</v>
      </c>
      <c r="F1543">
        <v>-0.1888</v>
      </c>
      <c r="G1543">
        <v>-1.1999</v>
      </c>
      <c r="H1543">
        <v>-0.9667</v>
      </c>
      <c r="I1543">
        <v>-0.49640000000000001</v>
      </c>
      <c r="J1543">
        <v>-1.0965</v>
      </c>
      <c r="K1543">
        <v>-1.2613000000000001</v>
      </c>
      <c r="L1543">
        <v>-0.61780000000000002</v>
      </c>
      <c r="M1543">
        <v>-0.1028</v>
      </c>
      <c r="N1543">
        <v>-0.77959999999999996</v>
      </c>
      <c r="O1543">
        <v>-0.83509999999999995</v>
      </c>
      <c r="P1543">
        <v>1.2239</v>
      </c>
      <c r="Q1543">
        <v>-0.42080000000000001</v>
      </c>
      <c r="R1543">
        <v>0.64790000000000003</v>
      </c>
      <c r="S1543">
        <v>0.39329999999999998</v>
      </c>
      <c r="T1543">
        <v>0.40039999999999998</v>
      </c>
      <c r="U1543">
        <v>-6.0000000000000001E-3</v>
      </c>
      <c r="V1543">
        <v>0.64849999999999997</v>
      </c>
      <c r="W1543">
        <v>2.1419000000000001</v>
      </c>
      <c r="X1543">
        <f t="shared" si="546"/>
        <v>-0.52759999999999996</v>
      </c>
      <c r="Y1543">
        <f t="shared" si="547"/>
        <v>-0.95522499999999999</v>
      </c>
      <c r="Z1543">
        <f t="shared" si="548"/>
        <v>-0.58382500000000004</v>
      </c>
      <c r="AA1543">
        <f t="shared" si="549"/>
        <v>0.46107500000000001</v>
      </c>
      <c r="AB1543">
        <f t="shared" si="550"/>
        <v>0.79620000000000002</v>
      </c>
      <c r="AC1543">
        <f t="shared" si="551"/>
        <v>15.172323910000003</v>
      </c>
      <c r="AD1543">
        <f t="shared" si="552"/>
        <v>0.96924506000000021</v>
      </c>
      <c r="AE1543">
        <f t="shared" si="553"/>
        <v>0.32429258750000045</v>
      </c>
      <c r="AF1543">
        <f t="shared" si="554"/>
        <v>0.33400632749999959</v>
      </c>
      <c r="AG1543">
        <f t="shared" si="555"/>
        <v>1.3991025275</v>
      </c>
      <c r="AH1543">
        <f t="shared" si="556"/>
        <v>2.6329062600000004</v>
      </c>
      <c r="AI1543">
        <f t="shared" si="557"/>
        <v>5.6595527625000006</v>
      </c>
      <c r="AJ1543">
        <f t="shared" si="558"/>
        <v>5.0425032931213005</v>
      </c>
      <c r="AK1543">
        <f>FDIST(ABS(AJ1543),5,15)</f>
        <v>6.5675704759929759E-3</v>
      </c>
      <c r="AL1543">
        <f>AK1543*6189</f>
        <v>40.646693675920531</v>
      </c>
      <c r="AM1543">
        <f>IF(AL1543&gt;1,1,AL1543)</f>
        <v>1</v>
      </c>
      <c r="AN1543">
        <v>1.0971619907969091E-2</v>
      </c>
    </row>
    <row r="1544" spans="1:40">
      <c r="A1544">
        <v>1543</v>
      </c>
      <c r="B1544" t="s">
        <v>2772</v>
      </c>
      <c r="C1544" t="s">
        <v>2773</v>
      </c>
      <c r="D1544">
        <v>0.58879999999999999</v>
      </c>
      <c r="E1544">
        <v>0.51290000000000002</v>
      </c>
      <c r="F1544">
        <v>-1.2212000000000001</v>
      </c>
      <c r="G1544">
        <v>-0.48370000000000002</v>
      </c>
      <c r="H1544">
        <v>-0.65380000000000005</v>
      </c>
      <c r="I1544">
        <v>0.34060000000000001</v>
      </c>
      <c r="J1544">
        <v>0.14549999999999999</v>
      </c>
      <c r="K1544">
        <v>-0.43219999999999997</v>
      </c>
      <c r="L1544">
        <v>-0.1694</v>
      </c>
      <c r="M1544">
        <v>0.30220000000000002</v>
      </c>
      <c r="N1544">
        <v>-0.42670000000000002</v>
      </c>
      <c r="O1544">
        <v>-1.0148999999999999</v>
      </c>
      <c r="P1544">
        <v>4.1000000000000002E-2</v>
      </c>
      <c r="Q1544">
        <v>-0.20430000000000001</v>
      </c>
      <c r="R1544">
        <v>0.57079999999999997</v>
      </c>
      <c r="S1544">
        <v>-0.60809999999999997</v>
      </c>
      <c r="T1544">
        <v>0.80700000000000005</v>
      </c>
      <c r="U1544">
        <v>0.56240000000000001</v>
      </c>
      <c r="V1544">
        <v>-0.31009999999999999</v>
      </c>
      <c r="W1544">
        <v>-0.35670000000000002</v>
      </c>
      <c r="X1544">
        <f t="shared" si="546"/>
        <v>-0.15079999999999999</v>
      </c>
      <c r="Y1544">
        <f t="shared" si="547"/>
        <v>-0.149975</v>
      </c>
      <c r="Z1544">
        <f t="shared" si="548"/>
        <v>-0.32719999999999999</v>
      </c>
      <c r="AA1544">
        <f t="shared" si="549"/>
        <v>-5.015E-2</v>
      </c>
      <c r="AB1544">
        <f t="shared" si="550"/>
        <v>0.17565000000000003</v>
      </c>
      <c r="AC1544">
        <f t="shared" si="551"/>
        <v>6.3485503699999999</v>
      </c>
      <c r="AD1544">
        <f t="shared" si="552"/>
        <v>2.2440844200000005</v>
      </c>
      <c r="AE1544">
        <f t="shared" si="553"/>
        <v>0.66145988749999995</v>
      </c>
      <c r="AF1544">
        <f t="shared" si="554"/>
        <v>0.90387673999999996</v>
      </c>
      <c r="AG1544">
        <f t="shared" si="555"/>
        <v>0.72895765000000001</v>
      </c>
      <c r="AH1544">
        <f t="shared" si="556"/>
        <v>1.0675279700000002</v>
      </c>
      <c r="AI1544">
        <f t="shared" si="557"/>
        <v>5.6059066675000011</v>
      </c>
      <c r="AJ1544">
        <f t="shared" si="558"/>
        <v>0.39742565112907241</v>
      </c>
      <c r="AK1544">
        <f t="shared" si="559"/>
        <v>0.80757148230434428</v>
      </c>
      <c r="AL1544">
        <f t="shared" si="560"/>
        <v>4998.059903981587</v>
      </c>
      <c r="AM1544">
        <f t="shared" si="561"/>
        <v>1</v>
      </c>
      <c r="AN1544">
        <v>0.7663106227626717</v>
      </c>
    </row>
    <row r="1545" spans="1:40">
      <c r="A1545">
        <v>1544</v>
      </c>
      <c r="B1545" t="s">
        <v>2774</v>
      </c>
      <c r="C1545" t="s">
        <v>2775</v>
      </c>
      <c r="D1545">
        <v>-1.0884</v>
      </c>
      <c r="E1545">
        <v>-0.91100000000000003</v>
      </c>
      <c r="F1545">
        <v>9.5699999999999993E-2</v>
      </c>
      <c r="G1545">
        <v>-3.7699999999999997E-2</v>
      </c>
      <c r="H1545">
        <v>0.22090000000000001</v>
      </c>
      <c r="I1545">
        <v>-0.81159999999999999</v>
      </c>
      <c r="J1545">
        <v>-0.33310000000000001</v>
      </c>
      <c r="K1545">
        <v>-0.70379999999999998</v>
      </c>
      <c r="L1545">
        <v>0.1195</v>
      </c>
      <c r="M1545">
        <v>-8.5400000000000004E-2</v>
      </c>
      <c r="N1545">
        <v>-0.56220000000000003</v>
      </c>
      <c r="O1545">
        <v>0.58530000000000004</v>
      </c>
      <c r="P1545">
        <v>1.3671</v>
      </c>
      <c r="Q1545">
        <v>0.877</v>
      </c>
      <c r="R1545">
        <v>-0.83799999999999997</v>
      </c>
      <c r="S1545">
        <v>6.1899999999999997E-2</v>
      </c>
      <c r="T1545">
        <v>1.0308999999999999</v>
      </c>
      <c r="U1545">
        <v>5.6500000000000002E-2</v>
      </c>
      <c r="V1545">
        <v>0.5897</v>
      </c>
      <c r="W1545">
        <v>0.1008</v>
      </c>
      <c r="X1545">
        <f t="shared" si="546"/>
        <v>-0.48535000000000006</v>
      </c>
      <c r="Y1545">
        <f t="shared" si="547"/>
        <v>-0.40689999999999998</v>
      </c>
      <c r="Z1545">
        <f t="shared" si="548"/>
        <v>1.4300000000000007E-2</v>
      </c>
      <c r="AA1545">
        <f t="shared" si="549"/>
        <v>0.36699999999999999</v>
      </c>
      <c r="AB1545">
        <f t="shared" si="550"/>
        <v>0.44447499999999995</v>
      </c>
      <c r="AC1545">
        <f t="shared" si="551"/>
        <v>8.7871359099999999</v>
      </c>
      <c r="AD1545">
        <f t="shared" si="552"/>
        <v>1.0828568499999998</v>
      </c>
      <c r="AE1545">
        <f t="shared" si="553"/>
        <v>0.65151098000000007</v>
      </c>
      <c r="AF1545">
        <f t="shared" si="554"/>
        <v>0.67940038000000014</v>
      </c>
      <c r="AG1545">
        <f t="shared" si="555"/>
        <v>2.8054110200000002</v>
      </c>
      <c r="AH1545">
        <f t="shared" si="556"/>
        <v>0.63362168750000003</v>
      </c>
      <c r="AI1545">
        <f t="shared" si="557"/>
        <v>5.8528009174999998</v>
      </c>
      <c r="AJ1545">
        <f t="shared" si="558"/>
        <v>1.504067044409255</v>
      </c>
      <c r="AK1545">
        <f t="shared" si="559"/>
        <v>0.24789740052341921</v>
      </c>
      <c r="AL1545">
        <f t="shared" si="560"/>
        <v>1534.2370118394415</v>
      </c>
      <c r="AM1545">
        <f t="shared" si="561"/>
        <v>1</v>
      </c>
      <c r="AN1545">
        <v>0.22880790593426809</v>
      </c>
    </row>
    <row r="1546" spans="1:40">
      <c r="A1546">
        <v>1545</v>
      </c>
      <c r="B1546" t="s">
        <v>2776</v>
      </c>
      <c r="C1546" t="s">
        <v>2776</v>
      </c>
      <c r="D1546">
        <v>-0.74060000000000004</v>
      </c>
      <c r="F1546">
        <v>0.1875</v>
      </c>
      <c r="G1546">
        <v>-0.2621</v>
      </c>
      <c r="H1546">
        <v>0.66759999999999997</v>
      </c>
      <c r="I1546">
        <v>7.6499999999999999E-2</v>
      </c>
      <c r="J1546">
        <v>1.1309</v>
      </c>
      <c r="K1546">
        <v>-0.49519999999999997</v>
      </c>
      <c r="L1546">
        <v>-0.42080000000000001</v>
      </c>
      <c r="M1546">
        <v>-0.17349999999999999</v>
      </c>
      <c r="N1546">
        <v>0.16919999999999999</v>
      </c>
      <c r="O1546">
        <v>0.95730000000000004</v>
      </c>
      <c r="P1546">
        <v>-0.63629999999999998</v>
      </c>
      <c r="Q1546">
        <v>-0.88790000000000002</v>
      </c>
      <c r="R1546">
        <v>0.53720000000000001</v>
      </c>
      <c r="S1546">
        <v>-0.73409999999999997</v>
      </c>
      <c r="T1546">
        <v>0.29070000000000001</v>
      </c>
      <c r="U1546">
        <v>-0.89890000000000003</v>
      </c>
      <c r="V1546">
        <v>-0.27450000000000002</v>
      </c>
      <c r="W1546">
        <v>-0.64870000000000005</v>
      </c>
      <c r="X1546">
        <f t="shared" si="546"/>
        <v>-0.27173333333333333</v>
      </c>
      <c r="Y1546">
        <f t="shared" si="547"/>
        <v>0.34494999999999998</v>
      </c>
      <c r="Z1546">
        <f t="shared" si="548"/>
        <v>0.13305</v>
      </c>
      <c r="AA1546">
        <f t="shared" si="549"/>
        <v>-0.43027499999999996</v>
      </c>
      <c r="AB1546">
        <f t="shared" si="550"/>
        <v>-0.38285000000000002</v>
      </c>
      <c r="AC1546">
        <f t="shared" si="551"/>
        <v>7.1896880899999989</v>
      </c>
      <c r="AD1546">
        <f t="shared" si="552"/>
        <v>0.35698500222222229</v>
      </c>
      <c r="AE1546">
        <f t="shared" si="553"/>
        <v>1.4997378499999998</v>
      </c>
      <c r="AF1546">
        <f t="shared" si="554"/>
        <v>1.0814176100000001</v>
      </c>
      <c r="AG1546">
        <f t="shared" si="555"/>
        <v>1.2801844475000004</v>
      </c>
      <c r="AH1546">
        <f t="shared" si="556"/>
        <v>0.80239315000000011</v>
      </c>
      <c r="AI1546">
        <f t="shared" si="557"/>
        <v>5.0207180597222223</v>
      </c>
      <c r="AJ1546">
        <f t="shared" si="558"/>
        <v>1.2960118479931799</v>
      </c>
      <c r="AK1546">
        <f t="shared" si="559"/>
        <v>0.3132167863796893</v>
      </c>
      <c r="AL1546">
        <f t="shared" si="560"/>
        <v>1938.4986909038971</v>
      </c>
      <c r="AM1546">
        <f t="shared" si="561"/>
        <v>1</v>
      </c>
      <c r="AN1546">
        <v>0.28697924297762539</v>
      </c>
    </row>
    <row r="1547" spans="1:40">
      <c r="A1547">
        <v>1546</v>
      </c>
      <c r="B1547" t="s">
        <v>2777</v>
      </c>
      <c r="C1547" t="s">
        <v>2778</v>
      </c>
      <c r="D1547">
        <v>-0.29820000000000002</v>
      </c>
      <c r="E1547">
        <v>-0.19839999999999999</v>
      </c>
      <c r="F1547">
        <v>-1.5295000000000001</v>
      </c>
      <c r="G1547">
        <v>1.0641</v>
      </c>
      <c r="H1547">
        <v>0.98750000000000004</v>
      </c>
      <c r="I1547">
        <v>0.3831</v>
      </c>
      <c r="J1547">
        <v>0.6482</v>
      </c>
      <c r="K1547">
        <v>0.30769999999999997</v>
      </c>
      <c r="L1547">
        <v>1.1757</v>
      </c>
      <c r="M1547">
        <v>-0.47639999999999999</v>
      </c>
      <c r="N1547">
        <v>-0.36830000000000002</v>
      </c>
      <c r="O1547">
        <v>1.3120000000000001</v>
      </c>
      <c r="P1547">
        <v>0.29239999999999999</v>
      </c>
      <c r="Q1547">
        <v>-0.21229999999999999</v>
      </c>
      <c r="R1547">
        <v>4.7500000000000001E-2</v>
      </c>
      <c r="S1547">
        <v>0.1351</v>
      </c>
      <c r="T1547">
        <v>-6.7000000000000004E-2</v>
      </c>
      <c r="U1547">
        <v>-3.6999999999999998E-2</v>
      </c>
      <c r="V1547">
        <v>-0.62670000000000003</v>
      </c>
      <c r="W1547">
        <v>0.69089999999999996</v>
      </c>
      <c r="X1547">
        <f t="shared" si="546"/>
        <v>-0.24049999999999999</v>
      </c>
      <c r="Y1547">
        <f t="shared" si="547"/>
        <v>0.58162500000000006</v>
      </c>
      <c r="Z1547">
        <f t="shared" si="548"/>
        <v>0.41075</v>
      </c>
      <c r="AA1547">
        <f t="shared" si="549"/>
        <v>6.5674999999999997E-2</v>
      </c>
      <c r="AB1547">
        <f t="shared" si="550"/>
        <v>-9.9500000000000144E-3</v>
      </c>
      <c r="AC1547">
        <f t="shared" si="551"/>
        <v>9.7299766000000005</v>
      </c>
      <c r="AD1547">
        <f t="shared" si="552"/>
        <v>3.3686038600000003</v>
      </c>
      <c r="AE1547">
        <f t="shared" si="553"/>
        <v>0.28361382749999975</v>
      </c>
      <c r="AF1547">
        <f t="shared" si="554"/>
        <v>2.7913540900000005</v>
      </c>
      <c r="AG1547">
        <f t="shared" si="555"/>
        <v>0.13382448749999998</v>
      </c>
      <c r="AH1547">
        <f t="shared" si="556"/>
        <v>0.87555768999999994</v>
      </c>
      <c r="AI1547">
        <f t="shared" si="557"/>
        <v>7.4529539550000008</v>
      </c>
      <c r="AJ1547">
        <f t="shared" si="558"/>
        <v>0.91655845135299763</v>
      </c>
      <c r="AK1547">
        <f t="shared" si="559"/>
        <v>0.47822318646589201</v>
      </c>
      <c r="AL1547">
        <f t="shared" si="560"/>
        <v>2959.7233010374057</v>
      </c>
      <c r="AM1547">
        <f t="shared" si="561"/>
        <v>1</v>
      </c>
      <c r="AN1547">
        <v>0.43487034933509078</v>
      </c>
    </row>
    <row r="1548" spans="1:40">
      <c r="A1548">
        <v>1547</v>
      </c>
      <c r="B1548" t="s">
        <v>2779</v>
      </c>
      <c r="C1548" t="s">
        <v>2780</v>
      </c>
      <c r="D1548">
        <v>-1.6056999999999999</v>
      </c>
      <c r="E1548">
        <v>-2.1941999999999999</v>
      </c>
      <c r="F1548">
        <v>-0.17219999999999999</v>
      </c>
      <c r="G1548">
        <v>-1.2249000000000001</v>
      </c>
      <c r="H1548">
        <v>-0.4592</v>
      </c>
      <c r="I1548">
        <v>0.14599999999999999</v>
      </c>
      <c r="J1548">
        <v>-0.8075</v>
      </c>
      <c r="K1548">
        <v>-1.1362000000000001</v>
      </c>
      <c r="L1548">
        <v>0.30759999999999998</v>
      </c>
      <c r="M1548">
        <v>-0.36699999999999999</v>
      </c>
      <c r="N1548">
        <v>-1.1830000000000001</v>
      </c>
      <c r="O1548">
        <v>-1.4908999999999999</v>
      </c>
      <c r="P1548">
        <v>0.55959999999999999</v>
      </c>
      <c r="Q1548">
        <v>0.61509999999999998</v>
      </c>
      <c r="R1548">
        <v>-0.15959999999999999</v>
      </c>
      <c r="S1548">
        <v>0.27160000000000001</v>
      </c>
      <c r="T1548">
        <v>2.1053000000000002</v>
      </c>
      <c r="U1548">
        <v>0.34760000000000002</v>
      </c>
      <c r="V1548">
        <v>0.53139999999999998</v>
      </c>
      <c r="W1548">
        <v>0.95909999999999995</v>
      </c>
      <c r="X1548">
        <f t="shared" si="546"/>
        <v>-1.29925</v>
      </c>
      <c r="Y1548">
        <f t="shared" si="547"/>
        <v>-0.56422499999999998</v>
      </c>
      <c r="Z1548">
        <f t="shared" si="548"/>
        <v>-0.68332499999999996</v>
      </c>
      <c r="AA1548">
        <f t="shared" si="549"/>
        <v>0.32167500000000004</v>
      </c>
      <c r="AB1548">
        <f t="shared" si="550"/>
        <v>0.98585</v>
      </c>
      <c r="AC1548">
        <f t="shared" si="551"/>
        <v>21.495696389999999</v>
      </c>
      <c r="AD1548">
        <f t="shared" si="552"/>
        <v>2.170616729999999</v>
      </c>
      <c r="AE1548">
        <f t="shared" si="553"/>
        <v>0.90178792750000003</v>
      </c>
      <c r="AF1548">
        <f t="shared" si="554"/>
        <v>1.9838463475000003</v>
      </c>
      <c r="AG1548">
        <f t="shared" si="555"/>
        <v>0.37683966749999975</v>
      </c>
      <c r="AH1548">
        <f t="shared" si="556"/>
        <v>1.8677717300000012</v>
      </c>
      <c r="AI1548">
        <f t="shared" si="557"/>
        <v>7.3008624025</v>
      </c>
      <c r="AJ1548">
        <f t="shared" si="558"/>
        <v>5.8328043475957019</v>
      </c>
      <c r="AK1548">
        <f>FDIST(ABS(AJ1548),5,15)</f>
        <v>3.4670213551188621E-3</v>
      </c>
      <c r="AL1548">
        <f>AK1548*6189</f>
        <v>21.457395166830636</v>
      </c>
      <c r="AM1548">
        <f>IF(AL1548&gt;1,1,AL1548)</f>
        <v>1</v>
      </c>
      <c r="AN1548">
        <v>6.7179209076273392E-3</v>
      </c>
    </row>
    <row r="1549" spans="1:40">
      <c r="A1549">
        <v>1548</v>
      </c>
      <c r="B1549" t="s">
        <v>2781</v>
      </c>
      <c r="C1549" t="s">
        <v>2782</v>
      </c>
      <c r="D1549">
        <v>0.45889999999999997</v>
      </c>
      <c r="E1549">
        <v>-0.59250000000000003</v>
      </c>
      <c r="F1549">
        <v>-0.46560000000000001</v>
      </c>
      <c r="G1549">
        <v>-0.31819999999999998</v>
      </c>
      <c r="H1549">
        <v>0.10390000000000001</v>
      </c>
      <c r="I1549">
        <v>0.77969999999999995</v>
      </c>
      <c r="J1549">
        <v>-0.254</v>
      </c>
      <c r="K1549">
        <v>-0.15679999999999999</v>
      </c>
      <c r="L1549">
        <v>-0.2429</v>
      </c>
      <c r="M1549">
        <v>0.16489999999999999</v>
      </c>
      <c r="N1549">
        <v>7.2700000000000001E-2</v>
      </c>
      <c r="O1549">
        <v>-0.62039999999999995</v>
      </c>
      <c r="P1549">
        <v>-0.39689999999999998</v>
      </c>
      <c r="Q1549">
        <v>0.27010000000000001</v>
      </c>
      <c r="R1549">
        <v>0.55730000000000002</v>
      </c>
      <c r="S1549">
        <v>6.3600000000000004E-2</v>
      </c>
      <c r="T1549">
        <v>0.54769999999999996</v>
      </c>
      <c r="U1549" s="1">
        <v>-1E-4</v>
      </c>
      <c r="V1549">
        <v>-0.12790000000000001</v>
      </c>
      <c r="W1549">
        <v>-0.3226</v>
      </c>
      <c r="X1549">
        <f t="shared" si="546"/>
        <v>-0.22935</v>
      </c>
      <c r="Y1549">
        <f t="shared" si="547"/>
        <v>0.11819999999999999</v>
      </c>
      <c r="Z1549">
        <f t="shared" si="548"/>
        <v>-0.15642499999999998</v>
      </c>
      <c r="AA1549">
        <f t="shared" si="549"/>
        <v>0.12352500000000001</v>
      </c>
      <c r="AB1549">
        <f t="shared" si="550"/>
        <v>2.4274999999999991E-2</v>
      </c>
      <c r="AC1549">
        <f t="shared" si="551"/>
        <v>3.0293998099999997</v>
      </c>
      <c r="AD1549">
        <f t="shared" si="552"/>
        <v>0.66927437000000001</v>
      </c>
      <c r="AE1549">
        <f t="shared" si="553"/>
        <v>0.65194458</v>
      </c>
      <c r="AF1549">
        <f t="shared" si="554"/>
        <v>0.37849874749999995</v>
      </c>
      <c r="AG1549">
        <f t="shared" si="555"/>
        <v>0.48407816750000005</v>
      </c>
      <c r="AH1549">
        <f t="shared" si="556"/>
        <v>0.41804736749999993</v>
      </c>
      <c r="AI1549">
        <f t="shared" si="557"/>
        <v>2.6018432324999998</v>
      </c>
      <c r="AJ1549">
        <f t="shared" si="558"/>
        <v>0.49298501788193333</v>
      </c>
      <c r="AK1549">
        <f t="shared" si="559"/>
        <v>0.74104794129090701</v>
      </c>
      <c r="AL1549">
        <f t="shared" si="560"/>
        <v>4586.3457086494236</v>
      </c>
      <c r="AM1549">
        <f t="shared" si="561"/>
        <v>1</v>
      </c>
      <c r="AN1549">
        <v>0.69666163541441462</v>
      </c>
    </row>
    <row r="1550" spans="1:40">
      <c r="A1550">
        <v>1549</v>
      </c>
      <c r="B1550" t="s">
        <v>2783</v>
      </c>
      <c r="C1550" t="s">
        <v>2784</v>
      </c>
      <c r="D1550">
        <v>-0.35510000000000003</v>
      </c>
      <c r="E1550">
        <v>0.68100000000000005</v>
      </c>
      <c r="F1550">
        <v>-1.4694</v>
      </c>
      <c r="G1550">
        <v>-0.35820000000000002</v>
      </c>
      <c r="H1550">
        <v>-0.99119999999999997</v>
      </c>
      <c r="I1550">
        <v>0.56889999999999996</v>
      </c>
      <c r="J1550">
        <v>-0.32329999999999998</v>
      </c>
      <c r="K1550">
        <v>-0.80479999999999996</v>
      </c>
      <c r="L1550">
        <v>-0.12</v>
      </c>
      <c r="M1550">
        <v>-8.1699999999999995E-2</v>
      </c>
      <c r="N1550">
        <v>0.34089999999999998</v>
      </c>
      <c r="O1550">
        <v>-0.80189999999999995</v>
      </c>
      <c r="P1550">
        <v>-0.46229999999999999</v>
      </c>
      <c r="Q1550">
        <v>-0.5585</v>
      </c>
      <c r="R1550">
        <v>0.89449999999999996</v>
      </c>
      <c r="S1550">
        <v>0.13600000000000001</v>
      </c>
      <c r="T1550">
        <v>1.8292999999999999</v>
      </c>
      <c r="U1550">
        <v>0.36109999999999998</v>
      </c>
      <c r="V1550">
        <v>-0.64049999999999996</v>
      </c>
      <c r="W1550">
        <v>-1.6486000000000001</v>
      </c>
      <c r="X1550">
        <f t="shared" si="546"/>
        <v>-0.37542500000000001</v>
      </c>
      <c r="Y1550">
        <f t="shared" si="547"/>
        <v>-0.3876</v>
      </c>
      <c r="Z1550">
        <f t="shared" si="548"/>
        <v>-0.16567499999999999</v>
      </c>
      <c r="AA1550">
        <f t="shared" si="549"/>
        <v>2.4250000000000105E-3</v>
      </c>
      <c r="AB1550">
        <f t="shared" si="550"/>
        <v>-2.4675000000000002E-2</v>
      </c>
      <c r="AC1550">
        <f t="shared" si="551"/>
        <v>13.665106199999999</v>
      </c>
      <c r="AD1550">
        <f t="shared" si="552"/>
        <v>2.3135248875000003</v>
      </c>
      <c r="AE1550">
        <f t="shared" si="553"/>
        <v>1.45741554</v>
      </c>
      <c r="AF1550">
        <f t="shared" si="554"/>
        <v>0.67053848749999989</v>
      </c>
      <c r="AG1550">
        <f t="shared" si="555"/>
        <v>1.3442462675</v>
      </c>
      <c r="AH1550">
        <f t="shared" si="556"/>
        <v>6.6024184874999996</v>
      </c>
      <c r="AI1550">
        <f t="shared" si="557"/>
        <v>12.38814367</v>
      </c>
      <c r="AJ1550">
        <f t="shared" si="558"/>
        <v>0.30923822745752805</v>
      </c>
      <c r="AK1550">
        <f t="shared" si="559"/>
        <v>0.86757381544114676</v>
      </c>
      <c r="AL1550">
        <f t="shared" si="560"/>
        <v>5369.4143437652574</v>
      </c>
      <c r="AM1550">
        <f t="shared" si="561"/>
        <v>1</v>
      </c>
      <c r="AN1550">
        <v>0.83331111835500604</v>
      </c>
    </row>
    <row r="1551" spans="1:40">
      <c r="A1551">
        <v>1550</v>
      </c>
      <c r="B1551" t="s">
        <v>2785</v>
      </c>
      <c r="C1551" t="s">
        <v>2786</v>
      </c>
      <c r="D1551">
        <v>0.441</v>
      </c>
      <c r="E1551">
        <v>0.89859999999999995</v>
      </c>
      <c r="F1551">
        <v>-1.3340000000000001</v>
      </c>
      <c r="G1551">
        <v>0.5978</v>
      </c>
      <c r="H1551">
        <v>-2.2100000000000002E-2</v>
      </c>
      <c r="I1551">
        <v>1.581</v>
      </c>
      <c r="J1551">
        <v>0.67710000000000004</v>
      </c>
      <c r="K1551">
        <v>0.5786</v>
      </c>
      <c r="L1551">
        <v>0.51629999999999998</v>
      </c>
      <c r="M1551">
        <v>-8.5999999999999993E-2</v>
      </c>
      <c r="N1551">
        <v>0.70040000000000002</v>
      </c>
      <c r="O1551">
        <v>0.3856</v>
      </c>
      <c r="P1551">
        <v>-0.20469999999999999</v>
      </c>
      <c r="Q1551">
        <v>-0.59640000000000004</v>
      </c>
      <c r="R1551">
        <v>0.43609999999999999</v>
      </c>
      <c r="S1551">
        <v>0.1424</v>
      </c>
      <c r="T1551">
        <v>-1.9351</v>
      </c>
      <c r="U1551">
        <v>-0.30620000000000003</v>
      </c>
      <c r="V1551">
        <v>-0.81540000000000001</v>
      </c>
      <c r="W1551">
        <v>-5.8900000000000001E-2</v>
      </c>
      <c r="X1551">
        <f t="shared" si="546"/>
        <v>0.15084999999999996</v>
      </c>
      <c r="Y1551">
        <f t="shared" si="547"/>
        <v>0.70364999999999989</v>
      </c>
      <c r="Z1551">
        <f t="shared" si="548"/>
        <v>0.379075</v>
      </c>
      <c r="AA1551">
        <f t="shared" si="549"/>
        <v>-5.5650000000000012E-2</v>
      </c>
      <c r="AB1551">
        <f t="shared" si="550"/>
        <v>-0.77889999999999993</v>
      </c>
      <c r="AC1551">
        <f t="shared" si="551"/>
        <v>12.460157630000001</v>
      </c>
      <c r="AD1551">
        <f t="shared" si="552"/>
        <v>3.0478609100000003</v>
      </c>
      <c r="AE1551">
        <f t="shared" si="553"/>
        <v>1.3127984900000003</v>
      </c>
      <c r="AF1551">
        <f t="shared" si="554"/>
        <v>0.33841778749999996</v>
      </c>
      <c r="AG1551">
        <f t="shared" si="555"/>
        <v>0.59566833000000019</v>
      </c>
      <c r="AH1551">
        <f t="shared" si="556"/>
        <v>2.0799759799999999</v>
      </c>
      <c r="AI1551">
        <f t="shared" si="557"/>
        <v>7.3747214975000013</v>
      </c>
      <c r="AJ1551">
        <f t="shared" si="558"/>
        <v>2.0687301076619398</v>
      </c>
      <c r="AK1551">
        <f t="shared" si="559"/>
        <v>0.13275921635175317</v>
      </c>
      <c r="AL1551">
        <f t="shared" si="560"/>
        <v>821.64679000100034</v>
      </c>
      <c r="AM1551">
        <f t="shared" si="561"/>
        <v>1</v>
      </c>
      <c r="AN1551">
        <v>0.12670988014941681</v>
      </c>
    </row>
    <row r="1552" spans="1:40">
      <c r="A1552">
        <v>1551</v>
      </c>
      <c r="B1552" t="s">
        <v>2787</v>
      </c>
      <c r="C1552" t="s">
        <v>2788</v>
      </c>
      <c r="D1552">
        <v>-0.36699999999999999</v>
      </c>
      <c r="E1552">
        <v>-7.9699999999999993E-2</v>
      </c>
      <c r="F1552">
        <v>-0.64439999999999997</v>
      </c>
      <c r="G1552">
        <v>-0.44500000000000001</v>
      </c>
      <c r="H1552">
        <v>-0.67820000000000003</v>
      </c>
      <c r="I1552">
        <v>-0.19639999999999999</v>
      </c>
      <c r="J1552">
        <v>-6.3299999999999995E-2</v>
      </c>
      <c r="K1552">
        <v>-0.83260000000000001</v>
      </c>
      <c r="L1552">
        <v>-0.1144</v>
      </c>
      <c r="M1552">
        <v>-0.20630000000000001</v>
      </c>
      <c r="N1552">
        <v>-0.64270000000000005</v>
      </c>
      <c r="O1552">
        <v>-0.94169999999999998</v>
      </c>
      <c r="P1552">
        <v>-0.40510000000000002</v>
      </c>
      <c r="Q1552">
        <v>-0.59509999999999996</v>
      </c>
      <c r="R1552">
        <v>0.5514</v>
      </c>
      <c r="S1552">
        <v>-9.1600000000000001E-2</v>
      </c>
      <c r="T1552">
        <v>0.57599999999999996</v>
      </c>
      <c r="U1552">
        <v>-0.52370000000000005</v>
      </c>
      <c r="V1552">
        <v>0.13100000000000001</v>
      </c>
      <c r="W1552">
        <v>-0.34660000000000002</v>
      </c>
      <c r="X1552">
        <f t="shared" si="546"/>
        <v>-0.38402500000000001</v>
      </c>
      <c r="Y1552">
        <f t="shared" si="547"/>
        <v>-0.44262500000000005</v>
      </c>
      <c r="Z1552">
        <f t="shared" si="548"/>
        <v>-0.476275</v>
      </c>
      <c r="AA1552">
        <f t="shared" si="549"/>
        <v>-0.1351</v>
      </c>
      <c r="AB1552">
        <f t="shared" si="550"/>
        <v>-4.0825000000000028E-2</v>
      </c>
      <c r="AC1552">
        <f t="shared" si="551"/>
        <v>4.8795973199999993</v>
      </c>
      <c r="AD1552">
        <f t="shared" si="552"/>
        <v>0.16441664749999996</v>
      </c>
      <c r="AE1552">
        <f t="shared" si="553"/>
        <v>0.41209028749999999</v>
      </c>
      <c r="AF1552">
        <f t="shared" si="554"/>
        <v>0.44815772750000005</v>
      </c>
      <c r="AG1552">
        <f t="shared" si="555"/>
        <v>0.75767450000000003</v>
      </c>
      <c r="AH1552">
        <f t="shared" si="556"/>
        <v>0.73666352749999997</v>
      </c>
      <c r="AI1552">
        <f t="shared" si="557"/>
        <v>2.5190026899999998</v>
      </c>
      <c r="AJ1552">
        <f t="shared" si="558"/>
        <v>2.8113443142055554</v>
      </c>
      <c r="AK1552">
        <f t="shared" si="559"/>
        <v>6.0853161938909855E-2</v>
      </c>
      <c r="AL1552">
        <f t="shared" si="560"/>
        <v>376.62021923991307</v>
      </c>
      <c r="AM1552">
        <f t="shared" si="561"/>
        <v>1</v>
      </c>
      <c r="AN1552">
        <v>6.1524338111363236E-2</v>
      </c>
    </row>
    <row r="1553" spans="1:40">
      <c r="A1553">
        <v>1552</v>
      </c>
      <c r="B1553" t="s">
        <v>2789</v>
      </c>
      <c r="C1553" t="s">
        <v>2789</v>
      </c>
      <c r="D1553">
        <v>0.82079999999999997</v>
      </c>
      <c r="E1553">
        <v>1.0483</v>
      </c>
      <c r="F1553">
        <v>-2.0821000000000001</v>
      </c>
      <c r="G1553">
        <v>0.44750000000000001</v>
      </c>
      <c r="H1553">
        <v>0.17829999999999999</v>
      </c>
      <c r="I1553">
        <v>1.984</v>
      </c>
      <c r="J1553">
        <v>0.53090000000000004</v>
      </c>
      <c r="K1553">
        <v>0.1145</v>
      </c>
      <c r="L1553">
        <v>0.50649999999999995</v>
      </c>
      <c r="M1553">
        <v>-0.33789999999999998</v>
      </c>
      <c r="N1553">
        <v>1.4034</v>
      </c>
      <c r="O1553">
        <v>0.36880000000000002</v>
      </c>
      <c r="P1553">
        <v>-0.15210000000000001</v>
      </c>
      <c r="Q1553">
        <v>-0.5071</v>
      </c>
      <c r="R1553">
        <v>0.71489999999999998</v>
      </c>
      <c r="S1553">
        <v>0.30330000000000001</v>
      </c>
      <c r="T1553">
        <v>-1.1536999999999999</v>
      </c>
      <c r="U1553">
        <v>-0.87039999999999995</v>
      </c>
      <c r="V1553">
        <v>-1.1372</v>
      </c>
      <c r="W1553">
        <v>-1.9237</v>
      </c>
      <c r="X1553">
        <f t="shared" si="546"/>
        <v>5.8624999999999983E-2</v>
      </c>
      <c r="Y1553">
        <f t="shared" si="547"/>
        <v>0.70192500000000002</v>
      </c>
      <c r="Z1553">
        <f t="shared" si="548"/>
        <v>0.48520000000000002</v>
      </c>
      <c r="AA1553">
        <f t="shared" si="549"/>
        <v>8.9749999999999996E-2</v>
      </c>
      <c r="AB1553">
        <f t="shared" si="550"/>
        <v>-1.27125</v>
      </c>
      <c r="AC1553">
        <f t="shared" si="551"/>
        <v>21.0131409</v>
      </c>
      <c r="AD1553">
        <f t="shared" si="552"/>
        <v>6.2942946275000002</v>
      </c>
      <c r="AE1553">
        <f t="shared" si="553"/>
        <v>2.2922171274999998</v>
      </c>
      <c r="AF1553">
        <f t="shared" si="554"/>
        <v>1.5345874999999998</v>
      </c>
      <c r="AG1553">
        <f t="shared" si="555"/>
        <v>0.85113747000000006</v>
      </c>
      <c r="AH1553">
        <f t="shared" si="556"/>
        <v>0.61815912999999956</v>
      </c>
      <c r="AI1553">
        <f t="shared" si="557"/>
        <v>11.590395855000001</v>
      </c>
      <c r="AJ1553">
        <f t="shared" si="558"/>
        <v>2.438936123377125</v>
      </c>
      <c r="AK1553">
        <f t="shared" si="559"/>
        <v>8.93917329400227E-2</v>
      </c>
      <c r="AL1553">
        <f t="shared" si="560"/>
        <v>553.24543516580047</v>
      </c>
      <c r="AM1553">
        <f t="shared" si="561"/>
        <v>1</v>
      </c>
      <c r="AN1553">
        <v>8.7750503886085213E-2</v>
      </c>
    </row>
    <row r="1554" spans="1:40">
      <c r="A1554">
        <v>1553</v>
      </c>
      <c r="B1554" t="s">
        <v>2790</v>
      </c>
      <c r="C1554" t="s">
        <v>2791</v>
      </c>
      <c r="D1554">
        <v>-1.2276</v>
      </c>
      <c r="E1554">
        <v>2.0367000000000002</v>
      </c>
      <c r="F1554">
        <v>-0.31740000000000002</v>
      </c>
      <c r="G1554">
        <v>-0.7288</v>
      </c>
      <c r="H1554">
        <v>0.25269999999999998</v>
      </c>
      <c r="I1554">
        <v>-0.43149999999999999</v>
      </c>
      <c r="J1554">
        <v>-8.0699999999999994E-2</v>
      </c>
      <c r="K1554">
        <v>-0.56620000000000004</v>
      </c>
      <c r="L1554">
        <v>0.45419999999999999</v>
      </c>
      <c r="M1554">
        <v>-0.439</v>
      </c>
      <c r="N1554">
        <v>-0.26779999999999998</v>
      </c>
      <c r="O1554">
        <v>-0.48199999999999998</v>
      </c>
      <c r="P1554">
        <v>-0.67610000000000003</v>
      </c>
      <c r="Q1554">
        <v>-2.1110000000000002</v>
      </c>
      <c r="R1554">
        <v>0.62760000000000005</v>
      </c>
      <c r="S1554">
        <v>0.35160000000000002</v>
      </c>
      <c r="T1554">
        <v>1.8048999999999999</v>
      </c>
      <c r="U1554">
        <v>-1.0629999999999999</v>
      </c>
      <c r="V1554">
        <v>2.8400000000000002E-2</v>
      </c>
      <c r="W1554">
        <v>-0.99490000000000001</v>
      </c>
      <c r="X1554">
        <f t="shared" si="546"/>
        <v>-5.9274999999999967E-2</v>
      </c>
      <c r="Y1554">
        <f t="shared" si="547"/>
        <v>-0.20642500000000003</v>
      </c>
      <c r="Z1554">
        <f t="shared" si="548"/>
        <v>-0.18364999999999998</v>
      </c>
      <c r="AA1554">
        <f t="shared" si="549"/>
        <v>-0.45197500000000002</v>
      </c>
      <c r="AB1554">
        <f t="shared" si="550"/>
        <v>-5.6150000000000005E-2</v>
      </c>
      <c r="AC1554">
        <f t="shared" si="551"/>
        <v>18.376446910000002</v>
      </c>
      <c r="AD1554">
        <f t="shared" si="552"/>
        <v>6.272986747500001</v>
      </c>
      <c r="AE1554">
        <f t="shared" si="553"/>
        <v>0.40669934749999997</v>
      </c>
      <c r="AF1554">
        <f t="shared" si="554"/>
        <v>0.56815019</v>
      </c>
      <c r="AG1554">
        <f t="shared" si="555"/>
        <v>4.6138109275000012</v>
      </c>
      <c r="AH1554">
        <f t="shared" si="556"/>
        <v>5.3656542899999993</v>
      </c>
      <c r="AI1554">
        <f t="shared" si="557"/>
        <v>17.227301502500001</v>
      </c>
      <c r="AJ1554">
        <f t="shared" si="558"/>
        <v>0.20011469712767929</v>
      </c>
      <c r="AK1554">
        <f t="shared" si="559"/>
        <v>0.93461954632161592</v>
      </c>
      <c r="AL1554">
        <f t="shared" si="560"/>
        <v>5784.3603721844811</v>
      </c>
      <c r="AM1554">
        <f t="shared" si="561"/>
        <v>1</v>
      </c>
      <c r="AN1554">
        <v>0.91766890345367214</v>
      </c>
    </row>
    <row r="1555" spans="1:40">
      <c r="A1555">
        <v>1554</v>
      </c>
      <c r="B1555" t="s">
        <v>2792</v>
      </c>
      <c r="C1555" t="s">
        <v>2793</v>
      </c>
      <c r="D1555">
        <v>-0.67400000000000004</v>
      </c>
      <c r="E1555">
        <v>0.13139999999999999</v>
      </c>
      <c r="F1555">
        <v>-0.56569999999999998</v>
      </c>
      <c r="G1555">
        <v>5.11E-2</v>
      </c>
      <c r="H1555">
        <v>-0.68510000000000004</v>
      </c>
      <c r="I1555">
        <v>-0.26950000000000002</v>
      </c>
      <c r="J1555">
        <v>-0.2155</v>
      </c>
      <c r="K1555">
        <v>-0.50949999999999995</v>
      </c>
      <c r="L1555">
        <v>-0.57420000000000004</v>
      </c>
      <c r="M1555">
        <v>-0.92010000000000003</v>
      </c>
      <c r="N1555">
        <v>-0.50570000000000004</v>
      </c>
      <c r="O1555">
        <v>-0.50249999999999995</v>
      </c>
      <c r="P1555">
        <v>0.99819999999999998</v>
      </c>
      <c r="Q1555">
        <v>-8.1299999999999997E-2</v>
      </c>
      <c r="R1555">
        <v>1.9699999999999999E-2</v>
      </c>
      <c r="S1555">
        <v>5.9900000000000002E-2</v>
      </c>
      <c r="T1555">
        <v>-0.53769999999999996</v>
      </c>
      <c r="U1555">
        <v>-0.2185</v>
      </c>
      <c r="V1555">
        <v>0.49659999999999999</v>
      </c>
      <c r="W1555">
        <v>-0.2135</v>
      </c>
      <c r="X1555">
        <f t="shared" si="546"/>
        <v>-0.26430000000000003</v>
      </c>
      <c r="Y1555">
        <f t="shared" si="547"/>
        <v>-0.41990000000000005</v>
      </c>
      <c r="Z1555">
        <f t="shared" si="548"/>
        <v>-0.62562499999999999</v>
      </c>
      <c r="AA1555">
        <f t="shared" si="549"/>
        <v>0.24912499999999999</v>
      </c>
      <c r="AB1555">
        <f t="shared" si="550"/>
        <v>-0.11827499999999999</v>
      </c>
      <c r="AC1555">
        <f t="shared" si="551"/>
        <v>4.9627671900000001</v>
      </c>
      <c r="AD1555">
        <f t="shared" si="552"/>
        <v>0.51475169999999992</v>
      </c>
      <c r="AE1555">
        <f t="shared" si="553"/>
        <v>0.14275871999999967</v>
      </c>
      <c r="AF1555">
        <f t="shared" si="554"/>
        <v>0.11890182750000022</v>
      </c>
      <c r="AG1555">
        <f t="shared" si="555"/>
        <v>0.75873596749999994</v>
      </c>
      <c r="AH1555">
        <f t="shared" si="556"/>
        <v>0.57310144749999992</v>
      </c>
      <c r="AI1555">
        <f t="shared" si="557"/>
        <v>2.1082496624999996</v>
      </c>
      <c r="AJ1555">
        <f t="shared" si="558"/>
        <v>4.0619252713861176</v>
      </c>
      <c r="AK1555">
        <f>FDIST(ABS(AJ1555),5,15)</f>
        <v>1.5675416026195991E-2</v>
      </c>
      <c r="AL1555">
        <f>AK1555*6189</f>
        <v>97.015149786126983</v>
      </c>
      <c r="AM1555">
        <f>IF(AL1555&gt;1,1,AL1555)</f>
        <v>1</v>
      </c>
      <c r="AN1555">
        <v>2.2218329663727998E-2</v>
      </c>
    </row>
    <row r="1556" spans="1:40">
      <c r="A1556">
        <v>1555</v>
      </c>
      <c r="B1556" t="s">
        <v>2794</v>
      </c>
      <c r="C1556" t="s">
        <v>2794</v>
      </c>
      <c r="D1556">
        <v>-0.51439999999999997</v>
      </c>
      <c r="E1556">
        <v>0.44419999999999998</v>
      </c>
      <c r="F1556">
        <v>-0.56340000000000001</v>
      </c>
      <c r="G1556">
        <v>-3.44E-2</v>
      </c>
      <c r="H1556">
        <v>0.46450000000000002</v>
      </c>
      <c r="I1556">
        <v>0.50409999999999999</v>
      </c>
      <c r="J1556">
        <v>0.60719999999999996</v>
      </c>
      <c r="K1556">
        <v>-9.4000000000000004E-3</v>
      </c>
      <c r="L1556">
        <v>0.69979999999999998</v>
      </c>
      <c r="M1556">
        <v>-0.40229999999999999</v>
      </c>
      <c r="N1556">
        <v>-2.8799999999999999E-2</v>
      </c>
      <c r="O1556">
        <v>1.5699999999999999E-2</v>
      </c>
      <c r="P1556">
        <v>0.4027</v>
      </c>
      <c r="Q1556">
        <v>-0.60170000000000001</v>
      </c>
      <c r="R1556">
        <v>0.54710000000000003</v>
      </c>
      <c r="S1556">
        <v>3.2899999999999999E-2</v>
      </c>
      <c r="T1556">
        <v>0.58960000000000001</v>
      </c>
      <c r="U1556">
        <v>-0.57740000000000002</v>
      </c>
      <c r="V1556">
        <v>0.41260000000000002</v>
      </c>
      <c r="W1556">
        <v>-0.63260000000000005</v>
      </c>
      <c r="X1556">
        <f t="shared" si="546"/>
        <v>-0.16699999999999998</v>
      </c>
      <c r="Y1556">
        <f t="shared" si="547"/>
        <v>0.3916</v>
      </c>
      <c r="Z1556">
        <f t="shared" si="548"/>
        <v>7.1099999999999997E-2</v>
      </c>
      <c r="AA1556">
        <f t="shared" si="549"/>
        <v>9.5250000000000001E-2</v>
      </c>
      <c r="AB1556">
        <f t="shared" si="550"/>
        <v>-5.195000000000001E-2</v>
      </c>
      <c r="AC1556">
        <f t="shared" si="551"/>
        <v>4.3478738799999999</v>
      </c>
      <c r="AD1556">
        <f t="shared" si="552"/>
        <v>0.66896791999999983</v>
      </c>
      <c r="AE1556">
        <f t="shared" si="553"/>
        <v>0.22525501999999986</v>
      </c>
      <c r="AF1556">
        <f t="shared" si="554"/>
        <v>0.63242041999999987</v>
      </c>
      <c r="AG1556">
        <f t="shared" si="555"/>
        <v>0.78832075000000001</v>
      </c>
      <c r="AH1556">
        <f t="shared" si="556"/>
        <v>1.2406452300000002</v>
      </c>
      <c r="AI1556">
        <f t="shared" si="557"/>
        <v>3.5556093399999997</v>
      </c>
      <c r="AJ1556">
        <f t="shared" si="558"/>
        <v>0.66846309386733715</v>
      </c>
      <c r="AK1556">
        <f t="shared" si="559"/>
        <v>0.62318380027422637</v>
      </c>
      <c r="AL1556">
        <f t="shared" si="560"/>
        <v>3856.8845398971871</v>
      </c>
      <c r="AM1556">
        <f t="shared" si="561"/>
        <v>1</v>
      </c>
      <c r="AN1556">
        <v>0.57246883805322513</v>
      </c>
    </row>
    <row r="1557" spans="1:40">
      <c r="A1557">
        <v>1556</v>
      </c>
      <c r="B1557" t="s">
        <v>2795</v>
      </c>
      <c r="C1557" t="s">
        <v>2796</v>
      </c>
      <c r="D1557">
        <v>-0.16439999999999999</v>
      </c>
      <c r="E1557">
        <v>-0.1487</v>
      </c>
      <c r="F1557">
        <v>-0.60629999999999995</v>
      </c>
      <c r="G1557">
        <v>-0.85909999999999997</v>
      </c>
      <c r="H1557">
        <v>-1.7237</v>
      </c>
      <c r="I1557">
        <v>0.3155</v>
      </c>
      <c r="J1557">
        <v>-1.0766</v>
      </c>
      <c r="K1557">
        <v>-0.89</v>
      </c>
      <c r="L1557">
        <v>-1.5366</v>
      </c>
      <c r="M1557">
        <v>0.42670000000000002</v>
      </c>
      <c r="N1557">
        <v>-0.70140000000000002</v>
      </c>
      <c r="O1557">
        <v>-2.0638000000000001</v>
      </c>
      <c r="P1557">
        <v>-0.99870000000000003</v>
      </c>
      <c r="Q1557">
        <v>0.82440000000000002</v>
      </c>
      <c r="R1557">
        <v>1.6666000000000001</v>
      </c>
      <c r="S1557">
        <v>1.7503</v>
      </c>
      <c r="T1557">
        <v>-2.7704</v>
      </c>
      <c r="U1557">
        <v>1.0640000000000001</v>
      </c>
      <c r="V1557">
        <v>0.29809999999999998</v>
      </c>
      <c r="W1557">
        <v>3.7751999999999999</v>
      </c>
      <c r="X1557">
        <f t="shared" si="546"/>
        <v>-0.44462499999999999</v>
      </c>
      <c r="Y1557">
        <f t="shared" si="547"/>
        <v>-0.84370000000000001</v>
      </c>
      <c r="Z1557">
        <f t="shared" si="548"/>
        <v>-0.96877499999999994</v>
      </c>
      <c r="AA1557">
        <f t="shared" si="549"/>
        <v>0.81065000000000009</v>
      </c>
      <c r="AB1557">
        <f t="shared" si="550"/>
        <v>0.59172500000000006</v>
      </c>
      <c r="AC1557">
        <f t="shared" si="551"/>
        <v>44.137439410000006</v>
      </c>
      <c r="AD1557">
        <f t="shared" si="552"/>
        <v>0.36402598749999993</v>
      </c>
      <c r="AE1557">
        <f t="shared" si="553"/>
        <v>2.1745307400000002</v>
      </c>
      <c r="AF1557">
        <f t="shared" si="554"/>
        <v>3.540344847500001</v>
      </c>
      <c r="AG1557">
        <f t="shared" si="555"/>
        <v>4.8895290099999995</v>
      </c>
      <c r="AH1557">
        <f t="shared" si="556"/>
        <v>21.747656907500001</v>
      </c>
      <c r="AI1557">
        <f t="shared" si="557"/>
        <v>32.716087492500002</v>
      </c>
      <c r="AJ1557">
        <f t="shared" si="558"/>
        <v>1.0473152011332307</v>
      </c>
      <c r="AK1557">
        <f t="shared" si="559"/>
        <v>0.4138828701492771</v>
      </c>
      <c r="AL1557">
        <f t="shared" si="560"/>
        <v>2561.5210833538758</v>
      </c>
      <c r="AM1557">
        <f t="shared" si="561"/>
        <v>1</v>
      </c>
      <c r="AN1557">
        <v>0.37510004181252365</v>
      </c>
    </row>
    <row r="1558" spans="1:40">
      <c r="A1558">
        <v>1557</v>
      </c>
      <c r="B1558" t="s">
        <v>2797</v>
      </c>
      <c r="C1558" t="s">
        <v>2797</v>
      </c>
      <c r="D1558">
        <v>0.38290000000000002</v>
      </c>
      <c r="E1558">
        <v>1.4121999999999999</v>
      </c>
      <c r="F1558">
        <v>-1.0988</v>
      </c>
      <c r="G1558">
        <v>0.25869999999999999</v>
      </c>
      <c r="H1558">
        <v>-7.1400000000000005E-2</v>
      </c>
      <c r="I1558">
        <v>1.0284</v>
      </c>
      <c r="J1558">
        <v>-1.2386999999999999</v>
      </c>
      <c r="K1558">
        <v>7.8200000000000006E-2</v>
      </c>
      <c r="L1558">
        <v>-9.3100000000000002E-2</v>
      </c>
      <c r="M1558">
        <v>-0.37090000000000001</v>
      </c>
      <c r="N1558">
        <v>0.72130000000000005</v>
      </c>
      <c r="O1558">
        <v>1.0007999999999999</v>
      </c>
      <c r="P1558">
        <v>-4.24E-2</v>
      </c>
      <c r="Q1558">
        <v>-1.2261</v>
      </c>
      <c r="R1558">
        <v>1.2181</v>
      </c>
      <c r="S1558">
        <v>0.14349999999999999</v>
      </c>
      <c r="T1558">
        <v>-0.40560000000000002</v>
      </c>
      <c r="U1558">
        <v>-0.6915</v>
      </c>
      <c r="V1558">
        <v>-1.1281000000000001</v>
      </c>
      <c r="W1558">
        <v>-1.0281</v>
      </c>
      <c r="X1558">
        <f t="shared" si="546"/>
        <v>0.23874999999999996</v>
      </c>
      <c r="Y1558">
        <f t="shared" si="547"/>
        <v>-5.087499999999999E-2</v>
      </c>
      <c r="Z1558">
        <f t="shared" si="548"/>
        <v>0.314525</v>
      </c>
      <c r="AA1558">
        <f t="shared" si="549"/>
        <v>2.3274999999999997E-2</v>
      </c>
      <c r="AB1558">
        <f t="shared" si="550"/>
        <v>-0.81332500000000008</v>
      </c>
      <c r="AC1558">
        <f t="shared" si="551"/>
        <v>13.668276239999999</v>
      </c>
      <c r="AD1558">
        <f t="shared" si="552"/>
        <v>3.1872021299999997</v>
      </c>
      <c r="AE1558">
        <f t="shared" si="553"/>
        <v>2.5928443875</v>
      </c>
      <c r="AF1558">
        <f t="shared" si="554"/>
        <v>1.2724048475</v>
      </c>
      <c r="AG1558">
        <f t="shared" si="555"/>
        <v>3.0073119275</v>
      </c>
      <c r="AH1558">
        <f t="shared" si="556"/>
        <v>0.32629260749999967</v>
      </c>
      <c r="AI1558">
        <f t="shared" si="557"/>
        <v>10.386055899999999</v>
      </c>
      <c r="AJ1558">
        <f t="shared" si="558"/>
        <v>0.94806547497977567</v>
      </c>
      <c r="AK1558">
        <f t="shared" si="559"/>
        <v>0.46195726094027212</v>
      </c>
      <c r="AL1558">
        <f t="shared" si="560"/>
        <v>2859.0534879593442</v>
      </c>
      <c r="AM1558">
        <f t="shared" si="561"/>
        <v>1</v>
      </c>
      <c r="AN1558">
        <v>0.41922849964958947</v>
      </c>
    </row>
    <row r="1559" spans="1:40">
      <c r="A1559">
        <v>1558</v>
      </c>
      <c r="B1559" t="s">
        <v>2798</v>
      </c>
      <c r="C1559" t="s">
        <v>2799</v>
      </c>
      <c r="D1559">
        <v>1.3331</v>
      </c>
      <c r="E1559">
        <v>1.0156000000000001</v>
      </c>
      <c r="F1559">
        <v>-2.9308000000000001</v>
      </c>
      <c r="G1559">
        <v>1.1614</v>
      </c>
      <c r="H1559">
        <v>-0.21229999999999999</v>
      </c>
      <c r="I1559">
        <v>3.0632999999999999</v>
      </c>
      <c r="J1559">
        <v>0.43070000000000003</v>
      </c>
      <c r="K1559">
        <v>1.0066999999999999</v>
      </c>
      <c r="L1559">
        <v>-0.40039999999999998</v>
      </c>
      <c r="M1559">
        <v>0.29709999999999998</v>
      </c>
      <c r="N1559">
        <v>1.9706999999999999</v>
      </c>
      <c r="O1559">
        <v>0.48699999999999999</v>
      </c>
      <c r="P1559">
        <v>-3.0369999999999999</v>
      </c>
      <c r="Q1559">
        <v>-0.15820000000000001</v>
      </c>
      <c r="R1559">
        <v>0.63629999999999998</v>
      </c>
      <c r="S1559">
        <v>0.94830000000000003</v>
      </c>
      <c r="T1559">
        <v>-2.4639000000000002</v>
      </c>
      <c r="U1559">
        <v>-0.1119</v>
      </c>
      <c r="V1559">
        <v>-2.5939999999999999</v>
      </c>
      <c r="W1559">
        <v>-1.8508</v>
      </c>
      <c r="X1559">
        <f t="shared" si="546"/>
        <v>0.14482499999999998</v>
      </c>
      <c r="Y1559">
        <f t="shared" si="547"/>
        <v>1.0720999999999998</v>
      </c>
      <c r="Z1559">
        <f t="shared" si="548"/>
        <v>0.58860000000000001</v>
      </c>
      <c r="AA1559">
        <f t="shared" si="549"/>
        <v>-0.40264999999999995</v>
      </c>
      <c r="AB1559">
        <f t="shared" si="550"/>
        <v>-1.75515</v>
      </c>
      <c r="AC1559">
        <f t="shared" si="551"/>
        <v>54.534447469999996</v>
      </c>
      <c r="AD1559">
        <f t="shared" si="552"/>
        <v>12.6631404475</v>
      </c>
      <c r="AE1559">
        <f t="shared" si="553"/>
        <v>6.0302319199999994</v>
      </c>
      <c r="AF1559">
        <f t="shared" si="554"/>
        <v>2.98361622</v>
      </c>
      <c r="AG1559">
        <f t="shared" si="555"/>
        <v>9.9040387299999999</v>
      </c>
      <c r="AH1559">
        <f t="shared" si="556"/>
        <v>3.9154153699999998</v>
      </c>
      <c r="AI1559">
        <f t="shared" si="557"/>
        <v>35.4964426875</v>
      </c>
      <c r="AJ1559">
        <f t="shared" si="558"/>
        <v>1.609006706680852</v>
      </c>
      <c r="AK1559">
        <f t="shared" si="559"/>
        <v>0.2204109581187419</v>
      </c>
      <c r="AL1559">
        <f t="shared" si="560"/>
        <v>1364.1234197968936</v>
      </c>
      <c r="AM1559">
        <f t="shared" si="561"/>
        <v>1</v>
      </c>
      <c r="AN1559">
        <v>0.20451507477794648</v>
      </c>
    </row>
    <row r="1560" spans="1:40">
      <c r="A1560">
        <v>1559</v>
      </c>
      <c r="B1560" t="s">
        <v>2800</v>
      </c>
      <c r="C1560" t="s">
        <v>2801</v>
      </c>
      <c r="D1560">
        <v>-1.1085</v>
      </c>
      <c r="E1560">
        <v>0.24790000000000001</v>
      </c>
      <c r="F1560">
        <v>-1.3581000000000001</v>
      </c>
      <c r="G1560">
        <v>-0.92090000000000005</v>
      </c>
      <c r="H1560">
        <v>-1.6612</v>
      </c>
      <c r="I1560">
        <v>-0.60670000000000002</v>
      </c>
      <c r="J1560">
        <v>-0.46039999999999998</v>
      </c>
      <c r="K1560">
        <v>-0.68400000000000005</v>
      </c>
      <c r="L1560">
        <v>-1.4061999999999999</v>
      </c>
      <c r="M1560">
        <v>0.6331</v>
      </c>
      <c r="N1560">
        <v>-0.70120000000000005</v>
      </c>
      <c r="O1560">
        <v>-0.65439999999999998</v>
      </c>
      <c r="P1560">
        <v>-0.4889</v>
      </c>
      <c r="Q1560">
        <v>0.42970000000000003</v>
      </c>
      <c r="R1560">
        <v>1.3253999999999999</v>
      </c>
      <c r="S1560">
        <v>1.2532000000000001</v>
      </c>
      <c r="T1560">
        <v>-1.9409000000000001</v>
      </c>
      <c r="U1560">
        <v>0.82340000000000002</v>
      </c>
      <c r="V1560">
        <v>0.24310000000000001</v>
      </c>
      <c r="W1560">
        <v>-0.27789999999999998</v>
      </c>
      <c r="X1560">
        <f t="shared" si="546"/>
        <v>-0.78490000000000004</v>
      </c>
      <c r="Y1560">
        <f t="shared" si="547"/>
        <v>-0.85307500000000003</v>
      </c>
      <c r="Z1560">
        <f t="shared" si="548"/>
        <v>-0.53217499999999995</v>
      </c>
      <c r="AA1560">
        <f t="shared" si="549"/>
        <v>0.62985000000000002</v>
      </c>
      <c r="AB1560">
        <f t="shared" si="550"/>
        <v>-0.28807500000000003</v>
      </c>
      <c r="AC1560">
        <f t="shared" si="551"/>
        <v>19.420615509999998</v>
      </c>
      <c r="AD1560">
        <f t="shared" si="552"/>
        <v>1.5184470400000003</v>
      </c>
      <c r="AE1560">
        <f t="shared" si="553"/>
        <v>0.89654666749999956</v>
      </c>
      <c r="AF1560">
        <f t="shared" si="554"/>
        <v>2.1652939275</v>
      </c>
      <c r="AG1560">
        <f t="shared" si="555"/>
        <v>2.1640166099999996</v>
      </c>
      <c r="AH1560">
        <f t="shared" si="556"/>
        <v>4.2494575675000004</v>
      </c>
      <c r="AI1560">
        <f t="shared" si="557"/>
        <v>10.993761812499999</v>
      </c>
      <c r="AJ1560">
        <f t="shared" si="558"/>
        <v>2.2995369122656255</v>
      </c>
      <c r="AK1560">
        <f t="shared" si="559"/>
        <v>0.10359194113839754</v>
      </c>
      <c r="AL1560">
        <f t="shared" si="560"/>
        <v>641.13052370554237</v>
      </c>
      <c r="AM1560">
        <f t="shared" si="561"/>
        <v>1</v>
      </c>
      <c r="AN1560">
        <v>0.10108213576113681</v>
      </c>
    </row>
    <row r="1561" spans="1:40">
      <c r="A1561">
        <v>1560</v>
      </c>
      <c r="B1561" t="s">
        <v>2802</v>
      </c>
      <c r="C1561" t="s">
        <v>2802</v>
      </c>
      <c r="D1561">
        <v>0.50490000000000002</v>
      </c>
      <c r="E1561">
        <v>-0.53280000000000005</v>
      </c>
      <c r="F1561">
        <v>-0.39889999999999998</v>
      </c>
      <c r="G1561">
        <v>0.38819999999999999</v>
      </c>
      <c r="H1561">
        <v>-0.9607</v>
      </c>
      <c r="I1561">
        <v>0.71099999999999997</v>
      </c>
      <c r="J1561">
        <v>-0.61919999999999997</v>
      </c>
      <c r="K1561">
        <v>1.8100000000000002E-2</v>
      </c>
      <c r="L1561">
        <v>-0.77869999999999995</v>
      </c>
      <c r="M1561">
        <v>0.50609999999999999</v>
      </c>
      <c r="N1561">
        <v>-0.15409999999999999</v>
      </c>
      <c r="O1561">
        <v>-0.91990000000000005</v>
      </c>
      <c r="P1561">
        <v>-0.87160000000000004</v>
      </c>
      <c r="Q1561">
        <v>0.88280000000000003</v>
      </c>
      <c r="R1561">
        <v>0.34229999999999999</v>
      </c>
      <c r="S1561">
        <v>0.17699999999999999</v>
      </c>
      <c r="T1561">
        <v>-1.5688</v>
      </c>
      <c r="U1561">
        <v>0.60499999999999998</v>
      </c>
      <c r="V1561">
        <v>0.1699</v>
      </c>
      <c r="W1561">
        <v>0.58220000000000005</v>
      </c>
      <c r="X1561">
        <f t="shared" si="546"/>
        <v>-9.6500000000000058E-3</v>
      </c>
      <c r="Y1561">
        <f t="shared" si="547"/>
        <v>-0.2127</v>
      </c>
      <c r="Z1561">
        <f t="shared" si="548"/>
        <v>-0.33665</v>
      </c>
      <c r="AA1561">
        <f t="shared" si="549"/>
        <v>0.13262499999999999</v>
      </c>
      <c r="AB1561">
        <f t="shared" si="550"/>
        <v>-5.2925E-2</v>
      </c>
      <c r="AC1561">
        <f t="shared" si="551"/>
        <v>9.2757977399999998</v>
      </c>
      <c r="AD1561">
        <f t="shared" si="552"/>
        <v>0.84824781000000016</v>
      </c>
      <c r="AE1561">
        <f t="shared" si="553"/>
        <v>1.6312365800000002</v>
      </c>
      <c r="AF1561">
        <f t="shared" si="554"/>
        <v>1.2791408300000002</v>
      </c>
      <c r="AG1561">
        <f t="shared" si="555"/>
        <v>1.6171631275000002</v>
      </c>
      <c r="AH1561">
        <f t="shared" si="556"/>
        <v>3.1837770674999994</v>
      </c>
      <c r="AI1561">
        <f t="shared" si="557"/>
        <v>8.5595654150000016</v>
      </c>
      <c r="AJ1561">
        <f t="shared" si="558"/>
        <v>0.25102874629996552</v>
      </c>
      <c r="AK1561">
        <f t="shared" si="559"/>
        <v>0.90480805365643235</v>
      </c>
      <c r="AL1561">
        <f t="shared" si="560"/>
        <v>5599.8570440796602</v>
      </c>
      <c r="AM1561">
        <f t="shared" si="561"/>
        <v>1</v>
      </c>
      <c r="AN1561">
        <v>0.8782355856486459</v>
      </c>
    </row>
    <row r="1562" spans="1:40">
      <c r="A1562">
        <v>1561</v>
      </c>
      <c r="B1562" t="s">
        <v>2803</v>
      </c>
      <c r="C1562" t="s">
        <v>2804</v>
      </c>
      <c r="D1562">
        <v>-0.52090000000000003</v>
      </c>
      <c r="E1562">
        <v>-0.12740000000000001</v>
      </c>
      <c r="F1562">
        <v>-0.1008</v>
      </c>
      <c r="G1562">
        <v>-0.33539999999999998</v>
      </c>
      <c r="H1562">
        <v>-1.2999999999999999E-3</v>
      </c>
      <c r="I1562">
        <v>-0.1288</v>
      </c>
      <c r="J1562">
        <v>-8.7999999999999995E-2</v>
      </c>
      <c r="K1562">
        <v>-9.7600000000000006E-2</v>
      </c>
      <c r="L1562">
        <v>-0.10440000000000001</v>
      </c>
      <c r="M1562">
        <v>-0.37740000000000001</v>
      </c>
      <c r="N1562">
        <v>-0.60040000000000004</v>
      </c>
      <c r="O1562">
        <v>-0.31409999999999999</v>
      </c>
      <c r="P1562">
        <v>-0.65280000000000005</v>
      </c>
      <c r="Q1562">
        <v>-1.4281999999999999</v>
      </c>
      <c r="R1562">
        <v>0.46839999999999998</v>
      </c>
      <c r="S1562">
        <v>-0.25390000000000001</v>
      </c>
      <c r="T1562">
        <v>0.57440000000000002</v>
      </c>
      <c r="U1562">
        <v>0.1363</v>
      </c>
      <c r="V1562">
        <v>2.3099999999999999E-2</v>
      </c>
      <c r="W1562">
        <v>-0.85729999999999995</v>
      </c>
      <c r="X1562">
        <f t="shared" si="546"/>
        <v>-0.271125</v>
      </c>
      <c r="Y1562">
        <f t="shared" si="547"/>
        <v>-7.8924999999999995E-2</v>
      </c>
      <c r="Z1562">
        <f t="shared" si="548"/>
        <v>-0.34907500000000002</v>
      </c>
      <c r="AA1562">
        <f t="shared" si="549"/>
        <v>-0.46662500000000001</v>
      </c>
      <c r="AB1562">
        <f t="shared" si="550"/>
        <v>-3.0874999999999986E-2</v>
      </c>
      <c r="AC1562">
        <f t="shared" si="551"/>
        <v>4.8903281499999993</v>
      </c>
      <c r="AD1562">
        <f t="shared" si="552"/>
        <v>0.11618630750000003</v>
      </c>
      <c r="AE1562">
        <f t="shared" si="553"/>
        <v>8.944267500000002E-3</v>
      </c>
      <c r="AF1562">
        <f t="shared" si="554"/>
        <v>0.12505566749999997</v>
      </c>
      <c r="AG1562">
        <f t="shared" si="555"/>
        <v>1.8788112874999998</v>
      </c>
      <c r="AH1562">
        <f t="shared" si="556"/>
        <v>1.0801968875000001</v>
      </c>
      <c r="AI1562">
        <f t="shared" si="557"/>
        <v>3.2091944175</v>
      </c>
      <c r="AJ1562">
        <f t="shared" si="558"/>
        <v>1.57154741700843</v>
      </c>
      <c r="AK1562">
        <f t="shared" si="559"/>
        <v>0.22984165275939764</v>
      </c>
      <c r="AL1562">
        <f t="shared" si="560"/>
        <v>1422.489988927912</v>
      </c>
      <c r="AM1562">
        <f t="shared" si="561"/>
        <v>1</v>
      </c>
      <c r="AN1562">
        <v>0.21252311896035173</v>
      </c>
    </row>
    <row r="1563" spans="1:40">
      <c r="A1563">
        <v>1562</v>
      </c>
      <c r="B1563" t="s">
        <v>2805</v>
      </c>
      <c r="C1563" t="s">
        <v>2806</v>
      </c>
      <c r="D1563">
        <v>-1.7845</v>
      </c>
      <c r="E1563">
        <v>-1.4866999999999999</v>
      </c>
      <c r="F1563">
        <v>0.87139999999999995</v>
      </c>
      <c r="G1563">
        <v>0.155</v>
      </c>
      <c r="H1563">
        <v>-0.1661</v>
      </c>
      <c r="I1563">
        <v>-2.5366</v>
      </c>
      <c r="J1563">
        <v>-0.90169999999999995</v>
      </c>
      <c r="K1563">
        <v>-0.39779999999999999</v>
      </c>
      <c r="L1563">
        <v>-7.6200000000000004E-2</v>
      </c>
      <c r="M1563">
        <v>-2.3130000000000002</v>
      </c>
      <c r="N1563">
        <v>-0.72270000000000001</v>
      </c>
      <c r="O1563">
        <v>-0.55920000000000003</v>
      </c>
      <c r="P1563">
        <v>0.43269999999999997</v>
      </c>
      <c r="Q1563">
        <v>-0.7641</v>
      </c>
      <c r="R1563">
        <v>-2.2603</v>
      </c>
      <c r="S1563">
        <v>-1.3716999999999999</v>
      </c>
      <c r="T1563">
        <v>-0.87819999999999998</v>
      </c>
      <c r="U1563">
        <v>-1.3037000000000001</v>
      </c>
      <c r="V1563">
        <v>-1.0045999999999999</v>
      </c>
      <c r="W1563">
        <v>1.0909</v>
      </c>
      <c r="X1563">
        <f t="shared" si="546"/>
        <v>-0.56120000000000003</v>
      </c>
      <c r="Y1563">
        <f t="shared" si="547"/>
        <v>-1.0005500000000001</v>
      </c>
      <c r="Z1563">
        <f t="shared" si="548"/>
        <v>-0.91777500000000012</v>
      </c>
      <c r="AA1563">
        <f t="shared" si="549"/>
        <v>-0.99085000000000001</v>
      </c>
      <c r="AB1563">
        <f t="shared" si="550"/>
        <v>-0.52390000000000003</v>
      </c>
      <c r="AC1563">
        <f t="shared" si="551"/>
        <v>32.233839949999997</v>
      </c>
      <c r="AD1563">
        <f t="shared" si="552"/>
        <v>4.9182983399999989</v>
      </c>
      <c r="AE1563">
        <f t="shared" si="553"/>
        <v>3.4288352899999994</v>
      </c>
      <c r="AF1563">
        <f t="shared" si="554"/>
        <v>2.8215315674999992</v>
      </c>
      <c r="AG1563">
        <f t="shared" si="555"/>
        <v>3.8344601899999993</v>
      </c>
      <c r="AH1563">
        <f t="shared" si="556"/>
        <v>3.5722680599999999</v>
      </c>
      <c r="AI1563">
        <f t="shared" si="557"/>
        <v>18.575393447499998</v>
      </c>
      <c r="AJ1563">
        <f t="shared" si="558"/>
        <v>2.2058934914788968</v>
      </c>
      <c r="AK1563">
        <f t="shared" si="559"/>
        <v>0.1144945549556898</v>
      </c>
      <c r="AL1563">
        <f t="shared" si="560"/>
        <v>708.60680062076415</v>
      </c>
      <c r="AM1563">
        <f t="shared" si="561"/>
        <v>1</v>
      </c>
      <c r="AN1563">
        <v>0.11062207431897746</v>
      </c>
    </row>
    <row r="1564" spans="1:40">
      <c r="A1564">
        <v>1563</v>
      </c>
      <c r="B1564" t="s">
        <v>2807</v>
      </c>
      <c r="C1564" t="s">
        <v>2808</v>
      </c>
      <c r="D1564">
        <v>-0.24959999999999999</v>
      </c>
      <c r="E1564">
        <v>-0.43709999999999999</v>
      </c>
      <c r="F1564">
        <v>0.1298</v>
      </c>
      <c r="G1564">
        <v>0.28689999999999999</v>
      </c>
      <c r="H1564">
        <v>-8.7800000000000003E-2</v>
      </c>
      <c r="I1564">
        <v>-0.53720000000000001</v>
      </c>
      <c r="J1564">
        <v>-0.71840000000000004</v>
      </c>
      <c r="K1564">
        <v>-0.82450000000000001</v>
      </c>
      <c r="L1564">
        <v>-0.96230000000000004</v>
      </c>
      <c r="M1564">
        <v>-0.27460000000000001</v>
      </c>
      <c r="N1564">
        <v>-0.23880000000000001</v>
      </c>
      <c r="O1564">
        <v>-1.0541</v>
      </c>
      <c r="P1564">
        <v>0.23860000000000001</v>
      </c>
      <c r="R1564">
        <v>0.1115</v>
      </c>
      <c r="S1564">
        <v>0.86460000000000004</v>
      </c>
      <c r="T1564">
        <v>0.23849999999999999</v>
      </c>
      <c r="U1564">
        <v>0.51480000000000004</v>
      </c>
      <c r="V1564">
        <v>0.16930000000000001</v>
      </c>
      <c r="W1564">
        <v>0.371</v>
      </c>
      <c r="X1564">
        <f t="shared" si="546"/>
        <v>-6.7499999999999991E-2</v>
      </c>
      <c r="Y1564">
        <f t="shared" si="547"/>
        <v>-0.54197499999999998</v>
      </c>
      <c r="Z1564">
        <f t="shared" si="548"/>
        <v>-0.63245000000000007</v>
      </c>
      <c r="AA1564">
        <f t="shared" si="549"/>
        <v>0.40490000000000004</v>
      </c>
      <c r="AB1564">
        <f t="shared" si="550"/>
        <v>0.32340000000000002</v>
      </c>
      <c r="AC1564">
        <f t="shared" si="551"/>
        <v>5.3193865600000008</v>
      </c>
      <c r="AD1564">
        <f t="shared" si="552"/>
        <v>0.33429122</v>
      </c>
      <c r="AE1564">
        <f t="shared" si="553"/>
        <v>0.31724388750000032</v>
      </c>
      <c r="AF1564">
        <f t="shared" si="554"/>
        <v>0.56960668999999986</v>
      </c>
      <c r="AG1564">
        <f t="shared" si="555"/>
        <v>0.16111932999999989</v>
      </c>
      <c r="AH1564">
        <f t="shared" si="556"/>
        <v>6.9854539999999965E-2</v>
      </c>
      <c r="AI1564">
        <f t="shared" si="557"/>
        <v>1.4521156675</v>
      </c>
      <c r="AJ1564">
        <f t="shared" si="558"/>
        <v>7.9895926592913797</v>
      </c>
      <c r="AK1564">
        <f>FDIST(ABS(AJ1564),5,15)</f>
        <v>7.5977138017801051E-4</v>
      </c>
      <c r="AL1564">
        <f>AK1564*6189</f>
        <v>4.7022250719217071</v>
      </c>
      <c r="AM1564">
        <f>IF(AL1564&gt;1,1,AL1564)</f>
        <v>1</v>
      </c>
      <c r="AN1564">
        <v>2.06506704932128E-3</v>
      </c>
    </row>
    <row r="1565" spans="1:40">
      <c r="A1565">
        <v>1564</v>
      </c>
      <c r="B1565" t="s">
        <v>2809</v>
      </c>
      <c r="C1565" t="s">
        <v>2810</v>
      </c>
      <c r="D1565">
        <v>9.5999999999999992E-3</v>
      </c>
      <c r="E1565">
        <v>-0.25769999999999998</v>
      </c>
      <c r="F1565">
        <v>-1.7589999999999999</v>
      </c>
      <c r="G1565">
        <v>-4.5100000000000001E-2</v>
      </c>
      <c r="H1565">
        <v>-1.1323000000000001</v>
      </c>
      <c r="I1565">
        <v>0.63759999999999994</v>
      </c>
      <c r="J1565">
        <v>-0.59040000000000004</v>
      </c>
      <c r="K1565">
        <v>-0.18229999999999999</v>
      </c>
      <c r="L1565">
        <v>1.0112000000000001</v>
      </c>
      <c r="M1565">
        <v>-0.28560000000000002</v>
      </c>
      <c r="N1565">
        <v>-3.7900000000000003E-2</v>
      </c>
      <c r="O1565">
        <v>-0.81320000000000003</v>
      </c>
      <c r="P1565">
        <v>-1.024</v>
      </c>
      <c r="Q1565">
        <v>0.13600000000000001</v>
      </c>
      <c r="R1565">
        <v>0.31</v>
      </c>
      <c r="S1565">
        <v>-0.14729999999999999</v>
      </c>
      <c r="T1565">
        <v>-1.5788</v>
      </c>
      <c r="U1565">
        <v>-0.25850000000000001</v>
      </c>
      <c r="V1565">
        <v>-2.63E-2</v>
      </c>
      <c r="W1565">
        <v>0.55049999999999999</v>
      </c>
      <c r="X1565">
        <f t="shared" si="546"/>
        <v>-0.51305000000000001</v>
      </c>
      <c r="Y1565">
        <f t="shared" si="547"/>
        <v>-0.31685000000000002</v>
      </c>
      <c r="Z1565">
        <f t="shared" si="548"/>
        <v>-3.1375000000000014E-2</v>
      </c>
      <c r="AA1565">
        <f t="shared" si="549"/>
        <v>-0.18132500000000001</v>
      </c>
      <c r="AB1565">
        <f t="shared" si="550"/>
        <v>-0.32827499999999998</v>
      </c>
      <c r="AC1565">
        <f t="shared" si="551"/>
        <v>11.047925330000002</v>
      </c>
      <c r="AD1565">
        <f t="shared" si="552"/>
        <v>2.10973525</v>
      </c>
      <c r="AE1565">
        <f t="shared" si="553"/>
        <v>1.6688668100000004</v>
      </c>
      <c r="AF1565">
        <f t="shared" si="554"/>
        <v>1.7628858875</v>
      </c>
      <c r="AG1565">
        <f t="shared" si="555"/>
        <v>1.0533542675000001</v>
      </c>
      <c r="AH1565">
        <f t="shared" si="556"/>
        <v>2.4321157274999998</v>
      </c>
      <c r="AI1565">
        <f t="shared" si="557"/>
        <v>9.0269579424999993</v>
      </c>
      <c r="AJ1565">
        <f t="shared" si="558"/>
        <v>0.6716440024557041</v>
      </c>
      <c r="AK1565">
        <f t="shared" si="559"/>
        <v>0.62114556517104635</v>
      </c>
      <c r="AL1565">
        <f t="shared" si="560"/>
        <v>3844.2699028436059</v>
      </c>
      <c r="AM1565">
        <f t="shared" si="561"/>
        <v>1</v>
      </c>
      <c r="AN1565">
        <v>0.57068323725231052</v>
      </c>
    </row>
    <row r="1566" spans="1:40">
      <c r="A1566">
        <v>1565</v>
      </c>
      <c r="B1566" t="s">
        <v>2811</v>
      </c>
      <c r="C1566" t="s">
        <v>2812</v>
      </c>
      <c r="D1566">
        <v>-0.4052</v>
      </c>
      <c r="E1566">
        <v>0.28210000000000002</v>
      </c>
      <c r="F1566">
        <v>-2.6707999999999998</v>
      </c>
      <c r="G1566">
        <v>-0.54520000000000002</v>
      </c>
      <c r="H1566">
        <v>-1.7490000000000001</v>
      </c>
      <c r="I1566">
        <v>6.2899999999999998E-2</v>
      </c>
      <c r="J1566">
        <v>-1.1259999999999999</v>
      </c>
      <c r="K1566">
        <v>-0.46779999999999999</v>
      </c>
      <c r="L1566">
        <v>-1.9120999999999999</v>
      </c>
      <c r="M1566">
        <v>-0.19739999999999999</v>
      </c>
      <c r="N1566">
        <v>0.37209999999999999</v>
      </c>
      <c r="O1566">
        <v>-0.98709999999999998</v>
      </c>
      <c r="P1566">
        <v>-1.8642000000000001</v>
      </c>
      <c r="Q1566">
        <v>-0.78280000000000005</v>
      </c>
      <c r="R1566">
        <v>0.53100000000000003</v>
      </c>
      <c r="S1566">
        <v>1.9208000000000001</v>
      </c>
      <c r="T1566">
        <v>0.19220000000000001</v>
      </c>
      <c r="U1566">
        <v>-0.78</v>
      </c>
      <c r="V1566">
        <v>-0.82889999999999997</v>
      </c>
      <c r="W1566">
        <v>0.94799999999999995</v>
      </c>
      <c r="X1566">
        <f t="shared" si="546"/>
        <v>-0.83477499999999993</v>
      </c>
      <c r="Y1566">
        <f t="shared" si="547"/>
        <v>-0.81997500000000001</v>
      </c>
      <c r="Z1566">
        <f t="shared" si="548"/>
        <v>-0.68112499999999987</v>
      </c>
      <c r="AA1566">
        <f t="shared" si="549"/>
        <v>-4.880000000000001E-2</v>
      </c>
      <c r="AB1566">
        <f t="shared" si="550"/>
        <v>-0.11717500000000003</v>
      </c>
      <c r="AC1566">
        <f t="shared" si="551"/>
        <v>27.322342539999994</v>
      </c>
      <c r="AD1566">
        <f t="shared" si="552"/>
        <v>4.8867859274999992</v>
      </c>
      <c r="AE1566">
        <f t="shared" si="553"/>
        <v>1.8602342475000002</v>
      </c>
      <c r="AF1566">
        <f t="shared" si="554"/>
        <v>2.9521929275000005</v>
      </c>
      <c r="AG1566">
        <f t="shared" si="555"/>
        <v>8.0499253599999996</v>
      </c>
      <c r="AH1566">
        <f t="shared" si="556"/>
        <v>2.1762001275</v>
      </c>
      <c r="AI1566">
        <f t="shared" si="557"/>
        <v>19.925338589999999</v>
      </c>
      <c r="AJ1566">
        <f t="shared" si="558"/>
        <v>1.1137081435161693</v>
      </c>
      <c r="AK1566">
        <f t="shared" si="559"/>
        <v>0.38433415903959245</v>
      </c>
      <c r="AL1566">
        <f t="shared" si="560"/>
        <v>2378.6441102960375</v>
      </c>
      <c r="AM1566">
        <f t="shared" si="561"/>
        <v>1</v>
      </c>
      <c r="AN1566">
        <v>0.35004883155500766</v>
      </c>
    </row>
    <row r="1567" spans="1:40">
      <c r="A1567">
        <v>1566</v>
      </c>
      <c r="B1567" t="s">
        <v>2813</v>
      </c>
      <c r="C1567" t="s">
        <v>2814</v>
      </c>
      <c r="D1567">
        <v>-0.159</v>
      </c>
      <c r="E1567">
        <v>-0.2437</v>
      </c>
      <c r="F1567">
        <v>-2.8721999999999999</v>
      </c>
      <c r="G1567">
        <v>-0.17949999999999999</v>
      </c>
      <c r="H1567">
        <v>-1.7488999999999999</v>
      </c>
      <c r="I1567">
        <v>0.55149999999999999</v>
      </c>
      <c r="J1567">
        <v>-1.623</v>
      </c>
      <c r="K1567">
        <v>-4.6199999999999998E-2</v>
      </c>
      <c r="L1567">
        <v>-1.6636</v>
      </c>
      <c r="M1567">
        <v>-0.44180000000000003</v>
      </c>
      <c r="N1567">
        <v>-0.20519999999999999</v>
      </c>
      <c r="O1567">
        <v>-1.3701000000000001</v>
      </c>
      <c r="P1567">
        <v>-1.4805999999999999</v>
      </c>
      <c r="Q1567">
        <v>0.96809999999999996</v>
      </c>
      <c r="R1567">
        <v>0.30890000000000001</v>
      </c>
      <c r="S1567">
        <v>0.52100000000000002</v>
      </c>
      <c r="T1567">
        <v>-1.9400000000000001E-2</v>
      </c>
      <c r="U1567">
        <v>0.17860000000000001</v>
      </c>
      <c r="V1567">
        <v>-0.66310000000000002</v>
      </c>
      <c r="W1567">
        <v>1.5275000000000001</v>
      </c>
      <c r="X1567">
        <f t="shared" si="546"/>
        <v>-0.86359999999999992</v>
      </c>
      <c r="Y1567">
        <f t="shared" si="547"/>
        <v>-0.71665000000000001</v>
      </c>
      <c r="Z1567">
        <f t="shared" si="548"/>
        <v>-0.92017499999999997</v>
      </c>
      <c r="AA1567">
        <f t="shared" si="549"/>
        <v>7.9350000000000018E-2</v>
      </c>
      <c r="AB1567">
        <f t="shared" si="550"/>
        <v>0.25590000000000002</v>
      </c>
      <c r="AC1567">
        <f t="shared" si="551"/>
        <v>25.549010290000002</v>
      </c>
      <c r="AD1567">
        <f t="shared" si="552"/>
        <v>5.3832039399999987</v>
      </c>
      <c r="AE1567">
        <f t="shared" si="553"/>
        <v>3.9447180099999999</v>
      </c>
      <c r="AF1567">
        <f t="shared" si="554"/>
        <v>1.4951451275000003</v>
      </c>
      <c r="AG1567">
        <f t="shared" si="555"/>
        <v>3.4710684900000004</v>
      </c>
      <c r="AH1567">
        <f t="shared" si="556"/>
        <v>2.5432929400000006</v>
      </c>
      <c r="AI1567">
        <f t="shared" si="557"/>
        <v>16.8374285075</v>
      </c>
      <c r="AJ1567">
        <f t="shared" si="558"/>
        <v>1.5521815184461596</v>
      </c>
      <c r="AK1567">
        <f t="shared" si="559"/>
        <v>0.2348801139182746</v>
      </c>
      <c r="AL1567">
        <f t="shared" si="560"/>
        <v>1453.6730250402015</v>
      </c>
      <c r="AM1567">
        <f t="shared" si="561"/>
        <v>1</v>
      </c>
      <c r="AN1567">
        <v>0.2171101707585015</v>
      </c>
    </row>
    <row r="1568" spans="1:40">
      <c r="A1568">
        <v>1567</v>
      </c>
      <c r="B1568" t="s">
        <v>2815</v>
      </c>
      <c r="C1568" t="s">
        <v>2816</v>
      </c>
      <c r="D1568">
        <v>0.12189999999999999</v>
      </c>
      <c r="E1568">
        <v>-0.22109999999999999</v>
      </c>
      <c r="F1568">
        <v>-1.29</v>
      </c>
      <c r="G1568">
        <v>-0.17960000000000001</v>
      </c>
      <c r="H1568">
        <v>-1.3116000000000001</v>
      </c>
      <c r="I1568">
        <v>0.16289999999999999</v>
      </c>
      <c r="J1568">
        <v>-0.36980000000000002</v>
      </c>
      <c r="K1568">
        <v>-0.11749999999999999</v>
      </c>
      <c r="L1568">
        <v>-0.95269999999999999</v>
      </c>
      <c r="M1568">
        <v>0.1983</v>
      </c>
      <c r="N1568">
        <v>0.32450000000000001</v>
      </c>
      <c r="O1568">
        <v>-0.89800000000000002</v>
      </c>
      <c r="P1568">
        <v>-1.2961</v>
      </c>
      <c r="Q1568">
        <v>0.84730000000000005</v>
      </c>
      <c r="R1568">
        <v>0.35039999999999999</v>
      </c>
      <c r="S1568">
        <v>3.8999999999999998E-3</v>
      </c>
      <c r="T1568">
        <v>-0.1328</v>
      </c>
      <c r="U1568">
        <v>2.4799999999999999E-2</v>
      </c>
      <c r="V1568">
        <v>0.28239999999999998</v>
      </c>
      <c r="W1568">
        <v>0.31709999999999999</v>
      </c>
      <c r="X1568">
        <f t="shared" si="546"/>
        <v>-0.39219999999999999</v>
      </c>
      <c r="Y1568">
        <f t="shared" si="547"/>
        <v>-0.40899999999999997</v>
      </c>
      <c r="Z1568">
        <f t="shared" si="548"/>
        <v>-0.33197500000000002</v>
      </c>
      <c r="AA1568">
        <f t="shared" si="549"/>
        <v>-2.3624999999999997E-2</v>
      </c>
      <c r="AB1568">
        <f t="shared" si="550"/>
        <v>0.122875</v>
      </c>
      <c r="AC1568">
        <f t="shared" si="551"/>
        <v>8.2352955900000033</v>
      </c>
      <c r="AD1568">
        <f t="shared" si="552"/>
        <v>1.14481762</v>
      </c>
      <c r="AE1568">
        <f t="shared" si="553"/>
        <v>1.2282652600000006</v>
      </c>
      <c r="AF1568">
        <f t="shared" si="554"/>
        <v>1.4178348275000001</v>
      </c>
      <c r="AG1568">
        <f t="shared" si="555"/>
        <v>2.5183553074999998</v>
      </c>
      <c r="AH1568">
        <f t="shared" si="556"/>
        <v>0.13815998749999997</v>
      </c>
      <c r="AI1568">
        <f t="shared" si="557"/>
        <v>6.4474330025000004</v>
      </c>
      <c r="AJ1568">
        <f t="shared" si="558"/>
        <v>0.83189507520594175</v>
      </c>
      <c r="AK1568">
        <f t="shared" si="559"/>
        <v>0.52436198850895943</v>
      </c>
      <c r="AL1568">
        <f t="shared" si="560"/>
        <v>3245.2763468819498</v>
      </c>
      <c r="AM1568">
        <f t="shared" si="561"/>
        <v>1</v>
      </c>
      <c r="AN1568">
        <v>0.47670606590713005</v>
      </c>
    </row>
    <row r="1569" spans="1:40">
      <c r="A1569">
        <v>1568</v>
      </c>
      <c r="B1569" t="s">
        <v>2817</v>
      </c>
      <c r="C1569" t="s">
        <v>2818</v>
      </c>
      <c r="D1569">
        <v>1.2765</v>
      </c>
      <c r="E1569">
        <v>-0.1057</v>
      </c>
      <c r="F1569">
        <v>-3.3700000000000001E-2</v>
      </c>
      <c r="G1569">
        <v>0.90210000000000001</v>
      </c>
      <c r="H1569">
        <v>-0.54590000000000005</v>
      </c>
      <c r="I1569">
        <v>1.1483000000000001</v>
      </c>
      <c r="J1569">
        <v>0.84770000000000001</v>
      </c>
      <c r="K1569">
        <v>1.2350000000000001</v>
      </c>
      <c r="M1569">
        <v>0.3886</v>
      </c>
      <c r="N1569">
        <v>0.64249999999999996</v>
      </c>
      <c r="O1569">
        <v>0.1502</v>
      </c>
      <c r="P1569">
        <v>-1.0102</v>
      </c>
      <c r="Q1569">
        <v>1.8774</v>
      </c>
      <c r="R1569">
        <v>0.63290000000000002</v>
      </c>
      <c r="S1569">
        <v>1.4858</v>
      </c>
      <c r="T1569">
        <v>-7.7000000000000002E-3</v>
      </c>
      <c r="U1569">
        <v>0.44190000000000002</v>
      </c>
      <c r="V1569">
        <v>-0.30609999999999998</v>
      </c>
      <c r="W1569">
        <v>0.376</v>
      </c>
      <c r="X1569">
        <f t="shared" si="546"/>
        <v>0.50980000000000003</v>
      </c>
      <c r="Y1569">
        <f t="shared" si="547"/>
        <v>0.67127500000000007</v>
      </c>
      <c r="Z1569">
        <f t="shared" si="548"/>
        <v>0.3937666666666666</v>
      </c>
      <c r="AA1569">
        <f t="shared" si="549"/>
        <v>0.746475</v>
      </c>
      <c r="AB1569">
        <f t="shared" si="550"/>
        <v>0.126025</v>
      </c>
      <c r="AC1569">
        <f t="shared" si="551"/>
        <v>14.486048039999996</v>
      </c>
      <c r="AD1569">
        <f t="shared" si="552"/>
        <v>1.4159606799999997</v>
      </c>
      <c r="AE1569">
        <f t="shared" si="553"/>
        <v>2.0579794874999999</v>
      </c>
      <c r="AF1569">
        <f t="shared" si="554"/>
        <v>-3.3832501111110913E-2</v>
      </c>
      <c r="AG1569">
        <f t="shared" si="555"/>
        <v>4.9243991474999991</v>
      </c>
      <c r="AH1569">
        <f t="shared" si="556"/>
        <v>0.36687890750000002</v>
      </c>
      <c r="AI1569">
        <f t="shared" si="557"/>
        <v>8.7313857213888877</v>
      </c>
      <c r="AJ1569">
        <f t="shared" si="558"/>
        <v>1.977233340355415</v>
      </c>
      <c r="AK1569">
        <f t="shared" si="559"/>
        <v>0.14666851869129482</v>
      </c>
      <c r="AL1569">
        <f t="shared" si="560"/>
        <v>907.7314621804237</v>
      </c>
      <c r="AM1569">
        <f t="shared" si="561"/>
        <v>1</v>
      </c>
      <c r="AN1569">
        <v>0.13954876403091224</v>
      </c>
    </row>
    <row r="1570" spans="1:40">
      <c r="A1570">
        <v>1569</v>
      </c>
      <c r="B1570" t="s">
        <v>2819</v>
      </c>
      <c r="C1570" t="s">
        <v>2820</v>
      </c>
      <c r="D1570">
        <v>0.80400000000000005</v>
      </c>
      <c r="E1570">
        <v>-8.5199999999999998E-2</v>
      </c>
      <c r="F1570">
        <v>0.29830000000000001</v>
      </c>
      <c r="G1570">
        <v>0.64959999999999996</v>
      </c>
      <c r="H1570">
        <v>-0.15340000000000001</v>
      </c>
      <c r="I1570">
        <v>0.52969999999999995</v>
      </c>
      <c r="J1570">
        <v>7.2499999999999995E-2</v>
      </c>
      <c r="K1570">
        <v>0.47189999999999999</v>
      </c>
      <c r="L1570">
        <v>-0.3286</v>
      </c>
      <c r="M1570">
        <v>-0.98119999999999996</v>
      </c>
      <c r="N1570">
        <v>0.34370000000000001</v>
      </c>
      <c r="O1570">
        <v>-0.2218</v>
      </c>
      <c r="P1570">
        <v>-2.7551000000000001</v>
      </c>
      <c r="Q1570">
        <v>-0.65590000000000004</v>
      </c>
      <c r="R1570">
        <v>-0.71889999999999998</v>
      </c>
      <c r="S1570">
        <v>-0.36799999999999999</v>
      </c>
      <c r="T1570">
        <v>-1.2622</v>
      </c>
      <c r="U1570">
        <v>-0.1986</v>
      </c>
      <c r="V1570">
        <v>-1.0367999999999999</v>
      </c>
      <c r="W1570">
        <v>-0.1371</v>
      </c>
      <c r="X1570">
        <f t="shared" si="546"/>
        <v>0.41667500000000002</v>
      </c>
      <c r="Y1570">
        <f t="shared" si="547"/>
        <v>0.23017499999999999</v>
      </c>
      <c r="Z1570">
        <f t="shared" si="548"/>
        <v>-0.29697499999999999</v>
      </c>
      <c r="AA1570">
        <f t="shared" si="549"/>
        <v>-1.1244750000000001</v>
      </c>
      <c r="AB1570">
        <f t="shared" si="550"/>
        <v>-0.6586749999999999</v>
      </c>
      <c r="AC1570">
        <f t="shared" si="551"/>
        <v>14.334117409999999</v>
      </c>
      <c r="AD1570">
        <f t="shared" si="552"/>
        <v>0.47016586749999989</v>
      </c>
      <c r="AE1570">
        <f t="shared" si="553"/>
        <v>0.32013738749999998</v>
      </c>
      <c r="AF1570">
        <f t="shared" si="554"/>
        <v>0.88527972749999984</v>
      </c>
      <c r="AG1570">
        <f t="shared" si="555"/>
        <v>3.6152459274999993</v>
      </c>
      <c r="AH1570">
        <f t="shared" si="556"/>
        <v>0.9909304275000006</v>
      </c>
      <c r="AI1570">
        <f t="shared" si="557"/>
        <v>6.2817593374999996</v>
      </c>
      <c r="AJ1570">
        <f t="shared" si="558"/>
        <v>3.8455905295973936</v>
      </c>
      <c r="AK1570">
        <f>FDIST(ABS(AJ1570),5,15)</f>
        <v>1.9239041061507263E-2</v>
      </c>
      <c r="AL1570">
        <f>AK1570*6189</f>
        <v>119.07042512966845</v>
      </c>
      <c r="AM1570">
        <f>IF(AL1570&gt;1,1,AL1570)</f>
        <v>1</v>
      </c>
      <c r="AN1570">
        <v>2.6076278430003156E-2</v>
      </c>
    </row>
    <row r="1571" spans="1:40">
      <c r="A1571">
        <v>1570</v>
      </c>
      <c r="B1571" t="s">
        <v>2821</v>
      </c>
      <c r="C1571" t="s">
        <v>2822</v>
      </c>
      <c r="D1571">
        <v>0.71599999999999997</v>
      </c>
      <c r="E1571">
        <v>4.36E-2</v>
      </c>
      <c r="F1571">
        <v>-2.2873000000000001</v>
      </c>
      <c r="G1571">
        <v>0.2089</v>
      </c>
      <c r="H1571">
        <v>-1.2759</v>
      </c>
      <c r="I1571">
        <v>0.88280000000000003</v>
      </c>
      <c r="J1571">
        <v>-0.63070000000000004</v>
      </c>
      <c r="K1571">
        <v>0.1191</v>
      </c>
      <c r="L1571">
        <v>-1.0195000000000001</v>
      </c>
      <c r="M1571">
        <v>0.37</v>
      </c>
      <c r="N1571">
        <v>-0.43990000000000001</v>
      </c>
      <c r="O1571">
        <v>-1.4315</v>
      </c>
      <c r="P1571">
        <v>-2.6230000000000002</v>
      </c>
      <c r="Q1571">
        <v>1.1279999999999999</v>
      </c>
      <c r="R1571">
        <v>0.2273</v>
      </c>
      <c r="S1571">
        <v>0.29189999999999999</v>
      </c>
      <c r="T1571">
        <v>-1.2001999999999999</v>
      </c>
      <c r="U1571">
        <v>0.86619999999999997</v>
      </c>
      <c r="V1571">
        <v>1.5349999999999999</v>
      </c>
      <c r="W1571">
        <v>1.4329000000000001</v>
      </c>
      <c r="X1571">
        <f t="shared" si="546"/>
        <v>-0.32970000000000005</v>
      </c>
      <c r="Y1571">
        <f t="shared" si="547"/>
        <v>-0.22617500000000001</v>
      </c>
      <c r="Z1571">
        <f t="shared" si="548"/>
        <v>-0.63022500000000004</v>
      </c>
      <c r="AA1571">
        <f t="shared" si="549"/>
        <v>-0.24395000000000006</v>
      </c>
      <c r="AB1571">
        <f t="shared" si="550"/>
        <v>0.65847500000000003</v>
      </c>
      <c r="AC1571">
        <f t="shared" si="551"/>
        <v>26.917739709999999</v>
      </c>
      <c r="AD1571">
        <f t="shared" si="552"/>
        <v>5.355129100000001</v>
      </c>
      <c r="AE1571">
        <f t="shared" si="553"/>
        <v>2.6146034275000001</v>
      </c>
      <c r="AF1571">
        <f t="shared" si="554"/>
        <v>1.8302503075000003</v>
      </c>
      <c r="AG1571">
        <f t="shared" si="555"/>
        <v>8.0513374899999999</v>
      </c>
      <c r="AH1571">
        <f t="shared" si="556"/>
        <v>4.8658525875</v>
      </c>
      <c r="AI1571">
        <f t="shared" si="557"/>
        <v>22.717172912500004</v>
      </c>
      <c r="AJ1571">
        <f t="shared" si="558"/>
        <v>0.5547213309084762</v>
      </c>
      <c r="AK1571">
        <f t="shared" si="559"/>
        <v>0.698559963723273</v>
      </c>
      <c r="AL1571">
        <f t="shared" si="560"/>
        <v>4323.387615483337</v>
      </c>
      <c r="AM1571">
        <f t="shared" si="561"/>
        <v>1</v>
      </c>
      <c r="AN1571">
        <v>0.65289907756620846</v>
      </c>
    </row>
    <row r="1572" spans="1:40">
      <c r="A1572">
        <v>1571</v>
      </c>
      <c r="B1572" t="s">
        <v>2823</v>
      </c>
      <c r="C1572" t="s">
        <v>2824</v>
      </c>
      <c r="D1572">
        <v>0.52590000000000003</v>
      </c>
      <c r="E1572">
        <v>-0.24060000000000001</v>
      </c>
      <c r="F1572">
        <v>-0.65710000000000002</v>
      </c>
      <c r="G1572">
        <v>-0.71870000000000001</v>
      </c>
      <c r="H1572">
        <v>-0.73509999999999998</v>
      </c>
      <c r="I1572">
        <v>0.1966</v>
      </c>
      <c r="J1572">
        <v>-1.2352000000000001</v>
      </c>
      <c r="K1572">
        <v>-0.98570000000000002</v>
      </c>
      <c r="L1572">
        <v>-0.89500000000000002</v>
      </c>
      <c r="M1572">
        <v>-0.31990000000000002</v>
      </c>
      <c r="N1572">
        <v>-0.28510000000000002</v>
      </c>
      <c r="O1572">
        <v>-1.5593999999999999</v>
      </c>
      <c r="P1572">
        <v>-0.4859</v>
      </c>
      <c r="R1572">
        <v>1.4057999999999999</v>
      </c>
      <c r="S1572">
        <v>1.1771</v>
      </c>
      <c r="T1572">
        <v>-0.17610000000000001</v>
      </c>
      <c r="U1572">
        <v>1.3124</v>
      </c>
      <c r="V1572">
        <v>5.6083999999999996</v>
      </c>
      <c r="W1572">
        <v>5.6291000000000002</v>
      </c>
      <c r="X1572">
        <f t="shared" si="546"/>
        <v>-0.27262500000000001</v>
      </c>
      <c r="Y1572">
        <f t="shared" si="547"/>
        <v>-0.68985000000000007</v>
      </c>
      <c r="Z1572">
        <f t="shared" si="548"/>
        <v>-0.76485000000000003</v>
      </c>
      <c r="AA1572">
        <f t="shared" si="549"/>
        <v>0.69899999999999995</v>
      </c>
      <c r="AB1572">
        <f t="shared" si="550"/>
        <v>3.0934499999999998</v>
      </c>
      <c r="AC1572">
        <f t="shared" si="551"/>
        <v>76.267746950000003</v>
      </c>
      <c r="AD1572">
        <f t="shared" si="552"/>
        <v>0.98547170750000013</v>
      </c>
      <c r="AE1572">
        <f t="shared" si="553"/>
        <v>1.1727750100000001</v>
      </c>
      <c r="AF1572">
        <f t="shared" si="554"/>
        <v>1.0763892899999994</v>
      </c>
      <c r="AG1572">
        <f t="shared" si="555"/>
        <v>1.6435328600000001</v>
      </c>
      <c r="AH1572">
        <f t="shared" si="556"/>
        <v>26.616590730000006</v>
      </c>
      <c r="AI1572">
        <f t="shared" si="557"/>
        <v>31.494759597500007</v>
      </c>
      <c r="AJ1572">
        <f t="shared" si="558"/>
        <v>4.2648035347493796</v>
      </c>
      <c r="AK1572">
        <f>FDIST(ABS(AJ1572),5,15)</f>
        <v>1.2993071054781454E-2</v>
      </c>
      <c r="AL1572">
        <f>AK1572*6189</f>
        <v>80.414116758042411</v>
      </c>
      <c r="AM1572">
        <f>IF(AL1572&gt;1,1,AL1572)</f>
        <v>1</v>
      </c>
      <c r="AN1572">
        <v>1.9086180596656458E-2</v>
      </c>
    </row>
    <row r="1573" spans="1:40">
      <c r="A1573">
        <v>1572</v>
      </c>
      <c r="B1573" t="s">
        <v>2825</v>
      </c>
      <c r="C1573" t="s">
        <v>2826</v>
      </c>
      <c r="D1573">
        <v>-0.44280000000000003</v>
      </c>
      <c r="E1573">
        <v>1.0522</v>
      </c>
      <c r="F1573">
        <v>0.47749999999999998</v>
      </c>
      <c r="G1573">
        <v>1.3581000000000001</v>
      </c>
      <c r="H1573">
        <v>0.97599999999999998</v>
      </c>
      <c r="I1573">
        <v>0.877</v>
      </c>
      <c r="J1573">
        <v>2.0758999999999999</v>
      </c>
      <c r="K1573">
        <v>1.7062999999999999</v>
      </c>
      <c r="L1573">
        <v>0.60770000000000002</v>
      </c>
      <c r="M1573">
        <v>-0.77800000000000002</v>
      </c>
      <c r="N1573">
        <v>1.724</v>
      </c>
      <c r="O1573">
        <v>1.8928</v>
      </c>
      <c r="P1573">
        <v>-1.9432</v>
      </c>
      <c r="Q1573">
        <v>-0.76160000000000005</v>
      </c>
      <c r="R1573">
        <v>-1.6299999999999999E-2</v>
      </c>
      <c r="S1573">
        <v>1.3902000000000001</v>
      </c>
      <c r="T1573">
        <v>1.0425</v>
      </c>
      <c r="U1573">
        <v>-0.57479999999999998</v>
      </c>
      <c r="V1573">
        <v>-0.99650000000000005</v>
      </c>
      <c r="W1573">
        <v>1.4789000000000001</v>
      </c>
      <c r="X1573">
        <f t="shared" si="546"/>
        <v>0.61125000000000007</v>
      </c>
      <c r="Y1573">
        <f t="shared" si="547"/>
        <v>1.4087999999999998</v>
      </c>
      <c r="Z1573">
        <f t="shared" si="548"/>
        <v>0.86162500000000009</v>
      </c>
      <c r="AA1573">
        <f t="shared" si="549"/>
        <v>-0.33272500000000005</v>
      </c>
      <c r="AB1573">
        <f t="shared" si="550"/>
        <v>0.23752500000000001</v>
      </c>
      <c r="AC1573">
        <f t="shared" si="551"/>
        <v>30.733956449999997</v>
      </c>
      <c r="AD1573">
        <f t="shared" si="552"/>
        <v>1.8811322900000003</v>
      </c>
      <c r="AE1573">
        <f t="shared" si="553"/>
        <v>1.0036557400000001</v>
      </c>
      <c r="AF1573">
        <f t="shared" si="554"/>
        <v>4.5598605674999995</v>
      </c>
      <c r="AG1573">
        <f t="shared" si="555"/>
        <v>5.8461588275</v>
      </c>
      <c r="AH1573">
        <f t="shared" si="556"/>
        <v>4.3716862474999996</v>
      </c>
      <c r="AI1573">
        <f t="shared" si="557"/>
        <v>17.662493672499998</v>
      </c>
      <c r="AJ1573">
        <f t="shared" si="558"/>
        <v>2.2202067873097491</v>
      </c>
      <c r="AK1573">
        <f t="shared" si="559"/>
        <v>0.11275074193605913</v>
      </c>
      <c r="AL1573">
        <f t="shared" si="560"/>
        <v>697.81434184226998</v>
      </c>
      <c r="AM1573">
        <f t="shared" si="561"/>
        <v>1</v>
      </c>
      <c r="AN1573">
        <v>0.1091148100503197</v>
      </c>
    </row>
    <row r="1574" spans="1:40">
      <c r="A1574">
        <v>1573</v>
      </c>
      <c r="B1574" t="s">
        <v>2827</v>
      </c>
      <c r="C1574" t="s">
        <v>2828</v>
      </c>
      <c r="D1574">
        <v>-5.8799999999999998E-2</v>
      </c>
      <c r="E1574">
        <v>-0.1835</v>
      </c>
      <c r="F1574">
        <v>-0.41220000000000001</v>
      </c>
      <c r="G1574">
        <v>-1.0296000000000001</v>
      </c>
      <c r="H1574">
        <v>0.35339999999999999</v>
      </c>
      <c r="I1574">
        <v>-0.35389999999999999</v>
      </c>
      <c r="J1574">
        <v>-0.52659999999999996</v>
      </c>
      <c r="K1574">
        <v>-0.67820000000000003</v>
      </c>
      <c r="L1574">
        <v>-0.1978</v>
      </c>
      <c r="M1574">
        <v>0.4415</v>
      </c>
      <c r="N1574">
        <v>-1.77E-2</v>
      </c>
      <c r="O1574">
        <v>-7.3400000000000007E-2</v>
      </c>
      <c r="P1574">
        <v>1.0578000000000001</v>
      </c>
      <c r="Q1574">
        <v>1.1032999999999999</v>
      </c>
      <c r="R1574">
        <v>0.95550000000000002</v>
      </c>
      <c r="S1574">
        <v>0.89500000000000002</v>
      </c>
      <c r="T1574">
        <v>0.1648</v>
      </c>
      <c r="U1574">
        <v>-0.31559999999999999</v>
      </c>
      <c r="V1574">
        <v>2.6023000000000001</v>
      </c>
      <c r="W1574">
        <v>2.2905000000000002</v>
      </c>
      <c r="X1574">
        <f t="shared" si="546"/>
        <v>-0.42102499999999998</v>
      </c>
      <c r="Y1574">
        <f t="shared" si="547"/>
        <v>-0.30132499999999995</v>
      </c>
      <c r="Z1574">
        <f t="shared" si="548"/>
        <v>3.8150000000000003E-2</v>
      </c>
      <c r="AA1574">
        <f t="shared" si="549"/>
        <v>1.0028999999999999</v>
      </c>
      <c r="AB1574">
        <f t="shared" si="550"/>
        <v>1.1855000000000002</v>
      </c>
      <c r="AC1574">
        <f t="shared" si="551"/>
        <v>18.689597120000002</v>
      </c>
      <c r="AD1574">
        <f t="shared" si="552"/>
        <v>0.55806648750000021</v>
      </c>
      <c r="AE1574">
        <f t="shared" si="553"/>
        <v>0.6242125475000001</v>
      </c>
      <c r="AF1574">
        <f t="shared" si="554"/>
        <v>0.23392625</v>
      </c>
      <c r="AG1574">
        <f t="shared" si="555"/>
        <v>2.6983340000001022E-2</v>
      </c>
      <c r="AH1574">
        <f t="shared" si="556"/>
        <v>6.5234769400000001</v>
      </c>
      <c r="AI1574">
        <f t="shared" si="557"/>
        <v>7.9666655650000013</v>
      </c>
      <c r="AJ1574">
        <f t="shared" si="558"/>
        <v>4.0379245749096526</v>
      </c>
      <c r="AK1574">
        <f>FDIST(ABS(AJ1574),5,15)</f>
        <v>1.6031838768553099E-2</v>
      </c>
      <c r="AL1574">
        <f>AK1574*6189</f>
        <v>99.221050138575137</v>
      </c>
      <c r="AM1574">
        <f>IF(AL1574&gt;1,1,AL1574)</f>
        <v>1</v>
      </c>
      <c r="AN1574">
        <v>2.2593403072674892E-2</v>
      </c>
    </row>
    <row r="1575" spans="1:40">
      <c r="A1575">
        <v>1574</v>
      </c>
      <c r="B1575" t="s">
        <v>2829</v>
      </c>
      <c r="C1575" t="s">
        <v>2830</v>
      </c>
      <c r="D1575">
        <v>0.59489999999999998</v>
      </c>
      <c r="E1575">
        <v>0.80379999999999996</v>
      </c>
      <c r="F1575">
        <v>1.0394000000000001</v>
      </c>
      <c r="G1575">
        <v>1.3592</v>
      </c>
      <c r="H1575">
        <v>0.62980000000000003</v>
      </c>
      <c r="I1575">
        <v>0.65339999999999998</v>
      </c>
      <c r="J1575">
        <v>1.1751</v>
      </c>
      <c r="K1575">
        <v>0.71799999999999997</v>
      </c>
      <c r="L1575">
        <v>0.96409999999999996</v>
      </c>
      <c r="M1575">
        <v>-0.27539999999999998</v>
      </c>
      <c r="N1575">
        <v>0.47639999999999999</v>
      </c>
      <c r="O1575">
        <v>0.80479999999999996</v>
      </c>
      <c r="P1575">
        <v>-1.3252999999999999</v>
      </c>
      <c r="Q1575">
        <v>0.1384</v>
      </c>
      <c r="R1575">
        <v>-0.1933</v>
      </c>
      <c r="S1575">
        <v>1.4533</v>
      </c>
      <c r="T1575">
        <v>1.5438000000000001</v>
      </c>
      <c r="U1575">
        <v>-0.1701</v>
      </c>
      <c r="V1575">
        <v>-1.2699</v>
      </c>
      <c r="W1575">
        <v>6.6600000000000006E-2</v>
      </c>
      <c r="X1575">
        <f t="shared" si="546"/>
        <v>0.94932499999999997</v>
      </c>
      <c r="Y1575">
        <f t="shared" si="547"/>
        <v>0.79407499999999998</v>
      </c>
      <c r="Z1575">
        <f t="shared" si="548"/>
        <v>0.492475</v>
      </c>
      <c r="AA1575">
        <f t="shared" si="549"/>
        <v>1.8275000000000041E-2</v>
      </c>
      <c r="AB1575">
        <f t="shared" si="550"/>
        <v>4.2600000000000027E-2</v>
      </c>
      <c r="AC1575">
        <f t="shared" si="551"/>
        <v>16.482089479999999</v>
      </c>
      <c r="AD1575">
        <f t="shared" si="552"/>
        <v>0.32290562749999996</v>
      </c>
      <c r="AE1575">
        <f t="shared" si="553"/>
        <v>0.19774318750000042</v>
      </c>
      <c r="AF1575">
        <f t="shared" si="554"/>
        <v>0.90986746749999992</v>
      </c>
      <c r="AG1575">
        <f t="shared" si="555"/>
        <v>3.9236845274999999</v>
      </c>
      <c r="AH1575">
        <f t="shared" si="556"/>
        <v>4.0220749800000002</v>
      </c>
      <c r="AI1575">
        <f t="shared" si="557"/>
        <v>9.3762757900000011</v>
      </c>
      <c r="AJ1575">
        <f t="shared" si="558"/>
        <v>2.2735509862813017</v>
      </c>
      <c r="AK1575">
        <f t="shared" si="559"/>
        <v>0.10650016361168904</v>
      </c>
      <c r="AL1575">
        <f t="shared" si="560"/>
        <v>659.12951259274348</v>
      </c>
      <c r="AM1575">
        <f t="shared" si="561"/>
        <v>1</v>
      </c>
      <c r="AN1575">
        <v>0.10367784504088261</v>
      </c>
    </row>
    <row r="1576" spans="1:40">
      <c r="A1576">
        <v>1575</v>
      </c>
      <c r="B1576" t="s">
        <v>2831</v>
      </c>
      <c r="C1576" t="s">
        <v>2831</v>
      </c>
      <c r="D1576">
        <v>-0.1585</v>
      </c>
      <c r="E1576">
        <v>-0.52210000000000001</v>
      </c>
      <c r="F1576">
        <v>8.5000000000000006E-3</v>
      </c>
      <c r="G1576">
        <v>0.31480000000000002</v>
      </c>
      <c r="H1576">
        <v>-0.34720000000000001</v>
      </c>
      <c r="I1576">
        <v>-0.2641</v>
      </c>
      <c r="J1576">
        <v>-0.30790000000000001</v>
      </c>
      <c r="K1576">
        <v>-2.7199999999999998E-2</v>
      </c>
      <c r="L1576">
        <v>-1.139</v>
      </c>
      <c r="M1576">
        <v>-1.0144</v>
      </c>
      <c r="N1576">
        <v>-0.40600000000000003</v>
      </c>
      <c r="O1576">
        <v>-4.8599999999999997E-2</v>
      </c>
      <c r="P1576">
        <v>1.4326000000000001</v>
      </c>
      <c r="Q1576">
        <v>0.59970000000000001</v>
      </c>
      <c r="R1576">
        <v>-0.72740000000000005</v>
      </c>
      <c r="S1576">
        <v>0.10970000000000001</v>
      </c>
      <c r="U1576">
        <v>-4.9200000000000001E-2</v>
      </c>
      <c r="V1576">
        <v>0.5605</v>
      </c>
      <c r="W1576">
        <v>0.34539999999999998</v>
      </c>
      <c r="X1576">
        <f t="shared" si="546"/>
        <v>-8.9325000000000002E-2</v>
      </c>
      <c r="Y1576">
        <f t="shared" si="547"/>
        <v>-0.2366</v>
      </c>
      <c r="Z1576">
        <f t="shared" si="548"/>
        <v>-0.65200000000000002</v>
      </c>
      <c r="AA1576">
        <f t="shared" si="549"/>
        <v>0.35365000000000002</v>
      </c>
      <c r="AB1576">
        <f t="shared" si="550"/>
        <v>0.28556666666666669</v>
      </c>
      <c r="AC1576">
        <f t="shared" si="551"/>
        <v>6.5652569200000004</v>
      </c>
      <c r="AD1576">
        <f t="shared" si="552"/>
        <v>0.36496612750000001</v>
      </c>
      <c r="AE1576">
        <f t="shared" si="553"/>
        <v>6.1920659999999988E-2</v>
      </c>
      <c r="AF1576">
        <f t="shared" si="554"/>
        <v>0.79311031999999981</v>
      </c>
      <c r="AG1576">
        <f t="shared" si="555"/>
        <v>2.4528544100000005</v>
      </c>
      <c r="AH1576">
        <f t="shared" si="556"/>
        <v>0.1096887655555554</v>
      </c>
      <c r="AI1576">
        <f t="shared" si="557"/>
        <v>3.7825402830555559</v>
      </c>
      <c r="AJ1576">
        <f t="shared" si="558"/>
        <v>2.2070220767324265</v>
      </c>
      <c r="AK1576">
        <f t="shared" si="559"/>
        <v>0.11435600563647266</v>
      </c>
      <c r="AL1576">
        <f t="shared" si="560"/>
        <v>707.74931888412937</v>
      </c>
      <c r="AM1576">
        <f t="shared" si="561"/>
        <v>1</v>
      </c>
      <c r="AN1576">
        <v>0.11052955067540206</v>
      </c>
    </row>
    <row r="1577" spans="1:40">
      <c r="A1577">
        <v>1576</v>
      </c>
      <c r="B1577" t="s">
        <v>2832</v>
      </c>
      <c r="C1577" t="s">
        <v>2833</v>
      </c>
      <c r="D1577">
        <v>-6.6000000000000003E-2</v>
      </c>
      <c r="E1577">
        <v>5.1200000000000002E-2</v>
      </c>
      <c r="F1577">
        <v>-1.1336999999999999</v>
      </c>
      <c r="G1577">
        <v>-0.66439999999999999</v>
      </c>
      <c r="H1577">
        <v>-6.4299999999999996E-2</v>
      </c>
      <c r="I1577">
        <v>0.16700000000000001</v>
      </c>
      <c r="J1577">
        <v>-4.3099999999999999E-2</v>
      </c>
      <c r="K1577">
        <v>-0.62929999999999997</v>
      </c>
      <c r="L1577">
        <v>-0.9274</v>
      </c>
      <c r="M1577">
        <v>8.6599999999999996E-2</v>
      </c>
      <c r="N1577">
        <v>-0.4481</v>
      </c>
      <c r="O1577">
        <v>-0.38879999999999998</v>
      </c>
      <c r="P1577">
        <v>-0.82530000000000003</v>
      </c>
      <c r="Q1577">
        <v>0.44</v>
      </c>
      <c r="R1577">
        <v>-0.1973</v>
      </c>
      <c r="S1577">
        <v>-0.3795</v>
      </c>
      <c r="T1577">
        <v>-0.28539999999999999</v>
      </c>
      <c r="U1577">
        <v>-0.72130000000000005</v>
      </c>
      <c r="V1577">
        <v>-0.85399999999999998</v>
      </c>
      <c r="W1577">
        <v>-2.4592000000000001</v>
      </c>
      <c r="X1577">
        <f t="shared" si="546"/>
        <v>-0.45322499999999999</v>
      </c>
      <c r="Y1577">
        <f t="shared" si="547"/>
        <v>-0.142425</v>
      </c>
      <c r="Z1577">
        <f t="shared" si="548"/>
        <v>-0.41942499999999999</v>
      </c>
      <c r="AA1577">
        <f t="shared" si="549"/>
        <v>-0.24052499999999999</v>
      </c>
      <c r="AB1577">
        <f t="shared" si="550"/>
        <v>-1.0799750000000001</v>
      </c>
      <c r="AC1577">
        <f t="shared" si="551"/>
        <v>11.81948457</v>
      </c>
      <c r="AD1577">
        <f t="shared" si="552"/>
        <v>0.91202888749999989</v>
      </c>
      <c r="AE1577">
        <f t="shared" si="553"/>
        <v>0.34876006749999994</v>
      </c>
      <c r="AF1577">
        <f t="shared" si="554"/>
        <v>0.51586004750000003</v>
      </c>
      <c r="AG1577">
        <f t="shared" si="555"/>
        <v>0.82625852750000006</v>
      </c>
      <c r="AH1577">
        <f t="shared" si="556"/>
        <v>2.7133234874999994</v>
      </c>
      <c r="AI1577">
        <f t="shared" si="557"/>
        <v>5.3162310174999989</v>
      </c>
      <c r="AJ1577">
        <f t="shared" si="558"/>
        <v>3.6698481674851346</v>
      </c>
      <c r="AK1577">
        <f t="shared" ref="AK1577:AK1579" si="562">FDIST(ABS(AJ1577),5,15)</f>
        <v>2.2806676064319287E-2</v>
      </c>
      <c r="AL1577">
        <f t="shared" si="560"/>
        <v>141.15051816207207</v>
      </c>
      <c r="AM1577">
        <f t="shared" si="561"/>
        <v>1</v>
      </c>
      <c r="AN1577">
        <v>3.0172883047484004E-2</v>
      </c>
    </row>
    <row r="1578" spans="1:40">
      <c r="A1578">
        <v>1577</v>
      </c>
      <c r="B1578" t="s">
        <v>2834</v>
      </c>
      <c r="C1578" t="s">
        <v>2834</v>
      </c>
      <c r="D1578">
        <v>0.4919</v>
      </c>
      <c r="E1578">
        <v>0.66979999999999995</v>
      </c>
      <c r="G1578">
        <v>0.26419999999999999</v>
      </c>
      <c r="H1578">
        <v>0.1187</v>
      </c>
      <c r="I1578">
        <v>0.26540000000000002</v>
      </c>
      <c r="K1578">
        <v>-0.2248</v>
      </c>
      <c r="M1578">
        <v>-1.7218</v>
      </c>
      <c r="N1578">
        <v>-0.1011</v>
      </c>
      <c r="P1578">
        <v>-1.46E-2</v>
      </c>
      <c r="Q1578">
        <v>8.5900000000000004E-2</v>
      </c>
      <c r="R1578">
        <v>-0.4229</v>
      </c>
      <c r="S1578">
        <v>-0.82050000000000001</v>
      </c>
      <c r="T1578">
        <v>-0.8851</v>
      </c>
      <c r="U1578">
        <v>-0.69299999999999995</v>
      </c>
      <c r="X1578">
        <f t="shared" si="546"/>
        <v>0.4753</v>
      </c>
      <c r="Y1578">
        <f t="shared" si="547"/>
        <v>5.3100000000000001E-2</v>
      </c>
      <c r="Z1578">
        <f t="shared" si="548"/>
        <v>-0.91144999999999998</v>
      </c>
      <c r="AA1578">
        <f t="shared" si="549"/>
        <v>-0.29302499999999998</v>
      </c>
      <c r="AB1578">
        <f t="shared" si="550"/>
        <v>-0.78905000000000003</v>
      </c>
      <c r="AC1578">
        <f t="shared" si="551"/>
        <v>5.9935852699999996</v>
      </c>
      <c r="AD1578">
        <f t="shared" si="552"/>
        <v>-0.14324107000000008</v>
      </c>
      <c r="AE1578">
        <f t="shared" si="553"/>
        <v>0.12378345000000002</v>
      </c>
      <c r="AF1578">
        <f t="shared" si="554"/>
        <v>-0.34814795999999992</v>
      </c>
      <c r="AG1578">
        <f t="shared" si="555"/>
        <v>0.51620202749999999</v>
      </c>
      <c r="AH1578">
        <f t="shared" si="556"/>
        <v>-1.2267486000000005</v>
      </c>
      <c r="AI1578">
        <f t="shared" si="557"/>
        <v>-1.0781521525000004</v>
      </c>
      <c r="AJ1578">
        <f t="shared" si="558"/>
        <v>-19.677382471765728</v>
      </c>
      <c r="AK1578">
        <f t="shared" si="562"/>
        <v>4.1646409890487402E-6</v>
      </c>
      <c r="AL1578">
        <f t="shared" si="560"/>
        <v>2.5774963081222652E-2</v>
      </c>
      <c r="AM1578">
        <f t="shared" si="561"/>
        <v>2.5774963081222652E-2</v>
      </c>
      <c r="AN1578">
        <v>3.3901617694890401E-5</v>
      </c>
    </row>
    <row r="1579" spans="1:40">
      <c r="A1579">
        <v>1578</v>
      </c>
      <c r="B1579" t="s">
        <v>2835</v>
      </c>
      <c r="C1579" t="s">
        <v>2836</v>
      </c>
      <c r="D1579">
        <v>3.7254999999999998</v>
      </c>
      <c r="E1579">
        <v>2.3439000000000001</v>
      </c>
      <c r="F1579">
        <v>1.8325</v>
      </c>
      <c r="G1579">
        <v>3.4020999999999999</v>
      </c>
      <c r="H1579">
        <v>3.8205</v>
      </c>
      <c r="I1579">
        <v>2.9634</v>
      </c>
      <c r="J1579">
        <v>3.0188000000000001</v>
      </c>
      <c r="K1579">
        <v>2.5379999999999998</v>
      </c>
      <c r="L1579">
        <v>2.8414000000000001</v>
      </c>
      <c r="M1579">
        <v>-0.29160000000000003</v>
      </c>
      <c r="N1579">
        <v>2.1594000000000002</v>
      </c>
      <c r="O1579">
        <v>2.4024999999999999</v>
      </c>
      <c r="P1579">
        <v>-1.2414000000000001</v>
      </c>
      <c r="Q1579">
        <v>0.52170000000000005</v>
      </c>
      <c r="R1579">
        <v>2.5399999999999999E-2</v>
      </c>
      <c r="S1579">
        <v>0.81330000000000002</v>
      </c>
      <c r="T1579">
        <v>0.1517</v>
      </c>
      <c r="U1579">
        <v>-0.1671</v>
      </c>
      <c r="V1579">
        <v>-0.51559999999999995</v>
      </c>
      <c r="W1579">
        <v>-1.58</v>
      </c>
      <c r="X1579">
        <f t="shared" si="546"/>
        <v>2.8259999999999996</v>
      </c>
      <c r="Y1579">
        <f t="shared" si="547"/>
        <v>3.085175</v>
      </c>
      <c r="Z1579">
        <f t="shared" si="548"/>
        <v>1.7779250000000002</v>
      </c>
      <c r="AA1579">
        <f t="shared" si="549"/>
        <v>2.9749999999999999E-2</v>
      </c>
      <c r="AB1579">
        <f t="shared" si="550"/>
        <v>-0.52774999999999994</v>
      </c>
      <c r="AC1579">
        <f t="shared" si="551"/>
        <v>97.120240060000029</v>
      </c>
      <c r="AD1579">
        <f t="shared" si="552"/>
        <v>2.3604541200000106</v>
      </c>
      <c r="AE1579">
        <f t="shared" si="553"/>
        <v>0.85933812749999561</v>
      </c>
      <c r="AF1579">
        <f t="shared" si="554"/>
        <v>5.9495299074999988</v>
      </c>
      <c r="AG1579">
        <f t="shared" si="555"/>
        <v>2.4718066500000004</v>
      </c>
      <c r="AH1579">
        <f t="shared" si="556"/>
        <v>1.6990984100000004</v>
      </c>
      <c r="AI1579">
        <f t="shared" si="557"/>
        <v>13.340227215000006</v>
      </c>
      <c r="AJ1579">
        <f t="shared" si="558"/>
        <v>18.840761441633358</v>
      </c>
      <c r="AK1579">
        <f t="shared" si="562"/>
        <v>5.4791557314004666E-6</v>
      </c>
      <c r="AL1579">
        <f t="shared" si="560"/>
        <v>3.3910494821637487E-2</v>
      </c>
      <c r="AM1579">
        <f t="shared" si="561"/>
        <v>3.3910494821637487E-2</v>
      </c>
      <c r="AN1579">
        <v>4.2152233139894481E-5</v>
      </c>
    </row>
    <row r="1580" spans="1:40">
      <c r="A1580">
        <v>1579</v>
      </c>
      <c r="B1580" t="s">
        <v>2837</v>
      </c>
      <c r="C1580" t="s">
        <v>2838</v>
      </c>
      <c r="D1580">
        <v>-0.1096</v>
      </c>
      <c r="E1580">
        <v>2.4899999999999999E-2</v>
      </c>
      <c r="F1580">
        <v>-5.3999999999999999E-2</v>
      </c>
      <c r="G1580">
        <v>-0.22670000000000001</v>
      </c>
      <c r="H1580">
        <v>-0.19259999999999999</v>
      </c>
      <c r="I1580">
        <v>-0.78110000000000002</v>
      </c>
      <c r="J1580">
        <v>-1.1183000000000001</v>
      </c>
      <c r="K1580">
        <v>-1.1916</v>
      </c>
      <c r="L1580">
        <v>-1.0059</v>
      </c>
      <c r="M1580">
        <v>-0.73060000000000003</v>
      </c>
      <c r="N1580">
        <v>-1.4430000000000001</v>
      </c>
      <c r="O1580">
        <v>-1.5892999999999999</v>
      </c>
      <c r="P1580">
        <v>-1.1132</v>
      </c>
      <c r="Q1580">
        <v>-2.3099999999999999E-2</v>
      </c>
      <c r="R1580">
        <v>-1.6668000000000001</v>
      </c>
      <c r="S1580">
        <v>-1.012</v>
      </c>
      <c r="T1580">
        <v>0.95050000000000001</v>
      </c>
      <c r="U1580">
        <v>1.0314000000000001</v>
      </c>
      <c r="V1580">
        <v>-2.6440000000000001</v>
      </c>
      <c r="W1580">
        <v>-5.4728000000000003</v>
      </c>
      <c r="X1580">
        <f t="shared" si="546"/>
        <v>-9.1350000000000001E-2</v>
      </c>
      <c r="Y1580">
        <f t="shared" si="547"/>
        <v>-0.82089999999999996</v>
      </c>
      <c r="Z1580">
        <f t="shared" si="548"/>
        <v>-1.1921999999999999</v>
      </c>
      <c r="AA1580">
        <f t="shared" si="549"/>
        <v>-0.95377499999999993</v>
      </c>
      <c r="AB1580">
        <f t="shared" si="550"/>
        <v>-1.533725</v>
      </c>
      <c r="AC1580">
        <f t="shared" si="551"/>
        <v>53.490019279999999</v>
      </c>
      <c r="AD1580">
        <f t="shared" si="552"/>
        <v>3.3561770000000012E-2</v>
      </c>
      <c r="AE1580">
        <f t="shared" si="553"/>
        <v>0.62221018000000017</v>
      </c>
      <c r="AF1580">
        <f t="shared" si="554"/>
        <v>0.46837130000000027</v>
      </c>
      <c r="AG1580">
        <f t="shared" si="555"/>
        <v>1.4033670875000008</v>
      </c>
      <c r="AH1580">
        <f t="shared" si="556"/>
        <v>29.500262547500004</v>
      </c>
      <c r="AI1580">
        <f t="shared" si="557"/>
        <v>32.027772885000005</v>
      </c>
      <c r="AJ1580">
        <f t="shared" si="558"/>
        <v>2.0103408193941292</v>
      </c>
      <c r="AK1580">
        <f t="shared" si="559"/>
        <v>0.14146338677288869</v>
      </c>
      <c r="AL1580">
        <f t="shared" si="560"/>
        <v>875.51690073740815</v>
      </c>
      <c r="AM1580">
        <f t="shared" si="561"/>
        <v>1</v>
      </c>
      <c r="AN1580">
        <v>0.13476897576551336</v>
      </c>
    </row>
    <row r="1581" spans="1:40">
      <c r="A1581">
        <v>1580</v>
      </c>
      <c r="B1581" t="s">
        <v>2839</v>
      </c>
      <c r="C1581" t="s">
        <v>2840</v>
      </c>
      <c r="D1581">
        <v>0.2024</v>
      </c>
      <c r="E1581">
        <v>0.28060000000000002</v>
      </c>
      <c r="F1581">
        <v>2.58E-2</v>
      </c>
      <c r="G1581">
        <v>0.73629999999999995</v>
      </c>
      <c r="H1581">
        <v>0.24210000000000001</v>
      </c>
      <c r="I1581">
        <v>0.3705</v>
      </c>
      <c r="J1581">
        <v>0.85919999999999996</v>
      </c>
      <c r="K1581">
        <v>-0.54930000000000001</v>
      </c>
      <c r="L1581">
        <v>-1.11E-2</v>
      </c>
      <c r="M1581">
        <v>-0.1285</v>
      </c>
      <c r="N1581">
        <v>0.45900000000000002</v>
      </c>
      <c r="O1581">
        <v>0.76729999999999998</v>
      </c>
      <c r="P1581">
        <v>-2.0941000000000001</v>
      </c>
      <c r="Q1581">
        <v>-0.37609999999999999</v>
      </c>
      <c r="R1581">
        <v>0.60429999999999995</v>
      </c>
      <c r="S1581">
        <v>-0.17710000000000001</v>
      </c>
      <c r="T1581">
        <v>1.6595</v>
      </c>
      <c r="U1581">
        <v>-0.2142</v>
      </c>
      <c r="V1581">
        <v>-0.27400000000000002</v>
      </c>
      <c r="W1581">
        <v>0.51200000000000001</v>
      </c>
      <c r="X1581">
        <f t="shared" si="546"/>
        <v>0.31127499999999997</v>
      </c>
      <c r="Y1581">
        <f t="shared" si="547"/>
        <v>0.230625</v>
      </c>
      <c r="Z1581">
        <f t="shared" si="548"/>
        <v>0.271675</v>
      </c>
      <c r="AA1581">
        <f t="shared" si="549"/>
        <v>-0.51075000000000004</v>
      </c>
      <c r="AB1581">
        <f t="shared" si="550"/>
        <v>0.420825</v>
      </c>
      <c r="AC1581">
        <f t="shared" si="551"/>
        <v>10.774699799999997</v>
      </c>
      <c r="AD1581">
        <f t="shared" si="552"/>
        <v>0.27493694749999992</v>
      </c>
      <c r="AE1581">
        <f t="shared" si="553"/>
        <v>1.0230862274999999</v>
      </c>
      <c r="AF1581">
        <f t="shared" si="554"/>
        <v>0.52083652749999998</v>
      </c>
      <c r="AG1581">
        <f t="shared" si="555"/>
        <v>3.8797866699999997</v>
      </c>
      <c r="AH1581">
        <f t="shared" si="556"/>
        <v>2.4286671675000004</v>
      </c>
      <c r="AI1581">
        <f t="shared" si="557"/>
        <v>8.1273135399999994</v>
      </c>
      <c r="AJ1581">
        <f t="shared" si="558"/>
        <v>0.97721820881048393</v>
      </c>
      <c r="AK1581">
        <f t="shared" si="559"/>
        <v>0.44734116372018573</v>
      </c>
      <c r="AL1581">
        <f t="shared" si="560"/>
        <v>2768.5944622642296</v>
      </c>
      <c r="AM1581">
        <f t="shared" si="561"/>
        <v>1</v>
      </c>
      <c r="AN1581">
        <v>0.40621165569864592</v>
      </c>
    </row>
    <row r="1582" spans="1:40">
      <c r="A1582">
        <v>1581</v>
      </c>
      <c r="B1582" t="s">
        <v>2841</v>
      </c>
      <c r="C1582" t="s">
        <v>2842</v>
      </c>
      <c r="D1582">
        <v>-9.8000000000000004E-2</v>
      </c>
      <c r="E1582">
        <v>0.505</v>
      </c>
      <c r="F1582">
        <v>-0.3231</v>
      </c>
      <c r="G1582">
        <v>-0.2268</v>
      </c>
      <c r="H1582">
        <v>-0.43180000000000002</v>
      </c>
      <c r="I1582">
        <v>4.9299999999999997E-2</v>
      </c>
      <c r="J1582">
        <v>0.4345</v>
      </c>
      <c r="K1582">
        <v>-0.54859999999999998</v>
      </c>
      <c r="L1582">
        <v>-2.3699999999999999E-2</v>
      </c>
      <c r="M1582">
        <v>0.46</v>
      </c>
      <c r="N1582">
        <v>-0.19070000000000001</v>
      </c>
      <c r="O1582">
        <v>-0.1643</v>
      </c>
      <c r="P1582">
        <v>-0.63800000000000001</v>
      </c>
      <c r="Q1582">
        <v>0.1162</v>
      </c>
      <c r="R1582">
        <v>0.90600000000000003</v>
      </c>
      <c r="S1582">
        <v>0.52510000000000001</v>
      </c>
      <c r="T1582">
        <v>-0.79569999999999996</v>
      </c>
      <c r="U1582">
        <v>-0.2203</v>
      </c>
      <c r="V1582">
        <v>-4.02E-2</v>
      </c>
      <c r="W1582">
        <v>-0.17499999999999999</v>
      </c>
      <c r="X1582">
        <f t="shared" si="546"/>
        <v>-3.5724999999999993E-2</v>
      </c>
      <c r="Y1582">
        <f t="shared" si="547"/>
        <v>-0.12415</v>
      </c>
      <c r="Z1582">
        <f t="shared" si="548"/>
        <v>2.0325000000000003E-2</v>
      </c>
      <c r="AA1582">
        <f t="shared" si="549"/>
        <v>0.227325</v>
      </c>
      <c r="AB1582">
        <f t="shared" si="550"/>
        <v>-0.30780000000000002</v>
      </c>
      <c r="AC1582">
        <f t="shared" si="551"/>
        <v>3.6056415300000002</v>
      </c>
      <c r="AD1582">
        <f t="shared" si="552"/>
        <v>0.41535574750000004</v>
      </c>
      <c r="AE1582">
        <f t="shared" si="553"/>
        <v>0.61698105000000003</v>
      </c>
      <c r="AF1582">
        <f t="shared" si="554"/>
        <v>0.2738702475</v>
      </c>
      <c r="AG1582">
        <f t="shared" si="555"/>
        <v>1.3104058274999999</v>
      </c>
      <c r="AH1582">
        <f t="shared" si="556"/>
        <v>0.33494825999999994</v>
      </c>
      <c r="AI1582">
        <f t="shared" si="557"/>
        <v>2.9515611325000002</v>
      </c>
      <c r="AJ1582">
        <f t="shared" si="558"/>
        <v>0.66481468768968477</v>
      </c>
      <c r="AK1582">
        <f t="shared" si="559"/>
        <v>0.62552675536057012</v>
      </c>
      <c r="AL1582">
        <f t="shared" si="560"/>
        <v>3871.3850889265686</v>
      </c>
      <c r="AM1582">
        <f t="shared" si="561"/>
        <v>1</v>
      </c>
      <c r="AN1582">
        <v>0.57464990587155218</v>
      </c>
    </row>
    <row r="1583" spans="1:40">
      <c r="A1583">
        <v>1582</v>
      </c>
      <c r="B1583" t="s">
        <v>2843</v>
      </c>
      <c r="C1583" t="s">
        <v>2844</v>
      </c>
      <c r="D1583">
        <v>0.73819999999999997</v>
      </c>
      <c r="E1583">
        <v>0.18240000000000001</v>
      </c>
      <c r="F1583">
        <v>-7.6E-3</v>
      </c>
      <c r="G1583">
        <v>1.1398999999999999</v>
      </c>
      <c r="H1583">
        <v>-2.1100000000000001E-2</v>
      </c>
      <c r="I1583">
        <v>0.65180000000000005</v>
      </c>
      <c r="J1583">
        <v>0.65149999999999997</v>
      </c>
      <c r="K1583">
        <v>4.19E-2</v>
      </c>
      <c r="L1583">
        <v>-0.1055</v>
      </c>
      <c r="M1583">
        <v>0.15160000000000001</v>
      </c>
      <c r="N1583">
        <v>8.7800000000000003E-2</v>
      </c>
      <c r="O1583">
        <v>0.30149999999999999</v>
      </c>
      <c r="P1583">
        <v>-0.28620000000000001</v>
      </c>
      <c r="Q1583">
        <v>0.26250000000000001</v>
      </c>
      <c r="R1583">
        <v>4.2500000000000003E-2</v>
      </c>
      <c r="S1583">
        <v>-0.42609999999999998</v>
      </c>
      <c r="T1583">
        <v>-0.75039999999999996</v>
      </c>
      <c r="U1583">
        <v>0.1278</v>
      </c>
      <c r="V1583">
        <v>0.62739999999999996</v>
      </c>
      <c r="W1583">
        <v>1.1815</v>
      </c>
      <c r="X1583">
        <f t="shared" si="546"/>
        <v>0.51322499999999993</v>
      </c>
      <c r="Y1583">
        <f t="shared" si="547"/>
        <v>0.33102500000000001</v>
      </c>
      <c r="Z1583">
        <f t="shared" si="548"/>
        <v>0.10885</v>
      </c>
      <c r="AA1583">
        <f t="shared" si="549"/>
        <v>-0.101825</v>
      </c>
      <c r="AB1583">
        <f t="shared" si="550"/>
        <v>0.29657500000000003</v>
      </c>
      <c r="AC1583">
        <f t="shared" si="551"/>
        <v>5.5650491399999993</v>
      </c>
      <c r="AD1583">
        <f t="shared" si="552"/>
        <v>0.82403916750000028</v>
      </c>
      <c r="AE1583">
        <f t="shared" si="553"/>
        <v>0.41318610750000001</v>
      </c>
      <c r="AF1583">
        <f t="shared" si="554"/>
        <v>8.5330610000000001E-2</v>
      </c>
      <c r="AG1583">
        <f t="shared" si="555"/>
        <v>0.29271082749999999</v>
      </c>
      <c r="AH1583">
        <f t="shared" si="556"/>
        <v>2.0171790875000002</v>
      </c>
      <c r="AI1583">
        <f t="shared" si="557"/>
        <v>3.6324458000000006</v>
      </c>
      <c r="AJ1583">
        <f t="shared" si="558"/>
        <v>1.5961174203893134</v>
      </c>
      <c r="AK1583">
        <f t="shared" si="559"/>
        <v>0.22360980337343114</v>
      </c>
      <c r="AL1583">
        <f t="shared" si="560"/>
        <v>1383.9210730781654</v>
      </c>
      <c r="AM1583">
        <f t="shared" si="561"/>
        <v>1</v>
      </c>
      <c r="AN1583">
        <v>0.20722268863888077</v>
      </c>
    </row>
    <row r="1584" spans="1:40">
      <c r="A1584">
        <v>1583</v>
      </c>
      <c r="B1584" t="s">
        <v>2845</v>
      </c>
      <c r="C1584" t="s">
        <v>2846</v>
      </c>
      <c r="D1584">
        <v>-0.39040000000000002</v>
      </c>
      <c r="E1584">
        <v>0.46110000000000001</v>
      </c>
      <c r="F1584">
        <v>-1.5250999999999999</v>
      </c>
      <c r="G1584">
        <v>-6.1800000000000001E-2</v>
      </c>
      <c r="H1584">
        <v>-0.85719999999999996</v>
      </c>
      <c r="I1584">
        <v>-0.36109999999999998</v>
      </c>
      <c r="J1584">
        <v>-0.1656</v>
      </c>
      <c r="K1584">
        <v>-1.0046999999999999</v>
      </c>
      <c r="L1584">
        <v>-1.0439000000000001</v>
      </c>
      <c r="M1584">
        <v>0.57220000000000004</v>
      </c>
      <c r="N1584">
        <v>-0.58230000000000004</v>
      </c>
      <c r="O1584">
        <v>-7.2599999999999998E-2</v>
      </c>
      <c r="P1584">
        <v>2.0199999999999999E-2</v>
      </c>
      <c r="Q1584">
        <v>5.6599999999999998E-2</v>
      </c>
      <c r="R1584">
        <v>0.42749999999999999</v>
      </c>
      <c r="S1584">
        <v>-0.75949999999999995</v>
      </c>
      <c r="T1584">
        <v>1.0812999999999999</v>
      </c>
      <c r="U1584">
        <v>0.17730000000000001</v>
      </c>
      <c r="V1584">
        <v>0.56410000000000005</v>
      </c>
      <c r="W1584">
        <v>-4.6039000000000003</v>
      </c>
      <c r="X1584">
        <f t="shared" si="546"/>
        <v>-0.37905</v>
      </c>
      <c r="Y1584">
        <f t="shared" si="547"/>
        <v>-0.59714999999999996</v>
      </c>
      <c r="Z1584">
        <f t="shared" si="548"/>
        <v>-0.28165000000000001</v>
      </c>
      <c r="AA1584">
        <f t="shared" si="549"/>
        <v>-6.3799999999999996E-2</v>
      </c>
      <c r="AB1584">
        <f t="shared" si="550"/>
        <v>-0.69530000000000003</v>
      </c>
      <c r="AC1584">
        <f t="shared" si="551"/>
        <v>29.836246320000001</v>
      </c>
      <c r="AD1584">
        <f t="shared" si="552"/>
        <v>2.1200590099999994</v>
      </c>
      <c r="AE1584">
        <f t="shared" si="553"/>
        <v>0.47567801000000021</v>
      </c>
      <c r="AF1584">
        <f t="shared" si="554"/>
        <v>1.4441772100000001</v>
      </c>
      <c r="AG1584">
        <f t="shared" si="555"/>
        <v>0.74692633999999991</v>
      </c>
      <c r="AH1584">
        <f t="shared" si="556"/>
        <v>20.780980640000003</v>
      </c>
      <c r="AI1584">
        <f t="shared" si="557"/>
        <v>25.567821210000002</v>
      </c>
      <c r="AJ1584">
        <f t="shared" si="558"/>
        <v>0.50083560991859721</v>
      </c>
      <c r="AK1584">
        <f t="shared" si="559"/>
        <v>0.7356048368070065</v>
      </c>
      <c r="AL1584">
        <f t="shared" si="560"/>
        <v>4552.6583349985631</v>
      </c>
      <c r="AM1584">
        <f t="shared" si="561"/>
        <v>1</v>
      </c>
      <c r="AN1584">
        <v>0.69118797803425247</v>
      </c>
    </row>
    <row r="1585" spans="1:40">
      <c r="A1585">
        <v>1584</v>
      </c>
      <c r="B1585" t="s">
        <v>2847</v>
      </c>
      <c r="C1585" t="s">
        <v>2848</v>
      </c>
      <c r="D1585">
        <v>-6.9400000000000003E-2</v>
      </c>
      <c r="E1585">
        <v>2.1600000000000001E-2</v>
      </c>
      <c r="F1585">
        <v>0.1075</v>
      </c>
      <c r="G1585">
        <v>4.99E-2</v>
      </c>
      <c r="H1585">
        <v>-0.25990000000000002</v>
      </c>
      <c r="I1585">
        <v>0.2185</v>
      </c>
      <c r="J1585">
        <v>0.4178</v>
      </c>
      <c r="K1585">
        <v>-0.45850000000000002</v>
      </c>
      <c r="L1585">
        <v>3.5799999999999998E-2</v>
      </c>
      <c r="M1585">
        <v>-0.2409</v>
      </c>
      <c r="N1585">
        <v>-0.3271</v>
      </c>
      <c r="O1585">
        <v>2.7400000000000001E-2</v>
      </c>
      <c r="P1585">
        <v>-0.1585</v>
      </c>
      <c r="Q1585">
        <v>-3.0800000000000001E-2</v>
      </c>
      <c r="R1585">
        <v>0.4708</v>
      </c>
      <c r="S1585">
        <v>0.33079999999999998</v>
      </c>
      <c r="T1585">
        <v>0.50029999999999997</v>
      </c>
      <c r="U1585">
        <v>0.18540000000000001</v>
      </c>
      <c r="V1585">
        <v>0.60289999999999999</v>
      </c>
      <c r="W1585">
        <v>0.96189999999999998</v>
      </c>
      <c r="X1585">
        <f t="shared" si="546"/>
        <v>2.7400000000000001E-2</v>
      </c>
      <c r="Y1585">
        <f t="shared" si="547"/>
        <v>-2.0525000000000015E-2</v>
      </c>
      <c r="Z1585">
        <f t="shared" si="548"/>
        <v>-0.12620000000000001</v>
      </c>
      <c r="AA1585">
        <f t="shared" si="549"/>
        <v>0.15307499999999999</v>
      </c>
      <c r="AB1585">
        <f t="shared" si="550"/>
        <v>0.56262499999999993</v>
      </c>
      <c r="AC1585">
        <f t="shared" si="551"/>
        <v>2.6170235900000001</v>
      </c>
      <c r="AD1585">
        <f t="shared" si="552"/>
        <v>1.6326140000000003E-2</v>
      </c>
      <c r="AE1585">
        <f t="shared" si="553"/>
        <v>0.4983842475000001</v>
      </c>
      <c r="AF1585">
        <f t="shared" si="554"/>
        <v>0.10335385999999999</v>
      </c>
      <c r="AG1585">
        <f t="shared" si="555"/>
        <v>0.26342434749999999</v>
      </c>
      <c r="AH1585">
        <f t="shared" si="556"/>
        <v>0.30722570750000044</v>
      </c>
      <c r="AI1585">
        <f t="shared" si="557"/>
        <v>1.1887143025000007</v>
      </c>
      <c r="AJ1585">
        <f t="shared" si="558"/>
        <v>3.6046742715960516</v>
      </c>
      <c r="AK1585">
        <f>FDIST(ABS(AJ1585),5,15)</f>
        <v>2.4312764639082881E-2</v>
      </c>
      <c r="AL1585">
        <f>AK1585*6189</f>
        <v>150.47170035128394</v>
      </c>
      <c r="AM1585">
        <f>IF(AL1585&gt;1,1,AL1585)</f>
        <v>1</v>
      </c>
      <c r="AN1585">
        <v>3.1840885730554228E-2</v>
      </c>
    </row>
    <row r="1586" spans="1:40">
      <c r="A1586">
        <v>1585</v>
      </c>
      <c r="B1586" t="s">
        <v>2849</v>
      </c>
      <c r="C1586" t="s">
        <v>2850</v>
      </c>
      <c r="D1586">
        <v>9.9299999999999999E-2</v>
      </c>
      <c r="E1586">
        <v>0.34739999999999999</v>
      </c>
      <c r="F1586">
        <v>0.2571</v>
      </c>
      <c r="G1586">
        <v>0.81</v>
      </c>
      <c r="H1586">
        <v>-0.21729999999999999</v>
      </c>
      <c r="I1586">
        <v>-0.30370000000000003</v>
      </c>
      <c r="J1586">
        <v>0.19789999999999999</v>
      </c>
      <c r="K1586">
        <v>-0.247</v>
      </c>
      <c r="L1586">
        <v>0.60129999999999995</v>
      </c>
      <c r="M1586">
        <v>-0.19109999999999999</v>
      </c>
      <c r="N1586">
        <v>-0.13370000000000001</v>
      </c>
      <c r="O1586">
        <v>0.4763</v>
      </c>
      <c r="P1586">
        <v>0.83709999999999996</v>
      </c>
      <c r="Q1586">
        <v>-0.32669999999999999</v>
      </c>
      <c r="R1586">
        <v>0.15840000000000001</v>
      </c>
      <c r="S1586">
        <v>0.28089999999999998</v>
      </c>
      <c r="T1586">
        <v>0.56330000000000002</v>
      </c>
      <c r="U1586">
        <v>-9.2999999999999999E-2</v>
      </c>
      <c r="V1586">
        <v>-0.42299999999999999</v>
      </c>
      <c r="W1586">
        <v>0.156</v>
      </c>
      <c r="X1586">
        <f t="shared" si="546"/>
        <v>0.37845000000000001</v>
      </c>
      <c r="Y1586">
        <f t="shared" si="547"/>
        <v>-0.14252500000000001</v>
      </c>
      <c r="Z1586">
        <f t="shared" si="548"/>
        <v>0.18819999999999998</v>
      </c>
      <c r="AA1586">
        <f t="shared" si="549"/>
        <v>0.237425</v>
      </c>
      <c r="AB1586">
        <f t="shared" si="550"/>
        <v>5.0825000000000016E-2</v>
      </c>
      <c r="AC1586">
        <f t="shared" si="551"/>
        <v>3.1758778900000006</v>
      </c>
      <c r="AD1586">
        <f t="shared" si="552"/>
        <v>0.27985005000000007</v>
      </c>
      <c r="AE1586">
        <f t="shared" si="553"/>
        <v>0.15837288749999998</v>
      </c>
      <c r="AF1586">
        <f t="shared" si="554"/>
        <v>0.50114132</v>
      </c>
      <c r="AG1586">
        <f t="shared" si="555"/>
        <v>0.68598214749999997</v>
      </c>
      <c r="AH1586">
        <f t="shared" si="556"/>
        <v>0.5188881675</v>
      </c>
      <c r="AI1586">
        <f t="shared" si="557"/>
        <v>2.1442345725000003</v>
      </c>
      <c r="AJ1586">
        <f t="shared" si="558"/>
        <v>1.4433728437143742</v>
      </c>
      <c r="AK1586">
        <f t="shared" si="559"/>
        <v>0.265380897216208</v>
      </c>
      <c r="AL1586">
        <f t="shared" si="560"/>
        <v>1642.4423728711113</v>
      </c>
      <c r="AM1586">
        <f t="shared" si="561"/>
        <v>1</v>
      </c>
      <c r="AN1586">
        <v>0.24451746670902677</v>
      </c>
    </row>
    <row r="1587" spans="1:40">
      <c r="A1587">
        <v>1586</v>
      </c>
      <c r="B1587" t="s">
        <v>2851</v>
      </c>
      <c r="C1587" t="s">
        <v>2852</v>
      </c>
      <c r="D1587">
        <v>-0.2545</v>
      </c>
      <c r="E1587">
        <v>0.40970000000000001</v>
      </c>
      <c r="F1587">
        <v>-2.7235999999999998</v>
      </c>
      <c r="G1587">
        <v>1.8800000000000001E-2</v>
      </c>
      <c r="H1587">
        <v>-0.66349999999999998</v>
      </c>
      <c r="I1587">
        <v>-0.53049999999999997</v>
      </c>
      <c r="J1587">
        <v>0.54879999999999995</v>
      </c>
      <c r="K1587">
        <v>-0.48409999999999997</v>
      </c>
      <c r="L1587">
        <v>-0.9425</v>
      </c>
      <c r="M1587">
        <v>0.77649999999999997</v>
      </c>
      <c r="N1587">
        <v>-0.32869999999999999</v>
      </c>
      <c r="O1587">
        <v>0.1578</v>
      </c>
      <c r="P1587">
        <v>-0.36249999999999999</v>
      </c>
      <c r="Q1587">
        <v>0.60389999999999999</v>
      </c>
      <c r="R1587">
        <v>1.7218</v>
      </c>
      <c r="S1587">
        <v>0.58009999999999995</v>
      </c>
      <c r="T1587">
        <v>0.89629999999999999</v>
      </c>
      <c r="U1587">
        <v>-0.98860000000000003</v>
      </c>
      <c r="V1587">
        <v>-0.55500000000000005</v>
      </c>
      <c r="W1587">
        <v>-2.9864000000000002</v>
      </c>
      <c r="X1587">
        <f t="shared" si="546"/>
        <v>-0.63739999999999986</v>
      </c>
      <c r="Y1587">
        <f t="shared" si="547"/>
        <v>-0.28232499999999999</v>
      </c>
      <c r="Z1587">
        <f t="shared" si="548"/>
        <v>-8.4225000000000008E-2</v>
      </c>
      <c r="AA1587">
        <f t="shared" si="549"/>
        <v>0.63582499999999997</v>
      </c>
      <c r="AB1587">
        <f t="shared" si="550"/>
        <v>-0.90842500000000004</v>
      </c>
      <c r="AC1587">
        <f t="shared" si="551"/>
        <v>25.336880839999999</v>
      </c>
      <c r="AD1587">
        <f t="shared" si="552"/>
        <v>6.0258596999999998</v>
      </c>
      <c r="AE1587">
        <f t="shared" si="553"/>
        <v>0.93836712749999984</v>
      </c>
      <c r="AF1587">
        <f t="shared" si="554"/>
        <v>1.5958276274999996</v>
      </c>
      <c r="AG1587">
        <f t="shared" si="555"/>
        <v>2.1801189874999998</v>
      </c>
      <c r="AH1587">
        <f t="shared" si="556"/>
        <v>7.7063496875000013</v>
      </c>
      <c r="AI1587">
        <f t="shared" si="557"/>
        <v>18.446523130000003</v>
      </c>
      <c r="AJ1587">
        <f t="shared" si="558"/>
        <v>1.1205945415470815</v>
      </c>
      <c r="AK1587">
        <f t="shared" si="559"/>
        <v>0.38138543217805893</v>
      </c>
      <c r="AL1587">
        <f t="shared" si="560"/>
        <v>2360.3944397500068</v>
      </c>
      <c r="AM1587">
        <f t="shared" si="561"/>
        <v>1</v>
      </c>
      <c r="AN1587">
        <v>0.34746853529516453</v>
      </c>
    </row>
    <row r="1588" spans="1:40">
      <c r="A1588">
        <v>1587</v>
      </c>
      <c r="B1588" t="s">
        <v>2853</v>
      </c>
      <c r="C1588" t="s">
        <v>2854</v>
      </c>
      <c r="D1588">
        <v>-2.3216999999999999</v>
      </c>
      <c r="E1588">
        <v>-1.1188</v>
      </c>
      <c r="F1588">
        <v>0.5766</v>
      </c>
      <c r="G1588">
        <v>0.77249999999999996</v>
      </c>
      <c r="H1588">
        <v>-0.1381</v>
      </c>
      <c r="I1588">
        <v>-2.3454999999999999</v>
      </c>
      <c r="J1588">
        <v>0.14330000000000001</v>
      </c>
      <c r="K1588">
        <v>0.12429999999999999</v>
      </c>
      <c r="L1588">
        <v>-0.56810000000000005</v>
      </c>
      <c r="M1588">
        <v>-4.5909000000000004</v>
      </c>
      <c r="N1588">
        <v>-0.56130000000000002</v>
      </c>
      <c r="O1588">
        <v>0.25330000000000003</v>
      </c>
      <c r="P1588">
        <v>0.2712</v>
      </c>
      <c r="Q1588">
        <v>-3.3955000000000002</v>
      </c>
      <c r="R1588">
        <v>-2.2000000000000002</v>
      </c>
      <c r="S1588">
        <v>-0.7248</v>
      </c>
      <c r="T1588">
        <v>0.4284</v>
      </c>
      <c r="U1588">
        <v>-2.9662999999999999</v>
      </c>
      <c r="V1588">
        <v>-0.6169</v>
      </c>
      <c r="W1588">
        <v>-1.4678</v>
      </c>
      <c r="X1588">
        <f t="shared" si="546"/>
        <v>-0.52285000000000004</v>
      </c>
      <c r="Y1588">
        <f t="shared" si="547"/>
        <v>-0.55400000000000005</v>
      </c>
      <c r="Z1588">
        <f t="shared" si="548"/>
        <v>-1.3667500000000001</v>
      </c>
      <c r="AA1588">
        <f t="shared" si="549"/>
        <v>-1.5122750000000003</v>
      </c>
      <c r="AB1588">
        <f t="shared" si="550"/>
        <v>-1.1556500000000001</v>
      </c>
      <c r="AC1588">
        <f t="shared" si="551"/>
        <v>63.391743810000008</v>
      </c>
      <c r="AD1588">
        <f t="shared" si="552"/>
        <v>6.4777396499999984</v>
      </c>
      <c r="AE1588">
        <f t="shared" si="553"/>
        <v>4.3287632400000007</v>
      </c>
      <c r="AF1588">
        <f t="shared" si="554"/>
        <v>14.306296750000001</v>
      </c>
      <c r="AG1588">
        <f t="shared" si="555"/>
        <v>7.8204020275000001</v>
      </c>
      <c r="AH1588">
        <f t="shared" si="556"/>
        <v>6.1753570100000008</v>
      </c>
      <c r="AI1588">
        <f t="shared" si="557"/>
        <v>39.1085586775</v>
      </c>
      <c r="AJ1588">
        <f t="shared" si="558"/>
        <v>1.8627522430125238</v>
      </c>
      <c r="AK1588">
        <f t="shared" si="559"/>
        <v>0.16630035872337251</v>
      </c>
      <c r="AL1588">
        <f t="shared" si="560"/>
        <v>1029.2329201389525</v>
      </c>
      <c r="AM1588">
        <f t="shared" si="561"/>
        <v>1</v>
      </c>
      <c r="AN1588">
        <v>0.15618031827208417</v>
      </c>
    </row>
    <row r="1589" spans="1:40">
      <c r="A1589">
        <v>1588</v>
      </c>
      <c r="B1589" t="s">
        <v>2855</v>
      </c>
      <c r="C1589" t="s">
        <v>2856</v>
      </c>
      <c r="D1589">
        <v>-0.1492</v>
      </c>
      <c r="E1589">
        <v>-4.7999999999999996E-3</v>
      </c>
      <c r="F1589">
        <v>-0.54549999999999998</v>
      </c>
      <c r="G1589">
        <v>-0.23150000000000001</v>
      </c>
      <c r="H1589">
        <v>0.66590000000000005</v>
      </c>
      <c r="I1589">
        <v>0.51670000000000005</v>
      </c>
      <c r="J1589">
        <v>-0.2185</v>
      </c>
      <c r="K1589">
        <v>-0.57579999999999998</v>
      </c>
      <c r="L1589">
        <v>0.60950000000000004</v>
      </c>
      <c r="M1589">
        <v>-0.1464</v>
      </c>
      <c r="N1589">
        <v>-0.45550000000000002</v>
      </c>
      <c r="O1589">
        <v>3.27E-2</v>
      </c>
      <c r="P1589">
        <v>0.62829999999999997</v>
      </c>
      <c r="Q1589">
        <v>-0.6613</v>
      </c>
      <c r="R1589">
        <v>0.3871</v>
      </c>
      <c r="S1589">
        <v>0.1384</v>
      </c>
      <c r="T1589">
        <v>0.79320000000000002</v>
      </c>
      <c r="U1589">
        <v>5.0599999999999999E-2</v>
      </c>
      <c r="V1589">
        <v>-0.2233</v>
      </c>
      <c r="W1589">
        <v>0.1419</v>
      </c>
      <c r="X1589">
        <f t="shared" si="546"/>
        <v>-0.23275000000000001</v>
      </c>
      <c r="Y1589">
        <f t="shared" si="547"/>
        <v>9.7075000000000022E-2</v>
      </c>
      <c r="Z1589">
        <f t="shared" si="548"/>
        <v>1.0075000000000013E-2</v>
      </c>
      <c r="AA1589">
        <f t="shared" si="549"/>
        <v>0.12312499999999998</v>
      </c>
      <c r="AB1589">
        <f t="shared" si="550"/>
        <v>0.19060000000000002</v>
      </c>
      <c r="AC1589">
        <f t="shared" si="551"/>
        <v>3.7674131700000002</v>
      </c>
      <c r="AD1589">
        <f t="shared" si="552"/>
        <v>0.15675592999999993</v>
      </c>
      <c r="AE1589">
        <f t="shared" si="553"/>
        <v>1.0519953674999998</v>
      </c>
      <c r="AF1589">
        <f t="shared" si="554"/>
        <v>0.60106672750000012</v>
      </c>
      <c r="AG1589">
        <f t="shared" si="555"/>
        <v>0.94044048749999987</v>
      </c>
      <c r="AH1589">
        <f t="shared" si="556"/>
        <v>0.55641165999999997</v>
      </c>
      <c r="AI1589">
        <f t="shared" si="557"/>
        <v>3.3066701724999996</v>
      </c>
      <c r="AJ1589">
        <f t="shared" si="558"/>
        <v>0.41801235696119371</v>
      </c>
      <c r="AK1589">
        <f t="shared" si="559"/>
        <v>0.79326346996483732</v>
      </c>
      <c r="AL1589">
        <f t="shared" si="560"/>
        <v>4909.5076156123778</v>
      </c>
      <c r="AM1589">
        <f t="shared" si="561"/>
        <v>1</v>
      </c>
      <c r="AN1589">
        <v>0.75048938108952301</v>
      </c>
    </row>
    <row r="1590" spans="1:40">
      <c r="A1590">
        <v>1589</v>
      </c>
      <c r="B1590" t="s">
        <v>2857</v>
      </c>
      <c r="C1590" t="s">
        <v>2857</v>
      </c>
      <c r="D1590">
        <v>1.1916</v>
      </c>
      <c r="E1590">
        <v>1.3665</v>
      </c>
      <c r="F1590">
        <v>-8.1600000000000006E-2</v>
      </c>
      <c r="G1590">
        <v>0.90069999999999995</v>
      </c>
      <c r="H1590">
        <v>0.84860000000000002</v>
      </c>
      <c r="I1590">
        <v>1.3279000000000001</v>
      </c>
      <c r="J1590">
        <v>1.3896999999999999</v>
      </c>
      <c r="K1590">
        <v>0.60729999999999995</v>
      </c>
      <c r="L1590">
        <v>0.628</v>
      </c>
      <c r="M1590">
        <v>6.7799999999999999E-2</v>
      </c>
      <c r="N1590">
        <v>0.67220000000000002</v>
      </c>
      <c r="O1590">
        <v>1.2652000000000001</v>
      </c>
      <c r="P1590">
        <v>-0.85060000000000002</v>
      </c>
      <c r="Q1590">
        <v>-1.0228999999999999</v>
      </c>
      <c r="R1590">
        <v>0.63370000000000004</v>
      </c>
      <c r="S1590">
        <v>-0.1643</v>
      </c>
      <c r="T1590">
        <v>2.1034000000000002</v>
      </c>
      <c r="U1590">
        <v>-1.1286</v>
      </c>
      <c r="V1590">
        <v>-0.80369999999999997</v>
      </c>
      <c r="W1590">
        <v>-0.70079999999999998</v>
      </c>
      <c r="X1590">
        <f t="shared" si="546"/>
        <v>0.84430000000000005</v>
      </c>
      <c r="Y1590">
        <f t="shared" si="547"/>
        <v>1.0433749999999999</v>
      </c>
      <c r="Z1590">
        <f t="shared" si="548"/>
        <v>0.6583</v>
      </c>
      <c r="AA1590">
        <f t="shared" si="549"/>
        <v>-0.35102499999999992</v>
      </c>
      <c r="AB1590">
        <f t="shared" si="550"/>
        <v>-0.13242499999999996</v>
      </c>
      <c r="AC1590">
        <f t="shared" si="551"/>
        <v>20.37373513</v>
      </c>
      <c r="AD1590">
        <f t="shared" si="552"/>
        <v>1.253781899999999</v>
      </c>
      <c r="AE1590">
        <f t="shared" si="553"/>
        <v>0.42899418750000073</v>
      </c>
      <c r="AF1590">
        <f t="shared" si="554"/>
        <v>0.71812916000000038</v>
      </c>
      <c r="AG1590">
        <f t="shared" si="555"/>
        <v>1.7055407474999997</v>
      </c>
      <c r="AH1590">
        <f t="shared" si="556"/>
        <v>6.7649383275000003</v>
      </c>
      <c r="AI1590">
        <f t="shared" si="557"/>
        <v>10.871384322499999</v>
      </c>
      <c r="AJ1590">
        <f t="shared" si="558"/>
        <v>2.6222099759181798</v>
      </c>
      <c r="AK1590">
        <f t="shared" si="559"/>
        <v>7.3851743706636039E-2</v>
      </c>
      <c r="AL1590">
        <f t="shared" si="560"/>
        <v>457.06844180037046</v>
      </c>
      <c r="AM1590">
        <f t="shared" si="561"/>
        <v>1</v>
      </c>
      <c r="AN1590">
        <v>7.3452319305420302E-2</v>
      </c>
    </row>
    <row r="1591" spans="1:40">
      <c r="A1591">
        <v>1590</v>
      </c>
      <c r="B1591" t="s">
        <v>2858</v>
      </c>
      <c r="C1591" t="s">
        <v>2859</v>
      </c>
      <c r="D1591">
        <v>-0.55449999999999999</v>
      </c>
      <c r="E1591">
        <v>-0.87660000000000005</v>
      </c>
      <c r="G1591">
        <v>-0.53100000000000003</v>
      </c>
      <c r="H1591">
        <v>0.39860000000000001</v>
      </c>
      <c r="I1591">
        <v>-0.51759999999999995</v>
      </c>
      <c r="J1591">
        <v>-0.22650000000000001</v>
      </c>
      <c r="K1591">
        <v>-0.84530000000000005</v>
      </c>
      <c r="L1591">
        <v>0.56899999999999995</v>
      </c>
      <c r="M1591">
        <v>-0.39829999999999999</v>
      </c>
      <c r="N1591">
        <v>-1.2583</v>
      </c>
      <c r="O1591">
        <v>-0.20130000000000001</v>
      </c>
      <c r="P1591">
        <v>-0.24030000000000001</v>
      </c>
      <c r="Q1591">
        <v>-7.5300000000000006E-2</v>
      </c>
      <c r="R1591">
        <v>-0.9083</v>
      </c>
      <c r="S1591">
        <v>0.1026</v>
      </c>
      <c r="T1591">
        <v>0.54459999999999997</v>
      </c>
      <c r="U1591">
        <v>0.51419999999999999</v>
      </c>
      <c r="V1591">
        <v>-0.1288</v>
      </c>
      <c r="W1591">
        <v>-0.35759999999999997</v>
      </c>
      <c r="X1591">
        <f t="shared" si="546"/>
        <v>-0.65403333333333336</v>
      </c>
      <c r="Y1591">
        <f t="shared" si="547"/>
        <v>-0.29769999999999996</v>
      </c>
      <c r="Z1591">
        <f t="shared" si="548"/>
        <v>-0.32222500000000004</v>
      </c>
      <c r="AA1591">
        <f t="shared" si="549"/>
        <v>-0.28032499999999999</v>
      </c>
      <c r="AB1591">
        <f t="shared" si="550"/>
        <v>0.1431</v>
      </c>
      <c r="AC1591">
        <f t="shared" si="551"/>
        <v>6.2611371699999996</v>
      </c>
      <c r="AD1591">
        <f t="shared" si="552"/>
        <v>-0.35317959444444447</v>
      </c>
      <c r="AE1591">
        <f t="shared" si="553"/>
        <v>0.83812490000000017</v>
      </c>
      <c r="AF1591">
        <f t="shared" si="554"/>
        <v>1.6909286674999995</v>
      </c>
      <c r="AG1591">
        <f t="shared" si="555"/>
        <v>0.58462140750000002</v>
      </c>
      <c r="AH1591">
        <f t="shared" si="556"/>
        <v>0.62354755999999978</v>
      </c>
      <c r="AI1591">
        <f t="shared" si="557"/>
        <v>3.3840429405555552</v>
      </c>
      <c r="AJ1591">
        <f t="shared" si="558"/>
        <v>2.5505830865480514</v>
      </c>
      <c r="AK1591">
        <f t="shared" si="559"/>
        <v>7.9543303408740926E-2</v>
      </c>
      <c r="AL1591">
        <f t="shared" si="560"/>
        <v>492.29350479669756</v>
      </c>
      <c r="AM1591">
        <f t="shared" si="561"/>
        <v>1</v>
      </c>
      <c r="AN1591">
        <v>7.8258563963735261E-2</v>
      </c>
    </row>
    <row r="1592" spans="1:40">
      <c r="A1592">
        <v>1591</v>
      </c>
      <c r="B1592" t="s">
        <v>2860</v>
      </c>
      <c r="C1592" t="s">
        <v>2861</v>
      </c>
      <c r="D1592">
        <v>-0.156</v>
      </c>
      <c r="E1592">
        <v>0.66790000000000005</v>
      </c>
      <c r="F1592">
        <v>-0.2969</v>
      </c>
      <c r="G1592">
        <v>0.2341</v>
      </c>
      <c r="I1592">
        <v>-6.8400000000000002E-2</v>
      </c>
      <c r="J1592">
        <v>5.5199999999999999E-2</v>
      </c>
      <c r="K1592">
        <v>-0.71709999999999996</v>
      </c>
      <c r="L1592">
        <v>-0.12690000000000001</v>
      </c>
      <c r="M1592">
        <v>-0.16089999999999999</v>
      </c>
      <c r="N1592">
        <v>-0.51600000000000001</v>
      </c>
      <c r="O1592">
        <v>-0.21190000000000001</v>
      </c>
      <c r="P1592">
        <v>-0.47939999999999999</v>
      </c>
      <c r="Q1592">
        <v>-0.71399999999999997</v>
      </c>
      <c r="R1592">
        <v>0.61380000000000001</v>
      </c>
      <c r="S1592">
        <v>-0.24210000000000001</v>
      </c>
      <c r="T1592">
        <v>0.89449999999999996</v>
      </c>
      <c r="U1592">
        <v>-0.20169999999999999</v>
      </c>
      <c r="V1592">
        <v>0.1114</v>
      </c>
      <c r="W1592">
        <v>-0.53869999999999996</v>
      </c>
      <c r="X1592">
        <f t="shared" si="546"/>
        <v>0.11227500000000001</v>
      </c>
      <c r="Y1592">
        <f t="shared" si="547"/>
        <v>-0.24343333333333331</v>
      </c>
      <c r="Z1592">
        <f t="shared" si="548"/>
        <v>-0.25392500000000001</v>
      </c>
      <c r="AA1592">
        <f t="shared" si="549"/>
        <v>-0.205425</v>
      </c>
      <c r="AB1592">
        <f t="shared" si="550"/>
        <v>6.6375000000000017E-2</v>
      </c>
      <c r="AC1592">
        <f t="shared" si="551"/>
        <v>3.8068908699999993</v>
      </c>
      <c r="AD1592">
        <f t="shared" si="552"/>
        <v>0.56295612750000001</v>
      </c>
      <c r="AE1592">
        <f t="shared" si="553"/>
        <v>0.2849188588888889</v>
      </c>
      <c r="AF1592">
        <f t="shared" si="554"/>
        <v>9.52384074999999E-2</v>
      </c>
      <c r="AG1592">
        <f t="shared" si="555"/>
        <v>1.0061854875</v>
      </c>
      <c r="AH1592">
        <f t="shared" si="556"/>
        <v>1.1257982275</v>
      </c>
      <c r="AI1592">
        <f t="shared" si="557"/>
        <v>3.0750971088888885</v>
      </c>
      <c r="AJ1592">
        <f t="shared" si="558"/>
        <v>0.71392258702574107</v>
      </c>
      <c r="AK1592">
        <f t="shared" si="559"/>
        <v>0.59446544208914887</v>
      </c>
      <c r="AL1592">
        <f t="shared" si="560"/>
        <v>3679.1466210897424</v>
      </c>
      <c r="AM1592">
        <f t="shared" si="561"/>
        <v>1</v>
      </c>
      <c r="AN1592">
        <v>0.54446703289294307</v>
      </c>
    </row>
    <row r="1593" spans="1:40">
      <c r="A1593">
        <v>1592</v>
      </c>
      <c r="B1593" t="s">
        <v>2862</v>
      </c>
      <c r="C1593" t="s">
        <v>2862</v>
      </c>
      <c r="D1593">
        <v>-0.40839999999999999</v>
      </c>
      <c r="E1593">
        <v>0.86660000000000004</v>
      </c>
      <c r="F1593">
        <v>-1.3875</v>
      </c>
      <c r="G1593">
        <v>-0.19620000000000001</v>
      </c>
      <c r="H1593">
        <v>-0.28439999999999999</v>
      </c>
      <c r="I1593">
        <v>0.53800000000000003</v>
      </c>
      <c r="J1593">
        <v>1.5100000000000001E-2</v>
      </c>
      <c r="K1593">
        <v>-0.60970000000000002</v>
      </c>
      <c r="L1593">
        <v>-0.67630000000000001</v>
      </c>
      <c r="M1593">
        <v>0.1022</v>
      </c>
      <c r="N1593">
        <v>-0.41010000000000002</v>
      </c>
      <c r="O1593">
        <v>0.3357</v>
      </c>
      <c r="P1593">
        <v>0.1797</v>
      </c>
      <c r="Q1593">
        <v>-0.35730000000000001</v>
      </c>
      <c r="R1593">
        <v>1.0461</v>
      </c>
      <c r="S1593">
        <v>-1.0273000000000001</v>
      </c>
      <c r="T1593">
        <v>0.25130000000000002</v>
      </c>
      <c r="U1593">
        <v>-0.71220000000000006</v>
      </c>
      <c r="V1593">
        <v>0.71340000000000003</v>
      </c>
      <c r="W1593">
        <v>-0.1293</v>
      </c>
      <c r="X1593">
        <f t="shared" si="546"/>
        <v>-0.28137499999999999</v>
      </c>
      <c r="Y1593">
        <f t="shared" si="547"/>
        <v>-8.5249999999999992E-2</v>
      </c>
      <c r="Z1593">
        <f t="shared" si="548"/>
        <v>-0.16212500000000002</v>
      </c>
      <c r="AA1593">
        <f t="shared" si="549"/>
        <v>-3.9700000000000013E-2</v>
      </c>
      <c r="AB1593">
        <f t="shared" si="550"/>
        <v>3.0800000000000001E-2</v>
      </c>
      <c r="AC1593">
        <f t="shared" si="551"/>
        <v>7.7780937599999991</v>
      </c>
      <c r="AD1593">
        <f t="shared" si="552"/>
        <v>2.5647492475000004</v>
      </c>
      <c r="AE1593">
        <f t="shared" si="553"/>
        <v>0.7132192100000001</v>
      </c>
      <c r="AF1593">
        <f t="shared" si="554"/>
        <v>0.64356496750000003</v>
      </c>
      <c r="AG1593">
        <f t="shared" si="555"/>
        <v>2.3033215200000003</v>
      </c>
      <c r="AH1593">
        <f t="shared" si="556"/>
        <v>1.0922440200000001</v>
      </c>
      <c r="AI1593">
        <f t="shared" si="557"/>
        <v>7.3170989650000005</v>
      </c>
      <c r="AJ1593">
        <f t="shared" si="558"/>
        <v>0.18900719965866908</v>
      </c>
      <c r="AK1593">
        <f t="shared" si="559"/>
        <v>0.94066708248508646</v>
      </c>
      <c r="AL1593">
        <f t="shared" si="560"/>
        <v>5821.7885735002001</v>
      </c>
      <c r="AM1593">
        <f t="shared" si="561"/>
        <v>1</v>
      </c>
      <c r="AN1593">
        <v>0.92543792163352789</v>
      </c>
    </row>
    <row r="1594" spans="1:40">
      <c r="A1594">
        <v>1593</v>
      </c>
      <c r="B1594" t="s">
        <v>2863</v>
      </c>
      <c r="C1594" t="s">
        <v>2864</v>
      </c>
      <c r="D1594">
        <v>-0.17430000000000001</v>
      </c>
      <c r="E1594">
        <v>-0.66090000000000004</v>
      </c>
      <c r="F1594">
        <v>0.32150000000000001</v>
      </c>
      <c r="G1594">
        <v>-0.35809999999999997</v>
      </c>
      <c r="H1594">
        <v>1.2778</v>
      </c>
      <c r="I1594">
        <v>0.38929999999999998</v>
      </c>
      <c r="J1594">
        <v>-0.49359999999999998</v>
      </c>
      <c r="K1594">
        <v>-0.62280000000000002</v>
      </c>
      <c r="L1594">
        <v>0.72650000000000003</v>
      </c>
      <c r="M1594">
        <v>2.3E-2</v>
      </c>
      <c r="N1594">
        <v>-0.47160000000000002</v>
      </c>
      <c r="O1594">
        <v>-0.68369999999999997</v>
      </c>
      <c r="P1594">
        <v>0.24540000000000001</v>
      </c>
      <c r="Q1594">
        <v>0.95689999999999997</v>
      </c>
      <c r="R1594">
        <v>-0.73419999999999996</v>
      </c>
      <c r="S1594">
        <v>2.1100000000000001E-2</v>
      </c>
      <c r="T1594">
        <v>1.8265</v>
      </c>
      <c r="U1594">
        <v>2.0661</v>
      </c>
      <c r="V1594">
        <v>2.5562999999999998</v>
      </c>
      <c r="W1594">
        <v>1.792</v>
      </c>
      <c r="X1594">
        <f t="shared" si="546"/>
        <v>-0.21795</v>
      </c>
      <c r="Y1594">
        <f t="shared" si="547"/>
        <v>0.13767499999999999</v>
      </c>
      <c r="Z1594">
        <f t="shared" si="548"/>
        <v>-0.10144999999999998</v>
      </c>
      <c r="AA1594">
        <f t="shared" si="549"/>
        <v>0.12229999999999999</v>
      </c>
      <c r="AB1594">
        <f t="shared" si="550"/>
        <v>2.060225</v>
      </c>
      <c r="AC1594">
        <f t="shared" si="551"/>
        <v>23.198977559999999</v>
      </c>
      <c r="AD1594">
        <f t="shared" si="552"/>
        <v>0.50875835000000003</v>
      </c>
      <c r="AE1594">
        <f t="shared" si="553"/>
        <v>2.3400305075000003</v>
      </c>
      <c r="AF1594">
        <f t="shared" si="554"/>
        <v>1.17701509</v>
      </c>
      <c r="AG1594">
        <f t="shared" si="555"/>
        <v>1.45554446</v>
      </c>
      <c r="AH1594">
        <f t="shared" si="556"/>
        <v>0.37269694749999971</v>
      </c>
      <c r="AI1594">
        <f t="shared" si="557"/>
        <v>5.8540453550000002</v>
      </c>
      <c r="AJ1594">
        <f t="shared" si="558"/>
        <v>8.8886903772545161</v>
      </c>
      <c r="AK1594">
        <f>FDIST(ABS(AJ1594),5,15)</f>
        <v>4.3646062108870966E-4</v>
      </c>
      <c r="AL1594">
        <f>AK1594*6189</f>
        <v>2.7012547839180239</v>
      </c>
      <c r="AM1594">
        <f>IF(AL1594&gt;1,1,AL1594)</f>
        <v>1</v>
      </c>
      <c r="AN1594">
        <v>1.3555696206495975E-3</v>
      </c>
    </row>
    <row r="1595" spans="1:40">
      <c r="A1595">
        <v>1594</v>
      </c>
      <c r="B1595" t="s">
        <v>2865</v>
      </c>
      <c r="C1595" t="s">
        <v>2866</v>
      </c>
      <c r="D1595">
        <v>-0.69869999999999999</v>
      </c>
      <c r="E1595">
        <v>-0.97430000000000005</v>
      </c>
      <c r="F1595">
        <v>-2.4649999999999999</v>
      </c>
      <c r="G1595">
        <v>-5.2699999999999997E-2</v>
      </c>
      <c r="H1595">
        <v>0.34250000000000003</v>
      </c>
      <c r="I1595">
        <v>0.17749999999999999</v>
      </c>
      <c r="J1595">
        <v>-0.253</v>
      </c>
      <c r="K1595">
        <v>-0.1095</v>
      </c>
      <c r="L1595">
        <v>0.36170000000000002</v>
      </c>
      <c r="M1595">
        <v>-0.59109999999999996</v>
      </c>
      <c r="N1595">
        <v>-7.2599999999999998E-2</v>
      </c>
      <c r="O1595">
        <v>3.1581000000000001</v>
      </c>
      <c r="P1595">
        <v>0.18779999999999999</v>
      </c>
      <c r="Q1595">
        <v>-0.51970000000000005</v>
      </c>
      <c r="R1595">
        <v>-0.1966</v>
      </c>
      <c r="S1595">
        <v>0.22869999999999999</v>
      </c>
      <c r="T1595">
        <v>0.95799999999999996</v>
      </c>
      <c r="U1595">
        <v>-0.43969999999999998</v>
      </c>
      <c r="V1595">
        <v>-0.4627</v>
      </c>
      <c r="W1595">
        <v>-6.2899999999999998E-2</v>
      </c>
      <c r="X1595">
        <f t="shared" si="546"/>
        <v>-1.0476749999999999</v>
      </c>
      <c r="Y1595">
        <f t="shared" si="547"/>
        <v>3.9375000000000007E-2</v>
      </c>
      <c r="Z1595">
        <f t="shared" si="548"/>
        <v>0.71402500000000002</v>
      </c>
      <c r="AA1595">
        <f t="shared" si="549"/>
        <v>-7.4950000000000017E-2</v>
      </c>
      <c r="AB1595">
        <f t="shared" si="550"/>
        <v>-1.8250000000000037E-3</v>
      </c>
      <c r="AC1595">
        <f t="shared" si="551"/>
        <v>19.925808659999998</v>
      </c>
      <c r="AD1595">
        <f t="shared" si="552"/>
        <v>3.1259528474999998</v>
      </c>
      <c r="AE1595">
        <f t="shared" si="553"/>
        <v>0.2186101875</v>
      </c>
      <c r="AF1595">
        <f t="shared" si="554"/>
        <v>8.4197656675000001</v>
      </c>
      <c r="AG1595">
        <f t="shared" si="555"/>
        <v>0.37384217000000014</v>
      </c>
      <c r="AH1595">
        <f t="shared" si="556"/>
        <v>1.3291344674999999</v>
      </c>
      <c r="AI1595">
        <f t="shared" si="557"/>
        <v>13.467305339999999</v>
      </c>
      <c r="AJ1595">
        <f t="shared" si="558"/>
        <v>1.4387072596068424</v>
      </c>
      <c r="AK1595">
        <f t="shared" si="559"/>
        <v>0.26677590211494151</v>
      </c>
      <c r="AL1595">
        <f t="shared" si="560"/>
        <v>1651.076058189373</v>
      </c>
      <c r="AM1595">
        <f t="shared" si="561"/>
        <v>1</v>
      </c>
      <c r="AN1595">
        <v>0.24563007717947644</v>
      </c>
    </row>
    <row r="1596" spans="1:40">
      <c r="A1596">
        <v>1595</v>
      </c>
      <c r="B1596" t="s">
        <v>2867</v>
      </c>
      <c r="C1596" t="s">
        <v>2868</v>
      </c>
      <c r="D1596">
        <v>-0.32840000000000003</v>
      </c>
      <c r="E1596">
        <v>0.31440000000000001</v>
      </c>
      <c r="F1596">
        <v>-0.76970000000000005</v>
      </c>
      <c r="H1596">
        <v>-0.53100000000000003</v>
      </c>
      <c r="I1596">
        <v>-0.58630000000000004</v>
      </c>
      <c r="J1596">
        <v>0.2029</v>
      </c>
      <c r="K1596">
        <v>-0.64319999999999999</v>
      </c>
      <c r="L1596">
        <v>-0.30209999999999998</v>
      </c>
      <c r="M1596">
        <v>0.26550000000000001</v>
      </c>
      <c r="N1596">
        <v>-0.69830000000000003</v>
      </c>
      <c r="O1596">
        <v>-0.13120000000000001</v>
      </c>
      <c r="P1596">
        <v>0.86070000000000002</v>
      </c>
      <c r="Q1596">
        <v>0.17119999999999999</v>
      </c>
      <c r="R1596">
        <v>1.1472</v>
      </c>
      <c r="S1596">
        <v>-9.6600000000000005E-2</v>
      </c>
      <c r="T1596">
        <v>1.4036999999999999</v>
      </c>
      <c r="U1596">
        <v>-0.29139999999999999</v>
      </c>
      <c r="V1596">
        <v>0.4753</v>
      </c>
      <c r="W1596">
        <v>-0.1651</v>
      </c>
      <c r="X1596">
        <f t="shared" si="546"/>
        <v>-0.26123333333333337</v>
      </c>
      <c r="Y1596">
        <f t="shared" si="547"/>
        <v>-0.38940000000000008</v>
      </c>
      <c r="Z1596">
        <f t="shared" si="548"/>
        <v>-0.216525</v>
      </c>
      <c r="AA1596">
        <f t="shared" si="549"/>
        <v>0.520625</v>
      </c>
      <c r="AB1596">
        <f t="shared" si="550"/>
        <v>0.35562499999999997</v>
      </c>
      <c r="AC1596">
        <f t="shared" si="551"/>
        <v>6.9502754199999996</v>
      </c>
      <c r="AD1596">
        <f t="shared" si="552"/>
        <v>0.52616059222222233</v>
      </c>
      <c r="AE1596">
        <f t="shared" si="553"/>
        <v>0.47405389999999981</v>
      </c>
      <c r="AF1596">
        <f t="shared" si="554"/>
        <v>0.47905868750000014</v>
      </c>
      <c r="AG1596">
        <f t="shared" si="555"/>
        <v>1.0113117675000001</v>
      </c>
      <c r="AH1596">
        <f t="shared" si="556"/>
        <v>1.8025791875000003</v>
      </c>
      <c r="AI1596">
        <f t="shared" si="557"/>
        <v>4.2931641347222227</v>
      </c>
      <c r="AJ1596">
        <f t="shared" si="558"/>
        <v>1.8567503141477477</v>
      </c>
      <c r="AK1596">
        <f t="shared" si="559"/>
        <v>0.16740384568016212</v>
      </c>
      <c r="AL1596">
        <f t="shared" si="560"/>
        <v>1036.0624009145233</v>
      </c>
      <c r="AM1596">
        <f t="shared" si="561"/>
        <v>1</v>
      </c>
      <c r="AN1596">
        <v>0.15716887454380893</v>
      </c>
    </row>
    <row r="1597" spans="1:40">
      <c r="A1597">
        <v>1596</v>
      </c>
      <c r="B1597" t="s">
        <v>2869</v>
      </c>
      <c r="C1597" t="s">
        <v>2870</v>
      </c>
      <c r="D1597">
        <v>1.1802999999999999</v>
      </c>
      <c r="E1597">
        <v>0.84030000000000005</v>
      </c>
      <c r="F1597">
        <v>1.5622</v>
      </c>
      <c r="G1597">
        <v>2.3845000000000001</v>
      </c>
      <c r="H1597">
        <v>2.8874</v>
      </c>
      <c r="I1597">
        <v>1.9514</v>
      </c>
      <c r="J1597">
        <v>1.6972</v>
      </c>
      <c r="K1597">
        <v>1.6692</v>
      </c>
      <c r="L1597">
        <v>2.7818999999999998</v>
      </c>
      <c r="M1597">
        <v>-0.71850000000000003</v>
      </c>
      <c r="N1597">
        <v>0.92669999999999997</v>
      </c>
      <c r="O1597">
        <v>0.91500000000000004</v>
      </c>
      <c r="P1597">
        <v>0.37319999999999998</v>
      </c>
      <c r="Q1597">
        <v>0.64190000000000003</v>
      </c>
      <c r="R1597">
        <v>-0.45129999999999998</v>
      </c>
      <c r="S1597">
        <v>1.0416000000000001</v>
      </c>
      <c r="T1597">
        <v>-0.59209999999999996</v>
      </c>
      <c r="U1597">
        <v>0.2089</v>
      </c>
      <c r="V1597">
        <v>0.2135</v>
      </c>
      <c r="W1597">
        <v>0.75229999999999997</v>
      </c>
      <c r="X1597">
        <f t="shared" si="546"/>
        <v>1.491825</v>
      </c>
      <c r="Y1597">
        <f t="shared" si="547"/>
        <v>2.0512999999999999</v>
      </c>
      <c r="Z1597">
        <f t="shared" si="548"/>
        <v>0.97627499999999989</v>
      </c>
      <c r="AA1597">
        <f t="shared" si="549"/>
        <v>0.40134999999999998</v>
      </c>
      <c r="AB1597">
        <f t="shared" si="550"/>
        <v>0.14565</v>
      </c>
      <c r="AC1597">
        <f t="shared" si="551"/>
        <v>40.834161479999999</v>
      </c>
      <c r="AD1597">
        <f t="shared" si="552"/>
        <v>1.3233539475000011</v>
      </c>
      <c r="AE1597">
        <f t="shared" si="553"/>
        <v>0.98043043999999924</v>
      </c>
      <c r="AF1597">
        <f t="shared" si="554"/>
        <v>6.138756247499999</v>
      </c>
      <c r="AG1597">
        <f t="shared" si="555"/>
        <v>1.1955888099999998</v>
      </c>
      <c r="AH1597">
        <f t="shared" si="556"/>
        <v>0.92090346999999995</v>
      </c>
      <c r="AI1597">
        <f t="shared" si="557"/>
        <v>10.559032915000001</v>
      </c>
      <c r="AJ1597">
        <f t="shared" si="558"/>
        <v>8.6016765385753118</v>
      </c>
      <c r="AK1597">
        <f>FDIST(ABS(AJ1597),5,15)</f>
        <v>5.1870939060039026E-4</v>
      </c>
      <c r="AL1597">
        <f>AK1597*6189</f>
        <v>3.2102924184258153</v>
      </c>
      <c r="AM1597">
        <f>IF(AL1597&gt;1,1,AL1597)</f>
        <v>1</v>
      </c>
      <c r="AN1597">
        <v>1.5367636924678108E-3</v>
      </c>
    </row>
    <row r="1598" spans="1:40">
      <c r="A1598">
        <v>1597</v>
      </c>
      <c r="B1598" t="s">
        <v>2871</v>
      </c>
      <c r="C1598" t="s">
        <v>2872</v>
      </c>
      <c r="D1598">
        <v>-0.89939999999999998</v>
      </c>
      <c r="E1598">
        <v>0.1062</v>
      </c>
      <c r="F1598">
        <v>-9.9000000000000005E-2</v>
      </c>
      <c r="G1598">
        <v>-0.61899999999999999</v>
      </c>
      <c r="H1598">
        <v>-0.55659999999999998</v>
      </c>
      <c r="I1598">
        <v>-7.8E-2</v>
      </c>
      <c r="J1598">
        <v>-0.36649999999999999</v>
      </c>
      <c r="K1598">
        <v>-0.56420000000000003</v>
      </c>
      <c r="L1598">
        <v>2.5899999999999999E-2</v>
      </c>
      <c r="M1598">
        <v>-0.45319999999999999</v>
      </c>
      <c r="N1598">
        <v>-0.47989999999999999</v>
      </c>
      <c r="O1598">
        <v>-0.50780000000000003</v>
      </c>
      <c r="P1598">
        <v>-1.6378999999999999</v>
      </c>
      <c r="Q1598">
        <v>-0.28399999999999997</v>
      </c>
      <c r="R1598">
        <v>0.4733</v>
      </c>
      <c r="S1598">
        <v>0.23960000000000001</v>
      </c>
      <c r="T1598">
        <v>0.8327</v>
      </c>
      <c r="U1598">
        <v>-0.2288</v>
      </c>
      <c r="V1598">
        <v>0.44590000000000002</v>
      </c>
      <c r="W1598">
        <v>-0.36320000000000002</v>
      </c>
      <c r="X1598">
        <f t="shared" si="546"/>
        <v>-0.37780000000000002</v>
      </c>
      <c r="Y1598">
        <f t="shared" si="547"/>
        <v>-0.39132499999999998</v>
      </c>
      <c r="Z1598">
        <f t="shared" si="548"/>
        <v>-0.35375000000000001</v>
      </c>
      <c r="AA1598">
        <f t="shared" si="549"/>
        <v>-0.30224999999999996</v>
      </c>
      <c r="AB1598">
        <f t="shared" si="550"/>
        <v>0.17165000000000002</v>
      </c>
      <c r="AC1598">
        <f t="shared" si="551"/>
        <v>6.7971913900000009</v>
      </c>
      <c r="AD1598">
        <f t="shared" si="552"/>
        <v>0.64222943999999971</v>
      </c>
      <c r="AE1598">
        <f t="shared" si="553"/>
        <v>0.15599042750000003</v>
      </c>
      <c r="AF1598">
        <f t="shared" si="554"/>
        <v>0.19366964999999992</v>
      </c>
      <c r="AG1598">
        <f t="shared" si="555"/>
        <v>2.6793732099999996</v>
      </c>
      <c r="AH1598">
        <f t="shared" si="556"/>
        <v>0.95862489000000006</v>
      </c>
      <c r="AI1598">
        <f t="shared" si="557"/>
        <v>4.6298876174999997</v>
      </c>
      <c r="AJ1598">
        <f t="shared" si="558"/>
        <v>1.4043345875014652</v>
      </c>
      <c r="AK1598">
        <f t="shared" si="559"/>
        <v>0.27728564577820075</v>
      </c>
      <c r="AL1598">
        <f t="shared" si="560"/>
        <v>1716.1208617212844</v>
      </c>
      <c r="AM1598">
        <f t="shared" si="561"/>
        <v>1</v>
      </c>
      <c r="AN1598">
        <v>0.25463944202285216</v>
      </c>
    </row>
    <row r="1599" spans="1:40">
      <c r="A1599">
        <v>1598</v>
      </c>
      <c r="B1599" t="s">
        <v>2873</v>
      </c>
      <c r="C1599" t="s">
        <v>2874</v>
      </c>
      <c r="D1599">
        <v>-0.71309999999999996</v>
      </c>
      <c r="E1599">
        <v>-2.0308000000000002</v>
      </c>
      <c r="F1599">
        <v>0.47139999999999999</v>
      </c>
      <c r="G1599">
        <v>-0.66830000000000001</v>
      </c>
      <c r="H1599">
        <v>-0.1245</v>
      </c>
      <c r="I1599">
        <v>-0.72499999999999998</v>
      </c>
      <c r="J1599">
        <v>-0.63839999999999997</v>
      </c>
      <c r="K1599">
        <v>-0.49780000000000002</v>
      </c>
      <c r="L1599">
        <v>0.33450000000000002</v>
      </c>
      <c r="M1599">
        <v>-0.97219999999999995</v>
      </c>
      <c r="N1599">
        <v>-2.2728000000000002</v>
      </c>
      <c r="O1599">
        <v>-0.90739999999999998</v>
      </c>
      <c r="P1599">
        <v>-0.53590000000000004</v>
      </c>
      <c r="Q1599">
        <v>0.56359999999999999</v>
      </c>
      <c r="R1599">
        <v>-1.7592000000000001</v>
      </c>
      <c r="S1599">
        <v>1.0019</v>
      </c>
      <c r="T1599">
        <v>-1.3541000000000001</v>
      </c>
      <c r="U1599">
        <v>0.47039999999999998</v>
      </c>
      <c r="V1599">
        <v>2.0979000000000001</v>
      </c>
      <c r="W1599">
        <v>-0.16300000000000001</v>
      </c>
      <c r="X1599">
        <f t="shared" si="546"/>
        <v>-0.73519999999999996</v>
      </c>
      <c r="Y1599">
        <f t="shared" si="547"/>
        <v>-0.49642499999999995</v>
      </c>
      <c r="Z1599">
        <f t="shared" si="548"/>
        <v>-0.95447499999999996</v>
      </c>
      <c r="AA1599">
        <f t="shared" si="549"/>
        <v>-0.18240000000000001</v>
      </c>
      <c r="AB1599">
        <f t="shared" si="550"/>
        <v>0.26279999999999998</v>
      </c>
      <c r="AC1599">
        <f t="shared" si="551"/>
        <v>24.730083839999995</v>
      </c>
      <c r="AD1599">
        <f t="shared" si="552"/>
        <v>3.1394269400000008</v>
      </c>
      <c r="AE1599">
        <f t="shared" si="553"/>
        <v>0.21073352750000007</v>
      </c>
      <c r="AF1599">
        <f t="shared" si="554"/>
        <v>3.4019675875000006</v>
      </c>
      <c r="AG1599">
        <f t="shared" si="555"/>
        <v>4.5703429800000004</v>
      </c>
      <c r="AH1599">
        <f t="shared" si="556"/>
        <v>6.206361020000001</v>
      </c>
      <c r="AI1599">
        <f t="shared" si="557"/>
        <v>17.528832055000002</v>
      </c>
      <c r="AJ1599">
        <f t="shared" si="558"/>
        <v>1.2324697553843942</v>
      </c>
      <c r="AK1599">
        <f t="shared" si="559"/>
        <v>0.3364129783077493</v>
      </c>
      <c r="AL1599">
        <f t="shared" si="560"/>
        <v>2082.0599227466605</v>
      </c>
      <c r="AM1599">
        <f t="shared" si="561"/>
        <v>1</v>
      </c>
      <c r="AN1599">
        <v>0.30739431647225562</v>
      </c>
    </row>
    <row r="1600" spans="1:40">
      <c r="A1600">
        <v>1599</v>
      </c>
      <c r="B1600" t="s">
        <v>2875</v>
      </c>
      <c r="C1600" t="s">
        <v>2876</v>
      </c>
      <c r="D1600">
        <v>-0.6633</v>
      </c>
      <c r="E1600">
        <v>-0.40429999999999999</v>
      </c>
      <c r="F1600">
        <v>-0.46300000000000002</v>
      </c>
      <c r="G1600">
        <v>-1.0103</v>
      </c>
      <c r="H1600">
        <v>-1.1672</v>
      </c>
      <c r="I1600">
        <v>-0.55589999999999995</v>
      </c>
      <c r="J1600">
        <v>-0.87029999999999996</v>
      </c>
      <c r="K1600">
        <v>-1.4239999999999999</v>
      </c>
      <c r="L1600">
        <v>-0.5423</v>
      </c>
      <c r="M1600">
        <v>-0.48370000000000002</v>
      </c>
      <c r="N1600">
        <v>-1.5044999999999999</v>
      </c>
      <c r="O1600">
        <v>-1.2641</v>
      </c>
      <c r="P1600">
        <v>-0.60340000000000005</v>
      </c>
      <c r="Q1600">
        <v>-1.4867999999999999</v>
      </c>
      <c r="R1600">
        <v>-8.3999999999999995E-3</v>
      </c>
      <c r="S1600">
        <v>-1.3720000000000001</v>
      </c>
      <c r="T1600">
        <v>0.93779999999999997</v>
      </c>
      <c r="U1600">
        <v>0.52480000000000004</v>
      </c>
      <c r="V1600">
        <v>0.60250000000000004</v>
      </c>
      <c r="W1600">
        <v>-0.63949999999999996</v>
      </c>
      <c r="X1600">
        <f t="shared" si="546"/>
        <v>-0.63522500000000004</v>
      </c>
      <c r="Y1600">
        <f t="shared" si="547"/>
        <v>-1.0043500000000001</v>
      </c>
      <c r="Z1600">
        <f t="shared" si="548"/>
        <v>-0.94864999999999999</v>
      </c>
      <c r="AA1600">
        <f t="shared" si="549"/>
        <v>-0.86765000000000003</v>
      </c>
      <c r="AB1600">
        <f t="shared" si="550"/>
        <v>0.35640000000000005</v>
      </c>
      <c r="AC1600">
        <f t="shared" si="551"/>
        <v>17.068573989999997</v>
      </c>
      <c r="AD1600">
        <f t="shared" si="552"/>
        <v>0.22445726749999984</v>
      </c>
      <c r="AE1600">
        <f t="shared" si="553"/>
        <v>0.42170304999999875</v>
      </c>
      <c r="AF1600">
        <f t="shared" si="554"/>
        <v>0.78977675000000058</v>
      </c>
      <c r="AG1600">
        <f t="shared" si="555"/>
        <v>1.4458542699999999</v>
      </c>
      <c r="AH1600">
        <f t="shared" si="556"/>
        <v>1.4187665399999996</v>
      </c>
      <c r="AI1600">
        <f t="shared" si="557"/>
        <v>4.3005578774999993</v>
      </c>
      <c r="AJ1600">
        <f t="shared" si="558"/>
        <v>8.9067626639562647</v>
      </c>
      <c r="AK1600">
        <f>FDIST(ABS(AJ1600),5,15)</f>
        <v>4.3179726830271179E-4</v>
      </c>
      <c r="AL1600">
        <f>AK1600*6189</f>
        <v>2.6723932935254835</v>
      </c>
      <c r="AM1600">
        <f>IF(AL1600&gt;1,1,AL1600)</f>
        <v>1</v>
      </c>
      <c r="AN1600">
        <v>1.3449177870645018E-3</v>
      </c>
    </row>
    <row r="1601" spans="1:40">
      <c r="A1601">
        <v>1600</v>
      </c>
      <c r="B1601" t="s">
        <v>2877</v>
      </c>
      <c r="C1601" t="s">
        <v>2877</v>
      </c>
      <c r="D1601">
        <v>-9.01E-2</v>
      </c>
      <c r="E1601">
        <v>0.21260000000000001</v>
      </c>
      <c r="F1601">
        <v>0.1487</v>
      </c>
      <c r="G1601">
        <v>0.27689999999999998</v>
      </c>
      <c r="H1601">
        <v>-0.78110000000000002</v>
      </c>
      <c r="I1601">
        <v>1.014</v>
      </c>
      <c r="J1601">
        <v>0.36930000000000002</v>
      </c>
      <c r="K1601">
        <v>-0.22439999999999999</v>
      </c>
      <c r="L1601">
        <v>-0.41070000000000001</v>
      </c>
      <c r="M1601">
        <v>-0.2949</v>
      </c>
      <c r="N1601">
        <v>-0.66279999999999994</v>
      </c>
      <c r="O1601">
        <v>-0.40310000000000001</v>
      </c>
      <c r="P1601">
        <v>-0.4274</v>
      </c>
      <c r="Q1601">
        <v>-9.6199999999999994E-2</v>
      </c>
      <c r="R1601">
        <v>0.6925</v>
      </c>
      <c r="S1601">
        <v>0.57169999999999999</v>
      </c>
      <c r="T1601">
        <v>-1.1912</v>
      </c>
      <c r="U1601">
        <v>-0.11210000000000001</v>
      </c>
      <c r="V1601">
        <v>0.5998</v>
      </c>
      <c r="W1601">
        <v>2.3E-2</v>
      </c>
      <c r="X1601">
        <f t="shared" si="546"/>
        <v>0.13702500000000001</v>
      </c>
      <c r="Y1601">
        <f t="shared" si="547"/>
        <v>9.445000000000002E-2</v>
      </c>
      <c r="Z1601">
        <f t="shared" si="548"/>
        <v>-0.44287499999999996</v>
      </c>
      <c r="AA1601">
        <f t="shared" si="549"/>
        <v>0.18515000000000001</v>
      </c>
      <c r="AB1601">
        <f t="shared" si="550"/>
        <v>-0.17012500000000003</v>
      </c>
      <c r="AC1601">
        <f t="shared" si="551"/>
        <v>5.624722310000001</v>
      </c>
      <c r="AD1601">
        <f t="shared" si="552"/>
        <v>7.6998667499999965E-2</v>
      </c>
      <c r="AE1601">
        <f t="shared" si="553"/>
        <v>1.7893678500000001</v>
      </c>
      <c r="AF1601">
        <f t="shared" si="554"/>
        <v>7.2880887499999991E-2</v>
      </c>
      <c r="AG1601">
        <f t="shared" si="555"/>
        <v>0.86120025000000011</v>
      </c>
      <c r="AH1601">
        <f t="shared" si="556"/>
        <v>1.6760428275000001</v>
      </c>
      <c r="AI1601">
        <f t="shared" si="557"/>
        <v>4.4764904825</v>
      </c>
      <c r="AJ1601">
        <f t="shared" si="558"/>
        <v>0.76950805457230254</v>
      </c>
      <c r="AK1601">
        <f t="shared" si="559"/>
        <v>0.56061130934486436</v>
      </c>
      <c r="AL1601">
        <f t="shared" si="560"/>
        <v>3469.6233935353657</v>
      </c>
      <c r="AM1601">
        <f t="shared" si="561"/>
        <v>1</v>
      </c>
      <c r="AN1601">
        <v>0.51278860659948433</v>
      </c>
    </row>
    <row r="1602" spans="1:40">
      <c r="A1602">
        <v>1601</v>
      </c>
      <c r="B1602" t="s">
        <v>2878</v>
      </c>
      <c r="C1602" t="s">
        <v>2878</v>
      </c>
      <c r="D1602">
        <v>-7.6300000000000007E-2</v>
      </c>
      <c r="F1602">
        <v>-0.50949999999999995</v>
      </c>
      <c r="G1602">
        <v>-0.14749999999999999</v>
      </c>
      <c r="H1602">
        <v>-0.43590000000000001</v>
      </c>
      <c r="I1602">
        <v>3.9199999999999999E-2</v>
      </c>
      <c r="J1602">
        <v>-0.83640000000000003</v>
      </c>
      <c r="K1602">
        <v>-0.5998</v>
      </c>
      <c r="L1602">
        <v>7.6700000000000004E-2</v>
      </c>
      <c r="M1602">
        <v>-0.1772</v>
      </c>
      <c r="N1602">
        <v>-0.39700000000000002</v>
      </c>
      <c r="O1602">
        <v>-0.41610000000000003</v>
      </c>
      <c r="P1602">
        <v>-1.3069</v>
      </c>
      <c r="Q1602">
        <v>-0.52400000000000002</v>
      </c>
      <c r="R1602">
        <v>-0.3165</v>
      </c>
      <c r="S1602">
        <v>0.1426</v>
      </c>
      <c r="T1602">
        <v>1.4718</v>
      </c>
      <c r="U1602">
        <v>-0.2893</v>
      </c>
      <c r="V1602">
        <v>-0.2447</v>
      </c>
      <c r="W1602">
        <v>0.21029999999999999</v>
      </c>
      <c r="X1602">
        <f t="shared" ref="X1602:X1665" si="563">AVERAGE(D1602:G1602)</f>
        <v>-0.24443333333333331</v>
      </c>
      <c r="Y1602">
        <f t="shared" ref="Y1602:Y1665" si="564">AVERAGE(H1602:K1602)</f>
        <v>-0.45822499999999999</v>
      </c>
      <c r="Z1602">
        <f t="shared" ref="Z1602:Z1665" si="565">AVERAGE(L1602:O1602)</f>
        <v>-0.22839999999999999</v>
      </c>
      <c r="AA1602">
        <f t="shared" ref="AA1602:AA1665" si="566">AVERAGE(P1602:S1602)</f>
        <v>-0.50120000000000009</v>
      </c>
      <c r="AB1602">
        <f t="shared" ref="AB1602:AB1665" si="567">AVERAGE(T1602:W1602)</f>
        <v>0.28702500000000003</v>
      </c>
      <c r="AC1602">
        <f t="shared" ref="AC1602:AC1665" si="568">SUMSQ(D1602:W1602)</f>
        <v>6.363134109999999</v>
      </c>
      <c r="AD1602">
        <f t="shared" ref="AD1602:AD1665" si="569">SUMSQ(D1602:G1602)-4*(X1602)^2</f>
        <v>4.8177572222222215E-2</v>
      </c>
      <c r="AE1602">
        <f t="shared" ref="AE1602:AE1665" si="570">SUMSQ(H1602:K1602)-4*(Y1602)^2</f>
        <v>0.41098984750000012</v>
      </c>
      <c r="AF1602">
        <f t="shared" ref="AF1602:AF1665" si="571">SUMSQ(L1602:O1602)-4*(Z1602)^2</f>
        <v>0.15936470000000005</v>
      </c>
      <c r="AG1602">
        <f t="shared" ref="AG1602:AG1665" si="572">SUMSQ(P1602:S1602)-4*(AA1602)^2</f>
        <v>1.0982648599999991</v>
      </c>
      <c r="AH1602">
        <f t="shared" ref="AH1602:AH1665" si="573">SUMSQ(T1602:W1602)-4*(AB1602)^2</f>
        <v>2.0244605075000002</v>
      </c>
      <c r="AI1602">
        <f t="shared" ref="AI1602:AI1665" si="574">SUM(AD1602:AH1602)</f>
        <v>3.7412574872222217</v>
      </c>
      <c r="AJ1602">
        <f t="shared" si="558"/>
        <v>2.1024027068966431</v>
      </c>
      <c r="AK1602">
        <f t="shared" si="559"/>
        <v>0.12800223288685503</v>
      </c>
      <c r="AL1602">
        <f t="shared" si="560"/>
        <v>792.20581933674578</v>
      </c>
      <c r="AM1602">
        <f t="shared" si="561"/>
        <v>1</v>
      </c>
      <c r="AN1602">
        <v>0.12281493314206865</v>
      </c>
    </row>
    <row r="1603" spans="1:40">
      <c r="A1603">
        <v>1602</v>
      </c>
      <c r="B1603" t="s">
        <v>2879</v>
      </c>
      <c r="C1603" t="s">
        <v>2880</v>
      </c>
      <c r="D1603">
        <v>-1.4762</v>
      </c>
      <c r="E1603">
        <v>-1.7450000000000001</v>
      </c>
      <c r="F1603">
        <v>0.44850000000000001</v>
      </c>
      <c r="G1603">
        <v>7.6100000000000001E-2</v>
      </c>
      <c r="H1603">
        <v>-0.87770000000000004</v>
      </c>
      <c r="I1603">
        <v>-0.93379999999999996</v>
      </c>
      <c r="J1603">
        <v>-0.92420000000000002</v>
      </c>
      <c r="K1603">
        <v>-0.7964</v>
      </c>
      <c r="L1603">
        <v>-0.26910000000000001</v>
      </c>
      <c r="M1603">
        <v>-1.224</v>
      </c>
      <c r="N1603">
        <v>-0.74329999999999996</v>
      </c>
      <c r="O1603">
        <v>-0.69069999999999998</v>
      </c>
      <c r="P1603">
        <v>0.40649999999999997</v>
      </c>
      <c r="Q1603">
        <v>-1.1951000000000001</v>
      </c>
      <c r="R1603">
        <v>-1.3572</v>
      </c>
      <c r="S1603">
        <v>-0.3695</v>
      </c>
      <c r="T1603">
        <v>-1.0064</v>
      </c>
      <c r="U1603">
        <v>-0.86499999999999999</v>
      </c>
      <c r="V1603">
        <v>-0.39140000000000003</v>
      </c>
      <c r="W1603">
        <v>-0.40310000000000001</v>
      </c>
      <c r="X1603">
        <f t="shared" si="563"/>
        <v>-0.67415000000000003</v>
      </c>
      <c r="Y1603">
        <f t="shared" si="564"/>
        <v>-0.88302499999999995</v>
      </c>
      <c r="Z1603">
        <f t="shared" si="565"/>
        <v>-0.73177500000000006</v>
      </c>
      <c r="AA1603">
        <f t="shared" si="566"/>
        <v>-0.62882499999999997</v>
      </c>
      <c r="AB1603">
        <f t="shared" si="567"/>
        <v>-0.66647499999999993</v>
      </c>
      <c r="AC1603">
        <f t="shared" si="568"/>
        <v>16.8108033</v>
      </c>
      <c r="AD1603">
        <f t="shared" si="569"/>
        <v>3.6132220099999999</v>
      </c>
      <c r="AE1603">
        <f t="shared" si="570"/>
        <v>1.1805727500000529E-2</v>
      </c>
      <c r="AF1603">
        <f t="shared" si="571"/>
        <v>0.45817358749999926</v>
      </c>
      <c r="AG1603">
        <f t="shared" si="572"/>
        <v>1.9903448275000002</v>
      </c>
      <c r="AH1603">
        <f t="shared" si="573"/>
        <v>0.29999382750000025</v>
      </c>
      <c r="AI1603">
        <f t="shared" si="574"/>
        <v>6.3735399800000003</v>
      </c>
      <c r="AJ1603">
        <f t="shared" ref="AJ1603:AJ1666" si="575">((20-5)/5)*(AC1603-AI1603)/AI1603</f>
        <v>4.9127784650689517</v>
      </c>
      <c r="AK1603">
        <f>FDIST(ABS(AJ1603),5,15)</f>
        <v>7.3305669487125965E-3</v>
      </c>
      <c r="AL1603">
        <f>AK1603*6189</f>
        <v>45.368878845582259</v>
      </c>
      <c r="AM1603">
        <f>IF(AL1603&gt;1,1,AL1603)</f>
        <v>1</v>
      </c>
      <c r="AN1603">
        <v>1.2007284008065871E-2</v>
      </c>
    </row>
    <row r="1604" spans="1:40">
      <c r="A1604">
        <v>1603</v>
      </c>
      <c r="B1604" t="s">
        <v>2881</v>
      </c>
      <c r="C1604" t="s">
        <v>2882</v>
      </c>
      <c r="D1604">
        <v>-0.4718</v>
      </c>
      <c r="E1604">
        <v>-0.29770000000000002</v>
      </c>
      <c r="F1604">
        <v>-0.40510000000000002</v>
      </c>
      <c r="G1604">
        <v>-0.4819</v>
      </c>
      <c r="H1604">
        <v>0.17699999999999999</v>
      </c>
      <c r="I1604">
        <v>0.3483</v>
      </c>
      <c r="J1604">
        <v>-0.20830000000000001</v>
      </c>
      <c r="K1604">
        <v>-0.53849999999999998</v>
      </c>
      <c r="L1604">
        <v>0.2903</v>
      </c>
      <c r="M1604">
        <v>-8.6699999999999999E-2</v>
      </c>
      <c r="N1604">
        <v>-0.78049999999999997</v>
      </c>
      <c r="O1604">
        <v>-0.26250000000000001</v>
      </c>
      <c r="P1604">
        <v>0.1077</v>
      </c>
      <c r="Q1604">
        <v>-0.23930000000000001</v>
      </c>
      <c r="R1604">
        <v>9.6000000000000002E-2</v>
      </c>
      <c r="S1604">
        <v>-7.9600000000000004E-2</v>
      </c>
      <c r="T1604">
        <v>0.58030000000000004</v>
      </c>
      <c r="U1604">
        <v>4.7E-2</v>
      </c>
      <c r="V1604">
        <v>-0.85309999999999997</v>
      </c>
      <c r="W1604">
        <v>-3.3483999999999998</v>
      </c>
      <c r="X1604">
        <f t="shared" si="563"/>
        <v>-0.41412500000000002</v>
      </c>
      <c r="Y1604">
        <f t="shared" si="564"/>
        <v>-5.5375000000000008E-2</v>
      </c>
      <c r="Z1604">
        <f t="shared" si="565"/>
        <v>-0.20984999999999998</v>
      </c>
      <c r="AA1604">
        <f t="shared" si="566"/>
        <v>-2.8799999999999999E-2</v>
      </c>
      <c r="AB1604">
        <f t="shared" si="567"/>
        <v>-0.89354999999999996</v>
      </c>
      <c r="AC1604">
        <f t="shared" si="568"/>
        <v>14.326379859999999</v>
      </c>
      <c r="AD1604">
        <f t="shared" si="569"/>
        <v>2.1556087499999932E-2</v>
      </c>
      <c r="AE1604">
        <f t="shared" si="570"/>
        <v>0.47374746750000002</v>
      </c>
      <c r="AF1604">
        <f t="shared" si="571"/>
        <v>0.59372938999999991</v>
      </c>
      <c r="AG1604">
        <f t="shared" si="572"/>
        <v>8.109818000000002E-2</v>
      </c>
      <c r="AH1604">
        <f t="shared" si="573"/>
        <v>9.0847928499999995</v>
      </c>
      <c r="AI1604">
        <f t="shared" si="574"/>
        <v>10.254923974999999</v>
      </c>
      <c r="AJ1604">
        <f t="shared" si="575"/>
        <v>1.1910734477190508</v>
      </c>
      <c r="AK1604">
        <f t="shared" ref="AK1603:AK1666" si="576">FDIST(ABS(AJ1604),4,16)</f>
        <v>0.35242213383599946</v>
      </c>
      <c r="AL1604">
        <f t="shared" ref="AL1603:AL1666" si="577">AK1604*6189</f>
        <v>2181.1405863110008</v>
      </c>
      <c r="AM1604">
        <f t="shared" ref="AM1603:AM1666" si="578">IF(AL1604&gt;1,1,AL1604)</f>
        <v>1</v>
      </c>
      <c r="AN1604">
        <v>0.32182279722811358</v>
      </c>
    </row>
    <row r="1605" spans="1:40">
      <c r="A1605">
        <v>1604</v>
      </c>
      <c r="B1605" t="s">
        <v>2883</v>
      </c>
      <c r="C1605" t="s">
        <v>2884</v>
      </c>
      <c r="D1605">
        <v>-0.65139999999999998</v>
      </c>
      <c r="E1605">
        <v>-1.6592</v>
      </c>
      <c r="F1605">
        <v>0.36570000000000003</v>
      </c>
      <c r="G1605">
        <v>-0.2802</v>
      </c>
      <c r="H1605">
        <v>0.78890000000000005</v>
      </c>
      <c r="I1605">
        <v>-0.6421</v>
      </c>
      <c r="J1605">
        <v>-0.31190000000000001</v>
      </c>
      <c r="K1605">
        <v>0.27800000000000002</v>
      </c>
      <c r="L1605">
        <v>1.1992</v>
      </c>
      <c r="M1605">
        <v>-1.4802</v>
      </c>
      <c r="N1605">
        <v>5.5999999999999999E-3</v>
      </c>
      <c r="O1605">
        <v>-0.13159999999999999</v>
      </c>
      <c r="P1605">
        <v>0.64339999999999997</v>
      </c>
      <c r="Q1605">
        <v>-0.73760000000000003</v>
      </c>
      <c r="R1605">
        <v>-1.4085000000000001</v>
      </c>
      <c r="S1605">
        <v>-1.3121</v>
      </c>
      <c r="T1605">
        <v>-0.46879999999999999</v>
      </c>
      <c r="U1605">
        <v>0.23089999999999999</v>
      </c>
      <c r="V1605">
        <v>0.79679999999999995</v>
      </c>
      <c r="W1605">
        <v>1.3251999999999999</v>
      </c>
      <c r="X1605">
        <f t="shared" si="563"/>
        <v>-0.55627500000000007</v>
      </c>
      <c r="Y1605">
        <f t="shared" si="564"/>
        <v>2.8225000000000014E-2</v>
      </c>
      <c r="Z1605">
        <f t="shared" si="565"/>
        <v>-0.10174999999999998</v>
      </c>
      <c r="AA1605">
        <f t="shared" si="566"/>
        <v>-0.70369999999999999</v>
      </c>
      <c r="AB1605">
        <f t="shared" si="567"/>
        <v>0.47102499999999997</v>
      </c>
      <c r="AC1605">
        <f t="shared" si="568"/>
        <v>15.572788469999999</v>
      </c>
      <c r="AD1605">
        <f t="shared" si="569"/>
        <v>2.1517476274999998</v>
      </c>
      <c r="AE1605">
        <f t="shared" si="570"/>
        <v>1.2060346275000002</v>
      </c>
      <c r="AF1605">
        <f t="shared" si="571"/>
        <v>3.6050103500000001</v>
      </c>
      <c r="AG1605">
        <f t="shared" si="572"/>
        <v>2.6827212200000004</v>
      </c>
      <c r="AH1605">
        <f t="shared" si="573"/>
        <v>1.7766753275</v>
      </c>
      <c r="AI1605">
        <f t="shared" si="574"/>
        <v>11.422189152500001</v>
      </c>
      <c r="AJ1605">
        <f t="shared" si="575"/>
        <v>1.0901411092263902</v>
      </c>
      <c r="AK1605">
        <f t="shared" si="576"/>
        <v>0.39458915715332699</v>
      </c>
      <c r="AL1605">
        <f t="shared" si="577"/>
        <v>2442.1122936219408</v>
      </c>
      <c r="AM1605">
        <f t="shared" si="578"/>
        <v>1</v>
      </c>
      <c r="AN1605">
        <v>0.3595705782747935</v>
      </c>
    </row>
    <row r="1606" spans="1:40">
      <c r="A1606">
        <v>1605</v>
      </c>
      <c r="B1606" t="s">
        <v>2885</v>
      </c>
      <c r="C1606" t="s">
        <v>2886</v>
      </c>
      <c r="D1606">
        <v>8.6900000000000005E-2</v>
      </c>
      <c r="E1606">
        <v>-9.8000000000000004E-2</v>
      </c>
      <c r="F1606">
        <v>-0.52769999999999995</v>
      </c>
      <c r="G1606">
        <v>7.85E-2</v>
      </c>
      <c r="H1606">
        <v>-1.2238</v>
      </c>
      <c r="I1606">
        <v>0.21790000000000001</v>
      </c>
      <c r="J1606">
        <v>-0.25850000000000001</v>
      </c>
      <c r="K1606">
        <v>0.10059999999999999</v>
      </c>
      <c r="L1606">
        <v>-0.5423</v>
      </c>
      <c r="M1606">
        <v>0.47299999999999998</v>
      </c>
      <c r="N1606">
        <v>-3.78E-2</v>
      </c>
      <c r="O1606">
        <v>8.6999999999999994E-2</v>
      </c>
      <c r="P1606">
        <v>-0.66539999999999999</v>
      </c>
      <c r="Q1606">
        <v>0.59030000000000005</v>
      </c>
      <c r="R1606">
        <v>0.32219999999999999</v>
      </c>
      <c r="S1606">
        <v>0.96250000000000002</v>
      </c>
      <c r="T1606">
        <v>0.70230000000000004</v>
      </c>
      <c r="U1606">
        <v>0.13930000000000001</v>
      </c>
      <c r="V1606">
        <v>0.17100000000000001</v>
      </c>
      <c r="W1606">
        <v>-5.2400000000000002E-2</v>
      </c>
      <c r="X1606">
        <f t="shared" si="563"/>
        <v>-0.11507499999999998</v>
      </c>
      <c r="Y1606">
        <f t="shared" si="564"/>
        <v>-0.29094999999999999</v>
      </c>
      <c r="Z1606">
        <f t="shared" si="565"/>
        <v>-5.0250000000000086E-3</v>
      </c>
      <c r="AA1606">
        <f t="shared" si="566"/>
        <v>0.3024</v>
      </c>
      <c r="AB1606">
        <f t="shared" si="567"/>
        <v>0.24004999999999999</v>
      </c>
      <c r="AC1606">
        <f t="shared" si="568"/>
        <v>4.8167576199999997</v>
      </c>
      <c r="AD1606">
        <f t="shared" si="569"/>
        <v>0.2488161274999999</v>
      </c>
      <c r="AE1606">
        <f t="shared" si="570"/>
        <v>1.2835018499999999</v>
      </c>
      <c r="AF1606">
        <f t="shared" si="571"/>
        <v>0.52671512750000005</v>
      </c>
      <c r="AG1606">
        <f t="shared" si="572"/>
        <v>1.4556473000000001</v>
      </c>
      <c r="AH1606">
        <f t="shared" si="573"/>
        <v>0.31412053000000006</v>
      </c>
      <c r="AI1606">
        <f t="shared" si="574"/>
        <v>3.8288009350000003</v>
      </c>
      <c r="AJ1606">
        <f t="shared" si="575"/>
        <v>0.77409875972044973</v>
      </c>
      <c r="AK1606">
        <f t="shared" si="576"/>
        <v>0.55787998761228819</v>
      </c>
      <c r="AL1606">
        <f t="shared" si="577"/>
        <v>3452.7192433324517</v>
      </c>
      <c r="AM1606">
        <f t="shared" si="578"/>
        <v>1</v>
      </c>
      <c r="AN1606">
        <v>0.50971206033598593</v>
      </c>
    </row>
    <row r="1607" spans="1:40">
      <c r="A1607">
        <v>1606</v>
      </c>
      <c r="B1607" t="s">
        <v>2887</v>
      </c>
      <c r="C1607" t="s">
        <v>2887</v>
      </c>
      <c r="D1607">
        <v>0.93269999999999997</v>
      </c>
      <c r="E1607">
        <v>0.64790000000000003</v>
      </c>
      <c r="F1607">
        <v>-0.74239999999999995</v>
      </c>
      <c r="G1607">
        <v>-0.40260000000000001</v>
      </c>
      <c r="H1607">
        <v>-0.81089999999999995</v>
      </c>
      <c r="I1607">
        <v>0.31380000000000002</v>
      </c>
      <c r="J1607">
        <v>-0.32329999999999998</v>
      </c>
      <c r="K1607">
        <v>-0.2636</v>
      </c>
      <c r="L1607">
        <v>-0.66520000000000001</v>
      </c>
      <c r="M1607">
        <v>0.53669999999999995</v>
      </c>
      <c r="N1607">
        <v>0.40799999999999997</v>
      </c>
      <c r="O1607">
        <v>-0.71870000000000001</v>
      </c>
      <c r="P1607">
        <v>-1.3776999999999999</v>
      </c>
      <c r="Q1607">
        <v>0.60970000000000002</v>
      </c>
      <c r="R1607">
        <v>0.32750000000000001</v>
      </c>
      <c r="S1607">
        <v>0.22409999999999999</v>
      </c>
      <c r="T1607">
        <v>-0.28699999999999998</v>
      </c>
      <c r="U1607">
        <v>1.1681999999999999</v>
      </c>
      <c r="V1607">
        <v>0.5212</v>
      </c>
      <c r="W1607">
        <v>0.41610000000000003</v>
      </c>
      <c r="X1607">
        <f t="shared" si="563"/>
        <v>0.10890000000000001</v>
      </c>
      <c r="Y1607">
        <f t="shared" si="564"/>
        <v>-0.27099999999999996</v>
      </c>
      <c r="Z1607">
        <f t="shared" si="565"/>
        <v>-0.10980000000000002</v>
      </c>
      <c r="AA1607">
        <f t="shared" si="566"/>
        <v>-5.4099999999999974E-2</v>
      </c>
      <c r="AB1607">
        <f t="shared" si="567"/>
        <v>0.45462500000000006</v>
      </c>
      <c r="AC1607">
        <f t="shared" si="568"/>
        <v>8.66563427</v>
      </c>
      <c r="AD1607">
        <f t="shared" si="569"/>
        <v>1.9555113799999999</v>
      </c>
      <c r="AE1607">
        <f t="shared" si="570"/>
        <v>0.63627310000000015</v>
      </c>
      <c r="AF1607">
        <f t="shared" si="571"/>
        <v>1.3653074599999999</v>
      </c>
      <c r="AG1607">
        <f t="shared" si="572"/>
        <v>2.4155612</v>
      </c>
      <c r="AH1607">
        <f t="shared" si="573"/>
        <v>1.0651133274999993</v>
      </c>
      <c r="AI1607">
        <f t="shared" si="574"/>
        <v>7.4377664674999995</v>
      </c>
      <c r="AJ1607">
        <f t="shared" si="575"/>
        <v>0.49525666389175343</v>
      </c>
      <c r="AK1607">
        <f t="shared" si="576"/>
        <v>0.73947200569776239</v>
      </c>
      <c r="AL1607">
        <f t="shared" si="577"/>
        <v>4576.5922432634516</v>
      </c>
      <c r="AM1607">
        <f t="shared" si="578"/>
        <v>1</v>
      </c>
      <c r="AN1607">
        <v>0.69524616588198607</v>
      </c>
    </row>
    <row r="1608" spans="1:40">
      <c r="A1608">
        <v>1607</v>
      </c>
      <c r="B1608" t="s">
        <v>2888</v>
      </c>
      <c r="C1608" t="s">
        <v>2888</v>
      </c>
      <c r="D1608">
        <v>-0.85340000000000005</v>
      </c>
      <c r="E1608">
        <v>-0.84060000000000001</v>
      </c>
      <c r="F1608">
        <v>-0.82379999999999998</v>
      </c>
      <c r="G1608">
        <v>-1.7849999999999999</v>
      </c>
      <c r="H1608">
        <v>-1.0411999999999999</v>
      </c>
      <c r="I1608">
        <v>-0.71179999999999999</v>
      </c>
      <c r="J1608">
        <v>-1.0984</v>
      </c>
      <c r="K1608">
        <v>-1.1868000000000001</v>
      </c>
      <c r="L1608">
        <v>-1.1906000000000001</v>
      </c>
      <c r="M1608">
        <v>0.77329999999999999</v>
      </c>
      <c r="N1608">
        <v>-0.49630000000000002</v>
      </c>
      <c r="O1608">
        <v>-0.61429999999999996</v>
      </c>
      <c r="P1608">
        <v>-1.38E-2</v>
      </c>
      <c r="Q1608">
        <v>1.9077999999999999</v>
      </c>
      <c r="R1608">
        <v>0.57730000000000004</v>
      </c>
      <c r="S1608">
        <v>0.41139999999999999</v>
      </c>
      <c r="T1608">
        <v>-0.65739999999999998</v>
      </c>
      <c r="U1608">
        <v>2.0375999999999999</v>
      </c>
      <c r="V1608">
        <v>5.0900000000000001E-2</v>
      </c>
      <c r="W1608">
        <v>0.16239999999999999</v>
      </c>
      <c r="X1608">
        <f t="shared" si="563"/>
        <v>-1.0756999999999999</v>
      </c>
      <c r="Y1608">
        <f t="shared" si="564"/>
        <v>-1.0095499999999999</v>
      </c>
      <c r="Z1608">
        <f t="shared" si="565"/>
        <v>-0.38197500000000006</v>
      </c>
      <c r="AA1608">
        <f t="shared" si="566"/>
        <v>0.72067499999999995</v>
      </c>
      <c r="AB1608">
        <f t="shared" si="567"/>
        <v>0.39837499999999992</v>
      </c>
      <c r="AC1608">
        <f t="shared" si="568"/>
        <v>20.900073889999998</v>
      </c>
      <c r="AD1608">
        <f t="shared" si="569"/>
        <v>0.67124940000000066</v>
      </c>
      <c r="AE1608">
        <f t="shared" si="570"/>
        <v>0.12896867000000078</v>
      </c>
      <c r="AF1608">
        <f t="shared" si="571"/>
        <v>2.0555798274999995</v>
      </c>
      <c r="AG1608">
        <f t="shared" si="572"/>
        <v>2.0649267074999997</v>
      </c>
      <c r="AH1608">
        <f t="shared" si="573"/>
        <v>3.9781425274999997</v>
      </c>
      <c r="AI1608">
        <f t="shared" si="574"/>
        <v>8.8988671324999995</v>
      </c>
      <c r="AJ1608">
        <f t="shared" si="575"/>
        <v>4.045865584508995</v>
      </c>
      <c r="AK1608">
        <f>FDIST(ABS(AJ1608),5,15)</f>
        <v>1.5912916664033497E-2</v>
      </c>
      <c r="AL1608">
        <f>AK1608*6189</f>
        <v>98.485041233703313</v>
      </c>
      <c r="AM1608">
        <f>IF(AL1608&gt;1,1,AL1608)</f>
        <v>1</v>
      </c>
      <c r="AN1608">
        <v>2.2459717048292877E-2</v>
      </c>
    </row>
    <row r="1609" spans="1:40">
      <c r="A1609">
        <v>1608</v>
      </c>
      <c r="B1609" t="s">
        <v>2889</v>
      </c>
      <c r="C1609" t="s">
        <v>2889</v>
      </c>
      <c r="D1609">
        <v>-0.7651</v>
      </c>
      <c r="E1609">
        <v>-1.8955</v>
      </c>
      <c r="F1609">
        <v>0.1948</v>
      </c>
      <c r="G1609">
        <v>-0.39029999999999998</v>
      </c>
      <c r="H1609">
        <v>-0.26910000000000001</v>
      </c>
      <c r="I1609">
        <v>-0.39400000000000002</v>
      </c>
      <c r="J1609">
        <v>-1.2406999999999999</v>
      </c>
      <c r="K1609">
        <v>-0.45300000000000001</v>
      </c>
      <c r="L1609">
        <v>-6.5600000000000006E-2</v>
      </c>
      <c r="M1609">
        <v>-1.0524</v>
      </c>
      <c r="N1609">
        <v>0.2029</v>
      </c>
      <c r="O1609">
        <v>-0.92759999999999998</v>
      </c>
      <c r="P1609">
        <v>-1.2314000000000001</v>
      </c>
      <c r="Q1609">
        <v>0.85399999999999998</v>
      </c>
      <c r="R1609">
        <v>-1.0702</v>
      </c>
      <c r="S1609">
        <v>1.1937</v>
      </c>
      <c r="T1609">
        <v>-1.5818000000000001</v>
      </c>
      <c r="U1609">
        <v>-0.1129</v>
      </c>
      <c r="V1609">
        <v>0.13</v>
      </c>
      <c r="W1609">
        <v>0.62629999999999997</v>
      </c>
      <c r="X1609">
        <f t="shared" si="563"/>
        <v>-0.71402500000000002</v>
      </c>
      <c r="Y1609">
        <f t="shared" si="564"/>
        <v>-0.58919999999999995</v>
      </c>
      <c r="Z1609">
        <f t="shared" si="565"/>
        <v>-0.46067500000000006</v>
      </c>
      <c r="AA1609">
        <f t="shared" si="566"/>
        <v>-6.3475000000000004E-2</v>
      </c>
      <c r="AB1609">
        <f t="shared" si="567"/>
        <v>-0.23460000000000006</v>
      </c>
      <c r="AC1609">
        <f t="shared" si="568"/>
        <v>16.094134010000001</v>
      </c>
      <c r="AD1609">
        <f t="shared" si="569"/>
        <v>2.3292525874999996</v>
      </c>
      <c r="AE1609">
        <f t="shared" si="570"/>
        <v>0.58356973999999995</v>
      </c>
      <c r="AF1609">
        <f t="shared" si="571"/>
        <v>1.1645734674999999</v>
      </c>
      <c r="AG1609">
        <f t="shared" si="572"/>
        <v>4.7997933874999994</v>
      </c>
      <c r="AH1609">
        <f t="shared" si="573"/>
        <v>2.7038407000000007</v>
      </c>
      <c r="AI1609">
        <f t="shared" si="574"/>
        <v>11.581029882499999</v>
      </c>
      <c r="AJ1609">
        <f t="shared" si="575"/>
        <v>1.1690939855840585</v>
      </c>
      <c r="AK1609">
        <f t="shared" si="576"/>
        <v>0.3612200892051981</v>
      </c>
      <c r="AL1609">
        <f t="shared" si="577"/>
        <v>2235.5911320909709</v>
      </c>
      <c r="AM1609">
        <f t="shared" si="578"/>
        <v>1</v>
      </c>
      <c r="AN1609">
        <v>0.32921518567605484</v>
      </c>
    </row>
    <row r="1610" spans="1:40">
      <c r="A1610">
        <v>1609</v>
      </c>
      <c r="B1610" t="s">
        <v>2890</v>
      </c>
      <c r="C1610" t="s">
        <v>2890</v>
      </c>
      <c r="D1610">
        <v>-2.1049000000000002</v>
      </c>
      <c r="E1610">
        <v>-1.9939</v>
      </c>
      <c r="F1610">
        <v>-1.18E-2</v>
      </c>
      <c r="G1610">
        <v>-2.2263999999999999</v>
      </c>
      <c r="H1610">
        <v>-1.0794999999999999</v>
      </c>
      <c r="I1610">
        <v>-2.3706999999999998</v>
      </c>
      <c r="J1610">
        <v>-2.1505999999999998</v>
      </c>
      <c r="K1610">
        <v>-1.7068000000000001</v>
      </c>
      <c r="L1610">
        <v>-0.1066</v>
      </c>
      <c r="M1610">
        <v>-0.88429999999999997</v>
      </c>
      <c r="N1610">
        <v>-1.4695</v>
      </c>
      <c r="O1610">
        <v>-1.048</v>
      </c>
      <c r="P1610">
        <v>0.90839999999999999</v>
      </c>
      <c r="Q1610">
        <v>0.81200000000000006</v>
      </c>
      <c r="R1610">
        <v>-6.9500000000000006E-2</v>
      </c>
      <c r="S1610">
        <v>1.4352</v>
      </c>
      <c r="T1610">
        <v>1.7600000000000001E-2</v>
      </c>
      <c r="U1610">
        <v>-9.5799999999999996E-2</v>
      </c>
      <c r="V1610">
        <v>1.2339</v>
      </c>
      <c r="W1610">
        <v>-0.37719999999999998</v>
      </c>
      <c r="X1610">
        <f t="shared" si="563"/>
        <v>-1.5842500000000002</v>
      </c>
      <c r="Y1610">
        <f t="shared" si="564"/>
        <v>-1.8269</v>
      </c>
      <c r="Z1610">
        <f t="shared" si="565"/>
        <v>-0.87709999999999999</v>
      </c>
      <c r="AA1610">
        <f t="shared" si="566"/>
        <v>0.77152500000000002</v>
      </c>
      <c r="AB1610">
        <f t="shared" si="567"/>
        <v>0.19462499999999999</v>
      </c>
      <c r="AC1610">
        <f t="shared" si="568"/>
        <v>36.96154735999999</v>
      </c>
      <c r="AD1610">
        <f t="shared" si="569"/>
        <v>3.3238451699999967</v>
      </c>
      <c r="AE1610">
        <f t="shared" si="570"/>
        <v>0.97353090000000009</v>
      </c>
      <c r="AF1610">
        <f t="shared" si="571"/>
        <v>0.97386666000000055</v>
      </c>
      <c r="AG1610">
        <f t="shared" si="572"/>
        <v>1.1681605475000003</v>
      </c>
      <c r="AH1610">
        <f t="shared" si="573"/>
        <v>1.5227608875</v>
      </c>
      <c r="AI1610">
        <f t="shared" si="574"/>
        <v>7.9621641649999972</v>
      </c>
      <c r="AJ1610">
        <f t="shared" si="575"/>
        <v>10.926445094843132</v>
      </c>
      <c r="AK1610">
        <f t="shared" ref="AK1610:AK1611" si="579">FDIST(ABS(AJ1610),5,15)</f>
        <v>1.4168798308824846E-4</v>
      </c>
      <c r="AL1610">
        <f t="shared" si="577"/>
        <v>0.87690692733316977</v>
      </c>
      <c r="AM1610">
        <f t="shared" si="578"/>
        <v>0.87690692733316977</v>
      </c>
      <c r="AN1610">
        <v>5.8496814479355079E-4</v>
      </c>
    </row>
    <row r="1611" spans="1:40">
      <c r="A1611">
        <v>1610</v>
      </c>
      <c r="B1611" t="s">
        <v>2891</v>
      </c>
      <c r="C1611" t="s">
        <v>2891</v>
      </c>
      <c r="D1611">
        <v>-2.1002999999999998</v>
      </c>
      <c r="E1611">
        <v>-1.4556</v>
      </c>
      <c r="F1611">
        <v>0.129</v>
      </c>
      <c r="G1611">
        <v>-1.5654999999999999</v>
      </c>
      <c r="H1611">
        <v>-0.39290000000000003</v>
      </c>
      <c r="I1611">
        <v>-2.4418000000000002</v>
      </c>
      <c r="J1611">
        <v>-1.1576</v>
      </c>
      <c r="K1611">
        <v>-1.2721</v>
      </c>
      <c r="L1611">
        <v>-6.3299999999999995E-2</v>
      </c>
      <c r="M1611">
        <v>-1.2699</v>
      </c>
      <c r="N1611">
        <v>-1.2696000000000001</v>
      </c>
      <c r="O1611">
        <v>-0.66920000000000002</v>
      </c>
      <c r="P1611">
        <v>0.48259999999999997</v>
      </c>
      <c r="Q1611">
        <v>-3.3399999999999999E-2</v>
      </c>
      <c r="R1611">
        <v>-0.72650000000000003</v>
      </c>
      <c r="S1611">
        <v>0.67769999999999997</v>
      </c>
      <c r="T1611">
        <v>-1.5832999999999999</v>
      </c>
      <c r="U1611">
        <v>-0.31819999999999998</v>
      </c>
      <c r="V1611">
        <v>1.3389</v>
      </c>
      <c r="W1611">
        <v>-0.32940000000000003</v>
      </c>
      <c r="X1611">
        <f t="shared" si="563"/>
        <v>-1.2481</v>
      </c>
      <c r="Y1611">
        <f t="shared" si="564"/>
        <v>-1.3161</v>
      </c>
      <c r="Z1611">
        <f t="shared" si="565"/>
        <v>-0.81800000000000006</v>
      </c>
      <c r="AA1611">
        <f t="shared" si="566"/>
        <v>0.10009999999999998</v>
      </c>
      <c r="AB1611">
        <f t="shared" si="567"/>
        <v>-0.223</v>
      </c>
      <c r="AC1611">
        <f t="shared" si="568"/>
        <v>27.479207780000003</v>
      </c>
      <c r="AD1611">
        <f t="shared" si="569"/>
        <v>2.7664482599999998</v>
      </c>
      <c r="AE1611">
        <f t="shared" si="570"/>
        <v>2.1465569800000015</v>
      </c>
      <c r="AF1611">
        <f t="shared" si="571"/>
        <v>0.99986970000000008</v>
      </c>
      <c r="AG1611">
        <f t="shared" si="572"/>
        <v>1.1810178200000001</v>
      </c>
      <c r="AH1611">
        <f t="shared" si="573"/>
        <v>4.3103316999999999</v>
      </c>
      <c r="AI1611">
        <f t="shared" si="574"/>
        <v>11.404224460000002</v>
      </c>
      <c r="AJ1611">
        <f t="shared" si="575"/>
        <v>4.2286917562125916</v>
      </c>
      <c r="AK1611">
        <f t="shared" si="579"/>
        <v>1.3430324275033443E-2</v>
      </c>
      <c r="AL1611">
        <f t="shared" si="577"/>
        <v>83.120276938181973</v>
      </c>
      <c r="AM1611">
        <f t="shared" si="578"/>
        <v>1</v>
      </c>
      <c r="AN1611">
        <v>1.9579259280372349E-2</v>
      </c>
    </row>
    <row r="1612" spans="1:40">
      <c r="A1612">
        <v>1611</v>
      </c>
      <c r="B1612" t="s">
        <v>2892</v>
      </c>
      <c r="C1612" t="s">
        <v>2892</v>
      </c>
      <c r="D1612">
        <v>-9.5299999999999996E-2</v>
      </c>
      <c r="E1612">
        <v>0.15490000000000001</v>
      </c>
      <c r="F1612">
        <v>-0.70009999999999994</v>
      </c>
      <c r="G1612">
        <v>-0.60440000000000005</v>
      </c>
      <c r="H1612">
        <v>-0.85929999999999995</v>
      </c>
      <c r="I1612">
        <v>0.45910000000000001</v>
      </c>
      <c r="J1612">
        <v>-5.62E-2</v>
      </c>
      <c r="K1612">
        <v>-0.39889999999999998</v>
      </c>
      <c r="L1612">
        <v>-1.1571</v>
      </c>
      <c r="M1612">
        <v>0.10680000000000001</v>
      </c>
      <c r="N1612">
        <v>-0.3387</v>
      </c>
      <c r="O1612">
        <v>-0.40660000000000002</v>
      </c>
      <c r="P1612">
        <v>-0.83609999999999995</v>
      </c>
      <c r="Q1612">
        <v>0.60029999999999994</v>
      </c>
      <c r="R1612">
        <v>0.48230000000000001</v>
      </c>
      <c r="S1612">
        <v>-0.11700000000000001</v>
      </c>
      <c r="T1612">
        <v>0.4728</v>
      </c>
      <c r="U1612">
        <v>2.6499999999999999E-2</v>
      </c>
      <c r="V1612">
        <v>-0.20630000000000001</v>
      </c>
      <c r="W1612">
        <v>8.6599999999999996E-2</v>
      </c>
      <c r="X1612">
        <f t="shared" si="563"/>
        <v>-0.31122499999999997</v>
      </c>
      <c r="Y1612">
        <f t="shared" si="564"/>
        <v>-0.21382499999999999</v>
      </c>
      <c r="Z1612">
        <f t="shared" si="565"/>
        <v>-0.44890000000000002</v>
      </c>
      <c r="AA1612">
        <f t="shared" si="566"/>
        <v>3.2375000000000001E-2</v>
      </c>
      <c r="AB1612">
        <f t="shared" si="567"/>
        <v>9.4900000000000012E-2</v>
      </c>
      <c r="AC1612">
        <f t="shared" si="568"/>
        <v>5.2103192499999995</v>
      </c>
      <c r="AD1612">
        <f t="shared" si="569"/>
        <v>0.50107146750000009</v>
      </c>
      <c r="AE1612">
        <f t="shared" si="570"/>
        <v>0.92856442750000001</v>
      </c>
      <c r="AF1612">
        <f t="shared" si="571"/>
        <v>0.82428305999999985</v>
      </c>
      <c r="AG1612">
        <f t="shared" si="572"/>
        <v>1.3015330274999997</v>
      </c>
      <c r="AH1612">
        <f t="shared" si="573"/>
        <v>0.2382773</v>
      </c>
      <c r="AI1612">
        <f t="shared" si="574"/>
        <v>3.7937292824999997</v>
      </c>
      <c r="AJ1612">
        <f t="shared" si="575"/>
        <v>1.1202090571152923</v>
      </c>
      <c r="AK1612">
        <f t="shared" si="576"/>
        <v>0.38154992716026359</v>
      </c>
      <c r="AL1612">
        <f t="shared" si="577"/>
        <v>2361.4124991948715</v>
      </c>
      <c r="AM1612">
        <f t="shared" si="578"/>
        <v>1</v>
      </c>
      <c r="AN1612">
        <v>0.34759117446695392</v>
      </c>
    </row>
    <row r="1613" spans="1:40">
      <c r="A1613">
        <v>1612</v>
      </c>
      <c r="B1613" t="s">
        <v>2893</v>
      </c>
      <c r="C1613" t="s">
        <v>2893</v>
      </c>
      <c r="D1613">
        <v>-5.4600000000000003E-2</v>
      </c>
      <c r="E1613">
        <v>-1.7544999999999999</v>
      </c>
      <c r="F1613">
        <v>-0.99860000000000004</v>
      </c>
      <c r="G1613">
        <v>-0.48010000000000003</v>
      </c>
      <c r="H1613">
        <v>-1.1982999999999999</v>
      </c>
      <c r="I1613">
        <v>7.2700000000000001E-2</v>
      </c>
      <c r="J1613">
        <v>-2.1783000000000001</v>
      </c>
      <c r="K1613">
        <v>-0.82479999999999998</v>
      </c>
      <c r="L1613">
        <v>-3.0750000000000002</v>
      </c>
      <c r="M1613">
        <v>0.27960000000000002</v>
      </c>
      <c r="N1613">
        <v>3.6999999999999998E-2</v>
      </c>
      <c r="O1613">
        <v>-1.79</v>
      </c>
      <c r="P1613">
        <v>-1.4461999999999999</v>
      </c>
      <c r="Q1613">
        <v>1.6578999999999999</v>
      </c>
      <c r="R1613">
        <v>-1.151</v>
      </c>
      <c r="S1613">
        <v>1.3013999999999999</v>
      </c>
      <c r="T1613">
        <v>-0.48970000000000002</v>
      </c>
      <c r="U1613">
        <v>0.82620000000000005</v>
      </c>
      <c r="V1613">
        <v>-0.85589999999999999</v>
      </c>
      <c r="W1613">
        <v>0.40529999999999999</v>
      </c>
      <c r="X1613">
        <f t="shared" si="563"/>
        <v>-0.82195000000000007</v>
      </c>
      <c r="Y1613">
        <f t="shared" si="564"/>
        <v>-1.0321750000000001</v>
      </c>
      <c r="Z1613">
        <f t="shared" si="565"/>
        <v>-1.1371000000000002</v>
      </c>
      <c r="AA1613">
        <f t="shared" si="566"/>
        <v>9.0524999999999967E-2</v>
      </c>
      <c r="AB1613">
        <f t="shared" si="567"/>
        <v>-2.8524999999999995E-2</v>
      </c>
      <c r="AC1613">
        <f t="shared" si="568"/>
        <v>33.592528890000011</v>
      </c>
      <c r="AD1613">
        <f t="shared" si="569"/>
        <v>1.60654217</v>
      </c>
      <c r="AE1613">
        <f t="shared" si="570"/>
        <v>2.6049531874999996</v>
      </c>
      <c r="AF1613">
        <f t="shared" si="571"/>
        <v>7.5672845200000003</v>
      </c>
      <c r="AG1613">
        <f t="shared" si="572"/>
        <v>7.8257907074999995</v>
      </c>
      <c r="AH1613">
        <f t="shared" si="573"/>
        <v>1.8159907275</v>
      </c>
      <c r="AI1613">
        <f t="shared" si="574"/>
        <v>21.420561312499999</v>
      </c>
      <c r="AJ1613">
        <f t="shared" si="575"/>
        <v>1.7047126916880153</v>
      </c>
      <c r="AK1613">
        <f t="shared" si="576"/>
        <v>0.19810097779388153</v>
      </c>
      <c r="AL1613">
        <f t="shared" si="577"/>
        <v>1226.0469515663328</v>
      </c>
      <c r="AM1613">
        <f t="shared" si="578"/>
        <v>1</v>
      </c>
      <c r="AN1613">
        <v>0.18423240764520263</v>
      </c>
    </row>
    <row r="1614" spans="1:40">
      <c r="A1614">
        <v>1613</v>
      </c>
      <c r="B1614" t="s">
        <v>2894</v>
      </c>
      <c r="C1614" t="s">
        <v>2895</v>
      </c>
      <c r="D1614">
        <v>-1.0931999999999999</v>
      </c>
      <c r="E1614">
        <v>-0.65490000000000004</v>
      </c>
      <c r="F1614">
        <v>-9.8900000000000002E-2</v>
      </c>
      <c r="G1614">
        <v>-0.3458</v>
      </c>
      <c r="H1614">
        <v>-0.21129999999999999</v>
      </c>
      <c r="I1614">
        <v>-0.74970000000000003</v>
      </c>
      <c r="J1614">
        <v>-1.2924</v>
      </c>
      <c r="K1614">
        <v>-3.3500000000000002E-2</v>
      </c>
      <c r="L1614">
        <v>-0.749</v>
      </c>
      <c r="M1614">
        <v>-0.50890000000000002</v>
      </c>
      <c r="N1614">
        <v>0.62260000000000004</v>
      </c>
      <c r="O1614">
        <v>-0.1552</v>
      </c>
      <c r="P1614">
        <v>-0.64839999999999998</v>
      </c>
      <c r="Q1614">
        <v>1.0210999999999999</v>
      </c>
      <c r="R1614">
        <v>-0.66300000000000003</v>
      </c>
      <c r="S1614">
        <v>0.87290000000000001</v>
      </c>
      <c r="T1614">
        <v>1.9900000000000001E-2</v>
      </c>
      <c r="U1614">
        <v>6.3600000000000004E-2</v>
      </c>
      <c r="V1614">
        <v>-0.76770000000000005</v>
      </c>
      <c r="W1614">
        <v>1.1600999999999999</v>
      </c>
      <c r="X1614">
        <f t="shared" si="563"/>
        <v>-0.54820000000000002</v>
      </c>
      <c r="Y1614">
        <f t="shared" si="564"/>
        <v>-0.57172500000000004</v>
      </c>
      <c r="Z1614">
        <f t="shared" si="565"/>
        <v>-0.197625</v>
      </c>
      <c r="AA1614">
        <f t="shared" si="566"/>
        <v>0.14564999999999997</v>
      </c>
      <c r="AB1614">
        <f t="shared" si="567"/>
        <v>0.11897499999999997</v>
      </c>
      <c r="AC1614">
        <f t="shared" si="568"/>
        <v>9.8673823499999997</v>
      </c>
      <c r="AD1614">
        <f t="shared" si="569"/>
        <v>0.55124613999999994</v>
      </c>
      <c r="AE1614">
        <f t="shared" si="570"/>
        <v>0.97063988749999996</v>
      </c>
      <c r="AF1614">
        <f t="shared" si="571"/>
        <v>1.0754754475000001</v>
      </c>
      <c r="AG1614">
        <f t="shared" si="572"/>
        <v>2.57973549</v>
      </c>
      <c r="AH1614">
        <f t="shared" si="573"/>
        <v>1.8830160674999998</v>
      </c>
      <c r="AI1614">
        <f t="shared" si="574"/>
        <v>7.0601130325000003</v>
      </c>
      <c r="AJ1614">
        <f t="shared" si="575"/>
        <v>1.1928715466355386</v>
      </c>
      <c r="AK1614">
        <f t="shared" si="576"/>
        <v>0.35171162667678629</v>
      </c>
      <c r="AL1614">
        <f t="shared" si="577"/>
        <v>2176.7432575026305</v>
      </c>
      <c r="AM1614">
        <f t="shared" si="578"/>
        <v>1</v>
      </c>
      <c r="AN1614">
        <v>0.32125711016794817</v>
      </c>
    </row>
    <row r="1615" spans="1:40">
      <c r="A1615">
        <v>1614</v>
      </c>
      <c r="B1615" t="s">
        <v>2896</v>
      </c>
      <c r="C1615" t="s">
        <v>2897</v>
      </c>
      <c r="D1615">
        <v>1.9812000000000001</v>
      </c>
      <c r="E1615">
        <v>1.7903</v>
      </c>
      <c r="F1615">
        <v>-1.0398000000000001</v>
      </c>
      <c r="G1615">
        <v>2.6722999999999999</v>
      </c>
      <c r="H1615">
        <v>0.54990000000000006</v>
      </c>
      <c r="I1615">
        <v>2.3875999999999999</v>
      </c>
      <c r="J1615">
        <v>1.1001000000000001</v>
      </c>
      <c r="K1615">
        <v>1.8526</v>
      </c>
      <c r="L1615">
        <v>-2.0240999999999998</v>
      </c>
      <c r="M1615">
        <v>-0.1166</v>
      </c>
      <c r="N1615">
        <v>2.1526000000000001</v>
      </c>
      <c r="O1615">
        <v>1.0740000000000001</v>
      </c>
      <c r="P1615">
        <v>-1.8338000000000001</v>
      </c>
      <c r="Q1615">
        <v>-0.18709999999999999</v>
      </c>
      <c r="R1615">
        <v>-0.49209999999999998</v>
      </c>
      <c r="S1615">
        <v>1.1526000000000001</v>
      </c>
      <c r="T1615">
        <v>-0.35020000000000001</v>
      </c>
      <c r="U1615">
        <v>0.14369999999999999</v>
      </c>
      <c r="V1615">
        <v>-2.9087999999999998</v>
      </c>
      <c r="W1615">
        <v>0.45350000000000001</v>
      </c>
      <c r="X1615">
        <f t="shared" si="563"/>
        <v>1.351</v>
      </c>
      <c r="Y1615">
        <f t="shared" si="564"/>
        <v>1.47255</v>
      </c>
      <c r="Z1615">
        <f t="shared" si="565"/>
        <v>0.27147500000000008</v>
      </c>
      <c r="AA1615">
        <f t="shared" si="566"/>
        <v>-0.34009999999999996</v>
      </c>
      <c r="AB1615">
        <f t="shared" si="567"/>
        <v>-0.66544999999999999</v>
      </c>
      <c r="AC1615">
        <f t="shared" si="568"/>
        <v>49.674355969999993</v>
      </c>
      <c r="AD1615">
        <f t="shared" si="569"/>
        <v>8.0518948600000009</v>
      </c>
      <c r="AE1615">
        <f t="shared" si="570"/>
        <v>1.9717565300000004</v>
      </c>
      <c r="AF1615">
        <f t="shared" si="571"/>
        <v>9.6029444274999989</v>
      </c>
      <c r="AG1615">
        <f t="shared" si="572"/>
        <v>4.5058059800000008</v>
      </c>
      <c r="AH1615">
        <f t="shared" si="573"/>
        <v>7.0387746099999982</v>
      </c>
      <c r="AI1615">
        <f t="shared" si="574"/>
        <v>31.171176407499999</v>
      </c>
      <c r="AJ1615">
        <f t="shared" si="575"/>
        <v>1.7807970402472204</v>
      </c>
      <c r="AK1615">
        <f t="shared" si="576"/>
        <v>0.18205813565121692</v>
      </c>
      <c r="AL1615">
        <f t="shared" si="577"/>
        <v>1126.7578015453817</v>
      </c>
      <c r="AM1615">
        <f t="shared" si="578"/>
        <v>1</v>
      </c>
      <c r="AN1615">
        <v>0.17056201447627387</v>
      </c>
    </row>
    <row r="1616" spans="1:40">
      <c r="A1616">
        <v>1615</v>
      </c>
      <c r="B1616" t="s">
        <v>2898</v>
      </c>
      <c r="C1616" t="s">
        <v>2899</v>
      </c>
      <c r="D1616">
        <v>0.1116</v>
      </c>
      <c r="E1616">
        <v>-0.50409999999999999</v>
      </c>
      <c r="F1616">
        <v>-0.15190000000000001</v>
      </c>
      <c r="G1616">
        <v>-0.24829999999999999</v>
      </c>
      <c r="H1616">
        <v>-0.63580000000000003</v>
      </c>
      <c r="I1616">
        <v>-0.81389999999999996</v>
      </c>
      <c r="J1616">
        <v>-0.48449999999999999</v>
      </c>
      <c r="K1616">
        <v>-0.33229999999999998</v>
      </c>
      <c r="L1616">
        <v>-0.54490000000000005</v>
      </c>
      <c r="M1616">
        <v>0.1469</v>
      </c>
      <c r="N1616">
        <v>-0.78900000000000003</v>
      </c>
      <c r="O1616">
        <v>-1.5913999999999999</v>
      </c>
      <c r="P1616">
        <v>-0.92110000000000003</v>
      </c>
      <c r="Q1616">
        <v>1.1016999999999999</v>
      </c>
      <c r="R1616">
        <v>-0.18</v>
      </c>
      <c r="S1616">
        <v>0.28120000000000001</v>
      </c>
      <c r="T1616">
        <v>-1.6652</v>
      </c>
      <c r="U1616">
        <v>1.1660999999999999</v>
      </c>
      <c r="V1616">
        <v>0.3821</v>
      </c>
      <c r="W1616">
        <v>0.84230000000000005</v>
      </c>
      <c r="X1616">
        <f t="shared" si="563"/>
        <v>-0.19817499999999999</v>
      </c>
      <c r="Y1616">
        <f t="shared" si="564"/>
        <v>-0.56662499999999993</v>
      </c>
      <c r="Z1616">
        <f t="shared" si="565"/>
        <v>-0.6946</v>
      </c>
      <c r="AA1616">
        <f t="shared" si="566"/>
        <v>7.0449999999999971E-2</v>
      </c>
      <c r="AB1616">
        <f t="shared" si="567"/>
        <v>0.18132499999999999</v>
      </c>
      <c r="AC1616">
        <f t="shared" si="568"/>
        <v>12.398498329999997</v>
      </c>
      <c r="AD1616">
        <f t="shared" si="569"/>
        <v>0.19420454750000002</v>
      </c>
      <c r="AE1616">
        <f t="shared" si="570"/>
        <v>0.12758282750000016</v>
      </c>
      <c r="AF1616">
        <f t="shared" si="571"/>
        <v>1.5436939399999996</v>
      </c>
      <c r="AG1616">
        <f t="shared" si="572"/>
        <v>2.15378873</v>
      </c>
      <c r="AH1616">
        <f t="shared" si="573"/>
        <v>4.8566349275</v>
      </c>
      <c r="AI1616">
        <f t="shared" si="574"/>
        <v>8.875904972499999</v>
      </c>
      <c r="AJ1616">
        <f t="shared" si="575"/>
        <v>1.1906143773780691</v>
      </c>
      <c r="AK1616">
        <f t="shared" si="576"/>
        <v>0.35260375514738285</v>
      </c>
      <c r="AL1616">
        <f t="shared" si="577"/>
        <v>2182.2646406071526</v>
      </c>
      <c r="AM1616">
        <f t="shared" si="578"/>
        <v>1</v>
      </c>
      <c r="AN1616">
        <v>0.32182071005632362</v>
      </c>
    </row>
    <row r="1617" spans="1:40">
      <c r="A1617">
        <v>1616</v>
      </c>
      <c r="B1617" t="s">
        <v>2900</v>
      </c>
      <c r="C1617" t="s">
        <v>2901</v>
      </c>
      <c r="D1617">
        <v>-0.14119999999999999</v>
      </c>
      <c r="E1617">
        <v>-1.3413999999999999</v>
      </c>
      <c r="F1617">
        <v>-1.6738999999999999</v>
      </c>
      <c r="G1617">
        <v>-0.50229999999999997</v>
      </c>
      <c r="H1617">
        <v>-1.0842000000000001</v>
      </c>
      <c r="I1617">
        <v>-0.1221</v>
      </c>
      <c r="J1617">
        <v>-1.2555000000000001</v>
      </c>
      <c r="K1617">
        <v>0.30409999999999998</v>
      </c>
      <c r="L1617">
        <v>5.0746000000000002</v>
      </c>
      <c r="M1617">
        <v>-4.7600000000000003E-2</v>
      </c>
      <c r="N1617">
        <v>-0.39100000000000001</v>
      </c>
      <c r="O1617">
        <v>-1.3878999999999999</v>
      </c>
      <c r="P1617">
        <v>-11.327500000000001</v>
      </c>
      <c r="Q1617">
        <v>1.3376999999999999</v>
      </c>
      <c r="R1617">
        <v>-0.23269999999999999</v>
      </c>
      <c r="S1617">
        <v>0.36649999999999999</v>
      </c>
      <c r="T1617">
        <v>0.38080000000000003</v>
      </c>
      <c r="U1617">
        <v>-0.44900000000000001</v>
      </c>
      <c r="V1617">
        <v>-0.5111</v>
      </c>
      <c r="W1617">
        <v>-1.1000000000000001E-3</v>
      </c>
      <c r="X1617">
        <f t="shared" si="563"/>
        <v>-0.91469999999999996</v>
      </c>
      <c r="Y1617">
        <f t="shared" si="564"/>
        <v>-0.53942500000000004</v>
      </c>
      <c r="Z1617">
        <f t="shared" si="565"/>
        <v>0.812025</v>
      </c>
      <c r="AA1617">
        <f t="shared" si="566"/>
        <v>-2.464</v>
      </c>
      <c r="AB1617">
        <f t="shared" si="567"/>
        <v>-0.14509999999999998</v>
      </c>
      <c r="AC1617">
        <f t="shared" si="568"/>
        <v>166.46367448000001</v>
      </c>
      <c r="AD1617">
        <f t="shared" si="569"/>
        <v>1.5268335400000002</v>
      </c>
      <c r="AE1617">
        <f t="shared" si="570"/>
        <v>1.6952377875000004</v>
      </c>
      <c r="AF1617">
        <f t="shared" si="571"/>
        <v>25.195439927500004</v>
      </c>
      <c r="AG1617">
        <f t="shared" si="572"/>
        <v>106.00498508000003</v>
      </c>
      <c r="AH1617">
        <f t="shared" si="573"/>
        <v>0.52361802000000013</v>
      </c>
      <c r="AI1617">
        <f t="shared" si="574"/>
        <v>134.94611435500002</v>
      </c>
      <c r="AJ1617">
        <f t="shared" si="575"/>
        <v>0.70066989944046953</v>
      </c>
      <c r="AK1617">
        <f t="shared" si="576"/>
        <v>0.60274484692832586</v>
      </c>
      <c r="AL1617">
        <f t="shared" si="577"/>
        <v>3730.3878576394086</v>
      </c>
      <c r="AM1617">
        <f t="shared" si="578"/>
        <v>1</v>
      </c>
      <c r="AN1617">
        <v>0.55219671726887953</v>
      </c>
    </row>
    <row r="1618" spans="1:40">
      <c r="A1618">
        <v>1617</v>
      </c>
      <c r="B1618" t="s">
        <v>2902</v>
      </c>
      <c r="C1618" t="s">
        <v>2903</v>
      </c>
      <c r="D1618">
        <v>0.32750000000000001</v>
      </c>
      <c r="E1618">
        <v>-4.2999999999999997E-2</v>
      </c>
      <c r="F1618">
        <v>0.17519999999999999</v>
      </c>
      <c r="G1618">
        <v>0.41510000000000002</v>
      </c>
      <c r="H1618">
        <v>-0.54059999999999997</v>
      </c>
      <c r="I1618">
        <v>0.49130000000000001</v>
      </c>
      <c r="J1618">
        <v>0.4662</v>
      </c>
      <c r="K1618">
        <v>0.52180000000000004</v>
      </c>
      <c r="L1618">
        <v>-0.24809999999999999</v>
      </c>
      <c r="M1618">
        <v>-0.62709999999999999</v>
      </c>
      <c r="N1618">
        <v>0.26090000000000002</v>
      </c>
      <c r="O1618">
        <v>-9.5500000000000002E-2</v>
      </c>
      <c r="P1618">
        <v>-1.2963</v>
      </c>
      <c r="Q1618">
        <v>0.32100000000000001</v>
      </c>
      <c r="R1618">
        <v>-0.41470000000000001</v>
      </c>
      <c r="S1618">
        <v>0.64</v>
      </c>
      <c r="T1618">
        <v>-0.72970000000000002</v>
      </c>
      <c r="U1618">
        <v>8.1799999999999998E-2</v>
      </c>
      <c r="V1618">
        <v>-0.29389999999999999</v>
      </c>
      <c r="W1618">
        <v>0.21129999999999999</v>
      </c>
      <c r="X1618">
        <f t="shared" si="563"/>
        <v>0.21870000000000001</v>
      </c>
      <c r="Y1618">
        <f t="shared" si="564"/>
        <v>0.23467500000000002</v>
      </c>
      <c r="Z1618">
        <f t="shared" si="565"/>
        <v>-0.17745</v>
      </c>
      <c r="AA1618">
        <f t="shared" si="566"/>
        <v>-0.18750000000000003</v>
      </c>
      <c r="AB1618">
        <f t="shared" si="567"/>
        <v>-0.18262499999999998</v>
      </c>
      <c r="AC1618">
        <f t="shared" si="568"/>
        <v>4.9025361199999997</v>
      </c>
      <c r="AD1618">
        <f t="shared" si="569"/>
        <v>0.12078954</v>
      </c>
      <c r="AE1618">
        <f t="shared" si="570"/>
        <v>0.80295230750000002</v>
      </c>
      <c r="AF1618">
        <f t="shared" si="571"/>
        <v>0.40604307000000001</v>
      </c>
      <c r="AG1618">
        <f t="shared" si="572"/>
        <v>2.22438578</v>
      </c>
      <c r="AH1618">
        <f t="shared" si="573"/>
        <v>0.53677066750000002</v>
      </c>
      <c r="AI1618">
        <f t="shared" si="574"/>
        <v>4.0909413649999999</v>
      </c>
      <c r="AJ1618">
        <f t="shared" si="575"/>
        <v>0.59516479161269997</v>
      </c>
      <c r="AK1618">
        <f t="shared" si="576"/>
        <v>0.67124761152984136</v>
      </c>
      <c r="AL1618">
        <f t="shared" si="577"/>
        <v>4154.3514677581879</v>
      </c>
      <c r="AM1618">
        <f t="shared" si="578"/>
        <v>1</v>
      </c>
      <c r="AN1618">
        <v>0.62428946747286473</v>
      </c>
    </row>
    <row r="1619" spans="1:40">
      <c r="A1619">
        <v>1618</v>
      </c>
      <c r="B1619" t="s">
        <v>2904</v>
      </c>
      <c r="C1619" t="s">
        <v>2905</v>
      </c>
      <c r="D1619">
        <v>2.1661000000000001</v>
      </c>
      <c r="E1619">
        <v>1.9355</v>
      </c>
      <c r="F1619">
        <v>1.4626999999999999</v>
      </c>
      <c r="G1619">
        <v>3.2164999999999999</v>
      </c>
      <c r="H1619">
        <v>2.4554999999999998</v>
      </c>
      <c r="I1619">
        <v>2.7299000000000002</v>
      </c>
      <c r="J1619">
        <v>2.2075999999999998</v>
      </c>
      <c r="K1619">
        <v>2.8748</v>
      </c>
      <c r="L1619">
        <v>-0.46500000000000002</v>
      </c>
      <c r="M1619">
        <v>-3.3294000000000001</v>
      </c>
      <c r="N1619">
        <v>3.0468000000000002</v>
      </c>
      <c r="O1619">
        <v>2.9340000000000002</v>
      </c>
      <c r="P1619">
        <v>-1.9168000000000001</v>
      </c>
      <c r="Q1619">
        <v>-3.9552</v>
      </c>
      <c r="R1619">
        <v>-2.5320999999999998</v>
      </c>
      <c r="S1619">
        <v>-2.2326000000000001</v>
      </c>
      <c r="T1619">
        <v>0.65839999999999999</v>
      </c>
      <c r="U1619">
        <v>-0.45660000000000001</v>
      </c>
      <c r="V1619">
        <v>-4.1593</v>
      </c>
      <c r="W1619">
        <v>-2.3496000000000001</v>
      </c>
      <c r="X1619">
        <f t="shared" si="563"/>
        <v>2.1951999999999998</v>
      </c>
      <c r="Y1619">
        <f t="shared" si="564"/>
        <v>2.5669499999999998</v>
      </c>
      <c r="Z1619">
        <f t="shared" si="565"/>
        <v>0.54660000000000009</v>
      </c>
      <c r="AA1619">
        <f t="shared" si="566"/>
        <v>-2.6591749999999998</v>
      </c>
      <c r="AB1619">
        <f t="shared" si="567"/>
        <v>-1.576775</v>
      </c>
      <c r="AC1619">
        <f t="shared" si="568"/>
        <v>130.91192888</v>
      </c>
      <c r="AD1619">
        <f t="shared" si="569"/>
        <v>1.6479008400000019</v>
      </c>
      <c r="AE1619">
        <f t="shared" si="570"/>
        <v>0.26287785000000241</v>
      </c>
      <c r="AF1619">
        <f t="shared" si="571"/>
        <v>27.99738936</v>
      </c>
      <c r="AG1619">
        <f t="shared" si="572"/>
        <v>2.4289157275000051</v>
      </c>
      <c r="AH1619">
        <f t="shared" si="573"/>
        <v>13.5174931675</v>
      </c>
      <c r="AI1619">
        <f t="shared" si="574"/>
        <v>45.854576945000012</v>
      </c>
      <c r="AJ1619">
        <f t="shared" si="575"/>
        <v>5.5648110353534497</v>
      </c>
      <c r="AK1619">
        <f>FDIST(ABS(AJ1619),5,15)</f>
        <v>4.281235567688114E-3</v>
      </c>
      <c r="AL1619">
        <f>AK1619*6189</f>
        <v>26.496566928421736</v>
      </c>
      <c r="AM1619">
        <f>IF(AL1619&gt;1,1,AL1619)</f>
        <v>1</v>
      </c>
      <c r="AN1619">
        <v>7.8654953737985773E-3</v>
      </c>
    </row>
    <row r="1620" spans="1:40">
      <c r="A1620">
        <v>1619</v>
      </c>
      <c r="B1620" t="s">
        <v>2906</v>
      </c>
      <c r="C1620" t="s">
        <v>2907</v>
      </c>
      <c r="D1620">
        <v>-0.14419999999999999</v>
      </c>
      <c r="E1620">
        <v>-0.2737</v>
      </c>
      <c r="F1620">
        <v>-2.5110000000000001</v>
      </c>
      <c r="G1620">
        <v>-0.31790000000000002</v>
      </c>
      <c r="H1620">
        <v>-1.0334000000000001</v>
      </c>
      <c r="I1620">
        <v>0.36109999999999998</v>
      </c>
      <c r="J1620">
        <v>-0.15709999999999999</v>
      </c>
      <c r="K1620">
        <v>-0.36890000000000001</v>
      </c>
      <c r="L1620">
        <v>-0.76470000000000005</v>
      </c>
      <c r="M1620">
        <v>0.56540000000000001</v>
      </c>
      <c r="N1620">
        <v>0.17480000000000001</v>
      </c>
      <c r="O1620">
        <v>0.19289999999999999</v>
      </c>
      <c r="P1620">
        <v>-1.1437999999999999</v>
      </c>
      <c r="Q1620">
        <v>-0.13059999999999999</v>
      </c>
      <c r="R1620">
        <v>-0.1774</v>
      </c>
      <c r="S1620">
        <v>-1.1894</v>
      </c>
      <c r="T1620">
        <v>1.4098999999999999</v>
      </c>
      <c r="U1620">
        <v>-0.26200000000000001</v>
      </c>
      <c r="V1620">
        <v>-7.6399999999999996E-2</v>
      </c>
      <c r="W1620">
        <v>-9.6299999999999997E-2</v>
      </c>
      <c r="X1620">
        <f t="shared" si="563"/>
        <v>-0.81169999999999998</v>
      </c>
      <c r="Y1620">
        <f t="shared" si="564"/>
        <v>-0.29957500000000004</v>
      </c>
      <c r="Z1620">
        <f t="shared" si="565"/>
        <v>4.2099999999999992E-2</v>
      </c>
      <c r="AA1620">
        <f t="shared" si="566"/>
        <v>-0.6603</v>
      </c>
      <c r="AB1620">
        <f t="shared" si="567"/>
        <v>0.24379999999999996</v>
      </c>
      <c r="AC1620">
        <f t="shared" si="568"/>
        <v>13.676222410000001</v>
      </c>
      <c r="AD1620">
        <f t="shared" si="569"/>
        <v>3.866459180000001</v>
      </c>
      <c r="AE1620">
        <f t="shared" si="570"/>
        <v>1.0000956675000001</v>
      </c>
      <c r="AF1620">
        <f t="shared" si="571"/>
        <v>0.96511906000000003</v>
      </c>
      <c r="AG1620">
        <f t="shared" si="572"/>
        <v>1.0274935599999997</v>
      </c>
      <c r="AH1620">
        <f t="shared" si="573"/>
        <v>1.8338188999999998</v>
      </c>
      <c r="AI1620">
        <f t="shared" si="574"/>
        <v>8.6929863675000014</v>
      </c>
      <c r="AJ1620">
        <f t="shared" si="575"/>
        <v>1.719743652583152</v>
      </c>
      <c r="AK1620">
        <f t="shared" si="576"/>
        <v>0.1948176762953176</v>
      </c>
      <c r="AL1620">
        <f t="shared" si="577"/>
        <v>1205.7265985917206</v>
      </c>
      <c r="AM1620">
        <f t="shared" si="578"/>
        <v>1</v>
      </c>
      <c r="AN1620">
        <v>0.18135209085558468</v>
      </c>
    </row>
    <row r="1621" spans="1:40">
      <c r="A1621">
        <v>1620</v>
      </c>
      <c r="B1621" t="s">
        <v>2908</v>
      </c>
      <c r="C1621" t="s">
        <v>2909</v>
      </c>
      <c r="D1621">
        <v>-0.55259999999999998</v>
      </c>
      <c r="E1621">
        <v>0.35289999999999999</v>
      </c>
      <c r="F1621">
        <v>-0.29239999999999999</v>
      </c>
      <c r="G1621">
        <v>0.3821</v>
      </c>
      <c r="H1621">
        <v>0.26679999999999998</v>
      </c>
      <c r="I1621">
        <v>-0.70379999999999998</v>
      </c>
      <c r="J1621">
        <v>0.72770000000000001</v>
      </c>
      <c r="K1621">
        <v>-0.33029999999999998</v>
      </c>
      <c r="L1621">
        <v>-0.51080000000000003</v>
      </c>
      <c r="M1621">
        <v>-0.79579999999999995</v>
      </c>
      <c r="N1621">
        <v>7.8100000000000003E-2</v>
      </c>
      <c r="O1621">
        <v>-0.2772</v>
      </c>
      <c r="P1621">
        <v>-2.8788</v>
      </c>
      <c r="Q1621">
        <v>-0.93440000000000001</v>
      </c>
      <c r="R1621">
        <v>0.31859999999999999</v>
      </c>
      <c r="S1621">
        <v>-0.4612</v>
      </c>
      <c r="T1621">
        <v>0.8206</v>
      </c>
      <c r="U1621">
        <v>-0.92010000000000003</v>
      </c>
      <c r="V1621">
        <v>-0.4405</v>
      </c>
      <c r="W1621">
        <v>-0.21870000000000001</v>
      </c>
      <c r="X1621">
        <f t="shared" si="563"/>
        <v>-2.7499999999999997E-2</v>
      </c>
      <c r="Y1621">
        <f t="shared" si="564"/>
        <v>-9.8999999999999921E-3</v>
      </c>
      <c r="Z1621">
        <f t="shared" si="565"/>
        <v>-0.37642500000000001</v>
      </c>
      <c r="AA1621">
        <f t="shared" si="566"/>
        <v>-0.98895</v>
      </c>
      <c r="AB1621">
        <f t="shared" si="567"/>
        <v>-0.18967500000000001</v>
      </c>
      <c r="AC1621">
        <f t="shared" si="568"/>
        <v>14.080361640000003</v>
      </c>
      <c r="AD1621">
        <f t="shared" si="569"/>
        <v>0.65837833999999995</v>
      </c>
      <c r="AE1621">
        <f t="shared" si="570"/>
        <v>1.20477002</v>
      </c>
      <c r="AF1621">
        <f t="shared" si="571"/>
        <v>0.41037060749999987</v>
      </c>
      <c r="AG1621">
        <f t="shared" si="572"/>
        <v>5.5627157900000013</v>
      </c>
      <c r="AH1621">
        <f t="shared" si="573"/>
        <v>1.6179318874999999</v>
      </c>
      <c r="AI1621">
        <f t="shared" si="574"/>
        <v>9.4541666450000008</v>
      </c>
      <c r="AJ1621">
        <f t="shared" si="575"/>
        <v>1.4679860749376505</v>
      </c>
      <c r="AK1621">
        <f t="shared" si="576"/>
        <v>0.25814368582290254</v>
      </c>
      <c r="AL1621">
        <f t="shared" si="577"/>
        <v>1597.6512715579438</v>
      </c>
      <c r="AM1621">
        <f t="shared" si="578"/>
        <v>1</v>
      </c>
      <c r="AN1621">
        <v>0.23836617550323322</v>
      </c>
    </row>
    <row r="1622" spans="1:40">
      <c r="A1622">
        <v>1621</v>
      </c>
      <c r="B1622" t="s">
        <v>2910</v>
      </c>
      <c r="C1622" t="s">
        <v>2911</v>
      </c>
      <c r="D1622">
        <v>0.21210000000000001</v>
      </c>
      <c r="E1622">
        <v>0.90900000000000003</v>
      </c>
      <c r="F1622">
        <v>-1.0019</v>
      </c>
      <c r="G1622">
        <v>0.158</v>
      </c>
      <c r="H1622">
        <v>-0.59050000000000002</v>
      </c>
      <c r="I1622">
        <v>-0.49130000000000001</v>
      </c>
      <c r="J1622">
        <v>-0.14610000000000001</v>
      </c>
      <c r="K1622">
        <v>-0.40739999999999998</v>
      </c>
      <c r="L1622">
        <v>-0.2132</v>
      </c>
      <c r="M1622">
        <v>0.22239999999999999</v>
      </c>
      <c r="N1622">
        <v>-0.37409999999999999</v>
      </c>
      <c r="O1622">
        <v>-0.61760000000000004</v>
      </c>
      <c r="P1622">
        <v>-0.72099999999999997</v>
      </c>
      <c r="Q1622">
        <v>-0.32769999999999999</v>
      </c>
      <c r="R1622">
        <v>1.18E-2</v>
      </c>
      <c r="S1622">
        <v>-0.14979999999999999</v>
      </c>
      <c r="T1622">
        <v>0.1993</v>
      </c>
      <c r="U1622">
        <v>-0.82620000000000005</v>
      </c>
      <c r="V1622">
        <v>-0.3997</v>
      </c>
      <c r="W1622">
        <v>-0.88739999999999997</v>
      </c>
      <c r="X1622">
        <f t="shared" si="563"/>
        <v>6.93E-2</v>
      </c>
      <c r="Y1622">
        <f t="shared" si="564"/>
        <v>-0.40882499999999999</v>
      </c>
      <c r="Z1622">
        <f t="shared" si="565"/>
        <v>-0.24562500000000001</v>
      </c>
      <c r="AA1622">
        <f t="shared" si="566"/>
        <v>-0.29667499999999997</v>
      </c>
      <c r="AB1622">
        <f t="shared" si="567"/>
        <v>-0.47849999999999998</v>
      </c>
      <c r="AC1622">
        <f t="shared" si="568"/>
        <v>5.6130908500000007</v>
      </c>
      <c r="AD1622">
        <f t="shared" si="569"/>
        <v>1.88082506</v>
      </c>
      <c r="AE1622">
        <f t="shared" si="570"/>
        <v>0.10883438750000007</v>
      </c>
      <c r="AF1622">
        <f t="shared" si="571"/>
        <v>0.37497000750000004</v>
      </c>
      <c r="AG1622">
        <f t="shared" si="572"/>
        <v>0.29774334750000009</v>
      </c>
      <c r="AH1622">
        <f t="shared" si="573"/>
        <v>0.7537167800000002</v>
      </c>
      <c r="AI1622">
        <f t="shared" si="574"/>
        <v>3.4160895825000006</v>
      </c>
      <c r="AJ1622">
        <f t="shared" si="575"/>
        <v>1.9294001645227636</v>
      </c>
      <c r="AK1622">
        <f t="shared" si="576"/>
        <v>0.15455315572524986</v>
      </c>
      <c r="AL1622">
        <f t="shared" si="577"/>
        <v>956.52948078357133</v>
      </c>
      <c r="AM1622">
        <f t="shared" si="578"/>
        <v>1</v>
      </c>
      <c r="AN1622">
        <v>0.14603748329803334</v>
      </c>
    </row>
    <row r="1623" spans="1:40">
      <c r="A1623">
        <v>1622</v>
      </c>
      <c r="B1623" t="s">
        <v>2912</v>
      </c>
      <c r="C1623" t="s">
        <v>2913</v>
      </c>
      <c r="D1623">
        <v>-0.10580000000000001</v>
      </c>
      <c r="E1623">
        <v>6.3600000000000004E-2</v>
      </c>
      <c r="F1623">
        <v>-2.8843999999999999</v>
      </c>
      <c r="G1623">
        <v>-5.91E-2</v>
      </c>
      <c r="H1623">
        <v>-0.77810000000000001</v>
      </c>
      <c r="I1623">
        <v>-0.43990000000000001</v>
      </c>
      <c r="J1623">
        <v>-0.1009</v>
      </c>
      <c r="K1623">
        <v>-0.53759999999999997</v>
      </c>
      <c r="L1623">
        <v>-1.4105000000000001</v>
      </c>
      <c r="M1623">
        <v>-8.3699999999999997E-2</v>
      </c>
      <c r="N1623">
        <v>-0.1847</v>
      </c>
      <c r="O1623">
        <v>-0.1244</v>
      </c>
      <c r="P1623">
        <v>-2.0665</v>
      </c>
      <c r="Q1623">
        <v>-0.96230000000000004</v>
      </c>
      <c r="R1623">
        <v>0.14419999999999999</v>
      </c>
      <c r="S1623">
        <v>-1.7064999999999999</v>
      </c>
      <c r="T1623">
        <v>0.7883</v>
      </c>
      <c r="U1623">
        <v>-1.0941000000000001</v>
      </c>
      <c r="V1623">
        <v>-0.69220000000000004</v>
      </c>
      <c r="W1623">
        <v>-0.3296</v>
      </c>
      <c r="X1623">
        <f t="shared" si="563"/>
        <v>-0.74642499999999989</v>
      </c>
      <c r="Y1623">
        <f t="shared" si="564"/>
        <v>-0.46412500000000001</v>
      </c>
      <c r="Z1623">
        <f t="shared" si="565"/>
        <v>-0.45082500000000009</v>
      </c>
      <c r="AA1623">
        <f t="shared" si="566"/>
        <v>-1.147775</v>
      </c>
      <c r="AB1623">
        <f t="shared" si="567"/>
        <v>-0.33190000000000003</v>
      </c>
      <c r="AC1623">
        <f t="shared" si="568"/>
        <v>22.018374479999995</v>
      </c>
      <c r="AD1623">
        <f t="shared" si="569"/>
        <v>6.1098936474999999</v>
      </c>
      <c r="AE1623">
        <f t="shared" si="570"/>
        <v>0.23649812749999999</v>
      </c>
      <c r="AF1623">
        <f t="shared" si="571"/>
        <v>1.2331326674999998</v>
      </c>
      <c r="AG1623">
        <f t="shared" si="572"/>
        <v>2.8598296274999999</v>
      </c>
      <c r="AH1623">
        <f t="shared" si="573"/>
        <v>1.9656182600000003</v>
      </c>
      <c r="AI1623">
        <f t="shared" si="574"/>
        <v>12.40497233</v>
      </c>
      <c r="AJ1623">
        <f t="shared" si="575"/>
        <v>2.3248908327069189</v>
      </c>
      <c r="AK1623">
        <f t="shared" si="576"/>
        <v>0.10083717539918494</v>
      </c>
      <c r="AL1623">
        <f t="shared" si="577"/>
        <v>624.08127854555562</v>
      </c>
      <c r="AM1623">
        <f t="shared" si="578"/>
        <v>1</v>
      </c>
      <c r="AN1623">
        <v>9.8825734617031077E-2</v>
      </c>
    </row>
    <row r="1624" spans="1:40">
      <c r="A1624">
        <v>1623</v>
      </c>
      <c r="B1624" t="s">
        <v>2914</v>
      </c>
      <c r="C1624" t="s">
        <v>2914</v>
      </c>
      <c r="D1624">
        <v>8.7099999999999997E-2</v>
      </c>
      <c r="E1624">
        <v>-0.56699999999999995</v>
      </c>
      <c r="F1624">
        <v>-1.9809000000000001</v>
      </c>
      <c r="G1624">
        <v>-0.57020000000000004</v>
      </c>
      <c r="H1624">
        <v>-0.78439999999999999</v>
      </c>
      <c r="I1624">
        <v>-0.35610000000000003</v>
      </c>
      <c r="J1624">
        <v>0.1457</v>
      </c>
      <c r="K1624">
        <v>-0.65629999999999999</v>
      </c>
      <c r="L1624">
        <v>-1.2016</v>
      </c>
      <c r="M1624">
        <v>0.18079999999999999</v>
      </c>
      <c r="N1624">
        <v>-2.46E-2</v>
      </c>
      <c r="O1624">
        <v>-0.10050000000000001</v>
      </c>
      <c r="P1624">
        <v>-0.94799999999999995</v>
      </c>
      <c r="Q1624">
        <v>-0.68969999999999998</v>
      </c>
      <c r="R1624">
        <v>0.6905</v>
      </c>
      <c r="S1624">
        <v>-0.3518</v>
      </c>
      <c r="T1624">
        <v>-0.37169999999999997</v>
      </c>
      <c r="U1624">
        <v>-0.30170000000000002</v>
      </c>
      <c r="V1624">
        <v>0.73870000000000002</v>
      </c>
      <c r="W1624">
        <v>0.31009999999999999</v>
      </c>
      <c r="X1624">
        <f t="shared" si="563"/>
        <v>-0.75774999999999992</v>
      </c>
      <c r="Y1624">
        <f t="shared" si="564"/>
        <v>-0.412775</v>
      </c>
      <c r="Z1624">
        <f t="shared" si="565"/>
        <v>-0.28647499999999998</v>
      </c>
      <c r="AA1624">
        <f t="shared" si="566"/>
        <v>-0.32474999999999998</v>
      </c>
      <c r="AB1624">
        <f t="shared" si="567"/>
        <v>9.3850000000000003E-2</v>
      </c>
      <c r="AC1624">
        <f t="shared" si="568"/>
        <v>10.105420680000002</v>
      </c>
      <c r="AD1624">
        <f t="shared" si="569"/>
        <v>2.2814280100000013</v>
      </c>
      <c r="AE1624">
        <f t="shared" si="570"/>
        <v>0.51251594750000007</v>
      </c>
      <c r="AF1624">
        <f t="shared" si="571"/>
        <v>1.1589649075000001</v>
      </c>
      <c r="AG1624">
        <f t="shared" si="572"/>
        <v>1.5530933299999998</v>
      </c>
      <c r="AH1624">
        <f t="shared" si="573"/>
        <v>0.83579219000000005</v>
      </c>
      <c r="AI1624">
        <f t="shared" si="574"/>
        <v>6.3417943850000018</v>
      </c>
      <c r="AJ1624">
        <f t="shared" si="575"/>
        <v>1.7803918259642528</v>
      </c>
      <c r="AK1624">
        <f t="shared" si="576"/>
        <v>0.18213985731202795</v>
      </c>
      <c r="AL1624">
        <f t="shared" si="577"/>
        <v>1127.263576904141</v>
      </c>
      <c r="AM1624">
        <f t="shared" si="578"/>
        <v>1</v>
      </c>
      <c r="AN1624">
        <v>0.17061032380933069</v>
      </c>
    </row>
    <row r="1625" spans="1:40">
      <c r="A1625">
        <v>1624</v>
      </c>
      <c r="B1625" t="s">
        <v>2915</v>
      </c>
      <c r="C1625" t="s">
        <v>2916</v>
      </c>
      <c r="D1625">
        <v>0.82930000000000004</v>
      </c>
      <c r="E1625">
        <v>0.87339999999999995</v>
      </c>
      <c r="F1625">
        <v>-1.1309</v>
      </c>
      <c r="G1625">
        <v>1.1364000000000001</v>
      </c>
      <c r="H1625">
        <v>-0.31769999999999998</v>
      </c>
      <c r="I1625">
        <v>1.3388</v>
      </c>
      <c r="J1625">
        <v>0.70530000000000004</v>
      </c>
      <c r="K1625">
        <v>1.3452999999999999</v>
      </c>
      <c r="L1625">
        <v>-8.8999999999999999E-3</v>
      </c>
      <c r="M1625">
        <v>1.9771000000000001</v>
      </c>
      <c r="N1625">
        <v>2.1924999999999999</v>
      </c>
      <c r="O1625">
        <v>1.1375</v>
      </c>
      <c r="P1625">
        <v>0.2029</v>
      </c>
      <c r="Q1625">
        <v>0.58399999999999996</v>
      </c>
      <c r="R1625">
        <v>2.7761999999999998</v>
      </c>
      <c r="S1625">
        <v>2.7406000000000001</v>
      </c>
      <c r="T1625">
        <v>0.77380000000000004</v>
      </c>
      <c r="U1625">
        <v>-0.13439999999999999</v>
      </c>
      <c r="V1625">
        <v>1.0649999999999999</v>
      </c>
      <c r="W1625">
        <v>0.27629999999999999</v>
      </c>
      <c r="X1625">
        <f t="shared" si="563"/>
        <v>0.42705000000000004</v>
      </c>
      <c r="Y1625">
        <f t="shared" si="564"/>
        <v>0.76792499999999997</v>
      </c>
      <c r="Z1625">
        <f t="shared" si="565"/>
        <v>1.3245500000000001</v>
      </c>
      <c r="AA1625">
        <f t="shared" si="566"/>
        <v>1.5759249999999998</v>
      </c>
      <c r="AB1625">
        <f t="shared" si="567"/>
        <v>0.49517500000000003</v>
      </c>
      <c r="AC1625">
        <f t="shared" si="568"/>
        <v>35.659266549999998</v>
      </c>
      <c r="AD1625">
        <f t="shared" si="569"/>
        <v>3.2914190100000003</v>
      </c>
      <c r="AE1625">
        <f t="shared" si="570"/>
        <v>1.8417636875000003</v>
      </c>
      <c r="AF1625">
        <f t="shared" si="571"/>
        <v>2.9922353099999981</v>
      </c>
      <c r="AG1625">
        <f t="shared" si="572"/>
        <v>5.6662407875000014</v>
      </c>
      <c r="AH1625">
        <f t="shared" si="573"/>
        <v>0.84660336749999976</v>
      </c>
      <c r="AI1625">
        <f t="shared" si="574"/>
        <v>14.6382621625</v>
      </c>
      <c r="AJ1625">
        <f t="shared" si="575"/>
        <v>4.308094257531029</v>
      </c>
      <c r="AK1625">
        <f>FDIST(ABS(AJ1625),5,15)</f>
        <v>1.2489773775428339E-2</v>
      </c>
      <c r="AL1625">
        <f>AK1625*6189</f>
        <v>77.299209896125987</v>
      </c>
      <c r="AM1625">
        <f>IF(AL1625&gt;1,1,AL1625)</f>
        <v>1</v>
      </c>
      <c r="AN1625">
        <v>1.8427923135958476E-2</v>
      </c>
    </row>
    <row r="1626" spans="1:40">
      <c r="A1626">
        <v>1625</v>
      </c>
      <c r="B1626" t="s">
        <v>2917</v>
      </c>
      <c r="C1626" t="s">
        <v>2918</v>
      </c>
      <c r="D1626">
        <v>-1.11E-2</v>
      </c>
      <c r="E1626">
        <v>0.60560000000000003</v>
      </c>
      <c r="F1626">
        <v>-2.1686999999999999</v>
      </c>
      <c r="G1626">
        <v>0.17929999999999999</v>
      </c>
      <c r="H1626">
        <v>-0.25130000000000002</v>
      </c>
      <c r="I1626">
        <v>0.29480000000000001</v>
      </c>
      <c r="J1626">
        <v>-1.04E-2</v>
      </c>
      <c r="K1626">
        <v>-0.51190000000000002</v>
      </c>
      <c r="L1626">
        <v>-1.0178</v>
      </c>
      <c r="M1626">
        <v>-0.3901</v>
      </c>
      <c r="N1626">
        <v>-0.1075</v>
      </c>
      <c r="O1626">
        <v>-0.10009999999999999</v>
      </c>
      <c r="P1626">
        <v>-2.1991999999999998</v>
      </c>
      <c r="Q1626">
        <v>-1.9849000000000001</v>
      </c>
      <c r="R1626">
        <v>0.20730000000000001</v>
      </c>
      <c r="S1626">
        <v>-1.35E-2</v>
      </c>
      <c r="T1626">
        <v>0.48820000000000002</v>
      </c>
      <c r="U1626">
        <v>-1.5224</v>
      </c>
      <c r="V1626">
        <v>-0.45639999999999997</v>
      </c>
      <c r="W1626">
        <v>-0.47089999999999999</v>
      </c>
      <c r="X1626">
        <f t="shared" si="563"/>
        <v>-0.34872499999999995</v>
      </c>
      <c r="Y1626">
        <f t="shared" si="564"/>
        <v>-0.11970000000000001</v>
      </c>
      <c r="Z1626">
        <f t="shared" si="565"/>
        <v>-0.40387500000000004</v>
      </c>
      <c r="AA1626">
        <f t="shared" si="566"/>
        <v>-0.99757499999999999</v>
      </c>
      <c r="AB1626">
        <f t="shared" si="567"/>
        <v>-0.49037500000000001</v>
      </c>
      <c r="AC1626">
        <f t="shared" si="568"/>
        <v>18.529715319999998</v>
      </c>
      <c r="AD1626">
        <f t="shared" si="569"/>
        <v>4.6158462474999995</v>
      </c>
      <c r="AE1626">
        <f t="shared" si="570"/>
        <v>0.35489614000000008</v>
      </c>
      <c r="AF1626">
        <f t="shared" si="571"/>
        <v>0.55721104750000006</v>
      </c>
      <c r="AG1626">
        <f t="shared" si="572"/>
        <v>4.8388406675000013</v>
      </c>
      <c r="AH1626">
        <f t="shared" si="573"/>
        <v>2.0242182074999997</v>
      </c>
      <c r="AI1626">
        <f t="shared" si="574"/>
        <v>12.391012310000001</v>
      </c>
      <c r="AJ1626">
        <f t="shared" si="575"/>
        <v>1.486247335509264</v>
      </c>
      <c r="AK1626">
        <f t="shared" si="576"/>
        <v>0.2529047237928973</v>
      </c>
      <c r="AL1626">
        <f t="shared" si="577"/>
        <v>1565.2273355542413</v>
      </c>
      <c r="AM1626">
        <f t="shared" si="578"/>
        <v>1</v>
      </c>
      <c r="AN1626">
        <v>0.23318242105910375</v>
      </c>
    </row>
    <row r="1627" spans="1:40">
      <c r="A1627">
        <v>1626</v>
      </c>
      <c r="B1627" t="s">
        <v>2919</v>
      </c>
      <c r="C1627" t="s">
        <v>2920</v>
      </c>
      <c r="D1627">
        <v>-0.153</v>
      </c>
      <c r="E1627">
        <v>0.13600000000000001</v>
      </c>
      <c r="F1627">
        <v>-1.0144</v>
      </c>
      <c r="G1627">
        <v>0.75590000000000002</v>
      </c>
      <c r="H1627">
        <v>9.9000000000000005E-2</v>
      </c>
      <c r="I1627">
        <v>-9.8500000000000004E-2</v>
      </c>
      <c r="J1627">
        <v>0.1731</v>
      </c>
      <c r="K1627">
        <v>-0.315</v>
      </c>
      <c r="L1627">
        <v>-0.31890000000000002</v>
      </c>
      <c r="M1627">
        <v>0.28670000000000001</v>
      </c>
      <c r="N1627">
        <v>0.1018</v>
      </c>
      <c r="O1627">
        <v>2.1000000000000001E-2</v>
      </c>
      <c r="P1627">
        <v>-1.7452000000000001</v>
      </c>
      <c r="Q1627">
        <v>-0.81769999999999998</v>
      </c>
      <c r="R1627">
        <v>-0.1028</v>
      </c>
      <c r="S1627">
        <v>-0.63160000000000005</v>
      </c>
      <c r="T1627">
        <v>0.38929999999999998</v>
      </c>
      <c r="U1627">
        <v>-0.36109999999999998</v>
      </c>
      <c r="V1627">
        <v>-0.1711</v>
      </c>
      <c r="W1627">
        <v>0.49259999999999998</v>
      </c>
      <c r="X1627">
        <f t="shared" si="563"/>
        <v>-6.8874999999999964E-2</v>
      </c>
      <c r="Y1627">
        <f t="shared" si="564"/>
        <v>-3.5349999999999999E-2</v>
      </c>
      <c r="Z1627">
        <f t="shared" si="565"/>
        <v>2.265E-2</v>
      </c>
      <c r="AA1627">
        <f t="shared" si="566"/>
        <v>-0.82432500000000009</v>
      </c>
      <c r="AB1627">
        <f t="shared" si="567"/>
        <v>8.7425000000000003E-2</v>
      </c>
      <c r="AC1627">
        <f t="shared" si="568"/>
        <v>6.6634077700000001</v>
      </c>
      <c r="AD1627">
        <f t="shared" si="569"/>
        <v>1.6233221075000002</v>
      </c>
      <c r="AE1627">
        <f t="shared" si="570"/>
        <v>0.14369337000000001</v>
      </c>
      <c r="AF1627">
        <f t="shared" si="571"/>
        <v>0.19264624999999999</v>
      </c>
      <c r="AG1627">
        <f t="shared" si="572"/>
        <v>1.4057959074999999</v>
      </c>
      <c r="AH1627">
        <f t="shared" si="573"/>
        <v>0.5233051474999999</v>
      </c>
      <c r="AI1627">
        <f t="shared" si="574"/>
        <v>3.8887627825000002</v>
      </c>
      <c r="AJ1627">
        <f t="shared" si="575"/>
        <v>2.1405098300052967</v>
      </c>
      <c r="AK1627">
        <f t="shared" si="576"/>
        <v>0.12283876085473466</v>
      </c>
      <c r="AL1627">
        <f t="shared" si="577"/>
        <v>760.24909092995279</v>
      </c>
      <c r="AM1627">
        <f t="shared" si="578"/>
        <v>1</v>
      </c>
      <c r="AN1627">
        <v>0.11814698480879439</v>
      </c>
    </row>
    <row r="1628" spans="1:40">
      <c r="A1628">
        <v>1627</v>
      </c>
      <c r="B1628" t="s">
        <v>2921</v>
      </c>
      <c r="C1628" t="s">
        <v>2922</v>
      </c>
      <c r="D1628">
        <v>0.1474</v>
      </c>
      <c r="E1628">
        <v>0.71060000000000001</v>
      </c>
      <c r="F1628">
        <v>-0.38640000000000002</v>
      </c>
      <c r="G1628">
        <v>0.13270000000000001</v>
      </c>
      <c r="H1628">
        <v>-0.69630000000000003</v>
      </c>
      <c r="I1628">
        <v>8.2400000000000001E-2</v>
      </c>
      <c r="J1628">
        <v>-0.74690000000000001</v>
      </c>
      <c r="K1628">
        <v>-0.43840000000000001</v>
      </c>
      <c r="L1628">
        <v>-0.50890000000000002</v>
      </c>
      <c r="M1628">
        <v>0.1991</v>
      </c>
      <c r="N1628">
        <v>-0.54379999999999995</v>
      </c>
      <c r="O1628">
        <v>-0.42480000000000001</v>
      </c>
      <c r="P1628">
        <v>-0.33079999999999998</v>
      </c>
      <c r="Q1628">
        <v>-0.62690000000000001</v>
      </c>
      <c r="R1628">
        <v>0.45669999999999999</v>
      </c>
      <c r="S1628">
        <v>-0.38069999999999998</v>
      </c>
      <c r="T1628">
        <v>-0.44700000000000001</v>
      </c>
      <c r="U1628">
        <v>-0.1719</v>
      </c>
      <c r="V1628">
        <v>-0.47249999999999998</v>
      </c>
      <c r="W1628">
        <v>-0.32</v>
      </c>
      <c r="X1628">
        <f t="shared" si="563"/>
        <v>0.15107499999999999</v>
      </c>
      <c r="Y1628">
        <f t="shared" si="564"/>
        <v>-0.44979999999999998</v>
      </c>
      <c r="Z1628">
        <f t="shared" si="565"/>
        <v>-0.3196</v>
      </c>
      <c r="AA1628">
        <f t="shared" si="566"/>
        <v>-0.22042499999999998</v>
      </c>
      <c r="AB1628">
        <f t="shared" si="567"/>
        <v>-0.35285</v>
      </c>
      <c r="AC1628">
        <f t="shared" si="568"/>
        <v>4.1210189800000006</v>
      </c>
      <c r="AD1628">
        <f t="shared" si="569"/>
        <v>0.60229874750000001</v>
      </c>
      <c r="AE1628">
        <f t="shared" si="570"/>
        <v>0.43239746000000001</v>
      </c>
      <c r="AF1628">
        <f t="shared" si="571"/>
        <v>0.36621685999999992</v>
      </c>
      <c r="AG1628">
        <f t="shared" si="572"/>
        <v>0.66159090749999994</v>
      </c>
      <c r="AH1628">
        <f t="shared" si="573"/>
        <v>5.7002370000000024E-2</v>
      </c>
      <c r="AI1628">
        <f t="shared" si="574"/>
        <v>2.1195063450000005</v>
      </c>
      <c r="AJ1628">
        <f t="shared" si="575"/>
        <v>2.8329888793043452</v>
      </c>
      <c r="AK1628">
        <f t="shared" si="576"/>
        <v>5.95332894947493E-2</v>
      </c>
      <c r="AL1628">
        <f t="shared" si="577"/>
        <v>368.4515286830034</v>
      </c>
      <c r="AM1628">
        <f t="shared" si="578"/>
        <v>1</v>
      </c>
      <c r="AN1628">
        <v>6.0349024351408223E-2</v>
      </c>
    </row>
    <row r="1629" spans="1:40">
      <c r="A1629">
        <v>1628</v>
      </c>
      <c r="B1629" t="s">
        <v>2923</v>
      </c>
      <c r="C1629" t="s">
        <v>2924</v>
      </c>
      <c r="D1629">
        <v>0.12529999999999999</v>
      </c>
      <c r="E1629">
        <v>0.27310000000000001</v>
      </c>
      <c r="F1629">
        <v>0.3931</v>
      </c>
      <c r="G1629">
        <v>-0.26989999999999997</v>
      </c>
      <c r="H1629">
        <v>0.36730000000000002</v>
      </c>
      <c r="I1629">
        <v>-8.5900000000000004E-2</v>
      </c>
      <c r="J1629">
        <v>0.2772</v>
      </c>
      <c r="K1629">
        <v>-0.53979999999999995</v>
      </c>
      <c r="L1629">
        <v>0.55740000000000001</v>
      </c>
      <c r="M1629">
        <v>-1.2635000000000001</v>
      </c>
      <c r="N1629">
        <v>-0.222</v>
      </c>
      <c r="O1629">
        <v>-0.34510000000000002</v>
      </c>
      <c r="P1629">
        <v>-0.6512</v>
      </c>
      <c r="Q1629">
        <v>-2.3763000000000001</v>
      </c>
      <c r="R1629">
        <v>0.4536</v>
      </c>
      <c r="S1629">
        <v>-0.50829999999999997</v>
      </c>
      <c r="T1629">
        <v>0.2455</v>
      </c>
      <c r="U1629">
        <v>-0.37240000000000001</v>
      </c>
      <c r="V1629">
        <v>0.87739999999999996</v>
      </c>
      <c r="W1629">
        <v>-0.122</v>
      </c>
      <c r="X1629">
        <f t="shared" si="563"/>
        <v>0.13040000000000002</v>
      </c>
      <c r="Y1629">
        <f t="shared" si="564"/>
        <v>4.7000000000000097E-3</v>
      </c>
      <c r="Z1629">
        <f t="shared" si="565"/>
        <v>-0.31830000000000003</v>
      </c>
      <c r="AA1629">
        <f t="shared" si="566"/>
        <v>-0.77055000000000007</v>
      </c>
      <c r="AB1629">
        <f t="shared" si="567"/>
        <v>0.15712499999999999</v>
      </c>
      <c r="AC1629">
        <f t="shared" si="568"/>
        <v>10.42232607</v>
      </c>
      <c r="AD1629">
        <f t="shared" si="569"/>
        <v>0.24964068</v>
      </c>
      <c r="AE1629">
        <f t="shared" si="570"/>
        <v>0.51042361999999997</v>
      </c>
      <c r="AF1629">
        <f t="shared" si="571"/>
        <v>1.6702454600000003</v>
      </c>
      <c r="AG1629">
        <f t="shared" si="572"/>
        <v>4.1599957700000001</v>
      </c>
      <c r="AH1629">
        <f t="shared" si="573"/>
        <v>0.88491370749999998</v>
      </c>
      <c r="AI1629">
        <f t="shared" si="574"/>
        <v>7.4752192375000002</v>
      </c>
      <c r="AJ1629">
        <f t="shared" si="575"/>
        <v>1.1827506614316876</v>
      </c>
      <c r="AK1629">
        <f t="shared" si="576"/>
        <v>0.35572896421481426</v>
      </c>
      <c r="AL1629">
        <f t="shared" si="577"/>
        <v>2201.6065595254854</v>
      </c>
      <c r="AM1629">
        <f t="shared" si="578"/>
        <v>1</v>
      </c>
      <c r="AN1629">
        <v>0.32419955703349751</v>
      </c>
    </row>
    <row r="1630" spans="1:40">
      <c r="A1630">
        <v>1629</v>
      </c>
      <c r="B1630" t="s">
        <v>2925</v>
      </c>
      <c r="C1630" t="s">
        <v>2926</v>
      </c>
      <c r="D1630">
        <v>-0.96540000000000004</v>
      </c>
      <c r="E1630">
        <v>-0.3664</v>
      </c>
      <c r="F1630">
        <v>-0.44409999999999999</v>
      </c>
      <c r="G1630">
        <v>-1.3309</v>
      </c>
      <c r="H1630">
        <v>-0.25319999999999998</v>
      </c>
      <c r="I1630">
        <v>-0.98770000000000002</v>
      </c>
      <c r="J1630">
        <v>-0.82940000000000003</v>
      </c>
      <c r="K1630">
        <v>-1.2942</v>
      </c>
      <c r="L1630">
        <v>0.17199999999999999</v>
      </c>
      <c r="M1630">
        <v>-0.29120000000000001</v>
      </c>
      <c r="N1630">
        <v>-1.1744000000000001</v>
      </c>
      <c r="O1630">
        <v>-1.0230999999999999</v>
      </c>
      <c r="P1630">
        <v>5.7500000000000002E-2</v>
      </c>
      <c r="Q1630">
        <v>-0.45910000000000001</v>
      </c>
      <c r="R1630">
        <v>0.37569999999999998</v>
      </c>
      <c r="S1630">
        <v>-3.09E-2</v>
      </c>
      <c r="T1630">
        <v>1.9524999999999999</v>
      </c>
      <c r="U1630">
        <v>-0.37709999999999999</v>
      </c>
      <c r="V1630">
        <v>0.19309999999999999</v>
      </c>
      <c r="W1630">
        <v>-0.37019999999999997</v>
      </c>
      <c r="X1630">
        <f t="shared" si="563"/>
        <v>-0.77669999999999995</v>
      </c>
      <c r="Y1630">
        <f t="shared" si="564"/>
        <v>-0.84112500000000001</v>
      </c>
      <c r="Z1630">
        <f t="shared" si="565"/>
        <v>-0.579175</v>
      </c>
      <c r="AA1630">
        <f t="shared" si="566"/>
        <v>-1.4200000000000008E-2</v>
      </c>
      <c r="AB1630">
        <f t="shared" si="567"/>
        <v>0.34957499999999997</v>
      </c>
      <c r="AC1630">
        <f t="shared" si="568"/>
        <v>13.462596349999998</v>
      </c>
      <c r="AD1630">
        <f t="shared" si="569"/>
        <v>0.62171418000000056</v>
      </c>
      <c r="AE1630">
        <f t="shared" si="570"/>
        <v>0.57255446750000027</v>
      </c>
      <c r="AF1630">
        <f t="shared" si="571"/>
        <v>1.1985556875000001</v>
      </c>
      <c r="AG1630">
        <f t="shared" si="572"/>
        <v>0.35537779999999997</v>
      </c>
      <c r="AH1630">
        <f t="shared" si="573"/>
        <v>3.6399855874999996</v>
      </c>
      <c r="AI1630">
        <f t="shared" si="574"/>
        <v>6.3881877225000006</v>
      </c>
      <c r="AJ1630">
        <f t="shared" si="575"/>
        <v>3.322260835846937</v>
      </c>
      <c r="AK1630">
        <f>FDIST(ABS(AJ1630),5,15)</f>
        <v>3.2253396991107991E-2</v>
      </c>
      <c r="AL1630">
        <f>AK1630*6189</f>
        <v>199.61627397796735</v>
      </c>
      <c r="AM1630">
        <f>IF(AL1630&gt;1,1,AL1630)</f>
        <v>1</v>
      </c>
      <c r="AN1630">
        <v>3.9876035286596341E-2</v>
      </c>
    </row>
    <row r="1631" spans="1:40">
      <c r="A1631">
        <v>1630</v>
      </c>
      <c r="B1631" t="s">
        <v>2927</v>
      </c>
      <c r="C1631" t="s">
        <v>2928</v>
      </c>
      <c r="D1631">
        <v>1.7999999999999999E-2</v>
      </c>
      <c r="E1631">
        <v>-0.25180000000000002</v>
      </c>
      <c r="F1631">
        <v>0.77229999999999999</v>
      </c>
      <c r="G1631">
        <v>1.3487</v>
      </c>
      <c r="H1631">
        <v>1.7153</v>
      </c>
      <c r="I1631">
        <v>0.61309999999999998</v>
      </c>
      <c r="J1631">
        <v>0.34320000000000001</v>
      </c>
      <c r="K1631">
        <v>0.39150000000000001</v>
      </c>
      <c r="L1631">
        <v>1.7925</v>
      </c>
      <c r="M1631">
        <v>-0.8125</v>
      </c>
      <c r="N1631">
        <v>0.27639999999999998</v>
      </c>
      <c r="O1631">
        <v>0.60780000000000001</v>
      </c>
      <c r="P1631">
        <v>-0.24940000000000001</v>
      </c>
      <c r="Q1631">
        <v>-0.2475</v>
      </c>
      <c r="R1631">
        <v>-0.90780000000000005</v>
      </c>
      <c r="S1631">
        <v>-0.1036</v>
      </c>
      <c r="T1631">
        <v>0.48349999999999999</v>
      </c>
      <c r="U1631">
        <v>-0.12590000000000001</v>
      </c>
      <c r="V1631">
        <v>0.35639999999999999</v>
      </c>
      <c r="W1631">
        <v>0.57769999999999999</v>
      </c>
      <c r="X1631">
        <f t="shared" si="563"/>
        <v>0.4718</v>
      </c>
      <c r="Y1631">
        <f t="shared" si="564"/>
        <v>0.76577500000000009</v>
      </c>
      <c r="Z1631">
        <f t="shared" si="565"/>
        <v>0.46604999999999996</v>
      </c>
      <c r="AA1631">
        <f t="shared" si="566"/>
        <v>-0.37707499999999999</v>
      </c>
      <c r="AB1631">
        <f t="shared" si="567"/>
        <v>0.32292500000000002</v>
      </c>
      <c r="AC1631">
        <f t="shared" si="568"/>
        <v>12.056072429999999</v>
      </c>
      <c r="AD1631">
        <f t="shared" si="569"/>
        <v>1.5887852599999999</v>
      </c>
      <c r="AE1631">
        <f t="shared" si="570"/>
        <v>1.2435587874999996</v>
      </c>
      <c r="AF1631">
        <f t="shared" si="571"/>
        <v>3.4502198899999996</v>
      </c>
      <c r="AG1631">
        <f t="shared" si="572"/>
        <v>0.38954818750000009</v>
      </c>
      <c r="AH1631">
        <f t="shared" si="573"/>
        <v>0.2932590874999999</v>
      </c>
      <c r="AI1631">
        <f t="shared" si="574"/>
        <v>6.9653712124999991</v>
      </c>
      <c r="AJ1631">
        <f t="shared" si="575"/>
        <v>2.1925756986350997</v>
      </c>
      <c r="AK1631">
        <f t="shared" si="576"/>
        <v>0.11614324875396098</v>
      </c>
      <c r="AL1631">
        <f t="shared" si="577"/>
        <v>718.81056653826454</v>
      </c>
      <c r="AM1631">
        <f t="shared" si="578"/>
        <v>1</v>
      </c>
      <c r="AN1631">
        <v>0.11197092832256687</v>
      </c>
    </row>
    <row r="1632" spans="1:40">
      <c r="A1632">
        <v>1631</v>
      </c>
      <c r="B1632" t="s">
        <v>2929</v>
      </c>
      <c r="C1632" t="s">
        <v>2930</v>
      </c>
      <c r="D1632">
        <v>0.42659999999999998</v>
      </c>
      <c r="E1632">
        <v>1.2782</v>
      </c>
      <c r="F1632">
        <v>-0.88449999999999995</v>
      </c>
      <c r="G1632">
        <v>-0.39850000000000002</v>
      </c>
      <c r="H1632">
        <v>-0.1928</v>
      </c>
      <c r="I1632">
        <v>0.81410000000000005</v>
      </c>
      <c r="J1632">
        <v>0.61519999999999997</v>
      </c>
      <c r="K1632">
        <v>-0.33439999999999998</v>
      </c>
      <c r="L1632">
        <v>-0.15060000000000001</v>
      </c>
      <c r="M1632">
        <v>0.216</v>
      </c>
      <c r="N1632">
        <v>0.21099999999999999</v>
      </c>
      <c r="O1632">
        <v>-1.35E-2</v>
      </c>
      <c r="P1632">
        <v>-0.50119999999999998</v>
      </c>
      <c r="Q1632">
        <v>-0.42059999999999997</v>
      </c>
      <c r="R1632">
        <v>0.68959999999999999</v>
      </c>
      <c r="S1632" s="1">
        <v>1E-4</v>
      </c>
      <c r="T1632">
        <v>1.5831999999999999</v>
      </c>
      <c r="U1632">
        <v>-0.39950000000000002</v>
      </c>
      <c r="V1632">
        <v>-1.2771999999999999</v>
      </c>
      <c r="W1632">
        <v>-0.6401</v>
      </c>
      <c r="X1632">
        <f t="shared" si="563"/>
        <v>0.10545000000000003</v>
      </c>
      <c r="Y1632">
        <f t="shared" si="564"/>
        <v>0.22552499999999998</v>
      </c>
      <c r="Z1632">
        <f t="shared" si="565"/>
        <v>6.5724999999999992E-2</v>
      </c>
      <c r="AA1632">
        <f t="shared" si="566"/>
        <v>-5.8024999999999993E-2</v>
      </c>
      <c r="AB1632">
        <f t="shared" si="567"/>
        <v>-0.18339999999999998</v>
      </c>
      <c r="AC1632">
        <f t="shared" si="568"/>
        <v>9.6719342699999995</v>
      </c>
      <c r="AD1632">
        <f t="shared" si="569"/>
        <v>2.7124464899999996</v>
      </c>
      <c r="AE1632">
        <f t="shared" si="570"/>
        <v>0.98677894750000006</v>
      </c>
      <c r="AF1632">
        <f t="shared" si="571"/>
        <v>9.6760507499999981E-2</v>
      </c>
      <c r="AG1632">
        <f t="shared" si="572"/>
        <v>0.89018636750000002</v>
      </c>
      <c r="AH1632">
        <f t="shared" si="573"/>
        <v>4.5725480999999997</v>
      </c>
      <c r="AI1632">
        <f t="shared" si="574"/>
        <v>9.2587204124999989</v>
      </c>
      <c r="AJ1632">
        <f t="shared" si="575"/>
        <v>0.13388908156535201</v>
      </c>
      <c r="AK1632">
        <f t="shared" si="576"/>
        <v>0.96754557725489776</v>
      </c>
      <c r="AL1632">
        <f t="shared" si="577"/>
        <v>5988.1395776305626</v>
      </c>
      <c r="AM1632">
        <f t="shared" si="578"/>
        <v>1</v>
      </c>
      <c r="AN1632">
        <v>0.96253139177712943</v>
      </c>
    </row>
    <row r="1633" spans="1:40">
      <c r="A1633">
        <v>1632</v>
      </c>
      <c r="B1633" t="s">
        <v>2931</v>
      </c>
      <c r="C1633" t="s">
        <v>2932</v>
      </c>
      <c r="D1633">
        <v>-0.1825</v>
      </c>
      <c r="E1633">
        <v>0.36680000000000001</v>
      </c>
      <c r="F1633">
        <v>-0.3387</v>
      </c>
      <c r="G1633">
        <v>-0.60060000000000002</v>
      </c>
      <c r="H1633">
        <v>-1.0643</v>
      </c>
      <c r="I1633">
        <v>-0.8831</v>
      </c>
      <c r="J1633">
        <v>-0.31190000000000001</v>
      </c>
      <c r="K1633">
        <v>-0.96440000000000003</v>
      </c>
      <c r="L1633">
        <v>-1.0035000000000001</v>
      </c>
      <c r="M1633">
        <v>-1.0716000000000001</v>
      </c>
      <c r="N1633">
        <v>-1.1033999999999999</v>
      </c>
      <c r="O1633">
        <v>-0.66290000000000004</v>
      </c>
      <c r="P1633">
        <v>-0.26850000000000002</v>
      </c>
      <c r="Q1633">
        <v>-1.1133999999999999</v>
      </c>
      <c r="R1633">
        <v>-0.16350000000000001</v>
      </c>
      <c r="S1633">
        <v>-1.0007999999999999</v>
      </c>
      <c r="U1633">
        <v>-0.87519999999999998</v>
      </c>
      <c r="V1633">
        <v>0.71330000000000005</v>
      </c>
      <c r="W1633">
        <v>0.1062</v>
      </c>
      <c r="X1633">
        <f t="shared" si="563"/>
        <v>-0.18875</v>
      </c>
      <c r="Y1633">
        <f t="shared" si="564"/>
        <v>-0.805925</v>
      </c>
      <c r="Z1633">
        <f t="shared" si="565"/>
        <v>-0.96034999999999993</v>
      </c>
      <c r="AA1633">
        <f t="shared" si="566"/>
        <v>-0.63654999999999995</v>
      </c>
      <c r="AB1633">
        <f t="shared" si="567"/>
        <v>-1.8566666666666645E-2</v>
      </c>
      <c r="AC1633">
        <f t="shared" si="568"/>
        <v>11.021637460000001</v>
      </c>
      <c r="AD1633">
        <f t="shared" si="569"/>
        <v>0.50078029000000002</v>
      </c>
      <c r="AE1633">
        <f t="shared" si="570"/>
        <v>0.34188864750000025</v>
      </c>
      <c r="AF1633">
        <f t="shared" si="571"/>
        <v>0.12317829000000025</v>
      </c>
      <c r="AG1633">
        <f t="shared" si="572"/>
        <v>0.71930109000000009</v>
      </c>
      <c r="AH1633">
        <f t="shared" si="573"/>
        <v>1.2846714855555554</v>
      </c>
      <c r="AI1633">
        <f t="shared" si="574"/>
        <v>2.969819803055556</v>
      </c>
      <c r="AJ1633">
        <f t="shared" si="575"/>
        <v>8.1336426358193634</v>
      </c>
      <c r="AK1633">
        <f>FDIST(ABS(AJ1633),5,15)</f>
        <v>6.9330851525851956E-4</v>
      </c>
      <c r="AL1633">
        <f>AK1633*6189</f>
        <v>4.2908864009349772</v>
      </c>
      <c r="AM1633">
        <f>IF(AL1633&gt;1,1,AL1633)</f>
        <v>1</v>
      </c>
      <c r="AN1633">
        <v>1.9424651542923085E-3</v>
      </c>
    </row>
    <row r="1634" spans="1:40">
      <c r="A1634">
        <v>1633</v>
      </c>
      <c r="B1634" t="s">
        <v>2933</v>
      </c>
      <c r="C1634" t="s">
        <v>2934</v>
      </c>
      <c r="D1634">
        <v>9.1399999999999995E-2</v>
      </c>
      <c r="E1634">
        <v>0.23419999999999999</v>
      </c>
      <c r="F1634">
        <v>0.37609999999999999</v>
      </c>
      <c r="G1634">
        <v>-0.41760000000000003</v>
      </c>
      <c r="H1634">
        <v>0.21179999999999999</v>
      </c>
      <c r="I1634">
        <v>0.40560000000000002</v>
      </c>
      <c r="J1634">
        <v>0.38929999999999998</v>
      </c>
      <c r="K1634">
        <v>-0.5161</v>
      </c>
      <c r="L1634">
        <v>-4.0300000000000002E-2</v>
      </c>
      <c r="M1634">
        <v>0.20799999999999999</v>
      </c>
      <c r="N1634">
        <v>-0.61799999999999999</v>
      </c>
      <c r="O1634">
        <v>-0.218</v>
      </c>
      <c r="P1634">
        <v>0.45279999999999998</v>
      </c>
      <c r="Q1634">
        <v>-7.1099999999999997E-2</v>
      </c>
      <c r="R1634">
        <v>0.61450000000000005</v>
      </c>
      <c r="S1634">
        <v>0.1148</v>
      </c>
      <c r="U1634">
        <v>4.2200000000000001E-2</v>
      </c>
      <c r="V1634">
        <v>-0.55710000000000004</v>
      </c>
      <c r="W1634">
        <v>-0.11559999999999999</v>
      </c>
      <c r="X1634">
        <f t="shared" si="563"/>
        <v>7.1024999999999991E-2</v>
      </c>
      <c r="Y1634">
        <f t="shared" si="564"/>
        <v>0.12264999999999998</v>
      </c>
      <c r="Z1634">
        <f t="shared" si="565"/>
        <v>-0.167075</v>
      </c>
      <c r="AA1634">
        <f t="shared" si="566"/>
        <v>0.27775</v>
      </c>
      <c r="AB1634">
        <f t="shared" si="567"/>
        <v>-0.2101666666666667</v>
      </c>
      <c r="AC1634">
        <f t="shared" si="568"/>
        <v>2.4070419099999998</v>
      </c>
      <c r="AD1634">
        <f t="shared" si="569"/>
        <v>0.35886636750000001</v>
      </c>
      <c r="AE1634">
        <f t="shared" si="570"/>
        <v>0.56711221000000001</v>
      </c>
      <c r="AF1634">
        <f t="shared" si="571"/>
        <v>0.36267986749999997</v>
      </c>
      <c r="AG1634">
        <f t="shared" si="572"/>
        <v>0.29229209</v>
      </c>
      <c r="AH1634">
        <f t="shared" si="573"/>
        <v>0.14882449888888888</v>
      </c>
      <c r="AI1634">
        <f t="shared" si="574"/>
        <v>1.7297750338888889</v>
      </c>
      <c r="AJ1634">
        <f t="shared" si="575"/>
        <v>1.1746039736539775</v>
      </c>
      <c r="AK1634">
        <f t="shared" si="576"/>
        <v>0.35899484934784548</v>
      </c>
      <c r="AL1634">
        <f t="shared" si="577"/>
        <v>2221.8191226138156</v>
      </c>
      <c r="AM1634">
        <f t="shared" si="578"/>
        <v>1</v>
      </c>
      <c r="AN1634">
        <v>0.32711519559630653</v>
      </c>
    </row>
    <row r="1635" spans="1:40">
      <c r="A1635">
        <v>1634</v>
      </c>
      <c r="B1635" t="s">
        <v>2935</v>
      </c>
      <c r="C1635" t="s">
        <v>2936</v>
      </c>
      <c r="D1635">
        <v>-0.3241</v>
      </c>
      <c r="E1635">
        <v>0.21149999999999999</v>
      </c>
      <c r="F1635">
        <v>-0.54879999999999995</v>
      </c>
      <c r="H1635">
        <v>-0.50080000000000002</v>
      </c>
      <c r="I1635">
        <v>0.46479999999999999</v>
      </c>
      <c r="J1635">
        <v>-4.9099999999999998E-2</v>
      </c>
      <c r="K1635">
        <v>-0.7913</v>
      </c>
      <c r="L1635">
        <v>0.33800000000000002</v>
      </c>
      <c r="M1635">
        <v>0.22570000000000001</v>
      </c>
      <c r="N1635">
        <v>-0.60809999999999997</v>
      </c>
      <c r="O1635">
        <v>-0.53600000000000003</v>
      </c>
      <c r="P1635">
        <v>-0.53910000000000002</v>
      </c>
      <c r="Q1635">
        <v>-0.4496</v>
      </c>
      <c r="R1635">
        <v>0.159</v>
      </c>
      <c r="S1635">
        <v>-0.54690000000000005</v>
      </c>
      <c r="T1635">
        <v>-1.1693</v>
      </c>
      <c r="U1635">
        <v>0.85870000000000002</v>
      </c>
      <c r="V1635">
        <v>0.68799999999999994</v>
      </c>
      <c r="W1635">
        <v>0.38500000000000001</v>
      </c>
      <c r="X1635">
        <f t="shared" si="563"/>
        <v>-0.22046666666666667</v>
      </c>
      <c r="Y1635">
        <f t="shared" si="564"/>
        <v>-0.21910000000000002</v>
      </c>
      <c r="Z1635">
        <f t="shared" si="565"/>
        <v>-0.14509999999999998</v>
      </c>
      <c r="AA1635">
        <f t="shared" si="566"/>
        <v>-0.34415000000000001</v>
      </c>
      <c r="AB1635">
        <f t="shared" si="567"/>
        <v>0.19059999999999999</v>
      </c>
      <c r="AC1635">
        <f t="shared" si="568"/>
        <v>5.91197354</v>
      </c>
      <c r="AD1635">
        <f t="shared" si="569"/>
        <v>0.25653229555555546</v>
      </c>
      <c r="AE1635">
        <f t="shared" si="570"/>
        <v>0.90338693999999986</v>
      </c>
      <c r="AF1635">
        <f t="shared" si="571"/>
        <v>0.73805006000000006</v>
      </c>
      <c r="AG1635">
        <f t="shared" si="572"/>
        <v>0.34339269000000011</v>
      </c>
      <c r="AH1635">
        <f t="shared" si="573"/>
        <v>2.5808837400000004</v>
      </c>
      <c r="AI1635">
        <f t="shared" si="574"/>
        <v>4.8222457255555558</v>
      </c>
      <c r="AJ1635">
        <f t="shared" si="575"/>
        <v>0.67793796280605345</v>
      </c>
      <c r="AK1635">
        <f t="shared" si="576"/>
        <v>0.61712503998510526</v>
      </c>
      <c r="AL1635">
        <f t="shared" si="577"/>
        <v>3819.3868724678164</v>
      </c>
      <c r="AM1635">
        <f t="shared" si="578"/>
        <v>1</v>
      </c>
      <c r="AN1635">
        <v>0.56675472553181039</v>
      </c>
    </row>
    <row r="1636" spans="1:40">
      <c r="A1636">
        <v>1635</v>
      </c>
      <c r="B1636" t="s">
        <v>2937</v>
      </c>
      <c r="C1636" t="s">
        <v>2938</v>
      </c>
      <c r="D1636">
        <v>0.1792</v>
      </c>
      <c r="E1636">
        <v>-8.8000000000000005E-3</v>
      </c>
      <c r="F1636">
        <v>1.0367</v>
      </c>
      <c r="G1636">
        <v>1.46E-2</v>
      </c>
      <c r="H1636">
        <v>1.4884999999999999</v>
      </c>
      <c r="I1636">
        <v>-0.25669999999999998</v>
      </c>
      <c r="J1636">
        <v>0.30690000000000001</v>
      </c>
      <c r="K1636">
        <v>-0.3286</v>
      </c>
      <c r="L1636">
        <v>1.9762999999999999</v>
      </c>
      <c r="M1636">
        <v>-1.2732000000000001</v>
      </c>
      <c r="N1636">
        <v>-4.1000000000000002E-2</v>
      </c>
      <c r="O1636">
        <v>0.54020000000000001</v>
      </c>
      <c r="P1636">
        <v>0.37030000000000002</v>
      </c>
      <c r="Q1636">
        <v>-1.5410999999999999</v>
      </c>
      <c r="R1636">
        <v>-0.1202</v>
      </c>
      <c r="S1636">
        <v>-0.74409999999999998</v>
      </c>
      <c r="T1636">
        <v>1.5075000000000001</v>
      </c>
      <c r="U1636">
        <v>-0.41149999999999998</v>
      </c>
      <c r="V1636">
        <v>0.28179999999999999</v>
      </c>
      <c r="W1636">
        <v>-0.51980000000000004</v>
      </c>
      <c r="X1636">
        <f t="shared" si="563"/>
        <v>0.305425</v>
      </c>
      <c r="Y1636">
        <f t="shared" si="564"/>
        <v>0.30252499999999999</v>
      </c>
      <c r="Z1636">
        <f t="shared" si="565"/>
        <v>0.30057499999999993</v>
      </c>
      <c r="AA1636">
        <f t="shared" si="566"/>
        <v>-0.50877499999999998</v>
      </c>
      <c r="AB1636">
        <f t="shared" si="567"/>
        <v>0.21450000000000002</v>
      </c>
      <c r="AC1636">
        <f t="shared" si="568"/>
        <v>15.282875739999998</v>
      </c>
      <c r="AD1636">
        <f t="shared" si="569"/>
        <v>0.73401240749999974</v>
      </c>
      <c r="AE1636">
        <f t="shared" si="570"/>
        <v>2.1176072074999999</v>
      </c>
      <c r="AF1636">
        <f t="shared" si="571"/>
        <v>5.4589156474999996</v>
      </c>
      <c r="AG1636">
        <f t="shared" si="572"/>
        <v>2.0448361474999999</v>
      </c>
      <c r="AH1636">
        <f t="shared" si="573"/>
        <v>2.6074507799999997</v>
      </c>
      <c r="AI1636">
        <f t="shared" si="574"/>
        <v>12.962822190000001</v>
      </c>
      <c r="AJ1636">
        <f t="shared" si="575"/>
        <v>0.5369325096019073</v>
      </c>
      <c r="AK1636">
        <f t="shared" si="576"/>
        <v>0.71071818134181419</v>
      </c>
      <c r="AL1636">
        <f t="shared" si="577"/>
        <v>4398.6348243244884</v>
      </c>
      <c r="AM1636">
        <f t="shared" si="578"/>
        <v>1</v>
      </c>
      <c r="AN1636">
        <v>0.66524806253488533</v>
      </c>
    </row>
    <row r="1637" spans="1:40">
      <c r="A1637">
        <v>1636</v>
      </c>
      <c r="B1637" t="s">
        <v>2939</v>
      </c>
      <c r="C1637" t="s">
        <v>2940</v>
      </c>
      <c r="D1637">
        <v>-0.68079999999999996</v>
      </c>
      <c r="E1637">
        <v>-0.82920000000000005</v>
      </c>
      <c r="F1637">
        <v>1.1598999999999999</v>
      </c>
      <c r="G1637">
        <v>0.72599999999999998</v>
      </c>
      <c r="H1637">
        <v>1.1761999999999999</v>
      </c>
      <c r="I1637">
        <v>-0.49859999999999999</v>
      </c>
      <c r="J1637">
        <v>-2.8999999999999998E-3</v>
      </c>
      <c r="K1637">
        <v>0.214</v>
      </c>
      <c r="L1637">
        <v>1.1153999999999999</v>
      </c>
      <c r="M1637">
        <v>-1.3163</v>
      </c>
      <c r="N1637">
        <v>-0.2107</v>
      </c>
      <c r="O1637">
        <v>-0.17680000000000001</v>
      </c>
      <c r="P1637">
        <v>-7.3499999999999996E-2</v>
      </c>
      <c r="Q1637">
        <v>-0.4723</v>
      </c>
      <c r="R1637">
        <v>-0.67190000000000005</v>
      </c>
      <c r="S1637">
        <v>-0.24129999999999999</v>
      </c>
      <c r="T1637">
        <v>-2.2509000000000001</v>
      </c>
      <c r="U1637">
        <v>1.18E-2</v>
      </c>
      <c r="V1637">
        <v>-4.3499999999999997E-2</v>
      </c>
      <c r="W1637">
        <v>0.46039999999999998</v>
      </c>
      <c r="X1637">
        <f t="shared" si="563"/>
        <v>9.3974999999999975E-2</v>
      </c>
      <c r="Y1637">
        <f t="shared" si="564"/>
        <v>0.22217499999999998</v>
      </c>
      <c r="Z1637">
        <f t="shared" si="565"/>
        <v>-0.14710000000000001</v>
      </c>
      <c r="AA1637">
        <f t="shared" si="566"/>
        <v>-0.36475000000000002</v>
      </c>
      <c r="AB1637">
        <f t="shared" si="567"/>
        <v>-0.45555000000000001</v>
      </c>
      <c r="AC1637">
        <f t="shared" si="568"/>
        <v>13.772468980000001</v>
      </c>
      <c r="AD1637">
        <f t="shared" si="569"/>
        <v>2.9881800875</v>
      </c>
      <c r="AE1637">
        <f t="shared" si="570"/>
        <v>1.4804058874999997</v>
      </c>
      <c r="AF1637">
        <f t="shared" si="571"/>
        <v>2.9658619400000004</v>
      </c>
      <c r="AG1637">
        <f t="shared" si="572"/>
        <v>0.20597458999999996</v>
      </c>
      <c r="AH1637">
        <f t="shared" si="573"/>
        <v>4.4504472500000007</v>
      </c>
      <c r="AI1637">
        <f t="shared" si="574"/>
        <v>12.090869755</v>
      </c>
      <c r="AJ1637">
        <f t="shared" si="575"/>
        <v>0.41724026287801191</v>
      </c>
      <c r="AK1637">
        <f t="shared" si="576"/>
        <v>0.79380097271157501</v>
      </c>
      <c r="AL1637">
        <f t="shared" si="577"/>
        <v>4912.8342201119376</v>
      </c>
      <c r="AM1637">
        <f t="shared" si="578"/>
        <v>1</v>
      </c>
      <c r="AN1637">
        <v>0.75098267976387711</v>
      </c>
    </row>
    <row r="1638" spans="1:40">
      <c r="A1638">
        <v>1637</v>
      </c>
      <c r="B1638" t="s">
        <v>2941</v>
      </c>
      <c r="C1638" t="s">
        <v>2942</v>
      </c>
      <c r="D1638">
        <v>-1.1938</v>
      </c>
      <c r="E1638">
        <v>-0.71389999999999998</v>
      </c>
      <c r="F1638">
        <v>-1.2323</v>
      </c>
      <c r="G1638">
        <v>-1.5266999999999999</v>
      </c>
      <c r="H1638">
        <v>-1.6394</v>
      </c>
      <c r="I1638">
        <v>-1.0657000000000001</v>
      </c>
      <c r="J1638">
        <v>-0.71950000000000003</v>
      </c>
      <c r="K1638">
        <v>-1.0009999999999999</v>
      </c>
      <c r="L1638">
        <v>-1.2585999999999999</v>
      </c>
      <c r="M1638">
        <v>-0.64270000000000005</v>
      </c>
      <c r="N1638">
        <v>-1.5932999999999999</v>
      </c>
      <c r="O1638">
        <v>-1.1719999999999999</v>
      </c>
      <c r="P1638">
        <v>-1.0647</v>
      </c>
      <c r="Q1638">
        <v>-1.1509</v>
      </c>
      <c r="R1638">
        <v>-6.5299999999999997E-2</v>
      </c>
      <c r="S1638">
        <v>-0.73640000000000005</v>
      </c>
      <c r="T1638">
        <v>0.2064</v>
      </c>
      <c r="U1638">
        <v>0.26169999999999999</v>
      </c>
      <c r="V1638">
        <v>0.55120000000000002</v>
      </c>
      <c r="W1638">
        <v>-0.61499999999999999</v>
      </c>
      <c r="X1638">
        <f t="shared" si="563"/>
        <v>-1.1666749999999999</v>
      </c>
      <c r="Y1638">
        <f t="shared" si="564"/>
        <v>-1.1063999999999998</v>
      </c>
      <c r="Z1638">
        <f t="shared" si="565"/>
        <v>-1.16665</v>
      </c>
      <c r="AA1638">
        <f t="shared" si="566"/>
        <v>-0.75432500000000013</v>
      </c>
      <c r="AB1638">
        <f t="shared" si="567"/>
        <v>0.10107499999999997</v>
      </c>
      <c r="AC1638">
        <f t="shared" si="568"/>
        <v>20.834384310000001</v>
      </c>
      <c r="AD1638">
        <f t="shared" si="569"/>
        <v>0.33966560750000063</v>
      </c>
      <c r="AE1638">
        <f t="shared" si="570"/>
        <v>0.44654626000000164</v>
      </c>
      <c r="AF1638">
        <f t="shared" si="571"/>
        <v>0.46503725000000085</v>
      </c>
      <c r="AG1638">
        <f t="shared" si="572"/>
        <v>0.72868112749999892</v>
      </c>
      <c r="AH1638">
        <f t="shared" si="573"/>
        <v>0.75226966750000002</v>
      </c>
      <c r="AI1638">
        <f t="shared" si="574"/>
        <v>2.7321999125000023</v>
      </c>
      <c r="AJ1638">
        <f t="shared" si="575"/>
        <v>19.876493277100177</v>
      </c>
      <c r="AK1638">
        <f t="shared" ref="AK1638:AK1639" si="580">FDIST(ABS(AJ1638),5,15)</f>
        <v>3.9070746115339939E-6</v>
      </c>
      <c r="AL1638">
        <f t="shared" si="577"/>
        <v>2.4180884770783888E-2</v>
      </c>
      <c r="AM1638">
        <f t="shared" si="578"/>
        <v>2.4180884770783888E-2</v>
      </c>
      <c r="AN1638">
        <v>3.212075512443474E-5</v>
      </c>
    </row>
    <row r="1639" spans="1:40">
      <c r="A1639">
        <v>1638</v>
      </c>
      <c r="B1639" t="s">
        <v>2943</v>
      </c>
      <c r="C1639" t="s">
        <v>2944</v>
      </c>
      <c r="D1639">
        <v>-0.75</v>
      </c>
      <c r="E1639">
        <v>-0.3775</v>
      </c>
      <c r="F1639">
        <v>-0.14729999999999999</v>
      </c>
      <c r="G1639">
        <v>7.5300000000000006E-2</v>
      </c>
      <c r="H1639">
        <v>-0.21479999999999999</v>
      </c>
      <c r="I1639">
        <v>-0.33689999999999998</v>
      </c>
      <c r="J1639">
        <v>-0.46310000000000001</v>
      </c>
      <c r="K1639">
        <v>-2.4799999999999999E-2</v>
      </c>
      <c r="L1639">
        <v>-0.2273</v>
      </c>
      <c r="M1639">
        <v>-1.2948</v>
      </c>
      <c r="N1639">
        <v>-0.68200000000000005</v>
      </c>
      <c r="O1639">
        <v>-0.65510000000000002</v>
      </c>
      <c r="P1639">
        <v>-0.1918</v>
      </c>
      <c r="Q1639">
        <v>-1.0621</v>
      </c>
      <c r="R1639">
        <v>-0.72909999999999997</v>
      </c>
      <c r="S1639">
        <v>-0.54959999999999998</v>
      </c>
      <c r="T1639">
        <v>3.3000000000000002E-2</v>
      </c>
      <c r="U1639">
        <v>-0.1087</v>
      </c>
      <c r="V1639">
        <v>8.1199999999999994E-2</v>
      </c>
      <c r="W1639">
        <v>9.7900000000000001E-2</v>
      </c>
      <c r="X1639">
        <f t="shared" si="563"/>
        <v>-0.299875</v>
      </c>
      <c r="Y1639">
        <f t="shared" si="564"/>
        <v>-0.25989999999999996</v>
      </c>
      <c r="Z1639">
        <f t="shared" si="565"/>
        <v>-0.71479999999999999</v>
      </c>
      <c r="AA1639">
        <f t="shared" si="566"/>
        <v>-0.63314999999999999</v>
      </c>
      <c r="AB1639">
        <f t="shared" si="567"/>
        <v>2.5849999999999998E-2</v>
      </c>
      <c r="AC1639">
        <f t="shared" si="568"/>
        <v>5.75711643</v>
      </c>
      <c r="AD1639">
        <f t="shared" si="569"/>
        <v>0.37267356749999997</v>
      </c>
      <c r="AE1639">
        <f t="shared" si="570"/>
        <v>0.10452526000000012</v>
      </c>
      <c r="AF1639">
        <f t="shared" si="571"/>
        <v>0.57869617999999967</v>
      </c>
      <c r="AG1639">
        <f t="shared" si="572"/>
        <v>0.39497493000000006</v>
      </c>
      <c r="AH1639">
        <f t="shared" si="573"/>
        <v>2.6409649999999996E-2</v>
      </c>
      <c r="AI1639">
        <f t="shared" si="574"/>
        <v>1.4772795874999998</v>
      </c>
      <c r="AJ1639">
        <f t="shared" si="575"/>
        <v>8.6913206113057466</v>
      </c>
      <c r="AK1639">
        <f t="shared" si="580"/>
        <v>4.9127421730912348E-4</v>
      </c>
      <c r="AL1639">
        <f t="shared" si="577"/>
        <v>3.0404961309261651</v>
      </c>
      <c r="AM1639">
        <f t="shared" si="578"/>
        <v>1</v>
      </c>
      <c r="AN1639">
        <v>1.4910498655451528E-3</v>
      </c>
    </row>
    <row r="1640" spans="1:40">
      <c r="A1640">
        <v>1639</v>
      </c>
      <c r="B1640" t="s">
        <v>2945</v>
      </c>
      <c r="C1640" t="s">
        <v>2946</v>
      </c>
      <c r="D1640">
        <v>-0.36919999999999997</v>
      </c>
      <c r="E1640">
        <v>0.31569999999999998</v>
      </c>
      <c r="F1640">
        <v>0.83440000000000003</v>
      </c>
      <c r="G1640">
        <v>0.47049999999999997</v>
      </c>
      <c r="H1640">
        <v>1.4831000000000001</v>
      </c>
      <c r="I1640">
        <v>-0.3619</v>
      </c>
      <c r="J1640">
        <v>0.6331</v>
      </c>
      <c r="K1640">
        <v>0.52959999999999996</v>
      </c>
      <c r="L1640">
        <v>1.3642000000000001</v>
      </c>
      <c r="M1640">
        <v>-0.79100000000000004</v>
      </c>
      <c r="N1640">
        <v>0.22750000000000001</v>
      </c>
      <c r="O1640">
        <v>0.90100000000000002</v>
      </c>
      <c r="P1640">
        <v>-0.55920000000000003</v>
      </c>
      <c r="Q1640">
        <v>-0.85929999999999995</v>
      </c>
      <c r="R1640">
        <v>0.1162</v>
      </c>
      <c r="S1640">
        <v>-0.2452</v>
      </c>
      <c r="T1640">
        <v>0.19209999999999999</v>
      </c>
      <c r="U1640">
        <v>-7.9600000000000004E-2</v>
      </c>
      <c r="V1640">
        <v>-0.34470000000000001</v>
      </c>
      <c r="W1640">
        <v>-0.98609999999999998</v>
      </c>
      <c r="X1640">
        <f t="shared" si="563"/>
        <v>0.31285000000000002</v>
      </c>
      <c r="Y1640">
        <f t="shared" si="564"/>
        <v>0.57097500000000001</v>
      </c>
      <c r="Z1640">
        <f t="shared" si="565"/>
        <v>0.42542500000000005</v>
      </c>
      <c r="AA1640">
        <f t="shared" si="566"/>
        <v>-0.38687499999999997</v>
      </c>
      <c r="AB1640">
        <f t="shared" si="567"/>
        <v>-0.30457499999999998</v>
      </c>
      <c r="AC1640">
        <f t="shared" si="568"/>
        <v>9.7748740999999999</v>
      </c>
      <c r="AD1640">
        <f t="shared" si="569"/>
        <v>0.76206824999999978</v>
      </c>
      <c r="AE1640">
        <f t="shared" si="570"/>
        <v>1.7077991875000003</v>
      </c>
      <c r="AF1640">
        <f t="shared" si="571"/>
        <v>2.6263341675</v>
      </c>
      <c r="AG1640">
        <f t="shared" si="572"/>
        <v>0.52603754749999987</v>
      </c>
      <c r="AH1640">
        <f t="shared" si="573"/>
        <v>0.76338614750000011</v>
      </c>
      <c r="AI1640">
        <f t="shared" si="574"/>
        <v>6.3856253000000001</v>
      </c>
      <c r="AJ1640">
        <f t="shared" si="575"/>
        <v>1.5922867256241919</v>
      </c>
      <c r="AK1640">
        <f t="shared" si="576"/>
        <v>0.22456976126720668</v>
      </c>
      <c r="AL1640">
        <f t="shared" si="577"/>
        <v>1389.8622524827422</v>
      </c>
      <c r="AM1640">
        <f t="shared" si="578"/>
        <v>1</v>
      </c>
      <c r="AN1640">
        <v>0.20820108918954616</v>
      </c>
    </row>
    <row r="1641" spans="1:40">
      <c r="A1641">
        <v>1640</v>
      </c>
      <c r="B1641" t="s">
        <v>2947</v>
      </c>
      <c r="C1641" t="s">
        <v>2948</v>
      </c>
      <c r="D1641">
        <v>-0.39960000000000001</v>
      </c>
      <c r="E1641">
        <v>0.30009999999999998</v>
      </c>
      <c r="F1641">
        <v>-1.2732000000000001</v>
      </c>
      <c r="G1641">
        <v>0.54610000000000003</v>
      </c>
      <c r="H1641">
        <v>-0.3397</v>
      </c>
      <c r="I1641">
        <v>0.98529999999999995</v>
      </c>
      <c r="J1641">
        <v>0.52849999999999997</v>
      </c>
      <c r="K1641">
        <v>0.76049999999999995</v>
      </c>
      <c r="L1641">
        <v>-0.28520000000000001</v>
      </c>
      <c r="M1641">
        <v>-0.47549999999999998</v>
      </c>
      <c r="N1641">
        <v>1.6952</v>
      </c>
      <c r="O1641">
        <v>1.2155</v>
      </c>
      <c r="P1641">
        <v>-0.98860000000000003</v>
      </c>
      <c r="Q1641">
        <v>-1.5582</v>
      </c>
      <c r="R1641">
        <v>-0.1774</v>
      </c>
      <c r="S1641">
        <v>-0.99080000000000001</v>
      </c>
      <c r="T1641">
        <v>-2.4003000000000001</v>
      </c>
      <c r="U1641">
        <v>0.36420000000000002</v>
      </c>
      <c r="V1641">
        <v>0.84919999999999995</v>
      </c>
      <c r="W1641">
        <v>0.43369999999999997</v>
      </c>
      <c r="X1641">
        <f t="shared" si="563"/>
        <v>-0.20665</v>
      </c>
      <c r="Y1641">
        <f t="shared" si="564"/>
        <v>0.48364999999999997</v>
      </c>
      <c r="Z1641">
        <f t="shared" si="565"/>
        <v>0.53750000000000009</v>
      </c>
      <c r="AA1641">
        <f t="shared" si="566"/>
        <v>-0.92875000000000008</v>
      </c>
      <c r="AB1641">
        <f t="shared" si="567"/>
        <v>-0.18830000000000008</v>
      </c>
      <c r="AC1641">
        <f t="shared" si="568"/>
        <v>19.993261540000002</v>
      </c>
      <c r="AD1641">
        <f t="shared" si="569"/>
        <v>1.9981867300000002</v>
      </c>
      <c r="AE1641">
        <f t="shared" si="570"/>
        <v>1.0082153900000002</v>
      </c>
      <c r="AF1641">
        <f t="shared" si="571"/>
        <v>3.5029575799999995</v>
      </c>
      <c r="AG1641">
        <f t="shared" si="572"/>
        <v>0.96816634999999973</v>
      </c>
      <c r="AH1641">
        <f t="shared" si="573"/>
        <v>6.6614905000000002</v>
      </c>
      <c r="AI1641">
        <f t="shared" si="574"/>
        <v>14.139016550000001</v>
      </c>
      <c r="AJ1641">
        <f t="shared" si="575"/>
        <v>1.2421468570952343</v>
      </c>
      <c r="AK1641">
        <f t="shared" si="576"/>
        <v>0.33277419810774944</v>
      </c>
      <c r="AL1641">
        <f t="shared" si="577"/>
        <v>2059.5395120888611</v>
      </c>
      <c r="AM1641">
        <f t="shared" si="578"/>
        <v>1</v>
      </c>
      <c r="AN1641">
        <v>0.30449891874420343</v>
      </c>
    </row>
    <row r="1642" spans="1:40">
      <c r="A1642">
        <v>1641</v>
      </c>
      <c r="B1642" t="s">
        <v>2949</v>
      </c>
      <c r="C1642" t="s">
        <v>2950</v>
      </c>
      <c r="D1642">
        <v>-2.8400000000000002E-2</v>
      </c>
      <c r="F1642">
        <v>0.15409999999999999</v>
      </c>
      <c r="G1642">
        <v>-0.5907</v>
      </c>
      <c r="H1642">
        <v>0.12330000000000001</v>
      </c>
      <c r="I1642">
        <v>-0.42470000000000002</v>
      </c>
      <c r="J1642">
        <v>-0.59179999999999999</v>
      </c>
      <c r="K1642">
        <v>-0.60029999999999994</v>
      </c>
      <c r="L1642">
        <v>0.64859999999999995</v>
      </c>
      <c r="M1642">
        <v>-0.42520000000000002</v>
      </c>
      <c r="O1642">
        <v>-1.0092000000000001</v>
      </c>
      <c r="P1642">
        <v>-0.43519999999999998</v>
      </c>
      <c r="Q1642">
        <v>-3.9399999999999998E-2</v>
      </c>
      <c r="S1642">
        <v>-8.1900000000000001E-2</v>
      </c>
      <c r="T1642">
        <v>-0.53939999999999999</v>
      </c>
      <c r="U1642">
        <v>-9.4399999999999998E-2</v>
      </c>
      <c r="W1642">
        <v>0.68140000000000001</v>
      </c>
      <c r="X1642">
        <f t="shared" si="563"/>
        <v>-0.155</v>
      </c>
      <c r="Y1642">
        <f t="shared" si="564"/>
        <v>-0.37337500000000001</v>
      </c>
      <c r="Z1642">
        <f t="shared" si="565"/>
        <v>-0.26193333333333341</v>
      </c>
      <c r="AA1642">
        <f t="shared" si="566"/>
        <v>-0.1855</v>
      </c>
      <c r="AB1642">
        <f t="shared" si="567"/>
        <v>1.5866666666666657E-2</v>
      </c>
      <c r="AC1642">
        <f t="shared" si="568"/>
        <v>3.8614304999999995</v>
      </c>
      <c r="AD1642">
        <f t="shared" si="569"/>
        <v>0.27737985999999998</v>
      </c>
      <c r="AE1642">
        <f t="shared" si="570"/>
        <v>0.34852474749999995</v>
      </c>
      <c r="AF1642">
        <f t="shared" si="571"/>
        <v>1.3455253555555557</v>
      </c>
      <c r="AG1642">
        <f t="shared" si="572"/>
        <v>6.0018010000000011E-2</v>
      </c>
      <c r="AH1642">
        <f t="shared" si="573"/>
        <v>0.7631626755555555</v>
      </c>
      <c r="AI1642">
        <f t="shared" si="574"/>
        <v>2.7946106486111111</v>
      </c>
      <c r="AJ1642">
        <f t="shared" si="575"/>
        <v>1.1452255632666599</v>
      </c>
      <c r="AK1642">
        <f t="shared" si="576"/>
        <v>0.37101344855046675</v>
      </c>
      <c r="AL1642">
        <f t="shared" si="577"/>
        <v>2296.2022330788386</v>
      </c>
      <c r="AM1642">
        <f t="shared" si="578"/>
        <v>1</v>
      </c>
      <c r="AN1642">
        <v>0.33792854150491403</v>
      </c>
    </row>
    <row r="1643" spans="1:40">
      <c r="A1643">
        <v>1642</v>
      </c>
      <c r="B1643" t="s">
        <v>2951</v>
      </c>
      <c r="C1643" t="s">
        <v>2952</v>
      </c>
      <c r="D1643">
        <v>1.8285</v>
      </c>
      <c r="E1643">
        <v>0.85670000000000002</v>
      </c>
      <c r="F1643">
        <v>0.41099999999999998</v>
      </c>
      <c r="G1643">
        <v>2.2477</v>
      </c>
      <c r="H1643">
        <v>0.70399999999999996</v>
      </c>
      <c r="I1643">
        <v>1.8418000000000001</v>
      </c>
      <c r="J1643">
        <v>1.1111</v>
      </c>
      <c r="K1643">
        <v>0.82030000000000003</v>
      </c>
      <c r="L1643">
        <v>1.1843999999999999</v>
      </c>
      <c r="M1643">
        <v>-0.52429999999999999</v>
      </c>
      <c r="N1643">
        <v>0.45779999999999998</v>
      </c>
      <c r="O1643">
        <v>0.32279999999999998</v>
      </c>
      <c r="P1643">
        <v>-0.36070000000000002</v>
      </c>
      <c r="Q1643">
        <v>-1.3962000000000001</v>
      </c>
      <c r="R1643">
        <v>-0.5383</v>
      </c>
      <c r="S1643">
        <v>-1.3069</v>
      </c>
      <c r="T1643">
        <v>-0.36009999999999998</v>
      </c>
      <c r="U1643">
        <v>-0.72409999999999997</v>
      </c>
      <c r="V1643">
        <v>-0.5746</v>
      </c>
      <c r="W1643">
        <v>-0.86109999999999998</v>
      </c>
      <c r="X1643">
        <f t="shared" si="563"/>
        <v>1.3359749999999999</v>
      </c>
      <c r="Y1643">
        <f t="shared" si="564"/>
        <v>1.1193</v>
      </c>
      <c r="Z1643">
        <f t="shared" si="565"/>
        <v>0.36017499999999997</v>
      </c>
      <c r="AA1643">
        <f t="shared" si="566"/>
        <v>-0.90052500000000002</v>
      </c>
      <c r="AB1643">
        <f t="shared" si="567"/>
        <v>-0.62997499999999995</v>
      </c>
      <c r="AC1643">
        <f t="shared" si="568"/>
        <v>22.88806112</v>
      </c>
      <c r="AD1643">
        <f t="shared" si="569"/>
        <v>2.1591066275000008</v>
      </c>
      <c r="AE1643">
        <f t="shared" si="570"/>
        <v>0.78394858000000145</v>
      </c>
      <c r="AF1643">
        <f t="shared" si="571"/>
        <v>1.4725704074999999</v>
      </c>
      <c r="AG1643">
        <f t="shared" si="572"/>
        <v>0.83345232750000031</v>
      </c>
      <c r="AH1643">
        <f t="shared" si="573"/>
        <v>0.13817718750000019</v>
      </c>
      <c r="AI1643">
        <f t="shared" si="574"/>
        <v>5.3872551300000033</v>
      </c>
      <c r="AJ1643">
        <f t="shared" si="575"/>
        <v>9.7456713489639313</v>
      </c>
      <c r="AK1643">
        <f t="shared" ref="AK1643:AK1646" si="581">FDIST(ABS(AJ1643),5,15)</f>
        <v>2.6645644093383804E-4</v>
      </c>
      <c r="AL1643">
        <f t="shared" si="577"/>
        <v>1.6490989129395237</v>
      </c>
      <c r="AM1643">
        <f t="shared" si="578"/>
        <v>1</v>
      </c>
      <c r="AN1643">
        <v>9.4090904735286498E-4</v>
      </c>
    </row>
    <row r="1644" spans="1:40">
      <c r="A1644">
        <v>1643</v>
      </c>
      <c r="B1644" t="s">
        <v>2953</v>
      </c>
      <c r="C1644" t="s">
        <v>2954</v>
      </c>
      <c r="D1644">
        <v>6.8900000000000003E-2</v>
      </c>
      <c r="E1644">
        <v>0.44490000000000002</v>
      </c>
      <c r="F1644">
        <v>-0.59199999999999997</v>
      </c>
      <c r="G1644">
        <v>0.17150000000000001</v>
      </c>
      <c r="H1644">
        <v>0.48880000000000001</v>
      </c>
      <c r="I1644">
        <v>0.79479999999999995</v>
      </c>
      <c r="J1644">
        <v>1.7579</v>
      </c>
      <c r="K1644">
        <v>0.58230000000000004</v>
      </c>
      <c r="L1644">
        <v>0.53549999999999998</v>
      </c>
      <c r="M1644">
        <v>0.1966</v>
      </c>
      <c r="N1644">
        <v>0.53869999999999996</v>
      </c>
      <c r="O1644">
        <v>1.7678</v>
      </c>
      <c r="P1644">
        <v>-0.20430000000000001</v>
      </c>
      <c r="Q1644">
        <v>-1.2266999999999999</v>
      </c>
      <c r="R1644">
        <v>0.57350000000000001</v>
      </c>
      <c r="S1644">
        <v>-0.72470000000000001</v>
      </c>
      <c r="T1644">
        <v>0.80379999999999996</v>
      </c>
      <c r="U1644">
        <v>-0.5696</v>
      </c>
      <c r="V1644">
        <v>-0.38700000000000001</v>
      </c>
      <c r="W1644">
        <v>-0.45650000000000002</v>
      </c>
      <c r="X1644">
        <f t="shared" si="563"/>
        <v>2.3325000000000019E-2</v>
      </c>
      <c r="Y1644">
        <f t="shared" si="564"/>
        <v>0.90595000000000003</v>
      </c>
      <c r="Z1644">
        <f t="shared" si="565"/>
        <v>0.75964999999999994</v>
      </c>
      <c r="AA1644">
        <f t="shared" si="566"/>
        <v>-0.39554999999999996</v>
      </c>
      <c r="AB1644">
        <f t="shared" si="567"/>
        <v>-0.15232500000000002</v>
      </c>
      <c r="AC1644">
        <f t="shared" si="568"/>
        <v>12.35252756</v>
      </c>
      <c r="AD1644">
        <f t="shared" si="569"/>
        <v>0.58038324749999992</v>
      </c>
      <c r="AE1644">
        <f t="shared" si="570"/>
        <v>1.0169365699999995</v>
      </c>
      <c r="AF1644">
        <f t="shared" si="571"/>
        <v>1.4324538500000004</v>
      </c>
      <c r="AG1644">
        <f t="shared" si="572"/>
        <v>1.7747845100000001</v>
      </c>
      <c r="AH1644">
        <f t="shared" si="573"/>
        <v>1.2358882274999998</v>
      </c>
      <c r="AI1644">
        <f t="shared" si="574"/>
        <v>6.0404464049999991</v>
      </c>
      <c r="AJ1644">
        <f t="shared" si="575"/>
        <v>3.1349079513933718</v>
      </c>
      <c r="AK1644">
        <f t="shared" si="581"/>
        <v>3.9101769559785171E-2</v>
      </c>
      <c r="AL1644">
        <f t="shared" si="577"/>
        <v>242.00085180551042</v>
      </c>
      <c r="AM1644">
        <f t="shared" si="578"/>
        <v>1</v>
      </c>
      <c r="AN1644">
        <v>4.6295107006947958E-2</v>
      </c>
    </row>
    <row r="1645" spans="1:40">
      <c r="A1645">
        <v>1644</v>
      </c>
      <c r="B1645" t="s">
        <v>2955</v>
      </c>
      <c r="C1645" t="s">
        <v>2956</v>
      </c>
      <c r="D1645">
        <v>-1.0051000000000001</v>
      </c>
      <c r="E1645">
        <v>-0.52510000000000001</v>
      </c>
      <c r="F1645">
        <v>-3.0468000000000002</v>
      </c>
      <c r="G1645">
        <v>-0.49020000000000002</v>
      </c>
      <c r="H1645">
        <v>-1.9119999999999999</v>
      </c>
      <c r="I1645">
        <v>-0.30409999999999998</v>
      </c>
      <c r="J1645">
        <v>-1.3939999999999999</v>
      </c>
      <c r="K1645">
        <v>-0.40589999999999998</v>
      </c>
      <c r="L1645">
        <v>-1.6418999999999999</v>
      </c>
      <c r="M1645">
        <v>-0.39850000000000002</v>
      </c>
      <c r="N1645">
        <v>-0.73550000000000004</v>
      </c>
      <c r="O1645">
        <v>-1.228</v>
      </c>
      <c r="P1645">
        <v>-0.96779999999999999</v>
      </c>
      <c r="Q1645">
        <v>-1.3656999999999999</v>
      </c>
      <c r="R1645">
        <v>-0.58230000000000004</v>
      </c>
      <c r="S1645">
        <v>-2.2656999999999998</v>
      </c>
      <c r="T1645">
        <v>-2.5171999999999999</v>
      </c>
      <c r="U1645">
        <v>-0.3004</v>
      </c>
      <c r="V1645">
        <v>4.65E-2</v>
      </c>
      <c r="W1645">
        <v>0.38419999999999999</v>
      </c>
      <c r="X1645">
        <f t="shared" si="563"/>
        <v>-1.2667999999999999</v>
      </c>
      <c r="Y1645">
        <f t="shared" si="564"/>
        <v>-1.004</v>
      </c>
      <c r="Z1645">
        <f t="shared" si="565"/>
        <v>-1.0009749999999999</v>
      </c>
      <c r="AA1645">
        <f t="shared" si="566"/>
        <v>-1.2953749999999999</v>
      </c>
      <c r="AB1645">
        <f t="shared" si="567"/>
        <v>-0.59672499999999995</v>
      </c>
      <c r="AC1645">
        <f t="shared" si="568"/>
        <v>36.419587030000002</v>
      </c>
      <c r="AD1645">
        <f t="shared" si="569"/>
        <v>4.3901133400000036</v>
      </c>
      <c r="AE1645">
        <f t="shared" si="570"/>
        <v>1.8241476199999997</v>
      </c>
      <c r="AF1645">
        <f t="shared" si="571"/>
        <v>0.89577830749999965</v>
      </c>
      <c r="AG1645">
        <f t="shared" si="572"/>
        <v>1.5622575474999989</v>
      </c>
      <c r="AH1645">
        <f t="shared" si="573"/>
        <v>5.1519849874999988</v>
      </c>
      <c r="AI1645">
        <f t="shared" si="574"/>
        <v>13.824281802500002</v>
      </c>
      <c r="AJ1645">
        <f t="shared" si="575"/>
        <v>4.9033951022498323</v>
      </c>
      <c r="AK1645">
        <f t="shared" si="581"/>
        <v>7.3895079682903117E-3</v>
      </c>
      <c r="AL1645">
        <f t="shared" si="577"/>
        <v>45.733664815748739</v>
      </c>
      <c r="AM1645">
        <f t="shared" si="578"/>
        <v>1</v>
      </c>
      <c r="AN1645">
        <v>1.207769523227629E-2</v>
      </c>
    </row>
    <row r="1646" spans="1:40">
      <c r="A1646">
        <v>1645</v>
      </c>
      <c r="B1646" t="s">
        <v>2957</v>
      </c>
      <c r="C1646" t="s">
        <v>2958</v>
      </c>
      <c r="D1646">
        <v>-0.44700000000000001</v>
      </c>
      <c r="E1646">
        <v>-0.34720000000000001</v>
      </c>
      <c r="F1646">
        <v>-1.4437</v>
      </c>
      <c r="G1646">
        <v>-0.51160000000000005</v>
      </c>
      <c r="H1646">
        <v>-1.3119000000000001</v>
      </c>
      <c r="I1646">
        <v>-0.59330000000000005</v>
      </c>
      <c r="J1646">
        <v>-0.42820000000000003</v>
      </c>
      <c r="K1646">
        <v>-0.61350000000000005</v>
      </c>
      <c r="L1646">
        <v>-0.93589999999999995</v>
      </c>
      <c r="M1646">
        <v>-0.35599999999999998</v>
      </c>
      <c r="N1646">
        <v>-0.68159999999999998</v>
      </c>
      <c r="O1646">
        <v>-0.1827</v>
      </c>
      <c r="P1646">
        <v>9.2799999999999994E-2</v>
      </c>
      <c r="Q1646">
        <v>-1.1264000000000001</v>
      </c>
      <c r="R1646">
        <v>0.68669999999999998</v>
      </c>
      <c r="S1646">
        <v>-0.29709999999999998</v>
      </c>
      <c r="T1646">
        <v>-1.2904</v>
      </c>
      <c r="U1646">
        <v>-0.37719999999999998</v>
      </c>
      <c r="V1646">
        <v>0.37559999999999999</v>
      </c>
      <c r="W1646">
        <v>-0.38869999999999999</v>
      </c>
      <c r="X1646">
        <f t="shared" si="563"/>
        <v>-0.68737499999999996</v>
      </c>
      <c r="Y1646">
        <f t="shared" si="564"/>
        <v>-0.73672500000000007</v>
      </c>
      <c r="Z1646">
        <f t="shared" si="565"/>
        <v>-0.53905000000000003</v>
      </c>
      <c r="AA1646">
        <f t="shared" si="566"/>
        <v>-0.16100000000000003</v>
      </c>
      <c r="AB1646">
        <f t="shared" si="567"/>
        <v>-0.42017500000000002</v>
      </c>
      <c r="AC1646">
        <f t="shared" si="568"/>
        <v>10.736576890000002</v>
      </c>
      <c r="AD1646">
        <f t="shared" si="569"/>
        <v>0.77642352749999999</v>
      </c>
      <c r="AE1646">
        <f t="shared" si="570"/>
        <v>0.46176908750000001</v>
      </c>
      <c r="AF1646">
        <f t="shared" si="571"/>
        <v>0.33830304999999972</v>
      </c>
      <c r="AG1646">
        <f t="shared" si="572"/>
        <v>1.7335300999999999</v>
      </c>
      <c r="AH1646">
        <f t="shared" si="573"/>
        <v>1.3933869275000004</v>
      </c>
      <c r="AI1646">
        <f t="shared" si="574"/>
        <v>4.7034126925000006</v>
      </c>
      <c r="AJ1646">
        <f t="shared" si="575"/>
        <v>3.8481617021107284</v>
      </c>
      <c r="AK1646">
        <f t="shared" si="581"/>
        <v>1.9191696249246798E-2</v>
      </c>
      <c r="AL1646">
        <f t="shared" si="577"/>
        <v>118.77740808658844</v>
      </c>
      <c r="AM1646">
        <f t="shared" si="578"/>
        <v>1</v>
      </c>
      <c r="AN1646">
        <v>2.6048336593098752E-2</v>
      </c>
    </row>
    <row r="1647" spans="1:40">
      <c r="A1647">
        <v>1646</v>
      </c>
      <c r="B1647" t="s">
        <v>2959</v>
      </c>
      <c r="C1647" t="s">
        <v>2960</v>
      </c>
      <c r="D1647">
        <v>0.2545</v>
      </c>
      <c r="E1647">
        <v>0.49819999999999998</v>
      </c>
      <c r="F1647">
        <v>-0.36259999999999998</v>
      </c>
      <c r="G1647">
        <v>0.57769999999999999</v>
      </c>
      <c r="H1647">
        <v>-0.57889999999999997</v>
      </c>
      <c r="I1647">
        <v>1.2672000000000001</v>
      </c>
      <c r="J1647">
        <v>-0.31030000000000002</v>
      </c>
      <c r="K1647">
        <v>0.23499999999999999</v>
      </c>
      <c r="L1647">
        <v>-0.59509999999999996</v>
      </c>
      <c r="M1647">
        <v>9.0499999999999997E-2</v>
      </c>
      <c r="N1647">
        <v>7.2599999999999998E-2</v>
      </c>
      <c r="O1647">
        <v>-9.5399999999999999E-2</v>
      </c>
      <c r="P1647">
        <v>9.6199999999999994E-2</v>
      </c>
      <c r="Q1647">
        <v>0.36870000000000003</v>
      </c>
      <c r="R1647">
        <v>6.25E-2</v>
      </c>
      <c r="S1647">
        <v>-0.46820000000000001</v>
      </c>
      <c r="T1647">
        <v>0.97689999999999999</v>
      </c>
      <c r="U1647">
        <v>0.17369999999999999</v>
      </c>
      <c r="V1647">
        <v>0.97250000000000003</v>
      </c>
      <c r="W1647">
        <v>1.2759</v>
      </c>
      <c r="X1647">
        <f t="shared" si="563"/>
        <v>0.24195</v>
      </c>
      <c r="Y1647">
        <f t="shared" si="564"/>
        <v>0.15325000000000003</v>
      </c>
      <c r="Z1647">
        <f t="shared" si="565"/>
        <v>-0.13184999999999999</v>
      </c>
      <c r="AA1647">
        <f t="shared" si="566"/>
        <v>1.4800000000000021E-2</v>
      </c>
      <c r="AB1647">
        <f t="shared" si="567"/>
        <v>0.84975000000000001</v>
      </c>
      <c r="AC1647">
        <f t="shared" si="568"/>
        <v>7.1738218399999996</v>
      </c>
      <c r="AD1647">
        <f t="shared" si="569"/>
        <v>0.54403032999999978</v>
      </c>
      <c r="AE1647">
        <f t="shared" si="570"/>
        <v>1.9984898900000005</v>
      </c>
      <c r="AF1647">
        <f t="shared" si="571"/>
        <v>0.30716848999999996</v>
      </c>
      <c r="AG1647">
        <f t="shared" si="572"/>
        <v>0.36743546000000005</v>
      </c>
      <c r="AH1647">
        <f t="shared" si="573"/>
        <v>0.66988211000000009</v>
      </c>
      <c r="AI1647">
        <f t="shared" si="574"/>
        <v>3.88700628</v>
      </c>
      <c r="AJ1647">
        <f t="shared" si="575"/>
        <v>2.5367714816246707</v>
      </c>
      <c r="AK1647">
        <f t="shared" si="576"/>
        <v>8.0694911150111862E-2</v>
      </c>
      <c r="AL1647">
        <f t="shared" si="577"/>
        <v>499.42080510804232</v>
      </c>
      <c r="AM1647">
        <f t="shared" si="578"/>
        <v>1</v>
      </c>
      <c r="AN1647">
        <v>7.9355192169403427E-2</v>
      </c>
    </row>
    <row r="1648" spans="1:40">
      <c r="A1648">
        <v>1647</v>
      </c>
      <c r="B1648" t="s">
        <v>2961</v>
      </c>
      <c r="C1648" t="s">
        <v>2962</v>
      </c>
      <c r="D1648">
        <v>0.28539999999999999</v>
      </c>
      <c r="E1648">
        <v>-0.66659999999999997</v>
      </c>
      <c r="F1648">
        <v>-0.51249999999999996</v>
      </c>
      <c r="G1648">
        <v>-0.15409999999999999</v>
      </c>
      <c r="H1648">
        <v>-0.56740000000000002</v>
      </c>
      <c r="I1648">
        <v>0.2162</v>
      </c>
      <c r="J1648">
        <v>-0.26050000000000001</v>
      </c>
      <c r="K1648">
        <v>-0.66339999999999999</v>
      </c>
      <c r="L1648">
        <v>-8.8999999999999996E-2</v>
      </c>
      <c r="M1648">
        <v>0.1242</v>
      </c>
      <c r="N1648">
        <v>-0.30270000000000002</v>
      </c>
      <c r="O1648">
        <v>-0.95289999999999997</v>
      </c>
      <c r="P1648">
        <v>0.35849999999999999</v>
      </c>
      <c r="Q1648">
        <v>-0.14630000000000001</v>
      </c>
      <c r="R1648">
        <v>0.10199999999999999</v>
      </c>
      <c r="S1648">
        <v>-0.37609999999999999</v>
      </c>
      <c r="T1648">
        <v>-0.3382</v>
      </c>
      <c r="U1648">
        <v>0.36499999999999999</v>
      </c>
      <c r="V1648">
        <v>0.30649999999999999</v>
      </c>
      <c r="W1648">
        <v>-0.54020000000000001</v>
      </c>
      <c r="X1648">
        <f t="shared" si="563"/>
        <v>-0.26194999999999996</v>
      </c>
      <c r="Y1648">
        <f t="shared" si="564"/>
        <v>-0.31877500000000003</v>
      </c>
      <c r="Z1648">
        <f t="shared" si="565"/>
        <v>-0.30509999999999998</v>
      </c>
      <c r="AA1648">
        <f t="shared" si="566"/>
        <v>-1.5475000000000003E-2</v>
      </c>
      <c r="AB1648">
        <f t="shared" si="567"/>
        <v>-5.1725000000000007E-2</v>
      </c>
      <c r="AC1648">
        <f t="shared" si="568"/>
        <v>3.64699281</v>
      </c>
      <c r="AD1648">
        <f t="shared" si="569"/>
        <v>0.53774056999999997</v>
      </c>
      <c r="AE1648">
        <f t="shared" si="570"/>
        <v>0.47017500749999996</v>
      </c>
      <c r="AF1648">
        <f t="shared" si="571"/>
        <v>0.65064830000000007</v>
      </c>
      <c r="AG1648">
        <f t="shared" si="572"/>
        <v>0.30082324749999995</v>
      </c>
      <c r="AH1648">
        <f t="shared" si="573"/>
        <v>0.62266062749999995</v>
      </c>
      <c r="AI1648">
        <f t="shared" si="574"/>
        <v>2.5820477524999998</v>
      </c>
      <c r="AJ1648">
        <f t="shared" si="575"/>
        <v>1.2373261375227027</v>
      </c>
      <c r="AK1648">
        <f t="shared" si="576"/>
        <v>0.3345820364834779</v>
      </c>
      <c r="AL1648">
        <f t="shared" si="577"/>
        <v>2070.7282237962445</v>
      </c>
      <c r="AM1648">
        <f t="shared" si="578"/>
        <v>1</v>
      </c>
      <c r="AN1648">
        <v>0.30604155470793043</v>
      </c>
    </row>
    <row r="1649" spans="1:40">
      <c r="A1649">
        <v>1648</v>
      </c>
      <c r="B1649" t="s">
        <v>2963</v>
      </c>
      <c r="C1649" t="s">
        <v>2963</v>
      </c>
      <c r="D1649">
        <v>-0.55459999999999998</v>
      </c>
      <c r="E1649">
        <v>-0.12670000000000001</v>
      </c>
      <c r="F1649">
        <v>-2.2993999999999999</v>
      </c>
      <c r="G1649">
        <v>-0.84440000000000004</v>
      </c>
      <c r="H1649">
        <v>-0.81559999999999999</v>
      </c>
      <c r="I1649">
        <v>0.93810000000000004</v>
      </c>
      <c r="J1649">
        <v>-0.1575</v>
      </c>
      <c r="K1649">
        <v>-0.51859999999999995</v>
      </c>
      <c r="L1649">
        <v>-1.1583000000000001</v>
      </c>
      <c r="M1649">
        <v>0.8196</v>
      </c>
      <c r="N1649">
        <v>-0.30590000000000001</v>
      </c>
      <c r="O1649">
        <v>-0.90110000000000001</v>
      </c>
      <c r="P1649">
        <v>-0.3896</v>
      </c>
      <c r="Q1649">
        <v>0.55549999999999999</v>
      </c>
      <c r="R1649">
        <v>1.161</v>
      </c>
      <c r="S1649">
        <v>0.1401</v>
      </c>
      <c r="U1649">
        <v>6.1899999999999997E-2</v>
      </c>
      <c r="V1649">
        <v>0.48149999999999998</v>
      </c>
      <c r="W1649">
        <v>-0.67779999999999996</v>
      </c>
      <c r="X1649">
        <f t="shared" si="563"/>
        <v>-0.95627499999999999</v>
      </c>
      <c r="Y1649">
        <f t="shared" si="564"/>
        <v>-0.13839999999999997</v>
      </c>
      <c r="Z1649">
        <f t="shared" si="565"/>
        <v>-0.38642500000000002</v>
      </c>
      <c r="AA1649">
        <f t="shared" si="566"/>
        <v>0.36675000000000002</v>
      </c>
      <c r="AB1649">
        <f t="shared" si="567"/>
        <v>-4.4799999999999986E-2</v>
      </c>
      <c r="AC1649">
        <f t="shared" si="568"/>
        <v>13.604836140000002</v>
      </c>
      <c r="AD1649">
        <f t="shared" si="569"/>
        <v>2.6660382674999998</v>
      </c>
      <c r="AE1649">
        <f t="shared" si="570"/>
        <v>1.76236894</v>
      </c>
      <c r="AF1649">
        <f t="shared" si="571"/>
        <v>2.3216619474999995</v>
      </c>
      <c r="AG1649">
        <f t="shared" si="572"/>
        <v>1.2898951700000001</v>
      </c>
      <c r="AH1649">
        <f t="shared" si="573"/>
        <v>0.68705854</v>
      </c>
      <c r="AI1649">
        <f t="shared" si="574"/>
        <v>8.7270228649999986</v>
      </c>
      <c r="AJ1649">
        <f t="shared" si="575"/>
        <v>1.6767963200472273</v>
      </c>
      <c r="AK1649">
        <f t="shared" si="576"/>
        <v>0.20435374167897322</v>
      </c>
      <c r="AL1649">
        <f t="shared" si="577"/>
        <v>1264.7453072511653</v>
      </c>
      <c r="AM1649">
        <f t="shared" si="578"/>
        <v>1</v>
      </c>
      <c r="AN1649">
        <v>0.19016654298031219</v>
      </c>
    </row>
    <row r="1650" spans="1:40">
      <c r="A1650">
        <v>1649</v>
      </c>
      <c r="B1650" t="s">
        <v>2964</v>
      </c>
      <c r="C1650" t="s">
        <v>2965</v>
      </c>
      <c r="D1650">
        <v>0.51160000000000005</v>
      </c>
      <c r="E1650">
        <v>0.95569999999999999</v>
      </c>
      <c r="F1650">
        <v>-0.57709999999999995</v>
      </c>
      <c r="G1650">
        <v>-0.2928</v>
      </c>
      <c r="H1650">
        <v>-0.69779999999999998</v>
      </c>
      <c r="I1650">
        <v>1.0632999999999999</v>
      </c>
      <c r="J1650">
        <v>0.96689999999999998</v>
      </c>
      <c r="K1650">
        <v>0.2747</v>
      </c>
      <c r="L1650">
        <v>-0.12559999999999999</v>
      </c>
      <c r="M1650">
        <v>-0.2064</v>
      </c>
      <c r="N1650">
        <v>-0.66180000000000005</v>
      </c>
      <c r="O1650">
        <v>-0.20749999999999999</v>
      </c>
      <c r="P1650">
        <v>0.2233</v>
      </c>
      <c r="Q1650">
        <v>1.2886</v>
      </c>
      <c r="R1650">
        <v>-7.7299999999999994E-2</v>
      </c>
      <c r="S1650">
        <v>-0.82809999999999995</v>
      </c>
      <c r="T1650">
        <v>0.22389999999999999</v>
      </c>
      <c r="U1650">
        <v>1.4076</v>
      </c>
      <c r="V1650">
        <v>-0.1091</v>
      </c>
      <c r="W1650">
        <v>5.1700000000000003E-2</v>
      </c>
      <c r="X1650">
        <f t="shared" si="563"/>
        <v>0.14935000000000004</v>
      </c>
      <c r="Y1650">
        <f t="shared" si="564"/>
        <v>0.40177499999999994</v>
      </c>
      <c r="Z1650">
        <f t="shared" si="565"/>
        <v>-0.30032500000000001</v>
      </c>
      <c r="AA1650">
        <f t="shared" si="566"/>
        <v>0.15162500000000004</v>
      </c>
      <c r="AB1650">
        <f t="shared" si="567"/>
        <v>0.39352500000000001</v>
      </c>
      <c r="AC1650">
        <f t="shared" si="568"/>
        <v>9.2092949599999994</v>
      </c>
      <c r="AD1650">
        <f t="shared" si="569"/>
        <v>1.50465161</v>
      </c>
      <c r="AE1650">
        <f t="shared" si="570"/>
        <v>1.9821948275000001</v>
      </c>
      <c r="AF1650">
        <f t="shared" si="571"/>
        <v>0.17863138750000002</v>
      </c>
      <c r="AG1650">
        <f t="shared" si="572"/>
        <v>2.3101171874999995</v>
      </c>
      <c r="AH1650">
        <f t="shared" si="573"/>
        <v>1.4265969675000001</v>
      </c>
      <c r="AI1650">
        <f t="shared" si="574"/>
        <v>7.4021919799999996</v>
      </c>
      <c r="AJ1650">
        <f t="shared" si="575"/>
        <v>0.73239237169852489</v>
      </c>
      <c r="AK1650">
        <f t="shared" si="576"/>
        <v>0.58305829155555056</v>
      </c>
      <c r="AL1650">
        <f t="shared" si="577"/>
        <v>3608.5477664373025</v>
      </c>
      <c r="AM1650">
        <f t="shared" si="578"/>
        <v>1</v>
      </c>
      <c r="AN1650">
        <v>0.53365200909577248</v>
      </c>
    </row>
    <row r="1651" spans="1:40">
      <c r="A1651">
        <v>1650</v>
      </c>
      <c r="B1651" t="s">
        <v>2966</v>
      </c>
      <c r="C1651" t="s">
        <v>2967</v>
      </c>
      <c r="D1651">
        <v>1.0803</v>
      </c>
      <c r="E1651">
        <v>1.1306</v>
      </c>
      <c r="F1651">
        <v>1.8432999999999999</v>
      </c>
      <c r="G1651">
        <v>2.2694999999999999</v>
      </c>
      <c r="H1651">
        <v>3.0446</v>
      </c>
      <c r="I1651">
        <v>2.5253000000000001</v>
      </c>
      <c r="J1651">
        <v>2.6474000000000002</v>
      </c>
      <c r="K1651">
        <v>1.9325000000000001</v>
      </c>
      <c r="L1651">
        <v>2.6036999999999999</v>
      </c>
      <c r="M1651">
        <v>-1.5546</v>
      </c>
      <c r="N1651">
        <v>1.6135999999999999</v>
      </c>
      <c r="O1651">
        <v>2.3441999999999998</v>
      </c>
      <c r="P1651">
        <v>-1.1669</v>
      </c>
      <c r="Q1651">
        <v>-0.8</v>
      </c>
      <c r="R1651">
        <v>-0.95030000000000003</v>
      </c>
      <c r="S1651">
        <v>0.2878</v>
      </c>
      <c r="T1651">
        <v>-0.65680000000000005</v>
      </c>
      <c r="U1651">
        <v>-0.2238</v>
      </c>
      <c r="V1651">
        <v>-1.3160000000000001</v>
      </c>
      <c r="W1651">
        <v>-0.95320000000000005</v>
      </c>
      <c r="X1651">
        <f t="shared" si="563"/>
        <v>1.5809249999999999</v>
      </c>
      <c r="Y1651">
        <f t="shared" si="564"/>
        <v>2.5374500000000006</v>
      </c>
      <c r="Z1651">
        <f t="shared" si="565"/>
        <v>1.251725</v>
      </c>
      <c r="AA1651">
        <f t="shared" si="566"/>
        <v>-0.6573500000000001</v>
      </c>
      <c r="AB1651">
        <f t="shared" si="567"/>
        <v>-0.78744999999999998</v>
      </c>
      <c r="AC1651">
        <f t="shared" si="568"/>
        <v>60.788188759999997</v>
      </c>
      <c r="AD1651">
        <f t="shared" si="569"/>
        <v>0.99639416750000009</v>
      </c>
      <c r="AE1651">
        <f t="shared" si="570"/>
        <v>0.63540224999998784</v>
      </c>
      <c r="AF1651">
        <f t="shared" si="571"/>
        <v>11.027751547499999</v>
      </c>
      <c r="AG1651">
        <f t="shared" si="572"/>
        <v>1.2591184499999997</v>
      </c>
      <c r="AH1651">
        <f t="shared" si="573"/>
        <v>0.64160891000000042</v>
      </c>
      <c r="AI1651">
        <f t="shared" si="574"/>
        <v>14.560275324999987</v>
      </c>
      <c r="AJ1651">
        <f t="shared" si="575"/>
        <v>9.5248020528073472</v>
      </c>
      <c r="AK1651">
        <f>FDIST(ABS(AJ1651),5,15)</f>
        <v>3.0168511944771354E-4</v>
      </c>
      <c r="AL1651">
        <f>AK1651*6189</f>
        <v>1.8671292042618992</v>
      </c>
      <c r="AM1651">
        <f>IF(AL1651&gt;1,1,AL1651)</f>
        <v>1</v>
      </c>
      <c r="AN1651">
        <v>1.0259093305154008E-3</v>
      </c>
    </row>
    <row r="1652" spans="1:40">
      <c r="A1652">
        <v>1651</v>
      </c>
      <c r="B1652" t="s">
        <v>2968</v>
      </c>
      <c r="C1652" t="s">
        <v>2969</v>
      </c>
      <c r="D1652">
        <v>0.74560000000000004</v>
      </c>
      <c r="E1652">
        <v>-1.9379</v>
      </c>
      <c r="F1652">
        <v>-0.19159999999999999</v>
      </c>
      <c r="G1652">
        <v>-0.93340000000000001</v>
      </c>
      <c r="H1652">
        <v>-0.95850000000000002</v>
      </c>
      <c r="I1652">
        <v>-0.17630000000000001</v>
      </c>
      <c r="J1652">
        <v>-0.84379999999999999</v>
      </c>
      <c r="K1652">
        <v>-0.51080000000000003</v>
      </c>
      <c r="L1652">
        <v>-0.22420000000000001</v>
      </c>
      <c r="M1652">
        <v>-0.316</v>
      </c>
      <c r="N1652">
        <v>0.16689999999999999</v>
      </c>
      <c r="O1652">
        <v>0.5222</v>
      </c>
      <c r="P1652">
        <v>0.5635</v>
      </c>
      <c r="Q1652">
        <v>1.5823</v>
      </c>
      <c r="R1652">
        <v>-0.3075</v>
      </c>
      <c r="S1652">
        <v>-0.49719999999999998</v>
      </c>
      <c r="T1652">
        <v>0.93569999999999998</v>
      </c>
      <c r="U1652">
        <v>1.2019</v>
      </c>
      <c r="V1652">
        <v>-1.3899999999999999E-2</v>
      </c>
      <c r="W1652">
        <v>-0.5927</v>
      </c>
      <c r="X1652">
        <f t="shared" si="563"/>
        <v>-0.57932499999999998</v>
      </c>
      <c r="Y1652">
        <f t="shared" si="564"/>
        <v>-0.62235000000000007</v>
      </c>
      <c r="Z1652">
        <f t="shared" si="565"/>
        <v>3.7224999999999994E-2</v>
      </c>
      <c r="AA1652">
        <f t="shared" si="566"/>
        <v>0.33527499999999999</v>
      </c>
      <c r="AB1652">
        <f t="shared" si="567"/>
        <v>0.38274999999999998</v>
      </c>
      <c r="AC1652">
        <f t="shared" si="568"/>
        <v>13.42726523</v>
      </c>
      <c r="AD1652">
        <f t="shared" si="569"/>
        <v>3.8768520674999998</v>
      </c>
      <c r="AE1652">
        <f t="shared" si="570"/>
        <v>0.37344092999999989</v>
      </c>
      <c r="AF1652">
        <f t="shared" si="571"/>
        <v>0.44512728750000002</v>
      </c>
      <c r="AG1652">
        <f t="shared" si="572"/>
        <v>2.7133323275000008</v>
      </c>
      <c r="AH1652">
        <f t="shared" si="573"/>
        <v>2.08559435</v>
      </c>
      <c r="AI1652">
        <f t="shared" si="574"/>
        <v>9.4943469624999999</v>
      </c>
      <c r="AJ1652">
        <f t="shared" si="575"/>
        <v>1.2427136746847112</v>
      </c>
      <c r="AK1652">
        <f t="shared" si="576"/>
        <v>0.33256226385586263</v>
      </c>
      <c r="AL1652">
        <f t="shared" si="577"/>
        <v>2058.2278510039337</v>
      </c>
      <c r="AM1652">
        <f t="shared" si="578"/>
        <v>1</v>
      </c>
      <c r="AN1652">
        <v>0.30431401321288859</v>
      </c>
    </row>
    <row r="1653" spans="1:40">
      <c r="A1653">
        <v>1652</v>
      </c>
      <c r="B1653" t="s">
        <v>2970</v>
      </c>
      <c r="C1653" t="s">
        <v>2971</v>
      </c>
      <c r="D1653">
        <v>-0.4894</v>
      </c>
      <c r="E1653">
        <v>-1.0478000000000001</v>
      </c>
      <c r="F1653">
        <v>-0.49370000000000003</v>
      </c>
      <c r="G1653">
        <v>-0.61860000000000004</v>
      </c>
      <c r="H1653">
        <v>-0.77470000000000006</v>
      </c>
      <c r="I1653">
        <v>0.61870000000000003</v>
      </c>
      <c r="J1653">
        <v>-1.0108999999999999</v>
      </c>
      <c r="K1653">
        <v>-0.21490000000000001</v>
      </c>
      <c r="L1653">
        <v>-0.47420000000000001</v>
      </c>
      <c r="M1653">
        <v>0.34570000000000001</v>
      </c>
      <c r="N1653">
        <v>1.8169</v>
      </c>
      <c r="O1653">
        <v>1.1120000000000001</v>
      </c>
      <c r="P1653">
        <v>1.7115</v>
      </c>
      <c r="Q1653">
        <v>0.86809999999999998</v>
      </c>
      <c r="R1653">
        <v>-1.7688999999999999</v>
      </c>
      <c r="S1653">
        <v>-2.6183000000000001</v>
      </c>
      <c r="T1653">
        <v>-0.5544</v>
      </c>
      <c r="U1653">
        <v>0.58830000000000005</v>
      </c>
      <c r="V1653">
        <v>0.7762</v>
      </c>
      <c r="W1653">
        <v>-0.93179999999999996</v>
      </c>
      <c r="X1653">
        <f t="shared" si="563"/>
        <v>-0.66237499999999994</v>
      </c>
      <c r="Y1653">
        <f t="shared" si="564"/>
        <v>-0.34545000000000003</v>
      </c>
      <c r="Z1653">
        <f t="shared" si="565"/>
        <v>0.70009999999999994</v>
      </c>
      <c r="AA1653">
        <f t="shared" si="566"/>
        <v>-0.45189999999999997</v>
      </c>
      <c r="AB1653">
        <f t="shared" si="567"/>
        <v>-3.042499999999998E-2</v>
      </c>
      <c r="AC1653">
        <f t="shared" si="568"/>
        <v>24.688423079999996</v>
      </c>
      <c r="AD1653">
        <f t="shared" si="569"/>
        <v>0.20884028750000039</v>
      </c>
      <c r="AE1653">
        <f t="shared" si="570"/>
        <v>1.5737077899999998</v>
      </c>
      <c r="AF1653">
        <f t="shared" si="571"/>
        <v>2.9214837000000005</v>
      </c>
      <c r="AG1653">
        <f t="shared" si="572"/>
        <v>12.850477519999998</v>
      </c>
      <c r="AH1653">
        <f t="shared" si="573"/>
        <v>2.1204912074999998</v>
      </c>
      <c r="AI1653">
        <f t="shared" si="574"/>
        <v>19.675000504999996</v>
      </c>
      <c r="AJ1653">
        <f t="shared" si="575"/>
        <v>0.76443544289504972</v>
      </c>
      <c r="AK1653">
        <f t="shared" si="576"/>
        <v>0.56364099337047913</v>
      </c>
      <c r="AL1653">
        <f t="shared" si="577"/>
        <v>3488.3741079698952</v>
      </c>
      <c r="AM1653">
        <f t="shared" si="578"/>
        <v>1</v>
      </c>
      <c r="AN1653">
        <v>0.51584694686597032</v>
      </c>
    </row>
    <row r="1654" spans="1:40">
      <c r="A1654">
        <v>1653</v>
      </c>
      <c r="B1654" t="s">
        <v>2972</v>
      </c>
      <c r="C1654" t="s">
        <v>2973</v>
      </c>
      <c r="D1654">
        <v>-6.3600000000000004E-2</v>
      </c>
      <c r="E1654">
        <v>0.7248</v>
      </c>
      <c r="F1654">
        <v>-6.0999999999999999E-2</v>
      </c>
      <c r="G1654">
        <v>1.6000000000000001E-3</v>
      </c>
      <c r="H1654">
        <v>-0.61609999999999998</v>
      </c>
      <c r="I1654">
        <v>7.5999999999999998E-2</v>
      </c>
      <c r="J1654">
        <v>-0.32990000000000003</v>
      </c>
      <c r="K1654">
        <v>-0.64</v>
      </c>
      <c r="L1654">
        <v>-0.5081</v>
      </c>
      <c r="M1654">
        <v>-0.25159999999999999</v>
      </c>
      <c r="N1654">
        <v>-0.95930000000000004</v>
      </c>
      <c r="O1654">
        <v>-0.98380000000000001</v>
      </c>
      <c r="P1654">
        <v>-0.67700000000000005</v>
      </c>
      <c r="Q1654">
        <v>-0.61799999999999999</v>
      </c>
      <c r="R1654">
        <v>0.71479999999999999</v>
      </c>
      <c r="S1654">
        <v>0.62619999999999998</v>
      </c>
      <c r="T1654">
        <v>-0.77170000000000005</v>
      </c>
      <c r="U1654">
        <v>-0.83740000000000003</v>
      </c>
      <c r="V1654">
        <v>1.3302</v>
      </c>
      <c r="W1654">
        <v>0.73770000000000002</v>
      </c>
      <c r="X1654">
        <f t="shared" si="563"/>
        <v>0.15045000000000003</v>
      </c>
      <c r="Y1654">
        <f t="shared" si="564"/>
        <v>-0.37750000000000006</v>
      </c>
      <c r="Z1654">
        <f t="shared" si="565"/>
        <v>-0.67569999999999997</v>
      </c>
      <c r="AA1654">
        <f t="shared" si="566"/>
        <v>1.150000000000001E-2</v>
      </c>
      <c r="AB1654">
        <f t="shared" si="567"/>
        <v>0.11469999999999997</v>
      </c>
      <c r="AC1654">
        <f t="shared" si="568"/>
        <v>9.0001913400000007</v>
      </c>
      <c r="AD1654">
        <f t="shared" si="569"/>
        <v>0.44256274999999989</v>
      </c>
      <c r="AE1654">
        <f t="shared" si="570"/>
        <v>0.33376421999999983</v>
      </c>
      <c r="AF1654">
        <f t="shared" si="571"/>
        <v>0.38330514000000049</v>
      </c>
      <c r="AG1654">
        <f t="shared" si="572"/>
        <v>1.7427894799999999</v>
      </c>
      <c r="AH1654">
        <f t="shared" si="573"/>
        <v>3.5577686200000005</v>
      </c>
      <c r="AI1654">
        <f t="shared" si="574"/>
        <v>6.4601902100000004</v>
      </c>
      <c r="AJ1654">
        <f t="shared" si="575"/>
        <v>1.1795323577631935</v>
      </c>
      <c r="AK1654">
        <f t="shared" si="576"/>
        <v>0.35701569293421392</v>
      </c>
      <c r="AL1654">
        <f t="shared" si="577"/>
        <v>2209.5701235698498</v>
      </c>
      <c r="AM1654">
        <f t="shared" si="578"/>
        <v>1</v>
      </c>
      <c r="AN1654">
        <v>0.32538718572060815</v>
      </c>
    </row>
    <row r="1655" spans="1:40">
      <c r="A1655">
        <v>1654</v>
      </c>
      <c r="B1655" t="s">
        <v>2974</v>
      </c>
      <c r="C1655" t="s">
        <v>2975</v>
      </c>
      <c r="D1655">
        <v>0.59570000000000001</v>
      </c>
      <c r="E1655">
        <v>0.85489999999999999</v>
      </c>
      <c r="F1655">
        <v>-0.67589999999999995</v>
      </c>
      <c r="G1655">
        <v>0.63429999999999997</v>
      </c>
      <c r="H1655">
        <v>-8.6099999999999996E-2</v>
      </c>
      <c r="I1655">
        <v>-1.0684</v>
      </c>
      <c r="J1655">
        <v>0.30230000000000001</v>
      </c>
      <c r="K1655">
        <v>0.41770000000000002</v>
      </c>
      <c r="L1655">
        <v>0.1085</v>
      </c>
      <c r="M1655">
        <v>-0.44600000000000001</v>
      </c>
      <c r="N1655">
        <v>0.80179999999999996</v>
      </c>
      <c r="O1655">
        <v>-0.161</v>
      </c>
      <c r="P1655">
        <v>-2.8094999999999999</v>
      </c>
      <c r="Q1655">
        <v>-8.3400000000000002E-2</v>
      </c>
      <c r="R1655">
        <v>0.1724</v>
      </c>
      <c r="S1655">
        <v>0.48330000000000001</v>
      </c>
      <c r="T1655">
        <v>-0.56069999999999998</v>
      </c>
      <c r="U1655">
        <v>3.3700000000000001E-2</v>
      </c>
      <c r="V1655">
        <v>-1.5896999999999999</v>
      </c>
      <c r="W1655">
        <v>-0.97250000000000003</v>
      </c>
      <c r="X1655">
        <f t="shared" si="563"/>
        <v>0.35225000000000006</v>
      </c>
      <c r="Y1655">
        <f t="shared" si="564"/>
        <v>-0.10862500000000001</v>
      </c>
      <c r="Z1655">
        <f t="shared" si="565"/>
        <v>7.5824999999999976E-2</v>
      </c>
      <c r="AA1655">
        <f t="shared" si="566"/>
        <v>-0.55930000000000002</v>
      </c>
      <c r="AB1655">
        <f t="shared" si="567"/>
        <v>-0.77229999999999999</v>
      </c>
      <c r="AC1655">
        <f t="shared" si="568"/>
        <v>16.191101619999998</v>
      </c>
      <c r="AD1655">
        <f t="shared" si="569"/>
        <v>1.4485695499999998</v>
      </c>
      <c r="AE1655">
        <f t="shared" si="570"/>
        <v>1.3675527875000002</v>
      </c>
      <c r="AF1655">
        <f t="shared" si="571"/>
        <v>0.85649476749999998</v>
      </c>
      <c r="AG1655">
        <f t="shared" si="572"/>
        <v>6.9122804999999996</v>
      </c>
      <c r="AH1655">
        <f t="shared" si="573"/>
        <v>1.4026333599999998</v>
      </c>
      <c r="AI1655">
        <f t="shared" si="574"/>
        <v>11.987530964999999</v>
      </c>
      <c r="AJ1655">
        <f t="shared" si="575"/>
        <v>1.0519857676964086</v>
      </c>
      <c r="AK1655">
        <f t="shared" si="576"/>
        <v>0.41173694916979636</v>
      </c>
      <c r="AL1655">
        <f t="shared" si="577"/>
        <v>2548.2399784118697</v>
      </c>
      <c r="AM1655">
        <f t="shared" si="578"/>
        <v>1</v>
      </c>
      <c r="AN1655">
        <v>0.37353446229757226</v>
      </c>
    </row>
    <row r="1656" spans="1:40">
      <c r="A1656">
        <v>1655</v>
      </c>
      <c r="B1656" t="s">
        <v>2976</v>
      </c>
      <c r="C1656" t="s">
        <v>2977</v>
      </c>
      <c r="D1656">
        <v>-8.2199999999999995E-2</v>
      </c>
      <c r="E1656">
        <v>-0.34110000000000001</v>
      </c>
      <c r="F1656">
        <v>0.89859999999999995</v>
      </c>
      <c r="G1656">
        <v>0.30099999999999999</v>
      </c>
      <c r="H1656">
        <v>1.6400000000000001E-2</v>
      </c>
      <c r="I1656">
        <v>0.5091</v>
      </c>
      <c r="J1656">
        <v>-6.08E-2</v>
      </c>
      <c r="K1656">
        <v>-7.6700000000000004E-2</v>
      </c>
      <c r="L1656">
        <v>0.26129999999999998</v>
      </c>
      <c r="M1656">
        <v>-1.046</v>
      </c>
      <c r="N1656">
        <v>-0.23699999999999999</v>
      </c>
      <c r="O1656">
        <v>-0.15720000000000001</v>
      </c>
      <c r="P1656">
        <v>-0.64419999999999999</v>
      </c>
      <c r="Q1656">
        <v>5.1200000000000002E-2</v>
      </c>
      <c r="R1656">
        <v>-0.92030000000000001</v>
      </c>
      <c r="S1656">
        <v>0.23089999999999999</v>
      </c>
      <c r="T1656">
        <v>-0.36809999999999998</v>
      </c>
      <c r="U1656">
        <v>-0.26140000000000002</v>
      </c>
      <c r="V1656">
        <v>0.3518</v>
      </c>
      <c r="W1656">
        <v>-0.1183</v>
      </c>
      <c r="X1656">
        <f t="shared" si="563"/>
        <v>0.194075</v>
      </c>
      <c r="Y1656">
        <f t="shared" si="564"/>
        <v>9.6999999999999989E-2</v>
      </c>
      <c r="Z1656">
        <f t="shared" si="565"/>
        <v>-0.29472500000000001</v>
      </c>
      <c r="AA1656">
        <f t="shared" si="566"/>
        <v>-0.3206</v>
      </c>
      <c r="AB1656">
        <f t="shared" si="567"/>
        <v>-9.8999999999999991E-2</v>
      </c>
      <c r="AC1656">
        <f t="shared" si="568"/>
        <v>4.19296252</v>
      </c>
      <c r="AD1656">
        <f t="shared" si="569"/>
        <v>0.87052858749999984</v>
      </c>
      <c r="AE1656">
        <f t="shared" si="570"/>
        <v>0.23139529999999991</v>
      </c>
      <c r="AF1656">
        <f t="shared" si="571"/>
        <v>0.89582322749999976</v>
      </c>
      <c r="AG1656">
        <f t="shared" si="572"/>
        <v>0.90674454000000015</v>
      </c>
      <c r="AH1656">
        <f t="shared" si="573"/>
        <v>0.30238169999999998</v>
      </c>
      <c r="AI1656">
        <f t="shared" si="574"/>
        <v>3.2068733549999999</v>
      </c>
      <c r="AJ1656">
        <f t="shared" si="575"/>
        <v>0.92247718182809257</v>
      </c>
      <c r="AK1656">
        <f t="shared" si="576"/>
        <v>0.4751302155213305</v>
      </c>
      <c r="AL1656">
        <f t="shared" si="577"/>
        <v>2940.5809038615143</v>
      </c>
      <c r="AM1656">
        <f t="shared" si="578"/>
        <v>1</v>
      </c>
      <c r="AN1656">
        <v>0.43228103404004337</v>
      </c>
    </row>
    <row r="1657" spans="1:40">
      <c r="A1657">
        <v>1656</v>
      </c>
      <c r="B1657" t="s">
        <v>2978</v>
      </c>
      <c r="C1657" t="s">
        <v>2979</v>
      </c>
      <c r="D1657">
        <v>0.22259999999999999</v>
      </c>
      <c r="E1657">
        <v>0.82669999999999999</v>
      </c>
      <c r="F1657">
        <v>-2.2263000000000002</v>
      </c>
      <c r="G1657">
        <v>-0.18099999999999999</v>
      </c>
      <c r="H1657">
        <v>-0.64029999999999998</v>
      </c>
      <c r="I1657">
        <v>-0.28299999999999997</v>
      </c>
      <c r="J1657">
        <v>-0.85780000000000001</v>
      </c>
      <c r="K1657">
        <v>-8.9399999999999993E-2</v>
      </c>
      <c r="L1657">
        <v>-0.50509999999999999</v>
      </c>
      <c r="M1657">
        <v>-2.4289999999999998</v>
      </c>
      <c r="N1657">
        <v>1.0697000000000001</v>
      </c>
      <c r="O1657">
        <v>3.3000000000000002E-2</v>
      </c>
      <c r="P1657">
        <v>-3.8751000000000002</v>
      </c>
      <c r="Q1657">
        <v>-3.9737</v>
      </c>
      <c r="R1657">
        <v>-1.5669</v>
      </c>
      <c r="S1657">
        <v>-3.3662999999999998</v>
      </c>
      <c r="T1657">
        <v>4.1000000000000002E-2</v>
      </c>
      <c r="U1657">
        <v>-2.2416</v>
      </c>
      <c r="V1657">
        <v>-2.8414000000000001</v>
      </c>
      <c r="W1657">
        <v>-3.0886</v>
      </c>
      <c r="X1657">
        <f t="shared" si="563"/>
        <v>-0.33950000000000008</v>
      </c>
      <c r="Y1657">
        <f t="shared" si="564"/>
        <v>-0.46762499999999996</v>
      </c>
      <c r="Z1657">
        <f t="shared" si="565"/>
        <v>-0.45784999999999998</v>
      </c>
      <c r="AA1657">
        <f t="shared" si="566"/>
        <v>-3.1955</v>
      </c>
      <c r="AB1657">
        <f t="shared" si="567"/>
        <v>-2.0326499999999998</v>
      </c>
      <c r="AC1657">
        <f t="shared" si="568"/>
        <v>81.489855210000002</v>
      </c>
      <c r="AD1657">
        <f t="shared" si="569"/>
        <v>5.2611153400000008</v>
      </c>
      <c r="AE1657">
        <f t="shared" si="570"/>
        <v>0.35919372750000023</v>
      </c>
      <c r="AF1657">
        <f t="shared" si="571"/>
        <v>6.4620076099999988</v>
      </c>
      <c r="AG1657">
        <f t="shared" si="572"/>
        <v>3.7489619999999988</v>
      </c>
      <c r="AH1657">
        <f t="shared" si="573"/>
        <v>6.1127913900000053</v>
      </c>
      <c r="AI1657">
        <f t="shared" si="574"/>
        <v>21.944070067500004</v>
      </c>
      <c r="AJ1657">
        <f t="shared" si="575"/>
        <v>8.1405753298276533</v>
      </c>
      <c r="AK1657">
        <f t="shared" ref="AK1657:AK1658" si="582">FDIST(ABS(AJ1657),5,15)</f>
        <v>6.9027960462334848E-4</v>
      </c>
      <c r="AL1657">
        <f t="shared" si="577"/>
        <v>4.2721404730139039</v>
      </c>
      <c r="AM1657">
        <f t="shared" si="578"/>
        <v>1</v>
      </c>
      <c r="AN1657">
        <v>1.936390118201836E-3</v>
      </c>
    </row>
    <row r="1658" spans="1:40">
      <c r="A1658">
        <v>1657</v>
      </c>
      <c r="B1658" t="s">
        <v>2980</v>
      </c>
      <c r="C1658" t="s">
        <v>2981</v>
      </c>
      <c r="D1658">
        <v>0.746</v>
      </c>
      <c r="E1658">
        <v>0.90329999999999999</v>
      </c>
      <c r="F1658">
        <v>1.1852</v>
      </c>
      <c r="G1658">
        <v>2.1162000000000001</v>
      </c>
      <c r="H1658">
        <v>1.885</v>
      </c>
      <c r="I1658">
        <v>2.0222000000000002</v>
      </c>
      <c r="J1658">
        <v>2.3302</v>
      </c>
      <c r="K1658">
        <v>1.3853</v>
      </c>
      <c r="L1658">
        <v>1.9618</v>
      </c>
      <c r="M1658">
        <v>-2.1116999999999999</v>
      </c>
      <c r="N1658">
        <v>2.1922999999999999</v>
      </c>
      <c r="O1658">
        <v>2.2048000000000001</v>
      </c>
      <c r="P1658">
        <v>-1.2845</v>
      </c>
      <c r="Q1658">
        <v>-1.6632</v>
      </c>
      <c r="R1658">
        <v>0.18140000000000001</v>
      </c>
      <c r="S1658">
        <v>0.73960000000000004</v>
      </c>
      <c r="T1658">
        <v>0.57650000000000001</v>
      </c>
      <c r="U1658">
        <v>-0.52559999999999996</v>
      </c>
      <c r="V1658">
        <v>-1.5851</v>
      </c>
      <c r="W1658">
        <v>-2.0066000000000002</v>
      </c>
      <c r="X1658">
        <f t="shared" si="563"/>
        <v>1.2376750000000001</v>
      </c>
      <c r="Y1658">
        <f t="shared" si="564"/>
        <v>1.9056750000000002</v>
      </c>
      <c r="Z1658">
        <f t="shared" si="565"/>
        <v>1.0617999999999999</v>
      </c>
      <c r="AA1658">
        <f t="shared" si="566"/>
        <v>-0.50667499999999999</v>
      </c>
      <c r="AB1658">
        <f t="shared" si="567"/>
        <v>-0.88519999999999999</v>
      </c>
      <c r="AC1658">
        <f t="shared" si="568"/>
        <v>52.365814589999999</v>
      </c>
      <c r="AD1658">
        <f t="shared" si="569"/>
        <v>1.1281107475000001</v>
      </c>
      <c r="AE1658">
        <f t="shared" si="570"/>
        <v>0.46501714749999756</v>
      </c>
      <c r="AF1658">
        <f t="shared" si="571"/>
        <v>13.465581500000001</v>
      </c>
      <c r="AG1658">
        <f t="shared" si="572"/>
        <v>3.9692103875000004</v>
      </c>
      <c r="AH1658">
        <f t="shared" si="573"/>
        <v>4.0132770200000003</v>
      </c>
      <c r="AI1658">
        <f t="shared" si="574"/>
        <v>23.0411968025</v>
      </c>
      <c r="AJ1658">
        <f t="shared" si="575"/>
        <v>3.8181112776639585</v>
      </c>
      <c r="AK1658">
        <f t="shared" si="582"/>
        <v>1.9753267834165086E-2</v>
      </c>
      <c r="AL1658">
        <f t="shared" si="577"/>
        <v>122.25297462564771</v>
      </c>
      <c r="AM1658">
        <f t="shared" si="578"/>
        <v>1</v>
      </c>
      <c r="AN1658">
        <v>2.6694223487544737E-2</v>
      </c>
    </row>
    <row r="1659" spans="1:40">
      <c r="A1659">
        <v>1658</v>
      </c>
      <c r="B1659" t="s">
        <v>2982</v>
      </c>
      <c r="C1659" t="s">
        <v>2983</v>
      </c>
      <c r="D1659">
        <v>0.09</v>
      </c>
      <c r="E1659">
        <v>0.3947</v>
      </c>
      <c r="F1659">
        <v>-1.2777000000000001</v>
      </c>
      <c r="G1659">
        <v>-2.3900000000000001E-2</v>
      </c>
      <c r="H1659">
        <v>-0.73860000000000003</v>
      </c>
      <c r="I1659">
        <v>-0.38429999999999997</v>
      </c>
      <c r="J1659">
        <v>-4.7E-2</v>
      </c>
      <c r="K1659">
        <v>0.2147</v>
      </c>
      <c r="L1659">
        <v>-1.0077</v>
      </c>
      <c r="M1659">
        <v>7.7499999999999999E-2</v>
      </c>
      <c r="N1659">
        <v>0.71950000000000003</v>
      </c>
      <c r="O1659">
        <v>2.1299999999999999E-2</v>
      </c>
      <c r="P1659">
        <v>-2.7157</v>
      </c>
      <c r="Q1659">
        <v>-1.7100000000000001E-2</v>
      </c>
      <c r="R1659">
        <v>-0.48559999999999998</v>
      </c>
      <c r="S1659">
        <v>-1.6435999999999999</v>
      </c>
      <c r="T1659">
        <v>0.19639999999999999</v>
      </c>
      <c r="U1659">
        <v>0.4325</v>
      </c>
      <c r="V1659">
        <v>0.75119999999999998</v>
      </c>
      <c r="W1659">
        <v>0.8478</v>
      </c>
      <c r="X1659">
        <f t="shared" si="563"/>
        <v>-0.20422500000000002</v>
      </c>
      <c r="Y1659">
        <f t="shared" si="564"/>
        <v>-0.23879999999999998</v>
      </c>
      <c r="Z1659">
        <f t="shared" si="565"/>
        <v>-4.7350000000000003E-2</v>
      </c>
      <c r="AA1659">
        <f t="shared" si="566"/>
        <v>-1.2155</v>
      </c>
      <c r="AB1659">
        <f t="shared" si="567"/>
        <v>0.556975</v>
      </c>
      <c r="AC1659">
        <f t="shared" si="568"/>
        <v>15.89934032</v>
      </c>
      <c r="AD1659">
        <f t="shared" si="569"/>
        <v>1.6301451875000001</v>
      </c>
      <c r="AE1659">
        <f t="shared" si="570"/>
        <v>0.51341978000000021</v>
      </c>
      <c r="AF1659">
        <f t="shared" si="571"/>
        <v>1.5306313900000001</v>
      </c>
      <c r="AG1659">
        <f t="shared" si="572"/>
        <v>4.4027862199999985</v>
      </c>
      <c r="AH1659">
        <f t="shared" si="573"/>
        <v>0.26781088750000004</v>
      </c>
      <c r="AI1659">
        <f t="shared" si="574"/>
        <v>8.3447934649999986</v>
      </c>
      <c r="AJ1659">
        <f t="shared" si="575"/>
        <v>2.7159019165730793</v>
      </c>
      <c r="AK1659">
        <f t="shared" si="576"/>
        <v>6.7068411309445977E-2</v>
      </c>
      <c r="AL1659">
        <f t="shared" si="577"/>
        <v>415.08639759416116</v>
      </c>
      <c r="AM1659">
        <f t="shared" si="578"/>
        <v>1</v>
      </c>
      <c r="AN1659">
        <v>6.7152413748006679E-2</v>
      </c>
    </row>
    <row r="1660" spans="1:40">
      <c r="A1660">
        <v>1659</v>
      </c>
      <c r="B1660" t="s">
        <v>2984</v>
      </c>
      <c r="C1660" t="s">
        <v>2985</v>
      </c>
      <c r="D1660">
        <v>-0.56440000000000001</v>
      </c>
      <c r="E1660">
        <v>-0.78510000000000002</v>
      </c>
      <c r="F1660">
        <v>0.16839999999999999</v>
      </c>
      <c r="G1660">
        <v>-0.38990000000000002</v>
      </c>
      <c r="H1660">
        <v>-0.13250000000000001</v>
      </c>
      <c r="I1660">
        <v>-0.47660000000000002</v>
      </c>
      <c r="J1660">
        <v>5.1000000000000004E-3</v>
      </c>
      <c r="K1660">
        <v>-0.49380000000000002</v>
      </c>
      <c r="L1660">
        <v>0.1263</v>
      </c>
      <c r="M1660">
        <v>-0.96509999999999996</v>
      </c>
      <c r="N1660">
        <v>0.21479999999999999</v>
      </c>
      <c r="O1660">
        <v>-0.23730000000000001</v>
      </c>
      <c r="P1660">
        <v>-0.33460000000000001</v>
      </c>
      <c r="Q1660">
        <v>-0.85429999999999995</v>
      </c>
      <c r="R1660">
        <v>-3.1800000000000002E-2</v>
      </c>
      <c r="S1660">
        <v>-1.0063</v>
      </c>
      <c r="T1660">
        <v>0.29120000000000001</v>
      </c>
      <c r="U1660">
        <v>-0.20830000000000001</v>
      </c>
      <c r="V1660">
        <v>-0.90259999999999996</v>
      </c>
      <c r="W1660">
        <v>-0.64870000000000005</v>
      </c>
      <c r="X1660">
        <f t="shared" si="563"/>
        <v>-0.39274999999999993</v>
      </c>
      <c r="Y1660">
        <f t="shared" si="564"/>
        <v>-0.27444999999999997</v>
      </c>
      <c r="Z1660">
        <f t="shared" si="565"/>
        <v>-0.21532499999999999</v>
      </c>
      <c r="AA1660">
        <f t="shared" si="566"/>
        <v>-0.55674999999999997</v>
      </c>
      <c r="AB1660">
        <f t="shared" si="567"/>
        <v>-0.36709999999999998</v>
      </c>
      <c r="AC1660">
        <f t="shared" si="568"/>
        <v>5.8728195899999998</v>
      </c>
      <c r="AD1660">
        <f t="shared" si="569"/>
        <v>0.49829969000000041</v>
      </c>
      <c r="AE1660">
        <f t="shared" si="570"/>
        <v>0.18727705000000011</v>
      </c>
      <c r="AF1660">
        <f t="shared" si="571"/>
        <v>0.86436060749999988</v>
      </c>
      <c r="AG1660">
        <f t="shared" si="572"/>
        <v>0.61555432999999971</v>
      </c>
      <c r="AH1660">
        <f t="shared" si="573"/>
        <v>0.82463514000000004</v>
      </c>
      <c r="AI1660">
        <f t="shared" si="574"/>
        <v>2.9901268175000002</v>
      </c>
      <c r="AJ1660">
        <f t="shared" si="575"/>
        <v>2.8922112155532336</v>
      </c>
      <c r="AK1660">
        <f t="shared" si="576"/>
        <v>5.6079822024842324E-2</v>
      </c>
      <c r="AL1660">
        <f t="shared" si="577"/>
        <v>347.07801851174912</v>
      </c>
      <c r="AM1660">
        <f t="shared" si="578"/>
        <v>1</v>
      </c>
      <c r="AN1660">
        <v>5.7422505471914222E-2</v>
      </c>
    </row>
    <row r="1661" spans="1:40">
      <c r="A1661">
        <v>1660</v>
      </c>
      <c r="B1661" t="s">
        <v>2986</v>
      </c>
      <c r="C1661" t="s">
        <v>2987</v>
      </c>
      <c r="D1661">
        <v>1.1308</v>
      </c>
      <c r="E1661">
        <v>-0.31459999999999999</v>
      </c>
      <c r="F1661">
        <v>0.47339999999999999</v>
      </c>
      <c r="G1661">
        <v>0.72860000000000003</v>
      </c>
      <c r="H1661">
        <v>-0.62539999999999996</v>
      </c>
      <c r="I1661">
        <v>1.7018</v>
      </c>
      <c r="J1661">
        <v>0.89200000000000002</v>
      </c>
      <c r="K1661">
        <v>0.68089999999999995</v>
      </c>
      <c r="L1661">
        <v>1.0032000000000001</v>
      </c>
      <c r="M1661">
        <v>0.48089999999999999</v>
      </c>
      <c r="N1661">
        <v>0.4163</v>
      </c>
      <c r="O1661">
        <v>-1.0967</v>
      </c>
      <c r="P1661">
        <v>-4.6211000000000002</v>
      </c>
      <c r="Q1661">
        <v>-0.84379999999999999</v>
      </c>
      <c r="R1661">
        <v>-7.7000000000000002E-3</v>
      </c>
      <c r="S1661">
        <v>0.8387</v>
      </c>
      <c r="U1661">
        <v>-0.21410000000000001</v>
      </c>
      <c r="W1661">
        <v>-0.20480000000000001</v>
      </c>
      <c r="X1661">
        <f t="shared" si="563"/>
        <v>0.50455000000000005</v>
      </c>
      <c r="Y1661">
        <f t="shared" si="564"/>
        <v>0.66232499999999994</v>
      </c>
      <c r="Z1661">
        <f t="shared" si="565"/>
        <v>0.20092500000000008</v>
      </c>
      <c r="AA1661">
        <f t="shared" si="566"/>
        <v>-1.1584749999999999</v>
      </c>
      <c r="AB1661">
        <f t="shared" si="567"/>
        <v>-0.20945000000000003</v>
      </c>
      <c r="AC1661">
        <f t="shared" si="568"/>
        <v>32.15073864</v>
      </c>
      <c r="AD1661">
        <f t="shared" si="569"/>
        <v>1.1143645099999999</v>
      </c>
      <c r="AE1661">
        <f t="shared" si="570"/>
        <v>2.7918395875000006</v>
      </c>
      <c r="AF1661">
        <f t="shared" si="571"/>
        <v>2.4522482075000003</v>
      </c>
      <c r="AG1661">
        <f t="shared" si="572"/>
        <v>17.401783327499999</v>
      </c>
      <c r="AH1661">
        <f t="shared" si="573"/>
        <v>-8.7695360000000042E-2</v>
      </c>
      <c r="AI1661">
        <f t="shared" si="574"/>
        <v>23.672540272499997</v>
      </c>
      <c r="AJ1661">
        <f t="shared" si="575"/>
        <v>1.0744345477805337</v>
      </c>
      <c r="AK1661">
        <f t="shared" si="576"/>
        <v>0.40156580058932001</v>
      </c>
      <c r="AL1661">
        <f t="shared" si="577"/>
        <v>2485.2907398473017</v>
      </c>
      <c r="AM1661">
        <f t="shared" si="578"/>
        <v>1</v>
      </c>
      <c r="AN1661">
        <v>0.3655421951233454</v>
      </c>
    </row>
    <row r="1662" spans="1:40">
      <c r="A1662">
        <v>1661</v>
      </c>
      <c r="B1662" t="s">
        <v>2988</v>
      </c>
      <c r="C1662" t="s">
        <v>2989</v>
      </c>
      <c r="D1662">
        <v>2.7345999999999999</v>
      </c>
      <c r="E1662">
        <v>0.45450000000000002</v>
      </c>
      <c r="F1662">
        <v>-1.0425</v>
      </c>
      <c r="G1662">
        <v>0.4415</v>
      </c>
      <c r="H1662">
        <v>-1.9199999999999998E-2</v>
      </c>
      <c r="J1662">
        <v>-1.8499999999999999E-2</v>
      </c>
      <c r="K1662">
        <v>0.31669999999999998</v>
      </c>
      <c r="L1662">
        <v>-1.8680000000000001</v>
      </c>
      <c r="M1662">
        <v>1.1544000000000001</v>
      </c>
      <c r="N1662">
        <v>1.3962000000000001</v>
      </c>
      <c r="O1662">
        <v>-0.75719999999999998</v>
      </c>
      <c r="P1662">
        <v>-2.3187000000000002</v>
      </c>
      <c r="Q1662">
        <v>1.2827999999999999</v>
      </c>
      <c r="R1662">
        <v>1.0159</v>
      </c>
      <c r="S1662">
        <v>0.47799999999999998</v>
      </c>
      <c r="T1662">
        <v>-0.94179999999999997</v>
      </c>
      <c r="U1662">
        <v>-0.17499999999999999</v>
      </c>
      <c r="V1662">
        <v>1.1398999999999999</v>
      </c>
      <c r="W1662">
        <v>0.87729999999999997</v>
      </c>
      <c r="X1662">
        <f t="shared" si="563"/>
        <v>0.64702499999999996</v>
      </c>
      <c r="Y1662">
        <f t="shared" si="564"/>
        <v>9.2999999999999985E-2</v>
      </c>
      <c r="Z1662">
        <f t="shared" si="565"/>
        <v>-1.8649999999999972E-2</v>
      </c>
      <c r="AA1662">
        <f t="shared" si="566"/>
        <v>0.11449999999999994</v>
      </c>
      <c r="AB1662">
        <f t="shared" si="567"/>
        <v>0.22509999999999997</v>
      </c>
      <c r="AC1662">
        <f t="shared" si="568"/>
        <v>27.681257209999998</v>
      </c>
      <c r="AD1662">
        <f t="shared" si="569"/>
        <v>7.2917705074999999</v>
      </c>
      <c r="AE1662">
        <f t="shared" si="570"/>
        <v>6.6413780000000006E-2</v>
      </c>
      <c r="AF1662">
        <f t="shared" si="571"/>
        <v>7.3433983500000011</v>
      </c>
      <c r="AG1662">
        <f t="shared" si="572"/>
        <v>8.2300413399999996</v>
      </c>
      <c r="AH1662">
        <f t="shared" si="573"/>
        <v>2.7839594999999999</v>
      </c>
      <c r="AI1662">
        <f t="shared" si="574"/>
        <v>25.715583477500005</v>
      </c>
      <c r="AJ1662">
        <f t="shared" si="575"/>
        <v>0.2293170288226053</v>
      </c>
      <c r="AK1662">
        <f t="shared" si="576"/>
        <v>0.91790227187904594</v>
      </c>
      <c r="AL1662">
        <f t="shared" si="577"/>
        <v>5680.897160659415</v>
      </c>
      <c r="AM1662">
        <f t="shared" si="578"/>
        <v>1</v>
      </c>
      <c r="AN1662">
        <v>0.89533236601330435</v>
      </c>
    </row>
    <row r="1663" spans="1:40">
      <c r="A1663">
        <v>1662</v>
      </c>
      <c r="B1663" t="s">
        <v>2990</v>
      </c>
      <c r="C1663" t="s">
        <v>2991</v>
      </c>
      <c r="D1663">
        <v>0.2707</v>
      </c>
      <c r="E1663">
        <v>-0.97560000000000002</v>
      </c>
      <c r="F1663">
        <v>-0.79159999999999997</v>
      </c>
      <c r="G1663">
        <v>0.33560000000000001</v>
      </c>
      <c r="H1663">
        <v>-1.4334</v>
      </c>
      <c r="I1663">
        <v>1.8568</v>
      </c>
      <c r="J1663">
        <v>-0.46310000000000001</v>
      </c>
      <c r="K1663">
        <v>0.13020000000000001</v>
      </c>
      <c r="L1663">
        <v>-1.8128</v>
      </c>
      <c r="M1663">
        <v>-0.12139999999999999</v>
      </c>
      <c r="N1663">
        <v>0.20219999999999999</v>
      </c>
      <c r="O1663">
        <v>-1.2771999999999999</v>
      </c>
      <c r="P1663">
        <v>-1.7077</v>
      </c>
      <c r="Q1663">
        <v>0.78459999999999996</v>
      </c>
      <c r="R1663">
        <v>1.47E-2</v>
      </c>
      <c r="S1663">
        <v>-0.41339999999999999</v>
      </c>
      <c r="T1663">
        <v>-1.6814</v>
      </c>
      <c r="U1663">
        <v>-0.38500000000000001</v>
      </c>
      <c r="V1663">
        <v>-0.96840000000000004</v>
      </c>
      <c r="W1663">
        <v>0.26050000000000001</v>
      </c>
      <c r="X1663">
        <f t="shared" si="563"/>
        <v>-0.29022500000000007</v>
      </c>
      <c r="Y1663">
        <f t="shared" si="564"/>
        <v>2.2624999999999999E-2</v>
      </c>
      <c r="Z1663">
        <f t="shared" si="565"/>
        <v>-0.75229999999999997</v>
      </c>
      <c r="AA1663">
        <f t="shared" si="566"/>
        <v>-0.33045000000000002</v>
      </c>
      <c r="AB1663">
        <f t="shared" si="567"/>
        <v>-0.69357499999999994</v>
      </c>
      <c r="AC1663">
        <f t="shared" si="568"/>
        <v>20.155135569999995</v>
      </c>
      <c r="AD1663">
        <f t="shared" si="569"/>
        <v>1.4274095674999998</v>
      </c>
      <c r="AE1663">
        <f t="shared" si="570"/>
        <v>5.7317078874999998</v>
      </c>
      <c r="AF1663">
        <f t="shared" si="571"/>
        <v>2.7092853200000002</v>
      </c>
      <c r="AG1663">
        <f t="shared" si="572"/>
        <v>3.2661632900000002</v>
      </c>
      <c r="AH1663">
        <f t="shared" si="573"/>
        <v>2.0568046474999999</v>
      </c>
      <c r="AI1663">
        <f t="shared" si="574"/>
        <v>15.191370712499999</v>
      </c>
      <c r="AJ1663">
        <f t="shared" si="575"/>
        <v>0.98024693454731515</v>
      </c>
      <c r="AK1663">
        <f t="shared" si="576"/>
        <v>0.44584648283501904</v>
      </c>
      <c r="AL1663">
        <f t="shared" si="577"/>
        <v>2759.3438822659327</v>
      </c>
      <c r="AM1663">
        <f t="shared" si="578"/>
        <v>1</v>
      </c>
      <c r="AN1663">
        <v>0.40505490416421902</v>
      </c>
    </row>
    <row r="1664" spans="1:40">
      <c r="A1664">
        <v>1663</v>
      </c>
      <c r="B1664" t="s">
        <v>2992</v>
      </c>
      <c r="C1664" t="s">
        <v>2993</v>
      </c>
      <c r="D1664">
        <v>0.1028</v>
      </c>
      <c r="E1664">
        <v>-1.0307999999999999</v>
      </c>
      <c r="F1664">
        <v>-0.33</v>
      </c>
      <c r="G1664">
        <v>-1.84E-2</v>
      </c>
      <c r="H1664">
        <v>-1.2009000000000001</v>
      </c>
      <c r="I1664">
        <v>-0.22189999999999999</v>
      </c>
      <c r="J1664">
        <v>0.87329999999999997</v>
      </c>
      <c r="K1664">
        <v>-0.2591</v>
      </c>
      <c r="L1664">
        <v>-2.6898</v>
      </c>
      <c r="M1664">
        <v>-0.14549999999999999</v>
      </c>
      <c r="N1664">
        <v>-0.22819999999999999</v>
      </c>
      <c r="O1664">
        <v>-1.5573999999999999</v>
      </c>
      <c r="P1664">
        <v>-3.1625999999999999</v>
      </c>
      <c r="Q1664">
        <v>0.4718</v>
      </c>
      <c r="R1664">
        <v>-0.74919999999999998</v>
      </c>
      <c r="S1664">
        <v>0.65569999999999995</v>
      </c>
      <c r="T1664">
        <v>-0.66490000000000005</v>
      </c>
      <c r="U1664">
        <v>0.41949999999999998</v>
      </c>
      <c r="V1664">
        <v>0.376</v>
      </c>
      <c r="W1664">
        <v>1.6833</v>
      </c>
      <c r="X1664">
        <f t="shared" si="563"/>
        <v>-0.31909999999999999</v>
      </c>
      <c r="Y1664">
        <f t="shared" si="564"/>
        <v>-0.20215000000000002</v>
      </c>
      <c r="Z1664">
        <f t="shared" si="565"/>
        <v>-1.1552250000000002</v>
      </c>
      <c r="AA1664">
        <f t="shared" si="566"/>
        <v>-0.696075</v>
      </c>
      <c r="AB1664">
        <f t="shared" si="567"/>
        <v>0.45347499999999996</v>
      </c>
      <c r="AC1664">
        <f t="shared" si="568"/>
        <v>28.046129729999997</v>
      </c>
      <c r="AD1664">
        <f t="shared" si="569"/>
        <v>0.77505580000000007</v>
      </c>
      <c r="AE1664">
        <f t="shared" si="570"/>
        <v>2.1577276300000001</v>
      </c>
      <c r="AF1664">
        <f t="shared" si="571"/>
        <v>4.395585087499998</v>
      </c>
      <c r="AG1664">
        <f t="shared" si="572"/>
        <v>9.2777955075000005</v>
      </c>
      <c r="AH1664">
        <f t="shared" si="573"/>
        <v>2.7703888475000005</v>
      </c>
      <c r="AI1664">
        <f t="shared" si="574"/>
        <v>19.3765528725</v>
      </c>
      <c r="AJ1664">
        <f t="shared" si="575"/>
        <v>1.3422785127798791</v>
      </c>
      <c r="AK1664">
        <f t="shared" si="576"/>
        <v>0.29733150337532382</v>
      </c>
      <c r="AL1664">
        <f t="shared" si="577"/>
        <v>1840.1846743898791</v>
      </c>
      <c r="AM1664">
        <f t="shared" si="578"/>
        <v>1</v>
      </c>
      <c r="AN1664">
        <v>0.27318801242204155</v>
      </c>
    </row>
    <row r="1665" spans="1:40">
      <c r="A1665">
        <v>1664</v>
      </c>
      <c r="B1665" t="s">
        <v>2994</v>
      </c>
      <c r="C1665" t="s">
        <v>2995</v>
      </c>
      <c r="D1665">
        <v>1.0521</v>
      </c>
      <c r="E1665">
        <v>-0.52549999999999997</v>
      </c>
      <c r="F1665">
        <v>1.4448000000000001</v>
      </c>
      <c r="G1665">
        <v>1.6352</v>
      </c>
      <c r="H1665">
        <v>1.1476999999999999</v>
      </c>
      <c r="I1665">
        <v>1.4684999999999999</v>
      </c>
      <c r="J1665">
        <v>1.2472000000000001</v>
      </c>
      <c r="K1665">
        <v>1.52</v>
      </c>
      <c r="L1665">
        <v>-0.20749999999999999</v>
      </c>
      <c r="M1665">
        <v>-2.1427</v>
      </c>
      <c r="N1665">
        <v>1.2838000000000001</v>
      </c>
      <c r="O1665">
        <v>0.18629999999999999</v>
      </c>
      <c r="P1665">
        <v>-0.58309999999999995</v>
      </c>
      <c r="Q1665">
        <v>0.48699999999999999</v>
      </c>
      <c r="R1665">
        <v>-2.9782000000000002</v>
      </c>
      <c r="S1665">
        <v>-0.82769999999999999</v>
      </c>
      <c r="T1665">
        <v>-1.3421000000000001</v>
      </c>
      <c r="U1665">
        <v>0.30609999999999998</v>
      </c>
      <c r="V1665">
        <v>0.4249</v>
      </c>
      <c r="W1665">
        <v>-0.14580000000000001</v>
      </c>
      <c r="X1665">
        <f t="shared" si="563"/>
        <v>0.90165000000000006</v>
      </c>
      <c r="Y1665">
        <f t="shared" si="564"/>
        <v>1.34585</v>
      </c>
      <c r="Z1665">
        <f t="shared" si="565"/>
        <v>-0.220025</v>
      </c>
      <c r="AA1665">
        <f t="shared" si="566"/>
        <v>-0.97550000000000003</v>
      </c>
      <c r="AB1665">
        <f t="shared" si="567"/>
        <v>-0.189225</v>
      </c>
      <c r="AC1665">
        <f t="shared" si="568"/>
        <v>32.029740200000006</v>
      </c>
      <c r="AD1665">
        <f t="shared" si="569"/>
        <v>2.8924998500000001</v>
      </c>
      <c r="AE1665">
        <f t="shared" si="570"/>
        <v>9.4366489999999636E-2</v>
      </c>
      <c r="AF1665">
        <f t="shared" si="571"/>
        <v>6.1234256675000003</v>
      </c>
      <c r="AG1665">
        <f t="shared" si="572"/>
        <v>6.3255361400000014</v>
      </c>
      <c r="AH1665">
        <f t="shared" si="573"/>
        <v>1.9535028675000001</v>
      </c>
      <c r="AI1665">
        <f t="shared" si="574"/>
        <v>17.389331015</v>
      </c>
      <c r="AJ1665">
        <f t="shared" si="575"/>
        <v>2.5257571735861291</v>
      </c>
      <c r="AK1665">
        <f t="shared" si="576"/>
        <v>8.1626313961038616E-2</v>
      </c>
      <c r="AL1665">
        <f t="shared" si="577"/>
        <v>505.18525710486801</v>
      </c>
      <c r="AM1665">
        <f t="shared" si="578"/>
        <v>1</v>
      </c>
      <c r="AN1665">
        <v>8.0183493530774003E-2</v>
      </c>
    </row>
    <row r="1666" spans="1:40">
      <c r="A1666">
        <v>1665</v>
      </c>
      <c r="B1666" t="s">
        <v>2996</v>
      </c>
      <c r="C1666" t="s">
        <v>2997</v>
      </c>
      <c r="D1666">
        <v>1.3789</v>
      </c>
      <c r="E1666">
        <v>0.25919999999999999</v>
      </c>
      <c r="F1666">
        <v>-2.4798</v>
      </c>
      <c r="G1666">
        <v>0.75409999999999999</v>
      </c>
      <c r="H1666">
        <v>-1.226</v>
      </c>
      <c r="I1666">
        <v>1.3408</v>
      </c>
      <c r="J1666">
        <v>-1.1022000000000001</v>
      </c>
      <c r="K1666">
        <v>0.71530000000000005</v>
      </c>
      <c r="L1666">
        <v>-1.0689</v>
      </c>
      <c r="M1666">
        <v>0.36159999999999998</v>
      </c>
      <c r="N1666">
        <v>1.6334</v>
      </c>
      <c r="O1666">
        <v>0.52649999999999997</v>
      </c>
      <c r="P1666">
        <v>-0.78259999999999996</v>
      </c>
      <c r="Q1666">
        <v>0.57350000000000001</v>
      </c>
      <c r="R1666">
        <v>0.48580000000000001</v>
      </c>
      <c r="S1666">
        <v>-2.3957999999999999</v>
      </c>
      <c r="T1666">
        <v>-0.71660000000000001</v>
      </c>
      <c r="U1666">
        <v>4.2799999999999998E-2</v>
      </c>
      <c r="V1666">
        <v>0.54930000000000001</v>
      </c>
      <c r="W1666">
        <v>2.0116999999999998</v>
      </c>
      <c r="X1666">
        <f t="shared" ref="X1666:X1729" si="583">AVERAGE(D1666:G1666)</f>
        <v>-2.1899999999999975E-2</v>
      </c>
      <c r="Y1666">
        <f t="shared" ref="Y1666:Y1729" si="584">AVERAGE(H1666:K1666)</f>
        <v>-6.8025000000000002E-2</v>
      </c>
      <c r="Z1666">
        <f t="shared" ref="Z1666:Z1729" si="585">AVERAGE(L1666:O1666)</f>
        <v>0.36314999999999997</v>
      </c>
      <c r="AA1666">
        <f t="shared" ref="AA1666:AA1729" si="586">AVERAGE(P1666:S1666)</f>
        <v>-0.529775</v>
      </c>
      <c r="AB1666">
        <f t="shared" ref="AB1666:AB1729" si="587">AVERAGE(T1666:W1666)</f>
        <v>0.47179999999999994</v>
      </c>
      <c r="AC1666">
        <f t="shared" ref="AC1666:AC1729" si="588">SUMSQ(D1666:W1666)</f>
        <v>29.713682919999997</v>
      </c>
      <c r="AD1666">
        <f t="shared" ref="AD1666:AD1729" si="589">SUMSQ(D1666:G1666)-4*(X1666)^2</f>
        <v>8.6847062599999987</v>
      </c>
      <c r="AE1666">
        <f t="shared" ref="AE1666:AE1729" si="590">SUMSQ(H1666:K1666)-4*(Y1666)^2</f>
        <v>5.0088099675000004</v>
      </c>
      <c r="AF1666">
        <f t="shared" ref="AF1666:AF1729" si="591">SUMSQ(L1666:O1666)-4*(Z1666)^2</f>
        <v>3.6909878899999997</v>
      </c>
      <c r="AG1666">
        <f t="shared" ref="AG1666:AG1729" si="592">SUMSQ(P1666:S1666)-4*(AA1666)^2</f>
        <v>5.7945780874999997</v>
      </c>
      <c r="AH1666">
        <f t="shared" ref="AH1666:AH1729" si="593">SUMSQ(T1666:W1666)-4*(AB1666)^2</f>
        <v>3.9736338199999999</v>
      </c>
      <c r="AI1666">
        <f t="shared" ref="AI1666:AI1729" si="594">SUM(AD1666:AH1666)</f>
        <v>27.152716024999997</v>
      </c>
      <c r="AJ1666">
        <f t="shared" si="575"/>
        <v>0.28295146157482787</v>
      </c>
      <c r="AK1666">
        <f t="shared" si="576"/>
        <v>0.88471811377494936</v>
      </c>
      <c r="AL1666">
        <f t="shared" si="577"/>
        <v>5475.5204061531613</v>
      </c>
      <c r="AM1666">
        <f t="shared" si="578"/>
        <v>1</v>
      </c>
      <c r="AN1666">
        <v>0.85350629198564976</v>
      </c>
    </row>
    <row r="1667" spans="1:40">
      <c r="A1667">
        <v>1666</v>
      </c>
      <c r="B1667" t="s">
        <v>2998</v>
      </c>
      <c r="C1667" t="s">
        <v>2999</v>
      </c>
      <c r="D1667">
        <v>-0.64729999999999999</v>
      </c>
      <c r="E1667">
        <v>-0.68799999999999994</v>
      </c>
      <c r="F1667">
        <v>-0.32700000000000001</v>
      </c>
      <c r="G1667">
        <v>0.25140000000000001</v>
      </c>
      <c r="H1667">
        <v>-1.2411000000000001</v>
      </c>
      <c r="I1667">
        <v>-0.57269999999999999</v>
      </c>
      <c r="J1667">
        <v>-1.4634</v>
      </c>
      <c r="K1667">
        <v>-0.74580000000000002</v>
      </c>
      <c r="L1667">
        <v>-0.49070000000000003</v>
      </c>
      <c r="M1667">
        <v>-0.41270000000000001</v>
      </c>
      <c r="N1667">
        <v>-0.49619999999999997</v>
      </c>
      <c r="O1667">
        <v>-2.1627000000000001</v>
      </c>
      <c r="P1667">
        <v>-1.2828999999999999</v>
      </c>
      <c r="Q1667">
        <v>-3.6499999999999998E-2</v>
      </c>
      <c r="R1667">
        <v>-0.51129999999999998</v>
      </c>
      <c r="S1667">
        <v>0.38740000000000002</v>
      </c>
      <c r="T1667">
        <v>-0.85829999999999995</v>
      </c>
      <c r="U1667">
        <v>-3.7900000000000003E-2</v>
      </c>
      <c r="V1667">
        <v>-6.1400000000000003E-2</v>
      </c>
      <c r="W1667">
        <v>0.99619999999999997</v>
      </c>
      <c r="X1667">
        <f t="shared" si="583"/>
        <v>-0.35272499999999996</v>
      </c>
      <c r="Y1667">
        <f t="shared" si="584"/>
        <v>-1.0057499999999999</v>
      </c>
      <c r="Z1667">
        <f t="shared" si="585"/>
        <v>-0.89057500000000001</v>
      </c>
      <c r="AA1667">
        <f t="shared" si="586"/>
        <v>-0.36082499999999995</v>
      </c>
      <c r="AB1667">
        <f t="shared" si="587"/>
        <v>9.6499999999999919E-3</v>
      </c>
      <c r="AC1667">
        <f t="shared" si="588"/>
        <v>14.75610827</v>
      </c>
      <c r="AD1667">
        <f t="shared" si="589"/>
        <v>0.5648125475000001</v>
      </c>
      <c r="AE1667">
        <f t="shared" si="590"/>
        <v>0.51993945000000075</v>
      </c>
      <c r="AF1667">
        <f t="shared" si="591"/>
        <v>2.1620981875000003</v>
      </c>
      <c r="AG1667">
        <f t="shared" si="592"/>
        <v>1.5378923874999999</v>
      </c>
      <c r="AH1667">
        <f t="shared" si="593"/>
        <v>1.7339272099999998</v>
      </c>
      <c r="AI1667">
        <f t="shared" si="594"/>
        <v>6.5186697825000008</v>
      </c>
      <c r="AJ1667">
        <f t="shared" ref="AJ1667:AJ1730" si="595">((20-5)/5)*(AC1667-AI1667)/AI1667</f>
        <v>3.7910058780462541</v>
      </c>
      <c r="AK1667">
        <f>FDIST(ABS(AJ1667),5,15)</f>
        <v>2.0275583382675478E-2</v>
      </c>
      <c r="AL1667">
        <f>AK1667*6189</f>
        <v>125.48558555537853</v>
      </c>
      <c r="AM1667">
        <f>IF(AL1667&gt;1,1,AL1667)</f>
        <v>1</v>
      </c>
      <c r="AN1667">
        <v>2.7304383338006433E-2</v>
      </c>
    </row>
    <row r="1668" spans="1:40">
      <c r="A1668">
        <v>1667</v>
      </c>
      <c r="B1668" t="s">
        <v>3000</v>
      </c>
      <c r="C1668" t="s">
        <v>3001</v>
      </c>
      <c r="D1668">
        <v>0.95689999999999997</v>
      </c>
      <c r="E1668">
        <v>-0.51980000000000004</v>
      </c>
      <c r="F1668">
        <v>0.34139999999999998</v>
      </c>
      <c r="G1668">
        <v>0.55810000000000004</v>
      </c>
      <c r="H1668">
        <v>0.62839999999999996</v>
      </c>
      <c r="I1668">
        <v>1.2333000000000001</v>
      </c>
      <c r="J1668">
        <v>3.1093999999999999</v>
      </c>
      <c r="K1668">
        <v>0.42749999999999999</v>
      </c>
      <c r="L1668">
        <v>-1.2075</v>
      </c>
      <c r="M1668">
        <v>-0.77210000000000001</v>
      </c>
      <c r="N1668">
        <v>0.36699999999999999</v>
      </c>
      <c r="O1668">
        <v>-2.0809000000000002</v>
      </c>
      <c r="P1668">
        <v>-0.97109999999999996</v>
      </c>
      <c r="Q1668">
        <v>0.2059</v>
      </c>
      <c r="R1668">
        <v>-1.0306999999999999</v>
      </c>
      <c r="S1668">
        <v>0.34499999999999997</v>
      </c>
      <c r="T1668">
        <v>-3.2559999999999998</v>
      </c>
      <c r="U1668">
        <v>0.2074</v>
      </c>
      <c r="V1668">
        <v>1.5013000000000001</v>
      </c>
      <c r="W1668">
        <v>0.94820000000000004</v>
      </c>
      <c r="X1668">
        <f t="shared" si="583"/>
        <v>0.33415</v>
      </c>
      <c r="Y1668">
        <f t="shared" si="584"/>
        <v>1.34965</v>
      </c>
      <c r="Z1668">
        <f t="shared" si="585"/>
        <v>-0.92337500000000006</v>
      </c>
      <c r="AA1668">
        <f t="shared" si="586"/>
        <v>-0.36272500000000002</v>
      </c>
      <c r="AB1668">
        <f t="shared" si="587"/>
        <v>-0.14977499999999996</v>
      </c>
      <c r="AC1668">
        <f t="shared" si="588"/>
        <v>35.864280950000001</v>
      </c>
      <c r="AD1668">
        <f t="shared" si="589"/>
        <v>1.16725433</v>
      </c>
      <c r="AE1668">
        <f t="shared" si="590"/>
        <v>4.4808195699999995</v>
      </c>
      <c r="AF1668">
        <f t="shared" si="591"/>
        <v>3.1085429075000008</v>
      </c>
      <c r="AG1668">
        <f t="shared" si="592"/>
        <v>1.6405198074999998</v>
      </c>
      <c r="AH1668">
        <f t="shared" si="593"/>
        <v>13.7078054875</v>
      </c>
      <c r="AI1668">
        <f t="shared" si="594"/>
        <v>24.104942102500001</v>
      </c>
      <c r="AJ1668">
        <f t="shared" si="595"/>
        <v>1.4635179952928077</v>
      </c>
      <c r="AK1668">
        <f t="shared" ref="AK1667:AK1730" si="596">FDIST(ABS(AJ1668),4,16)</f>
        <v>0.25944234448192949</v>
      </c>
      <c r="AL1668">
        <f t="shared" ref="AL1667:AL1730" si="597">AK1668*6189</f>
        <v>1605.6886699986617</v>
      </c>
      <c r="AM1668">
        <f t="shared" ref="AM1667:AM1730" si="598">IF(AL1668&gt;1,1,AL1668)</f>
        <v>1</v>
      </c>
      <c r="AN1668">
        <v>0.23955637348735875</v>
      </c>
    </row>
    <row r="1669" spans="1:40">
      <c r="A1669">
        <v>1668</v>
      </c>
      <c r="B1669" t="s">
        <v>3002</v>
      </c>
      <c r="C1669" t="s">
        <v>3003</v>
      </c>
      <c r="D1669">
        <v>-1.9370000000000001</v>
      </c>
      <c r="E1669">
        <v>-1.2062999999999999</v>
      </c>
      <c r="F1669">
        <v>-1.2662</v>
      </c>
      <c r="G1669">
        <v>-2.41</v>
      </c>
      <c r="H1669">
        <v>-0.8216</v>
      </c>
      <c r="I1669">
        <v>-1.6</v>
      </c>
      <c r="J1669">
        <v>-1.7049000000000001</v>
      </c>
      <c r="K1669">
        <v>-2.1789000000000001</v>
      </c>
      <c r="L1669">
        <v>-2.6093999999999999</v>
      </c>
      <c r="M1669">
        <v>2.3666999999999998</v>
      </c>
      <c r="N1669">
        <v>-2.0888</v>
      </c>
      <c r="O1669">
        <v>-2.0739999999999998</v>
      </c>
      <c r="P1669">
        <v>0.93030000000000002</v>
      </c>
      <c r="Q1669">
        <v>2.0301999999999998</v>
      </c>
      <c r="R1669">
        <v>0.64280000000000004</v>
      </c>
      <c r="S1669">
        <v>0.38679999999999998</v>
      </c>
      <c r="T1669">
        <v>1.286</v>
      </c>
      <c r="U1669">
        <v>2.3254000000000001</v>
      </c>
      <c r="V1669">
        <v>1.0153000000000001</v>
      </c>
      <c r="W1669">
        <v>-0.501</v>
      </c>
      <c r="X1669">
        <f t="shared" si="583"/>
        <v>-1.7048749999999999</v>
      </c>
      <c r="Y1669">
        <f t="shared" si="584"/>
        <v>-1.5763500000000001</v>
      </c>
      <c r="Z1669">
        <f t="shared" si="585"/>
        <v>-1.101375</v>
      </c>
      <c r="AA1669">
        <f t="shared" si="586"/>
        <v>0.997525</v>
      </c>
      <c r="AB1669">
        <f t="shared" si="587"/>
        <v>1.031425</v>
      </c>
      <c r="AC1669">
        <f t="shared" si="588"/>
        <v>58.475698059999999</v>
      </c>
      <c r="AD1669">
        <f t="shared" si="589"/>
        <v>0.99209606750000212</v>
      </c>
      <c r="AE1669">
        <f t="shared" si="590"/>
        <v>0.94979848999999916</v>
      </c>
      <c r="AF1669">
        <f t="shared" si="591"/>
        <v>16.222691127499996</v>
      </c>
      <c r="AG1669">
        <f t="shared" si="592"/>
        <v>1.5697517074999987</v>
      </c>
      <c r="AH1669">
        <f t="shared" si="593"/>
        <v>4.087766127500001</v>
      </c>
      <c r="AI1669">
        <f t="shared" si="594"/>
        <v>23.822103519999999</v>
      </c>
      <c r="AJ1669">
        <f t="shared" si="595"/>
        <v>4.3640471771403</v>
      </c>
      <c r="AK1669">
        <f>FDIST(ABS(AJ1669),5,15)</f>
        <v>1.1871329960688326E-2</v>
      </c>
      <c r="AL1669">
        <f>AK1669*6189</f>
        <v>73.471661126700042</v>
      </c>
      <c r="AM1669">
        <f>IF(AL1669&gt;1,1,AL1669)</f>
        <v>1</v>
      </c>
      <c r="AN1669">
        <v>1.7721908845562719E-2</v>
      </c>
    </row>
    <row r="1670" spans="1:40">
      <c r="A1670">
        <v>1669</v>
      </c>
      <c r="B1670" t="s">
        <v>3004</v>
      </c>
      <c r="C1670" t="s">
        <v>3005</v>
      </c>
      <c r="D1670">
        <v>-0.51749999999999996</v>
      </c>
      <c r="E1670">
        <v>8.43E-2</v>
      </c>
      <c r="F1670">
        <v>-0.28220000000000001</v>
      </c>
      <c r="G1670">
        <v>-0.156</v>
      </c>
      <c r="H1670">
        <v>-0.69710000000000005</v>
      </c>
      <c r="I1670">
        <v>-0.39279999999999998</v>
      </c>
      <c r="J1670">
        <v>5.1700000000000003E-2</v>
      </c>
      <c r="K1670">
        <v>-0.53349999999999997</v>
      </c>
      <c r="L1670">
        <v>-0.55730000000000002</v>
      </c>
      <c r="M1670">
        <v>-6.8400000000000002E-2</v>
      </c>
      <c r="N1670">
        <v>-0.2853</v>
      </c>
      <c r="O1670">
        <v>-0.29799999999999999</v>
      </c>
      <c r="P1670">
        <v>-0.49</v>
      </c>
      <c r="Q1670">
        <v>-0.53010000000000002</v>
      </c>
      <c r="R1670">
        <v>0.51990000000000003</v>
      </c>
      <c r="S1670">
        <v>-0.1905</v>
      </c>
      <c r="T1670">
        <v>-1.2907</v>
      </c>
      <c r="U1670">
        <v>-0.54159999999999997</v>
      </c>
      <c r="V1670">
        <v>0.2397</v>
      </c>
      <c r="W1670">
        <v>0.36070000000000002</v>
      </c>
      <c r="X1670">
        <f t="shared" si="583"/>
        <v>-0.21785000000000002</v>
      </c>
      <c r="Y1670">
        <f t="shared" si="584"/>
        <v>-0.39292499999999997</v>
      </c>
      <c r="Z1670">
        <f t="shared" si="585"/>
        <v>-0.30225000000000002</v>
      </c>
      <c r="AA1670">
        <f t="shared" si="586"/>
        <v>-0.172675</v>
      </c>
      <c r="AB1670">
        <f t="shared" si="587"/>
        <v>-0.307975</v>
      </c>
      <c r="AC1670">
        <f t="shared" si="588"/>
        <v>4.7663728099999991</v>
      </c>
      <c r="AD1670">
        <f t="shared" si="589"/>
        <v>0.18905108999999998</v>
      </c>
      <c r="AE1670">
        <f t="shared" si="590"/>
        <v>0.3099751675000002</v>
      </c>
      <c r="AF1670">
        <f t="shared" si="591"/>
        <v>0.12004168999999992</v>
      </c>
      <c r="AG1670">
        <f t="shared" si="592"/>
        <v>0.70842564750000003</v>
      </c>
      <c r="AH1670">
        <f t="shared" si="593"/>
        <v>1.7674032274999996</v>
      </c>
      <c r="AI1670">
        <f t="shared" si="594"/>
        <v>3.0948968224999995</v>
      </c>
      <c r="AJ1670">
        <f t="shared" si="595"/>
        <v>1.6202245987798192</v>
      </c>
      <c r="AK1670">
        <f t="shared" si="596"/>
        <v>0.21766562249774993</v>
      </c>
      <c r="AL1670">
        <f t="shared" si="597"/>
        <v>1347.1325376385744</v>
      </c>
      <c r="AM1670">
        <f t="shared" si="598"/>
        <v>1</v>
      </c>
      <c r="AN1670">
        <v>0.20222913001425896</v>
      </c>
    </row>
    <row r="1671" spans="1:40">
      <c r="A1671">
        <v>1670</v>
      </c>
      <c r="B1671" t="s">
        <v>3006</v>
      </c>
      <c r="C1671" t="s">
        <v>3007</v>
      </c>
      <c r="D1671">
        <v>0.4224</v>
      </c>
      <c r="E1671">
        <v>-0.4158</v>
      </c>
      <c r="F1671">
        <v>-0.84109999999999996</v>
      </c>
      <c r="G1671">
        <v>-7.1400000000000005E-2</v>
      </c>
      <c r="H1671">
        <v>-0.39829999999999999</v>
      </c>
      <c r="I1671">
        <v>0.88819999999999999</v>
      </c>
      <c r="J1671">
        <v>0.61460000000000004</v>
      </c>
      <c r="K1671">
        <v>-0.21160000000000001</v>
      </c>
      <c r="L1671">
        <v>-0.30420000000000003</v>
      </c>
      <c r="M1671">
        <v>-0.22289999999999999</v>
      </c>
      <c r="N1671">
        <v>-0.24299999999999999</v>
      </c>
      <c r="O1671">
        <v>0.46250000000000002</v>
      </c>
      <c r="P1671">
        <v>-2.4645999999999999</v>
      </c>
      <c r="Q1671">
        <v>-1.0024</v>
      </c>
      <c r="R1671">
        <v>-1.1032999999999999</v>
      </c>
      <c r="S1671">
        <v>-1.4196</v>
      </c>
      <c r="T1671">
        <v>-1.9429000000000001</v>
      </c>
      <c r="U1671">
        <v>0.6966</v>
      </c>
      <c r="V1671">
        <v>1.8243</v>
      </c>
      <c r="W1671">
        <v>0.61409999999999998</v>
      </c>
      <c r="X1671">
        <f t="shared" si="583"/>
        <v>-0.22647500000000001</v>
      </c>
      <c r="Y1671">
        <f t="shared" si="584"/>
        <v>0.22322500000000001</v>
      </c>
      <c r="Z1671">
        <f t="shared" si="585"/>
        <v>-7.6899999999999996E-2</v>
      </c>
      <c r="AA1671">
        <f t="shared" si="586"/>
        <v>-1.4974749999999999</v>
      </c>
      <c r="AB1671">
        <f t="shared" si="587"/>
        <v>0.29802499999999998</v>
      </c>
      <c r="AC1671">
        <f t="shared" si="588"/>
        <v>21.125980959999993</v>
      </c>
      <c r="AD1671">
        <f t="shared" si="589"/>
        <v>0.85869486750000001</v>
      </c>
      <c r="AE1671">
        <f t="shared" si="590"/>
        <v>1.1707322474999999</v>
      </c>
      <c r="AF1671">
        <f t="shared" si="591"/>
        <v>0.39152286000000003</v>
      </c>
      <c r="AG1671">
        <f t="shared" si="592"/>
        <v>1.3418684675000012</v>
      </c>
      <c r="AH1671">
        <f t="shared" si="593"/>
        <v>7.6100256675000004</v>
      </c>
      <c r="AI1671">
        <f t="shared" si="594"/>
        <v>11.372844110000003</v>
      </c>
      <c r="AJ1671">
        <f t="shared" si="595"/>
        <v>2.5727434814896064</v>
      </c>
      <c r="AK1671">
        <f t="shared" si="596"/>
        <v>7.7732861094870459E-2</v>
      </c>
      <c r="AL1671">
        <f t="shared" si="597"/>
        <v>481.08867731615328</v>
      </c>
      <c r="AM1671">
        <f t="shared" si="598"/>
        <v>1</v>
      </c>
      <c r="AN1671">
        <v>7.6881426566266467E-2</v>
      </c>
    </row>
    <row r="1672" spans="1:40">
      <c r="A1672">
        <v>1671</v>
      </c>
      <c r="B1672" t="s">
        <v>3008</v>
      </c>
      <c r="C1672" t="s">
        <v>3009</v>
      </c>
      <c r="D1672">
        <v>2.8542999999999998</v>
      </c>
      <c r="E1672">
        <v>1.3835999999999999</v>
      </c>
      <c r="F1672">
        <v>1.8845000000000001</v>
      </c>
      <c r="G1672">
        <v>3.7347999999999999</v>
      </c>
      <c r="H1672">
        <v>0.1903</v>
      </c>
      <c r="I1672">
        <v>1.6234999999999999</v>
      </c>
      <c r="J1672">
        <v>3.0310999999999999</v>
      </c>
      <c r="K1672">
        <v>1.86</v>
      </c>
      <c r="L1672">
        <v>2.1126</v>
      </c>
      <c r="M1672">
        <v>-2.0579000000000001</v>
      </c>
      <c r="N1672">
        <v>-0.55330000000000001</v>
      </c>
      <c r="O1672">
        <v>0.49680000000000002</v>
      </c>
      <c r="P1672">
        <v>-1.5858000000000001</v>
      </c>
      <c r="Q1672">
        <v>-2.7801</v>
      </c>
      <c r="R1672">
        <v>-1.1751</v>
      </c>
      <c r="S1672">
        <v>-0.23300000000000001</v>
      </c>
      <c r="T1672">
        <v>-0.47570000000000001</v>
      </c>
      <c r="U1672">
        <v>-0.69369999999999998</v>
      </c>
      <c r="V1672">
        <v>-0.77470000000000006</v>
      </c>
      <c r="W1672">
        <v>-0.59950000000000003</v>
      </c>
      <c r="X1672">
        <f t="shared" si="583"/>
        <v>2.4642999999999997</v>
      </c>
      <c r="Y1672">
        <f t="shared" si="584"/>
        <v>1.6762250000000001</v>
      </c>
      <c r="Z1672">
        <f t="shared" si="585"/>
        <v>-4.5000000000000595E-4</v>
      </c>
      <c r="AA1672">
        <f t="shared" si="586"/>
        <v>-1.4435</v>
      </c>
      <c r="AB1672">
        <f t="shared" si="587"/>
        <v>-0.63590000000000002</v>
      </c>
      <c r="AC1672">
        <f t="shared" si="588"/>
        <v>65.477501770000003</v>
      </c>
      <c r="AD1672">
        <f t="shared" si="589"/>
        <v>3.2703507800000011</v>
      </c>
      <c r="AE1672">
        <f t="shared" si="590"/>
        <v>4.0802125474999968</v>
      </c>
      <c r="AF1672">
        <f t="shared" si="591"/>
        <v>9.2509814900000009</v>
      </c>
      <c r="AG1672">
        <f t="shared" si="592"/>
        <v>3.344097660000001</v>
      </c>
      <c r="AH1672">
        <f t="shared" si="593"/>
        <v>4.9595279999999908E-2</v>
      </c>
      <c r="AI1672">
        <f t="shared" si="594"/>
        <v>19.9952377575</v>
      </c>
      <c r="AJ1672">
        <f t="shared" si="595"/>
        <v>6.8239644705560094</v>
      </c>
      <c r="AK1672">
        <f>FDIST(ABS(AJ1672),5,15)</f>
        <v>1.6633162611882585E-3</v>
      </c>
      <c r="AL1672">
        <f>AK1672*6189</f>
        <v>10.294264340494133</v>
      </c>
      <c r="AM1672">
        <f>IF(AL1672&gt;1,1,AL1672)</f>
        <v>1</v>
      </c>
      <c r="AN1672">
        <v>3.7336125879446711E-3</v>
      </c>
    </row>
    <row r="1673" spans="1:40">
      <c r="A1673">
        <v>1672</v>
      </c>
      <c r="B1673" t="s">
        <v>3010</v>
      </c>
      <c r="C1673" t="s">
        <v>3011</v>
      </c>
      <c r="D1673">
        <v>7.2800000000000004E-2</v>
      </c>
      <c r="E1673">
        <v>0.72919999999999996</v>
      </c>
      <c r="F1673">
        <v>-3.1762999999999999</v>
      </c>
      <c r="G1673">
        <v>0.33889999999999998</v>
      </c>
      <c r="H1673">
        <v>-0.94850000000000001</v>
      </c>
      <c r="I1673">
        <v>-0.92600000000000005</v>
      </c>
      <c r="J1673">
        <v>0.1082</v>
      </c>
      <c r="K1673">
        <v>-0.47320000000000001</v>
      </c>
      <c r="L1673">
        <v>-1.1044</v>
      </c>
      <c r="M1673">
        <v>0.66639999999999999</v>
      </c>
      <c r="N1673">
        <v>-0.1784</v>
      </c>
      <c r="O1673">
        <v>0.32929999999999998</v>
      </c>
      <c r="P1673">
        <v>-9.9500000000000005E-2</v>
      </c>
      <c r="Q1673">
        <v>-0.1832</v>
      </c>
      <c r="R1673">
        <v>1.2778</v>
      </c>
      <c r="S1673">
        <v>-1.2957000000000001</v>
      </c>
      <c r="T1673">
        <v>1.4999999999999999E-2</v>
      </c>
      <c r="U1673">
        <v>-1.4670000000000001</v>
      </c>
      <c r="V1673">
        <v>-0.47249999999999998</v>
      </c>
      <c r="W1673">
        <v>-0.48020000000000002</v>
      </c>
      <c r="X1673">
        <f t="shared" si="583"/>
        <v>-0.50885000000000002</v>
      </c>
      <c r="Y1673">
        <f t="shared" si="584"/>
        <v>-0.55987500000000001</v>
      </c>
      <c r="Z1673">
        <f t="shared" si="585"/>
        <v>-7.1775000000000019E-2</v>
      </c>
      <c r="AA1673">
        <f t="shared" si="586"/>
        <v>-7.5149999999999995E-2</v>
      </c>
      <c r="AB1673">
        <f t="shared" si="587"/>
        <v>-0.60117500000000001</v>
      </c>
      <c r="AC1673">
        <f t="shared" si="588"/>
        <v>20.498810590000001</v>
      </c>
      <c r="AD1673">
        <f t="shared" si="589"/>
        <v>9.7050540899999991</v>
      </c>
      <c r="AE1673">
        <f t="shared" si="590"/>
        <v>0.73891366749999987</v>
      </c>
      <c r="AF1673">
        <f t="shared" si="591"/>
        <v>1.7834467675000001</v>
      </c>
      <c r="AG1673">
        <f t="shared" si="592"/>
        <v>3.3324837300000003</v>
      </c>
      <c r="AH1673">
        <f t="shared" si="593"/>
        <v>1.1605167674999999</v>
      </c>
      <c r="AI1673">
        <f t="shared" si="594"/>
        <v>16.720415022499999</v>
      </c>
      <c r="AJ1673">
        <f t="shared" si="595"/>
        <v>0.67792496102798261</v>
      </c>
      <c r="AK1673">
        <f t="shared" si="596"/>
        <v>0.61713332822704747</v>
      </c>
      <c r="AL1673">
        <f t="shared" si="597"/>
        <v>3819.4381683971969</v>
      </c>
      <c r="AM1673">
        <f t="shared" si="598"/>
        <v>1</v>
      </c>
      <c r="AN1673">
        <v>0.56665845295307893</v>
      </c>
    </row>
    <row r="1674" spans="1:40">
      <c r="A1674">
        <v>1673</v>
      </c>
      <c r="B1674" t="s">
        <v>3012</v>
      </c>
      <c r="C1674" t="s">
        <v>3013</v>
      </c>
      <c r="D1674">
        <v>0.2429</v>
      </c>
      <c r="E1674">
        <v>4.1200000000000001E-2</v>
      </c>
      <c r="F1674">
        <v>-2.5640999999999998</v>
      </c>
      <c r="G1674">
        <v>-0.68479999999999996</v>
      </c>
      <c r="H1674">
        <v>-0.48060000000000003</v>
      </c>
      <c r="I1674">
        <v>0.41739999999999999</v>
      </c>
      <c r="J1674">
        <v>-0.43759999999999999</v>
      </c>
      <c r="K1674">
        <v>-0.66100000000000003</v>
      </c>
      <c r="L1674">
        <v>-1.9547000000000001</v>
      </c>
      <c r="M1674">
        <v>1.4197</v>
      </c>
      <c r="N1674">
        <v>-1.1337999999999999</v>
      </c>
      <c r="O1674">
        <v>-0.59550000000000003</v>
      </c>
      <c r="P1674">
        <v>-1.6477999999999999</v>
      </c>
      <c r="Q1674">
        <v>1.2517</v>
      </c>
      <c r="R1674">
        <v>1.0998000000000001</v>
      </c>
      <c r="S1674">
        <v>1.0254000000000001</v>
      </c>
      <c r="T1674">
        <v>-0.4889</v>
      </c>
      <c r="U1674">
        <v>0.72230000000000005</v>
      </c>
      <c r="V1674">
        <v>1.6335999999999999</v>
      </c>
      <c r="W1674">
        <v>0.48070000000000002</v>
      </c>
      <c r="X1674">
        <f t="shared" si="583"/>
        <v>-0.74119999999999997</v>
      </c>
      <c r="Y1674">
        <f t="shared" si="584"/>
        <v>-0.29044999999999999</v>
      </c>
      <c r="Z1674">
        <f t="shared" si="585"/>
        <v>-0.56607499999999999</v>
      </c>
      <c r="AA1674">
        <f t="shared" si="586"/>
        <v>0.43227500000000008</v>
      </c>
      <c r="AB1674">
        <f t="shared" si="587"/>
        <v>0.58692500000000003</v>
      </c>
      <c r="AC1674">
        <f t="shared" si="588"/>
        <v>25.817859329999997</v>
      </c>
      <c r="AD1674">
        <f t="shared" si="589"/>
        <v>4.9067479399999998</v>
      </c>
      <c r="AE1674">
        <f t="shared" si="590"/>
        <v>0.69616907000000006</v>
      </c>
      <c r="AF1674">
        <f t="shared" si="591"/>
        <v>6.1947592475000004</v>
      </c>
      <c r="AG1674">
        <f t="shared" si="592"/>
        <v>5.7955562275000005</v>
      </c>
      <c r="AH1674">
        <f t="shared" si="593"/>
        <v>2.2825381274999996</v>
      </c>
      <c r="AI1674">
        <f t="shared" si="594"/>
        <v>19.875770612500002</v>
      </c>
      <c r="AJ1674">
        <f t="shared" si="595"/>
        <v>0.89688427684353189</v>
      </c>
      <c r="AK1674">
        <f t="shared" si="596"/>
        <v>0.48862883956487113</v>
      </c>
      <c r="AL1674">
        <f t="shared" si="597"/>
        <v>3024.1238880669875</v>
      </c>
      <c r="AM1674">
        <f t="shared" si="598"/>
        <v>1</v>
      </c>
      <c r="AN1674">
        <v>0.4449320505711683</v>
      </c>
    </row>
    <row r="1675" spans="1:40">
      <c r="A1675">
        <v>1674</v>
      </c>
      <c r="B1675" t="s">
        <v>3014</v>
      </c>
      <c r="C1675" t="s">
        <v>3015</v>
      </c>
      <c r="D1675">
        <v>1.0834999999999999</v>
      </c>
      <c r="E1675">
        <v>0.89839999999999998</v>
      </c>
      <c r="G1675">
        <v>0.76180000000000003</v>
      </c>
      <c r="H1675">
        <v>0.86150000000000004</v>
      </c>
      <c r="I1675">
        <v>0.32469999999999999</v>
      </c>
      <c r="J1675">
        <v>-6.6600000000000006E-2</v>
      </c>
      <c r="K1675">
        <v>-1.0264</v>
      </c>
      <c r="L1675">
        <v>-0.44280000000000003</v>
      </c>
      <c r="M1675">
        <v>-0.70550000000000002</v>
      </c>
      <c r="N1675">
        <v>-0.48170000000000002</v>
      </c>
      <c r="O1675">
        <v>-0.70569999999999999</v>
      </c>
      <c r="P1675">
        <v>-1.2337</v>
      </c>
      <c r="Q1675">
        <v>-0.57520000000000004</v>
      </c>
      <c r="R1675">
        <v>0.98299999999999998</v>
      </c>
      <c r="S1675">
        <v>-4.24E-2</v>
      </c>
      <c r="T1675">
        <v>0.90029999999999999</v>
      </c>
      <c r="U1675">
        <v>0.20580000000000001</v>
      </c>
      <c r="V1675">
        <v>2.5987</v>
      </c>
      <c r="W1675">
        <v>2.2568999999999999</v>
      </c>
      <c r="X1675">
        <f t="shared" si="583"/>
        <v>0.91456666666666664</v>
      </c>
      <c r="Y1675">
        <f t="shared" si="584"/>
        <v>2.3299999999999987E-2</v>
      </c>
      <c r="Z1675">
        <f t="shared" si="585"/>
        <v>-0.58392500000000003</v>
      </c>
      <c r="AA1675">
        <f t="shared" si="586"/>
        <v>-0.21707499999999999</v>
      </c>
      <c r="AB1675">
        <f t="shared" si="587"/>
        <v>1.4904250000000001</v>
      </c>
      <c r="AC1675">
        <f t="shared" si="588"/>
        <v>21.411518900000001</v>
      </c>
      <c r="AD1675">
        <f t="shared" si="589"/>
        <v>-0.78429470111111099</v>
      </c>
      <c r="AE1675">
        <f t="shared" si="590"/>
        <v>1.9033732999999999</v>
      </c>
      <c r="AF1675">
        <f t="shared" si="591"/>
        <v>5.9975847499999846E-2</v>
      </c>
      <c r="AG1675">
        <f t="shared" si="592"/>
        <v>2.6324712675000002</v>
      </c>
      <c r="AH1675">
        <f t="shared" si="593"/>
        <v>3.8142663074999987</v>
      </c>
      <c r="AI1675">
        <f t="shared" si="594"/>
        <v>7.6257920213888877</v>
      </c>
      <c r="AJ1675">
        <f t="shared" si="595"/>
        <v>5.4233292122096115</v>
      </c>
      <c r="AK1675">
        <f>FDIST(ABS(AJ1675),5,15)</f>
        <v>4.7966010567286462E-3</v>
      </c>
      <c r="AL1675">
        <f>AK1675*6189</f>
        <v>29.686163940093593</v>
      </c>
      <c r="AM1675">
        <f>IF(AL1675&gt;1,1,AL1675)</f>
        <v>1</v>
      </c>
      <c r="AN1675">
        <v>8.5768892186411944E-3</v>
      </c>
    </row>
    <row r="1676" spans="1:40">
      <c r="A1676">
        <v>1675</v>
      </c>
      <c r="B1676" t="s">
        <v>3016</v>
      </c>
      <c r="C1676" t="s">
        <v>3017</v>
      </c>
      <c r="D1676">
        <v>4.3999999999999997E-2</v>
      </c>
      <c r="E1676">
        <v>0.52080000000000004</v>
      </c>
      <c r="F1676">
        <v>-0.4738</v>
      </c>
      <c r="G1676">
        <v>-0.30780000000000002</v>
      </c>
      <c r="H1676">
        <v>-0.48280000000000001</v>
      </c>
      <c r="I1676">
        <v>0.37290000000000001</v>
      </c>
      <c r="J1676">
        <v>-0.78149999999999997</v>
      </c>
      <c r="K1676">
        <v>-0.78820000000000001</v>
      </c>
      <c r="L1676">
        <v>-0.72370000000000001</v>
      </c>
      <c r="M1676">
        <v>7.7200000000000005E-2</v>
      </c>
      <c r="N1676">
        <v>-0.80210000000000004</v>
      </c>
      <c r="O1676">
        <v>-0.81440000000000001</v>
      </c>
      <c r="P1676">
        <v>-1.4177999999999999</v>
      </c>
      <c r="Q1676">
        <v>-1.1327</v>
      </c>
      <c r="R1676">
        <v>0.26889999999999997</v>
      </c>
      <c r="S1676">
        <v>-9.5799999999999996E-2</v>
      </c>
      <c r="T1676">
        <v>0.50460000000000005</v>
      </c>
      <c r="U1676">
        <v>6.1000000000000004E-3</v>
      </c>
      <c r="V1676">
        <v>0.46350000000000002</v>
      </c>
      <c r="W1676">
        <v>0.63049999999999995</v>
      </c>
      <c r="X1676">
        <f t="shared" si="583"/>
        <v>-5.4199999999999984E-2</v>
      </c>
      <c r="Y1676">
        <f t="shared" si="584"/>
        <v>-0.4199</v>
      </c>
      <c r="Z1676">
        <f t="shared" si="585"/>
        <v>-0.56574999999999998</v>
      </c>
      <c r="AA1676">
        <f t="shared" si="586"/>
        <v>-0.59435000000000004</v>
      </c>
      <c r="AB1676">
        <f t="shared" si="587"/>
        <v>0.401175</v>
      </c>
      <c r="AC1676">
        <f t="shared" si="588"/>
        <v>8.2745328099999984</v>
      </c>
      <c r="AD1676">
        <f t="shared" si="589"/>
        <v>0.58064536000000011</v>
      </c>
      <c r="AE1676">
        <f t="shared" si="590"/>
        <v>0.89888769999999985</v>
      </c>
      <c r="AF1676">
        <f t="shared" si="591"/>
        <v>0.55602105000000068</v>
      </c>
      <c r="AG1676">
        <f t="shared" si="592"/>
        <v>1.96164329</v>
      </c>
      <c r="AH1676">
        <f t="shared" si="593"/>
        <v>0.22325534749999998</v>
      </c>
      <c r="AI1676">
        <f t="shared" si="594"/>
        <v>4.2204527475000004</v>
      </c>
      <c r="AJ1676">
        <f t="shared" si="595"/>
        <v>2.8817382672284002</v>
      </c>
      <c r="AK1676">
        <f t="shared" si="596"/>
        <v>5.6674171764383781E-2</v>
      </c>
      <c r="AL1676">
        <f t="shared" si="597"/>
        <v>350.75644904977122</v>
      </c>
      <c r="AM1676">
        <f t="shared" si="598"/>
        <v>1</v>
      </c>
      <c r="AN1676">
        <v>5.7966463162972021E-2</v>
      </c>
    </row>
    <row r="1677" spans="1:40">
      <c r="A1677">
        <v>1676</v>
      </c>
      <c r="B1677" t="s">
        <v>3018</v>
      </c>
      <c r="C1677" t="s">
        <v>3019</v>
      </c>
      <c r="D1677">
        <v>-0.2301</v>
      </c>
      <c r="E1677">
        <v>-0.17730000000000001</v>
      </c>
      <c r="F1677">
        <v>0.84509999999999996</v>
      </c>
      <c r="G1677">
        <v>0.77349999999999997</v>
      </c>
      <c r="H1677">
        <v>1.0543</v>
      </c>
      <c r="I1677">
        <v>0.18210000000000001</v>
      </c>
      <c r="J1677">
        <v>0.40760000000000002</v>
      </c>
      <c r="K1677">
        <v>4.0099999999999997E-2</v>
      </c>
      <c r="L1677">
        <v>1.1883999999999999</v>
      </c>
      <c r="M1677">
        <v>-1.2874000000000001</v>
      </c>
      <c r="N1677">
        <v>-0.68799999999999994</v>
      </c>
      <c r="O1677">
        <v>-0.1225</v>
      </c>
      <c r="P1677">
        <v>0.14779999999999999</v>
      </c>
      <c r="Q1677">
        <v>-1.1752</v>
      </c>
      <c r="R1677">
        <v>-0.65010000000000001</v>
      </c>
      <c r="S1677">
        <v>0.71120000000000005</v>
      </c>
      <c r="T1677">
        <v>-9.8500000000000004E-2</v>
      </c>
      <c r="U1677">
        <v>-0.53769999999999996</v>
      </c>
      <c r="V1677">
        <v>-0.1895</v>
      </c>
      <c r="W1677">
        <v>7.5899999999999995E-2</v>
      </c>
      <c r="X1677">
        <f t="shared" si="583"/>
        <v>0.30279999999999996</v>
      </c>
      <c r="Y1677">
        <f t="shared" si="584"/>
        <v>0.42102499999999998</v>
      </c>
      <c r="Z1677">
        <f t="shared" si="585"/>
        <v>-0.22737500000000005</v>
      </c>
      <c r="AA1677">
        <f t="shared" si="586"/>
        <v>-0.24157500000000004</v>
      </c>
      <c r="AB1677">
        <f t="shared" si="587"/>
        <v>-0.18745000000000001</v>
      </c>
      <c r="AC1677">
        <f t="shared" si="588"/>
        <v>8.9392457299999997</v>
      </c>
      <c r="AD1677">
        <f t="shared" si="589"/>
        <v>1.0301262</v>
      </c>
      <c r="AE1677">
        <f t="shared" si="590"/>
        <v>0.60340646750000027</v>
      </c>
      <c r="AF1677">
        <f t="shared" si="591"/>
        <v>3.3512460074999995</v>
      </c>
      <c r="AG1677">
        <f t="shared" si="592"/>
        <v>2.0979414075</v>
      </c>
      <c r="AH1677">
        <f t="shared" si="593"/>
        <v>0.19994458999999998</v>
      </c>
      <c r="AI1677">
        <f t="shared" si="594"/>
        <v>7.2826646725000002</v>
      </c>
      <c r="AJ1677">
        <f t="shared" si="595"/>
        <v>0.68240725009160419</v>
      </c>
      <c r="AK1677">
        <f t="shared" si="596"/>
        <v>0.61428024694194316</v>
      </c>
      <c r="AL1677">
        <f t="shared" si="597"/>
        <v>3801.7804483236864</v>
      </c>
      <c r="AM1677">
        <f t="shared" si="598"/>
        <v>1</v>
      </c>
      <c r="AN1677">
        <v>0.56424364095253399</v>
      </c>
    </row>
    <row r="1678" spans="1:40">
      <c r="A1678">
        <v>1677</v>
      </c>
      <c r="B1678" t="s">
        <v>3020</v>
      </c>
      <c r="C1678" t="s">
        <v>3021</v>
      </c>
      <c r="D1678">
        <v>0.35520000000000002</v>
      </c>
      <c r="E1678">
        <v>0.59370000000000001</v>
      </c>
      <c r="F1678">
        <v>1.1062000000000001</v>
      </c>
      <c r="G1678">
        <v>1.2906</v>
      </c>
      <c r="H1678">
        <v>1.2415</v>
      </c>
      <c r="I1678">
        <v>0.1661</v>
      </c>
      <c r="J1678">
        <v>0.77669999999999995</v>
      </c>
      <c r="K1678">
        <v>7.3700000000000002E-2</v>
      </c>
      <c r="L1678">
        <v>0.83309999999999995</v>
      </c>
      <c r="M1678">
        <v>-0.92249999999999999</v>
      </c>
      <c r="N1678">
        <v>-1.0423</v>
      </c>
      <c r="O1678">
        <v>-0.40589999999999998</v>
      </c>
      <c r="P1678">
        <v>0.62709999999999999</v>
      </c>
      <c r="Q1678">
        <v>-1.3829</v>
      </c>
      <c r="R1678">
        <v>-0.91239999999999999</v>
      </c>
      <c r="S1678">
        <v>0.12379999999999999</v>
      </c>
      <c r="T1678">
        <v>1.84E-2</v>
      </c>
      <c r="U1678">
        <v>6.2799999999999995E-2</v>
      </c>
      <c r="V1678">
        <v>2.8999999999999998E-3</v>
      </c>
      <c r="W1678">
        <v>0.90080000000000005</v>
      </c>
      <c r="X1678">
        <f t="shared" si="583"/>
        <v>0.83642500000000009</v>
      </c>
      <c r="Y1678">
        <f t="shared" si="584"/>
        <v>0.5645</v>
      </c>
      <c r="Z1678">
        <f t="shared" si="585"/>
        <v>-0.38439999999999996</v>
      </c>
      <c r="AA1678">
        <f t="shared" si="586"/>
        <v>-0.38610000000000005</v>
      </c>
      <c r="AB1678">
        <f t="shared" si="587"/>
        <v>0.246225</v>
      </c>
      <c r="AC1678">
        <f t="shared" si="588"/>
        <v>12.310984000000001</v>
      </c>
      <c r="AD1678">
        <f t="shared" si="589"/>
        <v>0.56954640749999985</v>
      </c>
      <c r="AE1678">
        <f t="shared" si="590"/>
        <v>0.90296503999999977</v>
      </c>
      <c r="AF1678">
        <f t="shared" si="591"/>
        <v>2.2051525199999999</v>
      </c>
      <c r="AG1678">
        <f t="shared" si="592"/>
        <v>2.5571741799999996</v>
      </c>
      <c r="AH1678">
        <f t="shared" si="593"/>
        <v>0.57322444750000001</v>
      </c>
      <c r="AI1678">
        <f t="shared" si="594"/>
        <v>6.808062595</v>
      </c>
      <c r="AJ1678">
        <f t="shared" si="595"/>
        <v>2.4248843168869252</v>
      </c>
      <c r="AK1678">
        <f t="shared" si="596"/>
        <v>9.0722485531374047E-2</v>
      </c>
      <c r="AL1678">
        <f t="shared" si="597"/>
        <v>561.48146295367394</v>
      </c>
      <c r="AM1678">
        <f t="shared" si="598"/>
        <v>1</v>
      </c>
      <c r="AN1678">
        <v>8.8977049176855172E-2</v>
      </c>
    </row>
    <row r="1679" spans="1:40">
      <c r="A1679">
        <v>1678</v>
      </c>
      <c r="B1679" t="s">
        <v>3022</v>
      </c>
      <c r="C1679" t="s">
        <v>3023</v>
      </c>
      <c r="D1679">
        <v>-0.32990000000000003</v>
      </c>
      <c r="E1679">
        <v>-7.9000000000000008E-3</v>
      </c>
      <c r="F1679">
        <v>-0.13719999999999999</v>
      </c>
      <c r="G1679">
        <v>-0.88019999999999998</v>
      </c>
      <c r="H1679">
        <v>-0.24410000000000001</v>
      </c>
      <c r="I1679">
        <v>-7.0199999999999999E-2</v>
      </c>
      <c r="J1679">
        <v>-0.70669999999999999</v>
      </c>
      <c r="K1679">
        <v>-1.1315</v>
      </c>
      <c r="L1679">
        <v>1.5100000000000001E-2</v>
      </c>
      <c r="M1679">
        <v>5.1999999999999998E-3</v>
      </c>
      <c r="N1679">
        <v>-1.538</v>
      </c>
      <c r="O1679">
        <v>-1.7656000000000001</v>
      </c>
      <c r="P1679">
        <v>0.15040000000000001</v>
      </c>
      <c r="Q1679">
        <v>-0.23619999999999999</v>
      </c>
      <c r="R1679">
        <v>3.8899999999999997E-2</v>
      </c>
      <c r="S1679">
        <v>-0.66810000000000003</v>
      </c>
      <c r="T1679">
        <v>0.60619999999999996</v>
      </c>
      <c r="U1679">
        <v>0.59370000000000001</v>
      </c>
      <c r="V1679">
        <v>1.1272</v>
      </c>
      <c r="W1679">
        <v>1.4046000000000001</v>
      </c>
      <c r="X1679">
        <f t="shared" si="583"/>
        <v>-0.33879999999999999</v>
      </c>
      <c r="Y1679">
        <f t="shared" si="584"/>
        <v>-0.53812499999999996</v>
      </c>
      <c r="Z1679">
        <f t="shared" si="585"/>
        <v>-0.82082500000000003</v>
      </c>
      <c r="AA1679">
        <f t="shared" si="586"/>
        <v>-0.17874999999999999</v>
      </c>
      <c r="AB1679">
        <f t="shared" si="587"/>
        <v>0.932925</v>
      </c>
      <c r="AC1679">
        <f t="shared" si="588"/>
        <v>12.719465249999999</v>
      </c>
      <c r="AD1679">
        <f t="shared" si="589"/>
        <v>0.44333054000000005</v>
      </c>
      <c r="AE1679">
        <f t="shared" si="590"/>
        <v>0.68591592749999997</v>
      </c>
      <c r="AF1679">
        <f t="shared" si="591"/>
        <v>2.7880276874999992</v>
      </c>
      <c r="AG1679">
        <f t="shared" si="592"/>
        <v>0.39847516999999999</v>
      </c>
      <c r="AH1679">
        <f t="shared" si="593"/>
        <v>0.48204290750000034</v>
      </c>
      <c r="AI1679">
        <f t="shared" si="594"/>
        <v>4.7977922325</v>
      </c>
      <c r="AJ1679">
        <f t="shared" si="595"/>
        <v>4.9533239250163792</v>
      </c>
      <c r="AK1679">
        <f>FDIST(ABS(AJ1679),5,15)</f>
        <v>7.081883641415463E-3</v>
      </c>
      <c r="AL1679">
        <f>AK1679*6189</f>
        <v>43.829777856720298</v>
      </c>
      <c r="AM1679">
        <f>IF(AL1679&gt;1,1,AL1679)</f>
        <v>1</v>
      </c>
      <c r="AN1679">
        <v>1.1644791897552569E-2</v>
      </c>
    </row>
    <row r="1680" spans="1:40">
      <c r="A1680">
        <v>1679</v>
      </c>
      <c r="B1680" t="s">
        <v>3024</v>
      </c>
      <c r="C1680" t="s">
        <v>3025</v>
      </c>
      <c r="D1680">
        <v>1.2090000000000001</v>
      </c>
      <c r="E1680">
        <v>1.3107</v>
      </c>
      <c r="F1680">
        <v>-0.9839</v>
      </c>
      <c r="G1680">
        <v>0.8357</v>
      </c>
      <c r="H1680">
        <v>0.39629999999999999</v>
      </c>
      <c r="I1680">
        <v>1.2537</v>
      </c>
      <c r="J1680">
        <v>1.2714000000000001</v>
      </c>
      <c r="K1680">
        <v>0.4461</v>
      </c>
      <c r="L1680">
        <v>0.53300000000000003</v>
      </c>
      <c r="M1680">
        <v>7.0099999999999996E-2</v>
      </c>
      <c r="N1680">
        <v>0.25369999999999998</v>
      </c>
      <c r="O1680">
        <v>0.84589999999999999</v>
      </c>
      <c r="P1680">
        <v>1.0721000000000001</v>
      </c>
      <c r="Q1680">
        <v>-1.2884</v>
      </c>
      <c r="R1680">
        <v>1.2800000000000001E-2</v>
      </c>
      <c r="S1680">
        <v>-1.1127</v>
      </c>
      <c r="T1680">
        <v>0.54039999999999999</v>
      </c>
      <c r="U1680">
        <v>0.8569</v>
      </c>
      <c r="V1680">
        <v>1.6337999999999999</v>
      </c>
      <c r="W1680">
        <v>0.4491</v>
      </c>
      <c r="X1680">
        <f t="shared" si="583"/>
        <v>0.59287500000000004</v>
      </c>
      <c r="Y1680">
        <f t="shared" si="584"/>
        <v>0.84187500000000004</v>
      </c>
      <c r="Z1680">
        <f t="shared" si="585"/>
        <v>0.42567500000000003</v>
      </c>
      <c r="AA1680">
        <f t="shared" si="586"/>
        <v>-0.32905000000000001</v>
      </c>
      <c r="AB1680">
        <f t="shared" si="587"/>
        <v>0.87004999999999999</v>
      </c>
      <c r="AC1680">
        <f t="shared" si="588"/>
        <v>17.404204369999999</v>
      </c>
      <c r="AD1680">
        <f t="shared" si="589"/>
        <v>3.4400661275000006</v>
      </c>
      <c r="AE1680">
        <f t="shared" si="590"/>
        <v>0.70926648749999988</v>
      </c>
      <c r="AF1680">
        <f t="shared" si="591"/>
        <v>0.34411668749999991</v>
      </c>
      <c r="AG1680">
        <f t="shared" si="592"/>
        <v>3.6145424900000003</v>
      </c>
      <c r="AH1680">
        <f t="shared" si="593"/>
        <v>0.86935501000000004</v>
      </c>
      <c r="AI1680">
        <f t="shared" si="594"/>
        <v>8.9773468024999996</v>
      </c>
      <c r="AJ1680">
        <f t="shared" si="595"/>
        <v>2.8160405583818924</v>
      </c>
      <c r="AK1680">
        <f t="shared" si="596"/>
        <v>6.0564083973988762E-2</v>
      </c>
      <c r="AL1680">
        <f t="shared" si="597"/>
        <v>374.83111571501644</v>
      </c>
      <c r="AM1680">
        <f t="shared" si="598"/>
        <v>1</v>
      </c>
      <c r="AN1680">
        <v>6.1343663853430291E-2</v>
      </c>
    </row>
    <row r="1681" spans="1:40">
      <c r="A1681">
        <v>1680</v>
      </c>
      <c r="B1681" t="s">
        <v>3026</v>
      </c>
      <c r="C1681" t="s">
        <v>3027</v>
      </c>
      <c r="D1681">
        <v>-0.14249999999999999</v>
      </c>
      <c r="E1681">
        <v>0.42849999999999999</v>
      </c>
      <c r="F1681">
        <v>-1.2388999999999999</v>
      </c>
      <c r="G1681">
        <v>-0.26150000000000001</v>
      </c>
      <c r="H1681">
        <v>-1.0555000000000001</v>
      </c>
      <c r="I1681">
        <v>0.38800000000000001</v>
      </c>
      <c r="J1681">
        <v>0.11600000000000001</v>
      </c>
      <c r="K1681">
        <v>-0.59519999999999995</v>
      </c>
      <c r="L1681">
        <v>-0.57140000000000002</v>
      </c>
      <c r="M1681">
        <v>-0.10589999999999999</v>
      </c>
      <c r="N1681">
        <v>-0.66600000000000004</v>
      </c>
      <c r="O1681">
        <v>-0.67720000000000002</v>
      </c>
      <c r="P1681">
        <v>-0.17480000000000001</v>
      </c>
      <c r="Q1681">
        <v>-0.76190000000000002</v>
      </c>
      <c r="R1681">
        <v>-0.30009999999999998</v>
      </c>
      <c r="S1681">
        <v>0.22109999999999999</v>
      </c>
      <c r="T1681">
        <v>0.83089999999999997</v>
      </c>
      <c r="U1681">
        <v>0.39450000000000002</v>
      </c>
      <c r="V1681">
        <v>1.8782000000000001</v>
      </c>
      <c r="W1681">
        <v>1.161</v>
      </c>
      <c r="X1681">
        <f t="shared" si="583"/>
        <v>-0.30359999999999998</v>
      </c>
      <c r="Y1681">
        <f t="shared" si="584"/>
        <v>-0.28667500000000001</v>
      </c>
      <c r="Z1681">
        <f t="shared" si="585"/>
        <v>-0.50512500000000005</v>
      </c>
      <c r="AA1681">
        <f t="shared" si="586"/>
        <v>-0.25392500000000001</v>
      </c>
      <c r="AB1681">
        <f t="shared" si="587"/>
        <v>1.0661499999999999</v>
      </c>
      <c r="AC1681">
        <f t="shared" si="588"/>
        <v>11.150959029999999</v>
      </c>
      <c r="AD1681">
        <f t="shared" si="589"/>
        <v>1.4384821199999998</v>
      </c>
      <c r="AE1681">
        <f t="shared" si="590"/>
        <v>1.3036130675000002</v>
      </c>
      <c r="AF1681">
        <f t="shared" si="591"/>
        <v>0.21926354749999977</v>
      </c>
      <c r="AG1681">
        <f t="shared" si="592"/>
        <v>0.49208024749999996</v>
      </c>
      <c r="AH1681">
        <f t="shared" si="593"/>
        <v>1.1748780100000014</v>
      </c>
      <c r="AI1681">
        <f t="shared" si="594"/>
        <v>4.6283169925000012</v>
      </c>
      <c r="AJ1681">
        <f t="shared" si="595"/>
        <v>4.2278707668919431</v>
      </c>
      <c r="AK1681">
        <f>FDIST(ABS(AJ1681),5,15)</f>
        <v>1.3440454902003423E-2</v>
      </c>
      <c r="AL1681">
        <f>AK1681*6189</f>
        <v>83.182975388499187</v>
      </c>
      <c r="AM1681">
        <f>IF(AL1681&gt;1,1,AL1681)</f>
        <v>1</v>
      </c>
      <c r="AN1681">
        <v>1.9570983336462563E-2</v>
      </c>
    </row>
    <row r="1682" spans="1:40">
      <c r="A1682">
        <v>1681</v>
      </c>
      <c r="B1682" t="s">
        <v>3028</v>
      </c>
      <c r="C1682" t="s">
        <v>3029</v>
      </c>
      <c r="D1682">
        <v>0.39150000000000001</v>
      </c>
      <c r="E1682">
        <v>-0.19589999999999999</v>
      </c>
      <c r="F1682">
        <v>0.82550000000000001</v>
      </c>
      <c r="G1682">
        <v>0.61699999999999999</v>
      </c>
      <c r="I1682">
        <v>-0.6321</v>
      </c>
      <c r="J1682">
        <v>-0.32140000000000002</v>
      </c>
      <c r="K1682">
        <v>-0.81259999999999999</v>
      </c>
      <c r="L1682">
        <v>0.51190000000000002</v>
      </c>
      <c r="M1682">
        <v>-0.31490000000000001</v>
      </c>
      <c r="N1682">
        <v>-1.2661</v>
      </c>
      <c r="O1682">
        <v>-0.55559999999999998</v>
      </c>
      <c r="P1682">
        <v>1.083</v>
      </c>
      <c r="Q1682">
        <v>-0.2797</v>
      </c>
      <c r="R1682">
        <v>0.43780000000000002</v>
      </c>
      <c r="S1682">
        <v>0.2356</v>
      </c>
      <c r="T1682">
        <v>-1.1013999999999999</v>
      </c>
      <c r="U1682">
        <v>-0.60070000000000001</v>
      </c>
      <c r="V1682">
        <v>0.6583</v>
      </c>
      <c r="W1682">
        <v>1.7785</v>
      </c>
      <c r="X1682">
        <f t="shared" si="583"/>
        <v>0.40952500000000003</v>
      </c>
      <c r="Y1682">
        <f t="shared" si="584"/>
        <v>-0.5887</v>
      </c>
      <c r="Z1682">
        <f t="shared" si="585"/>
        <v>-0.40617499999999995</v>
      </c>
      <c r="AA1682">
        <f t="shared" si="586"/>
        <v>0.36917499999999998</v>
      </c>
      <c r="AB1682">
        <f t="shared" si="587"/>
        <v>0.18367499999999998</v>
      </c>
      <c r="AC1682">
        <f t="shared" si="588"/>
        <v>11.358500509999999</v>
      </c>
      <c r="AD1682">
        <f t="shared" si="589"/>
        <v>0.5829454074999999</v>
      </c>
      <c r="AE1682">
        <f t="shared" si="590"/>
        <v>-0.22310363</v>
      </c>
      <c r="AF1682">
        <f t="shared" si="591"/>
        <v>1.6129916675000002</v>
      </c>
      <c r="AG1682">
        <f t="shared" si="592"/>
        <v>0.95313656749999986</v>
      </c>
      <c r="AH1682">
        <f t="shared" si="593"/>
        <v>5.0353975674999996</v>
      </c>
      <c r="AI1682">
        <f t="shared" si="594"/>
        <v>7.9613675799999992</v>
      </c>
      <c r="AJ1682">
        <f t="shared" si="595"/>
        <v>1.2801065504878999</v>
      </c>
      <c r="AK1682">
        <f t="shared" si="596"/>
        <v>0.31887047036276589</v>
      </c>
      <c r="AL1682">
        <f t="shared" si="597"/>
        <v>1973.4893410751581</v>
      </c>
      <c r="AM1682">
        <f t="shared" si="598"/>
        <v>1</v>
      </c>
      <c r="AN1682">
        <v>0.29221019805490517</v>
      </c>
    </row>
    <row r="1683" spans="1:40">
      <c r="A1683">
        <v>1682</v>
      </c>
      <c r="B1683" t="s">
        <v>3030</v>
      </c>
      <c r="C1683" t="s">
        <v>3031</v>
      </c>
      <c r="D1683">
        <v>0.39729999999999999</v>
      </c>
      <c r="E1683">
        <v>0.46450000000000002</v>
      </c>
      <c r="F1683">
        <v>-0.19800000000000001</v>
      </c>
      <c r="G1683">
        <v>-0.22</v>
      </c>
      <c r="H1683">
        <v>0.1734</v>
      </c>
      <c r="I1683">
        <v>0.81210000000000004</v>
      </c>
      <c r="J1683">
        <v>0.1386</v>
      </c>
      <c r="K1683">
        <v>-0.32569999999999999</v>
      </c>
      <c r="L1683">
        <v>0.372</v>
      </c>
      <c r="M1683">
        <v>0.26989999999999997</v>
      </c>
      <c r="N1683">
        <v>0.21479999999999999</v>
      </c>
      <c r="O1683">
        <v>-5.0299999999999997E-2</v>
      </c>
      <c r="P1683">
        <v>-7.85E-2</v>
      </c>
      <c r="Q1683">
        <v>-0.69299999999999995</v>
      </c>
      <c r="R1683">
        <v>0.51690000000000003</v>
      </c>
      <c r="S1683">
        <v>1.6E-2</v>
      </c>
      <c r="T1683">
        <v>0.75609999999999999</v>
      </c>
      <c r="U1683">
        <v>-0.72750000000000004</v>
      </c>
      <c r="V1683">
        <v>0.29770000000000002</v>
      </c>
      <c r="W1683">
        <v>9.7999999999999997E-3</v>
      </c>
      <c r="X1683">
        <f t="shared" si="583"/>
        <v>0.11094999999999999</v>
      </c>
      <c r="Y1683">
        <f t="shared" si="584"/>
        <v>0.19960000000000003</v>
      </c>
      <c r="Z1683">
        <f t="shared" si="585"/>
        <v>0.20159999999999997</v>
      </c>
      <c r="AA1683">
        <f t="shared" si="586"/>
        <v>-5.9649999999999981E-2</v>
      </c>
      <c r="AB1683">
        <f t="shared" si="587"/>
        <v>8.4024999999999989E-2</v>
      </c>
      <c r="AC1683">
        <f t="shared" si="588"/>
        <v>3.4794927499999995</v>
      </c>
      <c r="AD1683">
        <f t="shared" si="589"/>
        <v>0.41197193000000004</v>
      </c>
      <c r="AE1683">
        <f t="shared" si="590"/>
        <v>0.65550377999999998</v>
      </c>
      <c r="AF1683">
        <f t="shared" si="591"/>
        <v>9.7328900000000024E-2</v>
      </c>
      <c r="AG1683">
        <f t="shared" si="592"/>
        <v>0.73962036999999992</v>
      </c>
      <c r="AH1683">
        <f t="shared" si="593"/>
        <v>1.1614239875000001</v>
      </c>
      <c r="AI1683">
        <f t="shared" si="594"/>
        <v>3.0658489675</v>
      </c>
      <c r="AJ1683">
        <f t="shared" si="595"/>
        <v>0.40475945183689105</v>
      </c>
      <c r="AK1683">
        <f t="shared" si="596"/>
        <v>0.80248080447586434</v>
      </c>
      <c r="AL1683">
        <f t="shared" si="597"/>
        <v>4966.5536989011243</v>
      </c>
      <c r="AM1683">
        <f t="shared" si="598"/>
        <v>1</v>
      </c>
      <c r="AN1683">
        <v>0.76123274721746514</v>
      </c>
    </row>
    <row r="1684" spans="1:40">
      <c r="A1684">
        <v>1683</v>
      </c>
      <c r="B1684" t="s">
        <v>3032</v>
      </c>
      <c r="C1684" t="s">
        <v>3032</v>
      </c>
      <c r="D1684">
        <v>0.80920000000000003</v>
      </c>
      <c r="E1684">
        <v>-0.19370000000000001</v>
      </c>
      <c r="F1684">
        <v>3.4201999999999999</v>
      </c>
      <c r="G1684">
        <v>0.34510000000000002</v>
      </c>
      <c r="H1684">
        <v>0.11119999999999999</v>
      </c>
      <c r="I1684">
        <v>0.47120000000000001</v>
      </c>
      <c r="J1684">
        <v>-0.8972</v>
      </c>
      <c r="K1684">
        <v>-0.4274</v>
      </c>
      <c r="L1684">
        <v>-0.34810000000000002</v>
      </c>
      <c r="M1684">
        <v>0.71879999999999999</v>
      </c>
      <c r="N1684">
        <v>0.22090000000000001</v>
      </c>
      <c r="O1684">
        <v>-0.40139999999999998</v>
      </c>
      <c r="P1684">
        <v>-0.14729999999999999</v>
      </c>
      <c r="Q1684">
        <v>-0.58579999999999999</v>
      </c>
      <c r="R1684">
        <v>-4.7100000000000003E-2</v>
      </c>
      <c r="S1684">
        <v>0.24479999999999999</v>
      </c>
      <c r="T1684">
        <v>0.65180000000000005</v>
      </c>
      <c r="U1684">
        <v>0.10390000000000001</v>
      </c>
      <c r="V1684">
        <v>0.4793</v>
      </c>
      <c r="W1684">
        <v>1.0875999999999999</v>
      </c>
      <c r="X1684">
        <f t="shared" si="583"/>
        <v>1.0952000000000002</v>
      </c>
      <c r="Y1684">
        <f t="shared" si="584"/>
        <v>-0.18554999999999999</v>
      </c>
      <c r="Z1684">
        <f t="shared" si="585"/>
        <v>4.7550000000000009E-2</v>
      </c>
      <c r="AA1684">
        <f t="shared" si="586"/>
        <v>-0.13385</v>
      </c>
      <c r="AB1684">
        <f t="shared" si="587"/>
        <v>0.58065</v>
      </c>
      <c r="AC1684">
        <f t="shared" si="588"/>
        <v>16.854230759999997</v>
      </c>
      <c r="AD1684">
        <f t="shared" si="589"/>
        <v>7.7113342199999977</v>
      </c>
      <c r="AE1684">
        <f t="shared" si="590"/>
        <v>1.0843182699999998</v>
      </c>
      <c r="AF1684">
        <f t="shared" si="591"/>
        <v>0.83872181000000012</v>
      </c>
      <c r="AG1684">
        <f t="shared" si="592"/>
        <v>0.35534108999999997</v>
      </c>
      <c r="AH1684">
        <f t="shared" si="593"/>
        <v>0.49962300999999987</v>
      </c>
      <c r="AI1684">
        <f t="shared" si="594"/>
        <v>10.489338399999999</v>
      </c>
      <c r="AJ1684">
        <f t="shared" si="595"/>
        <v>1.8203890800205274</v>
      </c>
      <c r="AK1684">
        <f t="shared" si="596"/>
        <v>0.17425713516498426</v>
      </c>
      <c r="AL1684">
        <f t="shared" si="597"/>
        <v>1078.4774095360876</v>
      </c>
      <c r="AM1684">
        <f t="shared" si="598"/>
        <v>1</v>
      </c>
      <c r="AN1684">
        <v>0.16330135640499407</v>
      </c>
    </row>
    <row r="1685" spans="1:40">
      <c r="A1685">
        <v>1684</v>
      </c>
      <c r="B1685" t="s">
        <v>3033</v>
      </c>
      <c r="C1685" t="s">
        <v>3034</v>
      </c>
      <c r="D1685">
        <v>-0.87690000000000001</v>
      </c>
      <c r="E1685">
        <v>-0.11210000000000001</v>
      </c>
      <c r="F1685">
        <v>8.2900000000000001E-2</v>
      </c>
      <c r="G1685">
        <v>-0.82620000000000005</v>
      </c>
      <c r="H1685">
        <v>0.42130000000000001</v>
      </c>
      <c r="I1685">
        <v>-0.24590000000000001</v>
      </c>
      <c r="J1685">
        <v>-0.70479999999999998</v>
      </c>
      <c r="K1685">
        <v>-0.28720000000000001</v>
      </c>
      <c r="L1685">
        <v>0.33789999999999998</v>
      </c>
      <c r="M1685">
        <v>-0.19120000000000001</v>
      </c>
      <c r="N1685">
        <v>0.2959</v>
      </c>
      <c r="O1685">
        <v>-0.34160000000000001</v>
      </c>
      <c r="P1685">
        <v>-5.8500000000000003E-2</v>
      </c>
      <c r="Q1685">
        <v>-0.44590000000000002</v>
      </c>
      <c r="R1685">
        <v>0.2016</v>
      </c>
      <c r="S1685">
        <v>0.81799999999999995</v>
      </c>
      <c r="T1685">
        <v>-0.88639999999999997</v>
      </c>
      <c r="U1685">
        <v>-0.496</v>
      </c>
      <c r="V1685">
        <v>0.49080000000000001</v>
      </c>
      <c r="W1685">
        <v>0.51919999999999999</v>
      </c>
      <c r="X1685">
        <f t="shared" si="583"/>
        <v>-0.43307499999999999</v>
      </c>
      <c r="Y1685">
        <f t="shared" si="584"/>
        <v>-0.20415</v>
      </c>
      <c r="Z1685">
        <f t="shared" si="585"/>
        <v>2.5249999999999995E-2</v>
      </c>
      <c r="AA1685">
        <f t="shared" si="586"/>
        <v>0.12879999999999997</v>
      </c>
      <c r="AB1685">
        <f t="shared" si="587"/>
        <v>-9.3100000000000016E-2</v>
      </c>
      <c r="AC1685">
        <f t="shared" si="588"/>
        <v>5.0973573300000004</v>
      </c>
      <c r="AD1685">
        <f t="shared" si="589"/>
        <v>0.72078304750000033</v>
      </c>
      <c r="AE1685">
        <f t="shared" si="590"/>
        <v>0.65047848999999991</v>
      </c>
      <c r="AF1685">
        <f t="shared" si="591"/>
        <v>0.35243097000000001</v>
      </c>
      <c r="AG1685">
        <f t="shared" si="592"/>
        <v>0.84565785999999998</v>
      </c>
      <c r="AH1685">
        <f t="shared" si="593"/>
        <v>1.5075037999999998</v>
      </c>
      <c r="AI1685">
        <f t="shared" si="594"/>
        <v>4.0768541675000005</v>
      </c>
      <c r="AJ1685">
        <f t="shared" si="595"/>
        <v>0.75094898216027473</v>
      </c>
      <c r="AK1685">
        <f t="shared" si="596"/>
        <v>0.57175504089554541</v>
      </c>
      <c r="AL1685">
        <f t="shared" si="597"/>
        <v>3538.5919481025308</v>
      </c>
      <c r="AM1685">
        <f t="shared" si="598"/>
        <v>1</v>
      </c>
      <c r="AN1685">
        <v>0.52368055866080554</v>
      </c>
    </row>
    <row r="1686" spans="1:40">
      <c r="A1686">
        <v>1685</v>
      </c>
      <c r="B1686" t="s">
        <v>3035</v>
      </c>
      <c r="C1686" t="s">
        <v>3036</v>
      </c>
      <c r="D1686">
        <v>0.3387</v>
      </c>
      <c r="E1686">
        <v>0.40479999999999999</v>
      </c>
      <c r="F1686">
        <v>-0.53439999999999999</v>
      </c>
      <c r="G1686">
        <v>-0.52139999999999997</v>
      </c>
      <c r="H1686">
        <v>-0.72450000000000003</v>
      </c>
      <c r="I1686">
        <v>0.4572</v>
      </c>
      <c r="J1686">
        <v>1.4800000000000001E-2</v>
      </c>
      <c r="K1686">
        <v>-1.3170999999999999</v>
      </c>
      <c r="L1686">
        <v>-0.41249999999999998</v>
      </c>
      <c r="M1686">
        <v>-0.11210000000000001</v>
      </c>
      <c r="N1686">
        <v>-0.1918</v>
      </c>
      <c r="O1686">
        <v>-0.98129999999999995</v>
      </c>
      <c r="P1686">
        <v>-0.67449999999999999</v>
      </c>
      <c r="Q1686">
        <v>0.48659999999999998</v>
      </c>
      <c r="R1686">
        <v>0.94099999999999995</v>
      </c>
      <c r="S1686">
        <v>-0.47549999999999998</v>
      </c>
      <c r="T1686">
        <v>0.99060000000000004</v>
      </c>
      <c r="U1686">
        <v>4.0450999999999997</v>
      </c>
      <c r="V1686">
        <v>1.5766</v>
      </c>
      <c r="W1686">
        <v>0.82110000000000005</v>
      </c>
      <c r="X1686">
        <f t="shared" si="583"/>
        <v>-7.8074999999999978E-2</v>
      </c>
      <c r="Y1686">
        <f t="shared" si="584"/>
        <v>-0.39239999999999997</v>
      </c>
      <c r="Z1686">
        <f t="shared" si="585"/>
        <v>-0.42442499999999994</v>
      </c>
      <c r="AA1686">
        <f t="shared" si="586"/>
        <v>6.9399999999999976E-2</v>
      </c>
      <c r="AB1686">
        <f t="shared" si="587"/>
        <v>1.8583499999999999</v>
      </c>
      <c r="AC1686">
        <f t="shared" si="588"/>
        <v>26.794691379999993</v>
      </c>
      <c r="AD1686">
        <f t="shared" si="589"/>
        <v>0.81163922749999995</v>
      </c>
      <c r="AE1686">
        <f t="shared" si="590"/>
        <v>1.8529925</v>
      </c>
      <c r="AF1686">
        <f t="shared" si="591"/>
        <v>0.46191326750000006</v>
      </c>
      <c r="AG1686">
        <f t="shared" si="592"/>
        <v>1.7840456199999999</v>
      </c>
      <c r="AH1686">
        <f t="shared" si="593"/>
        <v>6.6901362499999983</v>
      </c>
      <c r="AI1686">
        <f t="shared" si="594"/>
        <v>11.600726864999999</v>
      </c>
      <c r="AJ1686">
        <f t="shared" si="595"/>
        <v>3.929227373029784</v>
      </c>
      <c r="AK1686">
        <f t="shared" ref="AK1686:AK1689" si="599">FDIST(ABS(AJ1686),5,15)</f>
        <v>1.7763705958193488E-2</v>
      </c>
      <c r="AL1686">
        <f t="shared" si="597"/>
        <v>109.93957617525949</v>
      </c>
      <c r="AM1686">
        <f t="shared" si="598"/>
        <v>1</v>
      </c>
      <c r="AN1686">
        <v>2.4550199098290953E-2</v>
      </c>
    </row>
    <row r="1687" spans="1:40">
      <c r="A1687">
        <v>1686</v>
      </c>
      <c r="B1687" t="s">
        <v>3037</v>
      </c>
      <c r="C1687" t="s">
        <v>3038</v>
      </c>
      <c r="D1687">
        <v>0.1802</v>
      </c>
      <c r="E1687">
        <v>0.64190000000000003</v>
      </c>
      <c r="F1687">
        <v>0.72829999999999995</v>
      </c>
      <c r="G1687">
        <v>1.2495000000000001</v>
      </c>
      <c r="H1687">
        <v>0.97650000000000003</v>
      </c>
      <c r="I1687">
        <v>0.76400000000000001</v>
      </c>
      <c r="J1687">
        <v>0.55610000000000004</v>
      </c>
      <c r="K1687">
        <v>0.56810000000000005</v>
      </c>
      <c r="L1687">
        <v>1.0552999999999999</v>
      </c>
      <c r="M1687">
        <v>7.0499999999999993E-2</v>
      </c>
      <c r="N1687">
        <v>0.14050000000000001</v>
      </c>
      <c r="O1687">
        <v>0.56159999999999999</v>
      </c>
      <c r="P1687">
        <v>-0.23519999999999999</v>
      </c>
      <c r="Q1687">
        <v>0.57020000000000004</v>
      </c>
      <c r="R1687">
        <v>0.4768</v>
      </c>
      <c r="S1687">
        <v>0.66859999999999997</v>
      </c>
      <c r="T1687">
        <v>-0.5474</v>
      </c>
      <c r="U1687">
        <v>0.31809999999999999</v>
      </c>
      <c r="V1687">
        <v>-8.0799999999999997E-2</v>
      </c>
      <c r="W1687">
        <v>0.54379999999999995</v>
      </c>
      <c r="X1687">
        <f t="shared" si="583"/>
        <v>0.69997500000000001</v>
      </c>
      <c r="Y1687">
        <f t="shared" si="584"/>
        <v>0.71617500000000001</v>
      </c>
      <c r="Z1687">
        <f t="shared" si="585"/>
        <v>0.45697500000000002</v>
      </c>
      <c r="AA1687">
        <f t="shared" si="586"/>
        <v>0.37009999999999998</v>
      </c>
      <c r="AB1687">
        <f t="shared" si="587"/>
        <v>5.8424999999999991E-2</v>
      </c>
      <c r="AC1687">
        <f t="shared" si="588"/>
        <v>7.9170677399999994</v>
      </c>
      <c r="AD1687">
        <f t="shared" si="589"/>
        <v>0.57631878749999998</v>
      </c>
      <c r="AE1687">
        <f t="shared" si="590"/>
        <v>0.11760654750000032</v>
      </c>
      <c r="AF1687">
        <f t="shared" si="591"/>
        <v>0.6184585474999994</v>
      </c>
      <c r="AG1687">
        <f t="shared" si="592"/>
        <v>0.5069152400000001</v>
      </c>
      <c r="AH1687">
        <f t="shared" si="593"/>
        <v>0.68942752750000003</v>
      </c>
      <c r="AI1687">
        <f t="shared" si="594"/>
        <v>2.5087266499999998</v>
      </c>
      <c r="AJ1687">
        <f t="shared" si="595"/>
        <v>6.4674336958950862</v>
      </c>
      <c r="AK1687">
        <f t="shared" si="599"/>
        <v>2.1493383963680909E-3</v>
      </c>
      <c r="AL1687">
        <f t="shared" si="597"/>
        <v>13.302255335122114</v>
      </c>
      <c r="AM1687">
        <f t="shared" si="598"/>
        <v>1</v>
      </c>
      <c r="AN1687">
        <v>4.549492551436829E-3</v>
      </c>
    </row>
    <row r="1688" spans="1:40">
      <c r="A1688">
        <v>1687</v>
      </c>
      <c r="B1688" t="s">
        <v>3039</v>
      </c>
      <c r="C1688" t="s">
        <v>3040</v>
      </c>
      <c r="D1688">
        <v>-0.20849999999999999</v>
      </c>
      <c r="E1688">
        <v>-0.51060000000000005</v>
      </c>
      <c r="F1688">
        <v>-0.24740000000000001</v>
      </c>
      <c r="G1688">
        <v>-0.59250000000000003</v>
      </c>
      <c r="H1688">
        <v>-0.6653</v>
      </c>
      <c r="I1688">
        <v>-0.6512</v>
      </c>
      <c r="J1688">
        <v>-0.88370000000000004</v>
      </c>
      <c r="K1688">
        <v>-0.436</v>
      </c>
      <c r="L1688">
        <v>-0.4748</v>
      </c>
      <c r="M1688">
        <v>-0.10100000000000001</v>
      </c>
      <c r="N1688">
        <v>-0.61160000000000003</v>
      </c>
      <c r="O1688">
        <v>-1.1899</v>
      </c>
      <c r="P1688">
        <v>0.63990000000000002</v>
      </c>
      <c r="Q1688">
        <v>0.25829999999999997</v>
      </c>
      <c r="R1688">
        <v>-0.37730000000000002</v>
      </c>
      <c r="S1688">
        <v>-0.37819999999999998</v>
      </c>
      <c r="T1688">
        <v>0.81269999999999998</v>
      </c>
      <c r="U1688">
        <v>0.39679999999999999</v>
      </c>
      <c r="V1688">
        <v>0.53220000000000001</v>
      </c>
      <c r="W1688">
        <v>0.27410000000000001</v>
      </c>
      <c r="X1688">
        <f t="shared" si="583"/>
        <v>-0.38975000000000004</v>
      </c>
      <c r="Y1688">
        <f t="shared" si="584"/>
        <v>-0.65905000000000002</v>
      </c>
      <c r="Z1688">
        <f t="shared" si="585"/>
        <v>-0.59432499999999999</v>
      </c>
      <c r="AA1688">
        <f t="shared" si="586"/>
        <v>3.5674999999999985E-2</v>
      </c>
      <c r="AB1688">
        <f t="shared" si="587"/>
        <v>0.50395000000000001</v>
      </c>
      <c r="AC1688">
        <f t="shared" si="588"/>
        <v>6.5175880599999996</v>
      </c>
      <c r="AD1688">
        <f t="shared" si="589"/>
        <v>0.10882736999999998</v>
      </c>
      <c r="AE1688">
        <f t="shared" si="590"/>
        <v>0.10031961000000011</v>
      </c>
      <c r="AF1688">
        <f t="shared" si="591"/>
        <v>0.61266378750000006</v>
      </c>
      <c r="AG1688">
        <f t="shared" si="592"/>
        <v>0.75649060749999997</v>
      </c>
      <c r="AH1688">
        <f t="shared" si="593"/>
        <v>0.16043677000000001</v>
      </c>
      <c r="AI1688">
        <f t="shared" si="594"/>
        <v>1.7387381450000001</v>
      </c>
      <c r="AJ1688">
        <f t="shared" si="595"/>
        <v>8.2453759850077937</v>
      </c>
      <c r="AK1688">
        <f t="shared" si="599"/>
        <v>6.4626609135112192E-4</v>
      </c>
      <c r="AL1688">
        <f t="shared" si="597"/>
        <v>3.9997408393720937</v>
      </c>
      <c r="AM1688">
        <f t="shared" si="598"/>
        <v>1</v>
      </c>
      <c r="AN1688">
        <v>1.8321971031556156E-3</v>
      </c>
    </row>
    <row r="1689" spans="1:40">
      <c r="A1689">
        <v>1688</v>
      </c>
      <c r="B1689" t="s">
        <v>3041</v>
      </c>
      <c r="C1689" t="s">
        <v>3042</v>
      </c>
      <c r="D1689">
        <v>-2.1377000000000002</v>
      </c>
      <c r="E1689">
        <v>-2.6846000000000001</v>
      </c>
      <c r="F1689">
        <v>1.3744000000000001</v>
      </c>
      <c r="G1689">
        <v>0.97109999999999996</v>
      </c>
      <c r="H1689">
        <v>-2.8267000000000002</v>
      </c>
      <c r="I1689">
        <v>-4.0248999999999997</v>
      </c>
      <c r="J1689">
        <v>-0.69930000000000003</v>
      </c>
      <c r="K1689">
        <v>-0.46700000000000003</v>
      </c>
      <c r="L1689">
        <v>-2.6812999999999998</v>
      </c>
      <c r="M1689">
        <v>-4.9318999999999997</v>
      </c>
      <c r="N1689">
        <v>-1.1898</v>
      </c>
      <c r="O1689">
        <v>-0.98089999999999999</v>
      </c>
      <c r="P1689">
        <v>-1.2922</v>
      </c>
      <c r="Q1689">
        <v>-2.3075999999999999</v>
      </c>
      <c r="R1689">
        <v>-5.4367999999999999</v>
      </c>
      <c r="S1689">
        <v>-1.8565</v>
      </c>
      <c r="T1689">
        <v>-9.8500000000000004E-2</v>
      </c>
      <c r="U1689">
        <v>-1.4621</v>
      </c>
      <c r="V1689">
        <v>0.11269999999999999</v>
      </c>
      <c r="W1689">
        <v>-1.5382</v>
      </c>
      <c r="X1689">
        <f t="shared" si="583"/>
        <v>-0.61920000000000008</v>
      </c>
      <c r="Y1689">
        <f t="shared" si="584"/>
        <v>-2.0044749999999998</v>
      </c>
      <c r="Z1689">
        <f t="shared" si="585"/>
        <v>-2.4459749999999998</v>
      </c>
      <c r="AA1689">
        <f t="shared" si="586"/>
        <v>-2.7232750000000001</v>
      </c>
      <c r="AB1689">
        <f t="shared" si="587"/>
        <v>-0.74652499999999999</v>
      </c>
      <c r="AC1689">
        <f t="shared" si="588"/>
        <v>117.92319183999999</v>
      </c>
      <c r="AD1689">
        <f t="shared" si="589"/>
        <v>13.075214460000002</v>
      </c>
      <c r="AE1689">
        <f t="shared" si="590"/>
        <v>8.8254822875000016</v>
      </c>
      <c r="AF1689">
        <f t="shared" si="591"/>
        <v>9.9596213474999971</v>
      </c>
      <c r="AG1689">
        <f t="shared" si="592"/>
        <v>10.335278187499991</v>
      </c>
      <c r="AH1689">
        <f t="shared" si="593"/>
        <v>2.2970008874999999</v>
      </c>
      <c r="AI1689">
        <f t="shared" si="594"/>
        <v>44.492597169999989</v>
      </c>
      <c r="AJ1689">
        <f t="shared" si="595"/>
        <v>4.9512008293940655</v>
      </c>
      <c r="AK1689">
        <f t="shared" si="599"/>
        <v>7.0946677817564701E-3</v>
      </c>
      <c r="AL1689">
        <f t="shared" si="597"/>
        <v>43.90889890129079</v>
      </c>
      <c r="AM1689">
        <f t="shared" si="598"/>
        <v>1</v>
      </c>
      <c r="AN1689">
        <v>1.1650235972492535E-2</v>
      </c>
    </row>
    <row r="1690" spans="1:40">
      <c r="A1690">
        <v>1689</v>
      </c>
      <c r="B1690" t="s">
        <v>3043</v>
      </c>
      <c r="C1690" t="s">
        <v>3044</v>
      </c>
      <c r="D1690">
        <v>-0.7954</v>
      </c>
      <c r="E1690">
        <v>0.33979999999999999</v>
      </c>
      <c r="F1690">
        <v>-2.0453000000000001</v>
      </c>
      <c r="G1690">
        <v>-1.0370999999999999</v>
      </c>
      <c r="H1690">
        <v>-1.169</v>
      </c>
      <c r="I1690">
        <v>-0.3246</v>
      </c>
      <c r="J1690">
        <v>0.41339999999999999</v>
      </c>
      <c r="K1690">
        <v>-0.77829999999999999</v>
      </c>
      <c r="L1690">
        <v>-1.0024999999999999</v>
      </c>
      <c r="M1690">
        <v>0.1701</v>
      </c>
      <c r="N1690">
        <v>-0.1043</v>
      </c>
      <c r="O1690">
        <v>1.3986000000000001</v>
      </c>
      <c r="P1690">
        <v>-5.2299999999999999E-2</v>
      </c>
      <c r="Q1690">
        <v>5.8400000000000001E-2</v>
      </c>
      <c r="R1690">
        <v>0.80289999999999995</v>
      </c>
      <c r="S1690">
        <v>-0.2011</v>
      </c>
      <c r="T1690">
        <v>0.94369999999999998</v>
      </c>
      <c r="U1690">
        <v>-0.25380000000000003</v>
      </c>
      <c r="V1690">
        <v>0.25309999999999999</v>
      </c>
      <c r="W1690">
        <v>-0.91620000000000001</v>
      </c>
      <c r="X1690">
        <f t="shared" si="583"/>
        <v>-0.88450000000000006</v>
      </c>
      <c r="Y1690">
        <f t="shared" si="584"/>
        <v>-0.46462500000000001</v>
      </c>
      <c r="Z1690">
        <f t="shared" si="585"/>
        <v>0.11547500000000005</v>
      </c>
      <c r="AA1690">
        <f t="shared" si="586"/>
        <v>0.15197499999999997</v>
      </c>
      <c r="AB1690">
        <f t="shared" si="587"/>
        <v>6.6999999999999837E-3</v>
      </c>
      <c r="AC1690">
        <f t="shared" si="588"/>
        <v>13.806132669999998</v>
      </c>
      <c r="AD1690">
        <f t="shared" si="589"/>
        <v>2.8775927000000001</v>
      </c>
      <c r="AE1690">
        <f t="shared" si="590"/>
        <v>1.3850710475000003</v>
      </c>
      <c r="AF1690">
        <f t="shared" si="591"/>
        <v>2.9475628074999998</v>
      </c>
      <c r="AG1690">
        <f t="shared" si="592"/>
        <v>0.59884986750000002</v>
      </c>
      <c r="AH1690">
        <f t="shared" si="593"/>
        <v>1.8582866199999997</v>
      </c>
      <c r="AI1690">
        <f t="shared" si="594"/>
        <v>9.6673630424999999</v>
      </c>
      <c r="AJ1690">
        <f t="shared" si="595"/>
        <v>1.284353223098686</v>
      </c>
      <c r="AK1690">
        <f t="shared" si="596"/>
        <v>0.31735113220439215</v>
      </c>
      <c r="AL1690">
        <f t="shared" si="597"/>
        <v>1964.0861572129829</v>
      </c>
      <c r="AM1690">
        <f t="shared" si="598"/>
        <v>1</v>
      </c>
      <c r="AN1690">
        <v>0.29100168918519814</v>
      </c>
    </row>
    <row r="1691" spans="1:40">
      <c r="A1691">
        <v>1690</v>
      </c>
      <c r="B1691" t="s">
        <v>3045</v>
      </c>
      <c r="C1691" t="s">
        <v>3046</v>
      </c>
      <c r="D1691">
        <v>-0.84919999999999995</v>
      </c>
      <c r="E1691">
        <v>-0.70050000000000001</v>
      </c>
      <c r="F1691">
        <v>-3.4498000000000002</v>
      </c>
      <c r="G1691">
        <v>-1.5072000000000001</v>
      </c>
      <c r="H1691">
        <v>-1.8281000000000001</v>
      </c>
      <c r="I1691">
        <v>-0.17180000000000001</v>
      </c>
      <c r="J1691">
        <v>-0.49419999999999997</v>
      </c>
      <c r="K1691">
        <v>-0.94399999999999995</v>
      </c>
      <c r="L1691">
        <v>-1.6691</v>
      </c>
      <c r="M1691">
        <v>0.23089999999999999</v>
      </c>
      <c r="N1691">
        <v>-0.68359999999999999</v>
      </c>
      <c r="O1691">
        <v>-0.51160000000000005</v>
      </c>
      <c r="P1691">
        <v>0.40810000000000002</v>
      </c>
      <c r="Q1691">
        <v>7.0300000000000001E-2</v>
      </c>
      <c r="R1691">
        <v>1.0841000000000001</v>
      </c>
      <c r="S1691">
        <v>1.0672999999999999</v>
      </c>
      <c r="T1691">
        <v>-8.1799999999999998E-2</v>
      </c>
      <c r="U1691">
        <v>0.1779</v>
      </c>
      <c r="V1691">
        <v>1.9124000000000001</v>
      </c>
      <c r="W1691">
        <v>-1.1158999999999999</v>
      </c>
      <c r="X1691">
        <f t="shared" si="583"/>
        <v>-1.6266750000000001</v>
      </c>
      <c r="Y1691">
        <f t="shared" si="584"/>
        <v>-0.85952499999999998</v>
      </c>
      <c r="Z1691">
        <f t="shared" si="585"/>
        <v>-0.6583500000000001</v>
      </c>
      <c r="AA1691">
        <f t="shared" si="586"/>
        <v>0.65744999999999998</v>
      </c>
      <c r="AB1691">
        <f t="shared" si="587"/>
        <v>0.22315000000000007</v>
      </c>
      <c r="AC1691">
        <f t="shared" si="588"/>
        <v>30.886436419999999</v>
      </c>
      <c r="AD1691">
        <f t="shared" si="589"/>
        <v>4.800326547500001</v>
      </c>
      <c r="AE1691">
        <f t="shared" si="590"/>
        <v>1.5517015875000002</v>
      </c>
      <c r="AF1691">
        <f t="shared" si="591"/>
        <v>1.8345542499999998</v>
      </c>
      <c r="AG1691">
        <f t="shared" si="592"/>
        <v>0.75692778999999999</v>
      </c>
      <c r="AH1691">
        <f t="shared" si="593"/>
        <v>4.7416625300000002</v>
      </c>
      <c r="AI1691">
        <f t="shared" si="594"/>
        <v>13.685172705000003</v>
      </c>
      <c r="AJ1691">
        <f t="shared" si="595"/>
        <v>3.7707811408288672</v>
      </c>
      <c r="AK1691">
        <f>FDIST(ABS(AJ1691),5,15)</f>
        <v>2.0675360728756826E-2</v>
      </c>
      <c r="AL1691">
        <f>AK1691*6189</f>
        <v>127.959807550276</v>
      </c>
      <c r="AM1691">
        <f>IF(AL1691&gt;1,1,AL1691)</f>
        <v>1</v>
      </c>
      <c r="AN1691">
        <v>2.7801420066687364E-2</v>
      </c>
    </row>
    <row r="1692" spans="1:40">
      <c r="A1692">
        <v>1691</v>
      </c>
      <c r="B1692" t="s">
        <v>3047</v>
      </c>
      <c r="C1692" t="s">
        <v>3048</v>
      </c>
      <c r="D1692">
        <v>1.0500000000000001E-2</v>
      </c>
      <c r="E1692">
        <v>-0.82220000000000004</v>
      </c>
      <c r="F1692">
        <v>0.46489999999999998</v>
      </c>
      <c r="G1692">
        <v>-0.10100000000000001</v>
      </c>
      <c r="H1692">
        <v>1.3517999999999999</v>
      </c>
      <c r="I1692">
        <v>0.7006</v>
      </c>
      <c r="J1692">
        <v>0.3165</v>
      </c>
      <c r="K1692">
        <v>-0.95520000000000005</v>
      </c>
      <c r="L1692">
        <v>1.1456</v>
      </c>
      <c r="M1692">
        <v>-9.7799999999999998E-2</v>
      </c>
      <c r="N1692">
        <v>-0.46400000000000002</v>
      </c>
      <c r="O1692">
        <v>-0.748</v>
      </c>
      <c r="P1692">
        <v>0.87039999999999995</v>
      </c>
      <c r="Q1692">
        <v>-0.73609999999999998</v>
      </c>
      <c r="R1692">
        <v>-0.36449999999999999</v>
      </c>
      <c r="S1692">
        <v>-0.55649999999999999</v>
      </c>
      <c r="T1692">
        <v>-0.43219999999999997</v>
      </c>
      <c r="U1692">
        <v>0.97989999999999999</v>
      </c>
      <c r="V1692">
        <v>-2.0500000000000001E-2</v>
      </c>
      <c r="W1692">
        <v>-0.72860000000000003</v>
      </c>
      <c r="X1692">
        <f t="shared" si="583"/>
        <v>-0.11195000000000002</v>
      </c>
      <c r="Y1692">
        <f t="shared" si="584"/>
        <v>0.35342499999999999</v>
      </c>
      <c r="Z1692">
        <f t="shared" si="585"/>
        <v>-4.1049999999999975E-2</v>
      </c>
      <c r="AA1692">
        <f t="shared" si="586"/>
        <v>-0.19667499999999999</v>
      </c>
      <c r="AB1692">
        <f t="shared" si="587"/>
        <v>-5.0349999999999978E-2</v>
      </c>
      <c r="AC1692">
        <f t="shared" si="588"/>
        <v>9.7502741199999985</v>
      </c>
      <c r="AD1692">
        <f t="shared" si="589"/>
        <v>0.85232489000000011</v>
      </c>
      <c r="AE1692">
        <f t="shared" si="590"/>
        <v>2.8311459674999995</v>
      </c>
      <c r="AF1692">
        <f t="shared" si="591"/>
        <v>2.09002379</v>
      </c>
      <c r="AG1692">
        <f t="shared" si="592"/>
        <v>1.5872676475</v>
      </c>
      <c r="AH1692">
        <f t="shared" si="593"/>
        <v>1.66813857</v>
      </c>
      <c r="AI1692">
        <f t="shared" si="594"/>
        <v>9.0289008650000007</v>
      </c>
      <c r="AJ1692">
        <f t="shared" si="595"/>
        <v>0.23968806362567072</v>
      </c>
      <c r="AK1692">
        <f t="shared" si="596"/>
        <v>0.91171169907571237</v>
      </c>
      <c r="AL1692">
        <f t="shared" si="597"/>
        <v>5642.5837055795837</v>
      </c>
      <c r="AM1692">
        <f t="shared" si="598"/>
        <v>1</v>
      </c>
      <c r="AN1692">
        <v>0.88737413056726611</v>
      </c>
    </row>
    <row r="1693" spans="1:40">
      <c r="A1693">
        <v>1692</v>
      </c>
      <c r="B1693" t="s">
        <v>3049</v>
      </c>
      <c r="C1693" t="s">
        <v>3050</v>
      </c>
      <c r="D1693">
        <v>1.1859</v>
      </c>
      <c r="E1693">
        <v>0.56140000000000001</v>
      </c>
      <c r="F1693">
        <v>-0.1007</v>
      </c>
      <c r="G1693">
        <v>0.52859999999999996</v>
      </c>
      <c r="H1693">
        <v>-1.7613000000000001</v>
      </c>
      <c r="I1693">
        <v>-0.3019</v>
      </c>
      <c r="J1693">
        <v>-0.1125</v>
      </c>
      <c r="K1693">
        <v>0.16159999999999999</v>
      </c>
      <c r="L1693">
        <v>-1.6883999999999999</v>
      </c>
      <c r="M1693">
        <v>-0.40560000000000002</v>
      </c>
      <c r="N1693">
        <v>0.14580000000000001</v>
      </c>
      <c r="O1693">
        <v>-0.2787</v>
      </c>
      <c r="P1693">
        <v>-5.4100000000000002E-2</v>
      </c>
      <c r="Q1693">
        <v>-1.8594999999999999</v>
      </c>
      <c r="R1693">
        <v>1.3302</v>
      </c>
      <c r="S1693">
        <v>1.2375</v>
      </c>
      <c r="T1693">
        <v>0.43149999999999999</v>
      </c>
      <c r="U1693">
        <v>-1.6113</v>
      </c>
      <c r="V1693">
        <v>-0.55859999999999999</v>
      </c>
      <c r="W1693">
        <v>-0.64170000000000005</v>
      </c>
      <c r="X1693">
        <f t="shared" si="583"/>
        <v>0.54380000000000006</v>
      </c>
      <c r="Y1693">
        <f t="shared" si="584"/>
        <v>-0.503525</v>
      </c>
      <c r="Z1693">
        <f t="shared" si="585"/>
        <v>-0.55672500000000003</v>
      </c>
      <c r="AA1693">
        <f t="shared" si="586"/>
        <v>0.16352500000000003</v>
      </c>
      <c r="AB1693">
        <f t="shared" si="587"/>
        <v>-0.59502500000000003</v>
      </c>
      <c r="AC1693">
        <f t="shared" si="588"/>
        <v>18.625114719999999</v>
      </c>
      <c r="AD1693">
        <f t="shared" si="589"/>
        <v>0.82821345999999951</v>
      </c>
      <c r="AE1693">
        <f t="shared" si="590"/>
        <v>2.2179424075000007</v>
      </c>
      <c r="AF1693">
        <f t="shared" si="591"/>
        <v>1.8743663474999996</v>
      </c>
      <c r="AG1693">
        <f t="shared" si="592"/>
        <v>6.6545436474999988</v>
      </c>
      <c r="AH1693">
        <f t="shared" si="593"/>
        <v>2.0900737874999997</v>
      </c>
      <c r="AI1693">
        <f t="shared" si="594"/>
        <v>13.665139649999999</v>
      </c>
      <c r="AJ1693">
        <f t="shared" si="595"/>
        <v>1.0888966809790344</v>
      </c>
      <c r="AK1693">
        <f t="shared" si="596"/>
        <v>0.39513774952157216</v>
      </c>
      <c r="AL1693">
        <f t="shared" si="597"/>
        <v>2445.50753178901</v>
      </c>
      <c r="AM1693">
        <f t="shared" si="598"/>
        <v>1</v>
      </c>
      <c r="AN1693">
        <v>0.36000231744599009</v>
      </c>
    </row>
    <row r="1694" spans="1:40">
      <c r="A1694">
        <v>1693</v>
      </c>
      <c r="B1694" t="s">
        <v>3051</v>
      </c>
      <c r="C1694" t="s">
        <v>3052</v>
      </c>
      <c r="D1694">
        <v>-6.9599999999999995E-2</v>
      </c>
      <c r="E1694">
        <v>-1.1176999999999999</v>
      </c>
      <c r="F1694">
        <v>-1.0507</v>
      </c>
      <c r="G1694">
        <v>-0.75390000000000001</v>
      </c>
      <c r="H1694">
        <v>-0.38729999999999998</v>
      </c>
      <c r="I1694">
        <v>0.127</v>
      </c>
      <c r="J1694">
        <v>0.1084</v>
      </c>
      <c r="K1694">
        <v>0.20519999999999999</v>
      </c>
      <c r="L1694">
        <v>-0.2094</v>
      </c>
      <c r="M1694">
        <v>4.7300000000000002E-2</v>
      </c>
      <c r="N1694">
        <v>-0.30959999999999999</v>
      </c>
      <c r="O1694">
        <v>0.16669999999999999</v>
      </c>
      <c r="P1694">
        <v>0.87549999999999994</v>
      </c>
      <c r="Q1694">
        <v>0.24640000000000001</v>
      </c>
      <c r="R1694">
        <v>0.4178</v>
      </c>
      <c r="S1694">
        <v>-0.30249999999999999</v>
      </c>
      <c r="T1694">
        <v>-0.21390000000000001</v>
      </c>
      <c r="U1694">
        <v>-0.38790000000000002</v>
      </c>
      <c r="V1694">
        <v>0.7278</v>
      </c>
      <c r="W1694">
        <v>-0.22539999999999999</v>
      </c>
      <c r="X1694">
        <f t="shared" si="583"/>
        <v>-0.74797500000000006</v>
      </c>
      <c r="Y1694">
        <f t="shared" si="584"/>
        <v>1.3325000000000004E-2</v>
      </c>
      <c r="Z1694">
        <f t="shared" si="585"/>
        <v>-7.6250000000000012E-2</v>
      </c>
      <c r="AA1694">
        <f t="shared" si="586"/>
        <v>0.30929999999999996</v>
      </c>
      <c r="AB1694">
        <f t="shared" si="587"/>
        <v>-2.4849999999999997E-2</v>
      </c>
      <c r="AC1694">
        <f t="shared" si="588"/>
        <v>5.1861416600000005</v>
      </c>
      <c r="AD1694">
        <f t="shared" si="589"/>
        <v>0.68856674749999947</v>
      </c>
      <c r="AE1694">
        <f t="shared" si="590"/>
        <v>0.21927766749999997</v>
      </c>
      <c r="AF1694">
        <f t="shared" si="591"/>
        <v>0.14647045</v>
      </c>
      <c r="AG1694">
        <f t="shared" si="592"/>
        <v>0.7106103399999999</v>
      </c>
      <c r="AH1694">
        <f t="shared" si="593"/>
        <v>0.77424753000000013</v>
      </c>
      <c r="AI1694">
        <f t="shared" si="594"/>
        <v>2.5391727349999993</v>
      </c>
      <c r="AJ1694">
        <f t="shared" si="595"/>
        <v>3.1273598150856032</v>
      </c>
      <c r="AK1694">
        <f>FDIST(ABS(AJ1694),5,15)</f>
        <v>3.9409654969721368E-2</v>
      </c>
      <c r="AL1694">
        <f>AK1694*6189</f>
        <v>243.90635460760555</v>
      </c>
      <c r="AM1694">
        <f>IF(AL1694&gt;1,1,AL1694)</f>
        <v>1</v>
      </c>
      <c r="AN1694">
        <v>4.6604258052054551E-2</v>
      </c>
    </row>
    <row r="1695" spans="1:40">
      <c r="A1695">
        <v>1694</v>
      </c>
      <c r="B1695" t="s">
        <v>3053</v>
      </c>
      <c r="C1695" t="s">
        <v>3053</v>
      </c>
      <c r="D1695">
        <v>-0.15629999999999999</v>
      </c>
      <c r="E1695">
        <v>-0.3397</v>
      </c>
      <c r="F1695">
        <v>-0.7107</v>
      </c>
      <c r="G1695">
        <v>-0.56530000000000002</v>
      </c>
      <c r="H1695">
        <v>-0.84230000000000005</v>
      </c>
      <c r="I1695">
        <v>0.33379999999999999</v>
      </c>
      <c r="J1695">
        <v>-0.28860000000000002</v>
      </c>
      <c r="K1695">
        <v>-0.26029999999999998</v>
      </c>
      <c r="L1695">
        <v>-0.66579999999999995</v>
      </c>
      <c r="M1695">
        <v>0.7571</v>
      </c>
      <c r="N1695">
        <v>-0.3286</v>
      </c>
      <c r="O1695">
        <v>-0.78469999999999995</v>
      </c>
      <c r="P1695">
        <v>-0.48659999999999998</v>
      </c>
      <c r="Q1695">
        <v>0.58840000000000003</v>
      </c>
      <c r="R1695">
        <v>0.4214</v>
      </c>
      <c r="S1695">
        <v>0.50880000000000003</v>
      </c>
      <c r="T1695">
        <v>-2.1606999999999998</v>
      </c>
      <c r="U1695">
        <v>0.58299999999999996</v>
      </c>
      <c r="V1695">
        <v>0.34100000000000003</v>
      </c>
      <c r="W1695">
        <v>0.67130000000000001</v>
      </c>
      <c r="X1695">
        <f t="shared" si="583"/>
        <v>-0.44300000000000006</v>
      </c>
      <c r="Y1695">
        <f t="shared" si="584"/>
        <v>-0.26435000000000003</v>
      </c>
      <c r="Z1695">
        <f t="shared" si="585"/>
        <v>-0.25549999999999995</v>
      </c>
      <c r="AA1695">
        <f t="shared" si="586"/>
        <v>0.25800000000000001</v>
      </c>
      <c r="AB1695">
        <f t="shared" si="587"/>
        <v>-0.14134999999999998</v>
      </c>
      <c r="AC1695">
        <f t="shared" si="588"/>
        <v>10.271531939999999</v>
      </c>
      <c r="AD1695">
        <f t="shared" si="589"/>
        <v>0.17948835999999968</v>
      </c>
      <c r="AE1695">
        <f t="shared" si="590"/>
        <v>0.69241408999999998</v>
      </c>
      <c r="AF1695">
        <f t="shared" si="591"/>
        <v>1.4791010999999996</v>
      </c>
      <c r="AG1695">
        <f t="shared" si="592"/>
        <v>0.75319352000000017</v>
      </c>
      <c r="AH1695">
        <f t="shared" si="593"/>
        <v>5.4955188899999987</v>
      </c>
      <c r="AI1695">
        <f t="shared" si="594"/>
        <v>8.5997159599999975</v>
      </c>
      <c r="AJ1695">
        <f t="shared" si="595"/>
        <v>0.58321088316503034</v>
      </c>
      <c r="AK1695">
        <f t="shared" si="596"/>
        <v>0.67926830954735418</v>
      </c>
      <c r="AL1695">
        <f t="shared" si="597"/>
        <v>4203.9915677885747</v>
      </c>
      <c r="AM1695">
        <f t="shared" si="598"/>
        <v>1</v>
      </c>
      <c r="AN1695">
        <v>0.63208661986882697</v>
      </c>
    </row>
    <row r="1696" spans="1:40">
      <c r="A1696">
        <v>1695</v>
      </c>
      <c r="B1696" t="s">
        <v>3054</v>
      </c>
      <c r="C1696" t="s">
        <v>3054</v>
      </c>
      <c r="D1696">
        <v>-3.7000000000000002E-3</v>
      </c>
      <c r="E1696">
        <v>0.59609999999999996</v>
      </c>
      <c r="F1696">
        <v>-1.1416999999999999</v>
      </c>
      <c r="G1696">
        <v>2.2200000000000001E-2</v>
      </c>
      <c r="H1696">
        <v>1.0603</v>
      </c>
      <c r="I1696">
        <v>0.82040000000000002</v>
      </c>
      <c r="J1696">
        <v>0.51570000000000005</v>
      </c>
      <c r="K1696">
        <v>0.64510000000000001</v>
      </c>
      <c r="L1696">
        <v>0.79800000000000004</v>
      </c>
      <c r="M1696">
        <v>-0.1444</v>
      </c>
      <c r="N1696">
        <v>0.48010000000000003</v>
      </c>
      <c r="O1696">
        <v>0.68659999999999999</v>
      </c>
      <c r="P1696">
        <v>0.19700000000000001</v>
      </c>
      <c r="Q1696">
        <v>-0.32200000000000001</v>
      </c>
      <c r="R1696">
        <v>0.47149999999999997</v>
      </c>
      <c r="S1696">
        <v>-0.3034</v>
      </c>
      <c r="T1696">
        <v>-2.0859999999999999</v>
      </c>
      <c r="U1696">
        <v>-0.4627</v>
      </c>
      <c r="V1696">
        <v>-0.30740000000000001</v>
      </c>
      <c r="W1696">
        <v>-0.74339999999999995</v>
      </c>
      <c r="X1696">
        <f t="shared" si="583"/>
        <v>-0.131775</v>
      </c>
      <c r="Y1696">
        <f t="shared" si="584"/>
        <v>0.76037500000000002</v>
      </c>
      <c r="Z1696">
        <f t="shared" si="585"/>
        <v>0.45507500000000001</v>
      </c>
      <c r="AA1696">
        <f t="shared" si="586"/>
        <v>1.0774999999999993E-2</v>
      </c>
      <c r="AB1696">
        <f t="shared" si="587"/>
        <v>-0.89987499999999987</v>
      </c>
      <c r="AC1696">
        <f t="shared" si="588"/>
        <v>11.167766729999999</v>
      </c>
      <c r="AD1696">
        <f t="shared" si="589"/>
        <v>1.5898620274999997</v>
      </c>
      <c r="AE1696">
        <f t="shared" si="590"/>
        <v>0.16671218749999994</v>
      </c>
      <c r="AF1696">
        <f t="shared" si="591"/>
        <v>0.53119790750000007</v>
      </c>
      <c r="AG1696">
        <f t="shared" si="592"/>
        <v>0.45639240749999999</v>
      </c>
      <c r="AH1696">
        <f t="shared" si="593"/>
        <v>1.9735255475</v>
      </c>
      <c r="AI1696">
        <f t="shared" si="594"/>
        <v>4.7176900775000004</v>
      </c>
      <c r="AJ1696">
        <f t="shared" si="595"/>
        <v>4.1016322902995936</v>
      </c>
      <c r="AK1696">
        <f t="shared" ref="AK1696:AK1702" si="600">FDIST(ABS(AJ1696),5,15)</f>
        <v>1.5105047440119538E-2</v>
      </c>
      <c r="AL1696">
        <f t="shared" si="597"/>
        <v>93.485138606899824</v>
      </c>
      <c r="AM1696">
        <f t="shared" si="598"/>
        <v>1</v>
      </c>
      <c r="AN1696">
        <v>2.1550183586544466E-2</v>
      </c>
    </row>
    <row r="1697" spans="1:40">
      <c r="A1697">
        <v>1696</v>
      </c>
      <c r="B1697" t="s">
        <v>3055</v>
      </c>
      <c r="C1697" t="s">
        <v>3056</v>
      </c>
      <c r="D1697">
        <v>0.68389999999999995</v>
      </c>
      <c r="E1697">
        <v>-0.30559999999999998</v>
      </c>
      <c r="F1697">
        <v>0.51559999999999995</v>
      </c>
      <c r="G1697">
        <v>0.92459999999999998</v>
      </c>
      <c r="H1697">
        <v>1.6671</v>
      </c>
      <c r="I1697">
        <v>1.5968</v>
      </c>
      <c r="J1697">
        <v>0.85680000000000001</v>
      </c>
      <c r="K1697">
        <v>-5.6000000000000001E-2</v>
      </c>
      <c r="L1697">
        <v>1.7222</v>
      </c>
      <c r="M1697">
        <v>0.69210000000000005</v>
      </c>
      <c r="N1697">
        <v>0.47120000000000001</v>
      </c>
      <c r="O1697">
        <v>0.72550000000000003</v>
      </c>
      <c r="P1697">
        <v>1.0862000000000001</v>
      </c>
      <c r="Q1697">
        <v>0.38009999999999999</v>
      </c>
      <c r="R1697">
        <v>0.90920000000000001</v>
      </c>
      <c r="S1697">
        <v>0.16400000000000001</v>
      </c>
      <c r="U1697">
        <v>0.88</v>
      </c>
      <c r="V1697">
        <v>-0.25169999999999998</v>
      </c>
      <c r="W1697">
        <v>1.6142000000000001</v>
      </c>
      <c r="X1697">
        <f t="shared" si="583"/>
        <v>0.45462499999999995</v>
      </c>
      <c r="Y1697">
        <f t="shared" si="584"/>
        <v>1.0161750000000001</v>
      </c>
      <c r="Z1697">
        <f t="shared" si="585"/>
        <v>0.90274999999999994</v>
      </c>
      <c r="AA1697">
        <f t="shared" si="586"/>
        <v>0.63487499999999997</v>
      </c>
      <c r="AB1697">
        <f t="shared" si="587"/>
        <v>0.74750000000000005</v>
      </c>
      <c r="AC1697">
        <f t="shared" si="588"/>
        <v>17.562670540000003</v>
      </c>
      <c r="AD1697">
        <f t="shared" si="589"/>
        <v>0.85510352750000018</v>
      </c>
      <c r="AE1697">
        <f t="shared" si="590"/>
        <v>1.9357883674999989</v>
      </c>
      <c r="AF1697">
        <f t="shared" si="591"/>
        <v>0.93352469000000049</v>
      </c>
      <c r="AG1697">
        <f t="shared" si="592"/>
        <v>0.56558202750000031</v>
      </c>
      <c r="AH1697">
        <f t="shared" si="593"/>
        <v>1.2083695300000001</v>
      </c>
      <c r="AI1697">
        <f t="shared" si="594"/>
        <v>5.4983681425000004</v>
      </c>
      <c r="AJ1697">
        <f t="shared" si="595"/>
        <v>6.582481611724857</v>
      </c>
      <c r="AK1697">
        <f t="shared" si="600"/>
        <v>1.9768748954157246E-3</v>
      </c>
      <c r="AL1697">
        <f t="shared" si="597"/>
        <v>12.234878727727919</v>
      </c>
      <c r="AM1697">
        <f t="shared" si="598"/>
        <v>1</v>
      </c>
      <c r="AN1697">
        <v>4.2791286680159057E-3</v>
      </c>
    </row>
    <row r="1698" spans="1:40">
      <c r="A1698">
        <v>1697</v>
      </c>
      <c r="B1698" t="s">
        <v>3057</v>
      </c>
      <c r="C1698" t="s">
        <v>3057</v>
      </c>
      <c r="D1698">
        <v>-0.23930000000000001</v>
      </c>
      <c r="E1698">
        <v>-0.5917</v>
      </c>
      <c r="F1698">
        <v>-1.5813999999999999</v>
      </c>
      <c r="G1698">
        <v>-1.22</v>
      </c>
      <c r="H1698">
        <v>-1.706</v>
      </c>
      <c r="I1698">
        <v>-0.2586</v>
      </c>
      <c r="J1698">
        <v>-1.1271</v>
      </c>
      <c r="K1698">
        <v>-1.4238</v>
      </c>
      <c r="L1698">
        <v>-1.0264</v>
      </c>
      <c r="M1698">
        <v>0.1033</v>
      </c>
      <c r="N1698">
        <v>-1.0804</v>
      </c>
      <c r="O1698">
        <v>-1.1374</v>
      </c>
      <c r="P1698">
        <v>7.0999999999999994E-2</v>
      </c>
      <c r="Q1698">
        <v>0.92190000000000005</v>
      </c>
      <c r="R1698">
        <v>1.1061000000000001</v>
      </c>
      <c r="S1698">
        <v>0.156</v>
      </c>
      <c r="T1698">
        <v>0.23119999999999999</v>
      </c>
      <c r="U1698">
        <v>1.4138999999999999</v>
      </c>
      <c r="V1698">
        <v>1.1781999999999999</v>
      </c>
      <c r="W1698">
        <v>-0.28789999999999999</v>
      </c>
      <c r="X1698">
        <f t="shared" si="583"/>
        <v>-0.90809999999999991</v>
      </c>
      <c r="Y1698">
        <f t="shared" si="584"/>
        <v>-1.1288749999999999</v>
      </c>
      <c r="Z1698">
        <f t="shared" si="585"/>
        <v>-0.78522499999999995</v>
      </c>
      <c r="AA1698">
        <f t="shared" si="586"/>
        <v>0.56375000000000008</v>
      </c>
      <c r="AB1698">
        <f t="shared" si="587"/>
        <v>0.63384999999999991</v>
      </c>
      <c r="AC1698">
        <f t="shared" si="588"/>
        <v>19.822923040000003</v>
      </c>
      <c r="AD1698">
        <f t="shared" si="589"/>
        <v>1.0980169000000006</v>
      </c>
      <c r="AE1698">
        <f t="shared" si="590"/>
        <v>1.1774357475000006</v>
      </c>
      <c r="AF1698">
        <f t="shared" si="591"/>
        <v>1.0587975674999996</v>
      </c>
      <c r="AG1698">
        <f t="shared" si="592"/>
        <v>0.83147756999999967</v>
      </c>
      <c r="AH1698">
        <f t="shared" si="593"/>
        <v>1.9165450100000003</v>
      </c>
      <c r="AI1698">
        <f t="shared" si="594"/>
        <v>6.0822727950000006</v>
      </c>
      <c r="AJ1698">
        <f t="shared" si="595"/>
        <v>6.7773926169321062</v>
      </c>
      <c r="AK1698">
        <f t="shared" si="600"/>
        <v>1.7191403694478129E-3</v>
      </c>
      <c r="AL1698">
        <f t="shared" si="597"/>
        <v>10.639759746512514</v>
      </c>
      <c r="AM1698">
        <f t="shared" si="598"/>
        <v>1</v>
      </c>
      <c r="AN1698">
        <v>3.8387068394991372E-3</v>
      </c>
    </row>
    <row r="1699" spans="1:40">
      <c r="A1699">
        <v>1698</v>
      </c>
      <c r="B1699" t="s">
        <v>3058</v>
      </c>
      <c r="C1699" t="s">
        <v>3059</v>
      </c>
      <c r="D1699">
        <v>-1.175</v>
      </c>
      <c r="E1699">
        <v>-0.97330000000000005</v>
      </c>
      <c r="F1699">
        <v>5.3100000000000001E-2</v>
      </c>
      <c r="G1699">
        <v>-0.16450000000000001</v>
      </c>
      <c r="H1699">
        <v>-0.38900000000000001</v>
      </c>
      <c r="I1699">
        <v>-1.0078</v>
      </c>
      <c r="J1699">
        <v>-1.2603</v>
      </c>
      <c r="K1699">
        <v>-0.58730000000000004</v>
      </c>
      <c r="L1699">
        <v>-0.13320000000000001</v>
      </c>
      <c r="M1699">
        <v>-0.66039999999999999</v>
      </c>
      <c r="N1699">
        <v>-0.68600000000000005</v>
      </c>
      <c r="O1699">
        <v>-1.3736999999999999</v>
      </c>
      <c r="P1699">
        <v>0.24340000000000001</v>
      </c>
      <c r="Q1699">
        <v>4.7E-2</v>
      </c>
      <c r="R1699">
        <v>-0.66549999999999998</v>
      </c>
      <c r="S1699">
        <v>-0.30009999999999998</v>
      </c>
      <c r="T1699">
        <v>0.27260000000000001</v>
      </c>
      <c r="U1699">
        <v>4.7500000000000001E-2</v>
      </c>
      <c r="V1699">
        <v>0.2074</v>
      </c>
      <c r="W1699">
        <v>0.2268</v>
      </c>
      <c r="X1699">
        <f t="shared" si="583"/>
        <v>-0.5649249999999999</v>
      </c>
      <c r="Y1699">
        <f t="shared" si="584"/>
        <v>-0.81109999999999993</v>
      </c>
      <c r="Z1699">
        <f t="shared" si="585"/>
        <v>-0.71332499999999999</v>
      </c>
      <c r="AA1699">
        <f t="shared" si="586"/>
        <v>-0.16880000000000001</v>
      </c>
      <c r="AB1699">
        <f t="shared" si="587"/>
        <v>0.18857499999999999</v>
      </c>
      <c r="AC1699">
        <f t="shared" si="588"/>
        <v>9.0350178900000007</v>
      </c>
      <c r="AD1699">
        <f t="shared" si="589"/>
        <v>1.0812567275000007</v>
      </c>
      <c r="AE1699">
        <f t="shared" si="590"/>
        <v>0.46872638000000011</v>
      </c>
      <c r="AF1699">
        <f t="shared" si="591"/>
        <v>0.77618786750000002</v>
      </c>
      <c r="AG1699">
        <f t="shared" si="592"/>
        <v>0.48042905999999996</v>
      </c>
      <c r="AH1699">
        <f t="shared" si="593"/>
        <v>2.8777887500000016E-2</v>
      </c>
      <c r="AI1699">
        <f t="shared" si="594"/>
        <v>2.8353779225000011</v>
      </c>
      <c r="AJ1699">
        <f t="shared" si="595"/>
        <v>6.559591141240535</v>
      </c>
      <c r="AK1699">
        <f t="shared" si="600"/>
        <v>2.0099062448307222E-3</v>
      </c>
      <c r="AL1699">
        <f t="shared" si="597"/>
        <v>12.43930974925734</v>
      </c>
      <c r="AM1699">
        <f t="shared" si="598"/>
        <v>1</v>
      </c>
      <c r="AN1699">
        <v>4.3377501327335364E-3</v>
      </c>
    </row>
    <row r="1700" spans="1:40">
      <c r="A1700">
        <v>1699</v>
      </c>
      <c r="B1700" t="s">
        <v>3060</v>
      </c>
      <c r="C1700" t="s">
        <v>3061</v>
      </c>
      <c r="D1700">
        <v>-0.24390000000000001</v>
      </c>
      <c r="E1700">
        <v>0.84860000000000002</v>
      </c>
      <c r="F1700">
        <v>-0.86750000000000005</v>
      </c>
      <c r="G1700">
        <v>-0.30349999999999999</v>
      </c>
      <c r="H1700">
        <v>1.7123999999999999</v>
      </c>
      <c r="I1700">
        <v>0.97989999999999999</v>
      </c>
      <c r="J1700">
        <v>2.4737</v>
      </c>
      <c r="K1700">
        <v>2.1779000000000002</v>
      </c>
      <c r="L1700">
        <v>0.47039999999999998</v>
      </c>
      <c r="M1700">
        <v>0.10390000000000001</v>
      </c>
      <c r="N1700">
        <v>2.0323000000000002</v>
      </c>
      <c r="O1700">
        <v>3.3007</v>
      </c>
      <c r="P1700">
        <v>1.6261000000000001</v>
      </c>
      <c r="Q1700">
        <v>2.3715999999999999</v>
      </c>
      <c r="R1700">
        <v>0.67079999999999995</v>
      </c>
      <c r="S1700">
        <v>2.6783000000000001</v>
      </c>
      <c r="T1700">
        <v>0.17050000000000001</v>
      </c>
      <c r="U1700">
        <v>0.9869</v>
      </c>
      <c r="V1700">
        <v>1.2121999999999999</v>
      </c>
      <c r="W1700">
        <v>-0.26900000000000002</v>
      </c>
      <c r="X1700">
        <f t="shared" si="583"/>
        <v>-0.14157500000000001</v>
      </c>
      <c r="Y1700">
        <f t="shared" si="584"/>
        <v>1.8359750000000001</v>
      </c>
      <c r="Z1700">
        <f t="shared" si="585"/>
        <v>1.4768250000000001</v>
      </c>
      <c r="AA1700">
        <f t="shared" si="586"/>
        <v>1.8367</v>
      </c>
      <c r="AB1700">
        <f t="shared" si="587"/>
        <v>0.52515000000000001</v>
      </c>
      <c r="AC1700">
        <f t="shared" si="588"/>
        <v>50.072953689999999</v>
      </c>
      <c r="AD1700">
        <f t="shared" si="589"/>
        <v>1.5441037475000001</v>
      </c>
      <c r="AE1700">
        <f t="shared" si="590"/>
        <v>1.2717410674999972</v>
      </c>
      <c r="AF1700">
        <f t="shared" si="591"/>
        <v>6.5328868275000005</v>
      </c>
      <c r="AG1700">
        <f t="shared" si="592"/>
        <v>2.3980837400000006</v>
      </c>
      <c r="AH1700">
        <f t="shared" si="593"/>
        <v>1.4417016099999995</v>
      </c>
      <c r="AI1700">
        <f t="shared" si="594"/>
        <v>13.188516992499999</v>
      </c>
      <c r="AJ1700">
        <f t="shared" si="595"/>
        <v>8.3901253003219356</v>
      </c>
      <c r="AK1700">
        <f t="shared" si="600"/>
        <v>5.905941384635611E-4</v>
      </c>
      <c r="AL1700">
        <f t="shared" si="597"/>
        <v>3.6551871229509798</v>
      </c>
      <c r="AM1700">
        <f t="shared" si="598"/>
        <v>1</v>
      </c>
      <c r="AN1700">
        <v>1.6947149708334778E-3</v>
      </c>
    </row>
    <row r="1701" spans="1:40">
      <c r="A1701">
        <v>1700</v>
      </c>
      <c r="B1701" t="s">
        <v>3062</v>
      </c>
      <c r="C1701" t="s">
        <v>3063</v>
      </c>
      <c r="D1701">
        <v>2.9464000000000001</v>
      </c>
      <c r="E1701">
        <v>2.2099000000000002</v>
      </c>
      <c r="F1701">
        <v>1.4435</v>
      </c>
      <c r="G1701">
        <v>2.7483</v>
      </c>
      <c r="H1701">
        <v>1.8776999999999999</v>
      </c>
      <c r="I1701">
        <v>-1.2669999999999999</v>
      </c>
      <c r="J1701">
        <v>2.5091000000000001</v>
      </c>
      <c r="K1701">
        <v>2.7145000000000001</v>
      </c>
      <c r="L1701">
        <v>1.8001</v>
      </c>
      <c r="M1701">
        <v>-2.3365999999999998</v>
      </c>
      <c r="N1701">
        <v>1.4766999999999999</v>
      </c>
      <c r="O1701">
        <v>1.5402</v>
      </c>
      <c r="P1701">
        <v>-3.6703000000000001</v>
      </c>
      <c r="Q1701">
        <v>-1.2661</v>
      </c>
      <c r="R1701">
        <v>-1.927</v>
      </c>
      <c r="S1701">
        <v>-1.3106</v>
      </c>
      <c r="T1701">
        <v>-0.91200000000000003</v>
      </c>
      <c r="U1701">
        <v>-0.96199999999999997</v>
      </c>
      <c r="V1701">
        <v>-2.9315000000000002</v>
      </c>
      <c r="W1701">
        <v>-0.49730000000000002</v>
      </c>
      <c r="X1701">
        <f t="shared" si="583"/>
        <v>2.3370250000000001</v>
      </c>
      <c r="Y1701">
        <f t="shared" si="584"/>
        <v>1.4585750000000002</v>
      </c>
      <c r="Z1701">
        <f t="shared" si="585"/>
        <v>0.6201000000000001</v>
      </c>
      <c r="AA1701">
        <f t="shared" si="586"/>
        <v>-2.0434999999999999</v>
      </c>
      <c r="AB1701">
        <f t="shared" si="587"/>
        <v>-1.3257000000000001</v>
      </c>
      <c r="AC1701">
        <f t="shared" si="588"/>
        <v>86.353134159999996</v>
      </c>
      <c r="AD1701">
        <f t="shared" si="589"/>
        <v>1.3550327075000013</v>
      </c>
      <c r="AE1701">
        <f t="shared" si="590"/>
        <v>10.285375227499998</v>
      </c>
      <c r="AF1701">
        <f t="shared" si="591"/>
        <v>11.714822459999997</v>
      </c>
      <c r="AG1701">
        <f t="shared" si="592"/>
        <v>3.8015436600000037</v>
      </c>
      <c r="AH1701">
        <f t="shared" si="593"/>
        <v>3.5682655800000003</v>
      </c>
      <c r="AI1701">
        <f t="shared" si="594"/>
        <v>30.725039635000002</v>
      </c>
      <c r="AJ1701">
        <f t="shared" si="595"/>
        <v>5.4315400584510902</v>
      </c>
      <c r="AK1701">
        <f t="shared" si="600"/>
        <v>4.7648520278391737E-3</v>
      </c>
      <c r="AL1701">
        <f t="shared" si="597"/>
        <v>29.489669200296646</v>
      </c>
      <c r="AM1701">
        <f t="shared" si="598"/>
        <v>1</v>
      </c>
      <c r="AN1701">
        <v>8.5364247585699871E-3</v>
      </c>
    </row>
    <row r="1702" spans="1:40">
      <c r="A1702">
        <v>1701</v>
      </c>
      <c r="B1702" t="s">
        <v>3064</v>
      </c>
      <c r="C1702" t="s">
        <v>3065</v>
      </c>
      <c r="D1702">
        <v>-0.66930000000000001</v>
      </c>
      <c r="E1702">
        <v>-0.98919999999999997</v>
      </c>
      <c r="F1702">
        <v>-1.6568000000000001</v>
      </c>
      <c r="G1702">
        <v>-1.2618</v>
      </c>
      <c r="H1702">
        <v>-1.1407</v>
      </c>
      <c r="I1702">
        <v>-0.27060000000000001</v>
      </c>
      <c r="J1702">
        <v>-1.1329</v>
      </c>
      <c r="K1702">
        <v>-1.2114</v>
      </c>
      <c r="L1702">
        <v>-1.3416999999999999</v>
      </c>
      <c r="M1702">
        <v>0.22589999999999999</v>
      </c>
      <c r="N1702">
        <v>-1.7887999999999999</v>
      </c>
      <c r="O1702">
        <v>-1.3624000000000001</v>
      </c>
      <c r="P1702">
        <v>-0.59650000000000003</v>
      </c>
      <c r="Q1702">
        <v>0.75129999999999997</v>
      </c>
      <c r="R1702">
        <v>0.26819999999999999</v>
      </c>
      <c r="S1702">
        <v>0.77549999999999997</v>
      </c>
      <c r="T1702">
        <v>-0.50149999999999995</v>
      </c>
      <c r="U1702">
        <v>0.77549999999999997</v>
      </c>
      <c r="V1702">
        <v>0.60409999999999997</v>
      </c>
      <c r="W1702">
        <v>0.29670000000000002</v>
      </c>
      <c r="X1702">
        <f t="shared" si="583"/>
        <v>-1.1442749999999999</v>
      </c>
      <c r="Y1702">
        <f t="shared" si="584"/>
        <v>-0.93890000000000007</v>
      </c>
      <c r="Z1702">
        <f t="shared" si="585"/>
        <v>-1.0667499999999999</v>
      </c>
      <c r="AA1702">
        <f t="shared" si="586"/>
        <v>0.29962499999999997</v>
      </c>
      <c r="AB1702">
        <f t="shared" si="587"/>
        <v>0.29370000000000002</v>
      </c>
      <c r="AC1702">
        <f t="shared" si="588"/>
        <v>19.695572360000003</v>
      </c>
      <c r="AD1702">
        <f t="shared" si="589"/>
        <v>0.5261435075000005</v>
      </c>
      <c r="AE1702">
        <f t="shared" si="590"/>
        <v>0.59924037999999946</v>
      </c>
      <c r="AF1702">
        <f t="shared" si="591"/>
        <v>2.3553066500000011</v>
      </c>
      <c r="AG1702">
        <f t="shared" si="592"/>
        <v>1.2344948675</v>
      </c>
      <c r="AH1702">
        <f t="shared" si="593"/>
        <v>0.96083143999999976</v>
      </c>
      <c r="AI1702">
        <f t="shared" si="594"/>
        <v>5.6760168450000013</v>
      </c>
      <c r="AJ1702">
        <f t="shared" si="595"/>
        <v>7.4098910721255971</v>
      </c>
      <c r="AK1702">
        <f t="shared" si="600"/>
        <v>1.110759760516888E-3</v>
      </c>
      <c r="AL1702">
        <f t="shared" si="597"/>
        <v>6.8744921578390192</v>
      </c>
      <c r="AM1702">
        <f t="shared" si="598"/>
        <v>1</v>
      </c>
      <c r="AN1702">
        <v>2.7189498849631193E-3</v>
      </c>
    </row>
    <row r="1703" spans="1:40">
      <c r="A1703">
        <v>1702</v>
      </c>
      <c r="B1703" t="s">
        <v>3066</v>
      </c>
      <c r="C1703" t="s">
        <v>3066</v>
      </c>
      <c r="D1703">
        <v>4.2799999999999998E-2</v>
      </c>
      <c r="E1703">
        <v>-0.3246</v>
      </c>
      <c r="G1703">
        <v>0.36680000000000001</v>
      </c>
      <c r="H1703">
        <v>-0.61529999999999996</v>
      </c>
      <c r="I1703">
        <v>0.2898</v>
      </c>
      <c r="J1703">
        <v>-0.98</v>
      </c>
      <c r="K1703">
        <v>-0.31140000000000001</v>
      </c>
      <c r="L1703">
        <v>-1.1198999999999999</v>
      </c>
      <c r="M1703">
        <v>1.0548999999999999</v>
      </c>
      <c r="N1703">
        <v>0.27010000000000001</v>
      </c>
      <c r="O1703">
        <v>-1.0084</v>
      </c>
      <c r="P1703">
        <v>-1.8177000000000001</v>
      </c>
      <c r="Q1703">
        <v>0.42809999999999998</v>
      </c>
      <c r="R1703">
        <v>0.38040000000000002</v>
      </c>
      <c r="S1703">
        <v>-0.69099999999999995</v>
      </c>
      <c r="T1703">
        <v>-0.50729999999999997</v>
      </c>
      <c r="U1703">
        <v>0.53939999999999999</v>
      </c>
      <c r="V1703">
        <v>-0.26590000000000003</v>
      </c>
      <c r="W1703">
        <v>0.26669999999999999</v>
      </c>
      <c r="X1703">
        <f t="shared" si="583"/>
        <v>2.8333333333333339E-2</v>
      </c>
      <c r="Y1703">
        <f t="shared" si="584"/>
        <v>-0.40422499999999995</v>
      </c>
      <c r="Z1703">
        <f t="shared" si="585"/>
        <v>-0.20082499999999998</v>
      </c>
      <c r="AA1703">
        <f t="shared" si="586"/>
        <v>-0.42505000000000004</v>
      </c>
      <c r="AB1703">
        <f t="shared" si="587"/>
        <v>8.2249999999999962E-3</v>
      </c>
      <c r="AC1703">
        <f t="shared" si="588"/>
        <v>10.01812733</v>
      </c>
      <c r="AD1703">
        <f t="shared" si="589"/>
        <v>0.23852812888888891</v>
      </c>
      <c r="AE1703">
        <f t="shared" si="590"/>
        <v>0.86635668749999994</v>
      </c>
      <c r="AF1703">
        <f t="shared" si="591"/>
        <v>3.2954918674999996</v>
      </c>
      <c r="AG1703">
        <f t="shared" si="592"/>
        <v>3.3868180500000005</v>
      </c>
      <c r="AH1703">
        <f t="shared" si="593"/>
        <v>0.68986674749999988</v>
      </c>
      <c r="AI1703">
        <f t="shared" si="594"/>
        <v>8.4770614813888887</v>
      </c>
      <c r="AJ1703">
        <f t="shared" si="595"/>
        <v>0.54537737587292656</v>
      </c>
      <c r="AK1703">
        <f t="shared" si="596"/>
        <v>0.70493642197435036</v>
      </c>
      <c r="AL1703">
        <f t="shared" si="597"/>
        <v>4362.8515155992545</v>
      </c>
      <c r="AM1703">
        <f t="shared" si="598"/>
        <v>1</v>
      </c>
      <c r="AN1703">
        <v>0.65935182920871416</v>
      </c>
    </row>
    <row r="1704" spans="1:40">
      <c r="A1704">
        <v>1703</v>
      </c>
      <c r="B1704" t="s">
        <v>3067</v>
      </c>
      <c r="C1704" t="s">
        <v>3067</v>
      </c>
      <c r="D1704">
        <v>-2.2499999999999999E-2</v>
      </c>
      <c r="E1704">
        <v>-0.45290000000000002</v>
      </c>
      <c r="F1704">
        <v>-2.5785999999999998</v>
      </c>
      <c r="G1704">
        <v>-1.0761000000000001</v>
      </c>
      <c r="H1704">
        <v>-1.6524000000000001</v>
      </c>
      <c r="I1704">
        <v>8.6999999999999994E-2</v>
      </c>
      <c r="J1704">
        <v>-1.1830000000000001</v>
      </c>
      <c r="K1704">
        <v>-1.0224</v>
      </c>
      <c r="L1704">
        <v>-1.3560000000000001</v>
      </c>
      <c r="M1704">
        <v>0.65329999999999999</v>
      </c>
      <c r="N1704">
        <v>-1.3942000000000001</v>
      </c>
      <c r="O1704">
        <v>-1.1282000000000001</v>
      </c>
      <c r="P1704">
        <v>-0.42849999999999999</v>
      </c>
      <c r="Q1704">
        <v>0.91969999999999996</v>
      </c>
      <c r="R1704">
        <v>0.5343</v>
      </c>
      <c r="S1704">
        <v>-0.40229999999999999</v>
      </c>
      <c r="T1704">
        <v>-0.71289999999999998</v>
      </c>
      <c r="U1704">
        <v>-0.3584</v>
      </c>
      <c r="V1704">
        <v>-7.3099999999999998E-2</v>
      </c>
      <c r="W1704">
        <v>-1.0927</v>
      </c>
      <c r="X1704">
        <f t="shared" si="583"/>
        <v>-1.0325249999999999</v>
      </c>
      <c r="Y1704">
        <f t="shared" si="584"/>
        <v>-0.94270000000000009</v>
      </c>
      <c r="Z1704">
        <f t="shared" si="585"/>
        <v>-0.80627500000000007</v>
      </c>
      <c r="AA1704">
        <f t="shared" si="586"/>
        <v>0.15580000000000002</v>
      </c>
      <c r="AB1704">
        <f t="shared" si="587"/>
        <v>-0.55927499999999997</v>
      </c>
      <c r="AC1704">
        <f t="shared" si="588"/>
        <v>21.990541109999999</v>
      </c>
      <c r="AD1704">
        <f t="shared" si="589"/>
        <v>3.7483623274999989</v>
      </c>
      <c r="AE1704">
        <f t="shared" si="590"/>
        <v>1.6280523599999999</v>
      </c>
      <c r="AF1704">
        <f t="shared" si="591"/>
        <v>2.8818482674999997</v>
      </c>
      <c r="AG1704">
        <f t="shared" si="592"/>
        <v>1.37968756</v>
      </c>
      <c r="AH1704">
        <f t="shared" si="593"/>
        <v>0.58485976750000024</v>
      </c>
      <c r="AI1704">
        <f t="shared" si="594"/>
        <v>10.222810282499999</v>
      </c>
      <c r="AJ1704">
        <f t="shared" si="595"/>
        <v>3.4533745131643547</v>
      </c>
      <c r="AK1704">
        <f>FDIST(ABS(AJ1704),5,15)</f>
        <v>2.8255477883967074E-2</v>
      </c>
      <c r="AL1704">
        <f>AK1704*6189</f>
        <v>174.87315262387222</v>
      </c>
      <c r="AM1704">
        <f>IF(AL1704&gt;1,1,AL1704)</f>
        <v>1</v>
      </c>
      <c r="AN1704">
        <v>3.5876918693052297E-2</v>
      </c>
    </row>
    <row r="1705" spans="1:40">
      <c r="A1705">
        <v>1704</v>
      </c>
      <c r="B1705" t="s">
        <v>3068</v>
      </c>
      <c r="C1705" t="s">
        <v>3069</v>
      </c>
      <c r="D1705">
        <v>0.65410000000000001</v>
      </c>
      <c r="E1705">
        <v>1.0500000000000001E-2</v>
      </c>
      <c r="F1705">
        <v>0.7641</v>
      </c>
      <c r="G1705">
        <v>1.4918</v>
      </c>
      <c r="H1705">
        <v>0.81679999999999997</v>
      </c>
      <c r="I1705">
        <v>-1.1899</v>
      </c>
      <c r="J1705">
        <v>0.85119999999999996</v>
      </c>
      <c r="K1705">
        <v>0.87539999999999996</v>
      </c>
      <c r="L1705">
        <v>1.4057999999999999</v>
      </c>
      <c r="M1705">
        <v>-1.042</v>
      </c>
      <c r="N1705">
        <v>0.66569999999999996</v>
      </c>
      <c r="O1705">
        <v>0.4839</v>
      </c>
      <c r="P1705">
        <v>-1.502</v>
      </c>
      <c r="Q1705">
        <v>0.73229999999999995</v>
      </c>
      <c r="R1705">
        <v>-0.40339999999999998</v>
      </c>
      <c r="S1705">
        <v>0.73199999999999998</v>
      </c>
      <c r="T1705">
        <v>-0.76300000000000001</v>
      </c>
      <c r="U1705">
        <v>0.70369999999999999</v>
      </c>
      <c r="V1705">
        <v>-0.49440000000000001</v>
      </c>
      <c r="W1705">
        <v>-0.22070000000000001</v>
      </c>
      <c r="X1705">
        <f t="shared" si="583"/>
        <v>0.73012500000000002</v>
      </c>
      <c r="Y1705">
        <f t="shared" si="584"/>
        <v>0.33837499999999998</v>
      </c>
      <c r="Z1705">
        <f t="shared" si="585"/>
        <v>0.37834999999999996</v>
      </c>
      <c r="AA1705">
        <f t="shared" si="586"/>
        <v>-0.11027500000000001</v>
      </c>
      <c r="AB1705">
        <f t="shared" si="587"/>
        <v>-0.19360000000000002</v>
      </c>
      <c r="AC1705">
        <f t="shared" si="588"/>
        <v>15.41184269</v>
      </c>
      <c r="AD1705">
        <f t="shared" si="589"/>
        <v>1.1049430474999995</v>
      </c>
      <c r="AE1705">
        <f t="shared" si="590"/>
        <v>3.1159002874999997</v>
      </c>
      <c r="AF1705">
        <f t="shared" si="591"/>
        <v>3.1667584499999997</v>
      </c>
      <c r="AG1705">
        <f t="shared" si="592"/>
        <v>3.4421805474999996</v>
      </c>
      <c r="AH1705">
        <f t="shared" si="593"/>
        <v>1.2205787000000001</v>
      </c>
      <c r="AI1705">
        <f t="shared" si="594"/>
        <v>12.0503610325</v>
      </c>
      <c r="AJ1705">
        <f t="shared" si="595"/>
        <v>0.83685832692498641</v>
      </c>
      <c r="AK1705">
        <f t="shared" si="596"/>
        <v>0.52155955121959563</v>
      </c>
      <c r="AL1705">
        <f t="shared" si="597"/>
        <v>3227.9320624980774</v>
      </c>
      <c r="AM1705">
        <f t="shared" si="598"/>
        <v>1</v>
      </c>
      <c r="AN1705">
        <v>0.47423200028545509</v>
      </c>
    </row>
    <row r="1706" spans="1:40">
      <c r="A1706">
        <v>1705</v>
      </c>
      <c r="B1706" t="s">
        <v>3070</v>
      </c>
      <c r="C1706" t="s">
        <v>3071</v>
      </c>
      <c r="D1706">
        <v>-0.45619999999999999</v>
      </c>
      <c r="E1706">
        <v>0.51280000000000003</v>
      </c>
      <c r="F1706">
        <v>1.1793</v>
      </c>
      <c r="G1706">
        <v>0.1411</v>
      </c>
      <c r="H1706">
        <v>0.24829999999999999</v>
      </c>
      <c r="I1706">
        <v>0.34470000000000001</v>
      </c>
      <c r="J1706">
        <v>0.96489999999999998</v>
      </c>
      <c r="K1706">
        <v>0.23780000000000001</v>
      </c>
      <c r="L1706">
        <v>0.27660000000000001</v>
      </c>
      <c r="M1706">
        <v>-1.298</v>
      </c>
      <c r="N1706">
        <v>0.35210000000000002</v>
      </c>
      <c r="O1706">
        <v>0.99919999999999998</v>
      </c>
      <c r="P1706">
        <v>-1.5669</v>
      </c>
      <c r="Q1706">
        <v>-1.0287999999999999</v>
      </c>
      <c r="R1706">
        <v>0.59919999999999995</v>
      </c>
      <c r="S1706">
        <v>0.91469999999999996</v>
      </c>
      <c r="T1706">
        <v>0.38629999999999998</v>
      </c>
      <c r="U1706">
        <v>1.24E-2</v>
      </c>
      <c r="V1706">
        <v>-0.48170000000000002</v>
      </c>
      <c r="W1706">
        <v>-0.23300000000000001</v>
      </c>
      <c r="X1706">
        <f t="shared" si="583"/>
        <v>0.34425</v>
      </c>
      <c r="Y1706">
        <f t="shared" si="584"/>
        <v>0.44892500000000002</v>
      </c>
      <c r="Z1706">
        <f t="shared" si="585"/>
        <v>8.2474999999999993E-2</v>
      </c>
      <c r="AA1706">
        <f t="shared" si="586"/>
        <v>-0.27044999999999997</v>
      </c>
      <c r="AB1706">
        <f t="shared" si="587"/>
        <v>-7.9000000000000015E-2</v>
      </c>
      <c r="AC1706">
        <f t="shared" si="588"/>
        <v>11.078505539999998</v>
      </c>
      <c r="AD1706">
        <f t="shared" si="589"/>
        <v>1.40770773</v>
      </c>
      <c r="AE1706">
        <f t="shared" si="590"/>
        <v>0.36191720749999989</v>
      </c>
      <c r="AF1706">
        <f t="shared" si="591"/>
        <v>2.8564781075000001</v>
      </c>
      <c r="AG1706">
        <f t="shared" si="592"/>
        <v>4.4167489699999996</v>
      </c>
      <c r="AH1706">
        <f t="shared" si="593"/>
        <v>0.41074134000000007</v>
      </c>
      <c r="AI1706">
        <f t="shared" si="594"/>
        <v>9.4535933549999989</v>
      </c>
      <c r="AJ1706">
        <f t="shared" si="595"/>
        <v>0.51564906294829715</v>
      </c>
      <c r="AK1706">
        <f t="shared" si="596"/>
        <v>0.72536120713935326</v>
      </c>
      <c r="AL1706">
        <f t="shared" si="597"/>
        <v>4489.2605109854576</v>
      </c>
      <c r="AM1706">
        <f t="shared" si="598"/>
        <v>1</v>
      </c>
      <c r="AN1706">
        <v>0.68125678028272108</v>
      </c>
    </row>
    <row r="1707" spans="1:40">
      <c r="A1707">
        <v>1706</v>
      </c>
      <c r="B1707" t="s">
        <v>3072</v>
      </c>
      <c r="C1707" t="s">
        <v>3073</v>
      </c>
      <c r="D1707">
        <v>0.78990000000000005</v>
      </c>
      <c r="E1707">
        <v>-0.89419999999999999</v>
      </c>
      <c r="F1707">
        <v>-1.0207999999999999</v>
      </c>
      <c r="G1707">
        <v>1.4257</v>
      </c>
      <c r="H1707">
        <v>-0.2011</v>
      </c>
      <c r="I1707">
        <v>0.10539999999999999</v>
      </c>
      <c r="J1707">
        <v>-1.0590999999999999</v>
      </c>
      <c r="K1707">
        <v>-0.73609999999999998</v>
      </c>
      <c r="L1707">
        <v>0.29010000000000002</v>
      </c>
      <c r="M1707">
        <v>9.0399999999999994E-2</v>
      </c>
      <c r="N1707">
        <v>0.18820000000000001</v>
      </c>
      <c r="O1707">
        <v>-0.54379999999999995</v>
      </c>
      <c r="P1707">
        <v>-0.67359999999999998</v>
      </c>
      <c r="Q1707">
        <v>0.18940000000000001</v>
      </c>
      <c r="R1707">
        <v>0.40139999999999998</v>
      </c>
      <c r="S1707">
        <v>0.76429999999999998</v>
      </c>
      <c r="T1707">
        <v>0.72389999999999999</v>
      </c>
      <c r="U1707">
        <v>0.1128</v>
      </c>
      <c r="V1707">
        <v>0.3377</v>
      </c>
      <c r="W1707">
        <v>-0.32200000000000001</v>
      </c>
      <c r="X1707">
        <f t="shared" si="583"/>
        <v>7.515000000000005E-2</v>
      </c>
      <c r="Y1707">
        <f t="shared" si="584"/>
        <v>-0.47272499999999995</v>
      </c>
      <c r="Z1707">
        <f t="shared" si="585"/>
        <v>6.2250000000000083E-3</v>
      </c>
      <c r="AA1707">
        <f t="shared" si="586"/>
        <v>0.170375</v>
      </c>
      <c r="AB1707">
        <f t="shared" si="587"/>
        <v>0.21309999999999996</v>
      </c>
      <c r="AC1707">
        <f t="shared" si="588"/>
        <v>8.6261091299999979</v>
      </c>
      <c r="AD1707">
        <f t="shared" si="589"/>
        <v>4.4755986899999991</v>
      </c>
      <c r="AE1707">
        <f t="shared" si="590"/>
        <v>0.82121068749999993</v>
      </c>
      <c r="AF1707">
        <f t="shared" si="591"/>
        <v>0.42331284749999998</v>
      </c>
      <c r="AG1707">
        <f t="shared" si="592"/>
        <v>1.1187752074999999</v>
      </c>
      <c r="AH1707">
        <f t="shared" si="593"/>
        <v>0.57283390000000001</v>
      </c>
      <c r="AI1707">
        <f t="shared" si="594"/>
        <v>7.4117313324999987</v>
      </c>
      <c r="AJ1707">
        <f t="shared" si="595"/>
        <v>0.49153608368466833</v>
      </c>
      <c r="AK1707">
        <f t="shared" si="596"/>
        <v>0.74205349810371635</v>
      </c>
      <c r="AL1707">
        <f t="shared" si="597"/>
        <v>4592.5690997639003</v>
      </c>
      <c r="AM1707">
        <f t="shared" si="598"/>
        <v>1</v>
      </c>
      <c r="AN1707">
        <v>0.69754349530231685</v>
      </c>
    </row>
    <row r="1708" spans="1:40">
      <c r="A1708">
        <v>1707</v>
      </c>
      <c r="B1708" t="s">
        <v>3074</v>
      </c>
      <c r="C1708" t="s">
        <v>3075</v>
      </c>
      <c r="D1708">
        <v>0.56140000000000001</v>
      </c>
      <c r="E1708">
        <v>0.12809999999999999</v>
      </c>
      <c r="F1708">
        <v>-0.84870000000000001</v>
      </c>
      <c r="G1708">
        <v>0.25940000000000002</v>
      </c>
      <c r="H1708">
        <v>-0.32479999999999998</v>
      </c>
      <c r="I1708">
        <v>0.86860000000000004</v>
      </c>
      <c r="J1708">
        <v>0.122</v>
      </c>
      <c r="K1708">
        <v>9.4200000000000006E-2</v>
      </c>
      <c r="L1708">
        <v>-0.49919999999999998</v>
      </c>
      <c r="M1708">
        <v>0.18060000000000001</v>
      </c>
      <c r="N1708">
        <v>-0.12989999999999999</v>
      </c>
      <c r="O1708">
        <v>-0.39229999999999998</v>
      </c>
      <c r="P1708">
        <v>-0.5534</v>
      </c>
      <c r="Q1708">
        <v>0.81189999999999996</v>
      </c>
      <c r="R1708">
        <v>0.2419</v>
      </c>
      <c r="S1708">
        <v>0.23930000000000001</v>
      </c>
      <c r="T1708">
        <v>0.98850000000000005</v>
      </c>
      <c r="U1708">
        <v>0.91590000000000005</v>
      </c>
      <c r="V1708">
        <v>0.99560000000000004</v>
      </c>
      <c r="W1708">
        <v>0.1424</v>
      </c>
      <c r="X1708">
        <f t="shared" si="583"/>
        <v>2.5050000000000003E-2</v>
      </c>
      <c r="Y1708">
        <f t="shared" si="584"/>
        <v>0.19</v>
      </c>
      <c r="Z1708">
        <f t="shared" si="585"/>
        <v>-0.2102</v>
      </c>
      <c r="AA1708">
        <f t="shared" si="586"/>
        <v>0.18492500000000001</v>
      </c>
      <c r="AB1708">
        <f t="shared" si="587"/>
        <v>0.76060000000000005</v>
      </c>
      <c r="AC1708">
        <f t="shared" si="588"/>
        <v>6.3641840099999998</v>
      </c>
      <c r="AD1708">
        <f t="shared" si="589"/>
        <v>1.1166496100000001</v>
      </c>
      <c r="AE1708">
        <f t="shared" si="590"/>
        <v>0.73931864000000014</v>
      </c>
      <c r="AF1708">
        <f t="shared" si="591"/>
        <v>0.27585413999999997</v>
      </c>
      <c r="AG1708">
        <f t="shared" si="592"/>
        <v>0.94442424750000009</v>
      </c>
      <c r="AH1708">
        <f t="shared" si="593"/>
        <v>0.51345273999999996</v>
      </c>
      <c r="AI1708">
        <f t="shared" si="594"/>
        <v>3.5896993775000001</v>
      </c>
      <c r="AJ1708">
        <f t="shared" si="595"/>
        <v>2.3187050006668692</v>
      </c>
      <c r="AK1708">
        <f t="shared" si="596"/>
        <v>0.10150188176821386</v>
      </c>
      <c r="AL1708">
        <f t="shared" si="597"/>
        <v>628.19514626347552</v>
      </c>
      <c r="AM1708">
        <f t="shared" si="598"/>
        <v>1</v>
      </c>
      <c r="AN1708">
        <v>9.9389007013743785E-2</v>
      </c>
    </row>
    <row r="1709" spans="1:40">
      <c r="A1709">
        <v>1708</v>
      </c>
      <c r="B1709" t="s">
        <v>3076</v>
      </c>
      <c r="C1709" t="s">
        <v>3077</v>
      </c>
      <c r="D1709">
        <v>0.32250000000000001</v>
      </c>
      <c r="E1709">
        <v>-0.58030000000000004</v>
      </c>
      <c r="F1709">
        <v>0.43070000000000003</v>
      </c>
      <c r="G1709">
        <v>0.37359999999999999</v>
      </c>
      <c r="H1709">
        <v>0.3886</v>
      </c>
      <c r="I1709">
        <v>1.3343</v>
      </c>
      <c r="J1709">
        <v>-0.32069999999999999</v>
      </c>
      <c r="K1709">
        <v>0.15079999999999999</v>
      </c>
      <c r="L1709">
        <v>-2.6213000000000002</v>
      </c>
      <c r="M1709">
        <v>-1.8877999999999999</v>
      </c>
      <c r="N1709">
        <v>9.98E-2</v>
      </c>
      <c r="O1709">
        <v>-1.0986</v>
      </c>
      <c r="P1709">
        <v>-1.2876000000000001</v>
      </c>
      <c r="Q1709">
        <v>1.155</v>
      </c>
      <c r="R1709">
        <v>-2.3401000000000001</v>
      </c>
      <c r="S1709">
        <v>-0.71430000000000005</v>
      </c>
      <c r="T1709">
        <v>-1.0432999999999999</v>
      </c>
      <c r="U1709">
        <v>-1.0072000000000001</v>
      </c>
      <c r="V1709">
        <v>-1.4518</v>
      </c>
      <c r="W1709">
        <v>-0.71950000000000003</v>
      </c>
      <c r="X1709">
        <f t="shared" si="583"/>
        <v>0.136625</v>
      </c>
      <c r="Y1709">
        <f t="shared" si="584"/>
        <v>0.38825000000000004</v>
      </c>
      <c r="Z1709">
        <f t="shared" si="585"/>
        <v>-1.3769750000000001</v>
      </c>
      <c r="AA1709">
        <f t="shared" si="586"/>
        <v>-0.79675000000000007</v>
      </c>
      <c r="AB1709">
        <f t="shared" si="587"/>
        <v>-1.05545</v>
      </c>
      <c r="AC1709">
        <f t="shared" si="588"/>
        <v>28.18123538</v>
      </c>
      <c r="AD1709">
        <f t="shared" si="589"/>
        <v>0.69116822750000007</v>
      </c>
      <c r="AE1709">
        <f t="shared" si="590"/>
        <v>1.4540033299999999</v>
      </c>
      <c r="AF1709">
        <f t="shared" si="591"/>
        <v>4.0676439274999998</v>
      </c>
      <c r="AG1709">
        <f t="shared" si="592"/>
        <v>6.4389890100000002</v>
      </c>
      <c r="AH1709">
        <f t="shared" si="593"/>
        <v>0.27243141000000026</v>
      </c>
      <c r="AI1709">
        <f t="shared" si="594"/>
        <v>12.924235905</v>
      </c>
      <c r="AJ1709">
        <f t="shared" si="595"/>
        <v>3.5414858380364733</v>
      </c>
      <c r="AK1709">
        <f t="shared" ref="AK1709:AK1710" si="601">FDIST(ABS(AJ1709),5,15)</f>
        <v>2.587955837501163E-2</v>
      </c>
      <c r="AL1709">
        <f t="shared" si="597"/>
        <v>160.16858678294699</v>
      </c>
      <c r="AM1709">
        <f t="shared" si="598"/>
        <v>1</v>
      </c>
      <c r="AN1709">
        <v>3.3436017693477496E-2</v>
      </c>
    </row>
    <row r="1710" spans="1:40">
      <c r="A1710">
        <v>1709</v>
      </c>
      <c r="B1710" t="s">
        <v>3078</v>
      </c>
      <c r="C1710" t="s">
        <v>3079</v>
      </c>
      <c r="D1710">
        <v>-0.34799999999999998</v>
      </c>
      <c r="E1710">
        <v>-1.147</v>
      </c>
      <c r="F1710">
        <v>0.2482</v>
      </c>
      <c r="G1710">
        <v>6.8400000000000002E-2</v>
      </c>
      <c r="H1710">
        <v>-0.49780000000000002</v>
      </c>
      <c r="I1710">
        <v>-1.0787</v>
      </c>
      <c r="J1710">
        <v>2.4897999999999998</v>
      </c>
      <c r="K1710">
        <v>-0.3251</v>
      </c>
      <c r="L1710">
        <v>-1.4175</v>
      </c>
      <c r="M1710">
        <v>-1.3563000000000001</v>
      </c>
      <c r="N1710">
        <v>-1.3340000000000001</v>
      </c>
      <c r="O1710">
        <v>-1.6355</v>
      </c>
      <c r="P1710">
        <v>-2.9689000000000001</v>
      </c>
      <c r="Q1710">
        <v>-0.30359999999999998</v>
      </c>
      <c r="R1710">
        <v>-1.8026</v>
      </c>
      <c r="S1710">
        <v>-1.1214</v>
      </c>
      <c r="T1710">
        <v>0.35930000000000001</v>
      </c>
      <c r="U1710">
        <v>0.2858</v>
      </c>
      <c r="V1710">
        <v>0.2344</v>
      </c>
      <c r="W1710">
        <v>1.0564</v>
      </c>
      <c r="X1710">
        <f t="shared" si="583"/>
        <v>-0.29460000000000003</v>
      </c>
      <c r="Y1710">
        <f t="shared" si="584"/>
        <v>0.14704999999999996</v>
      </c>
      <c r="Z1710">
        <f t="shared" si="585"/>
        <v>-1.4358249999999999</v>
      </c>
      <c r="AA1710">
        <f t="shared" si="586"/>
        <v>-1.5491250000000001</v>
      </c>
      <c r="AB1710">
        <f t="shared" si="587"/>
        <v>0.48397499999999999</v>
      </c>
      <c r="AC1710">
        <f t="shared" si="588"/>
        <v>32.317606909999995</v>
      </c>
      <c r="AD1710">
        <f t="shared" si="589"/>
        <v>1.1558381600000001</v>
      </c>
      <c r="AE1710">
        <f t="shared" si="590"/>
        <v>7.6296977699999999</v>
      </c>
      <c r="AF1710">
        <f t="shared" si="591"/>
        <v>5.6898467500001715E-2</v>
      </c>
      <c r="AG1710">
        <f t="shared" si="592"/>
        <v>3.8142918275</v>
      </c>
      <c r="AH1710">
        <f t="shared" si="593"/>
        <v>0.44477524749999997</v>
      </c>
      <c r="AI1710">
        <f t="shared" si="594"/>
        <v>13.101501472500001</v>
      </c>
      <c r="AJ1710">
        <f t="shared" si="595"/>
        <v>4.4001305066830376</v>
      </c>
      <c r="AK1710">
        <f t="shared" si="601"/>
        <v>1.1490732614829649E-2</v>
      </c>
      <c r="AL1710">
        <f t="shared" si="597"/>
        <v>71.116144153180699</v>
      </c>
      <c r="AM1710">
        <f t="shared" si="598"/>
        <v>1</v>
      </c>
      <c r="AN1710">
        <v>1.7248225891760803E-2</v>
      </c>
    </row>
    <row r="1711" spans="1:40">
      <c r="A1711">
        <v>1710</v>
      </c>
      <c r="B1711" t="s">
        <v>3080</v>
      </c>
      <c r="C1711" t="s">
        <v>3081</v>
      </c>
      <c r="D1711">
        <v>0.78280000000000005</v>
      </c>
      <c r="E1711">
        <v>-1.7728999999999999</v>
      </c>
      <c r="F1711">
        <v>1.1672</v>
      </c>
      <c r="G1711">
        <v>1.6516999999999999</v>
      </c>
      <c r="H1711">
        <v>0.42970000000000003</v>
      </c>
      <c r="I1711">
        <v>-0.20649999999999999</v>
      </c>
      <c r="J1711">
        <v>0.71709999999999996</v>
      </c>
      <c r="K1711">
        <v>1.1625000000000001</v>
      </c>
      <c r="L1711">
        <v>-1.2889999999999999</v>
      </c>
      <c r="M1711">
        <v>-4.5073999999999996</v>
      </c>
      <c r="N1711">
        <v>1.2790999999999999</v>
      </c>
      <c r="O1711">
        <v>0.37030000000000002</v>
      </c>
      <c r="P1711">
        <v>-1.7526999999999999</v>
      </c>
      <c r="Q1711">
        <v>1.7856000000000001</v>
      </c>
      <c r="R1711">
        <v>-5.3400999999999996</v>
      </c>
      <c r="S1711">
        <v>-2.4590999999999998</v>
      </c>
      <c r="T1711">
        <v>6.0299999999999999E-2</v>
      </c>
      <c r="U1711">
        <v>0.54869999999999997</v>
      </c>
      <c r="W1711">
        <v>2.7498</v>
      </c>
      <c r="X1711">
        <f t="shared" si="583"/>
        <v>0.45720000000000005</v>
      </c>
      <c r="Y1711">
        <f t="shared" si="584"/>
        <v>0.52570000000000006</v>
      </c>
      <c r="Z1711">
        <f t="shared" si="585"/>
        <v>-1.0367499999999998</v>
      </c>
      <c r="AA1711">
        <f t="shared" si="586"/>
        <v>-1.9415749999999998</v>
      </c>
      <c r="AB1711">
        <f t="shared" si="587"/>
        <v>1.1195999999999999</v>
      </c>
      <c r="AC1711">
        <f t="shared" si="588"/>
        <v>82.381009929999976</v>
      </c>
      <c r="AD1711">
        <f t="shared" si="589"/>
        <v>7.0102916199999994</v>
      </c>
      <c r="AE1711">
        <f t="shared" si="590"/>
        <v>0.98748103999999959</v>
      </c>
      <c r="AF1711">
        <f t="shared" si="591"/>
        <v>19.451992409999995</v>
      </c>
      <c r="AG1711">
        <f t="shared" si="592"/>
        <v>25.745311547500002</v>
      </c>
      <c r="AH1711">
        <f t="shared" si="593"/>
        <v>2.8520911800000013</v>
      </c>
      <c r="AI1711">
        <f t="shared" si="594"/>
        <v>56.047167797499995</v>
      </c>
      <c r="AJ1711">
        <f t="shared" si="595"/>
        <v>1.4095543004587618</v>
      </c>
      <c r="AK1711">
        <f t="shared" si="596"/>
        <v>0.27566302331810766</v>
      </c>
      <c r="AL1711">
        <f t="shared" si="597"/>
        <v>1706.0784513157682</v>
      </c>
      <c r="AM1711">
        <f t="shared" si="598"/>
        <v>1</v>
      </c>
      <c r="AN1711">
        <v>0.25352037528993709</v>
      </c>
    </row>
    <row r="1712" spans="1:40">
      <c r="A1712">
        <v>1711</v>
      </c>
      <c r="B1712" t="s">
        <v>3082</v>
      </c>
      <c r="C1712" t="s">
        <v>3083</v>
      </c>
      <c r="D1712">
        <v>-1.0939000000000001</v>
      </c>
      <c r="E1712">
        <v>-0.25600000000000001</v>
      </c>
      <c r="F1712">
        <v>-2.1240999999999999</v>
      </c>
      <c r="G1712">
        <v>-0.99570000000000003</v>
      </c>
      <c r="H1712">
        <v>-1.3030999999999999</v>
      </c>
      <c r="I1712">
        <v>-1.07</v>
      </c>
      <c r="J1712">
        <v>-0.50470000000000004</v>
      </c>
      <c r="K1712">
        <v>-1.5115000000000001</v>
      </c>
      <c r="L1712">
        <v>-1.3778999999999999</v>
      </c>
      <c r="M1712">
        <v>-0.1923</v>
      </c>
      <c r="N1712">
        <v>-1.591</v>
      </c>
      <c r="O1712">
        <v>-2.2290999999999999</v>
      </c>
      <c r="P1712">
        <v>-0.56530000000000002</v>
      </c>
      <c r="Q1712">
        <v>-0.28910000000000002</v>
      </c>
      <c r="R1712">
        <v>-0.97540000000000004</v>
      </c>
      <c r="S1712">
        <v>-2.7698</v>
      </c>
      <c r="T1712">
        <v>-2.2435</v>
      </c>
      <c r="U1712">
        <v>-4.1500000000000002E-2</v>
      </c>
      <c r="V1712">
        <v>0.36230000000000001</v>
      </c>
      <c r="W1712">
        <v>1.0629999999999999</v>
      </c>
      <c r="X1712">
        <f t="shared" si="583"/>
        <v>-1.1174250000000001</v>
      </c>
      <c r="Y1712">
        <f t="shared" si="584"/>
        <v>-1.0973250000000001</v>
      </c>
      <c r="Z1712">
        <f t="shared" si="585"/>
        <v>-1.347575</v>
      </c>
      <c r="AA1712">
        <f t="shared" si="586"/>
        <v>-1.1499000000000001</v>
      </c>
      <c r="AB1712">
        <f t="shared" si="587"/>
        <v>-0.21492500000000003</v>
      </c>
      <c r="AC1712">
        <f t="shared" si="588"/>
        <v>36.90603686</v>
      </c>
      <c r="AD1712">
        <f t="shared" si="589"/>
        <v>1.7708179874999983</v>
      </c>
      <c r="AE1712">
        <f t="shared" si="590"/>
        <v>0.56583532749999943</v>
      </c>
      <c r="AF1712">
        <f t="shared" si="591"/>
        <v>2.1719219874999984</v>
      </c>
      <c r="AG1712">
        <f t="shared" si="592"/>
        <v>3.7372600599999988</v>
      </c>
      <c r="AH1712">
        <f t="shared" si="593"/>
        <v>6.1114737675000015</v>
      </c>
      <c r="AI1712">
        <f t="shared" si="594"/>
        <v>14.357309129999997</v>
      </c>
      <c r="AJ1712">
        <f t="shared" si="595"/>
        <v>4.7116198848606965</v>
      </c>
      <c r="AK1712">
        <f>FDIST(ABS(AJ1712),5,15)</f>
        <v>8.718867084670158E-3</v>
      </c>
      <c r="AL1712">
        <f>AK1712*6189</f>
        <v>53.961068387023609</v>
      </c>
      <c r="AM1712">
        <f>IF(AL1712&gt;1,1,AL1712)</f>
        <v>1</v>
      </c>
      <c r="AN1712">
        <v>1.379165587798574E-2</v>
      </c>
    </row>
    <row r="1713" spans="1:40">
      <c r="A1713">
        <v>1712</v>
      </c>
      <c r="B1713" t="s">
        <v>3084</v>
      </c>
      <c r="C1713" t="s">
        <v>3085</v>
      </c>
      <c r="D1713">
        <v>2.1606999999999998</v>
      </c>
      <c r="E1713">
        <v>0.53080000000000005</v>
      </c>
      <c r="F1713">
        <v>0.55359999999999998</v>
      </c>
      <c r="G1713">
        <v>1.9161999999999999</v>
      </c>
      <c r="H1713">
        <v>-0.3241</v>
      </c>
      <c r="I1713">
        <v>6.4100000000000004E-2</v>
      </c>
      <c r="J1713">
        <v>0.67800000000000005</v>
      </c>
      <c r="K1713">
        <v>1.3411</v>
      </c>
      <c r="L1713">
        <v>-1.1565000000000001</v>
      </c>
      <c r="M1713">
        <v>0.39279999999999998</v>
      </c>
      <c r="N1713">
        <v>1.5409999999999999</v>
      </c>
      <c r="O1713">
        <v>-0.41749999999999998</v>
      </c>
      <c r="P1713">
        <v>-1.0888</v>
      </c>
      <c r="Q1713">
        <v>1.1308</v>
      </c>
      <c r="R1713">
        <v>-0.28050000000000003</v>
      </c>
      <c r="S1713">
        <v>0.154</v>
      </c>
      <c r="T1713">
        <v>-1.6988000000000001</v>
      </c>
      <c r="U1713">
        <v>-1.0335000000000001</v>
      </c>
      <c r="V1713">
        <v>-0.53359999999999996</v>
      </c>
      <c r="W1713">
        <v>2.8199999999999999E-2</v>
      </c>
      <c r="X1713">
        <f t="shared" si="583"/>
        <v>1.2903249999999999</v>
      </c>
      <c r="Y1713">
        <f t="shared" si="584"/>
        <v>0.43977500000000003</v>
      </c>
      <c r="Z1713">
        <f t="shared" si="585"/>
        <v>8.9949999999999974E-2</v>
      </c>
      <c r="AA1713">
        <f t="shared" si="586"/>
        <v>-2.1124999999999998E-2</v>
      </c>
      <c r="AB1713">
        <f t="shared" si="587"/>
        <v>-0.80942500000000006</v>
      </c>
      <c r="AC1713">
        <f t="shared" si="588"/>
        <v>22.142980920000003</v>
      </c>
      <c r="AD1713">
        <f t="shared" si="589"/>
        <v>2.2689141074999997</v>
      </c>
      <c r="AE1713">
        <f t="shared" si="590"/>
        <v>1.5937746274999998</v>
      </c>
      <c r="AF1713">
        <f t="shared" si="591"/>
        <v>4.0084073299999998</v>
      </c>
      <c r="AG1713">
        <f t="shared" si="592"/>
        <v>2.5648052674999997</v>
      </c>
      <c r="AH1713">
        <f t="shared" si="593"/>
        <v>1.6188925675000005</v>
      </c>
      <c r="AI1713">
        <f t="shared" si="594"/>
        <v>12.0547939</v>
      </c>
      <c r="AJ1713">
        <f t="shared" si="595"/>
        <v>2.5105830353516048</v>
      </c>
      <c r="AK1713">
        <f t="shared" si="596"/>
        <v>8.2928731802999173E-2</v>
      </c>
      <c r="AL1713">
        <f t="shared" si="597"/>
        <v>513.24592112876189</v>
      </c>
      <c r="AM1713">
        <f t="shared" si="598"/>
        <v>1</v>
      </c>
      <c r="AN1713">
        <v>8.151609206862695E-2</v>
      </c>
    </row>
    <row r="1714" spans="1:40">
      <c r="A1714">
        <v>1713</v>
      </c>
      <c r="B1714" t="s">
        <v>3086</v>
      </c>
      <c r="C1714" t="s">
        <v>3087</v>
      </c>
      <c r="D1714">
        <v>2.5017</v>
      </c>
      <c r="E1714">
        <v>0.25169999999999998</v>
      </c>
      <c r="G1714">
        <v>0.63849999999999996</v>
      </c>
      <c r="H1714">
        <v>-0.42059999999999997</v>
      </c>
      <c r="I1714">
        <v>1.1017999999999999</v>
      </c>
      <c r="J1714">
        <v>4.1734999999999998</v>
      </c>
      <c r="K1714">
        <v>1.0585</v>
      </c>
      <c r="L1714">
        <v>-1.8871</v>
      </c>
      <c r="M1714">
        <v>0.439</v>
      </c>
      <c r="N1714">
        <v>1.4898</v>
      </c>
      <c r="O1714">
        <v>-1.1254999999999999</v>
      </c>
      <c r="P1714">
        <v>-2.7723</v>
      </c>
      <c r="Q1714">
        <v>-0.44729999999999998</v>
      </c>
      <c r="R1714">
        <v>0.63519999999999999</v>
      </c>
      <c r="S1714">
        <v>0.50309999999999999</v>
      </c>
      <c r="T1714">
        <v>-1.1251</v>
      </c>
      <c r="U1714">
        <v>-0.30349999999999999</v>
      </c>
      <c r="V1714">
        <v>0.21790000000000001</v>
      </c>
      <c r="W1714">
        <v>0.18609999999999999</v>
      </c>
      <c r="X1714">
        <f t="shared" si="583"/>
        <v>1.1306333333333334</v>
      </c>
      <c r="Y1714">
        <f t="shared" si="584"/>
        <v>1.4782999999999999</v>
      </c>
      <c r="Z1714">
        <f t="shared" si="585"/>
        <v>-0.27094999999999997</v>
      </c>
      <c r="AA1714">
        <f t="shared" si="586"/>
        <v>-0.52032499999999993</v>
      </c>
      <c r="AB1714">
        <f t="shared" si="587"/>
        <v>-0.25614999999999999</v>
      </c>
      <c r="AC1714">
        <f t="shared" si="588"/>
        <v>43.881440940000005</v>
      </c>
      <c r="AD1714">
        <f t="shared" si="589"/>
        <v>1.6162110922222217</v>
      </c>
      <c r="AE1714">
        <f t="shared" si="590"/>
        <v>11.187908539999999</v>
      </c>
      <c r="AF1714">
        <f t="shared" si="591"/>
        <v>6.9464660899999995</v>
      </c>
      <c r="AG1714">
        <f t="shared" si="592"/>
        <v>7.4593608074999995</v>
      </c>
      <c r="AH1714">
        <f t="shared" si="593"/>
        <v>1.17762459</v>
      </c>
      <c r="AI1714">
        <f t="shared" si="594"/>
        <v>28.387571119722217</v>
      </c>
      <c r="AJ1714">
        <f t="shared" si="595"/>
        <v>1.6373929726076615</v>
      </c>
      <c r="AK1714">
        <f t="shared" si="596"/>
        <v>0.21353273467513698</v>
      </c>
      <c r="AL1714">
        <f t="shared" si="597"/>
        <v>1321.5540949044228</v>
      </c>
      <c r="AM1714">
        <f t="shared" si="598"/>
        <v>1</v>
      </c>
      <c r="AN1714">
        <v>0.19849544556661466</v>
      </c>
    </row>
    <row r="1715" spans="1:40">
      <c r="A1715">
        <v>1714</v>
      </c>
      <c r="B1715" t="s">
        <v>3088</v>
      </c>
      <c r="C1715" t="s">
        <v>3089</v>
      </c>
      <c r="D1715">
        <v>1.1393</v>
      </c>
      <c r="E1715">
        <v>2.9000000000000001E-2</v>
      </c>
      <c r="F1715">
        <v>-2.0808</v>
      </c>
      <c r="G1715">
        <v>0.51959999999999995</v>
      </c>
      <c r="H1715">
        <v>-0.72570000000000001</v>
      </c>
      <c r="I1715">
        <v>-1.3442000000000001</v>
      </c>
      <c r="J1715">
        <v>0.15690000000000001</v>
      </c>
      <c r="K1715">
        <v>0.47220000000000001</v>
      </c>
      <c r="L1715">
        <v>-1.4195</v>
      </c>
      <c r="M1715">
        <v>-0.6744</v>
      </c>
      <c r="N1715">
        <v>1.2984</v>
      </c>
      <c r="O1715">
        <v>-0.8367</v>
      </c>
      <c r="P1715">
        <v>-1.2388999999999999</v>
      </c>
      <c r="Q1715">
        <v>0.62350000000000005</v>
      </c>
      <c r="R1715">
        <v>-0.18260000000000001</v>
      </c>
      <c r="S1715">
        <v>-0.33479999999999999</v>
      </c>
      <c r="T1715">
        <v>1.1314</v>
      </c>
      <c r="U1715">
        <v>-0.45829999999999999</v>
      </c>
      <c r="V1715">
        <v>-0.38119999999999998</v>
      </c>
      <c r="W1715">
        <v>2.0400000000000001E-2</v>
      </c>
      <c r="X1715">
        <f t="shared" si="583"/>
        <v>-9.8225000000000035E-2</v>
      </c>
      <c r="Y1715">
        <f t="shared" si="584"/>
        <v>-0.36020000000000002</v>
      </c>
      <c r="Z1715">
        <f t="shared" si="585"/>
        <v>-0.40805000000000002</v>
      </c>
      <c r="AA1715">
        <f t="shared" si="586"/>
        <v>-0.28319999999999995</v>
      </c>
      <c r="AB1715">
        <f t="shared" si="587"/>
        <v>7.8075000000000006E-2</v>
      </c>
      <c r="AC1715">
        <f t="shared" si="588"/>
        <v>17.040261639999994</v>
      </c>
      <c r="AD1715">
        <f t="shared" si="589"/>
        <v>5.8599656874999999</v>
      </c>
      <c r="AE1715">
        <f t="shared" si="590"/>
        <v>2.0621284200000005</v>
      </c>
      <c r="AF1715">
        <f t="shared" si="591"/>
        <v>4.18968585</v>
      </c>
      <c r="AG1715">
        <f t="shared" si="592"/>
        <v>1.7482503</v>
      </c>
      <c r="AH1715">
        <f t="shared" si="593"/>
        <v>1.6114516274999999</v>
      </c>
      <c r="AI1715">
        <f t="shared" si="594"/>
        <v>15.471481885000001</v>
      </c>
      <c r="AJ1715">
        <f t="shared" si="595"/>
        <v>0.30419447212505829</v>
      </c>
      <c r="AK1715">
        <f t="shared" si="596"/>
        <v>0.87089915833781562</v>
      </c>
      <c r="AL1715">
        <f t="shared" si="597"/>
        <v>5389.9948909527411</v>
      </c>
      <c r="AM1715">
        <f t="shared" si="598"/>
        <v>1</v>
      </c>
      <c r="AN1715">
        <v>0.83763227635704052</v>
      </c>
    </row>
    <row r="1716" spans="1:40">
      <c r="A1716">
        <v>1715</v>
      </c>
      <c r="B1716" t="s">
        <v>3090</v>
      </c>
      <c r="C1716" t="s">
        <v>3091</v>
      </c>
      <c r="D1716">
        <v>1.6973</v>
      </c>
      <c r="E1716">
        <v>-2.3300000000000001E-2</v>
      </c>
      <c r="F1716">
        <v>0.48880000000000001</v>
      </c>
      <c r="G1716">
        <v>0.96379999999999999</v>
      </c>
      <c r="H1716">
        <v>-0.31669999999999998</v>
      </c>
      <c r="I1716">
        <v>1.7132000000000001</v>
      </c>
      <c r="J1716">
        <v>5.6844999999999999</v>
      </c>
      <c r="K1716">
        <v>0.14949999999999999</v>
      </c>
      <c r="L1716">
        <v>-0.5373</v>
      </c>
      <c r="M1716">
        <v>-0.25259999999999999</v>
      </c>
      <c r="N1716">
        <v>0.49680000000000002</v>
      </c>
      <c r="O1716">
        <v>-0.48649999999999999</v>
      </c>
      <c r="P1716">
        <v>-1.5306999999999999</v>
      </c>
      <c r="Q1716">
        <v>-0.26350000000000001</v>
      </c>
      <c r="R1716">
        <v>-3.5999999999999997E-2</v>
      </c>
      <c r="S1716">
        <v>0.54500000000000004</v>
      </c>
      <c r="T1716">
        <v>-4.4175000000000004</v>
      </c>
      <c r="U1716">
        <v>-0.5887</v>
      </c>
      <c r="V1716">
        <v>-0.20230000000000001</v>
      </c>
      <c r="W1716">
        <v>0.86409999999999998</v>
      </c>
      <c r="X1716">
        <f t="shared" si="583"/>
        <v>0.78164999999999996</v>
      </c>
      <c r="Y1716">
        <f t="shared" si="584"/>
        <v>1.8076249999999998</v>
      </c>
      <c r="Z1716">
        <f t="shared" si="585"/>
        <v>-0.19490000000000002</v>
      </c>
      <c r="AA1716">
        <f t="shared" si="586"/>
        <v>-0.32130000000000003</v>
      </c>
      <c r="AB1716">
        <f t="shared" si="587"/>
        <v>-1.0861000000000003</v>
      </c>
      <c r="AC1716">
        <f t="shared" si="588"/>
        <v>63.615704010000009</v>
      </c>
      <c r="AD1716">
        <f t="shared" si="589"/>
        <v>1.6052991700000008</v>
      </c>
      <c r="AE1716">
        <f t="shared" si="590"/>
        <v>22.301211067499999</v>
      </c>
      <c r="AF1716">
        <f t="shared" si="591"/>
        <v>0.68404649999999989</v>
      </c>
      <c r="AG1716">
        <f t="shared" si="592"/>
        <v>2.2978609799999998</v>
      </c>
      <c r="AH1716">
        <f t="shared" si="593"/>
        <v>15.930015200000003</v>
      </c>
      <c r="AI1716">
        <f t="shared" si="594"/>
        <v>42.818432917500004</v>
      </c>
      <c r="AJ1716">
        <f t="shared" si="595"/>
        <v>1.4571250983825781</v>
      </c>
      <c r="AK1716">
        <f t="shared" si="596"/>
        <v>0.26131206766755477</v>
      </c>
      <c r="AL1716">
        <f t="shared" si="597"/>
        <v>1617.2603867944965</v>
      </c>
      <c r="AM1716">
        <f t="shared" si="598"/>
        <v>1</v>
      </c>
      <c r="AN1716">
        <v>0.24112275075211217</v>
      </c>
    </row>
    <row r="1717" spans="1:40">
      <c r="A1717">
        <v>1716</v>
      </c>
      <c r="B1717" t="s">
        <v>3092</v>
      </c>
      <c r="C1717" t="s">
        <v>3093</v>
      </c>
      <c r="D1717">
        <v>-0.60640000000000005</v>
      </c>
      <c r="E1717">
        <v>0.1605</v>
      </c>
      <c r="F1717">
        <v>-0.66139999999999999</v>
      </c>
      <c r="G1717">
        <v>2.2100000000000002E-2</v>
      </c>
      <c r="H1717">
        <v>-0.73640000000000005</v>
      </c>
      <c r="I1717">
        <v>-0.38500000000000001</v>
      </c>
      <c r="J1717">
        <v>-0.50629999999999997</v>
      </c>
      <c r="K1717">
        <v>-0.34839999999999999</v>
      </c>
      <c r="L1717">
        <v>-0.61719999999999997</v>
      </c>
      <c r="M1717">
        <v>-0.2591</v>
      </c>
      <c r="N1717">
        <v>-0.81279999999999997</v>
      </c>
      <c r="O1717">
        <v>-0.29110000000000003</v>
      </c>
      <c r="P1717">
        <v>1.1597999999999999</v>
      </c>
      <c r="Q1717">
        <v>-0.34260000000000002</v>
      </c>
      <c r="R1717">
        <v>0.11700000000000001</v>
      </c>
      <c r="S1717">
        <v>-0.57750000000000001</v>
      </c>
      <c r="T1717">
        <v>-1.4123000000000001</v>
      </c>
      <c r="U1717">
        <v>-1.1263000000000001</v>
      </c>
      <c r="V1717">
        <v>0.2243</v>
      </c>
      <c r="W1717">
        <v>-0.58750000000000002</v>
      </c>
      <c r="X1717">
        <f t="shared" si="583"/>
        <v>-0.27129999999999999</v>
      </c>
      <c r="Y1717">
        <f t="shared" si="584"/>
        <v>-0.49402499999999999</v>
      </c>
      <c r="Z1717">
        <f t="shared" si="585"/>
        <v>-0.49504999999999999</v>
      </c>
      <c r="AA1717">
        <f t="shared" si="586"/>
        <v>8.9174999999999977E-2</v>
      </c>
      <c r="AB1717">
        <f t="shared" si="587"/>
        <v>-0.72545000000000004</v>
      </c>
      <c r="AC1717">
        <f t="shared" si="588"/>
        <v>8.561419260000001</v>
      </c>
      <c r="AD1717">
        <f t="shared" si="589"/>
        <v>0.53700481999999994</v>
      </c>
      <c r="AE1717">
        <f t="shared" si="590"/>
        <v>9.1989407499999953E-2</v>
      </c>
      <c r="AF1717">
        <f t="shared" si="591"/>
        <v>0.21315368999999984</v>
      </c>
      <c r="AG1717">
        <f t="shared" si="592"/>
        <v>1.7778973275000001</v>
      </c>
      <c r="AH1717">
        <f t="shared" si="593"/>
        <v>1.5534989100000005</v>
      </c>
      <c r="AI1717">
        <f t="shared" si="594"/>
        <v>4.1735441550000001</v>
      </c>
      <c r="AJ1717">
        <f t="shared" si="595"/>
        <v>3.1540639864154025</v>
      </c>
      <c r="AK1717">
        <f>FDIST(ABS(AJ1717),5,15)</f>
        <v>3.8332306958001897E-2</v>
      </c>
      <c r="AL1717">
        <f>AK1717*6189</f>
        <v>237.23864776307374</v>
      </c>
      <c r="AM1717">
        <f>IF(AL1717&gt;1,1,AL1717)</f>
        <v>1</v>
      </c>
      <c r="AN1717">
        <v>4.5528951553665535E-2</v>
      </c>
    </row>
    <row r="1718" spans="1:40">
      <c r="A1718">
        <v>1717</v>
      </c>
      <c r="B1718" t="s">
        <v>3094</v>
      </c>
      <c r="C1718" t="s">
        <v>3094</v>
      </c>
      <c r="D1718">
        <v>0.83</v>
      </c>
      <c r="E1718">
        <v>-0.253</v>
      </c>
      <c r="G1718">
        <v>-2.5000000000000001E-3</v>
      </c>
      <c r="H1718">
        <v>-0.8841</v>
      </c>
      <c r="I1718">
        <v>0.42920000000000003</v>
      </c>
      <c r="J1718">
        <v>-0.70279999999999998</v>
      </c>
      <c r="K1718">
        <v>-0.7127</v>
      </c>
      <c r="L1718">
        <v>-1.1534</v>
      </c>
      <c r="M1718">
        <v>-0.29849999999999999</v>
      </c>
      <c r="N1718">
        <v>-0.43659999999999999</v>
      </c>
      <c r="O1718">
        <v>0.60509999999999997</v>
      </c>
      <c r="P1718">
        <v>5.8299999999999998E-2</v>
      </c>
      <c r="Q1718">
        <v>-5.79E-2</v>
      </c>
      <c r="R1718">
        <v>0.49099999999999999</v>
      </c>
      <c r="S1718">
        <v>-1.0868</v>
      </c>
      <c r="V1718">
        <v>-0.41399999999999998</v>
      </c>
      <c r="W1718">
        <v>0.72050000000000003</v>
      </c>
      <c r="X1718">
        <f t="shared" si="583"/>
        <v>0.1915</v>
      </c>
      <c r="Y1718">
        <f t="shared" si="584"/>
        <v>-0.46760000000000002</v>
      </c>
      <c r="Z1718">
        <f t="shared" si="585"/>
        <v>-0.32085000000000002</v>
      </c>
      <c r="AA1718">
        <f t="shared" si="586"/>
        <v>-0.14884999999999998</v>
      </c>
      <c r="AB1718">
        <f t="shared" si="587"/>
        <v>0.15325000000000003</v>
      </c>
      <c r="AC1718">
        <f t="shared" si="588"/>
        <v>6.8163119999999982</v>
      </c>
      <c r="AD1718">
        <f t="shared" si="589"/>
        <v>0.60622624999999997</v>
      </c>
      <c r="AE1718">
        <f t="shared" si="590"/>
        <v>1.0931155399999999</v>
      </c>
      <c r="AF1718">
        <f t="shared" si="591"/>
        <v>1.5644204899999998</v>
      </c>
      <c r="AG1718">
        <f t="shared" si="592"/>
        <v>1.34034125</v>
      </c>
      <c r="AH1718">
        <f t="shared" si="593"/>
        <v>0.59657400000000005</v>
      </c>
      <c r="AI1718">
        <f t="shared" si="594"/>
        <v>5.2006775300000001</v>
      </c>
      <c r="AJ1718">
        <f t="shared" si="595"/>
        <v>0.93197537860033286</v>
      </c>
      <c r="AK1718">
        <f t="shared" si="596"/>
        <v>0.47020285321027178</v>
      </c>
      <c r="AL1718">
        <f t="shared" si="597"/>
        <v>2910.085458518372</v>
      </c>
      <c r="AM1718">
        <f t="shared" si="598"/>
        <v>1</v>
      </c>
      <c r="AN1718">
        <v>0.42741124367693839</v>
      </c>
    </row>
    <row r="1719" spans="1:40">
      <c r="A1719">
        <v>1718</v>
      </c>
      <c r="B1719" t="s">
        <v>3095</v>
      </c>
      <c r="C1719" t="s">
        <v>3096</v>
      </c>
      <c r="D1719">
        <v>0.40039999999999998</v>
      </c>
      <c r="E1719">
        <v>0.68679999999999997</v>
      </c>
      <c r="F1719">
        <v>-0.64590000000000003</v>
      </c>
      <c r="G1719">
        <v>0.1701</v>
      </c>
      <c r="H1719">
        <v>-9.9000000000000005E-2</v>
      </c>
      <c r="I1719">
        <v>-3.2599999999999997E-2</v>
      </c>
      <c r="J1719">
        <v>-0.5746</v>
      </c>
      <c r="K1719">
        <v>-0.62570000000000003</v>
      </c>
      <c r="L1719">
        <v>0.19189999999999999</v>
      </c>
      <c r="M1719">
        <v>0.30449999999999999</v>
      </c>
      <c r="N1719">
        <v>0.375</v>
      </c>
      <c r="O1719">
        <v>0.24340000000000001</v>
      </c>
      <c r="P1719">
        <v>0.97009999999999996</v>
      </c>
      <c r="Q1719">
        <v>-0.35570000000000002</v>
      </c>
      <c r="R1719">
        <v>0.19570000000000001</v>
      </c>
      <c r="S1719">
        <v>4.0000000000000001E-3</v>
      </c>
      <c r="T1719">
        <v>0.1285</v>
      </c>
      <c r="U1719">
        <v>0.50719999999999998</v>
      </c>
      <c r="V1719">
        <v>0.17449999999999999</v>
      </c>
      <c r="W1719">
        <v>0.87880000000000003</v>
      </c>
      <c r="X1719">
        <f t="shared" si="583"/>
        <v>0.15284999999999999</v>
      </c>
      <c r="Y1719">
        <f t="shared" si="584"/>
        <v>-0.33297500000000002</v>
      </c>
      <c r="Z1719">
        <f t="shared" si="585"/>
        <v>0.2787</v>
      </c>
      <c r="AA1719">
        <f t="shared" si="586"/>
        <v>0.20352499999999998</v>
      </c>
      <c r="AB1719">
        <f t="shared" si="587"/>
        <v>0.42225000000000001</v>
      </c>
      <c r="AC1719">
        <f t="shared" si="588"/>
        <v>4.3225138199999993</v>
      </c>
      <c r="AD1719">
        <f t="shared" si="589"/>
        <v>0.98468272999999984</v>
      </c>
      <c r="AE1719">
        <f t="shared" si="590"/>
        <v>0.28904000749999997</v>
      </c>
      <c r="AF1719">
        <f t="shared" si="591"/>
        <v>1.8719659999999971E-2</v>
      </c>
      <c r="AG1719">
        <f t="shared" si="592"/>
        <v>0.94024128750000013</v>
      </c>
      <c r="AH1719">
        <f t="shared" si="593"/>
        <v>0.36332352999999984</v>
      </c>
      <c r="AI1719">
        <f t="shared" si="594"/>
        <v>2.5960072149999993</v>
      </c>
      <c r="AJ1719">
        <f t="shared" si="595"/>
        <v>1.9951869875677526</v>
      </c>
      <c r="AK1719">
        <f t="shared" si="596"/>
        <v>0.14382091985064743</v>
      </c>
      <c r="AL1719">
        <f t="shared" si="597"/>
        <v>890.10767295565699</v>
      </c>
      <c r="AM1719">
        <f t="shared" si="598"/>
        <v>1</v>
      </c>
      <c r="AN1719">
        <v>0.13682699062778406</v>
      </c>
    </row>
    <row r="1720" spans="1:40">
      <c r="A1720">
        <v>1719</v>
      </c>
      <c r="B1720" t="s">
        <v>3097</v>
      </c>
      <c r="C1720" t="s">
        <v>3098</v>
      </c>
      <c r="D1720">
        <v>0.90739999999999998</v>
      </c>
      <c r="E1720">
        <v>-0.68700000000000006</v>
      </c>
      <c r="F1720">
        <v>-0.89959999999999996</v>
      </c>
      <c r="G1720">
        <v>0.26029999999999998</v>
      </c>
      <c r="H1720">
        <v>-0.28589999999999999</v>
      </c>
      <c r="I1720">
        <v>0.72889999999999999</v>
      </c>
      <c r="J1720">
        <v>0.30349999999999999</v>
      </c>
      <c r="K1720">
        <v>0.37919999999999998</v>
      </c>
      <c r="L1720">
        <v>-0.48559999999999998</v>
      </c>
      <c r="M1720">
        <v>-0.2346</v>
      </c>
      <c r="N1720">
        <v>0.49909999999999999</v>
      </c>
      <c r="O1720">
        <v>0.7</v>
      </c>
      <c r="P1720">
        <v>-0.66869999999999996</v>
      </c>
      <c r="Q1720">
        <v>-1.6331</v>
      </c>
      <c r="R1720">
        <v>-0.35799999999999998</v>
      </c>
      <c r="S1720">
        <v>-0.65839999999999999</v>
      </c>
      <c r="V1720">
        <v>-1.2518</v>
      </c>
      <c r="W1720">
        <v>-0.50539999999999996</v>
      </c>
      <c r="X1720">
        <f t="shared" si="583"/>
        <v>-0.10472500000000001</v>
      </c>
      <c r="Y1720">
        <f t="shared" si="584"/>
        <v>0.28142499999999998</v>
      </c>
      <c r="Z1720">
        <f t="shared" si="585"/>
        <v>0.119725</v>
      </c>
      <c r="AA1720">
        <f t="shared" si="586"/>
        <v>-0.82955000000000001</v>
      </c>
      <c r="AB1720">
        <f t="shared" si="587"/>
        <v>-0.87860000000000005</v>
      </c>
      <c r="AC1720">
        <f t="shared" si="588"/>
        <v>9.5495265100000015</v>
      </c>
      <c r="AD1720">
        <f t="shared" si="589"/>
        <v>2.1285107074999998</v>
      </c>
      <c r="AE1720">
        <f t="shared" si="590"/>
        <v>0.5321387875000001</v>
      </c>
      <c r="AF1720">
        <f t="shared" si="591"/>
        <v>0.97260902749999989</v>
      </c>
      <c r="AG1720">
        <f t="shared" si="592"/>
        <v>0.92321704999999987</v>
      </c>
      <c r="AH1720">
        <f t="shared" si="593"/>
        <v>-1.2653194400000003</v>
      </c>
      <c r="AI1720">
        <f t="shared" si="594"/>
        <v>3.2911561324999998</v>
      </c>
      <c r="AJ1720">
        <f t="shared" si="595"/>
        <v>5.7047160258052596</v>
      </c>
      <c r="AK1720">
        <f>FDIST(ABS(AJ1720),5,15)</f>
        <v>3.8321198974370853E-3</v>
      </c>
      <c r="AL1720">
        <f>AK1720*6189</f>
        <v>23.71699004523812</v>
      </c>
      <c r="AM1720">
        <f>IF(AL1720&gt;1,1,AL1720)</f>
        <v>1</v>
      </c>
      <c r="AN1720">
        <v>7.2344406002835954E-3</v>
      </c>
    </row>
    <row r="1721" spans="1:40">
      <c r="A1721">
        <v>1720</v>
      </c>
      <c r="B1721" t="s">
        <v>3099</v>
      </c>
      <c r="C1721" t="s">
        <v>3100</v>
      </c>
      <c r="D1721">
        <v>1.9276</v>
      </c>
      <c r="E1721">
        <v>0.76339999999999997</v>
      </c>
      <c r="F1721">
        <v>-1.1386000000000001</v>
      </c>
      <c r="G1721">
        <v>0.82809999999999995</v>
      </c>
      <c r="H1721">
        <v>0.2198</v>
      </c>
      <c r="I1721">
        <v>4.07E-2</v>
      </c>
      <c r="J1721">
        <v>0.87480000000000002</v>
      </c>
      <c r="K1721">
        <v>0.50580000000000003</v>
      </c>
      <c r="L1721">
        <v>-0.73429999999999995</v>
      </c>
      <c r="M1721">
        <v>0.46929999999999999</v>
      </c>
      <c r="N1721">
        <v>0.72040000000000004</v>
      </c>
      <c r="O1721">
        <v>0.60919999999999996</v>
      </c>
      <c r="P1721">
        <v>-1.3801000000000001</v>
      </c>
      <c r="Q1721">
        <v>-0.51800000000000002</v>
      </c>
      <c r="R1721">
        <v>0.14099999999999999</v>
      </c>
      <c r="S1721">
        <v>0.2077</v>
      </c>
      <c r="T1721">
        <v>7.7100000000000002E-2</v>
      </c>
      <c r="U1721">
        <v>-0.34820000000000001</v>
      </c>
      <c r="V1721">
        <v>8.6999999999999994E-2</v>
      </c>
      <c r="W1721">
        <v>-2.86E-2</v>
      </c>
      <c r="X1721">
        <f t="shared" si="583"/>
        <v>0.5951249999999999</v>
      </c>
      <c r="Y1721">
        <f t="shared" si="584"/>
        <v>0.410275</v>
      </c>
      <c r="Z1721">
        <f t="shared" si="585"/>
        <v>0.26615</v>
      </c>
      <c r="AA1721">
        <f t="shared" si="586"/>
        <v>-0.38735000000000003</v>
      </c>
      <c r="AB1721">
        <f t="shared" si="587"/>
        <v>-5.3175E-2</v>
      </c>
      <c r="AC1721">
        <f t="shared" si="588"/>
        <v>11.372792789999997</v>
      </c>
      <c r="AD1721">
        <f t="shared" si="589"/>
        <v>4.8638858275000008</v>
      </c>
      <c r="AE1721">
        <f t="shared" si="590"/>
        <v>0.39777490750000011</v>
      </c>
      <c r="AF1721">
        <f t="shared" si="591"/>
        <v>1.3661964899999999</v>
      </c>
      <c r="AG1721">
        <f t="shared" si="592"/>
        <v>1.6358602099999997</v>
      </c>
      <c r="AH1721">
        <f t="shared" si="593"/>
        <v>0.12426428750000001</v>
      </c>
      <c r="AI1721">
        <f t="shared" si="594"/>
        <v>8.3879817225000011</v>
      </c>
      <c r="AJ1721">
        <f t="shared" si="595"/>
        <v>1.0675313202555665</v>
      </c>
      <c r="AK1721">
        <f t="shared" si="596"/>
        <v>0.40466840345021482</v>
      </c>
      <c r="AL1721">
        <f t="shared" si="597"/>
        <v>2504.4927489533793</v>
      </c>
      <c r="AM1721">
        <f t="shared" si="598"/>
        <v>1</v>
      </c>
      <c r="AN1721">
        <v>0.36764604448630422</v>
      </c>
    </row>
    <row r="1722" spans="1:40">
      <c r="A1722">
        <v>1721</v>
      </c>
      <c r="B1722" t="s">
        <v>3101</v>
      </c>
      <c r="C1722" t="s">
        <v>3102</v>
      </c>
      <c r="D1722">
        <v>-0.437</v>
      </c>
      <c r="E1722">
        <v>-1.8245</v>
      </c>
      <c r="F1722">
        <v>-1.2014</v>
      </c>
      <c r="G1722">
        <v>-0.14410000000000001</v>
      </c>
      <c r="H1722">
        <v>-1.5543</v>
      </c>
      <c r="I1722">
        <v>-0.53510000000000002</v>
      </c>
      <c r="J1722">
        <v>-0.53769999999999996</v>
      </c>
      <c r="K1722">
        <v>-0.63080000000000003</v>
      </c>
      <c r="L1722">
        <v>-1.6231</v>
      </c>
      <c r="M1722">
        <v>1.024</v>
      </c>
      <c r="N1722">
        <v>-0.95730000000000004</v>
      </c>
      <c r="O1722">
        <v>-0.97750000000000004</v>
      </c>
      <c r="P1722">
        <v>1.2339</v>
      </c>
      <c r="Q1722">
        <v>0.1043</v>
      </c>
      <c r="R1722">
        <v>1.1468</v>
      </c>
      <c r="S1722">
        <v>-0.74370000000000003</v>
      </c>
      <c r="T1722">
        <v>-1.9261999999999999</v>
      </c>
      <c r="V1722">
        <v>0.41689999999999999</v>
      </c>
      <c r="W1722">
        <v>4.9700000000000001E-2</v>
      </c>
      <c r="X1722">
        <f t="shared" si="583"/>
        <v>-0.90174999999999994</v>
      </c>
      <c r="Y1722">
        <f t="shared" si="584"/>
        <v>-0.81447500000000006</v>
      </c>
      <c r="Z1722">
        <f t="shared" si="585"/>
        <v>-0.63347500000000001</v>
      </c>
      <c r="AA1722">
        <f t="shared" si="586"/>
        <v>0.43532500000000007</v>
      </c>
      <c r="AB1722">
        <f t="shared" si="587"/>
        <v>-0.48653333333333326</v>
      </c>
      <c r="AC1722">
        <f t="shared" si="588"/>
        <v>21.21621537</v>
      </c>
      <c r="AD1722">
        <f t="shared" si="589"/>
        <v>1.731283770000001</v>
      </c>
      <c r="AE1722">
        <f t="shared" si="590"/>
        <v>0.73573232750000006</v>
      </c>
      <c r="AF1722">
        <f t="shared" si="591"/>
        <v>3.9497968475</v>
      </c>
      <c r="AG1722">
        <f t="shared" si="592"/>
        <v>2.6435962074999999</v>
      </c>
      <c r="AH1722">
        <f t="shared" si="593"/>
        <v>2.9396634022222221</v>
      </c>
      <c r="AI1722">
        <f t="shared" si="594"/>
        <v>12.000072554722223</v>
      </c>
      <c r="AJ1722">
        <f t="shared" si="595"/>
        <v>2.3040217731811321</v>
      </c>
      <c r="AK1722">
        <f t="shared" si="596"/>
        <v>0.10309877451314543</v>
      </c>
      <c r="AL1722">
        <f t="shared" si="597"/>
        <v>638.07831546185707</v>
      </c>
      <c r="AM1722">
        <f t="shared" si="598"/>
        <v>1</v>
      </c>
      <c r="AN1722">
        <v>0.10076559892134192</v>
      </c>
    </row>
    <row r="1723" spans="1:40">
      <c r="A1723">
        <v>1722</v>
      </c>
      <c r="B1723" t="s">
        <v>3103</v>
      </c>
      <c r="C1723" t="s">
        <v>3104</v>
      </c>
      <c r="D1723">
        <v>-1.1044</v>
      </c>
      <c r="E1723">
        <v>0.94630000000000003</v>
      </c>
      <c r="F1723">
        <v>-1.9613</v>
      </c>
      <c r="G1723">
        <v>-0.20499999999999999</v>
      </c>
      <c r="H1723">
        <v>-0.60109999999999997</v>
      </c>
      <c r="I1723">
        <v>-0.4395</v>
      </c>
      <c r="J1723">
        <v>-0.45140000000000002</v>
      </c>
      <c r="K1723">
        <v>-1.1646000000000001</v>
      </c>
      <c r="L1723">
        <v>-1.4859</v>
      </c>
      <c r="M1723">
        <v>0.41049999999999998</v>
      </c>
      <c r="N1723">
        <v>0.1226</v>
      </c>
      <c r="O1723">
        <v>2.5899999999999999E-2</v>
      </c>
      <c r="P1723">
        <v>0.73009999999999997</v>
      </c>
      <c r="Q1723">
        <v>-0.1734</v>
      </c>
      <c r="R1723">
        <v>0.18920000000000001</v>
      </c>
      <c r="S1723">
        <v>-1.2599</v>
      </c>
      <c r="T1723">
        <v>0.71009999999999995</v>
      </c>
      <c r="U1723">
        <v>-0.22209999999999999</v>
      </c>
      <c r="V1723">
        <v>-0.98240000000000005</v>
      </c>
      <c r="W1723">
        <v>-1.3129999999999999</v>
      </c>
      <c r="X1723">
        <f t="shared" si="583"/>
        <v>-0.58110000000000006</v>
      </c>
      <c r="Y1723">
        <f t="shared" si="584"/>
        <v>-0.66415000000000002</v>
      </c>
      <c r="Z1723">
        <f t="shared" si="585"/>
        <v>-0.23172500000000001</v>
      </c>
      <c r="AA1723">
        <f t="shared" si="586"/>
        <v>-0.1285</v>
      </c>
      <c r="AB1723">
        <f t="shared" si="587"/>
        <v>-0.45184999999999997</v>
      </c>
      <c r="AC1723">
        <f t="shared" si="588"/>
        <v>15.939460350000001</v>
      </c>
      <c r="AD1723">
        <f t="shared" si="589"/>
        <v>4.6531968999999993</v>
      </c>
      <c r="AE1723">
        <f t="shared" si="590"/>
        <v>0.35015569000000002</v>
      </c>
      <c r="AF1723">
        <f t="shared" si="591"/>
        <v>2.1773247275000003</v>
      </c>
      <c r="AG1723">
        <f t="shared" si="592"/>
        <v>2.12020922</v>
      </c>
      <c r="AH1723">
        <f t="shared" si="593"/>
        <v>2.4259754899999999</v>
      </c>
      <c r="AI1723">
        <f t="shared" si="594"/>
        <v>11.726862027500001</v>
      </c>
      <c r="AJ1723">
        <f t="shared" si="595"/>
        <v>1.077679172643442</v>
      </c>
      <c r="AK1723">
        <f t="shared" si="596"/>
        <v>0.40011520125933442</v>
      </c>
      <c r="AL1723">
        <f t="shared" si="597"/>
        <v>2476.3129805940207</v>
      </c>
      <c r="AM1723">
        <f t="shared" si="598"/>
        <v>1</v>
      </c>
      <c r="AN1723">
        <v>0.36416959179150332</v>
      </c>
    </row>
    <row r="1724" spans="1:40">
      <c r="A1724">
        <v>1723</v>
      </c>
      <c r="B1724" t="s">
        <v>3105</v>
      </c>
      <c r="C1724" t="s">
        <v>3106</v>
      </c>
      <c r="D1724">
        <v>-0.91949999999999998</v>
      </c>
      <c r="E1724">
        <v>0.43440000000000001</v>
      </c>
      <c r="F1724">
        <v>0.12740000000000001</v>
      </c>
      <c r="G1724">
        <v>0.79820000000000002</v>
      </c>
      <c r="H1724">
        <v>-7.1099999999999997E-2</v>
      </c>
      <c r="I1724">
        <v>-2.2290000000000001</v>
      </c>
      <c r="J1724">
        <v>-2.1747999999999998</v>
      </c>
      <c r="K1724">
        <v>-0.93369999999999997</v>
      </c>
      <c r="L1724">
        <v>0.89749999999999996</v>
      </c>
      <c r="M1724">
        <v>-1.8920999999999999</v>
      </c>
      <c r="N1724">
        <v>-1.7770999999999999</v>
      </c>
      <c r="O1724">
        <v>-1.1737</v>
      </c>
      <c r="P1724">
        <v>1.4267000000000001</v>
      </c>
      <c r="Q1724">
        <v>-0.84060000000000001</v>
      </c>
      <c r="R1724">
        <v>-1.9532</v>
      </c>
      <c r="S1724">
        <v>-1.0620000000000001</v>
      </c>
      <c r="T1724">
        <v>-0.48620000000000002</v>
      </c>
      <c r="V1724">
        <v>-0.41610000000000003</v>
      </c>
      <c r="W1724">
        <v>0.40949999999999998</v>
      </c>
      <c r="X1724">
        <f t="shared" si="583"/>
        <v>0.11012500000000001</v>
      </c>
      <c r="Y1724">
        <f t="shared" si="584"/>
        <v>-1.35215</v>
      </c>
      <c r="Z1724">
        <f t="shared" si="585"/>
        <v>-0.98635000000000006</v>
      </c>
      <c r="AA1724">
        <f t="shared" si="586"/>
        <v>-0.60727500000000001</v>
      </c>
      <c r="AB1724">
        <f t="shared" si="587"/>
        <v>-0.1642666666666667</v>
      </c>
      <c r="AC1724">
        <f t="shared" si="588"/>
        <v>29.445924700000003</v>
      </c>
      <c r="AD1724">
        <f t="shared" si="589"/>
        <v>1.6390275474999998</v>
      </c>
      <c r="AE1724">
        <f t="shared" si="590"/>
        <v>3.2618084500000002</v>
      </c>
      <c r="AF1724">
        <f t="shared" si="591"/>
        <v>5.0296594699999986</v>
      </c>
      <c r="AG1724">
        <f t="shared" si="592"/>
        <v>6.2097837874999993</v>
      </c>
      <c r="AH1724">
        <f t="shared" si="593"/>
        <v>0.46928574888888885</v>
      </c>
      <c r="AI1724">
        <f t="shared" si="594"/>
        <v>16.609565003888886</v>
      </c>
      <c r="AJ1724">
        <f t="shared" si="595"/>
        <v>2.3184881168963196</v>
      </c>
      <c r="AK1724">
        <f t="shared" si="596"/>
        <v>0.10152527328607486</v>
      </c>
      <c r="AL1724">
        <f t="shared" si="597"/>
        <v>628.33991636751728</v>
      </c>
      <c r="AM1724">
        <f t="shared" si="598"/>
        <v>1</v>
      </c>
      <c r="AN1724">
        <v>9.938264623110897E-2</v>
      </c>
    </row>
    <row r="1725" spans="1:40">
      <c r="A1725">
        <v>1724</v>
      </c>
      <c r="B1725" t="s">
        <v>3107</v>
      </c>
      <c r="C1725" t="s">
        <v>3108</v>
      </c>
      <c r="D1725">
        <v>-0.79800000000000004</v>
      </c>
      <c r="E1725">
        <v>0.16869999999999999</v>
      </c>
      <c r="F1725">
        <v>-0.22789999999999999</v>
      </c>
      <c r="G1725">
        <v>-1.1297999999999999</v>
      </c>
      <c r="H1725">
        <v>0.9093</v>
      </c>
      <c r="I1725">
        <v>-8.0000000000000002E-3</v>
      </c>
      <c r="J1725">
        <v>-1.4393</v>
      </c>
      <c r="K1725">
        <v>-1.0783</v>
      </c>
      <c r="L1725">
        <v>0.5333</v>
      </c>
      <c r="M1725">
        <v>0.42880000000000001</v>
      </c>
      <c r="N1725">
        <v>1.1035999999999999</v>
      </c>
      <c r="O1725">
        <v>0.29099999999999998</v>
      </c>
      <c r="P1725">
        <v>-0.39479999999999998</v>
      </c>
      <c r="Q1725">
        <v>9.3799999999999994E-2</v>
      </c>
      <c r="R1725">
        <v>1.5786</v>
      </c>
      <c r="S1725">
        <v>-4.9500000000000002E-2</v>
      </c>
      <c r="T1725">
        <v>0.89239999999999997</v>
      </c>
      <c r="U1725">
        <v>-0.22789999999999999</v>
      </c>
      <c r="V1725">
        <v>0.5494</v>
      </c>
      <c r="W1725">
        <v>0.91120000000000001</v>
      </c>
      <c r="X1725">
        <f t="shared" si="583"/>
        <v>-0.49675000000000002</v>
      </c>
      <c r="Y1725">
        <f t="shared" si="584"/>
        <v>-0.40407500000000002</v>
      </c>
      <c r="Z1725">
        <f t="shared" si="585"/>
        <v>0.58917499999999989</v>
      </c>
      <c r="AA1725">
        <f t="shared" si="586"/>
        <v>0.30702499999999999</v>
      </c>
      <c r="AB1725">
        <f t="shared" si="587"/>
        <v>0.53127499999999994</v>
      </c>
      <c r="AC1725">
        <f t="shared" si="588"/>
        <v>12.465283960000001</v>
      </c>
      <c r="AD1725">
        <f t="shared" si="589"/>
        <v>1.0066078899999997</v>
      </c>
      <c r="AE1725">
        <f t="shared" si="590"/>
        <v>3.4080994475000002</v>
      </c>
      <c r="AF1725">
        <f t="shared" si="591"/>
        <v>0.38238356750000024</v>
      </c>
      <c r="AG1725">
        <f t="shared" si="592"/>
        <v>2.2820362874999995</v>
      </c>
      <c r="AH1725">
        <f t="shared" si="593"/>
        <v>0.85142946750000004</v>
      </c>
      <c r="AI1725">
        <f t="shared" si="594"/>
        <v>7.9305566599999988</v>
      </c>
      <c r="AJ1725">
        <f t="shared" si="595"/>
        <v>1.7154132406135545</v>
      </c>
      <c r="AK1725">
        <f t="shared" si="596"/>
        <v>0.19575769685946215</v>
      </c>
      <c r="AL1725">
        <f t="shared" si="597"/>
        <v>1211.5443858632113</v>
      </c>
      <c r="AM1725">
        <f t="shared" si="598"/>
        <v>1</v>
      </c>
      <c r="AN1725">
        <v>0.18216381109025165</v>
      </c>
    </row>
    <row r="1726" spans="1:40">
      <c r="A1726">
        <v>1725</v>
      </c>
      <c r="B1726" t="s">
        <v>3109</v>
      </c>
      <c r="C1726" t="s">
        <v>3110</v>
      </c>
      <c r="D1726">
        <v>-1.1516999999999999</v>
      </c>
      <c r="E1726">
        <v>7.7899999999999997E-2</v>
      </c>
      <c r="F1726">
        <v>-1.0147999999999999</v>
      </c>
      <c r="G1726">
        <v>-0.65469999999999995</v>
      </c>
      <c r="H1726">
        <v>-0.46310000000000001</v>
      </c>
      <c r="I1726">
        <v>-0.94010000000000005</v>
      </c>
      <c r="J1726">
        <v>5.3999999999999999E-2</v>
      </c>
      <c r="K1726">
        <v>-0.88280000000000003</v>
      </c>
      <c r="L1726">
        <v>-0.54320000000000002</v>
      </c>
      <c r="M1726">
        <v>0.17419999999999999</v>
      </c>
      <c r="N1726">
        <v>-0.66120000000000001</v>
      </c>
      <c r="O1726">
        <v>-8.7999999999999995E-2</v>
      </c>
      <c r="P1726">
        <v>0.99690000000000001</v>
      </c>
      <c r="Q1726">
        <v>-0.38690000000000002</v>
      </c>
      <c r="R1726">
        <v>0.41489999999999999</v>
      </c>
      <c r="S1726">
        <v>-1.1033999999999999</v>
      </c>
      <c r="T1726">
        <v>1.1287</v>
      </c>
      <c r="U1726">
        <v>-0.1124</v>
      </c>
      <c r="V1726">
        <v>-2.06E-2</v>
      </c>
      <c r="W1726">
        <v>-0.48020000000000002</v>
      </c>
      <c r="X1726">
        <f t="shared" si="583"/>
        <v>-0.68582499999999991</v>
      </c>
      <c r="Y1726">
        <f t="shared" si="584"/>
        <v>-0.55800000000000005</v>
      </c>
      <c r="Z1726">
        <f t="shared" si="585"/>
        <v>-0.27955000000000002</v>
      </c>
      <c r="AA1726">
        <f t="shared" si="586"/>
        <v>-1.9625000000000004E-2</v>
      </c>
      <c r="AB1726">
        <f t="shared" si="587"/>
        <v>0.12887500000000002</v>
      </c>
      <c r="AC1726">
        <f t="shared" si="588"/>
        <v>9.4925238499999978</v>
      </c>
      <c r="AD1726">
        <f t="shared" si="589"/>
        <v>0.9095087074999999</v>
      </c>
      <c r="AE1726">
        <f t="shared" si="590"/>
        <v>0.63504545999999973</v>
      </c>
      <c r="AF1726">
        <f t="shared" si="591"/>
        <v>0.45774850999999994</v>
      </c>
      <c r="AG1726">
        <f t="shared" si="592"/>
        <v>2.5315942275000003</v>
      </c>
      <c r="AH1726">
        <f t="shared" si="593"/>
        <v>1.4511787875</v>
      </c>
      <c r="AI1726">
        <f t="shared" si="594"/>
        <v>5.9850756924999997</v>
      </c>
      <c r="AJ1726">
        <f t="shared" si="595"/>
        <v>1.7580971424782019</v>
      </c>
      <c r="AK1726">
        <f t="shared" si="596"/>
        <v>0.18669628261544974</v>
      </c>
      <c r="AL1726">
        <f t="shared" si="597"/>
        <v>1155.4632931070184</v>
      </c>
      <c r="AM1726">
        <f t="shared" si="598"/>
        <v>1</v>
      </c>
      <c r="AN1726">
        <v>0.17420860596387799</v>
      </c>
    </row>
    <row r="1727" spans="1:40">
      <c r="A1727">
        <v>1726</v>
      </c>
      <c r="B1727" t="s">
        <v>3111</v>
      </c>
      <c r="C1727" t="s">
        <v>3112</v>
      </c>
      <c r="D1727">
        <v>0.63829999999999998</v>
      </c>
      <c r="E1727">
        <v>-0.87609999999999999</v>
      </c>
      <c r="F1727">
        <v>0.10589999999999999</v>
      </c>
      <c r="G1727">
        <v>0.4788</v>
      </c>
      <c r="H1727">
        <v>1.3599999999999999E-2</v>
      </c>
      <c r="I1727">
        <v>-0.19620000000000001</v>
      </c>
      <c r="J1727">
        <v>-0.1201</v>
      </c>
      <c r="K1727">
        <v>-0.73229999999999995</v>
      </c>
      <c r="L1727">
        <v>-0.2581</v>
      </c>
      <c r="M1727">
        <v>0.2117</v>
      </c>
      <c r="N1727">
        <v>-0.20569999999999999</v>
      </c>
      <c r="O1727">
        <v>-0.2671</v>
      </c>
      <c r="P1727">
        <v>-0.99329999999999996</v>
      </c>
      <c r="Q1727">
        <v>-0.69540000000000002</v>
      </c>
      <c r="R1727">
        <v>0.68149999999999999</v>
      </c>
      <c r="S1727">
        <v>9.9699999999999997E-2</v>
      </c>
      <c r="T1727">
        <v>0.97440000000000004</v>
      </c>
      <c r="U1727">
        <v>-0.4783</v>
      </c>
      <c r="V1727" s="1">
        <v>8.0000000000000004E-4</v>
      </c>
      <c r="W1727">
        <v>0.63759999999999994</v>
      </c>
      <c r="X1727">
        <f t="shared" si="583"/>
        <v>8.6724999999999997E-2</v>
      </c>
      <c r="Y1727">
        <f t="shared" si="584"/>
        <v>-0.25874999999999998</v>
      </c>
      <c r="Z1727">
        <f t="shared" si="585"/>
        <v>-0.1298</v>
      </c>
      <c r="AA1727">
        <f t="shared" si="586"/>
        <v>-0.22687499999999997</v>
      </c>
      <c r="AB1727">
        <f t="shared" si="587"/>
        <v>0.28362500000000002</v>
      </c>
      <c r="AC1727">
        <f t="shared" si="588"/>
        <v>5.7592654899999989</v>
      </c>
      <c r="AD1727">
        <f t="shared" si="589"/>
        <v>1.3853574474999999</v>
      </c>
      <c r="AE1727">
        <f t="shared" si="590"/>
        <v>0.32156044999999994</v>
      </c>
      <c r="AF1727">
        <f t="shared" si="591"/>
        <v>0.15769524000000001</v>
      </c>
      <c r="AG1727">
        <f t="shared" si="592"/>
        <v>1.7387193275000001</v>
      </c>
      <c r="AH1727">
        <f t="shared" si="593"/>
        <v>1.2629880874999999</v>
      </c>
      <c r="AI1727">
        <f t="shared" si="594"/>
        <v>4.8663205525000004</v>
      </c>
      <c r="AJ1727">
        <f t="shared" si="595"/>
        <v>0.55048465952860082</v>
      </c>
      <c r="AK1727">
        <f t="shared" si="596"/>
        <v>0.70144832679917835</v>
      </c>
      <c r="AL1727">
        <f t="shared" si="597"/>
        <v>4341.2636945601143</v>
      </c>
      <c r="AM1727">
        <f t="shared" si="598"/>
        <v>1</v>
      </c>
      <c r="AN1727">
        <v>0.65619778374367121</v>
      </c>
    </row>
    <row r="1728" spans="1:40">
      <c r="A1728">
        <v>1727</v>
      </c>
      <c r="B1728" t="s">
        <v>3113</v>
      </c>
      <c r="C1728" t="s">
        <v>3114</v>
      </c>
      <c r="D1728">
        <v>1.2568999999999999</v>
      </c>
      <c r="E1728">
        <v>1.091</v>
      </c>
      <c r="F1728">
        <v>0.19</v>
      </c>
      <c r="G1728">
        <v>1.4745999999999999</v>
      </c>
      <c r="H1728">
        <v>0.12470000000000001</v>
      </c>
      <c r="I1728">
        <v>1.5347999999999999</v>
      </c>
      <c r="J1728">
        <v>1.3134999999999999</v>
      </c>
      <c r="K1728">
        <v>0.94469999999999998</v>
      </c>
      <c r="L1728">
        <v>0.2717</v>
      </c>
      <c r="M1728">
        <v>-0.18210000000000001</v>
      </c>
      <c r="N1728">
        <v>1.1500999999999999</v>
      </c>
      <c r="O1728">
        <v>1.2133</v>
      </c>
      <c r="P1728">
        <v>-0.86099999999999999</v>
      </c>
      <c r="Q1728">
        <v>-0.21940000000000001</v>
      </c>
      <c r="R1728">
        <v>0.21679999999999999</v>
      </c>
      <c r="S1728">
        <v>0.71060000000000001</v>
      </c>
      <c r="T1728">
        <v>-0.33960000000000001</v>
      </c>
      <c r="U1728">
        <v>0.255</v>
      </c>
      <c r="V1728">
        <v>-0.59040000000000004</v>
      </c>
      <c r="W1728">
        <v>0.4032</v>
      </c>
      <c r="X1728">
        <f t="shared" si="583"/>
        <v>1.003125</v>
      </c>
      <c r="Y1728">
        <f t="shared" si="584"/>
        <v>0.97942499999999999</v>
      </c>
      <c r="Z1728">
        <f t="shared" si="585"/>
        <v>0.61324999999999996</v>
      </c>
      <c r="AA1728">
        <f t="shared" si="586"/>
        <v>-3.8250000000000006E-2</v>
      </c>
      <c r="AB1728">
        <f t="shared" si="587"/>
        <v>-6.795000000000001E-2</v>
      </c>
      <c r="AC1728">
        <f t="shared" si="588"/>
        <v>14.904240959999999</v>
      </c>
      <c r="AD1728">
        <f t="shared" si="589"/>
        <v>0.95558470749999902</v>
      </c>
      <c r="AE1728">
        <f t="shared" si="590"/>
        <v>1.1518081475000002</v>
      </c>
      <c r="AF1728">
        <f t="shared" si="591"/>
        <v>1.3975059499999998</v>
      </c>
      <c r="AG1728">
        <f t="shared" si="592"/>
        <v>1.3355597099999998</v>
      </c>
      <c r="AH1728">
        <f t="shared" si="593"/>
        <v>0.67302675000000001</v>
      </c>
      <c r="AI1728">
        <f t="shared" si="594"/>
        <v>5.513485264999999</v>
      </c>
      <c r="AJ1728">
        <f t="shared" si="595"/>
        <v>5.1097020724512632</v>
      </c>
      <c r="AK1728">
        <f>FDIST(ABS(AJ1728),5,15)</f>
        <v>6.2077196672975614E-3</v>
      </c>
      <c r="AL1728">
        <f>AK1728*6189</f>
        <v>38.419577020904605</v>
      </c>
      <c r="AM1728">
        <f>IF(AL1728&gt;1,1,AL1728)</f>
        <v>1</v>
      </c>
      <c r="AN1728">
        <v>1.0497059359068349E-2</v>
      </c>
    </row>
    <row r="1729" spans="1:40">
      <c r="A1729">
        <v>1728</v>
      </c>
      <c r="B1729" t="s">
        <v>3115</v>
      </c>
      <c r="C1729" t="s">
        <v>3116</v>
      </c>
      <c r="D1729">
        <v>0.15</v>
      </c>
      <c r="E1729">
        <v>0.22819999999999999</v>
      </c>
      <c r="F1729">
        <v>-0.2233</v>
      </c>
      <c r="G1729">
        <v>0.1943</v>
      </c>
      <c r="H1729">
        <v>-0.48299999999999998</v>
      </c>
      <c r="I1729">
        <v>0.67669999999999997</v>
      </c>
      <c r="J1729">
        <v>0.18029999999999999</v>
      </c>
      <c r="K1729">
        <v>-0.45179999999999998</v>
      </c>
      <c r="L1729">
        <v>-0.47260000000000002</v>
      </c>
      <c r="M1729">
        <v>-6.93E-2</v>
      </c>
      <c r="N1729">
        <v>-0.17130000000000001</v>
      </c>
      <c r="O1729">
        <v>-1.26E-2</v>
      </c>
      <c r="P1729">
        <v>-0.75190000000000001</v>
      </c>
      <c r="Q1729">
        <v>-0.35489999999999999</v>
      </c>
      <c r="R1729">
        <v>7.2900000000000006E-2</v>
      </c>
      <c r="S1729">
        <v>-0.19220000000000001</v>
      </c>
      <c r="T1729">
        <v>-2.98E-2</v>
      </c>
      <c r="U1729">
        <v>-0.43190000000000001</v>
      </c>
      <c r="V1729">
        <v>-0.1221</v>
      </c>
      <c r="W1729">
        <v>0.23880000000000001</v>
      </c>
      <c r="X1729">
        <f t="shared" si="583"/>
        <v>8.7299999999999989E-2</v>
      </c>
      <c r="Y1729">
        <f t="shared" si="584"/>
        <v>-1.9449999999999995E-2</v>
      </c>
      <c r="Z1729">
        <f t="shared" si="585"/>
        <v>-0.18145</v>
      </c>
      <c r="AA1729">
        <f t="shared" si="586"/>
        <v>-0.30652499999999999</v>
      </c>
      <c r="AB1729">
        <f t="shared" si="587"/>
        <v>-8.6249999999999993E-2</v>
      </c>
      <c r="AC1729">
        <f t="shared" si="588"/>
        <v>2.3406119099999998</v>
      </c>
      <c r="AD1729">
        <f t="shared" si="589"/>
        <v>0.13170546</v>
      </c>
      <c r="AE1729">
        <f t="shared" si="590"/>
        <v>0.92633000999999993</v>
      </c>
      <c r="AF1729">
        <f t="shared" si="591"/>
        <v>0.12595928999999997</v>
      </c>
      <c r="AG1729">
        <f t="shared" si="592"/>
        <v>0.3577325675000001</v>
      </c>
      <c r="AH1729">
        <f t="shared" si="593"/>
        <v>0.22960325000000004</v>
      </c>
      <c r="AI1729">
        <f t="shared" si="594"/>
        <v>1.7713305774999999</v>
      </c>
      <c r="AJ1729">
        <f t="shared" si="595"/>
        <v>0.96415881890911459</v>
      </c>
      <c r="AK1729">
        <f t="shared" si="596"/>
        <v>0.45383723321345826</v>
      </c>
      <c r="AL1729">
        <f t="shared" si="597"/>
        <v>2808.7986363580931</v>
      </c>
      <c r="AM1729">
        <f t="shared" si="598"/>
        <v>1</v>
      </c>
      <c r="AN1729">
        <v>0.41207038783883509</v>
      </c>
    </row>
    <row r="1730" spans="1:40">
      <c r="A1730">
        <v>1729</v>
      </c>
      <c r="B1730" t="s">
        <v>3117</v>
      </c>
      <c r="C1730" t="s">
        <v>3118</v>
      </c>
      <c r="D1730">
        <v>-4.8800000000000003E-2</v>
      </c>
      <c r="E1730">
        <v>-0.2437</v>
      </c>
      <c r="F1730">
        <v>1.26E-2</v>
      </c>
      <c r="G1730">
        <v>0.1963</v>
      </c>
      <c r="H1730">
        <v>-8.2299999999999998E-2</v>
      </c>
      <c r="I1730">
        <v>-8.9300000000000004E-2</v>
      </c>
      <c r="J1730">
        <v>0.85409999999999997</v>
      </c>
      <c r="K1730">
        <v>-0.77170000000000005</v>
      </c>
      <c r="L1730">
        <v>-7.6499999999999999E-2</v>
      </c>
      <c r="M1730">
        <v>0.19980000000000001</v>
      </c>
      <c r="N1730">
        <v>-0.28660000000000002</v>
      </c>
      <c r="O1730">
        <v>0.92679999999999996</v>
      </c>
      <c r="P1730">
        <v>0.56889999999999996</v>
      </c>
      <c r="Q1730">
        <v>-0.31169999999999998</v>
      </c>
      <c r="R1730">
        <v>0.17</v>
      </c>
      <c r="S1730">
        <v>-1.1153999999999999</v>
      </c>
      <c r="T1730">
        <v>0.94889999999999997</v>
      </c>
      <c r="U1730">
        <v>-0.71319999999999995</v>
      </c>
      <c r="V1730">
        <v>-0.1027</v>
      </c>
      <c r="W1730">
        <v>-0.1239</v>
      </c>
      <c r="X1730">
        <f t="shared" ref="X1730:X1793" si="602">AVERAGE(D1730:G1730)</f>
        <v>-2.0899999999999995E-2</v>
      </c>
      <c r="Y1730">
        <f t="shared" ref="Y1730:Y1793" si="603">AVERAGE(H1730:K1730)</f>
        <v>-2.2300000000000014E-2</v>
      </c>
      <c r="Z1730">
        <f t="shared" ref="Z1730:Z1793" si="604">AVERAGE(L1730:O1730)</f>
        <v>0.19087499999999999</v>
      </c>
      <c r="AA1730">
        <f t="shared" ref="AA1730:AA1793" si="605">AVERAGE(P1730:S1730)</f>
        <v>-0.17204999999999998</v>
      </c>
      <c r="AB1730">
        <f t="shared" ref="AB1730:AB1793" si="606">AVERAGE(T1730:W1730)</f>
        <v>2.2750000000000027E-3</v>
      </c>
      <c r="AC1730">
        <f t="shared" ref="AC1730:AC1793" si="607">SUMSQ(D1730:W1730)</f>
        <v>5.5558743599999998</v>
      </c>
      <c r="AD1730">
        <f t="shared" ref="AD1730:AD1793" si="608">SUMSQ(D1730:G1730)-4*(X1730)^2</f>
        <v>9.871634E-2</v>
      </c>
      <c r="AE1730">
        <f t="shared" ref="AE1730:AE1793" si="609">SUMSQ(H1730:K1730)-4*(Y1730)^2</f>
        <v>1.3377663200000001</v>
      </c>
      <c r="AF1730">
        <f t="shared" ref="AF1730:AF1793" si="610">SUMSQ(L1730:O1730)-4*(Z1730)^2</f>
        <v>0.84113702749999997</v>
      </c>
      <c r="AG1730">
        <f t="shared" ref="AG1730:AG1793" si="611">SUMSQ(P1730:S1730)-4*(AA1730)^2</f>
        <v>1.5754164499999999</v>
      </c>
      <c r="AH1730">
        <f t="shared" ref="AH1730:AH1793" si="612">SUMSQ(T1730:W1730)-4*(AB1730)^2</f>
        <v>1.4349432474999999</v>
      </c>
      <c r="AI1730">
        <f t="shared" ref="AI1730:AI1793" si="613">SUM(AD1730:AH1730)</f>
        <v>5.2879793849999999</v>
      </c>
      <c r="AJ1730">
        <f t="shared" si="595"/>
        <v>0.15198336954182354</v>
      </c>
      <c r="AK1730">
        <f t="shared" si="596"/>
        <v>0.95935618661660871</v>
      </c>
      <c r="AL1730">
        <f t="shared" si="597"/>
        <v>5937.4554389701916</v>
      </c>
      <c r="AM1730">
        <f t="shared" si="598"/>
        <v>1</v>
      </c>
      <c r="AN1730">
        <v>0.94994712439842066</v>
      </c>
    </row>
    <row r="1731" spans="1:40">
      <c r="A1731">
        <v>1730</v>
      </c>
      <c r="B1731" t="s">
        <v>3119</v>
      </c>
      <c r="C1731" t="s">
        <v>3120</v>
      </c>
      <c r="D1731">
        <v>0.1741</v>
      </c>
      <c r="E1731">
        <v>-0.5323</v>
      </c>
      <c r="F1731">
        <v>-1.2532000000000001</v>
      </c>
      <c r="G1731">
        <v>-8.0500000000000002E-2</v>
      </c>
      <c r="H1731">
        <v>-0.3044</v>
      </c>
      <c r="I1731">
        <v>0.44</v>
      </c>
      <c r="J1731">
        <v>-1.0186999999999999</v>
      </c>
      <c r="K1731">
        <v>-0.56210000000000004</v>
      </c>
      <c r="L1731">
        <v>-0.88380000000000003</v>
      </c>
      <c r="M1731">
        <v>0.9617</v>
      </c>
      <c r="N1731">
        <v>-0.89629999999999999</v>
      </c>
      <c r="O1731">
        <v>-0.27239999999999998</v>
      </c>
      <c r="P1731">
        <v>-9.6299999999999997E-2</v>
      </c>
      <c r="Q1731">
        <v>0.42330000000000001</v>
      </c>
      <c r="R1731">
        <v>0.51549999999999996</v>
      </c>
      <c r="S1731">
        <v>0.21049999999999999</v>
      </c>
      <c r="T1731">
        <v>-0.51770000000000005</v>
      </c>
      <c r="U1731">
        <v>-0.45090000000000002</v>
      </c>
      <c r="V1731">
        <v>-0.8196</v>
      </c>
      <c r="W1731">
        <v>-0.222</v>
      </c>
      <c r="X1731">
        <f t="shared" si="602"/>
        <v>-0.42297500000000005</v>
      </c>
      <c r="Y1731">
        <f t="shared" si="603"/>
        <v>-0.36130000000000001</v>
      </c>
      <c r="Z1731">
        <f t="shared" si="604"/>
        <v>-0.2727</v>
      </c>
      <c r="AA1731">
        <f t="shared" si="605"/>
        <v>0.26324999999999998</v>
      </c>
      <c r="AB1731">
        <f t="shared" si="606"/>
        <v>-0.50255000000000005</v>
      </c>
      <c r="AC1731">
        <f t="shared" si="607"/>
        <v>7.8049941699999987</v>
      </c>
      <c r="AD1731">
        <f t="shared" si="608"/>
        <v>1.1750131875000001</v>
      </c>
      <c r="AE1731">
        <f t="shared" si="609"/>
        <v>1.1178146999999998</v>
      </c>
      <c r="AF1731">
        <f t="shared" si="610"/>
        <v>2.2860636199999997</v>
      </c>
      <c r="AG1731">
        <f t="shared" si="611"/>
        <v>0.22130483000000001</v>
      </c>
      <c r="AH1731">
        <f t="shared" si="612"/>
        <v>0.18212625000000005</v>
      </c>
      <c r="AI1731">
        <f t="shared" si="613"/>
        <v>4.9823225875000006</v>
      </c>
      <c r="AJ1731">
        <f t="shared" ref="AJ1731:AJ1794" si="614">((20-5)/5)*(AC1731-AI1731)/AI1731</f>
        <v>1.699611897620829</v>
      </c>
      <c r="AK1731">
        <f t="shared" ref="AK1731:AK1794" si="615">FDIST(ABS(AJ1731),4,16)</f>
        <v>0.19922832077650623</v>
      </c>
      <c r="AL1731">
        <f t="shared" ref="AL1731:AL1794" si="616">AK1731*6189</f>
        <v>1233.0240772857971</v>
      </c>
      <c r="AM1731">
        <f t="shared" ref="AM1731:AM1794" si="617">IF(AL1731&gt;1,1,AL1731)</f>
        <v>1</v>
      </c>
      <c r="AN1731">
        <v>0.18526375909178616</v>
      </c>
    </row>
    <row r="1732" spans="1:40">
      <c r="A1732">
        <v>1731</v>
      </c>
      <c r="B1732" t="s">
        <v>3121</v>
      </c>
      <c r="C1732" t="s">
        <v>3122</v>
      </c>
      <c r="D1732">
        <v>-0.26079999999999998</v>
      </c>
      <c r="E1732">
        <v>0.68630000000000002</v>
      </c>
      <c r="F1732">
        <v>-1.4592000000000001</v>
      </c>
      <c r="G1732">
        <v>1.0704</v>
      </c>
      <c r="H1732">
        <v>-0.3342</v>
      </c>
      <c r="I1732">
        <v>0.18609999999999999</v>
      </c>
      <c r="J1732">
        <v>0.61509999999999998</v>
      </c>
      <c r="K1732">
        <v>5.1799999999999999E-2</v>
      </c>
      <c r="L1732">
        <v>-0.47139999999999999</v>
      </c>
      <c r="M1732">
        <v>-0.64859999999999995</v>
      </c>
      <c r="N1732">
        <v>0.1459</v>
      </c>
      <c r="O1732">
        <v>0.71650000000000003</v>
      </c>
      <c r="P1732">
        <v>0.19939999999999999</v>
      </c>
      <c r="Q1732">
        <v>-1.2286999999999999</v>
      </c>
      <c r="R1732">
        <v>0.2374</v>
      </c>
      <c r="S1732">
        <v>-1.4633</v>
      </c>
      <c r="T1732">
        <v>-0.72370000000000001</v>
      </c>
      <c r="U1732">
        <v>-0.85240000000000005</v>
      </c>
      <c r="V1732">
        <v>0.15640000000000001</v>
      </c>
      <c r="W1732">
        <v>0.35389999999999999</v>
      </c>
      <c r="X1732">
        <f t="shared" si="602"/>
        <v>9.1749999999999887E-3</v>
      </c>
      <c r="Y1732">
        <f t="shared" si="603"/>
        <v>0.12969999999999998</v>
      </c>
      <c r="Z1732">
        <f t="shared" si="604"/>
        <v>-6.4399999999999957E-2</v>
      </c>
      <c r="AA1732">
        <f t="shared" si="605"/>
        <v>-0.56379999999999997</v>
      </c>
      <c r="AB1732">
        <f t="shared" si="606"/>
        <v>-0.26644999999999996</v>
      </c>
      <c r="AC1732">
        <f t="shared" si="607"/>
        <v>10.666061529999999</v>
      </c>
      <c r="AD1732">
        <f t="shared" si="608"/>
        <v>3.8137084075000001</v>
      </c>
      <c r="AE1732">
        <f t="shared" si="609"/>
        <v>0.46006573999999995</v>
      </c>
      <c r="AF1732">
        <f t="shared" si="610"/>
        <v>1.1609695400000002</v>
      </c>
      <c r="AG1732">
        <f t="shared" si="611"/>
        <v>2.47558794</v>
      </c>
      <c r="AH1732">
        <f t="shared" si="612"/>
        <v>1.1160512100000004</v>
      </c>
      <c r="AI1732">
        <f t="shared" si="613"/>
        <v>9.0263828374999999</v>
      </c>
      <c r="AJ1732">
        <f t="shared" si="614"/>
        <v>0.54496204803810444</v>
      </c>
      <c r="AK1732">
        <f t="shared" si="615"/>
        <v>0.70522036691612022</v>
      </c>
      <c r="AL1732">
        <f t="shared" si="616"/>
        <v>4364.6088508438679</v>
      </c>
      <c r="AM1732">
        <f t="shared" si="617"/>
        <v>1</v>
      </c>
      <c r="AN1732">
        <v>0.65961556215158512</v>
      </c>
    </row>
    <row r="1733" spans="1:40">
      <c r="A1733">
        <v>1732</v>
      </c>
      <c r="B1733" t="s">
        <v>3123</v>
      </c>
      <c r="C1733" t="s">
        <v>3124</v>
      </c>
      <c r="D1733">
        <v>-0.76249999999999996</v>
      </c>
      <c r="E1733">
        <v>0.29609999999999997</v>
      </c>
      <c r="F1733">
        <v>0.49149999999999999</v>
      </c>
      <c r="G1733">
        <v>0.20399999999999999</v>
      </c>
      <c r="H1733">
        <v>5.5300000000000002E-2</v>
      </c>
      <c r="I1733">
        <v>-0.56859999999999999</v>
      </c>
      <c r="J1733">
        <v>-2.69E-2</v>
      </c>
      <c r="K1733">
        <v>-0.2102</v>
      </c>
      <c r="L1733">
        <v>0.36049999999999999</v>
      </c>
      <c r="M1733">
        <v>-0.68200000000000005</v>
      </c>
      <c r="N1733">
        <v>-0.44779999999999998</v>
      </c>
      <c r="O1733">
        <v>-0.37269999999999998</v>
      </c>
      <c r="P1733">
        <v>0.86799999999999999</v>
      </c>
      <c r="Q1733">
        <v>-0.44130000000000003</v>
      </c>
      <c r="R1733">
        <v>0.20680000000000001</v>
      </c>
      <c r="S1733">
        <v>-6.88E-2</v>
      </c>
      <c r="T1733">
        <v>-0.55179999999999996</v>
      </c>
      <c r="U1733">
        <v>-2.1899999999999999E-2</v>
      </c>
      <c r="V1733">
        <v>-0.54330000000000001</v>
      </c>
      <c r="W1733">
        <v>-1.4999999999999999E-2</v>
      </c>
      <c r="X1733">
        <f t="shared" si="602"/>
        <v>5.7275E-2</v>
      </c>
      <c r="Y1733">
        <f t="shared" si="603"/>
        <v>-0.18759999999999999</v>
      </c>
      <c r="Z1733">
        <f t="shared" si="604"/>
        <v>-0.28550000000000003</v>
      </c>
      <c r="AA1733">
        <f t="shared" si="605"/>
        <v>0.14117499999999999</v>
      </c>
      <c r="AB1733">
        <f t="shared" si="606"/>
        <v>-0.28299999999999997</v>
      </c>
      <c r="AC1733">
        <f t="shared" si="607"/>
        <v>3.8540879000000001</v>
      </c>
      <c r="AD1733">
        <f t="shared" si="608"/>
        <v>0.93914800749999983</v>
      </c>
      <c r="AE1733">
        <f t="shared" si="609"/>
        <v>0.23049665999999999</v>
      </c>
      <c r="AF1733">
        <f t="shared" si="610"/>
        <v>0.60847337999999995</v>
      </c>
      <c r="AG1733">
        <f t="shared" si="611"/>
        <v>0.91594784750000002</v>
      </c>
      <c r="AH1733">
        <f t="shared" si="612"/>
        <v>0.28000674000000009</v>
      </c>
      <c r="AI1733">
        <f t="shared" si="613"/>
        <v>2.9740726349999997</v>
      </c>
      <c r="AJ1733">
        <f t="shared" si="614"/>
        <v>0.88768706047423129</v>
      </c>
      <c r="AK1733">
        <f t="shared" si="615"/>
        <v>0.4935589277477469</v>
      </c>
      <c r="AL1733">
        <f t="shared" si="616"/>
        <v>3054.6362038308057</v>
      </c>
      <c r="AM1733">
        <f t="shared" si="617"/>
        <v>1</v>
      </c>
      <c r="AN1733">
        <v>0.44934670299132606</v>
      </c>
    </row>
    <row r="1734" spans="1:40">
      <c r="A1734">
        <v>1733</v>
      </c>
      <c r="B1734" t="s">
        <v>3125</v>
      </c>
      <c r="C1734" t="s">
        <v>3126</v>
      </c>
      <c r="D1734">
        <v>-0.89219999999999999</v>
      </c>
      <c r="E1734">
        <v>-0.94940000000000002</v>
      </c>
      <c r="F1734">
        <v>-0.54059999999999997</v>
      </c>
      <c r="G1734">
        <v>-4.5199999999999997E-2</v>
      </c>
      <c r="H1734">
        <v>-0.59789999999999999</v>
      </c>
      <c r="I1734">
        <v>-0.53269999999999995</v>
      </c>
      <c r="J1734">
        <v>-0.32819999999999999</v>
      </c>
      <c r="K1734">
        <v>-0.53539999999999999</v>
      </c>
      <c r="L1734">
        <v>-0.40689999999999998</v>
      </c>
      <c r="M1734">
        <v>-0.56620000000000004</v>
      </c>
      <c r="N1734">
        <v>-0.71679999999999999</v>
      </c>
      <c r="O1734">
        <v>-0.26989999999999997</v>
      </c>
      <c r="P1734">
        <v>1.0891</v>
      </c>
      <c r="Q1734">
        <v>-1.2515000000000001</v>
      </c>
      <c r="R1734">
        <v>-0.43969999999999998</v>
      </c>
      <c r="S1734">
        <v>-1.21E-2</v>
      </c>
      <c r="T1734">
        <v>-0.189</v>
      </c>
      <c r="U1734">
        <v>-0.33310000000000001</v>
      </c>
      <c r="V1734">
        <v>-0.6321</v>
      </c>
      <c r="W1734">
        <v>-0.39350000000000002</v>
      </c>
      <c r="X1734">
        <f t="shared" si="602"/>
        <v>-0.60685</v>
      </c>
      <c r="Y1734">
        <f t="shared" si="603"/>
        <v>-0.49854999999999994</v>
      </c>
      <c r="Z1734">
        <f t="shared" si="604"/>
        <v>-0.48995000000000005</v>
      </c>
      <c r="AA1734">
        <f t="shared" si="605"/>
        <v>-0.15355000000000002</v>
      </c>
      <c r="AB1734">
        <f t="shared" si="606"/>
        <v>-0.38692499999999996</v>
      </c>
      <c r="AC1734">
        <f t="shared" si="607"/>
        <v>7.7470358299999997</v>
      </c>
      <c r="AD1734">
        <f t="shared" si="608"/>
        <v>0.51860491000000009</v>
      </c>
      <c r="AE1734">
        <f t="shared" si="609"/>
        <v>4.141369000000017E-2</v>
      </c>
      <c r="AF1734">
        <f t="shared" si="610"/>
        <v>0.11259428999999965</v>
      </c>
      <c r="AG1734">
        <f t="shared" si="611"/>
        <v>2.85156315</v>
      </c>
      <c r="AH1734">
        <f t="shared" si="612"/>
        <v>0.10222544750000018</v>
      </c>
      <c r="AI1734">
        <f t="shared" si="613"/>
        <v>3.6264014874999999</v>
      </c>
      <c r="AJ1734">
        <f t="shared" si="614"/>
        <v>3.4088622206092669</v>
      </c>
      <c r="AK1734">
        <f t="shared" ref="AK1734:AK1735" si="618">FDIST(ABS(AJ1734),5,15)</f>
        <v>2.9547353823849244E-2</v>
      </c>
      <c r="AL1734">
        <f t="shared" si="616"/>
        <v>182.86857281580296</v>
      </c>
      <c r="AM1734">
        <f t="shared" si="617"/>
        <v>1</v>
      </c>
      <c r="AN1734">
        <v>3.7172793073514267E-2</v>
      </c>
    </row>
    <row r="1735" spans="1:40">
      <c r="A1735">
        <v>1734</v>
      </c>
      <c r="B1735" t="s">
        <v>3127</v>
      </c>
      <c r="C1735" t="s">
        <v>3128</v>
      </c>
      <c r="D1735">
        <v>-0.62</v>
      </c>
      <c r="E1735">
        <v>0.61360000000000003</v>
      </c>
      <c r="F1735">
        <v>-0.74719999999999998</v>
      </c>
      <c r="G1735">
        <v>6.4100000000000004E-2</v>
      </c>
      <c r="H1735">
        <v>-0.96120000000000005</v>
      </c>
      <c r="I1735">
        <v>5.1799999999999999E-2</v>
      </c>
      <c r="J1735">
        <v>-5.2600000000000001E-2</v>
      </c>
      <c r="K1735">
        <v>-0.40649999999999997</v>
      </c>
      <c r="L1735">
        <v>-0.3306</v>
      </c>
      <c r="M1735">
        <v>-0.33500000000000002</v>
      </c>
      <c r="N1735">
        <v>-0.49320000000000003</v>
      </c>
      <c r="O1735">
        <v>-0.22800000000000001</v>
      </c>
      <c r="P1735">
        <v>4.82E-2</v>
      </c>
      <c r="Q1735">
        <v>-0.98540000000000005</v>
      </c>
      <c r="R1735">
        <v>0.58160000000000001</v>
      </c>
      <c r="S1735">
        <v>-0.3115</v>
      </c>
      <c r="T1735">
        <v>-0.97109999999999996</v>
      </c>
      <c r="U1735">
        <v>-1.1302000000000001</v>
      </c>
      <c r="V1735">
        <v>-3.6558999999999999</v>
      </c>
      <c r="W1735">
        <v>-0.63390000000000002</v>
      </c>
      <c r="X1735">
        <f t="shared" si="602"/>
        <v>-0.17237499999999997</v>
      </c>
      <c r="Y1735">
        <f t="shared" si="603"/>
        <v>-0.34212500000000001</v>
      </c>
      <c r="Z1735">
        <f t="shared" si="604"/>
        <v>-0.34670000000000001</v>
      </c>
      <c r="AA1735">
        <f t="shared" si="605"/>
        <v>-0.16677500000000001</v>
      </c>
      <c r="AB1735">
        <f t="shared" si="606"/>
        <v>-1.5977749999999999</v>
      </c>
      <c r="AC1735">
        <f t="shared" si="607"/>
        <v>20.331119379999997</v>
      </c>
      <c r="AD1735">
        <f t="shared" si="608"/>
        <v>1.2044690475000002</v>
      </c>
      <c r="AE1735">
        <f t="shared" si="609"/>
        <v>0.62639962750000011</v>
      </c>
      <c r="AF1735">
        <f t="shared" si="610"/>
        <v>3.594804000000007E-2</v>
      </c>
      <c r="AG1735">
        <f t="shared" si="611"/>
        <v>1.2973716075000001</v>
      </c>
      <c r="AH1735">
        <f t="shared" si="612"/>
        <v>5.7762814675000005</v>
      </c>
      <c r="AI1735">
        <f t="shared" si="613"/>
        <v>8.9404697900000016</v>
      </c>
      <c r="AJ1735">
        <f t="shared" si="614"/>
        <v>3.8221647824616136</v>
      </c>
      <c r="AK1735">
        <f t="shared" si="618"/>
        <v>1.9676457184474555E-2</v>
      </c>
      <c r="AL1735">
        <f t="shared" si="616"/>
        <v>121.77759351471302</v>
      </c>
      <c r="AM1735">
        <f t="shared" si="617"/>
        <v>1</v>
      </c>
      <c r="AN1735">
        <v>2.6622483935933704E-2</v>
      </c>
    </row>
    <row r="1736" spans="1:40">
      <c r="A1736">
        <v>1735</v>
      </c>
      <c r="B1736" t="s">
        <v>3129</v>
      </c>
      <c r="C1736" t="s">
        <v>3130</v>
      </c>
      <c r="D1736">
        <v>-0.99339999999999995</v>
      </c>
      <c r="E1736">
        <v>0.28220000000000001</v>
      </c>
      <c r="F1736">
        <v>-0.35310000000000002</v>
      </c>
      <c r="G1736">
        <v>-0.47299999999999998</v>
      </c>
      <c r="H1736">
        <v>-0.38329999999999997</v>
      </c>
      <c r="I1736">
        <v>-0.1779</v>
      </c>
      <c r="J1736">
        <v>-0.14380000000000001</v>
      </c>
      <c r="K1736">
        <v>-0.63849999999999996</v>
      </c>
      <c r="L1736">
        <v>-0.55500000000000005</v>
      </c>
      <c r="M1736">
        <v>0.1671</v>
      </c>
      <c r="N1736">
        <v>-0.96809999999999996</v>
      </c>
      <c r="O1736">
        <v>-0.20810000000000001</v>
      </c>
      <c r="P1736">
        <v>0.26769999999999999</v>
      </c>
      <c r="Q1736">
        <v>-0.64239999999999997</v>
      </c>
      <c r="R1736">
        <v>1.2225999999999999</v>
      </c>
      <c r="S1736">
        <v>0.66679999999999995</v>
      </c>
      <c r="T1736">
        <v>9.3700000000000006E-2</v>
      </c>
      <c r="U1736">
        <v>-0.16170000000000001</v>
      </c>
      <c r="V1736">
        <v>4.6199999999999998E-2</v>
      </c>
      <c r="W1736">
        <v>0.46600000000000003</v>
      </c>
      <c r="X1736">
        <f t="shared" si="602"/>
        <v>-0.38432500000000003</v>
      </c>
      <c r="Y1736">
        <f t="shared" si="603"/>
        <v>-0.33587499999999998</v>
      </c>
      <c r="Z1736">
        <f t="shared" si="604"/>
        <v>-0.39102499999999996</v>
      </c>
      <c r="AA1736">
        <f t="shared" si="605"/>
        <v>0.37867499999999998</v>
      </c>
      <c r="AB1736">
        <f t="shared" si="606"/>
        <v>0.11105000000000001</v>
      </c>
      <c r="AC1736">
        <f t="shared" si="607"/>
        <v>6.0162186999999996</v>
      </c>
      <c r="AD1736">
        <f t="shared" si="608"/>
        <v>0.82406618749999994</v>
      </c>
      <c r="AE1736">
        <f t="shared" si="609"/>
        <v>0.15567992750000004</v>
      </c>
      <c r="AF1736">
        <f t="shared" si="610"/>
        <v>0.70486842750000012</v>
      </c>
      <c r="AG1736">
        <f t="shared" si="611"/>
        <v>1.8501350275000001</v>
      </c>
      <c r="AH1736">
        <f t="shared" si="612"/>
        <v>0.20488861</v>
      </c>
      <c r="AI1736">
        <f t="shared" si="613"/>
        <v>3.73963818</v>
      </c>
      <c r="AJ1736">
        <f t="shared" si="614"/>
        <v>1.8263107903128741</v>
      </c>
      <c r="AK1736">
        <f t="shared" si="615"/>
        <v>0.17312107432833626</v>
      </c>
      <c r="AL1736">
        <f t="shared" si="616"/>
        <v>1071.4463290180731</v>
      </c>
      <c r="AM1736">
        <f t="shared" si="617"/>
        <v>1</v>
      </c>
      <c r="AN1736">
        <v>0.16209273626650858</v>
      </c>
    </row>
    <row r="1737" spans="1:40">
      <c r="A1737">
        <v>1736</v>
      </c>
      <c r="B1737" t="s">
        <v>3131</v>
      </c>
      <c r="C1737" t="s">
        <v>3132</v>
      </c>
      <c r="D1737">
        <v>-0.11070000000000001</v>
      </c>
      <c r="E1737">
        <v>0.67259999999999998</v>
      </c>
      <c r="F1737">
        <v>-2.7768999999999999</v>
      </c>
      <c r="G1737">
        <v>0.57399999999999995</v>
      </c>
      <c r="H1737">
        <v>-1.639</v>
      </c>
      <c r="I1737">
        <v>-0.51829999999999998</v>
      </c>
      <c r="J1737">
        <v>-0.37719999999999998</v>
      </c>
      <c r="K1737">
        <v>-0.58079999999999998</v>
      </c>
      <c r="L1737">
        <v>-1.0710999999999999</v>
      </c>
      <c r="M1737">
        <v>0.95899999999999996</v>
      </c>
      <c r="N1737">
        <v>7.85E-2</v>
      </c>
      <c r="O1737">
        <v>-1.5699999999999999E-2</v>
      </c>
      <c r="P1737">
        <v>1.371</v>
      </c>
      <c r="Q1737">
        <v>0.34060000000000001</v>
      </c>
      <c r="R1737">
        <v>1.5279</v>
      </c>
      <c r="S1737">
        <v>-0.42309999999999998</v>
      </c>
      <c r="T1737">
        <v>0.99460000000000004</v>
      </c>
      <c r="U1737">
        <v>-0.6008</v>
      </c>
      <c r="V1737">
        <v>0.88280000000000003</v>
      </c>
      <c r="W1737">
        <v>-0.68149999999999999</v>
      </c>
      <c r="X1737">
        <f t="shared" si="602"/>
        <v>-0.41025</v>
      </c>
      <c r="Y1737">
        <f t="shared" si="603"/>
        <v>-0.7788250000000001</v>
      </c>
      <c r="Z1737">
        <f t="shared" si="604"/>
        <v>-1.2324999999999994E-2</v>
      </c>
      <c r="AA1737">
        <f t="shared" si="605"/>
        <v>0.70410000000000006</v>
      </c>
      <c r="AB1737">
        <f t="shared" si="606"/>
        <v>0.14877500000000005</v>
      </c>
      <c r="AC1737">
        <f t="shared" si="607"/>
        <v>21.11631345</v>
      </c>
      <c r="AD1737">
        <f t="shared" si="608"/>
        <v>7.8320746099999994</v>
      </c>
      <c r="AE1737">
        <f t="shared" si="609"/>
        <v>1.0082908474999992</v>
      </c>
      <c r="AF1737">
        <f t="shared" si="610"/>
        <v>2.0727373274999996</v>
      </c>
      <c r="AG1737">
        <f t="shared" si="611"/>
        <v>2.5261141399999998</v>
      </c>
      <c r="AH1737">
        <f t="shared" si="612"/>
        <v>2.5054318874999999</v>
      </c>
      <c r="AI1737">
        <f t="shared" si="613"/>
        <v>15.944648812500001</v>
      </c>
      <c r="AJ1737">
        <f t="shared" si="614"/>
        <v>0.97305334817640077</v>
      </c>
      <c r="AK1737">
        <f t="shared" si="615"/>
        <v>0.44940382879562135</v>
      </c>
      <c r="AL1737">
        <f t="shared" si="616"/>
        <v>2781.3602964161005</v>
      </c>
      <c r="AM1737">
        <f t="shared" si="617"/>
        <v>1</v>
      </c>
      <c r="AN1737">
        <v>0.40780962430638446</v>
      </c>
    </row>
    <row r="1738" spans="1:40">
      <c r="A1738">
        <v>1737</v>
      </c>
      <c r="B1738" t="s">
        <v>3133</v>
      </c>
      <c r="C1738" t="s">
        <v>3134</v>
      </c>
      <c r="D1738">
        <v>-0.56569999999999998</v>
      </c>
      <c r="E1738">
        <v>-0.26640000000000003</v>
      </c>
      <c r="F1738">
        <v>0.27610000000000001</v>
      </c>
      <c r="G1738">
        <v>0.1943</v>
      </c>
      <c r="H1738">
        <v>-0.1583</v>
      </c>
      <c r="I1738">
        <v>-0.55879999999999996</v>
      </c>
      <c r="J1738">
        <v>0.4708</v>
      </c>
      <c r="K1738">
        <v>-0.4859</v>
      </c>
      <c r="L1738">
        <v>0.18110000000000001</v>
      </c>
      <c r="M1738">
        <v>0.33589999999999998</v>
      </c>
      <c r="N1738">
        <v>-0.65229999999999999</v>
      </c>
      <c r="O1738">
        <v>4.6800000000000001E-2</v>
      </c>
      <c r="P1738">
        <v>0.5323</v>
      </c>
      <c r="Q1738">
        <v>-0.43559999999999999</v>
      </c>
      <c r="R1738">
        <v>0.68910000000000005</v>
      </c>
      <c r="S1738">
        <v>0.49149999999999999</v>
      </c>
      <c r="T1738">
        <v>2.3285</v>
      </c>
      <c r="U1738">
        <v>-4.4000000000000003E-3</v>
      </c>
      <c r="V1738">
        <v>-0.92400000000000004</v>
      </c>
      <c r="W1738">
        <v>-0.25779999999999997</v>
      </c>
      <c r="X1738">
        <f t="shared" si="602"/>
        <v>-9.0425000000000005E-2</v>
      </c>
      <c r="Y1738">
        <f t="shared" si="603"/>
        <v>-0.18304999999999999</v>
      </c>
      <c r="Z1738">
        <f t="shared" si="604"/>
        <v>-2.2124999999999992E-2</v>
      </c>
      <c r="AA1738">
        <f t="shared" si="605"/>
        <v>0.31932500000000003</v>
      </c>
      <c r="AB1738">
        <f t="shared" si="606"/>
        <v>0.28557500000000002</v>
      </c>
      <c r="AC1738">
        <f t="shared" si="607"/>
        <v>9.405038639999999</v>
      </c>
      <c r="AD1738">
        <f t="shared" si="608"/>
        <v>0.47226242749999997</v>
      </c>
      <c r="AE1738">
        <f t="shared" si="609"/>
        <v>0.66103856999999988</v>
      </c>
      <c r="AF1738">
        <f t="shared" si="610"/>
        <v>0.57135348750000003</v>
      </c>
      <c r="AG1738">
        <f t="shared" si="611"/>
        <v>0.78164788749999992</v>
      </c>
      <c r="AH1738">
        <f t="shared" si="612"/>
        <v>6.0159561275</v>
      </c>
      <c r="AI1738">
        <f t="shared" si="613"/>
        <v>8.5022584999999999</v>
      </c>
      <c r="AJ1738">
        <f t="shared" si="614"/>
        <v>0.31854364578541067</v>
      </c>
      <c r="AK1738">
        <f t="shared" si="615"/>
        <v>0.86139903369542692</v>
      </c>
      <c r="AL1738">
        <f t="shared" si="616"/>
        <v>5331.1986195409972</v>
      </c>
      <c r="AM1738">
        <f t="shared" si="617"/>
        <v>1</v>
      </c>
      <c r="AN1738">
        <v>0.82623559008860037</v>
      </c>
    </row>
    <row r="1739" spans="1:40">
      <c r="A1739">
        <v>1738</v>
      </c>
      <c r="B1739" t="s">
        <v>3135</v>
      </c>
      <c r="C1739" t="s">
        <v>3136</v>
      </c>
      <c r="D1739">
        <v>-0.62560000000000004</v>
      </c>
      <c r="E1739">
        <v>-0.36630000000000001</v>
      </c>
      <c r="F1739">
        <v>-0.7329</v>
      </c>
      <c r="G1739">
        <v>-1.6564000000000001</v>
      </c>
      <c r="H1739">
        <v>-1.8651</v>
      </c>
      <c r="I1739">
        <v>-1.4418</v>
      </c>
      <c r="J1739">
        <v>-1.6168</v>
      </c>
      <c r="K1739">
        <v>-1.6467000000000001</v>
      </c>
      <c r="L1739">
        <v>-0.66080000000000005</v>
      </c>
      <c r="M1739">
        <v>1.0412999999999999</v>
      </c>
      <c r="N1739">
        <v>-2.4058999999999999</v>
      </c>
      <c r="O1739">
        <v>-1.1501999999999999</v>
      </c>
      <c r="P1739">
        <v>0.82040000000000002</v>
      </c>
      <c r="Q1739">
        <v>0.85260000000000002</v>
      </c>
      <c r="R1739">
        <v>1.0931999999999999</v>
      </c>
      <c r="S1739">
        <v>0.72009999999999996</v>
      </c>
      <c r="T1739">
        <v>-0.23860000000000001</v>
      </c>
      <c r="U1739">
        <v>0.45450000000000002</v>
      </c>
      <c r="V1739">
        <v>0.27629999999999999</v>
      </c>
      <c r="W1739">
        <v>-0.17369999999999999</v>
      </c>
      <c r="X1739">
        <f t="shared" si="602"/>
        <v>-0.84530000000000005</v>
      </c>
      <c r="Y1739">
        <f t="shared" si="603"/>
        <v>-1.6426000000000001</v>
      </c>
      <c r="Z1739">
        <f t="shared" si="604"/>
        <v>-0.79390000000000005</v>
      </c>
      <c r="AA1739">
        <f t="shared" si="605"/>
        <v>0.87157499999999999</v>
      </c>
      <c r="AB1739">
        <f t="shared" si="606"/>
        <v>7.9625000000000001E-2</v>
      </c>
      <c r="AC1739">
        <f t="shared" si="607"/>
        <v>26.805306739999999</v>
      </c>
      <c r="AD1739">
        <f t="shared" si="608"/>
        <v>0.94822605999999965</v>
      </c>
      <c r="AE1739">
        <f t="shared" si="609"/>
        <v>9.0509339999998772E-2</v>
      </c>
      <c r="AF1739">
        <f t="shared" si="610"/>
        <v>6.111168339999999</v>
      </c>
      <c r="AG1739">
        <f t="shared" si="611"/>
        <v>7.5041247499999741E-2</v>
      </c>
      <c r="AH1739">
        <f t="shared" si="612"/>
        <v>0.34465302749999999</v>
      </c>
      <c r="AI1739">
        <f t="shared" si="613"/>
        <v>7.5695980149999968</v>
      </c>
      <c r="AJ1739">
        <f t="shared" si="614"/>
        <v>7.6235390651718813</v>
      </c>
      <c r="AK1739">
        <f>FDIST(ABS(AJ1739),5,15)</f>
        <v>9.6357519788531517E-4</v>
      </c>
      <c r="AL1739">
        <f>AK1739*6189</f>
        <v>5.963566899712216</v>
      </c>
      <c r="AM1739">
        <f>IF(AL1739&gt;1,1,AL1739)</f>
        <v>1</v>
      </c>
      <c r="AN1739">
        <v>2.455815370528081E-3</v>
      </c>
    </row>
    <row r="1740" spans="1:40">
      <c r="A1740">
        <v>1739</v>
      </c>
      <c r="B1740" t="s">
        <v>3137</v>
      </c>
      <c r="C1740" t="s">
        <v>3137</v>
      </c>
      <c r="D1740">
        <v>-7.2099999999999997E-2</v>
      </c>
      <c r="E1740">
        <v>1.6714</v>
      </c>
      <c r="F1740">
        <v>7.9799999999999996E-2</v>
      </c>
      <c r="G1740">
        <v>-0.40360000000000001</v>
      </c>
      <c r="H1740">
        <v>-0.75549999999999995</v>
      </c>
      <c r="I1740">
        <v>0.41949999999999998</v>
      </c>
      <c r="J1740">
        <v>0</v>
      </c>
      <c r="K1740">
        <v>-8.6900000000000005E-2</v>
      </c>
      <c r="L1740">
        <v>-0.25080000000000002</v>
      </c>
      <c r="M1740">
        <v>0.27289999999999998</v>
      </c>
      <c r="N1740">
        <v>-0.34939999999999999</v>
      </c>
      <c r="O1740">
        <v>-0.5101</v>
      </c>
      <c r="P1740">
        <v>0.22550000000000001</v>
      </c>
      <c r="Q1740">
        <v>-1.4152</v>
      </c>
      <c r="R1740">
        <v>1.1538999999999999</v>
      </c>
      <c r="S1740">
        <v>0.60129999999999995</v>
      </c>
      <c r="T1740">
        <v>-0.84709999999999996</v>
      </c>
      <c r="U1740">
        <v>-0.58420000000000005</v>
      </c>
      <c r="V1740">
        <v>-0.45019999999999999</v>
      </c>
      <c r="W1740">
        <v>-0.67949999999999999</v>
      </c>
      <c r="X1740">
        <f t="shared" si="602"/>
        <v>0.31887500000000002</v>
      </c>
      <c r="Y1740">
        <f t="shared" si="603"/>
        <v>-0.10572499999999999</v>
      </c>
      <c r="Z1740">
        <f t="shared" si="604"/>
        <v>-0.20935000000000001</v>
      </c>
      <c r="AA1740">
        <f t="shared" si="605"/>
        <v>0.14137499999999997</v>
      </c>
      <c r="AB1740">
        <f t="shared" si="606"/>
        <v>-0.64024999999999999</v>
      </c>
      <c r="AC1740">
        <f t="shared" si="607"/>
        <v>9.7119634300000008</v>
      </c>
      <c r="AD1740">
        <f t="shared" si="608"/>
        <v>2.5613123075000002</v>
      </c>
      <c r="AE1740">
        <f t="shared" si="609"/>
        <v>0.70960100749999988</v>
      </c>
      <c r="AF1740">
        <f t="shared" si="610"/>
        <v>0.34434772999999991</v>
      </c>
      <c r="AG1740">
        <f t="shared" si="611"/>
        <v>3.6667406274999994</v>
      </c>
      <c r="AH1740">
        <f t="shared" si="612"/>
        <v>8.3588090000000115E-2</v>
      </c>
      <c r="AI1740">
        <f t="shared" si="613"/>
        <v>7.3655897625</v>
      </c>
      <c r="AJ1740">
        <f t="shared" si="614"/>
        <v>0.95567649427583801</v>
      </c>
      <c r="AK1740">
        <f t="shared" si="615"/>
        <v>0.45810123113472667</v>
      </c>
      <c r="AL1740">
        <f t="shared" si="616"/>
        <v>2835.1885194928232</v>
      </c>
      <c r="AM1740">
        <f t="shared" si="617"/>
        <v>1</v>
      </c>
      <c r="AN1740">
        <v>0.41577293320879649</v>
      </c>
    </row>
    <row r="1741" spans="1:40">
      <c r="A1741">
        <v>1740</v>
      </c>
      <c r="B1741" t="s">
        <v>3138</v>
      </c>
      <c r="C1741" t="s">
        <v>3139</v>
      </c>
      <c r="D1741">
        <v>-0.64059999999999995</v>
      </c>
      <c r="E1741">
        <v>0.31019999999999998</v>
      </c>
      <c r="F1741">
        <v>-1.1094999999999999</v>
      </c>
      <c r="G1741">
        <v>-1.2243999999999999</v>
      </c>
      <c r="H1741">
        <v>-0.95930000000000004</v>
      </c>
      <c r="I1741">
        <v>0.15060000000000001</v>
      </c>
      <c r="J1741">
        <v>0.2024</v>
      </c>
      <c r="K1741">
        <v>-0.4415</v>
      </c>
      <c r="L1741">
        <v>-0.249</v>
      </c>
      <c r="M1741">
        <v>0.55640000000000001</v>
      </c>
      <c r="N1741">
        <v>-0.83789999999999998</v>
      </c>
      <c r="O1741">
        <v>-0.19600000000000001</v>
      </c>
      <c r="P1741">
        <v>0.63949999999999996</v>
      </c>
      <c r="Q1741">
        <v>1.7283999999999999</v>
      </c>
      <c r="R1741">
        <v>1.264</v>
      </c>
      <c r="S1741">
        <v>0.92179999999999995</v>
      </c>
      <c r="T1741">
        <v>-0.1411</v>
      </c>
      <c r="U1741">
        <v>1.3137000000000001</v>
      </c>
      <c r="V1741">
        <v>-5.5899999999999998E-2</v>
      </c>
      <c r="W1741">
        <v>-1.177</v>
      </c>
      <c r="X1741">
        <f t="shared" si="602"/>
        <v>-0.66607499999999997</v>
      </c>
      <c r="Y1741">
        <f t="shared" si="603"/>
        <v>-0.26195000000000002</v>
      </c>
      <c r="Z1741">
        <f t="shared" si="604"/>
        <v>-0.18162499999999998</v>
      </c>
      <c r="AA1741">
        <f t="shared" si="605"/>
        <v>1.138425</v>
      </c>
      <c r="AB1741">
        <f t="shared" si="606"/>
        <v>-1.5075000000000005E-2</v>
      </c>
      <c r="AC1741">
        <f t="shared" si="607"/>
        <v>14.505545999999997</v>
      </c>
      <c r="AD1741">
        <f t="shared" si="608"/>
        <v>1.4621143875</v>
      </c>
      <c r="AE1741">
        <f t="shared" si="609"/>
        <v>0.90435365000000001</v>
      </c>
      <c r="AF1741">
        <f t="shared" si="610"/>
        <v>0.98012380750000005</v>
      </c>
      <c r="AG1741">
        <f t="shared" si="611"/>
        <v>0.65969212749999961</v>
      </c>
      <c r="AH1741">
        <f t="shared" si="612"/>
        <v>3.1332616875000001</v>
      </c>
      <c r="AI1741">
        <f t="shared" si="613"/>
        <v>7.1395456599999996</v>
      </c>
      <c r="AJ1741">
        <f t="shared" si="614"/>
        <v>3.0951550802183667</v>
      </c>
      <c r="AK1741">
        <f>FDIST(ABS(AJ1741),5,15)</f>
        <v>4.0753807043126353E-2</v>
      </c>
      <c r="AL1741">
        <f>AK1741*6189</f>
        <v>252.225311789909</v>
      </c>
      <c r="AM1741">
        <f>IF(AL1741&gt;1,1,AL1741)</f>
        <v>1</v>
      </c>
      <c r="AN1741">
        <v>4.7982560677021301E-2</v>
      </c>
    </row>
    <row r="1742" spans="1:40">
      <c r="A1742">
        <v>1741</v>
      </c>
      <c r="B1742" t="s">
        <v>3140</v>
      </c>
      <c r="C1742" t="s">
        <v>3140</v>
      </c>
      <c r="D1742">
        <v>-0.23699999999999999</v>
      </c>
      <c r="E1742">
        <v>0.3337</v>
      </c>
      <c r="F1742">
        <v>-0.83830000000000005</v>
      </c>
      <c r="G1742">
        <v>-0.66579999999999995</v>
      </c>
      <c r="H1742">
        <v>-0.18640000000000001</v>
      </c>
      <c r="I1742">
        <v>0.75480000000000003</v>
      </c>
      <c r="J1742">
        <v>0.12230000000000001</v>
      </c>
      <c r="K1742">
        <v>-0.24030000000000001</v>
      </c>
      <c r="L1742">
        <v>0.1681</v>
      </c>
      <c r="M1742">
        <v>0.46689999999999998</v>
      </c>
      <c r="N1742">
        <v>-0.14269999999999999</v>
      </c>
      <c r="O1742">
        <v>0.38279999999999997</v>
      </c>
      <c r="P1742">
        <v>0.1333</v>
      </c>
      <c r="Q1742">
        <v>-2.1399999999999999E-2</v>
      </c>
      <c r="R1742">
        <v>1.0679000000000001</v>
      </c>
      <c r="S1742">
        <v>0.01</v>
      </c>
      <c r="T1742">
        <v>-1.0992999999999999</v>
      </c>
      <c r="U1742">
        <v>0.74660000000000004</v>
      </c>
      <c r="V1742">
        <v>0.38500000000000001</v>
      </c>
      <c r="W1742">
        <v>-0.1239</v>
      </c>
      <c r="X1742">
        <f t="shared" si="602"/>
        <v>-0.35185</v>
      </c>
      <c r="Y1742">
        <f t="shared" si="603"/>
        <v>0.11259999999999999</v>
      </c>
      <c r="Z1742">
        <f t="shared" si="604"/>
        <v>0.218775</v>
      </c>
      <c r="AA1742">
        <f t="shared" si="605"/>
        <v>0.29745000000000005</v>
      </c>
      <c r="AB1742">
        <f t="shared" si="606"/>
        <v>-2.2899999999999972E-2</v>
      </c>
      <c r="AC1742">
        <f t="shared" si="607"/>
        <v>5.4920684700000004</v>
      </c>
      <c r="AD1742">
        <f t="shared" si="608"/>
        <v>0.81836752999999995</v>
      </c>
      <c r="AE1742">
        <f t="shared" si="609"/>
        <v>0.62645434000000011</v>
      </c>
      <c r="AF1742">
        <f t="shared" si="610"/>
        <v>0.22170234749999995</v>
      </c>
      <c r="AG1742">
        <f t="shared" si="611"/>
        <v>0.80483125</v>
      </c>
      <c r="AH1742">
        <f t="shared" si="612"/>
        <v>1.9273506199999999</v>
      </c>
      <c r="AI1742">
        <f t="shared" si="613"/>
        <v>4.3987060874999999</v>
      </c>
      <c r="AJ1742">
        <f t="shared" si="614"/>
        <v>0.74569363859548876</v>
      </c>
      <c r="AK1742">
        <f t="shared" si="615"/>
        <v>0.57493997379010775</v>
      </c>
      <c r="AL1742">
        <f t="shared" si="616"/>
        <v>3558.303497786977</v>
      </c>
      <c r="AM1742">
        <f t="shared" si="617"/>
        <v>1</v>
      </c>
      <c r="AN1742">
        <v>0.52612485155866895</v>
      </c>
    </row>
    <row r="1743" spans="1:40">
      <c r="A1743">
        <v>1742</v>
      </c>
      <c r="B1743" t="s">
        <v>3141</v>
      </c>
      <c r="C1743" t="s">
        <v>3142</v>
      </c>
      <c r="D1743">
        <v>-0.65959999999999996</v>
      </c>
      <c r="E1743">
        <v>-0.1522</v>
      </c>
      <c r="F1743">
        <v>1.2105999999999999</v>
      </c>
      <c r="G1743">
        <v>0.74109999999999998</v>
      </c>
      <c r="H1743">
        <v>0.98899999999999999</v>
      </c>
      <c r="I1743">
        <v>-0.10929999999999999</v>
      </c>
      <c r="J1743">
        <v>1.0510999999999999</v>
      </c>
      <c r="K1743">
        <v>0.34329999999999999</v>
      </c>
      <c r="L1743">
        <v>1.0785</v>
      </c>
      <c r="M1743">
        <v>-0.629</v>
      </c>
      <c r="N1743">
        <v>0.1026</v>
      </c>
      <c r="O1743">
        <v>0.52459999999999996</v>
      </c>
      <c r="P1743">
        <v>7.2999999999999995E-2</v>
      </c>
      <c r="Q1743">
        <v>-0.74399999999999999</v>
      </c>
      <c r="R1743">
        <v>-2.2499999999999999E-2</v>
      </c>
      <c r="S1743">
        <v>-0.1133</v>
      </c>
      <c r="T1743">
        <v>-0.16389999999999999</v>
      </c>
      <c r="U1743">
        <v>-0.10589999999999999</v>
      </c>
      <c r="V1743">
        <v>-0.1474</v>
      </c>
      <c r="W1743">
        <v>-0.39439999999999997</v>
      </c>
      <c r="X1743">
        <f t="shared" si="602"/>
        <v>0.28497499999999998</v>
      </c>
      <c r="Y1743">
        <f t="shared" si="603"/>
        <v>0.56852500000000006</v>
      </c>
      <c r="Z1743">
        <f t="shared" si="604"/>
        <v>0.269175</v>
      </c>
      <c r="AA1743">
        <f t="shared" si="605"/>
        <v>-0.20169999999999999</v>
      </c>
      <c r="AB1743">
        <f t="shared" si="606"/>
        <v>-0.2029</v>
      </c>
      <c r="AC1743">
        <f t="shared" si="607"/>
        <v>7.31785161</v>
      </c>
      <c r="AD1743">
        <f t="shared" si="608"/>
        <v>2.1481755675</v>
      </c>
      <c r="AE1743">
        <f t="shared" si="609"/>
        <v>0.91985088749999933</v>
      </c>
      <c r="AF1743">
        <f t="shared" si="610"/>
        <v>1.5547144474999999</v>
      </c>
      <c r="AG1743">
        <f t="shared" si="611"/>
        <v>0.40947658000000009</v>
      </c>
      <c r="AH1743">
        <f t="shared" si="612"/>
        <v>5.0682499999999991E-2</v>
      </c>
      <c r="AI1743">
        <f t="shared" si="613"/>
        <v>5.0828999824999981</v>
      </c>
      <c r="AJ1743">
        <f t="shared" si="614"/>
        <v>1.3191002981731419</v>
      </c>
      <c r="AK1743">
        <f t="shared" si="615"/>
        <v>0.3051864916049366</v>
      </c>
      <c r="AL1743">
        <f t="shared" si="616"/>
        <v>1888.7991965429526</v>
      </c>
      <c r="AM1743">
        <f t="shared" si="617"/>
        <v>1</v>
      </c>
      <c r="AN1743">
        <v>0.27975830132114921</v>
      </c>
    </row>
    <row r="1744" spans="1:40">
      <c r="A1744">
        <v>1743</v>
      </c>
      <c r="B1744" t="s">
        <v>3143</v>
      </c>
      <c r="C1744" t="s">
        <v>3144</v>
      </c>
      <c r="D1744">
        <v>-0.54549999999999998</v>
      </c>
      <c r="E1744">
        <v>-0.31009999999999999</v>
      </c>
      <c r="F1744">
        <v>0.1081</v>
      </c>
      <c r="G1744">
        <v>-0.52210000000000001</v>
      </c>
      <c r="H1744">
        <v>0.2586</v>
      </c>
      <c r="I1744">
        <v>-0.21510000000000001</v>
      </c>
      <c r="J1744">
        <v>0.1167</v>
      </c>
      <c r="K1744">
        <v>-0.68140000000000001</v>
      </c>
      <c r="L1744">
        <v>0.3034</v>
      </c>
      <c r="M1744">
        <v>3.5299999999999998E-2</v>
      </c>
      <c r="N1744">
        <v>-0.87150000000000005</v>
      </c>
      <c r="O1744">
        <v>-0.67679999999999996</v>
      </c>
      <c r="P1744">
        <v>0.79120000000000001</v>
      </c>
      <c r="Q1744">
        <v>0.35520000000000002</v>
      </c>
      <c r="R1744">
        <v>0.48180000000000001</v>
      </c>
      <c r="S1744">
        <v>0.17649999999999999</v>
      </c>
      <c r="T1744">
        <v>-3.8999999999999998E-3</v>
      </c>
      <c r="U1744">
        <v>-1.2471000000000001</v>
      </c>
      <c r="V1744">
        <v>0.47170000000000001</v>
      </c>
      <c r="W1744">
        <v>-0.32169999999999999</v>
      </c>
      <c r="X1744">
        <f t="shared" si="602"/>
        <v>-0.31740000000000002</v>
      </c>
      <c r="Y1744">
        <f t="shared" si="603"/>
        <v>-0.1303</v>
      </c>
      <c r="Z1744">
        <f t="shared" si="604"/>
        <v>-0.3024</v>
      </c>
      <c r="AA1744">
        <f t="shared" si="605"/>
        <v>0.45117499999999999</v>
      </c>
      <c r="AB1744">
        <f t="shared" si="606"/>
        <v>-0.27524999999999999</v>
      </c>
      <c r="AC1744">
        <f t="shared" si="607"/>
        <v>5.4766546099999998</v>
      </c>
      <c r="AD1744">
        <f t="shared" si="608"/>
        <v>0.2750352399999999</v>
      </c>
      <c r="AE1744">
        <f t="shared" si="609"/>
        <v>0.52315445999999999</v>
      </c>
      <c r="AF1744">
        <f t="shared" si="610"/>
        <v>0.94508510000000023</v>
      </c>
      <c r="AG1744">
        <f t="shared" si="611"/>
        <v>0.20121244750000011</v>
      </c>
      <c r="AH1744">
        <f t="shared" si="612"/>
        <v>1.5782151500000001</v>
      </c>
      <c r="AI1744">
        <f t="shared" si="613"/>
        <v>3.5227023975000002</v>
      </c>
      <c r="AJ1744">
        <f t="shared" si="614"/>
        <v>1.6640226667061218</v>
      </c>
      <c r="AK1744">
        <f t="shared" si="615"/>
        <v>0.20728335390514868</v>
      </c>
      <c r="AL1744">
        <f t="shared" si="616"/>
        <v>1282.8766773189652</v>
      </c>
      <c r="AM1744">
        <f t="shared" si="617"/>
        <v>1</v>
      </c>
      <c r="AN1744">
        <v>0.19291868941986684</v>
      </c>
    </row>
    <row r="1745" spans="1:40">
      <c r="A1745">
        <v>1744</v>
      </c>
      <c r="B1745" t="s">
        <v>3145</v>
      </c>
      <c r="C1745" t="s">
        <v>3146</v>
      </c>
      <c r="D1745">
        <v>-2.15</v>
      </c>
      <c r="E1745">
        <v>-3.5065</v>
      </c>
      <c r="F1745">
        <v>0.66869999999999996</v>
      </c>
      <c r="G1745">
        <v>-1.4954000000000001</v>
      </c>
      <c r="H1745">
        <v>-1.2454000000000001</v>
      </c>
      <c r="I1745">
        <v>-2.4036</v>
      </c>
      <c r="J1745">
        <v>-2.0076999999999998</v>
      </c>
      <c r="K1745">
        <v>-1.3827</v>
      </c>
      <c r="L1745">
        <v>-0.2752</v>
      </c>
      <c r="M1745">
        <v>0.29720000000000002</v>
      </c>
      <c r="N1745">
        <v>-2.9552</v>
      </c>
      <c r="O1745">
        <v>-2.1339999999999999</v>
      </c>
      <c r="P1745">
        <v>1.3494999999999999</v>
      </c>
      <c r="Q1745">
        <v>3.3706</v>
      </c>
      <c r="R1745">
        <v>-0.70699999999999996</v>
      </c>
      <c r="S1745">
        <v>2.6211000000000002</v>
      </c>
      <c r="T1745">
        <v>-0.42320000000000002</v>
      </c>
      <c r="U1745">
        <v>3.0528</v>
      </c>
      <c r="V1745">
        <v>1.044</v>
      </c>
      <c r="W1745">
        <v>3.5535000000000001</v>
      </c>
      <c r="X1745">
        <f t="shared" si="602"/>
        <v>-1.6207999999999998</v>
      </c>
      <c r="Y1745">
        <f t="shared" si="603"/>
        <v>-1.7598499999999999</v>
      </c>
      <c r="Z1745">
        <f t="shared" si="604"/>
        <v>-1.2667999999999999</v>
      </c>
      <c r="AA1745">
        <f t="shared" si="605"/>
        <v>1.6585500000000002</v>
      </c>
      <c r="AB1745">
        <f t="shared" si="606"/>
        <v>1.806775</v>
      </c>
      <c r="AC1745">
        <f t="shared" si="607"/>
        <v>90.091774869999995</v>
      </c>
      <c r="AD1745">
        <f t="shared" si="608"/>
        <v>9.0934525400000012</v>
      </c>
      <c r="AE1745">
        <f t="shared" si="609"/>
        <v>0.88274461000000137</v>
      </c>
      <c r="AF1745">
        <f t="shared" si="610"/>
        <v>7.0320969599999996</v>
      </c>
      <c r="AG1745">
        <f t="shared" si="611"/>
        <v>9.5489564099999988</v>
      </c>
      <c r="AH1745">
        <f t="shared" si="612"/>
        <v>10.158240727500001</v>
      </c>
      <c r="AI1745">
        <f t="shared" si="613"/>
        <v>36.715491247499997</v>
      </c>
      <c r="AJ1745">
        <f t="shared" si="614"/>
        <v>4.3613430033679137</v>
      </c>
      <c r="AK1745">
        <f>FDIST(ABS(AJ1745),5,15)</f>
        <v>1.1900417187266154E-2</v>
      </c>
      <c r="AL1745">
        <f>AK1745*6189</f>
        <v>73.651681971990229</v>
      </c>
      <c r="AM1745">
        <f>IF(AL1745&gt;1,1,AL1745)</f>
        <v>1</v>
      </c>
      <c r="AN1745">
        <v>1.7735369085866971E-2</v>
      </c>
    </row>
    <row r="1746" spans="1:40">
      <c r="A1746">
        <v>1745</v>
      </c>
      <c r="B1746" t="s">
        <v>3147</v>
      </c>
      <c r="C1746" t="s">
        <v>3148</v>
      </c>
      <c r="D1746">
        <v>-0.17480000000000001</v>
      </c>
      <c r="E1746">
        <v>0.37830000000000003</v>
      </c>
      <c r="F1746">
        <v>-0.21199999999999999</v>
      </c>
      <c r="G1746">
        <v>1.2678</v>
      </c>
      <c r="H1746">
        <v>0.27279999999999999</v>
      </c>
      <c r="I1746">
        <v>1.0750999999999999</v>
      </c>
      <c r="J1746">
        <v>1.0144</v>
      </c>
      <c r="K1746">
        <v>0.9042</v>
      </c>
      <c r="L1746">
        <v>0.32179999999999997</v>
      </c>
      <c r="M1746">
        <v>-0.57630000000000003</v>
      </c>
      <c r="N1746">
        <v>1.0617000000000001</v>
      </c>
      <c r="O1746">
        <v>1.1237999999999999</v>
      </c>
      <c r="P1746">
        <v>0.4914</v>
      </c>
      <c r="Q1746">
        <v>-0.61829999999999996</v>
      </c>
      <c r="R1746">
        <v>-0.74180000000000001</v>
      </c>
      <c r="S1746">
        <v>0.44340000000000002</v>
      </c>
      <c r="T1746">
        <v>-0.28079999999999999</v>
      </c>
      <c r="U1746">
        <v>3.0499999999999999E-2</v>
      </c>
      <c r="V1746">
        <v>-0.51770000000000005</v>
      </c>
      <c r="W1746">
        <v>-0.78239999999999998</v>
      </c>
      <c r="X1746">
        <f t="shared" si="602"/>
        <v>0.31482500000000002</v>
      </c>
      <c r="Y1746">
        <f t="shared" si="603"/>
        <v>0.81662499999999993</v>
      </c>
      <c r="Z1746">
        <f t="shared" si="604"/>
        <v>0.48275000000000001</v>
      </c>
      <c r="AA1746">
        <f t="shared" si="605"/>
        <v>-0.106325</v>
      </c>
      <c r="AB1746">
        <f t="shared" si="606"/>
        <v>-0.3876</v>
      </c>
      <c r="AC1746">
        <f t="shared" si="607"/>
        <v>10.059163470000001</v>
      </c>
      <c r="AD1746">
        <f t="shared" si="608"/>
        <v>1.4294676475000001</v>
      </c>
      <c r="AE1746">
        <f t="shared" si="609"/>
        <v>0.40933928750000037</v>
      </c>
      <c r="AF1746">
        <f t="shared" si="610"/>
        <v>1.8936200099999998</v>
      </c>
      <c r="AG1746">
        <f t="shared" si="611"/>
        <v>1.3254196275000001</v>
      </c>
      <c r="AH1746">
        <f t="shared" si="612"/>
        <v>0.35900690000000002</v>
      </c>
      <c r="AI1746">
        <f t="shared" si="613"/>
        <v>5.4168534725000006</v>
      </c>
      <c r="AJ1746">
        <f t="shared" si="614"/>
        <v>2.5710368691351015</v>
      </c>
      <c r="AK1746">
        <f t="shared" si="615"/>
        <v>7.7870676203428635E-2</v>
      </c>
      <c r="AL1746">
        <f t="shared" si="616"/>
        <v>481.94161502301984</v>
      </c>
      <c r="AM1746">
        <f t="shared" si="617"/>
        <v>1</v>
      </c>
      <c r="AN1746">
        <v>7.6990598013736811E-2</v>
      </c>
    </row>
    <row r="1747" spans="1:40">
      <c r="A1747">
        <v>1746</v>
      </c>
      <c r="B1747" t="s">
        <v>3149</v>
      </c>
      <c r="C1747" t="s">
        <v>3150</v>
      </c>
      <c r="D1747">
        <v>1.4054</v>
      </c>
      <c r="E1747">
        <v>2.2010999999999998</v>
      </c>
      <c r="F1747">
        <v>-0.1125</v>
      </c>
      <c r="G1747">
        <v>1.7482</v>
      </c>
      <c r="H1747">
        <v>1.6525000000000001</v>
      </c>
      <c r="I1747">
        <v>2.7143999999999999</v>
      </c>
      <c r="J1747">
        <v>1.5791999999999999</v>
      </c>
      <c r="K1747">
        <v>1.7941</v>
      </c>
      <c r="L1747">
        <v>1.3482000000000001</v>
      </c>
      <c r="M1747">
        <v>-1.6600999999999999</v>
      </c>
      <c r="N1747">
        <v>1.9751000000000001</v>
      </c>
      <c r="O1747">
        <v>2.2280000000000002</v>
      </c>
      <c r="P1747">
        <v>-2.1774</v>
      </c>
      <c r="Q1747">
        <v>-3.8100999999999998</v>
      </c>
      <c r="R1747">
        <v>-0.74219999999999997</v>
      </c>
      <c r="S1747">
        <v>-1.8616999999999999</v>
      </c>
      <c r="T1747">
        <v>0.53510000000000002</v>
      </c>
      <c r="U1747">
        <v>-0.63380000000000003</v>
      </c>
      <c r="V1747">
        <v>-1.8391</v>
      </c>
      <c r="W1747">
        <v>-2.0419999999999998</v>
      </c>
      <c r="X1747">
        <f t="shared" si="602"/>
        <v>1.3105499999999999</v>
      </c>
      <c r="Y1747">
        <f t="shared" si="603"/>
        <v>1.9350500000000002</v>
      </c>
      <c r="Z1747">
        <f t="shared" si="604"/>
        <v>0.97280000000000011</v>
      </c>
      <c r="AA1747">
        <f t="shared" si="605"/>
        <v>-2.14785</v>
      </c>
      <c r="AB1747">
        <f t="shared" si="606"/>
        <v>-0.99495</v>
      </c>
      <c r="AC1747">
        <f t="shared" si="607"/>
        <v>70.653627940000007</v>
      </c>
      <c r="AD1747">
        <f t="shared" si="608"/>
        <v>3.01868465</v>
      </c>
      <c r="AE1747">
        <f t="shared" si="609"/>
        <v>0.83371704999999707</v>
      </c>
      <c r="AF1747">
        <f t="shared" si="610"/>
        <v>9.6532198999999999</v>
      </c>
      <c r="AG1747">
        <f t="shared" si="611"/>
        <v>4.8216820099999964</v>
      </c>
      <c r="AH1747">
        <f t="shared" si="612"/>
        <v>4.2803852499999993</v>
      </c>
      <c r="AI1747">
        <f t="shared" si="613"/>
        <v>22.607688859999993</v>
      </c>
      <c r="AJ1747">
        <f t="shared" si="614"/>
        <v>6.3756104453040532</v>
      </c>
      <c r="AK1747">
        <f t="shared" ref="AK1747:AK1748" si="619">FDIST(ABS(AJ1747),5,15)</f>
        <v>2.2992097242184213E-3</v>
      </c>
      <c r="AL1747">
        <f t="shared" si="616"/>
        <v>14.229808983187809</v>
      </c>
      <c r="AM1747">
        <f t="shared" si="617"/>
        <v>1</v>
      </c>
      <c r="AN1747">
        <v>4.7975600235313385E-3</v>
      </c>
    </row>
    <row r="1748" spans="1:40">
      <c r="A1748">
        <v>1747</v>
      </c>
      <c r="B1748" t="s">
        <v>3151</v>
      </c>
      <c r="C1748" t="s">
        <v>3152</v>
      </c>
      <c r="D1748">
        <v>1.6783999999999999</v>
      </c>
      <c r="E1748">
        <v>2.3127</v>
      </c>
      <c r="F1748">
        <v>0.67</v>
      </c>
      <c r="G1748">
        <v>1.7666999999999999</v>
      </c>
      <c r="H1748">
        <v>1.9923</v>
      </c>
      <c r="I1748">
        <v>3.0935000000000001</v>
      </c>
      <c r="J1748">
        <v>2.2281</v>
      </c>
      <c r="K1748">
        <v>2.3887999999999998</v>
      </c>
      <c r="L1748">
        <v>2.0179999999999998</v>
      </c>
      <c r="M1748">
        <v>-1.3082</v>
      </c>
      <c r="N1748">
        <v>1.0982000000000001</v>
      </c>
      <c r="O1748">
        <v>1.3263</v>
      </c>
      <c r="P1748">
        <v>-2.9651999999999998</v>
      </c>
      <c r="Q1748">
        <v>-3.1204999999999998</v>
      </c>
      <c r="R1748">
        <v>-0.32929999999999998</v>
      </c>
      <c r="S1748">
        <v>-0.2079</v>
      </c>
      <c r="T1748">
        <v>0.60509999999999997</v>
      </c>
      <c r="U1748">
        <v>-0.94320000000000004</v>
      </c>
      <c r="V1748">
        <v>-1.4300999999999999</v>
      </c>
      <c r="W1748">
        <v>-0.76980000000000004</v>
      </c>
      <c r="X1748">
        <f t="shared" si="602"/>
        <v>1.6069500000000001</v>
      </c>
      <c r="Y1748">
        <f t="shared" si="603"/>
        <v>2.425675</v>
      </c>
      <c r="Z1748">
        <f t="shared" si="604"/>
        <v>0.78357499999999991</v>
      </c>
      <c r="AA1748">
        <f t="shared" si="605"/>
        <v>-1.6557249999999999</v>
      </c>
      <c r="AB1748">
        <f t="shared" si="606"/>
        <v>-0.63450000000000006</v>
      </c>
      <c r="AC1748">
        <f t="shared" si="607"/>
        <v>67.269501989999995</v>
      </c>
      <c r="AD1748">
        <f t="shared" si="608"/>
        <v>1.4065835299999989</v>
      </c>
      <c r="AE1748">
        <f t="shared" si="609"/>
        <v>0.67419976749999933</v>
      </c>
      <c r="AF1748">
        <f t="shared" si="610"/>
        <v>6.2928670474999997</v>
      </c>
      <c r="AG1748">
        <f t="shared" si="611"/>
        <v>7.7158910875000011</v>
      </c>
      <c r="AH1748">
        <f t="shared" si="612"/>
        <v>2.2831892999999992</v>
      </c>
      <c r="AI1748">
        <f t="shared" si="613"/>
        <v>18.372730732499999</v>
      </c>
      <c r="AJ1748">
        <f t="shared" si="614"/>
        <v>7.9841323485471687</v>
      </c>
      <c r="AK1748">
        <f t="shared" si="619"/>
        <v>7.6242872871463703E-4</v>
      </c>
      <c r="AL1748">
        <f t="shared" si="616"/>
        <v>4.7186714020148885</v>
      </c>
      <c r="AM1748">
        <f t="shared" si="617"/>
        <v>1</v>
      </c>
      <c r="AN1748">
        <v>2.0696784339703177E-3</v>
      </c>
    </row>
    <row r="1749" spans="1:40">
      <c r="A1749">
        <v>1748</v>
      </c>
      <c r="B1749" t="s">
        <v>3153</v>
      </c>
      <c r="C1749" t="s">
        <v>3154</v>
      </c>
      <c r="D1749">
        <v>-0.45150000000000001</v>
      </c>
      <c r="E1749">
        <v>8.3000000000000004E-2</v>
      </c>
      <c r="F1749">
        <v>-0.56759999999999999</v>
      </c>
      <c r="G1749">
        <v>-1.1307</v>
      </c>
      <c r="H1749">
        <v>-1.2926</v>
      </c>
      <c r="I1749">
        <v>-0.13719999999999999</v>
      </c>
      <c r="J1749">
        <v>-0.47620000000000001</v>
      </c>
      <c r="K1749">
        <v>-1.1886000000000001</v>
      </c>
      <c r="L1749">
        <v>2.1899999999999999E-2</v>
      </c>
      <c r="M1749">
        <v>0.214</v>
      </c>
      <c r="N1749">
        <v>-0.74629999999999996</v>
      </c>
      <c r="O1749">
        <v>-0.9244</v>
      </c>
      <c r="P1749">
        <v>-0.36680000000000001</v>
      </c>
      <c r="Q1749">
        <v>0.155</v>
      </c>
      <c r="R1749">
        <v>0.62060000000000004</v>
      </c>
      <c r="S1749">
        <v>-0.90280000000000005</v>
      </c>
      <c r="T1749">
        <v>8.5000000000000006E-2</v>
      </c>
      <c r="U1749">
        <v>0.86270000000000002</v>
      </c>
      <c r="V1749">
        <v>0.23180000000000001</v>
      </c>
      <c r="W1749">
        <v>-0.2137</v>
      </c>
      <c r="X1749">
        <f t="shared" si="602"/>
        <v>-0.51669999999999994</v>
      </c>
      <c r="Y1749">
        <f t="shared" si="603"/>
        <v>-0.77364999999999995</v>
      </c>
      <c r="Z1749">
        <f t="shared" si="604"/>
        <v>-0.35870000000000002</v>
      </c>
      <c r="AA1749">
        <f t="shared" si="605"/>
        <v>-0.1235</v>
      </c>
      <c r="AB1749">
        <f t="shared" si="606"/>
        <v>0.24145</v>
      </c>
      <c r="AC1749">
        <f t="shared" si="607"/>
        <v>8.8079578200000004</v>
      </c>
      <c r="AD1749">
        <f t="shared" si="608"/>
        <v>0.74347794000000023</v>
      </c>
      <c r="AE1749">
        <f t="shared" si="609"/>
        <v>0.93503771000000047</v>
      </c>
      <c r="AF1749">
        <f t="shared" si="610"/>
        <v>0.94309189999999987</v>
      </c>
      <c r="AG1749">
        <f t="shared" si="611"/>
        <v>1.2977504399999999</v>
      </c>
      <c r="AH1749">
        <f t="shared" si="612"/>
        <v>0.61768281000000003</v>
      </c>
      <c r="AI1749">
        <f t="shared" si="613"/>
        <v>4.5370408000000007</v>
      </c>
      <c r="AJ1749">
        <f t="shared" si="614"/>
        <v>2.8240325852921573</v>
      </c>
      <c r="AK1749">
        <f t="shared" si="615"/>
        <v>6.0075590685361696E-2</v>
      </c>
      <c r="AL1749">
        <f t="shared" si="616"/>
        <v>371.80783075170353</v>
      </c>
      <c r="AM1749">
        <f t="shared" si="617"/>
        <v>1</v>
      </c>
      <c r="AN1749">
        <v>6.0867470276138251E-2</v>
      </c>
    </row>
    <row r="1750" spans="1:40">
      <c r="A1750">
        <v>1749</v>
      </c>
      <c r="B1750" t="s">
        <v>3155</v>
      </c>
      <c r="C1750" t="s">
        <v>3156</v>
      </c>
      <c r="D1750">
        <v>-0.1124</v>
      </c>
      <c r="E1750">
        <v>-8.2900000000000001E-2</v>
      </c>
      <c r="F1750">
        <v>-1.0555000000000001</v>
      </c>
      <c r="G1750">
        <v>0.33939999999999998</v>
      </c>
      <c r="H1750">
        <v>-0.45760000000000001</v>
      </c>
      <c r="I1750">
        <v>0.80510000000000004</v>
      </c>
      <c r="J1750">
        <v>-0.62339999999999995</v>
      </c>
      <c r="K1750">
        <v>0.14430000000000001</v>
      </c>
      <c r="L1750">
        <v>-0.1867</v>
      </c>
      <c r="M1750">
        <v>0.34289999999999998</v>
      </c>
      <c r="N1750">
        <v>0.37130000000000002</v>
      </c>
      <c r="O1750">
        <v>0.2006</v>
      </c>
      <c r="P1750">
        <v>0.85340000000000005</v>
      </c>
      <c r="Q1750">
        <v>0.45789999999999997</v>
      </c>
      <c r="R1750">
        <v>3.9800000000000002E-2</v>
      </c>
      <c r="S1750">
        <v>-0.16869999999999999</v>
      </c>
      <c r="T1750">
        <v>-1.9330000000000001</v>
      </c>
      <c r="U1750">
        <v>0.27100000000000002</v>
      </c>
      <c r="V1750">
        <v>-0.16370000000000001</v>
      </c>
      <c r="W1750">
        <v>-0.2109</v>
      </c>
      <c r="X1750">
        <f t="shared" si="602"/>
        <v>-0.22785000000000005</v>
      </c>
      <c r="Y1750">
        <f t="shared" si="603"/>
        <v>-3.2899999999999978E-2</v>
      </c>
      <c r="Z1750">
        <f t="shared" si="604"/>
        <v>0.18202499999999999</v>
      </c>
      <c r="AA1750">
        <f t="shared" si="605"/>
        <v>0.29560000000000003</v>
      </c>
      <c r="AB1750">
        <f t="shared" si="606"/>
        <v>-0.50914999999999999</v>
      </c>
      <c r="AC1750">
        <f t="shared" si="607"/>
        <v>7.6955681500000015</v>
      </c>
      <c r="AD1750">
        <f t="shared" si="608"/>
        <v>1.0411162900000002</v>
      </c>
      <c r="AE1750">
        <f t="shared" si="609"/>
        <v>1.2627041800000001</v>
      </c>
      <c r="AF1750">
        <f t="shared" si="610"/>
        <v>0.19800894749999998</v>
      </c>
      <c r="AG1750">
        <f t="shared" si="611"/>
        <v>0.61849025999999996</v>
      </c>
      <c r="AH1750">
        <f t="shared" si="612"/>
        <v>2.8442716100000003</v>
      </c>
      <c r="AI1750">
        <f t="shared" si="613"/>
        <v>5.9645912875000011</v>
      </c>
      <c r="AJ1750">
        <f t="shared" si="614"/>
        <v>0.87062639118003438</v>
      </c>
      <c r="AK1750">
        <f t="shared" si="615"/>
        <v>0.50281500325050366</v>
      </c>
      <c r="AL1750">
        <f t="shared" si="616"/>
        <v>3111.9220551173671</v>
      </c>
      <c r="AM1750">
        <f t="shared" si="617"/>
        <v>1</v>
      </c>
      <c r="AN1750">
        <v>0.4578708639630259</v>
      </c>
    </row>
    <row r="1751" spans="1:40">
      <c r="A1751">
        <v>1750</v>
      </c>
      <c r="B1751" t="s">
        <v>3157</v>
      </c>
      <c r="C1751" t="s">
        <v>3157</v>
      </c>
      <c r="D1751">
        <v>-0.1966</v>
      </c>
      <c r="E1751">
        <v>0.2041</v>
      </c>
      <c r="F1751">
        <v>-1.9061999999999999</v>
      </c>
      <c r="G1751">
        <v>-0.46429999999999999</v>
      </c>
      <c r="H1751">
        <v>-1.3089</v>
      </c>
      <c r="I1751">
        <v>0.15529999999999999</v>
      </c>
      <c r="J1751">
        <v>-0.5393</v>
      </c>
      <c r="K1751">
        <v>-0.29870000000000002</v>
      </c>
      <c r="L1751">
        <v>2.3332999999999999</v>
      </c>
      <c r="M1751">
        <v>0.51370000000000005</v>
      </c>
      <c r="N1751">
        <v>0.17080000000000001</v>
      </c>
      <c r="O1751">
        <v>0.22420000000000001</v>
      </c>
      <c r="P1751">
        <v>0.20069999999999999</v>
      </c>
      <c r="Q1751">
        <v>1.3345</v>
      </c>
      <c r="R1751">
        <v>0.67359999999999998</v>
      </c>
      <c r="S1751">
        <v>-0.82289999999999996</v>
      </c>
      <c r="T1751">
        <v>-6.1000000000000004E-3</v>
      </c>
      <c r="U1751">
        <v>1.8807</v>
      </c>
      <c r="V1751">
        <v>-0.36409999999999998</v>
      </c>
      <c r="W1751">
        <v>-1.0586</v>
      </c>
      <c r="X1751">
        <f t="shared" si="602"/>
        <v>-0.59075</v>
      </c>
      <c r="Y1751">
        <f t="shared" si="603"/>
        <v>-0.49789999999999995</v>
      </c>
      <c r="Z1751">
        <f t="shared" si="604"/>
        <v>0.8105</v>
      </c>
      <c r="AA1751">
        <f t="shared" si="605"/>
        <v>0.34647500000000003</v>
      </c>
      <c r="AB1751">
        <f t="shared" si="606"/>
        <v>0.11297499999999999</v>
      </c>
      <c r="AC1751">
        <f t="shared" si="607"/>
        <v>19.576844219999998</v>
      </c>
      <c r="AD1751">
        <f t="shared" si="608"/>
        <v>2.5335390499999995</v>
      </c>
      <c r="AE1751">
        <f t="shared" si="609"/>
        <v>1.1257858399999998</v>
      </c>
      <c r="AF1751">
        <f t="shared" si="610"/>
        <v>3.1599738599999987</v>
      </c>
      <c r="AG1751">
        <f t="shared" si="611"/>
        <v>2.4718924074999999</v>
      </c>
      <c r="AH1751">
        <f t="shared" si="612"/>
        <v>4.7392190674999997</v>
      </c>
      <c r="AI1751">
        <f t="shared" si="613"/>
        <v>14.030410224999997</v>
      </c>
      <c r="AJ1751">
        <f t="shared" si="614"/>
        <v>1.1859455082326367</v>
      </c>
      <c r="AK1751">
        <f t="shared" si="615"/>
        <v>0.35445604614671811</v>
      </c>
      <c r="AL1751">
        <f t="shared" si="616"/>
        <v>2193.7284696020383</v>
      </c>
      <c r="AM1751">
        <f t="shared" si="617"/>
        <v>1</v>
      </c>
      <c r="AN1751">
        <v>0.32310243113314591</v>
      </c>
    </row>
    <row r="1752" spans="1:40">
      <c r="A1752">
        <v>1751</v>
      </c>
      <c r="B1752" t="s">
        <v>3158</v>
      </c>
      <c r="C1752" t="s">
        <v>3159</v>
      </c>
      <c r="D1752">
        <v>-0.54649999999999999</v>
      </c>
      <c r="E1752">
        <v>0.61719999999999997</v>
      </c>
      <c r="F1752">
        <v>-3.4420999999999999</v>
      </c>
      <c r="G1752">
        <v>-0.26550000000000001</v>
      </c>
      <c r="H1752">
        <v>-1.8418000000000001</v>
      </c>
      <c r="I1752">
        <v>0.39829999999999999</v>
      </c>
      <c r="J1752">
        <v>-0.36930000000000002</v>
      </c>
      <c r="K1752">
        <v>-0.32800000000000001</v>
      </c>
      <c r="L1752">
        <v>-1.7401</v>
      </c>
      <c r="M1752">
        <v>0.21920000000000001</v>
      </c>
      <c r="N1752">
        <v>-0.22520000000000001</v>
      </c>
      <c r="O1752">
        <v>-8.6999999999999994E-2</v>
      </c>
      <c r="P1752">
        <v>0.94850000000000001</v>
      </c>
      <c r="Q1752">
        <v>0.2026</v>
      </c>
      <c r="R1752">
        <v>1.1302000000000001</v>
      </c>
      <c r="S1752">
        <v>-1.659</v>
      </c>
      <c r="T1752">
        <v>-1.5699999999999999E-2</v>
      </c>
      <c r="U1752">
        <v>-1.54E-2</v>
      </c>
      <c r="V1752">
        <v>-0.27229999999999999</v>
      </c>
      <c r="W1752">
        <v>-1.0042</v>
      </c>
      <c r="X1752">
        <f t="shared" si="602"/>
        <v>-0.90922499999999995</v>
      </c>
      <c r="Y1752">
        <f t="shared" si="603"/>
        <v>-0.53520000000000001</v>
      </c>
      <c r="Z1752">
        <f t="shared" si="604"/>
        <v>-0.45827499999999999</v>
      </c>
      <c r="AA1752">
        <f t="shared" si="605"/>
        <v>0.15557499999999996</v>
      </c>
      <c r="AB1752">
        <f t="shared" si="606"/>
        <v>-0.32689999999999997</v>
      </c>
      <c r="AC1752">
        <f t="shared" si="607"/>
        <v>25.580638690000001</v>
      </c>
      <c r="AD1752">
        <f t="shared" si="608"/>
        <v>9.2913803475000005</v>
      </c>
      <c r="AE1752">
        <f t="shared" si="609"/>
        <v>2.6490804600000004</v>
      </c>
      <c r="AF1752">
        <f t="shared" si="610"/>
        <v>2.2942167875000004</v>
      </c>
      <c r="AG1752">
        <f t="shared" si="611"/>
        <v>4.8735177274999995</v>
      </c>
      <c r="AH1752">
        <f t="shared" si="612"/>
        <v>0.65559414000000005</v>
      </c>
      <c r="AI1752">
        <f t="shared" si="613"/>
        <v>19.763789462500004</v>
      </c>
      <c r="AJ1752">
        <f t="shared" si="614"/>
        <v>0.88295555443002571</v>
      </c>
      <c r="AK1752">
        <f t="shared" si="615"/>
        <v>0.49611151979316048</v>
      </c>
      <c r="AL1752">
        <f t="shared" si="616"/>
        <v>3070.4341959998701</v>
      </c>
      <c r="AM1752">
        <f t="shared" si="617"/>
        <v>1</v>
      </c>
      <c r="AN1752">
        <v>0.45189203487447804</v>
      </c>
    </row>
    <row r="1753" spans="1:40">
      <c r="A1753">
        <v>1752</v>
      </c>
      <c r="B1753" t="s">
        <v>3160</v>
      </c>
      <c r="C1753" t="s">
        <v>3161</v>
      </c>
      <c r="D1753">
        <v>7.2599999999999998E-2</v>
      </c>
      <c r="E1753">
        <v>0.1066</v>
      </c>
      <c r="F1753">
        <v>-0.30990000000000001</v>
      </c>
      <c r="G1753">
        <v>0.53710000000000002</v>
      </c>
      <c r="H1753">
        <v>0.15529999999999999</v>
      </c>
      <c r="I1753">
        <v>0.41589999999999999</v>
      </c>
      <c r="J1753">
        <v>0.50219999999999998</v>
      </c>
      <c r="K1753">
        <v>0.22140000000000001</v>
      </c>
      <c r="L1753">
        <v>0.23769999999999999</v>
      </c>
      <c r="M1753">
        <v>1.1999999999999999E-3</v>
      </c>
      <c r="N1753">
        <v>0.41549999999999998</v>
      </c>
      <c r="O1753">
        <v>0.7087</v>
      </c>
      <c r="P1753">
        <v>-0.41220000000000001</v>
      </c>
      <c r="Q1753">
        <v>-0.35260000000000002</v>
      </c>
      <c r="R1753">
        <v>0.11169999999999999</v>
      </c>
      <c r="S1753">
        <v>-0.90500000000000003</v>
      </c>
      <c r="T1753">
        <v>0.69010000000000005</v>
      </c>
      <c r="U1753">
        <v>-0.15679999999999999</v>
      </c>
      <c r="V1753">
        <v>-0.49199999999999999</v>
      </c>
      <c r="W1753">
        <v>-4.82E-2</v>
      </c>
      <c r="X1753">
        <f t="shared" si="602"/>
        <v>0.1016</v>
      </c>
      <c r="Y1753">
        <f t="shared" si="603"/>
        <v>0.32369999999999999</v>
      </c>
      <c r="Z1753">
        <f t="shared" si="604"/>
        <v>0.34077499999999999</v>
      </c>
      <c r="AA1753">
        <f t="shared" si="605"/>
        <v>-0.38952500000000001</v>
      </c>
      <c r="AB1753">
        <f t="shared" si="606"/>
        <v>-1.7249999999999713E-3</v>
      </c>
      <c r="AC1753">
        <f t="shared" si="607"/>
        <v>3.5018100900000002</v>
      </c>
      <c r="AD1753">
        <f t="shared" si="608"/>
        <v>0.35985850000000003</v>
      </c>
      <c r="AE1753">
        <f t="shared" si="609"/>
        <v>7.9186940000000039E-2</v>
      </c>
      <c r="AF1753">
        <f t="shared" si="610"/>
        <v>0.26688826750000005</v>
      </c>
      <c r="AG1753">
        <f t="shared" si="611"/>
        <v>0.51881858750000009</v>
      </c>
      <c r="AH1753">
        <f t="shared" si="612"/>
        <v>0.74519958749999993</v>
      </c>
      <c r="AI1753">
        <f t="shared" si="613"/>
        <v>1.9699518825</v>
      </c>
      <c r="AJ1753">
        <f t="shared" si="614"/>
        <v>2.3328359760076531</v>
      </c>
      <c r="AK1753">
        <f t="shared" si="615"/>
        <v>9.9990333103011836E-2</v>
      </c>
      <c r="AL1753">
        <f t="shared" si="616"/>
        <v>618.84017157454025</v>
      </c>
      <c r="AM1753">
        <f t="shared" si="617"/>
        <v>1</v>
      </c>
      <c r="AN1753">
        <v>9.7937090607422936E-2</v>
      </c>
    </row>
    <row r="1754" spans="1:40">
      <c r="A1754">
        <v>1753</v>
      </c>
      <c r="B1754" t="s">
        <v>3162</v>
      </c>
      <c r="C1754" t="s">
        <v>3163</v>
      </c>
      <c r="D1754">
        <v>-0.56479999999999997</v>
      </c>
      <c r="E1754">
        <v>-0.62870000000000004</v>
      </c>
      <c r="F1754">
        <v>0.4017</v>
      </c>
      <c r="G1754">
        <v>0.31690000000000002</v>
      </c>
      <c r="H1754">
        <v>0.15459999999999999</v>
      </c>
      <c r="I1754">
        <v>-6.7000000000000002E-3</v>
      </c>
      <c r="J1754">
        <v>0.73040000000000005</v>
      </c>
      <c r="K1754">
        <v>0.52080000000000004</v>
      </c>
      <c r="L1754">
        <v>0.14649999999999999</v>
      </c>
      <c r="M1754">
        <v>-0.2132</v>
      </c>
      <c r="N1754">
        <v>0.5766</v>
      </c>
      <c r="O1754">
        <v>0.42109999999999997</v>
      </c>
      <c r="P1754">
        <v>-0.28539999999999999</v>
      </c>
      <c r="Q1754">
        <v>3.0599999999999999E-2</v>
      </c>
      <c r="R1754">
        <v>-7.0900000000000005E-2</v>
      </c>
      <c r="S1754">
        <v>-0.52139999999999997</v>
      </c>
      <c r="T1754">
        <v>-0.67310000000000003</v>
      </c>
      <c r="U1754">
        <v>0.26860000000000001</v>
      </c>
      <c r="V1754">
        <v>-8.9300000000000004E-2</v>
      </c>
      <c r="W1754">
        <v>0.83279999999999998</v>
      </c>
      <c r="X1754">
        <f t="shared" si="602"/>
        <v>-0.11872500000000001</v>
      </c>
      <c r="Y1754">
        <f t="shared" si="603"/>
        <v>0.34977500000000006</v>
      </c>
      <c r="Z1754">
        <f t="shared" si="604"/>
        <v>0.23275000000000001</v>
      </c>
      <c r="AA1754">
        <f t="shared" si="605"/>
        <v>-0.21177499999999999</v>
      </c>
      <c r="AB1754">
        <f t="shared" si="606"/>
        <v>8.4749999999999992E-2</v>
      </c>
      <c r="AC1754">
        <f t="shared" si="607"/>
        <v>3.9674375299999998</v>
      </c>
      <c r="AD1754">
        <f t="shared" si="608"/>
        <v>0.91966872750000006</v>
      </c>
      <c r="AE1754">
        <f t="shared" si="609"/>
        <v>0.33929264749999999</v>
      </c>
      <c r="AF1754">
        <f t="shared" si="610"/>
        <v>0.36001900999999997</v>
      </c>
      <c r="AG1754">
        <f t="shared" si="611"/>
        <v>0.17987968749999997</v>
      </c>
      <c r="AH1754">
        <f t="shared" si="612"/>
        <v>1.1980096500000001</v>
      </c>
      <c r="AI1754">
        <f t="shared" si="613"/>
        <v>2.9968697225000005</v>
      </c>
      <c r="AJ1754">
        <f t="shared" si="614"/>
        <v>0.97158158082061818</v>
      </c>
      <c r="AK1754">
        <f t="shared" si="615"/>
        <v>0.45013475107827272</v>
      </c>
      <c r="AL1754">
        <f t="shared" si="616"/>
        <v>2785.8839744234297</v>
      </c>
      <c r="AM1754">
        <f t="shared" si="617"/>
        <v>1</v>
      </c>
      <c r="AN1754">
        <v>0.40845259931781075</v>
      </c>
    </row>
    <row r="1755" spans="1:40">
      <c r="A1755">
        <v>1754</v>
      </c>
      <c r="B1755" t="s">
        <v>3164</v>
      </c>
      <c r="C1755" t="s">
        <v>3164</v>
      </c>
      <c r="D1755">
        <v>-0.64419999999999999</v>
      </c>
      <c r="E1755">
        <v>8.8099999999999998E-2</v>
      </c>
      <c r="F1755">
        <v>-0.77290000000000003</v>
      </c>
      <c r="G1755">
        <v>-0.71040000000000003</v>
      </c>
      <c r="H1755">
        <v>-0.75749999999999995</v>
      </c>
      <c r="I1755">
        <v>-2.5100000000000001E-2</v>
      </c>
      <c r="J1755">
        <v>-0.1089</v>
      </c>
      <c r="K1755">
        <v>-0.34279999999999999</v>
      </c>
      <c r="L1755">
        <v>0.63680000000000003</v>
      </c>
      <c r="M1755">
        <v>0.74229999999999996</v>
      </c>
      <c r="N1755">
        <v>-0.54520000000000002</v>
      </c>
      <c r="O1755">
        <v>-0.24279999999999999</v>
      </c>
      <c r="P1755">
        <v>0.3014</v>
      </c>
      <c r="Q1755">
        <v>1.4581999999999999</v>
      </c>
      <c r="R1755">
        <v>0.89510000000000001</v>
      </c>
      <c r="S1755">
        <v>0.51429999999999998</v>
      </c>
      <c r="T1755">
        <v>-5.3140999999999998</v>
      </c>
      <c r="U1755">
        <v>1.0494000000000001</v>
      </c>
      <c r="V1755">
        <v>9.8699999999999996E-2</v>
      </c>
      <c r="W1755">
        <v>0.64390000000000003</v>
      </c>
      <c r="X1755">
        <f t="shared" si="602"/>
        <v>-0.50985000000000003</v>
      </c>
      <c r="Y1755">
        <f t="shared" si="603"/>
        <v>-0.30857499999999999</v>
      </c>
      <c r="Z1755">
        <f t="shared" si="604"/>
        <v>0.14777499999999999</v>
      </c>
      <c r="AA1755">
        <f t="shared" si="605"/>
        <v>0.79225000000000001</v>
      </c>
      <c r="AB1755">
        <f t="shared" si="606"/>
        <v>-0.88052499999999989</v>
      </c>
      <c r="AC1755">
        <f t="shared" si="607"/>
        <v>36.589469309999998</v>
      </c>
      <c r="AD1755">
        <f t="shared" si="608"/>
        <v>0.48500973000000003</v>
      </c>
      <c r="AE1755">
        <f t="shared" si="609"/>
        <v>0.3229331875</v>
      </c>
      <c r="AF1755">
        <f t="shared" si="610"/>
        <v>1.2253686075000001</v>
      </c>
      <c r="AG1755">
        <f t="shared" si="611"/>
        <v>0.77225745000000012</v>
      </c>
      <c r="AH1755">
        <f t="shared" si="612"/>
        <v>26.6639509675</v>
      </c>
      <c r="AI1755">
        <f t="shared" si="613"/>
        <v>29.4695199425</v>
      </c>
      <c r="AJ1755">
        <f t="shared" si="614"/>
        <v>0.72481153897914385</v>
      </c>
      <c r="AK1755">
        <f t="shared" si="615"/>
        <v>0.58772156816774901</v>
      </c>
      <c r="AL1755">
        <f t="shared" si="616"/>
        <v>3637.4087853901988</v>
      </c>
      <c r="AM1755">
        <f t="shared" si="617"/>
        <v>1</v>
      </c>
      <c r="AN1755">
        <v>0.53818955098531374</v>
      </c>
    </row>
    <row r="1756" spans="1:40">
      <c r="A1756">
        <v>1755</v>
      </c>
      <c r="B1756" t="s">
        <v>3165</v>
      </c>
      <c r="C1756" t="s">
        <v>3165</v>
      </c>
      <c r="D1756">
        <v>0.37819999999999998</v>
      </c>
      <c r="E1756">
        <v>-0.24390000000000001</v>
      </c>
      <c r="F1756">
        <v>0.58540000000000003</v>
      </c>
      <c r="G1756">
        <v>-0.62680000000000002</v>
      </c>
      <c r="H1756">
        <v>-0.49840000000000001</v>
      </c>
      <c r="I1756">
        <v>0.1525</v>
      </c>
      <c r="J1756">
        <v>-0.97960000000000003</v>
      </c>
      <c r="K1756">
        <v>-1.0183</v>
      </c>
      <c r="L1756">
        <v>-0.9758</v>
      </c>
      <c r="N1756">
        <v>-0.64929999999999999</v>
      </c>
      <c r="O1756">
        <v>-2.0720000000000001</v>
      </c>
      <c r="P1756">
        <v>-0.87560000000000004</v>
      </c>
      <c r="R1756">
        <v>0.11269999999999999</v>
      </c>
      <c r="S1756">
        <v>-0.13350000000000001</v>
      </c>
      <c r="T1756">
        <v>-1.4039999999999999</v>
      </c>
      <c r="U1756">
        <v>0.42809999999999998</v>
      </c>
      <c r="V1756">
        <v>-0.46960000000000002</v>
      </c>
      <c r="W1756">
        <v>0.97460000000000002</v>
      </c>
      <c r="X1756">
        <f t="shared" si="602"/>
        <v>2.3224999999999996E-2</v>
      </c>
      <c r="Y1756">
        <f t="shared" si="603"/>
        <v>-0.58594999999999997</v>
      </c>
      <c r="Z1756">
        <f t="shared" si="604"/>
        <v>-1.2323666666666666</v>
      </c>
      <c r="AA1756">
        <f t="shared" si="605"/>
        <v>-0.29880000000000001</v>
      </c>
      <c r="AB1756">
        <f t="shared" si="606"/>
        <v>-0.117725</v>
      </c>
      <c r="AC1756">
        <f t="shared" si="607"/>
        <v>12.995317670000002</v>
      </c>
      <c r="AD1756">
        <f t="shared" si="608"/>
        <v>0.93593624750000015</v>
      </c>
      <c r="AE1756">
        <f t="shared" si="609"/>
        <v>0.89486025000000002</v>
      </c>
      <c r="AF1756">
        <f t="shared" si="610"/>
        <v>-0.40795027444444454</v>
      </c>
      <c r="AG1756">
        <f t="shared" si="611"/>
        <v>0.44007314000000003</v>
      </c>
      <c r="AH1756">
        <f t="shared" si="612"/>
        <v>3.2694182275000001</v>
      </c>
      <c r="AI1756">
        <f t="shared" si="613"/>
        <v>5.1323375905555562</v>
      </c>
      <c r="AJ1756">
        <f t="shared" si="614"/>
        <v>4.5961396385423514</v>
      </c>
      <c r="AK1756">
        <f>FDIST(ABS(AJ1756),5,15)</f>
        <v>9.6479955036684797E-3</v>
      </c>
      <c r="AL1756">
        <f>AK1756*6189</f>
        <v>59.711444172204217</v>
      </c>
      <c r="AM1756">
        <f>IF(AL1756&gt;1,1,AL1756)</f>
        <v>1</v>
      </c>
      <c r="AN1756">
        <v>1.4908884877720087E-2</v>
      </c>
    </row>
    <row r="1757" spans="1:40">
      <c r="A1757">
        <v>1756</v>
      </c>
      <c r="B1757" t="s">
        <v>3166</v>
      </c>
      <c r="C1757" t="s">
        <v>3167</v>
      </c>
      <c r="D1757">
        <v>-0.22969999999999999</v>
      </c>
      <c r="E1757">
        <v>-0.31790000000000002</v>
      </c>
      <c r="F1757">
        <v>0.13270000000000001</v>
      </c>
      <c r="G1757">
        <v>0.40079999999999999</v>
      </c>
      <c r="H1757">
        <v>-4.2900000000000001E-2</v>
      </c>
      <c r="I1757">
        <v>-0.66510000000000002</v>
      </c>
      <c r="J1757">
        <v>-1.7871999999999999</v>
      </c>
      <c r="K1757">
        <v>1.29E-2</v>
      </c>
      <c r="L1757">
        <v>-1.2285999999999999</v>
      </c>
      <c r="M1757">
        <v>-7.7000000000000002E-3</v>
      </c>
      <c r="N1757">
        <v>-0.37590000000000001</v>
      </c>
      <c r="O1757">
        <v>-1.2143999999999999</v>
      </c>
      <c r="P1757">
        <v>-1.8294999999999999</v>
      </c>
      <c r="Q1757">
        <v>1.1222000000000001</v>
      </c>
      <c r="R1757">
        <v>-0.39910000000000001</v>
      </c>
      <c r="S1757">
        <v>0.39129999999999998</v>
      </c>
      <c r="T1757">
        <v>-0.2324</v>
      </c>
      <c r="U1757">
        <v>5.0000000000000001E-3</v>
      </c>
      <c r="V1757">
        <v>0.53</v>
      </c>
      <c r="W1757">
        <v>1.5106999999999999</v>
      </c>
      <c r="X1757">
        <f t="shared" si="602"/>
        <v>-3.5249999999999865E-3</v>
      </c>
      <c r="Y1757">
        <f t="shared" si="603"/>
        <v>-0.62057499999999999</v>
      </c>
      <c r="Z1757">
        <f t="shared" si="604"/>
        <v>-0.70665</v>
      </c>
      <c r="AA1757">
        <f t="shared" si="605"/>
        <v>-0.17877499999999996</v>
      </c>
      <c r="AB1757">
        <f t="shared" si="606"/>
        <v>0.45332499999999998</v>
      </c>
      <c r="AC1757">
        <f t="shared" si="607"/>
        <v>14.632055360000001</v>
      </c>
      <c r="AD1757">
        <f t="shared" si="608"/>
        <v>0.33202272749999995</v>
      </c>
      <c r="AE1757">
        <f t="shared" si="609"/>
        <v>2.0979953474999999</v>
      </c>
      <c r="AF1757">
        <f t="shared" si="610"/>
        <v>1.1281685299999993</v>
      </c>
      <c r="AG1757">
        <f t="shared" si="611"/>
        <v>4.7909575875000003</v>
      </c>
      <c r="AH1757">
        <f t="shared" si="612"/>
        <v>1.7951350274999998</v>
      </c>
      <c r="AI1757">
        <f t="shared" si="613"/>
        <v>10.144279219999998</v>
      </c>
      <c r="AJ1757">
        <f t="shared" si="614"/>
        <v>1.3271843300070374</v>
      </c>
      <c r="AK1757">
        <f t="shared" si="615"/>
        <v>0.30242357700447686</v>
      </c>
      <c r="AL1757">
        <f t="shared" si="616"/>
        <v>1871.6995180807073</v>
      </c>
      <c r="AM1757">
        <f t="shared" si="617"/>
        <v>1</v>
      </c>
      <c r="AN1757">
        <v>0.27757870551090047</v>
      </c>
    </row>
    <row r="1758" spans="1:40">
      <c r="A1758">
        <v>1757</v>
      </c>
      <c r="B1758" t="s">
        <v>3168</v>
      </c>
      <c r="C1758" t="s">
        <v>3168</v>
      </c>
      <c r="D1758">
        <v>0.35339999999999999</v>
      </c>
      <c r="E1758">
        <v>-0.52410000000000001</v>
      </c>
      <c r="F1758">
        <v>0.14779999999999999</v>
      </c>
      <c r="G1758">
        <v>-0.80979999999999996</v>
      </c>
      <c r="H1758">
        <v>-0.76160000000000005</v>
      </c>
      <c r="I1758">
        <v>0.57899999999999996</v>
      </c>
      <c r="J1758">
        <v>-0.92520000000000002</v>
      </c>
      <c r="K1758">
        <v>-0.80049999999999999</v>
      </c>
      <c r="L1758">
        <v>-1.2146999999999999</v>
      </c>
      <c r="M1758">
        <v>1.1466000000000001</v>
      </c>
      <c r="N1758">
        <v>-0.56240000000000001</v>
      </c>
      <c r="O1758">
        <v>-1.4015</v>
      </c>
      <c r="P1758">
        <v>-1.07</v>
      </c>
      <c r="Q1758">
        <v>1.9095</v>
      </c>
      <c r="R1758">
        <v>-2.4251</v>
      </c>
      <c r="S1758">
        <v>0.2344</v>
      </c>
      <c r="T1758">
        <v>-1.4910000000000001</v>
      </c>
      <c r="U1758">
        <v>0.52429999999999999</v>
      </c>
      <c r="V1758">
        <v>-1.0713999999999999</v>
      </c>
      <c r="W1758">
        <v>-0.25700000000000001</v>
      </c>
      <c r="X1758">
        <f t="shared" si="602"/>
        <v>-0.208175</v>
      </c>
      <c r="Y1758">
        <f t="shared" si="603"/>
        <v>-0.47707500000000003</v>
      </c>
      <c r="Z1758">
        <f t="shared" si="604"/>
        <v>-0.50800000000000001</v>
      </c>
      <c r="AA1758">
        <f t="shared" si="605"/>
        <v>-0.33780000000000004</v>
      </c>
      <c r="AB1758">
        <f t="shared" si="606"/>
        <v>-0.57377500000000003</v>
      </c>
      <c r="AC1758">
        <f t="shared" si="607"/>
        <v>22.999009829999999</v>
      </c>
      <c r="AD1758">
        <f t="shared" si="608"/>
        <v>0.90384592749999992</v>
      </c>
      <c r="AE1758">
        <f t="shared" si="609"/>
        <v>1.5016686275</v>
      </c>
      <c r="AF1758">
        <f t="shared" si="610"/>
        <v>4.03842766</v>
      </c>
      <c r="AG1758">
        <f t="shared" si="611"/>
        <v>10.270708259999999</v>
      </c>
      <c r="AH1758">
        <f t="shared" si="612"/>
        <v>2.3950474475000001</v>
      </c>
      <c r="AI1758">
        <f t="shared" si="613"/>
        <v>19.109697922500001</v>
      </c>
      <c r="AJ1758">
        <f t="shared" si="614"/>
        <v>0.61057667001433957</v>
      </c>
      <c r="AK1758">
        <f t="shared" si="615"/>
        <v>0.66097701293894295</v>
      </c>
      <c r="AL1758">
        <f t="shared" si="616"/>
        <v>4090.7867330791178</v>
      </c>
      <c r="AM1758">
        <f t="shared" si="617"/>
        <v>1</v>
      </c>
      <c r="AN1758">
        <v>0.61260524992561027</v>
      </c>
    </row>
    <row r="1759" spans="1:40">
      <c r="A1759">
        <v>1758</v>
      </c>
      <c r="B1759" t="s">
        <v>3169</v>
      </c>
      <c r="C1759" t="s">
        <v>3169</v>
      </c>
      <c r="D1759">
        <v>-0.86980000000000002</v>
      </c>
      <c r="E1759">
        <v>-0.46039999999999998</v>
      </c>
      <c r="F1759">
        <v>1.8594999999999999</v>
      </c>
      <c r="G1759">
        <v>-5.4300000000000001E-2</v>
      </c>
      <c r="H1759">
        <v>-0.11070000000000001</v>
      </c>
      <c r="I1759">
        <v>-0.50929999999999997</v>
      </c>
      <c r="J1759">
        <v>0.86209999999999998</v>
      </c>
      <c r="K1759">
        <v>-0.73240000000000005</v>
      </c>
      <c r="L1759">
        <v>-1.4742</v>
      </c>
      <c r="M1759">
        <v>-0.28620000000000001</v>
      </c>
      <c r="N1759">
        <v>-0.36559999999999998</v>
      </c>
      <c r="O1759">
        <v>-0.60660000000000003</v>
      </c>
      <c r="P1759">
        <v>-2.2667999999999999</v>
      </c>
      <c r="Q1759">
        <v>-0.65190000000000003</v>
      </c>
      <c r="R1759">
        <v>-0.47099999999999997</v>
      </c>
      <c r="S1759">
        <v>-1.2219</v>
      </c>
      <c r="U1759">
        <v>-1.4453</v>
      </c>
      <c r="V1759">
        <v>-0.4587</v>
      </c>
      <c r="W1759">
        <v>-0.4002</v>
      </c>
      <c r="X1759">
        <f t="shared" si="602"/>
        <v>0.11874999999999997</v>
      </c>
      <c r="Y1759">
        <f t="shared" si="603"/>
        <v>-0.12257500000000002</v>
      </c>
      <c r="Z1759">
        <f t="shared" si="604"/>
        <v>-0.68314999999999992</v>
      </c>
      <c r="AA1759">
        <f t="shared" si="605"/>
        <v>-1.1529</v>
      </c>
      <c r="AB1759">
        <f t="shared" si="606"/>
        <v>-0.76806666666666656</v>
      </c>
      <c r="AC1759">
        <f t="shared" si="607"/>
        <v>18.474973370000001</v>
      </c>
      <c r="AD1759">
        <f t="shared" si="608"/>
        <v>4.3728026899999985</v>
      </c>
      <c r="AE1759">
        <f t="shared" si="609"/>
        <v>1.4911686275000002</v>
      </c>
      <c r="AF1759">
        <f t="shared" si="610"/>
        <v>0.89002731000000046</v>
      </c>
      <c r="AG1759">
        <f t="shared" si="611"/>
        <v>1.9615228199999999</v>
      </c>
      <c r="AH1759">
        <f t="shared" si="612"/>
        <v>9.9752202222222586E-2</v>
      </c>
      <c r="AI1759">
        <f t="shared" si="613"/>
        <v>8.8152736497222222</v>
      </c>
      <c r="AJ1759">
        <f t="shared" si="614"/>
        <v>3.287373746105601</v>
      </c>
      <c r="AK1759">
        <f>FDIST(ABS(AJ1759),5,15)</f>
        <v>3.3420461997838893E-2</v>
      </c>
      <c r="AL1759">
        <f>AK1759*6189</f>
        <v>206.8392393046249</v>
      </c>
      <c r="AM1759">
        <f>IF(AL1759&gt;1,1,AL1759)</f>
        <v>1</v>
      </c>
      <c r="AN1759">
        <v>4.1018225954182148E-2</v>
      </c>
    </row>
    <row r="1760" spans="1:40">
      <c r="A1760">
        <v>1759</v>
      </c>
      <c r="B1760" t="s">
        <v>3170</v>
      </c>
      <c r="C1760" t="s">
        <v>3171</v>
      </c>
      <c r="D1760">
        <v>0.2787</v>
      </c>
      <c r="E1760">
        <v>-0.39510000000000001</v>
      </c>
      <c r="F1760">
        <v>1.1712</v>
      </c>
      <c r="G1760">
        <v>0.31940000000000002</v>
      </c>
      <c r="H1760">
        <v>-1.3621000000000001</v>
      </c>
      <c r="I1760">
        <v>0.2283</v>
      </c>
      <c r="J1760">
        <v>-0.9214</v>
      </c>
      <c r="K1760">
        <v>-0.2465</v>
      </c>
      <c r="L1760">
        <v>-1.9837</v>
      </c>
      <c r="M1760">
        <v>1.1171</v>
      </c>
      <c r="N1760">
        <v>9.2399999999999996E-2</v>
      </c>
      <c r="O1760">
        <v>0.57969999999999999</v>
      </c>
      <c r="P1760">
        <v>-2.6714000000000002</v>
      </c>
      <c r="Q1760">
        <v>1.6265000000000001</v>
      </c>
      <c r="R1760">
        <v>-1.3835</v>
      </c>
      <c r="S1760">
        <v>0.67749999999999999</v>
      </c>
      <c r="T1760">
        <v>-1.4601</v>
      </c>
      <c r="U1760">
        <v>0.55320000000000003</v>
      </c>
      <c r="V1760">
        <v>1.2236</v>
      </c>
      <c r="W1760">
        <v>2.5211999999999999</v>
      </c>
      <c r="X1760">
        <f t="shared" si="602"/>
        <v>0.34355000000000002</v>
      </c>
      <c r="Y1760">
        <f t="shared" si="603"/>
        <v>-0.57542500000000008</v>
      </c>
      <c r="Z1760">
        <f t="shared" si="604"/>
        <v>-4.8625000000000002E-2</v>
      </c>
      <c r="AA1760">
        <f t="shared" si="605"/>
        <v>-0.43772499999999998</v>
      </c>
      <c r="AB1760">
        <f t="shared" si="606"/>
        <v>0.70947499999999997</v>
      </c>
      <c r="AC1760">
        <f t="shared" si="607"/>
        <v>32.498776320000005</v>
      </c>
      <c r="AD1760">
        <f t="shared" si="608"/>
        <v>1.23539709</v>
      </c>
      <c r="AE1760">
        <f t="shared" si="609"/>
        <v>1.4927217874999996</v>
      </c>
      <c r="AF1760">
        <f t="shared" si="610"/>
        <v>5.5181103875000002</v>
      </c>
      <c r="AG1760">
        <f t="shared" si="611"/>
        <v>11.3885460075</v>
      </c>
      <c r="AH1760">
        <f t="shared" si="612"/>
        <v>8.2781495475</v>
      </c>
      <c r="AI1760">
        <f t="shared" si="613"/>
        <v>27.912924820000001</v>
      </c>
      <c r="AJ1760">
        <f t="shared" si="614"/>
        <v>0.49287398539269278</v>
      </c>
      <c r="AK1760">
        <f t="shared" si="615"/>
        <v>0.74112498749954703</v>
      </c>
      <c r="AL1760">
        <f t="shared" si="616"/>
        <v>4586.822547634697</v>
      </c>
      <c r="AM1760">
        <f t="shared" si="617"/>
        <v>1</v>
      </c>
      <c r="AN1760">
        <v>0.69664293408408662</v>
      </c>
    </row>
    <row r="1761" spans="1:40">
      <c r="A1761">
        <v>1760</v>
      </c>
      <c r="B1761" t="s">
        <v>3172</v>
      </c>
      <c r="C1761" t="s">
        <v>3173</v>
      </c>
      <c r="D1761">
        <v>2.63E-2</v>
      </c>
      <c r="E1761">
        <v>-0.33</v>
      </c>
      <c r="F1761">
        <v>-1.7082999999999999</v>
      </c>
      <c r="G1761">
        <v>0.88190000000000002</v>
      </c>
      <c r="H1761">
        <v>0.51759999999999995</v>
      </c>
      <c r="I1761">
        <v>0.1318</v>
      </c>
      <c r="J1761">
        <v>-0.61170000000000002</v>
      </c>
      <c r="K1761">
        <v>0.223</v>
      </c>
      <c r="L1761">
        <v>-1.7655000000000001</v>
      </c>
      <c r="M1761">
        <v>-0.47249999999999998</v>
      </c>
      <c r="N1761">
        <v>-0.1183</v>
      </c>
      <c r="O1761">
        <v>-0.25090000000000001</v>
      </c>
      <c r="P1761">
        <v>-1.7769999999999999</v>
      </c>
      <c r="Q1761">
        <v>0.92859999999999998</v>
      </c>
      <c r="R1761">
        <v>9.0899999999999995E-2</v>
      </c>
      <c r="S1761">
        <v>0.4466</v>
      </c>
      <c r="T1761">
        <v>0.87690000000000001</v>
      </c>
      <c r="U1761">
        <v>-0.57530000000000003</v>
      </c>
      <c r="V1761">
        <v>-0.83830000000000005</v>
      </c>
      <c r="W1761">
        <v>0.89790000000000003</v>
      </c>
      <c r="X1761">
        <f t="shared" si="602"/>
        <v>-0.28252500000000003</v>
      </c>
      <c r="Y1761">
        <f t="shared" si="603"/>
        <v>6.5174999999999983E-2</v>
      </c>
      <c r="Z1761">
        <f t="shared" si="604"/>
        <v>-0.65180000000000005</v>
      </c>
      <c r="AA1761">
        <f t="shared" si="605"/>
        <v>-7.7724999999999989E-2</v>
      </c>
      <c r="AB1761">
        <f t="shared" si="606"/>
        <v>9.0299999999999991E-2</v>
      </c>
      <c r="AC1761">
        <f t="shared" si="607"/>
        <v>14.76864361</v>
      </c>
      <c r="AD1761">
        <f t="shared" si="608"/>
        <v>3.4863466874999998</v>
      </c>
      <c r="AE1761">
        <f t="shared" si="609"/>
        <v>0.6921957675</v>
      </c>
      <c r="AF1761">
        <f t="shared" si="610"/>
        <v>1.7178192399999999</v>
      </c>
      <c r="AG1761">
        <f t="shared" si="611"/>
        <v>4.2035766274999995</v>
      </c>
      <c r="AH1761">
        <f t="shared" si="612"/>
        <v>2.5762786400000004</v>
      </c>
      <c r="AI1761">
        <f t="shared" si="613"/>
        <v>12.676216962499998</v>
      </c>
      <c r="AJ1761">
        <f t="shared" si="614"/>
        <v>0.49520136497111539</v>
      </c>
      <c r="AK1761">
        <f t="shared" si="615"/>
        <v>0.73951036025203587</v>
      </c>
      <c r="AL1761">
        <f t="shared" si="616"/>
        <v>4576.82961959985</v>
      </c>
      <c r="AM1761">
        <f t="shared" si="617"/>
        <v>1</v>
      </c>
      <c r="AN1761">
        <v>0.69517449215219329</v>
      </c>
    </row>
    <row r="1762" spans="1:40">
      <c r="A1762">
        <v>1761</v>
      </c>
      <c r="B1762" t="s">
        <v>3174</v>
      </c>
      <c r="C1762" t="s">
        <v>3175</v>
      </c>
      <c r="D1762">
        <v>0.61680000000000001</v>
      </c>
      <c r="E1762">
        <v>-0.158</v>
      </c>
      <c r="F1762">
        <v>-0.19789999999999999</v>
      </c>
      <c r="G1762">
        <v>0.58930000000000005</v>
      </c>
      <c r="H1762">
        <v>-0.60719999999999996</v>
      </c>
      <c r="I1762">
        <v>0.50139999999999996</v>
      </c>
      <c r="J1762">
        <v>-0.63749999999999996</v>
      </c>
      <c r="K1762">
        <v>0.2392</v>
      </c>
      <c r="L1762">
        <v>-1.0288999999999999</v>
      </c>
      <c r="M1762">
        <v>0.19900000000000001</v>
      </c>
      <c r="N1762">
        <v>0.53990000000000005</v>
      </c>
      <c r="O1762">
        <v>-0.78059999999999996</v>
      </c>
      <c r="P1762">
        <v>-1.3859999999999999</v>
      </c>
      <c r="Q1762">
        <v>1.7352000000000001</v>
      </c>
      <c r="R1762">
        <v>-6.3100000000000003E-2</v>
      </c>
      <c r="S1762">
        <v>0.2208</v>
      </c>
      <c r="T1762">
        <v>0.13669999999999999</v>
      </c>
      <c r="U1762">
        <v>0.35749999999999998</v>
      </c>
      <c r="V1762">
        <v>0.78749999999999998</v>
      </c>
      <c r="W1762">
        <v>1.9681999999999999</v>
      </c>
      <c r="X1762">
        <f t="shared" si="602"/>
        <v>0.21255000000000002</v>
      </c>
      <c r="Y1762">
        <f t="shared" si="603"/>
        <v>-0.126025</v>
      </c>
      <c r="Z1762">
        <f t="shared" si="604"/>
        <v>-0.26764999999999994</v>
      </c>
      <c r="AA1762">
        <f t="shared" si="605"/>
        <v>0.12672500000000003</v>
      </c>
      <c r="AB1762">
        <f t="shared" si="606"/>
        <v>0.81247499999999995</v>
      </c>
      <c r="AC1762">
        <f t="shared" si="607"/>
        <v>13.499736330000003</v>
      </c>
      <c r="AD1762">
        <f t="shared" si="608"/>
        <v>0.61113513000000008</v>
      </c>
      <c r="AE1762">
        <f t="shared" si="609"/>
        <v>1.0201874874999999</v>
      </c>
      <c r="AF1762">
        <f t="shared" si="610"/>
        <v>1.7125184899999999</v>
      </c>
      <c r="AG1762">
        <f t="shared" si="611"/>
        <v>4.9204123874999999</v>
      </c>
      <c r="AH1762">
        <f t="shared" si="612"/>
        <v>1.9999981275000001</v>
      </c>
      <c r="AI1762">
        <f t="shared" si="613"/>
        <v>10.2642516225</v>
      </c>
      <c r="AJ1762">
        <f t="shared" si="614"/>
        <v>0.94565629131915885</v>
      </c>
      <c r="AK1762">
        <f t="shared" si="615"/>
        <v>0.46318377226655383</v>
      </c>
      <c r="AL1762">
        <f t="shared" si="616"/>
        <v>2866.6443665577017</v>
      </c>
      <c r="AM1762">
        <f t="shared" si="617"/>
        <v>1</v>
      </c>
      <c r="AN1762">
        <v>0.42065762316860428</v>
      </c>
    </row>
    <row r="1763" spans="1:40">
      <c r="A1763">
        <v>1762</v>
      </c>
      <c r="B1763" t="s">
        <v>3176</v>
      </c>
      <c r="C1763" t="s">
        <v>3177</v>
      </c>
      <c r="D1763">
        <v>0.48089999999999999</v>
      </c>
      <c r="E1763">
        <v>0.22189999999999999</v>
      </c>
      <c r="G1763">
        <v>0.2203</v>
      </c>
      <c r="H1763">
        <v>-1.3532999999999999</v>
      </c>
      <c r="I1763">
        <v>1.3254999999999999</v>
      </c>
      <c r="K1763">
        <v>-0.56310000000000004</v>
      </c>
      <c r="L1763">
        <v>9.2999999999999992E-3</v>
      </c>
      <c r="M1763">
        <v>0.43809999999999999</v>
      </c>
      <c r="N1763">
        <v>0.29149999999999998</v>
      </c>
      <c r="O1763">
        <v>-0.6321</v>
      </c>
      <c r="P1763">
        <v>-1.4044000000000001</v>
      </c>
      <c r="Q1763">
        <v>0.2122</v>
      </c>
      <c r="R1763">
        <v>-6.3E-2</v>
      </c>
      <c r="S1763">
        <v>-0.53390000000000004</v>
      </c>
      <c r="T1763">
        <v>0.32729999999999998</v>
      </c>
      <c r="U1763">
        <v>-0.40689999999999998</v>
      </c>
      <c r="V1763">
        <v>-1.3899999999999999E-2</v>
      </c>
      <c r="W1763">
        <v>0.79679999999999995</v>
      </c>
      <c r="X1763">
        <f t="shared" si="602"/>
        <v>0.30770000000000003</v>
      </c>
      <c r="Y1763">
        <f t="shared" si="603"/>
        <v>-0.19696666666666671</v>
      </c>
      <c r="Z1763">
        <f t="shared" si="604"/>
        <v>2.6699999999999974E-2</v>
      </c>
      <c r="AA1763">
        <f t="shared" si="605"/>
        <v>-0.44727500000000003</v>
      </c>
      <c r="AB1763">
        <f t="shared" si="606"/>
        <v>0.17582499999999998</v>
      </c>
      <c r="AC1763">
        <f t="shared" si="607"/>
        <v>8.125192779999999</v>
      </c>
      <c r="AD1763">
        <f t="shared" si="608"/>
        <v>-4.9680650000000048E-2</v>
      </c>
      <c r="AE1763">
        <f t="shared" si="609"/>
        <v>3.7502692788888887</v>
      </c>
      <c r="AF1763">
        <f t="shared" si="610"/>
        <v>0.67368919999999999</v>
      </c>
      <c r="AG1763">
        <f t="shared" si="611"/>
        <v>1.5061667075000003</v>
      </c>
      <c r="AH1763">
        <f t="shared" si="612"/>
        <v>0.78411862749999994</v>
      </c>
      <c r="AI1763">
        <f t="shared" si="613"/>
        <v>6.6645631638888885</v>
      </c>
      <c r="AJ1763">
        <f t="shared" si="614"/>
        <v>0.65749078230304048</v>
      </c>
      <c r="AK1763">
        <f t="shared" si="615"/>
        <v>0.6302465404768427</v>
      </c>
      <c r="AL1763">
        <f t="shared" si="616"/>
        <v>3900.5958390111796</v>
      </c>
      <c r="AM1763">
        <f t="shared" si="617"/>
        <v>1</v>
      </c>
      <c r="AN1763">
        <v>0.57959872887581143</v>
      </c>
    </row>
    <row r="1764" spans="1:40">
      <c r="A1764">
        <v>1763</v>
      </c>
      <c r="B1764" t="s">
        <v>3178</v>
      </c>
      <c r="C1764" t="s">
        <v>3179</v>
      </c>
      <c r="D1764">
        <v>-0.48699999999999999</v>
      </c>
      <c r="E1764">
        <v>7.4499999999999997E-2</v>
      </c>
      <c r="F1764">
        <v>-0.13189999999999999</v>
      </c>
      <c r="G1764">
        <v>6.3299999999999995E-2</v>
      </c>
      <c r="H1764">
        <v>0.30809999999999998</v>
      </c>
      <c r="I1764">
        <v>-0.99109999999999998</v>
      </c>
      <c r="J1764">
        <v>-1.3947000000000001</v>
      </c>
      <c r="K1764">
        <v>-0.98570000000000002</v>
      </c>
      <c r="L1764">
        <v>-0.46189999999999998</v>
      </c>
      <c r="M1764">
        <v>-0.7389</v>
      </c>
      <c r="N1764">
        <v>-1.2109000000000001</v>
      </c>
      <c r="O1764">
        <v>-1.0994999999999999</v>
      </c>
      <c r="P1764">
        <v>0.45569999999999999</v>
      </c>
      <c r="Q1764">
        <v>-1.8922000000000001</v>
      </c>
      <c r="R1764">
        <v>-0.70450000000000002</v>
      </c>
      <c r="S1764">
        <v>-1.6507000000000001</v>
      </c>
      <c r="T1764">
        <v>0.1124</v>
      </c>
      <c r="U1764">
        <v>-0.49370000000000003</v>
      </c>
      <c r="V1764">
        <v>-0.61829999999999996</v>
      </c>
      <c r="W1764">
        <v>0.66459999999999997</v>
      </c>
      <c r="X1764">
        <f t="shared" si="602"/>
        <v>-0.12027499999999999</v>
      </c>
      <c r="Y1764">
        <f t="shared" si="603"/>
        <v>-0.76585000000000003</v>
      </c>
      <c r="Z1764">
        <f t="shared" si="604"/>
        <v>-0.87780000000000002</v>
      </c>
      <c r="AA1764">
        <f t="shared" si="605"/>
        <v>-0.94792500000000002</v>
      </c>
      <c r="AB1764">
        <f t="shared" si="606"/>
        <v>-8.3750000000000019E-2</v>
      </c>
      <c r="AC1764">
        <f t="shared" si="607"/>
        <v>15.782200600000001</v>
      </c>
      <c r="AD1764">
        <f t="shared" si="608"/>
        <v>0.2062594475</v>
      </c>
      <c r="AE1764">
        <f t="shared" si="609"/>
        <v>1.6478925099999993</v>
      </c>
      <c r="AF1764">
        <f t="shared" si="610"/>
        <v>0.3523725200000003</v>
      </c>
      <c r="AG1764">
        <f t="shared" si="611"/>
        <v>3.4149668475000006</v>
      </c>
      <c r="AH1764">
        <f t="shared" si="612"/>
        <v>1.0523052499999999</v>
      </c>
      <c r="AI1764">
        <f t="shared" si="613"/>
        <v>6.6737965749999999</v>
      </c>
      <c r="AJ1764">
        <f t="shared" si="614"/>
        <v>4.0944029036425951</v>
      </c>
      <c r="AK1764">
        <f>FDIST(ABS(AJ1764),5,15)</f>
        <v>1.5207140454589341E-2</v>
      </c>
      <c r="AL1764">
        <f>AK1764*6189</f>
        <v>94.116992273453434</v>
      </c>
      <c r="AM1764">
        <f>IF(AL1764&gt;1,1,AL1764)</f>
        <v>1</v>
      </c>
      <c r="AN1764">
        <v>2.1660254142521502E-2</v>
      </c>
    </row>
    <row r="1765" spans="1:40">
      <c r="A1765">
        <v>1764</v>
      </c>
      <c r="B1765" t="s">
        <v>3180</v>
      </c>
      <c r="C1765" t="s">
        <v>3181</v>
      </c>
      <c r="D1765">
        <v>7.7100000000000002E-2</v>
      </c>
      <c r="E1765">
        <v>-3.2887</v>
      </c>
      <c r="F1765">
        <v>-0.20150000000000001</v>
      </c>
      <c r="G1765">
        <v>-0.43740000000000001</v>
      </c>
      <c r="H1765">
        <v>-0.70399999999999996</v>
      </c>
      <c r="I1765">
        <v>-0.49940000000000001</v>
      </c>
      <c r="J1765">
        <v>-1.1760999999999999</v>
      </c>
      <c r="K1765">
        <v>-0.97</v>
      </c>
      <c r="L1765">
        <v>-0.89429999999999998</v>
      </c>
      <c r="M1765">
        <v>-6.4600000000000005E-2</v>
      </c>
      <c r="N1765">
        <v>-1.3439000000000001</v>
      </c>
      <c r="O1765">
        <v>-1.1547000000000001</v>
      </c>
      <c r="P1765">
        <v>0.32740000000000002</v>
      </c>
      <c r="Q1765">
        <v>-0.5</v>
      </c>
      <c r="R1765">
        <v>-0.26950000000000002</v>
      </c>
      <c r="S1765">
        <v>-0.3392</v>
      </c>
      <c r="T1765">
        <v>-4.0796999999999999</v>
      </c>
      <c r="V1765">
        <v>0.2218</v>
      </c>
      <c r="W1765">
        <v>0.39100000000000001</v>
      </c>
      <c r="X1765">
        <f t="shared" si="602"/>
        <v>-0.96262500000000006</v>
      </c>
      <c r="Y1765">
        <f t="shared" si="603"/>
        <v>-0.83737499999999998</v>
      </c>
      <c r="Z1765">
        <f t="shared" si="604"/>
        <v>-0.864375</v>
      </c>
      <c r="AA1765">
        <f t="shared" si="605"/>
        <v>-0.195325</v>
      </c>
      <c r="AB1765">
        <f t="shared" si="606"/>
        <v>-1.1556333333333333</v>
      </c>
      <c r="AC1765">
        <f t="shared" si="607"/>
        <v>35.456791610000003</v>
      </c>
      <c r="AD1765">
        <f t="shared" si="608"/>
        <v>7.3468255474999964</v>
      </c>
      <c r="AE1765">
        <f t="shared" si="609"/>
        <v>0.26434000749999997</v>
      </c>
      <c r="AF1765">
        <f t="shared" si="610"/>
        <v>0.95476838750000015</v>
      </c>
      <c r="AG1765">
        <f t="shared" si="611"/>
        <v>0.39227022749999996</v>
      </c>
      <c r="AH1765">
        <f t="shared" si="612"/>
        <v>11.504074725555554</v>
      </c>
      <c r="AI1765">
        <f t="shared" si="613"/>
        <v>20.462278895555549</v>
      </c>
      <c r="AJ1765">
        <f t="shared" si="614"/>
        <v>2.198364042096205</v>
      </c>
      <c r="AK1765">
        <f t="shared" si="615"/>
        <v>0.11542354701075289</v>
      </c>
      <c r="AL1765">
        <f t="shared" si="616"/>
        <v>714.35633244954965</v>
      </c>
      <c r="AM1765">
        <f t="shared" si="617"/>
        <v>1</v>
      </c>
      <c r="AN1765">
        <v>0.11136734571220058</v>
      </c>
    </row>
    <row r="1766" spans="1:40">
      <c r="A1766">
        <v>1765</v>
      </c>
      <c r="B1766" t="s">
        <v>3182</v>
      </c>
      <c r="C1766" t="s">
        <v>3183</v>
      </c>
      <c r="D1766">
        <v>-1.1081000000000001</v>
      </c>
      <c r="E1766">
        <v>-1.8198000000000001</v>
      </c>
      <c r="F1766">
        <v>-0.69699999999999995</v>
      </c>
      <c r="G1766">
        <v>-0.5504</v>
      </c>
      <c r="H1766">
        <v>-1.1195999999999999</v>
      </c>
      <c r="I1766">
        <v>-1.0597000000000001</v>
      </c>
      <c r="J1766">
        <v>-0.78480000000000005</v>
      </c>
      <c r="K1766">
        <v>-0.84030000000000005</v>
      </c>
      <c r="L1766">
        <v>-1.8322000000000001</v>
      </c>
      <c r="M1766">
        <v>-0.58140000000000003</v>
      </c>
      <c r="N1766">
        <v>-2.8778000000000001</v>
      </c>
      <c r="O1766">
        <v>-0.94940000000000002</v>
      </c>
      <c r="P1766">
        <v>-0.86080000000000001</v>
      </c>
      <c r="Q1766">
        <v>-0.1792</v>
      </c>
      <c r="R1766">
        <v>-0.2621</v>
      </c>
      <c r="S1766">
        <v>0.88690000000000002</v>
      </c>
      <c r="T1766">
        <v>1.2524</v>
      </c>
      <c r="U1766">
        <v>0.29430000000000001</v>
      </c>
      <c r="V1766">
        <v>1.4976</v>
      </c>
      <c r="W1766">
        <v>-2.0933999999999999</v>
      </c>
      <c r="X1766">
        <f t="shared" si="602"/>
        <v>-1.043825</v>
      </c>
      <c r="Y1766">
        <f t="shared" si="603"/>
        <v>-0.95110000000000006</v>
      </c>
      <c r="Z1766">
        <f t="shared" si="604"/>
        <v>-1.5602</v>
      </c>
      <c r="AA1766">
        <f t="shared" si="605"/>
        <v>-0.1038</v>
      </c>
      <c r="AB1766">
        <f t="shared" si="606"/>
        <v>0.23772499999999996</v>
      </c>
      <c r="AC1766">
        <f t="shared" si="607"/>
        <v>31.813491060000004</v>
      </c>
      <c r="AD1766">
        <f t="shared" si="608"/>
        <v>0.97002428750000114</v>
      </c>
      <c r="AE1766">
        <f t="shared" si="609"/>
        <v>8.0118540000000404E-2</v>
      </c>
      <c r="AF1766">
        <f t="shared" si="610"/>
        <v>3.1411798399999995</v>
      </c>
      <c r="AG1766">
        <f t="shared" si="611"/>
        <v>1.5852795399999999</v>
      </c>
      <c r="AH1766">
        <f t="shared" si="612"/>
        <v>8.0541948674999997</v>
      </c>
      <c r="AI1766">
        <f t="shared" si="613"/>
        <v>13.830797075000001</v>
      </c>
      <c r="AJ1766">
        <f t="shared" si="614"/>
        <v>3.9005764933471854</v>
      </c>
      <c r="AK1766">
        <f t="shared" ref="AK1766:AK1768" si="620">FDIST(ABS(AJ1766),5,15)</f>
        <v>1.8254366243686364E-2</v>
      </c>
      <c r="AL1766">
        <f t="shared" si="616"/>
        <v>112.97627268217491</v>
      </c>
      <c r="AM1766">
        <f t="shared" si="617"/>
        <v>1</v>
      </c>
      <c r="AN1766">
        <v>2.4992565158037904E-2</v>
      </c>
    </row>
    <row r="1767" spans="1:40">
      <c r="A1767">
        <v>1766</v>
      </c>
      <c r="B1767" t="s">
        <v>3184</v>
      </c>
      <c r="C1767" t="s">
        <v>3185</v>
      </c>
      <c r="D1767">
        <v>0.29580000000000001</v>
      </c>
      <c r="E1767">
        <v>0.73699999999999999</v>
      </c>
      <c r="G1767">
        <v>-0.1245</v>
      </c>
      <c r="H1767">
        <v>-1.2135</v>
      </c>
      <c r="I1767">
        <v>4.48E-2</v>
      </c>
      <c r="J1767">
        <v>-0.54700000000000004</v>
      </c>
      <c r="K1767">
        <v>-0.79710000000000003</v>
      </c>
      <c r="L1767">
        <v>-1.5960000000000001</v>
      </c>
      <c r="M1767">
        <v>0.40310000000000001</v>
      </c>
      <c r="N1767">
        <v>-1.5559000000000001</v>
      </c>
      <c r="O1767">
        <v>-1.3416999999999999</v>
      </c>
      <c r="P1767">
        <v>-0.44290000000000002</v>
      </c>
      <c r="Q1767">
        <v>0.15959999999999999</v>
      </c>
      <c r="R1767">
        <v>0.4914</v>
      </c>
      <c r="S1767">
        <v>-0.87460000000000004</v>
      </c>
      <c r="T1767">
        <v>-0.4793</v>
      </c>
      <c r="V1767">
        <v>-0.69469999999999998</v>
      </c>
      <c r="W1767">
        <v>-0.28889999999999999</v>
      </c>
      <c r="X1767">
        <f t="shared" si="602"/>
        <v>0.30276666666666663</v>
      </c>
      <c r="Y1767">
        <f t="shared" si="603"/>
        <v>-0.62819999999999998</v>
      </c>
      <c r="Z1767">
        <f t="shared" si="604"/>
        <v>-1.0226250000000001</v>
      </c>
      <c r="AA1767">
        <f t="shared" si="605"/>
        <v>-0.16662500000000002</v>
      </c>
      <c r="AB1767">
        <f t="shared" si="606"/>
        <v>-0.48763333333333331</v>
      </c>
      <c r="AC1767">
        <f t="shared" si="607"/>
        <v>12.009854379999997</v>
      </c>
      <c r="AD1767">
        <f t="shared" si="608"/>
        <v>0.27949627222222234</v>
      </c>
      <c r="AE1767">
        <f t="shared" si="609"/>
        <v>0.83062574000000011</v>
      </c>
      <c r="AF1767">
        <f t="shared" si="610"/>
        <v>2.7476417474999995</v>
      </c>
      <c r="AG1767">
        <f t="shared" si="611"/>
        <v>1.1169761275000001</v>
      </c>
      <c r="AH1767">
        <f t="shared" si="612"/>
        <v>-0.15534528111111101</v>
      </c>
      <c r="AI1767">
        <f t="shared" si="613"/>
        <v>4.8193946061111115</v>
      </c>
      <c r="AJ1767">
        <f t="shared" si="614"/>
        <v>4.4759520820962893</v>
      </c>
      <c r="AK1767">
        <f t="shared" si="620"/>
        <v>1.0734746798878144E-2</v>
      </c>
      <c r="AL1767">
        <f t="shared" si="616"/>
        <v>66.437347938256835</v>
      </c>
      <c r="AM1767">
        <f t="shared" si="617"/>
        <v>1</v>
      </c>
      <c r="AN1767">
        <v>1.6279958173403327E-2</v>
      </c>
    </row>
    <row r="1768" spans="1:40">
      <c r="A1768">
        <v>1767</v>
      </c>
      <c r="B1768" t="s">
        <v>3186</v>
      </c>
      <c r="C1768" t="s">
        <v>3187</v>
      </c>
      <c r="D1768">
        <v>1.4045000000000001</v>
      </c>
      <c r="E1768">
        <v>0.74770000000000003</v>
      </c>
      <c r="F1768">
        <v>0.83179999999999998</v>
      </c>
      <c r="G1768">
        <v>1.7817000000000001</v>
      </c>
      <c r="H1768">
        <v>1.1424000000000001</v>
      </c>
      <c r="I1768">
        <v>0.83069999999999999</v>
      </c>
      <c r="J1768">
        <v>0.44109999999999999</v>
      </c>
      <c r="K1768">
        <v>0.63629999999999998</v>
      </c>
      <c r="L1768">
        <v>0.89549999999999996</v>
      </c>
      <c r="M1768">
        <v>-0.2399</v>
      </c>
      <c r="N1768">
        <v>0.504</v>
      </c>
      <c r="O1768">
        <v>0.38350000000000001</v>
      </c>
      <c r="P1768">
        <v>-0.21529999999999999</v>
      </c>
      <c r="Q1768">
        <v>-1.1265000000000001</v>
      </c>
      <c r="R1768">
        <v>-0.45619999999999999</v>
      </c>
      <c r="S1768">
        <v>0.36170000000000002</v>
      </c>
      <c r="T1768">
        <v>8.4699999999999998E-2</v>
      </c>
      <c r="U1768">
        <v>-0.3498</v>
      </c>
      <c r="V1768">
        <v>-0.75149999999999995</v>
      </c>
      <c r="W1768">
        <v>-0.21329999999999999</v>
      </c>
      <c r="X1768">
        <f t="shared" si="602"/>
        <v>1.191425</v>
      </c>
      <c r="Y1768">
        <f t="shared" si="603"/>
        <v>0.762625</v>
      </c>
      <c r="Z1768">
        <f t="shared" si="604"/>
        <v>0.38577499999999998</v>
      </c>
      <c r="AA1768">
        <f t="shared" si="605"/>
        <v>-0.35907500000000003</v>
      </c>
      <c r="AB1768">
        <f t="shared" si="606"/>
        <v>-0.307475</v>
      </c>
      <c r="AC1768">
        <f t="shared" si="607"/>
        <v>12.647254269999999</v>
      </c>
      <c r="AD1768">
        <f t="shared" si="608"/>
        <v>0.720047547500001</v>
      </c>
      <c r="AE1768">
        <f t="shared" si="609"/>
        <v>0.26819958749999984</v>
      </c>
      <c r="AF1768">
        <f t="shared" si="610"/>
        <v>0.66527110749999996</v>
      </c>
      <c r="AG1768">
        <f t="shared" si="611"/>
        <v>1.1385622475000001</v>
      </c>
      <c r="AH1768">
        <f t="shared" si="612"/>
        <v>0.36161976750000002</v>
      </c>
      <c r="AI1768">
        <f t="shared" si="613"/>
        <v>3.153700257500001</v>
      </c>
      <c r="AJ1768">
        <f t="shared" si="614"/>
        <v>9.03087158323574</v>
      </c>
      <c r="AK1768">
        <f t="shared" si="620"/>
        <v>4.0125258736336601E-4</v>
      </c>
      <c r="AL1768">
        <f t="shared" si="616"/>
        <v>2.4833522631918723</v>
      </c>
      <c r="AM1768">
        <f t="shared" si="617"/>
        <v>1</v>
      </c>
      <c r="AN1768">
        <v>1.2833311616603272E-3</v>
      </c>
    </row>
    <row r="1769" spans="1:40">
      <c r="A1769">
        <v>1768</v>
      </c>
      <c r="B1769" t="s">
        <v>3188</v>
      </c>
      <c r="C1769" t="s">
        <v>3189</v>
      </c>
      <c r="D1769">
        <v>1.6845000000000001</v>
      </c>
      <c r="E1769">
        <v>3.5326</v>
      </c>
      <c r="F1769">
        <v>-0.622</v>
      </c>
      <c r="G1769">
        <v>1.5563</v>
      </c>
      <c r="H1769">
        <v>-0.13739999999999999</v>
      </c>
      <c r="I1769">
        <v>2.2888000000000002</v>
      </c>
      <c r="J1769">
        <v>0.95389999999999997</v>
      </c>
      <c r="K1769">
        <v>1.3547</v>
      </c>
      <c r="L1769">
        <v>-0.78879999999999995</v>
      </c>
      <c r="M1769">
        <v>0.51480000000000004</v>
      </c>
      <c r="N1769">
        <v>1.5276000000000001</v>
      </c>
      <c r="O1769">
        <v>0.82750000000000001</v>
      </c>
      <c r="P1769">
        <v>-1.3131999999999999</v>
      </c>
      <c r="Q1769">
        <v>-0.36680000000000001</v>
      </c>
      <c r="R1769">
        <v>0.13159999999999999</v>
      </c>
      <c r="S1769">
        <v>0.61109999999999998</v>
      </c>
      <c r="T1769">
        <v>-1.7185999999999999</v>
      </c>
      <c r="V1769">
        <v>-0.71340000000000003</v>
      </c>
      <c r="W1769">
        <v>0.33550000000000002</v>
      </c>
      <c r="X1769">
        <f t="shared" si="602"/>
        <v>1.5378500000000002</v>
      </c>
      <c r="Y1769">
        <f t="shared" si="603"/>
        <v>1.115</v>
      </c>
      <c r="Z1769">
        <f t="shared" si="604"/>
        <v>0.52027500000000004</v>
      </c>
      <c r="AA1769">
        <f t="shared" si="605"/>
        <v>-0.23432500000000001</v>
      </c>
      <c r="AB1769">
        <f t="shared" si="606"/>
        <v>-0.69883333333333331</v>
      </c>
      <c r="AC1769">
        <f t="shared" si="607"/>
        <v>35.858804709999994</v>
      </c>
      <c r="AD1769">
        <f t="shared" si="608"/>
        <v>8.6658262099999988</v>
      </c>
      <c r="AE1769">
        <f t="shared" si="609"/>
        <v>3.0297215</v>
      </c>
      <c r="AF1769">
        <f t="shared" si="610"/>
        <v>2.8227981875000001</v>
      </c>
      <c r="AG1769">
        <f t="shared" si="611"/>
        <v>2.0301654275000001</v>
      </c>
      <c r="AH1769">
        <f t="shared" si="612"/>
        <v>1.621613658888889</v>
      </c>
      <c r="AI1769">
        <f t="shared" si="613"/>
        <v>18.17012498388889</v>
      </c>
      <c r="AJ1769">
        <f t="shared" si="614"/>
        <v>2.9205104106540807</v>
      </c>
      <c r="AK1769">
        <f t="shared" si="615"/>
        <v>5.4507786400309205E-2</v>
      </c>
      <c r="AL1769">
        <f t="shared" si="616"/>
        <v>337.34869003151368</v>
      </c>
      <c r="AM1769">
        <f t="shared" si="617"/>
        <v>1</v>
      </c>
      <c r="AN1769">
        <v>5.5924606789246711E-2</v>
      </c>
    </row>
    <row r="1770" spans="1:40">
      <c r="A1770">
        <v>1769</v>
      </c>
      <c r="B1770" t="s">
        <v>3190</v>
      </c>
      <c r="C1770" t="s">
        <v>3191</v>
      </c>
      <c r="D1770">
        <v>0.14380000000000001</v>
      </c>
      <c r="E1770">
        <v>0.22969999999999999</v>
      </c>
      <c r="F1770">
        <v>-0.1467</v>
      </c>
      <c r="G1770">
        <v>0.13569999999999999</v>
      </c>
      <c r="H1770">
        <v>1.7500000000000002E-2</v>
      </c>
      <c r="I1770">
        <v>-0.73670000000000002</v>
      </c>
      <c r="J1770">
        <v>-0.82899999999999996</v>
      </c>
      <c r="K1770">
        <v>-0.3745</v>
      </c>
      <c r="L1770">
        <v>-8.5699999999999998E-2</v>
      </c>
      <c r="M1770">
        <v>-0.23880000000000001</v>
      </c>
      <c r="N1770">
        <v>-0.3629</v>
      </c>
      <c r="O1770">
        <v>-0.43440000000000001</v>
      </c>
      <c r="P1770">
        <v>0.40050000000000002</v>
      </c>
      <c r="Q1770">
        <v>-0.37519999999999998</v>
      </c>
      <c r="R1770">
        <v>-0.47770000000000001</v>
      </c>
      <c r="S1770">
        <v>-0.66349999999999998</v>
      </c>
      <c r="T1770">
        <v>1.1196999999999999</v>
      </c>
      <c r="U1770">
        <v>0.25259999999999999</v>
      </c>
      <c r="V1770">
        <v>-1.0139</v>
      </c>
      <c r="W1770">
        <v>-0.36009999999999998</v>
      </c>
      <c r="X1770">
        <f t="shared" si="602"/>
        <v>9.0624999999999997E-2</v>
      </c>
      <c r="Y1770">
        <f t="shared" si="603"/>
        <v>-0.48067500000000002</v>
      </c>
      <c r="Z1770">
        <f t="shared" si="604"/>
        <v>-0.28044999999999998</v>
      </c>
      <c r="AA1770">
        <f t="shared" si="605"/>
        <v>-0.27897499999999997</v>
      </c>
      <c r="AB1770">
        <f t="shared" si="606"/>
        <v>-4.2500000000003646E-4</v>
      </c>
      <c r="AC1770">
        <f t="shared" si="607"/>
        <v>5.313474900000001</v>
      </c>
      <c r="AD1770">
        <f t="shared" si="608"/>
        <v>8.0524347499999996E-2</v>
      </c>
      <c r="AE1770">
        <f t="shared" si="609"/>
        <v>0.44633056749999989</v>
      </c>
      <c r="AF1770">
        <f t="shared" si="610"/>
        <v>7.0160890000000031E-2</v>
      </c>
      <c r="AG1770">
        <f t="shared" si="611"/>
        <v>0.65829662749999995</v>
      </c>
      <c r="AH1770">
        <f t="shared" si="612"/>
        <v>2.4751993475000003</v>
      </c>
      <c r="AI1770">
        <f t="shared" si="613"/>
        <v>3.7305117800000001</v>
      </c>
      <c r="AJ1770">
        <f t="shared" si="614"/>
        <v>1.2729860244537288</v>
      </c>
      <c r="AK1770">
        <f t="shared" si="615"/>
        <v>0.32143415411330206</v>
      </c>
      <c r="AL1770">
        <f t="shared" si="616"/>
        <v>1989.3559798072265</v>
      </c>
      <c r="AM1770">
        <f t="shared" si="617"/>
        <v>1</v>
      </c>
      <c r="AN1770">
        <v>0.29439863828631324</v>
      </c>
    </row>
    <row r="1771" spans="1:40">
      <c r="A1771">
        <v>1770</v>
      </c>
      <c r="B1771" t="s">
        <v>3192</v>
      </c>
      <c r="C1771" t="s">
        <v>3193</v>
      </c>
      <c r="D1771">
        <v>0.75109999999999999</v>
      </c>
      <c r="E1771">
        <v>0.3896</v>
      </c>
      <c r="F1771">
        <v>-1.2394000000000001</v>
      </c>
      <c r="G1771">
        <v>-1.129</v>
      </c>
      <c r="H1771">
        <v>-0.34360000000000002</v>
      </c>
      <c r="I1771">
        <v>0.17080000000000001</v>
      </c>
      <c r="J1771">
        <v>-0.91469999999999996</v>
      </c>
      <c r="K1771">
        <v>-1.0213000000000001</v>
      </c>
      <c r="L1771">
        <v>-1.0845</v>
      </c>
      <c r="M1771">
        <v>2.2494000000000001</v>
      </c>
      <c r="N1771">
        <v>-0.57479999999999998</v>
      </c>
      <c r="O1771">
        <v>-0.58989999999999998</v>
      </c>
      <c r="P1771">
        <v>2.7684000000000002</v>
      </c>
      <c r="Q1771">
        <v>2.3845999999999998</v>
      </c>
      <c r="R1771">
        <v>2.4418000000000002</v>
      </c>
      <c r="S1771">
        <v>0.61850000000000005</v>
      </c>
      <c r="T1771">
        <v>0.68320000000000003</v>
      </c>
      <c r="V1771">
        <v>1.8072999999999999</v>
      </c>
      <c r="W1771">
        <v>0.50780000000000003</v>
      </c>
      <c r="X1771">
        <f t="shared" si="602"/>
        <v>-0.306925</v>
      </c>
      <c r="Y1771">
        <f t="shared" si="603"/>
        <v>-0.5272</v>
      </c>
      <c r="Z1771">
        <f t="shared" si="604"/>
        <v>5.0000000000022249E-5</v>
      </c>
      <c r="AA1771">
        <f t="shared" si="605"/>
        <v>2.0533250000000001</v>
      </c>
      <c r="AB1771">
        <f t="shared" si="606"/>
        <v>0.99943333333333328</v>
      </c>
      <c r="AC1771">
        <f t="shared" si="607"/>
        <v>36.154215350000001</v>
      </c>
      <c r="AD1771">
        <f t="shared" si="608"/>
        <v>3.1498809075</v>
      </c>
      <c r="AE1771">
        <f t="shared" si="609"/>
        <v>0.91520402000000023</v>
      </c>
      <c r="AF1771">
        <f t="shared" si="610"/>
        <v>6.9143176500000001</v>
      </c>
      <c r="AG1771">
        <f t="shared" si="611"/>
        <v>2.8307109875000016</v>
      </c>
      <c r="AH1771">
        <f t="shared" si="612"/>
        <v>-4.5115811111111626E-3</v>
      </c>
      <c r="AI1771">
        <f t="shared" si="613"/>
        <v>13.805601983888891</v>
      </c>
      <c r="AJ1771">
        <f t="shared" si="614"/>
        <v>4.8564227895730792</v>
      </c>
      <c r="AK1771">
        <f>FDIST(ABS(AJ1771),5,15)</f>
        <v>7.6926818603132727E-3</v>
      </c>
      <c r="AL1771">
        <f>AK1771*6189</f>
        <v>47.610008033478842</v>
      </c>
      <c r="AM1771">
        <f>IF(AL1771&gt;1,1,AL1771)</f>
        <v>1</v>
      </c>
      <c r="AN1771">
        <v>1.2430833388993173E-2</v>
      </c>
    </row>
    <row r="1772" spans="1:40">
      <c r="A1772">
        <v>1771</v>
      </c>
      <c r="B1772" t="s">
        <v>3194</v>
      </c>
      <c r="C1772" t="s">
        <v>3195</v>
      </c>
      <c r="D1772">
        <v>-5.3999999999999999E-2</v>
      </c>
      <c r="E1772">
        <v>-0.38519999999999999</v>
      </c>
      <c r="F1772">
        <v>1.2887</v>
      </c>
      <c r="G1772">
        <v>1.5657000000000001</v>
      </c>
      <c r="H1772">
        <v>1.3873</v>
      </c>
      <c r="I1772">
        <v>-0.36670000000000003</v>
      </c>
      <c r="J1772">
        <v>1.0145999999999999</v>
      </c>
      <c r="K1772">
        <v>0.4274</v>
      </c>
      <c r="L1772">
        <v>1.0465</v>
      </c>
      <c r="M1772">
        <v>-1.9991000000000001</v>
      </c>
      <c r="N1772">
        <v>1.7899999999999999E-2</v>
      </c>
      <c r="O1772">
        <v>0.51160000000000005</v>
      </c>
      <c r="P1772">
        <v>-0.26579999999999998</v>
      </c>
      <c r="Q1772">
        <v>-0.69359999999999999</v>
      </c>
      <c r="R1772">
        <v>-2.2067999999999999</v>
      </c>
      <c r="S1772">
        <v>0.51529999999999998</v>
      </c>
      <c r="T1772">
        <v>1.4426000000000001</v>
      </c>
      <c r="U1772">
        <v>0.3448</v>
      </c>
      <c r="V1772">
        <v>0.32340000000000002</v>
      </c>
      <c r="W1772">
        <v>0.89910000000000001</v>
      </c>
      <c r="X1772">
        <f t="shared" si="602"/>
        <v>0.6038</v>
      </c>
      <c r="Y1772">
        <f t="shared" si="603"/>
        <v>0.61564999999999992</v>
      </c>
      <c r="Z1772">
        <f t="shared" si="604"/>
        <v>-0.10577500000000001</v>
      </c>
      <c r="AA1772">
        <f t="shared" si="605"/>
        <v>-0.66272500000000001</v>
      </c>
      <c r="AB1772">
        <f t="shared" si="606"/>
        <v>0.752475</v>
      </c>
      <c r="AC1772">
        <f t="shared" si="607"/>
        <v>21.688412449999998</v>
      </c>
      <c r="AD1772">
        <f t="shared" si="608"/>
        <v>2.8051614599999999</v>
      </c>
      <c r="AE1772">
        <f t="shared" si="609"/>
        <v>1.7550544100000003</v>
      </c>
      <c r="AF1772">
        <f t="shared" si="610"/>
        <v>5.3088646275000002</v>
      </c>
      <c r="AG1772">
        <f t="shared" si="611"/>
        <v>3.930413227499999</v>
      </c>
      <c r="AH1772">
        <f t="shared" si="612"/>
        <v>0.84807566750000074</v>
      </c>
      <c r="AI1772">
        <f t="shared" si="613"/>
        <v>14.647569392499999</v>
      </c>
      <c r="AJ1772">
        <f t="shared" si="614"/>
        <v>1.4420501181114302</v>
      </c>
      <c r="AK1772">
        <f t="shared" si="615"/>
        <v>0.26577563489480555</v>
      </c>
      <c r="AL1772">
        <f t="shared" si="616"/>
        <v>1644.8854043639515</v>
      </c>
      <c r="AM1772">
        <f t="shared" si="617"/>
        <v>1</v>
      </c>
      <c r="AN1772">
        <v>0.24480428733476473</v>
      </c>
    </row>
    <row r="1773" spans="1:40">
      <c r="A1773">
        <v>1772</v>
      </c>
      <c r="B1773" t="s">
        <v>3196</v>
      </c>
      <c r="C1773" t="s">
        <v>3196</v>
      </c>
      <c r="D1773">
        <v>-0.24340000000000001</v>
      </c>
      <c r="E1773">
        <v>-1.1429</v>
      </c>
      <c r="F1773">
        <v>4.7699999999999999E-2</v>
      </c>
      <c r="G1773">
        <v>-1.0212000000000001</v>
      </c>
      <c r="H1773">
        <v>-0.46110000000000001</v>
      </c>
      <c r="I1773">
        <v>-0.98560000000000003</v>
      </c>
      <c r="J1773">
        <v>-0.64810000000000001</v>
      </c>
      <c r="K1773">
        <v>-1.4994000000000001</v>
      </c>
      <c r="L1773">
        <v>-1.6192</v>
      </c>
      <c r="M1773">
        <v>0.84940000000000004</v>
      </c>
      <c r="N1773">
        <v>-1.6640999999999999</v>
      </c>
      <c r="O1773">
        <v>-1.7030000000000001</v>
      </c>
      <c r="P1773">
        <v>-0.68559999999999999</v>
      </c>
      <c r="Q1773">
        <v>1.4999</v>
      </c>
      <c r="R1773">
        <v>0.10249999999999999</v>
      </c>
      <c r="S1773">
        <v>1.0273000000000001</v>
      </c>
      <c r="T1773">
        <v>1.0701000000000001</v>
      </c>
      <c r="U1773">
        <v>1.5672999999999999</v>
      </c>
      <c r="V1773">
        <v>0.5524</v>
      </c>
      <c r="W1773">
        <v>1.0392999999999999</v>
      </c>
      <c r="X1773">
        <f t="shared" si="602"/>
        <v>-0.58994999999999997</v>
      </c>
      <c r="Y1773">
        <f t="shared" si="603"/>
        <v>-0.89855000000000007</v>
      </c>
      <c r="Z1773">
        <f t="shared" si="604"/>
        <v>-1.0342249999999999</v>
      </c>
      <c r="AA1773">
        <f t="shared" si="605"/>
        <v>0.48602500000000004</v>
      </c>
      <c r="AB1773">
        <f t="shared" si="606"/>
        <v>1.057275</v>
      </c>
      <c r="AC1773">
        <f t="shared" si="607"/>
        <v>24.04800251</v>
      </c>
      <c r="AD1773">
        <f t="shared" si="608"/>
        <v>1.0184246900000005</v>
      </c>
      <c r="AE1773">
        <f t="shared" si="609"/>
        <v>0.6226861299999995</v>
      </c>
      <c r="AF1773">
        <f t="shared" si="610"/>
        <v>4.7342414075000008</v>
      </c>
      <c r="AG1773">
        <f t="shared" si="611"/>
        <v>2.8407177075000005</v>
      </c>
      <c r="AH1773">
        <f t="shared" si="612"/>
        <v>0.51551184749999912</v>
      </c>
      <c r="AI1773">
        <f t="shared" si="613"/>
        <v>9.7315817824999993</v>
      </c>
      <c r="AJ1773">
        <f t="shared" si="614"/>
        <v>4.413389636177576</v>
      </c>
      <c r="AK1773">
        <f>FDIST(ABS(AJ1773),5,15)</f>
        <v>1.1354331361045638E-2</v>
      </c>
      <c r="AL1773">
        <f>AK1773*6189</f>
        <v>70.27195679351145</v>
      </c>
      <c r="AM1773">
        <f>IF(AL1773&gt;1,1,AL1773)</f>
        <v>1</v>
      </c>
      <c r="AN1773">
        <v>1.7054054264730237E-2</v>
      </c>
    </row>
    <row r="1774" spans="1:40">
      <c r="A1774">
        <v>1773</v>
      </c>
      <c r="B1774" t="s">
        <v>3197</v>
      </c>
      <c r="C1774" t="s">
        <v>3198</v>
      </c>
      <c r="D1774">
        <v>-0.1825</v>
      </c>
      <c r="E1774">
        <v>0.29099999999999998</v>
      </c>
      <c r="F1774">
        <v>-0.10100000000000001</v>
      </c>
      <c r="G1774">
        <v>1.24E-2</v>
      </c>
      <c r="H1774">
        <v>-0.49370000000000003</v>
      </c>
      <c r="I1774">
        <v>0.23649999999999999</v>
      </c>
      <c r="J1774">
        <v>-8.2699999999999996E-2</v>
      </c>
      <c r="K1774">
        <v>-0.90490000000000004</v>
      </c>
      <c r="L1774">
        <v>-0.6825</v>
      </c>
      <c r="M1774">
        <v>0.42170000000000002</v>
      </c>
      <c r="N1774">
        <v>-1.0006999999999999</v>
      </c>
      <c r="O1774">
        <v>-0.66720000000000002</v>
      </c>
      <c r="P1774">
        <v>-0.55220000000000002</v>
      </c>
      <c r="Q1774">
        <v>9.1700000000000004E-2</v>
      </c>
      <c r="R1774">
        <v>0.2016</v>
      </c>
      <c r="S1774">
        <v>1.1870000000000001</v>
      </c>
      <c r="T1774">
        <v>1.1246</v>
      </c>
      <c r="U1774">
        <v>-0.32990000000000003</v>
      </c>
      <c r="V1774">
        <v>-0.2681</v>
      </c>
      <c r="W1774">
        <v>-0.34539999999999998</v>
      </c>
      <c r="X1774">
        <f t="shared" si="602"/>
        <v>4.9749999999999951E-3</v>
      </c>
      <c r="Y1774">
        <f t="shared" si="603"/>
        <v>-0.31120000000000003</v>
      </c>
      <c r="Z1774">
        <f t="shared" si="604"/>
        <v>-0.48217499999999996</v>
      </c>
      <c r="AA1774">
        <f t="shared" si="605"/>
        <v>0.23202500000000001</v>
      </c>
      <c r="AB1774">
        <f t="shared" si="606"/>
        <v>4.5299999999999993E-2</v>
      </c>
      <c r="AC1774">
        <f t="shared" si="607"/>
        <v>6.67157395</v>
      </c>
      <c r="AD1774">
        <f t="shared" si="608"/>
        <v>0.12824300750000001</v>
      </c>
      <c r="AE1774">
        <f t="shared" si="609"/>
        <v>0.73797348000000018</v>
      </c>
      <c r="AF1774">
        <f t="shared" si="610"/>
        <v>1.1602225475000001</v>
      </c>
      <c r="AG1774">
        <f t="shared" si="611"/>
        <v>1.5476028875000001</v>
      </c>
      <c r="AH1774">
        <f t="shared" si="612"/>
        <v>1.5565295800000001</v>
      </c>
      <c r="AI1774">
        <f t="shared" si="613"/>
        <v>5.1305715025000005</v>
      </c>
      <c r="AJ1774">
        <f t="shared" si="614"/>
        <v>0.90107063905986329</v>
      </c>
      <c r="AK1774">
        <f t="shared" si="615"/>
        <v>0.48639864048023718</v>
      </c>
      <c r="AL1774">
        <f t="shared" si="616"/>
        <v>3010.3211859321877</v>
      </c>
      <c r="AM1774">
        <f t="shared" si="617"/>
        <v>1</v>
      </c>
      <c r="AN1774">
        <v>0.44251574842600172</v>
      </c>
    </row>
    <row r="1775" spans="1:40">
      <c r="A1775">
        <v>1774</v>
      </c>
      <c r="B1775" t="s">
        <v>3199</v>
      </c>
      <c r="C1775" t="s">
        <v>3200</v>
      </c>
      <c r="D1775">
        <v>0.66400000000000003</v>
      </c>
      <c r="E1775">
        <v>-0.5202</v>
      </c>
      <c r="F1775">
        <v>-0.2712</v>
      </c>
      <c r="G1775">
        <v>-6.54E-2</v>
      </c>
      <c r="H1775">
        <v>-0.78010000000000002</v>
      </c>
      <c r="I1775">
        <v>0.63439999999999996</v>
      </c>
      <c r="J1775">
        <v>8.14E-2</v>
      </c>
      <c r="K1775">
        <v>-7.1099999999999997E-2</v>
      </c>
      <c r="L1775">
        <v>-0.7631</v>
      </c>
      <c r="M1775">
        <v>0.79600000000000004</v>
      </c>
      <c r="N1775">
        <v>0.18429999999999999</v>
      </c>
      <c r="O1775">
        <v>-0.17849999999999999</v>
      </c>
      <c r="P1775">
        <v>0.26300000000000001</v>
      </c>
      <c r="Q1775">
        <v>0.51719999999999999</v>
      </c>
      <c r="R1775">
        <v>0.28310000000000002</v>
      </c>
      <c r="S1775">
        <v>0.87990000000000002</v>
      </c>
      <c r="T1775">
        <v>1.2950999999999999</v>
      </c>
      <c r="U1775">
        <v>0.3735</v>
      </c>
      <c r="V1775">
        <v>-0.29160000000000003</v>
      </c>
      <c r="W1775">
        <v>0.47499999999999998</v>
      </c>
      <c r="X1775">
        <f t="shared" si="602"/>
        <v>-4.8199999999999993E-2</v>
      </c>
      <c r="Y1775">
        <f t="shared" si="603"/>
        <v>-3.3850000000000012E-2</v>
      </c>
      <c r="Z1775">
        <f t="shared" si="604"/>
        <v>9.67500000000001E-3</v>
      </c>
      <c r="AA1775">
        <f t="shared" si="605"/>
        <v>0.48580000000000001</v>
      </c>
      <c r="AB1775">
        <f t="shared" si="606"/>
        <v>0.46299999999999997</v>
      </c>
      <c r="AC1775">
        <f t="shared" si="607"/>
        <v>6.4122738099999994</v>
      </c>
      <c r="AD1775">
        <f t="shared" si="608"/>
        <v>0.78003768000000007</v>
      </c>
      <c r="AE1775">
        <f t="shared" si="609"/>
        <v>1.0181172500000002</v>
      </c>
      <c r="AF1775">
        <f t="shared" si="610"/>
        <v>1.2813919275000003</v>
      </c>
      <c r="AG1775">
        <f t="shared" si="611"/>
        <v>0.24702789999999997</v>
      </c>
      <c r="AH1775">
        <f t="shared" si="612"/>
        <v>1.2699658200000001</v>
      </c>
      <c r="AI1775">
        <f t="shared" si="613"/>
        <v>4.5965405775000008</v>
      </c>
      <c r="AJ1775">
        <f t="shared" si="614"/>
        <v>1.1850650735389914</v>
      </c>
      <c r="AK1775">
        <f t="shared" si="615"/>
        <v>0.35480639626288629</v>
      </c>
      <c r="AL1775">
        <f t="shared" si="616"/>
        <v>2195.8967864710035</v>
      </c>
      <c r="AM1775">
        <f t="shared" si="617"/>
        <v>1</v>
      </c>
      <c r="AN1775">
        <v>0.32337859690642651</v>
      </c>
    </row>
    <row r="1776" spans="1:40">
      <c r="A1776">
        <v>1775</v>
      </c>
      <c r="B1776" t="s">
        <v>3201</v>
      </c>
      <c r="C1776" t="s">
        <v>3202</v>
      </c>
      <c r="D1776">
        <v>-0.5464</v>
      </c>
      <c r="E1776">
        <v>-1.3286</v>
      </c>
      <c r="F1776">
        <v>-0.47149999999999997</v>
      </c>
      <c r="G1776">
        <v>-0.25800000000000001</v>
      </c>
      <c r="H1776">
        <v>-0.2034</v>
      </c>
      <c r="I1776">
        <v>0.26740000000000003</v>
      </c>
      <c r="J1776">
        <v>-0.27650000000000002</v>
      </c>
      <c r="K1776">
        <v>-1.0067999999999999</v>
      </c>
      <c r="L1776">
        <v>-4.6600000000000003E-2</v>
      </c>
      <c r="M1776">
        <v>0.70040000000000002</v>
      </c>
      <c r="N1776">
        <v>-0.56079999999999997</v>
      </c>
      <c r="O1776">
        <v>-0.53990000000000005</v>
      </c>
      <c r="P1776">
        <v>0.26550000000000001</v>
      </c>
      <c r="Q1776">
        <v>-0.1245</v>
      </c>
      <c r="R1776">
        <v>1.0670999999999999</v>
      </c>
      <c r="S1776">
        <v>0.46889999999999998</v>
      </c>
      <c r="T1776">
        <v>1.405</v>
      </c>
      <c r="U1776">
        <v>-0.53159999999999996</v>
      </c>
      <c r="V1776">
        <v>0.81369999999999998</v>
      </c>
      <c r="W1776">
        <v>0.53580000000000005</v>
      </c>
      <c r="X1776">
        <f t="shared" si="602"/>
        <v>-0.65112499999999995</v>
      </c>
      <c r="Y1776">
        <f t="shared" si="603"/>
        <v>-0.30482499999999996</v>
      </c>
      <c r="Z1776">
        <f t="shared" si="604"/>
        <v>-0.11172499999999999</v>
      </c>
      <c r="AA1776">
        <f t="shared" si="605"/>
        <v>0.41925000000000001</v>
      </c>
      <c r="AB1776">
        <f t="shared" si="606"/>
        <v>0.55572500000000002</v>
      </c>
      <c r="AC1776">
        <f t="shared" si="607"/>
        <v>9.3046733599999989</v>
      </c>
      <c r="AD1776">
        <f t="shared" si="608"/>
        <v>0.65675210750000002</v>
      </c>
      <c r="AE1776">
        <f t="shared" si="609"/>
        <v>0.83129968750000005</v>
      </c>
      <c r="AF1776">
        <f t="shared" si="610"/>
        <v>1.0487904675000002</v>
      </c>
      <c r="AG1776">
        <f t="shared" si="611"/>
        <v>0.74147786999999976</v>
      </c>
      <c r="AH1776">
        <f t="shared" si="612"/>
        <v>1.9704917875000001</v>
      </c>
      <c r="AI1776">
        <f t="shared" si="613"/>
        <v>5.2488119200000005</v>
      </c>
      <c r="AJ1776">
        <f t="shared" si="614"/>
        <v>2.3181597103216447</v>
      </c>
      <c r="AK1776">
        <f t="shared" si="615"/>
        <v>0.10156070396889444</v>
      </c>
      <c r="AL1776">
        <f t="shared" si="616"/>
        <v>628.55919686348773</v>
      </c>
      <c r="AM1776">
        <f t="shared" si="617"/>
        <v>1</v>
      </c>
      <c r="AN1776">
        <v>9.9390875405059587E-2</v>
      </c>
    </row>
    <row r="1777" spans="1:40">
      <c r="A1777">
        <v>1776</v>
      </c>
      <c r="B1777" t="s">
        <v>3203</v>
      </c>
      <c r="C1777" t="s">
        <v>3203</v>
      </c>
      <c r="D1777">
        <v>2.0668000000000002</v>
      </c>
      <c r="E1777">
        <v>2.1917</v>
      </c>
      <c r="F1777">
        <v>0.48209999999999997</v>
      </c>
      <c r="G1777">
        <v>2.6251000000000002</v>
      </c>
      <c r="H1777">
        <v>0.68130000000000002</v>
      </c>
      <c r="I1777">
        <v>2.5467</v>
      </c>
      <c r="J1777">
        <v>3.4117999999999999</v>
      </c>
      <c r="K1777">
        <v>1.9475</v>
      </c>
      <c r="L1777">
        <v>6.6600000000000006E-2</v>
      </c>
      <c r="M1777">
        <v>-1.0311999999999999</v>
      </c>
      <c r="N1777">
        <v>2.5318999999999998</v>
      </c>
      <c r="O1777">
        <v>3.1332</v>
      </c>
      <c r="P1777">
        <v>-2.2488000000000001</v>
      </c>
      <c r="Q1777">
        <v>-2.8782000000000001</v>
      </c>
      <c r="R1777">
        <v>0.38519999999999999</v>
      </c>
      <c r="S1777">
        <v>0.11940000000000001</v>
      </c>
      <c r="T1777">
        <v>0.39100000000000001</v>
      </c>
      <c r="U1777">
        <v>-8.43E-2</v>
      </c>
      <c r="V1777">
        <v>-2.6840999999999999</v>
      </c>
      <c r="W1777">
        <v>0.51229999999999998</v>
      </c>
      <c r="X1777">
        <f t="shared" si="602"/>
        <v>1.8414250000000001</v>
      </c>
      <c r="Y1777">
        <f t="shared" si="603"/>
        <v>2.1468249999999998</v>
      </c>
      <c r="Z1777">
        <f t="shared" si="604"/>
        <v>1.175125</v>
      </c>
      <c r="AA1777">
        <f t="shared" si="605"/>
        <v>-1.1556000000000002</v>
      </c>
      <c r="AB1777">
        <f t="shared" si="606"/>
        <v>-0.46627499999999994</v>
      </c>
      <c r="AC1777">
        <f t="shared" si="607"/>
        <v>77.007640139999978</v>
      </c>
      <c r="AD1777">
        <f t="shared" si="608"/>
        <v>2.6353974274999992</v>
      </c>
      <c r="AE1777">
        <f t="shared" si="609"/>
        <v>3.9475557475000045</v>
      </c>
      <c r="AF1777">
        <f t="shared" si="610"/>
        <v>11.771593787499999</v>
      </c>
      <c r="AG1777">
        <f t="shared" si="611"/>
        <v>8.1621266399999968</v>
      </c>
      <c r="AH1777">
        <f t="shared" si="612"/>
        <v>6.7571820875000004</v>
      </c>
      <c r="AI1777">
        <f t="shared" si="613"/>
        <v>33.273855689999998</v>
      </c>
      <c r="AJ1777">
        <f t="shared" si="614"/>
        <v>3.9430763471583705</v>
      </c>
      <c r="AK1777">
        <f>FDIST(ABS(AJ1777),5,15)</f>
        <v>1.7531834569711666E-2</v>
      </c>
      <c r="AL1777">
        <f>AK1777*6189</f>
        <v>108.5045241519455</v>
      </c>
      <c r="AM1777">
        <f>IF(AL1777&gt;1,1,AL1777)</f>
        <v>1</v>
      </c>
      <c r="AN1777">
        <v>2.4261726725703994E-2</v>
      </c>
    </row>
    <row r="1778" spans="1:40">
      <c r="A1778">
        <v>1777</v>
      </c>
      <c r="B1778" t="s">
        <v>3204</v>
      </c>
      <c r="C1778" t="s">
        <v>3205</v>
      </c>
      <c r="D1778">
        <v>-0.50249999999999995</v>
      </c>
      <c r="E1778">
        <v>0.58560000000000001</v>
      </c>
      <c r="F1778">
        <v>0.78129999999999999</v>
      </c>
      <c r="G1778">
        <v>0.55159999999999998</v>
      </c>
      <c r="H1778">
        <v>0.3342</v>
      </c>
      <c r="I1778">
        <v>5.8500000000000003E-2</v>
      </c>
      <c r="J1778">
        <v>0.51749999999999996</v>
      </c>
      <c r="K1778">
        <v>-0.32590000000000002</v>
      </c>
      <c r="L1778">
        <v>0.20960000000000001</v>
      </c>
      <c r="M1778">
        <v>-1.1631</v>
      </c>
      <c r="N1778">
        <v>2.5499999999999998E-2</v>
      </c>
      <c r="O1778">
        <v>-0.25740000000000002</v>
      </c>
      <c r="P1778">
        <v>-0.16439999999999999</v>
      </c>
      <c r="Q1778">
        <v>-0.66559999999999997</v>
      </c>
      <c r="R1778">
        <v>-1.5085</v>
      </c>
      <c r="S1778">
        <v>0.2006</v>
      </c>
      <c r="T1778">
        <v>2.0238</v>
      </c>
      <c r="U1778">
        <v>0.14069999999999999</v>
      </c>
      <c r="V1778">
        <v>-0.62290000000000001</v>
      </c>
      <c r="W1778">
        <v>0.39839999999999998</v>
      </c>
      <c r="X1778">
        <f t="shared" si="602"/>
        <v>0.35399999999999998</v>
      </c>
      <c r="Y1778">
        <f t="shared" si="603"/>
        <v>0.14607499999999995</v>
      </c>
      <c r="Z1778">
        <f t="shared" si="604"/>
        <v>-0.29635</v>
      </c>
      <c r="AA1778">
        <f t="shared" si="605"/>
        <v>-0.53447499999999992</v>
      </c>
      <c r="AB1778">
        <f t="shared" si="606"/>
        <v>0.48499999999999999</v>
      </c>
      <c r="AC1778">
        <f t="shared" si="607"/>
        <v>10.911046819999999</v>
      </c>
      <c r="AD1778">
        <f t="shared" si="608"/>
        <v>1.0088618599999999</v>
      </c>
      <c r="AE1778">
        <f t="shared" si="609"/>
        <v>0.40377732750000006</v>
      </c>
      <c r="AF1778">
        <f t="shared" si="610"/>
        <v>1.11234549</v>
      </c>
      <c r="AG1778">
        <f t="shared" si="611"/>
        <v>1.6432092275000001</v>
      </c>
      <c r="AH1778">
        <f t="shared" si="612"/>
        <v>3.7213899000000001</v>
      </c>
      <c r="AI1778">
        <f t="shared" si="613"/>
        <v>7.889583805</v>
      </c>
      <c r="AJ1778">
        <f t="shared" si="614"/>
        <v>1.1489058572716433</v>
      </c>
      <c r="AK1778">
        <f t="shared" si="615"/>
        <v>0.36948698549092562</v>
      </c>
      <c r="AL1778">
        <f t="shared" si="616"/>
        <v>2286.7549532033386</v>
      </c>
      <c r="AM1778">
        <f t="shared" si="617"/>
        <v>1</v>
      </c>
      <c r="AN1778">
        <v>0.33660718884551039</v>
      </c>
    </row>
    <row r="1779" spans="1:40">
      <c r="A1779">
        <v>1778</v>
      </c>
      <c r="B1779" t="s">
        <v>3206</v>
      </c>
      <c r="C1779" t="s">
        <v>3206</v>
      </c>
      <c r="D1779">
        <v>0.33040000000000003</v>
      </c>
      <c r="E1779">
        <v>0.62029999999999996</v>
      </c>
      <c r="F1779">
        <v>-0.18740000000000001</v>
      </c>
      <c r="G1779">
        <v>0.70079999999999998</v>
      </c>
      <c r="H1779">
        <v>-0.18679999999999999</v>
      </c>
      <c r="I1779">
        <v>-0.18099999999999999</v>
      </c>
      <c r="J1779">
        <v>0.36349999999999999</v>
      </c>
      <c r="K1779">
        <v>-0.43709999999999999</v>
      </c>
      <c r="L1779">
        <v>8.1900000000000001E-2</v>
      </c>
      <c r="M1779">
        <v>-4.9599999999999998E-2</v>
      </c>
      <c r="N1779">
        <v>-0.249</v>
      </c>
      <c r="O1779">
        <v>0.38159999999999999</v>
      </c>
      <c r="P1779">
        <v>0.16339999999999999</v>
      </c>
      <c r="Q1779">
        <v>-1.2736000000000001</v>
      </c>
      <c r="R1779">
        <v>0.80479999999999996</v>
      </c>
      <c r="S1779">
        <v>-1.5177</v>
      </c>
      <c r="T1779">
        <v>0.4602</v>
      </c>
      <c r="U1779">
        <v>-1.4397</v>
      </c>
      <c r="V1779">
        <v>-0.94389999999999996</v>
      </c>
      <c r="W1779">
        <v>-2.8611</v>
      </c>
      <c r="X1779">
        <f t="shared" si="602"/>
        <v>0.36602499999999999</v>
      </c>
      <c r="Y1779">
        <f t="shared" si="603"/>
        <v>-0.11035</v>
      </c>
      <c r="Z1779">
        <f t="shared" si="604"/>
        <v>4.1224999999999998E-2</v>
      </c>
      <c r="AA1779">
        <f t="shared" si="605"/>
        <v>-0.45577500000000004</v>
      </c>
      <c r="AB1779">
        <f t="shared" si="606"/>
        <v>-1.1961249999999999</v>
      </c>
      <c r="AC1779">
        <f t="shared" si="607"/>
        <v>17.589040279999999</v>
      </c>
      <c r="AD1779">
        <f t="shared" si="608"/>
        <v>0.48427844750000015</v>
      </c>
      <c r="AE1779">
        <f t="shared" si="609"/>
        <v>0.34213540999999997</v>
      </c>
      <c r="AF1779">
        <f t="shared" si="610"/>
        <v>0.20998932749999999</v>
      </c>
      <c r="AG1779">
        <f t="shared" si="611"/>
        <v>3.7689494474999994</v>
      </c>
      <c r="AH1779">
        <f t="shared" si="612"/>
        <v>5.6385004875</v>
      </c>
      <c r="AI1779">
        <f t="shared" si="613"/>
        <v>10.44385312</v>
      </c>
      <c r="AJ1779">
        <f t="shared" si="614"/>
        <v>2.0524571950318653</v>
      </c>
      <c r="AK1779">
        <f t="shared" si="615"/>
        <v>0.13512581759321121</v>
      </c>
      <c r="AL1779">
        <f t="shared" si="616"/>
        <v>836.29368508438415</v>
      </c>
      <c r="AM1779">
        <f t="shared" si="617"/>
        <v>1</v>
      </c>
      <c r="AN1779">
        <v>0.12901226526743578</v>
      </c>
    </row>
    <row r="1780" spans="1:40">
      <c r="A1780">
        <v>1779</v>
      </c>
      <c r="B1780" t="s">
        <v>3207</v>
      </c>
      <c r="C1780" t="s">
        <v>3208</v>
      </c>
      <c r="D1780">
        <v>-0.23019999999999999</v>
      </c>
      <c r="E1780">
        <v>0.93810000000000004</v>
      </c>
      <c r="F1780">
        <v>-1.1959</v>
      </c>
      <c r="G1780">
        <v>9.8400000000000001E-2</v>
      </c>
      <c r="H1780">
        <v>2.0999999999999999E-3</v>
      </c>
      <c r="I1780">
        <v>-0.12470000000000001</v>
      </c>
      <c r="J1780">
        <v>0.59419999999999995</v>
      </c>
      <c r="K1780">
        <v>-0.4047</v>
      </c>
      <c r="L1780">
        <v>-6.7400000000000002E-2</v>
      </c>
      <c r="M1780">
        <v>-0.43890000000000001</v>
      </c>
      <c r="N1780">
        <v>-0.58440000000000003</v>
      </c>
      <c r="O1780">
        <v>0.35809999999999997</v>
      </c>
      <c r="P1780">
        <v>1.0287999999999999</v>
      </c>
      <c r="Q1780">
        <v>-1.8105</v>
      </c>
      <c r="R1780">
        <v>0.2198</v>
      </c>
      <c r="S1780">
        <v>-1.5219</v>
      </c>
      <c r="T1780">
        <v>0.1454</v>
      </c>
      <c r="U1780">
        <v>0.54979999999999996</v>
      </c>
      <c r="V1780">
        <v>-0.1129</v>
      </c>
      <c r="W1780">
        <v>0.26529999999999998</v>
      </c>
      <c r="X1780">
        <f t="shared" si="602"/>
        <v>-9.7399999999999973E-2</v>
      </c>
      <c r="Y1780">
        <f t="shared" si="603"/>
        <v>1.672499999999999E-2</v>
      </c>
      <c r="Z1780">
        <f t="shared" si="604"/>
        <v>-0.18315000000000001</v>
      </c>
      <c r="AA1780">
        <f t="shared" si="605"/>
        <v>-0.52095000000000002</v>
      </c>
      <c r="AB1780">
        <f t="shared" si="606"/>
        <v>0.21189999999999998</v>
      </c>
      <c r="AC1780">
        <f t="shared" si="607"/>
        <v>10.679611229999999</v>
      </c>
      <c r="AD1780">
        <f t="shared" si="608"/>
        <v>2.3349359799999996</v>
      </c>
      <c r="AE1780">
        <f t="shared" si="609"/>
        <v>0.53129132749999997</v>
      </c>
      <c r="AF1780">
        <f t="shared" si="610"/>
        <v>0.53275925000000002</v>
      </c>
      <c r="AG1780">
        <f t="shared" si="611"/>
        <v>5.6152757300000005</v>
      </c>
      <c r="AH1780">
        <f t="shared" si="612"/>
        <v>0.22694526000000001</v>
      </c>
      <c r="AI1780">
        <f t="shared" si="613"/>
        <v>9.2412075475000002</v>
      </c>
      <c r="AJ1780">
        <f t="shared" si="614"/>
        <v>0.46695315794172154</v>
      </c>
      <c r="AK1780">
        <f t="shared" si="615"/>
        <v>0.75915024556529831</v>
      </c>
      <c r="AL1780">
        <f t="shared" si="616"/>
        <v>4698.380869803631</v>
      </c>
      <c r="AM1780">
        <f t="shared" si="617"/>
        <v>1</v>
      </c>
      <c r="AN1780">
        <v>0.7153165985953206</v>
      </c>
    </row>
    <row r="1781" spans="1:40">
      <c r="A1781">
        <v>1780</v>
      </c>
      <c r="B1781" t="s">
        <v>3209</v>
      </c>
      <c r="C1781" t="s">
        <v>3209</v>
      </c>
      <c r="D1781">
        <v>-0.81240000000000001</v>
      </c>
      <c r="E1781">
        <v>0.39400000000000002</v>
      </c>
      <c r="F1781">
        <v>-1.2861</v>
      </c>
      <c r="G1781">
        <v>-0.20219999999999999</v>
      </c>
      <c r="H1781">
        <v>0.16769999999999999</v>
      </c>
      <c r="I1781">
        <v>-0.1142</v>
      </c>
      <c r="J1781">
        <v>0.43990000000000001</v>
      </c>
      <c r="K1781">
        <v>-0.77039999999999997</v>
      </c>
      <c r="L1781">
        <v>0.35560000000000003</v>
      </c>
      <c r="M1781">
        <v>-4.3900000000000002E-2</v>
      </c>
      <c r="N1781">
        <v>-0.2165</v>
      </c>
      <c r="O1781">
        <v>0.77629999999999999</v>
      </c>
      <c r="P1781">
        <v>1.8527</v>
      </c>
      <c r="Q1781">
        <v>-1.3641000000000001</v>
      </c>
      <c r="R1781">
        <v>0.73640000000000005</v>
      </c>
      <c r="S1781">
        <v>-0.69679999999999997</v>
      </c>
      <c r="T1781">
        <v>0.86890000000000001</v>
      </c>
      <c r="U1781">
        <v>-0.29820000000000002</v>
      </c>
      <c r="V1781">
        <v>0.48859999999999998</v>
      </c>
      <c r="W1781">
        <v>-0.43159999999999998</v>
      </c>
      <c r="X1781">
        <f t="shared" si="602"/>
        <v>-0.47667499999999996</v>
      </c>
      <c r="Y1781">
        <f t="shared" si="603"/>
        <v>-6.9249999999999992E-2</v>
      </c>
      <c r="Z1781">
        <f t="shared" si="604"/>
        <v>0.21787500000000001</v>
      </c>
      <c r="AA1781">
        <f t="shared" si="605"/>
        <v>0.13205000000000003</v>
      </c>
      <c r="AB1781">
        <f t="shared" si="606"/>
        <v>0.15692499999999998</v>
      </c>
      <c r="AC1781">
        <f t="shared" si="607"/>
        <v>11.706253689999999</v>
      </c>
      <c r="AD1781">
        <f t="shared" si="608"/>
        <v>1.6012915875</v>
      </c>
      <c r="AE1781">
        <f t="shared" si="609"/>
        <v>0.80901085000000006</v>
      </c>
      <c r="AF1781">
        <f t="shared" si="610"/>
        <v>0.58801444749999998</v>
      </c>
      <c r="AG1781">
        <f t="shared" si="611"/>
        <v>6.2513324900000002</v>
      </c>
      <c r="AH1781">
        <f t="shared" si="612"/>
        <v>1.1704171475</v>
      </c>
      <c r="AI1781">
        <f t="shared" si="613"/>
        <v>10.420066522500001</v>
      </c>
      <c r="AJ1781">
        <f t="shared" si="614"/>
        <v>0.37030104310449646</v>
      </c>
      <c r="AK1781">
        <f t="shared" si="615"/>
        <v>0.8263084977032904</v>
      </c>
      <c r="AL1781">
        <f t="shared" si="616"/>
        <v>5114.023292285664</v>
      </c>
      <c r="AM1781">
        <f t="shared" si="617"/>
        <v>1</v>
      </c>
      <c r="AN1781">
        <v>0.78774945036475152</v>
      </c>
    </row>
    <row r="1782" spans="1:40">
      <c r="A1782">
        <v>1781</v>
      </c>
      <c r="B1782" t="s">
        <v>3210</v>
      </c>
      <c r="C1782" t="s">
        <v>3211</v>
      </c>
      <c r="D1782">
        <v>0.38250000000000001</v>
      </c>
      <c r="E1782">
        <v>0.42509999999999998</v>
      </c>
      <c r="F1782">
        <v>0.32369999999999999</v>
      </c>
      <c r="G1782">
        <v>0.77810000000000001</v>
      </c>
      <c r="H1782">
        <v>0.84809999999999997</v>
      </c>
      <c r="I1782">
        <v>0.97309999999999997</v>
      </c>
      <c r="J1782">
        <v>0.96099999999999997</v>
      </c>
      <c r="K1782">
        <v>0.15429999999999999</v>
      </c>
      <c r="L1782">
        <v>1.0553999999999999</v>
      </c>
      <c r="M1782">
        <v>0.13969999999999999</v>
      </c>
      <c r="N1782">
        <v>0.22919999999999999</v>
      </c>
      <c r="O1782">
        <v>0.70699999999999996</v>
      </c>
      <c r="P1782">
        <v>0.35720000000000002</v>
      </c>
      <c r="Q1782">
        <v>-0.56230000000000002</v>
      </c>
      <c r="R1782">
        <v>0.83040000000000003</v>
      </c>
      <c r="S1782">
        <v>0.73160000000000003</v>
      </c>
      <c r="T1782">
        <v>0.4128</v>
      </c>
      <c r="U1782">
        <v>0.18609999999999999</v>
      </c>
      <c r="V1782">
        <v>7.5600000000000001E-2</v>
      </c>
      <c r="W1782">
        <v>0.85089999999999999</v>
      </c>
      <c r="X1782">
        <f t="shared" si="602"/>
        <v>0.47735</v>
      </c>
      <c r="Y1782">
        <f t="shared" si="603"/>
        <v>0.73412500000000003</v>
      </c>
      <c r="Z1782">
        <f t="shared" si="604"/>
        <v>0.53282499999999999</v>
      </c>
      <c r="AA1782">
        <f t="shared" si="605"/>
        <v>0.339225</v>
      </c>
      <c r="AB1782">
        <f t="shared" si="606"/>
        <v>0.38134999999999997</v>
      </c>
      <c r="AC1782">
        <f t="shared" si="607"/>
        <v>7.9398902299999996</v>
      </c>
      <c r="AD1782">
        <f t="shared" si="608"/>
        <v>0.12578546999999995</v>
      </c>
      <c r="AE1782">
        <f t="shared" si="609"/>
        <v>0.45776864749999957</v>
      </c>
      <c r="AF1782">
        <f t="shared" si="610"/>
        <v>0.55015696749999954</v>
      </c>
      <c r="AG1782">
        <f t="shared" si="611"/>
        <v>1.2082814475000001</v>
      </c>
      <c r="AH1782">
        <f t="shared" si="612"/>
        <v>0.35307193000000014</v>
      </c>
      <c r="AI1782">
        <f t="shared" si="613"/>
        <v>2.6950644624999991</v>
      </c>
      <c r="AJ1782">
        <f t="shared" si="614"/>
        <v>5.8382563836355752</v>
      </c>
      <c r="AK1782">
        <f>FDIST(ABS(AJ1782),5,15)</f>
        <v>3.4523740790296975E-3</v>
      </c>
      <c r="AL1782">
        <f>AK1782*6189</f>
        <v>21.366743175114799</v>
      </c>
      <c r="AM1782">
        <f>IF(AL1782&gt;1,1,AL1782)</f>
        <v>1</v>
      </c>
      <c r="AN1782">
        <v>6.6996957782096845E-3</v>
      </c>
    </row>
    <row r="1783" spans="1:40">
      <c r="A1783">
        <v>1782</v>
      </c>
      <c r="B1783" t="s">
        <v>3212</v>
      </c>
      <c r="C1783" t="s">
        <v>3213</v>
      </c>
      <c r="D1783">
        <v>-0.37790000000000001</v>
      </c>
      <c r="E1783">
        <v>-0.3422</v>
      </c>
      <c r="F1783">
        <v>0.65239999999999998</v>
      </c>
      <c r="G1783">
        <v>0.2455</v>
      </c>
      <c r="H1783">
        <v>0.93510000000000004</v>
      </c>
      <c r="I1783">
        <v>-0.36349999999999999</v>
      </c>
      <c r="J1783">
        <v>7.3099999999999998E-2</v>
      </c>
      <c r="K1783">
        <v>4.4299999999999999E-2</v>
      </c>
      <c r="L1783">
        <v>1.1057999999999999</v>
      </c>
      <c r="M1783">
        <v>-1.0595000000000001</v>
      </c>
      <c r="N1783">
        <v>-3.9899999999999998E-2</v>
      </c>
      <c r="O1783">
        <v>0.51249999999999996</v>
      </c>
      <c r="P1783">
        <v>0.36849999999999999</v>
      </c>
      <c r="Q1783">
        <v>-0.1239</v>
      </c>
      <c r="R1783">
        <v>-0.13789999999999999</v>
      </c>
      <c r="S1783">
        <v>0.1206</v>
      </c>
      <c r="T1783">
        <v>0.24360000000000001</v>
      </c>
      <c r="U1783">
        <v>-0.44890000000000002</v>
      </c>
      <c r="V1783">
        <v>-2.1556999999999999</v>
      </c>
      <c r="W1783">
        <v>0.82620000000000005</v>
      </c>
      <c r="X1783">
        <f t="shared" si="602"/>
        <v>4.4450000000000003E-2</v>
      </c>
      <c r="Y1783">
        <f t="shared" si="603"/>
        <v>0.17225000000000001</v>
      </c>
      <c r="Z1783">
        <f t="shared" si="604"/>
        <v>0.12972499999999992</v>
      </c>
      <c r="AA1783">
        <f t="shared" si="605"/>
        <v>5.6825000000000001E-2</v>
      </c>
      <c r="AB1783">
        <f t="shared" si="606"/>
        <v>-0.38369999999999993</v>
      </c>
      <c r="AC1783">
        <f t="shared" si="607"/>
        <v>10.1444431</v>
      </c>
      <c r="AD1783">
        <f t="shared" si="608"/>
        <v>0.73790204999999987</v>
      </c>
      <c r="AE1783">
        <f t="shared" si="609"/>
        <v>0.89517010999999991</v>
      </c>
      <c r="AF1783">
        <f t="shared" si="610"/>
        <v>2.5422678475000002</v>
      </c>
      <c r="AG1783">
        <f t="shared" si="611"/>
        <v>0.1717879075</v>
      </c>
      <c r="AH1783">
        <f t="shared" si="612"/>
        <v>5.0015983399999993</v>
      </c>
      <c r="AI1783">
        <f t="shared" si="613"/>
        <v>9.348726254999999</v>
      </c>
      <c r="AJ1783">
        <f t="shared" si="614"/>
        <v>0.25534500314663494</v>
      </c>
      <c r="AK1783">
        <f t="shared" si="615"/>
        <v>0.90214602924232468</v>
      </c>
      <c r="AL1783">
        <f t="shared" si="616"/>
        <v>5583.3817749807477</v>
      </c>
      <c r="AM1783">
        <f t="shared" si="617"/>
        <v>1</v>
      </c>
      <c r="AN1783">
        <v>0.8749506777252859</v>
      </c>
    </row>
    <row r="1784" spans="1:40">
      <c r="A1784">
        <v>1783</v>
      </c>
      <c r="B1784" t="s">
        <v>3214</v>
      </c>
      <c r="C1784" t="s">
        <v>3215</v>
      </c>
      <c r="D1784">
        <v>-1.228</v>
      </c>
      <c r="E1784">
        <v>-0.30209999999999998</v>
      </c>
      <c r="F1784">
        <v>-1.1415999999999999</v>
      </c>
      <c r="G1784">
        <v>-1.7925</v>
      </c>
      <c r="H1784">
        <v>-1.5739000000000001</v>
      </c>
      <c r="I1784">
        <v>-0.99939999999999996</v>
      </c>
      <c r="J1784">
        <v>-0.95409999999999995</v>
      </c>
      <c r="K1784">
        <v>-1.7162999999999999</v>
      </c>
      <c r="L1784">
        <v>-1.1599999999999999</v>
      </c>
      <c r="M1784">
        <v>0.58389999999999997</v>
      </c>
      <c r="N1784">
        <v>-2.2288999999999999</v>
      </c>
      <c r="O1784">
        <v>-1.5789</v>
      </c>
      <c r="P1784">
        <v>-7.1199999999999999E-2</v>
      </c>
      <c r="Q1784">
        <v>-0.21579999999999999</v>
      </c>
      <c r="R1784">
        <v>1.0609</v>
      </c>
      <c r="S1784">
        <v>6.6400000000000001E-2</v>
      </c>
      <c r="T1784">
        <v>0.40060000000000001</v>
      </c>
      <c r="U1784">
        <v>0.75229999999999997</v>
      </c>
      <c r="V1784">
        <v>0.47349999999999998</v>
      </c>
      <c r="W1784">
        <v>-0.35980000000000001</v>
      </c>
      <c r="X1784">
        <f t="shared" si="602"/>
        <v>-1.11605</v>
      </c>
      <c r="Y1784">
        <f t="shared" si="603"/>
        <v>-1.3109250000000001</v>
      </c>
      <c r="Z1784">
        <f t="shared" si="604"/>
        <v>-1.0959749999999999</v>
      </c>
      <c r="AA1784">
        <f t="shared" si="605"/>
        <v>0.21007500000000001</v>
      </c>
      <c r="AB1784">
        <f t="shared" si="606"/>
        <v>0.31664999999999999</v>
      </c>
      <c r="AC1784">
        <f t="shared" si="607"/>
        <v>24.85661971</v>
      </c>
      <c r="AD1784">
        <f t="shared" si="608"/>
        <v>1.1332848099999993</v>
      </c>
      <c r="AE1784">
        <f t="shared" si="609"/>
        <v>0.45785664749999899</v>
      </c>
      <c r="AF1784">
        <f t="shared" si="610"/>
        <v>4.3428148275000007</v>
      </c>
      <c r="AG1784">
        <f t="shared" si="611"/>
        <v>1.0050308274999997</v>
      </c>
      <c r="AH1784">
        <f t="shared" si="612"/>
        <v>0.67902504999999991</v>
      </c>
      <c r="AI1784">
        <f t="shared" si="613"/>
        <v>7.6180121624999986</v>
      </c>
      <c r="AJ1784">
        <f t="shared" si="614"/>
        <v>6.7886243208003041</v>
      </c>
      <c r="AK1784">
        <f t="shared" ref="AK1784:AK1785" si="621">FDIST(ABS(AJ1784),5,15)</f>
        <v>1.7054863678819235E-3</v>
      </c>
      <c r="AL1784">
        <f t="shared" si="616"/>
        <v>10.555255130821225</v>
      </c>
      <c r="AM1784">
        <f t="shared" si="617"/>
        <v>1</v>
      </c>
      <c r="AN1784">
        <v>3.8098434588919542E-3</v>
      </c>
    </row>
    <row r="1785" spans="1:40">
      <c r="A1785">
        <v>1784</v>
      </c>
      <c r="B1785" t="s">
        <v>3216</v>
      </c>
      <c r="C1785" t="s">
        <v>3217</v>
      </c>
      <c r="D1785">
        <v>-0.64370000000000005</v>
      </c>
      <c r="E1785">
        <v>0.1082</v>
      </c>
      <c r="F1785">
        <v>-1.3125</v>
      </c>
      <c r="G1785">
        <v>-0.33539999999999998</v>
      </c>
      <c r="H1785">
        <v>-0.29310000000000003</v>
      </c>
      <c r="I1785">
        <v>7.9200000000000007E-2</v>
      </c>
      <c r="J1785">
        <v>0.2203</v>
      </c>
      <c r="K1785">
        <v>-0.47620000000000001</v>
      </c>
      <c r="L1785">
        <v>-9.11E-2</v>
      </c>
      <c r="M1785">
        <v>1.0141</v>
      </c>
      <c r="N1785">
        <v>-0.1883</v>
      </c>
      <c r="O1785">
        <v>0.32729999999999998</v>
      </c>
      <c r="P1785">
        <v>1.7233000000000001</v>
      </c>
      <c r="Q1785">
        <v>1.5390999999999999</v>
      </c>
      <c r="R1785">
        <v>1.0461</v>
      </c>
      <c r="S1785">
        <v>0.49220000000000003</v>
      </c>
      <c r="T1785">
        <v>0.44419999999999998</v>
      </c>
      <c r="U1785">
        <v>0.71930000000000005</v>
      </c>
      <c r="V1785">
        <v>0.26240000000000002</v>
      </c>
      <c r="W1785">
        <v>0.38329999999999997</v>
      </c>
      <c r="X1785">
        <f t="shared" si="602"/>
        <v>-0.54585000000000006</v>
      </c>
      <c r="Y1785">
        <f t="shared" si="603"/>
        <v>-0.11745000000000001</v>
      </c>
      <c r="Z1785">
        <f t="shared" si="604"/>
        <v>0.26550000000000001</v>
      </c>
      <c r="AA1785">
        <f t="shared" si="605"/>
        <v>1.2001750000000002</v>
      </c>
      <c r="AB1785">
        <f t="shared" si="606"/>
        <v>0.45229999999999998</v>
      </c>
      <c r="AC1785">
        <f t="shared" si="607"/>
        <v>11.413621850000002</v>
      </c>
      <c r="AD1785">
        <f t="shared" si="608"/>
        <v>1.0693974499999999</v>
      </c>
      <c r="AE1785">
        <f t="shared" si="609"/>
        <v>0.31230077000000001</v>
      </c>
      <c r="AF1785">
        <f t="shared" si="610"/>
        <v>0.89731919999999998</v>
      </c>
      <c r="AG1785">
        <f t="shared" si="611"/>
        <v>0.91349762749999819</v>
      </c>
      <c r="AH1785">
        <f t="shared" si="612"/>
        <v>0.11217762000000009</v>
      </c>
      <c r="AI1785">
        <f t="shared" si="613"/>
        <v>3.3046926674999981</v>
      </c>
      <c r="AJ1785">
        <f t="shared" si="614"/>
        <v>7.3612859031467028</v>
      </c>
      <c r="AK1785">
        <f t="shared" si="621"/>
        <v>1.1476898116376327E-3</v>
      </c>
      <c r="AL1785">
        <f t="shared" si="616"/>
        <v>7.1030522442253083</v>
      </c>
      <c r="AM1785">
        <f t="shared" si="617"/>
        <v>1</v>
      </c>
      <c r="AN1785">
        <v>2.7835638397101857E-3</v>
      </c>
    </row>
    <row r="1786" spans="1:40">
      <c r="A1786">
        <v>1785</v>
      </c>
      <c r="B1786" t="s">
        <v>3218</v>
      </c>
      <c r="C1786" t="s">
        <v>3219</v>
      </c>
      <c r="D1786">
        <v>-0.37130000000000002</v>
      </c>
      <c r="E1786">
        <v>0.21740000000000001</v>
      </c>
      <c r="F1786">
        <v>1.1346000000000001</v>
      </c>
      <c r="G1786">
        <v>0.26819999999999999</v>
      </c>
      <c r="H1786">
        <v>1.7027000000000001</v>
      </c>
      <c r="I1786">
        <v>-1.0976999999999999</v>
      </c>
      <c r="J1786">
        <v>0.43490000000000001</v>
      </c>
      <c r="K1786">
        <v>-0.1386</v>
      </c>
      <c r="L1786">
        <v>1.4273</v>
      </c>
      <c r="M1786">
        <v>-1.3478000000000001</v>
      </c>
      <c r="N1786">
        <v>-0.4461</v>
      </c>
      <c r="O1786">
        <v>0.39910000000000001</v>
      </c>
      <c r="P1786">
        <v>0.74890000000000001</v>
      </c>
      <c r="Q1786">
        <v>5.96E-2</v>
      </c>
      <c r="R1786">
        <v>-0.58420000000000005</v>
      </c>
      <c r="S1786">
        <v>0.88039999999999996</v>
      </c>
      <c r="T1786">
        <v>0.1981</v>
      </c>
      <c r="U1786">
        <v>-0.27500000000000002</v>
      </c>
      <c r="V1786">
        <v>-0.94010000000000005</v>
      </c>
      <c r="W1786">
        <v>-1.3991</v>
      </c>
      <c r="X1786">
        <f t="shared" si="602"/>
        <v>0.31222499999999997</v>
      </c>
      <c r="Y1786">
        <f t="shared" si="603"/>
        <v>0.22532500000000005</v>
      </c>
      <c r="Z1786">
        <f t="shared" si="604"/>
        <v>8.1249999999999795E-3</v>
      </c>
      <c r="AA1786">
        <f t="shared" si="605"/>
        <v>0.27617499999999995</v>
      </c>
      <c r="AB1786">
        <f t="shared" si="606"/>
        <v>-0.60402500000000003</v>
      </c>
      <c r="AC1786">
        <f t="shared" si="607"/>
        <v>14.705826149999998</v>
      </c>
      <c r="AD1786">
        <f t="shared" si="608"/>
        <v>1.1544370475000003</v>
      </c>
      <c r="AE1786">
        <f t="shared" si="609"/>
        <v>4.1093951275</v>
      </c>
      <c r="AF1786">
        <f t="shared" si="610"/>
        <v>4.2117720875</v>
      </c>
      <c r="AG1786">
        <f t="shared" si="611"/>
        <v>1.3757066474999999</v>
      </c>
      <c r="AH1786">
        <f t="shared" si="612"/>
        <v>1.4967526274999998</v>
      </c>
      <c r="AI1786">
        <f t="shared" si="613"/>
        <v>12.348063537499998</v>
      </c>
      <c r="AJ1786">
        <f t="shared" si="614"/>
        <v>0.57282567554167818</v>
      </c>
      <c r="AK1786">
        <f t="shared" si="615"/>
        <v>0.68627300812347514</v>
      </c>
      <c r="AL1786">
        <f t="shared" si="616"/>
        <v>4247.3436472761878</v>
      </c>
      <c r="AM1786">
        <f t="shared" si="617"/>
        <v>1</v>
      </c>
      <c r="AN1786">
        <v>0.63970102715172705</v>
      </c>
    </row>
    <row r="1787" spans="1:40">
      <c r="A1787">
        <v>1786</v>
      </c>
      <c r="B1787" t="s">
        <v>3220</v>
      </c>
      <c r="C1787" t="s">
        <v>3221</v>
      </c>
      <c r="D1787">
        <v>-0.32590000000000002</v>
      </c>
      <c r="E1787">
        <v>6.5699999999999995E-2</v>
      </c>
      <c r="G1787">
        <v>-0.29649999999999999</v>
      </c>
      <c r="H1787">
        <v>-0.52300000000000002</v>
      </c>
      <c r="I1787">
        <v>-0.42830000000000001</v>
      </c>
      <c r="J1787">
        <v>-0.88870000000000005</v>
      </c>
      <c r="K1787">
        <v>-7.0400000000000004E-2</v>
      </c>
      <c r="L1787">
        <v>-0.19939999999999999</v>
      </c>
      <c r="M1787">
        <v>-0.214</v>
      </c>
      <c r="N1787">
        <v>-0.21859999999999999</v>
      </c>
      <c r="O1787">
        <v>-0.22409999999999999</v>
      </c>
      <c r="P1787">
        <v>0.58330000000000004</v>
      </c>
      <c r="Q1787">
        <v>0.16439999999999999</v>
      </c>
      <c r="R1787">
        <v>0.20710000000000001</v>
      </c>
      <c r="S1787">
        <v>-0.3044</v>
      </c>
      <c r="T1787">
        <v>0.69650000000000001</v>
      </c>
      <c r="U1787">
        <v>-0.44259999999999999</v>
      </c>
      <c r="V1787">
        <v>-0.76119999999999999</v>
      </c>
      <c r="W1787">
        <v>-0.78310000000000002</v>
      </c>
      <c r="X1787">
        <f t="shared" si="602"/>
        <v>-0.18556666666666666</v>
      </c>
      <c r="Y1787">
        <f t="shared" si="603"/>
        <v>-0.47760000000000002</v>
      </c>
      <c r="Z1787">
        <f t="shared" si="604"/>
        <v>-0.21402499999999999</v>
      </c>
      <c r="AA1787">
        <f t="shared" si="605"/>
        <v>0.16260000000000002</v>
      </c>
      <c r="AB1787">
        <f t="shared" si="606"/>
        <v>-0.3226</v>
      </c>
      <c r="AC1787">
        <f t="shared" si="607"/>
        <v>4.0102105000000003</v>
      </c>
      <c r="AD1787">
        <f t="shared" si="608"/>
        <v>6.0699598888888928E-2</v>
      </c>
      <c r="AE1787">
        <f t="shared" si="609"/>
        <v>0.33930670000000018</v>
      </c>
      <c r="AF1787">
        <f t="shared" si="610"/>
        <v>3.3632750000001099E-4</v>
      </c>
      <c r="AG1787">
        <f t="shared" si="611"/>
        <v>0.39706098000000001</v>
      </c>
      <c r="AH1787">
        <f t="shared" si="612"/>
        <v>1.4573950200000001</v>
      </c>
      <c r="AI1787">
        <f t="shared" si="613"/>
        <v>2.2547986263888893</v>
      </c>
      <c r="AJ1787">
        <f t="shared" si="614"/>
        <v>2.3355680455009535</v>
      </c>
      <c r="AK1787">
        <f t="shared" si="615"/>
        <v>9.9700916329632822E-2</v>
      </c>
      <c r="AL1787">
        <f t="shared" si="616"/>
        <v>617.04897116409757</v>
      </c>
      <c r="AM1787">
        <f t="shared" si="617"/>
        <v>1</v>
      </c>
      <c r="AN1787">
        <v>9.7655055164692597E-2</v>
      </c>
    </row>
    <row r="1788" spans="1:40">
      <c r="A1788">
        <v>1787</v>
      </c>
      <c r="B1788" t="s">
        <v>3222</v>
      </c>
      <c r="C1788" t="s">
        <v>3223</v>
      </c>
      <c r="D1788">
        <v>0.23019999999999999</v>
      </c>
      <c r="E1788">
        <v>0.38479999999999998</v>
      </c>
      <c r="F1788">
        <v>0.60740000000000005</v>
      </c>
      <c r="G1788">
        <v>0.71879999999999999</v>
      </c>
      <c r="H1788">
        <v>-3.78E-2</v>
      </c>
      <c r="I1788">
        <v>0.75470000000000004</v>
      </c>
      <c r="J1788">
        <v>-8.8099999999999998E-2</v>
      </c>
      <c r="K1788">
        <v>0.30709999999999998</v>
      </c>
      <c r="L1788">
        <v>-8.3000000000000001E-3</v>
      </c>
      <c r="M1788">
        <v>-0.1133</v>
      </c>
      <c r="N1788">
        <v>0.33479999999999999</v>
      </c>
      <c r="O1788">
        <v>0.46970000000000001</v>
      </c>
      <c r="P1788">
        <v>-0.4914</v>
      </c>
      <c r="Q1788">
        <v>-0.2424</v>
      </c>
      <c r="R1788">
        <v>-0.27789999999999998</v>
      </c>
      <c r="S1788">
        <v>1.1194999999999999</v>
      </c>
      <c r="T1788">
        <v>0.1135</v>
      </c>
      <c r="U1788">
        <v>0.12690000000000001</v>
      </c>
      <c r="V1788">
        <v>-0.59199999999999997</v>
      </c>
      <c r="W1788">
        <v>-0.13009999999999999</v>
      </c>
      <c r="X1788">
        <f t="shared" si="602"/>
        <v>0.48529999999999995</v>
      </c>
      <c r="Y1788">
        <f t="shared" si="603"/>
        <v>0.23397500000000004</v>
      </c>
      <c r="Z1788">
        <f t="shared" si="604"/>
        <v>0.17072500000000002</v>
      </c>
      <c r="AA1788">
        <f t="shared" si="605"/>
        <v>2.6949999999999974E-2</v>
      </c>
      <c r="AB1788">
        <f t="shared" si="606"/>
        <v>-0.12042499999999999</v>
      </c>
      <c r="AC1788">
        <f t="shared" si="607"/>
        <v>4.1324753899999997</v>
      </c>
      <c r="AD1788">
        <f t="shared" si="608"/>
        <v>0.14460692000000019</v>
      </c>
      <c r="AE1788">
        <f t="shared" si="609"/>
        <v>0.45409574749999992</v>
      </c>
      <c r="AF1788">
        <f t="shared" si="610"/>
        <v>0.22902680749999998</v>
      </c>
      <c r="AG1788">
        <f t="shared" si="611"/>
        <v>1.6278351699999998</v>
      </c>
      <c r="AH1788">
        <f t="shared" si="612"/>
        <v>0.33836714749999997</v>
      </c>
      <c r="AI1788">
        <f t="shared" si="613"/>
        <v>2.7939317925</v>
      </c>
      <c r="AJ1788">
        <f t="shared" si="614"/>
        <v>1.4372687276330494</v>
      </c>
      <c r="AK1788">
        <f t="shared" si="615"/>
        <v>0.26720752534048514</v>
      </c>
      <c r="AL1788">
        <f t="shared" si="616"/>
        <v>1653.7473743322626</v>
      </c>
      <c r="AM1788">
        <f t="shared" si="617"/>
        <v>1</v>
      </c>
      <c r="AN1788">
        <v>0.24589819171791785</v>
      </c>
    </row>
    <row r="1789" spans="1:40">
      <c r="A1789">
        <v>1788</v>
      </c>
      <c r="B1789" t="s">
        <v>3224</v>
      </c>
      <c r="C1789" t="s">
        <v>3225</v>
      </c>
      <c r="D1789">
        <v>0.49609999999999999</v>
      </c>
      <c r="E1789">
        <v>0.6472</v>
      </c>
      <c r="F1789">
        <v>1.2503</v>
      </c>
      <c r="G1789">
        <v>0.81320000000000003</v>
      </c>
      <c r="H1789">
        <v>1.6567000000000001</v>
      </c>
      <c r="I1789">
        <v>1.0432999999999999</v>
      </c>
      <c r="J1789">
        <v>1.7586999999999999</v>
      </c>
      <c r="K1789">
        <v>1.0502</v>
      </c>
      <c r="L1789">
        <v>1.5572999999999999</v>
      </c>
      <c r="M1789">
        <v>-0.65390000000000004</v>
      </c>
      <c r="N1789">
        <v>0.67589999999999995</v>
      </c>
      <c r="O1789">
        <v>0.81410000000000005</v>
      </c>
      <c r="P1789">
        <v>4.1500000000000002E-2</v>
      </c>
      <c r="Q1789">
        <v>-0.435</v>
      </c>
      <c r="R1789">
        <v>0.36880000000000002</v>
      </c>
      <c r="S1789">
        <v>0.2283</v>
      </c>
      <c r="T1789">
        <v>-1.5662</v>
      </c>
      <c r="U1789">
        <v>0.30230000000000001</v>
      </c>
      <c r="V1789">
        <v>-0.27210000000000001</v>
      </c>
      <c r="W1789">
        <v>-0.19800000000000001</v>
      </c>
      <c r="X1789">
        <f t="shared" si="602"/>
        <v>0.80170000000000008</v>
      </c>
      <c r="Y1789">
        <f t="shared" si="603"/>
        <v>1.3772250000000001</v>
      </c>
      <c r="Z1789">
        <f t="shared" si="604"/>
        <v>0.59834999999999994</v>
      </c>
      <c r="AA1789">
        <f t="shared" si="605"/>
        <v>5.0900000000000001E-2</v>
      </c>
      <c r="AB1789">
        <f t="shared" si="606"/>
        <v>-0.4335</v>
      </c>
      <c r="AC1789">
        <f t="shared" si="607"/>
        <v>17.927662730000002</v>
      </c>
      <c r="AD1789">
        <f t="shared" si="608"/>
        <v>0.31863581999999946</v>
      </c>
      <c r="AE1789">
        <f t="shared" si="609"/>
        <v>0.44208070749999884</v>
      </c>
      <c r="AF1789">
        <f t="shared" si="610"/>
        <v>2.5402772300000001</v>
      </c>
      <c r="AG1789">
        <f t="shared" si="611"/>
        <v>0.36871834000000003</v>
      </c>
      <c r="AH1789">
        <f t="shared" si="612"/>
        <v>1.9059211399999998</v>
      </c>
      <c r="AI1789">
        <f t="shared" si="613"/>
        <v>5.5756332374999982</v>
      </c>
      <c r="AJ1789">
        <f t="shared" si="614"/>
        <v>6.6460771178907772</v>
      </c>
      <c r="AK1789">
        <f t="shared" ref="AK1789:AK1792" si="622">FDIST(ABS(AJ1789),5,15)</f>
        <v>1.8882735926121885E-3</v>
      </c>
      <c r="AL1789">
        <f t="shared" si="616"/>
        <v>11.686525264676835</v>
      </c>
      <c r="AM1789">
        <f t="shared" si="617"/>
        <v>1</v>
      </c>
      <c r="AN1789">
        <v>4.1163697720552296E-3</v>
      </c>
    </row>
    <row r="1790" spans="1:40">
      <c r="A1790">
        <v>1789</v>
      </c>
      <c r="B1790" t="s">
        <v>3226</v>
      </c>
      <c r="C1790" t="s">
        <v>3227</v>
      </c>
      <c r="D1790">
        <v>0.33300000000000002</v>
      </c>
      <c r="E1790">
        <v>0.30170000000000002</v>
      </c>
      <c r="F1790">
        <v>2.5143</v>
      </c>
      <c r="G1790">
        <v>3.4066000000000001</v>
      </c>
      <c r="H1790">
        <v>2.6505999999999998</v>
      </c>
      <c r="I1790">
        <v>1.8875999999999999</v>
      </c>
      <c r="J1790">
        <v>2.9035000000000002</v>
      </c>
      <c r="K1790">
        <v>2.6259000000000001</v>
      </c>
      <c r="L1790">
        <v>2.4047000000000001</v>
      </c>
      <c r="M1790">
        <v>-6.3399999999999998E-2</v>
      </c>
      <c r="N1790">
        <v>0.54390000000000005</v>
      </c>
      <c r="O1790">
        <v>1.4145000000000001</v>
      </c>
      <c r="P1790">
        <v>1.4482999999999999</v>
      </c>
      <c r="Q1790">
        <v>-0.38550000000000001</v>
      </c>
      <c r="R1790">
        <v>-8.4699999999999998E-2</v>
      </c>
      <c r="S1790">
        <v>0.22670000000000001</v>
      </c>
      <c r="T1790">
        <v>-0.37980000000000003</v>
      </c>
      <c r="U1790">
        <v>-0.38469999999999999</v>
      </c>
      <c r="V1790">
        <v>0.97150000000000003</v>
      </c>
      <c r="W1790">
        <v>0.75180000000000002</v>
      </c>
      <c r="X1790">
        <f t="shared" si="602"/>
        <v>1.6389</v>
      </c>
      <c r="Y1790">
        <f t="shared" si="603"/>
        <v>2.5169000000000001</v>
      </c>
      <c r="Z1790">
        <f t="shared" si="604"/>
        <v>1.0749250000000001</v>
      </c>
      <c r="AA1790">
        <f t="shared" si="605"/>
        <v>0.30120000000000002</v>
      </c>
      <c r="AB1790">
        <f t="shared" si="606"/>
        <v>0.23970000000000002</v>
      </c>
      <c r="AC1790">
        <f t="shared" si="607"/>
        <v>56.232163970000009</v>
      </c>
      <c r="AD1790">
        <f t="shared" si="608"/>
        <v>7.3845671000000035</v>
      </c>
      <c r="AE1790">
        <f t="shared" si="609"/>
        <v>0.57523473999999553</v>
      </c>
      <c r="AF1790">
        <f t="shared" si="610"/>
        <v>3.4613840874999982</v>
      </c>
      <c r="AG1790">
        <f t="shared" si="611"/>
        <v>1.9418643599999994</v>
      </c>
      <c r="AH1790">
        <f t="shared" si="612"/>
        <v>1.5714332600000001</v>
      </c>
      <c r="AI1790">
        <f t="shared" si="613"/>
        <v>14.934483547499998</v>
      </c>
      <c r="AJ1790">
        <f t="shared" si="614"/>
        <v>8.2957700461118034</v>
      </c>
      <c r="AK1790">
        <f t="shared" si="622"/>
        <v>6.262374389526188E-4</v>
      </c>
      <c r="AL1790">
        <f t="shared" si="616"/>
        <v>3.875783509677758</v>
      </c>
      <c r="AM1790">
        <f t="shared" si="617"/>
        <v>1</v>
      </c>
      <c r="AN1790">
        <v>1.7852708198006601E-3</v>
      </c>
    </row>
    <row r="1791" spans="1:40">
      <c r="A1791">
        <v>1790</v>
      </c>
      <c r="B1791" t="s">
        <v>3228</v>
      </c>
      <c r="C1791" t="s">
        <v>3229</v>
      </c>
      <c r="D1791">
        <v>-0.80159999999999998</v>
      </c>
      <c r="E1791">
        <v>1.8700000000000001E-2</v>
      </c>
      <c r="F1791">
        <v>-0.6109</v>
      </c>
      <c r="G1791">
        <v>-1.6133999999999999</v>
      </c>
      <c r="H1791">
        <v>-1.3938999999999999</v>
      </c>
      <c r="I1791">
        <v>-1.2200000000000001E-2</v>
      </c>
      <c r="J1791">
        <v>-1.9950000000000001</v>
      </c>
      <c r="K1791">
        <v>-1.8778999999999999</v>
      </c>
      <c r="L1791">
        <v>-0.47499999999999998</v>
      </c>
      <c r="M1791">
        <v>0.40210000000000001</v>
      </c>
      <c r="N1791">
        <v>-0.63690000000000002</v>
      </c>
      <c r="O1791">
        <v>-1.2425999999999999</v>
      </c>
      <c r="P1791">
        <v>0.14019999999999999</v>
      </c>
      <c r="Q1791">
        <v>0.7016</v>
      </c>
      <c r="R1791">
        <v>1.4144000000000001</v>
      </c>
      <c r="S1791">
        <v>1.2226999999999999</v>
      </c>
      <c r="T1791">
        <v>-1.2825</v>
      </c>
      <c r="U1791">
        <v>0.1177</v>
      </c>
      <c r="V1791">
        <v>1.0834999999999999</v>
      </c>
      <c r="W1791">
        <v>0.89439999999999997</v>
      </c>
      <c r="X1791">
        <f t="shared" si="602"/>
        <v>-0.75180000000000002</v>
      </c>
      <c r="Y1791">
        <f t="shared" si="603"/>
        <v>-1.31975</v>
      </c>
      <c r="Z1791">
        <f t="shared" si="604"/>
        <v>-0.48809999999999998</v>
      </c>
      <c r="AA1791">
        <f t="shared" si="605"/>
        <v>0.86972500000000008</v>
      </c>
      <c r="AB1791">
        <f t="shared" si="606"/>
        <v>0.20327499999999996</v>
      </c>
      <c r="AC1791">
        <f t="shared" si="607"/>
        <v>23.045820259999996</v>
      </c>
      <c r="AD1791">
        <f t="shared" si="608"/>
        <v>1.3583576599999998</v>
      </c>
      <c r="AE1791">
        <f t="shared" si="609"/>
        <v>2.4826792100000006</v>
      </c>
      <c r="AF1791">
        <f t="shared" si="610"/>
        <v>1.3840393400000002</v>
      </c>
      <c r="AG1791">
        <f t="shared" si="611"/>
        <v>0.98173494749999968</v>
      </c>
      <c r="AH1791">
        <f t="shared" si="612"/>
        <v>3.4673002474999999</v>
      </c>
      <c r="AI1791">
        <f t="shared" si="613"/>
        <v>9.6741114050000014</v>
      </c>
      <c r="AJ1791">
        <f t="shared" si="614"/>
        <v>4.14664715813245</v>
      </c>
      <c r="AK1791">
        <f t="shared" si="622"/>
        <v>1.4486349275061367E-2</v>
      </c>
      <c r="AL1791">
        <f t="shared" si="616"/>
        <v>89.656015663354793</v>
      </c>
      <c r="AM1791">
        <f t="shared" si="617"/>
        <v>1</v>
      </c>
      <c r="AN1791">
        <v>2.0807004846763767E-2</v>
      </c>
    </row>
    <row r="1792" spans="1:40">
      <c r="A1792">
        <v>1791</v>
      </c>
      <c r="B1792" t="s">
        <v>3230</v>
      </c>
      <c r="C1792" t="s">
        <v>3231</v>
      </c>
      <c r="D1792">
        <v>-0.40529999999999999</v>
      </c>
      <c r="E1792">
        <v>0.46450000000000002</v>
      </c>
      <c r="F1792">
        <v>0.9133</v>
      </c>
      <c r="G1792">
        <v>0.68169999999999997</v>
      </c>
      <c r="H1792">
        <v>2.3445999999999998</v>
      </c>
      <c r="I1792">
        <v>1.0508</v>
      </c>
      <c r="J1792">
        <v>1.6289</v>
      </c>
      <c r="K1792">
        <v>1.3916999999999999</v>
      </c>
      <c r="L1792">
        <v>1.9134</v>
      </c>
      <c r="M1792">
        <v>-0.84230000000000005</v>
      </c>
      <c r="N1792">
        <v>0.54579999999999995</v>
      </c>
      <c r="O1792">
        <v>1.6995</v>
      </c>
      <c r="P1792">
        <v>0.24790000000000001</v>
      </c>
      <c r="Q1792">
        <v>-1.4288000000000001</v>
      </c>
      <c r="R1792">
        <v>-0.12889999999999999</v>
      </c>
      <c r="S1792">
        <v>-0.14480000000000001</v>
      </c>
      <c r="T1792">
        <v>-1.1086</v>
      </c>
      <c r="U1792">
        <v>-1.6062000000000001</v>
      </c>
      <c r="V1792">
        <v>-2.9399999999999999E-2</v>
      </c>
      <c r="W1792">
        <v>-0.56899999999999995</v>
      </c>
      <c r="X1792">
        <f t="shared" si="602"/>
        <v>0.41354999999999997</v>
      </c>
      <c r="Y1792">
        <f t="shared" si="603"/>
        <v>1.6039999999999999</v>
      </c>
      <c r="Z1792">
        <f t="shared" si="604"/>
        <v>0.82909999999999995</v>
      </c>
      <c r="AA1792">
        <f t="shared" si="605"/>
        <v>-0.36365000000000003</v>
      </c>
      <c r="AB1792">
        <f t="shared" si="606"/>
        <v>-0.82830000000000004</v>
      </c>
      <c r="AC1792">
        <f t="shared" si="607"/>
        <v>26.701104620000002</v>
      </c>
      <c r="AD1792">
        <f t="shared" si="608"/>
        <v>0.99476571000000003</v>
      </c>
      <c r="AE1792">
        <f t="shared" si="609"/>
        <v>0.90020990000000012</v>
      </c>
      <c r="AF1792">
        <f t="shared" si="610"/>
        <v>4.8071395000000008</v>
      </c>
      <c r="AG1792">
        <f t="shared" si="611"/>
        <v>1.6115408100000002</v>
      </c>
      <c r="AH1792">
        <f t="shared" si="612"/>
        <v>1.3891741999999998</v>
      </c>
      <c r="AI1792">
        <f t="shared" si="613"/>
        <v>9.7028301200000016</v>
      </c>
      <c r="AJ1792">
        <f t="shared" si="614"/>
        <v>5.2556648801762176</v>
      </c>
      <c r="AK1792">
        <f t="shared" si="622"/>
        <v>5.4999506705138397E-3</v>
      </c>
      <c r="AL1792">
        <f t="shared" si="616"/>
        <v>34.039194699810153</v>
      </c>
      <c r="AM1792">
        <f t="shared" si="617"/>
        <v>1</v>
      </c>
      <c r="AN1792">
        <v>9.5229611967342295E-3</v>
      </c>
    </row>
    <row r="1793" spans="1:40">
      <c r="A1793">
        <v>1792</v>
      </c>
      <c r="B1793" t="s">
        <v>3232</v>
      </c>
      <c r="C1793" t="s">
        <v>3233</v>
      </c>
      <c r="D1793">
        <v>-1.9334</v>
      </c>
      <c r="E1793">
        <v>-2.1726999999999999</v>
      </c>
      <c r="F1793">
        <v>0.74170000000000003</v>
      </c>
      <c r="G1793">
        <v>0.50380000000000003</v>
      </c>
      <c r="H1793">
        <v>0.49969999999999998</v>
      </c>
      <c r="I1793">
        <v>-1.6119000000000001</v>
      </c>
      <c r="J1793">
        <v>-0.38240000000000002</v>
      </c>
      <c r="K1793">
        <v>-0.16719999999999999</v>
      </c>
      <c r="L1793">
        <v>0.96530000000000005</v>
      </c>
      <c r="M1793">
        <v>-2.4169</v>
      </c>
      <c r="N1793">
        <v>-1.1123000000000001</v>
      </c>
      <c r="O1793">
        <v>-0.34549999999999997</v>
      </c>
      <c r="P1793">
        <v>-4.2200000000000001E-2</v>
      </c>
      <c r="Q1793">
        <v>-1.8914</v>
      </c>
      <c r="R1793">
        <v>-2.2989000000000002</v>
      </c>
      <c r="S1793">
        <v>-0.4279</v>
      </c>
      <c r="T1793">
        <v>2.29E-2</v>
      </c>
      <c r="U1793">
        <v>-0.55800000000000005</v>
      </c>
      <c r="V1793">
        <v>-1.0441</v>
      </c>
      <c r="W1793">
        <v>-0.44969999999999999</v>
      </c>
      <c r="X1793">
        <f t="shared" si="602"/>
        <v>-0.71514999999999995</v>
      </c>
      <c r="Y1793">
        <f t="shared" si="603"/>
        <v>-0.41545000000000004</v>
      </c>
      <c r="Z1793">
        <f t="shared" si="604"/>
        <v>-0.72735000000000005</v>
      </c>
      <c r="AA1793">
        <f t="shared" si="605"/>
        <v>-1.1651</v>
      </c>
      <c r="AB1793">
        <f t="shared" si="606"/>
        <v>-0.50722500000000004</v>
      </c>
      <c r="AC1793">
        <f t="shared" si="607"/>
        <v>31.065970449999995</v>
      </c>
      <c r="AD1793">
        <f t="shared" si="608"/>
        <v>7.2168360899999993</v>
      </c>
      <c r="AE1793">
        <f t="shared" si="609"/>
        <v>2.331712490000001</v>
      </c>
      <c r="AF1793">
        <f t="shared" si="610"/>
        <v>6.0136391499999995</v>
      </c>
      <c r="AG1793">
        <f t="shared" si="611"/>
        <v>3.6173823799999996</v>
      </c>
      <c r="AH1793">
        <f t="shared" si="612"/>
        <v>0.57515450749999997</v>
      </c>
      <c r="AI1793">
        <f t="shared" si="613"/>
        <v>19.754724617499999</v>
      </c>
      <c r="AJ1793">
        <f t="shared" si="614"/>
        <v>1.7177530010941946</v>
      </c>
      <c r="AK1793">
        <f t="shared" si="615"/>
        <v>0.19524920550741187</v>
      </c>
      <c r="AL1793">
        <f t="shared" si="616"/>
        <v>1208.3973328853722</v>
      </c>
      <c r="AM1793">
        <f t="shared" si="617"/>
        <v>1</v>
      </c>
      <c r="AN1793">
        <v>0.18161036893257609</v>
      </c>
    </row>
    <row r="1794" spans="1:40">
      <c r="A1794">
        <v>1793</v>
      </c>
      <c r="B1794" t="s">
        <v>3234</v>
      </c>
      <c r="C1794" t="s">
        <v>3235</v>
      </c>
      <c r="D1794">
        <v>-0.25840000000000002</v>
      </c>
      <c r="E1794">
        <v>0.28010000000000002</v>
      </c>
      <c r="F1794">
        <v>0.24840000000000001</v>
      </c>
      <c r="G1794">
        <v>-0.13539999999999999</v>
      </c>
      <c r="H1794">
        <v>0.67369999999999997</v>
      </c>
      <c r="I1794">
        <v>-9.6699999999999994E-2</v>
      </c>
      <c r="J1794">
        <v>-0.81399999999999995</v>
      </c>
      <c r="K1794">
        <v>-0.5071</v>
      </c>
      <c r="L1794">
        <v>0.74339999999999995</v>
      </c>
      <c r="M1794">
        <v>0.51390000000000002</v>
      </c>
      <c r="N1794">
        <v>0.16189999999999999</v>
      </c>
      <c r="O1794">
        <v>-0.1154</v>
      </c>
      <c r="P1794">
        <v>1.8660000000000001</v>
      </c>
      <c r="Q1794">
        <v>-0.17480000000000001</v>
      </c>
      <c r="R1794">
        <v>0.95289999999999997</v>
      </c>
      <c r="S1794">
        <v>0.4148</v>
      </c>
      <c r="T1794">
        <v>8.0699999999999994E-2</v>
      </c>
      <c r="U1794">
        <v>0.48220000000000002</v>
      </c>
      <c r="V1794">
        <v>1.0944</v>
      </c>
      <c r="W1794">
        <v>1.4317</v>
      </c>
      <c r="X1794">
        <f t="shared" ref="X1794:X1857" si="623">AVERAGE(D1794:G1794)</f>
        <v>3.3675000000000004E-2</v>
      </c>
      <c r="Y1794">
        <f t="shared" ref="Y1794:Y1857" si="624">AVERAGE(H1794:K1794)</f>
        <v>-0.186025</v>
      </c>
      <c r="Z1794">
        <f t="shared" ref="Z1794:Z1857" si="625">AVERAGE(L1794:O1794)</f>
        <v>0.32594999999999996</v>
      </c>
      <c r="AA1794">
        <f t="shared" ref="AA1794:AA1857" si="626">AVERAGE(P1794:S1794)</f>
        <v>0.76472499999999999</v>
      </c>
      <c r="AB1794">
        <f t="shared" ref="AB1794:AB1857" si="627">AVERAGE(T1794:W1794)</f>
        <v>0.77224999999999999</v>
      </c>
      <c r="AC1794">
        <f t="shared" ref="AC1794:AC1857" si="628">SUMSQ(D1794:W1794)</f>
        <v>10.543590890000001</v>
      </c>
      <c r="AD1794">
        <f t="shared" ref="AD1794:AD1857" si="629">SUMSQ(D1794:G1794)-4*(X1794)^2</f>
        <v>0.22072626749999999</v>
      </c>
      <c r="AE1794">
        <f t="shared" ref="AE1794:AE1857" si="630">SUMSQ(H1794:K1794)-4*(Y1794)^2</f>
        <v>1.2445477874999997</v>
      </c>
      <c r="AF1794">
        <f t="shared" ref="AF1794:AF1857" si="631">SUMSQ(L1794:O1794)-4*(Z1794)^2</f>
        <v>0.4312919300000001</v>
      </c>
      <c r="AG1794">
        <f t="shared" ref="AG1794:AG1857" si="632">SUMSQ(P1794:S1794)-4*(AA1794)^2</f>
        <v>2.2533711875</v>
      </c>
      <c r="AH1794">
        <f t="shared" ref="AH1794:AH1857" si="633">SUMSQ(T1794:W1794)-4*(AB1794)^2</f>
        <v>1.1010253300000001</v>
      </c>
      <c r="AI1794">
        <f t="shared" ref="AI1794:AI1857" si="634">SUM(AD1794:AH1794)</f>
        <v>5.2509625025000002</v>
      </c>
      <c r="AJ1794">
        <f t="shared" si="614"/>
        <v>3.0238047129341505</v>
      </c>
      <c r="AK1794">
        <f>FDIST(ABS(AJ1794),5,15)</f>
        <v>4.3916462249625282E-2</v>
      </c>
      <c r="AL1794">
        <f>AK1794*6189</f>
        <v>271.79898486293087</v>
      </c>
      <c r="AM1794">
        <f>IF(AL1794&gt;1,1,AL1794)</f>
        <v>1</v>
      </c>
      <c r="AN1794">
        <v>5.1391115941153781E-2</v>
      </c>
    </row>
    <row r="1795" spans="1:40">
      <c r="A1795">
        <v>1794</v>
      </c>
      <c r="B1795" t="s">
        <v>3236</v>
      </c>
      <c r="C1795" t="s">
        <v>3237</v>
      </c>
      <c r="D1795">
        <v>-0.1234</v>
      </c>
      <c r="E1795">
        <v>0.74299999999999999</v>
      </c>
      <c r="F1795">
        <v>0.1119</v>
      </c>
      <c r="G1795">
        <v>-8.0799999999999997E-2</v>
      </c>
      <c r="H1795">
        <v>0.13639999999999999</v>
      </c>
      <c r="I1795">
        <v>0.53639999999999999</v>
      </c>
      <c r="J1795">
        <v>0.182</v>
      </c>
      <c r="K1795">
        <v>0.36030000000000001</v>
      </c>
      <c r="L1795">
        <v>1.1557999999999999</v>
      </c>
      <c r="M1795">
        <v>-0.20710000000000001</v>
      </c>
      <c r="N1795">
        <v>0.87</v>
      </c>
      <c r="O1795">
        <v>0.5343</v>
      </c>
      <c r="P1795">
        <v>0.67630000000000001</v>
      </c>
      <c r="Q1795">
        <v>-0.8458</v>
      </c>
      <c r="R1795">
        <v>1.1154999999999999</v>
      </c>
      <c r="S1795">
        <v>-0.50439999999999996</v>
      </c>
      <c r="T1795">
        <v>-1.3447</v>
      </c>
      <c r="U1795">
        <v>0.5373</v>
      </c>
      <c r="V1795">
        <v>-0.70020000000000004</v>
      </c>
      <c r="W1795">
        <v>0.4874</v>
      </c>
      <c r="X1795">
        <f t="shared" si="623"/>
        <v>0.16267500000000001</v>
      </c>
      <c r="Y1795">
        <f t="shared" si="624"/>
        <v>0.30377500000000002</v>
      </c>
      <c r="Z1795">
        <f t="shared" si="625"/>
        <v>0.58824999999999994</v>
      </c>
      <c r="AA1795">
        <f t="shared" si="626"/>
        <v>0.1104</v>
      </c>
      <c r="AB1795">
        <f t="shared" si="627"/>
        <v>-0.25505</v>
      </c>
      <c r="AC1795">
        <f t="shared" si="628"/>
        <v>8.9730044799999984</v>
      </c>
      <c r="AD1795">
        <f t="shared" si="629"/>
        <v>0.48047418749999993</v>
      </c>
      <c r="AE1795">
        <f t="shared" si="630"/>
        <v>0.10015300749999989</v>
      </c>
      <c r="AF1795">
        <f t="shared" si="631"/>
        <v>1.03698829</v>
      </c>
      <c r="AG1795">
        <f t="shared" si="632"/>
        <v>2.6227662999999999</v>
      </c>
      <c r="AH1795">
        <f t="shared" si="633"/>
        <v>2.5645461700000003</v>
      </c>
      <c r="AI1795">
        <f t="shared" si="634"/>
        <v>6.8049279550000001</v>
      </c>
      <c r="AJ1795">
        <f t="shared" ref="AJ1795:AJ1858" si="635">((20-5)/5)*(AC1795-AI1795)/AI1795</f>
        <v>0.95581167324790506</v>
      </c>
      <c r="AK1795">
        <f t="shared" ref="AK1795:AK1858" si="636">FDIST(ABS(AJ1795),4,16)</f>
        <v>0.45803300127579305</v>
      </c>
      <c r="AL1795">
        <f t="shared" ref="AL1795:AL1858" si="637">AK1795*6189</f>
        <v>2834.7662448958831</v>
      </c>
      <c r="AM1795">
        <f t="shared" ref="AM1795:AM1858" si="638">IF(AL1795&gt;1,1,AL1795)</f>
        <v>1</v>
      </c>
      <c r="AN1795">
        <v>0.41577568726437503</v>
      </c>
    </row>
    <row r="1796" spans="1:40">
      <c r="A1796">
        <v>1795</v>
      </c>
      <c r="B1796" t="s">
        <v>3238</v>
      </c>
      <c r="C1796" t="s">
        <v>3239</v>
      </c>
      <c r="D1796">
        <v>-1.2584</v>
      </c>
      <c r="E1796">
        <v>-3.9394</v>
      </c>
      <c r="F1796">
        <v>-1.0185</v>
      </c>
      <c r="G1796">
        <v>-1.7897000000000001</v>
      </c>
      <c r="H1796">
        <v>-0.61099999999999999</v>
      </c>
      <c r="I1796">
        <v>-0.65590000000000004</v>
      </c>
      <c r="J1796">
        <v>-2.7786</v>
      </c>
      <c r="K1796">
        <v>-1.5145</v>
      </c>
      <c r="L1796">
        <v>-0.72130000000000005</v>
      </c>
      <c r="M1796">
        <v>2.8041999999999998</v>
      </c>
      <c r="N1796">
        <v>-1.9531000000000001</v>
      </c>
      <c r="O1796">
        <v>-2.4432</v>
      </c>
      <c r="P1796">
        <v>1.1225000000000001</v>
      </c>
      <c r="Q1796">
        <v>4.9614000000000003</v>
      </c>
      <c r="R1796">
        <v>-1.1877</v>
      </c>
      <c r="S1796">
        <v>0.1474</v>
      </c>
      <c r="U1796">
        <v>4.3217999999999996</v>
      </c>
      <c r="V1796">
        <v>6.4953000000000003</v>
      </c>
      <c r="W1796">
        <v>3.08</v>
      </c>
      <c r="X1796">
        <f t="shared" si="623"/>
        <v>-2.0015000000000001</v>
      </c>
      <c r="Y1796">
        <f t="shared" si="624"/>
        <v>-1.3900000000000001</v>
      </c>
      <c r="Z1796">
        <f t="shared" si="625"/>
        <v>-0.57835000000000014</v>
      </c>
      <c r="AA1796">
        <f t="shared" si="626"/>
        <v>1.2609000000000001</v>
      </c>
      <c r="AB1796">
        <f t="shared" si="627"/>
        <v>4.632366666666667</v>
      </c>
      <c r="AC1796">
        <f t="shared" si="628"/>
        <v>147.98943405</v>
      </c>
      <c r="AD1796">
        <f t="shared" si="629"/>
        <v>5.3188022599999982</v>
      </c>
      <c r="AE1796">
        <f t="shared" si="630"/>
        <v>3.0894540199999971</v>
      </c>
      <c r="AF1796">
        <f t="shared" si="631"/>
        <v>16.829682290000001</v>
      </c>
      <c r="AG1796">
        <f t="shared" si="632"/>
        <v>20.948379020000001</v>
      </c>
      <c r="AH1796">
        <f t="shared" si="633"/>
        <v>-15.482006407777789</v>
      </c>
      <c r="AI1796">
        <f t="shared" si="634"/>
        <v>30.704311182222213</v>
      </c>
      <c r="AJ1796">
        <f t="shared" si="635"/>
        <v>11.459477677748964</v>
      </c>
      <c r="AK1796">
        <f>FDIST(ABS(AJ1796),5,15)</f>
        <v>1.0829067588131277E-4</v>
      </c>
      <c r="AL1796">
        <f>AK1796*6189</f>
        <v>0.67021099302944476</v>
      </c>
      <c r="AM1796">
        <f>IF(AL1796&gt;1,1,AL1796)</f>
        <v>0.67021099302944476</v>
      </c>
      <c r="AN1796">
        <v>4.8142862818754316E-4</v>
      </c>
    </row>
    <row r="1797" spans="1:40">
      <c r="A1797">
        <v>1796</v>
      </c>
      <c r="B1797" t="s">
        <v>3240</v>
      </c>
      <c r="C1797" t="s">
        <v>3241</v>
      </c>
      <c r="D1797">
        <v>-1.0224</v>
      </c>
      <c r="E1797">
        <v>-2.8799999999999999E-2</v>
      </c>
      <c r="F1797">
        <v>-9.8400000000000001E-2</v>
      </c>
      <c r="G1797">
        <v>-0.27889999999999998</v>
      </c>
      <c r="H1797">
        <v>0.14330000000000001</v>
      </c>
      <c r="I1797">
        <v>-0.37640000000000001</v>
      </c>
      <c r="J1797">
        <v>-1.2637</v>
      </c>
      <c r="K1797">
        <v>-0.15939999999999999</v>
      </c>
      <c r="L1797">
        <v>1.1146</v>
      </c>
      <c r="M1797">
        <v>-1.9355</v>
      </c>
      <c r="N1797">
        <v>-0.49669999999999997</v>
      </c>
      <c r="O1797">
        <v>-0.51939999999999997</v>
      </c>
      <c r="P1797">
        <v>-1.423</v>
      </c>
      <c r="Q1797">
        <v>-1.2926</v>
      </c>
      <c r="R1797">
        <v>-0.29980000000000001</v>
      </c>
      <c r="S1797">
        <v>6.9400000000000003E-2</v>
      </c>
      <c r="T1797">
        <v>-0.22059999999999999</v>
      </c>
      <c r="U1797">
        <v>-1.4579</v>
      </c>
      <c r="V1797">
        <v>-1.1623000000000001</v>
      </c>
      <c r="W1797">
        <v>3.32E-2</v>
      </c>
      <c r="X1797">
        <f t="shared" si="623"/>
        <v>-0.35712499999999997</v>
      </c>
      <c r="Y1797">
        <f t="shared" si="624"/>
        <v>-0.41405000000000003</v>
      </c>
      <c r="Z1797">
        <f t="shared" si="625"/>
        <v>-0.45924999999999994</v>
      </c>
      <c r="AA1797">
        <f t="shared" si="626"/>
        <v>-0.73650000000000004</v>
      </c>
      <c r="AB1797">
        <f t="shared" si="627"/>
        <v>-0.70189999999999997</v>
      </c>
      <c r="AC1797">
        <f t="shared" si="628"/>
        <v>15.739757990000001</v>
      </c>
      <c r="AD1797">
        <f t="shared" si="629"/>
        <v>0.62344590749999984</v>
      </c>
      <c r="AE1797">
        <f t="shared" si="630"/>
        <v>1.09880829</v>
      </c>
      <c r="AF1797">
        <f t="shared" si="631"/>
        <v>4.6613384100000008</v>
      </c>
      <c r="AG1797">
        <f t="shared" si="632"/>
        <v>1.6207111599999999</v>
      </c>
      <c r="AH1797">
        <f t="shared" si="633"/>
        <v>1.5555258600000001</v>
      </c>
      <c r="AI1797">
        <f t="shared" si="634"/>
        <v>9.559829627500001</v>
      </c>
      <c r="AJ1797">
        <f t="shared" si="635"/>
        <v>1.9393426253296477</v>
      </c>
      <c r="AK1797">
        <f t="shared" si="636"/>
        <v>0.15287782165363167</v>
      </c>
      <c r="AL1797">
        <f t="shared" si="637"/>
        <v>946.16083821432642</v>
      </c>
      <c r="AM1797">
        <f t="shared" si="638"/>
        <v>1</v>
      </c>
      <c r="AN1797">
        <v>0.14487861314816081</v>
      </c>
    </row>
    <row r="1798" spans="1:40">
      <c r="A1798">
        <v>1797</v>
      </c>
      <c r="B1798" t="s">
        <v>3242</v>
      </c>
      <c r="C1798" t="s">
        <v>3243</v>
      </c>
      <c r="D1798">
        <v>-0.29210000000000003</v>
      </c>
      <c r="E1798">
        <v>-0.71819999999999995</v>
      </c>
      <c r="F1798">
        <v>-1.4725999999999999</v>
      </c>
      <c r="G1798">
        <v>-0.5575</v>
      </c>
      <c r="H1798">
        <v>-1.6107</v>
      </c>
      <c r="I1798">
        <v>5.7299999999999997E-2</v>
      </c>
      <c r="J1798">
        <v>-1.1991000000000001</v>
      </c>
      <c r="K1798">
        <v>-0.68489999999999995</v>
      </c>
      <c r="L1798">
        <v>-1.4735</v>
      </c>
      <c r="M1798">
        <v>1.1264000000000001</v>
      </c>
      <c r="N1798">
        <v>-1.0375000000000001</v>
      </c>
      <c r="O1798">
        <v>-0.96779999999999999</v>
      </c>
      <c r="P1798">
        <v>8.5000000000000006E-3</v>
      </c>
      <c r="Q1798">
        <v>2.2321</v>
      </c>
      <c r="R1798">
        <v>0.76459999999999995</v>
      </c>
      <c r="S1798">
        <v>0.37769999999999998</v>
      </c>
      <c r="T1798">
        <v>-0.63490000000000002</v>
      </c>
      <c r="U1798">
        <v>0.36349999999999999</v>
      </c>
      <c r="V1798">
        <v>0.76319999999999999</v>
      </c>
      <c r="W1798">
        <v>0.14860000000000001</v>
      </c>
      <c r="X1798">
        <f t="shared" si="623"/>
        <v>-0.7601</v>
      </c>
      <c r="Y1798">
        <f t="shared" si="624"/>
        <v>-0.85935000000000006</v>
      </c>
      <c r="Z1798">
        <f t="shared" si="625"/>
        <v>-0.58810000000000007</v>
      </c>
      <c r="AA1798">
        <f t="shared" si="626"/>
        <v>0.84572500000000006</v>
      </c>
      <c r="AB1798">
        <f t="shared" si="627"/>
        <v>0.16009999999999999</v>
      </c>
      <c r="AC1798">
        <f t="shared" si="628"/>
        <v>19.887479130000003</v>
      </c>
      <c r="AD1798">
        <f t="shared" si="629"/>
        <v>0.76948261999999978</v>
      </c>
      <c r="AE1798">
        <f t="shared" si="630"/>
        <v>1.5506369100000001</v>
      </c>
      <c r="AF1798">
        <f t="shared" si="631"/>
        <v>4.0695758600000005</v>
      </c>
      <c r="AG1798">
        <f t="shared" si="632"/>
        <v>2.8486100074999992</v>
      </c>
      <c r="AH1798">
        <f t="shared" si="633"/>
        <v>1.0372584199999999</v>
      </c>
      <c r="AI1798">
        <f t="shared" si="634"/>
        <v>10.2755638175</v>
      </c>
      <c r="AJ1798">
        <f t="shared" si="635"/>
        <v>2.8062446450277236</v>
      </c>
      <c r="AK1798">
        <f t="shared" si="636"/>
        <v>6.116878793369173E-2</v>
      </c>
      <c r="AL1798">
        <f t="shared" si="637"/>
        <v>378.5736285216181</v>
      </c>
      <c r="AM1798">
        <f t="shared" si="638"/>
        <v>1</v>
      </c>
      <c r="AN1798">
        <v>6.1712025380428248E-2</v>
      </c>
    </row>
    <row r="1799" spans="1:40">
      <c r="A1799">
        <v>1798</v>
      </c>
      <c r="B1799" t="s">
        <v>3244</v>
      </c>
      <c r="C1799" t="s">
        <v>3245</v>
      </c>
      <c r="D1799">
        <v>-0.70530000000000004</v>
      </c>
      <c r="E1799">
        <v>-0.68389999999999995</v>
      </c>
      <c r="F1799">
        <v>6.9900000000000004E-2</v>
      </c>
      <c r="G1799">
        <v>-0.56840000000000002</v>
      </c>
      <c r="H1799">
        <v>-0.65190000000000003</v>
      </c>
      <c r="I1799">
        <v>-0.76270000000000004</v>
      </c>
      <c r="J1799">
        <v>9.7199999999999995E-2</v>
      </c>
      <c r="K1799">
        <v>-0.30380000000000001</v>
      </c>
      <c r="L1799">
        <v>0.13220000000000001</v>
      </c>
      <c r="M1799">
        <v>-0.41599999999999998</v>
      </c>
      <c r="N1799">
        <v>-0.99570000000000003</v>
      </c>
      <c r="O1799">
        <v>-0.6976</v>
      </c>
      <c r="P1799">
        <v>-0.38600000000000001</v>
      </c>
      <c r="Q1799">
        <v>0.65939999999999999</v>
      </c>
      <c r="R1799">
        <v>0.39190000000000003</v>
      </c>
      <c r="S1799">
        <v>7.3099999999999998E-2</v>
      </c>
      <c r="T1799">
        <v>-1.0898000000000001</v>
      </c>
      <c r="U1799">
        <v>0.91039999999999999</v>
      </c>
      <c r="V1799">
        <v>1.1046</v>
      </c>
      <c r="W1799">
        <v>0.43430000000000002</v>
      </c>
      <c r="X1799">
        <f t="shared" si="623"/>
        <v>-0.47192499999999998</v>
      </c>
      <c r="Y1799">
        <f t="shared" si="624"/>
        <v>-0.40530000000000005</v>
      </c>
      <c r="Z1799">
        <f t="shared" si="625"/>
        <v>-0.49427500000000002</v>
      </c>
      <c r="AA1799">
        <f t="shared" si="626"/>
        <v>0.18459999999999999</v>
      </c>
      <c r="AB1799">
        <f t="shared" si="627"/>
        <v>0.33987499999999998</v>
      </c>
      <c r="AC1799">
        <f t="shared" si="628"/>
        <v>8.2381395699999995</v>
      </c>
      <c r="AD1799">
        <f t="shared" si="629"/>
        <v>0.4022790475000001</v>
      </c>
      <c r="AE1799">
        <f t="shared" si="630"/>
        <v>0.45135482000000016</v>
      </c>
      <c r="AF1799">
        <f t="shared" si="631"/>
        <v>0.69136598749999989</v>
      </c>
      <c r="AG1799">
        <f t="shared" si="632"/>
        <v>0.60642494000000013</v>
      </c>
      <c r="AH1799">
        <f t="shared" si="633"/>
        <v>2.9631897875000002</v>
      </c>
      <c r="AI1799">
        <f t="shared" si="634"/>
        <v>5.1146145825000007</v>
      </c>
      <c r="AJ1799">
        <f t="shared" si="635"/>
        <v>1.8321175156701059</v>
      </c>
      <c r="AK1799">
        <f t="shared" si="636"/>
        <v>0.17201468242334442</v>
      </c>
      <c r="AL1799">
        <f t="shared" si="637"/>
        <v>1064.5988695180786</v>
      </c>
      <c r="AM1799">
        <f t="shared" si="638"/>
        <v>1</v>
      </c>
      <c r="AN1799">
        <v>0.16110828165281313</v>
      </c>
    </row>
    <row r="1800" spans="1:40">
      <c r="A1800">
        <v>1799</v>
      </c>
      <c r="B1800" t="s">
        <v>3246</v>
      </c>
      <c r="C1800" t="s">
        <v>3247</v>
      </c>
      <c r="D1800">
        <v>0.48049999999999998</v>
      </c>
      <c r="E1800">
        <v>0.2525</v>
      </c>
      <c r="F1800">
        <v>-0.40639999999999998</v>
      </c>
      <c r="G1800">
        <v>-0.55910000000000004</v>
      </c>
      <c r="H1800">
        <v>0.39529999999999998</v>
      </c>
      <c r="I1800">
        <v>0.86429999999999996</v>
      </c>
      <c r="J1800">
        <v>0.46560000000000001</v>
      </c>
      <c r="K1800">
        <v>-0.53069999999999995</v>
      </c>
      <c r="L1800">
        <v>6.5299999999999997E-2</v>
      </c>
      <c r="M1800">
        <v>-0.83599999999999997</v>
      </c>
      <c r="N1800">
        <v>-0.55530000000000002</v>
      </c>
      <c r="O1800">
        <v>-0.13089999999999999</v>
      </c>
      <c r="P1800">
        <v>-0.6835</v>
      </c>
      <c r="Q1800">
        <v>-0.46379999999999999</v>
      </c>
      <c r="R1800">
        <v>0.12330000000000001</v>
      </c>
      <c r="S1800">
        <v>-0.1983</v>
      </c>
      <c r="T1800">
        <v>-1.3262</v>
      </c>
      <c r="U1800">
        <v>-0.55310000000000004</v>
      </c>
      <c r="V1800">
        <v>0.32319999999999999</v>
      </c>
      <c r="W1800">
        <v>-1.2576000000000001</v>
      </c>
      <c r="X1800">
        <f t="shared" si="623"/>
        <v>-5.812500000000001E-2</v>
      </c>
      <c r="Y1800">
        <f t="shared" si="624"/>
        <v>0.29862499999999997</v>
      </c>
      <c r="Z1800">
        <f t="shared" si="625"/>
        <v>-0.36422500000000002</v>
      </c>
      <c r="AA1800">
        <f t="shared" si="626"/>
        <v>-0.30557499999999999</v>
      </c>
      <c r="AB1800">
        <f t="shared" si="627"/>
        <v>-0.70342500000000008</v>
      </c>
      <c r="AC1800">
        <f t="shared" si="628"/>
        <v>7.6902962099999996</v>
      </c>
      <c r="AD1800">
        <f t="shared" si="629"/>
        <v>0.75887620750000007</v>
      </c>
      <c r="AE1800">
        <f t="shared" si="630"/>
        <v>1.0449948674999998</v>
      </c>
      <c r="AF1800">
        <f t="shared" si="631"/>
        <v>0.4980135874999998</v>
      </c>
      <c r="AG1800">
        <f t="shared" si="632"/>
        <v>0.36330414749999995</v>
      </c>
      <c r="AH1800">
        <f t="shared" si="633"/>
        <v>1.7715151274999998</v>
      </c>
      <c r="AI1800">
        <f t="shared" si="634"/>
        <v>4.4367039374999999</v>
      </c>
      <c r="AJ1800">
        <f t="shared" si="635"/>
        <v>2.2000063459271555</v>
      </c>
      <c r="AK1800">
        <f t="shared" si="636"/>
        <v>0.11522022626320767</v>
      </c>
      <c r="AL1800">
        <f t="shared" si="637"/>
        <v>713.09798034299229</v>
      </c>
      <c r="AM1800">
        <f t="shared" si="638"/>
        <v>1</v>
      </c>
      <c r="AN1800">
        <v>0.11123457418266919</v>
      </c>
    </row>
    <row r="1801" spans="1:40">
      <c r="A1801">
        <v>1800</v>
      </c>
      <c r="B1801" t="s">
        <v>3248</v>
      </c>
      <c r="C1801" t="s">
        <v>3249</v>
      </c>
      <c r="D1801">
        <v>-0.94399999999999995</v>
      </c>
      <c r="E1801">
        <v>0.76019999999999999</v>
      </c>
      <c r="F1801">
        <v>0.13020000000000001</v>
      </c>
      <c r="G1801">
        <v>-0.24010000000000001</v>
      </c>
      <c r="H1801">
        <v>-0.89600000000000002</v>
      </c>
      <c r="I1801">
        <v>-8.4099999999999994E-2</v>
      </c>
      <c r="J1801">
        <v>0.61129999999999995</v>
      </c>
      <c r="K1801">
        <v>0.53820000000000001</v>
      </c>
      <c r="L1801">
        <v>0.14560000000000001</v>
      </c>
      <c r="M1801">
        <v>-0.23710000000000001</v>
      </c>
      <c r="N1801">
        <v>0.50729999999999997</v>
      </c>
      <c r="O1801">
        <v>0.90339999999999998</v>
      </c>
      <c r="P1801">
        <v>1.52E-2</v>
      </c>
      <c r="Q1801">
        <v>-0.44919999999999999</v>
      </c>
      <c r="R1801">
        <v>0.76200000000000001</v>
      </c>
      <c r="S1801">
        <v>-0.1787</v>
      </c>
      <c r="T1801">
        <v>0.60199999999999998</v>
      </c>
      <c r="U1801">
        <v>-7.5800000000000006E-2</v>
      </c>
      <c r="V1801">
        <v>-0.15590000000000001</v>
      </c>
      <c r="W1801">
        <v>-0.186</v>
      </c>
      <c r="X1801">
        <f t="shared" si="623"/>
        <v>-7.342499999999999E-2</v>
      </c>
      <c r="Y1801">
        <f t="shared" si="624"/>
        <v>4.2349999999999999E-2</v>
      </c>
      <c r="Z1801">
        <f t="shared" si="625"/>
        <v>0.32979999999999998</v>
      </c>
      <c r="AA1801">
        <f t="shared" si="626"/>
        <v>3.7325000000000004E-2</v>
      </c>
      <c r="AB1801">
        <f t="shared" si="627"/>
        <v>4.6074999999999991E-2</v>
      </c>
      <c r="AC1801">
        <f t="shared" si="628"/>
        <v>5.4094162700000004</v>
      </c>
      <c r="AD1801">
        <f t="shared" si="629"/>
        <v>1.5220751674999999</v>
      </c>
      <c r="AE1801">
        <f t="shared" si="630"/>
        <v>1.4660616500000001</v>
      </c>
      <c r="AF1801">
        <f t="shared" si="631"/>
        <v>0.71582845999999989</v>
      </c>
      <c r="AG1801">
        <f t="shared" si="632"/>
        <v>0.80901674749999997</v>
      </c>
      <c r="AH1801">
        <f t="shared" si="633"/>
        <v>0.41855882749999995</v>
      </c>
      <c r="AI1801">
        <f t="shared" si="634"/>
        <v>4.9315408525000004</v>
      </c>
      <c r="AJ1801">
        <f t="shared" si="635"/>
        <v>0.2907055412048824</v>
      </c>
      <c r="AK1801">
        <f t="shared" si="636"/>
        <v>0.87971093949616486</v>
      </c>
      <c r="AL1801">
        <f t="shared" si="637"/>
        <v>5444.5310045417646</v>
      </c>
      <c r="AM1801">
        <f t="shared" si="638"/>
        <v>1</v>
      </c>
      <c r="AN1801">
        <v>0.84779648820101317</v>
      </c>
    </row>
    <row r="1802" spans="1:40">
      <c r="A1802">
        <v>1801</v>
      </c>
      <c r="B1802" t="s">
        <v>3250</v>
      </c>
      <c r="C1802" t="s">
        <v>3250</v>
      </c>
      <c r="D1802">
        <v>-3.6726999999999999</v>
      </c>
      <c r="E1802">
        <v>0.35199999999999998</v>
      </c>
      <c r="F1802">
        <v>0.91490000000000005</v>
      </c>
      <c r="G1802">
        <v>0.94</v>
      </c>
      <c r="H1802">
        <v>-1.1274999999999999</v>
      </c>
      <c r="I1802">
        <v>-4.8467000000000002</v>
      </c>
      <c r="J1802">
        <v>-1.2892999999999999</v>
      </c>
      <c r="K1802">
        <v>-0.1182</v>
      </c>
      <c r="L1802">
        <v>-0.88619999999999999</v>
      </c>
      <c r="M1802">
        <v>-2.6238000000000001</v>
      </c>
      <c r="N1802">
        <v>1.7903</v>
      </c>
      <c r="O1802">
        <v>1.2808999999999999</v>
      </c>
      <c r="P1802">
        <v>1.3615999999999999</v>
      </c>
      <c r="Q1802">
        <v>-4.6862000000000004</v>
      </c>
      <c r="R1802">
        <v>-1.3069999999999999</v>
      </c>
      <c r="S1802">
        <v>-4.0498000000000003</v>
      </c>
      <c r="T1802">
        <v>1.0255000000000001</v>
      </c>
      <c r="U1802">
        <v>-4.4945000000000004</v>
      </c>
      <c r="V1802">
        <v>-3.5766</v>
      </c>
      <c r="W1802">
        <v>-2.8967999999999998</v>
      </c>
      <c r="X1802">
        <f t="shared" si="623"/>
        <v>-0.36645000000000005</v>
      </c>
      <c r="Y1802">
        <f t="shared" si="624"/>
        <v>-1.8454249999999999</v>
      </c>
      <c r="Z1802">
        <f t="shared" si="625"/>
        <v>-0.10970000000000008</v>
      </c>
      <c r="AA1802">
        <f t="shared" si="626"/>
        <v>-2.17035</v>
      </c>
      <c r="AB1802">
        <f t="shared" si="627"/>
        <v>-2.4855999999999998</v>
      </c>
      <c r="AC1802">
        <f t="shared" si="628"/>
        <v>138.64610229000002</v>
      </c>
      <c r="AD1802">
        <f t="shared" si="629"/>
        <v>14.796128889999999</v>
      </c>
      <c r="AE1802">
        <f t="shared" si="630"/>
        <v>12.815649147500007</v>
      </c>
      <c r="AF1802">
        <f t="shared" si="631"/>
        <v>12.467419419999999</v>
      </c>
      <c r="AG1802">
        <f t="shared" si="632"/>
        <v>23.081877549999998</v>
      </c>
      <c r="AH1802">
        <f t="shared" si="633"/>
        <v>17.722868860000002</v>
      </c>
      <c r="AI1802">
        <f t="shared" si="634"/>
        <v>80.883943867500008</v>
      </c>
      <c r="AJ1802">
        <f t="shared" si="635"/>
        <v>2.1424088265449712</v>
      </c>
      <c r="AK1802">
        <f t="shared" si="636"/>
        <v>0.12258738085518417</v>
      </c>
      <c r="AL1802">
        <f t="shared" si="637"/>
        <v>758.69330011273485</v>
      </c>
      <c r="AM1802">
        <f t="shared" si="638"/>
        <v>1</v>
      </c>
      <c r="AN1802">
        <v>0.11792254132481303</v>
      </c>
    </row>
    <row r="1803" spans="1:40">
      <c r="A1803">
        <v>1802</v>
      </c>
      <c r="B1803" t="s">
        <v>3251</v>
      </c>
      <c r="C1803" t="s">
        <v>3252</v>
      </c>
      <c r="D1803">
        <v>0.1169</v>
      </c>
      <c r="E1803">
        <v>0.74680000000000002</v>
      </c>
      <c r="F1803">
        <v>-1.1227</v>
      </c>
      <c r="G1803">
        <v>8.9499999999999996E-2</v>
      </c>
      <c r="H1803">
        <v>-0.4078</v>
      </c>
      <c r="I1803">
        <v>0.7278</v>
      </c>
      <c r="J1803">
        <v>0.97840000000000005</v>
      </c>
      <c r="K1803">
        <v>-9.11E-2</v>
      </c>
      <c r="L1803">
        <v>-1.6423000000000001</v>
      </c>
      <c r="M1803">
        <v>3.3300000000000003E-2</v>
      </c>
      <c r="N1803">
        <v>0.37190000000000001</v>
      </c>
      <c r="O1803">
        <v>0.3483</v>
      </c>
      <c r="P1803">
        <v>0.93359999999999999</v>
      </c>
      <c r="Q1803">
        <v>-1.1999999999999999E-3</v>
      </c>
      <c r="R1803">
        <v>0.69879999999999998</v>
      </c>
      <c r="S1803">
        <v>-0.61140000000000005</v>
      </c>
      <c r="T1803">
        <v>-1.3853</v>
      </c>
      <c r="U1803">
        <v>0.7198</v>
      </c>
      <c r="V1803">
        <v>-3.5999999999999999E-3</v>
      </c>
      <c r="W1803">
        <v>0.60050000000000003</v>
      </c>
      <c r="X1803">
        <f t="shared" si="623"/>
        <v>-4.2375000000000003E-2</v>
      </c>
      <c r="Y1803">
        <f t="shared" si="624"/>
        <v>0.30182500000000001</v>
      </c>
      <c r="Z1803">
        <f t="shared" si="625"/>
        <v>-0.22219999999999995</v>
      </c>
      <c r="AA1803">
        <f t="shared" si="626"/>
        <v>0.25495000000000001</v>
      </c>
      <c r="AB1803">
        <f t="shared" si="627"/>
        <v>-1.7149999999999999E-2</v>
      </c>
      <c r="AC1803">
        <f t="shared" si="628"/>
        <v>10.990804660000002</v>
      </c>
      <c r="AD1803">
        <f t="shared" si="629"/>
        <v>1.8326588275000004</v>
      </c>
      <c r="AE1803">
        <f t="shared" si="630"/>
        <v>1.2971661275000002</v>
      </c>
      <c r="AF1803">
        <f t="shared" si="631"/>
        <v>2.7603893200000003</v>
      </c>
      <c r="AG1803">
        <f t="shared" si="632"/>
        <v>1.4737437899999999</v>
      </c>
      <c r="AH1803">
        <f t="shared" si="633"/>
        <v>2.7966048499999996</v>
      </c>
      <c r="AI1803">
        <f t="shared" si="634"/>
        <v>10.160562915</v>
      </c>
      <c r="AJ1803">
        <f t="shared" si="635"/>
        <v>0.2451365397603078</v>
      </c>
      <c r="AK1803">
        <f t="shared" si="636"/>
        <v>0.9084117576054338</v>
      </c>
      <c r="AL1803">
        <f t="shared" si="637"/>
        <v>5622.1603678200299</v>
      </c>
      <c r="AM1803">
        <f t="shared" si="638"/>
        <v>1</v>
      </c>
      <c r="AN1803">
        <v>0.88324859609079187</v>
      </c>
    </row>
    <row r="1804" spans="1:40">
      <c r="A1804">
        <v>1803</v>
      </c>
      <c r="B1804" t="s">
        <v>3253</v>
      </c>
      <c r="C1804" t="s">
        <v>3254</v>
      </c>
      <c r="D1804">
        <v>-0.1875</v>
      </c>
      <c r="E1804">
        <v>-0.3962</v>
      </c>
      <c r="F1804">
        <v>0.6361</v>
      </c>
      <c r="G1804">
        <v>-0.40610000000000002</v>
      </c>
      <c r="H1804">
        <v>-0.59209999999999996</v>
      </c>
      <c r="I1804">
        <v>0.23380000000000001</v>
      </c>
      <c r="J1804">
        <v>-0.81920000000000004</v>
      </c>
      <c r="K1804">
        <v>-0.28389999999999999</v>
      </c>
      <c r="L1804">
        <v>-1.7883</v>
      </c>
      <c r="M1804">
        <v>3.15E-2</v>
      </c>
      <c r="N1804">
        <v>0.71699999999999997</v>
      </c>
      <c r="O1804">
        <v>-0.52039999999999997</v>
      </c>
      <c r="P1804">
        <v>-0.87680000000000002</v>
      </c>
      <c r="Q1804">
        <v>0.47289999999999999</v>
      </c>
      <c r="R1804">
        <v>-0.44519999999999998</v>
      </c>
      <c r="S1804">
        <v>-0.71850000000000003</v>
      </c>
      <c r="T1804">
        <v>-0.83660000000000001</v>
      </c>
      <c r="U1804">
        <v>-0.44990000000000002</v>
      </c>
      <c r="V1804">
        <v>-0.25850000000000001</v>
      </c>
      <c r="W1804">
        <v>5.5199999999999999E-2</v>
      </c>
      <c r="X1804">
        <f t="shared" si="623"/>
        <v>-8.8425000000000004E-2</v>
      </c>
      <c r="Y1804">
        <f t="shared" si="624"/>
        <v>-0.36535000000000001</v>
      </c>
      <c r="Z1804">
        <f t="shared" si="625"/>
        <v>-0.39005000000000001</v>
      </c>
      <c r="AA1804">
        <f t="shared" si="626"/>
        <v>-0.39190000000000003</v>
      </c>
      <c r="AB1804">
        <f t="shared" si="627"/>
        <v>-0.37245</v>
      </c>
      <c r="AC1804">
        <f t="shared" si="628"/>
        <v>8.5815549099999995</v>
      </c>
      <c r="AD1804">
        <f t="shared" si="629"/>
        <v>0.73039518749999999</v>
      </c>
      <c r="AE1804">
        <f t="shared" si="630"/>
        <v>0.62301021000000001</v>
      </c>
      <c r="AF1804">
        <f t="shared" si="631"/>
        <v>3.3753582899999994</v>
      </c>
      <c r="AG1804">
        <f t="shared" si="632"/>
        <v>1.0925154999999998</v>
      </c>
      <c r="AH1804">
        <f t="shared" si="633"/>
        <v>0.41730285</v>
      </c>
      <c r="AI1804">
        <f t="shared" si="634"/>
        <v>6.2385820374999987</v>
      </c>
      <c r="AJ1804">
        <f t="shared" si="635"/>
        <v>1.1266852908640625</v>
      </c>
      <c r="AK1804">
        <f t="shared" si="636"/>
        <v>0.37879528294060416</v>
      </c>
      <c r="AL1804">
        <f t="shared" si="637"/>
        <v>2344.3640061193992</v>
      </c>
      <c r="AM1804">
        <f t="shared" si="638"/>
        <v>1</v>
      </c>
      <c r="AN1804">
        <v>0.34485713161086062</v>
      </c>
    </row>
    <row r="1805" spans="1:40">
      <c r="A1805">
        <v>1804</v>
      </c>
      <c r="B1805" t="s">
        <v>3255</v>
      </c>
      <c r="C1805" t="s">
        <v>3255</v>
      </c>
      <c r="D1805">
        <v>-1.1808000000000001</v>
      </c>
      <c r="E1805">
        <v>0.34229999999999999</v>
      </c>
      <c r="F1805">
        <v>-0.90669999999999995</v>
      </c>
      <c r="G1805">
        <v>-0.68840000000000001</v>
      </c>
      <c r="H1805">
        <v>-1.0651999999999999</v>
      </c>
      <c r="I1805">
        <v>-0.72619999999999996</v>
      </c>
      <c r="J1805">
        <v>-0.63829999999999998</v>
      </c>
      <c r="K1805">
        <v>-0.7409</v>
      </c>
      <c r="L1805">
        <v>1.3376999999999999</v>
      </c>
      <c r="M1805">
        <v>-0.45660000000000001</v>
      </c>
      <c r="N1805">
        <v>-0.68469999999999998</v>
      </c>
      <c r="O1805">
        <v>-1.0422</v>
      </c>
      <c r="P1805">
        <v>-1.9534</v>
      </c>
      <c r="Q1805">
        <v>-1.0200000000000001E-2</v>
      </c>
      <c r="R1805">
        <v>-6.5000000000000002E-2</v>
      </c>
      <c r="S1805">
        <v>-0.4325</v>
      </c>
      <c r="T1805">
        <v>0.95450000000000002</v>
      </c>
      <c r="U1805">
        <v>-0.87470000000000003</v>
      </c>
      <c r="V1805">
        <v>-0.4577</v>
      </c>
      <c r="W1805">
        <v>8.09E-2</v>
      </c>
      <c r="X1805">
        <f t="shared" si="623"/>
        <v>-0.60840000000000005</v>
      </c>
      <c r="Y1805">
        <f t="shared" si="624"/>
        <v>-0.79264999999999997</v>
      </c>
      <c r="Z1805">
        <f t="shared" si="625"/>
        <v>-0.21145000000000003</v>
      </c>
      <c r="AA1805">
        <f t="shared" si="626"/>
        <v>-0.61527500000000002</v>
      </c>
      <c r="AB1805">
        <f t="shared" si="627"/>
        <v>-7.425000000000001E-2</v>
      </c>
      <c r="AC1805">
        <f t="shared" si="628"/>
        <v>14.878115629999998</v>
      </c>
      <c r="AD1805">
        <f t="shared" si="629"/>
        <v>1.3268551399999999</v>
      </c>
      <c r="AE1805">
        <f t="shared" si="630"/>
        <v>0.10520109</v>
      </c>
      <c r="AF1805">
        <f t="shared" si="631"/>
        <v>3.3740753699999995</v>
      </c>
      <c r="AG1805">
        <f t="shared" si="632"/>
        <v>2.4929035475000001</v>
      </c>
      <c r="AH1805">
        <f t="shared" si="633"/>
        <v>1.8701521900000002</v>
      </c>
      <c r="AI1805">
        <f t="shared" si="634"/>
        <v>9.1691873375000004</v>
      </c>
      <c r="AJ1805">
        <f t="shared" si="635"/>
        <v>1.8678629029047247</v>
      </c>
      <c r="AK1805">
        <f t="shared" si="636"/>
        <v>0.16536681944345949</v>
      </c>
      <c r="AL1805">
        <f t="shared" si="637"/>
        <v>1023.4552455355707</v>
      </c>
      <c r="AM1805">
        <f t="shared" si="638"/>
        <v>1</v>
      </c>
      <c r="AN1805">
        <v>0.15543870880701535</v>
      </c>
    </row>
    <row r="1806" spans="1:40">
      <c r="A1806">
        <v>1805</v>
      </c>
      <c r="B1806" t="s">
        <v>3256</v>
      </c>
      <c r="C1806" t="s">
        <v>3257</v>
      </c>
      <c r="D1806">
        <v>0.82420000000000004</v>
      </c>
      <c r="E1806">
        <v>0.70299999999999996</v>
      </c>
      <c r="F1806">
        <v>0.35949999999999999</v>
      </c>
      <c r="G1806">
        <v>0.1527</v>
      </c>
      <c r="H1806">
        <v>-0.35149999999999998</v>
      </c>
      <c r="I1806">
        <v>0.45129999999999998</v>
      </c>
      <c r="J1806">
        <v>1.4902</v>
      </c>
      <c r="K1806">
        <v>0.97</v>
      </c>
      <c r="L1806">
        <v>0.378</v>
      </c>
      <c r="M1806">
        <v>-0.90159999999999996</v>
      </c>
      <c r="N1806">
        <v>1.8798999999999999</v>
      </c>
      <c r="O1806">
        <v>-1.5851</v>
      </c>
      <c r="P1806">
        <v>-1.5411999999999999</v>
      </c>
      <c r="Q1806">
        <v>-0.57089999999999996</v>
      </c>
      <c r="R1806">
        <v>-0.68320000000000003</v>
      </c>
      <c r="S1806">
        <v>-0.66910000000000003</v>
      </c>
      <c r="T1806">
        <v>-1.9630000000000001</v>
      </c>
      <c r="U1806">
        <v>-0.58150000000000002</v>
      </c>
      <c r="V1806">
        <v>-0.47489999999999999</v>
      </c>
      <c r="W1806">
        <v>-1.8022</v>
      </c>
      <c r="X1806">
        <f t="shared" si="623"/>
        <v>0.50985000000000003</v>
      </c>
      <c r="Y1806">
        <f t="shared" si="624"/>
        <v>0.6399999999999999</v>
      </c>
      <c r="Z1806">
        <f t="shared" si="625"/>
        <v>-5.7199999999999973E-2</v>
      </c>
      <c r="AA1806">
        <f t="shared" si="626"/>
        <v>-0.86610000000000009</v>
      </c>
      <c r="AB1806">
        <f t="shared" si="627"/>
        <v>-1.2054</v>
      </c>
      <c r="AC1806">
        <f t="shared" si="628"/>
        <v>23.09787214</v>
      </c>
      <c r="AD1806">
        <f t="shared" si="629"/>
        <v>0.2862840900000001</v>
      </c>
      <c r="AE1806">
        <f t="shared" si="630"/>
        <v>1.8504199800000007</v>
      </c>
      <c r="AF1806">
        <f t="shared" si="631"/>
        <v>6.989245219999999</v>
      </c>
      <c r="AG1806">
        <f t="shared" si="632"/>
        <v>0.61516445999999902</v>
      </c>
      <c r="AH1806">
        <f t="shared" si="633"/>
        <v>1.8530094600000009</v>
      </c>
      <c r="AI1806">
        <f t="shared" si="634"/>
        <v>11.594123209999999</v>
      </c>
      <c r="AJ1806">
        <f t="shared" si="635"/>
        <v>2.9766154943250775</v>
      </c>
      <c r="AK1806">
        <f t="shared" si="636"/>
        <v>5.1532359757029737E-2</v>
      </c>
      <c r="AL1806">
        <f t="shared" si="637"/>
        <v>318.93377453625703</v>
      </c>
      <c r="AM1806">
        <f t="shared" si="638"/>
        <v>1</v>
      </c>
      <c r="AN1806">
        <v>5.3449882098680318E-2</v>
      </c>
    </row>
    <row r="1807" spans="1:40">
      <c r="A1807">
        <v>1806</v>
      </c>
      <c r="B1807" t="s">
        <v>3258</v>
      </c>
      <c r="C1807" t="s">
        <v>3258</v>
      </c>
      <c r="D1807">
        <v>0.37040000000000001</v>
      </c>
      <c r="E1807">
        <v>-0.2225</v>
      </c>
      <c r="G1807">
        <v>0.62770000000000004</v>
      </c>
      <c r="H1807">
        <v>-0.50019999999999998</v>
      </c>
      <c r="I1807">
        <v>1.1839</v>
      </c>
      <c r="K1807">
        <v>0.69950000000000001</v>
      </c>
      <c r="L1807">
        <v>2.4340000000000002</v>
      </c>
      <c r="M1807">
        <v>1.431</v>
      </c>
      <c r="N1807">
        <v>0.93089999999999995</v>
      </c>
      <c r="O1807">
        <v>0.22070000000000001</v>
      </c>
      <c r="P1807">
        <v>-1.3782000000000001</v>
      </c>
      <c r="Q1807">
        <v>2.1196999999999999</v>
      </c>
      <c r="R1807">
        <v>1.9698</v>
      </c>
      <c r="S1807">
        <v>2.6831999999999998</v>
      </c>
      <c r="U1807">
        <v>-0.41620000000000001</v>
      </c>
      <c r="V1807">
        <v>9.5999999999999992E-3</v>
      </c>
      <c r="W1807">
        <v>1.1680999999999999</v>
      </c>
      <c r="X1807">
        <f t="shared" si="623"/>
        <v>0.25853333333333334</v>
      </c>
      <c r="Y1807">
        <f t="shared" si="624"/>
        <v>0.46106666666666668</v>
      </c>
      <c r="Z1807">
        <f t="shared" si="625"/>
        <v>1.2541500000000001</v>
      </c>
      <c r="AA1807">
        <f t="shared" si="626"/>
        <v>1.3486249999999997</v>
      </c>
      <c r="AB1807">
        <f t="shared" si="627"/>
        <v>0.2538333333333333</v>
      </c>
      <c r="AC1807">
        <f t="shared" si="628"/>
        <v>30.619239319999998</v>
      </c>
      <c r="AD1807">
        <f t="shared" si="629"/>
        <v>0.31335176222222233</v>
      </c>
      <c r="AE1807">
        <f t="shared" si="630"/>
        <v>1.2907896155555554</v>
      </c>
      <c r="AF1807">
        <f t="shared" si="631"/>
        <v>2.5958314099999988</v>
      </c>
      <c r="AG1807">
        <f t="shared" si="632"/>
        <v>10.197080047500004</v>
      </c>
      <c r="AH1807">
        <f t="shared" si="633"/>
        <v>1.2800467655555556</v>
      </c>
      <c r="AI1807">
        <f t="shared" si="634"/>
        <v>15.677099600833335</v>
      </c>
      <c r="AJ1807">
        <f t="shared" si="635"/>
        <v>2.8593566602789964</v>
      </c>
      <c r="AK1807">
        <f t="shared" si="636"/>
        <v>5.7967673193957139E-2</v>
      </c>
      <c r="AL1807">
        <f t="shared" si="637"/>
        <v>358.76192939740076</v>
      </c>
      <c r="AM1807">
        <f t="shared" si="638"/>
        <v>1</v>
      </c>
      <c r="AN1807">
        <v>5.908123633485951E-2</v>
      </c>
    </row>
    <row r="1808" spans="1:40">
      <c r="A1808">
        <v>1807</v>
      </c>
      <c r="B1808" t="s">
        <v>3259</v>
      </c>
      <c r="C1808" t="s">
        <v>3259</v>
      </c>
      <c r="D1808">
        <v>-7.7899999999999997E-2</v>
      </c>
      <c r="E1808">
        <v>0.1482</v>
      </c>
      <c r="F1808">
        <v>0.35420000000000001</v>
      </c>
      <c r="G1808">
        <v>0.41820000000000002</v>
      </c>
      <c r="H1808">
        <v>-0.27460000000000001</v>
      </c>
      <c r="I1808">
        <v>0.104</v>
      </c>
      <c r="J1808">
        <v>-0.17780000000000001</v>
      </c>
      <c r="K1808">
        <v>-0.1792</v>
      </c>
      <c r="L1808">
        <v>0.85309999999999997</v>
      </c>
      <c r="M1808">
        <v>-0.32069999999999999</v>
      </c>
      <c r="N1808">
        <v>0.75649999999999995</v>
      </c>
      <c r="O1808">
        <v>-0.32900000000000001</v>
      </c>
      <c r="P1808">
        <v>-0.85070000000000001</v>
      </c>
      <c r="Q1808">
        <v>0.82230000000000003</v>
      </c>
      <c r="R1808">
        <v>-5.8900000000000001E-2</v>
      </c>
      <c r="S1808">
        <v>0.1983</v>
      </c>
      <c r="T1808">
        <v>-0.5544</v>
      </c>
      <c r="U1808">
        <v>-0.13769999999999999</v>
      </c>
      <c r="V1808">
        <v>-0.1193</v>
      </c>
      <c r="W1808">
        <v>0.41360000000000002</v>
      </c>
      <c r="X1808">
        <f t="shared" si="623"/>
        <v>0.210675</v>
      </c>
      <c r="Y1808">
        <f t="shared" si="624"/>
        <v>-0.13190000000000002</v>
      </c>
      <c r="Z1808">
        <f t="shared" si="625"/>
        <v>0.23997499999999999</v>
      </c>
      <c r="AA1808">
        <f t="shared" si="626"/>
        <v>2.7750000000000004E-2</v>
      </c>
      <c r="AB1808">
        <f t="shared" si="627"/>
        <v>-9.9449999999999969E-2</v>
      </c>
      <c r="AC1808">
        <f t="shared" si="628"/>
        <v>3.9437664999999997</v>
      </c>
      <c r="AD1808">
        <f t="shared" si="629"/>
        <v>0.15084470750000001</v>
      </c>
      <c r="AE1808">
        <f t="shared" si="630"/>
        <v>8.0356200000000003E-2</v>
      </c>
      <c r="AF1808">
        <f t="shared" si="631"/>
        <v>1.2808093475</v>
      </c>
      <c r="AG1808">
        <f t="shared" si="632"/>
        <v>1.4395796300000001</v>
      </c>
      <c r="AH1808">
        <f t="shared" si="633"/>
        <v>0.47205689000000012</v>
      </c>
      <c r="AI1808">
        <f t="shared" si="634"/>
        <v>3.4236467749999999</v>
      </c>
      <c r="AJ1808">
        <f t="shared" si="635"/>
        <v>0.45575939270195287</v>
      </c>
      <c r="AK1808">
        <f t="shared" si="636"/>
        <v>0.76695117746993824</v>
      </c>
      <c r="AL1808">
        <f t="shared" si="637"/>
        <v>4746.6608373614481</v>
      </c>
      <c r="AM1808">
        <f t="shared" si="638"/>
        <v>1</v>
      </c>
      <c r="AN1808">
        <v>0.72281508766531266</v>
      </c>
    </row>
    <row r="1809" spans="1:40">
      <c r="A1809">
        <v>1808</v>
      </c>
      <c r="B1809" t="s">
        <v>3260</v>
      </c>
      <c r="C1809" t="s">
        <v>3260</v>
      </c>
      <c r="D1809">
        <v>0.82989999999999997</v>
      </c>
      <c r="E1809">
        <v>1.5218</v>
      </c>
      <c r="F1809">
        <v>0.54610000000000003</v>
      </c>
      <c r="G1809">
        <v>0.48180000000000001</v>
      </c>
      <c r="H1809">
        <v>0.60489999999999999</v>
      </c>
      <c r="I1809">
        <v>0.67469999999999997</v>
      </c>
      <c r="J1809">
        <v>0.83389999999999997</v>
      </c>
      <c r="K1809">
        <v>2.9899999999999999E-2</v>
      </c>
      <c r="L1809">
        <v>-1.8001</v>
      </c>
      <c r="M1809">
        <v>-0.48899999999999999</v>
      </c>
      <c r="N1809">
        <v>1.1954</v>
      </c>
      <c r="O1809">
        <v>1.12E-2</v>
      </c>
      <c r="P1809">
        <v>-1.0549999999999999</v>
      </c>
      <c r="Q1809">
        <v>0.30320000000000003</v>
      </c>
      <c r="R1809">
        <v>0.64439999999999997</v>
      </c>
      <c r="S1809">
        <v>-0.1371</v>
      </c>
      <c r="T1809">
        <v>0.3014</v>
      </c>
      <c r="U1809">
        <v>-0.46689999999999998</v>
      </c>
      <c r="V1809">
        <v>-1.0731999999999999</v>
      </c>
      <c r="W1809">
        <v>-0.1134</v>
      </c>
      <c r="X1809">
        <f t="shared" si="623"/>
        <v>0.84489999999999998</v>
      </c>
      <c r="Y1809">
        <f t="shared" si="624"/>
        <v>0.53584999999999994</v>
      </c>
      <c r="Z1809">
        <f t="shared" si="625"/>
        <v>-0.27062499999999995</v>
      </c>
      <c r="AA1809">
        <f t="shared" si="626"/>
        <v>-6.1124999999999985E-2</v>
      </c>
      <c r="AB1809">
        <f t="shared" si="627"/>
        <v>-0.33802499999999996</v>
      </c>
      <c r="AC1809">
        <f t="shared" si="628"/>
        <v>13.073419009999999</v>
      </c>
      <c r="AD1809">
        <f t="shared" si="629"/>
        <v>0.67954165999999994</v>
      </c>
      <c r="AE1809">
        <f t="shared" si="630"/>
        <v>0.36886643000000019</v>
      </c>
      <c r="AF1809">
        <f t="shared" si="631"/>
        <v>4.6156360474999998</v>
      </c>
      <c r="AG1809">
        <f t="shared" si="632"/>
        <v>1.6240579474999999</v>
      </c>
      <c r="AH1809">
        <f t="shared" si="633"/>
        <v>1.0164117675000002</v>
      </c>
      <c r="AI1809">
        <f t="shared" si="634"/>
        <v>8.3045138524999995</v>
      </c>
      <c r="AJ1809">
        <f t="shared" si="635"/>
        <v>1.7227637555439912</v>
      </c>
      <c r="AK1809">
        <f t="shared" si="636"/>
        <v>0.19416489572799411</v>
      </c>
      <c r="AL1809">
        <f t="shared" si="637"/>
        <v>1201.6865396605556</v>
      </c>
      <c r="AM1809">
        <f t="shared" si="638"/>
        <v>1</v>
      </c>
      <c r="AN1809">
        <v>0.1808302357100513</v>
      </c>
    </row>
    <row r="1810" spans="1:40">
      <c r="A1810">
        <v>1809</v>
      </c>
      <c r="B1810" t="s">
        <v>3261</v>
      </c>
      <c r="C1810" t="s">
        <v>3261</v>
      </c>
      <c r="D1810">
        <v>-0.61419999999999997</v>
      </c>
      <c r="E1810">
        <v>-2.6469</v>
      </c>
      <c r="F1810">
        <v>0.91559999999999997</v>
      </c>
      <c r="G1810">
        <v>-1.1846000000000001</v>
      </c>
      <c r="H1810">
        <v>0.20480000000000001</v>
      </c>
      <c r="I1810">
        <v>-0.39340000000000003</v>
      </c>
      <c r="J1810">
        <v>-1.8458000000000001</v>
      </c>
      <c r="K1810">
        <v>-0.50409999999999999</v>
      </c>
      <c r="L1810">
        <v>-8.5500000000000007E-2</v>
      </c>
      <c r="M1810">
        <v>-0.97550000000000003</v>
      </c>
      <c r="N1810">
        <v>0.51519999999999999</v>
      </c>
      <c r="O1810">
        <v>-0.17380000000000001</v>
      </c>
      <c r="P1810">
        <v>0.76070000000000004</v>
      </c>
      <c r="Q1810">
        <v>0.77029999999999998</v>
      </c>
      <c r="R1810">
        <v>-0.51249999999999996</v>
      </c>
      <c r="S1810">
        <v>1.8685</v>
      </c>
      <c r="T1810">
        <v>-0.14829999999999999</v>
      </c>
      <c r="U1810">
        <v>-0.63939999999999997</v>
      </c>
      <c r="V1810">
        <v>0.3548</v>
      </c>
      <c r="W1810">
        <v>0.26040000000000002</v>
      </c>
      <c r="X1810">
        <f t="shared" si="623"/>
        <v>-0.882525</v>
      </c>
      <c r="Y1810">
        <f t="shared" si="624"/>
        <v>-0.63462499999999999</v>
      </c>
      <c r="Z1810">
        <f t="shared" si="625"/>
        <v>-0.1799</v>
      </c>
      <c r="AA1810">
        <f t="shared" si="626"/>
        <v>0.72175000000000011</v>
      </c>
      <c r="AB1810">
        <f t="shared" si="627"/>
        <v>-4.3124999999999983E-2</v>
      </c>
      <c r="AC1810">
        <f t="shared" si="628"/>
        <v>20.28776233</v>
      </c>
      <c r="AD1810">
        <f t="shared" si="629"/>
        <v>6.5095202675000001</v>
      </c>
      <c r="AE1810">
        <f t="shared" si="630"/>
        <v>2.246805487500001</v>
      </c>
      <c r="AF1810">
        <f t="shared" si="631"/>
        <v>1.1250919399999999</v>
      </c>
      <c r="AG1810">
        <f t="shared" si="632"/>
        <v>2.8422828299999998</v>
      </c>
      <c r="AH1810">
        <f t="shared" si="633"/>
        <v>0.61707738749999996</v>
      </c>
      <c r="AI1810">
        <f t="shared" si="634"/>
        <v>13.3407779125</v>
      </c>
      <c r="AJ1810">
        <f t="shared" si="635"/>
        <v>1.5621992502380622</v>
      </c>
      <c r="AK1810">
        <f t="shared" si="636"/>
        <v>0.23225968094343274</v>
      </c>
      <c r="AL1810">
        <f t="shared" si="637"/>
        <v>1437.4551653589053</v>
      </c>
      <c r="AM1810">
        <f t="shared" si="638"/>
        <v>1</v>
      </c>
      <c r="AN1810">
        <v>0.21472625550560845</v>
      </c>
    </row>
    <row r="1811" spans="1:40">
      <c r="A1811">
        <v>1810</v>
      </c>
      <c r="B1811" t="s">
        <v>3262</v>
      </c>
      <c r="C1811" t="s">
        <v>3263</v>
      </c>
      <c r="D1811">
        <v>9.0700000000000003E-2</v>
      </c>
      <c r="E1811">
        <v>-0.69299999999999995</v>
      </c>
      <c r="F1811">
        <v>-0.79369999999999996</v>
      </c>
      <c r="G1811">
        <v>0.3296</v>
      </c>
      <c r="H1811">
        <v>-1.0721000000000001</v>
      </c>
      <c r="I1811">
        <v>0.5111</v>
      </c>
      <c r="J1811">
        <v>1.4527000000000001</v>
      </c>
      <c r="K1811">
        <v>-0.46510000000000001</v>
      </c>
      <c r="L1811">
        <v>-0.18509999999999999</v>
      </c>
      <c r="M1811">
        <v>0.1205</v>
      </c>
      <c r="N1811">
        <v>2.69E-2</v>
      </c>
      <c r="O1811">
        <v>-0.1928</v>
      </c>
      <c r="P1811">
        <v>-0.1118</v>
      </c>
      <c r="Q1811">
        <v>0.3145</v>
      </c>
      <c r="R1811">
        <v>0.32140000000000002</v>
      </c>
      <c r="S1811">
        <v>1.0500000000000001E-2</v>
      </c>
      <c r="T1811">
        <v>-1.8674999999999999</v>
      </c>
      <c r="U1811">
        <v>-0.74890000000000001</v>
      </c>
      <c r="V1811">
        <v>-1.819</v>
      </c>
      <c r="W1811">
        <v>-0.10589999999999999</v>
      </c>
      <c r="X1811">
        <f t="shared" si="623"/>
        <v>-0.26659999999999995</v>
      </c>
      <c r="Y1811">
        <f t="shared" si="624"/>
        <v>0.10665000000000001</v>
      </c>
      <c r="Z1811">
        <f t="shared" si="625"/>
        <v>-5.7624999999999996E-2</v>
      </c>
      <c r="AA1811">
        <f t="shared" si="626"/>
        <v>0.13364999999999999</v>
      </c>
      <c r="AB1811">
        <f t="shared" si="627"/>
        <v>-1.1353249999999999</v>
      </c>
      <c r="AC1811">
        <f t="shared" si="628"/>
        <v>12.63422694</v>
      </c>
      <c r="AD1811">
        <f t="shared" si="629"/>
        <v>0.94276910000000003</v>
      </c>
      <c r="AE1811">
        <f t="shared" si="630"/>
        <v>3.6917800300000008</v>
      </c>
      <c r="AF1811">
        <f t="shared" si="631"/>
        <v>7.3395147499999994E-2</v>
      </c>
      <c r="AG1811">
        <f t="shared" si="632"/>
        <v>0.14336841000000006</v>
      </c>
      <c r="AH1811">
        <f t="shared" si="633"/>
        <v>2.2125318475000002</v>
      </c>
      <c r="AI1811">
        <f t="shared" si="634"/>
        <v>7.0638445350000012</v>
      </c>
      <c r="AJ1811">
        <f t="shared" si="635"/>
        <v>2.3657297569615885</v>
      </c>
      <c r="AK1811">
        <f t="shared" si="636"/>
        <v>9.6565479996017708E-2</v>
      </c>
      <c r="AL1811">
        <f t="shared" si="637"/>
        <v>597.64375569535355</v>
      </c>
      <c r="AM1811">
        <f t="shared" si="638"/>
        <v>1</v>
      </c>
      <c r="AN1811">
        <v>9.480470572566882E-2</v>
      </c>
    </row>
    <row r="1812" spans="1:40">
      <c r="A1812">
        <v>1811</v>
      </c>
      <c r="B1812" t="s">
        <v>3264</v>
      </c>
      <c r="C1812" t="s">
        <v>3264</v>
      </c>
      <c r="D1812">
        <v>-3.4556</v>
      </c>
      <c r="E1812">
        <v>-3.8969</v>
      </c>
      <c r="F1812">
        <v>6.54E-2</v>
      </c>
      <c r="G1812">
        <v>-0.54990000000000006</v>
      </c>
      <c r="H1812">
        <v>-4.6800000000000001E-2</v>
      </c>
      <c r="I1812">
        <v>-3.6703999999999999</v>
      </c>
      <c r="J1812">
        <v>-1.2786999999999999</v>
      </c>
      <c r="K1812">
        <v>-1.6113</v>
      </c>
      <c r="L1812">
        <v>0.1113</v>
      </c>
      <c r="M1812">
        <v>-3.8302</v>
      </c>
      <c r="N1812">
        <v>-2.8944999999999999</v>
      </c>
      <c r="O1812">
        <v>-1.6720999999999999</v>
      </c>
      <c r="P1812">
        <v>1.0878000000000001</v>
      </c>
      <c r="Q1812">
        <v>-5.5888</v>
      </c>
      <c r="R1812">
        <v>-2.0731999999999999</v>
      </c>
      <c r="S1812">
        <v>-1.0871999999999999</v>
      </c>
      <c r="T1812">
        <v>0.33689999999999998</v>
      </c>
      <c r="U1812">
        <v>-4.1689999999999996</v>
      </c>
      <c r="V1812">
        <v>-2.7054999999999998</v>
      </c>
      <c r="W1812">
        <v>-3.0099</v>
      </c>
      <c r="X1812">
        <f t="shared" si="623"/>
        <v>-1.9592499999999999</v>
      </c>
      <c r="Y1812">
        <f t="shared" si="624"/>
        <v>-1.6517999999999999</v>
      </c>
      <c r="Z1812">
        <f t="shared" si="625"/>
        <v>-2.0713750000000002</v>
      </c>
      <c r="AA1812">
        <f t="shared" si="626"/>
        <v>-1.9153499999999999</v>
      </c>
      <c r="AB1812">
        <f t="shared" si="627"/>
        <v>-2.3868749999999999</v>
      </c>
      <c r="AC1812">
        <f t="shared" si="628"/>
        <v>142.76737153999997</v>
      </c>
      <c r="AD1812">
        <f t="shared" si="629"/>
        <v>12.079025890000002</v>
      </c>
      <c r="AE1812">
        <f t="shared" si="630"/>
        <v>6.7916148199999995</v>
      </c>
      <c r="AF1812">
        <f t="shared" si="631"/>
        <v>8.6944908274999975</v>
      </c>
      <c r="AG1812">
        <f t="shared" si="632"/>
        <v>23.223893870000005</v>
      </c>
      <c r="AH1812">
        <f t="shared" si="633"/>
        <v>11.0846018075</v>
      </c>
      <c r="AI1812">
        <f t="shared" si="634"/>
        <v>61.873627215000006</v>
      </c>
      <c r="AJ1812">
        <f t="shared" si="635"/>
        <v>3.9222079567393906</v>
      </c>
      <c r="AK1812">
        <f>FDIST(ABS(AJ1812),5,15)</f>
        <v>1.7882538749161011E-2</v>
      </c>
      <c r="AL1812">
        <f>AK1812*6189</f>
        <v>110.6750323185575</v>
      </c>
      <c r="AM1812">
        <f>IF(AL1812&gt;1,1,AL1812)</f>
        <v>1</v>
      </c>
      <c r="AN1812">
        <v>2.4634284656282226E-2</v>
      </c>
    </row>
    <row r="1813" spans="1:40">
      <c r="A1813">
        <v>1812</v>
      </c>
      <c r="B1813" t="s">
        <v>3265</v>
      </c>
      <c r="C1813" t="s">
        <v>3265</v>
      </c>
      <c r="D1813">
        <v>-3.4409000000000001</v>
      </c>
      <c r="E1813">
        <v>-2.2528999999999999</v>
      </c>
      <c r="F1813">
        <v>-0.11360000000000001</v>
      </c>
      <c r="G1813">
        <v>-0.57840000000000003</v>
      </c>
      <c r="H1813">
        <v>0.70899999999999996</v>
      </c>
      <c r="I1813">
        <v>-3.5388000000000002</v>
      </c>
      <c r="J1813">
        <v>-1.8728</v>
      </c>
      <c r="K1813">
        <v>-0.67110000000000003</v>
      </c>
      <c r="L1813">
        <v>0.62890000000000001</v>
      </c>
      <c r="M1813">
        <v>-4.3316999999999997</v>
      </c>
      <c r="N1813">
        <v>-1.3535999999999999</v>
      </c>
      <c r="O1813">
        <v>-0.95350000000000001</v>
      </c>
      <c r="P1813">
        <v>0.95469999999999999</v>
      </c>
      <c r="Q1813">
        <v>-5.3285999999999998</v>
      </c>
      <c r="R1813">
        <v>-2.7467999999999999</v>
      </c>
      <c r="S1813">
        <v>-1.8153999999999999</v>
      </c>
      <c r="T1813">
        <v>0.63759999999999994</v>
      </c>
      <c r="U1813">
        <v>-3.6798000000000002</v>
      </c>
      <c r="V1813">
        <v>-1.7548999999999999</v>
      </c>
      <c r="W1813">
        <v>-0.40739999999999998</v>
      </c>
      <c r="X1813">
        <f t="shared" si="623"/>
        <v>-1.5964499999999999</v>
      </c>
      <c r="Y1813">
        <f t="shared" si="624"/>
        <v>-1.3434250000000001</v>
      </c>
      <c r="Z1813">
        <f t="shared" si="625"/>
        <v>-1.502475</v>
      </c>
      <c r="AA1813">
        <f t="shared" si="626"/>
        <v>-2.2340249999999999</v>
      </c>
      <c r="AB1813">
        <f t="shared" si="627"/>
        <v>-1.3011250000000001</v>
      </c>
      <c r="AC1813">
        <f t="shared" si="628"/>
        <v>113.48600755999998</v>
      </c>
      <c r="AD1813">
        <f t="shared" si="629"/>
        <v>7.0681923299999987</v>
      </c>
      <c r="AE1813">
        <f t="shared" si="630"/>
        <v>9.7643785674999997</v>
      </c>
      <c r="AF1813">
        <f t="shared" si="631"/>
        <v>12.870810807499995</v>
      </c>
      <c r="AG1813">
        <f t="shared" si="632"/>
        <v>20.182546647499997</v>
      </c>
      <c r="AH1813">
        <f t="shared" si="633"/>
        <v>10.421405507500001</v>
      </c>
      <c r="AI1813">
        <f t="shared" si="634"/>
        <v>60.307333859999986</v>
      </c>
      <c r="AJ1813">
        <f t="shared" si="635"/>
        <v>2.6453834200389905</v>
      </c>
      <c r="AK1813">
        <f t="shared" si="636"/>
        <v>7.2106818369405662E-2</v>
      </c>
      <c r="AL1813">
        <f t="shared" si="637"/>
        <v>446.26909888825162</v>
      </c>
      <c r="AM1813">
        <f t="shared" si="638"/>
        <v>1</v>
      </c>
      <c r="AN1813">
        <v>7.194193260724456E-2</v>
      </c>
    </row>
    <row r="1814" spans="1:40">
      <c r="A1814">
        <v>1813</v>
      </c>
      <c r="B1814" t="s">
        <v>3266</v>
      </c>
      <c r="C1814" t="s">
        <v>3267</v>
      </c>
      <c r="D1814">
        <v>0.1017</v>
      </c>
      <c r="E1814">
        <v>0.1061</v>
      </c>
      <c r="F1814">
        <v>0.46260000000000001</v>
      </c>
      <c r="G1814">
        <v>1.768</v>
      </c>
      <c r="H1814">
        <v>0.47810000000000002</v>
      </c>
      <c r="I1814">
        <v>0.3468</v>
      </c>
      <c r="J1814">
        <v>1.5356000000000001</v>
      </c>
      <c r="K1814">
        <v>0.66269999999999996</v>
      </c>
      <c r="L1814">
        <v>0.7964</v>
      </c>
      <c r="M1814">
        <v>-0.77769999999999995</v>
      </c>
      <c r="N1814">
        <v>1.1424000000000001</v>
      </c>
      <c r="O1814">
        <v>1.5464</v>
      </c>
      <c r="P1814">
        <v>-0.13469999999999999</v>
      </c>
      <c r="Q1814">
        <v>-1.4116</v>
      </c>
      <c r="R1814">
        <v>0.84519999999999995</v>
      </c>
      <c r="S1814">
        <v>-9.0800000000000006E-2</v>
      </c>
      <c r="T1814">
        <v>0.67</v>
      </c>
      <c r="V1814">
        <v>-0.78990000000000005</v>
      </c>
      <c r="W1814">
        <v>-0.58679999999999999</v>
      </c>
      <c r="X1814">
        <f t="shared" si="623"/>
        <v>0.60960000000000003</v>
      </c>
      <c r="Y1814">
        <f t="shared" si="624"/>
        <v>0.75580000000000003</v>
      </c>
      <c r="Z1814">
        <f t="shared" si="625"/>
        <v>0.67687500000000012</v>
      </c>
      <c r="AA1814">
        <f t="shared" si="626"/>
        <v>-0.19797500000000001</v>
      </c>
      <c r="AB1814">
        <f t="shared" si="627"/>
        <v>-0.23556666666666667</v>
      </c>
      <c r="AC1814">
        <f t="shared" si="628"/>
        <v>15.593554909999998</v>
      </c>
      <c r="AD1814">
        <f t="shared" si="629"/>
        <v>1.8749742200000001</v>
      </c>
      <c r="AE1814">
        <f t="shared" si="630"/>
        <v>0.86115394000000034</v>
      </c>
      <c r="AF1814">
        <f t="shared" si="631"/>
        <v>3.102861907499999</v>
      </c>
      <c r="AG1814">
        <f t="shared" si="632"/>
        <v>2.5765899274999997</v>
      </c>
      <c r="AH1814">
        <f t="shared" si="633"/>
        <v>1.1952096322222223</v>
      </c>
      <c r="AI1814">
        <f t="shared" si="634"/>
        <v>9.6107896272222213</v>
      </c>
      <c r="AJ1814">
        <f t="shared" si="635"/>
        <v>1.8675152140980611</v>
      </c>
      <c r="AK1814">
        <f t="shared" si="636"/>
        <v>0.16543015342603448</v>
      </c>
      <c r="AL1814">
        <f t="shared" si="637"/>
        <v>1023.8472195537274</v>
      </c>
      <c r="AM1814">
        <f t="shared" si="638"/>
        <v>1</v>
      </c>
      <c r="AN1814">
        <v>0.15546799127515151</v>
      </c>
    </row>
    <row r="1815" spans="1:40">
      <c r="A1815">
        <v>1814</v>
      </c>
      <c r="B1815" t="s">
        <v>3268</v>
      </c>
      <c r="C1815" t="s">
        <v>3269</v>
      </c>
      <c r="D1815">
        <v>1.0755999999999999</v>
      </c>
      <c r="E1815">
        <v>2.0977999999999999</v>
      </c>
      <c r="F1815">
        <v>1.2942</v>
      </c>
      <c r="G1815">
        <v>0.95689999999999997</v>
      </c>
      <c r="H1815">
        <v>1.8118000000000001</v>
      </c>
      <c r="I1815">
        <v>0.49170000000000003</v>
      </c>
      <c r="J1815">
        <v>1.6378999999999999</v>
      </c>
      <c r="K1815">
        <v>0.622</v>
      </c>
      <c r="L1815">
        <v>1.2473000000000001</v>
      </c>
      <c r="M1815">
        <v>-0.98409999999999997</v>
      </c>
      <c r="N1815">
        <v>1.8499999999999999E-2</v>
      </c>
      <c r="O1815">
        <v>0.89929999999999999</v>
      </c>
      <c r="P1815">
        <v>-1.0207999999999999</v>
      </c>
      <c r="Q1815">
        <v>-0.94989999999999997</v>
      </c>
      <c r="R1815">
        <v>-0.60050000000000003</v>
      </c>
      <c r="S1815">
        <v>0.93940000000000001</v>
      </c>
      <c r="T1815">
        <v>-6.2799999999999995E-2</v>
      </c>
      <c r="U1815">
        <v>-0.78339999999999999</v>
      </c>
      <c r="V1815">
        <v>-1.1823999999999999</v>
      </c>
      <c r="W1815">
        <v>-0.80159999999999998</v>
      </c>
      <c r="X1815">
        <f t="shared" si="623"/>
        <v>1.356125</v>
      </c>
      <c r="Y1815">
        <f t="shared" si="624"/>
        <v>1.1408499999999999</v>
      </c>
      <c r="Z1815">
        <f t="shared" si="625"/>
        <v>0.29525000000000001</v>
      </c>
      <c r="AA1815">
        <f t="shared" si="626"/>
        <v>-0.40795000000000003</v>
      </c>
      <c r="AB1815">
        <f t="shared" si="627"/>
        <v>-0.70755000000000001</v>
      </c>
      <c r="AC1815">
        <f t="shared" si="628"/>
        <v>23.921279810000001</v>
      </c>
      <c r="AD1815">
        <f t="shared" si="629"/>
        <v>0.79199138750000042</v>
      </c>
      <c r="AE1815">
        <f t="shared" si="630"/>
        <v>1.3878336500000001</v>
      </c>
      <c r="AF1815">
        <f t="shared" si="631"/>
        <v>2.9846025900000002</v>
      </c>
      <c r="AG1815">
        <f t="shared" si="632"/>
        <v>2.5217224499999995</v>
      </c>
      <c r="AH1815">
        <f t="shared" si="633"/>
        <v>0.65578370999999969</v>
      </c>
      <c r="AI1815">
        <f t="shared" si="634"/>
        <v>8.3419337875000004</v>
      </c>
      <c r="AJ1815">
        <f t="shared" si="635"/>
        <v>5.6027821915267149</v>
      </c>
      <c r="AK1815">
        <f t="shared" ref="AK1815:AK1817" si="639">FDIST(ABS(AJ1815),5,15)</f>
        <v>4.1537442240288094E-3</v>
      </c>
      <c r="AL1815">
        <f t="shared" si="637"/>
        <v>25.7075230025143</v>
      </c>
      <c r="AM1815">
        <f t="shared" si="638"/>
        <v>1</v>
      </c>
      <c r="AN1815">
        <v>7.6626396045243886E-3</v>
      </c>
    </row>
    <row r="1816" spans="1:40">
      <c r="A1816">
        <v>1815</v>
      </c>
      <c r="B1816" t="s">
        <v>3270</v>
      </c>
      <c r="C1816" t="s">
        <v>3271</v>
      </c>
      <c r="D1816">
        <v>1.1891</v>
      </c>
      <c r="E1816">
        <v>0.62739999999999996</v>
      </c>
      <c r="F1816">
        <v>3.0999999999999999E-3</v>
      </c>
      <c r="G1816">
        <v>1.1692</v>
      </c>
      <c r="H1816">
        <v>0.22950000000000001</v>
      </c>
      <c r="I1816">
        <v>0.43440000000000001</v>
      </c>
      <c r="J1816">
        <v>1.3821000000000001</v>
      </c>
      <c r="K1816">
        <v>0.74029999999999996</v>
      </c>
      <c r="L1816">
        <v>0.24060000000000001</v>
      </c>
      <c r="M1816">
        <v>7.5600000000000001E-2</v>
      </c>
      <c r="N1816">
        <v>1.9829000000000001</v>
      </c>
      <c r="O1816">
        <v>1.9754</v>
      </c>
      <c r="P1816">
        <v>-0.43559999999999999</v>
      </c>
      <c r="Q1816">
        <v>-0.35010000000000002</v>
      </c>
      <c r="R1816">
        <v>0.54559999999999997</v>
      </c>
      <c r="S1816">
        <v>0.3518</v>
      </c>
      <c r="T1816">
        <v>-4.4999999999999998E-2</v>
      </c>
      <c r="V1816">
        <v>-0.40860000000000002</v>
      </c>
      <c r="W1816">
        <v>-0.65069999999999995</v>
      </c>
      <c r="X1816">
        <f t="shared" si="623"/>
        <v>0.74720000000000009</v>
      </c>
      <c r="Y1816">
        <f t="shared" si="624"/>
        <v>0.69657500000000006</v>
      </c>
      <c r="Z1816">
        <f t="shared" si="625"/>
        <v>1.0686249999999999</v>
      </c>
      <c r="AA1816">
        <f t="shared" si="626"/>
        <v>2.7924999999999978E-2</v>
      </c>
      <c r="AB1816">
        <f t="shared" si="627"/>
        <v>-0.36809999999999993</v>
      </c>
      <c r="AC1816">
        <f t="shared" si="628"/>
        <v>15.098096640000003</v>
      </c>
      <c r="AD1816">
        <f t="shared" si="629"/>
        <v>0.94139645999999955</v>
      </c>
      <c r="AE1816">
        <f t="shared" si="630"/>
        <v>0.75875118749999992</v>
      </c>
      <c r="AF1816">
        <f t="shared" si="631"/>
        <v>3.3298637275000011</v>
      </c>
      <c r="AG1816">
        <f t="shared" si="632"/>
        <v>0.73064074749999997</v>
      </c>
      <c r="AH1816">
        <f t="shared" si="633"/>
        <v>5.0399010000000244E-2</v>
      </c>
      <c r="AI1816">
        <f t="shared" si="634"/>
        <v>5.8110511325000012</v>
      </c>
      <c r="AJ1816">
        <f t="shared" si="635"/>
        <v>4.7945089257051032</v>
      </c>
      <c r="AK1816">
        <f t="shared" si="639"/>
        <v>8.1138639794514703E-3</v>
      </c>
      <c r="AL1816">
        <f t="shared" si="637"/>
        <v>50.216704168825146</v>
      </c>
      <c r="AM1816">
        <f t="shared" si="638"/>
        <v>1</v>
      </c>
      <c r="AN1816">
        <v>1.301395105664551E-2</v>
      </c>
    </row>
    <row r="1817" spans="1:40">
      <c r="A1817">
        <v>1816</v>
      </c>
      <c r="B1817" t="s">
        <v>3272</v>
      </c>
      <c r="C1817" t="s">
        <v>3273</v>
      </c>
      <c r="D1817">
        <v>-1.4136</v>
      </c>
      <c r="E1817">
        <v>-0.63590000000000002</v>
      </c>
      <c r="F1817">
        <v>0.8538</v>
      </c>
      <c r="G1817">
        <v>0.2989</v>
      </c>
      <c r="H1817">
        <v>1.6299999999999999E-2</v>
      </c>
      <c r="I1817">
        <v>-2.0423</v>
      </c>
      <c r="J1817">
        <v>-0.91220000000000001</v>
      </c>
      <c r="K1817">
        <v>-0.54800000000000004</v>
      </c>
      <c r="L1817">
        <v>-1.2677</v>
      </c>
      <c r="M1817">
        <v>-1.9592000000000001</v>
      </c>
      <c r="N1817">
        <v>-1.1407</v>
      </c>
      <c r="O1817">
        <v>-0.9829</v>
      </c>
      <c r="P1817">
        <v>-1.9153</v>
      </c>
      <c r="Q1817">
        <v>-0.84099999999999997</v>
      </c>
      <c r="R1817">
        <v>-2.0164</v>
      </c>
      <c r="S1817">
        <v>0.2175</v>
      </c>
      <c r="T1817">
        <v>-0.61509999999999998</v>
      </c>
      <c r="U1817">
        <v>-0.81100000000000005</v>
      </c>
      <c r="V1817">
        <v>-0.66659999999999997</v>
      </c>
      <c r="W1817">
        <v>0.81479999999999997</v>
      </c>
      <c r="X1817">
        <f t="shared" si="623"/>
        <v>-0.22420000000000001</v>
      </c>
      <c r="Y1817">
        <f t="shared" si="624"/>
        <v>-0.87154999999999994</v>
      </c>
      <c r="Z1817">
        <f t="shared" si="625"/>
        <v>-1.3376250000000001</v>
      </c>
      <c r="AA1817">
        <f t="shared" si="626"/>
        <v>-1.1388</v>
      </c>
      <c r="AB1817">
        <f t="shared" si="627"/>
        <v>-0.31947499999999995</v>
      </c>
      <c r="AC1817">
        <f t="shared" si="628"/>
        <v>26.87058798</v>
      </c>
      <c r="AD1817">
        <f t="shared" si="629"/>
        <v>3.0198868600000002</v>
      </c>
      <c r="AE1817">
        <f t="shared" si="630"/>
        <v>2.2652702099999997</v>
      </c>
      <c r="AF1817">
        <f t="shared" si="631"/>
        <v>0.55585426750000089</v>
      </c>
      <c r="AG1817">
        <f t="shared" si="632"/>
        <v>3.3013685399999977</v>
      </c>
      <c r="AH1817">
        <f t="shared" si="633"/>
        <v>1.7360665074999999</v>
      </c>
      <c r="AI1817">
        <f t="shared" si="634"/>
        <v>10.878446384999998</v>
      </c>
      <c r="AJ1817">
        <f t="shared" si="635"/>
        <v>4.4102276269112677</v>
      </c>
      <c r="AK1817">
        <f t="shared" si="639"/>
        <v>1.1386694437245957E-2</v>
      </c>
      <c r="AL1817">
        <f t="shared" si="637"/>
        <v>70.472251872115237</v>
      </c>
      <c r="AM1817">
        <f t="shared" si="638"/>
        <v>1</v>
      </c>
      <c r="AN1817">
        <v>1.7096888396794581E-2</v>
      </c>
    </row>
    <row r="1818" spans="1:40">
      <c r="A1818">
        <v>1817</v>
      </c>
      <c r="B1818" t="s">
        <v>3274</v>
      </c>
      <c r="C1818" t="s">
        <v>3275</v>
      </c>
      <c r="D1818">
        <v>-5.1299999999999998E-2</v>
      </c>
      <c r="E1818">
        <v>0.74850000000000005</v>
      </c>
      <c r="F1818">
        <v>-0.91449999999999998</v>
      </c>
      <c r="G1818">
        <v>0.378</v>
      </c>
      <c r="H1818">
        <v>-0.3851</v>
      </c>
      <c r="I1818">
        <v>-0.19209999999999999</v>
      </c>
      <c r="J1818">
        <v>0.37109999999999999</v>
      </c>
      <c r="K1818">
        <v>4.7199999999999999E-2</v>
      </c>
      <c r="L1818">
        <v>-0.97470000000000001</v>
      </c>
      <c r="M1818">
        <v>0.4002</v>
      </c>
      <c r="N1818">
        <v>0.34620000000000001</v>
      </c>
      <c r="O1818">
        <v>0.23519999999999999</v>
      </c>
      <c r="P1818">
        <v>-1.2218</v>
      </c>
      <c r="Q1818">
        <v>-0.2505</v>
      </c>
      <c r="R1818">
        <v>0.9819</v>
      </c>
      <c r="S1818">
        <v>0.57410000000000005</v>
      </c>
      <c r="T1818">
        <v>0.96279999999999999</v>
      </c>
      <c r="V1818">
        <v>0.4955</v>
      </c>
      <c r="W1818">
        <v>0.71440000000000003</v>
      </c>
      <c r="X1818">
        <f t="shared" si="623"/>
        <v>4.0175000000000016E-2</v>
      </c>
      <c r="Y1818">
        <f t="shared" si="624"/>
        <v>-3.9724999999999989E-2</v>
      </c>
      <c r="Z1818">
        <f t="shared" si="625"/>
        <v>1.7249999999999974E-3</v>
      </c>
      <c r="AA1818">
        <f t="shared" si="626"/>
        <v>2.0925000000000027E-2</v>
      </c>
      <c r="AB1818">
        <f t="shared" si="627"/>
        <v>0.72423333333333328</v>
      </c>
      <c r="AC1818">
        <f t="shared" si="628"/>
        <v>7.6847346300000012</v>
      </c>
      <c r="AD1818">
        <f t="shared" si="629"/>
        <v>1.5356220675000001</v>
      </c>
      <c r="AE1818">
        <f t="shared" si="630"/>
        <v>0.31883516750000002</v>
      </c>
      <c r="AF1818">
        <f t="shared" si="631"/>
        <v>1.2853617075000001</v>
      </c>
      <c r="AG1818">
        <f t="shared" si="632"/>
        <v>2.8475124875</v>
      </c>
      <c r="AH1818">
        <f t="shared" si="633"/>
        <v>-0.4151842344444443</v>
      </c>
      <c r="AI1818">
        <f t="shared" si="634"/>
        <v>5.5721471955555559</v>
      </c>
      <c r="AJ1818">
        <f t="shared" si="635"/>
        <v>1.13740037384304</v>
      </c>
      <c r="AK1818">
        <f t="shared" si="636"/>
        <v>0.37427911975535633</v>
      </c>
      <c r="AL1818">
        <f t="shared" si="637"/>
        <v>2316.4134721659002</v>
      </c>
      <c r="AM1818">
        <f t="shared" si="638"/>
        <v>1</v>
      </c>
      <c r="AN1818">
        <v>0.3409037933216037</v>
      </c>
    </row>
    <row r="1819" spans="1:40">
      <c r="A1819">
        <v>1818</v>
      </c>
      <c r="B1819" t="s">
        <v>3276</v>
      </c>
      <c r="C1819" t="s">
        <v>3277</v>
      </c>
      <c r="D1819">
        <v>-0.14760000000000001</v>
      </c>
      <c r="E1819">
        <v>0.1966</v>
      </c>
      <c r="F1819">
        <v>-3.0099999999999998E-2</v>
      </c>
      <c r="G1819">
        <v>0.27750000000000002</v>
      </c>
      <c r="H1819">
        <v>0.91890000000000005</v>
      </c>
      <c r="I1819">
        <v>-0.2286</v>
      </c>
      <c r="J1819">
        <v>-0.66869999999999996</v>
      </c>
      <c r="K1819">
        <v>-4.8300000000000003E-2</v>
      </c>
      <c r="L1819">
        <v>0.21779999999999999</v>
      </c>
      <c r="M1819">
        <v>-0.2288</v>
      </c>
      <c r="N1819">
        <v>0.26650000000000001</v>
      </c>
      <c r="O1819">
        <v>-6.9099999999999995E-2</v>
      </c>
      <c r="P1819">
        <v>-1.3158000000000001</v>
      </c>
      <c r="Q1819">
        <v>-1.0436000000000001</v>
      </c>
      <c r="R1819">
        <v>8.3999999999999995E-3</v>
      </c>
      <c r="S1819">
        <v>1.7663</v>
      </c>
      <c r="T1819">
        <v>0.56440000000000001</v>
      </c>
      <c r="V1819">
        <v>-0.95069999999999999</v>
      </c>
      <c r="W1819">
        <v>0.378</v>
      </c>
      <c r="X1819">
        <f t="shared" si="623"/>
        <v>7.4099999999999999E-2</v>
      </c>
      <c r="Y1819">
        <f t="shared" si="624"/>
        <v>-6.6749999999999848E-3</v>
      </c>
      <c r="Z1819">
        <f t="shared" si="625"/>
        <v>4.6600000000000003E-2</v>
      </c>
      <c r="AA1819">
        <f t="shared" si="626"/>
        <v>-0.146175</v>
      </c>
      <c r="AB1819">
        <f t="shared" si="627"/>
        <v>-2.7666666666666582E-3</v>
      </c>
      <c r="AC1819">
        <f t="shared" si="628"/>
        <v>8.9656393700000017</v>
      </c>
      <c r="AD1819">
        <f t="shared" si="629"/>
        <v>0.11638634000000003</v>
      </c>
      <c r="AE1819">
        <f t="shared" si="630"/>
        <v>1.3459495275</v>
      </c>
      <c r="AF1819">
        <f t="shared" si="631"/>
        <v>0.16689709999999999</v>
      </c>
      <c r="AG1819">
        <f t="shared" si="632"/>
        <v>5.8548483275000001</v>
      </c>
      <c r="AH1819">
        <f t="shared" si="633"/>
        <v>1.3652312322222222</v>
      </c>
      <c r="AI1819">
        <f t="shared" si="634"/>
        <v>8.8493125272222226</v>
      </c>
      <c r="AJ1819">
        <f t="shared" si="635"/>
        <v>3.9435891461602757E-2</v>
      </c>
      <c r="AK1819">
        <f t="shared" si="636"/>
        <v>0.99672174626706322</v>
      </c>
      <c r="AL1819">
        <f t="shared" si="637"/>
        <v>6168.7108876468546</v>
      </c>
      <c r="AM1819">
        <f t="shared" si="638"/>
        <v>1</v>
      </c>
      <c r="AN1819">
        <v>1</v>
      </c>
    </row>
    <row r="1820" spans="1:40">
      <c r="A1820">
        <v>1819</v>
      </c>
      <c r="B1820" t="s">
        <v>3278</v>
      </c>
      <c r="C1820" t="s">
        <v>3279</v>
      </c>
      <c r="D1820">
        <v>-1.8915</v>
      </c>
      <c r="E1820">
        <v>0.84919999999999995</v>
      </c>
      <c r="F1820">
        <v>-0.1318</v>
      </c>
      <c r="G1820">
        <v>-0.21029999999999999</v>
      </c>
      <c r="H1820">
        <v>0.21540000000000001</v>
      </c>
      <c r="I1820">
        <v>-2.3755999999999999</v>
      </c>
      <c r="J1820">
        <v>-5.7000000000000002E-2</v>
      </c>
      <c r="K1820">
        <v>0.80549999999999999</v>
      </c>
      <c r="L1820">
        <v>-0.44159999999999999</v>
      </c>
      <c r="M1820">
        <v>-1.712</v>
      </c>
      <c r="N1820">
        <v>-1.4961</v>
      </c>
      <c r="O1820">
        <v>-0.89019999999999999</v>
      </c>
      <c r="P1820">
        <v>-0.48749999999999999</v>
      </c>
      <c r="Q1820">
        <v>-2.2749999999999999</v>
      </c>
      <c r="R1820">
        <v>9.4100000000000003E-2</v>
      </c>
      <c r="S1820">
        <v>-0.251</v>
      </c>
      <c r="T1820">
        <v>-0.81989999999999996</v>
      </c>
      <c r="U1820">
        <v>-0.56889999999999996</v>
      </c>
      <c r="V1820">
        <v>-1.0550999999999999</v>
      </c>
      <c r="W1820">
        <v>-0.6895</v>
      </c>
      <c r="X1820">
        <f t="shared" si="623"/>
        <v>-0.34609999999999996</v>
      </c>
      <c r="Y1820">
        <f t="shared" si="624"/>
        <v>-0.35292500000000004</v>
      </c>
      <c r="Z1820">
        <f t="shared" si="625"/>
        <v>-1.1349750000000001</v>
      </c>
      <c r="AA1820">
        <f t="shared" si="626"/>
        <v>-0.72984999999999989</v>
      </c>
      <c r="AB1820">
        <f t="shared" si="627"/>
        <v>-0.78334999999999999</v>
      </c>
      <c r="AC1820">
        <f t="shared" si="628"/>
        <v>24.928854340000001</v>
      </c>
      <c r="AD1820">
        <f t="shared" si="629"/>
        <v>3.8813693800000002</v>
      </c>
      <c r="AE1820">
        <f t="shared" si="630"/>
        <v>5.8437275474999995</v>
      </c>
      <c r="AF1820">
        <f t="shared" si="631"/>
        <v>1.0040528074999999</v>
      </c>
      <c r="AG1820">
        <f t="shared" si="632"/>
        <v>3.3544129699999994</v>
      </c>
      <c r="AH1820">
        <f t="shared" si="633"/>
        <v>0.12998058999999973</v>
      </c>
      <c r="AI1820">
        <f t="shared" si="634"/>
        <v>14.213543294999997</v>
      </c>
      <c r="AJ1820">
        <f t="shared" si="635"/>
        <v>2.2616410607697111</v>
      </c>
      <c r="AK1820">
        <f t="shared" si="636"/>
        <v>0.10786248875185128</v>
      </c>
      <c r="AL1820">
        <f t="shared" si="637"/>
        <v>667.56094288520762</v>
      </c>
      <c r="AM1820">
        <f t="shared" si="638"/>
        <v>1</v>
      </c>
      <c r="AN1820">
        <v>0.10475041999255691</v>
      </c>
    </row>
    <row r="1821" spans="1:40">
      <c r="A1821">
        <v>1820</v>
      </c>
      <c r="B1821" t="s">
        <v>3280</v>
      </c>
      <c r="C1821" t="s">
        <v>3281</v>
      </c>
      <c r="D1821">
        <v>-0.70520000000000005</v>
      </c>
      <c r="E1821">
        <v>0.14330000000000001</v>
      </c>
      <c r="F1821">
        <v>1.0488999999999999</v>
      </c>
      <c r="G1821">
        <v>4.0099999999999997E-2</v>
      </c>
      <c r="H1821">
        <v>-1.1556999999999999</v>
      </c>
      <c r="I1821">
        <v>-0.74890000000000001</v>
      </c>
      <c r="J1821">
        <v>0.20230000000000001</v>
      </c>
      <c r="K1821">
        <v>0.58509999999999995</v>
      </c>
      <c r="L1821">
        <v>0.51639999999999997</v>
      </c>
      <c r="M1821">
        <v>-1.1839</v>
      </c>
      <c r="N1821">
        <v>4.8500000000000001E-2</v>
      </c>
      <c r="O1821">
        <v>0.53480000000000005</v>
      </c>
      <c r="P1821">
        <v>-0.2949</v>
      </c>
      <c r="Q1821">
        <v>-1.0583</v>
      </c>
      <c r="R1821">
        <v>-1.6451</v>
      </c>
      <c r="S1821">
        <v>-0.75970000000000004</v>
      </c>
      <c r="T1821">
        <v>1.1903999999999999</v>
      </c>
      <c r="U1821">
        <v>-0.47689999999999999</v>
      </c>
      <c r="V1821">
        <v>0.42599999999999999</v>
      </c>
      <c r="W1821">
        <v>-1.3887</v>
      </c>
      <c r="X1821">
        <f t="shared" si="623"/>
        <v>0.13177499999999998</v>
      </c>
      <c r="Y1821">
        <f t="shared" si="624"/>
        <v>-0.27929999999999999</v>
      </c>
      <c r="Z1821">
        <f t="shared" si="625"/>
        <v>-2.1049999999999985E-2</v>
      </c>
      <c r="AA1821">
        <f t="shared" si="626"/>
        <v>-0.9395</v>
      </c>
      <c r="AB1821">
        <f t="shared" si="627"/>
        <v>-6.2300000000000022E-2</v>
      </c>
      <c r="AC1821">
        <f t="shared" si="628"/>
        <v>14.100966070000002</v>
      </c>
      <c r="AD1821">
        <f t="shared" si="629"/>
        <v>1.5501825475000002</v>
      </c>
      <c r="AE1821">
        <f t="shared" si="630"/>
        <v>1.9677270399999998</v>
      </c>
      <c r="AF1821">
        <f t="shared" si="631"/>
        <v>1.9548790499999997</v>
      </c>
      <c r="AG1821">
        <f t="shared" si="632"/>
        <v>0.95982199999999995</v>
      </c>
      <c r="AH1821">
        <f t="shared" si="633"/>
        <v>3.7389242999999999</v>
      </c>
      <c r="AI1821">
        <f t="shared" si="634"/>
        <v>10.171534937499999</v>
      </c>
      <c r="AJ1821">
        <f t="shared" si="635"/>
        <v>1.1589493100042758</v>
      </c>
      <c r="AK1821">
        <f t="shared" si="636"/>
        <v>0.36535182546113404</v>
      </c>
      <c r="AL1821">
        <f t="shared" si="637"/>
        <v>2261.1624477789587</v>
      </c>
      <c r="AM1821">
        <f t="shared" si="638"/>
        <v>1</v>
      </c>
      <c r="AN1821">
        <v>0.33264742280165721</v>
      </c>
    </row>
    <row r="1822" spans="1:40">
      <c r="A1822">
        <v>1821</v>
      </c>
      <c r="B1822" t="s">
        <v>3282</v>
      </c>
      <c r="C1822" t="s">
        <v>3283</v>
      </c>
      <c r="D1822">
        <v>-0.36109999999999998</v>
      </c>
      <c r="E1822">
        <v>-0.49249999999999999</v>
      </c>
      <c r="F1822">
        <v>-2.2311000000000001</v>
      </c>
      <c r="G1822">
        <v>-1.4650000000000001</v>
      </c>
      <c r="H1822">
        <v>-0.4642</v>
      </c>
      <c r="I1822">
        <v>-0.69979999999999998</v>
      </c>
      <c r="J1822">
        <v>-1.18</v>
      </c>
      <c r="K1822">
        <v>-1.3696999999999999</v>
      </c>
      <c r="L1822">
        <v>-1.4233</v>
      </c>
      <c r="M1822">
        <v>1.1032999999999999</v>
      </c>
      <c r="N1822">
        <v>-1.8343</v>
      </c>
      <c r="O1822">
        <v>-1.6377999999999999</v>
      </c>
      <c r="P1822">
        <v>-0.34570000000000001</v>
      </c>
      <c r="R1822">
        <v>0.48770000000000002</v>
      </c>
      <c r="S1822">
        <v>-0.11940000000000001</v>
      </c>
      <c r="T1822">
        <v>1.3655999999999999</v>
      </c>
      <c r="U1822">
        <v>-0.2155</v>
      </c>
      <c r="V1822">
        <v>-0.75819999999999999</v>
      </c>
      <c r="W1822">
        <v>-0.89500000000000002</v>
      </c>
      <c r="X1822">
        <f t="shared" si="623"/>
        <v>-1.1374249999999999</v>
      </c>
      <c r="Y1822">
        <f t="shared" si="624"/>
        <v>-0.92842499999999994</v>
      </c>
      <c r="Z1822">
        <f t="shared" si="625"/>
        <v>-0.94802500000000001</v>
      </c>
      <c r="AA1822">
        <f t="shared" si="626"/>
        <v>7.5333333333333363E-3</v>
      </c>
      <c r="AB1822">
        <f t="shared" si="627"/>
        <v>-0.12577500000000003</v>
      </c>
      <c r="AC1822">
        <f t="shared" si="628"/>
        <v>24.419572540000001</v>
      </c>
      <c r="AD1822">
        <f t="shared" si="629"/>
        <v>2.3220391475000008</v>
      </c>
      <c r="AE1822">
        <f t="shared" si="630"/>
        <v>0.52578784749999974</v>
      </c>
      <c r="AF1822">
        <f t="shared" si="631"/>
        <v>5.6950935074999993</v>
      </c>
      <c r="AG1822">
        <f t="shared" si="632"/>
        <v>0.37138913555555558</v>
      </c>
      <c r="AH1822">
        <f t="shared" si="633"/>
        <v>3.2239184475</v>
      </c>
      <c r="AI1822">
        <f t="shared" si="634"/>
        <v>12.138228085555554</v>
      </c>
      <c r="AJ1822">
        <f t="shared" si="635"/>
        <v>3.0353716459799926</v>
      </c>
      <c r="AK1822">
        <f t="shared" ref="AK1822:AK1823" si="640">FDIST(ABS(AJ1822),5,15)</f>
        <v>4.3385792798549962E-2</v>
      </c>
      <c r="AL1822">
        <f t="shared" si="637"/>
        <v>268.51467163022573</v>
      </c>
      <c r="AM1822">
        <f t="shared" si="638"/>
        <v>1</v>
      </c>
      <c r="AN1822">
        <v>5.0908181822999596E-2</v>
      </c>
    </row>
    <row r="1823" spans="1:40">
      <c r="A1823">
        <v>1822</v>
      </c>
      <c r="B1823" t="s">
        <v>3284</v>
      </c>
      <c r="C1823" t="s">
        <v>3285</v>
      </c>
      <c r="D1823">
        <v>-0.91269999999999996</v>
      </c>
      <c r="E1823">
        <v>-0.69579999999999997</v>
      </c>
      <c r="F1823">
        <v>-2.3483999999999998</v>
      </c>
      <c r="G1823">
        <v>-1.6995</v>
      </c>
      <c r="H1823">
        <v>-1.3612</v>
      </c>
      <c r="I1823">
        <v>-0.88319999999999999</v>
      </c>
      <c r="J1823">
        <v>-1.3867</v>
      </c>
      <c r="K1823">
        <v>-1.7988999999999999</v>
      </c>
      <c r="L1823">
        <v>-2.0145</v>
      </c>
      <c r="M1823">
        <v>0.74719999999999998</v>
      </c>
      <c r="N1823">
        <v>-1.9399</v>
      </c>
      <c r="O1823">
        <v>-1.5072000000000001</v>
      </c>
      <c r="P1823">
        <v>-0.44969999999999999</v>
      </c>
      <c r="Q1823">
        <v>-0.18740000000000001</v>
      </c>
      <c r="R1823">
        <v>0.51890000000000003</v>
      </c>
      <c r="S1823">
        <v>-0.65339999999999998</v>
      </c>
      <c r="T1823">
        <v>0.59570000000000001</v>
      </c>
      <c r="U1823">
        <v>-0.75490000000000002</v>
      </c>
      <c r="V1823">
        <v>-0.66500000000000004</v>
      </c>
      <c r="W1823">
        <v>-1.1292</v>
      </c>
      <c r="X1823">
        <f t="shared" si="623"/>
        <v>-1.4140999999999999</v>
      </c>
      <c r="Y1823">
        <f t="shared" si="624"/>
        <v>-1.3574999999999999</v>
      </c>
      <c r="Z1823">
        <f t="shared" si="625"/>
        <v>-1.1786000000000001</v>
      </c>
      <c r="AA1823">
        <f t="shared" si="626"/>
        <v>-0.19289999999999999</v>
      </c>
      <c r="AB1823">
        <f t="shared" si="627"/>
        <v>-0.48835000000000001</v>
      </c>
      <c r="AC1823">
        <f t="shared" si="628"/>
        <v>31.739297220000005</v>
      </c>
      <c r="AD1823">
        <f t="shared" si="629"/>
        <v>1.721726499999999</v>
      </c>
      <c r="AE1823">
        <f t="shared" si="630"/>
        <v>0.4206607800000004</v>
      </c>
      <c r="AF1823">
        <f t="shared" si="631"/>
        <v>5.0949900999999995</v>
      </c>
      <c r="AG1823">
        <f t="shared" si="632"/>
        <v>0.78469597999999996</v>
      </c>
      <c r="AH1823">
        <f t="shared" si="633"/>
        <v>1.6881072500000003</v>
      </c>
      <c r="AI1823">
        <f t="shared" si="634"/>
        <v>9.7101806099999983</v>
      </c>
      <c r="AJ1823">
        <f t="shared" si="635"/>
        <v>6.8059856437624013</v>
      </c>
      <c r="AK1823">
        <f t="shared" si="640"/>
        <v>1.6846208586434974E-3</v>
      </c>
      <c r="AL1823">
        <f t="shared" si="637"/>
        <v>10.426118494144605</v>
      </c>
      <c r="AM1823">
        <f t="shared" si="638"/>
        <v>1</v>
      </c>
      <c r="AN1823">
        <v>3.7723726690784055E-3</v>
      </c>
    </row>
    <row r="1824" spans="1:40">
      <c r="A1824">
        <v>1823</v>
      </c>
      <c r="B1824" t="s">
        <v>3286</v>
      </c>
      <c r="C1824" t="s">
        <v>3287</v>
      </c>
      <c r="D1824">
        <v>4.5186999999999999</v>
      </c>
      <c r="E1824">
        <v>1.8474999999999999</v>
      </c>
      <c r="F1824">
        <v>2.0156999999999998</v>
      </c>
      <c r="G1824">
        <v>-1.2857000000000001</v>
      </c>
      <c r="H1824">
        <v>-1.1019000000000001</v>
      </c>
      <c r="I1824">
        <v>3.3193999999999999</v>
      </c>
      <c r="J1824">
        <v>2.3338999999999999</v>
      </c>
      <c r="K1824">
        <v>-0.13850000000000001</v>
      </c>
      <c r="L1824">
        <v>2.2961999999999998</v>
      </c>
      <c r="M1824">
        <v>-1.0330999999999999</v>
      </c>
      <c r="N1824">
        <v>0.64749999999999996</v>
      </c>
      <c r="O1824">
        <v>1.2271000000000001</v>
      </c>
      <c r="P1824">
        <v>-0.23880000000000001</v>
      </c>
      <c r="Q1824">
        <v>-0.94740000000000002</v>
      </c>
      <c r="R1824">
        <v>8.3000000000000004E-2</v>
      </c>
      <c r="S1824">
        <v>2.1419999999999999</v>
      </c>
      <c r="T1824">
        <v>-9.2600000000000002E-2</v>
      </c>
      <c r="U1824">
        <v>0.20979999999999999</v>
      </c>
      <c r="V1824">
        <v>0.66339999999999999</v>
      </c>
      <c r="W1824">
        <v>1.2002999999999999</v>
      </c>
      <c r="X1824">
        <f t="shared" si="623"/>
        <v>1.7740499999999999</v>
      </c>
      <c r="Y1824">
        <f t="shared" si="624"/>
        <v>1.1032249999999999</v>
      </c>
      <c r="Z1824">
        <f t="shared" si="625"/>
        <v>0.78442499999999993</v>
      </c>
      <c r="AA1824">
        <f t="shared" si="626"/>
        <v>0.25969999999999999</v>
      </c>
      <c r="AB1824">
        <f t="shared" si="627"/>
        <v>0.49522499999999997</v>
      </c>
      <c r="AC1824">
        <f t="shared" si="628"/>
        <v>62.994764709999991</v>
      </c>
      <c r="AD1824">
        <f t="shared" si="629"/>
        <v>16.958963309999998</v>
      </c>
      <c r="AE1824">
        <f t="shared" si="630"/>
        <v>12.830449827500001</v>
      </c>
      <c r="AF1824">
        <f t="shared" si="631"/>
        <v>5.8035703874999989</v>
      </c>
      <c r="AG1824">
        <f t="shared" si="632"/>
        <v>5.2798688399999998</v>
      </c>
      <c r="AH1824">
        <f t="shared" si="633"/>
        <v>0.95241924749999984</v>
      </c>
      <c r="AI1824">
        <f t="shared" si="634"/>
        <v>41.825271612499989</v>
      </c>
      <c r="AJ1824">
        <f t="shared" si="635"/>
        <v>1.5184235952103113</v>
      </c>
      <c r="AK1824">
        <f t="shared" si="636"/>
        <v>0.24393731441993721</v>
      </c>
      <c r="AL1824">
        <f t="shared" si="637"/>
        <v>1509.7280389449913</v>
      </c>
      <c r="AM1824">
        <f t="shared" si="638"/>
        <v>1</v>
      </c>
      <c r="AN1824">
        <v>0.22496192593473763</v>
      </c>
    </row>
    <row r="1825" spans="1:40">
      <c r="A1825">
        <v>1824</v>
      </c>
      <c r="B1825" t="s">
        <v>3288</v>
      </c>
      <c r="C1825" t="s">
        <v>3288</v>
      </c>
      <c r="D1825">
        <v>0.1867</v>
      </c>
      <c r="E1825">
        <v>0.23100000000000001</v>
      </c>
      <c r="F1825">
        <v>-0.32179999999999997</v>
      </c>
      <c r="G1825">
        <v>-0.95799999999999996</v>
      </c>
      <c r="H1825">
        <v>-0.87549999999999994</v>
      </c>
      <c r="I1825">
        <v>-6.2100000000000002E-2</v>
      </c>
      <c r="J1825">
        <v>-0.16539999999999999</v>
      </c>
      <c r="K1825">
        <v>-0.67989999999999995</v>
      </c>
      <c r="L1825">
        <v>0.12720000000000001</v>
      </c>
      <c r="M1825">
        <v>0.92100000000000004</v>
      </c>
      <c r="N1825">
        <v>-0.28189999999999998</v>
      </c>
      <c r="O1825">
        <v>-0.1124</v>
      </c>
      <c r="P1825">
        <v>1.6061000000000001</v>
      </c>
      <c r="Q1825">
        <v>0.2455</v>
      </c>
      <c r="R1825">
        <v>1.7896000000000001</v>
      </c>
      <c r="S1825">
        <v>-1.4320999999999999</v>
      </c>
      <c r="T1825">
        <v>1.0595000000000001</v>
      </c>
      <c r="U1825">
        <v>0.59809999999999997</v>
      </c>
      <c r="V1825">
        <v>2.0118</v>
      </c>
      <c r="W1825">
        <v>-1.8251999999999999</v>
      </c>
      <c r="X1825">
        <f t="shared" si="623"/>
        <v>-0.21552499999999997</v>
      </c>
      <c r="Y1825">
        <f t="shared" si="624"/>
        <v>-0.44572499999999998</v>
      </c>
      <c r="Z1825">
        <f t="shared" si="625"/>
        <v>0.16347499999999998</v>
      </c>
      <c r="AA1825">
        <f t="shared" si="626"/>
        <v>0.55227500000000007</v>
      </c>
      <c r="AB1825">
        <f t="shared" si="627"/>
        <v>0.46105000000000002</v>
      </c>
      <c r="AC1825">
        <f t="shared" si="628"/>
        <v>20.078401339999999</v>
      </c>
      <c r="AD1825">
        <f t="shared" si="629"/>
        <v>0.92373302749999997</v>
      </c>
      <c r="AE1825">
        <f t="shared" si="630"/>
        <v>0.4652947275</v>
      </c>
      <c r="AF1825">
        <f t="shared" si="631"/>
        <v>0.84962590750000011</v>
      </c>
      <c r="AG1825">
        <f t="shared" si="632"/>
        <v>6.6733753275000005</v>
      </c>
      <c r="AH1825">
        <f t="shared" si="633"/>
        <v>8.0086897300000004</v>
      </c>
      <c r="AI1825">
        <f t="shared" si="634"/>
        <v>16.92071872</v>
      </c>
      <c r="AJ1825">
        <f t="shared" si="635"/>
        <v>0.55984902395446223</v>
      </c>
      <c r="AK1825">
        <f t="shared" si="636"/>
        <v>0.69507058062988603</v>
      </c>
      <c r="AL1825">
        <f t="shared" si="637"/>
        <v>4301.7918235183643</v>
      </c>
      <c r="AM1825">
        <f t="shared" si="638"/>
        <v>1</v>
      </c>
      <c r="AN1825">
        <v>0.64950747939891629</v>
      </c>
    </row>
    <row r="1826" spans="1:40">
      <c r="A1826">
        <v>1825</v>
      </c>
      <c r="B1826" t="s">
        <v>3289</v>
      </c>
      <c r="C1826" t="s">
        <v>3289</v>
      </c>
      <c r="D1826">
        <v>-1.5381</v>
      </c>
      <c r="E1826">
        <v>0.31740000000000002</v>
      </c>
      <c r="G1826">
        <v>-0.37430000000000002</v>
      </c>
      <c r="H1826">
        <v>0.78269999999999995</v>
      </c>
      <c r="I1826">
        <v>-0.43390000000000001</v>
      </c>
      <c r="J1826">
        <v>-0.60799999999999998</v>
      </c>
      <c r="K1826">
        <v>-0.1646</v>
      </c>
      <c r="L1826">
        <v>-0.33489999999999998</v>
      </c>
      <c r="M1826">
        <v>1.9179999999999999</v>
      </c>
      <c r="N1826">
        <v>-0.23949999999999999</v>
      </c>
      <c r="O1826">
        <v>0.22739999999999999</v>
      </c>
      <c r="P1826">
        <v>3.2061999999999999</v>
      </c>
      <c r="Q1826">
        <v>0.51070000000000004</v>
      </c>
      <c r="R1826">
        <v>2.3485999999999998</v>
      </c>
      <c r="S1826">
        <v>0.21129999999999999</v>
      </c>
      <c r="T1826">
        <v>0.64629999999999999</v>
      </c>
      <c r="U1826">
        <v>0.74829999999999997</v>
      </c>
      <c r="V1826">
        <v>5.0818000000000003</v>
      </c>
      <c r="W1826">
        <v>-1.4625999999999999</v>
      </c>
      <c r="X1826">
        <f t="shared" si="623"/>
        <v>-0.53166666666666662</v>
      </c>
      <c r="Y1826">
        <f t="shared" si="624"/>
        <v>-0.10595000000000002</v>
      </c>
      <c r="Z1826">
        <f t="shared" si="625"/>
        <v>0.39274999999999999</v>
      </c>
      <c r="AA1826">
        <f t="shared" si="626"/>
        <v>1.5691999999999999</v>
      </c>
      <c r="AB1826">
        <f t="shared" si="627"/>
        <v>1.25345</v>
      </c>
      <c r="AC1826">
        <f t="shared" si="628"/>
        <v>52.746842700000002</v>
      </c>
      <c r="AD1826">
        <f t="shared" si="629"/>
        <v>1.4759170822222227</v>
      </c>
      <c r="AE1826">
        <f t="shared" si="630"/>
        <v>1.1527440499999999</v>
      </c>
      <c r="AF1826">
        <f t="shared" si="631"/>
        <v>3.28294277</v>
      </c>
      <c r="AG1826">
        <f t="shared" si="632"/>
        <v>6.2515480199999995</v>
      </c>
      <c r="AH1826">
        <f t="shared" si="633"/>
        <v>22.656998970000004</v>
      </c>
      <c r="AI1826">
        <f t="shared" si="634"/>
        <v>34.82015089222223</v>
      </c>
      <c r="AJ1826">
        <f t="shared" si="635"/>
        <v>1.5445101197234088</v>
      </c>
      <c r="AK1826">
        <f t="shared" si="636"/>
        <v>0.23690742807849408</v>
      </c>
      <c r="AL1826">
        <f t="shared" si="637"/>
        <v>1466.2200723777999</v>
      </c>
      <c r="AM1826">
        <f t="shared" si="638"/>
        <v>1</v>
      </c>
      <c r="AN1826">
        <v>0.21883959275467835</v>
      </c>
    </row>
    <row r="1827" spans="1:40">
      <c r="A1827">
        <v>1826</v>
      </c>
      <c r="B1827" t="s">
        <v>3290</v>
      </c>
      <c r="C1827" t="s">
        <v>3291</v>
      </c>
      <c r="D1827">
        <v>1.6591</v>
      </c>
      <c r="E1827">
        <v>-0.41799999999999998</v>
      </c>
      <c r="F1827">
        <v>1.3628</v>
      </c>
      <c r="G1827">
        <v>1.591</v>
      </c>
      <c r="H1827">
        <v>1.6505000000000001</v>
      </c>
      <c r="I1827">
        <v>0.43009999999999998</v>
      </c>
      <c r="J1827">
        <v>0.29980000000000001</v>
      </c>
      <c r="K1827">
        <v>9.5200000000000007E-2</v>
      </c>
      <c r="L1827">
        <v>1.7468999999999999</v>
      </c>
      <c r="M1827">
        <v>-1.1569</v>
      </c>
      <c r="N1827">
        <v>-0.32640000000000002</v>
      </c>
      <c r="O1827">
        <v>3.9899999999999998E-2</v>
      </c>
      <c r="P1827">
        <v>-0.49619999999999997</v>
      </c>
      <c r="Q1827">
        <v>-0.69779999999999998</v>
      </c>
      <c r="R1827">
        <v>-1.1156999999999999</v>
      </c>
      <c r="S1827">
        <v>2.6599999999999999E-2</v>
      </c>
      <c r="T1827">
        <v>-0.2273</v>
      </c>
      <c r="U1827">
        <v>-3.4799999999999998E-2</v>
      </c>
      <c r="V1827">
        <v>-0.53759999999999997</v>
      </c>
      <c r="W1827">
        <v>1.2387999999999999</v>
      </c>
      <c r="X1827">
        <f t="shared" si="623"/>
        <v>1.0487250000000001</v>
      </c>
      <c r="Y1827">
        <f t="shared" si="624"/>
        <v>0.61890000000000001</v>
      </c>
      <c r="Z1827">
        <f t="shared" si="625"/>
        <v>7.5874999999999956E-2</v>
      </c>
      <c r="AA1827">
        <f t="shared" si="626"/>
        <v>-0.57077499999999992</v>
      </c>
      <c r="AB1827">
        <f t="shared" si="627"/>
        <v>0.10977499999999998</v>
      </c>
      <c r="AC1827">
        <f t="shared" si="628"/>
        <v>18.677276039999995</v>
      </c>
      <c r="AD1827">
        <f t="shared" si="629"/>
        <v>2.9165451474999982</v>
      </c>
      <c r="AE1827">
        <f t="shared" si="630"/>
        <v>1.4759305</v>
      </c>
      <c r="AF1827">
        <f t="shared" si="631"/>
        <v>4.4751781275000004</v>
      </c>
      <c r="AG1827">
        <f t="shared" si="632"/>
        <v>0.67549692750000001</v>
      </c>
      <c r="AH1827">
        <f t="shared" si="633"/>
        <v>1.8283133274999996</v>
      </c>
      <c r="AI1827">
        <f t="shared" si="634"/>
        <v>11.371464029999997</v>
      </c>
      <c r="AJ1827">
        <f t="shared" si="635"/>
        <v>1.9274067061354458</v>
      </c>
      <c r="AK1827">
        <f t="shared" si="636"/>
        <v>0.15489140750823516</v>
      </c>
      <c r="AL1827">
        <f t="shared" si="637"/>
        <v>958.62292106846735</v>
      </c>
      <c r="AM1827">
        <f t="shared" si="638"/>
        <v>1</v>
      </c>
      <c r="AN1827">
        <v>0.14626339445177713</v>
      </c>
    </row>
    <row r="1828" spans="1:40">
      <c r="A1828">
        <v>1827</v>
      </c>
      <c r="B1828" t="s">
        <v>3292</v>
      </c>
      <c r="C1828" t="s">
        <v>3293</v>
      </c>
      <c r="D1828">
        <v>-3.2000000000000002E-3</v>
      </c>
      <c r="E1828">
        <v>4.6899999999999997E-2</v>
      </c>
      <c r="F1828">
        <v>-1.2323999999999999</v>
      </c>
      <c r="G1828">
        <v>-0.89270000000000005</v>
      </c>
      <c r="H1828">
        <v>-0.98360000000000003</v>
      </c>
      <c r="I1828">
        <v>-1.1106</v>
      </c>
      <c r="J1828">
        <v>-0.97889999999999999</v>
      </c>
      <c r="K1828">
        <v>-0.83579999999999999</v>
      </c>
      <c r="L1828">
        <v>-1.2157</v>
      </c>
      <c r="M1828">
        <v>5.5591999999999997</v>
      </c>
      <c r="N1828">
        <v>-1.4296</v>
      </c>
      <c r="O1828">
        <v>-1.4031</v>
      </c>
      <c r="P1828">
        <v>10.8279</v>
      </c>
      <c r="Q1828">
        <v>7.2294999999999998</v>
      </c>
      <c r="R1828">
        <v>6.8109000000000002</v>
      </c>
      <c r="S1828">
        <v>8.1806999999999999</v>
      </c>
      <c r="T1828">
        <v>0.75229999999999997</v>
      </c>
      <c r="U1828">
        <v>5.1351000000000004</v>
      </c>
      <c r="V1828">
        <v>12.368399999999999</v>
      </c>
      <c r="W1828">
        <v>16.318999999999999</v>
      </c>
      <c r="X1828">
        <f t="shared" si="623"/>
        <v>-0.52034999999999998</v>
      </c>
      <c r="Y1828">
        <f t="shared" si="624"/>
        <v>-0.9772249999999999</v>
      </c>
      <c r="Z1828">
        <f t="shared" si="625"/>
        <v>0.37769999999999998</v>
      </c>
      <c r="AA1828">
        <f t="shared" si="626"/>
        <v>8.2622499999999999</v>
      </c>
      <c r="AB1828">
        <f t="shared" si="627"/>
        <v>8.6436999999999991</v>
      </c>
      <c r="AC1828">
        <f t="shared" si="628"/>
        <v>771.61430479000001</v>
      </c>
      <c r="AD1828">
        <f t="shared" si="629"/>
        <v>1.2348764100000003</v>
      </c>
      <c r="AE1828">
        <f t="shared" si="630"/>
        <v>3.7833367500000659E-2</v>
      </c>
      <c r="AF1828">
        <f t="shared" si="631"/>
        <v>35.824447739999989</v>
      </c>
      <c r="AG1828">
        <f t="shared" si="632"/>
        <v>9.7621997100000044</v>
      </c>
      <c r="AH1828">
        <f t="shared" si="633"/>
        <v>147.36808810000002</v>
      </c>
      <c r="AI1828">
        <f t="shared" si="634"/>
        <v>194.22744532750002</v>
      </c>
      <c r="AJ1828">
        <f t="shared" si="635"/>
        <v>8.9182070817375312</v>
      </c>
      <c r="AK1828">
        <f>FDIST(ABS(AJ1828),5,15)</f>
        <v>4.2887329831100353E-4</v>
      </c>
      <c r="AL1828">
        <f>AK1828*6189</f>
        <v>2.6542968432468008</v>
      </c>
      <c r="AM1828">
        <f>IF(AL1828&gt;1,1,AL1828)</f>
        <v>1</v>
      </c>
      <c r="AN1828">
        <v>1.3452994863493025E-3</v>
      </c>
    </row>
    <row r="1829" spans="1:40">
      <c r="A1829">
        <v>1828</v>
      </c>
      <c r="B1829" t="s">
        <v>3294</v>
      </c>
      <c r="C1829" t="s">
        <v>3294</v>
      </c>
      <c r="D1829">
        <v>-2.9399999999999999E-2</v>
      </c>
      <c r="E1829">
        <v>-0.1578</v>
      </c>
      <c r="F1829">
        <v>-0.79679999999999995</v>
      </c>
      <c r="G1829">
        <v>-0.1328</v>
      </c>
      <c r="H1829">
        <v>-0.7147</v>
      </c>
      <c r="I1829">
        <v>0.2223</v>
      </c>
      <c r="J1829">
        <v>-0.31519999999999998</v>
      </c>
      <c r="K1829">
        <v>-1.0088999999999999</v>
      </c>
      <c r="L1829">
        <v>-1.0707</v>
      </c>
      <c r="M1829">
        <v>0.31609999999999999</v>
      </c>
      <c r="N1829">
        <v>-0.16350000000000001</v>
      </c>
      <c r="O1829">
        <v>-0.47870000000000001</v>
      </c>
      <c r="P1829">
        <v>-0.2838</v>
      </c>
      <c r="Q1829">
        <v>0.1221</v>
      </c>
      <c r="R1829">
        <v>0.54810000000000003</v>
      </c>
      <c r="S1829">
        <v>0.31090000000000001</v>
      </c>
      <c r="T1829">
        <v>-0.33860000000000001</v>
      </c>
      <c r="U1829">
        <v>-7.3000000000000001E-3</v>
      </c>
      <c r="V1829">
        <v>0.25650000000000001</v>
      </c>
      <c r="W1829">
        <v>0.89539999999999997</v>
      </c>
      <c r="X1829">
        <f t="shared" si="623"/>
        <v>-0.2792</v>
      </c>
      <c r="Y1829">
        <f t="shared" si="624"/>
        <v>-0.454125</v>
      </c>
      <c r="Z1829">
        <f t="shared" si="625"/>
        <v>-0.34919999999999995</v>
      </c>
      <c r="AA1829">
        <f t="shared" si="626"/>
        <v>0.17432500000000001</v>
      </c>
      <c r="AB1829">
        <f t="shared" si="627"/>
        <v>0.20150000000000001</v>
      </c>
      <c r="AC1829">
        <f t="shared" si="628"/>
        <v>5.3326984800000004</v>
      </c>
      <c r="AD1829">
        <f t="shared" si="629"/>
        <v>0.36648071999999993</v>
      </c>
      <c r="AE1829">
        <f t="shared" si="630"/>
        <v>0.85252556749999975</v>
      </c>
      <c r="AF1829">
        <f t="shared" si="631"/>
        <v>1.0144410799999999</v>
      </c>
      <c r="AG1829">
        <f t="shared" si="632"/>
        <v>0.37096644750000007</v>
      </c>
      <c r="AH1829">
        <f t="shared" si="633"/>
        <v>0.81982765999999996</v>
      </c>
      <c r="AI1829">
        <f t="shared" si="634"/>
        <v>3.4242414749999992</v>
      </c>
      <c r="AJ1829">
        <f t="shared" si="635"/>
        <v>1.6720114678828266</v>
      </c>
      <c r="AK1829">
        <f t="shared" si="636"/>
        <v>0.20544603498225886</v>
      </c>
      <c r="AL1829">
        <f t="shared" si="637"/>
        <v>1271.5055105052002</v>
      </c>
      <c r="AM1829">
        <f t="shared" si="638"/>
        <v>1</v>
      </c>
      <c r="AN1829">
        <v>0.1911519283752478</v>
      </c>
    </row>
    <row r="1830" spans="1:40">
      <c r="A1830">
        <v>1829</v>
      </c>
      <c r="B1830" t="s">
        <v>3295</v>
      </c>
      <c r="C1830" t="s">
        <v>3296</v>
      </c>
      <c r="D1830">
        <v>-1.2177</v>
      </c>
      <c r="E1830">
        <v>-0.84060000000000001</v>
      </c>
      <c r="F1830">
        <v>5.2900000000000003E-2</v>
      </c>
      <c r="G1830">
        <v>-1.3304</v>
      </c>
      <c r="H1830">
        <v>-0.32690000000000002</v>
      </c>
      <c r="I1830">
        <v>-0.54800000000000004</v>
      </c>
      <c r="J1830">
        <v>-1.6504000000000001</v>
      </c>
      <c r="K1830">
        <v>-1.2170000000000001</v>
      </c>
      <c r="L1830">
        <v>0.1045</v>
      </c>
      <c r="M1830">
        <v>8.2600000000000007E-2</v>
      </c>
      <c r="N1830">
        <v>-1.1443000000000001</v>
      </c>
      <c r="O1830">
        <v>0.82169999999999999</v>
      </c>
      <c r="P1830">
        <v>0.81089999999999995</v>
      </c>
      <c r="Q1830">
        <v>0.64170000000000005</v>
      </c>
      <c r="R1830">
        <v>0.77769999999999995</v>
      </c>
      <c r="S1830">
        <v>0.9335</v>
      </c>
      <c r="T1830">
        <v>-0.18809999999999999</v>
      </c>
      <c r="U1830">
        <v>1.2561</v>
      </c>
      <c r="V1830">
        <v>7.9000000000000001E-2</v>
      </c>
      <c r="W1830">
        <v>2.6659000000000002</v>
      </c>
      <c r="X1830">
        <f t="shared" si="623"/>
        <v>-0.83394999999999997</v>
      </c>
      <c r="Y1830">
        <f t="shared" si="624"/>
        <v>-0.93557500000000005</v>
      </c>
      <c r="Z1830">
        <f t="shared" si="625"/>
        <v>-3.3875000000000016E-2</v>
      </c>
      <c r="AA1830">
        <f t="shared" si="626"/>
        <v>0.79094999999999993</v>
      </c>
      <c r="AB1830">
        <f t="shared" si="627"/>
        <v>0.95322499999999999</v>
      </c>
      <c r="AC1830">
        <f t="shared" si="628"/>
        <v>21.848607250000004</v>
      </c>
      <c r="AD1830">
        <f t="shared" si="629"/>
        <v>1.1802738100000001</v>
      </c>
      <c r="AE1830">
        <f t="shared" si="630"/>
        <v>1.1108744475000005</v>
      </c>
      <c r="AF1830">
        <f t="shared" si="631"/>
        <v>1.9977663275000002</v>
      </c>
      <c r="AG1830">
        <f t="shared" si="632"/>
        <v>4.3169630000000403E-2</v>
      </c>
      <c r="AH1830">
        <f t="shared" si="633"/>
        <v>5.0918810275000013</v>
      </c>
      <c r="AI1830">
        <f t="shared" si="634"/>
        <v>9.4239652425000031</v>
      </c>
      <c r="AJ1830">
        <f t="shared" si="635"/>
        <v>3.9552274507977625</v>
      </c>
      <c r="AK1830">
        <f t="shared" ref="AK1830:AK1831" si="641">FDIST(ABS(AJ1830),5,15)</f>
        <v>1.733117486953915E-2</v>
      </c>
      <c r="AL1830">
        <f t="shared" si="637"/>
        <v>107.26264126757781</v>
      </c>
      <c r="AM1830">
        <f t="shared" si="638"/>
        <v>1</v>
      </c>
      <c r="AN1830">
        <v>2.4062816388744572E-2</v>
      </c>
    </row>
    <row r="1831" spans="1:40">
      <c r="A1831">
        <v>1830</v>
      </c>
      <c r="B1831" t="s">
        <v>3297</v>
      </c>
      <c r="C1831" t="s">
        <v>3298</v>
      </c>
      <c r="D1831">
        <v>-0.62929999999999997</v>
      </c>
      <c r="E1831">
        <v>-0.59619999999999995</v>
      </c>
      <c r="F1831">
        <v>-1.552</v>
      </c>
      <c r="G1831">
        <v>-2.2557</v>
      </c>
      <c r="H1831">
        <v>-2.6463000000000001</v>
      </c>
      <c r="I1831">
        <v>-1.3669</v>
      </c>
      <c r="J1831">
        <v>-1.1645000000000001</v>
      </c>
      <c r="K1831">
        <v>-2.3477000000000001</v>
      </c>
      <c r="L1831">
        <v>-2.1789999999999998</v>
      </c>
      <c r="M1831">
        <v>0.30009999999999998</v>
      </c>
      <c r="N1831">
        <v>-1.8174999999999999</v>
      </c>
      <c r="O1831">
        <v>-2.2134</v>
      </c>
      <c r="P1831">
        <v>0.2054</v>
      </c>
      <c r="Q1831">
        <v>7.5899999999999995E-2</v>
      </c>
      <c r="R1831">
        <v>1.4061999999999999</v>
      </c>
      <c r="S1831">
        <v>0.34860000000000002</v>
      </c>
      <c r="T1831">
        <v>0.8014</v>
      </c>
      <c r="U1831">
        <v>0.34939999999999999</v>
      </c>
      <c r="V1831">
        <v>-0.23319999999999999</v>
      </c>
      <c r="W1831">
        <v>-1.0182</v>
      </c>
      <c r="X1831">
        <f t="shared" si="623"/>
        <v>-1.2583</v>
      </c>
      <c r="Y1831">
        <f t="shared" si="624"/>
        <v>-1.8813500000000003</v>
      </c>
      <c r="Z1831">
        <f t="shared" si="625"/>
        <v>-1.4774499999999999</v>
      </c>
      <c r="AA1831">
        <f t="shared" si="626"/>
        <v>0.50902500000000006</v>
      </c>
      <c r="AB1831">
        <f t="shared" si="627"/>
        <v>-2.5149999999999978E-2</v>
      </c>
      <c r="AC1831">
        <f t="shared" si="628"/>
        <v>41.030287250000008</v>
      </c>
      <c r="AD1831">
        <f t="shared" si="629"/>
        <v>1.9150838600000002</v>
      </c>
      <c r="AE1831">
        <f t="shared" si="630"/>
        <v>1.5811635499999959</v>
      </c>
      <c r="AF1831">
        <f t="shared" si="631"/>
        <v>4.3091128099999985</v>
      </c>
      <c r="AG1831">
        <f t="shared" si="632"/>
        <v>1.1104445674999996</v>
      </c>
      <c r="AH1831">
        <f t="shared" si="633"/>
        <v>1.8529057099999999</v>
      </c>
      <c r="AI1831">
        <f t="shared" si="634"/>
        <v>10.768710497499994</v>
      </c>
      <c r="AJ1831">
        <f t="shared" si="635"/>
        <v>8.4304179482377322</v>
      </c>
      <c r="AK1831">
        <f t="shared" si="641"/>
        <v>5.7607635242206952E-4</v>
      </c>
      <c r="AL1831">
        <f t="shared" si="637"/>
        <v>3.5653365451401884</v>
      </c>
      <c r="AM1831">
        <f t="shared" si="638"/>
        <v>1</v>
      </c>
      <c r="AN1831">
        <v>1.6635514639697538E-3</v>
      </c>
    </row>
    <row r="1832" spans="1:40">
      <c r="A1832">
        <v>1831</v>
      </c>
      <c r="B1832" t="s">
        <v>3299</v>
      </c>
      <c r="C1832" t="s">
        <v>3300</v>
      </c>
      <c r="D1832">
        <v>-0.3296</v>
      </c>
      <c r="E1832">
        <v>-0.16170000000000001</v>
      </c>
      <c r="F1832">
        <v>9.5699999999999993E-2</v>
      </c>
      <c r="G1832">
        <v>-0.1328</v>
      </c>
      <c r="H1832">
        <v>4.5400000000000003E-2</v>
      </c>
      <c r="I1832">
        <v>0.245</v>
      </c>
      <c r="J1832">
        <v>-0.1082</v>
      </c>
      <c r="K1832">
        <v>-0.1908</v>
      </c>
      <c r="L1832">
        <v>0.1062</v>
      </c>
      <c r="M1832">
        <v>0.63749999999999996</v>
      </c>
      <c r="N1832">
        <v>6.9900000000000004E-2</v>
      </c>
      <c r="O1832">
        <v>-0.85699999999999998</v>
      </c>
      <c r="P1832">
        <v>-5.0200000000000002E-2</v>
      </c>
      <c r="Q1832">
        <v>-2.24E-2</v>
      </c>
      <c r="R1832">
        <v>0.75480000000000003</v>
      </c>
      <c r="S1832">
        <v>1.1758999999999999</v>
      </c>
      <c r="T1832">
        <v>1.5367</v>
      </c>
      <c r="U1832">
        <v>0.31269999999999998</v>
      </c>
      <c r="V1832">
        <v>-0.1741</v>
      </c>
      <c r="W1832">
        <v>-0.60819999999999996</v>
      </c>
      <c r="X1832">
        <f t="shared" si="623"/>
        <v>-0.1321</v>
      </c>
      <c r="Y1832">
        <f t="shared" si="624"/>
        <v>-2.1500000000000061E-3</v>
      </c>
      <c r="Z1832">
        <f t="shared" si="625"/>
        <v>-1.0850000000000026E-2</v>
      </c>
      <c r="AA1832">
        <f t="shared" si="626"/>
        <v>0.46452499999999997</v>
      </c>
      <c r="AB1832">
        <f t="shared" si="627"/>
        <v>0.26677499999999998</v>
      </c>
      <c r="AC1832">
        <f t="shared" si="628"/>
        <v>6.2437269999999998</v>
      </c>
      <c r="AD1832">
        <f t="shared" si="629"/>
        <v>9.1775739999999995E-2</v>
      </c>
      <c r="AE1832">
        <f t="shared" si="630"/>
        <v>0.11017955</v>
      </c>
      <c r="AF1832">
        <f t="shared" si="631"/>
        <v>1.1565488099999999</v>
      </c>
      <c r="AG1832">
        <f t="shared" si="632"/>
        <v>1.0923517475</v>
      </c>
      <c r="AH1832">
        <f t="shared" si="633"/>
        <v>2.5747706274999995</v>
      </c>
      <c r="AI1832">
        <f t="shared" si="634"/>
        <v>5.0256264749999993</v>
      </c>
      <c r="AJ1832">
        <f t="shared" si="635"/>
        <v>0.72713354109748118</v>
      </c>
      <c r="AK1832">
        <f t="shared" si="636"/>
        <v>0.5862904245913948</v>
      </c>
      <c r="AL1832">
        <f t="shared" si="637"/>
        <v>3628.5514377961426</v>
      </c>
      <c r="AM1832">
        <f t="shared" si="638"/>
        <v>1</v>
      </c>
      <c r="AN1832">
        <v>0.53666309266470535</v>
      </c>
    </row>
    <row r="1833" spans="1:40">
      <c r="A1833">
        <v>1832</v>
      </c>
      <c r="B1833" t="s">
        <v>3301</v>
      </c>
      <c r="C1833" t="s">
        <v>3302</v>
      </c>
      <c r="D1833">
        <v>-1.2974000000000001</v>
      </c>
      <c r="E1833">
        <v>-0.90969999999999995</v>
      </c>
      <c r="F1833">
        <v>0.25230000000000002</v>
      </c>
      <c r="G1833">
        <v>-1.0202</v>
      </c>
      <c r="H1833">
        <v>-0.43030000000000002</v>
      </c>
      <c r="I1833">
        <v>-0.72740000000000005</v>
      </c>
      <c r="J1833">
        <v>-1.4985999999999999</v>
      </c>
      <c r="K1833">
        <v>-0.9153</v>
      </c>
      <c r="L1833">
        <v>-0.31790000000000002</v>
      </c>
      <c r="M1833">
        <v>-0.3039</v>
      </c>
      <c r="N1833">
        <v>-1.5006999999999999</v>
      </c>
      <c r="O1833">
        <v>0.46879999999999999</v>
      </c>
      <c r="P1833">
        <v>-0.16719999999999999</v>
      </c>
      <c r="Q1833">
        <v>0.1799</v>
      </c>
      <c r="R1833">
        <v>-0.39179999999999998</v>
      </c>
      <c r="S1833">
        <v>0.436</v>
      </c>
      <c r="T1833">
        <v>4.82E-2</v>
      </c>
      <c r="U1833">
        <v>0.84289999999999998</v>
      </c>
      <c r="W1833">
        <v>1.776</v>
      </c>
      <c r="X1833">
        <f t="shared" si="623"/>
        <v>-0.74375000000000002</v>
      </c>
      <c r="Y1833">
        <f t="shared" si="624"/>
        <v>-0.89290000000000003</v>
      </c>
      <c r="Z1833">
        <f t="shared" si="625"/>
        <v>-0.41342500000000004</v>
      </c>
      <c r="AA1833">
        <f t="shared" si="626"/>
        <v>1.4225000000000002E-2</v>
      </c>
      <c r="AB1833">
        <f t="shared" si="627"/>
        <v>0.88903333333333334</v>
      </c>
      <c r="AC1833">
        <f t="shared" si="628"/>
        <v>14.349301370000001</v>
      </c>
      <c r="AD1833">
        <f t="shared" si="629"/>
        <v>1.4026079299999998</v>
      </c>
      <c r="AE1833">
        <f t="shared" si="630"/>
        <v>0.60876325999999903</v>
      </c>
      <c r="AF1833">
        <f t="shared" si="631"/>
        <v>1.9816086274999996</v>
      </c>
      <c r="AG1833">
        <f t="shared" si="632"/>
        <v>0.40311368749999998</v>
      </c>
      <c r="AH1833">
        <f t="shared" si="633"/>
        <v>0.70545857888888897</v>
      </c>
      <c r="AI1833">
        <f t="shared" si="634"/>
        <v>5.1015520838888877</v>
      </c>
      <c r="AJ1833">
        <f t="shared" si="635"/>
        <v>5.4381975136446705</v>
      </c>
      <c r="AK1833">
        <f>FDIST(ABS(AJ1833),5,15)</f>
        <v>4.7392830890599117E-3</v>
      </c>
      <c r="AL1833">
        <f>AK1833*6189</f>
        <v>29.331423038191794</v>
      </c>
      <c r="AM1833">
        <f>IF(AL1833&gt;1,1,AL1833)</f>
        <v>1</v>
      </c>
      <c r="AN1833">
        <v>8.5080618826948572E-3</v>
      </c>
    </row>
    <row r="1834" spans="1:40">
      <c r="A1834">
        <v>1833</v>
      </c>
      <c r="B1834" t="s">
        <v>3303</v>
      </c>
      <c r="C1834" t="s">
        <v>3303</v>
      </c>
      <c r="D1834">
        <v>-0.14599999999999999</v>
      </c>
      <c r="E1834">
        <v>-0.42020000000000002</v>
      </c>
      <c r="F1834">
        <v>-0.83089999999999997</v>
      </c>
      <c r="G1834">
        <v>-0.59709999999999996</v>
      </c>
      <c r="H1834">
        <v>-4.7000000000000002E-3</v>
      </c>
      <c r="I1834">
        <v>0.63500000000000001</v>
      </c>
      <c r="J1834">
        <v>-0.45079999999999998</v>
      </c>
      <c r="K1834">
        <v>-0.23760000000000001</v>
      </c>
      <c r="L1834">
        <v>-0.40770000000000001</v>
      </c>
      <c r="M1834">
        <v>0.41389999999999999</v>
      </c>
      <c r="N1834">
        <v>-0.1242</v>
      </c>
      <c r="O1834">
        <v>0.62670000000000003</v>
      </c>
      <c r="P1834">
        <v>-0.36320000000000002</v>
      </c>
      <c r="Q1834">
        <v>-0.33879999999999999</v>
      </c>
      <c r="R1834">
        <v>0.33960000000000001</v>
      </c>
      <c r="S1834">
        <v>-0.2097</v>
      </c>
      <c r="T1834">
        <v>-0.71970000000000001</v>
      </c>
      <c r="U1834">
        <v>0.90359999999999996</v>
      </c>
      <c r="V1834">
        <v>-0.55179999999999996</v>
      </c>
      <c r="W1834">
        <v>5.8299999999999998E-2</v>
      </c>
      <c r="X1834">
        <f t="shared" si="623"/>
        <v>-0.49854999999999999</v>
      </c>
      <c r="Y1834">
        <f t="shared" si="624"/>
        <v>-1.4525000000000003E-2</v>
      </c>
      <c r="Z1834">
        <f t="shared" si="625"/>
        <v>0.12717500000000001</v>
      </c>
      <c r="AA1834">
        <f t="shared" si="626"/>
        <v>-0.14302499999999999</v>
      </c>
      <c r="AB1834">
        <f t="shared" si="627"/>
        <v>-7.7399999999999997E-2</v>
      </c>
      <c r="AC1834">
        <f t="shared" si="628"/>
        <v>4.701784889999999</v>
      </c>
      <c r="AD1834">
        <f t="shared" si="629"/>
        <v>0.25059885000000004</v>
      </c>
      <c r="AE1834">
        <f t="shared" si="630"/>
        <v>0.66207758750000001</v>
      </c>
      <c r="AF1834">
        <f t="shared" si="631"/>
        <v>0.6810171075</v>
      </c>
      <c r="AG1834">
        <f t="shared" si="632"/>
        <v>0.32417732750000006</v>
      </c>
      <c r="AH1834">
        <f t="shared" si="633"/>
        <v>1.6183801399999997</v>
      </c>
      <c r="AI1834">
        <f t="shared" si="634"/>
        <v>3.5362510124999997</v>
      </c>
      <c r="AJ1834">
        <f t="shared" si="635"/>
        <v>0.98878773597806024</v>
      </c>
      <c r="AK1834">
        <f t="shared" si="636"/>
        <v>0.44165561681831855</v>
      </c>
      <c r="AL1834">
        <f t="shared" si="637"/>
        <v>2733.4066124885735</v>
      </c>
      <c r="AM1834">
        <f t="shared" si="638"/>
        <v>1</v>
      </c>
      <c r="AN1834">
        <v>0.40151286859308649</v>
      </c>
    </row>
    <row r="1835" spans="1:40">
      <c r="A1835">
        <v>1834</v>
      </c>
      <c r="B1835" t="s">
        <v>3304</v>
      </c>
      <c r="C1835" t="s">
        <v>3305</v>
      </c>
      <c r="D1835">
        <v>-0.6764</v>
      </c>
      <c r="E1835">
        <v>0.32829999999999998</v>
      </c>
      <c r="F1835">
        <v>-0.44650000000000001</v>
      </c>
      <c r="G1835">
        <v>-0.71870000000000001</v>
      </c>
      <c r="H1835">
        <v>1.1346000000000001</v>
      </c>
      <c r="I1835">
        <v>0.53990000000000005</v>
      </c>
      <c r="J1835">
        <v>0.59250000000000003</v>
      </c>
      <c r="K1835">
        <v>-0.24540000000000001</v>
      </c>
      <c r="L1835">
        <v>1.3012999999999999</v>
      </c>
      <c r="M1835">
        <v>0.4622</v>
      </c>
      <c r="N1835">
        <v>8.2699999999999996E-2</v>
      </c>
      <c r="O1835">
        <v>0.31390000000000001</v>
      </c>
      <c r="P1835">
        <v>1.8813</v>
      </c>
      <c r="Q1835">
        <v>0.4264</v>
      </c>
      <c r="R1835">
        <v>1.8108</v>
      </c>
      <c r="S1835">
        <v>1.3408</v>
      </c>
      <c r="T1835">
        <v>-0.2984</v>
      </c>
      <c r="U1835">
        <v>0.17230000000000001</v>
      </c>
      <c r="V1835">
        <v>1.2261</v>
      </c>
      <c r="W1835">
        <v>0.32990000000000003</v>
      </c>
      <c r="X1835">
        <f t="shared" si="623"/>
        <v>-0.37832500000000002</v>
      </c>
      <c r="Y1835">
        <f t="shared" si="624"/>
        <v>0.50540000000000007</v>
      </c>
      <c r="Z1835">
        <f t="shared" si="625"/>
        <v>0.54002499999999998</v>
      </c>
      <c r="AA1835">
        <f t="shared" si="626"/>
        <v>1.364825</v>
      </c>
      <c r="AB1835">
        <f t="shared" si="627"/>
        <v>0.35747500000000004</v>
      </c>
      <c r="AC1835">
        <f t="shared" si="628"/>
        <v>15.812392400000002</v>
      </c>
      <c r="AD1835">
        <f t="shared" si="629"/>
        <v>0.7086705674999999</v>
      </c>
      <c r="AE1835">
        <f t="shared" si="630"/>
        <v>0.96836993999999987</v>
      </c>
      <c r="AF1835">
        <f t="shared" si="631"/>
        <v>0.84587502749999977</v>
      </c>
      <c r="AG1835">
        <f t="shared" si="632"/>
        <v>1.3468588075000003</v>
      </c>
      <c r="AH1835">
        <f t="shared" si="633"/>
        <v>1.2197315674999998</v>
      </c>
      <c r="AI1835">
        <f t="shared" si="634"/>
        <v>5.0895059099999997</v>
      </c>
      <c r="AJ1835">
        <f t="shared" si="635"/>
        <v>6.3205859348339004</v>
      </c>
      <c r="AK1835">
        <f t="shared" ref="AK1835:AK1844" si="642">FDIST(ABS(AJ1835),5,15)</f>
        <v>2.3946506634596209E-3</v>
      </c>
      <c r="AL1835">
        <f t="shared" si="637"/>
        <v>14.820492956151593</v>
      </c>
      <c r="AM1835">
        <f t="shared" si="638"/>
        <v>1</v>
      </c>
      <c r="AN1835">
        <v>4.9466437685442566E-3</v>
      </c>
    </row>
    <row r="1836" spans="1:40">
      <c r="A1836">
        <v>1835</v>
      </c>
      <c r="B1836" t="s">
        <v>3306</v>
      </c>
      <c r="C1836" t="s">
        <v>3307</v>
      </c>
      <c r="D1836">
        <v>-0.66590000000000005</v>
      </c>
      <c r="E1836">
        <v>0.11990000000000001</v>
      </c>
      <c r="F1836">
        <v>0.16550000000000001</v>
      </c>
      <c r="G1836">
        <v>-0.1658</v>
      </c>
      <c r="H1836">
        <v>1.0609</v>
      </c>
      <c r="I1836">
        <v>-0.2049</v>
      </c>
      <c r="J1836">
        <v>-0.16</v>
      </c>
      <c r="K1836">
        <v>-0.1133</v>
      </c>
      <c r="L1836">
        <v>0.73829999999999996</v>
      </c>
      <c r="M1836">
        <v>1.9226000000000001</v>
      </c>
      <c r="N1836">
        <v>3.56E-2</v>
      </c>
      <c r="O1836">
        <v>1.5757000000000001</v>
      </c>
      <c r="P1836">
        <v>6.9995000000000003</v>
      </c>
      <c r="Q1836">
        <v>3.3073999999999999</v>
      </c>
      <c r="R1836">
        <v>2.6612</v>
      </c>
      <c r="S1836">
        <v>2.4773999999999998</v>
      </c>
      <c r="T1836">
        <v>-2.0478999999999998</v>
      </c>
      <c r="U1836">
        <v>1.8226</v>
      </c>
      <c r="V1836">
        <v>-2.8424999999999998</v>
      </c>
      <c r="W1836">
        <v>5.0091999999999999</v>
      </c>
      <c r="X1836">
        <f t="shared" si="623"/>
        <v>-0.136575</v>
      </c>
      <c r="Y1836">
        <f t="shared" si="624"/>
        <v>0.145675</v>
      </c>
      <c r="Z1836">
        <f t="shared" si="625"/>
        <v>1.0680499999999999</v>
      </c>
      <c r="AA1836">
        <f t="shared" si="626"/>
        <v>3.8613749999999998</v>
      </c>
      <c r="AB1836">
        <f t="shared" si="627"/>
        <v>0.48535000000000006</v>
      </c>
      <c r="AC1836">
        <f t="shared" si="628"/>
        <v>122.28323119</v>
      </c>
      <c r="AD1836">
        <f t="shared" si="629"/>
        <v>0.43806778750000008</v>
      </c>
      <c r="AE1836">
        <f t="shared" si="630"/>
        <v>1.1210448874999999</v>
      </c>
      <c r="AF1836">
        <f t="shared" si="631"/>
        <v>2.1626522900000014</v>
      </c>
      <c r="AG1836">
        <f t="shared" si="632"/>
        <v>13.510523647500008</v>
      </c>
      <c r="AH1836">
        <f t="shared" si="633"/>
        <v>39.745397569999994</v>
      </c>
      <c r="AI1836">
        <f t="shared" si="634"/>
        <v>56.977686182500008</v>
      </c>
      <c r="AJ1836">
        <f t="shared" si="635"/>
        <v>3.4384800111920542</v>
      </c>
      <c r="AK1836">
        <f t="shared" si="642"/>
        <v>2.8680625776565771E-2</v>
      </c>
      <c r="AL1836">
        <f t="shared" si="637"/>
        <v>177.50439293116557</v>
      </c>
      <c r="AM1836">
        <f t="shared" si="638"/>
        <v>1</v>
      </c>
      <c r="AN1836">
        <v>3.6340437965369204E-2</v>
      </c>
    </row>
    <row r="1837" spans="1:40">
      <c r="A1837">
        <v>1836</v>
      </c>
      <c r="B1837" t="s">
        <v>3308</v>
      </c>
      <c r="C1837" t="s">
        <v>3309</v>
      </c>
      <c r="D1837">
        <v>-1.2376</v>
      </c>
      <c r="E1837">
        <v>-1.2448999999999999</v>
      </c>
      <c r="F1837">
        <v>0.44729999999999998</v>
      </c>
      <c r="G1837">
        <v>-0.42180000000000001</v>
      </c>
      <c r="H1837">
        <v>-0.58069999999999999</v>
      </c>
      <c r="I1837">
        <v>-1.1006</v>
      </c>
      <c r="J1837">
        <v>-0.82420000000000004</v>
      </c>
      <c r="K1837">
        <v>-0.65380000000000005</v>
      </c>
      <c r="L1837">
        <v>-0.34239999999999998</v>
      </c>
      <c r="M1837">
        <v>-1.3803000000000001</v>
      </c>
      <c r="N1837">
        <v>-0.82740000000000002</v>
      </c>
      <c r="O1837">
        <v>-0.9748</v>
      </c>
      <c r="P1837">
        <v>-1.3857999999999999</v>
      </c>
      <c r="Q1837">
        <v>-0.67359999999999998</v>
      </c>
      <c r="R1837">
        <v>-0.57469999999999999</v>
      </c>
      <c r="S1837">
        <v>0.21479999999999999</v>
      </c>
      <c r="T1837">
        <v>-1.3704000000000001</v>
      </c>
      <c r="U1837">
        <v>-0.30449999999999999</v>
      </c>
      <c r="V1837">
        <v>-0.79049999999999998</v>
      </c>
      <c r="W1837">
        <v>-0.63839999999999997</v>
      </c>
      <c r="X1837">
        <f t="shared" si="623"/>
        <v>-0.61425000000000007</v>
      </c>
      <c r="Y1837">
        <f t="shared" si="624"/>
        <v>-0.789825</v>
      </c>
      <c r="Z1837">
        <f t="shared" si="625"/>
        <v>-0.88122500000000004</v>
      </c>
      <c r="AA1837">
        <f t="shared" si="626"/>
        <v>-0.60482500000000006</v>
      </c>
      <c r="AB1837">
        <f t="shared" si="627"/>
        <v>-0.77594999999999992</v>
      </c>
      <c r="AC1837">
        <f t="shared" si="628"/>
        <v>15.525765830000001</v>
      </c>
      <c r="AD1837">
        <f t="shared" si="629"/>
        <v>1.9502100499999993</v>
      </c>
      <c r="AE1837">
        <f t="shared" si="630"/>
        <v>0.15999880750000006</v>
      </c>
      <c r="AF1837">
        <f t="shared" si="631"/>
        <v>0.55106164750000008</v>
      </c>
      <c r="AG1837">
        <f t="shared" si="632"/>
        <v>1.2873446074999992</v>
      </c>
      <c r="AH1837">
        <f t="shared" si="633"/>
        <v>0.59476761000000034</v>
      </c>
      <c r="AI1837">
        <f t="shared" si="634"/>
        <v>4.5433827224999987</v>
      </c>
      <c r="AJ1837">
        <f t="shared" si="635"/>
        <v>7.251678173475737</v>
      </c>
      <c r="AK1837">
        <f t="shared" si="642"/>
        <v>1.2361696167868222E-3</v>
      </c>
      <c r="AL1837">
        <f t="shared" si="637"/>
        <v>7.6506537582936422</v>
      </c>
      <c r="AM1837">
        <f t="shared" si="638"/>
        <v>1</v>
      </c>
      <c r="AN1837">
        <v>2.9789393507521091E-3</v>
      </c>
    </row>
    <row r="1838" spans="1:40">
      <c r="A1838">
        <v>1837</v>
      </c>
      <c r="B1838" t="s">
        <v>3310</v>
      </c>
      <c r="C1838" t="s">
        <v>3311</v>
      </c>
      <c r="D1838">
        <v>-0.60619999999999996</v>
      </c>
      <c r="E1838">
        <v>0.30220000000000002</v>
      </c>
      <c r="F1838">
        <v>0.83360000000000001</v>
      </c>
      <c r="G1838">
        <v>1.5782</v>
      </c>
      <c r="H1838">
        <v>1.9258</v>
      </c>
      <c r="I1838">
        <v>0.36299999999999999</v>
      </c>
      <c r="J1838">
        <v>1.1780999999999999</v>
      </c>
      <c r="K1838">
        <v>1.5656000000000001</v>
      </c>
      <c r="L1838">
        <v>1.2506999999999999</v>
      </c>
      <c r="M1838">
        <v>-1.1013999999999999</v>
      </c>
      <c r="N1838">
        <v>4.8300000000000003E-2</v>
      </c>
      <c r="O1838">
        <v>1.1473</v>
      </c>
      <c r="P1838">
        <v>-0.64580000000000004</v>
      </c>
      <c r="Q1838">
        <v>-2.7238000000000002</v>
      </c>
      <c r="R1838">
        <v>6.1600000000000002E-2</v>
      </c>
      <c r="S1838">
        <v>-3.5499999999999997E-2</v>
      </c>
      <c r="T1838">
        <v>-0.88590000000000002</v>
      </c>
      <c r="U1838">
        <v>-0.73380000000000001</v>
      </c>
      <c r="V1838">
        <v>-1.9658</v>
      </c>
      <c r="W1838">
        <v>-0.44280000000000003</v>
      </c>
      <c r="X1838">
        <f t="shared" si="623"/>
        <v>0.52695000000000003</v>
      </c>
      <c r="Y1838">
        <f t="shared" si="624"/>
        <v>1.2581249999999999</v>
      </c>
      <c r="Z1838">
        <f t="shared" si="625"/>
        <v>0.336225</v>
      </c>
      <c r="AA1838">
        <f t="shared" si="626"/>
        <v>-0.83587500000000003</v>
      </c>
      <c r="AB1838">
        <f t="shared" si="627"/>
        <v>-1.0070749999999999</v>
      </c>
      <c r="AC1838">
        <f t="shared" si="628"/>
        <v>28.644789339999999</v>
      </c>
      <c r="AD1838">
        <f t="shared" si="629"/>
        <v>2.53370227</v>
      </c>
      <c r="AE1838">
        <f t="shared" si="630"/>
        <v>1.3479835475000002</v>
      </c>
      <c r="AF1838">
        <f t="shared" si="631"/>
        <v>3.643773627499999</v>
      </c>
      <c r="AG1838">
        <f t="shared" si="632"/>
        <v>5.0464508275000011</v>
      </c>
      <c r="AH1838">
        <f t="shared" si="633"/>
        <v>1.3269225075000008</v>
      </c>
      <c r="AI1838">
        <f t="shared" si="634"/>
        <v>13.898832780000001</v>
      </c>
      <c r="AJ1838">
        <f t="shared" si="635"/>
        <v>3.1828478247221557</v>
      </c>
      <c r="AK1838">
        <f t="shared" si="642"/>
        <v>3.7207493660062957E-2</v>
      </c>
      <c r="AL1838">
        <f t="shared" si="637"/>
        <v>230.27717826212964</v>
      </c>
      <c r="AM1838">
        <f t="shared" si="638"/>
        <v>1</v>
      </c>
      <c r="AN1838">
        <v>4.4663219340164997E-2</v>
      </c>
    </row>
    <row r="1839" spans="1:40">
      <c r="A1839">
        <v>1838</v>
      </c>
      <c r="B1839" t="s">
        <v>3312</v>
      </c>
      <c r="C1839" t="s">
        <v>3313</v>
      </c>
      <c r="D1839">
        <v>-0.81710000000000005</v>
      </c>
      <c r="E1839">
        <v>-0.38100000000000001</v>
      </c>
      <c r="F1839">
        <v>3.7999999999999999E-2</v>
      </c>
      <c r="G1839">
        <v>-0.70579999999999998</v>
      </c>
      <c r="H1839">
        <v>-0.6573</v>
      </c>
      <c r="I1839">
        <v>-0.30359999999999998</v>
      </c>
      <c r="J1839">
        <v>-0.9909</v>
      </c>
      <c r="K1839">
        <v>-0.5958</v>
      </c>
      <c r="L1839">
        <v>-0.56340000000000001</v>
      </c>
      <c r="M1839">
        <v>-9.4500000000000001E-2</v>
      </c>
      <c r="N1839">
        <v>-0.96060000000000001</v>
      </c>
      <c r="O1839">
        <v>-0.82210000000000005</v>
      </c>
      <c r="P1839">
        <v>0.56889999999999996</v>
      </c>
      <c r="Q1839">
        <v>0.40539999999999998</v>
      </c>
      <c r="R1839">
        <v>1.0601</v>
      </c>
      <c r="S1839">
        <v>0.74070000000000003</v>
      </c>
      <c r="T1839">
        <v>0.18459999999999999</v>
      </c>
      <c r="U1839">
        <v>0.5806</v>
      </c>
      <c r="V1839">
        <v>0.1925</v>
      </c>
      <c r="W1839">
        <v>-0.24099999999999999</v>
      </c>
      <c r="X1839">
        <f t="shared" si="623"/>
        <v>-0.46647500000000003</v>
      </c>
      <c r="Y1839">
        <f t="shared" si="624"/>
        <v>-0.63690000000000002</v>
      </c>
      <c r="Z1839">
        <f t="shared" si="625"/>
        <v>-0.61014999999999997</v>
      </c>
      <c r="AA1839">
        <f t="shared" si="626"/>
        <v>0.69377499999999992</v>
      </c>
      <c r="AB1839">
        <f t="shared" si="627"/>
        <v>0.179175</v>
      </c>
      <c r="AC1839">
        <f t="shared" si="628"/>
        <v>7.7251939699999994</v>
      </c>
      <c r="AD1839">
        <f t="shared" si="629"/>
        <v>0.44201534750000004</v>
      </c>
      <c r="AE1839">
        <f t="shared" si="630"/>
        <v>0.23851025999999975</v>
      </c>
      <c r="AF1839">
        <f t="shared" si="631"/>
        <v>0.43581849000000017</v>
      </c>
      <c r="AG1839">
        <f t="shared" si="632"/>
        <v>0.23514986750000055</v>
      </c>
      <c r="AH1839">
        <f t="shared" si="633"/>
        <v>0.33789604750000002</v>
      </c>
      <c r="AI1839">
        <f t="shared" si="634"/>
        <v>1.6893900125000005</v>
      </c>
      <c r="AJ1839">
        <f t="shared" si="635"/>
        <v>10.718313556088926</v>
      </c>
      <c r="AK1839">
        <f t="shared" si="642"/>
        <v>1.5778318754754863E-4</v>
      </c>
      <c r="AL1839">
        <f t="shared" si="637"/>
        <v>0.97652014773177853</v>
      </c>
      <c r="AM1839">
        <f t="shared" si="638"/>
        <v>0.97652014773177853</v>
      </c>
      <c r="AN1839">
        <v>6.3097269178400415E-4</v>
      </c>
    </row>
    <row r="1840" spans="1:40">
      <c r="A1840">
        <v>1839</v>
      </c>
      <c r="B1840" t="s">
        <v>3314</v>
      </c>
      <c r="C1840" t="s">
        <v>3315</v>
      </c>
      <c r="D1840">
        <v>-0.1013</v>
      </c>
      <c r="E1840">
        <v>-0.79190000000000005</v>
      </c>
      <c r="F1840">
        <v>0.59609999999999996</v>
      </c>
      <c r="G1840">
        <v>-0.10879999999999999</v>
      </c>
      <c r="H1840">
        <v>0.82450000000000001</v>
      </c>
      <c r="I1840">
        <v>-3.8100000000000002E-2</v>
      </c>
      <c r="J1840">
        <v>-0.3579</v>
      </c>
      <c r="K1840">
        <v>-0.1206</v>
      </c>
      <c r="L1840">
        <v>0.79779999999999995</v>
      </c>
      <c r="M1840">
        <v>-0.34689999999999999</v>
      </c>
      <c r="N1840">
        <v>-0.30599999999999999</v>
      </c>
      <c r="O1840">
        <v>-0.1069</v>
      </c>
      <c r="P1840">
        <v>0.80959999999999999</v>
      </c>
      <c r="Q1840">
        <v>2.0861000000000001</v>
      </c>
      <c r="R1840">
        <v>0.59470000000000001</v>
      </c>
      <c r="S1840">
        <v>2.2660999999999998</v>
      </c>
      <c r="T1840">
        <v>0.53500000000000003</v>
      </c>
      <c r="U1840">
        <v>7.6399999999999996E-2</v>
      </c>
      <c r="V1840">
        <v>0.2059</v>
      </c>
      <c r="W1840">
        <v>0.43120000000000003</v>
      </c>
      <c r="X1840">
        <f t="shared" si="623"/>
        <v>-0.10147500000000001</v>
      </c>
      <c r="Y1840">
        <f t="shared" si="624"/>
        <v>7.6975000000000002E-2</v>
      </c>
      <c r="Z1840">
        <f t="shared" si="625"/>
        <v>9.4999999999999946E-3</v>
      </c>
      <c r="AA1840">
        <f t="shared" si="626"/>
        <v>1.439125</v>
      </c>
      <c r="AB1840">
        <f t="shared" si="627"/>
        <v>0.31212499999999999</v>
      </c>
      <c r="AC1840">
        <f t="shared" si="628"/>
        <v>13.706849519999997</v>
      </c>
      <c r="AD1840">
        <f t="shared" si="629"/>
        <v>0.96335124750000012</v>
      </c>
      <c r="AE1840">
        <f t="shared" si="630"/>
        <v>0.80018802749999995</v>
      </c>
      <c r="AF1840">
        <f t="shared" si="631"/>
        <v>0.86152706000000001</v>
      </c>
      <c r="AG1840">
        <f t="shared" si="632"/>
        <v>2.2118196075000007</v>
      </c>
      <c r="AH1840">
        <f t="shared" si="633"/>
        <v>0.13070214750000009</v>
      </c>
      <c r="AI1840">
        <f t="shared" si="634"/>
        <v>4.9675880900000005</v>
      </c>
      <c r="AJ1840">
        <f t="shared" si="635"/>
        <v>5.2777693751979315</v>
      </c>
      <c r="AK1840">
        <f t="shared" si="642"/>
        <v>5.4008967598491399E-3</v>
      </c>
      <c r="AL1840">
        <f t="shared" si="637"/>
        <v>33.426150046706326</v>
      </c>
      <c r="AM1840">
        <f t="shared" si="638"/>
        <v>1</v>
      </c>
      <c r="AN1840">
        <v>9.3957221719201227E-3</v>
      </c>
    </row>
    <row r="1841" spans="1:40">
      <c r="A1841">
        <v>1840</v>
      </c>
      <c r="B1841" t="s">
        <v>3316</v>
      </c>
      <c r="C1841" t="s">
        <v>3317</v>
      </c>
      <c r="D1841">
        <v>7.6100000000000001E-2</v>
      </c>
      <c r="E1841">
        <v>1.038</v>
      </c>
      <c r="F1841">
        <v>0.70809999999999995</v>
      </c>
      <c r="G1841">
        <v>0.57599999999999996</v>
      </c>
      <c r="H1841">
        <v>1.8107</v>
      </c>
      <c r="I1841">
        <v>0.75080000000000002</v>
      </c>
      <c r="J1841">
        <v>0.92120000000000002</v>
      </c>
      <c r="K1841">
        <v>0.73099999999999998</v>
      </c>
      <c r="L1841">
        <v>1.5267999999999999</v>
      </c>
      <c r="M1841">
        <v>-0.94820000000000004</v>
      </c>
      <c r="N1841">
        <v>0.27610000000000001</v>
      </c>
      <c r="O1841">
        <v>0.32169999999999999</v>
      </c>
      <c r="P1841">
        <v>-0.1933</v>
      </c>
      <c r="Q1841">
        <v>-1.0306</v>
      </c>
      <c r="R1841">
        <v>8.8200000000000001E-2</v>
      </c>
      <c r="S1841">
        <v>0.47170000000000001</v>
      </c>
      <c r="T1841">
        <v>-0.64019999999999999</v>
      </c>
      <c r="U1841">
        <v>0.17100000000000001</v>
      </c>
      <c r="V1841">
        <v>-1.5904</v>
      </c>
      <c r="W1841">
        <v>-0.11169999999999999</v>
      </c>
      <c r="X1841">
        <f t="shared" si="623"/>
        <v>0.59955000000000003</v>
      </c>
      <c r="Y1841">
        <f t="shared" si="624"/>
        <v>1.0534250000000001</v>
      </c>
      <c r="Z1841">
        <f t="shared" si="625"/>
        <v>0.29409999999999997</v>
      </c>
      <c r="AA1841">
        <f t="shared" si="626"/>
        <v>-0.16599999999999998</v>
      </c>
      <c r="AB1841">
        <f t="shared" si="627"/>
        <v>-0.542825</v>
      </c>
      <c r="AC1841">
        <f t="shared" si="628"/>
        <v>14.862373439999997</v>
      </c>
      <c r="AD1841">
        <f t="shared" si="629"/>
        <v>0.47857600999999961</v>
      </c>
      <c r="AE1841">
        <f t="shared" si="630"/>
        <v>0.78648864749999969</v>
      </c>
      <c r="AF1841">
        <f t="shared" si="631"/>
        <v>3.0639443399999999</v>
      </c>
      <c r="AG1841">
        <f t="shared" si="632"/>
        <v>1.2195573800000004</v>
      </c>
      <c r="AH1841">
        <f t="shared" si="633"/>
        <v>1.8023101675000002</v>
      </c>
      <c r="AI1841">
        <f t="shared" si="634"/>
        <v>7.3508765449999993</v>
      </c>
      <c r="AJ1841">
        <f t="shared" si="635"/>
        <v>3.0655515090003456</v>
      </c>
      <c r="AK1841">
        <f t="shared" si="642"/>
        <v>4.2034317777380911E-2</v>
      </c>
      <c r="AL1841">
        <f t="shared" si="637"/>
        <v>260.15039272421046</v>
      </c>
      <c r="AM1841">
        <f t="shared" si="638"/>
        <v>1</v>
      </c>
      <c r="AN1841">
        <v>4.9500876232395012E-2</v>
      </c>
    </row>
    <row r="1842" spans="1:40">
      <c r="A1842">
        <v>1841</v>
      </c>
      <c r="B1842" t="s">
        <v>3318</v>
      </c>
      <c r="C1842" t="s">
        <v>3319</v>
      </c>
      <c r="D1842">
        <v>0.39810000000000001</v>
      </c>
      <c r="E1842">
        <v>0.70899999999999996</v>
      </c>
      <c r="F1842">
        <v>0.72230000000000005</v>
      </c>
      <c r="G1842">
        <v>1.1191</v>
      </c>
      <c r="H1842">
        <v>0.36020000000000002</v>
      </c>
      <c r="I1842">
        <v>1.2376</v>
      </c>
      <c r="J1842">
        <v>0.65869999999999995</v>
      </c>
      <c r="K1842">
        <v>0.53990000000000005</v>
      </c>
      <c r="L1842">
        <v>0.39290000000000003</v>
      </c>
      <c r="M1842">
        <v>-0.34089999999999998</v>
      </c>
      <c r="N1842">
        <v>0.29149999999999998</v>
      </c>
      <c r="O1842">
        <v>0.2354</v>
      </c>
      <c r="P1842">
        <v>-0.73899999999999999</v>
      </c>
      <c r="Q1842">
        <v>0.62780000000000002</v>
      </c>
      <c r="R1842">
        <v>0.2379</v>
      </c>
      <c r="S1842">
        <v>5.3100000000000001E-2</v>
      </c>
      <c r="T1842">
        <v>-0.13159999999999999</v>
      </c>
      <c r="U1842">
        <v>0.4501</v>
      </c>
      <c r="V1842">
        <v>-0.84360000000000002</v>
      </c>
      <c r="W1842">
        <v>0.74390000000000001</v>
      </c>
      <c r="X1842">
        <f t="shared" si="623"/>
        <v>0.73712500000000003</v>
      </c>
      <c r="Y1842">
        <f t="shared" si="624"/>
        <v>0.69910000000000005</v>
      </c>
      <c r="Z1842">
        <f t="shared" si="625"/>
        <v>0.14472499999999999</v>
      </c>
      <c r="AA1842">
        <f t="shared" si="626"/>
        <v>4.4950000000000011E-2</v>
      </c>
      <c r="AB1842">
        <f t="shared" si="627"/>
        <v>5.4699999999999999E-2</v>
      </c>
      <c r="AC1842">
        <f t="shared" si="628"/>
        <v>7.7176374399999998</v>
      </c>
      <c r="AD1842">
        <f t="shared" si="629"/>
        <v>0.26185364749999929</v>
      </c>
      <c r="AE1842">
        <f t="shared" si="630"/>
        <v>0.43181225999999939</v>
      </c>
      <c r="AF1842">
        <f t="shared" si="631"/>
        <v>0.32718732750000001</v>
      </c>
      <c r="AG1842">
        <f t="shared" si="632"/>
        <v>0.99158785000000005</v>
      </c>
      <c r="AH1842">
        <f t="shared" si="633"/>
        <v>1.4729883799999999</v>
      </c>
      <c r="AI1842">
        <f t="shared" si="634"/>
        <v>3.4854294649999988</v>
      </c>
      <c r="AJ1842">
        <f t="shared" si="635"/>
        <v>3.6427717308575653</v>
      </c>
      <c r="AK1842">
        <f t="shared" si="642"/>
        <v>2.3419366933773885E-2</v>
      </c>
      <c r="AL1842">
        <f t="shared" si="637"/>
        <v>144.94246195312658</v>
      </c>
      <c r="AM1842">
        <f t="shared" si="638"/>
        <v>1</v>
      </c>
      <c r="AN1842">
        <v>3.0804144000019532E-2</v>
      </c>
    </row>
    <row r="1843" spans="1:40">
      <c r="A1843">
        <v>1842</v>
      </c>
      <c r="B1843" t="s">
        <v>3320</v>
      </c>
      <c r="C1843" t="s">
        <v>3321</v>
      </c>
      <c r="D1843">
        <v>-0.54790000000000005</v>
      </c>
      <c r="E1843">
        <v>-0.26469999999999999</v>
      </c>
      <c r="F1843">
        <v>-0.84330000000000005</v>
      </c>
      <c r="G1843">
        <v>-0.2928</v>
      </c>
      <c r="H1843">
        <v>-0.42120000000000002</v>
      </c>
      <c r="I1843">
        <v>0.50819999999999999</v>
      </c>
      <c r="J1843">
        <v>0.14580000000000001</v>
      </c>
      <c r="K1843">
        <v>-0.436</v>
      </c>
      <c r="L1843">
        <v>-0.40379999999999999</v>
      </c>
      <c r="M1843">
        <v>0.1946</v>
      </c>
      <c r="N1843">
        <v>-0.1052</v>
      </c>
      <c r="O1843">
        <v>-0.05</v>
      </c>
      <c r="P1843">
        <v>0.28239999999999998</v>
      </c>
      <c r="Q1843">
        <v>0.29189999999999999</v>
      </c>
      <c r="R1843">
        <v>0.87990000000000002</v>
      </c>
      <c r="S1843">
        <v>0.50480000000000003</v>
      </c>
      <c r="T1843">
        <v>0.52510000000000001</v>
      </c>
      <c r="U1843">
        <v>1.4136</v>
      </c>
      <c r="V1843">
        <v>1.8807</v>
      </c>
      <c r="W1843">
        <v>0.51539999999999997</v>
      </c>
      <c r="X1843">
        <f t="shared" si="623"/>
        <v>-0.48717499999999997</v>
      </c>
      <c r="Y1843">
        <f t="shared" si="624"/>
        <v>-5.0800000000000005E-2</v>
      </c>
      <c r="Z1843">
        <f t="shared" si="625"/>
        <v>-9.11E-2</v>
      </c>
      <c r="AA1843">
        <f t="shared" si="626"/>
        <v>0.48975000000000002</v>
      </c>
      <c r="AB1843">
        <f t="shared" si="627"/>
        <v>1.0836999999999999</v>
      </c>
      <c r="AC1843">
        <f t="shared" si="628"/>
        <v>9.2993352300000005</v>
      </c>
      <c r="AD1843">
        <f t="shared" si="629"/>
        <v>0.21778930750000025</v>
      </c>
      <c r="AE1843">
        <f t="shared" si="630"/>
        <v>0.63670776000000007</v>
      </c>
      <c r="AF1843">
        <f t="shared" si="631"/>
        <v>0.18129379999999998</v>
      </c>
      <c r="AG1843">
        <f t="shared" si="632"/>
        <v>0.23458217000000003</v>
      </c>
      <c r="AH1843">
        <f t="shared" si="633"/>
        <v>1.379041860000001</v>
      </c>
      <c r="AI1843">
        <f t="shared" si="634"/>
        <v>2.6494148975000011</v>
      </c>
      <c r="AJ1843">
        <f t="shared" si="635"/>
        <v>7.5298742436772264</v>
      </c>
      <c r="AK1843">
        <f t="shared" si="642"/>
        <v>1.0252055719355425E-3</v>
      </c>
      <c r="AL1843">
        <f t="shared" si="637"/>
        <v>6.3449972847090725</v>
      </c>
      <c r="AM1843">
        <f t="shared" si="638"/>
        <v>1</v>
      </c>
      <c r="AN1843">
        <v>2.5757641351473247E-3</v>
      </c>
    </row>
    <row r="1844" spans="1:40">
      <c r="A1844">
        <v>1843</v>
      </c>
      <c r="B1844" t="s">
        <v>3322</v>
      </c>
      <c r="C1844" t="s">
        <v>3323</v>
      </c>
      <c r="D1844">
        <v>-0.47470000000000001</v>
      </c>
      <c r="E1844">
        <v>0.3296</v>
      </c>
      <c r="F1844">
        <v>-1.2105999999999999</v>
      </c>
      <c r="G1844">
        <v>-0.80210000000000004</v>
      </c>
      <c r="H1844">
        <v>-0.1802</v>
      </c>
      <c r="I1844">
        <v>7.9600000000000004E-2</v>
      </c>
      <c r="J1844">
        <v>-5.2699999999999997E-2</v>
      </c>
      <c r="K1844">
        <v>-0.496</v>
      </c>
      <c r="L1844">
        <v>0.24660000000000001</v>
      </c>
      <c r="M1844">
        <v>1.3144</v>
      </c>
      <c r="N1844">
        <v>-0.29010000000000002</v>
      </c>
      <c r="O1844">
        <v>-0.44519999999999998</v>
      </c>
      <c r="P1844">
        <v>2.7063999999999999</v>
      </c>
      <c r="Q1844">
        <v>1.3187</v>
      </c>
      <c r="R1844">
        <v>2.3428</v>
      </c>
      <c r="S1844">
        <v>1.1574</v>
      </c>
      <c r="T1844">
        <v>-0.8075</v>
      </c>
      <c r="U1844">
        <v>0.8125</v>
      </c>
      <c r="V1844">
        <v>2.5129999999999999</v>
      </c>
      <c r="W1844">
        <v>2.0573999999999999</v>
      </c>
      <c r="X1844">
        <f t="shared" si="623"/>
        <v>-0.53944999999999999</v>
      </c>
      <c r="Y1844">
        <f t="shared" si="624"/>
        <v>-0.162325</v>
      </c>
      <c r="Z1844">
        <f t="shared" si="625"/>
        <v>0.20642499999999997</v>
      </c>
      <c r="AA1844">
        <f t="shared" si="626"/>
        <v>1.8813250000000001</v>
      </c>
      <c r="AB1844">
        <f t="shared" si="627"/>
        <v>1.14385</v>
      </c>
      <c r="AC1844">
        <f t="shared" si="628"/>
        <v>32.553447990000002</v>
      </c>
      <c r="AD1844">
        <f t="shared" si="629"/>
        <v>1.2788678100000002</v>
      </c>
      <c r="AE1844">
        <f t="shared" si="630"/>
        <v>0.18220386750000001</v>
      </c>
      <c r="AF1844">
        <f t="shared" si="631"/>
        <v>1.9003748475000002</v>
      </c>
      <c r="AG1844">
        <f t="shared" si="632"/>
        <v>1.7343222274999981</v>
      </c>
      <c r="AH1844">
        <f t="shared" si="633"/>
        <v>6.6267049699999987</v>
      </c>
      <c r="AI1844">
        <f t="shared" si="634"/>
        <v>11.722473722499997</v>
      </c>
      <c r="AJ1844">
        <f t="shared" si="635"/>
        <v>5.3310354351702856</v>
      </c>
      <c r="AK1844">
        <f t="shared" si="642"/>
        <v>5.1703425060961265E-3</v>
      </c>
      <c r="AL1844">
        <f t="shared" si="637"/>
        <v>31.999249770228925</v>
      </c>
      <c r="AM1844">
        <f t="shared" si="638"/>
        <v>1</v>
      </c>
      <c r="AN1844">
        <v>9.1128841149066588E-3</v>
      </c>
    </row>
    <row r="1845" spans="1:40">
      <c r="A1845">
        <v>1844</v>
      </c>
      <c r="B1845" t="s">
        <v>3324</v>
      </c>
      <c r="C1845" t="s">
        <v>3325</v>
      </c>
      <c r="D1845">
        <v>-0.36880000000000002</v>
      </c>
      <c r="E1845">
        <v>0.36530000000000001</v>
      </c>
      <c r="F1845">
        <v>-0.30309999999999998</v>
      </c>
      <c r="G1845">
        <v>-0.77639999999999998</v>
      </c>
      <c r="H1845">
        <v>-0.64459999999999995</v>
      </c>
      <c r="I1845">
        <v>0.53600000000000003</v>
      </c>
      <c r="J1845">
        <v>-0.51449999999999996</v>
      </c>
      <c r="K1845">
        <v>-0.75429999999999997</v>
      </c>
      <c r="L1845">
        <v>-0.4577</v>
      </c>
      <c r="M1845">
        <v>-0.34079999999999999</v>
      </c>
      <c r="N1845">
        <v>-0.50839999999999996</v>
      </c>
      <c r="O1845">
        <v>-0.73399999999999999</v>
      </c>
      <c r="P1845">
        <v>-0.73380000000000001</v>
      </c>
      <c r="Q1845">
        <v>0.16930000000000001</v>
      </c>
      <c r="R1845">
        <v>0.96409999999999996</v>
      </c>
      <c r="S1845">
        <v>0.26019999999999999</v>
      </c>
      <c r="T1845">
        <v>-2.7099999999999999E-2</v>
      </c>
      <c r="U1845">
        <v>-0.4168</v>
      </c>
      <c r="V1845">
        <v>0.1062</v>
      </c>
      <c r="W1845">
        <v>2.0286</v>
      </c>
      <c r="X1845">
        <f t="shared" si="623"/>
        <v>-0.27074999999999999</v>
      </c>
      <c r="Y1845">
        <f t="shared" si="624"/>
        <v>-0.34434999999999993</v>
      </c>
      <c r="Z1845">
        <f t="shared" si="625"/>
        <v>-0.51022499999999993</v>
      </c>
      <c r="AA1845">
        <f t="shared" si="626"/>
        <v>0.16494999999999999</v>
      </c>
      <c r="AB1845">
        <f t="shared" si="627"/>
        <v>0.42272500000000002</v>
      </c>
      <c r="AC1845">
        <f t="shared" si="628"/>
        <v>9.4887393199999988</v>
      </c>
      <c r="AD1845">
        <f t="shared" si="629"/>
        <v>0.67090185000000013</v>
      </c>
      <c r="AE1845">
        <f t="shared" si="630"/>
        <v>1.0621762100000001</v>
      </c>
      <c r="AF1845">
        <f t="shared" si="631"/>
        <v>8.1542287500000254E-2</v>
      </c>
      <c r="AG1845">
        <f t="shared" si="632"/>
        <v>1.4554837699999998</v>
      </c>
      <c r="AH1845">
        <f t="shared" si="633"/>
        <v>3.5861673474999995</v>
      </c>
      <c r="AI1845">
        <f t="shared" si="634"/>
        <v>6.8562714649999998</v>
      </c>
      <c r="AJ1845">
        <f t="shared" si="635"/>
        <v>1.1518510615156918</v>
      </c>
      <c r="AK1845">
        <f t="shared" si="636"/>
        <v>0.36826974251547911</v>
      </c>
      <c r="AL1845">
        <f t="shared" si="637"/>
        <v>2279.2214364283004</v>
      </c>
      <c r="AM1845">
        <f t="shared" si="638"/>
        <v>1</v>
      </c>
      <c r="AN1845">
        <v>0.33528061978040591</v>
      </c>
    </row>
    <row r="1846" spans="1:40">
      <c r="A1846">
        <v>1845</v>
      </c>
      <c r="B1846" t="s">
        <v>3326</v>
      </c>
      <c r="C1846" t="s">
        <v>3327</v>
      </c>
      <c r="D1846">
        <v>-0.70440000000000003</v>
      </c>
      <c r="E1846">
        <v>-0.42699999999999999</v>
      </c>
      <c r="F1846">
        <v>0.73750000000000004</v>
      </c>
      <c r="G1846">
        <v>1.55E-2</v>
      </c>
      <c r="H1846">
        <v>-0.4012</v>
      </c>
      <c r="I1846">
        <v>5.8700000000000002E-2</v>
      </c>
      <c r="J1846">
        <v>-6.6900000000000001E-2</v>
      </c>
      <c r="K1846">
        <v>-0.16619999999999999</v>
      </c>
      <c r="L1846">
        <v>9.1800000000000007E-2</v>
      </c>
      <c r="M1846">
        <v>9.1800000000000007E-2</v>
      </c>
      <c r="N1846">
        <v>-0.62409999999999999</v>
      </c>
      <c r="O1846">
        <v>-0.5373</v>
      </c>
      <c r="P1846">
        <v>-1.1428</v>
      </c>
      <c r="Q1846">
        <v>1.7166999999999999</v>
      </c>
      <c r="R1846">
        <v>-0.8619</v>
      </c>
      <c r="S1846">
        <v>-0.4219</v>
      </c>
      <c r="T1846">
        <v>-0.21299999999999999</v>
      </c>
      <c r="U1846">
        <v>1.0299</v>
      </c>
      <c r="V1846">
        <v>1.7181999999999999</v>
      </c>
      <c r="W1846">
        <v>0.69059999999999999</v>
      </c>
      <c r="X1846">
        <f t="shared" si="623"/>
        <v>-9.4599999999999976E-2</v>
      </c>
      <c r="Y1846">
        <f t="shared" si="624"/>
        <v>-0.1439</v>
      </c>
      <c r="Z1846">
        <f t="shared" si="625"/>
        <v>-0.24445</v>
      </c>
      <c r="AA1846">
        <f t="shared" si="626"/>
        <v>-0.17747500000000005</v>
      </c>
      <c r="AB1846">
        <f t="shared" si="627"/>
        <v>0.80642499999999995</v>
      </c>
      <c r="AC1846">
        <f t="shared" si="628"/>
        <v>11.82333118</v>
      </c>
      <c r="AD1846">
        <f t="shared" si="629"/>
        <v>1.18685822</v>
      </c>
      <c r="AE1846">
        <f t="shared" si="630"/>
        <v>0.11367634</v>
      </c>
      <c r="AF1846">
        <f t="shared" si="631"/>
        <v>0.45602336999999993</v>
      </c>
      <c r="AG1846">
        <f t="shared" si="632"/>
        <v>5.0479324474999991</v>
      </c>
      <c r="AH1846">
        <f t="shared" si="633"/>
        <v>1.9339174875</v>
      </c>
      <c r="AI1846">
        <f t="shared" si="634"/>
        <v>8.7384078649999992</v>
      </c>
      <c r="AJ1846">
        <f t="shared" si="635"/>
        <v>1.0590910939357949</v>
      </c>
      <c r="AK1846">
        <f t="shared" si="636"/>
        <v>0.40849208257121744</v>
      </c>
      <c r="AL1846">
        <f t="shared" si="637"/>
        <v>2528.1574990332647</v>
      </c>
      <c r="AM1846">
        <f t="shared" si="638"/>
        <v>1</v>
      </c>
      <c r="AN1846">
        <v>0.3708657629970929</v>
      </c>
    </row>
    <row r="1847" spans="1:40">
      <c r="A1847">
        <v>1846</v>
      </c>
      <c r="B1847" t="s">
        <v>3328</v>
      </c>
      <c r="C1847" t="s">
        <v>3328</v>
      </c>
      <c r="D1847">
        <v>-0.68830000000000002</v>
      </c>
      <c r="E1847">
        <v>-0.2636</v>
      </c>
      <c r="F1847">
        <v>0.376</v>
      </c>
      <c r="G1847">
        <v>-0.44529999999999997</v>
      </c>
      <c r="H1847">
        <v>-8.2600000000000007E-2</v>
      </c>
      <c r="I1847">
        <v>-0.28139999999999998</v>
      </c>
      <c r="J1847">
        <v>-8.09E-2</v>
      </c>
      <c r="K1847">
        <v>0.19969999999999999</v>
      </c>
      <c r="L1847">
        <v>-0.27039999999999997</v>
      </c>
      <c r="M1847">
        <v>-0.67300000000000004</v>
      </c>
      <c r="N1847">
        <v>-0.35749999999999998</v>
      </c>
      <c r="O1847">
        <v>-0.33</v>
      </c>
      <c r="P1847">
        <v>0.1336</v>
      </c>
      <c r="Q1847">
        <v>0.37059999999999998</v>
      </c>
      <c r="R1847">
        <v>-0.43969999999999998</v>
      </c>
      <c r="S1847">
        <v>-0.4204</v>
      </c>
      <c r="T1847">
        <v>-0.45829999999999999</v>
      </c>
      <c r="U1847">
        <v>-0.39290000000000003</v>
      </c>
      <c r="V1847">
        <v>1.1680999999999999</v>
      </c>
      <c r="W1847">
        <v>-1.54E-2</v>
      </c>
      <c r="X1847">
        <f t="shared" si="623"/>
        <v>-0.25529999999999997</v>
      </c>
      <c r="Y1847">
        <f t="shared" si="624"/>
        <v>-6.1299999999999993E-2</v>
      </c>
      <c r="Z1847">
        <f t="shared" si="625"/>
        <v>-0.407725</v>
      </c>
      <c r="AA1847">
        <f t="shared" si="626"/>
        <v>-8.8974999999999999E-2</v>
      </c>
      <c r="AB1847">
        <f t="shared" si="627"/>
        <v>7.5374999999999984E-2</v>
      </c>
      <c r="AC1847">
        <f t="shared" si="628"/>
        <v>4.0324646099999999</v>
      </c>
      <c r="AD1847">
        <f t="shared" si="629"/>
        <v>0.62219758000000014</v>
      </c>
      <c r="AE1847">
        <f t="shared" si="630"/>
        <v>0.11740285999999997</v>
      </c>
      <c r="AF1847">
        <f t="shared" si="631"/>
        <v>9.779270750000002E-2</v>
      </c>
      <c r="AG1847">
        <f t="shared" si="632"/>
        <v>0.49359936749999994</v>
      </c>
      <c r="AH1847">
        <f t="shared" si="633"/>
        <v>1.7063785074999998</v>
      </c>
      <c r="AI1847">
        <f t="shared" si="634"/>
        <v>3.0373710224999999</v>
      </c>
      <c r="AJ1847">
        <f t="shared" si="635"/>
        <v>0.98285021500036385</v>
      </c>
      <c r="AK1847">
        <f t="shared" si="636"/>
        <v>0.44456532826900708</v>
      </c>
      <c r="AL1847">
        <f t="shared" si="637"/>
        <v>2751.4148166568848</v>
      </c>
      <c r="AM1847">
        <f t="shared" si="638"/>
        <v>1</v>
      </c>
      <c r="AN1847">
        <v>0.40398916880034996</v>
      </c>
    </row>
    <row r="1848" spans="1:40">
      <c r="A1848">
        <v>1847</v>
      </c>
      <c r="B1848" t="s">
        <v>3329</v>
      </c>
      <c r="C1848" t="s">
        <v>3330</v>
      </c>
      <c r="D1848">
        <v>-1.0378000000000001</v>
      </c>
      <c r="E1848">
        <v>0.16639999999999999</v>
      </c>
      <c r="F1848">
        <v>9.9199999999999997E-2</v>
      </c>
      <c r="G1848">
        <v>-0.44040000000000001</v>
      </c>
      <c r="H1848">
        <v>-0.77549999999999997</v>
      </c>
      <c r="I1848">
        <v>-0.92090000000000005</v>
      </c>
      <c r="J1848">
        <v>-0.20649999999999999</v>
      </c>
      <c r="K1848">
        <v>-0.73150000000000004</v>
      </c>
      <c r="L1848">
        <v>-0.25359999999999999</v>
      </c>
      <c r="M1848">
        <v>0.13730000000000001</v>
      </c>
      <c r="N1848">
        <v>-0.97760000000000002</v>
      </c>
      <c r="O1848">
        <v>-0.16220000000000001</v>
      </c>
      <c r="P1848">
        <v>-0.74380000000000002</v>
      </c>
      <c r="Q1848">
        <v>0.29909999999999998</v>
      </c>
      <c r="R1848">
        <v>0.39429999999999998</v>
      </c>
      <c r="S1848">
        <v>0.126</v>
      </c>
      <c r="T1848">
        <v>-1.4430000000000001</v>
      </c>
      <c r="U1848">
        <v>-0.71750000000000003</v>
      </c>
      <c r="V1848">
        <v>-0.60829999999999995</v>
      </c>
      <c r="W1848">
        <v>-5.1000000000000004E-3</v>
      </c>
      <c r="X1848">
        <f t="shared" si="623"/>
        <v>-0.30315000000000003</v>
      </c>
      <c r="Y1848">
        <f t="shared" si="624"/>
        <v>-0.65860000000000007</v>
      </c>
      <c r="Z1848">
        <f t="shared" si="625"/>
        <v>-0.314025</v>
      </c>
      <c r="AA1848">
        <f t="shared" si="626"/>
        <v>1.8899999999999986E-2</v>
      </c>
      <c r="AB1848">
        <f t="shared" si="627"/>
        <v>-0.69347499999999995</v>
      </c>
      <c r="AC1848">
        <f t="shared" si="628"/>
        <v>8.1820349000000014</v>
      </c>
      <c r="AD1848">
        <f t="shared" si="629"/>
        <v>0.94091091000000016</v>
      </c>
      <c r="AE1848">
        <f t="shared" si="630"/>
        <v>0.29217571999999947</v>
      </c>
      <c r="AF1848">
        <f t="shared" si="631"/>
        <v>0.67072804750000004</v>
      </c>
      <c r="AG1848">
        <f t="shared" si="632"/>
        <v>0.81261889999999992</v>
      </c>
      <c r="AH1848">
        <f t="shared" si="633"/>
        <v>1.0434798475000002</v>
      </c>
      <c r="AI1848">
        <f t="shared" si="634"/>
        <v>3.7599134249999997</v>
      </c>
      <c r="AJ1848">
        <f t="shared" si="635"/>
        <v>3.5283696525539034</v>
      </c>
      <c r="AK1848">
        <f>FDIST(ABS(AJ1848),5,15)</f>
        <v>2.6218697623912372E-2</v>
      </c>
      <c r="AL1848">
        <f>AK1848*6189</f>
        <v>162.26751959439366</v>
      </c>
      <c r="AM1848">
        <f>IF(AL1848&gt;1,1,AL1848)</f>
        <v>1</v>
      </c>
      <c r="AN1848">
        <v>3.3772836102656703E-2</v>
      </c>
    </row>
    <row r="1849" spans="1:40">
      <c r="A1849">
        <v>1848</v>
      </c>
      <c r="B1849" t="s">
        <v>3331</v>
      </c>
      <c r="C1849" t="s">
        <v>3332</v>
      </c>
      <c r="D1849">
        <v>-0.48699999999999999</v>
      </c>
      <c r="E1849">
        <v>0.2747</v>
      </c>
      <c r="G1849">
        <v>-0.31590000000000001</v>
      </c>
      <c r="H1849">
        <v>-1.4790000000000001</v>
      </c>
      <c r="I1849">
        <v>-0.33279999999999998</v>
      </c>
      <c r="J1849">
        <v>0.2702</v>
      </c>
      <c r="K1849">
        <v>-1.2552000000000001</v>
      </c>
      <c r="L1849">
        <v>-0.69950000000000001</v>
      </c>
      <c r="M1849">
        <v>-3.8300000000000001E-2</v>
      </c>
      <c r="N1849">
        <v>-0.83420000000000005</v>
      </c>
      <c r="O1849">
        <v>-0.8508</v>
      </c>
      <c r="P1849">
        <v>1.7611000000000001</v>
      </c>
      <c r="Q1849">
        <v>0.4047</v>
      </c>
      <c r="R1849">
        <v>0.66810000000000003</v>
      </c>
      <c r="S1849">
        <v>-1.1780999999999999</v>
      </c>
      <c r="T1849">
        <v>-3.0718000000000001</v>
      </c>
      <c r="U1849">
        <v>-0.31419999999999998</v>
      </c>
      <c r="V1849">
        <v>-0.80879999999999996</v>
      </c>
      <c r="W1849">
        <v>-0.17849999999999999</v>
      </c>
      <c r="X1849">
        <f t="shared" si="623"/>
        <v>-0.17606666666666668</v>
      </c>
      <c r="Y1849">
        <f t="shared" si="624"/>
        <v>-0.69920000000000004</v>
      </c>
      <c r="Z1849">
        <f t="shared" si="625"/>
        <v>-0.60570000000000002</v>
      </c>
      <c r="AA1849">
        <f t="shared" si="626"/>
        <v>0.41394999999999998</v>
      </c>
      <c r="AB1849">
        <f t="shared" si="627"/>
        <v>-1.0933249999999999</v>
      </c>
      <c r="AC1849">
        <f t="shared" si="628"/>
        <v>21.589900329999999</v>
      </c>
      <c r="AD1849">
        <f t="shared" si="629"/>
        <v>0.28842401555555552</v>
      </c>
      <c r="AE1849">
        <f t="shared" si="630"/>
        <v>1.99120936</v>
      </c>
      <c r="AF1849">
        <f t="shared" si="631"/>
        <v>0.44302746000000015</v>
      </c>
      <c r="AG1849">
        <f t="shared" si="632"/>
        <v>4.4141141100000008</v>
      </c>
      <c r="AH1849">
        <f t="shared" si="633"/>
        <v>5.4392583475000018</v>
      </c>
      <c r="AI1849">
        <f t="shared" si="634"/>
        <v>12.576033293055559</v>
      </c>
      <c r="AJ1849">
        <f t="shared" si="635"/>
        <v>2.150248848797625</v>
      </c>
      <c r="AK1849">
        <f t="shared" si="636"/>
        <v>0.12155540481036799</v>
      </c>
      <c r="AL1849">
        <f t="shared" si="637"/>
        <v>752.30640037136743</v>
      </c>
      <c r="AM1849">
        <f t="shared" si="638"/>
        <v>1</v>
      </c>
      <c r="AN1849">
        <v>0.11699187182575756</v>
      </c>
    </row>
    <row r="1850" spans="1:40">
      <c r="A1850">
        <v>1849</v>
      </c>
      <c r="B1850" t="s">
        <v>3333</v>
      </c>
      <c r="C1850" t="s">
        <v>3334</v>
      </c>
      <c r="D1850">
        <v>1.6305000000000001</v>
      </c>
      <c r="E1850">
        <v>0.55630000000000002</v>
      </c>
      <c r="F1850">
        <v>-0.13189999999999999</v>
      </c>
      <c r="G1850">
        <v>-0.49209999999999998</v>
      </c>
      <c r="H1850">
        <v>-0.28439999999999999</v>
      </c>
      <c r="I1850">
        <v>0.99209999999999998</v>
      </c>
      <c r="J1850">
        <v>0.6472</v>
      </c>
      <c r="K1850">
        <v>-0.23069999999999999</v>
      </c>
      <c r="M1850">
        <v>0.22070000000000001</v>
      </c>
      <c r="N1850">
        <v>0.27839999999999998</v>
      </c>
      <c r="O1850">
        <v>-0.1522</v>
      </c>
      <c r="P1850">
        <v>-0.78820000000000001</v>
      </c>
      <c r="Q1850">
        <v>-5.4000000000000003E-3</v>
      </c>
      <c r="R1850">
        <v>7.7700000000000005E-2</v>
      </c>
      <c r="S1850">
        <v>0.64490000000000003</v>
      </c>
      <c r="T1850">
        <v>-0.39979999999999999</v>
      </c>
      <c r="U1850">
        <v>0.40229999999999999</v>
      </c>
      <c r="V1850">
        <v>-0.27760000000000001</v>
      </c>
      <c r="W1850">
        <v>0.61780000000000002</v>
      </c>
      <c r="X1850">
        <f t="shared" si="623"/>
        <v>0.39069999999999999</v>
      </c>
      <c r="Y1850">
        <f t="shared" si="624"/>
        <v>0.28105000000000002</v>
      </c>
      <c r="Z1850">
        <f t="shared" si="625"/>
        <v>0.11563333333333332</v>
      </c>
      <c r="AA1850">
        <f t="shared" si="626"/>
        <v>-1.7749999999999988E-2</v>
      </c>
      <c r="AB1850">
        <f t="shared" si="627"/>
        <v>8.5675000000000001E-2</v>
      </c>
      <c r="AC1850">
        <f t="shared" si="628"/>
        <v>6.7378215799999994</v>
      </c>
      <c r="AD1850">
        <f t="shared" si="629"/>
        <v>2.6169740000000008</v>
      </c>
      <c r="AE1850">
        <f t="shared" si="630"/>
        <v>1.2212796899999998</v>
      </c>
      <c r="AF1850">
        <f t="shared" si="631"/>
        <v>9.5895618888888895E-2</v>
      </c>
      <c r="AG1850">
        <f t="shared" si="632"/>
        <v>1.0419614499999998</v>
      </c>
      <c r="AH1850">
        <f t="shared" si="633"/>
        <v>0.75106310749999994</v>
      </c>
      <c r="AI1850">
        <f t="shared" si="634"/>
        <v>5.72717386638889</v>
      </c>
      <c r="AJ1850">
        <f t="shared" si="635"/>
        <v>0.52939603573534177</v>
      </c>
      <c r="AK1850">
        <f t="shared" si="636"/>
        <v>0.71589215350620161</v>
      </c>
      <c r="AL1850">
        <f t="shared" si="637"/>
        <v>4430.6565380498814</v>
      </c>
      <c r="AM1850">
        <f t="shared" si="638"/>
        <v>1</v>
      </c>
      <c r="AN1850">
        <v>0.67069010503771753</v>
      </c>
    </row>
    <row r="1851" spans="1:40">
      <c r="A1851">
        <v>1850</v>
      </c>
      <c r="B1851" t="s">
        <v>3335</v>
      </c>
      <c r="C1851" t="s">
        <v>3335</v>
      </c>
      <c r="D1851">
        <v>-0.502</v>
      </c>
      <c r="E1851">
        <v>2.7166999999999999</v>
      </c>
      <c r="F1851">
        <v>-0.73699999999999999</v>
      </c>
      <c r="G1851">
        <v>-2.5243000000000002</v>
      </c>
      <c r="H1851">
        <v>-0.63109999999999999</v>
      </c>
      <c r="I1851">
        <v>1.6493</v>
      </c>
      <c r="J1851">
        <v>-0.65710000000000002</v>
      </c>
      <c r="K1851">
        <v>-2.0569000000000002</v>
      </c>
      <c r="L1851">
        <v>-1.383</v>
      </c>
      <c r="M1851">
        <v>3.3E-3</v>
      </c>
      <c r="N1851">
        <v>-0.4819</v>
      </c>
      <c r="O1851">
        <v>-0.50060000000000004</v>
      </c>
      <c r="P1851">
        <v>-2.5100000000000001E-2</v>
      </c>
      <c r="Q1851">
        <v>0.69350000000000001</v>
      </c>
      <c r="R1851">
        <v>0.60470000000000002</v>
      </c>
      <c r="S1851">
        <v>-0.94399999999999995</v>
      </c>
      <c r="T1851">
        <v>0.309</v>
      </c>
      <c r="U1851">
        <v>-0.58609999999999995</v>
      </c>
      <c r="V1851">
        <v>-0.70660000000000001</v>
      </c>
      <c r="W1851">
        <v>-0.72540000000000004</v>
      </c>
      <c r="X1851">
        <f t="shared" si="623"/>
        <v>-0.26165000000000016</v>
      </c>
      <c r="Y1851">
        <f t="shared" si="624"/>
        <v>-0.42395000000000005</v>
      </c>
      <c r="Z1851">
        <f t="shared" si="625"/>
        <v>-0.59055000000000002</v>
      </c>
      <c r="AA1851">
        <f t="shared" si="626"/>
        <v>8.2274999999999987E-2</v>
      </c>
      <c r="AB1851">
        <f t="shared" si="627"/>
        <v>-0.42727500000000002</v>
      </c>
      <c r="AC1851">
        <f t="shared" si="628"/>
        <v>27.927199239999993</v>
      </c>
      <c r="AD1851">
        <f t="shared" si="629"/>
        <v>14.273879490000001</v>
      </c>
      <c r="AE1851">
        <f t="shared" si="630"/>
        <v>7.0621613100000005</v>
      </c>
      <c r="AF1851">
        <f t="shared" si="631"/>
        <v>1.00053065</v>
      </c>
      <c r="AG1851">
        <f t="shared" si="632"/>
        <v>1.7112936474999998</v>
      </c>
      <c r="AH1851">
        <f t="shared" si="633"/>
        <v>0.73422722749999991</v>
      </c>
      <c r="AI1851">
        <f t="shared" si="634"/>
        <v>24.782092325000001</v>
      </c>
      <c r="AJ1851">
        <f t="shared" si="635"/>
        <v>0.38073140158071689</v>
      </c>
      <c r="AK1851">
        <f t="shared" si="636"/>
        <v>0.81912336606507308</v>
      </c>
      <c r="AL1851">
        <f t="shared" si="637"/>
        <v>5069.5545125767376</v>
      </c>
      <c r="AM1851">
        <f t="shared" si="638"/>
        <v>1</v>
      </c>
      <c r="AN1851">
        <v>0.77937631526165629</v>
      </c>
    </row>
    <row r="1852" spans="1:40">
      <c r="A1852">
        <v>1851</v>
      </c>
      <c r="B1852" t="s">
        <v>3336</v>
      </c>
      <c r="C1852" t="s">
        <v>3337</v>
      </c>
      <c r="D1852">
        <v>-0.626</v>
      </c>
      <c r="E1852">
        <v>1.1741999999999999</v>
      </c>
      <c r="F1852">
        <v>0.27739999999999998</v>
      </c>
      <c r="G1852">
        <v>-0.33100000000000002</v>
      </c>
      <c r="H1852">
        <v>-0.16869999999999999</v>
      </c>
      <c r="I1852">
        <v>-0.82069999999999999</v>
      </c>
      <c r="J1852">
        <v>-0.66039999999999999</v>
      </c>
      <c r="K1852">
        <v>-0.57099999999999995</v>
      </c>
      <c r="L1852">
        <v>-0.74850000000000005</v>
      </c>
      <c r="M1852">
        <v>-0.72819999999999996</v>
      </c>
      <c r="N1852">
        <v>-1.1314</v>
      </c>
      <c r="O1852">
        <v>-3.2856000000000001</v>
      </c>
      <c r="Q1852">
        <v>0.85119999999999996</v>
      </c>
      <c r="R1852">
        <v>0.34420000000000001</v>
      </c>
      <c r="S1852">
        <v>0.58320000000000005</v>
      </c>
      <c r="T1852">
        <v>2.1112000000000002</v>
      </c>
      <c r="U1852">
        <v>-0.44540000000000002</v>
      </c>
      <c r="V1852">
        <v>-0.73209999999999997</v>
      </c>
      <c r="W1852">
        <v>3.2800000000000003E-2</v>
      </c>
      <c r="X1852">
        <f t="shared" si="623"/>
        <v>0.12364999999999997</v>
      </c>
      <c r="Y1852">
        <f t="shared" si="624"/>
        <v>-0.55519999999999992</v>
      </c>
      <c r="Z1852">
        <f t="shared" si="625"/>
        <v>-1.4734250000000002</v>
      </c>
      <c r="AA1852">
        <f t="shared" si="626"/>
        <v>0.59286666666666665</v>
      </c>
      <c r="AB1852">
        <f t="shared" si="627"/>
        <v>0.24162500000000006</v>
      </c>
      <c r="AC1852">
        <f t="shared" si="628"/>
        <v>22.962801720000002</v>
      </c>
      <c r="AD1852">
        <f t="shared" si="629"/>
        <v>1.8959761099999999</v>
      </c>
      <c r="AE1852">
        <f t="shared" si="630"/>
        <v>0.23118918000000033</v>
      </c>
      <c r="AF1852">
        <f t="shared" si="631"/>
        <v>4.4818358874999973</v>
      </c>
      <c r="AG1852">
        <f t="shared" si="632"/>
        <v>-0.22282621777777756</v>
      </c>
      <c r="AH1852">
        <f t="shared" si="633"/>
        <v>4.959062287500001</v>
      </c>
      <c r="AI1852">
        <f t="shared" si="634"/>
        <v>11.345237247222222</v>
      </c>
      <c r="AJ1852">
        <f t="shared" si="635"/>
        <v>3.0720109821296777</v>
      </c>
      <c r="AK1852">
        <f>FDIST(ABS(AJ1852),5,15)</f>
        <v>4.1751155308502694E-2</v>
      </c>
      <c r="AL1852">
        <f>AK1852*6189</f>
        <v>258.39790020432315</v>
      </c>
      <c r="AM1852">
        <f>IF(AL1852&gt;1,1,AL1852)</f>
        <v>1</v>
      </c>
      <c r="AN1852">
        <v>4.9187480602374108E-2</v>
      </c>
    </row>
    <row r="1853" spans="1:40">
      <c r="A1853">
        <v>1852</v>
      </c>
      <c r="B1853" t="s">
        <v>3338</v>
      </c>
      <c r="C1853" t="s">
        <v>3339</v>
      </c>
      <c r="D1853">
        <v>-0.83289999999999997</v>
      </c>
      <c r="E1853">
        <v>-1.0857000000000001</v>
      </c>
      <c r="F1853">
        <v>-4.1000000000000003E-3</v>
      </c>
      <c r="G1853">
        <v>-0.1004</v>
      </c>
      <c r="H1853">
        <v>-0.39379999999999998</v>
      </c>
      <c r="J1853">
        <v>0.1042</v>
      </c>
      <c r="K1853">
        <v>-0.31159999999999999</v>
      </c>
      <c r="L1853">
        <v>-0.69820000000000004</v>
      </c>
      <c r="M1853">
        <v>-1.6705000000000001</v>
      </c>
      <c r="N1853">
        <v>0.96230000000000004</v>
      </c>
      <c r="O1853">
        <v>-1.4555</v>
      </c>
      <c r="R1853">
        <v>-0.55559999999999998</v>
      </c>
      <c r="S1853">
        <v>0.35709999999999997</v>
      </c>
      <c r="T1853">
        <v>-0.77149999999999996</v>
      </c>
      <c r="U1853">
        <v>-0.37730000000000002</v>
      </c>
      <c r="V1853">
        <v>-1.0318000000000001</v>
      </c>
      <c r="W1853">
        <v>-0.55100000000000005</v>
      </c>
      <c r="X1853">
        <f t="shared" si="623"/>
        <v>-0.50577499999999997</v>
      </c>
      <c r="Y1853">
        <f t="shared" si="624"/>
        <v>-0.20039999999999999</v>
      </c>
      <c r="Z1853">
        <f t="shared" si="625"/>
        <v>-0.71547500000000008</v>
      </c>
      <c r="AA1853">
        <f t="shared" si="626"/>
        <v>-9.9250000000000005E-2</v>
      </c>
      <c r="AB1853">
        <f t="shared" si="627"/>
        <v>-0.68290000000000006</v>
      </c>
      <c r="AC1853">
        <f t="shared" si="628"/>
        <v>11.010141089999999</v>
      </c>
      <c r="AD1853">
        <f t="shared" si="629"/>
        <v>0.85933046750000019</v>
      </c>
      <c r="AE1853">
        <f t="shared" si="630"/>
        <v>0.10238999999999998</v>
      </c>
      <c r="AF1853">
        <f t="shared" si="631"/>
        <v>4.2749371275000012</v>
      </c>
      <c r="AG1853">
        <f t="shared" si="632"/>
        <v>0.39680951999999992</v>
      </c>
      <c r="AH1853">
        <f t="shared" si="633"/>
        <v>0.24037013999999979</v>
      </c>
      <c r="AI1853">
        <f t="shared" si="634"/>
        <v>5.8738372550000006</v>
      </c>
      <c r="AJ1853">
        <f t="shared" si="635"/>
        <v>2.6233126380686542</v>
      </c>
      <c r="AK1853">
        <f t="shared" si="636"/>
        <v>7.376767726510472E-2</v>
      </c>
      <c r="AL1853">
        <f t="shared" si="637"/>
        <v>456.5481545937331</v>
      </c>
      <c r="AM1853">
        <f t="shared" si="638"/>
        <v>1</v>
      </c>
      <c r="AN1853">
        <v>7.3378155496637079E-2</v>
      </c>
    </row>
    <row r="1854" spans="1:40">
      <c r="A1854">
        <v>1853</v>
      </c>
      <c r="B1854" t="s">
        <v>3340</v>
      </c>
      <c r="C1854" t="s">
        <v>3341</v>
      </c>
      <c r="D1854">
        <v>1.2970999999999999</v>
      </c>
      <c r="E1854">
        <v>-0.61929999999999996</v>
      </c>
      <c r="F1854">
        <v>-2.4594999999999998</v>
      </c>
      <c r="G1854">
        <v>0.3226</v>
      </c>
      <c r="H1854">
        <v>-1.0644</v>
      </c>
      <c r="I1854">
        <v>1.6628000000000001</v>
      </c>
      <c r="J1854" s="1">
        <v>-5.0000000000000001E-4</v>
      </c>
      <c r="K1854">
        <v>0.12570000000000001</v>
      </c>
      <c r="L1854">
        <v>-2.1156000000000001</v>
      </c>
      <c r="M1854">
        <v>0.37559999999999999</v>
      </c>
      <c r="N1854">
        <v>0.25440000000000002</v>
      </c>
      <c r="O1854">
        <v>-1.0959000000000001</v>
      </c>
      <c r="Q1854">
        <v>1.2808999999999999</v>
      </c>
      <c r="R1854">
        <v>-1.5282</v>
      </c>
      <c r="S1854">
        <v>-0.83379999999999999</v>
      </c>
      <c r="T1854">
        <v>-0.73509999999999998</v>
      </c>
      <c r="U1854">
        <v>0.70109999999999995</v>
      </c>
      <c r="V1854">
        <v>-1.155</v>
      </c>
      <c r="W1854">
        <v>0.873</v>
      </c>
      <c r="X1854">
        <f t="shared" si="623"/>
        <v>-0.36477499999999996</v>
      </c>
      <c r="Y1854">
        <f t="shared" si="624"/>
        <v>0.18090000000000003</v>
      </c>
      <c r="Z1854">
        <f t="shared" si="625"/>
        <v>-0.64537500000000003</v>
      </c>
      <c r="AA1854">
        <f t="shared" si="626"/>
        <v>-0.36036666666666672</v>
      </c>
      <c r="AB1854">
        <f t="shared" si="627"/>
        <v>-7.9000000000000015E-2</v>
      </c>
      <c r="AC1854">
        <f t="shared" si="628"/>
        <v>25.814808450000001</v>
      </c>
      <c r="AD1854">
        <f t="shared" si="629"/>
        <v>7.6869687075000002</v>
      </c>
      <c r="AE1854">
        <f t="shared" si="630"/>
        <v>3.7827526999999996</v>
      </c>
      <c r="AF1854">
        <f t="shared" si="631"/>
        <v>4.2165193275000004</v>
      </c>
      <c r="AG1854">
        <f t="shared" si="632"/>
        <v>4.1518659522222219</v>
      </c>
      <c r="AH1854">
        <f t="shared" si="633"/>
        <v>3.1031032199999995</v>
      </c>
      <c r="AI1854">
        <f t="shared" si="634"/>
        <v>22.941209907222223</v>
      </c>
      <c r="AJ1854">
        <f t="shared" si="635"/>
        <v>0.37577772328474196</v>
      </c>
      <c r="AK1854">
        <f t="shared" si="636"/>
        <v>0.82253931600521113</v>
      </c>
      <c r="AL1854">
        <f t="shared" si="637"/>
        <v>5090.6958267562513</v>
      </c>
      <c r="AM1854">
        <f t="shared" si="638"/>
        <v>1</v>
      </c>
      <c r="AN1854">
        <v>0.7834414909308155</v>
      </c>
    </row>
    <row r="1855" spans="1:40">
      <c r="A1855">
        <v>1854</v>
      </c>
      <c r="B1855" t="s">
        <v>3342</v>
      </c>
      <c r="C1855" t="s">
        <v>3343</v>
      </c>
      <c r="D1855">
        <v>-0.54059999999999997</v>
      </c>
      <c r="E1855">
        <v>-1.1819999999999999</v>
      </c>
      <c r="F1855">
        <v>3.5499999999999997E-2</v>
      </c>
      <c r="G1855">
        <v>-9.7000000000000003E-2</v>
      </c>
      <c r="H1855">
        <v>-1.1424000000000001</v>
      </c>
      <c r="J1855">
        <v>-0.2331</v>
      </c>
      <c r="K1855">
        <v>-0.3911</v>
      </c>
      <c r="L1855">
        <v>-1.1549</v>
      </c>
      <c r="M1855">
        <v>0.48580000000000001</v>
      </c>
      <c r="N1855">
        <v>-0.24249999999999999</v>
      </c>
      <c r="O1855">
        <v>-1.4621</v>
      </c>
      <c r="R1855">
        <v>0.50039999999999996</v>
      </c>
      <c r="S1855">
        <v>1.0747</v>
      </c>
      <c r="T1855">
        <v>-1.4988999999999999</v>
      </c>
      <c r="U1855">
        <v>0.17119999999999999</v>
      </c>
      <c r="V1855">
        <v>0.56869999999999998</v>
      </c>
      <c r="W1855">
        <v>1.7990999999999999</v>
      </c>
      <c r="X1855">
        <f t="shared" si="623"/>
        <v>-0.44602499999999995</v>
      </c>
      <c r="Y1855">
        <f t="shared" si="624"/>
        <v>-0.58886666666666676</v>
      </c>
      <c r="Z1855">
        <f t="shared" si="625"/>
        <v>-0.59342499999999998</v>
      </c>
      <c r="AA1855">
        <f t="shared" si="626"/>
        <v>0.78754999999999997</v>
      </c>
      <c r="AB1855">
        <f t="shared" si="627"/>
        <v>0.26002500000000001</v>
      </c>
      <c r="AC1855">
        <f t="shared" si="628"/>
        <v>14.2203239</v>
      </c>
      <c r="AD1855">
        <f t="shared" si="629"/>
        <v>0.90428840749999995</v>
      </c>
      <c r="AE1855">
        <f t="shared" si="630"/>
        <v>0.12531677555555509</v>
      </c>
      <c r="AF1855">
        <f t="shared" si="631"/>
        <v>2.3577253875000004</v>
      </c>
      <c r="AG1855">
        <f t="shared" si="632"/>
        <v>-1.07555976</v>
      </c>
      <c r="AH1855">
        <f t="shared" si="633"/>
        <v>5.5657391474999995</v>
      </c>
      <c r="AI1855">
        <f t="shared" si="634"/>
        <v>7.8775099580555548</v>
      </c>
      <c r="AJ1855">
        <f t="shared" si="635"/>
        <v>2.4155401804823895</v>
      </c>
      <c r="AK1855">
        <f t="shared" si="636"/>
        <v>9.1619322238769368E-2</v>
      </c>
      <c r="AL1855">
        <f t="shared" si="637"/>
        <v>567.03198533574357</v>
      </c>
      <c r="AM1855">
        <f t="shared" si="638"/>
        <v>1</v>
      </c>
      <c r="AN1855">
        <v>8.9836310675628972E-2</v>
      </c>
    </row>
    <row r="1856" spans="1:40">
      <c r="A1856">
        <v>1855</v>
      </c>
      <c r="B1856" t="s">
        <v>3344</v>
      </c>
      <c r="C1856" t="s">
        <v>3344</v>
      </c>
      <c r="D1856">
        <v>0.36499999999999999</v>
      </c>
      <c r="E1856">
        <v>-0.28660000000000002</v>
      </c>
      <c r="F1856">
        <v>-0.2984</v>
      </c>
      <c r="G1856">
        <v>-0.16880000000000001</v>
      </c>
      <c r="H1856">
        <v>-0.22509999999999999</v>
      </c>
      <c r="I1856">
        <v>0.52780000000000005</v>
      </c>
      <c r="J1856">
        <v>-0.71199999999999997</v>
      </c>
      <c r="K1856">
        <v>-0.18390000000000001</v>
      </c>
      <c r="L1856">
        <v>-0.99709999999999999</v>
      </c>
      <c r="M1856">
        <v>0.57499999999999996</v>
      </c>
      <c r="N1856">
        <v>0.1648</v>
      </c>
      <c r="O1856">
        <v>-1.0851999999999999</v>
      </c>
      <c r="Q1856">
        <v>0.64670000000000005</v>
      </c>
      <c r="R1856">
        <v>-0.30909999999999999</v>
      </c>
      <c r="S1856">
        <v>0.70409999999999995</v>
      </c>
      <c r="T1856">
        <v>-0.56579999999999997</v>
      </c>
      <c r="U1856">
        <v>-0.19040000000000001</v>
      </c>
      <c r="V1856">
        <v>-1.1406000000000001</v>
      </c>
      <c r="W1856">
        <v>1.2239</v>
      </c>
      <c r="X1856">
        <f t="shared" si="623"/>
        <v>-9.7200000000000009E-2</v>
      </c>
      <c r="Y1856">
        <f t="shared" si="624"/>
        <v>-0.14829999999999999</v>
      </c>
      <c r="Z1856">
        <f t="shared" si="625"/>
        <v>-0.33562500000000001</v>
      </c>
      <c r="AA1856">
        <f t="shared" si="626"/>
        <v>0.34723333333333334</v>
      </c>
      <c r="AB1856">
        <f t="shared" si="627"/>
        <v>-0.16822500000000001</v>
      </c>
      <c r="AC1856">
        <f t="shared" si="628"/>
        <v>7.8973599899999991</v>
      </c>
      <c r="AD1856">
        <f t="shared" si="629"/>
        <v>0.29510919999999996</v>
      </c>
      <c r="AE1856">
        <f t="shared" si="630"/>
        <v>0.78203450000000008</v>
      </c>
      <c r="AF1856">
        <f t="shared" si="631"/>
        <v>2.0790749274999998</v>
      </c>
      <c r="AG1856">
        <f t="shared" si="632"/>
        <v>0.52723655888888887</v>
      </c>
      <c r="AH1856">
        <f t="shared" si="633"/>
        <v>3.0420827675000002</v>
      </c>
      <c r="AI1856">
        <f t="shared" si="634"/>
        <v>6.7255379538888889</v>
      </c>
      <c r="AJ1856">
        <f t="shared" si="635"/>
        <v>0.52270407697284538</v>
      </c>
      <c r="AK1856">
        <f t="shared" si="636"/>
        <v>0.72049680505557956</v>
      </c>
      <c r="AL1856">
        <f t="shared" si="637"/>
        <v>4459.1547264889823</v>
      </c>
      <c r="AM1856">
        <f t="shared" si="638"/>
        <v>1</v>
      </c>
      <c r="AN1856">
        <v>0.67573092469413254</v>
      </c>
    </row>
    <row r="1857" spans="1:40">
      <c r="A1857">
        <v>1856</v>
      </c>
      <c r="B1857" t="s">
        <v>3345</v>
      </c>
      <c r="C1857" t="s">
        <v>3346</v>
      </c>
      <c r="D1857">
        <v>0.68759999999999999</v>
      </c>
      <c r="E1857">
        <v>-0.79259999999999997</v>
      </c>
      <c r="F1857">
        <v>0.76539999999999997</v>
      </c>
      <c r="G1857">
        <v>0.74199999999999999</v>
      </c>
      <c r="H1857">
        <v>0.71599999999999997</v>
      </c>
      <c r="J1857">
        <v>6.3500000000000001E-2</v>
      </c>
      <c r="K1857">
        <v>0.1714</v>
      </c>
      <c r="L1857">
        <v>0.21190000000000001</v>
      </c>
      <c r="M1857">
        <v>-0.40010000000000001</v>
      </c>
      <c r="N1857">
        <v>0.57430000000000003</v>
      </c>
      <c r="O1857">
        <v>-3.1667000000000001</v>
      </c>
      <c r="R1857">
        <v>-0.38100000000000001</v>
      </c>
      <c r="S1857">
        <v>2.7715999999999998</v>
      </c>
      <c r="T1857">
        <v>-1.379</v>
      </c>
      <c r="U1857">
        <v>0.67190000000000005</v>
      </c>
      <c r="V1857">
        <v>0.21859999999999999</v>
      </c>
      <c r="W1857">
        <v>1.4990000000000001</v>
      </c>
      <c r="X1857">
        <f t="shared" si="623"/>
        <v>0.35060000000000002</v>
      </c>
      <c r="Y1857">
        <f t="shared" si="624"/>
        <v>0.31696666666666667</v>
      </c>
      <c r="Z1857">
        <f t="shared" si="625"/>
        <v>-0.69515000000000005</v>
      </c>
      <c r="AA1857">
        <f t="shared" si="626"/>
        <v>1.1953</v>
      </c>
      <c r="AB1857">
        <f t="shared" si="627"/>
        <v>0.25262500000000004</v>
      </c>
      <c r="AC1857">
        <f t="shared" si="628"/>
        <v>25.821072019999999</v>
      </c>
      <c r="AD1857">
        <f t="shared" si="629"/>
        <v>1.7457282399999998</v>
      </c>
      <c r="AE1857">
        <f t="shared" si="630"/>
        <v>0.14419473888888884</v>
      </c>
      <c r="AF1857">
        <f t="shared" si="631"/>
        <v>8.6298569099999991</v>
      </c>
      <c r="AG1857">
        <f t="shared" si="632"/>
        <v>2.1119591999999985</v>
      </c>
      <c r="AH1857">
        <f t="shared" si="633"/>
        <v>4.3926000075000005</v>
      </c>
      <c r="AI1857">
        <f t="shared" si="634"/>
        <v>17.024339096388886</v>
      </c>
      <c r="AJ1857">
        <f t="shared" si="635"/>
        <v>1.5501452726838068</v>
      </c>
      <c r="AK1857">
        <f t="shared" si="636"/>
        <v>0.2354164785770323</v>
      </c>
      <c r="AL1857">
        <f t="shared" si="637"/>
        <v>1456.9925859132529</v>
      </c>
      <c r="AM1857">
        <f t="shared" si="638"/>
        <v>1</v>
      </c>
      <c r="AN1857">
        <v>0.21752064081935615</v>
      </c>
    </row>
    <row r="1858" spans="1:40">
      <c r="A1858">
        <v>1857</v>
      </c>
      <c r="B1858" t="s">
        <v>3347</v>
      </c>
      <c r="C1858" t="s">
        <v>3347</v>
      </c>
      <c r="D1858">
        <v>-0.26829999999999998</v>
      </c>
      <c r="E1858">
        <v>-0.1663</v>
      </c>
      <c r="F1858">
        <v>-0.23350000000000001</v>
      </c>
      <c r="G1858">
        <v>-1.0971</v>
      </c>
      <c r="H1858">
        <v>-0.81799999999999995</v>
      </c>
      <c r="J1858">
        <v>-1.6692</v>
      </c>
      <c r="K1858">
        <v>-1.1854</v>
      </c>
      <c r="L1858">
        <v>-1.1277999999999999</v>
      </c>
      <c r="M1858">
        <v>0.39810000000000001</v>
      </c>
      <c r="N1858">
        <v>-0.68889999999999996</v>
      </c>
      <c r="O1858">
        <v>-2.4295</v>
      </c>
      <c r="R1858">
        <v>-4.41E-2</v>
      </c>
      <c r="S1858">
        <v>0.55679999999999996</v>
      </c>
      <c r="T1858">
        <v>-0.71230000000000004</v>
      </c>
      <c r="U1858">
        <v>0.4839</v>
      </c>
      <c r="V1858">
        <v>1.4253</v>
      </c>
      <c r="W1858">
        <v>1.9963</v>
      </c>
      <c r="X1858">
        <f t="shared" ref="X1858:X1921" si="643">AVERAGE(D1858:G1858)</f>
        <v>-0.44130000000000003</v>
      </c>
      <c r="Y1858">
        <f t="shared" ref="Y1858:Y1921" si="644">AVERAGE(H1858:K1858)</f>
        <v>-1.2242</v>
      </c>
      <c r="Z1858">
        <f t="shared" ref="Z1858:Z1921" si="645">AVERAGE(L1858:O1858)</f>
        <v>-0.96202499999999991</v>
      </c>
      <c r="AA1858">
        <f t="shared" ref="AA1858:AA1921" si="646">AVERAGE(P1858:S1858)</f>
        <v>0.25634999999999997</v>
      </c>
      <c r="AB1858">
        <f t="shared" ref="AB1858:AB1921" si="647">AVERAGE(T1858:W1858)</f>
        <v>0.79830000000000001</v>
      </c>
      <c r="AC1858">
        <f t="shared" ref="AC1858:AC1921" si="648">SUMSQ(D1858:W1858)</f>
        <v>21.095982279999998</v>
      </c>
      <c r="AD1858">
        <f t="shared" ref="AD1858:AD1921" si="649">SUMSQ(D1858:G1858)-4*(X1858)^2</f>
        <v>0.57880847999999974</v>
      </c>
      <c r="AE1858">
        <f t="shared" ref="AE1858:AE1921" si="650">SUMSQ(H1858:K1858)-4*(Y1858)^2</f>
        <v>-1.1341367599999996</v>
      </c>
      <c r="AF1858">
        <f t="shared" ref="AF1858:AF1921" si="651">SUMSQ(L1858:O1858)-4*(Z1858)^2</f>
        <v>4.1055015075000005</v>
      </c>
      <c r="AG1858">
        <f t="shared" ref="AG1858:AG1921" si="652">SUMSQ(P1858:S1858)-4*(AA1858)^2</f>
        <v>4.9109760000000058E-2</v>
      </c>
      <c r="AH1858">
        <f t="shared" ref="AH1858:AH1921" si="653">SUMSQ(T1858:W1858)-4*(AB1858)^2</f>
        <v>4.2090927200000001</v>
      </c>
      <c r="AI1858">
        <f t="shared" ref="AI1858:AI1921" si="654">SUM(AD1858:AH1858)</f>
        <v>7.8083757075000007</v>
      </c>
      <c r="AJ1858">
        <f t="shared" si="635"/>
        <v>5.1051359733127937</v>
      </c>
      <c r="AK1858">
        <f t="shared" ref="AK1858:AK1859" si="655">FDIST(ABS(AJ1858),5,15)</f>
        <v>6.2314566314918317E-3</v>
      </c>
      <c r="AL1858">
        <f t="shared" si="637"/>
        <v>38.566485092302948</v>
      </c>
      <c r="AM1858">
        <f t="shared" si="638"/>
        <v>1</v>
      </c>
      <c r="AN1858">
        <v>1.0516292023023382E-2</v>
      </c>
    </row>
    <row r="1859" spans="1:40">
      <c r="A1859">
        <v>1858</v>
      </c>
      <c r="B1859" t="s">
        <v>3348</v>
      </c>
      <c r="C1859" t="s">
        <v>3349</v>
      </c>
      <c r="D1859">
        <v>-0.67949999999999999</v>
      </c>
      <c r="E1859">
        <v>8.5800000000000001E-2</v>
      </c>
      <c r="F1859">
        <v>-0.67359999999999998</v>
      </c>
      <c r="G1859">
        <v>-1.3599000000000001</v>
      </c>
      <c r="H1859">
        <v>-0.51</v>
      </c>
      <c r="I1859">
        <v>-0.1245</v>
      </c>
      <c r="J1859">
        <v>-0.71689999999999998</v>
      </c>
      <c r="K1859">
        <v>-1.5672999999999999</v>
      </c>
      <c r="L1859">
        <v>-1.4234</v>
      </c>
      <c r="M1859">
        <v>1.9699999999999999E-2</v>
      </c>
      <c r="N1859">
        <v>-1.7874000000000001</v>
      </c>
      <c r="O1859">
        <v>-1.4319</v>
      </c>
      <c r="P1859">
        <v>-1.2472000000000001</v>
      </c>
      <c r="Q1859">
        <v>-0.50219999999999998</v>
      </c>
      <c r="R1859">
        <v>-0.78769999999999996</v>
      </c>
      <c r="S1859">
        <v>-0.53420000000000001</v>
      </c>
      <c r="T1859">
        <v>0.2913</v>
      </c>
      <c r="V1859">
        <v>0.38009999999999999</v>
      </c>
      <c r="W1859">
        <v>0.68320000000000003</v>
      </c>
      <c r="X1859">
        <f t="shared" si="643"/>
        <v>-0.65680000000000005</v>
      </c>
      <c r="Y1859">
        <f t="shared" si="644"/>
        <v>-0.72967499999999996</v>
      </c>
      <c r="Z1859">
        <f t="shared" si="645"/>
        <v>-1.1557500000000001</v>
      </c>
      <c r="AA1859">
        <f t="shared" si="646"/>
        <v>-0.76782499999999998</v>
      </c>
      <c r="AB1859">
        <f t="shared" si="647"/>
        <v>0.45153333333333334</v>
      </c>
      <c r="AC1859">
        <f t="shared" si="648"/>
        <v>16.699361580000001</v>
      </c>
      <c r="AD1859">
        <f t="shared" si="649"/>
        <v>1.0466019</v>
      </c>
      <c r="AE1859">
        <f t="shared" si="650"/>
        <v>1.1162727274999997</v>
      </c>
      <c r="AF1859">
        <f t="shared" si="651"/>
        <v>1.9285597699999997</v>
      </c>
      <c r="AG1859">
        <f t="shared" si="652"/>
        <v>0.35533268750000024</v>
      </c>
      <c r="AH1859">
        <f t="shared" si="653"/>
        <v>-0.11943546444444442</v>
      </c>
      <c r="AI1859">
        <f t="shared" si="654"/>
        <v>4.3273316205555545</v>
      </c>
      <c r="AJ1859">
        <f t="shared" ref="AJ1859:AJ1922" si="656">((20-5)/5)*(AC1859-AI1859)/AI1859</f>
        <v>8.5771309279893551</v>
      </c>
      <c r="AK1859">
        <f t="shared" si="655"/>
        <v>5.265205702409732E-4</v>
      </c>
      <c r="AL1859">
        <f t="shared" ref="AL1859" si="657">AK1859*6189</f>
        <v>3.2586358092213832</v>
      </c>
      <c r="AM1859">
        <f t="shared" ref="AM1859" si="658">IF(AL1859&gt;1,1,AL1859)</f>
        <v>1</v>
      </c>
      <c r="AN1859">
        <v>1.5564559427029641E-3</v>
      </c>
    </row>
    <row r="1860" spans="1:40">
      <c r="A1860">
        <v>1859</v>
      </c>
      <c r="B1860" t="s">
        <v>3350</v>
      </c>
      <c r="C1860" t="s">
        <v>3351</v>
      </c>
      <c r="D1860">
        <v>-0.18840000000000001</v>
      </c>
      <c r="E1860">
        <v>4.3299999999999998E-2</v>
      </c>
      <c r="F1860">
        <v>-1.1886000000000001</v>
      </c>
      <c r="G1860">
        <v>0.13289999999999999</v>
      </c>
      <c r="H1860">
        <v>-0.98260000000000003</v>
      </c>
      <c r="I1860">
        <v>-0.47699999999999998</v>
      </c>
      <c r="J1860">
        <v>-9.4200000000000006E-2</v>
      </c>
      <c r="K1860">
        <v>-0.18859999999999999</v>
      </c>
      <c r="L1860">
        <v>-1.512</v>
      </c>
      <c r="M1860">
        <v>0.30259999999999998</v>
      </c>
      <c r="N1860">
        <v>-3.1800000000000002E-2</v>
      </c>
      <c r="O1860">
        <v>-1.2800000000000001E-2</v>
      </c>
      <c r="P1860">
        <v>-0.24199999999999999</v>
      </c>
      <c r="Q1860">
        <v>-0.87460000000000004</v>
      </c>
      <c r="R1860">
        <v>0.9536</v>
      </c>
      <c r="S1860">
        <v>-0.4269</v>
      </c>
      <c r="T1860">
        <v>0.36220000000000002</v>
      </c>
      <c r="U1860">
        <v>-1.0327999999999999</v>
      </c>
      <c r="V1860">
        <v>9.0200000000000002E-2</v>
      </c>
      <c r="W1860">
        <v>-0.56840000000000002</v>
      </c>
      <c r="X1860">
        <f t="shared" si="643"/>
        <v>-0.30020000000000002</v>
      </c>
      <c r="Y1860">
        <f t="shared" si="644"/>
        <v>-0.43559999999999999</v>
      </c>
      <c r="Z1860">
        <f t="shared" si="645"/>
        <v>-0.3135</v>
      </c>
      <c r="AA1860">
        <f t="shared" si="646"/>
        <v>-0.14747500000000002</v>
      </c>
      <c r="AB1860">
        <f t="shared" si="647"/>
        <v>-0.28719999999999996</v>
      </c>
      <c r="AC1860">
        <f t="shared" si="648"/>
        <v>8.5283280300000008</v>
      </c>
      <c r="AD1860">
        <f t="shared" si="649"/>
        <v>1.1073216600000002</v>
      </c>
      <c r="AE1860">
        <f t="shared" si="650"/>
        <v>0.47848592000000001</v>
      </c>
      <c r="AF1860">
        <f t="shared" si="651"/>
        <v>1.9857568400000001</v>
      </c>
      <c r="AG1860">
        <f t="shared" si="652"/>
        <v>1.8280902274999999</v>
      </c>
      <c r="AH1860">
        <f t="shared" si="653"/>
        <v>1.19914392</v>
      </c>
      <c r="AI1860">
        <f t="shared" si="654"/>
        <v>6.5987985675000003</v>
      </c>
      <c r="AJ1860">
        <f t="shared" si="656"/>
        <v>0.87721853126561611</v>
      </c>
      <c r="AK1860">
        <f t="shared" ref="AK1859:AK1922" si="659">FDIST(ABS(AJ1860),4,16)</f>
        <v>0.49922143789440332</v>
      </c>
      <c r="AL1860">
        <f t="shared" ref="AL1859:AL1922" si="660">AK1860*6189</f>
        <v>3089.6814791284623</v>
      </c>
      <c r="AM1860">
        <f t="shared" ref="AM1859:AM1922" si="661">IF(AL1860&gt;1,1,AL1860)</f>
        <v>1</v>
      </c>
      <c r="AN1860">
        <v>0.4544875998713343</v>
      </c>
    </row>
    <row r="1861" spans="1:40">
      <c r="A1861">
        <v>1860</v>
      </c>
      <c r="B1861" t="s">
        <v>3352</v>
      </c>
      <c r="C1861" t="s">
        <v>3353</v>
      </c>
      <c r="D1861">
        <v>0.1066</v>
      </c>
      <c r="E1861">
        <v>-0.3392</v>
      </c>
      <c r="F1861">
        <v>-1.8067</v>
      </c>
      <c r="G1861">
        <v>-0.69099999999999995</v>
      </c>
      <c r="H1861">
        <v>-0.59609999999999996</v>
      </c>
      <c r="I1861">
        <v>-0.219</v>
      </c>
      <c r="J1861">
        <v>-0.3997</v>
      </c>
      <c r="K1861">
        <v>-0.5222</v>
      </c>
      <c r="L1861">
        <v>-0.68340000000000001</v>
      </c>
      <c r="M1861">
        <v>-6.9900000000000004E-2</v>
      </c>
      <c r="N1861">
        <v>-0.77029999999999998</v>
      </c>
      <c r="O1861">
        <v>-0.28499999999999998</v>
      </c>
      <c r="P1861">
        <v>-0.47560000000000002</v>
      </c>
      <c r="Q1861">
        <v>-1.1696</v>
      </c>
      <c r="R1861">
        <v>0.34799999999999998</v>
      </c>
      <c r="S1861">
        <v>-0.57269999999999999</v>
      </c>
      <c r="T1861">
        <v>-1.9553</v>
      </c>
      <c r="V1861">
        <v>0.7883</v>
      </c>
      <c r="W1861">
        <v>0.40039999999999998</v>
      </c>
      <c r="X1861">
        <f t="shared" si="643"/>
        <v>-0.68257499999999993</v>
      </c>
      <c r="Y1861">
        <f t="shared" si="644"/>
        <v>-0.43424999999999997</v>
      </c>
      <c r="Z1861">
        <f t="shared" si="645"/>
        <v>-0.45215</v>
      </c>
      <c r="AA1861">
        <f t="shared" si="646"/>
        <v>-0.46747500000000003</v>
      </c>
      <c r="AB1861">
        <f t="shared" si="647"/>
        <v>-0.25553333333333333</v>
      </c>
      <c r="AC1861">
        <f t="shared" si="648"/>
        <v>12.49850784</v>
      </c>
      <c r="AD1861">
        <f t="shared" si="649"/>
        <v>2.0044315675000002</v>
      </c>
      <c r="AE1861">
        <f t="shared" si="650"/>
        <v>8.1456890000000004E-2</v>
      </c>
      <c r="AF1861">
        <f t="shared" si="651"/>
        <v>0.32875016999999984</v>
      </c>
      <c r="AG1861">
        <f t="shared" si="652"/>
        <v>1.1691173074999996</v>
      </c>
      <c r="AH1861">
        <f t="shared" si="653"/>
        <v>4.3437460022222227</v>
      </c>
      <c r="AI1861">
        <f t="shared" si="654"/>
        <v>7.9275019372222228</v>
      </c>
      <c r="AJ1861">
        <f t="shared" si="656"/>
        <v>1.7298031355812371</v>
      </c>
      <c r="AK1861">
        <f t="shared" si="659"/>
        <v>0.19265226915636724</v>
      </c>
      <c r="AL1861">
        <f t="shared" si="660"/>
        <v>1192.3248938087568</v>
      </c>
      <c r="AM1861">
        <f t="shared" si="661"/>
        <v>1</v>
      </c>
      <c r="AN1861">
        <v>0.17963967047770524</v>
      </c>
    </row>
    <row r="1862" spans="1:40">
      <c r="A1862">
        <v>1861</v>
      </c>
      <c r="B1862" t="s">
        <v>3354</v>
      </c>
      <c r="C1862" t="s">
        <v>3355</v>
      </c>
      <c r="D1862">
        <v>0.64770000000000005</v>
      </c>
      <c r="E1862">
        <v>0.33139999999999997</v>
      </c>
      <c r="F1862">
        <v>0.35270000000000001</v>
      </c>
      <c r="G1862">
        <v>0.32669999999999999</v>
      </c>
      <c r="H1862">
        <v>0.31680000000000003</v>
      </c>
      <c r="I1862">
        <v>-8.77E-2</v>
      </c>
      <c r="J1862">
        <v>-0.42909999999999998</v>
      </c>
      <c r="K1862">
        <v>-6.2600000000000003E-2</v>
      </c>
      <c r="L1862">
        <v>-0.30580000000000002</v>
      </c>
      <c r="M1862">
        <v>2.9700000000000001E-2</v>
      </c>
      <c r="N1862">
        <v>-0.51339999999999997</v>
      </c>
      <c r="O1862">
        <v>-0.4546</v>
      </c>
      <c r="P1862">
        <v>-1.2333000000000001</v>
      </c>
      <c r="Q1862" s="1">
        <v>-8.9999999999999998E-4</v>
      </c>
      <c r="R1862">
        <v>1.04E-2</v>
      </c>
      <c r="S1862">
        <v>0.35820000000000002</v>
      </c>
      <c r="T1862">
        <v>1.3993</v>
      </c>
      <c r="U1862">
        <v>0.52739999999999998</v>
      </c>
      <c r="V1862">
        <v>-0.31230000000000002</v>
      </c>
      <c r="W1862">
        <v>1.4433</v>
      </c>
      <c r="X1862">
        <f t="shared" si="643"/>
        <v>0.41462500000000002</v>
      </c>
      <c r="Y1862">
        <f t="shared" si="644"/>
        <v>-6.5649999999999986E-2</v>
      </c>
      <c r="Z1862">
        <f t="shared" si="645"/>
        <v>-0.311025</v>
      </c>
      <c r="AA1862">
        <f t="shared" si="646"/>
        <v>-0.21639999999999998</v>
      </c>
      <c r="AB1862">
        <f t="shared" si="647"/>
        <v>0.76442499999999991</v>
      </c>
      <c r="AC1862">
        <f t="shared" si="648"/>
        <v>7.6874895099999998</v>
      </c>
      <c r="AD1862">
        <f t="shared" si="649"/>
        <v>7.281586750000002E-2</v>
      </c>
      <c r="AE1862">
        <f t="shared" si="650"/>
        <v>0.27885941000000003</v>
      </c>
      <c r="AF1862">
        <f t="shared" si="651"/>
        <v>0.17769024750000006</v>
      </c>
      <c r="AG1862">
        <f t="shared" si="652"/>
        <v>1.4621292600000002</v>
      </c>
      <c r="AH1862">
        <f t="shared" si="653"/>
        <v>2.0794551075000007</v>
      </c>
      <c r="AI1862">
        <f t="shared" si="654"/>
        <v>4.0709498925000016</v>
      </c>
      <c r="AJ1862">
        <f t="shared" si="656"/>
        <v>2.6651320057975854</v>
      </c>
      <c r="AK1862">
        <f t="shared" si="659"/>
        <v>7.0655322274142826E-2</v>
      </c>
      <c r="AL1862">
        <f t="shared" si="660"/>
        <v>437.28578955466998</v>
      </c>
      <c r="AM1862">
        <f t="shared" si="661"/>
        <v>1</v>
      </c>
      <c r="AN1862">
        <v>7.0531189679888154E-2</v>
      </c>
    </row>
    <row r="1863" spans="1:40">
      <c r="A1863">
        <v>1862</v>
      </c>
      <c r="B1863" t="s">
        <v>3356</v>
      </c>
      <c r="C1863" t="s">
        <v>3357</v>
      </c>
      <c r="D1863">
        <v>-6.1800000000000001E-2</v>
      </c>
      <c r="E1863">
        <v>0.39090000000000003</v>
      </c>
      <c r="F1863">
        <v>0.29349999999999998</v>
      </c>
      <c r="G1863">
        <v>-9.4799999999999995E-2</v>
      </c>
      <c r="H1863">
        <v>-0.4501</v>
      </c>
      <c r="I1863">
        <v>-0.47020000000000001</v>
      </c>
      <c r="J1863">
        <v>-0.29770000000000002</v>
      </c>
      <c r="K1863">
        <v>-0.57469999999999999</v>
      </c>
      <c r="L1863">
        <v>-0.2918</v>
      </c>
      <c r="M1863">
        <v>0.17230000000000001</v>
      </c>
      <c r="N1863">
        <v>-0.26650000000000001</v>
      </c>
      <c r="O1863">
        <v>-0.41120000000000001</v>
      </c>
      <c r="P1863">
        <v>0.1182</v>
      </c>
      <c r="Q1863">
        <v>0.25209999999999999</v>
      </c>
      <c r="R1863">
        <v>0.27289999999999998</v>
      </c>
      <c r="S1863">
        <v>0.79949999999999999</v>
      </c>
      <c r="T1863">
        <v>1.4846999999999999</v>
      </c>
      <c r="V1863">
        <v>9.7799999999999998E-2</v>
      </c>
      <c r="W1863">
        <v>1.1338999999999999</v>
      </c>
      <c r="X1863">
        <f t="shared" si="643"/>
        <v>0.13195000000000001</v>
      </c>
      <c r="Y1863">
        <f t="shared" si="644"/>
        <v>-0.44817499999999999</v>
      </c>
      <c r="Z1863">
        <f t="shared" si="645"/>
        <v>-0.1993</v>
      </c>
      <c r="AA1863">
        <f t="shared" si="646"/>
        <v>0.36067499999999997</v>
      </c>
      <c r="AB1863">
        <f t="shared" si="647"/>
        <v>0.90546666666666675</v>
      </c>
      <c r="AC1863">
        <f t="shared" si="648"/>
        <v>5.7401054399999998</v>
      </c>
      <c r="AD1863">
        <f t="shared" si="649"/>
        <v>0.18210812999999998</v>
      </c>
      <c r="AE1863">
        <f t="shared" si="650"/>
        <v>3.9140107499999965E-2</v>
      </c>
      <c r="AF1863">
        <f t="shared" si="651"/>
        <v>0.19606025999999996</v>
      </c>
      <c r="AG1863">
        <f t="shared" si="652"/>
        <v>0.27085448750000007</v>
      </c>
      <c r="AH1863">
        <f t="shared" si="653"/>
        <v>0.22014860222222099</v>
      </c>
      <c r="AI1863">
        <f t="shared" si="654"/>
        <v>0.90831158722222094</v>
      </c>
      <c r="AJ1863">
        <f t="shared" si="656"/>
        <v>15.958600288985414</v>
      </c>
      <c r="AK1863">
        <f>FDIST(ABS(AJ1863),5,15)</f>
        <v>1.5342218788021815E-5</v>
      </c>
      <c r="AL1863">
        <f>AK1863*6189</f>
        <v>9.4952992079067017E-2</v>
      </c>
      <c r="AM1863">
        <f>IF(AL1863&gt;1,1,AL1863)</f>
        <v>9.4952992079067017E-2</v>
      </c>
      <c r="AN1863">
        <v>1.0691448825287322E-4</v>
      </c>
    </row>
    <row r="1864" spans="1:40">
      <c r="A1864">
        <v>1863</v>
      </c>
      <c r="B1864" t="s">
        <v>3358</v>
      </c>
      <c r="C1864" t="s">
        <v>3359</v>
      </c>
      <c r="D1864">
        <v>0.91600000000000004</v>
      </c>
      <c r="E1864">
        <v>-0.70220000000000005</v>
      </c>
      <c r="F1864">
        <v>-0.43120000000000003</v>
      </c>
      <c r="G1864">
        <v>0.29659999999999997</v>
      </c>
      <c r="H1864">
        <v>0.22</v>
      </c>
      <c r="I1864">
        <v>0.66320000000000001</v>
      </c>
      <c r="J1864">
        <v>-0.33229999999999998</v>
      </c>
      <c r="K1864">
        <v>-3.1099999999999999E-2</v>
      </c>
      <c r="L1864">
        <v>-0.74670000000000003</v>
      </c>
      <c r="M1864" s="1">
        <v>-5.0000000000000001E-4</v>
      </c>
      <c r="N1864">
        <v>0.32190000000000002</v>
      </c>
      <c r="O1864">
        <v>8.3699999999999997E-2</v>
      </c>
      <c r="P1864">
        <v>-0.75309999999999999</v>
      </c>
      <c r="Q1864">
        <v>0.1198</v>
      </c>
      <c r="R1864">
        <v>-0.6552</v>
      </c>
      <c r="S1864">
        <v>0.71150000000000002</v>
      </c>
      <c r="T1864">
        <v>-1.6436999999999999</v>
      </c>
      <c r="U1864">
        <v>-0.11</v>
      </c>
      <c r="V1864">
        <v>-0.62250000000000005</v>
      </c>
      <c r="W1864">
        <v>0.59299999999999997</v>
      </c>
      <c r="X1864">
        <f t="shared" si="643"/>
        <v>1.9799999999999984E-2</v>
      </c>
      <c r="Y1864">
        <f t="shared" si="644"/>
        <v>0.12994999999999998</v>
      </c>
      <c r="Z1864">
        <f t="shared" si="645"/>
        <v>-8.539999999999999E-2</v>
      </c>
      <c r="AA1864">
        <f t="shared" si="646"/>
        <v>-0.14424999999999999</v>
      </c>
      <c r="AB1864">
        <f t="shared" si="647"/>
        <v>-0.44579999999999997</v>
      </c>
      <c r="AC1864">
        <f t="shared" si="648"/>
        <v>7.8438929000000011</v>
      </c>
      <c r="AD1864">
        <f t="shared" si="649"/>
        <v>1.6044776800000002</v>
      </c>
      <c r="AE1864">
        <f t="shared" si="650"/>
        <v>0.53207673</v>
      </c>
      <c r="AF1864">
        <f t="shared" si="651"/>
        <v>0.63901380000000008</v>
      </c>
      <c r="AG1864">
        <f t="shared" si="652"/>
        <v>1.4337986900000002</v>
      </c>
      <c r="AH1864">
        <f t="shared" si="653"/>
        <v>2.6580543800000003</v>
      </c>
      <c r="AI1864">
        <f t="shared" si="654"/>
        <v>6.8674212800000012</v>
      </c>
      <c r="AJ1864">
        <f t="shared" si="656"/>
        <v>0.42656693692745162</v>
      </c>
      <c r="AK1864">
        <f t="shared" si="659"/>
        <v>0.78730488720248981</v>
      </c>
      <c r="AL1864">
        <f t="shared" si="660"/>
        <v>4872.6299468962097</v>
      </c>
      <c r="AM1864">
        <f t="shared" si="661"/>
        <v>1</v>
      </c>
      <c r="AN1864">
        <v>0.74448103533377852</v>
      </c>
    </row>
    <row r="1865" spans="1:40">
      <c r="A1865">
        <v>1864</v>
      </c>
      <c r="B1865" t="s">
        <v>3360</v>
      </c>
      <c r="C1865" t="s">
        <v>3361</v>
      </c>
      <c r="D1865">
        <v>-7.1099999999999997E-2</v>
      </c>
      <c r="E1865">
        <v>0.15820000000000001</v>
      </c>
      <c r="F1865">
        <v>-0.62860000000000005</v>
      </c>
      <c r="G1865">
        <v>-8.4400000000000003E-2</v>
      </c>
      <c r="H1865">
        <v>-0.1726</v>
      </c>
      <c r="I1865">
        <v>-0.26250000000000001</v>
      </c>
      <c r="J1865">
        <v>0.15659999999999999</v>
      </c>
      <c r="K1865">
        <v>-0.1075</v>
      </c>
      <c r="L1865">
        <v>-0.79910000000000003</v>
      </c>
      <c r="N1865">
        <v>-0.1913</v>
      </c>
      <c r="O1865">
        <v>0.1701</v>
      </c>
      <c r="P1865">
        <v>0.49669999999999997</v>
      </c>
      <c r="Q1865">
        <v>1.6859999999999999</v>
      </c>
      <c r="R1865">
        <v>1.5795999999999999</v>
      </c>
      <c r="S1865">
        <v>0.77949999999999997</v>
      </c>
      <c r="T1865">
        <v>-0.94179999999999997</v>
      </c>
      <c r="V1865">
        <v>2.1128</v>
      </c>
      <c r="W1865">
        <v>2.3081</v>
      </c>
      <c r="X1865">
        <f t="shared" si="643"/>
        <v>-0.15647500000000003</v>
      </c>
      <c r="Y1865">
        <f t="shared" si="644"/>
        <v>-9.6500000000000016E-2</v>
      </c>
      <c r="Z1865">
        <f t="shared" si="645"/>
        <v>-0.27343333333333336</v>
      </c>
      <c r="AA1865">
        <f t="shared" si="646"/>
        <v>1.1354499999999998</v>
      </c>
      <c r="AB1865">
        <f t="shared" si="647"/>
        <v>1.1597</v>
      </c>
      <c r="AC1865">
        <f t="shared" si="648"/>
        <v>18.141511089999998</v>
      </c>
      <c r="AD1865">
        <f t="shared" si="649"/>
        <v>0.33440606750000001</v>
      </c>
      <c r="AE1865">
        <f t="shared" si="650"/>
        <v>9.7527819999999987E-2</v>
      </c>
      <c r="AF1865">
        <f t="shared" si="651"/>
        <v>0.40502735888888886</v>
      </c>
      <c r="AG1865">
        <f t="shared" si="652"/>
        <v>1.0350764900000007</v>
      </c>
      <c r="AH1865">
        <f t="shared" si="653"/>
        <v>5.2986203299999985</v>
      </c>
      <c r="AI1865">
        <f t="shared" si="654"/>
        <v>7.1706580663888886</v>
      </c>
      <c r="AJ1865">
        <f t="shared" si="656"/>
        <v>4.5898938097613042</v>
      </c>
      <c r="AK1865">
        <f t="shared" ref="AK1865:AK1866" si="662">FDIST(ABS(AJ1865),5,15)</f>
        <v>9.7013287164033589E-3</v>
      </c>
      <c r="AL1865">
        <f t="shared" si="660"/>
        <v>60.041523425820387</v>
      </c>
      <c r="AM1865">
        <f t="shared" si="661"/>
        <v>1</v>
      </c>
      <c r="AN1865">
        <v>1.4969342308334188E-2</v>
      </c>
    </row>
    <row r="1866" spans="1:40">
      <c r="A1866">
        <v>1865</v>
      </c>
      <c r="B1866" t="s">
        <v>3362</v>
      </c>
      <c r="C1866" t="s">
        <v>3362</v>
      </c>
      <c r="D1866">
        <v>3.9590000000000001</v>
      </c>
      <c r="E1866">
        <v>-0.65849999999999997</v>
      </c>
      <c r="G1866">
        <v>2.484</v>
      </c>
      <c r="H1866">
        <v>0.43369999999999997</v>
      </c>
      <c r="I1866">
        <v>1.1298999999999999</v>
      </c>
      <c r="J1866">
        <v>1.2272000000000001</v>
      </c>
      <c r="K1866">
        <v>1.1656</v>
      </c>
      <c r="L1866">
        <v>0.32450000000000001</v>
      </c>
      <c r="M1866">
        <v>-0.17960000000000001</v>
      </c>
      <c r="N1866">
        <v>9.06E-2</v>
      </c>
      <c r="P1866">
        <v>0.82450000000000001</v>
      </c>
      <c r="Q1866">
        <v>1.3594999999999999</v>
      </c>
      <c r="R1866">
        <v>1.8923000000000001</v>
      </c>
      <c r="S1866">
        <v>1.6657</v>
      </c>
      <c r="T1866">
        <v>-1.716</v>
      </c>
      <c r="U1866">
        <v>-0.93930000000000002</v>
      </c>
      <c r="V1866">
        <v>2.4323999999999999</v>
      </c>
      <c r="W1866">
        <v>3.1093000000000002</v>
      </c>
      <c r="X1866">
        <f t="shared" si="643"/>
        <v>1.9281666666666666</v>
      </c>
      <c r="Y1866">
        <f t="shared" si="644"/>
        <v>0.98909999999999998</v>
      </c>
      <c r="Z1866">
        <f t="shared" si="645"/>
        <v>7.85E-2</v>
      </c>
      <c r="AA1866">
        <f t="shared" si="646"/>
        <v>1.4355</v>
      </c>
      <c r="AB1866">
        <f t="shared" si="647"/>
        <v>0.72160000000000002</v>
      </c>
      <c r="AC1866">
        <f t="shared" si="648"/>
        <v>55.047389940000009</v>
      </c>
      <c r="AD1866">
        <f t="shared" si="649"/>
        <v>7.406252472222226</v>
      </c>
      <c r="AE1866">
        <f t="shared" si="650"/>
        <v>0.41613766000000041</v>
      </c>
      <c r="AF1866">
        <f t="shared" si="651"/>
        <v>0.12111577000000001</v>
      </c>
      <c r="AG1866">
        <f t="shared" si="652"/>
        <v>0.64075527999999871</v>
      </c>
      <c r="AH1866">
        <f t="shared" si="653"/>
        <v>17.3284305</v>
      </c>
      <c r="AI1866">
        <f t="shared" si="654"/>
        <v>25.912691682222224</v>
      </c>
      <c r="AJ1866">
        <f t="shared" si="656"/>
        <v>3.3730226039504108</v>
      </c>
      <c r="AK1866">
        <f t="shared" si="662"/>
        <v>3.0635357352445866E-2</v>
      </c>
      <c r="AL1866">
        <f t="shared" si="660"/>
        <v>189.60222665428748</v>
      </c>
      <c r="AM1866">
        <f t="shared" si="661"/>
        <v>1</v>
      </c>
      <c r="AN1866">
        <v>3.8267317501700197E-2</v>
      </c>
    </row>
    <row r="1867" spans="1:40">
      <c r="A1867">
        <v>1866</v>
      </c>
      <c r="B1867" t="s">
        <v>3363</v>
      </c>
      <c r="C1867" t="s">
        <v>3363</v>
      </c>
      <c r="D1867">
        <v>1.5466</v>
      </c>
      <c r="E1867">
        <v>-0.56120000000000003</v>
      </c>
      <c r="F1867">
        <v>1.0109999999999999</v>
      </c>
      <c r="G1867">
        <v>-0.5706</v>
      </c>
      <c r="H1867">
        <v>-0.1447</v>
      </c>
      <c r="I1867">
        <v>0.64800000000000002</v>
      </c>
      <c r="J1867">
        <v>0.18410000000000001</v>
      </c>
      <c r="K1867">
        <v>0.53849999999999998</v>
      </c>
      <c r="L1867">
        <v>0.59399999999999997</v>
      </c>
      <c r="M1867">
        <v>-0.62919999999999998</v>
      </c>
      <c r="N1867">
        <v>3.9699999999999999E-2</v>
      </c>
      <c r="O1867">
        <v>0.90569999999999995</v>
      </c>
      <c r="P1867">
        <v>0.90269999999999995</v>
      </c>
      <c r="Q1867">
        <v>-1.1658999999999999</v>
      </c>
      <c r="R1867">
        <v>0.55020000000000002</v>
      </c>
      <c r="S1867">
        <v>0.50649999999999995</v>
      </c>
      <c r="T1867">
        <v>0.89319999999999999</v>
      </c>
      <c r="U1867">
        <v>-0.998</v>
      </c>
      <c r="V1867">
        <v>0.68930000000000002</v>
      </c>
      <c r="W1867">
        <v>-9.3799999999999994E-2</v>
      </c>
      <c r="X1867">
        <f t="shared" si="643"/>
        <v>0.35644999999999999</v>
      </c>
      <c r="Y1867">
        <f t="shared" si="644"/>
        <v>0.30647500000000005</v>
      </c>
      <c r="Z1867">
        <f t="shared" si="645"/>
        <v>0.22754999999999997</v>
      </c>
      <c r="AA1867">
        <f t="shared" si="646"/>
        <v>0.198375</v>
      </c>
      <c r="AB1867">
        <f t="shared" si="647"/>
        <v>0.12267500000000001</v>
      </c>
      <c r="AC1867">
        <f t="shared" si="648"/>
        <v>11.401132289999998</v>
      </c>
      <c r="AD1867">
        <f t="shared" si="649"/>
        <v>3.54639595</v>
      </c>
      <c r="AE1867">
        <f t="shared" si="650"/>
        <v>0.38900944749999994</v>
      </c>
      <c r="AF1867">
        <f t="shared" si="651"/>
        <v>1.3634812099999998</v>
      </c>
      <c r="AG1867">
        <f t="shared" si="652"/>
        <v>2.5760418274999997</v>
      </c>
      <c r="AH1867">
        <f t="shared" si="653"/>
        <v>2.2175465475</v>
      </c>
      <c r="AI1867">
        <f t="shared" si="654"/>
        <v>10.092474982499999</v>
      </c>
      <c r="AJ1867">
        <f t="shared" si="656"/>
        <v>0.38899991620563795</v>
      </c>
      <c r="AK1867">
        <f t="shared" si="659"/>
        <v>0.81340886154351733</v>
      </c>
      <c r="AL1867">
        <f t="shared" si="660"/>
        <v>5034.1874440928286</v>
      </c>
      <c r="AM1867">
        <f t="shared" si="661"/>
        <v>1</v>
      </c>
      <c r="AN1867">
        <v>0.7732555817590826</v>
      </c>
    </row>
    <row r="1868" spans="1:40">
      <c r="A1868">
        <v>1867</v>
      </c>
      <c r="B1868" t="s">
        <v>3364</v>
      </c>
      <c r="C1868" t="s">
        <v>3365</v>
      </c>
      <c r="D1868">
        <v>-0.51429999999999998</v>
      </c>
      <c r="E1868">
        <v>-0.35289999999999999</v>
      </c>
      <c r="F1868">
        <v>-0.45400000000000001</v>
      </c>
      <c r="G1868">
        <v>-0.60819999999999996</v>
      </c>
      <c r="H1868">
        <v>-0.504</v>
      </c>
      <c r="I1868">
        <v>-0.73119999999999996</v>
      </c>
      <c r="J1868">
        <v>-0.87690000000000001</v>
      </c>
      <c r="K1868">
        <v>-1.1132</v>
      </c>
      <c r="L1868">
        <v>-0.88900000000000001</v>
      </c>
      <c r="M1868">
        <v>9.6699999999999994E-2</v>
      </c>
      <c r="N1868">
        <v>-1.2464</v>
      </c>
      <c r="O1868">
        <v>-0.78820000000000001</v>
      </c>
      <c r="P1868">
        <v>0.1555</v>
      </c>
      <c r="Q1868">
        <v>3.6999999999999998E-2</v>
      </c>
      <c r="R1868">
        <v>0.33229999999999998</v>
      </c>
      <c r="S1868">
        <v>-0.93140000000000001</v>
      </c>
      <c r="T1868">
        <v>-0.39679999999999999</v>
      </c>
      <c r="U1868">
        <v>-0.65910000000000002</v>
      </c>
      <c r="V1868">
        <v>0.3382</v>
      </c>
      <c r="W1868">
        <v>0.46039999999999998</v>
      </c>
      <c r="X1868">
        <f t="shared" si="643"/>
        <v>-0.48234999999999995</v>
      </c>
      <c r="Y1868">
        <f t="shared" si="644"/>
        <v>-0.80632499999999996</v>
      </c>
      <c r="Z1868">
        <f t="shared" si="645"/>
        <v>-0.70672500000000005</v>
      </c>
      <c r="AA1868">
        <f t="shared" si="646"/>
        <v>-0.10165000000000002</v>
      </c>
      <c r="AB1868">
        <f t="shared" si="647"/>
        <v>-6.4325000000000007E-2</v>
      </c>
      <c r="AC1868">
        <f t="shared" si="648"/>
        <v>8.658036469999999</v>
      </c>
      <c r="AD1868">
        <f t="shared" si="649"/>
        <v>3.4420050000000146E-2</v>
      </c>
      <c r="AE1868">
        <f t="shared" si="650"/>
        <v>0.19619726750000011</v>
      </c>
      <c r="AF1868">
        <f t="shared" si="651"/>
        <v>0.97660318749999964</v>
      </c>
      <c r="AG1868">
        <f t="shared" si="652"/>
        <v>0.96214760999999993</v>
      </c>
      <c r="AH1868">
        <f t="shared" si="653"/>
        <v>0.90165962750000006</v>
      </c>
      <c r="AI1868">
        <f t="shared" si="654"/>
        <v>3.0710277425000001</v>
      </c>
      <c r="AJ1868">
        <f t="shared" si="656"/>
        <v>5.4577905469702852</v>
      </c>
      <c r="AK1868">
        <f>FDIST(ABS(AJ1868),5,15)</f>
        <v>4.6649246244034777E-3</v>
      </c>
      <c r="AL1868">
        <f>AK1868*6189</f>
        <v>28.871218500433123</v>
      </c>
      <c r="AM1868">
        <f>IF(AL1868&gt;1,1,AL1868)</f>
        <v>1</v>
      </c>
      <c r="AN1868">
        <v>8.4418401735970178E-3</v>
      </c>
    </row>
    <row r="1869" spans="1:40">
      <c r="A1869">
        <v>1868</v>
      </c>
      <c r="B1869" t="s">
        <v>3366</v>
      </c>
      <c r="C1869" t="s">
        <v>3366</v>
      </c>
      <c r="D1869">
        <v>0.15310000000000001</v>
      </c>
      <c r="E1869">
        <v>-0.43819999999999998</v>
      </c>
      <c r="F1869">
        <v>0.1011</v>
      </c>
      <c r="G1869">
        <v>0.85189999999999999</v>
      </c>
      <c r="H1869">
        <v>-0.62260000000000004</v>
      </c>
      <c r="I1869">
        <v>-0.24340000000000001</v>
      </c>
      <c r="J1869">
        <v>-0.18640000000000001</v>
      </c>
      <c r="K1869">
        <v>0.58520000000000005</v>
      </c>
      <c r="L1869">
        <v>-4.0800000000000003E-2</v>
      </c>
      <c r="M1869">
        <v>0.4798</v>
      </c>
      <c r="N1869">
        <v>-0.86639999999999995</v>
      </c>
      <c r="O1869">
        <v>-0.75</v>
      </c>
      <c r="P1869">
        <v>0.83850000000000002</v>
      </c>
      <c r="Q1869">
        <v>0.1211</v>
      </c>
      <c r="R1869">
        <v>-0.51649999999999996</v>
      </c>
      <c r="S1869">
        <v>1.0747</v>
      </c>
      <c r="T1869">
        <v>1.3037000000000001</v>
      </c>
      <c r="U1869">
        <v>0.35870000000000002</v>
      </c>
      <c r="V1869">
        <v>1.0606</v>
      </c>
      <c r="W1869">
        <v>0.74050000000000005</v>
      </c>
      <c r="X1869">
        <f t="shared" si="643"/>
        <v>0.16697500000000001</v>
      </c>
      <c r="Y1869">
        <f t="shared" si="644"/>
        <v>-0.11679999999999999</v>
      </c>
      <c r="Z1869">
        <f t="shared" si="645"/>
        <v>-0.29435</v>
      </c>
      <c r="AA1869">
        <f t="shared" si="646"/>
        <v>0.37945000000000001</v>
      </c>
      <c r="AB1869">
        <f t="shared" si="647"/>
        <v>0.86587499999999995</v>
      </c>
      <c r="AC1869">
        <f t="shared" si="648"/>
        <v>8.961525420000001</v>
      </c>
      <c r="AD1869">
        <f t="shared" si="649"/>
        <v>0.83989106749999998</v>
      </c>
      <c r="AE1869">
        <f t="shared" si="650"/>
        <v>0.76950936000000014</v>
      </c>
      <c r="AF1869">
        <f t="shared" si="651"/>
        <v>1.1984539499999998</v>
      </c>
      <c r="AG1869">
        <f t="shared" si="652"/>
        <v>1.5635705899999999</v>
      </c>
      <c r="AH1869">
        <f t="shared" si="653"/>
        <v>0.50255392750000016</v>
      </c>
      <c r="AI1869">
        <f t="shared" si="654"/>
        <v>4.8739788949999996</v>
      </c>
      <c r="AJ1869">
        <f t="shared" si="656"/>
        <v>2.515940228542989</v>
      </c>
      <c r="AK1869">
        <f t="shared" si="659"/>
        <v>8.2466347682205648E-2</v>
      </c>
      <c r="AL1869">
        <f t="shared" si="660"/>
        <v>510.38422580517079</v>
      </c>
      <c r="AM1869">
        <f t="shared" si="661"/>
        <v>1</v>
      </c>
      <c r="AN1869">
        <v>8.1047899293215778E-2</v>
      </c>
    </row>
    <row r="1870" spans="1:40">
      <c r="A1870">
        <v>1869</v>
      </c>
      <c r="B1870" t="s">
        <v>3367</v>
      </c>
      <c r="C1870" t="s">
        <v>3368</v>
      </c>
      <c r="D1870">
        <v>1.4843999999999999</v>
      </c>
      <c r="E1870">
        <v>-0.15909999999999999</v>
      </c>
      <c r="F1870">
        <v>0.89790000000000003</v>
      </c>
      <c r="G1870">
        <v>0.72270000000000001</v>
      </c>
      <c r="H1870">
        <v>0.57069999999999999</v>
      </c>
      <c r="I1870">
        <v>0.71250000000000002</v>
      </c>
      <c r="J1870">
        <v>0.35759999999999997</v>
      </c>
      <c r="K1870">
        <v>-0.19359999999999999</v>
      </c>
      <c r="L1870">
        <v>1.2572000000000001</v>
      </c>
      <c r="M1870">
        <v>-0.57940000000000003</v>
      </c>
      <c r="N1870">
        <v>9.4000000000000004E-3</v>
      </c>
      <c r="O1870">
        <v>0.67659999999999998</v>
      </c>
      <c r="P1870">
        <v>0.2457</v>
      </c>
      <c r="Q1870">
        <v>0.23219999999999999</v>
      </c>
      <c r="R1870">
        <v>-0.32629999999999998</v>
      </c>
      <c r="S1870">
        <v>-7.6799999999999993E-2</v>
      </c>
      <c r="T1870">
        <v>0.29089999999999999</v>
      </c>
      <c r="U1870">
        <v>0.15140000000000001</v>
      </c>
      <c r="V1870">
        <v>5.2999999999999999E-2</v>
      </c>
      <c r="W1870">
        <v>0.85389999999999999</v>
      </c>
      <c r="X1870">
        <f t="shared" si="643"/>
        <v>0.73647499999999999</v>
      </c>
      <c r="Y1870">
        <f t="shared" si="644"/>
        <v>0.36179999999999995</v>
      </c>
      <c r="Z1870">
        <f t="shared" si="645"/>
        <v>0.34094999999999998</v>
      </c>
      <c r="AA1870">
        <f t="shared" si="646"/>
        <v>1.8700000000000005E-2</v>
      </c>
      <c r="AB1870">
        <f t="shared" si="647"/>
        <v>0.33729999999999999</v>
      </c>
      <c r="AC1870">
        <f t="shared" si="648"/>
        <v>7.9962756899999992</v>
      </c>
      <c r="AD1870">
        <f t="shared" si="649"/>
        <v>1.3876941674999999</v>
      </c>
      <c r="AE1870">
        <f t="shared" si="650"/>
        <v>0.47511650000000016</v>
      </c>
      <c r="AF1870">
        <f t="shared" si="651"/>
        <v>1.9091445100000002</v>
      </c>
      <c r="AG1870">
        <f t="shared" si="652"/>
        <v>0.22525649999999997</v>
      </c>
      <c r="AH1870">
        <f t="shared" si="653"/>
        <v>0.38441382000000002</v>
      </c>
      <c r="AI1870">
        <f t="shared" si="654"/>
        <v>4.3816254975</v>
      </c>
      <c r="AJ1870">
        <f t="shared" si="656"/>
        <v>2.4748693341517138</v>
      </c>
      <c r="AK1870">
        <f t="shared" si="659"/>
        <v>8.608433718479927E-2</v>
      </c>
      <c r="AL1870">
        <f t="shared" si="660"/>
        <v>532.77596283672267</v>
      </c>
      <c r="AM1870">
        <f t="shared" si="661"/>
        <v>1</v>
      </c>
      <c r="AN1870">
        <v>8.4658748258403624E-2</v>
      </c>
    </row>
    <row r="1871" spans="1:40">
      <c r="A1871">
        <v>1870</v>
      </c>
      <c r="B1871" t="s">
        <v>3369</v>
      </c>
      <c r="C1871" t="s">
        <v>3370</v>
      </c>
      <c r="D1871">
        <v>0.59840000000000004</v>
      </c>
      <c r="E1871">
        <v>0.83020000000000005</v>
      </c>
      <c r="F1871">
        <v>7.0599999999999996E-2</v>
      </c>
      <c r="G1871">
        <v>1.0398000000000001</v>
      </c>
      <c r="H1871">
        <v>2.7587000000000002</v>
      </c>
      <c r="I1871">
        <v>0.47889999999999999</v>
      </c>
      <c r="J1871">
        <v>0.35589999999999999</v>
      </c>
      <c r="K1871">
        <v>1.9098999999999999</v>
      </c>
      <c r="L1871">
        <v>0.2429</v>
      </c>
      <c r="M1871">
        <v>-0.61799999999999999</v>
      </c>
      <c r="N1871">
        <v>0.3952</v>
      </c>
      <c r="O1871">
        <v>0.96360000000000001</v>
      </c>
      <c r="P1871">
        <v>-0.15529999999999999</v>
      </c>
      <c r="Q1871">
        <v>-0.42030000000000001</v>
      </c>
      <c r="R1871">
        <v>0.6825</v>
      </c>
      <c r="S1871">
        <v>-3.6863000000000001</v>
      </c>
      <c r="T1871">
        <v>-0.46029999999999999</v>
      </c>
      <c r="U1871">
        <v>-1.0217000000000001</v>
      </c>
      <c r="V1871">
        <v>-0.13469999999999999</v>
      </c>
      <c r="W1871">
        <v>-0.74399999999999999</v>
      </c>
      <c r="X1871">
        <f t="shared" si="643"/>
        <v>0.63475000000000004</v>
      </c>
      <c r="Y1871">
        <f t="shared" si="644"/>
        <v>1.37585</v>
      </c>
      <c r="Z1871">
        <f t="shared" si="645"/>
        <v>0.245925</v>
      </c>
      <c r="AA1871">
        <f t="shared" si="646"/>
        <v>-0.89485000000000003</v>
      </c>
      <c r="AB1871">
        <f t="shared" si="647"/>
        <v>-0.59017500000000001</v>
      </c>
      <c r="AC1871">
        <f t="shared" si="648"/>
        <v>31.356080320000004</v>
      </c>
      <c r="AD1871">
        <f t="shared" si="649"/>
        <v>0.52185274999999987</v>
      </c>
      <c r="AE1871">
        <f t="shared" si="650"/>
        <v>4.0423008300000003</v>
      </c>
      <c r="AF1871">
        <f t="shared" si="651"/>
        <v>1.2837159874999999</v>
      </c>
      <c r="AG1871">
        <f t="shared" si="652"/>
        <v>11.052358030000001</v>
      </c>
      <c r="AH1871">
        <f t="shared" si="653"/>
        <v>0.43420094750000038</v>
      </c>
      <c r="AI1871">
        <f t="shared" si="654"/>
        <v>17.334428544999998</v>
      </c>
      <c r="AJ1871">
        <f t="shared" si="656"/>
        <v>2.4266710157649456</v>
      </c>
      <c r="AK1871">
        <f t="shared" si="659"/>
        <v>9.0552090111460898E-2</v>
      </c>
      <c r="AL1871">
        <f t="shared" si="660"/>
        <v>560.42688569983147</v>
      </c>
      <c r="AM1871">
        <f t="shared" si="661"/>
        <v>1</v>
      </c>
      <c r="AN1871">
        <v>8.8866967885057643E-2</v>
      </c>
    </row>
    <row r="1872" spans="1:40">
      <c r="A1872">
        <v>1871</v>
      </c>
      <c r="B1872" t="s">
        <v>3371</v>
      </c>
      <c r="C1872" t="s">
        <v>3372</v>
      </c>
      <c r="D1872">
        <v>0.98570000000000002</v>
      </c>
      <c r="E1872">
        <v>0.62990000000000002</v>
      </c>
      <c r="F1872">
        <v>-0.50270000000000004</v>
      </c>
      <c r="G1872">
        <v>0.19270000000000001</v>
      </c>
      <c r="H1872">
        <v>0.31459999999999999</v>
      </c>
      <c r="I1872">
        <v>0.68269999999999997</v>
      </c>
      <c r="J1872">
        <v>-0.31419999999999998</v>
      </c>
      <c r="K1872">
        <v>-0.5595</v>
      </c>
      <c r="L1872">
        <v>-0.27179999999999999</v>
      </c>
      <c r="M1872">
        <v>0.20749999999999999</v>
      </c>
      <c r="N1872">
        <v>3.2500000000000001E-2</v>
      </c>
      <c r="O1872">
        <v>0.1623</v>
      </c>
      <c r="P1872">
        <v>-0.4869</v>
      </c>
      <c r="Q1872">
        <v>5.9799999999999999E-2</v>
      </c>
      <c r="R1872">
        <v>0.97</v>
      </c>
      <c r="S1872">
        <v>-0.55079999999999996</v>
      </c>
      <c r="T1872">
        <v>1.1307</v>
      </c>
      <c r="U1872">
        <v>3.8399999999999997E-2</v>
      </c>
      <c r="V1872">
        <v>-0.74099999999999999</v>
      </c>
      <c r="W1872">
        <v>0.33800000000000002</v>
      </c>
      <c r="X1872">
        <f t="shared" si="643"/>
        <v>0.32640000000000008</v>
      </c>
      <c r="Y1872">
        <f t="shared" si="644"/>
        <v>3.0900000000000011E-2</v>
      </c>
      <c r="Z1872">
        <f t="shared" si="645"/>
        <v>3.2625000000000001E-2</v>
      </c>
      <c r="AA1872">
        <f t="shared" si="646"/>
        <v>-1.9750000000000045E-3</v>
      </c>
      <c r="AB1872">
        <f t="shared" si="647"/>
        <v>0.191525</v>
      </c>
      <c r="AC1872">
        <f t="shared" si="648"/>
        <v>6.2075727900000004</v>
      </c>
      <c r="AD1872">
        <f t="shared" si="649"/>
        <v>1.2320712399999998</v>
      </c>
      <c r="AE1872">
        <f t="shared" si="650"/>
        <v>0.97299509999999989</v>
      </c>
      <c r="AF1872">
        <f t="shared" si="651"/>
        <v>0.14007146749999999</v>
      </c>
      <c r="AG1872">
        <f t="shared" si="652"/>
        <v>1.4849126875000001</v>
      </c>
      <c r="AH1872">
        <f t="shared" si="653"/>
        <v>1.7965547474999999</v>
      </c>
      <c r="AI1872">
        <f t="shared" si="654"/>
        <v>5.6266052424999993</v>
      </c>
      <c r="AJ1872">
        <f t="shared" si="656"/>
        <v>0.30976096018522198</v>
      </c>
      <c r="AK1872">
        <f t="shared" si="659"/>
        <v>0.86722828706743726</v>
      </c>
      <c r="AL1872">
        <f t="shared" si="660"/>
        <v>5367.2758686603693</v>
      </c>
      <c r="AM1872">
        <f t="shared" si="661"/>
        <v>1</v>
      </c>
      <c r="AN1872">
        <v>0.83294498570707642</v>
      </c>
    </row>
    <row r="1873" spans="1:40">
      <c r="A1873">
        <v>1872</v>
      </c>
      <c r="B1873" t="s">
        <v>3373</v>
      </c>
      <c r="C1873" t="s">
        <v>3374</v>
      </c>
      <c r="D1873">
        <v>2.0199999999999999E-2</v>
      </c>
      <c r="E1873">
        <v>-0.8377</v>
      </c>
      <c r="F1873">
        <v>0.32700000000000001</v>
      </c>
      <c r="G1873">
        <v>-1.0159</v>
      </c>
      <c r="H1873">
        <v>4.5600000000000002E-2</v>
      </c>
      <c r="I1873">
        <v>4.1099999999999998E-2</v>
      </c>
      <c r="J1873">
        <v>-4.6199999999999998E-2</v>
      </c>
      <c r="K1873">
        <v>-1.2930999999999999</v>
      </c>
      <c r="L1873">
        <v>1.0802</v>
      </c>
      <c r="M1873">
        <v>0.18909999999999999</v>
      </c>
      <c r="N1873">
        <v>-0.54100000000000004</v>
      </c>
      <c r="O1873">
        <v>-0.21199999999999999</v>
      </c>
      <c r="P1873">
        <v>2.0116999999999998</v>
      </c>
      <c r="Q1873">
        <v>0.5645</v>
      </c>
      <c r="R1873">
        <v>0.63549999999999995</v>
      </c>
      <c r="S1873">
        <v>-1.7619</v>
      </c>
      <c r="T1873">
        <v>0.89810000000000001</v>
      </c>
      <c r="U1873">
        <v>1.1631</v>
      </c>
      <c r="V1873">
        <v>1.3462000000000001</v>
      </c>
      <c r="W1873">
        <v>-0.3826</v>
      </c>
      <c r="X1873">
        <f t="shared" si="643"/>
        <v>-0.37659999999999999</v>
      </c>
      <c r="Y1873">
        <f t="shared" si="644"/>
        <v>-0.31314999999999998</v>
      </c>
      <c r="Z1873">
        <f t="shared" si="645"/>
        <v>0.12907500000000002</v>
      </c>
      <c r="AA1873">
        <f t="shared" si="646"/>
        <v>0.36244999999999999</v>
      </c>
      <c r="AB1873">
        <f t="shared" si="647"/>
        <v>0.75619999999999998</v>
      </c>
      <c r="AC1873">
        <f t="shared" si="648"/>
        <v>17.051129030000006</v>
      </c>
      <c r="AD1873">
        <f t="shared" si="649"/>
        <v>1.2738209000000005</v>
      </c>
      <c r="AE1873">
        <f t="shared" si="650"/>
        <v>1.2857589299999999</v>
      </c>
      <c r="AF1873">
        <f t="shared" si="651"/>
        <v>1.4735744275</v>
      </c>
      <c r="AG1873">
        <f t="shared" si="652"/>
        <v>7.3482689900000002</v>
      </c>
      <c r="AH1873">
        <f t="shared" si="653"/>
        <v>1.8306686600000002</v>
      </c>
      <c r="AI1873">
        <f t="shared" si="654"/>
        <v>13.212091907500001</v>
      </c>
      <c r="AJ1873">
        <f t="shared" si="656"/>
        <v>0.87170990393748227</v>
      </c>
      <c r="AK1873">
        <f t="shared" si="659"/>
        <v>0.50222287302500224</v>
      </c>
      <c r="AL1873">
        <f t="shared" si="660"/>
        <v>3108.2573611517387</v>
      </c>
      <c r="AM1873">
        <f t="shared" si="661"/>
        <v>1</v>
      </c>
      <c r="AN1873">
        <v>0.45731554845294042</v>
      </c>
    </row>
    <row r="1874" spans="1:40">
      <c r="A1874">
        <v>1873</v>
      </c>
      <c r="B1874" t="s">
        <v>3375</v>
      </c>
      <c r="C1874" t="s">
        <v>3376</v>
      </c>
      <c r="D1874">
        <v>-3.0599999999999999E-2</v>
      </c>
      <c r="E1874">
        <v>-1.5869</v>
      </c>
      <c r="F1874">
        <v>-1.0716000000000001</v>
      </c>
      <c r="G1874">
        <v>-1.5466</v>
      </c>
      <c r="H1874">
        <v>-4.9000000000000002E-2</v>
      </c>
      <c r="I1874">
        <v>-0.18920000000000001</v>
      </c>
      <c r="J1874">
        <v>-0.69340000000000002</v>
      </c>
      <c r="K1874">
        <v>-0.70750000000000002</v>
      </c>
      <c r="L1874">
        <v>-0.65549999999999997</v>
      </c>
      <c r="M1874">
        <v>0.995</v>
      </c>
      <c r="N1874">
        <v>-0.92420000000000002</v>
      </c>
      <c r="O1874">
        <v>-1.0512999999999999</v>
      </c>
      <c r="P1874">
        <v>1.6722999999999999</v>
      </c>
      <c r="R1874">
        <v>1.4390000000000001</v>
      </c>
      <c r="S1874">
        <v>0.64480000000000004</v>
      </c>
      <c r="T1874">
        <v>-0.95450000000000002</v>
      </c>
      <c r="V1874">
        <v>1.9734</v>
      </c>
      <c r="W1874">
        <v>0.38069999999999998</v>
      </c>
      <c r="X1874">
        <f t="shared" si="643"/>
        <v>-1.0589249999999999</v>
      </c>
      <c r="Y1874">
        <f t="shared" si="644"/>
        <v>-0.409775</v>
      </c>
      <c r="Z1874">
        <f t="shared" si="645"/>
        <v>-0.40899999999999997</v>
      </c>
      <c r="AA1874">
        <f t="shared" si="646"/>
        <v>1.2520333333333333</v>
      </c>
      <c r="AB1874">
        <f t="shared" si="647"/>
        <v>0.4665333333333333</v>
      </c>
      <c r="AC1874">
        <f t="shared" si="648"/>
        <v>20.69151175</v>
      </c>
      <c r="AD1874">
        <f t="shared" si="649"/>
        <v>1.5741974675000012</v>
      </c>
      <c r="AE1874">
        <f t="shared" si="650"/>
        <v>0.34789524750000023</v>
      </c>
      <c r="AF1874">
        <f t="shared" si="651"/>
        <v>2.7099585800000003</v>
      </c>
      <c r="AG1874">
        <f t="shared" si="652"/>
        <v>-0.9872745411111099</v>
      </c>
      <c r="AH1874">
        <f t="shared" si="653"/>
        <v>4.0796968955555561</v>
      </c>
      <c r="AI1874">
        <f t="shared" si="654"/>
        <v>7.7244736494444481</v>
      </c>
      <c r="AJ1874">
        <f t="shared" si="656"/>
        <v>5.0360860904049378</v>
      </c>
      <c r="AK1874">
        <f t="shared" ref="AK1874:AK1878" si="663">FDIST(ABS(AJ1874),5,15)</f>
        <v>6.6031438514256311E-3</v>
      </c>
      <c r="AL1874">
        <f t="shared" si="660"/>
        <v>40.866857296473228</v>
      </c>
      <c r="AM1874">
        <f t="shared" si="661"/>
        <v>1</v>
      </c>
      <c r="AN1874">
        <v>1.1028862684885453E-2</v>
      </c>
    </row>
    <row r="1875" spans="1:40">
      <c r="A1875">
        <v>1874</v>
      </c>
      <c r="B1875" t="s">
        <v>3377</v>
      </c>
      <c r="C1875" t="s">
        <v>3378</v>
      </c>
      <c r="D1875">
        <v>-0.54290000000000005</v>
      </c>
      <c r="E1875">
        <v>0.16039999999999999</v>
      </c>
      <c r="F1875">
        <v>-0.87019999999999997</v>
      </c>
      <c r="G1875">
        <v>-1.0098</v>
      </c>
      <c r="H1875">
        <v>-1.4074</v>
      </c>
      <c r="I1875">
        <v>-0.54530000000000001</v>
      </c>
      <c r="J1875">
        <v>-0.25829999999999997</v>
      </c>
      <c r="K1875">
        <v>-1.2529999999999999</v>
      </c>
      <c r="L1875">
        <v>-1.3573</v>
      </c>
      <c r="M1875">
        <v>5.8700000000000002E-2</v>
      </c>
      <c r="N1875">
        <v>-1.0627</v>
      </c>
      <c r="O1875">
        <v>-1.2072000000000001</v>
      </c>
      <c r="P1875">
        <v>-5.8200000000000002E-2</v>
      </c>
      <c r="Q1875">
        <v>-0.63280000000000003</v>
      </c>
      <c r="R1875">
        <v>0.27650000000000002</v>
      </c>
      <c r="S1875">
        <v>-0.16969999999999999</v>
      </c>
      <c r="T1875">
        <v>0.73929999999999996</v>
      </c>
      <c r="U1875">
        <v>-0.13070000000000001</v>
      </c>
      <c r="V1875">
        <v>-0.17910000000000001</v>
      </c>
      <c r="W1875">
        <v>-8.43E-2</v>
      </c>
      <c r="X1875">
        <f t="shared" si="643"/>
        <v>-0.56562500000000004</v>
      </c>
      <c r="Y1875">
        <f t="shared" si="644"/>
        <v>-0.8660000000000001</v>
      </c>
      <c r="Z1875">
        <f t="shared" si="645"/>
        <v>-0.89212500000000006</v>
      </c>
      <c r="AA1875">
        <f t="shared" si="646"/>
        <v>-0.14605000000000001</v>
      </c>
      <c r="AB1875">
        <f t="shared" si="647"/>
        <v>8.6299999999999974E-2</v>
      </c>
      <c r="AC1875">
        <f t="shared" si="648"/>
        <v>11.556543200000002</v>
      </c>
      <c r="AD1875">
        <f t="shared" si="649"/>
        <v>0.8176860874999996</v>
      </c>
      <c r="AE1875">
        <f t="shared" si="650"/>
        <v>0.91503073999999929</v>
      </c>
      <c r="AF1875">
        <f t="shared" si="651"/>
        <v>1.248824047499999</v>
      </c>
      <c r="AG1875">
        <f t="shared" si="652"/>
        <v>0.42375100999999998</v>
      </c>
      <c r="AH1875">
        <f t="shared" si="653"/>
        <v>0.5730395199999998</v>
      </c>
      <c r="AI1875">
        <f t="shared" si="654"/>
        <v>3.9783314049999978</v>
      </c>
      <c r="AJ1875">
        <f t="shared" si="656"/>
        <v>5.7146157699247846</v>
      </c>
      <c r="AK1875">
        <f t="shared" si="663"/>
        <v>3.8024080245153799E-3</v>
      </c>
      <c r="AL1875">
        <f t="shared" si="660"/>
        <v>23.533103263725685</v>
      </c>
      <c r="AM1875">
        <f t="shared" si="661"/>
        <v>1</v>
      </c>
      <c r="AN1875">
        <v>7.2200972314179837E-3</v>
      </c>
    </row>
    <row r="1876" spans="1:40">
      <c r="A1876">
        <v>1875</v>
      </c>
      <c r="B1876" t="s">
        <v>3379</v>
      </c>
      <c r="C1876" t="s">
        <v>3380</v>
      </c>
      <c r="D1876">
        <v>-0.46489999999999998</v>
      </c>
      <c r="E1876">
        <v>0.3634</v>
      </c>
      <c r="F1876">
        <v>-0.65149999999999997</v>
      </c>
      <c r="G1876">
        <v>-1.0346</v>
      </c>
      <c r="H1876">
        <v>-0.90900000000000003</v>
      </c>
      <c r="I1876">
        <v>0.1115</v>
      </c>
      <c r="J1876">
        <v>-0.7883</v>
      </c>
      <c r="K1876">
        <v>-0.83589999999999998</v>
      </c>
      <c r="L1876">
        <v>-0.67930000000000001</v>
      </c>
      <c r="M1876">
        <v>-1E-3</v>
      </c>
      <c r="N1876">
        <v>-1.0972999999999999</v>
      </c>
      <c r="P1876">
        <v>0.2082</v>
      </c>
      <c r="Q1876">
        <v>-0.27279999999999999</v>
      </c>
      <c r="R1876">
        <v>0.68630000000000002</v>
      </c>
      <c r="S1876">
        <v>-0.3392</v>
      </c>
      <c r="U1876">
        <v>-0.54859999999999998</v>
      </c>
      <c r="W1876">
        <v>-0.64219999999999999</v>
      </c>
      <c r="X1876">
        <f t="shared" si="643"/>
        <v>-0.44689999999999996</v>
      </c>
      <c r="Y1876">
        <f t="shared" si="644"/>
        <v>-0.60542499999999999</v>
      </c>
      <c r="Z1876">
        <f t="shared" si="645"/>
        <v>-0.59253333333333336</v>
      </c>
      <c r="AA1876">
        <f t="shared" si="646"/>
        <v>7.0625000000000007E-2</v>
      </c>
      <c r="AB1876">
        <f t="shared" si="647"/>
        <v>-0.59539999999999993</v>
      </c>
      <c r="AC1876">
        <f t="shared" si="648"/>
        <v>7.0846309200000013</v>
      </c>
      <c r="AD1876">
        <f t="shared" si="649"/>
        <v>1.0441625400000003</v>
      </c>
      <c r="AE1876">
        <f t="shared" si="650"/>
        <v>0.69270122749999996</v>
      </c>
      <c r="AF1876">
        <f t="shared" si="651"/>
        <v>0.26113377555555539</v>
      </c>
      <c r="AG1876">
        <f t="shared" si="652"/>
        <v>0.68387984750000008</v>
      </c>
      <c r="AH1876">
        <f t="shared" si="653"/>
        <v>-0.70462183999999972</v>
      </c>
      <c r="AI1876">
        <f t="shared" si="654"/>
        <v>1.9772555505555562</v>
      </c>
      <c r="AJ1876">
        <f t="shared" si="656"/>
        <v>7.74918856797657</v>
      </c>
      <c r="AK1876">
        <f t="shared" si="663"/>
        <v>8.8736369599272814E-4</v>
      </c>
      <c r="AL1876">
        <f t="shared" si="660"/>
        <v>5.4918939144989949</v>
      </c>
      <c r="AM1876">
        <f t="shared" si="661"/>
        <v>1</v>
      </c>
      <c r="AN1876">
        <v>2.31485907304603E-3</v>
      </c>
    </row>
    <row r="1877" spans="1:40">
      <c r="A1877">
        <v>1876</v>
      </c>
      <c r="B1877" t="s">
        <v>3381</v>
      </c>
      <c r="C1877" t="s">
        <v>3382</v>
      </c>
      <c r="D1877">
        <v>-1.377</v>
      </c>
      <c r="E1877">
        <v>-1.0329999999999999</v>
      </c>
      <c r="F1877">
        <v>-0.42609999999999998</v>
      </c>
      <c r="G1877">
        <v>-1.0654999999999999</v>
      </c>
      <c r="H1877">
        <v>-0.79969999999999997</v>
      </c>
      <c r="I1877">
        <v>-1.2323999999999999</v>
      </c>
      <c r="J1877">
        <v>-1.2226999999999999</v>
      </c>
      <c r="K1877">
        <v>-1.1768000000000001</v>
      </c>
      <c r="L1877">
        <v>-0.57120000000000004</v>
      </c>
      <c r="M1877">
        <v>1.1961999999999999</v>
      </c>
      <c r="N1877">
        <v>-1.1649</v>
      </c>
      <c r="O1877">
        <v>-1.2170000000000001</v>
      </c>
      <c r="P1877">
        <v>2.1173000000000002</v>
      </c>
      <c r="Q1877">
        <v>2.3563000000000001</v>
      </c>
      <c r="R1877">
        <v>2.0327000000000002</v>
      </c>
      <c r="S1877">
        <v>2.1604000000000001</v>
      </c>
      <c r="T1877">
        <v>-1.131</v>
      </c>
      <c r="U1877">
        <v>1.2165999999999999</v>
      </c>
      <c r="V1877">
        <v>0.56230000000000002</v>
      </c>
      <c r="W1877">
        <v>0.86209999999999998</v>
      </c>
      <c r="X1877">
        <f t="shared" si="643"/>
        <v>-0.97540000000000004</v>
      </c>
      <c r="Y1877">
        <f t="shared" si="644"/>
        <v>-1.1078999999999999</v>
      </c>
      <c r="Z1877">
        <f t="shared" si="645"/>
        <v>-0.43922500000000009</v>
      </c>
      <c r="AA1877">
        <f t="shared" si="646"/>
        <v>2.1666750000000001</v>
      </c>
      <c r="AB1877">
        <f t="shared" si="647"/>
        <v>0.37749999999999995</v>
      </c>
      <c r="AC1877">
        <f t="shared" si="648"/>
        <v>36.56647842000001</v>
      </c>
      <c r="AD1877">
        <f t="shared" si="649"/>
        <v>0.47444881999999877</v>
      </c>
      <c r="AE1877">
        <f t="shared" si="650"/>
        <v>0.12841374000000094</v>
      </c>
      <c r="AF1877">
        <f t="shared" si="651"/>
        <v>3.8235704874999996</v>
      </c>
      <c r="AG1877">
        <f t="shared" si="652"/>
        <v>5.6384207499998951E-2</v>
      </c>
      <c r="AH1877">
        <f t="shared" si="653"/>
        <v>3.2486492600000001</v>
      </c>
      <c r="AI1877">
        <f t="shared" si="654"/>
        <v>7.7314665149999993</v>
      </c>
      <c r="AJ1877">
        <f t="shared" si="656"/>
        <v>11.188696937013123</v>
      </c>
      <c r="AK1877">
        <f t="shared" si="663"/>
        <v>1.2398816122032263E-4</v>
      </c>
      <c r="AL1877">
        <f t="shared" si="660"/>
        <v>0.7673627297925768</v>
      </c>
      <c r="AM1877">
        <f t="shared" si="661"/>
        <v>0.7673627297925768</v>
      </c>
      <c r="AN1877">
        <v>5.2826680692324654E-4</v>
      </c>
    </row>
    <row r="1878" spans="1:40">
      <c r="A1878">
        <v>1877</v>
      </c>
      <c r="B1878" t="s">
        <v>3383</v>
      </c>
      <c r="C1878" t="s">
        <v>3383</v>
      </c>
      <c r="D1878">
        <v>0.61629999999999996</v>
      </c>
      <c r="E1878">
        <v>-0.20119999999999999</v>
      </c>
      <c r="F1878">
        <v>0.39879999999999999</v>
      </c>
      <c r="G1878">
        <v>0.50439999999999996</v>
      </c>
      <c r="H1878">
        <v>1.7704</v>
      </c>
      <c r="I1878">
        <v>0.81489999999999996</v>
      </c>
      <c r="J1878">
        <v>1.0112000000000001</v>
      </c>
      <c r="K1878">
        <v>0.78739999999999999</v>
      </c>
      <c r="L1878">
        <v>1.6365000000000001</v>
      </c>
      <c r="M1878">
        <v>-0.73270000000000002</v>
      </c>
      <c r="N1878">
        <v>2.2538</v>
      </c>
      <c r="O1878">
        <v>1.3051999999999999</v>
      </c>
      <c r="P1878">
        <v>0.54949999999999999</v>
      </c>
      <c r="Q1878">
        <v>-0.58009999999999995</v>
      </c>
      <c r="R1878">
        <v>0.4657</v>
      </c>
      <c r="S1878">
        <v>0.43120000000000003</v>
      </c>
      <c r="T1878">
        <v>-0.74670000000000003</v>
      </c>
      <c r="U1878">
        <v>-1.6862999999999999</v>
      </c>
      <c r="V1878">
        <v>-2.4308000000000001</v>
      </c>
      <c r="W1878">
        <v>-0.91810000000000003</v>
      </c>
      <c r="X1878">
        <f t="shared" si="643"/>
        <v>0.32957499999999995</v>
      </c>
      <c r="Y1878">
        <f t="shared" si="644"/>
        <v>1.0959750000000001</v>
      </c>
      <c r="Z1878">
        <f t="shared" si="645"/>
        <v>1.1156999999999999</v>
      </c>
      <c r="AA1878">
        <f t="shared" si="646"/>
        <v>0.21657500000000002</v>
      </c>
      <c r="AB1878">
        <f t="shared" si="647"/>
        <v>-1.4454749999999998</v>
      </c>
      <c r="AC1878">
        <f t="shared" si="648"/>
        <v>27.466954340000001</v>
      </c>
      <c r="AD1878">
        <f t="shared" si="649"/>
        <v>0.39928920749999997</v>
      </c>
      <c r="AE1878">
        <f t="shared" si="650"/>
        <v>0.63625756749999862</v>
      </c>
      <c r="AF1878">
        <f t="shared" si="651"/>
        <v>5.0189970600000011</v>
      </c>
      <c r="AG1878">
        <f t="shared" si="652"/>
        <v>0.85365726750000004</v>
      </c>
      <c r="AH1878">
        <f t="shared" si="653"/>
        <v>1.795272927500001</v>
      </c>
      <c r="AI1878">
        <f t="shared" si="654"/>
        <v>8.7034740300000006</v>
      </c>
      <c r="AJ1878">
        <f t="shared" si="656"/>
        <v>6.4675830290263976</v>
      </c>
      <c r="AK1878">
        <f t="shared" si="663"/>
        <v>2.1491038071069835E-3</v>
      </c>
      <c r="AL1878">
        <f t="shared" si="660"/>
        <v>13.300803462185121</v>
      </c>
      <c r="AM1878">
        <f t="shared" si="661"/>
        <v>1</v>
      </c>
      <c r="AN1878">
        <v>4.5540406458222694E-3</v>
      </c>
    </row>
    <row r="1879" spans="1:40">
      <c r="A1879">
        <v>1878</v>
      </c>
      <c r="B1879" t="s">
        <v>3384</v>
      </c>
      <c r="C1879" t="s">
        <v>3384</v>
      </c>
      <c r="D1879">
        <v>-0.25309999999999999</v>
      </c>
      <c r="E1879">
        <v>-1.6113</v>
      </c>
      <c r="F1879">
        <v>0.16969999999999999</v>
      </c>
      <c r="G1879">
        <v>-1.1767000000000001</v>
      </c>
      <c r="H1879">
        <v>0.10489999999999999</v>
      </c>
      <c r="I1879">
        <v>-0.75009999999999999</v>
      </c>
      <c r="J1879">
        <v>-0.73580000000000001</v>
      </c>
      <c r="K1879">
        <v>-0.92359999999999998</v>
      </c>
      <c r="L1879">
        <v>0.2606</v>
      </c>
      <c r="M1879">
        <v>-0.1128</v>
      </c>
      <c r="N1879">
        <v>-0.17019999999999999</v>
      </c>
      <c r="O1879">
        <v>-0.81499999999999995</v>
      </c>
      <c r="P1879">
        <v>-0.1181</v>
      </c>
      <c r="Q1879">
        <v>-0.29320000000000002</v>
      </c>
      <c r="R1879">
        <v>-0.37519999999999998</v>
      </c>
      <c r="S1879">
        <v>0.98240000000000005</v>
      </c>
      <c r="T1879">
        <v>1.1857</v>
      </c>
      <c r="U1879">
        <v>-0.49619999999999997</v>
      </c>
      <c r="V1879">
        <v>0.3266</v>
      </c>
      <c r="W1879">
        <v>-0.19700000000000001</v>
      </c>
      <c r="X1879">
        <f t="shared" si="643"/>
        <v>-0.71784999999999999</v>
      </c>
      <c r="Y1879">
        <f t="shared" si="644"/>
        <v>-0.57614999999999994</v>
      </c>
      <c r="Z1879">
        <f t="shared" si="645"/>
        <v>-0.20934999999999998</v>
      </c>
      <c r="AA1879">
        <f t="shared" si="646"/>
        <v>4.8975000000000019E-2</v>
      </c>
      <c r="AB1879">
        <f t="shared" si="647"/>
        <v>0.20477499999999998</v>
      </c>
      <c r="AC1879">
        <f t="shared" si="648"/>
        <v>9.819064280000001</v>
      </c>
      <c r="AD1879">
        <f t="shared" si="649"/>
        <v>2.0125337900000004</v>
      </c>
      <c r="AE1879">
        <f t="shared" si="650"/>
        <v>0.64029733000000011</v>
      </c>
      <c r="AF1879">
        <f t="shared" si="651"/>
        <v>0.59851955000000001</v>
      </c>
      <c r="AG1879">
        <f t="shared" si="652"/>
        <v>1.1962044475000002</v>
      </c>
      <c r="AH1879">
        <f t="shared" si="653"/>
        <v>1.6298442875000001</v>
      </c>
      <c r="AI1879">
        <f t="shared" si="654"/>
        <v>6.0773994050000013</v>
      </c>
      <c r="AJ1879">
        <f t="shared" si="656"/>
        <v>1.8470062401633445</v>
      </c>
      <c r="AK1879">
        <f t="shared" si="659"/>
        <v>0.16921191445440509</v>
      </c>
      <c r="AL1879">
        <f t="shared" si="660"/>
        <v>1047.2525385583131</v>
      </c>
      <c r="AM1879">
        <f t="shared" si="661"/>
        <v>1</v>
      </c>
      <c r="AN1879">
        <v>0.15857437507267427</v>
      </c>
    </row>
    <row r="1880" spans="1:40">
      <c r="A1880">
        <v>1879</v>
      </c>
      <c r="B1880" t="s">
        <v>3385</v>
      </c>
      <c r="C1880" t="s">
        <v>3385</v>
      </c>
      <c r="D1880">
        <v>-0.67820000000000003</v>
      </c>
      <c r="E1880">
        <v>-0.80840000000000001</v>
      </c>
      <c r="F1880">
        <v>-0.83250000000000002</v>
      </c>
      <c r="G1880">
        <v>-1.5166999999999999</v>
      </c>
      <c r="H1880">
        <v>-0.81520000000000004</v>
      </c>
      <c r="I1880">
        <v>-0.45779999999999998</v>
      </c>
      <c r="J1880">
        <v>-2.0224000000000002</v>
      </c>
      <c r="K1880">
        <v>-1.4928999999999999</v>
      </c>
      <c r="L1880">
        <v>-0.69069999999999998</v>
      </c>
      <c r="M1880">
        <v>-6.2899999999999998E-2</v>
      </c>
      <c r="N1880">
        <v>-1.5096000000000001</v>
      </c>
      <c r="O1880">
        <v>-1.0742</v>
      </c>
      <c r="P1880">
        <v>0.77780000000000005</v>
      </c>
      <c r="Q1880">
        <v>0.71550000000000002</v>
      </c>
      <c r="R1880">
        <v>0.39529999999999998</v>
      </c>
      <c r="S1880">
        <v>-9.5699999999999993E-2</v>
      </c>
      <c r="T1880">
        <v>0.77</v>
      </c>
      <c r="U1880">
        <v>-1.9400000000000001E-2</v>
      </c>
      <c r="V1880">
        <v>0.86150000000000004</v>
      </c>
      <c r="W1880">
        <v>-0.31969999999999998</v>
      </c>
      <c r="X1880">
        <f t="shared" si="643"/>
        <v>-0.95894999999999997</v>
      </c>
      <c r="Y1880">
        <f t="shared" si="644"/>
        <v>-1.1970750000000001</v>
      </c>
      <c r="Z1880">
        <f t="shared" si="645"/>
        <v>-0.83434999999999993</v>
      </c>
      <c r="AA1880">
        <f t="shared" si="646"/>
        <v>0.44822500000000004</v>
      </c>
      <c r="AB1880">
        <f t="shared" si="647"/>
        <v>0.32310000000000005</v>
      </c>
      <c r="AC1880">
        <f t="shared" si="648"/>
        <v>17.933706059999999</v>
      </c>
      <c r="AD1880">
        <f t="shared" si="649"/>
        <v>0.4285605299999995</v>
      </c>
      <c r="AE1880">
        <f t="shared" si="650"/>
        <v>1.4610298274999991</v>
      </c>
      <c r="AF1880">
        <f t="shared" si="651"/>
        <v>1.1292610100000009</v>
      </c>
      <c r="AG1880">
        <f t="shared" si="652"/>
        <v>0.47871106749999992</v>
      </c>
      <c r="AH1880">
        <f t="shared" si="653"/>
        <v>1.0200922599999998</v>
      </c>
      <c r="AI1880">
        <f t="shared" si="654"/>
        <v>4.5176546949999992</v>
      </c>
      <c r="AJ1880">
        <f t="shared" si="656"/>
        <v>8.9090815505544079</v>
      </c>
      <c r="AK1880">
        <f t="shared" ref="AK1880:AK1884" si="664">FDIST(ABS(AJ1880),5,15)</f>
        <v>4.3120299289996705E-4</v>
      </c>
      <c r="AL1880">
        <f t="shared" si="660"/>
        <v>2.6687153230578962</v>
      </c>
      <c r="AM1880">
        <f t="shared" si="661"/>
        <v>1</v>
      </c>
      <c r="AN1880">
        <v>1.3454772019084716E-3</v>
      </c>
    </row>
    <row r="1881" spans="1:40">
      <c r="A1881">
        <v>1880</v>
      </c>
      <c r="B1881" t="s">
        <v>3386</v>
      </c>
      <c r="C1881" t="s">
        <v>3386</v>
      </c>
      <c r="D1881">
        <v>-0.19009999999999999</v>
      </c>
      <c r="E1881">
        <v>-0.87350000000000005</v>
      </c>
      <c r="F1881">
        <v>-0.28760000000000002</v>
      </c>
      <c r="G1881">
        <v>-1.1471</v>
      </c>
      <c r="H1881">
        <v>0.5595</v>
      </c>
      <c r="I1881">
        <v>-0.60860000000000003</v>
      </c>
      <c r="J1881">
        <v>-0.54730000000000001</v>
      </c>
      <c r="K1881">
        <v>-0.87960000000000005</v>
      </c>
      <c r="L1881">
        <v>0.50170000000000003</v>
      </c>
      <c r="M1881">
        <v>1.4765999999999999</v>
      </c>
      <c r="N1881">
        <v>-0.69879999999999998</v>
      </c>
      <c r="O1881">
        <v>-1.2425999999999999</v>
      </c>
      <c r="P1881">
        <v>4.2411000000000003</v>
      </c>
      <c r="Q1881">
        <v>2.6326000000000001</v>
      </c>
      <c r="R1881">
        <v>0.46710000000000002</v>
      </c>
      <c r="S1881">
        <v>1.8615999999999999</v>
      </c>
      <c r="T1881">
        <v>1.1812</v>
      </c>
      <c r="U1881">
        <v>1.2777000000000001</v>
      </c>
      <c r="V1881">
        <v>2.8102</v>
      </c>
      <c r="W1881">
        <v>1.6415</v>
      </c>
      <c r="X1881">
        <f t="shared" si="643"/>
        <v>-0.6245750000000001</v>
      </c>
      <c r="Y1881">
        <f t="shared" si="644"/>
        <v>-0.36899999999999999</v>
      </c>
      <c r="Z1881">
        <f t="shared" si="645"/>
        <v>9.2250000000000387E-3</v>
      </c>
      <c r="AA1881">
        <f t="shared" si="646"/>
        <v>2.3006000000000002</v>
      </c>
      <c r="AB1881">
        <f t="shared" si="647"/>
        <v>1.7276499999999999</v>
      </c>
      <c r="AC1881">
        <f t="shared" si="648"/>
        <v>50.639532699999997</v>
      </c>
      <c r="AD1881">
        <f t="shared" si="649"/>
        <v>0.63731670749999947</v>
      </c>
      <c r="AE1881">
        <f t="shared" si="650"/>
        <v>1.2120236600000003</v>
      </c>
      <c r="AF1881">
        <f t="shared" si="651"/>
        <v>4.4640862475</v>
      </c>
      <c r="AG1881">
        <f t="shared" si="652"/>
        <v>7.4302075000000016</v>
      </c>
      <c r="AH1881">
        <f t="shared" si="653"/>
        <v>1.6803989300000026</v>
      </c>
      <c r="AI1881">
        <f t="shared" si="654"/>
        <v>15.424033045000005</v>
      </c>
      <c r="AJ1881">
        <f t="shared" si="656"/>
        <v>6.8494730695125998</v>
      </c>
      <c r="AK1881">
        <f t="shared" si="664"/>
        <v>1.6336086740066154E-3</v>
      </c>
      <c r="AL1881">
        <f t="shared" si="660"/>
        <v>10.110404083426943</v>
      </c>
      <c r="AM1881">
        <f t="shared" si="661"/>
        <v>1</v>
      </c>
      <c r="AN1881">
        <v>3.6738914088431918E-3</v>
      </c>
    </row>
    <row r="1882" spans="1:40">
      <c r="A1882">
        <v>1881</v>
      </c>
      <c r="B1882" t="s">
        <v>3387</v>
      </c>
      <c r="C1882" t="s">
        <v>3387</v>
      </c>
      <c r="D1882">
        <v>-6.08E-2</v>
      </c>
      <c r="E1882">
        <v>-1.0988</v>
      </c>
      <c r="F1882">
        <v>0.91279999999999994</v>
      </c>
      <c r="G1882">
        <v>0.35749999999999998</v>
      </c>
      <c r="H1882">
        <v>1.0558000000000001</v>
      </c>
      <c r="I1882">
        <v>-0.28079999999999999</v>
      </c>
      <c r="J1882">
        <v>-0.73860000000000003</v>
      </c>
      <c r="K1882">
        <v>4.99E-2</v>
      </c>
      <c r="L1882">
        <v>1.3456999999999999</v>
      </c>
      <c r="M1882">
        <v>-5.0099999999999999E-2</v>
      </c>
      <c r="N1882">
        <v>-0.4587</v>
      </c>
      <c r="O1882">
        <v>-0.67600000000000005</v>
      </c>
      <c r="P1882">
        <v>1.2783</v>
      </c>
      <c r="Q1882">
        <v>2.5486</v>
      </c>
      <c r="R1882">
        <v>0.60029999999999994</v>
      </c>
      <c r="S1882">
        <v>3.3687</v>
      </c>
      <c r="T1882">
        <v>1.0762</v>
      </c>
      <c r="U1882">
        <v>0.65969999999999995</v>
      </c>
      <c r="V1882">
        <v>2.3721999999999999</v>
      </c>
      <c r="W1882">
        <v>1.0995999999999999</v>
      </c>
      <c r="X1882">
        <f t="shared" si="643"/>
        <v>2.7674999999999991E-2</v>
      </c>
      <c r="Y1882">
        <f t="shared" si="644"/>
        <v>2.1575000000000025E-2</v>
      </c>
      <c r="Z1882">
        <f t="shared" si="645"/>
        <v>4.0224999999999955E-2</v>
      </c>
      <c r="AA1882">
        <f t="shared" si="646"/>
        <v>1.9489749999999999</v>
      </c>
      <c r="AB1882">
        <f t="shared" si="647"/>
        <v>1.301925</v>
      </c>
      <c r="AC1882">
        <f t="shared" si="648"/>
        <v>34.662226769999997</v>
      </c>
      <c r="AD1882">
        <f t="shared" si="649"/>
        <v>2.1690045474999997</v>
      </c>
      <c r="AE1882">
        <f t="shared" si="650"/>
        <v>1.7397203275000002</v>
      </c>
      <c r="AF1882">
        <f t="shared" si="651"/>
        <v>2.4743279874999997</v>
      </c>
      <c r="AG1882">
        <f t="shared" si="652"/>
        <v>4.6438984274999999</v>
      </c>
      <c r="AH1882">
        <f t="shared" si="653"/>
        <v>1.6498287074999984</v>
      </c>
      <c r="AI1882">
        <f t="shared" si="654"/>
        <v>12.676779997499999</v>
      </c>
      <c r="AJ1882">
        <f t="shared" si="656"/>
        <v>5.2029253746225237</v>
      </c>
      <c r="AK1882">
        <f t="shared" si="664"/>
        <v>5.7446461146671993E-3</v>
      </c>
      <c r="AL1882">
        <f t="shared" si="660"/>
        <v>35.553614803675295</v>
      </c>
      <c r="AM1882">
        <f t="shared" si="661"/>
        <v>1</v>
      </c>
      <c r="AN1882">
        <v>9.8459891952158273E-3</v>
      </c>
    </row>
    <row r="1883" spans="1:40">
      <c r="A1883">
        <v>1882</v>
      </c>
      <c r="B1883" t="s">
        <v>3388</v>
      </c>
      <c r="C1883" t="s">
        <v>3388</v>
      </c>
      <c r="D1883">
        <v>-0.42980000000000002</v>
      </c>
      <c r="E1883">
        <v>-0.21740000000000001</v>
      </c>
      <c r="F1883">
        <v>0.28660000000000002</v>
      </c>
      <c r="G1883">
        <v>-0.7298</v>
      </c>
      <c r="H1883">
        <v>0.92710000000000004</v>
      </c>
      <c r="I1883">
        <v>0.26519999999999999</v>
      </c>
      <c r="J1883">
        <v>-1.2155</v>
      </c>
      <c r="K1883">
        <v>-0.10730000000000001</v>
      </c>
      <c r="L1883">
        <v>0.96289999999999998</v>
      </c>
      <c r="M1883">
        <v>0.70569999999999999</v>
      </c>
      <c r="N1883">
        <v>0.44409999999999999</v>
      </c>
      <c r="O1883">
        <v>-0.55459999999999998</v>
      </c>
      <c r="P1883">
        <v>2.3699999999999999E-2</v>
      </c>
      <c r="Q1883">
        <v>1.3104</v>
      </c>
      <c r="R1883">
        <v>1.4077</v>
      </c>
      <c r="S1883">
        <v>2.8111000000000002</v>
      </c>
      <c r="T1883">
        <v>0.59499999999999997</v>
      </c>
      <c r="U1883">
        <v>-0.1691</v>
      </c>
      <c r="V1883">
        <v>0.46329999999999999</v>
      </c>
      <c r="W1883">
        <v>1.3609</v>
      </c>
      <c r="X1883">
        <f t="shared" si="643"/>
        <v>-0.27260000000000001</v>
      </c>
      <c r="Y1883">
        <f t="shared" si="644"/>
        <v>-3.2625000000000029E-2</v>
      </c>
      <c r="Z1883">
        <f t="shared" si="645"/>
        <v>0.38952500000000007</v>
      </c>
      <c r="AA1883">
        <f t="shared" si="646"/>
        <v>1.388225</v>
      </c>
      <c r="AB1883">
        <f t="shared" si="647"/>
        <v>0.56252499999999994</v>
      </c>
      <c r="AC1883">
        <f t="shared" si="648"/>
        <v>19.246460120000002</v>
      </c>
      <c r="AD1883">
        <f t="shared" si="649"/>
        <v>0.54949535999999999</v>
      </c>
      <c r="AE1883">
        <f t="shared" si="650"/>
        <v>2.4145414275000001</v>
      </c>
      <c r="AF1883">
        <f t="shared" si="651"/>
        <v>1.3230759674999999</v>
      </c>
      <c r="AG1883">
        <f t="shared" si="652"/>
        <v>3.8929377474999995</v>
      </c>
      <c r="AH1883">
        <f t="shared" si="653"/>
        <v>1.1835780075000002</v>
      </c>
      <c r="AI1883">
        <f t="shared" si="654"/>
        <v>9.3636285099999981</v>
      </c>
      <c r="AJ1883">
        <f t="shared" si="656"/>
        <v>3.1663467637931757</v>
      </c>
      <c r="AK1883">
        <f t="shared" si="664"/>
        <v>3.7847772162212988E-2</v>
      </c>
      <c r="AL1883">
        <f t="shared" si="660"/>
        <v>234.23986191193617</v>
      </c>
      <c r="AM1883">
        <f t="shared" si="661"/>
        <v>1</v>
      </c>
      <c r="AN1883">
        <v>4.5080616105422223E-2</v>
      </c>
    </row>
    <row r="1884" spans="1:40">
      <c r="A1884">
        <v>1883</v>
      </c>
      <c r="B1884" t="s">
        <v>3389</v>
      </c>
      <c r="C1884" t="s">
        <v>3390</v>
      </c>
      <c r="D1884">
        <v>0.80910000000000004</v>
      </c>
      <c r="E1884">
        <v>1.5882000000000001</v>
      </c>
      <c r="F1884">
        <v>-1.1997</v>
      </c>
      <c r="G1884">
        <v>1.0746</v>
      </c>
      <c r="H1884">
        <v>0.78600000000000003</v>
      </c>
      <c r="I1884">
        <v>1.9360999999999999</v>
      </c>
      <c r="J1884">
        <v>1.97</v>
      </c>
      <c r="K1884">
        <v>1.4699</v>
      </c>
      <c r="L1884">
        <v>0.52290000000000003</v>
      </c>
      <c r="M1884">
        <v>-0.94730000000000003</v>
      </c>
      <c r="N1884">
        <v>1.4156</v>
      </c>
      <c r="O1884">
        <v>2.0318999999999998</v>
      </c>
      <c r="P1884">
        <v>-1.7702</v>
      </c>
      <c r="Q1884">
        <v>-2.5613999999999999</v>
      </c>
      <c r="R1884">
        <v>0.3175</v>
      </c>
      <c r="S1884">
        <v>-1.5158</v>
      </c>
      <c r="T1884">
        <v>0.24379999999999999</v>
      </c>
      <c r="U1884">
        <v>-0.73380000000000001</v>
      </c>
      <c r="V1884">
        <v>-1.5313000000000001</v>
      </c>
      <c r="W1884">
        <v>-2.1981999999999999</v>
      </c>
      <c r="X1884">
        <f t="shared" si="643"/>
        <v>0.56804999999999994</v>
      </c>
      <c r="Y1884">
        <f t="shared" si="644"/>
        <v>1.5405</v>
      </c>
      <c r="Z1884">
        <f t="shared" si="645"/>
        <v>0.75577499999999997</v>
      </c>
      <c r="AA1884">
        <f t="shared" si="646"/>
        <v>-1.3824749999999999</v>
      </c>
      <c r="AB1884">
        <f t="shared" si="647"/>
        <v>-1.054875</v>
      </c>
      <c r="AC1884">
        <f t="shared" si="648"/>
        <v>43.349892890000007</v>
      </c>
      <c r="AD1884">
        <f t="shared" si="649"/>
        <v>4.4803440900000009</v>
      </c>
      <c r="AE1884">
        <f t="shared" si="650"/>
        <v>0.9152242200000007</v>
      </c>
      <c r="AF1884">
        <f t="shared" si="651"/>
        <v>5.0185592674999988</v>
      </c>
      <c r="AG1884">
        <f t="shared" si="652"/>
        <v>4.4478853874999986</v>
      </c>
      <c r="AH1884">
        <f t="shared" si="653"/>
        <v>3.3238187474999989</v>
      </c>
      <c r="AI1884">
        <f t="shared" si="654"/>
        <v>18.185831712499997</v>
      </c>
      <c r="AJ1884">
        <f t="shared" si="656"/>
        <v>4.1511537512255012</v>
      </c>
      <c r="AK1884">
        <f t="shared" si="664"/>
        <v>1.442598788428561E-2</v>
      </c>
      <c r="AL1884">
        <f t="shared" si="660"/>
        <v>89.282439015843636</v>
      </c>
      <c r="AM1884">
        <f t="shared" si="661"/>
        <v>1</v>
      </c>
      <c r="AN1884">
        <v>2.076142873918408E-2</v>
      </c>
    </row>
    <row r="1885" spans="1:40">
      <c r="A1885">
        <v>1884</v>
      </c>
      <c r="B1885" t="s">
        <v>3391</v>
      </c>
      <c r="C1885" t="s">
        <v>3392</v>
      </c>
      <c r="D1885">
        <v>-0.17510000000000001</v>
      </c>
      <c r="E1885">
        <v>-0.49180000000000001</v>
      </c>
      <c r="F1885">
        <v>-0.48170000000000002</v>
      </c>
      <c r="G1885">
        <v>-1.3100000000000001E-2</v>
      </c>
      <c r="H1885">
        <v>0.2112</v>
      </c>
      <c r="I1885">
        <v>0.21790000000000001</v>
      </c>
      <c r="J1885">
        <v>0.31269999999999998</v>
      </c>
      <c r="K1885">
        <v>0.2586</v>
      </c>
      <c r="L1885">
        <v>0.26740000000000003</v>
      </c>
      <c r="M1885">
        <v>2.2800000000000001E-2</v>
      </c>
      <c r="N1885">
        <v>-4.0000000000000001E-3</v>
      </c>
      <c r="O1885">
        <v>0.33110000000000001</v>
      </c>
      <c r="P1885">
        <v>0.68330000000000002</v>
      </c>
      <c r="Q1885">
        <v>-5.4000000000000003E-3</v>
      </c>
      <c r="R1885">
        <v>0.34420000000000001</v>
      </c>
      <c r="S1885">
        <v>-0.34189999999999998</v>
      </c>
      <c r="T1885">
        <v>-0.85289999999999999</v>
      </c>
      <c r="U1885">
        <v>0.50219999999999998</v>
      </c>
      <c r="V1885">
        <v>0.34760000000000002</v>
      </c>
      <c r="W1885">
        <v>0.4662</v>
      </c>
      <c r="X1885">
        <f t="shared" si="643"/>
        <v>-0.29042500000000004</v>
      </c>
      <c r="Y1885">
        <f t="shared" si="644"/>
        <v>0.25009999999999999</v>
      </c>
      <c r="Z1885">
        <f t="shared" si="645"/>
        <v>0.15432499999999999</v>
      </c>
      <c r="AA1885">
        <f t="shared" si="646"/>
        <v>0.17005000000000001</v>
      </c>
      <c r="AB1885">
        <f t="shared" si="647"/>
        <v>0.115775</v>
      </c>
      <c r="AC1885">
        <f t="shared" si="648"/>
        <v>2.9632494100000004</v>
      </c>
      <c r="AD1885">
        <f t="shared" si="649"/>
        <v>0.16734702749999986</v>
      </c>
      <c r="AE1885">
        <f t="shared" si="650"/>
        <v>6.541060000000043E-3</v>
      </c>
      <c r="AF1885">
        <f t="shared" si="651"/>
        <v>8.6400987500000026E-2</v>
      </c>
      <c r="AG1885">
        <f t="shared" si="652"/>
        <v>0.58662928999999986</v>
      </c>
      <c r="AH1885">
        <f t="shared" si="653"/>
        <v>1.2641960475</v>
      </c>
      <c r="AI1885">
        <f t="shared" si="654"/>
        <v>2.1111144125000001</v>
      </c>
      <c r="AJ1885">
        <f t="shared" si="656"/>
        <v>1.2109267869914657</v>
      </c>
      <c r="AK1885">
        <f t="shared" si="659"/>
        <v>0.34465382340575401</v>
      </c>
      <c r="AL1885">
        <f t="shared" si="660"/>
        <v>2133.0625130582116</v>
      </c>
      <c r="AM1885">
        <f t="shared" si="661"/>
        <v>1</v>
      </c>
      <c r="AN1885">
        <v>0.31563932213277113</v>
      </c>
    </row>
    <row r="1886" spans="1:40">
      <c r="A1886">
        <v>1885</v>
      </c>
      <c r="B1886" t="s">
        <v>3393</v>
      </c>
      <c r="C1886" t="s">
        <v>3394</v>
      </c>
      <c r="D1886">
        <v>-0.60309999999999997</v>
      </c>
      <c r="E1886">
        <v>-0.3826</v>
      </c>
      <c r="F1886">
        <v>-1.5687</v>
      </c>
      <c r="G1886">
        <v>-1.0347</v>
      </c>
      <c r="H1886">
        <v>-0.88580000000000003</v>
      </c>
      <c r="I1886">
        <v>0.17119999999999999</v>
      </c>
      <c r="J1886">
        <v>-0.69450000000000001</v>
      </c>
      <c r="K1886">
        <v>-1.2982</v>
      </c>
      <c r="L1886">
        <v>-0.151</v>
      </c>
      <c r="M1886">
        <v>6.8999999999999999E-3</v>
      </c>
      <c r="N1886">
        <v>-0.9506</v>
      </c>
      <c r="O1886">
        <v>-1.0628</v>
      </c>
      <c r="P1886">
        <v>2.1399999999999999E-2</v>
      </c>
      <c r="Q1886">
        <v>-8.0699999999999994E-2</v>
      </c>
      <c r="R1886">
        <v>1.0447</v>
      </c>
      <c r="S1886">
        <v>-0.68389999999999995</v>
      </c>
      <c r="T1886">
        <v>-0.2036</v>
      </c>
      <c r="U1886">
        <v>0.317</v>
      </c>
      <c r="V1886">
        <v>0.55940000000000001</v>
      </c>
      <c r="W1886">
        <v>0.1023</v>
      </c>
      <c r="X1886">
        <f t="shared" si="643"/>
        <v>-0.89727500000000004</v>
      </c>
      <c r="Y1886">
        <f t="shared" si="644"/>
        <v>-0.67682500000000001</v>
      </c>
      <c r="Z1886">
        <f t="shared" si="645"/>
        <v>-0.53937499999999994</v>
      </c>
      <c r="AA1886">
        <f t="shared" si="646"/>
        <v>7.5374999999999998E-2</v>
      </c>
      <c r="AB1886">
        <f t="shared" si="647"/>
        <v>0.19377500000000003</v>
      </c>
      <c r="AC1886">
        <f t="shared" si="648"/>
        <v>11.110596890000004</v>
      </c>
      <c r="AD1886">
        <f t="shared" si="649"/>
        <v>0.8211264474999993</v>
      </c>
      <c r="AE1886">
        <f t="shared" si="650"/>
        <v>1.1492362475</v>
      </c>
      <c r="AF1886">
        <f t="shared" si="651"/>
        <v>0.89233124750000026</v>
      </c>
      <c r="AG1886">
        <f t="shared" si="652"/>
        <v>1.5433621874999999</v>
      </c>
      <c r="AH1886">
        <f t="shared" si="653"/>
        <v>0.31514060750000006</v>
      </c>
      <c r="AI1886">
        <f t="shared" si="654"/>
        <v>4.7211967374999997</v>
      </c>
      <c r="AJ1886">
        <f t="shared" si="656"/>
        <v>4.0600300142650037</v>
      </c>
      <c r="AK1886">
        <f>FDIST(ABS(AJ1886),5,15)</f>
        <v>1.5703236798398364E-2</v>
      </c>
      <c r="AL1886">
        <f>AK1886*6189</f>
        <v>97.187332545287475</v>
      </c>
      <c r="AM1886">
        <f>IF(AL1886&gt;1,1,AL1886)</f>
        <v>1</v>
      </c>
      <c r="AN1886">
        <v>2.2249020370245624E-2</v>
      </c>
    </row>
    <row r="1887" spans="1:40">
      <c r="A1887">
        <v>1886</v>
      </c>
      <c r="B1887" t="s">
        <v>3395</v>
      </c>
      <c r="C1887" t="s">
        <v>3396</v>
      </c>
      <c r="D1887">
        <v>-0.53049999999999997</v>
      </c>
      <c r="E1887">
        <v>-0.75419999999999998</v>
      </c>
      <c r="F1887">
        <v>-0.79530000000000001</v>
      </c>
      <c r="G1887">
        <v>-0.58889999999999998</v>
      </c>
      <c r="H1887">
        <v>0.84199999999999997</v>
      </c>
      <c r="I1887">
        <v>0.44779999999999998</v>
      </c>
      <c r="J1887">
        <v>7.7299999999999994E-2</v>
      </c>
      <c r="K1887">
        <v>-0.31509999999999999</v>
      </c>
      <c r="L1887">
        <v>0.75380000000000003</v>
      </c>
      <c r="M1887">
        <v>-0.75229999999999997</v>
      </c>
      <c r="N1887">
        <v>0.77049999999999996</v>
      </c>
      <c r="O1887">
        <v>0.64849999999999997</v>
      </c>
      <c r="P1887">
        <v>0.89380000000000004</v>
      </c>
      <c r="Q1887">
        <v>-0.57340000000000002</v>
      </c>
      <c r="R1887">
        <v>0.52800000000000002</v>
      </c>
      <c r="S1887">
        <v>-0.18260000000000001</v>
      </c>
      <c r="T1887">
        <v>-2.4799999999999999E-2</v>
      </c>
      <c r="U1887">
        <v>-0.36270000000000002</v>
      </c>
      <c r="V1887">
        <v>6.4399999999999999E-2</v>
      </c>
      <c r="W1887">
        <v>-1.0193000000000001</v>
      </c>
      <c r="X1887">
        <f t="shared" si="643"/>
        <v>-0.66722499999999996</v>
      </c>
      <c r="Y1887">
        <f t="shared" si="644"/>
        <v>0.26300000000000001</v>
      </c>
      <c r="Z1887">
        <f t="shared" si="645"/>
        <v>0.35512500000000002</v>
      </c>
      <c r="AA1887">
        <f t="shared" si="646"/>
        <v>0.16645000000000001</v>
      </c>
      <c r="AB1887">
        <f t="shared" si="647"/>
        <v>-0.33560000000000001</v>
      </c>
      <c r="AC1887">
        <f t="shared" si="648"/>
        <v>7.6077764999999991</v>
      </c>
      <c r="AD1887">
        <f t="shared" si="649"/>
        <v>4.8796387500000149E-2</v>
      </c>
      <c r="AE1887">
        <f t="shared" si="650"/>
        <v>0.73807613999999988</v>
      </c>
      <c r="AF1887">
        <f t="shared" si="651"/>
        <v>1.6439371674999999</v>
      </c>
      <c r="AG1887">
        <f t="shared" si="652"/>
        <v>1.3289703500000001</v>
      </c>
      <c r="AH1887">
        <f t="shared" si="653"/>
        <v>0.72477674000000003</v>
      </c>
      <c r="AI1887">
        <f t="shared" si="654"/>
        <v>4.4845567849999997</v>
      </c>
      <c r="AJ1887">
        <f t="shared" si="656"/>
        <v>2.0893166469292459</v>
      </c>
      <c r="AK1887">
        <f t="shared" si="659"/>
        <v>0.12982881098152649</v>
      </c>
      <c r="AL1887">
        <f t="shared" si="660"/>
        <v>803.51051116466738</v>
      </c>
      <c r="AM1887">
        <f t="shared" si="661"/>
        <v>1</v>
      </c>
      <c r="AN1887">
        <v>0.1242876738252971</v>
      </c>
    </row>
    <row r="1888" spans="1:40">
      <c r="A1888">
        <v>1887</v>
      </c>
      <c r="B1888" t="s">
        <v>3397</v>
      </c>
      <c r="C1888" t="s">
        <v>3398</v>
      </c>
      <c r="D1888">
        <v>-8.77E-2</v>
      </c>
      <c r="E1888">
        <v>-0.41649999999999998</v>
      </c>
      <c r="F1888">
        <v>0.59250000000000003</v>
      </c>
      <c r="G1888">
        <v>-0.32140000000000002</v>
      </c>
      <c r="H1888">
        <v>1.1352</v>
      </c>
      <c r="I1888">
        <v>0.17699999999999999</v>
      </c>
      <c r="J1888">
        <v>1.026</v>
      </c>
      <c r="K1888">
        <v>0.42180000000000001</v>
      </c>
      <c r="L1888">
        <v>1.6400999999999999</v>
      </c>
      <c r="M1888">
        <v>-0.16170000000000001</v>
      </c>
      <c r="N1888">
        <v>0.25059999999999999</v>
      </c>
      <c r="O1888">
        <v>0.8992</v>
      </c>
      <c r="P1888">
        <v>1.9559</v>
      </c>
      <c r="Q1888">
        <v>-0.31640000000000001</v>
      </c>
      <c r="R1888">
        <v>0.66720000000000002</v>
      </c>
      <c r="S1888">
        <v>0.99780000000000002</v>
      </c>
      <c r="T1888">
        <v>-9.1800000000000007E-2</v>
      </c>
      <c r="U1888">
        <v>4.8800000000000003E-2</v>
      </c>
      <c r="V1888">
        <v>0.2472</v>
      </c>
      <c r="W1888">
        <v>0.28520000000000001</v>
      </c>
      <c r="X1888">
        <f t="shared" si="643"/>
        <v>-5.8274999999999993E-2</v>
      </c>
      <c r="Y1888">
        <f t="shared" si="644"/>
        <v>0.69000000000000006</v>
      </c>
      <c r="Z1888">
        <f t="shared" si="645"/>
        <v>0.65704999999999991</v>
      </c>
      <c r="AA1888">
        <f t="shared" si="646"/>
        <v>0.826125</v>
      </c>
      <c r="AB1888">
        <f t="shared" si="647"/>
        <v>0.12235</v>
      </c>
      <c r="AC1888">
        <f t="shared" si="648"/>
        <v>12.29322294</v>
      </c>
      <c r="AD1888">
        <f t="shared" si="649"/>
        <v>0.62193384750000003</v>
      </c>
      <c r="AE1888">
        <f t="shared" si="650"/>
        <v>0.64619927999999938</v>
      </c>
      <c r="AF1888">
        <f t="shared" si="651"/>
        <v>1.86057709</v>
      </c>
      <c r="AG1888">
        <f t="shared" si="652"/>
        <v>2.6364843875000008</v>
      </c>
      <c r="AH1888">
        <f t="shared" si="653"/>
        <v>9.3377470000000018E-2</v>
      </c>
      <c r="AI1888">
        <f t="shared" si="654"/>
        <v>5.8585720749999997</v>
      </c>
      <c r="AJ1888">
        <f t="shared" si="656"/>
        <v>3.2949927640857775</v>
      </c>
      <c r="AK1888">
        <f>FDIST(ABS(AJ1888),5,15)</f>
        <v>3.3161635558473068E-2</v>
      </c>
      <c r="AL1888">
        <f>AK1888*6189</f>
        <v>205.23736247138982</v>
      </c>
      <c r="AM1888">
        <f>IF(AL1888&gt;1,1,AL1888)</f>
        <v>1</v>
      </c>
      <c r="AN1888">
        <v>4.0794869480575015E-2</v>
      </c>
    </row>
    <row r="1889" spans="1:40">
      <c r="A1889">
        <v>1888</v>
      </c>
      <c r="B1889" t="s">
        <v>3399</v>
      </c>
      <c r="C1889" t="s">
        <v>3399</v>
      </c>
      <c r="D1889">
        <v>-0.2235</v>
      </c>
      <c r="E1889">
        <v>-0.97389999999999999</v>
      </c>
      <c r="F1889">
        <v>0.1288</v>
      </c>
      <c r="G1889">
        <v>4.53E-2</v>
      </c>
      <c r="H1889">
        <v>0.73529999999999995</v>
      </c>
      <c r="I1889">
        <v>-0.16700000000000001</v>
      </c>
      <c r="J1889">
        <v>-1.2387999999999999</v>
      </c>
      <c r="K1889">
        <v>8.0199999999999994E-2</v>
      </c>
      <c r="L1889">
        <v>-9.69E-2</v>
      </c>
      <c r="M1889">
        <v>-1.1403000000000001</v>
      </c>
      <c r="N1889">
        <v>-0.41620000000000001</v>
      </c>
      <c r="O1889">
        <v>-1.1223000000000001</v>
      </c>
      <c r="P1889">
        <v>-0.84499999999999997</v>
      </c>
      <c r="Q1889">
        <v>0.34520000000000001</v>
      </c>
      <c r="R1889">
        <v>0.13439999999999999</v>
      </c>
      <c r="S1889">
        <v>0.75029999999999997</v>
      </c>
      <c r="T1889">
        <v>-0.61980000000000002</v>
      </c>
      <c r="U1889">
        <v>0.43359999999999999</v>
      </c>
      <c r="V1889">
        <v>0.42849999999999999</v>
      </c>
      <c r="W1889">
        <v>1.4864999999999999</v>
      </c>
      <c r="X1889">
        <f t="shared" si="643"/>
        <v>-0.25582500000000002</v>
      </c>
      <c r="Y1889">
        <f t="shared" si="644"/>
        <v>-0.14757500000000001</v>
      </c>
      <c r="Z1889">
        <f t="shared" si="645"/>
        <v>-0.69392500000000001</v>
      </c>
      <c r="AA1889">
        <f t="shared" si="646"/>
        <v>9.6225000000000005E-2</v>
      </c>
      <c r="AB1889">
        <f t="shared" si="647"/>
        <v>0.43219999999999997</v>
      </c>
      <c r="AC1889">
        <f t="shared" si="648"/>
        <v>10.248797980000001</v>
      </c>
      <c r="AD1889">
        <f t="shared" si="649"/>
        <v>0.75528926750000003</v>
      </c>
      <c r="AE1889">
        <f t="shared" si="650"/>
        <v>2.0224990474999993</v>
      </c>
      <c r="AF1889">
        <f t="shared" si="651"/>
        <v>0.81632580750000017</v>
      </c>
      <c r="AG1889">
        <f t="shared" si="652"/>
        <v>1.3771644875</v>
      </c>
      <c r="AH1889">
        <f t="shared" si="653"/>
        <v>2.2182681400000002</v>
      </c>
      <c r="AI1889">
        <f t="shared" si="654"/>
        <v>7.1895467499999999</v>
      </c>
      <c r="AJ1889">
        <f t="shared" si="656"/>
        <v>1.2765413466433058</v>
      </c>
      <c r="AK1889">
        <f t="shared" si="659"/>
        <v>0.32015155415468849</v>
      </c>
      <c r="AL1889">
        <f t="shared" si="660"/>
        <v>1981.417968663367</v>
      </c>
      <c r="AM1889">
        <f t="shared" si="661"/>
        <v>1</v>
      </c>
      <c r="AN1889">
        <v>0.29312918285992734</v>
      </c>
    </row>
    <row r="1890" spans="1:40">
      <c r="A1890">
        <v>1889</v>
      </c>
      <c r="B1890" t="s">
        <v>3400</v>
      </c>
      <c r="C1890" t="s">
        <v>3401</v>
      </c>
      <c r="D1890">
        <v>0.55530000000000002</v>
      </c>
      <c r="E1890">
        <v>-0.29260000000000003</v>
      </c>
      <c r="F1890">
        <v>0.27939999999999998</v>
      </c>
      <c r="G1890">
        <v>0.1988</v>
      </c>
      <c r="H1890">
        <v>-0.30880000000000002</v>
      </c>
      <c r="I1890">
        <v>0.77380000000000004</v>
      </c>
      <c r="J1890">
        <v>0.45019999999999999</v>
      </c>
      <c r="K1890">
        <v>0.1182</v>
      </c>
      <c r="L1890">
        <v>-0.31590000000000001</v>
      </c>
      <c r="M1890">
        <v>-0.51119999999999999</v>
      </c>
      <c r="N1890">
        <v>5.74E-2</v>
      </c>
      <c r="O1890">
        <v>-0.08</v>
      </c>
      <c r="P1890">
        <v>-0.2656</v>
      </c>
      <c r="Q1890">
        <v>-0.5766</v>
      </c>
      <c r="R1890">
        <v>0.28220000000000001</v>
      </c>
      <c r="S1890">
        <v>-0.47270000000000001</v>
      </c>
      <c r="T1890">
        <v>-0.99870000000000003</v>
      </c>
      <c r="U1890">
        <v>3.39E-2</v>
      </c>
      <c r="V1890">
        <v>0.4551</v>
      </c>
      <c r="W1890">
        <v>0.20519999999999999</v>
      </c>
      <c r="X1890">
        <f t="shared" si="643"/>
        <v>0.185225</v>
      </c>
      <c r="Y1890">
        <f t="shared" si="644"/>
        <v>0.25835000000000002</v>
      </c>
      <c r="Z1890">
        <f t="shared" si="645"/>
        <v>-0.21242499999999997</v>
      </c>
      <c r="AA1890">
        <f t="shared" si="646"/>
        <v>-0.25817500000000004</v>
      </c>
      <c r="AB1890">
        <f t="shared" si="647"/>
        <v>-7.6125000000000012E-2</v>
      </c>
      <c r="AC1890">
        <f t="shared" si="648"/>
        <v>3.7470138200000003</v>
      </c>
      <c r="AD1890">
        <f t="shared" si="649"/>
        <v>0.37432544749999996</v>
      </c>
      <c r="AE1890">
        <f t="shared" si="650"/>
        <v>0.64379627000000017</v>
      </c>
      <c r="AF1890">
        <f t="shared" si="651"/>
        <v>0.19031548750000005</v>
      </c>
      <c r="AG1890">
        <f t="shared" si="652"/>
        <v>0.43947572749999991</v>
      </c>
      <c r="AH1890">
        <f t="shared" si="653"/>
        <v>1.2245938875000002</v>
      </c>
      <c r="AI1890">
        <f t="shared" si="654"/>
        <v>2.8725068199999999</v>
      </c>
      <c r="AJ1890">
        <f t="shared" si="656"/>
        <v>0.91332106915589539</v>
      </c>
      <c r="AK1890">
        <f t="shared" si="659"/>
        <v>0.47992227860029879</v>
      </c>
      <c r="AL1890">
        <f t="shared" si="660"/>
        <v>2970.2389822572491</v>
      </c>
      <c r="AM1890">
        <f t="shared" si="661"/>
        <v>1</v>
      </c>
      <c r="AN1890">
        <v>0.4363535364822666</v>
      </c>
    </row>
    <row r="1891" spans="1:40">
      <c r="A1891">
        <v>1890</v>
      </c>
      <c r="B1891" t="s">
        <v>3402</v>
      </c>
      <c r="C1891" t="s">
        <v>3403</v>
      </c>
      <c r="D1891">
        <v>-0.57479999999999998</v>
      </c>
      <c r="E1891">
        <v>0.63859999999999995</v>
      </c>
      <c r="F1891">
        <v>-0.88439999999999996</v>
      </c>
      <c r="G1891">
        <v>-1.3319000000000001</v>
      </c>
      <c r="H1891">
        <v>-0.5716</v>
      </c>
      <c r="I1891">
        <v>1.56</v>
      </c>
      <c r="J1891">
        <v>-0.84060000000000001</v>
      </c>
      <c r="K1891">
        <v>-3.5299999999999998E-2</v>
      </c>
      <c r="L1891">
        <v>-0.61960000000000004</v>
      </c>
      <c r="M1891">
        <v>8.4500000000000006E-2</v>
      </c>
      <c r="N1891">
        <v>-0.67149999999999999</v>
      </c>
      <c r="O1891">
        <v>-0.4466</v>
      </c>
      <c r="P1891">
        <v>0.32319999999999999</v>
      </c>
      <c r="Q1891">
        <v>0.35310000000000002</v>
      </c>
      <c r="R1891">
        <v>0.6371</v>
      </c>
      <c r="S1891">
        <v>0.1477</v>
      </c>
      <c r="T1891">
        <v>8.8400000000000006E-2</v>
      </c>
      <c r="U1891">
        <v>-0.27100000000000002</v>
      </c>
      <c r="V1891">
        <v>0.89380000000000004</v>
      </c>
      <c r="W1891">
        <v>0.82089999999999996</v>
      </c>
      <c r="X1891">
        <f t="shared" si="643"/>
        <v>-0.53812499999999996</v>
      </c>
      <c r="Y1891">
        <f t="shared" si="644"/>
        <v>2.8125000000000011E-2</v>
      </c>
      <c r="Z1891">
        <f t="shared" si="645"/>
        <v>-0.4133</v>
      </c>
      <c r="AA1891">
        <f t="shared" si="646"/>
        <v>0.36527500000000002</v>
      </c>
      <c r="AB1891">
        <f t="shared" si="647"/>
        <v>0.383025</v>
      </c>
      <c r="AC1891">
        <f t="shared" si="648"/>
        <v>10.014775559999999</v>
      </c>
      <c r="AD1891">
        <f t="shared" si="649"/>
        <v>2.1360119075000004</v>
      </c>
      <c r="AE1891">
        <f t="shared" si="650"/>
        <v>3.4650169475000006</v>
      </c>
      <c r="AF1891">
        <f t="shared" si="651"/>
        <v>0.35814066000000011</v>
      </c>
      <c r="AG1891">
        <f t="shared" si="652"/>
        <v>0.12314624750000003</v>
      </c>
      <c r="AH1891">
        <f t="shared" si="653"/>
        <v>0.96717820750000005</v>
      </c>
      <c r="AI1891">
        <f t="shared" si="654"/>
        <v>7.0494939700000012</v>
      </c>
      <c r="AJ1891">
        <f t="shared" si="656"/>
        <v>1.2619125298719833</v>
      </c>
      <c r="AK1891">
        <f t="shared" si="659"/>
        <v>0.32546156778166635</v>
      </c>
      <c r="AL1891">
        <f t="shared" si="660"/>
        <v>2014.2816430007331</v>
      </c>
      <c r="AM1891">
        <f t="shared" si="661"/>
        <v>1</v>
      </c>
      <c r="AN1891">
        <v>0.29807068485658905</v>
      </c>
    </row>
    <row r="1892" spans="1:40">
      <c r="A1892">
        <v>1891</v>
      </c>
      <c r="B1892" t="s">
        <v>3404</v>
      </c>
      <c r="C1892" t="s">
        <v>3405</v>
      </c>
      <c r="D1892">
        <v>0.2301</v>
      </c>
      <c r="E1892">
        <v>-1.7999999999999999E-2</v>
      </c>
      <c r="F1892">
        <v>1.8192999999999999</v>
      </c>
      <c r="G1892">
        <v>1.6831</v>
      </c>
      <c r="H1892">
        <v>1.9146000000000001</v>
      </c>
      <c r="I1892">
        <v>-0.27389999999999998</v>
      </c>
      <c r="J1892">
        <v>1.4673</v>
      </c>
      <c r="K1892">
        <v>1.018</v>
      </c>
      <c r="L1892">
        <v>-1.4500000000000001E-2</v>
      </c>
      <c r="M1892">
        <v>-2.8552</v>
      </c>
      <c r="N1892">
        <v>0.23949999999999999</v>
      </c>
      <c r="O1892">
        <v>1.2886</v>
      </c>
      <c r="P1892">
        <v>-1.1269</v>
      </c>
      <c r="Q1892">
        <v>-4.6899999999999997E-2</v>
      </c>
      <c r="R1892">
        <v>-3.7938000000000001</v>
      </c>
      <c r="S1892">
        <v>-0.2374</v>
      </c>
      <c r="T1892">
        <v>-1.4893000000000001</v>
      </c>
      <c r="U1892">
        <v>0.3569</v>
      </c>
      <c r="V1892">
        <v>-0.94720000000000004</v>
      </c>
      <c r="W1892">
        <v>0.54569999999999996</v>
      </c>
      <c r="X1892">
        <f t="shared" si="643"/>
        <v>0.92862500000000003</v>
      </c>
      <c r="Y1892">
        <f t="shared" si="644"/>
        <v>1.0315000000000001</v>
      </c>
      <c r="Z1892">
        <f t="shared" si="645"/>
        <v>-0.33539999999999998</v>
      </c>
      <c r="AA1892">
        <f t="shared" si="646"/>
        <v>-1.30125</v>
      </c>
      <c r="AB1892">
        <f t="shared" si="647"/>
        <v>-0.38347500000000001</v>
      </c>
      <c r="AC1892">
        <f t="shared" si="648"/>
        <v>42.257932120000014</v>
      </c>
      <c r="AD1892">
        <f t="shared" si="649"/>
        <v>2.7465705474999997</v>
      </c>
      <c r="AE1892">
        <f t="shared" si="650"/>
        <v>2.6740386600000008</v>
      </c>
      <c r="AF1892">
        <f t="shared" si="651"/>
        <v>9.42025486</v>
      </c>
      <c r="AG1892">
        <f t="shared" si="652"/>
        <v>8.948374170000001</v>
      </c>
      <c r="AH1892">
        <f t="shared" si="653"/>
        <v>2.9521561274999999</v>
      </c>
      <c r="AI1892">
        <f t="shared" si="654"/>
        <v>26.741394365000001</v>
      </c>
      <c r="AJ1892">
        <f t="shared" si="656"/>
        <v>1.740732462549734</v>
      </c>
      <c r="AK1892">
        <f t="shared" si="659"/>
        <v>0.19032825791550234</v>
      </c>
      <c r="AL1892">
        <f t="shared" si="660"/>
        <v>1177.941588239044</v>
      </c>
      <c r="AM1892">
        <f t="shared" si="661"/>
        <v>1</v>
      </c>
      <c r="AN1892">
        <v>0.17763067196147098</v>
      </c>
    </row>
    <row r="1893" spans="1:40">
      <c r="A1893">
        <v>1892</v>
      </c>
      <c r="B1893" t="s">
        <v>3406</v>
      </c>
      <c r="C1893" t="s">
        <v>3407</v>
      </c>
      <c r="D1893">
        <v>0.46820000000000001</v>
      </c>
      <c r="E1893">
        <v>0.81779999999999997</v>
      </c>
      <c r="F1893">
        <v>-0.1363</v>
      </c>
      <c r="G1893">
        <v>2.1924000000000001</v>
      </c>
      <c r="H1893">
        <v>1.8754999999999999</v>
      </c>
      <c r="I1893">
        <v>2.6423999999999999</v>
      </c>
      <c r="J1893">
        <v>-0.45329999999999998</v>
      </c>
      <c r="K1893">
        <v>3.1391</v>
      </c>
      <c r="L1893">
        <v>-0.19189999999999999</v>
      </c>
      <c r="M1893">
        <v>-1.0845</v>
      </c>
      <c r="N1893">
        <v>6.7000000000000002E-3</v>
      </c>
      <c r="O1893">
        <v>-0.96930000000000005</v>
      </c>
      <c r="P1893">
        <v>-0.20669999999999999</v>
      </c>
      <c r="Q1893">
        <v>-0.3543</v>
      </c>
      <c r="R1893">
        <v>-0.19450000000000001</v>
      </c>
      <c r="S1893">
        <v>-0.58960000000000001</v>
      </c>
      <c r="T1893">
        <v>-6.0400000000000002E-2</v>
      </c>
      <c r="U1893">
        <v>-0.36149999999999999</v>
      </c>
      <c r="V1893">
        <v>-0.25369999999999998</v>
      </c>
      <c r="W1893">
        <v>-1.4060999999999999</v>
      </c>
      <c r="X1893">
        <f t="shared" si="643"/>
        <v>0.83552500000000007</v>
      </c>
      <c r="Y1893">
        <f t="shared" si="644"/>
        <v>1.8009250000000001</v>
      </c>
      <c r="Z1893">
        <f t="shared" si="645"/>
        <v>-0.55974999999999997</v>
      </c>
      <c r="AA1893">
        <f t="shared" si="646"/>
        <v>-0.33627499999999999</v>
      </c>
      <c r="AB1893">
        <f t="shared" si="647"/>
        <v>-0.52042499999999992</v>
      </c>
      <c r="AC1893">
        <f t="shared" si="648"/>
        <v>31.154487580000005</v>
      </c>
      <c r="AD1893">
        <f t="shared" si="649"/>
        <v>2.9207954275000008</v>
      </c>
      <c r="AE1893">
        <f t="shared" si="650"/>
        <v>7.5858842875000008</v>
      </c>
      <c r="AF1893">
        <f t="shared" si="651"/>
        <v>0.89927299000000027</v>
      </c>
      <c r="AG1893">
        <f t="shared" si="652"/>
        <v>0.10138828750000006</v>
      </c>
      <c r="AH1893">
        <f t="shared" si="653"/>
        <v>1.0924425874999997</v>
      </c>
      <c r="AI1893">
        <f t="shared" si="654"/>
        <v>12.59978358</v>
      </c>
      <c r="AJ1893">
        <f t="shared" si="656"/>
        <v>4.417862548715302</v>
      </c>
      <c r="AK1893">
        <f>FDIST(ABS(AJ1893),5,15)</f>
        <v>1.1308727203099365E-2</v>
      </c>
      <c r="AL1893">
        <f>AK1893*6189</f>
        <v>69.989712659981976</v>
      </c>
      <c r="AM1893">
        <f>IF(AL1893&gt;1,1,AL1893)</f>
        <v>1</v>
      </c>
      <c r="AN1893">
        <v>1.7022983236719254E-2</v>
      </c>
    </row>
    <row r="1894" spans="1:40">
      <c r="A1894">
        <v>1893</v>
      </c>
      <c r="B1894" t="s">
        <v>3408</v>
      </c>
      <c r="C1894" t="s">
        <v>3409</v>
      </c>
      <c r="D1894">
        <v>9.4999999999999998E-3</v>
      </c>
      <c r="E1894">
        <v>0.85</v>
      </c>
      <c r="F1894">
        <v>-1.4594</v>
      </c>
      <c r="G1894">
        <v>5.3900000000000003E-2</v>
      </c>
      <c r="H1894">
        <v>-0.81469999999999998</v>
      </c>
      <c r="I1894">
        <v>0.97230000000000005</v>
      </c>
      <c r="J1894">
        <v>-0.19670000000000001</v>
      </c>
      <c r="K1894">
        <v>-3.2899999999999999E-2</v>
      </c>
      <c r="L1894">
        <v>-0.4123</v>
      </c>
      <c r="M1894">
        <v>-0.75009999999999999</v>
      </c>
      <c r="N1894">
        <v>-2.8E-3</v>
      </c>
      <c r="O1894">
        <v>-0.46360000000000001</v>
      </c>
      <c r="P1894">
        <v>-1.611</v>
      </c>
      <c r="Q1894">
        <v>-1.1446000000000001</v>
      </c>
      <c r="R1894">
        <v>0.55979999999999996</v>
      </c>
      <c r="S1894">
        <v>-1.0156000000000001</v>
      </c>
      <c r="U1894">
        <v>-4.53E-2</v>
      </c>
      <c r="V1894">
        <v>0.39219999999999999</v>
      </c>
      <c r="W1894">
        <v>0.42199999999999999</v>
      </c>
      <c r="X1894">
        <f t="shared" si="643"/>
        <v>-0.13650000000000001</v>
      </c>
      <c r="Y1894">
        <f t="shared" si="644"/>
        <v>-1.7999999999999985E-2</v>
      </c>
      <c r="Z1894">
        <f t="shared" si="645"/>
        <v>-0.40719999999999995</v>
      </c>
      <c r="AA1894">
        <f t="shared" si="646"/>
        <v>-0.80285000000000006</v>
      </c>
      <c r="AB1894">
        <f t="shared" si="647"/>
        <v>0.25629999999999997</v>
      </c>
      <c r="AC1894">
        <f t="shared" si="648"/>
        <v>11.036001089999999</v>
      </c>
      <c r="AD1894">
        <f t="shared" si="649"/>
        <v>2.7808148200000002</v>
      </c>
      <c r="AE1894">
        <f t="shared" si="650"/>
        <v>1.6475806800000001</v>
      </c>
      <c r="AF1894">
        <f t="shared" si="651"/>
        <v>0.28432674000000013</v>
      </c>
      <c r="AG1894">
        <f t="shared" si="652"/>
        <v>2.6719770699999992</v>
      </c>
      <c r="AH1894">
        <f t="shared" si="653"/>
        <v>7.1198170000000061E-2</v>
      </c>
      <c r="AI1894">
        <f t="shared" si="654"/>
        <v>7.45589748</v>
      </c>
      <c r="AJ1894">
        <f t="shared" si="656"/>
        <v>1.4405121393917018</v>
      </c>
      <c r="AK1894">
        <f t="shared" si="659"/>
        <v>0.26623536173146434</v>
      </c>
      <c r="AL1894">
        <f t="shared" si="660"/>
        <v>1647.7306537560328</v>
      </c>
      <c r="AM1894">
        <f t="shared" si="661"/>
        <v>1</v>
      </c>
      <c r="AN1894">
        <v>0.24523110044848323</v>
      </c>
    </row>
    <row r="1895" spans="1:40">
      <c r="A1895">
        <v>1894</v>
      </c>
      <c r="B1895" t="s">
        <v>3410</v>
      </c>
      <c r="C1895" t="s">
        <v>3411</v>
      </c>
      <c r="D1895">
        <v>-0.4133</v>
      </c>
      <c r="E1895">
        <v>3.3999999999999998E-3</v>
      </c>
      <c r="F1895">
        <v>-0.44130000000000003</v>
      </c>
      <c r="G1895">
        <v>0.56299999999999994</v>
      </c>
      <c r="H1895">
        <v>1.5536000000000001</v>
      </c>
      <c r="I1895">
        <v>3.3919000000000001</v>
      </c>
      <c r="J1895">
        <v>-0.28710000000000002</v>
      </c>
      <c r="K1895">
        <v>0.96389999999999998</v>
      </c>
      <c r="L1895">
        <v>-0.58709999999999996</v>
      </c>
      <c r="M1895">
        <v>-0.18210000000000001</v>
      </c>
      <c r="N1895">
        <v>0.27489999999999998</v>
      </c>
      <c r="O1895">
        <v>3.2099999999999997E-2</v>
      </c>
      <c r="P1895">
        <v>1.1452</v>
      </c>
      <c r="Q1895">
        <v>0.2944</v>
      </c>
      <c r="R1895">
        <v>1.2425999999999999</v>
      </c>
      <c r="S1895">
        <v>1.4519</v>
      </c>
      <c r="T1895">
        <v>0.28949999999999998</v>
      </c>
      <c r="U1895">
        <v>-0.3649</v>
      </c>
      <c r="V1895">
        <v>0.94289999999999996</v>
      </c>
      <c r="W1895">
        <v>2.1640999999999999</v>
      </c>
      <c r="X1895">
        <f t="shared" si="643"/>
        <v>-7.2050000000000003E-2</v>
      </c>
      <c r="Y1895">
        <f t="shared" si="644"/>
        <v>1.405575</v>
      </c>
      <c r="Z1895">
        <f t="shared" si="645"/>
        <v>-0.11555</v>
      </c>
      <c r="AA1895">
        <f t="shared" si="646"/>
        <v>1.033525</v>
      </c>
      <c r="AB1895">
        <f t="shared" si="647"/>
        <v>0.75790000000000002</v>
      </c>
      <c r="AC1895">
        <f t="shared" si="648"/>
        <v>26.906752819999998</v>
      </c>
      <c r="AD1895">
        <f t="shared" si="649"/>
        <v>0.66177832999999997</v>
      </c>
      <c r="AE1895">
        <f t="shared" si="650"/>
        <v>7.0276238675000009</v>
      </c>
      <c r="AF1895">
        <f t="shared" si="651"/>
        <v>0.40104002999999988</v>
      </c>
      <c r="AG1895">
        <f t="shared" si="652"/>
        <v>0.77752706749999945</v>
      </c>
      <c r="AH1895">
        <f t="shared" si="653"/>
        <v>3.4917018399999997</v>
      </c>
      <c r="AI1895">
        <f t="shared" si="654"/>
        <v>12.359671134999999</v>
      </c>
      <c r="AJ1895">
        <f t="shared" si="656"/>
        <v>3.5309390175776714</v>
      </c>
      <c r="AK1895">
        <f>FDIST(ABS(AJ1895),5,15)</f>
        <v>2.6151874657686664E-2</v>
      </c>
      <c r="AL1895">
        <f>AK1895*6189</f>
        <v>161.85395225642276</v>
      </c>
      <c r="AM1895">
        <f>IF(AL1895&gt;1,1,AL1895)</f>
        <v>1</v>
      </c>
      <c r="AN1895">
        <v>3.3727991488810116E-2</v>
      </c>
    </row>
    <row r="1896" spans="1:40">
      <c r="A1896">
        <v>1895</v>
      </c>
      <c r="B1896" t="s">
        <v>3412</v>
      </c>
      <c r="C1896" t="s">
        <v>3413</v>
      </c>
      <c r="D1896">
        <v>0.20250000000000001</v>
      </c>
      <c r="E1896">
        <v>-0.65539999999999998</v>
      </c>
      <c r="F1896">
        <v>0.9022</v>
      </c>
      <c r="G1896">
        <v>0.64</v>
      </c>
      <c r="H1896">
        <v>0.111</v>
      </c>
      <c r="I1896">
        <v>0.11890000000000001</v>
      </c>
      <c r="J1896">
        <v>0.1048</v>
      </c>
      <c r="K1896">
        <v>0.4637</v>
      </c>
      <c r="L1896">
        <v>-0.77200000000000002</v>
      </c>
      <c r="M1896">
        <v>0.53969999999999996</v>
      </c>
      <c r="N1896">
        <v>-0.13189999999999999</v>
      </c>
      <c r="O1896">
        <v>-0.29430000000000001</v>
      </c>
      <c r="P1896">
        <v>0.1477</v>
      </c>
      <c r="Q1896">
        <v>2.0731000000000002</v>
      </c>
      <c r="R1896">
        <v>0.99629999999999996</v>
      </c>
      <c r="S1896">
        <v>1.4238</v>
      </c>
      <c r="T1896">
        <v>-2.4413999999999998</v>
      </c>
      <c r="U1896">
        <v>1.3004</v>
      </c>
      <c r="V1896">
        <v>1.5176000000000001</v>
      </c>
      <c r="W1896">
        <v>2.0173999999999999</v>
      </c>
      <c r="X1896">
        <f t="shared" si="643"/>
        <v>0.27232500000000004</v>
      </c>
      <c r="Y1896">
        <f t="shared" si="644"/>
        <v>0.1996</v>
      </c>
      <c r="Z1896">
        <f t="shared" si="645"/>
        <v>-0.16462500000000002</v>
      </c>
      <c r="AA1896">
        <f t="shared" si="646"/>
        <v>1.1602250000000001</v>
      </c>
      <c r="AB1896">
        <f t="shared" si="647"/>
        <v>0.59850000000000003</v>
      </c>
      <c r="AC1896">
        <f t="shared" si="648"/>
        <v>24.301715049999999</v>
      </c>
      <c r="AD1896">
        <f t="shared" si="649"/>
        <v>1.3974766274999997</v>
      </c>
      <c r="AE1896">
        <f t="shared" si="650"/>
        <v>9.3098300000000023E-2</v>
      </c>
      <c r="AF1896">
        <f t="shared" si="651"/>
        <v>0.88286462750000005</v>
      </c>
      <c r="AG1896">
        <f t="shared" si="652"/>
        <v>1.954890827499999</v>
      </c>
      <c r="AH1896">
        <f t="shared" si="653"/>
        <v>12.591677639999999</v>
      </c>
      <c r="AI1896">
        <f t="shared" si="654"/>
        <v>16.920008022499999</v>
      </c>
      <c r="AJ1896">
        <f t="shared" si="656"/>
        <v>1.3088126821838213</v>
      </c>
      <c r="AK1896">
        <f t="shared" si="659"/>
        <v>0.30873895972537846</v>
      </c>
      <c r="AL1896">
        <f t="shared" si="660"/>
        <v>1910.7854217403674</v>
      </c>
      <c r="AM1896">
        <f t="shared" si="661"/>
        <v>1</v>
      </c>
      <c r="AN1896">
        <v>0.28288278891785806</v>
      </c>
    </row>
    <row r="1897" spans="1:40">
      <c r="A1897">
        <v>1896</v>
      </c>
      <c r="B1897" t="s">
        <v>3414</v>
      </c>
      <c r="C1897" t="s">
        <v>3415</v>
      </c>
      <c r="D1897">
        <v>2.3892000000000002</v>
      </c>
      <c r="E1897">
        <v>-0.58250000000000002</v>
      </c>
      <c r="F1897">
        <v>0.51790000000000003</v>
      </c>
      <c r="G1897">
        <v>0.67830000000000001</v>
      </c>
      <c r="H1897">
        <v>-0.15890000000000001</v>
      </c>
      <c r="I1897">
        <v>1.2225999999999999</v>
      </c>
      <c r="J1897">
        <v>-0.63070000000000004</v>
      </c>
      <c r="K1897">
        <v>0.30830000000000002</v>
      </c>
      <c r="L1897">
        <v>7.6799999999999993E-2</v>
      </c>
      <c r="M1897">
        <v>-0.1081</v>
      </c>
      <c r="N1897">
        <v>-1.1508</v>
      </c>
      <c r="O1897">
        <v>-2.4908000000000001</v>
      </c>
      <c r="Q1897">
        <v>1.0296000000000001</v>
      </c>
      <c r="R1897">
        <v>0.33150000000000002</v>
      </c>
      <c r="S1897">
        <v>0.31280000000000002</v>
      </c>
      <c r="T1897">
        <v>-0.4587</v>
      </c>
      <c r="U1897">
        <v>0.64680000000000004</v>
      </c>
      <c r="V1897">
        <v>1.0408999999999999</v>
      </c>
      <c r="W1897">
        <v>3.7366000000000001</v>
      </c>
      <c r="X1897">
        <f t="shared" si="643"/>
        <v>0.75072500000000009</v>
      </c>
      <c r="Y1897">
        <f t="shared" si="644"/>
        <v>0.18532499999999996</v>
      </c>
      <c r="Z1897">
        <f t="shared" si="645"/>
        <v>-0.91822500000000007</v>
      </c>
      <c r="AA1897">
        <f t="shared" si="646"/>
        <v>0.55796666666666661</v>
      </c>
      <c r="AB1897">
        <f t="shared" si="647"/>
        <v>1.2414000000000001</v>
      </c>
      <c r="AC1897">
        <f t="shared" si="648"/>
        <v>33.276955220000005</v>
      </c>
      <c r="AD1897">
        <f t="shared" si="649"/>
        <v>4.5215420875000003</v>
      </c>
      <c r="AE1897">
        <f t="shared" si="650"/>
        <v>1.8754499275000001</v>
      </c>
      <c r="AF1897">
        <f t="shared" si="651"/>
        <v>4.1734605274999996</v>
      </c>
      <c r="AG1897">
        <f t="shared" si="652"/>
        <v>2.2505045555555769E-2</v>
      </c>
      <c r="AH1897">
        <f t="shared" si="653"/>
        <v>9.510112460000002</v>
      </c>
      <c r="AI1897">
        <f t="shared" si="654"/>
        <v>20.103070048055557</v>
      </c>
      <c r="AJ1897">
        <f t="shared" si="656"/>
        <v>1.9659512413456484</v>
      </c>
      <c r="AK1897">
        <f t="shared" si="659"/>
        <v>0.14848872724271125</v>
      </c>
      <c r="AL1897">
        <f t="shared" si="660"/>
        <v>918.99673290513999</v>
      </c>
      <c r="AM1897">
        <f t="shared" si="661"/>
        <v>1</v>
      </c>
      <c r="AN1897">
        <v>0.14090337876406625</v>
      </c>
    </row>
    <row r="1898" spans="1:40">
      <c r="A1898">
        <v>1897</v>
      </c>
      <c r="B1898" t="s">
        <v>3416</v>
      </c>
      <c r="C1898" t="s">
        <v>3417</v>
      </c>
      <c r="D1898">
        <v>-1.2154</v>
      </c>
      <c r="E1898">
        <v>-0.20849999999999999</v>
      </c>
      <c r="F1898">
        <v>-0.90690000000000004</v>
      </c>
      <c r="G1898">
        <v>-2.2991999999999999</v>
      </c>
      <c r="H1898">
        <v>-1.1416999999999999</v>
      </c>
      <c r="J1898">
        <v>-3.1964000000000001</v>
      </c>
      <c r="K1898">
        <v>-2.7134999999999998</v>
      </c>
      <c r="L1898">
        <v>-1.4196</v>
      </c>
      <c r="M1898">
        <v>-5.6300000000000003E-2</v>
      </c>
      <c r="N1898">
        <v>-3.39E-2</v>
      </c>
      <c r="O1898">
        <v>-3.2837999999999998</v>
      </c>
      <c r="R1898">
        <v>-0.31790000000000002</v>
      </c>
      <c r="S1898">
        <v>0.83879999999999999</v>
      </c>
      <c r="T1898">
        <v>0.61360000000000003</v>
      </c>
      <c r="U1898">
        <v>-9.11E-2</v>
      </c>
      <c r="V1898">
        <v>2.8885999999999998</v>
      </c>
      <c r="W1898">
        <v>4.3224</v>
      </c>
      <c r="X1898">
        <f t="shared" si="643"/>
        <v>-1.1575</v>
      </c>
      <c r="Y1898">
        <f t="shared" si="644"/>
        <v>-2.3505333333333334</v>
      </c>
      <c r="Z1898">
        <f t="shared" si="645"/>
        <v>-1.1983999999999999</v>
      </c>
      <c r="AA1898">
        <f t="shared" si="646"/>
        <v>0.26044999999999996</v>
      </c>
      <c r="AB1898">
        <f t="shared" si="647"/>
        <v>1.9333749999999998</v>
      </c>
      <c r="AC1898">
        <f t="shared" si="648"/>
        <v>67.532518999999994</v>
      </c>
      <c r="AD1898">
        <f t="shared" si="649"/>
        <v>2.2702326600000005</v>
      </c>
      <c r="AE1898">
        <f t="shared" si="650"/>
        <v>-3.2164937044444457</v>
      </c>
      <c r="AF1898">
        <f t="shared" si="651"/>
        <v>7.0582752599999994</v>
      </c>
      <c r="AG1898">
        <f t="shared" si="652"/>
        <v>0.53330904000000001</v>
      </c>
      <c r="AH1898">
        <f t="shared" si="653"/>
        <v>12.460200327500004</v>
      </c>
      <c r="AI1898">
        <f t="shared" si="654"/>
        <v>19.105523583055557</v>
      </c>
      <c r="AJ1898">
        <f t="shared" si="656"/>
        <v>7.6041352972750325</v>
      </c>
      <c r="AK1898">
        <f>FDIST(ABS(AJ1898),5,15)</f>
        <v>9.7599100279462917E-4</v>
      </c>
      <c r="AL1898">
        <f>AK1898*6189</f>
        <v>6.0404083162959603</v>
      </c>
      <c r="AM1898">
        <f>IF(AL1898&gt;1,1,AL1898)</f>
        <v>1</v>
      </c>
      <c r="AN1898">
        <v>2.4832388145153849E-3</v>
      </c>
    </row>
    <row r="1899" spans="1:40">
      <c r="A1899">
        <v>1898</v>
      </c>
      <c r="B1899" t="s">
        <v>3418</v>
      </c>
      <c r="C1899" t="s">
        <v>3418</v>
      </c>
      <c r="D1899">
        <v>-5.57E-2</v>
      </c>
      <c r="E1899">
        <v>-0.1323</v>
      </c>
      <c r="F1899">
        <v>-1.7119</v>
      </c>
      <c r="G1899">
        <v>-0.48020000000000002</v>
      </c>
      <c r="H1899">
        <v>-1.0184</v>
      </c>
      <c r="I1899">
        <v>7.3499999999999996E-2</v>
      </c>
      <c r="J1899">
        <v>-1.4861</v>
      </c>
      <c r="K1899">
        <v>-0.67449999999999999</v>
      </c>
      <c r="L1899">
        <v>-1.5563</v>
      </c>
      <c r="M1899">
        <v>0.57669999999999999</v>
      </c>
      <c r="N1899">
        <v>-3.6600000000000001E-2</v>
      </c>
      <c r="O1899">
        <v>-1.3172999999999999</v>
      </c>
      <c r="Q1899">
        <v>1.1500999999999999</v>
      </c>
      <c r="R1899">
        <v>2.3900000000000001E-2</v>
      </c>
      <c r="S1899">
        <v>0.1883</v>
      </c>
      <c r="T1899">
        <v>0.60719999999999996</v>
      </c>
      <c r="U1899">
        <v>0.4168</v>
      </c>
      <c r="V1899">
        <v>-0.1067</v>
      </c>
      <c r="W1899">
        <v>1.5982000000000001</v>
      </c>
      <c r="X1899">
        <f t="shared" si="643"/>
        <v>-0.59502500000000003</v>
      </c>
      <c r="Y1899">
        <f t="shared" si="644"/>
        <v>-0.77637500000000004</v>
      </c>
      <c r="Z1899">
        <f t="shared" si="645"/>
        <v>-0.58337499999999998</v>
      </c>
      <c r="AA1899">
        <f t="shared" si="646"/>
        <v>0.45409999999999995</v>
      </c>
      <c r="AB1899">
        <f t="shared" si="647"/>
        <v>0.62887500000000007</v>
      </c>
      <c r="AC1899">
        <f t="shared" si="648"/>
        <v>15.84585545</v>
      </c>
      <c r="AD1899">
        <f t="shared" si="649"/>
        <v>1.7655804274999998</v>
      </c>
      <c r="AE1899">
        <f t="shared" si="650"/>
        <v>1.2949517074999992</v>
      </c>
      <c r="AF1899">
        <f t="shared" si="651"/>
        <v>3.1299658674999993</v>
      </c>
      <c r="AG1899">
        <f t="shared" si="652"/>
        <v>0.53393086999999984</v>
      </c>
      <c r="AH1899">
        <f t="shared" si="653"/>
        <v>1.5261071474999999</v>
      </c>
      <c r="AI1899">
        <f t="shared" si="654"/>
        <v>8.2505360199999984</v>
      </c>
      <c r="AJ1899">
        <f t="shared" si="656"/>
        <v>2.7617549011076261</v>
      </c>
      <c r="AK1899">
        <f t="shared" si="659"/>
        <v>6.3999729856044685E-2</v>
      </c>
      <c r="AL1899">
        <f t="shared" si="660"/>
        <v>396.09432807906057</v>
      </c>
      <c r="AM1899">
        <f t="shared" si="661"/>
        <v>1</v>
      </c>
      <c r="AN1899">
        <v>6.4598991750087043E-2</v>
      </c>
    </row>
    <row r="1900" spans="1:40">
      <c r="A1900">
        <v>1899</v>
      </c>
      <c r="B1900" t="s">
        <v>3419</v>
      </c>
      <c r="C1900" t="s">
        <v>3420</v>
      </c>
      <c r="D1900">
        <v>-0.29210000000000003</v>
      </c>
      <c r="E1900">
        <v>-0.48010000000000003</v>
      </c>
      <c r="G1900">
        <v>-3.3519999999999999</v>
      </c>
      <c r="H1900">
        <v>-1.9314</v>
      </c>
      <c r="J1900">
        <v>-1.9258</v>
      </c>
      <c r="K1900">
        <v>-2.6031</v>
      </c>
      <c r="L1900">
        <v>-1.6526000000000001</v>
      </c>
      <c r="M1900">
        <v>1.2159</v>
      </c>
      <c r="N1900">
        <v>-1.3260000000000001</v>
      </c>
      <c r="O1900">
        <v>-1.9704999999999999</v>
      </c>
      <c r="R1900">
        <v>1.3909</v>
      </c>
      <c r="S1900">
        <v>1.9280999999999999</v>
      </c>
      <c r="T1900">
        <v>-1.1073</v>
      </c>
      <c r="U1900">
        <v>1.5464</v>
      </c>
      <c r="V1900">
        <v>2.9047999999999998</v>
      </c>
      <c r="W1900">
        <v>2.8542999999999998</v>
      </c>
      <c r="X1900">
        <f t="shared" si="643"/>
        <v>-1.3747333333333334</v>
      </c>
      <c r="Y1900">
        <f t="shared" si="644"/>
        <v>-2.1534333333333335</v>
      </c>
      <c r="Z1900">
        <f t="shared" si="645"/>
        <v>-0.93330000000000002</v>
      </c>
      <c r="AA1900">
        <f t="shared" si="646"/>
        <v>1.6595</v>
      </c>
      <c r="AB1900">
        <f t="shared" si="647"/>
        <v>1.54955</v>
      </c>
      <c r="AC1900">
        <f t="shared" si="648"/>
        <v>61.472039649999985</v>
      </c>
      <c r="AD1900">
        <f t="shared" si="649"/>
        <v>3.9921554688888872</v>
      </c>
      <c r="AE1900">
        <f t="shared" si="650"/>
        <v>-4.3339592744444495</v>
      </c>
      <c r="AF1900">
        <f t="shared" si="651"/>
        <v>6.3664502600000006</v>
      </c>
      <c r="AG1900">
        <f t="shared" si="652"/>
        <v>-5.3635885800000001</v>
      </c>
      <c r="AH1900">
        <f t="shared" si="653"/>
        <v>10.597936969999999</v>
      </c>
      <c r="AI1900">
        <f t="shared" si="654"/>
        <v>11.258994844444437</v>
      </c>
      <c r="AJ1900">
        <f t="shared" si="656"/>
        <v>13.379447854618835</v>
      </c>
      <c r="AK1900">
        <f>FDIST(ABS(AJ1900),5,15)</f>
        <v>4.4192897913902031E-5</v>
      </c>
      <c r="AL1900">
        <f>AK1900*6189</f>
        <v>0.27350984518913968</v>
      </c>
      <c r="AM1900">
        <f>IF(AL1900&gt;1,1,AL1900)</f>
        <v>0.27350984518913968</v>
      </c>
      <c r="AN1900">
        <v>2.4504633622600327E-4</v>
      </c>
    </row>
    <row r="1901" spans="1:40">
      <c r="A1901">
        <v>1900</v>
      </c>
      <c r="B1901" t="s">
        <v>3421</v>
      </c>
      <c r="C1901" t="s">
        <v>3421</v>
      </c>
      <c r="D1901">
        <v>0.84040000000000004</v>
      </c>
      <c r="E1901">
        <v>-2.6886999999999999</v>
      </c>
      <c r="F1901">
        <v>-0.66239999999999999</v>
      </c>
      <c r="G1901">
        <v>-0.58489999999999998</v>
      </c>
      <c r="H1901">
        <v>-1.0299</v>
      </c>
      <c r="I1901">
        <v>0.28039999999999998</v>
      </c>
      <c r="J1901">
        <v>-0.92420000000000002</v>
      </c>
      <c r="K1901">
        <v>-0.4718</v>
      </c>
      <c r="L1901">
        <v>-2.1604999999999999</v>
      </c>
      <c r="M1901">
        <v>1.149</v>
      </c>
      <c r="N1901">
        <v>-0.95530000000000004</v>
      </c>
      <c r="O1901">
        <v>-1.7739</v>
      </c>
      <c r="Q1901">
        <v>2.5979999999999999</v>
      </c>
      <c r="R1901">
        <v>-4.2868000000000004</v>
      </c>
      <c r="S1901">
        <v>1.4795</v>
      </c>
      <c r="T1901">
        <v>-0.77910000000000001</v>
      </c>
      <c r="U1901">
        <v>0.54959999999999998</v>
      </c>
      <c r="V1901">
        <v>6.8993000000000002</v>
      </c>
      <c r="W1901">
        <v>0.74809999999999999</v>
      </c>
      <c r="X1901">
        <f t="shared" si="643"/>
        <v>-0.77390000000000003</v>
      </c>
      <c r="Y1901">
        <f t="shared" si="644"/>
        <v>-0.53637500000000005</v>
      </c>
      <c r="Z1901">
        <f t="shared" si="645"/>
        <v>-0.93517499999999998</v>
      </c>
      <c r="AA1901">
        <f t="shared" si="646"/>
        <v>-6.9766666666666824E-2</v>
      </c>
      <c r="AB1901">
        <f t="shared" si="647"/>
        <v>1.8544750000000001</v>
      </c>
      <c r="AC1901">
        <f t="shared" si="648"/>
        <v>97.363830780000001</v>
      </c>
      <c r="AD1901">
        <f t="shared" si="649"/>
        <v>6.3205767799999988</v>
      </c>
      <c r="AE1901">
        <f t="shared" si="650"/>
        <v>1.0652664875</v>
      </c>
      <c r="AF1901">
        <f t="shared" si="651"/>
        <v>6.5490714274999995</v>
      </c>
      <c r="AG1901">
        <f t="shared" si="652"/>
        <v>27.295708938888893</v>
      </c>
      <c r="AH1901">
        <f t="shared" si="653"/>
        <v>35.312740967499998</v>
      </c>
      <c r="AI1901">
        <f t="shared" si="654"/>
        <v>76.543364601388888</v>
      </c>
      <c r="AJ1901">
        <f t="shared" si="656"/>
        <v>0.81602629909346802</v>
      </c>
      <c r="AK1901">
        <f t="shared" si="659"/>
        <v>0.53340313202763645</v>
      </c>
      <c r="AL1901">
        <f t="shared" si="660"/>
        <v>3301.231984119042</v>
      </c>
      <c r="AM1901">
        <f t="shared" si="661"/>
        <v>1</v>
      </c>
      <c r="AN1901">
        <v>0.48616899993157398</v>
      </c>
    </row>
    <row r="1902" spans="1:40">
      <c r="A1902">
        <v>1901</v>
      </c>
      <c r="B1902" t="s">
        <v>3422</v>
      </c>
      <c r="C1902" t="s">
        <v>3423</v>
      </c>
      <c r="D1902">
        <v>0.75019999999999998</v>
      </c>
      <c r="E1902">
        <v>-0.1762</v>
      </c>
      <c r="F1902">
        <v>-1.3447</v>
      </c>
      <c r="G1902">
        <v>-0.66679999999999995</v>
      </c>
      <c r="H1902">
        <v>-1.2826</v>
      </c>
      <c r="J1902">
        <v>-1.9078999999999999</v>
      </c>
      <c r="K1902">
        <v>-0.35809999999999997</v>
      </c>
      <c r="L1902">
        <v>-1.1021000000000001</v>
      </c>
      <c r="M1902">
        <v>0.47510000000000002</v>
      </c>
      <c r="N1902">
        <v>-0.60399999999999998</v>
      </c>
      <c r="O1902">
        <v>-3.9466999999999999</v>
      </c>
      <c r="R1902">
        <v>0.2581</v>
      </c>
      <c r="S1902">
        <v>0.49109999999999998</v>
      </c>
      <c r="T1902">
        <v>-0.68400000000000005</v>
      </c>
      <c r="U1902">
        <v>-1.61E-2</v>
      </c>
      <c r="V1902">
        <v>0.1678</v>
      </c>
      <c r="W1902">
        <v>0.63270000000000004</v>
      </c>
      <c r="X1902">
        <f t="shared" si="643"/>
        <v>-0.359375</v>
      </c>
      <c r="Y1902">
        <f t="shared" si="644"/>
        <v>-1.1828666666666667</v>
      </c>
      <c r="Z1902">
        <f t="shared" si="645"/>
        <v>-1.2944249999999999</v>
      </c>
      <c r="AA1902">
        <f t="shared" si="646"/>
        <v>0.37459999999999999</v>
      </c>
      <c r="AB1902">
        <f t="shared" si="647"/>
        <v>2.5100000000000011E-2</v>
      </c>
      <c r="AC1902">
        <f t="shared" si="648"/>
        <v>26.846045059999998</v>
      </c>
      <c r="AD1902">
        <f t="shared" si="649"/>
        <v>2.3300852474999996</v>
      </c>
      <c r="AE1902">
        <f t="shared" si="650"/>
        <v>-0.18331342444444498</v>
      </c>
      <c r="AF1902">
        <f t="shared" si="651"/>
        <v>10.6794569875</v>
      </c>
      <c r="AG1902">
        <f t="shared" si="652"/>
        <v>-0.25350582000000005</v>
      </c>
      <c r="AH1902">
        <f t="shared" si="653"/>
        <v>0.89406130000000006</v>
      </c>
      <c r="AI1902">
        <f t="shared" si="654"/>
        <v>13.466784290555555</v>
      </c>
      <c r="AJ1902">
        <f t="shared" si="656"/>
        <v>2.980502356192229</v>
      </c>
      <c r="AK1902">
        <f t="shared" si="659"/>
        <v>5.1332943488614169E-2</v>
      </c>
      <c r="AL1902">
        <f t="shared" si="660"/>
        <v>317.69958725103311</v>
      </c>
      <c r="AM1902">
        <f t="shared" si="661"/>
        <v>1</v>
      </c>
      <c r="AN1902">
        <v>5.3315055785901892E-2</v>
      </c>
    </row>
    <row r="1903" spans="1:40">
      <c r="A1903">
        <v>1902</v>
      </c>
      <c r="B1903" t="s">
        <v>3424</v>
      </c>
      <c r="C1903" t="s">
        <v>3424</v>
      </c>
      <c r="D1903">
        <v>1.1436999999999999</v>
      </c>
      <c r="E1903">
        <v>-1.0044999999999999</v>
      </c>
      <c r="F1903">
        <v>-0.49569999999999997</v>
      </c>
      <c r="G1903">
        <v>0.66169999999999995</v>
      </c>
      <c r="H1903">
        <v>-0.78349999999999997</v>
      </c>
      <c r="I1903">
        <v>1.4278</v>
      </c>
      <c r="J1903">
        <v>0.70730000000000004</v>
      </c>
      <c r="K1903">
        <v>0.98850000000000005</v>
      </c>
      <c r="L1903">
        <v>-0.48480000000000001</v>
      </c>
      <c r="M1903">
        <v>0.55000000000000004</v>
      </c>
      <c r="N1903">
        <v>1.7674000000000001</v>
      </c>
      <c r="O1903">
        <v>0.32419999999999999</v>
      </c>
      <c r="Q1903">
        <v>0.95369999999999999</v>
      </c>
      <c r="R1903">
        <v>0.65349999999999997</v>
      </c>
      <c r="S1903">
        <v>1.0993999999999999</v>
      </c>
      <c r="T1903">
        <v>0.48959999999999998</v>
      </c>
      <c r="U1903">
        <v>-0.98540000000000005</v>
      </c>
      <c r="V1903">
        <v>1.2198</v>
      </c>
      <c r="W1903">
        <v>1.1492</v>
      </c>
      <c r="X1903">
        <f t="shared" si="643"/>
        <v>7.6299999999999993E-2</v>
      </c>
      <c r="Y1903">
        <f t="shared" si="644"/>
        <v>0.58502500000000002</v>
      </c>
      <c r="Z1903">
        <f t="shared" si="645"/>
        <v>0.53920000000000001</v>
      </c>
      <c r="AA1903">
        <f t="shared" si="646"/>
        <v>0.9022</v>
      </c>
      <c r="AB1903">
        <f t="shared" si="647"/>
        <v>0.46829999999999999</v>
      </c>
      <c r="AC1903">
        <f t="shared" si="648"/>
        <v>17.461445689999998</v>
      </c>
      <c r="AD1903">
        <f t="shared" si="649"/>
        <v>2.9773485599999994</v>
      </c>
      <c r="AE1903">
        <f t="shared" si="650"/>
        <v>2.7608736275000001</v>
      </c>
      <c r="AF1903">
        <f t="shared" si="651"/>
        <v>2.6033928800000008</v>
      </c>
      <c r="AG1903">
        <f t="shared" si="652"/>
        <v>-0.7105730600000002</v>
      </c>
      <c r="AH1903">
        <f t="shared" si="653"/>
        <v>3.1420744400000005</v>
      </c>
      <c r="AI1903">
        <f t="shared" si="654"/>
        <v>10.773116447500001</v>
      </c>
      <c r="AJ1903">
        <f t="shared" si="656"/>
        <v>1.8625054157059864</v>
      </c>
      <c r="AK1903">
        <f t="shared" si="659"/>
        <v>0.16634558678342562</v>
      </c>
      <c r="AL1903">
        <f t="shared" si="660"/>
        <v>1029.5128366026211</v>
      </c>
      <c r="AM1903">
        <f t="shared" si="661"/>
        <v>1</v>
      </c>
      <c r="AN1903">
        <v>0.15618791283959649</v>
      </c>
    </row>
    <row r="1904" spans="1:40">
      <c r="A1904">
        <v>1903</v>
      </c>
      <c r="B1904" t="s">
        <v>3425</v>
      </c>
      <c r="C1904" t="s">
        <v>3426</v>
      </c>
      <c r="D1904">
        <v>5.8299999999999998E-2</v>
      </c>
      <c r="E1904">
        <v>-0.12620000000000001</v>
      </c>
      <c r="F1904">
        <v>0.1181</v>
      </c>
      <c r="G1904">
        <v>0.38179999999999997</v>
      </c>
      <c r="H1904">
        <v>0.254</v>
      </c>
      <c r="J1904">
        <v>-0.25990000000000002</v>
      </c>
      <c r="K1904">
        <v>-0.28399999999999997</v>
      </c>
      <c r="L1904">
        <v>-7.3200000000000001E-2</v>
      </c>
      <c r="M1904">
        <v>-0.36759999999999998</v>
      </c>
      <c r="N1904">
        <v>-0.6895</v>
      </c>
      <c r="O1904">
        <v>-0.68589999999999995</v>
      </c>
      <c r="R1904">
        <v>-0.11459999999999999</v>
      </c>
      <c r="S1904">
        <v>0.2087</v>
      </c>
      <c r="T1904">
        <v>-0.39829999999999999</v>
      </c>
      <c r="U1904">
        <v>-0.1386</v>
      </c>
      <c r="V1904">
        <v>0.3664</v>
      </c>
      <c r="W1904">
        <v>1.3539000000000001</v>
      </c>
      <c r="X1904">
        <f t="shared" si="643"/>
        <v>0.10799999999999998</v>
      </c>
      <c r="Y1904">
        <f t="shared" si="644"/>
        <v>-9.6633333333333335E-2</v>
      </c>
      <c r="Z1904">
        <f t="shared" si="645"/>
        <v>-0.45405000000000001</v>
      </c>
      <c r="AA1904">
        <f t="shared" si="646"/>
        <v>4.7050000000000002E-2</v>
      </c>
      <c r="AB1904">
        <f t="shared" si="647"/>
        <v>0.29585000000000006</v>
      </c>
      <c r="AC1904">
        <f t="shared" si="648"/>
        <v>3.6799571200000001</v>
      </c>
      <c r="AD1904">
        <f t="shared" si="649"/>
        <v>0.13238817999999997</v>
      </c>
      <c r="AE1904">
        <f t="shared" si="650"/>
        <v>0.17536800555555557</v>
      </c>
      <c r="AF1904">
        <f t="shared" si="651"/>
        <v>0.26171144999999985</v>
      </c>
      <c r="AG1904">
        <f t="shared" si="652"/>
        <v>4.7834039999999994E-2</v>
      </c>
      <c r="AH1904">
        <f t="shared" si="653"/>
        <v>1.7950381300000005</v>
      </c>
      <c r="AI1904">
        <f t="shared" si="654"/>
        <v>2.4123398055555558</v>
      </c>
      <c r="AJ1904">
        <f t="shared" si="656"/>
        <v>1.5764163633064727</v>
      </c>
      <c r="AK1904">
        <f t="shared" si="659"/>
        <v>0.22859256730781588</v>
      </c>
      <c r="AL1904">
        <f t="shared" si="660"/>
        <v>1414.7593990680725</v>
      </c>
      <c r="AM1904">
        <f t="shared" si="661"/>
        <v>1</v>
      </c>
      <c r="AN1904">
        <v>0.21148527257095431</v>
      </c>
    </row>
    <row r="1905" spans="1:40">
      <c r="A1905">
        <v>1904</v>
      </c>
      <c r="B1905" t="s">
        <v>3427</v>
      </c>
      <c r="C1905" t="s">
        <v>3428</v>
      </c>
      <c r="D1905">
        <v>0.2702</v>
      </c>
      <c r="E1905">
        <v>-1.4025000000000001</v>
      </c>
      <c r="F1905">
        <v>0.87680000000000002</v>
      </c>
      <c r="G1905">
        <v>-0.78239999999999998</v>
      </c>
      <c r="H1905">
        <v>-0.45079999999999998</v>
      </c>
      <c r="I1905">
        <v>-0.39119999999999999</v>
      </c>
      <c r="J1905">
        <v>0.31609999999999999</v>
      </c>
      <c r="K1905">
        <v>0.43740000000000001</v>
      </c>
      <c r="L1905">
        <v>0.56810000000000005</v>
      </c>
      <c r="M1905">
        <v>-0.15359999999999999</v>
      </c>
      <c r="N1905">
        <v>-0.25359999999999999</v>
      </c>
      <c r="O1905">
        <v>1.0516000000000001</v>
      </c>
      <c r="P1905">
        <v>0.46350000000000002</v>
      </c>
      <c r="Q1905">
        <v>-4.9299999999999997E-2</v>
      </c>
      <c r="R1905">
        <v>1.2999999999999999E-2</v>
      </c>
      <c r="S1905">
        <v>1.0531999999999999</v>
      </c>
      <c r="T1905">
        <v>1.4803999999999999</v>
      </c>
      <c r="U1905">
        <v>-0.57179999999999997</v>
      </c>
      <c r="V1905">
        <v>2.0799999999999999E-2</v>
      </c>
      <c r="W1905">
        <v>-0.3281</v>
      </c>
      <c r="X1905">
        <f t="shared" si="643"/>
        <v>-0.25947500000000001</v>
      </c>
      <c r="Y1905">
        <f t="shared" si="644"/>
        <v>-2.2125000000000006E-2</v>
      </c>
      <c r="Z1905">
        <f t="shared" si="645"/>
        <v>0.30312500000000003</v>
      </c>
      <c r="AA1905">
        <f t="shared" si="646"/>
        <v>0.37009999999999998</v>
      </c>
      <c r="AB1905">
        <f t="shared" si="647"/>
        <v>0.15032499999999999</v>
      </c>
      <c r="AC1905">
        <f t="shared" si="648"/>
        <v>9.538228059999998</v>
      </c>
      <c r="AD1905">
        <f t="shared" si="649"/>
        <v>3.1516331875000003</v>
      </c>
      <c r="AE1905">
        <f t="shared" si="650"/>
        <v>0.64553798750000002</v>
      </c>
      <c r="AF1905">
        <f t="shared" si="651"/>
        <v>1.1489670275000003</v>
      </c>
      <c r="AG1905">
        <f t="shared" si="652"/>
        <v>0.77876593999999999</v>
      </c>
      <c r="AH1905">
        <f t="shared" si="653"/>
        <v>2.5362312275000001</v>
      </c>
      <c r="AI1905">
        <f t="shared" si="654"/>
        <v>8.2611353699999999</v>
      </c>
      <c r="AJ1905">
        <f t="shared" si="656"/>
        <v>0.463771370205739</v>
      </c>
      <c r="AK1905">
        <f t="shared" si="659"/>
        <v>0.76136694628654977</v>
      </c>
      <c r="AL1905">
        <f t="shared" si="660"/>
        <v>4712.100030567457</v>
      </c>
      <c r="AM1905">
        <f t="shared" si="661"/>
        <v>1</v>
      </c>
      <c r="AN1905">
        <v>0.71800331952575402</v>
      </c>
    </row>
    <row r="1906" spans="1:40">
      <c r="A1906">
        <v>1905</v>
      </c>
      <c r="B1906" t="s">
        <v>3429</v>
      </c>
      <c r="C1906" t="s">
        <v>3430</v>
      </c>
      <c r="D1906">
        <v>-0.40300000000000002</v>
      </c>
      <c r="E1906">
        <v>0.29010000000000002</v>
      </c>
      <c r="F1906">
        <v>-1.002</v>
      </c>
      <c r="G1906">
        <v>-0.62260000000000004</v>
      </c>
      <c r="H1906">
        <v>-0.80859999999999999</v>
      </c>
      <c r="I1906">
        <v>-0.66920000000000002</v>
      </c>
      <c r="J1906">
        <v>-0.5292</v>
      </c>
      <c r="K1906">
        <v>-0.88949999999999996</v>
      </c>
      <c r="L1906">
        <v>-1.2242999999999999</v>
      </c>
      <c r="M1906">
        <v>0.18729999999999999</v>
      </c>
      <c r="N1906">
        <v>-0.50329999999999997</v>
      </c>
      <c r="O1906">
        <v>-0.18840000000000001</v>
      </c>
      <c r="P1906">
        <v>1.0368999999999999</v>
      </c>
      <c r="Q1906">
        <v>0.1084</v>
      </c>
      <c r="R1906">
        <v>1.0029999999999999</v>
      </c>
      <c r="S1906">
        <v>-0.69920000000000004</v>
      </c>
      <c r="T1906">
        <v>0.39860000000000001</v>
      </c>
      <c r="U1906">
        <v>0.35120000000000001</v>
      </c>
      <c r="V1906">
        <v>0.79210000000000003</v>
      </c>
      <c r="W1906">
        <v>0.1338</v>
      </c>
      <c r="X1906">
        <f t="shared" si="643"/>
        <v>-0.43437500000000001</v>
      </c>
      <c r="Y1906">
        <f t="shared" si="644"/>
        <v>-0.72412500000000002</v>
      </c>
      <c r="Z1906">
        <f t="shared" si="645"/>
        <v>-0.43217499999999998</v>
      </c>
      <c r="AA1906">
        <f t="shared" si="646"/>
        <v>0.36227499999999996</v>
      </c>
      <c r="AB1906">
        <f t="shared" si="647"/>
        <v>0.41892499999999999</v>
      </c>
      <c r="AC1906">
        <f t="shared" si="648"/>
        <v>9.1432745499999992</v>
      </c>
      <c r="AD1906">
        <f t="shared" si="649"/>
        <v>0.88347520749999975</v>
      </c>
      <c r="AE1906">
        <f t="shared" si="650"/>
        <v>7.549742749999977E-2</v>
      </c>
      <c r="AF1906">
        <f t="shared" si="651"/>
        <v>1.0756963074999999</v>
      </c>
      <c r="AG1906">
        <f t="shared" si="652"/>
        <v>2.0568291074999996</v>
      </c>
      <c r="AH1906">
        <f t="shared" si="653"/>
        <v>0.22555562750000013</v>
      </c>
      <c r="AI1906">
        <f t="shared" si="654"/>
        <v>4.3170536774999988</v>
      </c>
      <c r="AJ1906">
        <f t="shared" si="656"/>
        <v>3.3538296484385106</v>
      </c>
      <c r="AK1906">
        <f t="shared" ref="AK1906:AK1908" si="665">FDIST(ABS(AJ1906),5,15)</f>
        <v>3.123627819420341E-2</v>
      </c>
      <c r="AL1906">
        <f t="shared" si="660"/>
        <v>193.32132574392489</v>
      </c>
      <c r="AM1906">
        <f t="shared" si="661"/>
        <v>1</v>
      </c>
      <c r="AN1906">
        <v>3.8831319915160173E-2</v>
      </c>
    </row>
    <row r="1907" spans="1:40">
      <c r="A1907">
        <v>1906</v>
      </c>
      <c r="B1907" t="s">
        <v>3431</v>
      </c>
      <c r="C1907" t="s">
        <v>3432</v>
      </c>
      <c r="D1907">
        <v>-1.3772</v>
      </c>
      <c r="E1907">
        <v>-1.5738000000000001</v>
      </c>
      <c r="F1907">
        <v>-0.2248</v>
      </c>
      <c r="G1907">
        <v>-1.1196999999999999</v>
      </c>
      <c r="H1907">
        <v>-0.46989999999999998</v>
      </c>
      <c r="I1907">
        <v>-1.7327999999999999</v>
      </c>
      <c r="J1907">
        <v>-1.7571000000000001</v>
      </c>
      <c r="K1907">
        <v>-1.5425</v>
      </c>
      <c r="L1907">
        <v>-0.99260000000000004</v>
      </c>
      <c r="M1907">
        <v>-0.3831</v>
      </c>
      <c r="N1907">
        <v>-2.9392999999999998</v>
      </c>
      <c r="O1907">
        <v>-1.8263</v>
      </c>
      <c r="P1907">
        <v>-0.92689999999999995</v>
      </c>
      <c r="Q1907">
        <v>-0.15770000000000001</v>
      </c>
      <c r="R1907">
        <v>-0.72170000000000001</v>
      </c>
      <c r="S1907">
        <v>0.1154</v>
      </c>
      <c r="T1907">
        <v>0.39179999999999998</v>
      </c>
      <c r="U1907">
        <v>-0.2792</v>
      </c>
      <c r="V1907">
        <v>1.8480000000000001</v>
      </c>
      <c r="W1907">
        <v>0.62709999999999999</v>
      </c>
      <c r="X1907">
        <f t="shared" si="643"/>
        <v>-1.0738750000000001</v>
      </c>
      <c r="Y1907">
        <f t="shared" si="644"/>
        <v>-1.375575</v>
      </c>
      <c r="Z1907">
        <f t="shared" si="645"/>
        <v>-1.5353249999999998</v>
      </c>
      <c r="AA1907">
        <f t="shared" si="646"/>
        <v>-0.42272500000000002</v>
      </c>
      <c r="AB1907">
        <f t="shared" si="647"/>
        <v>0.64692499999999997</v>
      </c>
      <c r="AC1907">
        <f t="shared" si="648"/>
        <v>32.932773709999992</v>
      </c>
      <c r="AD1907">
        <f t="shared" si="649"/>
        <v>1.0649593474999985</v>
      </c>
      <c r="AE1907">
        <f t="shared" si="650"/>
        <v>1.1212821875000003</v>
      </c>
      <c r="AF1907">
        <f t="shared" si="651"/>
        <v>3.6779851275000031</v>
      </c>
      <c r="AG1907">
        <f t="shared" si="652"/>
        <v>0.70339524749999993</v>
      </c>
      <c r="AH1907">
        <f t="shared" si="653"/>
        <v>2.3657704675000004</v>
      </c>
      <c r="AI1907">
        <f t="shared" si="654"/>
        <v>8.9333923775000024</v>
      </c>
      <c r="AJ1907">
        <f t="shared" si="656"/>
        <v>8.0594404628232112</v>
      </c>
      <c r="AK1907">
        <f t="shared" si="665"/>
        <v>7.2668570893521362E-4</v>
      </c>
      <c r="AL1907">
        <f t="shared" si="660"/>
        <v>4.4974578526000375</v>
      </c>
      <c r="AM1907">
        <f t="shared" si="661"/>
        <v>1</v>
      </c>
      <c r="AN1907">
        <v>2.0116825136134407E-3</v>
      </c>
    </row>
    <row r="1908" spans="1:40">
      <c r="A1908">
        <v>1907</v>
      </c>
      <c r="B1908" t="s">
        <v>3433</v>
      </c>
      <c r="C1908" t="s">
        <v>3434</v>
      </c>
      <c r="D1908">
        <v>-0.45540000000000003</v>
      </c>
      <c r="E1908">
        <v>-0.94379999999999997</v>
      </c>
      <c r="F1908">
        <v>-0.72170000000000001</v>
      </c>
      <c r="G1908">
        <v>-1.095</v>
      </c>
      <c r="H1908">
        <v>-0.94379999999999997</v>
      </c>
      <c r="I1908">
        <v>-1.0980000000000001</v>
      </c>
      <c r="J1908">
        <v>-1.4293</v>
      </c>
      <c r="K1908">
        <v>-1.6376999999999999</v>
      </c>
      <c r="L1908">
        <v>-1.4493</v>
      </c>
      <c r="M1908">
        <v>0.75580000000000003</v>
      </c>
      <c r="N1908">
        <v>-2.4740000000000002</v>
      </c>
      <c r="O1908">
        <v>-1.2290000000000001</v>
      </c>
      <c r="P1908">
        <v>-1.1980999999999999</v>
      </c>
      <c r="Q1908">
        <v>0.8518</v>
      </c>
      <c r="R1908">
        <v>2.3E-2</v>
      </c>
      <c r="S1908">
        <v>-0.50560000000000005</v>
      </c>
      <c r="T1908">
        <v>0.96079999999999999</v>
      </c>
      <c r="U1908">
        <v>-0.89759999999999995</v>
      </c>
      <c r="V1908">
        <v>0.74309999999999998</v>
      </c>
      <c r="W1908">
        <v>0.89829999999999999</v>
      </c>
      <c r="X1908">
        <f t="shared" si="643"/>
        <v>-0.80397499999999988</v>
      </c>
      <c r="Y1908">
        <f t="shared" si="644"/>
        <v>-1.2772000000000001</v>
      </c>
      <c r="Z1908">
        <f t="shared" si="645"/>
        <v>-1.0991250000000001</v>
      </c>
      <c r="AA1908">
        <f t="shared" si="646"/>
        <v>-0.20722499999999999</v>
      </c>
      <c r="AB1908">
        <f t="shared" si="647"/>
        <v>0.42615000000000003</v>
      </c>
      <c r="AC1908">
        <f t="shared" si="648"/>
        <v>25.447296949999995</v>
      </c>
      <c r="AD1908">
        <f t="shared" si="649"/>
        <v>0.23252028750000076</v>
      </c>
      <c r="AE1908">
        <f t="shared" si="650"/>
        <v>0.29636285999999945</v>
      </c>
      <c r="AF1908">
        <f t="shared" si="651"/>
        <v>5.4705180675000005</v>
      </c>
      <c r="AG1908">
        <f t="shared" si="652"/>
        <v>2.2453984074999997</v>
      </c>
      <c r="AH1908">
        <f t="shared" si="653"/>
        <v>2.3615476099999997</v>
      </c>
      <c r="AI1908">
        <f t="shared" si="654"/>
        <v>10.606347232499999</v>
      </c>
      <c r="AJ1908">
        <f t="shared" si="656"/>
        <v>4.1977551909740374</v>
      </c>
      <c r="AK1908">
        <f t="shared" si="665"/>
        <v>1.3818049132025022E-2</v>
      </c>
      <c r="AL1908">
        <f t="shared" si="660"/>
        <v>85.519906078102863</v>
      </c>
      <c r="AM1908">
        <f t="shared" si="661"/>
        <v>1</v>
      </c>
      <c r="AN1908">
        <v>2.0021713702670692E-2</v>
      </c>
    </row>
    <row r="1909" spans="1:40">
      <c r="A1909">
        <v>1908</v>
      </c>
      <c r="B1909" t="s">
        <v>3435</v>
      </c>
      <c r="C1909" t="s">
        <v>3436</v>
      </c>
      <c r="D1909">
        <v>0.7026</v>
      </c>
      <c r="E1909">
        <v>0.214</v>
      </c>
      <c r="F1909">
        <v>-1.0623</v>
      </c>
      <c r="G1909">
        <v>-0.29520000000000002</v>
      </c>
      <c r="H1909">
        <v>-0.10730000000000001</v>
      </c>
      <c r="I1909">
        <v>0.45469999999999999</v>
      </c>
      <c r="J1909">
        <v>-0.31790000000000002</v>
      </c>
      <c r="K1909">
        <v>-0.61739999999999995</v>
      </c>
      <c r="L1909">
        <v>-1.1249</v>
      </c>
      <c r="M1909">
        <v>1.0357000000000001</v>
      </c>
      <c r="N1909">
        <v>-0.3654</v>
      </c>
      <c r="O1909">
        <v>-0.27039999999999997</v>
      </c>
      <c r="P1909">
        <v>-0.21709999999999999</v>
      </c>
      <c r="Q1909">
        <v>1.0523</v>
      </c>
      <c r="R1909">
        <v>1.1049</v>
      </c>
      <c r="S1909">
        <v>0.6532</v>
      </c>
      <c r="T1909">
        <v>0.37769999999999998</v>
      </c>
      <c r="U1909">
        <v>-1.3002</v>
      </c>
      <c r="V1909">
        <v>0.17580000000000001</v>
      </c>
      <c r="W1909">
        <v>1.0880000000000001</v>
      </c>
      <c r="X1909">
        <f t="shared" si="643"/>
        <v>-0.11022500000000002</v>
      </c>
      <c r="Y1909">
        <f t="shared" si="644"/>
        <v>-0.14697499999999999</v>
      </c>
      <c r="Z1909">
        <f t="shared" si="645"/>
        <v>-0.18124999999999997</v>
      </c>
      <c r="AA1909">
        <f t="shared" si="646"/>
        <v>0.64832500000000004</v>
      </c>
      <c r="AB1909">
        <f t="shared" si="647"/>
        <v>8.5324999999999984E-2</v>
      </c>
      <c r="AC1909">
        <f t="shared" si="648"/>
        <v>10.850052380000001</v>
      </c>
      <c r="AD1909">
        <f t="shared" si="649"/>
        <v>1.7064688875</v>
      </c>
      <c r="AE1909">
        <f t="shared" si="650"/>
        <v>0.61410194749999991</v>
      </c>
      <c r="AF1909">
        <f t="shared" si="651"/>
        <v>2.4133015700000002</v>
      </c>
      <c r="AG1909">
        <f t="shared" si="652"/>
        <v>1.1206407274999997</v>
      </c>
      <c r="AH1909">
        <f t="shared" si="653"/>
        <v>3.0187055475000002</v>
      </c>
      <c r="AI1909">
        <f t="shared" si="654"/>
        <v>8.873218679999999</v>
      </c>
      <c r="AJ1909">
        <f t="shared" si="656"/>
        <v>0.6683596239284848</v>
      </c>
      <c r="AK1909">
        <f t="shared" si="659"/>
        <v>0.62325017141312045</v>
      </c>
      <c r="AL1909">
        <f t="shared" si="660"/>
        <v>3857.2953108758024</v>
      </c>
      <c r="AM1909">
        <f t="shared" si="661"/>
        <v>1</v>
      </c>
      <c r="AN1909">
        <v>0.57244733200068887</v>
      </c>
    </row>
    <row r="1910" spans="1:40">
      <c r="A1910">
        <v>1909</v>
      </c>
      <c r="B1910" t="s">
        <v>3437</v>
      </c>
      <c r="C1910" t="s">
        <v>3438</v>
      </c>
      <c r="D1910">
        <v>9.2799999999999994E-2</v>
      </c>
      <c r="E1910">
        <v>4.9399999999999999E-2</v>
      </c>
      <c r="F1910">
        <v>-0.38030000000000003</v>
      </c>
      <c r="G1910">
        <v>-0.85129999999999995</v>
      </c>
      <c r="H1910">
        <v>-4.2999999999999997E-2</v>
      </c>
      <c r="I1910">
        <v>-0.44779999999999998</v>
      </c>
      <c r="J1910">
        <v>-0.96440000000000003</v>
      </c>
      <c r="K1910">
        <v>-1.1385000000000001</v>
      </c>
      <c r="L1910">
        <v>-0.80330000000000001</v>
      </c>
      <c r="M1910">
        <v>0.1169</v>
      </c>
      <c r="N1910">
        <v>-0.85619999999999996</v>
      </c>
      <c r="O1910">
        <v>-0.32929999999999998</v>
      </c>
      <c r="P1910">
        <v>-0.51570000000000005</v>
      </c>
      <c r="Q1910">
        <v>-0.84230000000000005</v>
      </c>
      <c r="R1910">
        <v>0.98980000000000001</v>
      </c>
      <c r="S1910">
        <v>8.8999999999999996E-2</v>
      </c>
      <c r="T1910">
        <v>0.85270000000000001</v>
      </c>
      <c r="U1910">
        <v>-0.22170000000000001</v>
      </c>
      <c r="V1910">
        <v>0.65159999999999996</v>
      </c>
      <c r="W1910">
        <v>1.4867999999999999</v>
      </c>
      <c r="X1910">
        <f t="shared" si="643"/>
        <v>-0.27234999999999998</v>
      </c>
      <c r="Y1910">
        <f t="shared" si="644"/>
        <v>-0.64842500000000003</v>
      </c>
      <c r="Z1910">
        <f t="shared" si="645"/>
        <v>-0.46797499999999997</v>
      </c>
      <c r="AA1910">
        <f t="shared" si="646"/>
        <v>-6.9800000000000029E-2</v>
      </c>
      <c r="AB1910">
        <f t="shared" si="647"/>
        <v>0.69235000000000002</v>
      </c>
      <c r="AC1910">
        <f t="shared" si="648"/>
        <v>10.183934659999998</v>
      </c>
      <c r="AD1910">
        <f t="shared" si="649"/>
        <v>0.58369388999999994</v>
      </c>
      <c r="AE1910">
        <f t="shared" si="650"/>
        <v>0.74680352750000023</v>
      </c>
      <c r="AF1910">
        <f t="shared" si="651"/>
        <v>0.62447102749999983</v>
      </c>
      <c r="AG1910">
        <f t="shared" si="652"/>
        <v>1.9435526600000002</v>
      </c>
      <c r="AH1910">
        <f t="shared" si="653"/>
        <v>1.4940108899999993</v>
      </c>
      <c r="AI1910">
        <f t="shared" si="654"/>
        <v>5.3925319949999997</v>
      </c>
      <c r="AJ1910">
        <f t="shared" si="656"/>
        <v>2.6655767658546821</v>
      </c>
      <c r="AK1910">
        <f t="shared" si="659"/>
        <v>7.0623003065410903E-2</v>
      </c>
      <c r="AL1910">
        <f t="shared" si="660"/>
        <v>437.0857659718281</v>
      </c>
      <c r="AM1910">
        <f t="shared" si="661"/>
        <v>1</v>
      </c>
      <c r="AN1910">
        <v>7.0519108230279709E-2</v>
      </c>
    </row>
    <row r="1911" spans="1:40">
      <c r="A1911">
        <v>1910</v>
      </c>
      <c r="B1911" t="s">
        <v>3439</v>
      </c>
      <c r="C1911" t="s">
        <v>3440</v>
      </c>
      <c r="D1911">
        <v>0.90239999999999998</v>
      </c>
      <c r="E1911">
        <v>0.25209999999999999</v>
      </c>
      <c r="F1911">
        <v>0.90039999999999998</v>
      </c>
      <c r="G1911">
        <v>0.57550000000000001</v>
      </c>
      <c r="H1911">
        <v>1.1025</v>
      </c>
      <c r="I1911">
        <v>0.35470000000000002</v>
      </c>
      <c r="J1911">
        <v>2.18E-2</v>
      </c>
      <c r="K1911">
        <v>6.9199999999999998E-2</v>
      </c>
      <c r="L1911">
        <v>0.78339999999999999</v>
      </c>
      <c r="M1911">
        <v>-0.92830000000000001</v>
      </c>
      <c r="N1911">
        <v>0.47799999999999998</v>
      </c>
      <c r="O1911">
        <v>0.42599999999999999</v>
      </c>
      <c r="P1911">
        <v>1.3198000000000001</v>
      </c>
      <c r="Q1911">
        <v>-0.4209</v>
      </c>
      <c r="R1911">
        <v>-5.7299999999999997E-2</v>
      </c>
      <c r="S1911">
        <v>-0.28589999999999999</v>
      </c>
      <c r="T1911">
        <v>0.20619999999999999</v>
      </c>
      <c r="U1911">
        <v>-1.0427999999999999</v>
      </c>
      <c r="V1911">
        <v>-1.4112</v>
      </c>
      <c r="W1911">
        <v>0.17119999999999999</v>
      </c>
      <c r="X1911">
        <f t="shared" si="643"/>
        <v>0.65759999999999996</v>
      </c>
      <c r="Y1911">
        <f t="shared" si="644"/>
        <v>0.38705000000000001</v>
      </c>
      <c r="Z1911">
        <f t="shared" si="645"/>
        <v>0.18977499999999997</v>
      </c>
      <c r="AA1911">
        <f t="shared" si="646"/>
        <v>0.13892500000000002</v>
      </c>
      <c r="AB1911">
        <f t="shared" si="647"/>
        <v>-0.51915</v>
      </c>
      <c r="AC1911">
        <f t="shared" si="648"/>
        <v>10.406595360000001</v>
      </c>
      <c r="AD1911">
        <f t="shared" si="649"/>
        <v>0.29004954000000027</v>
      </c>
      <c r="AE1911">
        <f t="shared" si="650"/>
        <v>0.74735140999999994</v>
      </c>
      <c r="AF1911">
        <f t="shared" si="651"/>
        <v>1.7413582474999998</v>
      </c>
      <c r="AG1911">
        <f t="shared" si="652"/>
        <v>1.9268503275000004</v>
      </c>
      <c r="AH1911">
        <f t="shared" si="653"/>
        <v>2.0726782699999999</v>
      </c>
      <c r="AI1911">
        <f t="shared" si="654"/>
        <v>6.7782877950000007</v>
      </c>
      <c r="AJ1911">
        <f t="shared" si="656"/>
        <v>1.6058513630874829</v>
      </c>
      <c r="AK1911">
        <f t="shared" si="659"/>
        <v>0.22118962779684528</v>
      </c>
      <c r="AL1911">
        <f t="shared" si="660"/>
        <v>1368.9426064346756</v>
      </c>
      <c r="AM1911">
        <f t="shared" si="661"/>
        <v>1</v>
      </c>
      <c r="AN1911">
        <v>0.20516781136085743</v>
      </c>
    </row>
    <row r="1912" spans="1:40">
      <c r="A1912">
        <v>1911</v>
      </c>
      <c r="B1912" t="s">
        <v>3441</v>
      </c>
      <c r="C1912" t="s">
        <v>3442</v>
      </c>
      <c r="D1912">
        <v>-0.54530000000000001</v>
      </c>
      <c r="E1912">
        <v>-1.5222</v>
      </c>
      <c r="F1912">
        <v>-6.6799999999999998E-2</v>
      </c>
      <c r="G1912">
        <v>-1.0084</v>
      </c>
      <c r="H1912">
        <v>-0.1741</v>
      </c>
      <c r="I1912">
        <v>-0.49869999999999998</v>
      </c>
      <c r="J1912">
        <v>0.23849999999999999</v>
      </c>
      <c r="K1912">
        <v>-0.25600000000000001</v>
      </c>
      <c r="L1912">
        <v>4.1799999999999997E-2</v>
      </c>
      <c r="M1912">
        <v>0.18290000000000001</v>
      </c>
      <c r="N1912">
        <v>-0.49659999999999999</v>
      </c>
      <c r="O1912">
        <v>-0.13250000000000001</v>
      </c>
      <c r="P1912">
        <v>-0.74339999999999995</v>
      </c>
      <c r="Q1912">
        <v>0.1835</v>
      </c>
      <c r="R1912">
        <v>1.3149999999999999</v>
      </c>
      <c r="S1912">
        <v>-0.14230000000000001</v>
      </c>
      <c r="T1912">
        <v>2.4899999999999999E-2</v>
      </c>
      <c r="U1912">
        <v>0.17019999999999999</v>
      </c>
      <c r="V1912">
        <v>0.80020000000000002</v>
      </c>
      <c r="W1912">
        <v>1.0620000000000001</v>
      </c>
      <c r="X1912">
        <f t="shared" si="643"/>
        <v>-0.78567500000000001</v>
      </c>
      <c r="Y1912">
        <f t="shared" si="644"/>
        <v>-0.17257499999999998</v>
      </c>
      <c r="Z1912">
        <f t="shared" si="645"/>
        <v>-0.1011</v>
      </c>
      <c r="AA1912">
        <f t="shared" si="646"/>
        <v>0.1532</v>
      </c>
      <c r="AB1912">
        <f t="shared" si="647"/>
        <v>0.51432500000000003</v>
      </c>
      <c r="AC1912">
        <f t="shared" si="648"/>
        <v>8.4701181299999995</v>
      </c>
      <c r="AD1912">
        <f t="shared" si="649"/>
        <v>1.1666369075</v>
      </c>
      <c r="AE1912">
        <f t="shared" si="650"/>
        <v>0.2823022275</v>
      </c>
      <c r="AF1912">
        <f t="shared" si="651"/>
        <v>0.25848262</v>
      </c>
      <c r="AG1912">
        <f t="shared" si="652"/>
        <v>2.2419091400000002</v>
      </c>
      <c r="AH1912">
        <f t="shared" si="653"/>
        <v>0.73963126750000008</v>
      </c>
      <c r="AI1912">
        <f t="shared" si="654"/>
        <v>4.6889621625000002</v>
      </c>
      <c r="AJ1912">
        <f t="shared" si="656"/>
        <v>2.4191852075965645</v>
      </c>
      <c r="AK1912">
        <f t="shared" si="659"/>
        <v>9.1268336488078375E-2</v>
      </c>
      <c r="AL1912">
        <f t="shared" si="660"/>
        <v>564.85973452471706</v>
      </c>
      <c r="AM1912">
        <f t="shared" si="661"/>
        <v>1</v>
      </c>
      <c r="AN1912">
        <v>8.9476466302053304E-2</v>
      </c>
    </row>
    <row r="1913" spans="1:40">
      <c r="A1913">
        <v>1912</v>
      </c>
      <c r="B1913" t="s">
        <v>3443</v>
      </c>
      <c r="C1913" t="s">
        <v>3444</v>
      </c>
      <c r="D1913">
        <v>-1.3332999999999999</v>
      </c>
      <c r="E1913">
        <v>-0.317</v>
      </c>
      <c r="F1913">
        <v>0.56559999999999999</v>
      </c>
      <c r="G1913">
        <v>-0.91310000000000002</v>
      </c>
      <c r="H1913">
        <v>-1.4474</v>
      </c>
      <c r="I1913">
        <v>-1.4964999999999999</v>
      </c>
      <c r="J1913">
        <v>-1.5111000000000001</v>
      </c>
      <c r="K1913">
        <v>-0.1323</v>
      </c>
      <c r="L1913">
        <v>-1.2891999999999999</v>
      </c>
      <c r="M1913">
        <v>-2.0882999999999998</v>
      </c>
      <c r="N1913">
        <v>-0.37830000000000003</v>
      </c>
      <c r="O1913">
        <v>-1.0765</v>
      </c>
      <c r="P1913">
        <v>-1.1944999999999999</v>
      </c>
      <c r="Q1913">
        <v>-0.83169999999999999</v>
      </c>
      <c r="R1913">
        <v>-0.97950000000000004</v>
      </c>
      <c r="S1913">
        <v>0.36599999999999999</v>
      </c>
      <c r="T1913">
        <v>-0.1109</v>
      </c>
      <c r="U1913">
        <v>-0.215</v>
      </c>
      <c r="V1913">
        <v>7.3400000000000007E-2</v>
      </c>
      <c r="W1913">
        <v>-0.36409999999999998</v>
      </c>
      <c r="X1913">
        <f t="shared" si="643"/>
        <v>-0.49944999999999995</v>
      </c>
      <c r="Y1913">
        <f t="shared" si="644"/>
        <v>-1.146825</v>
      </c>
      <c r="Z1913">
        <f t="shared" si="645"/>
        <v>-1.2080749999999998</v>
      </c>
      <c r="AA1913">
        <f t="shared" si="646"/>
        <v>-0.65992499999999998</v>
      </c>
      <c r="AB1913">
        <f t="shared" si="647"/>
        <v>-0.15414999999999998</v>
      </c>
      <c r="AC1913">
        <f t="shared" si="648"/>
        <v>20.400646609999999</v>
      </c>
      <c r="AD1913">
        <f t="shared" si="649"/>
        <v>2.0340316500000002</v>
      </c>
      <c r="AE1913">
        <f t="shared" si="650"/>
        <v>1.3745751875000005</v>
      </c>
      <c r="AF1913">
        <f t="shared" si="651"/>
        <v>1.4872158475000008</v>
      </c>
      <c r="AG1913">
        <f t="shared" si="652"/>
        <v>1.4699273674999997</v>
      </c>
      <c r="AH1913">
        <f t="shared" si="653"/>
        <v>0.10143128999999999</v>
      </c>
      <c r="AI1913">
        <f t="shared" si="654"/>
        <v>6.4671813425000009</v>
      </c>
      <c r="AJ1913">
        <f t="shared" si="656"/>
        <v>6.4634643113844286</v>
      </c>
      <c r="AK1913">
        <f>FDIST(ABS(AJ1913),5,15)</f>
        <v>2.1555845498650236E-3</v>
      </c>
      <c r="AL1913">
        <f>AK1913*6189</f>
        <v>13.340912779114632</v>
      </c>
      <c r="AM1913">
        <f>IF(AL1913&gt;1,1,AL1913)</f>
        <v>1</v>
      </c>
      <c r="AN1913">
        <v>4.5437004857601234E-3</v>
      </c>
    </row>
    <row r="1914" spans="1:40">
      <c r="A1914">
        <v>1913</v>
      </c>
      <c r="B1914" t="s">
        <v>3445</v>
      </c>
      <c r="C1914" t="s">
        <v>3446</v>
      </c>
      <c r="D1914">
        <v>-3.9196</v>
      </c>
      <c r="E1914">
        <v>-2.5461999999999998</v>
      </c>
      <c r="F1914">
        <v>0.65059999999999996</v>
      </c>
      <c r="G1914">
        <v>0.2979</v>
      </c>
      <c r="H1914">
        <v>0.25369999999999998</v>
      </c>
      <c r="I1914">
        <v>-4.2625000000000002</v>
      </c>
      <c r="J1914">
        <v>-0.65869999999999995</v>
      </c>
      <c r="K1914">
        <v>-0.53690000000000004</v>
      </c>
      <c r="L1914">
        <v>-0.32319999999999999</v>
      </c>
      <c r="M1914">
        <v>-3.0400999999999998</v>
      </c>
      <c r="N1914">
        <v>-1.3465</v>
      </c>
      <c r="O1914">
        <v>-1.1248</v>
      </c>
      <c r="P1914">
        <v>-0.77729999999999999</v>
      </c>
      <c r="Q1914">
        <v>-3.161</v>
      </c>
      <c r="R1914">
        <v>-1.3984000000000001</v>
      </c>
      <c r="S1914">
        <v>-0.10639999999999999</v>
      </c>
      <c r="T1914">
        <v>1.4613</v>
      </c>
      <c r="U1914">
        <v>-3.1671</v>
      </c>
      <c r="V1914">
        <v>-0.51100000000000001</v>
      </c>
      <c r="W1914">
        <v>3.3399999999999999E-2</v>
      </c>
      <c r="X1914">
        <f t="shared" si="643"/>
        <v>-1.3793249999999999</v>
      </c>
      <c r="Y1914">
        <f t="shared" si="644"/>
        <v>-1.3010999999999999</v>
      </c>
      <c r="Z1914">
        <f t="shared" si="645"/>
        <v>-1.45865</v>
      </c>
      <c r="AA1914">
        <f t="shared" si="646"/>
        <v>-1.3607750000000001</v>
      </c>
      <c r="AB1914">
        <f t="shared" si="647"/>
        <v>-0.54585000000000006</v>
      </c>
      <c r="AC1914">
        <f t="shared" si="648"/>
        <v>78.729860620000025</v>
      </c>
      <c r="AD1914">
        <f t="shared" si="649"/>
        <v>14.748273547500002</v>
      </c>
      <c r="AE1914">
        <f t="shared" si="650"/>
        <v>12.183972400000004</v>
      </c>
      <c r="AF1914">
        <f t="shared" si="651"/>
        <v>3.9142642499999987</v>
      </c>
      <c r="AG1914">
        <f t="shared" si="652"/>
        <v>5.1561254075000003</v>
      </c>
      <c r="AH1914">
        <f t="shared" si="653"/>
        <v>11.236347769999998</v>
      </c>
      <c r="AI1914">
        <f t="shared" si="654"/>
        <v>47.238983375000004</v>
      </c>
      <c r="AJ1914">
        <f t="shared" si="656"/>
        <v>1.9998870632977515</v>
      </c>
      <c r="AK1914">
        <f t="shared" si="659"/>
        <v>0.14308524942370329</v>
      </c>
      <c r="AL1914">
        <f t="shared" si="660"/>
        <v>885.55460868329965</v>
      </c>
      <c r="AM1914">
        <f t="shared" si="661"/>
        <v>1</v>
      </c>
      <c r="AN1914">
        <v>0.13615954210958534</v>
      </c>
    </row>
    <row r="1915" spans="1:40">
      <c r="A1915">
        <v>1914</v>
      </c>
      <c r="B1915" t="s">
        <v>3447</v>
      </c>
      <c r="C1915" t="s">
        <v>3448</v>
      </c>
      <c r="D1915">
        <v>0.63480000000000003</v>
      </c>
      <c r="E1915">
        <v>1.089</v>
      </c>
      <c r="F1915">
        <v>-1.2243999999999999</v>
      </c>
      <c r="G1915">
        <v>0.67410000000000003</v>
      </c>
      <c r="H1915">
        <v>-1.073</v>
      </c>
      <c r="I1915">
        <v>-1.3542000000000001</v>
      </c>
      <c r="J1915">
        <v>0.98440000000000005</v>
      </c>
      <c r="K1915">
        <v>-0.55220000000000002</v>
      </c>
      <c r="L1915">
        <v>-1.3841000000000001</v>
      </c>
      <c r="M1915">
        <v>1.3418000000000001</v>
      </c>
      <c r="N1915">
        <v>-1.123</v>
      </c>
      <c r="O1915">
        <v>-0.81110000000000004</v>
      </c>
      <c r="P1915">
        <v>-9.1399999999999995E-2</v>
      </c>
      <c r="Q1915">
        <v>-0.28289999999999998</v>
      </c>
      <c r="R1915">
        <v>-0.3538</v>
      </c>
      <c r="S1915">
        <v>-1.0002</v>
      </c>
      <c r="T1915">
        <v>0.54400000000000004</v>
      </c>
      <c r="U1915">
        <v>0.67049999999999998</v>
      </c>
      <c r="V1915">
        <v>-2.3586</v>
      </c>
      <c r="W1915">
        <v>4.02E-2</v>
      </c>
      <c r="X1915">
        <f t="shared" si="643"/>
        <v>0.29337500000000005</v>
      </c>
      <c r="Y1915">
        <f t="shared" si="644"/>
        <v>-0.49875000000000003</v>
      </c>
      <c r="Z1915">
        <f t="shared" si="645"/>
        <v>-0.49409999999999998</v>
      </c>
      <c r="AA1915">
        <f t="shared" si="646"/>
        <v>-0.43207499999999999</v>
      </c>
      <c r="AB1915">
        <f t="shared" si="647"/>
        <v>-0.27597499999999997</v>
      </c>
      <c r="AC1915">
        <f t="shared" si="648"/>
        <v>20.960862410000001</v>
      </c>
      <c r="AD1915">
        <f t="shared" si="649"/>
        <v>3.1981826474999999</v>
      </c>
      <c r="AE1915">
        <f t="shared" si="650"/>
        <v>3.2641485900000005</v>
      </c>
      <c r="AF1915">
        <f t="shared" si="651"/>
        <v>4.6586330200000008</v>
      </c>
      <c r="AG1915">
        <f t="shared" si="652"/>
        <v>0.46720562749999994</v>
      </c>
      <c r="AH1915">
        <f t="shared" si="653"/>
        <v>6.0054674475000001</v>
      </c>
      <c r="AI1915">
        <f t="shared" si="654"/>
        <v>17.593637332500002</v>
      </c>
      <c r="AJ1915">
        <f t="shared" si="656"/>
        <v>0.5741663899050361</v>
      </c>
      <c r="AK1915">
        <f t="shared" si="659"/>
        <v>0.68536686674397729</v>
      </c>
      <c r="AL1915">
        <f t="shared" si="660"/>
        <v>4241.7355382784754</v>
      </c>
      <c r="AM1915">
        <f t="shared" si="661"/>
        <v>1</v>
      </c>
      <c r="AN1915">
        <v>0.63895626739231015</v>
      </c>
    </row>
    <row r="1916" spans="1:40">
      <c r="A1916">
        <v>1915</v>
      </c>
      <c r="B1916" t="s">
        <v>3449</v>
      </c>
      <c r="C1916" t="s">
        <v>3450</v>
      </c>
      <c r="D1916">
        <v>1.6814</v>
      </c>
      <c r="E1916">
        <v>1.8391</v>
      </c>
      <c r="F1916">
        <v>1.4555</v>
      </c>
      <c r="G1916">
        <v>2.6364000000000001</v>
      </c>
      <c r="H1916">
        <v>1.649</v>
      </c>
      <c r="I1916">
        <v>1.6111</v>
      </c>
      <c r="J1916">
        <v>4.1436999999999999</v>
      </c>
      <c r="K1916">
        <v>1.1529</v>
      </c>
      <c r="L1916">
        <v>1.7176</v>
      </c>
      <c r="M1916">
        <v>-0.3044</v>
      </c>
      <c r="N1916">
        <v>1.8535999999999999</v>
      </c>
      <c r="O1916">
        <v>2.2414999999999998</v>
      </c>
      <c r="P1916">
        <v>-0.29189999999999999</v>
      </c>
      <c r="Q1916">
        <v>-0.74909999999999999</v>
      </c>
      <c r="R1916">
        <v>2.2852999999999999</v>
      </c>
      <c r="S1916">
        <v>0.4007</v>
      </c>
      <c r="T1916">
        <v>0.88170000000000004</v>
      </c>
      <c r="U1916">
        <v>-0.88149999999999995</v>
      </c>
      <c r="V1916">
        <v>0.98860000000000003</v>
      </c>
      <c r="W1916">
        <v>-1.1439999999999999</v>
      </c>
      <c r="X1916">
        <f t="shared" si="643"/>
        <v>1.9031</v>
      </c>
      <c r="Y1916">
        <f t="shared" si="644"/>
        <v>2.1391750000000003</v>
      </c>
      <c r="Z1916">
        <f t="shared" si="645"/>
        <v>1.377075</v>
      </c>
      <c r="AA1916">
        <f t="shared" si="646"/>
        <v>0.41125</v>
      </c>
      <c r="AB1916">
        <f t="shared" si="647"/>
        <v>-3.8799999999999946E-2</v>
      </c>
      <c r="AC1916">
        <f t="shared" si="648"/>
        <v>60.465732719999991</v>
      </c>
      <c r="AD1916">
        <f t="shared" si="649"/>
        <v>0.79132154000000021</v>
      </c>
      <c r="AE1916">
        <f t="shared" si="650"/>
        <v>5.509993587499995</v>
      </c>
      <c r="AF1916">
        <f t="shared" si="651"/>
        <v>3.9176221074999971</v>
      </c>
      <c r="AG1916">
        <f t="shared" si="652"/>
        <v>5.3530067499999996</v>
      </c>
      <c r="AH1916">
        <f t="shared" si="653"/>
        <v>3.83448134</v>
      </c>
      <c r="AI1916">
        <f t="shared" si="654"/>
        <v>19.40642532499999</v>
      </c>
      <c r="AJ1916">
        <f t="shared" si="656"/>
        <v>6.347275199947215</v>
      </c>
      <c r="AK1916">
        <f>FDIST(ABS(AJ1916),5,15)</f>
        <v>2.3478109414199078E-3</v>
      </c>
      <c r="AL1916">
        <f>AK1916*6189</f>
        <v>14.530601916447809</v>
      </c>
      <c r="AM1916">
        <f>IF(AL1916&gt;1,1,AL1916)</f>
        <v>1</v>
      </c>
      <c r="AN1916">
        <v>4.8718730513570372E-3</v>
      </c>
    </row>
    <row r="1917" spans="1:40">
      <c r="A1917">
        <v>1916</v>
      </c>
      <c r="B1917" t="s">
        <v>3451</v>
      </c>
      <c r="C1917" t="s">
        <v>3452</v>
      </c>
      <c r="D1917">
        <v>-0.70950000000000002</v>
      </c>
      <c r="E1917">
        <v>0.67130000000000001</v>
      </c>
      <c r="F1917">
        <v>-0.58609999999999995</v>
      </c>
      <c r="G1917">
        <v>0.46339999999999998</v>
      </c>
      <c r="H1917">
        <v>-1.244</v>
      </c>
      <c r="I1917">
        <v>-7.4999999999999997E-3</v>
      </c>
      <c r="J1917">
        <v>-0.33989999999999998</v>
      </c>
      <c r="K1917">
        <v>0.2054</v>
      </c>
      <c r="L1917">
        <v>-0.54159999999999997</v>
      </c>
      <c r="M1917">
        <v>1.0079</v>
      </c>
      <c r="N1917">
        <v>0.6653</v>
      </c>
      <c r="O1917">
        <v>-0.1578</v>
      </c>
      <c r="P1917">
        <v>-0.38129999999999997</v>
      </c>
      <c r="Q1917">
        <v>-0.76270000000000004</v>
      </c>
      <c r="R1917">
        <v>0.66749999999999998</v>
      </c>
      <c r="S1917">
        <v>-1.6299999999999999E-2</v>
      </c>
      <c r="T1917">
        <v>0.84140000000000004</v>
      </c>
      <c r="U1917">
        <v>0.31759999999999999</v>
      </c>
      <c r="V1917">
        <v>0.153</v>
      </c>
      <c r="W1917">
        <v>1.8977999999999999</v>
      </c>
      <c r="X1917">
        <f t="shared" si="643"/>
        <v>-4.0224999999999997E-2</v>
      </c>
      <c r="Y1917">
        <f t="shared" si="644"/>
        <v>-0.34650000000000003</v>
      </c>
      <c r="Z1917">
        <f t="shared" si="645"/>
        <v>0.24345000000000006</v>
      </c>
      <c r="AA1917">
        <f t="shared" si="646"/>
        <v>-0.12320000000000003</v>
      </c>
      <c r="AB1917">
        <f t="shared" si="647"/>
        <v>0.80245</v>
      </c>
      <c r="AC1917">
        <f t="shared" si="648"/>
        <v>10.601118509999999</v>
      </c>
      <c r="AD1917">
        <f t="shared" si="649"/>
        <v>1.5058145075</v>
      </c>
      <c r="AE1917">
        <f t="shared" si="650"/>
        <v>1.2250644199999998</v>
      </c>
      <c r="AF1917">
        <f t="shared" si="651"/>
        <v>1.5396462899999999</v>
      </c>
      <c r="AG1917">
        <f t="shared" si="652"/>
        <v>1.1122099599999999</v>
      </c>
      <c r="AH1917">
        <f t="shared" si="653"/>
        <v>1.8581735500000001</v>
      </c>
      <c r="AI1917">
        <f t="shared" si="654"/>
        <v>7.240908727499999</v>
      </c>
      <c r="AJ1917">
        <f t="shared" si="656"/>
        <v>1.3921773808879987</v>
      </c>
      <c r="AK1917">
        <f t="shared" si="659"/>
        <v>0.28110246131767813</v>
      </c>
      <c r="AL1917">
        <f t="shared" si="660"/>
        <v>1739.7431330951099</v>
      </c>
      <c r="AM1917">
        <f t="shared" si="661"/>
        <v>1</v>
      </c>
      <c r="AN1917">
        <v>0.25825841572336311</v>
      </c>
    </row>
    <row r="1918" spans="1:40">
      <c r="A1918">
        <v>1917</v>
      </c>
      <c r="B1918" t="s">
        <v>3453</v>
      </c>
      <c r="C1918" t="s">
        <v>3454</v>
      </c>
      <c r="D1918">
        <v>-0.32800000000000001</v>
      </c>
      <c r="E1918">
        <v>0.41289999999999999</v>
      </c>
      <c r="F1918">
        <v>0.33019999999999999</v>
      </c>
      <c r="G1918">
        <v>-0.92979999999999996</v>
      </c>
      <c r="H1918">
        <v>0.25700000000000001</v>
      </c>
      <c r="I1918">
        <v>-0.71279999999999999</v>
      </c>
      <c r="J1918">
        <v>9.8599999999999993E-2</v>
      </c>
      <c r="K1918">
        <v>-0.72340000000000004</v>
      </c>
      <c r="L1918">
        <v>0.61080000000000001</v>
      </c>
      <c r="M1918">
        <v>-7.4999999999999997E-3</v>
      </c>
      <c r="N1918">
        <v>-0.38800000000000001</v>
      </c>
      <c r="O1918">
        <v>-0.1618</v>
      </c>
      <c r="P1918">
        <v>2.1000000000000001E-2</v>
      </c>
      <c r="Q1918">
        <v>2.1880999999999999</v>
      </c>
      <c r="R1918">
        <v>0.70450000000000002</v>
      </c>
      <c r="S1918">
        <v>2.1120000000000001</v>
      </c>
      <c r="T1918">
        <v>0.59619999999999995</v>
      </c>
      <c r="U1918">
        <v>3.5499999999999997E-2</v>
      </c>
      <c r="V1918">
        <v>0.88670000000000004</v>
      </c>
      <c r="W1918">
        <v>1.1969000000000001</v>
      </c>
      <c r="X1918">
        <f t="shared" si="643"/>
        <v>-0.12867499999999998</v>
      </c>
      <c r="Y1918">
        <f t="shared" si="644"/>
        <v>-0.27015</v>
      </c>
      <c r="Z1918">
        <f t="shared" si="645"/>
        <v>1.3375000000000012E-2</v>
      </c>
      <c r="AA1918">
        <f t="shared" si="646"/>
        <v>1.2564</v>
      </c>
      <c r="AB1918">
        <f t="shared" si="647"/>
        <v>0.67882500000000001</v>
      </c>
      <c r="AC1918">
        <f t="shared" si="648"/>
        <v>15.229257029999998</v>
      </c>
      <c r="AD1918">
        <f t="shared" si="649"/>
        <v>1.1854014675</v>
      </c>
      <c r="AE1918">
        <f t="shared" si="650"/>
        <v>0.81523827000000026</v>
      </c>
      <c r="AF1918">
        <f t="shared" si="651"/>
        <v>0.54914056749999995</v>
      </c>
      <c r="AG1918">
        <f t="shared" si="652"/>
        <v>3.4309230200000007</v>
      </c>
      <c r="AH1918">
        <f t="shared" si="653"/>
        <v>0.7323076675000002</v>
      </c>
      <c r="AI1918">
        <f t="shared" si="654"/>
        <v>6.713010992500001</v>
      </c>
      <c r="AJ1918">
        <f t="shared" si="656"/>
        <v>3.8058537578806124</v>
      </c>
      <c r="AK1918">
        <f>FDIST(ABS(AJ1918),5,15)</f>
        <v>1.9987583098376165E-2</v>
      </c>
      <c r="AL1918">
        <f>AK1918*6189</f>
        <v>123.70315179585008</v>
      </c>
      <c r="AM1918">
        <f>IF(AL1918&gt;1,1,AL1918)</f>
        <v>1</v>
      </c>
      <c r="AN1918">
        <v>2.6974384267127494E-2</v>
      </c>
    </row>
    <row r="1919" spans="1:40">
      <c r="A1919">
        <v>1918</v>
      </c>
      <c r="B1919" t="s">
        <v>3455</v>
      </c>
      <c r="C1919" t="s">
        <v>3455</v>
      </c>
      <c r="D1919">
        <v>0.31069999999999998</v>
      </c>
      <c r="E1919">
        <v>-0.54710000000000003</v>
      </c>
      <c r="G1919">
        <v>-0.84119999999999995</v>
      </c>
      <c r="H1919">
        <v>2.7000000000000001E-3</v>
      </c>
      <c r="I1919">
        <v>-0.48770000000000002</v>
      </c>
      <c r="J1919">
        <v>-0.72640000000000005</v>
      </c>
      <c r="K1919">
        <v>-0.1699</v>
      </c>
      <c r="L1919">
        <v>-1.0656000000000001</v>
      </c>
      <c r="M1919">
        <v>1.8504</v>
      </c>
      <c r="N1919">
        <v>-0.79759999999999998</v>
      </c>
      <c r="O1919">
        <v>-1.0682</v>
      </c>
      <c r="P1919">
        <v>0.75070000000000003</v>
      </c>
      <c r="Q1919">
        <v>1.0783</v>
      </c>
      <c r="R1919">
        <v>-1.1652</v>
      </c>
      <c r="S1919">
        <v>-0.52400000000000002</v>
      </c>
      <c r="T1919">
        <v>0.34350000000000003</v>
      </c>
      <c r="U1919">
        <v>2.1252</v>
      </c>
      <c r="V1919">
        <v>0.39500000000000002</v>
      </c>
      <c r="W1919">
        <v>0.81759999999999999</v>
      </c>
      <c r="X1919">
        <f t="shared" si="643"/>
        <v>-0.35919999999999996</v>
      </c>
      <c r="Y1919">
        <f t="shared" si="644"/>
        <v>-0.34532499999999999</v>
      </c>
      <c r="Z1919">
        <f t="shared" si="645"/>
        <v>-0.27024999999999999</v>
      </c>
      <c r="AA1919">
        <f t="shared" si="646"/>
        <v>3.4950000000000037E-2</v>
      </c>
      <c r="AB1919">
        <f t="shared" si="647"/>
        <v>0.92032500000000006</v>
      </c>
      <c r="AC1919">
        <f t="shared" si="648"/>
        <v>17.052062880000001</v>
      </c>
      <c r="AD1919">
        <f t="shared" si="649"/>
        <v>0.58737178000000001</v>
      </c>
      <c r="AE1919">
        <f t="shared" si="650"/>
        <v>0.31738412750000011</v>
      </c>
      <c r="AF1919">
        <f t="shared" si="651"/>
        <v>6.0445602700000007</v>
      </c>
      <c r="AG1919">
        <f t="shared" si="652"/>
        <v>3.3536624100000005</v>
      </c>
      <c r="AH1919">
        <f t="shared" si="653"/>
        <v>2.0709696274999989</v>
      </c>
      <c r="AI1919">
        <f t="shared" si="654"/>
        <v>12.373948215</v>
      </c>
      <c r="AJ1919">
        <f t="shared" si="656"/>
        <v>1.1341848010958402</v>
      </c>
      <c r="AK1919">
        <f t="shared" si="659"/>
        <v>0.37562899978941894</v>
      </c>
      <c r="AL1919">
        <f t="shared" si="660"/>
        <v>2324.7678796967139</v>
      </c>
      <c r="AM1919">
        <f t="shared" si="661"/>
        <v>1</v>
      </c>
      <c r="AN1919">
        <v>0.3418537930527204</v>
      </c>
    </row>
    <row r="1920" spans="1:40">
      <c r="A1920">
        <v>1919</v>
      </c>
      <c r="B1920" t="s">
        <v>3456</v>
      </c>
      <c r="C1920" t="s">
        <v>3457</v>
      </c>
      <c r="D1920">
        <v>1.5800000000000002E-2</v>
      </c>
      <c r="E1920">
        <v>1.4657</v>
      </c>
      <c r="F1920">
        <v>0.14610000000000001</v>
      </c>
      <c r="G1920">
        <v>2.3099999999999999E-2</v>
      </c>
      <c r="H1920">
        <v>0.1176</v>
      </c>
      <c r="I1920">
        <v>1.1515</v>
      </c>
      <c r="J1920">
        <v>0.38500000000000001</v>
      </c>
      <c r="K1920">
        <v>-0.93330000000000002</v>
      </c>
      <c r="M1920">
        <v>0.63790000000000002</v>
      </c>
      <c r="N1920">
        <v>-0.6381</v>
      </c>
      <c r="O1920">
        <v>-0.28439999999999999</v>
      </c>
      <c r="P1920">
        <v>1.2608999999999999</v>
      </c>
      <c r="Q1920">
        <v>0.1263</v>
      </c>
      <c r="R1920">
        <v>1.056</v>
      </c>
      <c r="S1920">
        <v>0.78590000000000004</v>
      </c>
      <c r="T1920">
        <v>-0.83689999999999998</v>
      </c>
      <c r="V1920">
        <v>-0.1062</v>
      </c>
      <c r="X1920">
        <f t="shared" si="643"/>
        <v>0.41267500000000001</v>
      </c>
      <c r="Y1920">
        <f t="shared" si="644"/>
        <v>0.18019999999999997</v>
      </c>
      <c r="Z1920">
        <f t="shared" si="645"/>
        <v>-9.4866666666666655E-2</v>
      </c>
      <c r="AA1920">
        <f t="shared" si="646"/>
        <v>0.80727499999999996</v>
      </c>
      <c r="AB1920">
        <f t="shared" si="647"/>
        <v>-0.47154999999999997</v>
      </c>
      <c r="AC1920">
        <f t="shared" si="648"/>
        <v>9.4747075899999995</v>
      </c>
      <c r="AD1920">
        <f t="shared" si="649"/>
        <v>1.4892023275000004</v>
      </c>
      <c r="AE1920">
        <f t="shared" si="650"/>
        <v>2.2291677399999998</v>
      </c>
      <c r="AF1920">
        <f t="shared" si="651"/>
        <v>0.85897264222222225</v>
      </c>
      <c r="AG1920">
        <f t="shared" si="652"/>
        <v>0.73182360749999997</v>
      </c>
      <c r="AH1920">
        <f t="shared" si="653"/>
        <v>-0.17775755999999987</v>
      </c>
      <c r="AI1920">
        <f t="shared" si="654"/>
        <v>5.1314087572222231</v>
      </c>
      <c r="AJ1920">
        <f t="shared" si="656"/>
        <v>2.5392435322940012</v>
      </c>
      <c r="AK1920">
        <f t="shared" si="659"/>
        <v>8.048746341394504E-2</v>
      </c>
      <c r="AL1920">
        <f t="shared" si="660"/>
        <v>498.13691106890587</v>
      </c>
      <c r="AM1920">
        <f t="shared" si="661"/>
        <v>1</v>
      </c>
      <c r="AN1920">
        <v>7.9222340783246983E-2</v>
      </c>
    </row>
    <row r="1921" spans="1:40">
      <c r="A1921">
        <v>1920</v>
      </c>
      <c r="B1921" t="s">
        <v>3458</v>
      </c>
      <c r="C1921" t="s">
        <v>3459</v>
      </c>
      <c r="D1921">
        <v>0.41439999999999999</v>
      </c>
      <c r="F1921">
        <v>1.2744</v>
      </c>
      <c r="G1921">
        <v>-0.13500000000000001</v>
      </c>
      <c r="H1921">
        <v>0.9829</v>
      </c>
      <c r="I1921">
        <v>0.37290000000000001</v>
      </c>
      <c r="J1921">
        <v>0.88800000000000001</v>
      </c>
      <c r="K1921">
        <v>-0.27560000000000001</v>
      </c>
      <c r="L1921">
        <v>1.8149</v>
      </c>
      <c r="M1921">
        <v>7.7799999999999994E-2</v>
      </c>
      <c r="N1921">
        <v>-0.55079999999999996</v>
      </c>
      <c r="O1921">
        <v>0.44790000000000002</v>
      </c>
      <c r="P1921">
        <v>0.60240000000000005</v>
      </c>
      <c r="Q1921">
        <v>-0.25800000000000001</v>
      </c>
      <c r="R1921">
        <v>-0.41570000000000001</v>
      </c>
      <c r="S1921">
        <v>0.44540000000000002</v>
      </c>
      <c r="T1921">
        <v>0.80910000000000004</v>
      </c>
      <c r="U1921">
        <v>1.2055</v>
      </c>
      <c r="V1921">
        <v>0.61909999999999998</v>
      </c>
      <c r="W1921">
        <v>0.10630000000000001</v>
      </c>
      <c r="X1921">
        <f t="shared" si="643"/>
        <v>0.51793333333333336</v>
      </c>
      <c r="Y1921">
        <f t="shared" si="644"/>
        <v>0.49204999999999993</v>
      </c>
      <c r="Z1921">
        <f t="shared" si="645"/>
        <v>0.44745000000000001</v>
      </c>
      <c r="AA1921">
        <f t="shared" si="646"/>
        <v>9.3525000000000011E-2</v>
      </c>
      <c r="AB1921">
        <f t="shared" si="647"/>
        <v>0.68500000000000005</v>
      </c>
      <c r="AC1921">
        <f t="shared" si="648"/>
        <v>10.890698769999998</v>
      </c>
      <c r="AD1921">
        <f t="shared" si="649"/>
        <v>0.74102796888888856</v>
      </c>
      <c r="AE1921">
        <f t="shared" si="650"/>
        <v>1.0011933700000006</v>
      </c>
      <c r="AF1921">
        <f t="shared" si="651"/>
        <v>3.00306389</v>
      </c>
      <c r="AG1921">
        <f t="shared" si="652"/>
        <v>0.76564970750000005</v>
      </c>
      <c r="AH1921">
        <f t="shared" si="653"/>
        <v>0.62555756000000007</v>
      </c>
      <c r="AI1921">
        <f t="shared" si="654"/>
        <v>6.1364924963888887</v>
      </c>
      <c r="AJ1921">
        <f t="shared" si="656"/>
        <v>2.3242298151959577</v>
      </c>
      <c r="AK1921">
        <f t="shared" si="659"/>
        <v>0.10090798022046787</v>
      </c>
      <c r="AL1921">
        <f t="shared" si="660"/>
        <v>624.51948958447565</v>
      </c>
      <c r="AM1921">
        <f t="shared" si="661"/>
        <v>1</v>
      </c>
      <c r="AN1921">
        <v>9.8842395091091051E-2</v>
      </c>
    </row>
    <row r="1922" spans="1:40">
      <c r="A1922">
        <v>1921</v>
      </c>
      <c r="B1922" t="s">
        <v>3460</v>
      </c>
      <c r="C1922" t="s">
        <v>3461</v>
      </c>
      <c r="D1922">
        <v>0.54930000000000001</v>
      </c>
      <c r="E1922">
        <v>-0.49380000000000002</v>
      </c>
      <c r="F1922">
        <v>-0.60399999999999998</v>
      </c>
      <c r="G1922">
        <v>0.62290000000000001</v>
      </c>
      <c r="H1922">
        <v>-1.4E-2</v>
      </c>
      <c r="I1922">
        <v>0.73219999999999996</v>
      </c>
      <c r="J1922">
        <v>-0.55620000000000003</v>
      </c>
      <c r="K1922">
        <v>0.24460000000000001</v>
      </c>
      <c r="L1922">
        <v>-4.8899999999999999E-2</v>
      </c>
      <c r="M1922">
        <v>-0.71430000000000005</v>
      </c>
      <c r="N1922">
        <v>-9.9099999999999994E-2</v>
      </c>
      <c r="O1922">
        <v>-1.5348999999999999</v>
      </c>
      <c r="P1922">
        <v>-3.5200000000000002E-2</v>
      </c>
      <c r="Q1922">
        <v>-1.2052</v>
      </c>
      <c r="R1922">
        <v>-0.39169999999999999</v>
      </c>
      <c r="S1922">
        <v>1.2546999999999999</v>
      </c>
      <c r="T1922">
        <v>0.223</v>
      </c>
      <c r="U1922">
        <v>-0.28539999999999999</v>
      </c>
      <c r="V1922">
        <v>-0.69110000000000005</v>
      </c>
      <c r="W1922">
        <v>0.92359999999999998</v>
      </c>
      <c r="X1922">
        <f t="shared" ref="X1922:X1985" si="666">AVERAGE(D1922:G1922)</f>
        <v>1.8600000000000005E-2</v>
      </c>
      <c r="Y1922">
        <f t="shared" ref="Y1922:Y1985" si="667">AVERAGE(H1922:K1922)</f>
        <v>0.10164999999999999</v>
      </c>
      <c r="Z1922">
        <f t="shared" ref="Z1922:Z1985" si="668">AVERAGE(L1922:O1922)</f>
        <v>-0.59929999999999994</v>
      </c>
      <c r="AA1922">
        <f t="shared" ref="AA1922:AA1985" si="669">AVERAGE(P1922:S1922)</f>
        <v>-9.4349999999999989E-2</v>
      </c>
      <c r="AB1922">
        <f t="shared" ref="AB1922:AB1985" si="670">AVERAGE(T1922:W1922)</f>
        <v>4.2524999999999979E-2</v>
      </c>
      <c r="AC1922">
        <f t="shared" ref="AC1922:AC1985" si="671">SUMSQ(D1922:W1922)</f>
        <v>9.7255296900000001</v>
      </c>
      <c r="AD1922">
        <f t="shared" ref="AD1922:AD1985" si="672">SUMSQ(D1922:G1922)-4*(X1922)^2</f>
        <v>1.2970055</v>
      </c>
      <c r="AE1922">
        <f t="shared" ref="AE1922:AE1985" si="673">SUMSQ(H1922:K1922)-4*(Y1922)^2</f>
        <v>0.86416954999999995</v>
      </c>
      <c r="AF1922">
        <f t="shared" ref="AF1922:AF1985" si="674">SUMSQ(L1922:O1922)-4*(Z1922)^2</f>
        <v>1.44171256</v>
      </c>
      <c r="AG1922">
        <f t="shared" ref="AG1922:AG1985" si="675">SUMSQ(P1922:S1922)-4*(AA1922)^2</f>
        <v>3.14583937</v>
      </c>
      <c r="AH1922">
        <f t="shared" ref="AH1922:AH1985" si="676">SUMSQ(T1922:W1922)-4*(AB1922)^2</f>
        <v>1.4546048274999999</v>
      </c>
      <c r="AI1922">
        <f t="shared" ref="AI1922:AI1985" si="677">SUM(AD1922:AH1922)</f>
        <v>8.2033318074999997</v>
      </c>
      <c r="AJ1922">
        <f t="shared" si="656"/>
        <v>0.55667547706956522</v>
      </c>
      <c r="AK1922">
        <f t="shared" si="659"/>
        <v>0.69722932919579672</v>
      </c>
      <c r="AL1922">
        <f t="shared" si="660"/>
        <v>4315.1523183927857</v>
      </c>
      <c r="AM1922">
        <f t="shared" si="661"/>
        <v>1</v>
      </c>
      <c r="AN1922">
        <v>0.65205830416549793</v>
      </c>
    </row>
    <row r="1923" spans="1:40">
      <c r="A1923">
        <v>1922</v>
      </c>
      <c r="B1923" t="s">
        <v>3462</v>
      </c>
      <c r="C1923" t="s">
        <v>3462</v>
      </c>
      <c r="D1923">
        <v>-1.4117</v>
      </c>
      <c r="E1923">
        <v>-1.2910999999999999</v>
      </c>
      <c r="F1923">
        <v>0.1908</v>
      </c>
      <c r="G1923">
        <v>-1.4460999999999999</v>
      </c>
      <c r="H1923">
        <v>-0.89219999999999999</v>
      </c>
      <c r="I1923">
        <v>-1.3487</v>
      </c>
      <c r="J1923">
        <v>-2.3921000000000001</v>
      </c>
      <c r="K1923">
        <v>-1.1486000000000001</v>
      </c>
      <c r="L1923">
        <v>0.30859999999999999</v>
      </c>
      <c r="M1923">
        <v>-0.65149999999999997</v>
      </c>
      <c r="N1923">
        <v>-1.7246999999999999</v>
      </c>
      <c r="O1923">
        <v>-1.7875000000000001</v>
      </c>
      <c r="P1923">
        <v>0.78029999999999999</v>
      </c>
      <c r="Q1923">
        <v>-0.85129999999999995</v>
      </c>
      <c r="R1923">
        <v>4.2999999999999997E-2</v>
      </c>
      <c r="S1923">
        <v>0.50129999999999997</v>
      </c>
      <c r="T1923">
        <v>0.99960000000000004</v>
      </c>
      <c r="U1923">
        <v>0.67330000000000001</v>
      </c>
      <c r="V1923">
        <v>3.2000000000000002E-3</v>
      </c>
      <c r="W1923">
        <v>0.44500000000000001</v>
      </c>
      <c r="X1923">
        <f t="shared" si="666"/>
        <v>-0.98952499999999999</v>
      </c>
      <c r="Y1923">
        <f t="shared" si="667"/>
        <v>-1.4454</v>
      </c>
      <c r="Z1923">
        <f t="shared" si="668"/>
        <v>-0.96377499999999994</v>
      </c>
      <c r="AA1923">
        <f t="shared" si="669"/>
        <v>0.118325</v>
      </c>
      <c r="AB1923">
        <f t="shared" si="670"/>
        <v>0.53027500000000005</v>
      </c>
      <c r="AC1923">
        <f t="shared" si="671"/>
        <v>25.370614159999999</v>
      </c>
      <c r="AD1923">
        <f t="shared" si="672"/>
        <v>1.8708070475000005</v>
      </c>
      <c r="AE1923">
        <f t="shared" si="673"/>
        <v>1.2997122600000015</v>
      </c>
      <c r="AF1923">
        <f t="shared" si="674"/>
        <v>2.9739835475</v>
      </c>
      <c r="AG1923">
        <f t="shared" si="675"/>
        <v>1.5307272475</v>
      </c>
      <c r="AH1923">
        <f t="shared" si="676"/>
        <v>0.52580198749999951</v>
      </c>
      <c r="AI1923">
        <f t="shared" si="677"/>
        <v>8.2010320900000018</v>
      </c>
      <c r="AJ1923">
        <f t="shared" ref="AJ1923:AJ1986" si="678">((20-5)/5)*(AC1923-AI1923)/AI1923</f>
        <v>6.280763889804506</v>
      </c>
      <c r="AK1923">
        <f>FDIST(ABS(AJ1923),5,15)</f>
        <v>2.4665103459699422E-3</v>
      </c>
      <c r="AL1923">
        <f>AK1923*6189</f>
        <v>15.265232531207973</v>
      </c>
      <c r="AM1923">
        <f>IF(AL1923&gt;1,1,AL1923)</f>
        <v>1</v>
      </c>
      <c r="AN1923">
        <v>5.0718738678818013E-3</v>
      </c>
    </row>
    <row r="1924" spans="1:40">
      <c r="A1924">
        <v>1923</v>
      </c>
      <c r="B1924" t="s">
        <v>3463</v>
      </c>
      <c r="C1924" t="s">
        <v>3464</v>
      </c>
      <c r="D1924">
        <v>0.92589999999999995</v>
      </c>
      <c r="E1924">
        <v>0.29409999999999997</v>
      </c>
      <c r="F1924">
        <v>0.62890000000000001</v>
      </c>
      <c r="G1924">
        <v>3.6375000000000002</v>
      </c>
      <c r="H1924">
        <v>1.4968999999999999</v>
      </c>
      <c r="I1924">
        <v>0.58420000000000005</v>
      </c>
      <c r="J1924">
        <v>2.3662999999999998</v>
      </c>
      <c r="K1924">
        <v>1.1009</v>
      </c>
      <c r="L1924">
        <v>1.3617999999999999</v>
      </c>
      <c r="M1924">
        <v>-2.1476000000000002</v>
      </c>
      <c r="N1924">
        <v>1.5382</v>
      </c>
      <c r="O1924">
        <v>-0.7</v>
      </c>
      <c r="P1924">
        <v>4.6399999999999997E-2</v>
      </c>
      <c r="Q1924">
        <v>-0.39500000000000002</v>
      </c>
      <c r="R1924">
        <v>-2.5030999999999999</v>
      </c>
      <c r="S1924">
        <v>-0.2843</v>
      </c>
      <c r="T1924">
        <v>-0.63390000000000002</v>
      </c>
      <c r="U1924">
        <v>0.64170000000000005</v>
      </c>
      <c r="V1924">
        <v>0.97330000000000005</v>
      </c>
      <c r="W1924">
        <v>-2.3866000000000001</v>
      </c>
      <c r="X1924">
        <f t="shared" si="666"/>
        <v>1.3715999999999999</v>
      </c>
      <c r="Y1924">
        <f t="shared" si="667"/>
        <v>1.3870750000000001</v>
      </c>
      <c r="Z1924">
        <f t="shared" si="668"/>
        <v>1.3099999999999945E-2</v>
      </c>
      <c r="AA1924">
        <f t="shared" si="669"/>
        <v>-0.78400000000000003</v>
      </c>
      <c r="AB1924">
        <f t="shared" si="670"/>
        <v>-0.35137499999999999</v>
      </c>
      <c r="AC1924">
        <f t="shared" si="671"/>
        <v>47.248101680000005</v>
      </c>
      <c r="AD1924">
        <f t="shared" si="672"/>
        <v>7.0455608400000029</v>
      </c>
      <c r="AE1924">
        <f t="shared" si="673"/>
        <v>1.6974475274999987</v>
      </c>
      <c r="AF1924">
        <f t="shared" si="674"/>
        <v>9.3220577999999996</v>
      </c>
      <c r="AG1924">
        <f t="shared" si="675"/>
        <v>4.0458900599999987</v>
      </c>
      <c r="AH1924">
        <f t="shared" si="676"/>
        <v>6.9629229875000016</v>
      </c>
      <c r="AI1924">
        <f t="shared" si="677"/>
        <v>29.073879214999998</v>
      </c>
      <c r="AJ1924">
        <f t="shared" si="678"/>
        <v>1.875314504535408</v>
      </c>
      <c r="AK1924">
        <f t="shared" ref="AK1923:AK1986" si="679">FDIST(ABS(AJ1924),4,16)</f>
        <v>0.16401562582355106</v>
      </c>
      <c r="AL1924">
        <f t="shared" ref="AL1923:AL1986" si="680">AK1924*6189</f>
        <v>1015.0927082219575</v>
      </c>
      <c r="AM1924">
        <f t="shared" ref="AM1923:AM1986" si="681">IF(AL1924&gt;1,1,AL1924)</f>
        <v>1</v>
      </c>
      <c r="AN1924">
        <v>0.15429010030602261</v>
      </c>
    </row>
    <row r="1925" spans="1:40">
      <c r="A1925">
        <v>1924</v>
      </c>
      <c r="B1925" t="s">
        <v>3465</v>
      </c>
      <c r="C1925" t="s">
        <v>3466</v>
      </c>
      <c r="D1925">
        <v>9.5799999999999996E-2</v>
      </c>
      <c r="E1925">
        <v>0.41270000000000001</v>
      </c>
      <c r="F1925">
        <v>-0.2223</v>
      </c>
      <c r="G1925">
        <v>0.1031</v>
      </c>
      <c r="H1925">
        <v>-0.51280000000000003</v>
      </c>
      <c r="I1925">
        <v>-0.21360000000000001</v>
      </c>
      <c r="J1925">
        <v>-0.2223</v>
      </c>
      <c r="K1925">
        <v>-1.2683</v>
      </c>
      <c r="L1925">
        <v>-0.26960000000000001</v>
      </c>
      <c r="M1925">
        <v>0.58099999999999996</v>
      </c>
      <c r="N1925">
        <v>0.5353</v>
      </c>
      <c r="O1925">
        <v>-0.67879999999999996</v>
      </c>
      <c r="P1925">
        <v>0.61519999999999997</v>
      </c>
      <c r="Q1925">
        <v>0.47589999999999999</v>
      </c>
      <c r="R1925">
        <v>-0.46360000000000001</v>
      </c>
      <c r="S1925">
        <v>-1.7888999999999999</v>
      </c>
      <c r="T1925">
        <v>0.43169999999999997</v>
      </c>
      <c r="U1925">
        <v>1.2344999999999999</v>
      </c>
      <c r="V1925">
        <v>0.53149999999999997</v>
      </c>
      <c r="W1925">
        <v>-0.14280000000000001</v>
      </c>
      <c r="X1925">
        <f t="shared" si="666"/>
        <v>9.7324999999999995E-2</v>
      </c>
      <c r="Y1925">
        <f t="shared" si="667"/>
        <v>-0.55425000000000002</v>
      </c>
      <c r="Z1925">
        <f t="shared" si="668"/>
        <v>4.1975000000000012E-2</v>
      </c>
      <c r="AA1925">
        <f t="shared" si="669"/>
        <v>-0.29035</v>
      </c>
      <c r="AB1925">
        <f t="shared" si="670"/>
        <v>0.51372499999999999</v>
      </c>
      <c r="AC1925">
        <f t="shared" si="671"/>
        <v>9.3969767500000021</v>
      </c>
      <c r="AD1925">
        <f t="shared" si="672"/>
        <v>0.20165720750000002</v>
      </c>
      <c r="AE1925">
        <f t="shared" si="673"/>
        <v>0.73781872999999987</v>
      </c>
      <c r="AF1925">
        <f t="shared" si="674"/>
        <v>1.1505130875</v>
      </c>
      <c r="AG1925">
        <f t="shared" si="675"/>
        <v>3.68282753</v>
      </c>
      <c r="AH1925">
        <f t="shared" si="676"/>
        <v>0.95758572749999948</v>
      </c>
      <c r="AI1925">
        <f t="shared" si="677"/>
        <v>6.7304022825000001</v>
      </c>
      <c r="AJ1925">
        <f t="shared" si="678"/>
        <v>1.1885951339491876</v>
      </c>
      <c r="AK1925">
        <f t="shared" si="679"/>
        <v>0.35340370180896818</v>
      </c>
      <c r="AL1925">
        <f t="shared" si="680"/>
        <v>2187.2155104957042</v>
      </c>
      <c r="AM1925">
        <f t="shared" si="681"/>
        <v>1</v>
      </c>
      <c r="AN1925">
        <v>0.32234599618625243</v>
      </c>
    </row>
    <row r="1926" spans="1:40">
      <c r="A1926">
        <v>1925</v>
      </c>
      <c r="B1926" t="s">
        <v>3467</v>
      </c>
      <c r="C1926" t="s">
        <v>3468</v>
      </c>
      <c r="D1926">
        <v>-0.95430000000000004</v>
      </c>
      <c r="E1926">
        <v>-1.1438999999999999</v>
      </c>
      <c r="F1926">
        <v>1.0444</v>
      </c>
      <c r="G1926">
        <v>-2.1175999999999999</v>
      </c>
      <c r="H1926">
        <v>-1.4814000000000001</v>
      </c>
      <c r="I1926">
        <v>-1.4905999999999999</v>
      </c>
      <c r="J1926">
        <v>-0.80169999999999997</v>
      </c>
      <c r="K1926">
        <v>-1.2028000000000001</v>
      </c>
      <c r="L1926">
        <v>-1.3844000000000001</v>
      </c>
      <c r="M1926">
        <v>0.59530000000000005</v>
      </c>
      <c r="N1926">
        <v>-1.8011999999999999</v>
      </c>
      <c r="O1926">
        <v>0.46660000000000001</v>
      </c>
      <c r="P1926">
        <v>0.77100000000000002</v>
      </c>
      <c r="Q1926">
        <v>-0.78080000000000005</v>
      </c>
      <c r="R1926">
        <v>1.54</v>
      </c>
      <c r="S1926">
        <v>-1.3228</v>
      </c>
      <c r="T1926">
        <v>-0.89370000000000005</v>
      </c>
      <c r="U1926">
        <v>-6.4799999999999996E-2</v>
      </c>
      <c r="V1926">
        <v>1.6134999999999999</v>
      </c>
      <c r="W1926">
        <v>0.72850000000000004</v>
      </c>
      <c r="X1926">
        <f t="shared" si="666"/>
        <v>-0.79284999999999994</v>
      </c>
      <c r="Y1926">
        <f t="shared" si="667"/>
        <v>-1.2441249999999999</v>
      </c>
      <c r="Z1926">
        <f t="shared" si="668"/>
        <v>-0.53092499999999998</v>
      </c>
      <c r="AA1926">
        <f t="shared" si="669"/>
        <v>5.1850000000000007E-2</v>
      </c>
      <c r="AB1926">
        <f t="shared" si="670"/>
        <v>0.34587499999999999</v>
      </c>
      <c r="AC1926">
        <f t="shared" si="671"/>
        <v>29.295547030000002</v>
      </c>
      <c r="AD1926">
        <f t="shared" si="672"/>
        <v>5.27975233</v>
      </c>
      <c r="AE1926">
        <f t="shared" si="673"/>
        <v>0.31449698750000188</v>
      </c>
      <c r="AF1926">
        <f t="shared" si="674"/>
        <v>4.6054570275</v>
      </c>
      <c r="AG1926">
        <f t="shared" si="675"/>
        <v>5.3147357900000003</v>
      </c>
      <c r="AH1926">
        <f t="shared" si="676"/>
        <v>3.4584751675000001</v>
      </c>
      <c r="AI1926">
        <f t="shared" si="677"/>
        <v>18.972917302500004</v>
      </c>
      <c r="AJ1926">
        <f t="shared" si="678"/>
        <v>1.6322154726526661</v>
      </c>
      <c r="AK1926">
        <f t="shared" si="679"/>
        <v>0.21477042100773863</v>
      </c>
      <c r="AL1926">
        <f t="shared" si="680"/>
        <v>1329.2141356168943</v>
      </c>
      <c r="AM1926">
        <f t="shared" si="681"/>
        <v>1</v>
      </c>
      <c r="AN1926">
        <v>0.19964692298297082</v>
      </c>
    </row>
    <row r="1927" spans="1:40">
      <c r="A1927">
        <v>1926</v>
      </c>
      <c r="B1927" t="s">
        <v>3469</v>
      </c>
      <c r="C1927" t="s">
        <v>3470</v>
      </c>
      <c r="D1927">
        <v>-1.54E-2</v>
      </c>
      <c r="E1927">
        <v>-4.4999999999999998E-2</v>
      </c>
      <c r="F1927">
        <v>-0.88260000000000005</v>
      </c>
      <c r="G1927">
        <v>-0.21479999999999999</v>
      </c>
      <c r="H1927">
        <v>0.2185</v>
      </c>
      <c r="I1927">
        <v>-9.7900000000000001E-2</v>
      </c>
      <c r="J1927">
        <v>-0.1104</v>
      </c>
      <c r="K1927">
        <v>-0.41710000000000003</v>
      </c>
      <c r="L1927">
        <v>-0.16889999999999999</v>
      </c>
      <c r="M1927">
        <v>-0.23649999999999999</v>
      </c>
      <c r="N1927">
        <v>-0.5625</v>
      </c>
      <c r="O1927">
        <v>-0.42149999999999999</v>
      </c>
      <c r="P1927">
        <v>1.23E-2</v>
      </c>
      <c r="Q1927">
        <v>-1.1442000000000001</v>
      </c>
      <c r="R1927">
        <v>0.91930000000000001</v>
      </c>
      <c r="S1927">
        <v>-1.4267000000000001</v>
      </c>
      <c r="T1927">
        <v>0.77729999999999999</v>
      </c>
      <c r="U1927">
        <v>0.88729999999999998</v>
      </c>
      <c r="V1927">
        <v>2.2372999999999998</v>
      </c>
      <c r="W1927">
        <v>-0.13089999999999999</v>
      </c>
      <c r="X1927">
        <f t="shared" si="666"/>
        <v>-0.28944999999999999</v>
      </c>
      <c r="Y1927">
        <f t="shared" si="667"/>
        <v>-0.10172500000000001</v>
      </c>
      <c r="Z1927">
        <f t="shared" si="668"/>
        <v>-0.34734999999999999</v>
      </c>
      <c r="AA1927">
        <f t="shared" si="669"/>
        <v>-0.40982500000000005</v>
      </c>
      <c r="AB1927">
        <f t="shared" si="670"/>
        <v>0.94274999999999998</v>
      </c>
      <c r="AC1927">
        <f t="shared" si="671"/>
        <v>12.25347214</v>
      </c>
      <c r="AD1927">
        <f t="shared" si="672"/>
        <v>0.49225875000000019</v>
      </c>
      <c r="AE1927">
        <f t="shared" si="673"/>
        <v>0.20209532750000003</v>
      </c>
      <c r="AF1927">
        <f t="shared" si="674"/>
        <v>9.5919869999999963E-2</v>
      </c>
      <c r="AG1927">
        <f t="shared" si="675"/>
        <v>3.5181041875000001</v>
      </c>
      <c r="AH1927">
        <f t="shared" si="676"/>
        <v>2.8590324299999996</v>
      </c>
      <c r="AI1927">
        <f t="shared" si="677"/>
        <v>7.1674105649999991</v>
      </c>
      <c r="AJ1927">
        <f t="shared" si="678"/>
        <v>2.1288280595378457</v>
      </c>
      <c r="AK1927">
        <f t="shared" si="679"/>
        <v>0.12439739347973619</v>
      </c>
      <c r="AL1927">
        <f t="shared" si="680"/>
        <v>769.89546824608726</v>
      </c>
      <c r="AM1927">
        <f t="shared" si="681"/>
        <v>1</v>
      </c>
      <c r="AN1927">
        <v>0.11951272191996665</v>
      </c>
    </row>
    <row r="1928" spans="1:40">
      <c r="A1928">
        <v>1927</v>
      </c>
      <c r="B1928" t="s">
        <v>3471</v>
      </c>
      <c r="C1928" t="s">
        <v>3472</v>
      </c>
      <c r="D1928">
        <v>-0.53</v>
      </c>
      <c r="E1928">
        <v>-0.86109999999999998</v>
      </c>
      <c r="F1928">
        <v>0.1885</v>
      </c>
      <c r="G1928">
        <v>-1.0900000000000001</v>
      </c>
      <c r="H1928">
        <v>4.8399999999999999E-2</v>
      </c>
      <c r="I1928">
        <v>-0.58840000000000003</v>
      </c>
      <c r="J1928">
        <v>-0.50370000000000004</v>
      </c>
      <c r="K1928">
        <v>0.77980000000000005</v>
      </c>
      <c r="L1928">
        <v>0.1668</v>
      </c>
      <c r="M1928">
        <v>-0.55989999999999995</v>
      </c>
      <c r="N1928">
        <v>-0.1135</v>
      </c>
      <c r="O1928">
        <v>-1.4656</v>
      </c>
      <c r="P1928">
        <v>-0.19309999999999999</v>
      </c>
      <c r="Q1928">
        <v>-0.43409999999999999</v>
      </c>
      <c r="R1928">
        <v>-0.46529999999999999</v>
      </c>
      <c r="S1928">
        <v>-0.21990000000000001</v>
      </c>
      <c r="T1928">
        <v>-1.1305000000000001</v>
      </c>
      <c r="U1928">
        <v>-1.3404</v>
      </c>
      <c r="V1928">
        <v>0.25109999999999999</v>
      </c>
      <c r="W1928">
        <v>0.14019999999999999</v>
      </c>
      <c r="X1928">
        <f t="shared" si="666"/>
        <v>-0.57315000000000005</v>
      </c>
      <c r="Y1928">
        <f t="shared" si="667"/>
        <v>-6.5975000000000006E-2</v>
      </c>
      <c r="Z1928">
        <f t="shared" si="668"/>
        <v>-0.49304999999999999</v>
      </c>
      <c r="AA1928">
        <f t="shared" si="669"/>
        <v>-0.3281</v>
      </c>
      <c r="AB1928">
        <f t="shared" si="670"/>
        <v>-0.51990000000000003</v>
      </c>
      <c r="AC1928">
        <f t="shared" si="671"/>
        <v>9.6065603499999987</v>
      </c>
      <c r="AD1928">
        <f t="shared" si="672"/>
        <v>0.93202176999999997</v>
      </c>
      <c r="AE1928">
        <f t="shared" si="673"/>
        <v>1.1929480475000001</v>
      </c>
      <c r="AF1928">
        <f t="shared" si="674"/>
        <v>1.52978265</v>
      </c>
      <c r="AG1928">
        <f t="shared" si="675"/>
        <v>5.9992079999999948E-2</v>
      </c>
      <c r="AH1928">
        <f t="shared" si="676"/>
        <v>2.0762256200000002</v>
      </c>
      <c r="AI1928">
        <f t="shared" si="677"/>
        <v>5.7909701675000003</v>
      </c>
      <c r="AJ1928">
        <f t="shared" si="678"/>
        <v>1.9766585246357158</v>
      </c>
      <c r="AK1928">
        <f t="shared" si="679"/>
        <v>0.14676067871791801</v>
      </c>
      <c r="AL1928">
        <f t="shared" si="680"/>
        <v>908.30184058519455</v>
      </c>
      <c r="AM1928">
        <f t="shared" si="681"/>
        <v>1</v>
      </c>
      <c r="AN1928">
        <v>0.13961589081704473</v>
      </c>
    </row>
    <row r="1929" spans="1:40">
      <c r="A1929">
        <v>1928</v>
      </c>
      <c r="B1929" t="s">
        <v>3473</v>
      </c>
      <c r="C1929" t="s">
        <v>3473</v>
      </c>
      <c r="D1929">
        <v>-0.4199</v>
      </c>
      <c r="E1929">
        <v>-0.2288</v>
      </c>
      <c r="G1929">
        <v>-6.6600000000000006E-2</v>
      </c>
      <c r="H1929">
        <v>-0.92079999999999995</v>
      </c>
      <c r="I1929">
        <v>-0.16969999999999999</v>
      </c>
      <c r="J1929">
        <v>-1.6267</v>
      </c>
      <c r="K1929">
        <v>-1.5741000000000001</v>
      </c>
      <c r="L1929">
        <v>-0.63680000000000003</v>
      </c>
      <c r="M1929">
        <v>-0.37309999999999999</v>
      </c>
      <c r="N1929">
        <v>-1.1586000000000001</v>
      </c>
      <c r="O1929">
        <v>-0.65900000000000003</v>
      </c>
      <c r="P1929">
        <v>-0.43309999999999998</v>
      </c>
      <c r="Q1929">
        <v>-0.2036</v>
      </c>
      <c r="R1929">
        <v>5.1700000000000003E-2</v>
      </c>
      <c r="S1929">
        <v>0.1172</v>
      </c>
      <c r="T1929">
        <v>0.1767</v>
      </c>
      <c r="U1929">
        <v>0.2576</v>
      </c>
      <c r="V1929">
        <v>1.0953999999999999</v>
      </c>
      <c r="W1929">
        <v>-0.18290000000000001</v>
      </c>
      <c r="X1929">
        <f t="shared" si="666"/>
        <v>-0.23843333333333336</v>
      </c>
      <c r="Y1929">
        <f t="shared" si="667"/>
        <v>-1.0728249999999999</v>
      </c>
      <c r="Z1929">
        <f t="shared" si="668"/>
        <v>-0.70687499999999992</v>
      </c>
      <c r="AA1929">
        <f t="shared" si="669"/>
        <v>-0.11695000000000003</v>
      </c>
      <c r="AB1929">
        <f t="shared" si="670"/>
        <v>0.3367</v>
      </c>
      <c r="AC1929">
        <f t="shared" si="671"/>
        <v>10.131439770000002</v>
      </c>
      <c r="AD1929">
        <f t="shared" si="672"/>
        <v>5.6991922222221769E-3</v>
      </c>
      <c r="AE1929">
        <f t="shared" si="673"/>
        <v>1.396800507500001</v>
      </c>
      <c r="AF1929">
        <f t="shared" si="674"/>
        <v>0.32266374750000049</v>
      </c>
      <c r="AG1929">
        <f t="shared" si="675"/>
        <v>0.19072808999999996</v>
      </c>
      <c r="AH1929">
        <f t="shared" si="676"/>
        <v>0.87746665999999984</v>
      </c>
      <c r="AI1929">
        <f t="shared" si="677"/>
        <v>2.7933581972222234</v>
      </c>
      <c r="AJ1929">
        <f t="shared" si="678"/>
        <v>7.8809243799183291</v>
      </c>
      <c r="AK1929">
        <f>FDIST(ABS(AJ1929),5,15)</f>
        <v>8.1468531064741762E-4</v>
      </c>
      <c r="AL1929">
        <f>AK1929*6189</f>
        <v>5.0420873875968679</v>
      </c>
      <c r="AM1929">
        <f>IF(AL1929&gt;1,1,AL1929)</f>
        <v>1</v>
      </c>
      <c r="AN1929">
        <v>2.193962759889854E-3</v>
      </c>
    </row>
    <row r="1930" spans="1:40">
      <c r="A1930">
        <v>1929</v>
      </c>
      <c r="B1930" t="s">
        <v>3474</v>
      </c>
      <c r="C1930" t="s">
        <v>3475</v>
      </c>
      <c r="D1930">
        <v>-0.08</v>
      </c>
      <c r="E1930">
        <v>-0.3251</v>
      </c>
      <c r="F1930">
        <v>0.1812</v>
      </c>
      <c r="G1930">
        <v>-0.23580000000000001</v>
      </c>
      <c r="H1930">
        <v>-0.49930000000000002</v>
      </c>
      <c r="I1930">
        <v>0.66569999999999996</v>
      </c>
      <c r="J1930">
        <v>3.9100000000000003E-2</v>
      </c>
      <c r="K1930">
        <v>-0.13800000000000001</v>
      </c>
      <c r="L1930">
        <v>0.13200000000000001</v>
      </c>
      <c r="M1930">
        <v>-4.1700000000000001E-2</v>
      </c>
      <c r="N1930">
        <v>-0.58460000000000001</v>
      </c>
      <c r="O1930">
        <v>-0.60260000000000002</v>
      </c>
      <c r="P1930">
        <v>0.17899999999999999</v>
      </c>
      <c r="Q1930">
        <v>0.73909999999999998</v>
      </c>
      <c r="R1930">
        <v>0.2082</v>
      </c>
      <c r="S1930">
        <v>0.66890000000000005</v>
      </c>
      <c r="T1930">
        <v>-0.9919</v>
      </c>
      <c r="U1930">
        <v>0.27439999999999998</v>
      </c>
      <c r="V1930">
        <v>0.27110000000000001</v>
      </c>
      <c r="W1930">
        <v>0.1149</v>
      </c>
      <c r="X1930">
        <f t="shared" si="666"/>
        <v>-0.114925</v>
      </c>
      <c r="Y1930">
        <f t="shared" si="667"/>
        <v>1.687499999999998E-2</v>
      </c>
      <c r="Z1930">
        <f t="shared" si="668"/>
        <v>-0.274225</v>
      </c>
      <c r="AA1930">
        <f t="shared" si="669"/>
        <v>0.44879999999999998</v>
      </c>
      <c r="AB1930">
        <f t="shared" si="670"/>
        <v>-8.2875000000000004E-2</v>
      </c>
      <c r="AC1930">
        <f t="shared" si="671"/>
        <v>3.85254414</v>
      </c>
      <c r="AD1930">
        <f t="shared" si="672"/>
        <v>0.14769406750000003</v>
      </c>
      <c r="AE1930">
        <f t="shared" si="673"/>
        <v>0.71189072750000004</v>
      </c>
      <c r="AF1930">
        <f t="shared" si="674"/>
        <v>0.42324940750000006</v>
      </c>
      <c r="AG1930">
        <f t="shared" si="675"/>
        <v>0.26339849999999998</v>
      </c>
      <c r="AH1930">
        <f t="shared" si="676"/>
        <v>1.1183851275000001</v>
      </c>
      <c r="AI1930">
        <f t="shared" si="677"/>
        <v>2.6646178300000001</v>
      </c>
      <c r="AJ1930">
        <f t="shared" si="678"/>
        <v>1.3374446758843461</v>
      </c>
      <c r="AK1930">
        <f t="shared" si="679"/>
        <v>0.29895280867278373</v>
      </c>
      <c r="AL1930">
        <f t="shared" si="680"/>
        <v>1850.2189328758586</v>
      </c>
      <c r="AM1930">
        <f t="shared" si="681"/>
        <v>1</v>
      </c>
      <c r="AN1930">
        <v>0.27460637781086361</v>
      </c>
    </row>
    <row r="1931" spans="1:40">
      <c r="A1931">
        <v>1930</v>
      </c>
      <c r="B1931" t="s">
        <v>3476</v>
      </c>
      <c r="C1931" t="s">
        <v>3477</v>
      </c>
      <c r="D1931">
        <v>-0.3362</v>
      </c>
      <c r="E1931">
        <v>-1.4801</v>
      </c>
      <c r="F1931">
        <v>-0.73170000000000002</v>
      </c>
      <c r="G1931">
        <v>-1.1820999999999999</v>
      </c>
      <c r="H1931">
        <v>-1.1214999999999999</v>
      </c>
      <c r="I1931">
        <v>-0.75649999999999995</v>
      </c>
      <c r="J1931">
        <v>-0.85760000000000003</v>
      </c>
      <c r="K1931">
        <v>-0.79200000000000004</v>
      </c>
      <c r="L1931">
        <v>-0.62670000000000003</v>
      </c>
      <c r="M1931">
        <v>-0.38419999999999999</v>
      </c>
      <c r="N1931">
        <v>-2.077</v>
      </c>
      <c r="O1931">
        <v>-1.5899000000000001</v>
      </c>
      <c r="P1931">
        <v>-0.37419999999999998</v>
      </c>
      <c r="Q1931">
        <v>-0.62890000000000001</v>
      </c>
      <c r="R1931">
        <v>-0.62280000000000002</v>
      </c>
      <c r="S1931">
        <v>-1.1503000000000001</v>
      </c>
      <c r="T1931">
        <v>0.10879999999999999</v>
      </c>
      <c r="U1931">
        <v>1.2843</v>
      </c>
      <c r="V1931">
        <v>0.74319999999999997</v>
      </c>
      <c r="W1931">
        <v>-0.56200000000000006</v>
      </c>
      <c r="X1931">
        <f t="shared" si="666"/>
        <v>-0.93252500000000005</v>
      </c>
      <c r="Y1931">
        <f t="shared" si="667"/>
        <v>-0.88189999999999991</v>
      </c>
      <c r="Z1931">
        <f t="shared" si="668"/>
        <v>-1.1694499999999999</v>
      </c>
      <c r="AA1931">
        <f t="shared" si="669"/>
        <v>-0.69405000000000006</v>
      </c>
      <c r="AB1931">
        <f t="shared" si="670"/>
        <v>0.39357499999999995</v>
      </c>
      <c r="AC1931">
        <f t="shared" si="671"/>
        <v>19.587406499999993</v>
      </c>
      <c r="AD1931">
        <f t="shared" si="672"/>
        <v>0.75806024749999956</v>
      </c>
      <c r="AE1931">
        <f t="shared" si="673"/>
        <v>8.1805820000000473E-2</v>
      </c>
      <c r="AF1931">
        <f t="shared" si="674"/>
        <v>1.9116203300000016</v>
      </c>
      <c r="AG1931">
        <f t="shared" si="675"/>
        <v>0.31978916999999973</v>
      </c>
      <c r="AH1931">
        <f t="shared" si="676"/>
        <v>1.9098490475000003</v>
      </c>
      <c r="AI1931">
        <f t="shared" si="677"/>
        <v>4.9811246150000024</v>
      </c>
      <c r="AJ1931">
        <f t="shared" si="678"/>
        <v>8.7969784018342523</v>
      </c>
      <c r="AK1931">
        <f t="shared" ref="AK1931:AK1934" si="682">FDIST(ABS(AJ1931),5,15)</f>
        <v>4.6102113136810513E-4</v>
      </c>
      <c r="AL1931">
        <f t="shared" si="680"/>
        <v>2.8532597820372025</v>
      </c>
      <c r="AM1931">
        <f t="shared" si="681"/>
        <v>1</v>
      </c>
      <c r="AN1931">
        <v>1.4226750245764799E-3</v>
      </c>
    </row>
    <row r="1932" spans="1:40">
      <c r="A1932">
        <v>1931</v>
      </c>
      <c r="B1932" t="s">
        <v>3478</v>
      </c>
      <c r="C1932" t="s">
        <v>3479</v>
      </c>
      <c r="D1932">
        <v>1.6335</v>
      </c>
      <c r="E1932">
        <v>0.76719999999999999</v>
      </c>
      <c r="F1932">
        <v>1.8636999999999999</v>
      </c>
      <c r="G1932">
        <v>2.3967999999999998</v>
      </c>
      <c r="H1932">
        <v>2.8414000000000001</v>
      </c>
      <c r="I1932">
        <v>2.3692000000000002</v>
      </c>
      <c r="J1932">
        <v>1.8187</v>
      </c>
      <c r="K1932">
        <v>1.8811</v>
      </c>
      <c r="L1932">
        <v>3.0562999999999998</v>
      </c>
      <c r="M1932">
        <v>-0.63560000000000005</v>
      </c>
      <c r="N1932">
        <v>0.80379999999999996</v>
      </c>
      <c r="O1932">
        <v>1.0638000000000001</v>
      </c>
      <c r="P1932">
        <v>0.38080000000000003</v>
      </c>
      <c r="Q1932">
        <v>0.31</v>
      </c>
      <c r="R1932">
        <v>0.106</v>
      </c>
      <c r="S1932">
        <v>0.34189999999999998</v>
      </c>
      <c r="T1932">
        <v>-0.9879</v>
      </c>
      <c r="U1932">
        <v>2.7E-2</v>
      </c>
      <c r="V1932">
        <v>-2.9700000000000001E-2</v>
      </c>
      <c r="W1932">
        <v>0.24640000000000001</v>
      </c>
      <c r="X1932">
        <f t="shared" si="666"/>
        <v>1.6653</v>
      </c>
      <c r="Y1932">
        <f t="shared" si="667"/>
        <v>2.2275999999999998</v>
      </c>
      <c r="Z1932">
        <f t="shared" si="668"/>
        <v>1.0720749999999999</v>
      </c>
      <c r="AA1932">
        <f t="shared" si="669"/>
        <v>0.28467500000000001</v>
      </c>
      <c r="AB1932">
        <f t="shared" si="670"/>
        <v>-0.18604999999999999</v>
      </c>
      <c r="AC1932">
        <f t="shared" si="671"/>
        <v>45.938048159999994</v>
      </c>
      <c r="AD1932">
        <f t="shared" si="672"/>
        <v>1.3820496599999981</v>
      </c>
      <c r="AE1932">
        <f t="shared" si="673"/>
        <v>0.68406246000000692</v>
      </c>
      <c r="AF1932">
        <f t="shared" si="674"/>
        <v>6.9253427075000005</v>
      </c>
      <c r="AG1932">
        <f t="shared" si="675"/>
        <v>4.5080827500000031E-2</v>
      </c>
      <c r="AH1932">
        <f t="shared" si="676"/>
        <v>0.89981204999999997</v>
      </c>
      <c r="AI1932">
        <f t="shared" si="677"/>
        <v>9.9363477050000046</v>
      </c>
      <c r="AJ1932">
        <f t="shared" si="678"/>
        <v>10.869698260523979</v>
      </c>
      <c r="AK1932">
        <f t="shared" si="682"/>
        <v>1.4588408569162419E-4</v>
      </c>
      <c r="AL1932">
        <f t="shared" si="680"/>
        <v>0.90287660634546218</v>
      </c>
      <c r="AM1932">
        <f t="shared" si="681"/>
        <v>0.90287660634546218</v>
      </c>
      <c r="AN1932">
        <v>5.9219411914357455E-4</v>
      </c>
    </row>
    <row r="1933" spans="1:40">
      <c r="A1933">
        <v>1932</v>
      </c>
      <c r="B1933" t="s">
        <v>3480</v>
      </c>
      <c r="C1933" t="s">
        <v>3481</v>
      </c>
      <c r="F1933">
        <v>-0.66820000000000002</v>
      </c>
      <c r="G1933">
        <v>-6.1800000000000001E-2</v>
      </c>
      <c r="H1933">
        <v>-0.4612</v>
      </c>
      <c r="I1933">
        <v>-0.16650000000000001</v>
      </c>
      <c r="J1933">
        <v>-0.5232</v>
      </c>
      <c r="K1933">
        <v>-0.98109999999999997</v>
      </c>
      <c r="L1933">
        <v>-0.45610000000000001</v>
      </c>
      <c r="M1933">
        <v>0.1278</v>
      </c>
      <c r="N1933">
        <v>-0.39200000000000002</v>
      </c>
      <c r="O1933">
        <v>-0.114</v>
      </c>
      <c r="Q1933">
        <v>1.84E-2</v>
      </c>
      <c r="R1933">
        <v>1.0425</v>
      </c>
      <c r="S1933">
        <v>0.29820000000000002</v>
      </c>
      <c r="T1933">
        <v>0.80069999999999997</v>
      </c>
      <c r="U1933">
        <v>-0.1105</v>
      </c>
      <c r="V1933">
        <v>2.0388999999999999</v>
      </c>
      <c r="W1933">
        <v>0.18740000000000001</v>
      </c>
      <c r="X1933">
        <f t="shared" si="666"/>
        <v>-0.36499999999999999</v>
      </c>
      <c r="Y1933">
        <f t="shared" si="667"/>
        <v>-0.53300000000000003</v>
      </c>
      <c r="Z1933">
        <f t="shared" si="668"/>
        <v>-0.20857500000000001</v>
      </c>
      <c r="AA1933">
        <f t="shared" si="669"/>
        <v>0.45303333333333334</v>
      </c>
      <c r="AB1933">
        <f t="shared" si="670"/>
        <v>0.72912500000000002</v>
      </c>
      <c r="AC1933">
        <f t="shared" si="671"/>
        <v>8.3396844299999984</v>
      </c>
      <c r="AD1933">
        <f t="shared" si="672"/>
        <v>-8.2589519999999916E-2</v>
      </c>
      <c r="AE1933">
        <f t="shared" si="673"/>
        <v>0.34036713999999968</v>
      </c>
      <c r="AF1933">
        <f t="shared" si="674"/>
        <v>0.21700592750000006</v>
      </c>
      <c r="AG1933">
        <f t="shared" si="675"/>
        <v>0.35511124555555551</v>
      </c>
      <c r="AH1933">
        <f t="shared" si="676"/>
        <v>2.7190696474999991</v>
      </c>
      <c r="AI1933">
        <f t="shared" si="677"/>
        <v>3.5489644405555545</v>
      </c>
      <c r="AJ1933">
        <f t="shared" si="678"/>
        <v>4.0496770844183256</v>
      </c>
      <c r="AK1933">
        <f t="shared" si="682"/>
        <v>1.5856187606431729E-2</v>
      </c>
      <c r="AL1933">
        <f t="shared" si="680"/>
        <v>98.133945096205963</v>
      </c>
      <c r="AM1933">
        <f t="shared" si="681"/>
        <v>1</v>
      </c>
      <c r="AN1933">
        <v>2.2410497353861837E-2</v>
      </c>
    </row>
    <row r="1934" spans="1:40">
      <c r="A1934">
        <v>1933</v>
      </c>
      <c r="B1934" t="s">
        <v>3482</v>
      </c>
      <c r="C1934" t="s">
        <v>3483</v>
      </c>
      <c r="D1934">
        <v>-0.34499999999999997</v>
      </c>
      <c r="E1934">
        <v>-0.22420000000000001</v>
      </c>
      <c r="F1934">
        <v>-1.0269999999999999</v>
      </c>
      <c r="G1934">
        <v>-0.4698</v>
      </c>
      <c r="H1934">
        <v>-0.68330000000000002</v>
      </c>
      <c r="I1934">
        <v>8.1100000000000005E-2</v>
      </c>
      <c r="J1934">
        <v>-0.59889999999999999</v>
      </c>
      <c r="K1934">
        <v>-1.1672</v>
      </c>
      <c r="L1934">
        <v>-0.86599999999999999</v>
      </c>
      <c r="M1934">
        <v>-0.62890000000000001</v>
      </c>
      <c r="N1934">
        <v>-0.85780000000000001</v>
      </c>
      <c r="O1934">
        <v>-0.34260000000000002</v>
      </c>
      <c r="P1934">
        <v>-5.8599999999999999E-2</v>
      </c>
      <c r="Q1934">
        <v>8.3000000000000004E-2</v>
      </c>
      <c r="R1934">
        <v>-0.68230000000000002</v>
      </c>
      <c r="S1934">
        <v>0.60529999999999995</v>
      </c>
      <c r="T1934">
        <v>-0.70450000000000002</v>
      </c>
      <c r="U1934">
        <v>-0.80420000000000003</v>
      </c>
      <c r="V1934">
        <v>-1.4447000000000001</v>
      </c>
      <c r="W1934">
        <v>-0.24060000000000001</v>
      </c>
      <c r="X1934">
        <f t="shared" si="666"/>
        <v>-0.51649999999999996</v>
      </c>
      <c r="Y1934">
        <f t="shared" si="667"/>
        <v>-0.59207500000000002</v>
      </c>
      <c r="Z1934">
        <f t="shared" si="668"/>
        <v>-0.67382500000000001</v>
      </c>
      <c r="AA1934">
        <f t="shared" si="669"/>
        <v>-1.3150000000000023E-2</v>
      </c>
      <c r="AB1934">
        <f t="shared" si="670"/>
        <v>-0.7985000000000001</v>
      </c>
      <c r="AC1934">
        <f t="shared" si="671"/>
        <v>9.7682603199999996</v>
      </c>
      <c r="AD1934">
        <f t="shared" si="672"/>
        <v>0.37764268000000012</v>
      </c>
      <c r="AE1934">
        <f t="shared" si="673"/>
        <v>0.79230192749999961</v>
      </c>
      <c r="AF1934">
        <f t="shared" si="674"/>
        <v>0.18250628749999986</v>
      </c>
      <c r="AG1934">
        <f t="shared" si="675"/>
        <v>0.8415526499999999</v>
      </c>
      <c r="AH1934">
        <f t="shared" si="676"/>
        <v>0.73769534000000014</v>
      </c>
      <c r="AI1934">
        <f t="shared" si="677"/>
        <v>2.9316988849999994</v>
      </c>
      <c r="AJ1934">
        <f t="shared" si="678"/>
        <v>6.9958358990882532</v>
      </c>
      <c r="AK1934">
        <f t="shared" si="682"/>
        <v>1.4743018565777611E-3</v>
      </c>
      <c r="AL1934">
        <f t="shared" si="680"/>
        <v>9.1244541903597636</v>
      </c>
      <c r="AM1934">
        <f t="shared" si="681"/>
        <v>1</v>
      </c>
      <c r="AN1934">
        <v>3.4032090604424817E-3</v>
      </c>
    </row>
    <row r="1935" spans="1:40">
      <c r="A1935">
        <v>1934</v>
      </c>
      <c r="B1935" t="s">
        <v>3484</v>
      </c>
      <c r="C1935" t="s">
        <v>3485</v>
      </c>
      <c r="D1935">
        <v>-1.3416999999999999</v>
      </c>
      <c r="E1935">
        <v>-0.35210000000000002</v>
      </c>
      <c r="F1935">
        <v>1.2201</v>
      </c>
      <c r="G1935">
        <v>-0.38950000000000001</v>
      </c>
      <c r="H1935">
        <v>1.0536000000000001</v>
      </c>
      <c r="I1935">
        <v>-0.72409999999999997</v>
      </c>
      <c r="J1935">
        <v>5.9900000000000002E-2</v>
      </c>
      <c r="K1935">
        <v>-0.60350000000000004</v>
      </c>
      <c r="L1935">
        <v>1.2509999999999999</v>
      </c>
      <c r="M1935">
        <v>-0.85709999999999997</v>
      </c>
      <c r="N1935">
        <v>-0.86980000000000002</v>
      </c>
      <c r="O1935">
        <v>1.7500000000000002E-2</v>
      </c>
      <c r="P1935">
        <v>-9.5600000000000004E-2</v>
      </c>
      <c r="Q1935">
        <v>-0.18659999999999999</v>
      </c>
      <c r="R1935">
        <v>-0.3644</v>
      </c>
      <c r="S1935">
        <v>-0.41649999999999998</v>
      </c>
      <c r="T1935">
        <v>0.46160000000000001</v>
      </c>
      <c r="U1935">
        <v>2.7699999999999999E-2</v>
      </c>
      <c r="V1935">
        <v>-0.29830000000000001</v>
      </c>
      <c r="W1935">
        <v>-1.7413000000000001</v>
      </c>
      <c r="X1935">
        <f t="shared" si="666"/>
        <v>-0.21579999999999999</v>
      </c>
      <c r="Y1935">
        <f t="shared" si="667"/>
        <v>-5.3524999999999975E-2</v>
      </c>
      <c r="Z1935">
        <f t="shared" si="668"/>
        <v>-0.11460000000000002</v>
      </c>
      <c r="AA1935">
        <f t="shared" si="669"/>
        <v>-0.26577499999999998</v>
      </c>
      <c r="AB1935">
        <f t="shared" si="670"/>
        <v>-0.387575</v>
      </c>
      <c r="AC1935">
        <f t="shared" si="671"/>
        <v>12.308330250000003</v>
      </c>
      <c r="AD1935">
        <f t="shared" si="672"/>
        <v>3.3782089999999996</v>
      </c>
      <c r="AE1935">
        <f t="shared" si="673"/>
        <v>1.9907343275</v>
      </c>
      <c r="AF1935">
        <f t="shared" si="674"/>
        <v>3.0039470599999993</v>
      </c>
      <c r="AG1935">
        <f t="shared" si="675"/>
        <v>6.7673127499999985E-2</v>
      </c>
      <c r="AH1935">
        <f t="shared" si="676"/>
        <v>2.7340929075000004</v>
      </c>
      <c r="AI1935">
        <f t="shared" si="677"/>
        <v>11.174656422499998</v>
      </c>
      <c r="AJ1935">
        <f t="shared" si="678"/>
        <v>0.30435132445343993</v>
      </c>
      <c r="AK1935">
        <f t="shared" si="679"/>
        <v>0.87079598471544473</v>
      </c>
      <c r="AL1935">
        <f t="shared" si="680"/>
        <v>5389.3563494038872</v>
      </c>
      <c r="AM1935">
        <f t="shared" si="681"/>
        <v>1</v>
      </c>
      <c r="AN1935">
        <v>0.83762186179950182</v>
      </c>
    </row>
    <row r="1936" spans="1:40">
      <c r="A1936">
        <v>1935</v>
      </c>
      <c r="B1936" t="s">
        <v>3486</v>
      </c>
      <c r="C1936" t="s">
        <v>3487</v>
      </c>
      <c r="D1936">
        <v>0.58040000000000003</v>
      </c>
      <c r="E1936">
        <v>-2.2700000000000001E-2</v>
      </c>
      <c r="F1936">
        <v>-0.97860000000000003</v>
      </c>
      <c r="G1936">
        <v>-0.65710000000000002</v>
      </c>
      <c r="H1936">
        <v>-1.7324999999999999</v>
      </c>
      <c r="I1936">
        <v>0.99309999999999998</v>
      </c>
      <c r="J1936">
        <v>-0.26519999999999999</v>
      </c>
      <c r="K1936">
        <v>1.0736000000000001</v>
      </c>
      <c r="L1936">
        <v>-1.3120000000000001</v>
      </c>
      <c r="M1936">
        <v>0.70320000000000005</v>
      </c>
      <c r="N1936">
        <v>-0.70040000000000002</v>
      </c>
      <c r="O1936">
        <v>-0.29970000000000002</v>
      </c>
      <c r="P1936">
        <v>-0.74080000000000001</v>
      </c>
      <c r="Q1936">
        <v>-0.51570000000000005</v>
      </c>
      <c r="R1936">
        <v>-1.5638000000000001</v>
      </c>
      <c r="S1936">
        <v>0.70069999999999999</v>
      </c>
      <c r="T1936">
        <v>-0.33350000000000002</v>
      </c>
      <c r="U1936">
        <v>-0.64229999999999998</v>
      </c>
      <c r="V1936">
        <v>0.74519999999999997</v>
      </c>
      <c r="W1936">
        <v>-0.84799999999999998</v>
      </c>
      <c r="X1936">
        <f t="shared" si="666"/>
        <v>-0.26950000000000002</v>
      </c>
      <c r="Y1936">
        <f t="shared" si="667"/>
        <v>1.7250000000000043E-2</v>
      </c>
      <c r="Z1936">
        <f t="shared" si="668"/>
        <v>-0.40222500000000005</v>
      </c>
      <c r="AA1936">
        <f t="shared" si="669"/>
        <v>-0.52990000000000004</v>
      </c>
      <c r="AB1936">
        <f t="shared" si="670"/>
        <v>-0.26965</v>
      </c>
      <c r="AC1936">
        <f t="shared" si="671"/>
        <v>15.283164809999995</v>
      </c>
      <c r="AD1936">
        <f t="shared" si="672"/>
        <v>1.4362968199999999</v>
      </c>
      <c r="AE1936">
        <f t="shared" si="673"/>
        <v>5.2095616100000006</v>
      </c>
      <c r="AF1936">
        <f t="shared" si="674"/>
        <v>2.1490746875000006</v>
      </c>
      <c r="AG1936">
        <f t="shared" si="675"/>
        <v>2.6280060200000004</v>
      </c>
      <c r="AH1936">
        <f t="shared" si="676"/>
        <v>1.50735409</v>
      </c>
      <c r="AI1936">
        <f t="shared" si="677"/>
        <v>12.930293227500002</v>
      </c>
      <c r="AJ1936">
        <f t="shared" si="678"/>
        <v>0.54589750002635662</v>
      </c>
      <c r="AK1936">
        <f t="shared" si="679"/>
        <v>0.70458089245632882</v>
      </c>
      <c r="AL1936">
        <f t="shared" si="680"/>
        <v>4360.6511434122194</v>
      </c>
      <c r="AM1936">
        <f t="shared" si="681"/>
        <v>1</v>
      </c>
      <c r="AN1936">
        <v>0.65911120931702261</v>
      </c>
    </row>
    <row r="1937" spans="1:40">
      <c r="A1937">
        <v>1936</v>
      </c>
      <c r="B1937" t="s">
        <v>3488</v>
      </c>
      <c r="C1937" t="s">
        <v>3489</v>
      </c>
      <c r="D1937">
        <v>0.28520000000000001</v>
      </c>
      <c r="E1937">
        <v>-0.36220000000000002</v>
      </c>
      <c r="F1937">
        <v>0.86560000000000004</v>
      </c>
      <c r="G1937">
        <v>0.51959999999999995</v>
      </c>
      <c r="H1937">
        <v>0.4909</v>
      </c>
      <c r="I1937">
        <v>0.20100000000000001</v>
      </c>
      <c r="J1937">
        <v>1.5900000000000001E-2</v>
      </c>
      <c r="K1937">
        <v>0.24709999999999999</v>
      </c>
      <c r="L1937">
        <v>0.55479999999999996</v>
      </c>
      <c r="M1937">
        <v>-0.42209999999999998</v>
      </c>
      <c r="N1937">
        <v>-0.2195</v>
      </c>
      <c r="O1937">
        <v>1.9099999999999999E-2</v>
      </c>
      <c r="P1937">
        <v>1.8012999999999999</v>
      </c>
      <c r="Q1937">
        <v>1.1766000000000001</v>
      </c>
      <c r="R1937">
        <v>1.0592999999999999</v>
      </c>
      <c r="S1937">
        <v>1.4691000000000001</v>
      </c>
      <c r="T1937">
        <v>-0.36030000000000001</v>
      </c>
      <c r="U1937">
        <v>0.83709999999999996</v>
      </c>
      <c r="V1937">
        <v>3.5916999999999999</v>
      </c>
      <c r="W1937">
        <v>2.6762000000000001</v>
      </c>
      <c r="X1937">
        <f t="shared" si="666"/>
        <v>0.32704999999999995</v>
      </c>
      <c r="Y1937">
        <f t="shared" si="667"/>
        <v>0.23872499999999999</v>
      </c>
      <c r="Z1937">
        <f t="shared" si="668"/>
        <v>-1.6925000000000003E-2</v>
      </c>
      <c r="AA1937">
        <f t="shared" si="669"/>
        <v>1.3765750000000001</v>
      </c>
      <c r="AB1937">
        <f t="shared" si="670"/>
        <v>1.686175</v>
      </c>
      <c r="AC1937">
        <f t="shared" si="671"/>
        <v>30.911335320000003</v>
      </c>
      <c r="AD1937">
        <f t="shared" si="672"/>
        <v>0.80392859000000017</v>
      </c>
      <c r="AE1937">
        <f t="shared" si="673"/>
        <v>0.11473652750000002</v>
      </c>
      <c r="AF1937">
        <f t="shared" si="674"/>
        <v>0.53337068750000005</v>
      </c>
      <c r="AG1937">
        <f t="shared" si="675"/>
        <v>0.32960562749999855</v>
      </c>
      <c r="AH1937">
        <f t="shared" si="676"/>
        <v>9.520163307499999</v>
      </c>
      <c r="AI1937">
        <f t="shared" si="677"/>
        <v>11.301804739999998</v>
      </c>
      <c r="AJ1937">
        <f t="shared" si="678"/>
        <v>5.2052387289784328</v>
      </c>
      <c r="AK1937">
        <f t="shared" ref="AK1937:AK1942" si="683">FDIST(ABS(AJ1937),5,15)</f>
        <v>5.733659549482112E-3</v>
      </c>
      <c r="AL1937">
        <f t="shared" si="680"/>
        <v>35.48561895174479</v>
      </c>
      <c r="AM1937">
        <f t="shared" si="681"/>
        <v>1</v>
      </c>
      <c r="AN1937">
        <v>9.8331844445773593E-3</v>
      </c>
    </row>
    <row r="1938" spans="1:40">
      <c r="A1938">
        <v>1937</v>
      </c>
      <c r="B1938" t="s">
        <v>3490</v>
      </c>
      <c r="C1938" t="s">
        <v>3490</v>
      </c>
      <c r="E1938">
        <v>-0.3301</v>
      </c>
      <c r="I1938">
        <v>-0.29809999999999998</v>
      </c>
      <c r="J1938">
        <v>-1.4611000000000001</v>
      </c>
      <c r="K1938">
        <v>-0.58030000000000004</v>
      </c>
      <c r="N1938">
        <v>-0.88770000000000004</v>
      </c>
      <c r="P1938">
        <v>-0.71650000000000003</v>
      </c>
      <c r="R1938">
        <v>-0.15579999999999999</v>
      </c>
      <c r="S1938">
        <v>0.12709999999999999</v>
      </c>
      <c r="T1938">
        <v>-1.8158000000000001</v>
      </c>
      <c r="V1938">
        <v>-0.30209999999999998</v>
      </c>
      <c r="X1938">
        <f t="shared" si="666"/>
        <v>-0.3301</v>
      </c>
      <c r="Y1938">
        <f t="shared" si="667"/>
        <v>-0.77983333333333338</v>
      </c>
      <c r="Z1938">
        <f t="shared" si="668"/>
        <v>-0.88770000000000004</v>
      </c>
      <c r="AA1938">
        <f t="shared" si="669"/>
        <v>-0.24840000000000004</v>
      </c>
      <c r="AB1938">
        <f t="shared" si="670"/>
        <v>-1.0589500000000001</v>
      </c>
      <c r="AC1938">
        <f t="shared" si="671"/>
        <v>7.39959656</v>
      </c>
      <c r="AD1938">
        <f t="shared" si="672"/>
        <v>-0.32689803000000001</v>
      </c>
      <c r="AE1938">
        <f t="shared" si="673"/>
        <v>0.12786479888888902</v>
      </c>
      <c r="AF1938">
        <f t="shared" si="674"/>
        <v>-2.3640338700000001</v>
      </c>
      <c r="AG1938">
        <f t="shared" si="675"/>
        <v>0.30699005999999995</v>
      </c>
      <c r="AH1938">
        <f t="shared" si="676"/>
        <v>-1.0971063600000002</v>
      </c>
      <c r="AI1938">
        <f t="shared" si="677"/>
        <v>-3.3531834011111115</v>
      </c>
      <c r="AJ1938">
        <f t="shared" si="678"/>
        <v>-9.6202133986003293</v>
      </c>
      <c r="AK1938">
        <f t="shared" si="683"/>
        <v>2.8585814685159534E-4</v>
      </c>
      <c r="AL1938">
        <f t="shared" si="680"/>
        <v>1.7691760708645234</v>
      </c>
      <c r="AM1938">
        <f t="shared" si="681"/>
        <v>1</v>
      </c>
      <c r="AN1938">
        <v>9.9319393915117985E-4</v>
      </c>
    </row>
    <row r="1939" spans="1:40">
      <c r="A1939">
        <v>1938</v>
      </c>
      <c r="B1939" t="s">
        <v>3491</v>
      </c>
      <c r="C1939" t="s">
        <v>3492</v>
      </c>
      <c r="D1939">
        <v>-0.40570000000000001</v>
      </c>
      <c r="E1939">
        <v>8.0299999999999996E-2</v>
      </c>
      <c r="F1939">
        <v>0.92679999999999996</v>
      </c>
      <c r="G1939">
        <v>0.39150000000000001</v>
      </c>
      <c r="H1939">
        <v>0.49569999999999997</v>
      </c>
      <c r="I1939">
        <v>0.75660000000000005</v>
      </c>
      <c r="J1939">
        <v>1.3612</v>
      </c>
      <c r="K1939">
        <v>1.2929999999999999</v>
      </c>
      <c r="L1939">
        <v>0.81850000000000001</v>
      </c>
      <c r="M1939">
        <v>-0.9093</v>
      </c>
      <c r="N1939">
        <v>0.80179999999999996</v>
      </c>
      <c r="O1939">
        <v>0.82799999999999996</v>
      </c>
      <c r="P1939">
        <v>-1.8299000000000001</v>
      </c>
      <c r="Q1939">
        <v>-0.83930000000000005</v>
      </c>
      <c r="R1939">
        <v>-0.66820000000000002</v>
      </c>
      <c r="S1939">
        <v>-1.0721000000000001</v>
      </c>
      <c r="T1939">
        <v>-3.2399999999999998E-2</v>
      </c>
      <c r="U1939">
        <v>-0.52300000000000002</v>
      </c>
      <c r="V1939">
        <v>-1.5961000000000001</v>
      </c>
      <c r="W1939">
        <v>-2.7660999999999998</v>
      </c>
      <c r="X1939">
        <f t="shared" si="666"/>
        <v>0.24822499999999997</v>
      </c>
      <c r="Y1939">
        <f t="shared" si="667"/>
        <v>0.97662500000000008</v>
      </c>
      <c r="Z1939">
        <f t="shared" si="668"/>
        <v>0.38474999999999998</v>
      </c>
      <c r="AA1939">
        <f t="shared" si="669"/>
        <v>-1.1023750000000001</v>
      </c>
      <c r="AB1939">
        <f t="shared" si="670"/>
        <v>-1.2294</v>
      </c>
      <c r="AC1939">
        <f t="shared" si="671"/>
        <v>24.473654869999997</v>
      </c>
      <c r="AD1939">
        <f t="shared" si="672"/>
        <v>0.93680846750000002</v>
      </c>
      <c r="AE1939">
        <f t="shared" si="673"/>
        <v>0.52769092749999968</v>
      </c>
      <c r="AF1939">
        <f t="shared" si="674"/>
        <v>2.2331057300000001</v>
      </c>
      <c r="AG1939">
        <f t="shared" si="675"/>
        <v>0.78792558750000019</v>
      </c>
      <c r="AH1939">
        <f t="shared" si="676"/>
        <v>4.4277257399999987</v>
      </c>
      <c r="AI1939">
        <f t="shared" si="677"/>
        <v>8.9132564524999989</v>
      </c>
      <c r="AJ1939">
        <f t="shared" si="678"/>
        <v>5.2372772511674794</v>
      </c>
      <c r="AK1939">
        <f t="shared" si="683"/>
        <v>5.5839072066911242E-3</v>
      </c>
      <c r="AL1939">
        <f t="shared" si="680"/>
        <v>34.558801702211369</v>
      </c>
      <c r="AM1939">
        <f t="shared" si="681"/>
        <v>1</v>
      </c>
      <c r="AN1939">
        <v>9.6280543440078834E-3</v>
      </c>
    </row>
    <row r="1940" spans="1:40">
      <c r="A1940">
        <v>1939</v>
      </c>
      <c r="B1940" t="s">
        <v>3493</v>
      </c>
      <c r="C1940" t="s">
        <v>3493</v>
      </c>
      <c r="D1940">
        <v>0.67379999999999995</v>
      </c>
      <c r="E1940">
        <v>1.0328999999999999</v>
      </c>
      <c r="F1940">
        <v>0.76880000000000004</v>
      </c>
      <c r="G1940">
        <v>1.5494000000000001</v>
      </c>
      <c r="H1940">
        <v>0.3216</v>
      </c>
      <c r="I1940">
        <v>5.9400000000000001E-2</v>
      </c>
      <c r="J1940">
        <v>1.0727</v>
      </c>
      <c r="K1940">
        <v>1.2514000000000001</v>
      </c>
      <c r="L1940">
        <v>0.39910000000000001</v>
      </c>
      <c r="N1940">
        <v>1.0309999999999999</v>
      </c>
      <c r="O1940">
        <v>0.92610000000000003</v>
      </c>
      <c r="P1940">
        <v>3.6200000000000003E-2</v>
      </c>
      <c r="R1940">
        <v>-0.3543</v>
      </c>
      <c r="S1940">
        <v>-0.2177</v>
      </c>
      <c r="T1940">
        <v>-0.86650000000000005</v>
      </c>
      <c r="V1940">
        <v>-0.72750000000000004</v>
      </c>
      <c r="W1940">
        <v>0.61890000000000001</v>
      </c>
      <c r="X1940">
        <f t="shared" si="666"/>
        <v>1.0062249999999999</v>
      </c>
      <c r="Y1940">
        <f t="shared" si="667"/>
        <v>0.67627499999999996</v>
      </c>
      <c r="Z1940">
        <f t="shared" si="668"/>
        <v>0.78539999999999999</v>
      </c>
      <c r="AA1940">
        <f t="shared" si="669"/>
        <v>-0.17860000000000001</v>
      </c>
      <c r="AB1940">
        <f t="shared" si="670"/>
        <v>-0.32503333333333334</v>
      </c>
      <c r="AC1940">
        <f t="shared" si="671"/>
        <v>11.253475770000001</v>
      </c>
      <c r="AD1940">
        <f t="shared" si="672"/>
        <v>0.46262764750000152</v>
      </c>
      <c r="AE1940">
        <f t="shared" si="673"/>
        <v>0.99425066750000046</v>
      </c>
      <c r="AF1940">
        <f t="shared" si="674"/>
        <v>-0.38750962000000033</v>
      </c>
      <c r="AG1940">
        <f t="shared" si="675"/>
        <v>4.6640379999999981E-2</v>
      </c>
      <c r="AH1940">
        <f t="shared" si="676"/>
        <v>1.240529038888889</v>
      </c>
      <c r="AI1940">
        <f t="shared" si="677"/>
        <v>2.3565381138888908</v>
      </c>
      <c r="AJ1940">
        <f t="shared" si="678"/>
        <v>11.326281043800586</v>
      </c>
      <c r="AK1940">
        <f t="shared" si="683"/>
        <v>1.1571203876896524E-4</v>
      </c>
      <c r="AL1940">
        <f t="shared" si="680"/>
        <v>0.71614180794112592</v>
      </c>
      <c r="AM1940">
        <f t="shared" si="681"/>
        <v>0.71614180794112592</v>
      </c>
      <c r="AN1940">
        <v>5.0034689654729347E-4</v>
      </c>
    </row>
    <row r="1941" spans="1:40">
      <c r="A1941">
        <v>1940</v>
      </c>
      <c r="B1941" t="s">
        <v>3494</v>
      </c>
      <c r="C1941" t="s">
        <v>3494</v>
      </c>
      <c r="D1941">
        <v>-1.8768</v>
      </c>
      <c r="E1941">
        <v>-0.53610000000000002</v>
      </c>
      <c r="G1941">
        <v>-1.5699999999999999E-2</v>
      </c>
      <c r="H1941">
        <v>-0.76459999999999995</v>
      </c>
      <c r="J1941">
        <v>6.9900000000000004E-2</v>
      </c>
      <c r="K1941">
        <v>-0.49880000000000002</v>
      </c>
      <c r="L1941">
        <v>-0.2823</v>
      </c>
      <c r="M1941">
        <v>-0.6512</v>
      </c>
      <c r="N1941">
        <v>0.1794</v>
      </c>
      <c r="O1941">
        <v>-0.43190000000000001</v>
      </c>
      <c r="R1941">
        <v>-0.42799999999999999</v>
      </c>
      <c r="S1941">
        <v>4.9099999999999998E-2</v>
      </c>
      <c r="T1941">
        <v>0.1273</v>
      </c>
      <c r="U1941">
        <v>-0.71740000000000004</v>
      </c>
      <c r="W1941">
        <v>-0.88200000000000001</v>
      </c>
      <c r="X1941">
        <f t="shared" si="666"/>
        <v>-0.80953333333333333</v>
      </c>
      <c r="Y1941">
        <f t="shared" si="667"/>
        <v>-0.39783333333333332</v>
      </c>
      <c r="Z1941">
        <f t="shared" si="668"/>
        <v>-0.29649999999999999</v>
      </c>
      <c r="AA1941">
        <f t="shared" si="669"/>
        <v>-0.18945000000000001</v>
      </c>
      <c r="AB1941">
        <f t="shared" si="670"/>
        <v>-0.49070000000000008</v>
      </c>
      <c r="AC1941">
        <f t="shared" si="671"/>
        <v>6.8651921099999988</v>
      </c>
      <c r="AD1941">
        <f t="shared" si="672"/>
        <v>1.1886510688888889</v>
      </c>
      <c r="AE1941">
        <f t="shared" si="673"/>
        <v>0.20521516555555563</v>
      </c>
      <c r="AF1941">
        <f t="shared" si="674"/>
        <v>0.37082770000000009</v>
      </c>
      <c r="AG1941">
        <f t="shared" si="675"/>
        <v>4.20296E-2</v>
      </c>
      <c r="AH1941">
        <f t="shared" si="676"/>
        <v>0.34564608999999979</v>
      </c>
      <c r="AI1941">
        <f t="shared" si="677"/>
        <v>2.1523696244444448</v>
      </c>
      <c r="AJ1941">
        <f t="shared" si="678"/>
        <v>6.5687915756179605</v>
      </c>
      <c r="AK1941">
        <f t="shared" si="683"/>
        <v>1.9965556018855441E-3</v>
      </c>
      <c r="AL1941">
        <f t="shared" si="680"/>
        <v>12.356682620069632</v>
      </c>
      <c r="AM1941">
        <f t="shared" si="681"/>
        <v>1</v>
      </c>
      <c r="AN1941">
        <v>4.3160077195596403E-3</v>
      </c>
    </row>
    <row r="1942" spans="1:40">
      <c r="A1942">
        <v>1941</v>
      </c>
      <c r="B1942" t="s">
        <v>3495</v>
      </c>
      <c r="C1942" t="s">
        <v>3496</v>
      </c>
      <c r="D1942">
        <v>-0.93669999999999998</v>
      </c>
      <c r="E1942">
        <v>-2.1610999999999998</v>
      </c>
      <c r="F1942">
        <v>-0.39939999999999998</v>
      </c>
      <c r="G1942">
        <v>1.2999999999999999E-3</v>
      </c>
      <c r="H1942">
        <v>-1.0679000000000001</v>
      </c>
      <c r="I1942">
        <v>-0.98599999999999999</v>
      </c>
      <c r="J1942">
        <v>-1.2410000000000001</v>
      </c>
      <c r="K1942">
        <v>0.64810000000000001</v>
      </c>
      <c r="L1942">
        <v>-0.76029999999999998</v>
      </c>
      <c r="M1942">
        <v>-1.0466</v>
      </c>
      <c r="N1942">
        <v>-8.7099999999999997E-2</v>
      </c>
      <c r="O1942">
        <v>-0.221</v>
      </c>
      <c r="P1942">
        <v>-2.1638999999999999</v>
      </c>
      <c r="Q1942">
        <v>-1.0767</v>
      </c>
      <c r="R1942">
        <v>-1.2503</v>
      </c>
      <c r="S1942">
        <v>-1.3427</v>
      </c>
      <c r="T1942">
        <v>-1.913</v>
      </c>
      <c r="U1942">
        <v>0.68600000000000005</v>
      </c>
      <c r="V1942">
        <v>0.36499999999999999</v>
      </c>
      <c r="W1942">
        <v>0.44750000000000001</v>
      </c>
      <c r="X1942">
        <f t="shared" si="666"/>
        <v>-0.87397499999999995</v>
      </c>
      <c r="Y1942">
        <f t="shared" si="667"/>
        <v>-0.66170000000000007</v>
      </c>
      <c r="Z1942">
        <f t="shared" si="668"/>
        <v>-0.52874999999999994</v>
      </c>
      <c r="AA1942">
        <f t="shared" si="669"/>
        <v>-1.4583999999999999</v>
      </c>
      <c r="AB1942">
        <f t="shared" si="670"/>
        <v>-0.10362499999999997</v>
      </c>
      <c r="AC1942">
        <f t="shared" si="671"/>
        <v>25.18134396</v>
      </c>
      <c r="AD1942">
        <f t="shared" si="672"/>
        <v>2.6519529474999994</v>
      </c>
      <c r="AE1942">
        <f t="shared" si="673"/>
        <v>2.32133346</v>
      </c>
      <c r="AF1942">
        <f t="shared" si="674"/>
        <v>0.61154880999999994</v>
      </c>
      <c r="AG1942">
        <f t="shared" si="675"/>
        <v>0.70011724000000086</v>
      </c>
      <c r="AH1942">
        <f t="shared" si="676"/>
        <v>4.4206936875000009</v>
      </c>
      <c r="AI1942">
        <f t="shared" si="677"/>
        <v>10.705646145000003</v>
      </c>
      <c r="AJ1942">
        <f t="shared" si="678"/>
        <v>4.0564663596024335</v>
      </c>
      <c r="AK1942">
        <f t="shared" si="683"/>
        <v>1.5755697968437295E-2</v>
      </c>
      <c r="AL1942">
        <f t="shared" si="680"/>
        <v>97.512014726658421</v>
      </c>
      <c r="AM1942">
        <f t="shared" si="681"/>
        <v>1</v>
      </c>
      <c r="AN1942">
        <v>2.2318743762213693E-2</v>
      </c>
    </row>
    <row r="1943" spans="1:40">
      <c r="A1943">
        <v>1942</v>
      </c>
      <c r="B1943" t="s">
        <v>3497</v>
      </c>
      <c r="C1943" t="s">
        <v>3498</v>
      </c>
      <c r="D1943">
        <v>-0.39269999999999999</v>
      </c>
      <c r="E1943">
        <v>-0.32969999999999999</v>
      </c>
      <c r="F1943">
        <v>-0.39729999999999999</v>
      </c>
      <c r="G1943">
        <v>-0.3846</v>
      </c>
      <c r="H1943">
        <v>-0.505</v>
      </c>
      <c r="I1943">
        <v>0.46310000000000001</v>
      </c>
      <c r="J1943">
        <v>0.63419999999999999</v>
      </c>
      <c r="K1943">
        <v>-3.4700000000000002E-2</v>
      </c>
      <c r="L1943">
        <v>-0.1421</v>
      </c>
      <c r="M1943">
        <v>0.15820000000000001</v>
      </c>
      <c r="N1943">
        <v>3.5700000000000003E-2</v>
      </c>
      <c r="O1943">
        <v>0.38640000000000002</v>
      </c>
      <c r="P1943">
        <v>-0.63190000000000002</v>
      </c>
      <c r="Q1943">
        <v>0.64490000000000003</v>
      </c>
      <c r="R1943">
        <v>1.2941</v>
      </c>
      <c r="S1943">
        <v>1.0409999999999999</v>
      </c>
      <c r="T1943">
        <v>5.4699999999999999E-2</v>
      </c>
      <c r="U1943">
        <v>0.214</v>
      </c>
      <c r="V1943">
        <v>5.2400000000000002E-2</v>
      </c>
      <c r="W1943">
        <v>5.6899999999999999E-2</v>
      </c>
      <c r="X1943">
        <f t="shared" si="666"/>
        <v>-0.37607499999999999</v>
      </c>
      <c r="Y1943">
        <f t="shared" si="667"/>
        <v>0.13940000000000002</v>
      </c>
      <c r="Z1943">
        <f t="shared" si="668"/>
        <v>0.10955000000000001</v>
      </c>
      <c r="AA1943">
        <f t="shared" si="669"/>
        <v>0.58702500000000002</v>
      </c>
      <c r="AB1943">
        <f t="shared" si="670"/>
        <v>9.4500000000000001E-2</v>
      </c>
      <c r="AC1943">
        <f t="shared" si="671"/>
        <v>5.2657201599999999</v>
      </c>
      <c r="AD1943">
        <f t="shared" si="672"/>
        <v>2.9502074999999683E-3</v>
      </c>
      <c r="AE1943">
        <f t="shared" si="673"/>
        <v>0.79517090000000001</v>
      </c>
      <c r="AF1943">
        <f t="shared" si="674"/>
        <v>0.14779428999999999</v>
      </c>
      <c r="AG1943">
        <f t="shared" si="675"/>
        <v>2.1951760274999996</v>
      </c>
      <c r="AH1943">
        <f t="shared" si="676"/>
        <v>1.9050459999999998E-2</v>
      </c>
      <c r="AI1943">
        <f t="shared" si="677"/>
        <v>3.1601418849999994</v>
      </c>
      <c r="AJ1943">
        <f t="shared" si="678"/>
        <v>1.998876966563798</v>
      </c>
      <c r="AK1943">
        <f t="shared" si="679"/>
        <v>0.1432430127420245</v>
      </c>
      <c r="AL1943">
        <f t="shared" si="680"/>
        <v>886.53100586038966</v>
      </c>
      <c r="AM1943">
        <f t="shared" si="681"/>
        <v>1</v>
      </c>
      <c r="AN1943">
        <v>0.13630580371264917</v>
      </c>
    </row>
    <row r="1944" spans="1:40">
      <c r="A1944">
        <v>1943</v>
      </c>
      <c r="B1944" t="s">
        <v>3499</v>
      </c>
      <c r="C1944" t="s">
        <v>3500</v>
      </c>
      <c r="D1944">
        <v>2.6286999999999998</v>
      </c>
      <c r="E1944">
        <v>2.0899999999999998E-2</v>
      </c>
      <c r="F1944">
        <v>1.2435</v>
      </c>
      <c r="G1944">
        <v>2.1053000000000002</v>
      </c>
      <c r="H1944">
        <v>1.8915999999999999</v>
      </c>
      <c r="I1944">
        <v>1.897</v>
      </c>
      <c r="J1944">
        <v>0.82889999999999997</v>
      </c>
      <c r="K1944">
        <v>1.1267</v>
      </c>
      <c r="L1944">
        <v>-1.1373</v>
      </c>
      <c r="M1944">
        <v>-1.1916</v>
      </c>
      <c r="N1944">
        <v>1.2235</v>
      </c>
      <c r="O1944">
        <v>0.58240000000000003</v>
      </c>
      <c r="P1944">
        <v>-0.97299999999999998</v>
      </c>
      <c r="Q1944">
        <v>0.7571</v>
      </c>
      <c r="R1944">
        <v>-0.77200000000000002</v>
      </c>
      <c r="S1944">
        <v>0.96899999999999997</v>
      </c>
      <c r="T1944">
        <v>-0.3322</v>
      </c>
      <c r="U1944">
        <v>6.1699999999999998E-2</v>
      </c>
      <c r="V1944">
        <v>-1.1012</v>
      </c>
      <c r="W1944">
        <v>1.2994000000000001</v>
      </c>
      <c r="X1944">
        <f t="shared" si="666"/>
        <v>1.4996</v>
      </c>
      <c r="Y1944">
        <f t="shared" si="667"/>
        <v>1.4360499999999998</v>
      </c>
      <c r="Z1944">
        <f t="shared" si="668"/>
        <v>-0.13074999999999998</v>
      </c>
      <c r="AA1944">
        <f t="shared" si="669"/>
        <v>-4.725000000000007E-3</v>
      </c>
      <c r="AB1944">
        <f t="shared" si="670"/>
        <v>-1.8074999999999952E-2</v>
      </c>
      <c r="AC1944">
        <f t="shared" si="671"/>
        <v>32.641992300000005</v>
      </c>
      <c r="AD1944">
        <f t="shared" si="672"/>
        <v>3.8938802000000017</v>
      </c>
      <c r="AE1944">
        <f t="shared" si="673"/>
        <v>0.88432925000000218</v>
      </c>
      <c r="AF1944">
        <f t="shared" si="674"/>
        <v>4.4811216099999998</v>
      </c>
      <c r="AG1944">
        <f t="shared" si="675"/>
        <v>3.0547851074999999</v>
      </c>
      <c r="AH1944">
        <f t="shared" si="676"/>
        <v>3.0139387074999999</v>
      </c>
      <c r="AI1944">
        <f t="shared" si="677"/>
        <v>15.328054875000003</v>
      </c>
      <c r="AJ1944">
        <f t="shared" si="678"/>
        <v>3.3886760387136201</v>
      </c>
      <c r="AK1944">
        <f t="shared" ref="AK1944:AK1945" si="684">FDIST(ABS(AJ1944),5,15)</f>
        <v>3.0154769251830478E-2</v>
      </c>
      <c r="AL1944">
        <f t="shared" si="680"/>
        <v>186.62786689957883</v>
      </c>
      <c r="AM1944">
        <f t="shared" si="681"/>
        <v>1</v>
      </c>
      <c r="AN1944">
        <v>3.773769045709132E-2</v>
      </c>
    </row>
    <row r="1945" spans="1:40">
      <c r="A1945">
        <v>1944</v>
      </c>
      <c r="B1945" t="s">
        <v>3501</v>
      </c>
      <c r="C1945" t="s">
        <v>3502</v>
      </c>
      <c r="D1945">
        <v>-0.72</v>
      </c>
      <c r="E1945">
        <v>-1.5521</v>
      </c>
      <c r="F1945">
        <v>-0.37969999999999998</v>
      </c>
      <c r="G1945">
        <v>-1.5705</v>
      </c>
      <c r="H1945">
        <v>-0.87470000000000003</v>
      </c>
      <c r="I1945">
        <v>-0.98040000000000005</v>
      </c>
      <c r="J1945">
        <v>-2.1650999999999998</v>
      </c>
      <c r="K1945">
        <v>-1.1431</v>
      </c>
      <c r="L1945">
        <v>-1.2763</v>
      </c>
      <c r="M1945">
        <v>0.84009999999999996</v>
      </c>
      <c r="N1945">
        <v>-1.2667999999999999</v>
      </c>
      <c r="O1945">
        <v>-1.5336000000000001</v>
      </c>
      <c r="P1945">
        <v>-1.9049</v>
      </c>
      <c r="Q1945">
        <v>1.1749000000000001</v>
      </c>
      <c r="R1945">
        <v>-0.1376</v>
      </c>
      <c r="S1945">
        <v>-0.41370000000000001</v>
      </c>
      <c r="T1945">
        <v>-0.15920000000000001</v>
      </c>
      <c r="U1945">
        <v>0.37940000000000002</v>
      </c>
      <c r="V1945">
        <v>1.2512000000000001</v>
      </c>
      <c r="W1945">
        <v>2.1324999999999998</v>
      </c>
      <c r="X1945">
        <f t="shared" si="666"/>
        <v>-1.0555750000000002</v>
      </c>
      <c r="Y1945">
        <f t="shared" si="667"/>
        <v>-1.2908249999999999</v>
      </c>
      <c r="Z1945">
        <f t="shared" si="668"/>
        <v>-0.80915000000000004</v>
      </c>
      <c r="AA1945">
        <f t="shared" si="669"/>
        <v>-0.32032499999999997</v>
      </c>
      <c r="AB1945">
        <f t="shared" si="670"/>
        <v>0.90097499999999997</v>
      </c>
      <c r="AC1945">
        <f t="shared" si="671"/>
        <v>31.031559679999994</v>
      </c>
      <c r="AD1945">
        <f t="shared" si="672"/>
        <v>1.0811024274999985</v>
      </c>
      <c r="AE1945">
        <f t="shared" si="673"/>
        <v>1.0557031474999992</v>
      </c>
      <c r="AF1945">
        <f t="shared" si="674"/>
        <v>3.6725260099999999</v>
      </c>
      <c r="AG1945">
        <f t="shared" si="675"/>
        <v>4.7886830475000011</v>
      </c>
      <c r="AH1945">
        <f t="shared" si="676"/>
        <v>3.0353228875</v>
      </c>
      <c r="AI1945">
        <f t="shared" si="677"/>
        <v>13.633337519999998</v>
      </c>
      <c r="AJ1945">
        <f t="shared" si="678"/>
        <v>3.8284584683266902</v>
      </c>
      <c r="AK1945">
        <f t="shared" si="684"/>
        <v>1.9557857159509903E-2</v>
      </c>
      <c r="AL1945">
        <f t="shared" si="680"/>
        <v>121.04357796020679</v>
      </c>
      <c r="AM1945">
        <f t="shared" si="681"/>
        <v>1</v>
      </c>
      <c r="AN1945">
        <v>2.6472156833806364E-2</v>
      </c>
    </row>
    <row r="1946" spans="1:40">
      <c r="A1946">
        <v>1945</v>
      </c>
      <c r="B1946" t="s">
        <v>3503</v>
      </c>
      <c r="C1946" t="s">
        <v>3504</v>
      </c>
      <c r="D1946">
        <v>-0.28599999999999998</v>
      </c>
      <c r="E1946">
        <v>-1.224</v>
      </c>
      <c r="F1946">
        <v>-0.57830000000000004</v>
      </c>
      <c r="G1946">
        <v>-0.37919999999999998</v>
      </c>
      <c r="H1946">
        <v>-1.1076999999999999</v>
      </c>
      <c r="I1946">
        <v>-4.7899999999999998E-2</v>
      </c>
      <c r="J1946">
        <v>-1.4637</v>
      </c>
      <c r="K1946">
        <v>-0.73109999999999997</v>
      </c>
      <c r="M1946">
        <v>2.2800000000000001E-2</v>
      </c>
      <c r="N1946">
        <v>-0.93430000000000002</v>
      </c>
      <c r="O1946">
        <v>-1.7208000000000001</v>
      </c>
      <c r="P1946">
        <v>-0.80700000000000005</v>
      </c>
      <c r="Q1946">
        <v>0.86339999999999995</v>
      </c>
      <c r="R1946">
        <v>-0.12959999999999999</v>
      </c>
      <c r="S1946">
        <v>-0.57079999999999997</v>
      </c>
      <c r="T1946">
        <v>-1.2603</v>
      </c>
      <c r="U1946">
        <v>0.45910000000000001</v>
      </c>
      <c r="V1946">
        <v>0.94120000000000004</v>
      </c>
      <c r="W1946">
        <v>1.7453000000000001</v>
      </c>
      <c r="X1946">
        <f t="shared" si="666"/>
        <v>-0.61687500000000006</v>
      </c>
      <c r="Y1946">
        <f t="shared" si="667"/>
        <v>-0.83760000000000001</v>
      </c>
      <c r="Z1946">
        <f t="shared" si="668"/>
        <v>-0.87743333333333329</v>
      </c>
      <c r="AA1946">
        <f t="shared" si="669"/>
        <v>-0.16100000000000003</v>
      </c>
      <c r="AB1946">
        <f t="shared" si="670"/>
        <v>0.47132500000000005</v>
      </c>
      <c r="AC1946">
        <f t="shared" si="671"/>
        <v>17.269378890000002</v>
      </c>
      <c r="AD1946">
        <f t="shared" si="672"/>
        <v>0.53605646749999947</v>
      </c>
      <c r="AE1946">
        <f t="shared" si="673"/>
        <v>1.0999235599999997</v>
      </c>
      <c r="AF1946">
        <f t="shared" si="674"/>
        <v>0.75503195222222308</v>
      </c>
      <c r="AG1946">
        <f t="shared" si="675"/>
        <v>1.6356333599999997</v>
      </c>
      <c r="AH1946">
        <f t="shared" si="676"/>
        <v>4.8424694075000012</v>
      </c>
      <c r="AI1946">
        <f t="shared" si="677"/>
        <v>8.8691147472222234</v>
      </c>
      <c r="AJ1946">
        <f t="shared" si="678"/>
        <v>2.8414101233977314</v>
      </c>
      <c r="AK1946">
        <f t="shared" si="679"/>
        <v>5.9028282107021122E-2</v>
      </c>
      <c r="AL1946">
        <f t="shared" si="680"/>
        <v>365.32603796035374</v>
      </c>
      <c r="AM1946">
        <f t="shared" si="681"/>
        <v>1</v>
      </c>
      <c r="AN1946">
        <v>5.9924374902159239E-2</v>
      </c>
    </row>
    <row r="1947" spans="1:40">
      <c r="A1947">
        <v>1946</v>
      </c>
      <c r="B1947" t="s">
        <v>3505</v>
      </c>
      <c r="C1947" t="s">
        <v>3506</v>
      </c>
      <c r="D1947">
        <v>-0.57279999999999998</v>
      </c>
      <c r="E1947">
        <v>-1.0569999999999999</v>
      </c>
      <c r="F1947">
        <v>-0.5706</v>
      </c>
      <c r="G1947">
        <v>-1.821</v>
      </c>
      <c r="H1947">
        <v>-0.99919999999999998</v>
      </c>
      <c r="I1947">
        <v>-0.37180000000000002</v>
      </c>
      <c r="J1947">
        <v>-2.0991</v>
      </c>
      <c r="K1947">
        <v>-1.2094</v>
      </c>
      <c r="L1947">
        <v>-0.86299999999999999</v>
      </c>
      <c r="M1947">
        <v>0.37880000000000003</v>
      </c>
      <c r="N1947">
        <v>-0.84160000000000001</v>
      </c>
      <c r="O1947">
        <v>-2.1983000000000001</v>
      </c>
      <c r="P1947">
        <v>0.53759999999999997</v>
      </c>
      <c r="Q1947">
        <v>1.5996999999999999</v>
      </c>
      <c r="R1947">
        <v>-0.29089999999999999</v>
      </c>
      <c r="S1947">
        <v>0.28889999999999999</v>
      </c>
      <c r="T1947">
        <v>-0.33439999999999998</v>
      </c>
      <c r="U1947">
        <v>1.8844000000000001</v>
      </c>
      <c r="V1947">
        <v>-0.76800000000000002</v>
      </c>
      <c r="W1947">
        <v>1.6294999999999999</v>
      </c>
      <c r="X1947">
        <f t="shared" si="666"/>
        <v>-1.00535</v>
      </c>
      <c r="Y1947">
        <f t="shared" si="667"/>
        <v>-1.169875</v>
      </c>
      <c r="Z1947">
        <f t="shared" si="668"/>
        <v>-0.88102500000000006</v>
      </c>
      <c r="AA1947">
        <f t="shared" si="669"/>
        <v>0.53382499999999999</v>
      </c>
      <c r="AB1947">
        <f t="shared" si="670"/>
        <v>0.60287500000000005</v>
      </c>
      <c r="AC1947">
        <f t="shared" si="671"/>
        <v>28.44557198</v>
      </c>
      <c r="AD1947">
        <f t="shared" si="672"/>
        <v>1.0440597100000009</v>
      </c>
      <c r="AE1947">
        <f t="shared" si="673"/>
        <v>1.5310749875000003</v>
      </c>
      <c r="AF1947">
        <f t="shared" si="674"/>
        <v>3.3242516875000008</v>
      </c>
      <c r="AG1947">
        <f t="shared" si="675"/>
        <v>1.8762633474999999</v>
      </c>
      <c r="AH1947">
        <f t="shared" si="676"/>
        <v>5.4540479074999997</v>
      </c>
      <c r="AI1947">
        <f t="shared" si="677"/>
        <v>13.229697640000001</v>
      </c>
      <c r="AJ1947">
        <f t="shared" si="678"/>
        <v>3.4503904973598467</v>
      </c>
      <c r="AK1947">
        <f t="shared" ref="AK1947:AK1948" si="685">FDIST(ABS(AJ1947),5,15)</f>
        <v>2.8340088387016293E-2</v>
      </c>
      <c r="AL1947">
        <f t="shared" si="680"/>
        <v>175.39680702724385</v>
      </c>
      <c r="AM1947">
        <f t="shared" si="681"/>
        <v>1</v>
      </c>
      <c r="AN1947">
        <v>3.5961981566627492E-2</v>
      </c>
    </row>
    <row r="1948" spans="1:40">
      <c r="A1948">
        <v>1947</v>
      </c>
      <c r="B1948" t="s">
        <v>3507</v>
      </c>
      <c r="C1948" t="s">
        <v>3507</v>
      </c>
      <c r="D1948">
        <v>-2.2900999999999998</v>
      </c>
      <c r="E1948">
        <v>1.0427999999999999</v>
      </c>
      <c r="H1948">
        <v>-0.21970000000000001</v>
      </c>
      <c r="L1948">
        <v>0.75560000000000005</v>
      </c>
      <c r="O1948">
        <v>0.67500000000000004</v>
      </c>
      <c r="P1948">
        <v>-1.5539000000000001</v>
      </c>
      <c r="Q1948">
        <v>-0.66069999999999995</v>
      </c>
      <c r="S1948">
        <v>-1.2963</v>
      </c>
      <c r="T1948">
        <v>-0.47810000000000002</v>
      </c>
      <c r="U1948">
        <v>-0.8599</v>
      </c>
      <c r="X1948">
        <f t="shared" si="666"/>
        <v>-0.62364999999999993</v>
      </c>
      <c r="Y1948">
        <f t="shared" si="667"/>
        <v>-0.21970000000000001</v>
      </c>
      <c r="Z1948">
        <f t="shared" si="668"/>
        <v>0.71530000000000005</v>
      </c>
      <c r="AA1948">
        <f t="shared" si="669"/>
        <v>-1.1702999999999999</v>
      </c>
      <c r="AB1948">
        <f t="shared" si="670"/>
        <v>-0.66900000000000004</v>
      </c>
      <c r="AC1948">
        <f t="shared" si="671"/>
        <v>12.906345309999999</v>
      </c>
      <c r="AD1948">
        <f t="shared" si="672"/>
        <v>4.7762325599999986</v>
      </c>
      <c r="AE1948">
        <f t="shared" si="673"/>
        <v>-0.14480427000000001</v>
      </c>
      <c r="AF1948">
        <f t="shared" si="674"/>
        <v>-1.02006</v>
      </c>
      <c r="AG1948">
        <f t="shared" si="675"/>
        <v>-0.94688496999999838</v>
      </c>
      <c r="AH1948">
        <f t="shared" si="676"/>
        <v>-0.8222363800000001</v>
      </c>
      <c r="AI1948">
        <f t="shared" si="677"/>
        <v>1.8422469400000003</v>
      </c>
      <c r="AJ1948">
        <f t="shared" si="678"/>
        <v>18.017288773458347</v>
      </c>
      <c r="AK1948">
        <f t="shared" si="685"/>
        <v>7.250552600745254E-6</v>
      </c>
      <c r="AL1948">
        <f t="shared" si="680"/>
        <v>4.4873670046012379E-2</v>
      </c>
      <c r="AM1948">
        <f t="shared" si="681"/>
        <v>4.4873670046012379E-2</v>
      </c>
      <c r="AN1948">
        <v>5.4421797049553413E-5</v>
      </c>
    </row>
    <row r="1949" spans="1:40">
      <c r="A1949">
        <v>1948</v>
      </c>
      <c r="B1949" t="s">
        <v>3508</v>
      </c>
      <c r="C1949" t="s">
        <v>3509</v>
      </c>
      <c r="D1949">
        <v>-3.5198999999999998</v>
      </c>
      <c r="E1949">
        <v>-6.3613</v>
      </c>
      <c r="F1949">
        <v>0.79469999999999996</v>
      </c>
      <c r="G1949">
        <v>-0.53180000000000005</v>
      </c>
      <c r="H1949">
        <v>-3.5912000000000002</v>
      </c>
      <c r="I1949">
        <v>-6.6532</v>
      </c>
      <c r="J1949">
        <v>-1.2571000000000001</v>
      </c>
      <c r="K1949">
        <v>0.4551</v>
      </c>
      <c r="L1949">
        <v>-3.7974999999999999</v>
      </c>
      <c r="M1949">
        <v>-8.2518999999999991</v>
      </c>
      <c r="N1949">
        <v>0.6351</v>
      </c>
      <c r="O1949">
        <v>-1.2904</v>
      </c>
      <c r="P1949">
        <v>-2.8246000000000002</v>
      </c>
      <c r="Q1949">
        <v>0.30940000000000001</v>
      </c>
      <c r="R1949">
        <v>-7.4939</v>
      </c>
      <c r="S1949">
        <v>2.2755999999999998</v>
      </c>
      <c r="T1949">
        <v>-1.0286</v>
      </c>
      <c r="U1949">
        <v>-0.32979999999999998</v>
      </c>
      <c r="V1949">
        <v>1.9782999999999999</v>
      </c>
      <c r="W1949">
        <v>-0.44869999999999999</v>
      </c>
      <c r="X1949">
        <f t="shared" si="666"/>
        <v>-2.4045749999999999</v>
      </c>
      <c r="Y1949">
        <f t="shared" si="667"/>
        <v>-2.7616000000000001</v>
      </c>
      <c r="Z1949">
        <f t="shared" si="668"/>
        <v>-3.1761749999999997</v>
      </c>
      <c r="AA1949">
        <f t="shared" si="669"/>
        <v>-1.9333750000000001</v>
      </c>
      <c r="AB1949">
        <f t="shared" si="670"/>
        <v>4.2799999999999977E-2</v>
      </c>
      <c r="AC1949">
        <f t="shared" si="671"/>
        <v>271.99551582999999</v>
      </c>
      <c r="AD1949">
        <f t="shared" si="672"/>
        <v>30.642269307499998</v>
      </c>
      <c r="AE1949">
        <f t="shared" si="673"/>
        <v>28.443465860000003</v>
      </c>
      <c r="AF1949">
        <f t="shared" si="674"/>
        <v>44.230993507499996</v>
      </c>
      <c r="AG1949">
        <f t="shared" si="675"/>
        <v>54.459230527499997</v>
      </c>
      <c r="AH1949">
        <f t="shared" si="676"/>
        <v>5.2744612200000001</v>
      </c>
      <c r="AI1949">
        <f t="shared" si="677"/>
        <v>163.05042042250003</v>
      </c>
      <c r="AJ1949">
        <f t="shared" si="678"/>
        <v>2.004504406524048</v>
      </c>
      <c r="AK1949">
        <f t="shared" si="679"/>
        <v>0.14236644603725285</v>
      </c>
      <c r="AL1949">
        <f t="shared" si="680"/>
        <v>881.10593452455782</v>
      </c>
      <c r="AM1949">
        <f t="shared" si="681"/>
        <v>1</v>
      </c>
      <c r="AN1949">
        <v>0.13568106748666911</v>
      </c>
    </row>
    <row r="1950" spans="1:40">
      <c r="A1950">
        <v>1949</v>
      </c>
      <c r="B1950" t="s">
        <v>3510</v>
      </c>
      <c r="C1950" t="s">
        <v>3511</v>
      </c>
      <c r="D1950">
        <v>-0.7016</v>
      </c>
      <c r="E1950">
        <v>-3.1915</v>
      </c>
      <c r="F1950">
        <v>0.76770000000000005</v>
      </c>
      <c r="G1950">
        <v>0.15490000000000001</v>
      </c>
      <c r="H1950">
        <v>0.23419999999999999</v>
      </c>
      <c r="I1950">
        <v>-0.78159999999999996</v>
      </c>
      <c r="J1950">
        <v>-0.88829999999999998</v>
      </c>
      <c r="K1950">
        <v>0.129</v>
      </c>
      <c r="L1950">
        <v>-1.3602000000000001</v>
      </c>
      <c r="M1950">
        <v>-3.3694999999999999</v>
      </c>
      <c r="N1950">
        <v>0.63759999999999994</v>
      </c>
      <c r="O1950">
        <v>-0.1893</v>
      </c>
      <c r="P1950">
        <v>0.70950000000000002</v>
      </c>
      <c r="Q1950">
        <v>0.42730000000000001</v>
      </c>
      <c r="R1950">
        <v>-4.7070999999999996</v>
      </c>
      <c r="S1950">
        <v>-0.11890000000000001</v>
      </c>
      <c r="T1950">
        <v>-0.49419999999999997</v>
      </c>
      <c r="U1950">
        <v>1.6684000000000001</v>
      </c>
      <c r="V1950">
        <v>-1.8735999999999999</v>
      </c>
      <c r="W1950">
        <v>1.1269</v>
      </c>
      <c r="X1950">
        <f t="shared" si="666"/>
        <v>-0.74262499999999998</v>
      </c>
      <c r="Y1950">
        <f t="shared" si="667"/>
        <v>-0.32667499999999999</v>
      </c>
      <c r="Z1950">
        <f t="shared" si="668"/>
        <v>-1.0703500000000001</v>
      </c>
      <c r="AA1950">
        <f t="shared" si="669"/>
        <v>-0.9222999999999999</v>
      </c>
      <c r="AB1950">
        <f t="shared" si="670"/>
        <v>0.10687500000000005</v>
      </c>
      <c r="AC1950">
        <f t="shared" si="671"/>
        <v>57.073756669999995</v>
      </c>
      <c r="AD1950">
        <f t="shared" si="672"/>
        <v>9.0853045474999981</v>
      </c>
      <c r="AE1950">
        <f t="shared" si="673"/>
        <v>1.0445998674999999</v>
      </c>
      <c r="AF1950">
        <f t="shared" si="674"/>
        <v>9.0634460499999996</v>
      </c>
      <c r="AG1950">
        <f t="shared" si="675"/>
        <v>19.454353999999999</v>
      </c>
      <c r="AH1950">
        <f t="shared" si="676"/>
        <v>7.7623837075000006</v>
      </c>
      <c r="AI1950">
        <f t="shared" si="677"/>
        <v>46.410088172499997</v>
      </c>
      <c r="AJ1950">
        <f t="shared" si="678"/>
        <v>0.68931145688829054</v>
      </c>
      <c r="AK1950">
        <f t="shared" si="679"/>
        <v>0.60990232769500419</v>
      </c>
      <c r="AL1950">
        <f t="shared" si="680"/>
        <v>3774.6855061043807</v>
      </c>
      <c r="AM1950">
        <f t="shared" si="681"/>
        <v>1</v>
      </c>
      <c r="AN1950">
        <v>0.55921726284436934</v>
      </c>
    </row>
    <row r="1951" spans="1:40">
      <c r="A1951">
        <v>1950</v>
      </c>
      <c r="B1951" t="s">
        <v>3512</v>
      </c>
      <c r="C1951" t="s">
        <v>3512</v>
      </c>
      <c r="D1951">
        <v>3.1539999999999999</v>
      </c>
      <c r="E1951">
        <v>1.355</v>
      </c>
      <c r="F1951">
        <v>-0.78959999999999997</v>
      </c>
      <c r="G1951">
        <v>0.83599999999999997</v>
      </c>
      <c r="H1951">
        <v>-0.161</v>
      </c>
      <c r="I1951">
        <v>1.8134999999999999</v>
      </c>
      <c r="J1951">
        <v>-0.32600000000000001</v>
      </c>
      <c r="K1951">
        <v>1.1608000000000001</v>
      </c>
      <c r="L1951">
        <v>0.52459999999999996</v>
      </c>
      <c r="M1951">
        <v>-0.2266</v>
      </c>
      <c r="N1951">
        <v>0.57869999999999999</v>
      </c>
      <c r="O1951">
        <v>5.5899999999999998E-2</v>
      </c>
      <c r="P1951">
        <v>-0.4849</v>
      </c>
      <c r="Q1951">
        <v>-0.53459999999999996</v>
      </c>
      <c r="R1951">
        <v>0.23280000000000001</v>
      </c>
      <c r="S1951">
        <v>0.30120000000000002</v>
      </c>
      <c r="T1951">
        <v>0.35970000000000002</v>
      </c>
      <c r="U1951">
        <v>0.96530000000000005</v>
      </c>
      <c r="V1951">
        <v>1.0482</v>
      </c>
      <c r="W1951">
        <v>0.88570000000000004</v>
      </c>
      <c r="X1951">
        <f t="shared" si="666"/>
        <v>1.1388500000000001</v>
      </c>
      <c r="Y1951">
        <f t="shared" si="667"/>
        <v>0.62182499999999996</v>
      </c>
      <c r="Z1951">
        <f t="shared" si="668"/>
        <v>0.23314999999999997</v>
      </c>
      <c r="AA1951">
        <f t="shared" si="669"/>
        <v>-0.12137499999999996</v>
      </c>
      <c r="AB1951">
        <f t="shared" si="670"/>
        <v>0.81472500000000003</v>
      </c>
      <c r="AC1951">
        <f t="shared" si="671"/>
        <v>22.149330629999998</v>
      </c>
      <c r="AD1951">
        <f t="shared" si="672"/>
        <v>7.918187869999997</v>
      </c>
      <c r="AE1951">
        <f t="shared" si="673"/>
        <v>3.2217705674999992</v>
      </c>
      <c r="AF1951">
        <f t="shared" si="674"/>
        <v>0.44713552999999995</v>
      </c>
      <c r="AG1951">
        <f t="shared" si="675"/>
        <v>0.6069148875</v>
      </c>
      <c r="AH1951">
        <f t="shared" si="676"/>
        <v>0.28926860749999994</v>
      </c>
      <c r="AI1951">
        <f t="shared" si="677"/>
        <v>12.483277462499997</v>
      </c>
      <c r="AJ1951">
        <f t="shared" si="678"/>
        <v>2.3229604236236057</v>
      </c>
      <c r="AK1951">
        <f t="shared" si="679"/>
        <v>0.10104410211278964</v>
      </c>
      <c r="AL1951">
        <f t="shared" si="680"/>
        <v>625.36194797605503</v>
      </c>
      <c r="AM1951">
        <f t="shared" si="681"/>
        <v>1</v>
      </c>
      <c r="AN1951">
        <v>9.8938190588675409E-2</v>
      </c>
    </row>
    <row r="1952" spans="1:40">
      <c r="A1952">
        <v>1951</v>
      </c>
      <c r="B1952" t="s">
        <v>3513</v>
      </c>
      <c r="C1952" t="s">
        <v>3514</v>
      </c>
      <c r="D1952">
        <v>-3.9199999999999999E-2</v>
      </c>
      <c r="E1952">
        <v>5.11E-2</v>
      </c>
      <c r="F1952">
        <v>-1.4218</v>
      </c>
      <c r="G1952" s="1">
        <v>8.0000000000000004E-4</v>
      </c>
      <c r="H1952">
        <v>-0.44</v>
      </c>
      <c r="I1952">
        <v>-0.2324</v>
      </c>
      <c r="J1952">
        <v>0.55220000000000002</v>
      </c>
      <c r="K1952">
        <v>-0.18740000000000001</v>
      </c>
      <c r="L1952">
        <v>-0.45269999999999999</v>
      </c>
      <c r="M1952">
        <v>0.37330000000000002</v>
      </c>
      <c r="N1952">
        <v>0.25380000000000003</v>
      </c>
      <c r="O1952">
        <v>0.62749999999999995</v>
      </c>
      <c r="P1952">
        <v>-0.4914</v>
      </c>
      <c r="Q1952">
        <v>-0.62380000000000002</v>
      </c>
      <c r="R1952">
        <v>0.20860000000000001</v>
      </c>
      <c r="S1952">
        <v>-0.41</v>
      </c>
      <c r="T1952">
        <v>-0.31859999999999999</v>
      </c>
      <c r="U1952">
        <v>0.14349999999999999</v>
      </c>
      <c r="V1952">
        <v>3.2500000000000001E-2</v>
      </c>
      <c r="W1952">
        <v>-0.73460000000000003</v>
      </c>
      <c r="X1952">
        <f t="shared" si="666"/>
        <v>-0.352275</v>
      </c>
      <c r="Y1952">
        <f t="shared" si="667"/>
        <v>-7.6899999999999996E-2</v>
      </c>
      <c r="Z1952">
        <f t="shared" si="668"/>
        <v>0.20047500000000001</v>
      </c>
      <c r="AA1952">
        <f t="shared" si="669"/>
        <v>-0.32915</v>
      </c>
      <c r="AB1952">
        <f t="shared" si="670"/>
        <v>-0.21929999999999999</v>
      </c>
      <c r="AC1952">
        <f t="shared" si="671"/>
        <v>4.9207839400000006</v>
      </c>
      <c r="AD1952">
        <f t="shared" si="672"/>
        <v>1.5292730274999997</v>
      </c>
      <c r="AE1952">
        <f t="shared" si="673"/>
        <v>0.56399891999999996</v>
      </c>
      <c r="AF1952">
        <f t="shared" si="674"/>
        <v>0.64169996749999991</v>
      </c>
      <c r="AG1952">
        <f t="shared" si="675"/>
        <v>0.40885547000000005</v>
      </c>
      <c r="AH1952">
        <f t="shared" si="676"/>
        <v>0.47042166000000007</v>
      </c>
      <c r="AI1952">
        <f t="shared" si="677"/>
        <v>3.6142490450000002</v>
      </c>
      <c r="AJ1952">
        <f t="shared" si="678"/>
        <v>1.0844866073693604</v>
      </c>
      <c r="AK1952">
        <f t="shared" si="679"/>
        <v>0.39708764216837839</v>
      </c>
      <c r="AL1952">
        <f t="shared" si="680"/>
        <v>2457.5754173800938</v>
      </c>
      <c r="AM1952">
        <f t="shared" si="681"/>
        <v>1</v>
      </c>
      <c r="AN1952">
        <v>0.36150858936920738</v>
      </c>
    </row>
    <row r="1953" spans="1:40">
      <c r="A1953">
        <v>1952</v>
      </c>
      <c r="B1953" t="s">
        <v>3515</v>
      </c>
      <c r="C1953" t="s">
        <v>3516</v>
      </c>
      <c r="D1953">
        <v>-0.58030000000000004</v>
      </c>
      <c r="E1953">
        <v>-0.4345</v>
      </c>
      <c r="F1953">
        <v>-2.4199999999999999E-2</v>
      </c>
      <c r="G1953">
        <v>-0.3377</v>
      </c>
      <c r="H1953">
        <v>-0.53090000000000004</v>
      </c>
      <c r="I1953">
        <v>-1.0996999999999999</v>
      </c>
      <c r="J1953">
        <v>-0.82289999999999996</v>
      </c>
      <c r="K1953">
        <v>-1.8420000000000001</v>
      </c>
      <c r="L1953">
        <v>-1.5271999999999999</v>
      </c>
      <c r="M1953">
        <v>-0.23599999999999999</v>
      </c>
      <c r="N1953">
        <v>-1.1037999999999999</v>
      </c>
      <c r="O1953">
        <v>-0.94950000000000001</v>
      </c>
      <c r="P1953">
        <v>-1.9192</v>
      </c>
      <c r="Q1953">
        <v>-0.20330000000000001</v>
      </c>
      <c r="R1953">
        <v>-0.71050000000000002</v>
      </c>
      <c r="S1953">
        <v>0.74199999999999999</v>
      </c>
      <c r="T1953">
        <v>0.377</v>
      </c>
      <c r="U1953">
        <v>0.14929999999999999</v>
      </c>
      <c r="V1953">
        <v>0.86339999999999995</v>
      </c>
      <c r="W1953">
        <v>-0.21299999999999999</v>
      </c>
      <c r="X1953">
        <f t="shared" si="666"/>
        <v>-0.34417500000000001</v>
      </c>
      <c r="Y1953">
        <f t="shared" si="667"/>
        <v>-1.0738750000000001</v>
      </c>
      <c r="Z1953">
        <f t="shared" si="668"/>
        <v>-0.954125</v>
      </c>
      <c r="AA1953">
        <f t="shared" si="669"/>
        <v>-0.52275000000000005</v>
      </c>
      <c r="AB1953">
        <f t="shared" si="670"/>
        <v>0.29417499999999996</v>
      </c>
      <c r="AC1953">
        <f t="shared" si="671"/>
        <v>16.444730939999996</v>
      </c>
      <c r="AD1953">
        <f t="shared" si="672"/>
        <v>0.16633954749999996</v>
      </c>
      <c r="AE1953">
        <f t="shared" si="673"/>
        <v>0.9484932474999983</v>
      </c>
      <c r="AF1953">
        <f t="shared" si="674"/>
        <v>0.86654246749999908</v>
      </c>
      <c r="AG1953">
        <f t="shared" si="675"/>
        <v>3.686963529999999</v>
      </c>
      <c r="AH1953">
        <f t="shared" si="676"/>
        <v>0.60909232749999997</v>
      </c>
      <c r="AI1953">
        <f t="shared" si="677"/>
        <v>6.2774311199999966</v>
      </c>
      <c r="AJ1953">
        <f t="shared" si="678"/>
        <v>4.8589779603985548</v>
      </c>
      <c r="AK1953">
        <f>FDIST(ABS(AJ1953),5,15)</f>
        <v>7.6758351568016296E-3</v>
      </c>
      <c r="AL1953">
        <f>AK1953*6189</f>
        <v>47.505743785445283</v>
      </c>
      <c r="AM1953">
        <f>IF(AL1953&gt;1,1,AL1953)</f>
        <v>1</v>
      </c>
      <c r="AN1953">
        <v>1.2409883564757406E-2</v>
      </c>
    </row>
    <row r="1954" spans="1:40">
      <c r="A1954">
        <v>1953</v>
      </c>
      <c r="B1954" t="s">
        <v>3517</v>
      </c>
      <c r="C1954" t="s">
        <v>3518</v>
      </c>
      <c r="D1954">
        <v>-1.3635999999999999</v>
      </c>
      <c r="E1954">
        <v>-2.0592999999999999</v>
      </c>
      <c r="F1954">
        <v>0.71730000000000005</v>
      </c>
      <c r="G1954">
        <v>0.40970000000000001</v>
      </c>
      <c r="H1954">
        <v>-0.182</v>
      </c>
      <c r="I1954">
        <v>-1.3667</v>
      </c>
      <c r="J1954">
        <v>-0.62260000000000004</v>
      </c>
      <c r="K1954">
        <v>-0.13039999999999999</v>
      </c>
      <c r="L1954">
        <v>-1.1737</v>
      </c>
      <c r="M1954">
        <v>-2.7892999999999999</v>
      </c>
      <c r="N1954">
        <v>-0.1862</v>
      </c>
      <c r="O1954">
        <v>-0.56130000000000002</v>
      </c>
      <c r="P1954">
        <v>-1.0914999999999999</v>
      </c>
      <c r="Q1954">
        <v>-0.2651</v>
      </c>
      <c r="R1954">
        <v>-2.3504</v>
      </c>
      <c r="S1954">
        <v>0.30690000000000001</v>
      </c>
      <c r="T1954">
        <v>-0.2044</v>
      </c>
      <c r="U1954">
        <v>0.1333</v>
      </c>
      <c r="V1954">
        <v>1.0542</v>
      </c>
      <c r="W1954">
        <v>0.2412</v>
      </c>
      <c r="X1954">
        <f t="shared" si="666"/>
        <v>-0.5739749999999999</v>
      </c>
      <c r="Y1954">
        <f t="shared" si="667"/>
        <v>-0.57542499999999996</v>
      </c>
      <c r="Z1954">
        <f t="shared" si="668"/>
        <v>-1.1776250000000001</v>
      </c>
      <c r="AA1954">
        <f t="shared" si="669"/>
        <v>-0.85002499999999992</v>
      </c>
      <c r="AB1954">
        <f t="shared" si="670"/>
        <v>0.30607500000000004</v>
      </c>
      <c r="AC1954">
        <f t="shared" si="671"/>
        <v>26.704898309999994</v>
      </c>
      <c r="AD1954">
        <f t="shared" si="672"/>
        <v>5.4647056274999999</v>
      </c>
      <c r="AE1954">
        <f t="shared" si="673"/>
        <v>0.98117208750000007</v>
      </c>
      <c r="AF1954">
        <f t="shared" si="674"/>
        <v>3.9602917474999968</v>
      </c>
      <c r="AG1954">
        <f t="shared" si="675"/>
        <v>3.9900480275000003</v>
      </c>
      <c r="AH1954">
        <f t="shared" si="676"/>
        <v>0.85433570749999999</v>
      </c>
      <c r="AI1954">
        <f t="shared" si="677"/>
        <v>15.250553197499997</v>
      </c>
      <c r="AJ1954">
        <f t="shared" si="678"/>
        <v>2.2532320560760435</v>
      </c>
      <c r="AK1954">
        <f t="shared" si="679"/>
        <v>0.10883570602250152</v>
      </c>
      <c r="AL1954">
        <f t="shared" si="680"/>
        <v>673.58418457326195</v>
      </c>
      <c r="AM1954">
        <f t="shared" si="681"/>
        <v>1</v>
      </c>
      <c r="AN1954">
        <v>0.10560036731838225</v>
      </c>
    </row>
    <row r="1955" spans="1:40">
      <c r="A1955">
        <v>1954</v>
      </c>
      <c r="B1955" t="s">
        <v>3519</v>
      </c>
      <c r="C1955" t="s">
        <v>3520</v>
      </c>
      <c r="D1955">
        <v>1.0196000000000001</v>
      </c>
      <c r="E1955">
        <v>1.2644</v>
      </c>
      <c r="F1955">
        <v>0.71560000000000001</v>
      </c>
      <c r="G1955">
        <v>1.8432999999999999</v>
      </c>
      <c r="H1955">
        <v>1.5361</v>
      </c>
      <c r="I1955">
        <v>0.43169999999999997</v>
      </c>
      <c r="J1955">
        <v>1.1039000000000001</v>
      </c>
      <c r="K1955">
        <v>1.5108999999999999</v>
      </c>
      <c r="L1955">
        <v>0.42659999999999998</v>
      </c>
      <c r="M1955">
        <v>-2.1657999999999999</v>
      </c>
      <c r="N1955">
        <v>1.2907999999999999</v>
      </c>
      <c r="O1955">
        <v>1.2944</v>
      </c>
      <c r="P1955">
        <v>0.10390000000000001</v>
      </c>
      <c r="Q1955">
        <v>0.43269999999999997</v>
      </c>
      <c r="R1955">
        <v>-0.4919</v>
      </c>
      <c r="S1955">
        <v>0.71330000000000005</v>
      </c>
      <c r="T1955">
        <v>-0.74590000000000001</v>
      </c>
      <c r="U1955">
        <v>-0.30620000000000003</v>
      </c>
      <c r="V1955">
        <v>-0.38919999999999999</v>
      </c>
      <c r="W1955">
        <v>0.35499999999999998</v>
      </c>
      <c r="X1955">
        <f t="shared" si="666"/>
        <v>1.2107250000000001</v>
      </c>
      <c r="Y1955">
        <f t="shared" si="667"/>
        <v>1.1456499999999998</v>
      </c>
      <c r="Z1955">
        <f t="shared" si="668"/>
        <v>0.21150000000000002</v>
      </c>
      <c r="AA1955">
        <f t="shared" si="669"/>
        <v>0.1895</v>
      </c>
      <c r="AB1955">
        <f t="shared" si="670"/>
        <v>-0.27157500000000001</v>
      </c>
      <c r="AC1955">
        <f t="shared" si="671"/>
        <v>22.686238979999999</v>
      </c>
      <c r="AD1955">
        <f t="shared" si="672"/>
        <v>0.68470966749999995</v>
      </c>
      <c r="AE1955">
        <f t="shared" si="673"/>
        <v>0.79732643000000181</v>
      </c>
      <c r="AF1955">
        <f t="shared" si="674"/>
        <v>8.0353841999999993</v>
      </c>
      <c r="AG1955">
        <f t="shared" si="675"/>
        <v>0.80514600000000003</v>
      </c>
      <c r="AH1955">
        <f t="shared" si="676"/>
        <v>0.6326149674999999</v>
      </c>
      <c r="AI1955">
        <f t="shared" si="677"/>
        <v>10.955181265000002</v>
      </c>
      <c r="AJ1955">
        <f t="shared" si="678"/>
        <v>3.2124683557209934</v>
      </c>
      <c r="AK1955">
        <f>FDIST(ABS(AJ1955),5,15)</f>
        <v>3.6088079568130586E-2</v>
      </c>
      <c r="AL1955">
        <f>AK1955*6189</f>
        <v>223.34912444716019</v>
      </c>
      <c r="AM1955">
        <f>IF(AL1955&gt;1,1,AL1955)</f>
        <v>1</v>
      </c>
      <c r="AN1955">
        <v>4.3542877307422859E-2</v>
      </c>
    </row>
    <row r="1956" spans="1:40">
      <c r="A1956">
        <v>1955</v>
      </c>
      <c r="B1956" t="s">
        <v>3521</v>
      </c>
      <c r="C1956" t="s">
        <v>3521</v>
      </c>
      <c r="D1956">
        <v>-0.63490000000000002</v>
      </c>
      <c r="E1956">
        <v>-0.57589999999999997</v>
      </c>
      <c r="F1956">
        <v>0.44450000000000001</v>
      </c>
      <c r="G1956">
        <v>-0.72</v>
      </c>
      <c r="H1956">
        <v>0.5857</v>
      </c>
      <c r="I1956">
        <v>-0.41039999999999999</v>
      </c>
      <c r="J1956">
        <v>-1.1092</v>
      </c>
      <c r="K1956">
        <v>-0.60509999999999997</v>
      </c>
      <c r="L1956">
        <v>-0.5383</v>
      </c>
      <c r="M1956">
        <v>-0.75090000000000001</v>
      </c>
      <c r="N1956">
        <v>1.0446</v>
      </c>
      <c r="O1956">
        <v>-0.42199999999999999</v>
      </c>
      <c r="P1956">
        <v>-1.9663999999999999</v>
      </c>
      <c r="Q1956">
        <v>-1.4194</v>
      </c>
      <c r="R1956">
        <v>-0.78369999999999995</v>
      </c>
      <c r="S1956">
        <v>-1.3797999999999999</v>
      </c>
      <c r="T1956">
        <v>0.3604</v>
      </c>
      <c r="U1956">
        <v>-0.37109999999999999</v>
      </c>
      <c r="V1956">
        <v>-4.7149999999999999</v>
      </c>
      <c r="W1956">
        <v>-1.3817999999999999</v>
      </c>
      <c r="X1956">
        <f t="shared" si="666"/>
        <v>-0.37157499999999999</v>
      </c>
      <c r="Y1956">
        <f t="shared" si="667"/>
        <v>-0.38474999999999998</v>
      </c>
      <c r="Z1956">
        <f t="shared" si="668"/>
        <v>-0.16665000000000002</v>
      </c>
      <c r="AA1956">
        <f t="shared" si="669"/>
        <v>-1.3873249999999997</v>
      </c>
      <c r="AB1956">
        <f t="shared" si="670"/>
        <v>-1.526875</v>
      </c>
      <c r="AC1956">
        <f t="shared" si="671"/>
        <v>38.489231889999999</v>
      </c>
      <c r="AD1956">
        <f t="shared" si="672"/>
        <v>0.89846714750000001</v>
      </c>
      <c r="AE1956">
        <f t="shared" si="673"/>
        <v>1.5158130499999998</v>
      </c>
      <c r="AF1956">
        <f t="shared" si="674"/>
        <v>2.0118019700000001</v>
      </c>
      <c r="AG1956">
        <f t="shared" si="675"/>
        <v>0.70077642750000457</v>
      </c>
      <c r="AH1956">
        <f t="shared" si="676"/>
        <v>15.082810547499998</v>
      </c>
      <c r="AI1956">
        <f t="shared" si="677"/>
        <v>20.209669142500001</v>
      </c>
      <c r="AJ1956">
        <f t="shared" si="678"/>
        <v>2.7134876803686394</v>
      </c>
      <c r="AK1956">
        <f t="shared" si="679"/>
        <v>6.7234389322864768E-2</v>
      </c>
      <c r="AL1956">
        <f t="shared" si="680"/>
        <v>416.11363551921005</v>
      </c>
      <c r="AM1956">
        <f t="shared" si="681"/>
        <v>1</v>
      </c>
      <c r="AN1956">
        <v>6.7302025406051194E-2</v>
      </c>
    </row>
    <row r="1957" spans="1:40">
      <c r="A1957">
        <v>1956</v>
      </c>
      <c r="B1957" t="s">
        <v>3522</v>
      </c>
      <c r="C1957" t="s">
        <v>3523</v>
      </c>
      <c r="D1957">
        <v>6.4500000000000002E-2</v>
      </c>
      <c r="E1957">
        <v>-0.21190000000000001</v>
      </c>
      <c r="F1957">
        <v>-5.1000000000000004E-3</v>
      </c>
      <c r="G1957">
        <v>-0.2382</v>
      </c>
      <c r="H1957">
        <v>-0.3705</v>
      </c>
      <c r="I1957">
        <v>-1.7488999999999999</v>
      </c>
      <c r="J1957">
        <v>-1.173</v>
      </c>
      <c r="K1957">
        <v>-0.68959999999999999</v>
      </c>
      <c r="L1957">
        <v>-1.2965</v>
      </c>
      <c r="M1957">
        <v>-0.40739999999999998</v>
      </c>
      <c r="N1957">
        <v>-0.57010000000000005</v>
      </c>
      <c r="O1957">
        <v>-0.87439999999999996</v>
      </c>
      <c r="P1957">
        <v>-0.25729999999999997</v>
      </c>
      <c r="Q1957">
        <v>-0.69469999999999998</v>
      </c>
      <c r="R1957">
        <v>-0.99329999999999996</v>
      </c>
      <c r="S1957">
        <v>-1.1747000000000001</v>
      </c>
      <c r="T1957">
        <v>0.22439999999999999</v>
      </c>
      <c r="U1957">
        <v>-1.0754999999999999</v>
      </c>
      <c r="V1957">
        <v>-5.7000000000000002E-3</v>
      </c>
      <c r="W1957">
        <v>-1.2277</v>
      </c>
      <c r="X1957">
        <f t="shared" si="666"/>
        <v>-9.7674999999999998E-2</v>
      </c>
      <c r="Y1957">
        <f t="shared" si="667"/>
        <v>-0.99549999999999994</v>
      </c>
      <c r="Z1957">
        <f t="shared" si="668"/>
        <v>-0.78710000000000002</v>
      </c>
      <c r="AA1957">
        <f t="shared" si="669"/>
        <v>-0.78</v>
      </c>
      <c r="AB1957">
        <f t="shared" si="670"/>
        <v>-0.52112500000000006</v>
      </c>
      <c r="AC1957">
        <f t="shared" si="671"/>
        <v>13.71941386</v>
      </c>
      <c r="AD1957">
        <f t="shared" si="672"/>
        <v>6.766548750000001E-2</v>
      </c>
      <c r="AE1957">
        <f t="shared" si="673"/>
        <v>1.0833176200000003</v>
      </c>
      <c r="AF1957">
        <f t="shared" si="674"/>
        <v>0.45837073999999944</v>
      </c>
      <c r="AG1957">
        <f t="shared" si="675"/>
        <v>0.48177635999999957</v>
      </c>
      <c r="AH1957">
        <f t="shared" si="676"/>
        <v>1.6280503274999993</v>
      </c>
      <c r="AI1957">
        <f t="shared" si="677"/>
        <v>3.7191805349999987</v>
      </c>
      <c r="AJ1957">
        <f t="shared" si="678"/>
        <v>8.0664812295808623</v>
      </c>
      <c r="AK1957">
        <f t="shared" ref="AK1957:AK1959" si="686">FDIST(ABS(AJ1957),5,15)</f>
        <v>7.2344192457097578E-4</v>
      </c>
      <c r="AL1957">
        <f t="shared" si="680"/>
        <v>4.4773820711697692</v>
      </c>
      <c r="AM1957">
        <f t="shared" si="681"/>
        <v>1</v>
      </c>
      <c r="AN1957">
        <v>2.0051259015973193E-3</v>
      </c>
    </row>
    <row r="1958" spans="1:40">
      <c r="A1958">
        <v>1957</v>
      </c>
      <c r="B1958" t="s">
        <v>3524</v>
      </c>
      <c r="C1958" t="s">
        <v>3525</v>
      </c>
      <c r="D1958">
        <v>1.3641000000000001</v>
      </c>
      <c r="E1958">
        <v>1.175</v>
      </c>
      <c r="F1958">
        <v>0.98450000000000004</v>
      </c>
      <c r="G1958">
        <v>1.1649</v>
      </c>
      <c r="H1958">
        <v>0.46729999999999999</v>
      </c>
      <c r="I1958">
        <v>0.1971</v>
      </c>
      <c r="J1958">
        <v>0.28789999999999999</v>
      </c>
      <c r="K1958">
        <v>0.18459999999999999</v>
      </c>
      <c r="L1958">
        <v>0.52229999999999999</v>
      </c>
      <c r="M1958">
        <v>-0.54330000000000001</v>
      </c>
      <c r="N1958">
        <v>-0.5837</v>
      </c>
      <c r="O1958">
        <v>-0.2291</v>
      </c>
      <c r="P1958">
        <v>-0.55359999999999998</v>
      </c>
      <c r="Q1958">
        <v>-0.1779</v>
      </c>
      <c r="R1958">
        <v>-0.25119999999999998</v>
      </c>
      <c r="S1958">
        <v>0.3664</v>
      </c>
      <c r="T1958">
        <v>-1.3833</v>
      </c>
      <c r="U1958">
        <v>-0.21110000000000001</v>
      </c>
      <c r="V1958">
        <v>-0.3947</v>
      </c>
      <c r="W1958">
        <v>0.68</v>
      </c>
      <c r="X1958">
        <f t="shared" si="666"/>
        <v>1.1721250000000001</v>
      </c>
      <c r="Y1958">
        <f t="shared" si="667"/>
        <v>0.28422499999999995</v>
      </c>
      <c r="Z1958">
        <f t="shared" si="668"/>
        <v>-0.20845</v>
      </c>
      <c r="AA1958">
        <f t="shared" si="669"/>
        <v>-0.15407500000000002</v>
      </c>
      <c r="AB1958">
        <f t="shared" si="670"/>
        <v>-0.32727499999999998</v>
      </c>
      <c r="AC1958">
        <f t="shared" si="671"/>
        <v>10.01471398</v>
      </c>
      <c r="AD1958">
        <f t="shared" si="672"/>
        <v>7.2118007499999415E-2</v>
      </c>
      <c r="AE1958">
        <f t="shared" si="673"/>
        <v>5.1045867500000064E-2</v>
      </c>
      <c r="AF1958">
        <f t="shared" si="674"/>
        <v>0.78735906999999994</v>
      </c>
      <c r="AG1958">
        <f t="shared" si="675"/>
        <v>0.44051534749999999</v>
      </c>
      <c r="AH1958">
        <f t="shared" si="676"/>
        <v>2.1478344875000004</v>
      </c>
      <c r="AI1958">
        <f t="shared" si="677"/>
        <v>3.4988727799999997</v>
      </c>
      <c r="AJ1958">
        <f t="shared" si="678"/>
        <v>5.5868060455744848</v>
      </c>
      <c r="AK1958">
        <f t="shared" si="686"/>
        <v>4.2068572374050666E-3</v>
      </c>
      <c r="AL1958">
        <f t="shared" si="680"/>
        <v>26.036239442299959</v>
      </c>
      <c r="AM1958">
        <f t="shared" si="681"/>
        <v>1</v>
      </c>
      <c r="AN1958">
        <v>7.7567963331421083E-3</v>
      </c>
    </row>
    <row r="1959" spans="1:40">
      <c r="A1959">
        <v>1958</v>
      </c>
      <c r="B1959" t="s">
        <v>3526</v>
      </c>
      <c r="C1959" t="s">
        <v>3527</v>
      </c>
      <c r="D1959">
        <v>0.23549999999999999</v>
      </c>
      <c r="E1959">
        <v>-0.40389999999999998</v>
      </c>
      <c r="F1959">
        <v>-2.5047999999999999</v>
      </c>
      <c r="G1959">
        <v>-1.5265</v>
      </c>
      <c r="H1959">
        <v>-1.3631</v>
      </c>
      <c r="I1959">
        <v>-0.34660000000000002</v>
      </c>
      <c r="J1959">
        <v>-1.6904999999999999</v>
      </c>
      <c r="K1959">
        <v>-2.1415999999999999</v>
      </c>
      <c r="L1959">
        <v>-1.9215</v>
      </c>
      <c r="M1959">
        <v>-0.128</v>
      </c>
      <c r="N1959">
        <v>-2.3927999999999998</v>
      </c>
      <c r="O1959">
        <v>-1.6778999999999999</v>
      </c>
      <c r="P1959">
        <v>0.28220000000000001</v>
      </c>
      <c r="Q1959">
        <v>4.3799999999999999E-2</v>
      </c>
      <c r="R1959">
        <v>-0.32750000000000001</v>
      </c>
      <c r="S1959">
        <v>-0.81699999999999995</v>
      </c>
      <c r="T1959">
        <v>1.2698</v>
      </c>
      <c r="U1959">
        <v>-1.5145999999999999</v>
      </c>
      <c r="V1959">
        <v>0.69910000000000005</v>
      </c>
      <c r="W1959">
        <v>0.97889999999999999</v>
      </c>
      <c r="X1959">
        <f t="shared" si="666"/>
        <v>-1.049925</v>
      </c>
      <c r="Y1959">
        <f t="shared" si="667"/>
        <v>-1.3854500000000001</v>
      </c>
      <c r="Z1959">
        <f t="shared" si="668"/>
        <v>-1.5300499999999999</v>
      </c>
      <c r="AA1959">
        <f t="shared" si="669"/>
        <v>-0.204625</v>
      </c>
      <c r="AB1959">
        <f t="shared" si="670"/>
        <v>0.35830000000000006</v>
      </c>
      <c r="AC1959">
        <f t="shared" si="671"/>
        <v>36.704312979999997</v>
      </c>
      <c r="AD1959">
        <f t="shared" si="672"/>
        <v>4.4134507274999981</v>
      </c>
      <c r="AE1959">
        <f t="shared" si="673"/>
        <v>1.7445271699999978</v>
      </c>
      <c r="AF1959">
        <f t="shared" si="674"/>
        <v>2.8851744900000007</v>
      </c>
      <c r="AG1959">
        <f t="shared" si="675"/>
        <v>0.68881496749999993</v>
      </c>
      <c r="AH1959">
        <f t="shared" si="676"/>
        <v>4.8398756600000006</v>
      </c>
      <c r="AI1959">
        <f t="shared" si="677"/>
        <v>14.571843014999999</v>
      </c>
      <c r="AJ1959">
        <f t="shared" si="678"/>
        <v>4.5565553943074786</v>
      </c>
      <c r="AK1959">
        <f t="shared" si="686"/>
        <v>9.9916612374064441E-3</v>
      </c>
      <c r="AL1959">
        <f t="shared" si="680"/>
        <v>61.838391398308481</v>
      </c>
      <c r="AM1959">
        <f t="shared" si="681"/>
        <v>1</v>
      </c>
      <c r="AN1959">
        <v>1.5309166946587027E-2</v>
      </c>
    </row>
    <row r="1960" spans="1:40">
      <c r="A1960">
        <v>1959</v>
      </c>
      <c r="B1960" t="s">
        <v>3528</v>
      </c>
      <c r="C1960" t="s">
        <v>3529</v>
      </c>
      <c r="D1960">
        <v>-0.442</v>
      </c>
      <c r="E1960">
        <v>9.9599999999999994E-2</v>
      </c>
      <c r="F1960">
        <v>-1.0007999999999999</v>
      </c>
      <c r="G1960">
        <v>-0.56789999999999996</v>
      </c>
      <c r="H1960">
        <v>-0.39090000000000003</v>
      </c>
      <c r="I1960">
        <v>-0.22189999999999999</v>
      </c>
      <c r="J1960">
        <v>5.6800000000000003E-2</v>
      </c>
      <c r="K1960">
        <v>-0.62429999999999997</v>
      </c>
      <c r="L1960">
        <v>-0.1807</v>
      </c>
      <c r="M1960">
        <v>0.2455</v>
      </c>
      <c r="N1960">
        <v>-0.53239999999999998</v>
      </c>
      <c r="O1960">
        <v>-0.37459999999999999</v>
      </c>
      <c r="P1960">
        <v>-1.3862000000000001</v>
      </c>
      <c r="Q1960">
        <v>-0.91020000000000001</v>
      </c>
      <c r="R1960">
        <v>0.83030000000000004</v>
      </c>
      <c r="S1960">
        <v>0.67149999999999999</v>
      </c>
      <c r="T1960">
        <v>0.7238</v>
      </c>
      <c r="U1960">
        <v>0.15440000000000001</v>
      </c>
      <c r="V1960">
        <v>0.70420000000000005</v>
      </c>
      <c r="W1960">
        <v>0.60499999999999998</v>
      </c>
      <c r="X1960">
        <f t="shared" si="666"/>
        <v>-0.47777499999999995</v>
      </c>
      <c r="Y1960">
        <f t="shared" si="667"/>
        <v>-0.29507499999999998</v>
      </c>
      <c r="Z1960">
        <f t="shared" si="668"/>
        <v>-0.21055000000000001</v>
      </c>
      <c r="AA1960">
        <f t="shared" si="669"/>
        <v>-0.19865000000000005</v>
      </c>
      <c r="AB1960">
        <f t="shared" si="670"/>
        <v>0.54685000000000006</v>
      </c>
      <c r="AC1960">
        <f t="shared" si="671"/>
        <v>7.9410852800000002</v>
      </c>
      <c r="AD1960">
        <f t="shared" si="672"/>
        <v>0.61631940750000014</v>
      </c>
      <c r="AE1960">
        <f t="shared" si="673"/>
        <v>0.24674212750000002</v>
      </c>
      <c r="AF1960">
        <f t="shared" si="674"/>
        <v>0.33937244999999994</v>
      </c>
      <c r="AG1960">
        <f t="shared" si="675"/>
        <v>3.7324775300000006</v>
      </c>
      <c r="AH1960">
        <f t="shared" si="676"/>
        <v>0.21346874999999965</v>
      </c>
      <c r="AI1960">
        <f t="shared" si="677"/>
        <v>5.1483802650000001</v>
      </c>
      <c r="AJ1960">
        <f t="shared" si="678"/>
        <v>1.6273302696688046</v>
      </c>
      <c r="AK1960">
        <f t="shared" si="679"/>
        <v>0.21594508577636948</v>
      </c>
      <c r="AL1960">
        <f t="shared" si="680"/>
        <v>1336.4841358699507</v>
      </c>
      <c r="AM1960">
        <f t="shared" si="681"/>
        <v>1</v>
      </c>
      <c r="AN1960">
        <v>0.20066759789112115</v>
      </c>
    </row>
    <row r="1961" spans="1:40">
      <c r="A1961">
        <v>1960</v>
      </c>
      <c r="B1961" t="s">
        <v>3530</v>
      </c>
      <c r="C1961" t="s">
        <v>3531</v>
      </c>
      <c r="D1961">
        <v>-0.64670000000000005</v>
      </c>
      <c r="E1961">
        <v>0.70640000000000003</v>
      </c>
      <c r="F1961">
        <v>-1.1728000000000001</v>
      </c>
      <c r="G1961">
        <v>0.42970000000000003</v>
      </c>
      <c r="H1961">
        <v>-0.30969999999999998</v>
      </c>
      <c r="I1961">
        <v>-0.1336</v>
      </c>
      <c r="J1961">
        <v>0.25840000000000002</v>
      </c>
      <c r="K1961">
        <v>-0.61019999999999996</v>
      </c>
      <c r="L1961">
        <v>-0.81269999999999998</v>
      </c>
      <c r="M1961">
        <v>7.6200000000000004E-2</v>
      </c>
      <c r="N1961">
        <v>0.42830000000000001</v>
      </c>
      <c r="O1961">
        <v>0.2117</v>
      </c>
      <c r="P1961">
        <v>-0.92400000000000004</v>
      </c>
      <c r="Q1961">
        <v>-0.68289999999999995</v>
      </c>
      <c r="R1961">
        <v>0.7268</v>
      </c>
      <c r="S1961">
        <v>-0.71950000000000003</v>
      </c>
      <c r="T1961">
        <v>0.97199999999999998</v>
      </c>
      <c r="U1961">
        <v>-1.0404</v>
      </c>
      <c r="V1961">
        <v>-0.21920000000000001</v>
      </c>
      <c r="W1961">
        <v>0.65559999999999996</v>
      </c>
      <c r="X1961">
        <f t="shared" si="666"/>
        <v>-0.17085000000000006</v>
      </c>
      <c r="Y1961">
        <f t="shared" si="667"/>
        <v>-0.19877499999999998</v>
      </c>
      <c r="Z1961">
        <f t="shared" si="668"/>
        <v>-2.412499999999998E-2</v>
      </c>
      <c r="AA1961">
        <f t="shared" si="669"/>
        <v>-0.39990000000000003</v>
      </c>
      <c r="AB1961">
        <f t="shared" si="670"/>
        <v>9.1999999999999985E-2</v>
      </c>
      <c r="AC1961">
        <f t="shared" si="671"/>
        <v>8.7958700000000007</v>
      </c>
      <c r="AD1961">
        <f t="shared" si="672"/>
        <v>2.36056489</v>
      </c>
      <c r="AE1961">
        <f t="shared" si="673"/>
        <v>0.39483164749999988</v>
      </c>
      <c r="AF1961">
        <f t="shared" si="674"/>
        <v>0.89221744750000009</v>
      </c>
      <c r="AG1961">
        <f t="shared" si="675"/>
        <v>1.7263668600000002</v>
      </c>
      <c r="AH1961">
        <f t="shared" si="676"/>
        <v>2.4712201600000001</v>
      </c>
      <c r="AI1961">
        <f t="shared" si="677"/>
        <v>7.8452010049999998</v>
      </c>
      <c r="AJ1961">
        <f t="shared" si="678"/>
        <v>0.36353523423839956</v>
      </c>
      <c r="AK1961">
        <f t="shared" si="679"/>
        <v>0.83095306504471589</v>
      </c>
      <c r="AL1961">
        <f t="shared" si="680"/>
        <v>5142.7685195617469</v>
      </c>
      <c r="AM1961">
        <f t="shared" si="681"/>
        <v>1</v>
      </c>
      <c r="AN1961">
        <v>0.79250599775890662</v>
      </c>
    </row>
    <row r="1962" spans="1:40">
      <c r="A1962">
        <v>1961</v>
      </c>
      <c r="B1962" t="s">
        <v>3532</v>
      </c>
      <c r="C1962" t="s">
        <v>3533</v>
      </c>
      <c r="D1962">
        <v>-2.4207999999999998</v>
      </c>
      <c r="E1962">
        <v>-1.7915000000000001</v>
      </c>
      <c r="F1962">
        <v>0.26029999999999998</v>
      </c>
      <c r="G1962">
        <v>-0.91339999999999999</v>
      </c>
      <c r="H1962">
        <v>0.27960000000000002</v>
      </c>
      <c r="I1962">
        <v>-1.6559999999999999</v>
      </c>
      <c r="J1962">
        <v>-0.95309999999999995</v>
      </c>
      <c r="K1962">
        <v>-0.45169999999999999</v>
      </c>
      <c r="L1962">
        <v>0.54900000000000004</v>
      </c>
      <c r="M1962">
        <v>-0.19900000000000001</v>
      </c>
      <c r="N1962">
        <v>4.9799999999999997E-2</v>
      </c>
      <c r="O1962">
        <v>-2.7300000000000001E-2</v>
      </c>
      <c r="P1962">
        <v>0.50860000000000005</v>
      </c>
      <c r="Q1962">
        <v>0.74009999999999998</v>
      </c>
      <c r="R1962">
        <v>-1.7617</v>
      </c>
      <c r="S1962">
        <v>1.9400999999999999</v>
      </c>
      <c r="T1962">
        <v>0.83350000000000002</v>
      </c>
      <c r="U1962">
        <v>0.45729999999999998</v>
      </c>
      <c r="V1962">
        <v>0.35520000000000002</v>
      </c>
      <c r="W1962">
        <v>0.64490000000000003</v>
      </c>
      <c r="X1962">
        <f t="shared" si="666"/>
        <v>-1.21635</v>
      </c>
      <c r="Y1962">
        <f t="shared" si="667"/>
        <v>-0.69530000000000003</v>
      </c>
      <c r="Z1962">
        <f t="shared" si="668"/>
        <v>9.3125000000000013E-2</v>
      </c>
      <c r="AA1962">
        <f t="shared" si="669"/>
        <v>0.35677499999999995</v>
      </c>
      <c r="AB1962">
        <f t="shared" si="670"/>
        <v>0.57272499999999993</v>
      </c>
      <c r="AC1962">
        <f t="shared" si="671"/>
        <v>23.368877989999998</v>
      </c>
      <c r="AD1962">
        <f t="shared" si="672"/>
        <v>4.0537712499999978</v>
      </c>
      <c r="AE1962">
        <f t="shared" si="673"/>
        <v>1.9991762999999998</v>
      </c>
      <c r="AF1962">
        <f t="shared" si="674"/>
        <v>0.30953826750000002</v>
      </c>
      <c r="AG1962">
        <f t="shared" si="675"/>
        <v>7.1648432675000002</v>
      </c>
      <c r="AH1962">
        <f t="shared" si="676"/>
        <v>0.13385288750000024</v>
      </c>
      <c r="AI1962">
        <f t="shared" si="677"/>
        <v>13.661181972499998</v>
      </c>
      <c r="AJ1962">
        <f t="shared" si="678"/>
        <v>2.1318131997015244</v>
      </c>
      <c r="AK1962">
        <f t="shared" si="679"/>
        <v>0.12399708899480803</v>
      </c>
      <c r="AL1962">
        <f t="shared" si="680"/>
        <v>767.41798378886688</v>
      </c>
      <c r="AM1962">
        <f t="shared" si="681"/>
        <v>1</v>
      </c>
      <c r="AN1962">
        <v>0.11911033697633179</v>
      </c>
    </row>
    <row r="1963" spans="1:40">
      <c r="A1963">
        <v>1962</v>
      </c>
      <c r="B1963" t="s">
        <v>3534</v>
      </c>
      <c r="C1963" t="s">
        <v>3535</v>
      </c>
      <c r="D1963">
        <v>-0.40050000000000002</v>
      </c>
      <c r="E1963">
        <v>-1.4433</v>
      </c>
      <c r="F1963">
        <v>0.93210000000000004</v>
      </c>
      <c r="G1963">
        <v>0.40639999999999998</v>
      </c>
      <c r="H1963">
        <v>-0.749</v>
      </c>
      <c r="I1963">
        <v>-1.3432999999999999</v>
      </c>
      <c r="J1963">
        <v>5.1499999999999997E-2</v>
      </c>
      <c r="K1963">
        <v>-0.22359999999999999</v>
      </c>
      <c r="L1963">
        <v>-0.5544</v>
      </c>
      <c r="M1963">
        <v>-0.69240000000000002</v>
      </c>
      <c r="N1963">
        <v>-0.34460000000000002</v>
      </c>
      <c r="O1963">
        <v>-0.65959999999999996</v>
      </c>
      <c r="P1963">
        <v>-1.9265000000000001</v>
      </c>
      <c r="Q1963">
        <v>1.1666000000000001</v>
      </c>
      <c r="R1963">
        <v>-2.7391999999999999</v>
      </c>
      <c r="S1963">
        <v>1.7749999999999999</v>
      </c>
      <c r="T1963">
        <v>0.99460000000000004</v>
      </c>
      <c r="U1963">
        <v>0.4355</v>
      </c>
      <c r="V1963">
        <v>-0.37669999999999998</v>
      </c>
      <c r="W1963">
        <v>1.0323</v>
      </c>
      <c r="X1963">
        <f t="shared" si="666"/>
        <v>-0.12632500000000002</v>
      </c>
      <c r="Y1963">
        <f t="shared" si="667"/>
        <v>-0.56609999999999994</v>
      </c>
      <c r="Z1963">
        <f t="shared" si="668"/>
        <v>-0.56274999999999997</v>
      </c>
      <c r="AA1963">
        <f t="shared" si="669"/>
        <v>-0.43102499999999999</v>
      </c>
      <c r="AB1963">
        <f t="shared" si="670"/>
        <v>0.52142500000000003</v>
      </c>
      <c r="AC1963">
        <f t="shared" si="671"/>
        <v>25.148825089999999</v>
      </c>
      <c r="AD1963">
        <f t="shared" si="672"/>
        <v>3.2136544874999999</v>
      </c>
      <c r="AE1963">
        <f t="shared" si="673"/>
        <v>1.1362282600000002</v>
      </c>
      <c r="AF1963">
        <f t="shared" si="674"/>
        <v>7.3848190000000091E-2</v>
      </c>
      <c r="AG1963">
        <f t="shared" si="675"/>
        <v>14.9830692475</v>
      </c>
      <c r="AH1963">
        <f t="shared" si="676"/>
        <v>1.2988994674999994</v>
      </c>
      <c r="AI1963">
        <f t="shared" si="677"/>
        <v>20.705699652500002</v>
      </c>
      <c r="AJ1963">
        <f t="shared" si="678"/>
        <v>0.64375396804766294</v>
      </c>
      <c r="AK1963">
        <f t="shared" si="679"/>
        <v>0.63915723337355801</v>
      </c>
      <c r="AL1963">
        <f t="shared" si="680"/>
        <v>3955.7441173489506</v>
      </c>
      <c r="AM1963">
        <f t="shared" si="681"/>
        <v>1</v>
      </c>
      <c r="AN1963">
        <v>0.58827336608597036</v>
      </c>
    </row>
    <row r="1964" spans="1:40">
      <c r="A1964">
        <v>1963</v>
      </c>
      <c r="B1964" t="s">
        <v>3536</v>
      </c>
      <c r="C1964" t="s">
        <v>3537</v>
      </c>
      <c r="D1964">
        <v>0.13830000000000001</v>
      </c>
      <c r="E1964">
        <v>-0.45369999999999999</v>
      </c>
      <c r="F1964">
        <v>0.87350000000000005</v>
      </c>
      <c r="G1964">
        <v>-1.5800000000000002E-2</v>
      </c>
      <c r="H1964">
        <v>1.3764000000000001</v>
      </c>
      <c r="I1964">
        <v>-0.1661</v>
      </c>
      <c r="J1964">
        <v>0.5423</v>
      </c>
      <c r="K1964">
        <v>-0.27039999999999997</v>
      </c>
      <c r="L1964">
        <v>1.1413</v>
      </c>
      <c r="M1964">
        <v>-0.54920000000000002</v>
      </c>
      <c r="N1964">
        <v>-0.50349999999999995</v>
      </c>
      <c r="O1964">
        <v>0.54879999999999995</v>
      </c>
      <c r="P1964">
        <v>-0.86939999999999995</v>
      </c>
      <c r="Q1964">
        <v>0.54979999999999996</v>
      </c>
      <c r="R1964">
        <v>0.1091</v>
      </c>
      <c r="S1964">
        <v>1.4995000000000001</v>
      </c>
      <c r="T1964">
        <v>0.72609999999999997</v>
      </c>
      <c r="U1964">
        <v>0.41949999999999998</v>
      </c>
      <c r="V1964">
        <v>0.32190000000000002</v>
      </c>
      <c r="W1964">
        <v>0.65710000000000002</v>
      </c>
      <c r="X1964">
        <f t="shared" si="666"/>
        <v>0.135575</v>
      </c>
      <c r="Y1964">
        <f t="shared" si="667"/>
        <v>0.37055000000000005</v>
      </c>
      <c r="Z1964">
        <f t="shared" si="668"/>
        <v>0.15934999999999999</v>
      </c>
      <c r="AA1964">
        <f t="shared" si="669"/>
        <v>0.32225000000000004</v>
      </c>
      <c r="AB1964">
        <f t="shared" si="670"/>
        <v>0.53115000000000001</v>
      </c>
      <c r="AC1964">
        <f t="shared" si="671"/>
        <v>9.9935150500000027</v>
      </c>
      <c r="AD1964">
        <f t="shared" si="672"/>
        <v>0.91470014750000017</v>
      </c>
      <c r="AE1964">
        <f t="shared" si="673"/>
        <v>1.74004241</v>
      </c>
      <c r="AF1964">
        <f t="shared" si="674"/>
        <v>2.0573103300000004</v>
      </c>
      <c r="AG1964">
        <f t="shared" si="675"/>
        <v>2.9031592100000001</v>
      </c>
      <c r="AH1964">
        <f t="shared" si="676"/>
        <v>0.11012018999999973</v>
      </c>
      <c r="AI1964">
        <f t="shared" si="677"/>
        <v>7.7253322875000006</v>
      </c>
      <c r="AJ1964">
        <f t="shared" si="678"/>
        <v>0.88080978710910962</v>
      </c>
      <c r="AK1964">
        <f t="shared" si="679"/>
        <v>0.49727278786249784</v>
      </c>
      <c r="AL1964">
        <f t="shared" si="680"/>
        <v>3077.621284080999</v>
      </c>
      <c r="AM1964">
        <f t="shared" si="681"/>
        <v>1</v>
      </c>
      <c r="AN1964">
        <v>0.45288260860417356</v>
      </c>
    </row>
    <row r="1965" spans="1:40">
      <c r="A1965">
        <v>1964</v>
      </c>
      <c r="B1965" t="s">
        <v>3538</v>
      </c>
      <c r="C1965" t="s">
        <v>3538</v>
      </c>
      <c r="D1965">
        <v>1.891</v>
      </c>
      <c r="E1965">
        <v>-0.24429999999999999</v>
      </c>
      <c r="F1965">
        <v>1.2294</v>
      </c>
      <c r="G1965">
        <v>2.0747</v>
      </c>
      <c r="H1965">
        <v>5.1700000000000003E-2</v>
      </c>
      <c r="I1965">
        <v>0.1449</v>
      </c>
      <c r="J1965">
        <v>0.73</v>
      </c>
      <c r="K1965">
        <v>0.155</v>
      </c>
      <c r="L1965">
        <v>-0.23860000000000001</v>
      </c>
      <c r="M1965">
        <v>-0.2797</v>
      </c>
      <c r="N1965">
        <v>1.4134</v>
      </c>
      <c r="O1965">
        <v>0.78139999999999998</v>
      </c>
      <c r="P1965">
        <v>-0.43149999999999999</v>
      </c>
      <c r="Q1965">
        <v>-0.51290000000000002</v>
      </c>
      <c r="R1965">
        <v>1.5857000000000001</v>
      </c>
      <c r="S1965">
        <v>-0.28749999999999998</v>
      </c>
      <c r="T1965">
        <v>0.90900000000000003</v>
      </c>
      <c r="U1965">
        <v>-0.46639999999999998</v>
      </c>
      <c r="V1965">
        <v>0.25800000000000001</v>
      </c>
      <c r="W1965">
        <v>-0.1305</v>
      </c>
      <c r="X1965">
        <f t="shared" si="666"/>
        <v>1.2377</v>
      </c>
      <c r="Y1965">
        <f t="shared" si="667"/>
        <v>0.27039999999999997</v>
      </c>
      <c r="Z1965">
        <f t="shared" si="668"/>
        <v>0.41912499999999997</v>
      </c>
      <c r="AA1965">
        <f t="shared" si="669"/>
        <v>8.8450000000000029E-2</v>
      </c>
      <c r="AB1965">
        <f t="shared" si="670"/>
        <v>0.14252500000000001</v>
      </c>
      <c r="AC1965">
        <f t="shared" si="671"/>
        <v>16.94917302</v>
      </c>
      <c r="AD1965">
        <f t="shared" si="672"/>
        <v>3.3237627800000009</v>
      </c>
      <c r="AE1965">
        <f t="shared" si="673"/>
        <v>0.28812925999999994</v>
      </c>
      <c r="AF1965">
        <f t="shared" si="674"/>
        <v>2.0407845074999997</v>
      </c>
      <c r="AG1965">
        <f t="shared" si="675"/>
        <v>3.01506579</v>
      </c>
      <c r="AH1965">
        <f t="shared" si="676"/>
        <v>1.0461507074999998</v>
      </c>
      <c r="AI1965">
        <f t="shared" si="677"/>
        <v>9.7138930449999989</v>
      </c>
      <c r="AJ1965">
        <f t="shared" si="678"/>
        <v>2.234515021366493</v>
      </c>
      <c r="AK1965">
        <f t="shared" si="679"/>
        <v>0.11103617729328799</v>
      </c>
      <c r="AL1965">
        <f t="shared" si="680"/>
        <v>687.20290126815939</v>
      </c>
      <c r="AM1965">
        <f t="shared" si="681"/>
        <v>1</v>
      </c>
      <c r="AN1965">
        <v>0.10741772281419312</v>
      </c>
    </row>
    <row r="1966" spans="1:40">
      <c r="A1966">
        <v>1965</v>
      </c>
      <c r="B1966" t="s">
        <v>3539</v>
      </c>
      <c r="C1966" t="s">
        <v>3540</v>
      </c>
      <c r="D1966">
        <v>-1.4383999999999999</v>
      </c>
      <c r="E1966">
        <v>-0.28870000000000001</v>
      </c>
      <c r="F1966">
        <v>-1.0573999999999999</v>
      </c>
      <c r="G1966">
        <v>-0.82769999999999999</v>
      </c>
      <c r="H1966">
        <v>0.37630000000000002</v>
      </c>
      <c r="I1966">
        <v>-1.2648999999999999</v>
      </c>
      <c r="J1966">
        <v>0.28589999999999999</v>
      </c>
      <c r="K1966">
        <v>5.1000000000000004E-3</v>
      </c>
      <c r="L1966">
        <v>1.84E-2</v>
      </c>
      <c r="M1966">
        <v>0.9143</v>
      </c>
      <c r="N1966">
        <v>-0.63160000000000005</v>
      </c>
      <c r="O1966">
        <v>0.29759999999999998</v>
      </c>
      <c r="P1966">
        <v>-7.2599999999999998E-2</v>
      </c>
      <c r="Q1966">
        <v>1.4466000000000001</v>
      </c>
      <c r="R1966">
        <v>1.0355000000000001</v>
      </c>
      <c r="S1966">
        <v>0.83420000000000005</v>
      </c>
      <c r="T1966">
        <v>1.2068000000000001</v>
      </c>
      <c r="V1966">
        <v>5.9499999999999997E-2</v>
      </c>
      <c r="W1966">
        <v>-0.55500000000000005</v>
      </c>
      <c r="X1966">
        <f t="shared" si="666"/>
        <v>-0.90304999999999991</v>
      </c>
      <c r="Y1966">
        <f t="shared" si="667"/>
        <v>-0.14939999999999995</v>
      </c>
      <c r="Z1966">
        <f t="shared" si="668"/>
        <v>0.14967499999999997</v>
      </c>
      <c r="AA1966">
        <f t="shared" si="669"/>
        <v>0.81092500000000012</v>
      </c>
      <c r="AB1966">
        <f t="shared" si="670"/>
        <v>0.23710000000000006</v>
      </c>
      <c r="AC1966">
        <f t="shared" si="671"/>
        <v>12.736633890000002</v>
      </c>
      <c r="AD1966">
        <f t="shared" si="672"/>
        <v>0.69352709000000035</v>
      </c>
      <c r="AE1966">
        <f t="shared" si="673"/>
        <v>1.7340570800000001</v>
      </c>
      <c r="AF1966">
        <f t="shared" si="674"/>
        <v>1.2341569475</v>
      </c>
      <c r="AG1966">
        <f t="shared" si="675"/>
        <v>1.2356747874999998</v>
      </c>
      <c r="AH1966">
        <f t="shared" si="676"/>
        <v>1.5430658499999999</v>
      </c>
      <c r="AI1966">
        <f t="shared" si="677"/>
        <v>6.4404817549999995</v>
      </c>
      <c r="AJ1966">
        <f t="shared" si="678"/>
        <v>2.9327707341669207</v>
      </c>
      <c r="AK1966">
        <f t="shared" si="679"/>
        <v>5.3841807032868588E-2</v>
      </c>
      <c r="AL1966">
        <f t="shared" si="680"/>
        <v>333.22694372642371</v>
      </c>
      <c r="AM1966">
        <f t="shared" si="681"/>
        <v>1</v>
      </c>
      <c r="AN1966">
        <v>5.5355816136822104E-2</v>
      </c>
    </row>
    <row r="1967" spans="1:40">
      <c r="A1967">
        <v>1966</v>
      </c>
      <c r="B1967" t="s">
        <v>3541</v>
      </c>
      <c r="C1967" t="s">
        <v>3542</v>
      </c>
      <c r="D1967">
        <v>2.3599999999999999E-2</v>
      </c>
      <c r="E1967">
        <v>-0.65049999999999997</v>
      </c>
      <c r="F1967">
        <v>1.1689000000000001</v>
      </c>
      <c r="G1967">
        <v>0.12939999999999999</v>
      </c>
      <c r="H1967">
        <v>0.83479999999999999</v>
      </c>
      <c r="I1967">
        <v>-2.7385999999999999</v>
      </c>
      <c r="J1967">
        <v>-0.4859</v>
      </c>
      <c r="K1967">
        <v>0.31990000000000002</v>
      </c>
      <c r="L1967">
        <v>0.20730000000000001</v>
      </c>
      <c r="M1967">
        <v>-1.2729999999999999</v>
      </c>
      <c r="N1967">
        <v>-1.8053999999999999</v>
      </c>
      <c r="O1967">
        <v>-0.84379999999999999</v>
      </c>
      <c r="P1967">
        <v>-0.3891</v>
      </c>
      <c r="Q1967">
        <v>-4.19E-2</v>
      </c>
      <c r="R1967">
        <v>-3.5901999999999998</v>
      </c>
      <c r="S1967">
        <v>-1.2423</v>
      </c>
      <c r="T1967">
        <v>-0.16039999999999999</v>
      </c>
      <c r="U1967">
        <v>1.2383</v>
      </c>
      <c r="V1967">
        <v>-0.86460000000000004</v>
      </c>
      <c r="W1967">
        <v>-1.704</v>
      </c>
      <c r="X1967">
        <f t="shared" si="666"/>
        <v>0.16785</v>
      </c>
      <c r="Y1967">
        <f t="shared" si="667"/>
        <v>-0.51744999999999997</v>
      </c>
      <c r="Z1967">
        <f t="shared" si="668"/>
        <v>-0.92872499999999991</v>
      </c>
      <c r="AA1967">
        <f t="shared" si="669"/>
        <v>-1.3158749999999999</v>
      </c>
      <c r="AB1967">
        <f t="shared" si="670"/>
        <v>-0.37267499999999998</v>
      </c>
      <c r="AC1967">
        <f t="shared" si="671"/>
        <v>35.773268450000003</v>
      </c>
      <c r="AD1967">
        <f t="shared" si="672"/>
        <v>1.6940842899999999</v>
      </c>
      <c r="AE1967">
        <f t="shared" si="673"/>
        <v>7.4642378100000002</v>
      </c>
      <c r="AF1967">
        <f t="shared" si="674"/>
        <v>2.1848493875000004</v>
      </c>
      <c r="AG1967">
        <f t="shared" si="675"/>
        <v>7.6598916875</v>
      </c>
      <c r="AH1967">
        <f t="shared" si="676"/>
        <v>4.6547175875000004</v>
      </c>
      <c r="AI1967">
        <f t="shared" si="677"/>
        <v>23.657780762500003</v>
      </c>
      <c r="AJ1967">
        <f t="shared" si="678"/>
        <v>1.5363428813286177</v>
      </c>
      <c r="AK1967">
        <f t="shared" si="679"/>
        <v>0.23908563011044573</v>
      </c>
      <c r="AL1967">
        <f t="shared" si="680"/>
        <v>1479.7009647535485</v>
      </c>
      <c r="AM1967">
        <f t="shared" si="681"/>
        <v>1</v>
      </c>
      <c r="AN1967">
        <v>0.22057161967093017</v>
      </c>
    </row>
    <row r="1968" spans="1:40">
      <c r="A1968">
        <v>1967</v>
      </c>
      <c r="B1968" t="s">
        <v>3543</v>
      </c>
      <c r="C1968" t="s">
        <v>3544</v>
      </c>
      <c r="D1968">
        <v>-1.1644000000000001</v>
      </c>
      <c r="E1968">
        <v>-2.2787999999999999</v>
      </c>
      <c r="F1968">
        <v>0.25130000000000002</v>
      </c>
      <c r="G1968">
        <v>-0.18090000000000001</v>
      </c>
      <c r="H1968">
        <v>-0.57140000000000002</v>
      </c>
      <c r="I1968">
        <v>-1.4898</v>
      </c>
      <c r="J1968">
        <v>-1.5208999999999999</v>
      </c>
      <c r="K1968">
        <v>-0.80559999999999998</v>
      </c>
      <c r="L1968">
        <v>-0.18820000000000001</v>
      </c>
      <c r="M1968">
        <v>-0.80049999999999999</v>
      </c>
      <c r="N1968">
        <v>-1.5992999999999999</v>
      </c>
      <c r="O1968">
        <v>-0.41510000000000002</v>
      </c>
      <c r="P1968">
        <v>0.27139999999999997</v>
      </c>
      <c r="Q1968">
        <v>0.74850000000000005</v>
      </c>
      <c r="R1968">
        <v>-1.3701000000000001</v>
      </c>
      <c r="S1968">
        <v>1.4616</v>
      </c>
      <c r="T1968">
        <v>-0.13700000000000001</v>
      </c>
      <c r="U1968">
        <v>-0.14749999999999999</v>
      </c>
      <c r="V1968">
        <v>0.35680000000000001</v>
      </c>
      <c r="W1968">
        <v>0.78949999999999998</v>
      </c>
      <c r="X1968">
        <f t="shared" si="666"/>
        <v>-0.84319999999999995</v>
      </c>
      <c r="Y1968">
        <f t="shared" si="667"/>
        <v>-1.0969249999999999</v>
      </c>
      <c r="Z1968">
        <f t="shared" si="668"/>
        <v>-0.75077499999999997</v>
      </c>
      <c r="AA1968">
        <f t="shared" si="669"/>
        <v>0.27784999999999999</v>
      </c>
      <c r="AB1968">
        <f t="shared" si="670"/>
        <v>0.21545</v>
      </c>
      <c r="AC1968">
        <f t="shared" si="671"/>
        <v>20.997551979999997</v>
      </c>
      <c r="AD1968">
        <f t="shared" si="672"/>
        <v>3.8006883400000002</v>
      </c>
      <c r="AE1968">
        <f t="shared" si="673"/>
        <v>0.69515234749999966</v>
      </c>
      <c r="AF1968">
        <f t="shared" si="674"/>
        <v>1.1516355874999999</v>
      </c>
      <c r="AG1968">
        <f t="shared" si="675"/>
        <v>4.3385562900000005</v>
      </c>
      <c r="AH1968">
        <f t="shared" si="676"/>
        <v>0.60546693000000007</v>
      </c>
      <c r="AI1968">
        <f t="shared" si="677"/>
        <v>10.591499494999999</v>
      </c>
      <c r="AJ1968">
        <f t="shared" si="678"/>
        <v>2.9474728738586413</v>
      </c>
      <c r="AK1968">
        <f t="shared" si="679"/>
        <v>5.3054956094868939E-2</v>
      </c>
      <c r="AL1968">
        <f t="shared" si="680"/>
        <v>328.35712327114385</v>
      </c>
      <c r="AM1968">
        <f t="shared" si="681"/>
        <v>1</v>
      </c>
      <c r="AN1968">
        <v>5.4726723977365263E-2</v>
      </c>
    </row>
    <row r="1969" spans="1:40">
      <c r="A1969">
        <v>1968</v>
      </c>
      <c r="B1969" t="s">
        <v>3545</v>
      </c>
      <c r="C1969" t="s">
        <v>3546</v>
      </c>
      <c r="D1969">
        <v>-0.33389999999999997</v>
      </c>
      <c r="E1969">
        <v>0.66200000000000003</v>
      </c>
      <c r="F1969">
        <v>0.55289999999999995</v>
      </c>
      <c r="G1969">
        <v>0.62909999999999999</v>
      </c>
      <c r="H1969">
        <v>1.1856</v>
      </c>
      <c r="I1969">
        <v>-0.56489999999999996</v>
      </c>
      <c r="J1969">
        <v>0.1759</v>
      </c>
      <c r="K1969">
        <v>-0.35659999999999997</v>
      </c>
      <c r="L1969">
        <v>0.44379999999999997</v>
      </c>
      <c r="M1969">
        <v>0.72640000000000005</v>
      </c>
      <c r="N1969">
        <v>-1.4094</v>
      </c>
      <c r="O1969">
        <v>-1.2533000000000001</v>
      </c>
      <c r="P1969">
        <v>1.6103000000000001</v>
      </c>
      <c r="Q1969">
        <v>0.97419999999999995</v>
      </c>
      <c r="R1969">
        <v>1.5791999999999999</v>
      </c>
      <c r="S1969">
        <v>2.3029000000000002</v>
      </c>
      <c r="T1969">
        <v>5.7599999999999998E-2</v>
      </c>
      <c r="U1969">
        <v>1.3399000000000001</v>
      </c>
      <c r="V1969">
        <v>-0.14299999999999999</v>
      </c>
      <c r="W1969">
        <v>1.522</v>
      </c>
      <c r="X1969">
        <f t="shared" si="666"/>
        <v>0.377525</v>
      </c>
      <c r="Y1969">
        <f t="shared" si="667"/>
        <v>0.11</v>
      </c>
      <c r="Z1969">
        <f t="shared" si="668"/>
        <v>-0.37312500000000004</v>
      </c>
      <c r="AA1969">
        <f t="shared" si="669"/>
        <v>1.6166500000000001</v>
      </c>
      <c r="AB1969">
        <f t="shared" si="670"/>
        <v>0.6941250000000001</v>
      </c>
      <c r="AC1969">
        <f t="shared" si="671"/>
        <v>22.89078237</v>
      </c>
      <c r="AD1969">
        <f t="shared" si="672"/>
        <v>0.68109792749999987</v>
      </c>
      <c r="AE1969">
        <f t="shared" si="673"/>
        <v>1.8344637399999999</v>
      </c>
      <c r="AF1969">
        <f t="shared" si="674"/>
        <v>3.7248955875000003</v>
      </c>
      <c r="AG1969">
        <f t="shared" si="675"/>
        <v>0.88512389000000091</v>
      </c>
      <c r="AH1969">
        <f t="shared" si="676"/>
        <v>2.2083447074999993</v>
      </c>
      <c r="AI1969">
        <f t="shared" si="677"/>
        <v>9.3339258525000002</v>
      </c>
      <c r="AJ1969">
        <f t="shared" si="678"/>
        <v>4.3572844047830941</v>
      </c>
      <c r="AK1969">
        <f t="shared" ref="AK1969:AK1970" si="687">FDIST(ABS(AJ1969),5,15)</f>
        <v>1.1944223217032845E-2</v>
      </c>
      <c r="AL1969">
        <f t="shared" si="680"/>
        <v>73.922797490216283</v>
      </c>
      <c r="AM1969">
        <f t="shared" si="681"/>
        <v>1</v>
      </c>
      <c r="AN1969">
        <v>1.7773220685964309E-2</v>
      </c>
    </row>
    <row r="1970" spans="1:40">
      <c r="A1970">
        <v>1969</v>
      </c>
      <c r="B1970" t="s">
        <v>3547</v>
      </c>
      <c r="C1970" t="s">
        <v>3548</v>
      </c>
      <c r="D1970">
        <v>2.9394999999999998</v>
      </c>
      <c r="E1970">
        <v>3.6539000000000001</v>
      </c>
      <c r="F1970">
        <v>0.60619999999999996</v>
      </c>
      <c r="G1970">
        <v>2.8239000000000001</v>
      </c>
      <c r="H1970">
        <v>1.7766</v>
      </c>
      <c r="I1970">
        <v>4.6905999999999999</v>
      </c>
      <c r="J1970">
        <v>3.5739999999999998</v>
      </c>
      <c r="K1970">
        <v>2.4175</v>
      </c>
      <c r="L1970">
        <v>1.4628000000000001</v>
      </c>
      <c r="M1970">
        <v>-1.3683000000000001</v>
      </c>
      <c r="N1970">
        <v>2.7871000000000001</v>
      </c>
      <c r="O1970">
        <v>-1.2563</v>
      </c>
      <c r="P1970">
        <v>-2.0068000000000001</v>
      </c>
      <c r="Q1970">
        <v>-2.6221000000000001</v>
      </c>
      <c r="R1970">
        <v>-0.4723</v>
      </c>
      <c r="S1970">
        <v>-1.5116000000000001</v>
      </c>
      <c r="T1970">
        <v>-1.1684000000000001</v>
      </c>
      <c r="U1970">
        <v>-0.44869999999999999</v>
      </c>
      <c r="V1970">
        <v>-1.3121</v>
      </c>
      <c r="W1970">
        <v>-2.0766</v>
      </c>
      <c r="X1970">
        <f t="shared" si="666"/>
        <v>2.5058750000000001</v>
      </c>
      <c r="Y1970">
        <f t="shared" si="667"/>
        <v>3.1146750000000001</v>
      </c>
      <c r="Z1970">
        <f t="shared" si="668"/>
        <v>0.40632500000000005</v>
      </c>
      <c r="AA1970">
        <f t="shared" si="669"/>
        <v>-1.6532</v>
      </c>
      <c r="AB1970">
        <f t="shared" si="670"/>
        <v>-1.2514500000000002</v>
      </c>
      <c r="AC1970">
        <f t="shared" si="671"/>
        <v>108.47861883000003</v>
      </c>
      <c r="AD1970">
        <f t="shared" si="672"/>
        <v>5.2158970474999968</v>
      </c>
      <c r="AE1970">
        <f t="shared" si="673"/>
        <v>4.9710167474999949</v>
      </c>
      <c r="AF1970">
        <f t="shared" si="674"/>
        <v>12.697844807500001</v>
      </c>
      <c r="AG1970">
        <f t="shared" si="675"/>
        <v>2.47837554</v>
      </c>
      <c r="AH1970">
        <f t="shared" si="676"/>
        <v>1.3358558099999991</v>
      </c>
      <c r="AI1970">
        <f t="shared" si="677"/>
        <v>26.698989952499993</v>
      </c>
      <c r="AJ1970">
        <f t="shared" si="678"/>
        <v>9.1890699636570901</v>
      </c>
      <c r="AK1970">
        <f t="shared" si="687"/>
        <v>3.6579814857923157E-4</v>
      </c>
      <c r="AL1970">
        <f t="shared" si="680"/>
        <v>2.2639247415568642</v>
      </c>
      <c r="AM1970">
        <f t="shared" si="681"/>
        <v>1</v>
      </c>
      <c r="AN1970">
        <v>1.1933366531237956E-3</v>
      </c>
    </row>
    <row r="1971" spans="1:40">
      <c r="A1971">
        <v>1970</v>
      </c>
      <c r="B1971" t="s">
        <v>3549</v>
      </c>
      <c r="C1971" t="s">
        <v>3550</v>
      </c>
      <c r="D1971">
        <v>1.7363999999999999</v>
      </c>
      <c r="E1971">
        <v>1.3972</v>
      </c>
      <c r="F1971">
        <v>-0.69110000000000005</v>
      </c>
      <c r="G1971">
        <v>0.9597</v>
      </c>
      <c r="I1971">
        <v>0.48930000000000001</v>
      </c>
      <c r="J1971">
        <v>0.58889999999999998</v>
      </c>
      <c r="K1971">
        <v>0.2215</v>
      </c>
      <c r="L1971">
        <v>-0.3972</v>
      </c>
      <c r="M1971">
        <v>8.1500000000000003E-2</v>
      </c>
      <c r="N1971">
        <v>0.92949999999999999</v>
      </c>
      <c r="O1971">
        <v>0.1096</v>
      </c>
      <c r="P1971">
        <v>-0.50480000000000003</v>
      </c>
      <c r="Q1971">
        <v>-0.4194</v>
      </c>
      <c r="R1971">
        <v>1.8053999999999999</v>
      </c>
      <c r="S1971">
        <v>0.93310000000000004</v>
      </c>
      <c r="T1971">
        <v>0.35620000000000002</v>
      </c>
      <c r="U1971">
        <v>-0.74050000000000005</v>
      </c>
      <c r="V1971">
        <v>0.29899999999999999</v>
      </c>
      <c r="W1971">
        <v>-0.25430000000000003</v>
      </c>
      <c r="X1971">
        <f t="shared" si="666"/>
        <v>0.85054999999999992</v>
      </c>
      <c r="Y1971">
        <f t="shared" si="667"/>
        <v>0.43323333333333336</v>
      </c>
      <c r="Z1971">
        <f t="shared" si="668"/>
        <v>0.18085000000000001</v>
      </c>
      <c r="AA1971">
        <f t="shared" si="669"/>
        <v>0.45357499999999995</v>
      </c>
      <c r="AB1971">
        <f t="shared" si="670"/>
        <v>-8.4900000000000017E-2</v>
      </c>
      <c r="AC1971">
        <f t="shared" si="671"/>
        <v>13.4317209</v>
      </c>
      <c r="AD1971">
        <f t="shared" si="672"/>
        <v>3.472154890000001</v>
      </c>
      <c r="AE1971">
        <f t="shared" si="673"/>
        <v>-0.11548453444444462</v>
      </c>
      <c r="AF1971">
        <f t="shared" si="674"/>
        <v>0.90956561000000002</v>
      </c>
      <c r="AG1971">
        <f t="shared" si="675"/>
        <v>3.7379430474999995</v>
      </c>
      <c r="AH1971">
        <f t="shared" si="676"/>
        <v>0.80045613999999998</v>
      </c>
      <c r="AI1971">
        <f t="shared" si="677"/>
        <v>8.8046351530555551</v>
      </c>
      <c r="AJ1971">
        <f t="shared" si="678"/>
        <v>1.5765851735510008</v>
      </c>
      <c r="AK1971">
        <f t="shared" si="679"/>
        <v>0.22854938679958567</v>
      </c>
      <c r="AL1971">
        <f t="shared" si="680"/>
        <v>1414.4921549026358</v>
      </c>
      <c r="AM1971">
        <f t="shared" si="681"/>
        <v>1</v>
      </c>
      <c r="AN1971">
        <v>0.21149019129819874</v>
      </c>
    </row>
    <row r="1972" spans="1:40">
      <c r="A1972">
        <v>1971</v>
      </c>
      <c r="B1972" t="s">
        <v>3551</v>
      </c>
      <c r="C1972" t="s">
        <v>3552</v>
      </c>
      <c r="D1972">
        <v>-9.0300000000000005E-2</v>
      </c>
      <c r="E1972">
        <v>0.375</v>
      </c>
      <c r="F1972">
        <v>1.1680999999999999</v>
      </c>
      <c r="G1972">
        <v>-0.61729999999999996</v>
      </c>
      <c r="H1972">
        <v>-1.4048</v>
      </c>
      <c r="I1972">
        <v>0.28270000000000001</v>
      </c>
      <c r="J1972">
        <v>-7.7299999999999994E-2</v>
      </c>
      <c r="K1972">
        <v>-1.1681999999999999</v>
      </c>
      <c r="L1972">
        <v>-2.3024</v>
      </c>
      <c r="M1972">
        <v>0.6129</v>
      </c>
      <c r="N1972">
        <v>-0.48399999999999999</v>
      </c>
      <c r="O1972">
        <v>-0.1789</v>
      </c>
      <c r="P1972">
        <v>0.86680000000000001</v>
      </c>
      <c r="Q1972">
        <v>0.79849999999999999</v>
      </c>
      <c r="R1972">
        <v>1.3404</v>
      </c>
      <c r="S1972">
        <v>-0.90910000000000002</v>
      </c>
      <c r="T1972">
        <v>-0.30780000000000002</v>
      </c>
      <c r="U1972">
        <v>-0.222</v>
      </c>
      <c r="V1972">
        <v>0.50280000000000002</v>
      </c>
      <c r="W1972">
        <v>-1.2842</v>
      </c>
      <c r="X1972">
        <f t="shared" si="666"/>
        <v>0.20887499999999998</v>
      </c>
      <c r="Y1972">
        <f t="shared" si="667"/>
        <v>-0.59189999999999998</v>
      </c>
      <c r="Z1972">
        <f t="shared" si="668"/>
        <v>-0.58809999999999996</v>
      </c>
      <c r="AA1972">
        <f t="shared" si="669"/>
        <v>0.52415</v>
      </c>
      <c r="AB1972">
        <f t="shared" si="670"/>
        <v>-0.32779999999999998</v>
      </c>
      <c r="AC1972">
        <f t="shared" si="671"/>
        <v>17.31938001</v>
      </c>
      <c r="AD1972">
        <f t="shared" si="672"/>
        <v>1.7197809274999998</v>
      </c>
      <c r="AE1972">
        <f t="shared" si="673"/>
        <v>2.0226664200000002</v>
      </c>
      <c r="AF1972">
        <f t="shared" si="674"/>
        <v>4.5595069400000003</v>
      </c>
      <c r="AG1972">
        <f t="shared" si="675"/>
        <v>2.9131465699999999</v>
      </c>
      <c r="AH1972">
        <f t="shared" si="676"/>
        <v>1.61619096</v>
      </c>
      <c r="AI1972">
        <f t="shared" si="677"/>
        <v>12.831291817499999</v>
      </c>
      <c r="AJ1972">
        <f t="shared" si="678"/>
        <v>1.0493304001656889</v>
      </c>
      <c r="AK1972">
        <f t="shared" si="679"/>
        <v>0.41295571102704909</v>
      </c>
      <c r="AL1972">
        <f t="shared" si="680"/>
        <v>2555.782895546407</v>
      </c>
      <c r="AM1972">
        <f t="shared" si="681"/>
        <v>1</v>
      </c>
      <c r="AN1972">
        <v>0.37445510064892951</v>
      </c>
    </row>
    <row r="1973" spans="1:40">
      <c r="A1973">
        <v>1972</v>
      </c>
      <c r="B1973" t="s">
        <v>3553</v>
      </c>
      <c r="C1973" t="s">
        <v>3554</v>
      </c>
      <c r="D1973">
        <v>0.29630000000000001</v>
      </c>
      <c r="E1973">
        <v>0.37659999999999999</v>
      </c>
      <c r="F1973">
        <v>-0.23910000000000001</v>
      </c>
      <c r="G1973">
        <v>2.0199999999999999E-2</v>
      </c>
      <c r="H1973">
        <v>-0.63119999999999998</v>
      </c>
      <c r="I1973">
        <v>2.8000000000000001E-2</v>
      </c>
      <c r="J1973">
        <v>-7.5399999999999995E-2</v>
      </c>
      <c r="K1973">
        <v>-0.3201</v>
      </c>
      <c r="L1973">
        <v>-0.4662</v>
      </c>
      <c r="M1973">
        <v>0.16070000000000001</v>
      </c>
      <c r="N1973">
        <v>-0.35560000000000003</v>
      </c>
      <c r="O1973">
        <v>-0.43630000000000002</v>
      </c>
      <c r="P1973">
        <v>0.39319999999999999</v>
      </c>
      <c r="Q1973">
        <v>-0.37659999999999999</v>
      </c>
      <c r="R1973">
        <v>-0.23039999999999999</v>
      </c>
      <c r="S1973">
        <v>-0.57310000000000005</v>
      </c>
      <c r="T1973">
        <v>0.70089999999999997</v>
      </c>
      <c r="U1973">
        <v>-0.60619999999999996</v>
      </c>
      <c r="V1973">
        <v>-0.48520000000000002</v>
      </c>
      <c r="W1973">
        <v>1.2391000000000001</v>
      </c>
      <c r="X1973">
        <f t="shared" si="666"/>
        <v>0.11350000000000002</v>
      </c>
      <c r="Y1973">
        <f t="shared" si="667"/>
        <v>-0.24967499999999998</v>
      </c>
      <c r="Z1973">
        <f t="shared" si="668"/>
        <v>-0.27434999999999998</v>
      </c>
      <c r="AA1973">
        <f t="shared" si="669"/>
        <v>-0.19672500000000001</v>
      </c>
      <c r="AB1973">
        <f t="shared" si="670"/>
        <v>0.21215000000000001</v>
      </c>
      <c r="AC1973">
        <f t="shared" si="671"/>
        <v>4.6620093600000008</v>
      </c>
      <c r="AD1973">
        <f t="shared" si="672"/>
        <v>0.23566909999999999</v>
      </c>
      <c r="AE1973">
        <f t="shared" si="673"/>
        <v>0.25799618749999997</v>
      </c>
      <c r="AF1973">
        <f t="shared" si="674"/>
        <v>0.25890429000000009</v>
      </c>
      <c r="AG1973">
        <f t="shared" si="675"/>
        <v>0.52315866749999995</v>
      </c>
      <c r="AH1973">
        <f t="shared" si="676"/>
        <v>2.4494966100000002</v>
      </c>
      <c r="AI1973">
        <f t="shared" si="677"/>
        <v>3.7252248550000004</v>
      </c>
      <c r="AJ1973">
        <f t="shared" si="678"/>
        <v>0.75441178033265344</v>
      </c>
      <c r="AK1973">
        <f t="shared" si="679"/>
        <v>0.56966351157297346</v>
      </c>
      <c r="AL1973">
        <f t="shared" si="680"/>
        <v>3525.6474731251328</v>
      </c>
      <c r="AM1973">
        <f t="shared" si="681"/>
        <v>1</v>
      </c>
      <c r="AN1973">
        <v>0.52161607091189055</v>
      </c>
    </row>
    <row r="1974" spans="1:40">
      <c r="A1974">
        <v>1973</v>
      </c>
      <c r="B1974" t="s">
        <v>3555</v>
      </c>
      <c r="C1974" t="s">
        <v>3556</v>
      </c>
      <c r="D1974">
        <v>0.86870000000000003</v>
      </c>
      <c r="E1974">
        <v>-1.41E-2</v>
      </c>
      <c r="F1974">
        <v>0.1714</v>
      </c>
      <c r="G1974">
        <v>1.7561</v>
      </c>
      <c r="H1974">
        <v>1.8741000000000001</v>
      </c>
      <c r="I1974">
        <v>1.9279999999999999</v>
      </c>
      <c r="J1974">
        <v>1.1579999999999999</v>
      </c>
      <c r="K1974">
        <v>0.21629999999999999</v>
      </c>
      <c r="L1974">
        <v>1.8434999999999999</v>
      </c>
      <c r="M1974">
        <v>-0.51170000000000004</v>
      </c>
      <c r="N1974">
        <v>1.0972</v>
      </c>
      <c r="O1974">
        <v>1.3899999999999999E-2</v>
      </c>
      <c r="P1974">
        <v>0.76380000000000003</v>
      </c>
      <c r="Q1974">
        <v>-0.2228</v>
      </c>
      <c r="R1974">
        <v>1.2343</v>
      </c>
      <c r="S1974">
        <v>-0.86680000000000001</v>
      </c>
      <c r="T1974">
        <v>-0.92259999999999998</v>
      </c>
      <c r="U1974">
        <v>-0.78480000000000005</v>
      </c>
      <c r="V1974">
        <v>-0.48820000000000002</v>
      </c>
      <c r="W1974">
        <v>-3.0099999999999998E-2</v>
      </c>
      <c r="X1974">
        <f t="shared" si="666"/>
        <v>0.69552499999999995</v>
      </c>
      <c r="Y1974">
        <f t="shared" si="667"/>
        <v>1.2941000000000003</v>
      </c>
      <c r="Z1974">
        <f t="shared" si="668"/>
        <v>0.61072499999999996</v>
      </c>
      <c r="AA1974">
        <f t="shared" si="669"/>
        <v>0.22712500000000002</v>
      </c>
      <c r="AB1974">
        <f t="shared" si="670"/>
        <v>-0.55642500000000006</v>
      </c>
      <c r="AC1974">
        <f t="shared" si="671"/>
        <v>21.96387442</v>
      </c>
      <c r="AD1974">
        <f t="shared" si="672"/>
        <v>1.9330835675000002</v>
      </c>
      <c r="AE1974">
        <f t="shared" si="673"/>
        <v>1.9184052599999974</v>
      </c>
      <c r="AF1974">
        <f t="shared" si="674"/>
        <v>3.3724300874999997</v>
      </c>
      <c r="AG1974">
        <f t="shared" si="675"/>
        <v>2.7015259475</v>
      </c>
      <c r="AH1974">
        <f t="shared" si="676"/>
        <v>0.46791192749999966</v>
      </c>
      <c r="AI1974">
        <f t="shared" si="677"/>
        <v>10.393356789999997</v>
      </c>
      <c r="AJ1974">
        <f t="shared" si="678"/>
        <v>3.3397826699645146</v>
      </c>
      <c r="AK1974">
        <f>FDIST(ABS(AJ1974),5,15)</f>
        <v>3.1684388351811733E-2</v>
      </c>
      <c r="AL1974">
        <f>AK1974*6189</f>
        <v>196.09467950936281</v>
      </c>
      <c r="AM1974">
        <f>IF(AL1974&gt;1,1,AL1974)</f>
        <v>1</v>
      </c>
      <c r="AN1974">
        <v>3.9194758734617086E-2</v>
      </c>
    </row>
    <row r="1975" spans="1:40">
      <c r="A1975">
        <v>1974</v>
      </c>
      <c r="B1975" t="s">
        <v>3557</v>
      </c>
      <c r="C1975" t="s">
        <v>3557</v>
      </c>
      <c r="D1975">
        <v>0.59050000000000002</v>
      </c>
      <c r="E1975">
        <v>0.17319999999999999</v>
      </c>
      <c r="G1975">
        <v>0.58930000000000005</v>
      </c>
      <c r="H1975">
        <v>0.22120000000000001</v>
      </c>
      <c r="I1975">
        <v>0.34660000000000002</v>
      </c>
      <c r="J1975">
        <v>0.75780000000000003</v>
      </c>
      <c r="K1975">
        <v>4.6199999999999998E-2</v>
      </c>
      <c r="L1975">
        <v>0.59189999999999998</v>
      </c>
      <c r="M1975">
        <v>-0.43109999999999998</v>
      </c>
      <c r="N1975">
        <v>-0.1285</v>
      </c>
      <c r="O1975">
        <v>0.63970000000000005</v>
      </c>
      <c r="P1975">
        <v>1.4695</v>
      </c>
      <c r="Q1975">
        <v>0.54369999999999996</v>
      </c>
      <c r="R1975">
        <v>0.1123</v>
      </c>
      <c r="S1975">
        <v>-0.45700000000000002</v>
      </c>
      <c r="T1975">
        <v>1.2537</v>
      </c>
      <c r="U1975">
        <v>0.50539999999999996</v>
      </c>
      <c r="V1975">
        <v>-4.1799999999999997E-2</v>
      </c>
      <c r="W1975">
        <v>-0.1055</v>
      </c>
      <c r="X1975">
        <f t="shared" si="666"/>
        <v>0.45100000000000007</v>
      </c>
      <c r="Y1975">
        <f t="shared" si="667"/>
        <v>0.34295000000000003</v>
      </c>
      <c r="Z1975">
        <f t="shared" si="668"/>
        <v>0.16800000000000001</v>
      </c>
      <c r="AA1975">
        <f t="shared" si="669"/>
        <v>0.41712499999999991</v>
      </c>
      <c r="AB1975">
        <f t="shared" si="670"/>
        <v>0.40295000000000003</v>
      </c>
      <c r="AC1975">
        <f t="shared" si="671"/>
        <v>6.9499109900000002</v>
      </c>
      <c r="AD1975">
        <f t="shared" si="672"/>
        <v>-8.764102000000018E-2</v>
      </c>
      <c r="AE1975">
        <f t="shared" si="673"/>
        <v>0.27499746999999986</v>
      </c>
      <c r="AF1975">
        <f t="shared" si="674"/>
        <v>0.84902515999999995</v>
      </c>
      <c r="AG1975">
        <f t="shared" si="675"/>
        <v>1.9805271675000005</v>
      </c>
      <c r="AH1975">
        <f t="shared" si="676"/>
        <v>1.1905955299999997</v>
      </c>
      <c r="AI1975">
        <f t="shared" si="677"/>
        <v>4.2075043074999998</v>
      </c>
      <c r="AJ1975">
        <f t="shared" si="678"/>
        <v>1.9553681817591346</v>
      </c>
      <c r="AK1975">
        <f t="shared" si="679"/>
        <v>0.15021808724028601</v>
      </c>
      <c r="AL1975">
        <f t="shared" si="680"/>
        <v>929.69974193013013</v>
      </c>
      <c r="AM1975">
        <f t="shared" si="681"/>
        <v>1</v>
      </c>
      <c r="AN1975">
        <v>0.14240368760419858</v>
      </c>
    </row>
    <row r="1976" spans="1:40">
      <c r="A1976">
        <v>1975</v>
      </c>
      <c r="B1976" t="s">
        <v>3558</v>
      </c>
      <c r="C1976" t="s">
        <v>3559</v>
      </c>
      <c r="D1976">
        <v>2.0674000000000001</v>
      </c>
      <c r="E1976">
        <v>1.2948</v>
      </c>
      <c r="F1976">
        <v>1.8259000000000001</v>
      </c>
      <c r="G1976">
        <v>2.7139000000000002</v>
      </c>
      <c r="H1976">
        <v>0.88729999999999998</v>
      </c>
      <c r="I1976">
        <v>-8.2299999999999998E-2</v>
      </c>
      <c r="J1976">
        <v>0.4017</v>
      </c>
      <c r="K1976">
        <v>8.4599999999999995E-2</v>
      </c>
      <c r="L1976">
        <v>1.3059000000000001</v>
      </c>
      <c r="M1976">
        <v>-0.85629999999999995</v>
      </c>
      <c r="N1976">
        <v>-1.7662</v>
      </c>
      <c r="O1976">
        <v>-1.2978000000000001</v>
      </c>
      <c r="P1976">
        <v>0.53959999999999997</v>
      </c>
      <c r="Q1976">
        <v>-0.17580000000000001</v>
      </c>
      <c r="R1976">
        <v>0.60119999999999996</v>
      </c>
      <c r="S1976">
        <v>1.2811999999999999</v>
      </c>
      <c r="T1976">
        <v>-1.9302999999999999</v>
      </c>
      <c r="U1976">
        <v>-0.20699999999999999</v>
      </c>
      <c r="V1976">
        <v>1.0804</v>
      </c>
      <c r="W1976">
        <v>1.2796000000000001</v>
      </c>
      <c r="X1976">
        <f t="shared" si="666"/>
        <v>1.9755000000000003</v>
      </c>
      <c r="Y1976">
        <f t="shared" si="667"/>
        <v>0.32282499999999997</v>
      </c>
      <c r="Z1976">
        <f t="shared" si="668"/>
        <v>-0.65359999999999996</v>
      </c>
      <c r="AA1976">
        <f t="shared" si="669"/>
        <v>0.56154999999999999</v>
      </c>
      <c r="AB1976">
        <f t="shared" si="670"/>
        <v>5.5675000000000086E-2</v>
      </c>
      <c r="AC1976">
        <f t="shared" si="671"/>
        <v>33.753316320000003</v>
      </c>
      <c r="AD1976">
        <f t="shared" si="672"/>
        <v>1.0394128199999972</v>
      </c>
      <c r="AE1976">
        <f t="shared" si="673"/>
        <v>0.54573070750000008</v>
      </c>
      <c r="AF1976">
        <f t="shared" si="674"/>
        <v>5.5335999400000002</v>
      </c>
      <c r="AG1976">
        <f t="shared" si="675"/>
        <v>1.0636350699999997</v>
      </c>
      <c r="AH1976">
        <f t="shared" si="676"/>
        <v>6.5611485875</v>
      </c>
      <c r="AI1976">
        <f t="shared" si="677"/>
        <v>14.743527124999998</v>
      </c>
      <c r="AJ1976">
        <f t="shared" si="678"/>
        <v>3.8680952733689917</v>
      </c>
      <c r="AK1976">
        <f t="shared" ref="AK1976:AK1978" si="688">FDIST(ABS(AJ1976),5,15)</f>
        <v>1.8829030596755229E-2</v>
      </c>
      <c r="AL1976">
        <f t="shared" si="680"/>
        <v>116.53287036331811</v>
      </c>
      <c r="AM1976">
        <f t="shared" si="681"/>
        <v>1</v>
      </c>
      <c r="AN1976">
        <v>2.559791768304568E-2</v>
      </c>
    </row>
    <row r="1977" spans="1:40">
      <c r="A1977">
        <v>1976</v>
      </c>
      <c r="B1977" t="s">
        <v>3560</v>
      </c>
      <c r="C1977" t="s">
        <v>3560</v>
      </c>
      <c r="D1977">
        <v>-0.58630000000000004</v>
      </c>
      <c r="E1977">
        <v>-0.63759999999999994</v>
      </c>
      <c r="F1977">
        <v>1.8200000000000001E-2</v>
      </c>
      <c r="G1977">
        <v>-0.59699999999999998</v>
      </c>
      <c r="H1977">
        <v>-0.42420000000000002</v>
      </c>
      <c r="I1977">
        <v>-0.70569999999999999</v>
      </c>
      <c r="J1977">
        <v>-0.49530000000000002</v>
      </c>
      <c r="K1977">
        <v>-0.61609999999999998</v>
      </c>
      <c r="L1977">
        <v>-6.3200000000000006E-2</v>
      </c>
      <c r="M1977">
        <v>-0.40150000000000002</v>
      </c>
      <c r="N1977">
        <v>-0.35759999999999997</v>
      </c>
      <c r="O1977">
        <v>-0.34989999999999999</v>
      </c>
      <c r="P1977">
        <v>-0.73340000000000005</v>
      </c>
      <c r="Q1977">
        <v>-0.4138</v>
      </c>
      <c r="R1977">
        <v>-6.9000000000000006E-2</v>
      </c>
      <c r="S1977">
        <v>-0.49509999999999998</v>
      </c>
      <c r="T1977">
        <v>-0.28520000000000001</v>
      </c>
      <c r="U1977">
        <v>-0.57430000000000003</v>
      </c>
      <c r="V1977">
        <v>-0.33079999999999998</v>
      </c>
      <c r="W1977">
        <v>-0.73450000000000004</v>
      </c>
      <c r="X1977">
        <f t="shared" si="666"/>
        <v>-0.45067499999999999</v>
      </c>
      <c r="Y1977">
        <f t="shared" si="667"/>
        <v>-0.56032500000000007</v>
      </c>
      <c r="Z1977">
        <f t="shared" si="668"/>
        <v>-0.29305000000000003</v>
      </c>
      <c r="AA1977">
        <f t="shared" si="669"/>
        <v>-0.42782500000000001</v>
      </c>
      <c r="AB1977">
        <f t="shared" si="670"/>
        <v>-0.48120000000000007</v>
      </c>
      <c r="AC1977">
        <f t="shared" si="671"/>
        <v>4.8444548100000002</v>
      </c>
      <c r="AD1977">
        <f t="shared" si="672"/>
        <v>0.29458986749999982</v>
      </c>
      <c r="AE1977">
        <f t="shared" si="673"/>
        <v>4.7003007499999638E-2</v>
      </c>
      <c r="AF1977">
        <f t="shared" si="674"/>
        <v>7.199104999999989E-2</v>
      </c>
      <c r="AG1977">
        <f t="shared" si="675"/>
        <v>0.22685408749999991</v>
      </c>
      <c r="AH1977">
        <f t="shared" si="676"/>
        <v>0.13386465999999964</v>
      </c>
      <c r="AI1977">
        <f t="shared" si="677"/>
        <v>0.77430267249999896</v>
      </c>
      <c r="AJ1977">
        <f t="shared" si="678"/>
        <v>15.769616774117512</v>
      </c>
      <c r="AK1977">
        <f t="shared" si="688"/>
        <v>1.6498929902953129E-5</v>
      </c>
      <c r="AL1977">
        <f t="shared" si="680"/>
        <v>0.10211187716937692</v>
      </c>
      <c r="AM1977">
        <f t="shared" si="681"/>
        <v>0.10211187716937692</v>
      </c>
      <c r="AN1977">
        <v>1.1245046411775308E-4</v>
      </c>
    </row>
    <row r="1978" spans="1:40">
      <c r="A1978">
        <v>1977</v>
      </c>
      <c r="B1978" t="s">
        <v>3561</v>
      </c>
      <c r="C1978" t="s">
        <v>3562</v>
      </c>
      <c r="D1978">
        <v>-0.7742</v>
      </c>
      <c r="E1978">
        <v>-1.4550000000000001</v>
      </c>
      <c r="F1978">
        <v>-2.4091</v>
      </c>
      <c r="G1978">
        <v>-1.4464999999999999</v>
      </c>
      <c r="H1978">
        <v>-3.5554000000000001</v>
      </c>
      <c r="I1978">
        <v>-1.2784</v>
      </c>
      <c r="J1978">
        <v>-1.8658999999999999</v>
      </c>
      <c r="K1978">
        <v>-1.9328000000000001</v>
      </c>
      <c r="L1978">
        <v>-2.8831000000000002</v>
      </c>
      <c r="M1978">
        <v>1.8454999999999999</v>
      </c>
      <c r="N1978">
        <v>-3.5114999999999998</v>
      </c>
      <c r="O1978">
        <v>-3.4279999999999999</v>
      </c>
      <c r="P1978">
        <v>3.9264999999999999</v>
      </c>
      <c r="Q1978">
        <v>4.1342999999999996</v>
      </c>
      <c r="R1978">
        <v>2.0411000000000001</v>
      </c>
      <c r="S1978">
        <v>1.4732000000000001</v>
      </c>
      <c r="T1978">
        <v>-1.7104999999999999</v>
      </c>
      <c r="U1978">
        <v>2.1987000000000001</v>
      </c>
      <c r="V1978">
        <v>4.5609999999999999</v>
      </c>
      <c r="W1978">
        <v>4.5736999999999997</v>
      </c>
      <c r="X1978">
        <f t="shared" si="666"/>
        <v>-1.5211999999999999</v>
      </c>
      <c r="Y1978">
        <f t="shared" si="667"/>
        <v>-2.1581250000000001</v>
      </c>
      <c r="Z1978">
        <f t="shared" si="668"/>
        <v>-1.994275</v>
      </c>
      <c r="AA1978">
        <f t="shared" si="669"/>
        <v>2.8937750000000002</v>
      </c>
      <c r="AB1978">
        <f t="shared" si="670"/>
        <v>2.4057249999999999</v>
      </c>
      <c r="AC1978">
        <f t="shared" si="671"/>
        <v>156.23275299999997</v>
      </c>
      <c r="AD1978">
        <f t="shared" si="672"/>
        <v>1.3563379400000031</v>
      </c>
      <c r="AE1978">
        <f t="shared" si="673"/>
        <v>2.862460307500001</v>
      </c>
      <c r="AF1978">
        <f t="shared" si="674"/>
        <v>19.8914210075</v>
      </c>
      <c r="AG1978">
        <f t="shared" si="675"/>
        <v>5.3505111874999898</v>
      </c>
      <c r="AH1978">
        <f t="shared" si="676"/>
        <v>26.331493527499997</v>
      </c>
      <c r="AI1978">
        <f t="shared" si="677"/>
        <v>55.792223969999995</v>
      </c>
      <c r="AJ1978">
        <f t="shared" si="678"/>
        <v>5.4007810703517283</v>
      </c>
      <c r="AK1978">
        <f t="shared" si="688"/>
        <v>4.8850199093150295E-3</v>
      </c>
      <c r="AL1978">
        <f t="shared" si="680"/>
        <v>30.233388218750719</v>
      </c>
      <c r="AM1978">
        <f t="shared" si="681"/>
        <v>1</v>
      </c>
      <c r="AN1978">
        <v>8.6989041887740697E-3</v>
      </c>
    </row>
    <row r="1979" spans="1:40">
      <c r="A1979">
        <v>1978</v>
      </c>
      <c r="B1979" t="s">
        <v>3563</v>
      </c>
      <c r="C1979" t="s">
        <v>3564</v>
      </c>
      <c r="D1979">
        <v>-0.51339999999999997</v>
      </c>
      <c r="E1979">
        <v>0.5242</v>
      </c>
      <c r="F1979">
        <v>9.7299999999999998E-2</v>
      </c>
      <c r="G1979">
        <v>-0.2331</v>
      </c>
      <c r="H1979">
        <v>0.74029999999999996</v>
      </c>
      <c r="I1979">
        <v>-0.2944</v>
      </c>
      <c r="J1979">
        <v>0.33479999999999999</v>
      </c>
      <c r="K1979">
        <v>0.2311</v>
      </c>
      <c r="L1979">
        <v>0.58199999999999996</v>
      </c>
      <c r="M1979">
        <v>-0.63829999999999998</v>
      </c>
      <c r="N1979">
        <v>-0.71279999999999999</v>
      </c>
      <c r="O1979">
        <v>-0.32619999999999999</v>
      </c>
      <c r="P1979">
        <v>0.62909999999999999</v>
      </c>
      <c r="Q1979">
        <v>-9.2799999999999994E-2</v>
      </c>
      <c r="R1979">
        <v>0.48580000000000001</v>
      </c>
      <c r="S1979">
        <v>1.0487</v>
      </c>
      <c r="T1979">
        <v>0.60109999999999997</v>
      </c>
      <c r="U1979">
        <v>0.8276</v>
      </c>
      <c r="V1979">
        <v>-0.33539999999999998</v>
      </c>
      <c r="W1979">
        <v>-8.3099999999999993E-2</v>
      </c>
      <c r="X1979">
        <f t="shared" si="666"/>
        <v>-3.1249999999999993E-2</v>
      </c>
      <c r="Y1979">
        <f t="shared" si="667"/>
        <v>0.25295000000000001</v>
      </c>
      <c r="Z1979">
        <f t="shared" si="668"/>
        <v>-0.27382499999999999</v>
      </c>
      <c r="AA1979">
        <f t="shared" si="669"/>
        <v>0.51770000000000005</v>
      </c>
      <c r="AB1979">
        <f t="shared" si="670"/>
        <v>0.25255000000000005</v>
      </c>
      <c r="AC1979">
        <f t="shared" si="671"/>
        <v>5.668816689999999</v>
      </c>
      <c r="AD1979">
        <f t="shared" si="672"/>
        <v>0.59826184999999998</v>
      </c>
      <c r="AE1979">
        <f t="shared" si="673"/>
        <v>0.54427888999999996</v>
      </c>
      <c r="AF1979">
        <f t="shared" si="674"/>
        <v>1.0607206474999999</v>
      </c>
      <c r="AG1979">
        <f t="shared" si="675"/>
        <v>0.66809881999999954</v>
      </c>
      <c r="AH1979">
        <f t="shared" si="676"/>
        <v>0.91051572999999975</v>
      </c>
      <c r="AI1979">
        <f t="shared" si="677"/>
        <v>3.7818759374999988</v>
      </c>
      <c r="AJ1979">
        <f t="shared" si="678"/>
        <v>1.4968291797647058</v>
      </c>
      <c r="AK1979">
        <f t="shared" si="679"/>
        <v>0.24991885652618731</v>
      </c>
      <c r="AL1979">
        <f t="shared" si="680"/>
        <v>1546.7478030405732</v>
      </c>
      <c r="AM1979">
        <f t="shared" si="681"/>
        <v>1</v>
      </c>
      <c r="AN1979">
        <v>0.23057007900004689</v>
      </c>
    </row>
    <row r="1980" spans="1:40">
      <c r="A1980">
        <v>1979</v>
      </c>
      <c r="B1980" t="s">
        <v>3565</v>
      </c>
      <c r="C1980" t="s">
        <v>3565</v>
      </c>
      <c r="D1980">
        <v>-0.58099999999999996</v>
      </c>
      <c r="E1980">
        <v>-1.4616</v>
      </c>
      <c r="F1980">
        <v>-0.33400000000000002</v>
      </c>
      <c r="G1980">
        <v>-0.35239999999999999</v>
      </c>
      <c r="H1980">
        <v>-0.8004</v>
      </c>
      <c r="I1980">
        <v>0.80710000000000004</v>
      </c>
      <c r="J1980">
        <v>-0.33789999999999998</v>
      </c>
      <c r="K1980">
        <v>9.7199999999999995E-2</v>
      </c>
      <c r="L1980">
        <v>0.192</v>
      </c>
      <c r="M1980">
        <v>-1.8851</v>
      </c>
      <c r="N1980">
        <v>-0.51419999999999999</v>
      </c>
      <c r="O1980">
        <v>0.28689999999999999</v>
      </c>
      <c r="P1980">
        <v>-1.4272</v>
      </c>
      <c r="Q1980">
        <v>-3.2391999999999999</v>
      </c>
      <c r="R1980">
        <v>-2.1743000000000001</v>
      </c>
      <c r="S1980">
        <v>-1.4681999999999999</v>
      </c>
      <c r="T1980">
        <v>-0.11849999999999999</v>
      </c>
      <c r="U1980">
        <v>-3.1341999999999999</v>
      </c>
      <c r="V1980">
        <v>-0.83579999999999999</v>
      </c>
      <c r="W1980">
        <v>-3.6606000000000001</v>
      </c>
      <c r="X1980">
        <f t="shared" si="666"/>
        <v>-0.68225000000000002</v>
      </c>
      <c r="Y1980">
        <f t="shared" si="667"/>
        <v>-5.8499999999999983E-2</v>
      </c>
      <c r="Z1980">
        <f t="shared" si="668"/>
        <v>-0.48010000000000003</v>
      </c>
      <c r="AA1980">
        <f t="shared" si="669"/>
        <v>-2.0772249999999999</v>
      </c>
      <c r="AB1980">
        <f t="shared" si="670"/>
        <v>-1.9372750000000001</v>
      </c>
      <c r="AC1980">
        <f t="shared" si="671"/>
        <v>51.410745499999997</v>
      </c>
      <c r="AD1980">
        <f t="shared" si="672"/>
        <v>0.84771707000000007</v>
      </c>
      <c r="AE1980">
        <f t="shared" si="673"/>
        <v>1.4019858200000002</v>
      </c>
      <c r="AF1980">
        <f t="shared" si="674"/>
        <v>3.0151952199999998</v>
      </c>
      <c r="AG1980">
        <f t="shared" si="675"/>
        <v>2.1530534074999998</v>
      </c>
      <c r="AH1980">
        <f t="shared" si="676"/>
        <v>8.923668187499997</v>
      </c>
      <c r="AI1980">
        <f t="shared" si="677"/>
        <v>16.341619704999996</v>
      </c>
      <c r="AJ1980">
        <f t="shared" si="678"/>
        <v>6.4380018189268</v>
      </c>
      <c r="AK1980">
        <f>FDIST(ABS(AJ1980),5,15)</f>
        <v>2.1961421146259978E-3</v>
      </c>
      <c r="AL1980">
        <f>AK1980*6189</f>
        <v>13.591923547420301</v>
      </c>
      <c r="AM1980">
        <f>IF(AL1980&gt;1,1,AL1980)</f>
        <v>1</v>
      </c>
      <c r="AN1980">
        <v>4.6172170642829321E-3</v>
      </c>
    </row>
    <row r="1981" spans="1:40">
      <c r="A1981">
        <v>1980</v>
      </c>
      <c r="B1981" t="s">
        <v>3566</v>
      </c>
      <c r="C1981" t="s">
        <v>3567</v>
      </c>
      <c r="D1981">
        <v>-0.18509999999999999</v>
      </c>
      <c r="E1981">
        <v>0.15049999999999999</v>
      </c>
      <c r="F1981">
        <v>-0.1174</v>
      </c>
      <c r="G1981">
        <v>-0.63070000000000004</v>
      </c>
      <c r="H1981">
        <v>0.62319999999999998</v>
      </c>
      <c r="I1981">
        <v>0.34710000000000002</v>
      </c>
      <c r="J1981">
        <v>-8.0500000000000002E-2</v>
      </c>
      <c r="K1981">
        <v>0.108</v>
      </c>
      <c r="L1981">
        <v>0.50290000000000001</v>
      </c>
      <c r="M1981">
        <v>-0.24179999999999999</v>
      </c>
      <c r="N1981">
        <v>-9.4700000000000006E-2</v>
      </c>
      <c r="O1981">
        <v>-0.29289999999999999</v>
      </c>
      <c r="P1981">
        <v>-0.442</v>
      </c>
      <c r="Q1981">
        <v>-0.75139999999999996</v>
      </c>
      <c r="R1981">
        <v>0.8377</v>
      </c>
      <c r="S1981">
        <v>0.97570000000000001</v>
      </c>
      <c r="T1981">
        <v>0.52680000000000005</v>
      </c>
      <c r="U1981">
        <v>0.41539999999999999</v>
      </c>
      <c r="V1981">
        <v>1.3554999999999999</v>
      </c>
      <c r="W1981">
        <v>0.29060000000000002</v>
      </c>
      <c r="X1981">
        <f t="shared" si="666"/>
        <v>-0.19567500000000002</v>
      </c>
      <c r="Y1981">
        <f t="shared" si="667"/>
        <v>0.24944999999999998</v>
      </c>
      <c r="Z1981">
        <f t="shared" si="668"/>
        <v>-3.1625E-2</v>
      </c>
      <c r="AA1981">
        <f t="shared" si="669"/>
        <v>0.155</v>
      </c>
      <c r="AB1981">
        <f t="shared" si="670"/>
        <v>0.64707499999999996</v>
      </c>
      <c r="AC1981">
        <f t="shared" si="671"/>
        <v>6.1872143099999999</v>
      </c>
      <c r="AD1981">
        <f t="shared" si="672"/>
        <v>0.31532268750000003</v>
      </c>
      <c r="AE1981">
        <f t="shared" si="673"/>
        <v>0.27809969000000001</v>
      </c>
      <c r="AF1981">
        <f t="shared" si="674"/>
        <v>0.40213358749999994</v>
      </c>
      <c r="AG1981">
        <f t="shared" si="675"/>
        <v>2.3175977400000001</v>
      </c>
      <c r="AH1981">
        <f t="shared" si="676"/>
        <v>0.69707978750000033</v>
      </c>
      <c r="AI1981">
        <f t="shared" si="677"/>
        <v>4.0102334925000003</v>
      </c>
      <c r="AJ1981">
        <f t="shared" si="678"/>
        <v>1.6285691256417529</v>
      </c>
      <c r="AK1981">
        <f t="shared" si="679"/>
        <v>0.21564656662895954</v>
      </c>
      <c r="AL1981">
        <f t="shared" si="680"/>
        <v>1334.6366008666305</v>
      </c>
      <c r="AM1981">
        <f t="shared" si="681"/>
        <v>1</v>
      </c>
      <c r="AN1981">
        <v>0.2004750485900002</v>
      </c>
    </row>
    <row r="1982" spans="1:40">
      <c r="A1982">
        <v>1981</v>
      </c>
      <c r="B1982" t="s">
        <v>3568</v>
      </c>
      <c r="C1982" t="s">
        <v>3568</v>
      </c>
      <c r="D1982">
        <v>-8.6800000000000002E-2</v>
      </c>
      <c r="E1982">
        <v>-9.4299999999999995E-2</v>
      </c>
      <c r="F1982">
        <v>-1.1681999999999999</v>
      </c>
      <c r="G1982">
        <v>-0.70309999999999995</v>
      </c>
      <c r="H1982">
        <v>-0.74060000000000004</v>
      </c>
      <c r="I1982">
        <v>4.4900000000000002E-2</v>
      </c>
      <c r="J1982">
        <v>3.09E-2</v>
      </c>
      <c r="K1982">
        <v>-0.52390000000000003</v>
      </c>
      <c r="L1982">
        <v>-0.78659999999999997</v>
      </c>
      <c r="M1982">
        <v>0.10589999999999999</v>
      </c>
      <c r="N1982">
        <v>-0.16159999999999999</v>
      </c>
      <c r="O1982">
        <v>8.7800000000000003E-2</v>
      </c>
      <c r="P1982">
        <v>0.33050000000000002</v>
      </c>
      <c r="Q1982">
        <v>-0.108</v>
      </c>
      <c r="R1982">
        <v>0.79400000000000004</v>
      </c>
      <c r="S1982">
        <v>-2.5158</v>
      </c>
      <c r="T1982">
        <v>-1.5583</v>
      </c>
      <c r="U1982">
        <v>4.8099999999999997E-2</v>
      </c>
      <c r="V1982">
        <v>-9.5000000000000001E-2</v>
      </c>
      <c r="W1982">
        <v>-0.3473</v>
      </c>
      <c r="X1982">
        <f t="shared" si="666"/>
        <v>-0.5131</v>
      </c>
      <c r="Y1982">
        <f t="shared" si="667"/>
        <v>-0.29717499999999997</v>
      </c>
      <c r="Z1982">
        <f t="shared" si="668"/>
        <v>-0.18862499999999999</v>
      </c>
      <c r="AA1982">
        <f t="shared" si="669"/>
        <v>-0.37482499999999996</v>
      </c>
      <c r="AB1982">
        <f t="shared" si="670"/>
        <v>-0.48812499999999998</v>
      </c>
      <c r="AC1982">
        <f t="shared" si="671"/>
        <v>13.006010420000001</v>
      </c>
      <c r="AD1982">
        <f t="shared" si="672"/>
        <v>0.82238113999999984</v>
      </c>
      <c r="AE1982">
        <f t="shared" si="673"/>
        <v>0.47267846749999998</v>
      </c>
      <c r="AF1982">
        <f t="shared" si="674"/>
        <v>0.52146020750000011</v>
      </c>
      <c r="AG1982">
        <f t="shared" si="675"/>
        <v>6.5186047675000012</v>
      </c>
      <c r="AH1982">
        <f t="shared" si="676"/>
        <v>1.6071907275000004</v>
      </c>
      <c r="AI1982">
        <f t="shared" si="677"/>
        <v>9.9423153100000015</v>
      </c>
      <c r="AJ1982">
        <f t="shared" si="678"/>
        <v>0.9244411430761591</v>
      </c>
      <c r="AK1982">
        <f t="shared" si="679"/>
        <v>0.47410772416480651</v>
      </c>
      <c r="AL1982">
        <f t="shared" si="680"/>
        <v>2934.2527048559873</v>
      </c>
      <c r="AM1982">
        <f t="shared" si="681"/>
        <v>1</v>
      </c>
      <c r="AN1982">
        <v>0.431278816899965</v>
      </c>
    </row>
    <row r="1983" spans="1:40">
      <c r="A1983">
        <v>1982</v>
      </c>
      <c r="B1983" t="s">
        <v>3569</v>
      </c>
      <c r="C1983" t="s">
        <v>3569</v>
      </c>
      <c r="D1983">
        <v>-0.16539999999999999</v>
      </c>
      <c r="E1983">
        <v>-0.44369999999999998</v>
      </c>
      <c r="F1983">
        <v>0.23769999999999999</v>
      </c>
      <c r="G1983">
        <v>-0.33950000000000002</v>
      </c>
      <c r="H1983">
        <v>-0.35630000000000001</v>
      </c>
      <c r="I1983">
        <v>-1.0038</v>
      </c>
      <c r="J1983">
        <v>-0.3846</v>
      </c>
      <c r="K1983">
        <v>0.24990000000000001</v>
      </c>
      <c r="L1983">
        <v>-0.31680000000000003</v>
      </c>
      <c r="M1983">
        <v>0.40350000000000003</v>
      </c>
      <c r="N1983">
        <v>-8.9499999999999996E-2</v>
      </c>
      <c r="O1983">
        <v>-4.8300000000000003E-2</v>
      </c>
      <c r="P1983">
        <v>0.38300000000000001</v>
      </c>
      <c r="Q1983">
        <v>0.57869999999999999</v>
      </c>
      <c r="R1983">
        <v>-1.9904999999999999</v>
      </c>
      <c r="S1983">
        <v>-2.5142000000000002</v>
      </c>
      <c r="T1983">
        <v>0.45190000000000002</v>
      </c>
      <c r="U1983">
        <v>2.2286000000000001</v>
      </c>
      <c r="V1983">
        <v>-1.5056</v>
      </c>
      <c r="W1983">
        <v>-0.54479999999999995</v>
      </c>
      <c r="X1983">
        <f t="shared" si="666"/>
        <v>-0.17772499999999999</v>
      </c>
      <c r="Y1983">
        <f t="shared" si="667"/>
        <v>-0.37370000000000003</v>
      </c>
      <c r="Z1983">
        <f t="shared" si="668"/>
        <v>-1.2775E-2</v>
      </c>
      <c r="AA1983">
        <f t="shared" si="669"/>
        <v>-0.88575000000000004</v>
      </c>
      <c r="AB1983">
        <f t="shared" si="670"/>
        <v>0.15752500000000008</v>
      </c>
      <c r="AC1983">
        <f t="shared" si="671"/>
        <v>20.513821870000001</v>
      </c>
      <c r="AD1983">
        <f t="shared" si="672"/>
        <v>0.26964368750000001</v>
      </c>
      <c r="AE1983">
        <f t="shared" si="673"/>
        <v>0.78632453999999996</v>
      </c>
      <c r="AF1983">
        <f t="shared" si="674"/>
        <v>0.27286482750000002</v>
      </c>
      <c r="AG1983">
        <f t="shared" si="675"/>
        <v>7.6266623300000003</v>
      </c>
      <c r="AH1983">
        <f t="shared" si="676"/>
        <v>7.635253467500001</v>
      </c>
      <c r="AI1983">
        <f t="shared" si="677"/>
        <v>16.590748852500003</v>
      </c>
      <c r="AJ1983">
        <f t="shared" si="678"/>
        <v>0.70938443810669416</v>
      </c>
      <c r="AK1983">
        <f t="shared" si="679"/>
        <v>0.59729179204552618</v>
      </c>
      <c r="AL1983">
        <f t="shared" si="680"/>
        <v>3696.6389009697614</v>
      </c>
      <c r="AM1983">
        <f t="shared" si="681"/>
        <v>1</v>
      </c>
      <c r="AN1983">
        <v>0.546955391321851</v>
      </c>
    </row>
    <row r="1984" spans="1:40">
      <c r="A1984">
        <v>1983</v>
      </c>
      <c r="B1984" t="s">
        <v>3570</v>
      </c>
      <c r="C1984" t="s">
        <v>3571</v>
      </c>
      <c r="D1984">
        <v>-0.442</v>
      </c>
      <c r="E1984">
        <v>-0.74339999999999995</v>
      </c>
      <c r="F1984">
        <v>-0.26040000000000002</v>
      </c>
      <c r="G1984">
        <v>-0.49690000000000001</v>
      </c>
      <c r="H1984">
        <v>-1.7444999999999999</v>
      </c>
      <c r="I1984">
        <v>-0.46460000000000001</v>
      </c>
      <c r="J1984">
        <v>-0.87290000000000001</v>
      </c>
      <c r="K1984">
        <v>-0.58250000000000002</v>
      </c>
      <c r="L1984">
        <v>-1.3292999999999999</v>
      </c>
      <c r="M1984">
        <v>-0.26750000000000002</v>
      </c>
      <c r="N1984">
        <v>-0.99790000000000001</v>
      </c>
      <c r="O1984">
        <v>-0.73209999999999997</v>
      </c>
      <c r="P1984">
        <v>-1.8078000000000001</v>
      </c>
      <c r="Q1984">
        <v>-0.14419999999999999</v>
      </c>
      <c r="R1984">
        <v>-0.42049999999999998</v>
      </c>
      <c r="S1984">
        <v>-1.0688</v>
      </c>
      <c r="T1984">
        <v>-0.99539999999999995</v>
      </c>
      <c r="U1984">
        <v>0.44359999999999999</v>
      </c>
      <c r="V1984">
        <v>-0.86760000000000004</v>
      </c>
      <c r="W1984">
        <v>0.25380000000000003</v>
      </c>
      <c r="X1984">
        <f t="shared" si="666"/>
        <v>-0.48567499999999997</v>
      </c>
      <c r="Y1984">
        <f t="shared" si="667"/>
        <v>-0.91612499999999997</v>
      </c>
      <c r="Z1984">
        <f t="shared" si="668"/>
        <v>-0.83169999999999999</v>
      </c>
      <c r="AA1984">
        <f t="shared" si="669"/>
        <v>-0.86032500000000001</v>
      </c>
      <c r="AB1984">
        <f t="shared" si="670"/>
        <v>-0.29139999999999999</v>
      </c>
      <c r="AC1984">
        <f t="shared" si="671"/>
        <v>15.406323450000002</v>
      </c>
      <c r="AD1984">
        <f t="shared" si="672"/>
        <v>0.1192045075</v>
      </c>
      <c r="AE1984">
        <f t="shared" si="673"/>
        <v>1.0032540075000003</v>
      </c>
      <c r="AF1984">
        <f t="shared" si="674"/>
        <v>0.60346999999999973</v>
      </c>
      <c r="AG1984">
        <f t="shared" si="675"/>
        <v>1.6474517475000003</v>
      </c>
      <c r="AH1984">
        <f t="shared" si="676"/>
        <v>1.6650904799999997</v>
      </c>
      <c r="AI1984">
        <f t="shared" si="677"/>
        <v>5.0384707425000004</v>
      </c>
      <c r="AJ1984">
        <f t="shared" si="678"/>
        <v>6.1732139992673591</v>
      </c>
      <c r="AK1984">
        <f t="shared" ref="AK1984:AK1987" si="689">FDIST(ABS(AJ1984),5,15)</f>
        <v>2.6730463334206185E-3</v>
      </c>
      <c r="AL1984">
        <f t="shared" si="680"/>
        <v>16.543483757540209</v>
      </c>
      <c r="AM1984">
        <f t="shared" si="681"/>
        <v>1</v>
      </c>
      <c r="AN1984">
        <v>5.4192791487552043E-3</v>
      </c>
    </row>
    <row r="1985" spans="1:40">
      <c r="A1985">
        <v>1984</v>
      </c>
      <c r="B1985" t="s">
        <v>3572</v>
      </c>
      <c r="C1985" t="s">
        <v>3573</v>
      </c>
      <c r="D1985">
        <v>1.1386000000000001</v>
      </c>
      <c r="E1985">
        <v>1.7258</v>
      </c>
      <c r="F1985">
        <v>1.1498999999999999</v>
      </c>
      <c r="G1985">
        <v>1.0304</v>
      </c>
      <c r="H1985">
        <v>1.7598</v>
      </c>
      <c r="I1985">
        <v>2.5539999999999998</v>
      </c>
      <c r="J1985">
        <v>2.3418999999999999</v>
      </c>
      <c r="K1985">
        <v>1.9376</v>
      </c>
      <c r="L1985">
        <v>1.8252999999999999</v>
      </c>
      <c r="M1985">
        <v>-0.57479999999999998</v>
      </c>
      <c r="N1985">
        <v>1.9996</v>
      </c>
      <c r="O1985">
        <v>2.0762</v>
      </c>
      <c r="P1985">
        <v>-0.77010000000000001</v>
      </c>
      <c r="Q1985">
        <v>-1.0202</v>
      </c>
      <c r="R1985">
        <v>0.439</v>
      </c>
      <c r="S1985">
        <v>0.1042</v>
      </c>
      <c r="T1985">
        <v>-0.94730000000000003</v>
      </c>
      <c r="U1985">
        <v>0.33189999999999997</v>
      </c>
      <c r="V1985">
        <v>-1.2999999999999999E-3</v>
      </c>
      <c r="W1985">
        <v>8.0799999999999997E-2</v>
      </c>
      <c r="X1985">
        <f t="shared" si="666"/>
        <v>1.2611749999999999</v>
      </c>
      <c r="Y1985">
        <f t="shared" si="667"/>
        <v>2.1483249999999998</v>
      </c>
      <c r="Z1985">
        <f t="shared" si="668"/>
        <v>1.331575</v>
      </c>
      <c r="AA1985">
        <f t="shared" si="669"/>
        <v>-0.31177499999999997</v>
      </c>
      <c r="AB1985">
        <f t="shared" si="670"/>
        <v>-0.13397500000000001</v>
      </c>
      <c r="AC1985">
        <f t="shared" si="671"/>
        <v>40.340018829999998</v>
      </c>
      <c r="AD1985">
        <f t="shared" si="672"/>
        <v>0.2965402475000003</v>
      </c>
      <c r="AE1985">
        <f t="shared" si="673"/>
        <v>0.39740018750000061</v>
      </c>
      <c r="AF1985">
        <f t="shared" si="674"/>
        <v>4.8787538075000008</v>
      </c>
      <c r="AG1985">
        <f t="shared" si="675"/>
        <v>1.4486260874999999</v>
      </c>
      <c r="AH1985">
        <f t="shared" si="676"/>
        <v>0.94226802749999994</v>
      </c>
      <c r="AI1985">
        <f t="shared" si="677"/>
        <v>7.9635883575000017</v>
      </c>
      <c r="AJ1985">
        <f t="shared" si="678"/>
        <v>12.196674044060163</v>
      </c>
      <c r="AK1985">
        <f t="shared" si="689"/>
        <v>7.5796990099812877E-5</v>
      </c>
      <c r="AL1985">
        <f t="shared" si="680"/>
        <v>0.46910757172774192</v>
      </c>
      <c r="AM1985">
        <f t="shared" si="681"/>
        <v>0.46910757172774192</v>
      </c>
      <c r="AN1985">
        <v>3.5910826921060527E-4</v>
      </c>
    </row>
    <row r="1986" spans="1:40">
      <c r="A1986">
        <v>1985</v>
      </c>
      <c r="B1986" t="s">
        <v>3574</v>
      </c>
      <c r="C1986" t="s">
        <v>3575</v>
      </c>
      <c r="D1986">
        <v>-1.2382</v>
      </c>
      <c r="E1986">
        <v>-1.5920000000000001</v>
      </c>
      <c r="F1986">
        <v>9.8000000000000004E-2</v>
      </c>
      <c r="G1986">
        <v>-1.591</v>
      </c>
      <c r="H1986">
        <v>-0.92259999999999998</v>
      </c>
      <c r="I1986">
        <v>-1.0186999999999999</v>
      </c>
      <c r="J1986">
        <v>-0.54830000000000001</v>
      </c>
      <c r="K1986">
        <v>-1.1767000000000001</v>
      </c>
      <c r="L1986">
        <v>-0.46250000000000002</v>
      </c>
      <c r="M1986">
        <v>0.1613</v>
      </c>
      <c r="N1986">
        <v>-0.80569999999999997</v>
      </c>
      <c r="O1986">
        <v>-0.95120000000000005</v>
      </c>
      <c r="P1986">
        <v>-0.67130000000000001</v>
      </c>
      <c r="Q1986">
        <v>0.75539999999999996</v>
      </c>
      <c r="R1986">
        <v>5.11E-2</v>
      </c>
      <c r="S1986">
        <v>0.64070000000000005</v>
      </c>
      <c r="T1986">
        <v>-0.21609999999999999</v>
      </c>
      <c r="U1986">
        <v>0.122</v>
      </c>
      <c r="V1986">
        <v>0.43080000000000002</v>
      </c>
      <c r="W1986">
        <v>0.56579999999999997</v>
      </c>
      <c r="X1986">
        <f t="shared" ref="X1986:X2049" si="690">AVERAGE(D1986:G1986)</f>
        <v>-1.0808</v>
      </c>
      <c r="Y1986">
        <f t="shared" ref="Y1986:Y2049" si="691">AVERAGE(H1986:K1986)</f>
        <v>-0.91657500000000014</v>
      </c>
      <c r="Z1986">
        <f t="shared" ref="Z1986:Z2049" si="692">AVERAGE(L1986:O1986)</f>
        <v>-0.51452500000000001</v>
      </c>
      <c r="AA1986">
        <f t="shared" ref="AA1986:AA2049" si="693">AVERAGE(P1986:S1986)</f>
        <v>0.19397500000000001</v>
      </c>
      <c r="AB1986">
        <f t="shared" ref="AB1986:AB2049" si="694">AVERAGE(T1986:W1986)</f>
        <v>0.22562499999999999</v>
      </c>
      <c r="AC1986">
        <f t="shared" ref="AC1986:AC2049" si="695">SUMSQ(D1986:W1986)</f>
        <v>13.978224379999999</v>
      </c>
      <c r="AD1986">
        <f t="shared" ref="AD1986:AD2049" si="696">SUMSQ(D1986:G1986)-4*(X1986)^2</f>
        <v>1.9359736800000009</v>
      </c>
      <c r="AE1986">
        <f t="shared" ref="AE1986:AE2049" si="697">SUMSQ(H1986:K1986)-4*(Y1986)^2</f>
        <v>0.21375730749999899</v>
      </c>
      <c r="AF1986">
        <f t="shared" ref="AF1986:AF2049" si="698">SUMSQ(L1986:O1986)-4*(Z1986)^2</f>
        <v>0.73491396750000004</v>
      </c>
      <c r="AG1986">
        <f t="shared" ref="AG1986:AG2049" si="699">SUMSQ(P1986:S1986)-4*(AA1986)^2</f>
        <v>1.2838753475</v>
      </c>
      <c r="AH1986">
        <f t="shared" ref="AH1986:AH2049" si="700">SUMSQ(T1986:W1986)-4*(AB1986)^2</f>
        <v>0.36367492749999997</v>
      </c>
      <c r="AI1986">
        <f t="shared" ref="AI1986:AI2049" si="701">SUM(AD1986:AH1986)</f>
        <v>4.5321952299999992</v>
      </c>
      <c r="AJ1986">
        <f t="shared" si="678"/>
        <v>6.2526184358567454</v>
      </c>
      <c r="AK1986">
        <f t="shared" si="689"/>
        <v>2.5187660213601497E-3</v>
      </c>
      <c r="AL1986">
        <f t="shared" si="680"/>
        <v>15.588642906197967</v>
      </c>
      <c r="AM1986">
        <f t="shared" si="681"/>
        <v>1</v>
      </c>
      <c r="AN1986">
        <v>5.1680904865852376E-3</v>
      </c>
    </row>
    <row r="1987" spans="1:40">
      <c r="A1987">
        <v>1986</v>
      </c>
      <c r="B1987" t="s">
        <v>3576</v>
      </c>
      <c r="C1987" t="s">
        <v>3577</v>
      </c>
      <c r="D1987">
        <v>-1.325</v>
      </c>
      <c r="E1987">
        <v>-1.2825</v>
      </c>
      <c r="F1987">
        <v>-2.3220999999999998</v>
      </c>
      <c r="G1987">
        <v>-2.0137</v>
      </c>
      <c r="H1987">
        <v>-2.3900999999999999</v>
      </c>
      <c r="I1987">
        <v>-1.0926</v>
      </c>
      <c r="J1987">
        <v>-2.4973000000000001</v>
      </c>
      <c r="K1987">
        <v>-2.0084</v>
      </c>
      <c r="L1987">
        <v>-2.6078999999999999</v>
      </c>
      <c r="M1987">
        <v>0.74319999999999997</v>
      </c>
      <c r="N1987">
        <v>-2.75</v>
      </c>
      <c r="O1987">
        <v>-2.6604000000000001</v>
      </c>
      <c r="P1987">
        <v>-0.51329999999999998</v>
      </c>
      <c r="Q1987">
        <v>1.6134999999999999</v>
      </c>
      <c r="R1987">
        <v>1.0639000000000001</v>
      </c>
      <c r="S1987">
        <v>1.0731999999999999</v>
      </c>
      <c r="T1987">
        <v>-2.2774000000000001</v>
      </c>
      <c r="U1987">
        <v>0.30980000000000002</v>
      </c>
      <c r="V1987">
        <v>1.6674</v>
      </c>
      <c r="W1987">
        <v>1.2299</v>
      </c>
      <c r="X1987">
        <f t="shared" si="690"/>
        <v>-1.735825</v>
      </c>
      <c r="Y1987">
        <f t="shared" si="691"/>
        <v>-1.9971000000000001</v>
      </c>
      <c r="Z1987">
        <f t="shared" si="692"/>
        <v>-1.818775</v>
      </c>
      <c r="AA1987">
        <f t="shared" si="693"/>
        <v>0.80932500000000007</v>
      </c>
      <c r="AB1987">
        <f t="shared" si="694"/>
        <v>0.23242499999999999</v>
      </c>
      <c r="AC1987">
        <f t="shared" si="695"/>
        <v>66.743718940000008</v>
      </c>
      <c r="AD1987">
        <f t="shared" si="696"/>
        <v>0.79521362749999902</v>
      </c>
      <c r="AE1987">
        <f t="shared" si="697"/>
        <v>1.2228969799999998</v>
      </c>
      <c r="AF1987">
        <f t="shared" si="698"/>
        <v>8.7619468074999975</v>
      </c>
      <c r="AG1987">
        <f t="shared" si="699"/>
        <v>2.5304727674999996</v>
      </c>
      <c r="AH1987">
        <f t="shared" si="700"/>
        <v>9.3593180475000004</v>
      </c>
      <c r="AI1987">
        <f t="shared" si="701"/>
        <v>22.669848229999996</v>
      </c>
      <c r="AJ1987">
        <f t="shared" ref="AJ1987:AJ2050" si="702">((20-5)/5)*(AC1987-AI1987)/AI1987</f>
        <v>5.8324877515071067</v>
      </c>
      <c r="AK1987">
        <f t="shared" si="689"/>
        <v>3.4678740607634222E-3</v>
      </c>
      <c r="AL1987">
        <f t="shared" ref="AL1987" si="703">AK1987*6189</f>
        <v>21.462672562064821</v>
      </c>
      <c r="AM1987">
        <f t="shared" ref="AM1987" si="704">IF(AL1987&gt;1,1,AL1987)</f>
        <v>1</v>
      </c>
      <c r="AN1987">
        <v>6.7131939271016863E-3</v>
      </c>
    </row>
    <row r="1988" spans="1:40">
      <c r="A1988">
        <v>1987</v>
      </c>
      <c r="B1988" t="s">
        <v>3578</v>
      </c>
      <c r="C1988" t="s">
        <v>3579</v>
      </c>
      <c r="D1988">
        <v>-0.73099999999999998</v>
      </c>
      <c r="E1988">
        <v>-0.1487</v>
      </c>
      <c r="F1988">
        <v>-0.17660000000000001</v>
      </c>
      <c r="G1988">
        <v>-0.40529999999999999</v>
      </c>
      <c r="H1988">
        <v>-0.23169999999999999</v>
      </c>
      <c r="I1988">
        <v>-0.1275</v>
      </c>
      <c r="J1988">
        <v>-0.1784</v>
      </c>
      <c r="K1988">
        <v>0.20680000000000001</v>
      </c>
      <c r="L1988">
        <v>-0.1646</v>
      </c>
      <c r="M1988">
        <v>-0.87409999999999999</v>
      </c>
      <c r="N1988">
        <v>-1.77E-2</v>
      </c>
      <c r="O1988">
        <v>0.1018</v>
      </c>
      <c r="P1988">
        <v>-0.80149999999999999</v>
      </c>
      <c r="Q1988">
        <v>-0.62729999999999997</v>
      </c>
      <c r="R1988">
        <v>0.22550000000000001</v>
      </c>
      <c r="S1988">
        <v>-0.43569999999999998</v>
      </c>
      <c r="T1988">
        <v>0.22950000000000001</v>
      </c>
      <c r="U1988">
        <v>-0.21829999999999999</v>
      </c>
      <c r="V1988">
        <v>-0.3574</v>
      </c>
      <c r="W1988">
        <v>-0.10979999999999999</v>
      </c>
      <c r="X1988">
        <f t="shared" si="690"/>
        <v>-0.3654</v>
      </c>
      <c r="Y1988">
        <f t="shared" si="691"/>
        <v>-8.2699999999999996E-2</v>
      </c>
      <c r="Z1988">
        <f t="shared" si="692"/>
        <v>-0.23865</v>
      </c>
      <c r="AA1988">
        <f t="shared" si="693"/>
        <v>-0.40974999999999995</v>
      </c>
      <c r="AB1988">
        <f t="shared" si="694"/>
        <v>-0.11399999999999999</v>
      </c>
      <c r="AC1988">
        <f t="shared" si="695"/>
        <v>3.2149909999999995</v>
      </c>
      <c r="AD1988">
        <f t="shared" si="696"/>
        <v>0.21785969999999999</v>
      </c>
      <c r="AE1988">
        <f t="shared" si="697"/>
        <v>0.11717678000000001</v>
      </c>
      <c r="AF1988">
        <f t="shared" si="698"/>
        <v>0.57400520999999993</v>
      </c>
      <c r="AG1988">
        <f t="shared" si="699"/>
        <v>0.60501203000000014</v>
      </c>
      <c r="AH1988">
        <f t="shared" si="700"/>
        <v>0.18813194</v>
      </c>
      <c r="AI1988">
        <f t="shared" si="701"/>
        <v>1.70218566</v>
      </c>
      <c r="AJ1988">
        <f t="shared" si="702"/>
        <v>2.6662285593452819</v>
      </c>
      <c r="AK1988">
        <f t="shared" ref="AK1987:AK2050" si="705">FDIST(ABS(AJ1988),4,16)</f>
        <v>7.0575668644542025E-2</v>
      </c>
      <c r="AL1988">
        <f t="shared" ref="AL1987:AL2050" si="706">AK1988*6189</f>
        <v>436.79281324107058</v>
      </c>
      <c r="AM1988">
        <f t="shared" ref="AM1987:AM2050" si="707">IF(AL1988&gt;1,1,AL1988)</f>
        <v>1</v>
      </c>
      <c r="AN1988">
        <v>7.0516024660811652E-2</v>
      </c>
    </row>
    <row r="1989" spans="1:40">
      <c r="A1989">
        <v>1988</v>
      </c>
      <c r="B1989" t="s">
        <v>3580</v>
      </c>
      <c r="C1989" t="s">
        <v>3581</v>
      </c>
      <c r="D1989">
        <v>7.9399999999999998E-2</v>
      </c>
      <c r="E1989">
        <v>-0.80249999999999999</v>
      </c>
      <c r="F1989">
        <v>0.2016</v>
      </c>
      <c r="G1989">
        <v>0.2233</v>
      </c>
      <c r="H1989">
        <v>-1.0359</v>
      </c>
      <c r="I1989">
        <v>0.1368</v>
      </c>
      <c r="J1989">
        <v>-0.64480000000000004</v>
      </c>
      <c r="K1989">
        <v>0.20619999999999999</v>
      </c>
      <c r="L1989">
        <v>-0.5403</v>
      </c>
      <c r="M1989">
        <v>-0.54259999999999997</v>
      </c>
      <c r="N1989">
        <v>0.20069999999999999</v>
      </c>
      <c r="O1989">
        <v>-0.1893</v>
      </c>
      <c r="P1989">
        <v>-1.3640000000000001</v>
      </c>
      <c r="Q1989">
        <v>0.75390000000000001</v>
      </c>
      <c r="R1989">
        <v>-0.21260000000000001</v>
      </c>
      <c r="S1989">
        <v>-0.75239999999999996</v>
      </c>
      <c r="T1989">
        <v>-0.40820000000000001</v>
      </c>
      <c r="U1989">
        <v>9.9900000000000003E-2</v>
      </c>
      <c r="V1989">
        <v>-0.48799999999999999</v>
      </c>
      <c r="W1989">
        <v>-7.3400000000000007E-2</v>
      </c>
      <c r="X1989">
        <f t="shared" si="690"/>
        <v>-7.4549999999999991E-2</v>
      </c>
      <c r="Y1989">
        <f t="shared" si="691"/>
        <v>-0.33442500000000003</v>
      </c>
      <c r="Z1989">
        <f t="shared" si="692"/>
        <v>-0.26787499999999997</v>
      </c>
      <c r="AA1989">
        <f t="shared" si="693"/>
        <v>-0.39377499999999999</v>
      </c>
      <c r="AB1989">
        <f t="shared" si="694"/>
        <v>-0.21742500000000001</v>
      </c>
      <c r="AC1989">
        <f t="shared" si="695"/>
        <v>6.4136629599999999</v>
      </c>
      <c r="AD1989">
        <f t="shared" si="696"/>
        <v>0.71858524999999995</v>
      </c>
      <c r="AE1989">
        <f t="shared" si="697"/>
        <v>1.1027282075</v>
      </c>
      <c r="AF1989">
        <f t="shared" si="698"/>
        <v>0.37542576750000006</v>
      </c>
      <c r="AG1989">
        <f t="shared" si="699"/>
        <v>2.4199307275000002</v>
      </c>
      <c r="AH1989">
        <f t="shared" si="700"/>
        <v>0.23104428750000003</v>
      </c>
      <c r="AI1989">
        <f t="shared" si="701"/>
        <v>4.8477142400000002</v>
      </c>
      <c r="AJ1989">
        <f t="shared" si="702"/>
        <v>0.96908479489913146</v>
      </c>
      <c r="AK1989">
        <f t="shared" si="705"/>
        <v>0.45137714588174116</v>
      </c>
      <c r="AL1989">
        <f t="shared" si="706"/>
        <v>2793.573155862096</v>
      </c>
      <c r="AM1989">
        <f t="shared" si="707"/>
        <v>1</v>
      </c>
      <c r="AN1989">
        <v>0.40963990169081721</v>
      </c>
    </row>
    <row r="1990" spans="1:40">
      <c r="A1990">
        <v>1989</v>
      </c>
      <c r="B1990" t="s">
        <v>3582</v>
      </c>
      <c r="C1990" t="s">
        <v>3583</v>
      </c>
      <c r="D1990">
        <v>-0.83430000000000004</v>
      </c>
      <c r="E1990">
        <v>9.1700000000000004E-2</v>
      </c>
      <c r="F1990">
        <v>-0.22059999999999999</v>
      </c>
      <c r="G1990">
        <v>-0.84040000000000004</v>
      </c>
      <c r="H1990">
        <v>-0.26</v>
      </c>
      <c r="I1990">
        <v>-0.15579999999999999</v>
      </c>
      <c r="J1990">
        <v>0.63129999999999997</v>
      </c>
      <c r="K1990">
        <v>0.33439999999999998</v>
      </c>
      <c r="L1990">
        <v>-0.2631</v>
      </c>
      <c r="M1990">
        <v>0.53169999999999995</v>
      </c>
      <c r="N1990">
        <v>-0.31979999999999997</v>
      </c>
      <c r="O1990">
        <v>0.71079999999999999</v>
      </c>
      <c r="P1990">
        <v>-0.1474</v>
      </c>
      <c r="Q1990">
        <v>-2.0266999999999999</v>
      </c>
      <c r="R1990">
        <v>-0.79530000000000001</v>
      </c>
      <c r="S1990">
        <v>-0.1069</v>
      </c>
      <c r="T1990">
        <v>0.377</v>
      </c>
      <c r="U1990">
        <v>1.2721</v>
      </c>
      <c r="V1990">
        <v>-0.30149999999999999</v>
      </c>
      <c r="W1990">
        <v>-1.8134999999999999</v>
      </c>
      <c r="X1990">
        <f t="shared" si="690"/>
        <v>-0.45090000000000002</v>
      </c>
      <c r="Y1990">
        <f t="shared" si="691"/>
        <v>0.13747499999999999</v>
      </c>
      <c r="Z1990">
        <f t="shared" si="692"/>
        <v>0.16489999999999999</v>
      </c>
      <c r="AA1990">
        <f t="shared" si="693"/>
        <v>-0.76907500000000006</v>
      </c>
      <c r="AB1990">
        <f t="shared" si="694"/>
        <v>-0.116475</v>
      </c>
      <c r="AC1990">
        <f t="shared" si="695"/>
        <v>12.934295029999998</v>
      </c>
      <c r="AD1990">
        <f t="shared" si="696"/>
        <v>0.64615866</v>
      </c>
      <c r="AE1990">
        <f t="shared" si="697"/>
        <v>0.52663918750000005</v>
      </c>
      <c r="AF1990">
        <f t="shared" si="698"/>
        <v>0.85066713999999999</v>
      </c>
      <c r="AG1990">
        <f t="shared" si="699"/>
        <v>2.4072639274999994</v>
      </c>
      <c r="AH1990">
        <f t="shared" si="700"/>
        <v>5.0857862074999991</v>
      </c>
      <c r="AI1990">
        <f t="shared" si="701"/>
        <v>9.5165151224999995</v>
      </c>
      <c r="AJ1990">
        <f t="shared" si="702"/>
        <v>1.0774258844246369</v>
      </c>
      <c r="AK1990">
        <f t="shared" si="705"/>
        <v>0.40022826454919214</v>
      </c>
      <c r="AL1990">
        <f t="shared" si="706"/>
        <v>2477.0127292949501</v>
      </c>
      <c r="AM1990">
        <f t="shared" si="707"/>
        <v>1</v>
      </c>
      <c r="AN1990">
        <v>0.36422765979823141</v>
      </c>
    </row>
    <row r="1991" spans="1:40">
      <c r="A1991">
        <v>1990</v>
      </c>
      <c r="B1991" t="s">
        <v>3584</v>
      </c>
      <c r="C1991" t="s">
        <v>3585</v>
      </c>
      <c r="D1991">
        <v>-0.1091</v>
      </c>
      <c r="E1991">
        <v>-0.87549999999999994</v>
      </c>
      <c r="F1991">
        <v>-1.2071000000000001</v>
      </c>
      <c r="G1991">
        <v>-1.0394000000000001</v>
      </c>
      <c r="H1991">
        <v>-0.8407</v>
      </c>
      <c r="I1991">
        <v>-3.0099999999999998E-2</v>
      </c>
      <c r="J1991">
        <v>-1.2047000000000001</v>
      </c>
      <c r="K1991">
        <v>-0.75</v>
      </c>
      <c r="M1991">
        <v>0.41930000000000001</v>
      </c>
      <c r="N1991">
        <v>-0.70030000000000003</v>
      </c>
      <c r="O1991">
        <v>-1.5117</v>
      </c>
      <c r="P1991">
        <v>-0.81989999999999996</v>
      </c>
      <c r="Q1991">
        <v>1.3855</v>
      </c>
      <c r="R1991">
        <v>-0.1278</v>
      </c>
      <c r="S1991">
        <v>-0.53590000000000004</v>
      </c>
      <c r="T1991">
        <v>-1.2639</v>
      </c>
      <c r="U1991">
        <v>0.1225</v>
      </c>
      <c r="V1991">
        <v>0.81100000000000005</v>
      </c>
      <c r="W1991">
        <v>0.50390000000000001</v>
      </c>
      <c r="X1991">
        <f t="shared" si="690"/>
        <v>-0.80777500000000002</v>
      </c>
      <c r="Y1991">
        <f t="shared" si="691"/>
        <v>-0.70637499999999998</v>
      </c>
      <c r="Z1991">
        <f t="shared" si="692"/>
        <v>-0.59756666666666669</v>
      </c>
      <c r="AA1991">
        <f t="shared" si="693"/>
        <v>-2.4525000000000019E-2</v>
      </c>
      <c r="AB1991">
        <f t="shared" si="694"/>
        <v>4.3375000000000025E-2</v>
      </c>
      <c r="AC1991">
        <f t="shared" si="695"/>
        <v>14.408253470000004</v>
      </c>
      <c r="AD1991">
        <f t="shared" si="696"/>
        <v>0.70584402750000041</v>
      </c>
      <c r="AE1991">
        <f t="shared" si="697"/>
        <v>0.72562202750000027</v>
      </c>
      <c r="AF1991">
        <f t="shared" si="698"/>
        <v>1.5231257855555556</v>
      </c>
      <c r="AG1991">
        <f t="shared" si="699"/>
        <v>2.8929620074999995</v>
      </c>
      <c r="AH1991">
        <f t="shared" si="700"/>
        <v>2.5165601075000001</v>
      </c>
      <c r="AI1991">
        <f t="shared" si="701"/>
        <v>8.3641139555555561</v>
      </c>
      <c r="AJ1991">
        <f t="shared" si="702"/>
        <v>2.1678827715265103</v>
      </c>
      <c r="AK1991">
        <f t="shared" si="705"/>
        <v>0.11926829693908608</v>
      </c>
      <c r="AL1991">
        <f t="shared" si="706"/>
        <v>738.1514897560038</v>
      </c>
      <c r="AM1991">
        <f t="shared" si="707"/>
        <v>1</v>
      </c>
      <c r="AN1991">
        <v>0.11485712557653384</v>
      </c>
    </row>
    <row r="1992" spans="1:40">
      <c r="A1992">
        <v>1991</v>
      </c>
      <c r="B1992" t="s">
        <v>3586</v>
      </c>
      <c r="C1992" t="s">
        <v>3586</v>
      </c>
      <c r="D1992">
        <v>1.2311000000000001</v>
      </c>
      <c r="E1992">
        <v>0.498</v>
      </c>
      <c r="F1992">
        <v>-0.36670000000000003</v>
      </c>
      <c r="G1992">
        <v>-0.1555</v>
      </c>
      <c r="H1992">
        <v>-0.33479999999999999</v>
      </c>
      <c r="I1992">
        <v>0.72950000000000004</v>
      </c>
      <c r="J1992">
        <v>-0.13750000000000001</v>
      </c>
      <c r="K1992">
        <v>-0.36459999999999998</v>
      </c>
      <c r="L1992">
        <v>-0.5625</v>
      </c>
      <c r="M1992">
        <v>-2.7000000000000001E-3</v>
      </c>
      <c r="N1992">
        <v>5.7700000000000001E-2</v>
      </c>
      <c r="O1992">
        <v>-0.66759999999999997</v>
      </c>
      <c r="P1992">
        <v>-2.4106999999999998</v>
      </c>
      <c r="Q1992">
        <v>0.10829999999999999</v>
      </c>
      <c r="R1992">
        <v>6.8599999999999994E-2</v>
      </c>
      <c r="S1992">
        <v>0.36</v>
      </c>
      <c r="T1992">
        <v>-0.47989999999999999</v>
      </c>
      <c r="U1992">
        <v>-0.92479999999999996</v>
      </c>
      <c r="V1992">
        <v>0.1787</v>
      </c>
      <c r="W1992">
        <v>-0.12089999999999999</v>
      </c>
      <c r="X1992">
        <f t="shared" si="690"/>
        <v>0.30172500000000002</v>
      </c>
      <c r="Y1992">
        <f t="shared" si="691"/>
        <v>-2.6849999999999985E-2</v>
      </c>
      <c r="Z1992">
        <f t="shared" si="692"/>
        <v>-0.29377500000000001</v>
      </c>
      <c r="AA1992">
        <f t="shared" si="693"/>
        <v>-0.46845000000000003</v>
      </c>
      <c r="AB1992">
        <f t="shared" si="694"/>
        <v>-0.336725</v>
      </c>
      <c r="AC1992">
        <f t="shared" si="695"/>
        <v>10.573412530000001</v>
      </c>
      <c r="AD1992">
        <f t="shared" si="696"/>
        <v>1.5581084475</v>
      </c>
      <c r="AE1992">
        <f t="shared" si="697"/>
        <v>0.79321701000000011</v>
      </c>
      <c r="AF1992">
        <f t="shared" si="698"/>
        <v>0.42021758749999982</v>
      </c>
      <c r="AG1992">
        <f t="shared" si="699"/>
        <v>5.0797277299999983</v>
      </c>
      <c r="AH1992">
        <f t="shared" si="700"/>
        <v>0.67857464750000007</v>
      </c>
      <c r="AI1992">
        <f t="shared" si="701"/>
        <v>8.5298454224999976</v>
      </c>
      <c r="AJ1992">
        <f t="shared" si="702"/>
        <v>0.7187353367891598</v>
      </c>
      <c r="AK1992">
        <f t="shared" si="705"/>
        <v>0.59147815530864234</v>
      </c>
      <c r="AL1992">
        <f t="shared" si="706"/>
        <v>3660.6583032051876</v>
      </c>
      <c r="AM1992">
        <f t="shared" si="707"/>
        <v>1</v>
      </c>
      <c r="AN1992">
        <v>0.54166700917821708</v>
      </c>
    </row>
    <row r="1993" spans="1:40">
      <c r="A1993">
        <v>1992</v>
      </c>
      <c r="B1993" t="s">
        <v>3587</v>
      </c>
      <c r="C1993" t="s">
        <v>3588</v>
      </c>
      <c r="D1993">
        <v>0.16489999999999999</v>
      </c>
      <c r="E1993">
        <v>-1.3765000000000001</v>
      </c>
      <c r="F1993">
        <v>-0.87450000000000006</v>
      </c>
      <c r="G1993">
        <v>-1.2117</v>
      </c>
      <c r="H1993">
        <v>-1.1823999999999999</v>
      </c>
      <c r="I1993">
        <v>0.24829999999999999</v>
      </c>
      <c r="J1993">
        <v>-1.7068000000000001</v>
      </c>
      <c r="K1993">
        <v>-1.1508</v>
      </c>
      <c r="L1993">
        <v>-0.4819</v>
      </c>
      <c r="M1993">
        <v>0.95050000000000001</v>
      </c>
      <c r="N1993">
        <v>-0.99880000000000002</v>
      </c>
      <c r="O1993">
        <v>-2.3073999999999999</v>
      </c>
      <c r="P1993">
        <v>-0.92200000000000004</v>
      </c>
      <c r="Q1993">
        <v>2.2597</v>
      </c>
      <c r="R1993">
        <v>0.1348</v>
      </c>
      <c r="S1993">
        <v>0.26840000000000003</v>
      </c>
      <c r="T1993">
        <v>-0.96579999999999999</v>
      </c>
      <c r="U1993">
        <v>0.64380000000000004</v>
      </c>
      <c r="V1993">
        <v>0.6351</v>
      </c>
      <c r="W1993">
        <v>0.96309999999999996</v>
      </c>
      <c r="X1993">
        <f t="shared" si="690"/>
        <v>-0.82445000000000002</v>
      </c>
      <c r="Y1993">
        <f t="shared" si="691"/>
        <v>-0.94792500000000013</v>
      </c>
      <c r="Z1993">
        <f t="shared" si="692"/>
        <v>-0.70940000000000003</v>
      </c>
      <c r="AA1993">
        <f t="shared" si="693"/>
        <v>0.43522499999999997</v>
      </c>
      <c r="AB1993">
        <f t="shared" si="694"/>
        <v>0.31905</v>
      </c>
      <c r="AC1993">
        <f t="shared" si="695"/>
        <v>26.034214380000002</v>
      </c>
      <c r="AD1993">
        <f t="shared" si="696"/>
        <v>1.4360401900000004</v>
      </c>
      <c r="AE1993">
        <f t="shared" si="697"/>
        <v>2.1029823074999996</v>
      </c>
      <c r="AF1993">
        <f t="shared" si="698"/>
        <v>5.4443806199999987</v>
      </c>
      <c r="AG1993">
        <f t="shared" si="699"/>
        <v>5.288854487500001</v>
      </c>
      <c r="AH1993">
        <f t="shared" si="700"/>
        <v>2.2709900899999997</v>
      </c>
      <c r="AI1993">
        <f t="shared" si="701"/>
        <v>16.543247694999998</v>
      </c>
      <c r="AJ1993">
        <f t="shared" si="702"/>
        <v>1.7211191284771497</v>
      </c>
      <c r="AK1993">
        <f t="shared" si="705"/>
        <v>0.19452008857765538</v>
      </c>
      <c r="AL1993">
        <f t="shared" si="706"/>
        <v>1203.8848282071092</v>
      </c>
      <c r="AM1993">
        <f t="shared" si="707"/>
        <v>1</v>
      </c>
      <c r="AN1993">
        <v>0.18110004164180502</v>
      </c>
    </row>
    <row r="1994" spans="1:40">
      <c r="A1994">
        <v>1993</v>
      </c>
      <c r="B1994" t="s">
        <v>3589</v>
      </c>
      <c r="C1994" t="s">
        <v>3590</v>
      </c>
      <c r="D1994">
        <v>1.41E-2</v>
      </c>
      <c r="E1994">
        <v>5.8099999999999999E-2</v>
      </c>
      <c r="F1994">
        <v>-2.0146000000000002</v>
      </c>
      <c r="G1994">
        <v>0.20480000000000001</v>
      </c>
      <c r="H1994">
        <v>-1.7031000000000001</v>
      </c>
      <c r="I1994">
        <v>-0.10390000000000001</v>
      </c>
      <c r="J1994">
        <v>-0.56010000000000004</v>
      </c>
      <c r="K1994">
        <v>-0.28670000000000001</v>
      </c>
      <c r="L1994">
        <v>-1.6569</v>
      </c>
      <c r="M1994">
        <v>0.82410000000000005</v>
      </c>
      <c r="N1994">
        <v>0.58389999999999997</v>
      </c>
      <c r="O1994">
        <v>-0.58860000000000001</v>
      </c>
      <c r="P1994">
        <v>-1.0513999999999999</v>
      </c>
      <c r="Q1994">
        <v>0.52580000000000005</v>
      </c>
      <c r="R1994">
        <v>1.0556000000000001</v>
      </c>
      <c r="S1994">
        <v>-0.14760000000000001</v>
      </c>
      <c r="T1994">
        <v>0.60060000000000002</v>
      </c>
      <c r="U1994">
        <v>0.2006</v>
      </c>
      <c r="V1994">
        <v>-4.2500000000000003E-2</v>
      </c>
      <c r="W1994">
        <v>0.33410000000000001</v>
      </c>
      <c r="X1994">
        <f t="shared" si="690"/>
        <v>-0.43440000000000001</v>
      </c>
      <c r="Y1994">
        <f t="shared" si="691"/>
        <v>-0.6634500000000001</v>
      </c>
      <c r="Z1994">
        <f t="shared" si="692"/>
        <v>-0.20937500000000001</v>
      </c>
      <c r="AA1994">
        <f t="shared" si="693"/>
        <v>9.560000000000006E-2</v>
      </c>
      <c r="AB1994">
        <f t="shared" si="694"/>
        <v>0.2732</v>
      </c>
      <c r="AC1994">
        <f t="shared" si="695"/>
        <v>14.555606429999999</v>
      </c>
      <c r="AD1994">
        <f t="shared" si="696"/>
        <v>3.3493171800000003</v>
      </c>
      <c r="AE1994">
        <f t="shared" si="697"/>
        <v>1.5465901099999997</v>
      </c>
      <c r="AF1994">
        <f t="shared" si="698"/>
        <v>3.9364960275000009</v>
      </c>
      <c r="AG1994">
        <f t="shared" si="699"/>
        <v>2.4814272800000001</v>
      </c>
      <c r="AH1994">
        <f t="shared" si="700"/>
        <v>0.21583682000000004</v>
      </c>
      <c r="AI1994">
        <f t="shared" si="701"/>
        <v>11.529667417500001</v>
      </c>
      <c r="AJ1994">
        <f t="shared" si="702"/>
        <v>0.78734422327928311</v>
      </c>
      <c r="AK1994">
        <f t="shared" si="705"/>
        <v>0.55005579465338683</v>
      </c>
      <c r="AL1994">
        <f t="shared" si="706"/>
        <v>3404.2953131098111</v>
      </c>
      <c r="AM1994">
        <f t="shared" si="707"/>
        <v>1</v>
      </c>
      <c r="AN1994">
        <v>0.50186038029693347</v>
      </c>
    </row>
    <row r="1995" spans="1:40">
      <c r="A1995">
        <v>1994</v>
      </c>
      <c r="B1995" t="s">
        <v>3591</v>
      </c>
      <c r="C1995" t="s">
        <v>3592</v>
      </c>
      <c r="D1995">
        <v>4.6657000000000002</v>
      </c>
      <c r="E1995">
        <v>3.3597000000000001</v>
      </c>
      <c r="F1995">
        <v>2.0249000000000001</v>
      </c>
      <c r="G1995">
        <v>6.1966999999999999</v>
      </c>
      <c r="H1995">
        <v>6.2911999999999999</v>
      </c>
      <c r="I1995">
        <v>6.3380000000000001</v>
      </c>
      <c r="J1995">
        <v>3.6869999999999998</v>
      </c>
      <c r="K1995">
        <v>5.2735000000000003</v>
      </c>
      <c r="L1995">
        <v>1.468</v>
      </c>
      <c r="M1995">
        <v>-8.7072000000000003</v>
      </c>
      <c r="N1995">
        <v>5.0622999999999996</v>
      </c>
      <c r="O1995">
        <v>2.8174999999999999</v>
      </c>
      <c r="P1995">
        <v>-1.2665</v>
      </c>
      <c r="Q1995">
        <v>-12.0716</v>
      </c>
      <c r="R1995">
        <v>-9.3980999999999995</v>
      </c>
      <c r="S1995">
        <v>-6.681</v>
      </c>
      <c r="T1995">
        <v>-1.4651000000000001</v>
      </c>
      <c r="U1995">
        <v>-7.7812999999999999</v>
      </c>
      <c r="V1995">
        <v>-11.224399999999999</v>
      </c>
      <c r="W1995">
        <v>-12.738799999999999</v>
      </c>
      <c r="X1995">
        <f t="shared" si="690"/>
        <v>4.06175</v>
      </c>
      <c r="Y1995">
        <f t="shared" si="691"/>
        <v>5.3974250000000001</v>
      </c>
      <c r="Z1995">
        <f t="shared" si="692"/>
        <v>0.16014999999999979</v>
      </c>
      <c r="AA1995">
        <f t="shared" si="693"/>
        <v>-7.3543000000000003</v>
      </c>
      <c r="AB1995">
        <f t="shared" si="694"/>
        <v>-8.3023999999999987</v>
      </c>
      <c r="AC1995">
        <f t="shared" si="695"/>
        <v>939.49132946999987</v>
      </c>
      <c r="AD1995">
        <f t="shared" si="696"/>
        <v>9.5643992299999923</v>
      </c>
      <c r="AE1995">
        <f t="shared" si="697"/>
        <v>4.6244261675000047</v>
      </c>
      <c r="AF1995">
        <f t="shared" si="698"/>
        <v>111.43295128999999</v>
      </c>
      <c r="AG1995">
        <f t="shared" si="699"/>
        <v>63.944679460000003</v>
      </c>
      <c r="AH1995">
        <f t="shared" si="700"/>
        <v>75.239945460000058</v>
      </c>
      <c r="AI1995">
        <f t="shared" si="701"/>
        <v>264.80640160750005</v>
      </c>
      <c r="AJ1995">
        <f t="shared" si="702"/>
        <v>7.6435266341770056</v>
      </c>
      <c r="AK1995">
        <f t="shared" ref="AK1995:AK1996" si="708">FDIST(ABS(AJ1995),5,15)</f>
        <v>9.5097200860498458E-4</v>
      </c>
      <c r="AL1995">
        <f t="shared" si="706"/>
        <v>5.8855657612562498</v>
      </c>
      <c r="AM1995">
        <f t="shared" si="707"/>
        <v>1</v>
      </c>
      <c r="AN1995">
        <v>2.4313021544019229E-3</v>
      </c>
    </row>
    <row r="1996" spans="1:40">
      <c r="A1996">
        <v>1995</v>
      </c>
      <c r="B1996" t="s">
        <v>3593</v>
      </c>
      <c r="C1996" t="s">
        <v>3594</v>
      </c>
      <c r="D1996">
        <v>4.5435999999999996</v>
      </c>
      <c r="E1996">
        <v>1.4194</v>
      </c>
      <c r="F1996">
        <v>1.5862000000000001</v>
      </c>
      <c r="G1996">
        <v>3.7317999999999998</v>
      </c>
      <c r="H1996">
        <v>3.4756999999999998</v>
      </c>
      <c r="I1996">
        <v>3.1818</v>
      </c>
      <c r="J1996">
        <v>1.9049</v>
      </c>
      <c r="K1996">
        <v>2.2673999999999999</v>
      </c>
      <c r="L1996">
        <v>3.7134</v>
      </c>
      <c r="M1996">
        <v>-1.4314</v>
      </c>
      <c r="N1996">
        <v>1.7681</v>
      </c>
      <c r="O1996">
        <v>0.14860000000000001</v>
      </c>
      <c r="P1996">
        <v>-2.2974999999999999</v>
      </c>
      <c r="Q1996">
        <v>-1.4375</v>
      </c>
      <c r="R1996">
        <v>-1.6818</v>
      </c>
      <c r="S1996">
        <v>-0.47810000000000002</v>
      </c>
      <c r="T1996">
        <v>-0.54059999999999997</v>
      </c>
      <c r="U1996">
        <v>-0.28160000000000002</v>
      </c>
      <c r="V1996">
        <v>-1.1068</v>
      </c>
      <c r="W1996">
        <v>0.42849999999999999</v>
      </c>
      <c r="X1996">
        <f t="shared" si="690"/>
        <v>2.8202499999999997</v>
      </c>
      <c r="Y1996">
        <f t="shared" si="691"/>
        <v>2.7074500000000001</v>
      </c>
      <c r="Z1996">
        <f t="shared" si="692"/>
        <v>1.0496750000000001</v>
      </c>
      <c r="AA1996">
        <f t="shared" si="693"/>
        <v>-1.4737250000000002</v>
      </c>
      <c r="AB1996">
        <f t="shared" si="694"/>
        <v>-0.37512500000000004</v>
      </c>
      <c r="AC1996">
        <f t="shared" si="695"/>
        <v>101.24406134999995</v>
      </c>
      <c r="AD1996">
        <f t="shared" si="696"/>
        <v>7.2861187500000035</v>
      </c>
      <c r="AE1996">
        <f t="shared" si="697"/>
        <v>1.6529464899999944</v>
      </c>
      <c r="AF1996">
        <f t="shared" si="698"/>
        <v>14.5792346675</v>
      </c>
      <c r="AG1996">
        <f t="shared" si="699"/>
        <v>1.7144818474999983</v>
      </c>
      <c r="AH1996">
        <f t="shared" si="700"/>
        <v>1.2172903474999999</v>
      </c>
      <c r="AI1996">
        <f t="shared" si="701"/>
        <v>26.450072102499998</v>
      </c>
      <c r="AJ1996">
        <f t="shared" si="702"/>
        <v>8.4832270729912977</v>
      </c>
      <c r="AK1996">
        <f t="shared" si="708"/>
        <v>5.5765554896083306E-4</v>
      </c>
      <c r="AL1996">
        <f t="shared" si="706"/>
        <v>3.4513301925185957</v>
      </c>
      <c r="AM1996">
        <f t="shared" si="707"/>
        <v>1</v>
      </c>
      <c r="AN1996">
        <v>1.6224099959372801E-3</v>
      </c>
    </row>
    <row r="1997" spans="1:40">
      <c r="A1997">
        <v>1996</v>
      </c>
      <c r="B1997" t="s">
        <v>3595</v>
      </c>
      <c r="C1997" t="s">
        <v>3596</v>
      </c>
      <c r="D1997">
        <v>2.391</v>
      </c>
      <c r="E1997">
        <v>-0.88260000000000005</v>
      </c>
      <c r="F1997">
        <v>0.16839999999999999</v>
      </c>
      <c r="G1997">
        <v>1.1963999999999999</v>
      </c>
      <c r="H1997">
        <v>1.1817</v>
      </c>
      <c r="I1997">
        <v>2.4384999999999999</v>
      </c>
      <c r="J1997">
        <v>0.43759999999999999</v>
      </c>
      <c r="K1997">
        <v>1.6489</v>
      </c>
      <c r="L1997">
        <v>-0.23219999999999999</v>
      </c>
      <c r="M1997">
        <v>0.48880000000000001</v>
      </c>
      <c r="N1997">
        <v>0.87490000000000001</v>
      </c>
      <c r="O1997">
        <v>0.40050000000000002</v>
      </c>
      <c r="P1997">
        <v>-0.25819999999999999</v>
      </c>
      <c r="Q1997">
        <v>1.0797000000000001</v>
      </c>
      <c r="R1997">
        <v>-0.29099999999999998</v>
      </c>
      <c r="S1997">
        <v>0.88690000000000002</v>
      </c>
      <c r="T1997">
        <v>-1.7819</v>
      </c>
      <c r="U1997">
        <v>-0.1608</v>
      </c>
      <c r="V1997">
        <v>-0.69579999999999997</v>
      </c>
      <c r="W1997">
        <v>2.06</v>
      </c>
      <c r="X1997">
        <f t="shared" si="690"/>
        <v>0.71829999999999994</v>
      </c>
      <c r="Y1997">
        <f t="shared" si="691"/>
        <v>1.4266749999999999</v>
      </c>
      <c r="Z1997">
        <f t="shared" si="692"/>
        <v>0.38300000000000001</v>
      </c>
      <c r="AA1997">
        <f t="shared" si="693"/>
        <v>0.35435000000000005</v>
      </c>
      <c r="AB1997">
        <f t="shared" si="694"/>
        <v>-0.144625</v>
      </c>
      <c r="AC1997">
        <f t="shared" si="695"/>
        <v>29.459803759999996</v>
      </c>
      <c r="AD1997">
        <f t="shared" si="696"/>
        <v>5.89177572</v>
      </c>
      <c r="AE1997">
        <f t="shared" si="697"/>
        <v>2.1114558875000018</v>
      </c>
      <c r="AF1997">
        <f t="shared" si="698"/>
        <v>0.6319365400000001</v>
      </c>
      <c r="AG1997">
        <f t="shared" si="699"/>
        <v>1.6014362499999999</v>
      </c>
      <c r="AH1997">
        <f t="shared" si="700"/>
        <v>7.8450963275000003</v>
      </c>
      <c r="AI1997">
        <f t="shared" si="701"/>
        <v>18.081700725000005</v>
      </c>
      <c r="AJ1997">
        <f t="shared" si="702"/>
        <v>1.8877819970665377</v>
      </c>
      <c r="AK1997">
        <f t="shared" si="705"/>
        <v>0.16178105500848863</v>
      </c>
      <c r="AL1997">
        <f t="shared" si="706"/>
        <v>1001.2629494475361</v>
      </c>
      <c r="AM1997">
        <f t="shared" si="707"/>
        <v>1</v>
      </c>
      <c r="AN1997">
        <v>0.15245140243344182</v>
      </c>
    </row>
    <row r="1998" spans="1:40">
      <c r="A1998">
        <v>1997</v>
      </c>
      <c r="B1998" t="s">
        <v>3597</v>
      </c>
      <c r="C1998" t="s">
        <v>3598</v>
      </c>
      <c r="D1998">
        <v>0.97409999999999997</v>
      </c>
      <c r="E1998">
        <v>-0.48820000000000002</v>
      </c>
      <c r="F1998">
        <v>-0.87229999999999996</v>
      </c>
      <c r="G1998">
        <v>0.73060000000000003</v>
      </c>
      <c r="H1998">
        <v>0.62450000000000006</v>
      </c>
      <c r="I1998">
        <v>1.19</v>
      </c>
      <c r="J1998">
        <v>1.3024</v>
      </c>
      <c r="K1998">
        <v>0.7137</v>
      </c>
      <c r="L1998">
        <v>0.48259999999999997</v>
      </c>
      <c r="M1998">
        <v>0.29980000000000001</v>
      </c>
      <c r="N1998">
        <v>1.4111</v>
      </c>
      <c r="O1998">
        <v>1.5044999999999999</v>
      </c>
      <c r="P1998">
        <v>-6.6500000000000004E-2</v>
      </c>
      <c r="Q1998">
        <v>-0.39350000000000002</v>
      </c>
      <c r="R1998">
        <v>0.6069</v>
      </c>
      <c r="S1998">
        <v>-1.1072</v>
      </c>
      <c r="T1998">
        <v>0.1416</v>
      </c>
      <c r="U1998">
        <v>-0.249</v>
      </c>
      <c r="V1998">
        <v>1.1277999999999999</v>
      </c>
      <c r="W1998">
        <v>-0.4138</v>
      </c>
      <c r="X1998">
        <f t="shared" si="690"/>
        <v>8.6050000000000001E-2</v>
      </c>
      <c r="Y1998">
        <f t="shared" si="691"/>
        <v>0.95765000000000011</v>
      </c>
      <c r="Z1998">
        <f t="shared" si="692"/>
        <v>0.9245000000000001</v>
      </c>
      <c r="AA1998">
        <f t="shared" si="693"/>
        <v>-0.24007499999999998</v>
      </c>
      <c r="AB1998">
        <f t="shared" si="694"/>
        <v>0.15165000000000001</v>
      </c>
      <c r="AC1998">
        <f t="shared" si="695"/>
        <v>14.349812449999996</v>
      </c>
      <c r="AD1998">
        <f t="shared" si="696"/>
        <v>2.4522752900000002</v>
      </c>
      <c r="AE1998">
        <f t="shared" si="697"/>
        <v>0.34333960999999968</v>
      </c>
      <c r="AF1998">
        <f t="shared" si="698"/>
        <v>1.1587052599999992</v>
      </c>
      <c r="AG1998">
        <f t="shared" si="699"/>
        <v>1.5229399274999997</v>
      </c>
      <c r="AH1998">
        <f t="shared" si="700"/>
        <v>1.4332239499999999</v>
      </c>
      <c r="AI1998">
        <f t="shared" si="701"/>
        <v>6.9104840374999981</v>
      </c>
      <c r="AJ1998">
        <f t="shared" si="702"/>
        <v>3.2295835018778165</v>
      </c>
      <c r="AK1998">
        <f t="shared" ref="AK1998:AK1999" si="709">FDIST(ABS(AJ1998),5,15)</f>
        <v>3.5458337402739355E-2</v>
      </c>
      <c r="AL1998">
        <f t="shared" si="706"/>
        <v>219.45165018555386</v>
      </c>
      <c r="AM1998">
        <f t="shared" si="707"/>
        <v>1</v>
      </c>
      <c r="AN1998">
        <v>4.3001681718167963E-2</v>
      </c>
    </row>
    <row r="1999" spans="1:40">
      <c r="A1999">
        <v>1998</v>
      </c>
      <c r="B1999" t="s">
        <v>3599</v>
      </c>
      <c r="C1999" t="s">
        <v>3600</v>
      </c>
      <c r="D1999">
        <v>-1.0199</v>
      </c>
      <c r="E1999">
        <v>-1.6244000000000001</v>
      </c>
      <c r="F1999">
        <v>-0.51390000000000002</v>
      </c>
      <c r="G1999">
        <v>-0.90559999999999996</v>
      </c>
      <c r="H1999">
        <v>-0.29659999999999997</v>
      </c>
      <c r="I1999">
        <v>-1.3066</v>
      </c>
      <c r="J1999">
        <v>-2.359</v>
      </c>
      <c r="K1999">
        <v>-1.1447000000000001</v>
      </c>
      <c r="L1999">
        <v>-0.78449999999999998</v>
      </c>
      <c r="M1999">
        <v>0.36880000000000002</v>
      </c>
      <c r="N1999">
        <v>-2.2086000000000001</v>
      </c>
      <c r="O1999">
        <v>-2.4563999999999999</v>
      </c>
      <c r="P1999">
        <v>0.33229999999999998</v>
      </c>
      <c r="Q1999">
        <v>-0.13389999999999999</v>
      </c>
      <c r="R1999">
        <v>-0.502</v>
      </c>
      <c r="S1999">
        <v>-1.3005</v>
      </c>
      <c r="T1999">
        <v>0.97809999999999997</v>
      </c>
      <c r="U1999">
        <v>-0.36309999999999998</v>
      </c>
      <c r="V1999">
        <v>1.2071000000000001</v>
      </c>
      <c r="W1999">
        <v>-1.5327999999999999</v>
      </c>
      <c r="X1999">
        <f t="shared" si="690"/>
        <v>-1.0159500000000001</v>
      </c>
      <c r="Y1999">
        <f t="shared" si="691"/>
        <v>-1.2767250000000001</v>
      </c>
      <c r="Z1999">
        <f t="shared" si="692"/>
        <v>-1.2701750000000001</v>
      </c>
      <c r="AA1999">
        <f t="shared" si="693"/>
        <v>-0.40102499999999996</v>
      </c>
      <c r="AB1999">
        <f t="shared" si="694"/>
        <v>7.2325000000000028E-2</v>
      </c>
      <c r="AC1999">
        <f t="shared" si="695"/>
        <v>32.063482979999996</v>
      </c>
      <c r="AD1999">
        <f t="shared" si="696"/>
        <v>0.63445832999999929</v>
      </c>
      <c r="AE1999">
        <f t="shared" si="697"/>
        <v>2.1502873074999984</v>
      </c>
      <c r="AF1999">
        <f t="shared" si="698"/>
        <v>5.2098904874999992</v>
      </c>
      <c r="AG1999">
        <f t="shared" si="699"/>
        <v>1.4283725475</v>
      </c>
      <c r="AH1999">
        <f t="shared" si="700"/>
        <v>4.8741638475000002</v>
      </c>
      <c r="AI1999">
        <f t="shared" si="701"/>
        <v>14.297172519999997</v>
      </c>
      <c r="AJ1999">
        <f t="shared" si="702"/>
        <v>3.7279351078292793</v>
      </c>
      <c r="AK1999">
        <f t="shared" si="709"/>
        <v>2.1551689994438929E-2</v>
      </c>
      <c r="AL1999">
        <f t="shared" si="706"/>
        <v>133.38340937558254</v>
      </c>
      <c r="AM1999">
        <f t="shared" si="707"/>
        <v>1</v>
      </c>
      <c r="AN1999">
        <v>2.8777814407171077E-2</v>
      </c>
    </row>
    <row r="2000" spans="1:40">
      <c r="A2000">
        <v>1999</v>
      </c>
      <c r="B2000" t="s">
        <v>3601</v>
      </c>
      <c r="C2000" t="s">
        <v>3602</v>
      </c>
      <c r="D2000">
        <v>-0.1231</v>
      </c>
      <c r="E2000">
        <v>0.88929999999999998</v>
      </c>
      <c r="F2000">
        <v>-0.69779999999999998</v>
      </c>
      <c r="G2000">
        <v>-0.39190000000000003</v>
      </c>
      <c r="H2000">
        <v>-2.5600000000000001E-2</v>
      </c>
      <c r="I2000">
        <v>0.14119999999999999</v>
      </c>
      <c r="J2000">
        <v>0.1484</v>
      </c>
      <c r="K2000">
        <v>-0.4824</v>
      </c>
      <c r="L2000">
        <v>0.4556</v>
      </c>
      <c r="M2000">
        <v>-3.4700000000000002E-2</v>
      </c>
      <c r="N2000">
        <v>-1.0824</v>
      </c>
      <c r="O2000">
        <v>-0.59109999999999996</v>
      </c>
      <c r="P2000">
        <v>-0.37630000000000002</v>
      </c>
      <c r="Q2000">
        <v>0.1003</v>
      </c>
      <c r="R2000">
        <v>0.28789999999999999</v>
      </c>
      <c r="S2000">
        <v>0.39660000000000001</v>
      </c>
      <c r="T2000">
        <v>-0.31359999999999999</v>
      </c>
      <c r="U2000">
        <v>-0.17219999999999999</v>
      </c>
      <c r="V2000">
        <v>1.0012000000000001</v>
      </c>
      <c r="W2000">
        <v>0.73119999999999996</v>
      </c>
      <c r="X2000">
        <f t="shared" si="690"/>
        <v>-8.0875000000000002E-2</v>
      </c>
      <c r="Y2000">
        <f t="shared" si="691"/>
        <v>-5.4599999999999996E-2</v>
      </c>
      <c r="Z2000">
        <f t="shared" si="692"/>
        <v>-0.31314999999999998</v>
      </c>
      <c r="AA2000">
        <f t="shared" si="693"/>
        <v>0.10212499999999999</v>
      </c>
      <c r="AB2000">
        <f t="shared" si="694"/>
        <v>0.31164999999999998</v>
      </c>
      <c r="AC2000">
        <f t="shared" si="695"/>
        <v>5.5085005199999992</v>
      </c>
      <c r="AD2000">
        <f t="shared" si="696"/>
        <v>1.4203554875</v>
      </c>
      <c r="AE2000">
        <f t="shared" si="697"/>
        <v>0.26340047999999999</v>
      </c>
      <c r="AF2000">
        <f t="shared" si="698"/>
        <v>1.33751273</v>
      </c>
      <c r="AG2000">
        <f t="shared" si="699"/>
        <v>0.35012168750000006</v>
      </c>
      <c r="AH2000">
        <f t="shared" si="700"/>
        <v>1.2765497900000002</v>
      </c>
      <c r="AI2000">
        <f t="shared" si="701"/>
        <v>4.6479401750000005</v>
      </c>
      <c r="AJ2000">
        <f t="shared" si="702"/>
        <v>0.55544627034705674</v>
      </c>
      <c r="AK2000">
        <f t="shared" si="705"/>
        <v>0.69806621160604754</v>
      </c>
      <c r="AL2000">
        <f t="shared" si="706"/>
        <v>4320.3317836298284</v>
      </c>
      <c r="AM2000">
        <f t="shared" si="707"/>
        <v>1</v>
      </c>
      <c r="AN2000">
        <v>0.652471856318667</v>
      </c>
    </row>
    <row r="2001" spans="1:40">
      <c r="A2001">
        <v>2000</v>
      </c>
      <c r="B2001" t="s">
        <v>3603</v>
      </c>
      <c r="C2001" t="s">
        <v>3604</v>
      </c>
      <c r="D2001">
        <v>-1.7873000000000001</v>
      </c>
      <c r="E2001">
        <v>-1.1504000000000001</v>
      </c>
      <c r="F2001">
        <v>-1.7352000000000001</v>
      </c>
      <c r="G2001">
        <v>-1.5145</v>
      </c>
      <c r="H2001">
        <v>-1.0843</v>
      </c>
      <c r="I2001">
        <v>-2.4222000000000001</v>
      </c>
      <c r="J2001">
        <v>-2.7301000000000002</v>
      </c>
      <c r="K2001">
        <v>-2.0047999999999999</v>
      </c>
      <c r="L2001">
        <v>-2.0651000000000002</v>
      </c>
      <c r="M2001">
        <v>9.8699999999999996E-2</v>
      </c>
      <c r="N2001">
        <v>-1.5648</v>
      </c>
      <c r="O2001">
        <v>-1.3882000000000001</v>
      </c>
      <c r="P2001">
        <v>0.84960000000000002</v>
      </c>
      <c r="Q2001">
        <v>-0.96650000000000003</v>
      </c>
      <c r="R2001">
        <v>0.14910000000000001</v>
      </c>
      <c r="S2001">
        <v>-1.2450000000000001</v>
      </c>
      <c r="T2001">
        <v>1.85</v>
      </c>
      <c r="U2001">
        <v>-1.0754999999999999</v>
      </c>
      <c r="V2001">
        <v>-0.78310000000000002</v>
      </c>
      <c r="W2001">
        <v>6.7500000000000004E-2</v>
      </c>
      <c r="X2001">
        <f t="shared" si="690"/>
        <v>-1.5468500000000001</v>
      </c>
      <c r="Y2001">
        <f t="shared" si="691"/>
        <v>-2.0603500000000001</v>
      </c>
      <c r="Z2001">
        <f t="shared" si="692"/>
        <v>-1.2298500000000001</v>
      </c>
      <c r="AA2001">
        <f t="shared" si="693"/>
        <v>-0.30320000000000003</v>
      </c>
      <c r="AB2001">
        <f t="shared" si="694"/>
        <v>1.4725000000000044E-2</v>
      </c>
      <c r="AC2001">
        <f t="shared" si="695"/>
        <v>45.413197429999997</v>
      </c>
      <c r="AD2001">
        <f t="shared" si="696"/>
        <v>0.25151104999999951</v>
      </c>
      <c r="AE2001">
        <f t="shared" si="697"/>
        <v>1.5352598900000025</v>
      </c>
      <c r="AF2001">
        <f t="shared" si="698"/>
        <v>2.5999538899999992</v>
      </c>
      <c r="AG2001">
        <f t="shared" si="699"/>
        <v>2.8604772600000001</v>
      </c>
      <c r="AH2001">
        <f t="shared" si="700"/>
        <v>5.1961348075000009</v>
      </c>
      <c r="AI2001">
        <f t="shared" si="701"/>
        <v>12.443336897500004</v>
      </c>
      <c r="AJ2001">
        <f t="shared" si="702"/>
        <v>7.9487988159648681</v>
      </c>
      <c r="AK2001">
        <f t="shared" ref="AK2001:AK2002" si="710">FDIST(ABS(AJ2001),5,15)</f>
        <v>7.7988033433567584E-4</v>
      </c>
      <c r="AL2001">
        <f t="shared" si="706"/>
        <v>4.8266793892034974</v>
      </c>
      <c r="AM2001">
        <f t="shared" si="707"/>
        <v>1</v>
      </c>
      <c r="AN2001">
        <v>2.1114832793447725E-3</v>
      </c>
    </row>
    <row r="2002" spans="1:40">
      <c r="A2002">
        <v>2001</v>
      </c>
      <c r="B2002" t="s">
        <v>3605</v>
      </c>
      <c r="C2002" t="s">
        <v>3606</v>
      </c>
      <c r="D2002">
        <v>-1.7264999999999999</v>
      </c>
      <c r="E2002">
        <v>-1.1819999999999999</v>
      </c>
      <c r="F2002">
        <v>0.29609999999999997</v>
      </c>
      <c r="G2002">
        <v>-2.8500000000000001E-2</v>
      </c>
      <c r="H2002">
        <v>-0.47099999999999997</v>
      </c>
      <c r="I2002">
        <v>-2.8075000000000001</v>
      </c>
      <c r="J2002">
        <v>-0.82830000000000004</v>
      </c>
      <c r="K2002">
        <v>-0.18240000000000001</v>
      </c>
      <c r="L2002">
        <v>-0.3967</v>
      </c>
      <c r="M2002">
        <v>-1.7405999999999999</v>
      </c>
      <c r="N2002">
        <v>-0.42859999999999998</v>
      </c>
      <c r="O2002">
        <v>-1.3230999999999999</v>
      </c>
      <c r="P2002">
        <v>1.3891</v>
      </c>
      <c r="Q2002">
        <v>-0.6421</v>
      </c>
      <c r="R2002">
        <v>1.2898000000000001</v>
      </c>
      <c r="S2002">
        <v>0.37190000000000001</v>
      </c>
      <c r="T2002">
        <v>0.49490000000000001</v>
      </c>
      <c r="U2002">
        <v>9.2899999999999996E-2</v>
      </c>
      <c r="V2002">
        <v>4.0395000000000003</v>
      </c>
      <c r="W2002">
        <v>5.6563999999999997</v>
      </c>
      <c r="X2002">
        <f t="shared" si="690"/>
        <v>-0.66022500000000006</v>
      </c>
      <c r="Y2002">
        <f t="shared" si="691"/>
        <v>-1.0723</v>
      </c>
      <c r="Z2002">
        <f t="shared" si="692"/>
        <v>-0.97224999999999984</v>
      </c>
      <c r="AA2002">
        <f t="shared" si="693"/>
        <v>0.60217500000000002</v>
      </c>
      <c r="AB2002">
        <f t="shared" si="694"/>
        <v>2.5709249999999999</v>
      </c>
      <c r="AC2002">
        <f t="shared" si="695"/>
        <v>71.120774929999996</v>
      </c>
      <c r="AD2002">
        <f t="shared" si="696"/>
        <v>2.7228255074999992</v>
      </c>
      <c r="AE2002">
        <f t="shared" si="697"/>
        <v>4.2239387399999995</v>
      </c>
      <c r="AF2002">
        <f t="shared" si="698"/>
        <v>1.3402705700000013</v>
      </c>
      <c r="AG2002">
        <f t="shared" si="699"/>
        <v>2.6933259475</v>
      </c>
      <c r="AH2002">
        <f t="shared" si="700"/>
        <v>22.1273562075</v>
      </c>
      <c r="AI2002">
        <f t="shared" si="701"/>
        <v>33.1077169725</v>
      </c>
      <c r="AJ2002">
        <f t="shared" si="702"/>
        <v>3.4444892097882631</v>
      </c>
      <c r="AK2002">
        <f t="shared" si="710"/>
        <v>2.8508248549702936E-2</v>
      </c>
      <c r="AL2002">
        <f t="shared" si="706"/>
        <v>176.43755027411146</v>
      </c>
      <c r="AM2002">
        <f t="shared" si="707"/>
        <v>1</v>
      </c>
      <c r="AN2002">
        <v>3.6148371902844825E-2</v>
      </c>
    </row>
    <row r="2003" spans="1:40">
      <c r="A2003">
        <v>2002</v>
      </c>
      <c r="B2003" t="s">
        <v>3607</v>
      </c>
      <c r="C2003" t="s">
        <v>3608</v>
      </c>
      <c r="D2003">
        <v>0.49619999999999997</v>
      </c>
      <c r="E2003">
        <v>0.192</v>
      </c>
      <c r="F2003">
        <v>0.57730000000000004</v>
      </c>
      <c r="G2003">
        <v>0.29339999999999999</v>
      </c>
      <c r="H2003">
        <v>-0.23630000000000001</v>
      </c>
      <c r="I2003">
        <v>0.42</v>
      </c>
      <c r="J2003">
        <v>0.37709999999999999</v>
      </c>
      <c r="K2003">
        <v>-0.1111</v>
      </c>
      <c r="L2003">
        <v>0.64480000000000004</v>
      </c>
      <c r="M2003">
        <v>0.35599999999999998</v>
      </c>
      <c r="N2003">
        <v>-0.23</v>
      </c>
      <c r="O2003">
        <v>0.45140000000000002</v>
      </c>
      <c r="P2003">
        <v>-1.774</v>
      </c>
      <c r="Q2003">
        <v>-7.9500000000000001E-2</v>
      </c>
      <c r="R2003">
        <v>0.3821</v>
      </c>
      <c r="S2003">
        <v>0.57320000000000004</v>
      </c>
      <c r="T2003">
        <v>0.73250000000000004</v>
      </c>
      <c r="U2003">
        <v>-0.75429999999999997</v>
      </c>
      <c r="V2003">
        <v>-0.16259999999999999</v>
      </c>
      <c r="W2003">
        <v>-0.57199999999999995</v>
      </c>
      <c r="X2003">
        <f t="shared" si="690"/>
        <v>0.38972499999999999</v>
      </c>
      <c r="Y2003">
        <f t="shared" si="691"/>
        <v>0.112425</v>
      </c>
      <c r="Z2003">
        <f t="shared" si="692"/>
        <v>0.30554999999999999</v>
      </c>
      <c r="AA2003">
        <f t="shared" si="693"/>
        <v>-0.22455</v>
      </c>
      <c r="AB2003">
        <f t="shared" si="694"/>
        <v>-0.18909999999999996</v>
      </c>
      <c r="AC2003">
        <f t="shared" si="695"/>
        <v>6.9754899999999997</v>
      </c>
      <c r="AD2003">
        <f t="shared" si="696"/>
        <v>9.4894987500000028E-2</v>
      </c>
      <c r="AE2003">
        <f t="shared" si="697"/>
        <v>0.33622778749999999</v>
      </c>
      <c r="AF2003">
        <f t="shared" si="698"/>
        <v>0.42572179000000016</v>
      </c>
      <c r="AG2003">
        <f t="shared" si="699"/>
        <v>3.4262640900000001</v>
      </c>
      <c r="AH2003">
        <f t="shared" si="700"/>
        <v>1.3161122599999999</v>
      </c>
      <c r="AI2003">
        <f t="shared" si="701"/>
        <v>5.5992209150000001</v>
      </c>
      <c r="AJ2003">
        <f t="shared" si="702"/>
        <v>0.73738959717398456</v>
      </c>
      <c r="AK2003">
        <f t="shared" si="705"/>
        <v>0.5799986956670149</v>
      </c>
      <c r="AL2003">
        <f t="shared" si="706"/>
        <v>3589.6119274831553</v>
      </c>
      <c r="AM2003">
        <f t="shared" si="707"/>
        <v>1</v>
      </c>
      <c r="AN2003">
        <v>0.53086145049709954</v>
      </c>
    </row>
    <row r="2004" spans="1:40">
      <c r="A2004">
        <v>2003</v>
      </c>
      <c r="B2004" t="s">
        <v>3609</v>
      </c>
      <c r="C2004" t="s">
        <v>3610</v>
      </c>
      <c r="D2004">
        <v>1.6829000000000001</v>
      </c>
      <c r="E2004">
        <v>0.86719999999999997</v>
      </c>
      <c r="F2004">
        <v>1.3106</v>
      </c>
      <c r="G2004">
        <v>1.6665000000000001</v>
      </c>
      <c r="H2004">
        <v>-0.25340000000000001</v>
      </c>
      <c r="I2004">
        <v>0.52349999999999997</v>
      </c>
      <c r="J2004">
        <v>2.3536000000000001</v>
      </c>
      <c r="K2004">
        <v>0.79849999999999999</v>
      </c>
      <c r="L2004">
        <v>1.9466000000000001</v>
      </c>
      <c r="M2004">
        <v>-0.3664</v>
      </c>
      <c r="N2004">
        <v>0.72409999999999997</v>
      </c>
      <c r="O2004">
        <v>2.0034000000000001</v>
      </c>
      <c r="P2004">
        <v>-0.27860000000000001</v>
      </c>
      <c r="Q2004">
        <v>-0.77969999999999995</v>
      </c>
      <c r="R2004">
        <v>0.65710000000000002</v>
      </c>
      <c r="S2004">
        <v>0.54759999999999998</v>
      </c>
      <c r="T2004">
        <v>-7.9799999999999996E-2</v>
      </c>
      <c r="U2004">
        <v>-0.2666</v>
      </c>
      <c r="V2004">
        <v>0.39950000000000002</v>
      </c>
      <c r="W2004">
        <v>0.58930000000000005</v>
      </c>
      <c r="X2004">
        <f t="shared" si="690"/>
        <v>1.3818000000000001</v>
      </c>
      <c r="Y2004">
        <f t="shared" si="691"/>
        <v>0.85555000000000003</v>
      </c>
      <c r="Z2004">
        <f t="shared" si="692"/>
        <v>1.0769250000000001</v>
      </c>
      <c r="AA2004">
        <f t="shared" si="693"/>
        <v>3.6599999999999994E-2</v>
      </c>
      <c r="AB2004">
        <f t="shared" si="694"/>
        <v>0.16060000000000002</v>
      </c>
      <c r="AC2004">
        <f t="shared" si="695"/>
        <v>25.057329330000005</v>
      </c>
      <c r="AD2004">
        <f t="shared" si="696"/>
        <v>0.44159789999999788</v>
      </c>
      <c r="AE2004">
        <f t="shared" si="697"/>
        <v>3.5874358100000001</v>
      </c>
      <c r="AF2004">
        <f t="shared" si="698"/>
        <v>3.8223630674999995</v>
      </c>
      <c r="AG2004">
        <f t="shared" si="699"/>
        <v>1.4118379799999996</v>
      </c>
      <c r="AH2004">
        <f t="shared" si="700"/>
        <v>0.48114889999999999</v>
      </c>
      <c r="AI2004">
        <f t="shared" si="701"/>
        <v>9.7443836574999985</v>
      </c>
      <c r="AJ2004">
        <f t="shared" si="702"/>
        <v>4.7143912465045537</v>
      </c>
      <c r="AK2004">
        <f>FDIST(ABS(AJ2004),5,15)</f>
        <v>8.6978386347142302E-3</v>
      </c>
      <c r="AL2004">
        <f>AK2004*6189</f>
        <v>53.830923310246369</v>
      </c>
      <c r="AM2004">
        <f>IF(AL2004&gt;1,1,AL2004)</f>
        <v>1</v>
      </c>
      <c r="AN2004">
        <v>1.377455703097533E-2</v>
      </c>
    </row>
    <row r="2005" spans="1:40">
      <c r="A2005">
        <v>2004</v>
      </c>
      <c r="B2005" t="s">
        <v>3611</v>
      </c>
      <c r="C2005" t="s">
        <v>3612</v>
      </c>
      <c r="D2005">
        <v>-0.97440000000000004</v>
      </c>
      <c r="E2005">
        <v>0.24429999999999999</v>
      </c>
      <c r="F2005">
        <v>0.21149999999999999</v>
      </c>
      <c r="G2005">
        <v>-0.47420000000000001</v>
      </c>
      <c r="H2005">
        <v>-0.2424</v>
      </c>
      <c r="I2005">
        <v>-2.2850000000000001</v>
      </c>
      <c r="J2005">
        <v>-0.41889999999999999</v>
      </c>
      <c r="K2005">
        <v>-0.1153</v>
      </c>
      <c r="L2005">
        <v>0.374</v>
      </c>
      <c r="M2005">
        <v>-0.51919999999999999</v>
      </c>
      <c r="N2005">
        <v>-0.53859999999999997</v>
      </c>
      <c r="O2005">
        <v>2.92E-2</v>
      </c>
      <c r="P2005">
        <v>-0.67730000000000001</v>
      </c>
      <c r="Q2005">
        <v>-0.58850000000000002</v>
      </c>
      <c r="R2005">
        <v>1.0426</v>
      </c>
      <c r="S2005">
        <v>0.51</v>
      </c>
      <c r="T2005">
        <v>0.43149999999999999</v>
      </c>
      <c r="U2005">
        <v>0.53710000000000002</v>
      </c>
      <c r="V2005">
        <v>-0.1007</v>
      </c>
      <c r="W2005">
        <v>0.81200000000000006</v>
      </c>
      <c r="X2005">
        <f t="shared" si="690"/>
        <v>-0.24820000000000003</v>
      </c>
      <c r="Y2005">
        <f t="shared" si="691"/>
        <v>-0.76539999999999997</v>
      </c>
      <c r="Z2005">
        <f t="shared" si="692"/>
        <v>-0.16364999999999999</v>
      </c>
      <c r="AA2005">
        <f t="shared" si="693"/>
        <v>7.1699999999999986E-2</v>
      </c>
      <c r="AB2005">
        <f t="shared" si="694"/>
        <v>0.41997499999999999</v>
      </c>
      <c r="AC2005">
        <f t="shared" si="695"/>
        <v>10.744212489999999</v>
      </c>
      <c r="AD2005">
        <f t="shared" si="696"/>
        <v>1.0323227800000001</v>
      </c>
      <c r="AE2005">
        <f t="shared" si="697"/>
        <v>3.1254054200000003</v>
      </c>
      <c r="AF2005">
        <f t="shared" si="698"/>
        <v>0.59326195000000004</v>
      </c>
      <c r="AG2005">
        <f t="shared" si="699"/>
        <v>2.13161874</v>
      </c>
      <c r="AH2005">
        <f t="shared" si="700"/>
        <v>0.43863714750000027</v>
      </c>
      <c r="AI2005">
        <f t="shared" si="701"/>
        <v>7.3212460375000008</v>
      </c>
      <c r="AJ2005">
        <f t="shared" si="702"/>
        <v>1.402616344936624</v>
      </c>
      <c r="AK2005">
        <f t="shared" si="705"/>
        <v>0.2778218990395846</v>
      </c>
      <c r="AL2005">
        <f t="shared" si="706"/>
        <v>1719.439733155989</v>
      </c>
      <c r="AM2005">
        <f t="shared" si="707"/>
        <v>1</v>
      </c>
      <c r="AN2005">
        <v>0.25515497220474015</v>
      </c>
    </row>
    <row r="2006" spans="1:40">
      <c r="A2006">
        <v>2005</v>
      </c>
      <c r="B2006" t="s">
        <v>3613</v>
      </c>
      <c r="C2006" t="s">
        <v>3614</v>
      </c>
      <c r="D2006">
        <v>-0.36820000000000003</v>
      </c>
      <c r="E2006">
        <v>-0.9657</v>
      </c>
      <c r="F2006">
        <v>-0.96950000000000003</v>
      </c>
      <c r="G2006">
        <v>-1.2286999999999999</v>
      </c>
      <c r="H2006">
        <v>-0.22389999999999999</v>
      </c>
      <c r="I2006">
        <v>-0.72809999999999997</v>
      </c>
      <c r="J2006">
        <v>-0.84830000000000005</v>
      </c>
      <c r="K2006">
        <v>-0.79459999999999997</v>
      </c>
      <c r="L2006">
        <v>-0.23599999999999999</v>
      </c>
      <c r="M2006">
        <v>-0.31819999999999998</v>
      </c>
      <c r="N2006">
        <v>-0.50609999999999999</v>
      </c>
      <c r="O2006">
        <v>2.1100000000000001E-2</v>
      </c>
      <c r="P2006">
        <v>-1.3434999999999999</v>
      </c>
      <c r="Q2006">
        <v>-0.94259999999999999</v>
      </c>
      <c r="R2006">
        <v>0.18529999999999999</v>
      </c>
      <c r="S2006">
        <v>1.7999999999999999E-2</v>
      </c>
      <c r="T2006">
        <v>0.39629999999999999</v>
      </c>
      <c r="U2006">
        <v>-0.59319999999999995</v>
      </c>
      <c r="V2006">
        <v>-0.24099999999999999</v>
      </c>
      <c r="W2006">
        <v>1.2503</v>
      </c>
      <c r="X2006">
        <f t="shared" si="690"/>
        <v>-0.88302499999999995</v>
      </c>
      <c r="Y2006">
        <f t="shared" si="691"/>
        <v>-0.648725</v>
      </c>
      <c r="Z2006">
        <f t="shared" si="692"/>
        <v>-0.25980000000000003</v>
      </c>
      <c r="AA2006">
        <f t="shared" si="693"/>
        <v>-0.52070000000000005</v>
      </c>
      <c r="AB2006">
        <f t="shared" si="694"/>
        <v>0.2031</v>
      </c>
      <c r="AC2006">
        <f t="shared" si="695"/>
        <v>10.720992320000001</v>
      </c>
      <c r="AD2006">
        <f t="shared" si="696"/>
        <v>0.39884906750000004</v>
      </c>
      <c r="AE2006">
        <f t="shared" si="697"/>
        <v>0.24788636749999982</v>
      </c>
      <c r="AF2006">
        <f t="shared" si="698"/>
        <v>0.14354549999999988</v>
      </c>
      <c r="AG2006">
        <f t="shared" si="699"/>
        <v>1.6436331399999995</v>
      </c>
      <c r="AH2006">
        <f t="shared" si="700"/>
        <v>1.9652725799999999</v>
      </c>
      <c r="AI2006">
        <f t="shared" si="701"/>
        <v>4.3991866549999994</v>
      </c>
      <c r="AJ2006">
        <f t="shared" si="702"/>
        <v>4.3111189595568566</v>
      </c>
      <c r="AK2006">
        <f>FDIST(ABS(AJ2006),5,15)</f>
        <v>1.2455433591635923E-2</v>
      </c>
      <c r="AL2006">
        <f>AK2006*6189</f>
        <v>77.086678498634726</v>
      </c>
      <c r="AM2006">
        <f>IF(AL2006&gt;1,1,AL2006)</f>
        <v>1</v>
      </c>
      <c r="AN2006">
        <v>1.8407058767370178E-2</v>
      </c>
    </row>
    <row r="2007" spans="1:40">
      <c r="A2007">
        <v>2006</v>
      </c>
      <c r="B2007" t="s">
        <v>3615</v>
      </c>
      <c r="C2007" t="s">
        <v>3616</v>
      </c>
      <c r="D2007">
        <v>-0.63239999999999996</v>
      </c>
      <c r="E2007">
        <v>-0.28160000000000002</v>
      </c>
      <c r="F2007">
        <v>0.23699999999999999</v>
      </c>
      <c r="G2007">
        <v>-0.1867</v>
      </c>
      <c r="H2007">
        <v>-0.67959999999999998</v>
      </c>
      <c r="I2007">
        <v>-4.6600000000000003E-2</v>
      </c>
      <c r="J2007">
        <v>8.7099999999999997E-2</v>
      </c>
      <c r="K2007">
        <v>-7.4099999999999999E-2</v>
      </c>
      <c r="L2007">
        <v>-7.7499999999999999E-2</v>
      </c>
      <c r="M2007">
        <v>0.15620000000000001</v>
      </c>
      <c r="N2007">
        <v>-0.20580000000000001</v>
      </c>
      <c r="O2007">
        <v>-0.1855</v>
      </c>
      <c r="P2007">
        <v>-0.27589999999999998</v>
      </c>
      <c r="Q2007">
        <v>-0.53900000000000003</v>
      </c>
      <c r="R2007">
        <v>0.91610000000000003</v>
      </c>
      <c r="S2007">
        <v>0.31019999999999998</v>
      </c>
      <c r="T2007">
        <v>0.27029999999999998</v>
      </c>
      <c r="U2007">
        <v>-0.71379999999999999</v>
      </c>
      <c r="V2007">
        <v>0.156</v>
      </c>
      <c r="W2007">
        <v>-0.18909999999999999</v>
      </c>
      <c r="X2007">
        <f t="shared" si="690"/>
        <v>-0.21592499999999998</v>
      </c>
      <c r="Y2007">
        <f t="shared" si="691"/>
        <v>-0.17830000000000001</v>
      </c>
      <c r="Z2007">
        <f t="shared" si="692"/>
        <v>-7.8149999999999997E-2</v>
      </c>
      <c r="AA2007">
        <f t="shared" si="693"/>
        <v>0.10285000000000001</v>
      </c>
      <c r="AB2007">
        <f t="shared" si="694"/>
        <v>-0.11914999999999999</v>
      </c>
      <c r="AC2007">
        <f t="shared" si="695"/>
        <v>3.09930013</v>
      </c>
      <c r="AD2007">
        <f t="shared" si="696"/>
        <v>0.38375978750000006</v>
      </c>
      <c r="AE2007">
        <f t="shared" si="697"/>
        <v>0.34994137999999997</v>
      </c>
      <c r="AF2007">
        <f t="shared" si="698"/>
        <v>8.2738890000000009E-2</v>
      </c>
      <c r="AG2007">
        <f t="shared" si="699"/>
        <v>1.2597925700000001</v>
      </c>
      <c r="AH2007">
        <f t="shared" si="700"/>
        <v>0.58588045</v>
      </c>
      <c r="AI2007">
        <f t="shared" si="701"/>
        <v>2.6621130774999999</v>
      </c>
      <c r="AJ2007">
        <f t="shared" si="702"/>
        <v>0.4926767268397525</v>
      </c>
      <c r="AK2007">
        <f t="shared" si="705"/>
        <v>0.74126187071823502</v>
      </c>
      <c r="AL2007">
        <f t="shared" si="706"/>
        <v>4587.6697178751565</v>
      </c>
      <c r="AM2007">
        <f t="shared" si="707"/>
        <v>1</v>
      </c>
      <c r="AN2007">
        <v>0.69670631856917342</v>
      </c>
    </row>
    <row r="2008" spans="1:40">
      <c r="A2008">
        <v>2007</v>
      </c>
      <c r="B2008" t="s">
        <v>3617</v>
      </c>
      <c r="C2008" t="s">
        <v>3618</v>
      </c>
      <c r="D2008">
        <v>0.1696</v>
      </c>
      <c r="E2008">
        <v>0.65790000000000004</v>
      </c>
      <c r="F2008">
        <v>-0.82809999999999995</v>
      </c>
      <c r="G2008">
        <v>-0.28050000000000003</v>
      </c>
      <c r="H2008">
        <v>9.1000000000000004E-3</v>
      </c>
      <c r="I2008">
        <v>0.31190000000000001</v>
      </c>
      <c r="J2008">
        <v>0.57350000000000001</v>
      </c>
      <c r="K2008">
        <v>-0.56189999999999996</v>
      </c>
      <c r="L2008">
        <v>-0.21870000000000001</v>
      </c>
      <c r="M2008">
        <v>-0.25169999999999998</v>
      </c>
      <c r="N2008">
        <v>-0.28029999999999999</v>
      </c>
      <c r="O2008">
        <v>0.1961</v>
      </c>
      <c r="P2008">
        <v>0.40100000000000002</v>
      </c>
      <c r="Q2008">
        <v>-1.0565</v>
      </c>
      <c r="R2008">
        <v>0.66890000000000005</v>
      </c>
      <c r="S2008">
        <v>-1.1357999999999999</v>
      </c>
      <c r="T2008">
        <v>1.022</v>
      </c>
      <c r="U2008">
        <v>0.35520000000000002</v>
      </c>
      <c r="V2008">
        <v>1.6500999999999999</v>
      </c>
      <c r="W2008">
        <v>0.45850000000000002</v>
      </c>
      <c r="X2008">
        <f t="shared" si="690"/>
        <v>-7.027499999999999E-2</v>
      </c>
      <c r="Y2008">
        <f t="shared" si="691"/>
        <v>8.3150000000000029E-2</v>
      </c>
      <c r="Z2008">
        <f t="shared" si="692"/>
        <v>-0.13865</v>
      </c>
      <c r="AA2008">
        <f t="shared" si="693"/>
        <v>-0.28059999999999996</v>
      </c>
      <c r="AB2008">
        <f t="shared" si="694"/>
        <v>0.87144999999999995</v>
      </c>
      <c r="AC2008">
        <f t="shared" si="695"/>
        <v>9.3143959899999995</v>
      </c>
      <c r="AD2008">
        <f t="shared" si="696"/>
        <v>1.2062721275000001</v>
      </c>
      <c r="AE2008">
        <f t="shared" si="697"/>
        <v>0.71434259</v>
      </c>
      <c r="AF2008">
        <f t="shared" si="698"/>
        <v>0.15131059000000002</v>
      </c>
      <c r="AG2008">
        <f t="shared" si="699"/>
        <v>2.69951666</v>
      </c>
      <c r="AH2008">
        <f t="shared" si="700"/>
        <v>1.0660028899999996</v>
      </c>
      <c r="AI2008">
        <f t="shared" si="701"/>
        <v>5.8374448574999995</v>
      </c>
      <c r="AJ2008">
        <f t="shared" si="702"/>
        <v>1.7868868404124365</v>
      </c>
      <c r="AK2008">
        <f t="shared" si="705"/>
        <v>0.18083462266393946</v>
      </c>
      <c r="AL2008">
        <f t="shared" si="706"/>
        <v>1119.1854796671214</v>
      </c>
      <c r="AM2008">
        <f t="shared" si="707"/>
        <v>1</v>
      </c>
      <c r="AN2008">
        <v>0.16939749509866955</v>
      </c>
    </row>
    <row r="2009" spans="1:40">
      <c r="A2009">
        <v>2008</v>
      </c>
      <c r="B2009" t="s">
        <v>3619</v>
      </c>
      <c r="C2009" t="s">
        <v>3619</v>
      </c>
      <c r="D2009">
        <v>0.1613</v>
      </c>
      <c r="E2009">
        <v>1.0745</v>
      </c>
      <c r="F2009">
        <v>-1.2341</v>
      </c>
      <c r="G2009">
        <v>0.33500000000000002</v>
      </c>
      <c r="H2009">
        <v>-0.87009999999999998</v>
      </c>
      <c r="I2009">
        <v>1.1436999999999999</v>
      </c>
      <c r="J2009">
        <v>1.0975999999999999</v>
      </c>
      <c r="K2009">
        <v>-0.21490000000000001</v>
      </c>
      <c r="L2009">
        <v>0.58260000000000001</v>
      </c>
      <c r="M2009">
        <v>-0.24310000000000001</v>
      </c>
      <c r="N2009">
        <v>0.15670000000000001</v>
      </c>
      <c r="O2009">
        <v>0.40560000000000002</v>
      </c>
      <c r="P2009">
        <v>-0.2999</v>
      </c>
      <c r="Q2009">
        <v>-1.016</v>
      </c>
      <c r="R2009">
        <v>0.93140000000000001</v>
      </c>
      <c r="S2009">
        <v>-0.66839999999999999</v>
      </c>
      <c r="T2009">
        <v>6.1999999999999998E-3</v>
      </c>
      <c r="U2009">
        <v>0.30149999999999999</v>
      </c>
      <c r="V2009">
        <v>1.1418999999999999</v>
      </c>
      <c r="W2009">
        <v>0.23350000000000001</v>
      </c>
      <c r="X2009">
        <f t="shared" si="690"/>
        <v>8.4175000000000014E-2</v>
      </c>
      <c r="Y2009">
        <f t="shared" si="691"/>
        <v>0.28907499999999997</v>
      </c>
      <c r="Z2009">
        <f t="shared" si="692"/>
        <v>0.22545000000000001</v>
      </c>
      <c r="AA2009">
        <f t="shared" si="693"/>
        <v>-0.26322500000000004</v>
      </c>
      <c r="AB2009">
        <f t="shared" si="694"/>
        <v>0.42077499999999995</v>
      </c>
      <c r="AC2009">
        <f t="shared" si="695"/>
        <v>10.605272919999999</v>
      </c>
      <c r="AD2009">
        <f t="shared" si="696"/>
        <v>2.7874540274999999</v>
      </c>
      <c r="AE2009">
        <f t="shared" si="697"/>
        <v>2.9817740474999996</v>
      </c>
      <c r="AF2009">
        <f t="shared" si="698"/>
        <v>0.38427581000000005</v>
      </c>
      <c r="AG2009">
        <f t="shared" si="699"/>
        <v>2.1593109275</v>
      </c>
      <c r="AH2009">
        <f t="shared" si="700"/>
        <v>0.74119214750000006</v>
      </c>
      <c r="AI2009">
        <f t="shared" si="701"/>
        <v>9.0540069599999988</v>
      </c>
      <c r="AJ2009">
        <f t="shared" si="702"/>
        <v>0.51400423045400456</v>
      </c>
      <c r="AK2009">
        <f t="shared" si="705"/>
        <v>0.72649669937335282</v>
      </c>
      <c r="AL2009">
        <f t="shared" si="706"/>
        <v>4496.2880724216802</v>
      </c>
      <c r="AM2009">
        <f t="shared" si="707"/>
        <v>1</v>
      </c>
      <c r="AN2009">
        <v>0.68206941079865935</v>
      </c>
    </row>
    <row r="2010" spans="1:40">
      <c r="A2010">
        <v>2009</v>
      </c>
      <c r="B2010" t="s">
        <v>3620</v>
      </c>
      <c r="C2010" t="s">
        <v>3621</v>
      </c>
      <c r="D2010">
        <v>1.3786</v>
      </c>
      <c r="E2010">
        <v>1.6493</v>
      </c>
      <c r="F2010">
        <v>-0.98299999999999998</v>
      </c>
      <c r="G2010">
        <v>1.0277000000000001</v>
      </c>
      <c r="H2010">
        <v>0.55459999999999998</v>
      </c>
      <c r="I2010">
        <v>1.1251</v>
      </c>
      <c r="J2010">
        <v>1.2636000000000001</v>
      </c>
      <c r="K2010">
        <v>0.13769999999999999</v>
      </c>
      <c r="L2010">
        <v>0.37269999999999998</v>
      </c>
      <c r="M2010">
        <v>-4.48E-2</v>
      </c>
      <c r="N2010">
        <v>0.81430000000000002</v>
      </c>
      <c r="O2010">
        <v>1.4948999999999999</v>
      </c>
      <c r="P2010">
        <v>-8.0199999999999994E-2</v>
      </c>
      <c r="Q2010">
        <v>-0.67259999999999998</v>
      </c>
      <c r="R2010">
        <v>1.0702</v>
      </c>
      <c r="S2010">
        <v>-0.43940000000000001</v>
      </c>
      <c r="T2010">
        <v>0.95399999999999996</v>
      </c>
      <c r="U2010">
        <v>-0.43359999999999999</v>
      </c>
      <c r="V2010">
        <v>0.12509999999999999</v>
      </c>
      <c r="W2010">
        <v>0.2082</v>
      </c>
      <c r="X2010">
        <f t="shared" si="690"/>
        <v>0.76814999999999989</v>
      </c>
      <c r="Y2010">
        <f t="shared" si="691"/>
        <v>0.77024999999999999</v>
      </c>
      <c r="Z2010">
        <f t="shared" si="692"/>
        <v>0.65927499999999994</v>
      </c>
      <c r="AA2010">
        <f t="shared" si="693"/>
        <v>-3.0499999999999972E-2</v>
      </c>
      <c r="AB2010">
        <f t="shared" si="694"/>
        <v>0.21342499999999998</v>
      </c>
      <c r="AC2010">
        <f t="shared" si="695"/>
        <v>15.825330399999999</v>
      </c>
      <c r="AD2010">
        <f t="shared" si="696"/>
        <v>4.2829670499999999</v>
      </c>
      <c r="AE2010">
        <f t="shared" si="697"/>
        <v>0.81593717000000021</v>
      </c>
      <c r="AF2010">
        <f t="shared" si="698"/>
        <v>1.3001487275000001</v>
      </c>
      <c r="AG2010">
        <f t="shared" si="699"/>
        <v>1.7935021999999998</v>
      </c>
      <c r="AH2010">
        <f t="shared" si="700"/>
        <v>0.97492128749999984</v>
      </c>
      <c r="AI2010">
        <f t="shared" si="701"/>
        <v>9.1674764349999975</v>
      </c>
      <c r="AJ2010">
        <f t="shared" si="702"/>
        <v>2.1787415584450325</v>
      </c>
      <c r="AK2010">
        <f t="shared" si="705"/>
        <v>0.11788302051582389</v>
      </c>
      <c r="AL2010">
        <f t="shared" si="706"/>
        <v>729.57801397243406</v>
      </c>
      <c r="AM2010">
        <f t="shared" si="707"/>
        <v>1</v>
      </c>
      <c r="AN2010">
        <v>0.11360988753997953</v>
      </c>
    </row>
    <row r="2011" spans="1:40">
      <c r="A2011">
        <v>2010</v>
      </c>
      <c r="B2011" t="s">
        <v>3622</v>
      </c>
      <c r="C2011" t="s">
        <v>3623</v>
      </c>
      <c r="D2011">
        <v>0.46700000000000003</v>
      </c>
      <c r="E2011">
        <v>-0.1018</v>
      </c>
      <c r="F2011">
        <v>0.72629999999999995</v>
      </c>
      <c r="G2011">
        <v>1.2551000000000001</v>
      </c>
      <c r="H2011">
        <v>1.0311999999999999</v>
      </c>
      <c r="I2011">
        <v>1.4273</v>
      </c>
      <c r="J2011">
        <v>0.26169999999999999</v>
      </c>
      <c r="K2011">
        <v>0.56730000000000003</v>
      </c>
      <c r="L2011">
        <v>1.0284</v>
      </c>
      <c r="M2011">
        <v>-0.88470000000000004</v>
      </c>
      <c r="N2011">
        <v>-0.28510000000000002</v>
      </c>
      <c r="O2011">
        <v>-0.1108</v>
      </c>
      <c r="P2011">
        <v>-6.6299999999999998E-2</v>
      </c>
      <c r="Q2011">
        <v>-0.41020000000000001</v>
      </c>
      <c r="R2011">
        <v>-1.165</v>
      </c>
      <c r="S2011">
        <v>0.4027</v>
      </c>
      <c r="T2011">
        <v>0.71</v>
      </c>
      <c r="U2011">
        <v>-1.0061</v>
      </c>
      <c r="V2011">
        <v>0.1181</v>
      </c>
      <c r="W2011">
        <v>0.20949999999999999</v>
      </c>
      <c r="X2011">
        <f t="shared" si="690"/>
        <v>0.58665</v>
      </c>
      <c r="Y2011">
        <f t="shared" si="691"/>
        <v>0.82187499999999991</v>
      </c>
      <c r="Z2011">
        <f t="shared" si="692"/>
        <v>-6.3050000000000023E-2</v>
      </c>
      <c r="AA2011">
        <f t="shared" si="693"/>
        <v>-0.30970000000000003</v>
      </c>
      <c r="AB2011">
        <f t="shared" si="694"/>
        <v>7.8749999999999862E-3</v>
      </c>
      <c r="AC2011">
        <f t="shared" si="695"/>
        <v>11.022201239999999</v>
      </c>
      <c r="AD2011">
        <f t="shared" si="696"/>
        <v>0.95460705000000012</v>
      </c>
      <c r="AE2011">
        <f t="shared" si="697"/>
        <v>0.78896084750000073</v>
      </c>
      <c r="AF2011">
        <f t="shared" si="698"/>
        <v>1.9179580900000002</v>
      </c>
      <c r="AG2011">
        <f t="shared" si="699"/>
        <v>1.30839566</v>
      </c>
      <c r="AH2011">
        <f t="shared" si="700"/>
        <v>1.5739270074999998</v>
      </c>
      <c r="AI2011">
        <f t="shared" si="701"/>
        <v>6.5438486550000015</v>
      </c>
      <c r="AJ2011">
        <f t="shared" si="702"/>
        <v>2.0530819802402642</v>
      </c>
      <c r="AK2011">
        <f t="shared" si="705"/>
        <v>0.13503412337274653</v>
      </c>
      <c r="AL2011">
        <f t="shared" si="706"/>
        <v>835.72618955392829</v>
      </c>
      <c r="AM2011">
        <f t="shared" si="707"/>
        <v>1</v>
      </c>
      <c r="AN2011">
        <v>0.12894345375267413</v>
      </c>
    </row>
    <row r="2012" spans="1:40">
      <c r="A2012">
        <v>2011</v>
      </c>
      <c r="B2012" t="s">
        <v>3624</v>
      </c>
      <c r="C2012" t="s">
        <v>3624</v>
      </c>
      <c r="D2012">
        <v>-0.248</v>
      </c>
      <c r="E2012">
        <v>-0.49199999999999999</v>
      </c>
      <c r="F2012">
        <v>0.14449999999999999</v>
      </c>
      <c r="G2012">
        <v>-1.1777</v>
      </c>
      <c r="H2012">
        <v>0.36909999999999998</v>
      </c>
      <c r="I2012">
        <v>0.1091</v>
      </c>
      <c r="J2012">
        <v>-0.1101</v>
      </c>
      <c r="K2012">
        <v>-1.2763</v>
      </c>
      <c r="L2012">
        <v>1.4999999999999999E-2</v>
      </c>
      <c r="M2012">
        <v>0.50819999999999999</v>
      </c>
      <c r="N2012">
        <v>-0.76880000000000004</v>
      </c>
      <c r="O2012">
        <v>-0.59540000000000004</v>
      </c>
      <c r="P2012">
        <v>0.47110000000000002</v>
      </c>
      <c r="Q2012">
        <v>-0.3649</v>
      </c>
      <c r="R2012">
        <v>0.56179999999999997</v>
      </c>
      <c r="S2012">
        <v>-1.3140000000000001</v>
      </c>
      <c r="T2012">
        <v>0.99229999999999996</v>
      </c>
      <c r="U2012">
        <v>-2.3699999999999999E-2</v>
      </c>
      <c r="V2012">
        <v>0.56389999999999996</v>
      </c>
      <c r="W2012">
        <v>0.3306</v>
      </c>
      <c r="X2012">
        <f t="shared" si="690"/>
        <v>-0.44330000000000003</v>
      </c>
      <c r="Y2012">
        <f t="shared" si="691"/>
        <v>-0.22705</v>
      </c>
      <c r="Z2012">
        <f t="shared" si="692"/>
        <v>-0.21025000000000002</v>
      </c>
      <c r="AA2012">
        <f t="shared" si="693"/>
        <v>-0.16150000000000003</v>
      </c>
      <c r="AB2012">
        <f t="shared" si="694"/>
        <v>0.46577499999999994</v>
      </c>
      <c r="AC2012">
        <f t="shared" si="695"/>
        <v>8.5144767099999985</v>
      </c>
      <c r="AD2012">
        <f t="shared" si="696"/>
        <v>0.92536597999999992</v>
      </c>
      <c r="AE2012">
        <f t="shared" si="697"/>
        <v>1.5829945099999998</v>
      </c>
      <c r="AF2012">
        <f t="shared" si="698"/>
        <v>1.0272265900000002</v>
      </c>
      <c r="AG2012">
        <f t="shared" si="699"/>
        <v>2.2929734600000002</v>
      </c>
      <c r="AH2012">
        <f t="shared" si="700"/>
        <v>0.54471514750000005</v>
      </c>
      <c r="AI2012">
        <f t="shared" si="701"/>
        <v>6.3732756874999996</v>
      </c>
      <c r="AJ2012">
        <f t="shared" si="702"/>
        <v>1.0078966268631224</v>
      </c>
      <c r="AK2012">
        <f t="shared" si="705"/>
        <v>0.4324071424725327</v>
      </c>
      <c r="AL2012">
        <f t="shared" si="706"/>
        <v>2676.1678047625051</v>
      </c>
      <c r="AM2012">
        <f t="shared" si="707"/>
        <v>1</v>
      </c>
      <c r="AN2012">
        <v>0.39233428620578514</v>
      </c>
    </row>
    <row r="2013" spans="1:40">
      <c r="A2013">
        <v>2012</v>
      </c>
      <c r="B2013" t="s">
        <v>3625</v>
      </c>
      <c r="C2013" t="s">
        <v>3626</v>
      </c>
      <c r="D2013">
        <v>-1.7047000000000001</v>
      </c>
      <c r="E2013">
        <v>-1.4690000000000001</v>
      </c>
      <c r="F2013">
        <v>-0.77259999999999995</v>
      </c>
      <c r="G2013">
        <v>-1.2786999999999999</v>
      </c>
      <c r="H2013">
        <v>-0.40379999999999999</v>
      </c>
      <c r="I2013">
        <v>-1.2068000000000001</v>
      </c>
      <c r="J2013">
        <v>4.2200000000000001E-2</v>
      </c>
      <c r="K2013">
        <v>-1.0188999999999999</v>
      </c>
      <c r="L2013">
        <v>8.3000000000000001E-3</v>
      </c>
      <c r="M2013">
        <v>0.78869999999999996</v>
      </c>
      <c r="N2013">
        <v>-1.5401</v>
      </c>
      <c r="O2013">
        <v>-0.3397</v>
      </c>
      <c r="P2013">
        <v>0.1764</v>
      </c>
      <c r="Q2013">
        <v>0.27789999999999998</v>
      </c>
      <c r="R2013">
        <v>9.0899999999999995E-2</v>
      </c>
      <c r="S2013">
        <v>0.90580000000000005</v>
      </c>
      <c r="T2013">
        <v>1.0401</v>
      </c>
      <c r="U2013">
        <v>0.37530000000000002</v>
      </c>
      <c r="V2013">
        <v>1.6975</v>
      </c>
      <c r="W2013">
        <v>-0.30449999999999999</v>
      </c>
      <c r="X2013">
        <f t="shared" si="690"/>
        <v>-1.3062499999999999</v>
      </c>
      <c r="Y2013">
        <f t="shared" si="691"/>
        <v>-0.64682499999999998</v>
      </c>
      <c r="Z2013">
        <f t="shared" si="692"/>
        <v>-0.27070000000000005</v>
      </c>
      <c r="AA2013">
        <f t="shared" si="693"/>
        <v>0.36275000000000002</v>
      </c>
      <c r="AB2013">
        <f t="shared" si="694"/>
        <v>0.70209999999999995</v>
      </c>
      <c r="AC2013">
        <f t="shared" si="695"/>
        <v>18.198693370000001</v>
      </c>
      <c r="AD2013">
        <f t="shared" si="696"/>
        <v>0.47079129000000108</v>
      </c>
      <c r="AE2013">
        <f t="shared" si="697"/>
        <v>0.98582840750000011</v>
      </c>
      <c r="AF2013">
        <f t="shared" si="698"/>
        <v>2.81630672</v>
      </c>
      <c r="AG2013">
        <f t="shared" si="699"/>
        <v>0.41073157000000005</v>
      </c>
      <c r="AH2013">
        <f t="shared" si="700"/>
        <v>2.2251069600000006</v>
      </c>
      <c r="AI2013">
        <f t="shared" si="701"/>
        <v>6.9087649475000017</v>
      </c>
      <c r="AJ2013">
        <f t="shared" si="702"/>
        <v>4.902437052769625</v>
      </c>
      <c r="AK2013">
        <f>FDIST(ABS(AJ2013),5,15)</f>
        <v>7.3955557955135229E-3</v>
      </c>
      <c r="AL2013">
        <f>AK2013*6189</f>
        <v>45.771094818433191</v>
      </c>
      <c r="AM2013">
        <f>IF(AL2013&gt;1,1,AL2013)</f>
        <v>1</v>
      </c>
      <c r="AN2013">
        <v>1.2079495763092514E-2</v>
      </c>
    </row>
    <row r="2014" spans="1:40">
      <c r="A2014">
        <v>2013</v>
      </c>
      <c r="B2014" t="s">
        <v>3627</v>
      </c>
      <c r="C2014" t="s">
        <v>3627</v>
      </c>
      <c r="D2014">
        <v>0.46710000000000002</v>
      </c>
      <c r="E2014">
        <v>-0.63839999999999997</v>
      </c>
      <c r="G2014">
        <v>-0.3609</v>
      </c>
      <c r="H2014">
        <v>0.1623</v>
      </c>
      <c r="I2014">
        <v>0.32169999999999999</v>
      </c>
      <c r="J2014">
        <v>6.0299999999999999E-2</v>
      </c>
      <c r="K2014">
        <v>-0.4234</v>
      </c>
      <c r="L2014">
        <v>-0.20319999999999999</v>
      </c>
      <c r="M2014">
        <v>0.31979999999999997</v>
      </c>
      <c r="N2014">
        <v>-0.43030000000000002</v>
      </c>
      <c r="O2014">
        <v>0.35549999999999998</v>
      </c>
      <c r="P2014">
        <v>0.62239999999999995</v>
      </c>
      <c r="Q2014">
        <v>-0.3196</v>
      </c>
      <c r="R2014">
        <v>0.43609999999999999</v>
      </c>
      <c r="S2014">
        <v>-5.9499999999999997E-2</v>
      </c>
      <c r="T2014">
        <v>0.54369999999999996</v>
      </c>
      <c r="U2014">
        <v>-0.4178</v>
      </c>
      <c r="V2014">
        <v>0.57609999999999995</v>
      </c>
      <c r="W2014">
        <v>0.76060000000000005</v>
      </c>
      <c r="X2014">
        <f t="shared" si="690"/>
        <v>-0.1774</v>
      </c>
      <c r="Y2014">
        <f t="shared" si="691"/>
        <v>3.0225000000000002E-2</v>
      </c>
      <c r="Z2014">
        <f t="shared" si="692"/>
        <v>1.0449999999999987E-2</v>
      </c>
      <c r="AA2014">
        <f t="shared" si="693"/>
        <v>0.16984999999999997</v>
      </c>
      <c r="AB2014">
        <f t="shared" si="694"/>
        <v>0.36565000000000003</v>
      </c>
      <c r="AC2014">
        <f t="shared" si="695"/>
        <v>3.5876417099999993</v>
      </c>
      <c r="AD2014">
        <f t="shared" si="696"/>
        <v>0.63010273999999988</v>
      </c>
      <c r="AE2014">
        <f t="shared" si="697"/>
        <v>0.30908162750000001</v>
      </c>
      <c r="AF2014">
        <f t="shared" si="698"/>
        <v>0.45466380999999995</v>
      </c>
      <c r="AG2014">
        <f t="shared" si="699"/>
        <v>0.56785329000000007</v>
      </c>
      <c r="AH2014">
        <f t="shared" si="700"/>
        <v>0.84577040999999986</v>
      </c>
      <c r="AI2014">
        <f t="shared" si="701"/>
        <v>2.8074718774999994</v>
      </c>
      <c r="AJ2014">
        <f t="shared" si="702"/>
        <v>0.83367157343858389</v>
      </c>
      <c r="AK2014">
        <f t="shared" si="705"/>
        <v>0.52335752082167419</v>
      </c>
      <c r="AL2014">
        <f t="shared" si="706"/>
        <v>3239.0596963653416</v>
      </c>
      <c r="AM2014">
        <f t="shared" si="707"/>
        <v>1</v>
      </c>
      <c r="AN2014">
        <v>0.47563506680612833</v>
      </c>
    </row>
    <row r="2015" spans="1:40">
      <c r="A2015">
        <v>2014</v>
      </c>
      <c r="B2015" t="s">
        <v>3628</v>
      </c>
      <c r="C2015" t="s">
        <v>3629</v>
      </c>
      <c r="D2015">
        <v>-7.4300000000000005E-2</v>
      </c>
      <c r="E2015">
        <v>-0.49769999999999998</v>
      </c>
      <c r="F2015">
        <v>0.1134</v>
      </c>
      <c r="G2015">
        <v>0.43309999999999998</v>
      </c>
      <c r="H2015">
        <v>0.88539999999999996</v>
      </c>
      <c r="I2015">
        <v>0.3322</v>
      </c>
      <c r="J2015">
        <v>0.50639999999999996</v>
      </c>
      <c r="K2015">
        <v>-0.2351</v>
      </c>
      <c r="L2015">
        <v>0.96209999999999996</v>
      </c>
      <c r="M2015">
        <v>-0.22900000000000001</v>
      </c>
      <c r="N2015">
        <v>-7.1000000000000004E-3</v>
      </c>
      <c r="O2015">
        <v>0.54869999999999997</v>
      </c>
      <c r="P2015">
        <v>1.1543000000000001</v>
      </c>
      <c r="Q2015">
        <v>0.2908</v>
      </c>
      <c r="R2015">
        <v>0.8387</v>
      </c>
      <c r="S2015">
        <v>-0.3639</v>
      </c>
      <c r="T2015">
        <v>-1.6578999999999999</v>
      </c>
      <c r="U2015">
        <v>-0.56140000000000001</v>
      </c>
      <c r="V2015">
        <v>0.18740000000000001</v>
      </c>
      <c r="W2015">
        <v>-0.19639999999999999</v>
      </c>
      <c r="X2015">
        <f t="shared" si="690"/>
        <v>-6.3749999999999918E-3</v>
      </c>
      <c r="Y2015">
        <f t="shared" si="691"/>
        <v>0.37222499999999997</v>
      </c>
      <c r="Z2015">
        <f t="shared" si="692"/>
        <v>0.31867499999999999</v>
      </c>
      <c r="AA2015">
        <f t="shared" si="693"/>
        <v>0.47997500000000004</v>
      </c>
      <c r="AB2015">
        <f t="shared" si="694"/>
        <v>-0.5570750000000001</v>
      </c>
      <c r="AC2015">
        <f t="shared" si="695"/>
        <v>8.3291715499999999</v>
      </c>
      <c r="AD2015">
        <f t="shared" si="696"/>
        <v>0.45349838749999993</v>
      </c>
      <c r="AE2015">
        <f t="shared" si="697"/>
        <v>0.65179716749999972</v>
      </c>
      <c r="AF2015">
        <f t="shared" si="698"/>
        <v>0.8729844874999998</v>
      </c>
      <c r="AG2015">
        <f t="shared" si="699"/>
        <v>1.3313100274999994</v>
      </c>
      <c r="AH2015">
        <f t="shared" si="700"/>
        <v>1.8961638674999997</v>
      </c>
      <c r="AI2015">
        <f t="shared" si="701"/>
        <v>5.2057539374999982</v>
      </c>
      <c r="AJ2015">
        <f t="shared" si="702"/>
        <v>1.7999799740822859</v>
      </c>
      <c r="AK2015">
        <f t="shared" si="705"/>
        <v>0.17823335353887013</v>
      </c>
      <c r="AL2015">
        <f t="shared" si="706"/>
        <v>1103.0862250520672</v>
      </c>
      <c r="AM2015">
        <f t="shared" si="707"/>
        <v>1</v>
      </c>
      <c r="AN2015">
        <v>0.16688238963815921</v>
      </c>
    </row>
    <row r="2016" spans="1:40">
      <c r="A2016">
        <v>2015</v>
      </c>
      <c r="B2016" t="s">
        <v>3630</v>
      </c>
      <c r="C2016" t="s">
        <v>3631</v>
      </c>
      <c r="D2016">
        <v>-0.56720000000000004</v>
      </c>
      <c r="E2016">
        <v>0.14199999999999999</v>
      </c>
      <c r="F2016">
        <v>-1.3304</v>
      </c>
      <c r="G2016">
        <v>-0.14799999999999999</v>
      </c>
      <c r="H2016">
        <v>-0.96740000000000004</v>
      </c>
      <c r="I2016">
        <v>-0.36020000000000002</v>
      </c>
      <c r="J2016">
        <v>9.5799999999999996E-2</v>
      </c>
      <c r="K2016">
        <v>-0.7964</v>
      </c>
      <c r="L2016">
        <v>-0.55510000000000004</v>
      </c>
      <c r="M2016">
        <v>-1.6799999999999999E-2</v>
      </c>
      <c r="N2016">
        <v>-0.34510000000000002</v>
      </c>
      <c r="O2016">
        <v>-0.46139999999999998</v>
      </c>
      <c r="P2016">
        <v>0.72760000000000002</v>
      </c>
      <c r="Q2016">
        <v>-1.0200000000000001E-2</v>
      </c>
      <c r="R2016">
        <v>0.52459999999999996</v>
      </c>
      <c r="S2016">
        <v>-0.28199999999999997</v>
      </c>
      <c r="T2016">
        <v>0.46100000000000002</v>
      </c>
      <c r="U2016">
        <v>-0.32019999999999998</v>
      </c>
      <c r="V2016">
        <v>-0.70950000000000002</v>
      </c>
      <c r="W2016">
        <v>-0.46949999999999997</v>
      </c>
      <c r="X2016">
        <f t="shared" si="690"/>
        <v>-0.47589999999999999</v>
      </c>
      <c r="Y2016">
        <f t="shared" si="691"/>
        <v>-0.50705</v>
      </c>
      <c r="Z2016">
        <f t="shared" si="692"/>
        <v>-0.34460000000000002</v>
      </c>
      <c r="AA2016">
        <f t="shared" si="693"/>
        <v>0.24</v>
      </c>
      <c r="AB2016">
        <f t="shared" si="694"/>
        <v>-0.25955</v>
      </c>
      <c r="AC2016">
        <f t="shared" si="695"/>
        <v>6.4062921199999989</v>
      </c>
      <c r="AD2016">
        <f t="shared" si="696"/>
        <v>1.2278247600000003</v>
      </c>
      <c r="AE2016">
        <f t="shared" si="697"/>
        <v>0.68063859000000004</v>
      </c>
      <c r="AF2016">
        <f t="shared" si="698"/>
        <v>0.16540558</v>
      </c>
      <c r="AG2016">
        <f t="shared" si="699"/>
        <v>0.65383495999999997</v>
      </c>
      <c r="AH2016">
        <f t="shared" si="700"/>
        <v>0.76940473000000009</v>
      </c>
      <c r="AI2016">
        <f t="shared" si="701"/>
        <v>3.4971086200000001</v>
      </c>
      <c r="AJ2016">
        <f t="shared" si="702"/>
        <v>2.4956475329610996</v>
      </c>
      <c r="AK2016">
        <f t="shared" si="705"/>
        <v>8.4232811471991631E-2</v>
      </c>
      <c r="AL2016">
        <f t="shared" si="706"/>
        <v>521.31687020015625</v>
      </c>
      <c r="AM2016">
        <f t="shared" si="707"/>
        <v>1</v>
      </c>
      <c r="AN2016">
        <v>8.2728198606645875E-2</v>
      </c>
    </row>
    <row r="2017" spans="1:40">
      <c r="A2017">
        <v>2016</v>
      </c>
      <c r="B2017" t="s">
        <v>3632</v>
      </c>
      <c r="C2017" t="s">
        <v>3633</v>
      </c>
      <c r="D2017">
        <v>0.4698</v>
      </c>
      <c r="E2017">
        <v>0.65559999999999996</v>
      </c>
      <c r="F2017">
        <v>1.4282999999999999</v>
      </c>
      <c r="G2017">
        <v>1.7743</v>
      </c>
      <c r="H2017">
        <v>2.5928</v>
      </c>
      <c r="I2017">
        <v>2.4891999999999999</v>
      </c>
      <c r="J2017">
        <v>2.8066</v>
      </c>
      <c r="K2017">
        <v>2.3593000000000002</v>
      </c>
      <c r="L2017">
        <v>2.5068000000000001</v>
      </c>
      <c r="M2017">
        <v>-2.109</v>
      </c>
      <c r="N2017">
        <v>3.3359999999999999</v>
      </c>
      <c r="O2017">
        <v>3.2511000000000001</v>
      </c>
      <c r="P2017">
        <v>-1.042</v>
      </c>
      <c r="Q2017">
        <v>-2.6448</v>
      </c>
      <c r="R2017">
        <v>-0.84119999999999995</v>
      </c>
      <c r="S2017">
        <v>1.3064</v>
      </c>
      <c r="T2017">
        <v>-2.0407000000000002</v>
      </c>
      <c r="U2017">
        <v>-0.23069999999999999</v>
      </c>
      <c r="V2017">
        <v>-1.8777999999999999</v>
      </c>
      <c r="W2017">
        <v>-1.14E-2</v>
      </c>
      <c r="X2017">
        <f t="shared" si="690"/>
        <v>1.0820000000000001</v>
      </c>
      <c r="Y2017">
        <f t="shared" si="691"/>
        <v>2.5619750000000003</v>
      </c>
      <c r="Z2017">
        <f t="shared" si="692"/>
        <v>1.7462249999999999</v>
      </c>
      <c r="AA2017">
        <f t="shared" si="693"/>
        <v>-0.80539999999999989</v>
      </c>
      <c r="AB2017">
        <f t="shared" si="694"/>
        <v>-1.0401500000000001</v>
      </c>
      <c r="AC2017">
        <f t="shared" si="695"/>
        <v>82.870178979999991</v>
      </c>
      <c r="AD2017">
        <f t="shared" si="696"/>
        <v>1.1558087799999992</v>
      </c>
      <c r="AE2017">
        <f t="shared" si="697"/>
        <v>0.10716492749999063</v>
      </c>
      <c r="AF2017">
        <f t="shared" si="698"/>
        <v>20.233267447500005</v>
      </c>
      <c r="AG2017">
        <f t="shared" si="699"/>
        <v>7.9003528000000003</v>
      </c>
      <c r="AH2017">
        <f t="shared" si="700"/>
        <v>3.4162936899999989</v>
      </c>
      <c r="AI2017">
        <f t="shared" si="701"/>
        <v>32.812887644999989</v>
      </c>
      <c r="AJ2017">
        <f t="shared" si="702"/>
        <v>4.5766125685034948</v>
      </c>
      <c r="AK2017">
        <f t="shared" ref="AK2017:AK2019" si="711">FDIST(ABS(AJ2017),5,15)</f>
        <v>9.8158406560388354E-3</v>
      </c>
      <c r="AL2017">
        <f t="shared" si="706"/>
        <v>60.750237820224349</v>
      </c>
      <c r="AM2017">
        <f t="shared" si="707"/>
        <v>1</v>
      </c>
      <c r="AN2017">
        <v>1.5082235689193613E-2</v>
      </c>
    </row>
    <row r="2018" spans="1:40">
      <c r="A2018">
        <v>2017</v>
      </c>
      <c r="B2018" t="s">
        <v>3634</v>
      </c>
      <c r="C2018" t="s">
        <v>3635</v>
      </c>
      <c r="D2018">
        <v>-0.11550000000000001</v>
      </c>
      <c r="E2018">
        <v>1.9056</v>
      </c>
      <c r="F2018">
        <v>1.5649</v>
      </c>
      <c r="G2018">
        <v>1.8128</v>
      </c>
      <c r="H2018">
        <v>3.4910000000000001</v>
      </c>
      <c r="I2018">
        <v>1.3482000000000001</v>
      </c>
      <c r="J2018">
        <v>3.1501000000000001</v>
      </c>
      <c r="K2018">
        <v>2.1903999999999999</v>
      </c>
      <c r="L2018">
        <v>3.1993999999999998</v>
      </c>
      <c r="M2018">
        <v>-0.60860000000000003</v>
      </c>
      <c r="N2018">
        <v>1.9838</v>
      </c>
      <c r="O2018">
        <v>3.5588000000000002</v>
      </c>
      <c r="P2018">
        <v>-0.39529999999999998</v>
      </c>
      <c r="Q2018">
        <v>-2.9889000000000001</v>
      </c>
      <c r="R2018">
        <v>-1.2027000000000001</v>
      </c>
      <c r="S2018">
        <v>-0.46689999999999998</v>
      </c>
      <c r="T2018">
        <v>-0.40839999999999999</v>
      </c>
      <c r="U2018">
        <v>-0.36859999999999998</v>
      </c>
      <c r="V2018">
        <v>-1.9879</v>
      </c>
      <c r="W2018">
        <v>-1.2267999999999999</v>
      </c>
      <c r="X2018">
        <f t="shared" si="690"/>
        <v>1.2919499999999999</v>
      </c>
      <c r="Y2018">
        <f t="shared" si="691"/>
        <v>2.5449250000000001</v>
      </c>
      <c r="Z2018">
        <f t="shared" si="692"/>
        <v>2.03335</v>
      </c>
      <c r="AA2018">
        <f t="shared" si="693"/>
        <v>-1.26345</v>
      </c>
      <c r="AB2018">
        <f t="shared" si="694"/>
        <v>-0.99792499999999995</v>
      </c>
      <c r="AC2018">
        <f t="shared" si="695"/>
        <v>81.826297440000019</v>
      </c>
      <c r="AD2018">
        <f t="shared" si="696"/>
        <v>2.7032682499999989</v>
      </c>
      <c r="AE2018">
        <f t="shared" si="697"/>
        <v>2.8191333874999991</v>
      </c>
      <c r="AF2018">
        <f t="shared" si="698"/>
        <v>10.669025310000002</v>
      </c>
      <c r="AG2018">
        <f t="shared" si="699"/>
        <v>4.3690445900000006</v>
      </c>
      <c r="AH2018">
        <f t="shared" si="700"/>
        <v>1.776023947500001</v>
      </c>
      <c r="AI2018">
        <f t="shared" si="701"/>
        <v>22.336495485</v>
      </c>
      <c r="AJ2018">
        <f t="shared" si="702"/>
        <v>7.9900361265199633</v>
      </c>
      <c r="AK2018">
        <f t="shared" si="711"/>
        <v>7.595560194930878E-4</v>
      </c>
      <c r="AL2018">
        <f t="shared" si="706"/>
        <v>4.7008922046427202</v>
      </c>
      <c r="AM2018">
        <f t="shared" si="707"/>
        <v>1</v>
      </c>
      <c r="AN2018">
        <v>2.0677092791021377E-3</v>
      </c>
    </row>
    <row r="2019" spans="1:40">
      <c r="A2019">
        <v>2018</v>
      </c>
      <c r="B2019" t="s">
        <v>3636</v>
      </c>
      <c r="C2019" t="s">
        <v>3637</v>
      </c>
      <c r="D2019">
        <v>-0.74019999999999997</v>
      </c>
      <c r="E2019">
        <v>-0.16850000000000001</v>
      </c>
      <c r="F2019">
        <v>-2.1705999999999999</v>
      </c>
      <c r="G2019">
        <v>-1.7155</v>
      </c>
      <c r="H2019">
        <v>-1.7844</v>
      </c>
      <c r="I2019">
        <v>-0.7571</v>
      </c>
      <c r="J2019">
        <v>-1.1520999999999999</v>
      </c>
      <c r="K2019">
        <v>-1.3872</v>
      </c>
      <c r="L2019">
        <v>-1.3488</v>
      </c>
      <c r="M2019">
        <v>0.81530000000000002</v>
      </c>
      <c r="N2019">
        <v>-0.95040000000000002</v>
      </c>
      <c r="O2019">
        <v>-1.0564</v>
      </c>
      <c r="P2019">
        <v>0.93500000000000005</v>
      </c>
      <c r="Q2019">
        <v>0.98560000000000003</v>
      </c>
      <c r="R2019">
        <v>0.91600000000000004</v>
      </c>
      <c r="S2019">
        <v>0.55769999999999997</v>
      </c>
      <c r="T2019">
        <v>-0.54059999999999997</v>
      </c>
      <c r="U2019">
        <v>1.1187</v>
      </c>
      <c r="V2019">
        <v>1.1486000000000001</v>
      </c>
      <c r="W2019">
        <v>0.51649999999999996</v>
      </c>
      <c r="X2019">
        <f t="shared" si="690"/>
        <v>-1.1987000000000001</v>
      </c>
      <c r="Y2019">
        <f t="shared" si="691"/>
        <v>-1.2702</v>
      </c>
      <c r="Z2019">
        <f t="shared" si="692"/>
        <v>-0.63507500000000006</v>
      </c>
      <c r="AA2019">
        <f t="shared" si="693"/>
        <v>0.84857500000000008</v>
      </c>
      <c r="AB2019">
        <f t="shared" si="694"/>
        <v>0.56079999999999997</v>
      </c>
      <c r="AC2019">
        <f t="shared" si="695"/>
        <v>25.868401479999996</v>
      </c>
      <c r="AD2019">
        <f t="shared" si="696"/>
        <v>2.4832061399999983</v>
      </c>
      <c r="AE2019">
        <f t="shared" si="697"/>
        <v>0.55530985999999949</v>
      </c>
      <c r="AF2019">
        <f t="shared" si="698"/>
        <v>2.8899356274999994</v>
      </c>
      <c r="AG2019">
        <f t="shared" si="699"/>
        <v>0.11539952749999927</v>
      </c>
      <c r="AH2019">
        <f t="shared" si="700"/>
        <v>1.8718057000000001</v>
      </c>
      <c r="AI2019">
        <f t="shared" si="701"/>
        <v>7.9156568549999973</v>
      </c>
      <c r="AJ2019">
        <f t="shared" si="702"/>
        <v>6.8040132185593603</v>
      </c>
      <c r="AK2019">
        <f t="shared" si="711"/>
        <v>1.6869768323314774E-3</v>
      </c>
      <c r="AL2019">
        <f t="shared" si="706"/>
        <v>10.440699615299513</v>
      </c>
      <c r="AM2019">
        <f t="shared" si="707"/>
        <v>1</v>
      </c>
      <c r="AN2019">
        <v>3.7735905330326214E-3</v>
      </c>
    </row>
    <row r="2020" spans="1:40">
      <c r="A2020">
        <v>2019</v>
      </c>
      <c r="B2020" t="s">
        <v>3638</v>
      </c>
      <c r="C2020" t="s">
        <v>3639</v>
      </c>
      <c r="D2020">
        <v>-0.77049999999999996</v>
      </c>
      <c r="E2020">
        <v>1.0891999999999999</v>
      </c>
      <c r="F2020">
        <v>-0.62160000000000004</v>
      </c>
      <c r="G2020">
        <v>0.66959999999999997</v>
      </c>
      <c r="H2020">
        <v>0.70820000000000005</v>
      </c>
      <c r="I2020">
        <v>0.71499999999999997</v>
      </c>
      <c r="J2020">
        <v>0.90200000000000002</v>
      </c>
      <c r="K2020">
        <v>1.1556999999999999</v>
      </c>
      <c r="L2020">
        <v>0.29820000000000002</v>
      </c>
      <c r="M2020">
        <v>-0.2306</v>
      </c>
      <c r="N2020">
        <v>0.63229999999999997</v>
      </c>
      <c r="O2020">
        <v>1.0629999999999999</v>
      </c>
      <c r="P2020">
        <v>-0.44240000000000002</v>
      </c>
      <c r="Q2020">
        <v>-0.34470000000000001</v>
      </c>
      <c r="R2020">
        <v>1.4345000000000001</v>
      </c>
      <c r="S2020">
        <v>-0.3422</v>
      </c>
      <c r="T2020">
        <v>0.26040000000000002</v>
      </c>
      <c r="U2020">
        <v>0.69769999999999999</v>
      </c>
      <c r="V2020">
        <v>0.30819999999999997</v>
      </c>
      <c r="W2020">
        <v>-0.37909999999999999</v>
      </c>
      <c r="X2020">
        <f t="shared" si="690"/>
        <v>9.1674999999999979E-2</v>
      </c>
      <c r="Y2020">
        <f t="shared" si="691"/>
        <v>0.87022500000000003</v>
      </c>
      <c r="Z2020">
        <f t="shared" si="692"/>
        <v>0.44072499999999998</v>
      </c>
      <c r="AA2020">
        <f t="shared" si="693"/>
        <v>7.6300000000000021E-2</v>
      </c>
      <c r="AB2020">
        <f t="shared" si="694"/>
        <v>0.2218</v>
      </c>
      <c r="AC2020">
        <f t="shared" si="695"/>
        <v>10.731392670000004</v>
      </c>
      <c r="AD2020">
        <f t="shared" si="696"/>
        <v>2.5811603875000002</v>
      </c>
      <c r="AE2020">
        <f t="shared" si="697"/>
        <v>0.13285252749999943</v>
      </c>
      <c r="AF2020">
        <f t="shared" si="698"/>
        <v>0.89491778749999984</v>
      </c>
      <c r="AG2020">
        <f t="shared" si="699"/>
        <v>2.4661401800000005</v>
      </c>
      <c r="AH2020">
        <f t="shared" si="700"/>
        <v>0.5965165400000001</v>
      </c>
      <c r="AI2020">
        <f t="shared" si="701"/>
        <v>6.6715874225</v>
      </c>
      <c r="AJ2020">
        <f t="shared" si="702"/>
        <v>1.8255648875145967</v>
      </c>
      <c r="AK2020">
        <f t="shared" si="705"/>
        <v>0.17326374089195123</v>
      </c>
      <c r="AL2020">
        <f t="shared" si="706"/>
        <v>1072.3292923802862</v>
      </c>
      <c r="AM2020">
        <f t="shared" si="707"/>
        <v>1</v>
      </c>
      <c r="AN2020">
        <v>0.16221497612840519</v>
      </c>
    </row>
    <row r="2021" spans="1:40">
      <c r="A2021">
        <v>2020</v>
      </c>
      <c r="B2021" t="s">
        <v>3640</v>
      </c>
      <c r="C2021" t="s">
        <v>3640</v>
      </c>
      <c r="D2021">
        <v>-0.40939999999999999</v>
      </c>
      <c r="E2021">
        <v>-0.4143</v>
      </c>
      <c r="F2021">
        <v>0.19170000000000001</v>
      </c>
      <c r="G2021">
        <v>-0.10920000000000001</v>
      </c>
      <c r="H2021">
        <v>0.16639999999999999</v>
      </c>
      <c r="I2021">
        <v>1.3657999999999999</v>
      </c>
      <c r="J2021">
        <v>1.0330999999999999</v>
      </c>
      <c r="K2021">
        <v>-0.1371</v>
      </c>
      <c r="L2021">
        <v>0.28349999999999997</v>
      </c>
      <c r="M2021">
        <v>-0.20200000000000001</v>
      </c>
      <c r="N2021">
        <v>0.39479999999999998</v>
      </c>
      <c r="O2021">
        <v>1.2411000000000001</v>
      </c>
      <c r="P2021">
        <v>0.253</v>
      </c>
      <c r="Q2021">
        <v>0.63959999999999995</v>
      </c>
      <c r="R2021">
        <v>0.86499999999999999</v>
      </c>
      <c r="S2021">
        <v>0.6391</v>
      </c>
      <c r="T2021">
        <v>-1.1738999999999999</v>
      </c>
      <c r="U2021">
        <v>9.1499999999999998E-2</v>
      </c>
      <c r="V2021">
        <v>0.24890000000000001</v>
      </c>
      <c r="W2021">
        <v>-0.1206</v>
      </c>
      <c r="X2021">
        <f t="shared" si="690"/>
        <v>-0.18529999999999999</v>
      </c>
      <c r="Y2021">
        <f t="shared" si="691"/>
        <v>0.60704999999999987</v>
      </c>
      <c r="Z2021">
        <f t="shared" si="692"/>
        <v>0.42935000000000001</v>
      </c>
      <c r="AA2021">
        <f t="shared" si="693"/>
        <v>0.59917500000000001</v>
      </c>
      <c r="AB2021">
        <f t="shared" si="694"/>
        <v>-0.23852500000000001</v>
      </c>
      <c r="AC2021">
        <f t="shared" si="695"/>
        <v>8.2771695000000012</v>
      </c>
      <c r="AD2021">
        <f t="shared" si="696"/>
        <v>0.25058201999999996</v>
      </c>
      <c r="AE2021">
        <f t="shared" si="697"/>
        <v>1.5051518100000005</v>
      </c>
      <c r="AF2021">
        <f t="shared" si="698"/>
        <v>1.0800068100000002</v>
      </c>
      <c r="AG2021">
        <f t="shared" si="699"/>
        <v>0.19372824749999995</v>
      </c>
      <c r="AH2021">
        <f t="shared" si="700"/>
        <v>1.2353323274999999</v>
      </c>
      <c r="AI2021">
        <f t="shared" si="701"/>
        <v>4.2648012150000012</v>
      </c>
      <c r="AJ2021">
        <f t="shared" si="702"/>
        <v>2.8224304599856938</v>
      </c>
      <c r="AK2021">
        <f t="shared" si="705"/>
        <v>6.0173169241007143E-2</v>
      </c>
      <c r="AL2021">
        <f t="shared" si="706"/>
        <v>372.4117444325932</v>
      </c>
      <c r="AM2021">
        <f t="shared" si="707"/>
        <v>1</v>
      </c>
      <c r="AN2021">
        <v>6.0937847974487765E-2</v>
      </c>
    </row>
    <row r="2022" spans="1:40">
      <c r="A2022">
        <v>2021</v>
      </c>
      <c r="B2022" t="s">
        <v>3641</v>
      </c>
      <c r="C2022" t="s">
        <v>3641</v>
      </c>
      <c r="D2022">
        <v>-0.90810000000000002</v>
      </c>
      <c r="E2022">
        <v>-0.39229999999999998</v>
      </c>
      <c r="F2022">
        <v>0.52270000000000005</v>
      </c>
      <c r="G2022">
        <v>-0.48080000000000001</v>
      </c>
      <c r="H2022">
        <v>1.1516</v>
      </c>
      <c r="I2022">
        <v>-3.32E-2</v>
      </c>
      <c r="J2022">
        <v>4.3900000000000002E-2</v>
      </c>
      <c r="K2022">
        <v>-0.433</v>
      </c>
      <c r="L2022">
        <v>0.92620000000000002</v>
      </c>
      <c r="M2022">
        <v>0.2712</v>
      </c>
      <c r="N2022">
        <v>-0.37590000000000001</v>
      </c>
      <c r="O2022">
        <v>0.21410000000000001</v>
      </c>
      <c r="P2022">
        <v>1.284</v>
      </c>
      <c r="Q2022">
        <v>2.5399999999999999E-2</v>
      </c>
      <c r="R2022">
        <v>-0.11749999999999999</v>
      </c>
      <c r="S2022">
        <v>-0.22259999999999999</v>
      </c>
      <c r="T2022">
        <v>0.81100000000000005</v>
      </c>
      <c r="U2022">
        <v>0.70640000000000003</v>
      </c>
      <c r="V2022">
        <v>1.0470999999999999</v>
      </c>
      <c r="W2022">
        <v>0.2742</v>
      </c>
      <c r="X2022">
        <f t="shared" si="690"/>
        <v>-0.31462499999999999</v>
      </c>
      <c r="Y2022">
        <f t="shared" si="691"/>
        <v>0.18232500000000001</v>
      </c>
      <c r="Z2022">
        <f t="shared" si="692"/>
        <v>0.25890000000000002</v>
      </c>
      <c r="AA2022">
        <f t="shared" si="693"/>
        <v>0.24232500000000004</v>
      </c>
      <c r="AB2022">
        <f t="shared" si="694"/>
        <v>0.70967499999999994</v>
      </c>
      <c r="AC2022">
        <f t="shared" si="695"/>
        <v>8.1591495199999997</v>
      </c>
      <c r="AD2022">
        <f t="shared" si="696"/>
        <v>1.0869732675000001</v>
      </c>
      <c r="AE2022">
        <f t="shared" si="697"/>
        <v>1.3837313874999999</v>
      </c>
      <c r="AF2022">
        <f t="shared" si="698"/>
        <v>0.85041865999999988</v>
      </c>
      <c r="AG2022">
        <f t="shared" si="699"/>
        <v>1.4777725475000001</v>
      </c>
      <c r="AH2022">
        <f t="shared" si="700"/>
        <v>0.31377158749999978</v>
      </c>
      <c r="AI2022">
        <f t="shared" si="701"/>
        <v>5.11266745</v>
      </c>
      <c r="AJ2022">
        <f t="shared" si="702"/>
        <v>1.7876081907107022</v>
      </c>
      <c r="AK2022">
        <f t="shared" si="705"/>
        <v>0.1806902706704232</v>
      </c>
      <c r="AL2022">
        <f t="shared" si="706"/>
        <v>1118.2920851792492</v>
      </c>
      <c r="AM2022">
        <f t="shared" si="707"/>
        <v>1</v>
      </c>
      <c r="AN2022">
        <v>0.16927431851992111</v>
      </c>
    </row>
    <row r="2023" spans="1:40">
      <c r="A2023">
        <v>2022</v>
      </c>
      <c r="B2023" t="s">
        <v>3642</v>
      </c>
      <c r="C2023" t="s">
        <v>3643</v>
      </c>
      <c r="D2023">
        <v>-2.76E-2</v>
      </c>
      <c r="E2023">
        <v>-0.98460000000000003</v>
      </c>
      <c r="F2023">
        <v>0.96909999999999996</v>
      </c>
      <c r="G2023">
        <v>0.8256</v>
      </c>
      <c r="H2023">
        <v>0.80630000000000002</v>
      </c>
      <c r="I2023">
        <v>0.60129999999999995</v>
      </c>
      <c r="J2023">
        <v>0.35670000000000002</v>
      </c>
      <c r="K2023">
        <v>0.30669999999999997</v>
      </c>
      <c r="L2023">
        <v>0.53390000000000004</v>
      </c>
      <c r="M2023">
        <v>-0.75560000000000005</v>
      </c>
      <c r="N2023">
        <v>0.19059999999999999</v>
      </c>
      <c r="O2023">
        <v>0.44950000000000001</v>
      </c>
      <c r="P2023">
        <v>0.2475</v>
      </c>
      <c r="Q2023">
        <v>-0.50239999999999996</v>
      </c>
      <c r="R2023">
        <v>-0.79879999999999995</v>
      </c>
      <c r="S2023">
        <v>1.4337</v>
      </c>
      <c r="T2023">
        <v>-0.41810000000000003</v>
      </c>
      <c r="U2023">
        <v>-5.7500000000000002E-2</v>
      </c>
      <c r="V2023">
        <v>6.5100000000000005E-2</v>
      </c>
      <c r="W2023">
        <v>-0.79310000000000003</v>
      </c>
      <c r="X2023">
        <f t="shared" si="690"/>
        <v>0.19562499999999999</v>
      </c>
      <c r="Y2023">
        <f t="shared" si="691"/>
        <v>0.51774999999999993</v>
      </c>
      <c r="Z2023">
        <f t="shared" si="692"/>
        <v>0.1046</v>
      </c>
      <c r="AA2023">
        <f t="shared" si="693"/>
        <v>9.5000000000000029E-2</v>
      </c>
      <c r="AB2023">
        <f t="shared" si="694"/>
        <v>-0.3009</v>
      </c>
      <c r="AC2023">
        <f t="shared" si="695"/>
        <v>8.7369080499999985</v>
      </c>
      <c r="AD2023">
        <f t="shared" si="696"/>
        <v>2.4378925274999999</v>
      </c>
      <c r="AE2023">
        <f t="shared" si="697"/>
        <v>0.16072091000000022</v>
      </c>
      <c r="AF2023">
        <f t="shared" si="698"/>
        <v>1.0505945400000001</v>
      </c>
      <c r="AG2023">
        <f t="shared" si="699"/>
        <v>2.97113914</v>
      </c>
      <c r="AH2023">
        <f t="shared" si="700"/>
        <v>0.44919624000000014</v>
      </c>
      <c r="AI2023">
        <f t="shared" si="701"/>
        <v>7.0695433574999997</v>
      </c>
      <c r="AJ2023">
        <f t="shared" si="702"/>
        <v>0.70755547063635027</v>
      </c>
      <c r="AK2023">
        <f t="shared" si="705"/>
        <v>0.59843346509236639</v>
      </c>
      <c r="AL2023">
        <f t="shared" si="706"/>
        <v>3703.7047154566558</v>
      </c>
      <c r="AM2023">
        <f t="shared" si="707"/>
        <v>1</v>
      </c>
      <c r="AN2023">
        <v>0.54800657223645155</v>
      </c>
    </row>
    <row r="2024" spans="1:40">
      <c r="A2024">
        <v>2023</v>
      </c>
      <c r="B2024" t="s">
        <v>3644</v>
      </c>
      <c r="C2024" t="s">
        <v>3645</v>
      </c>
      <c r="D2024">
        <v>-0.26169999999999999</v>
      </c>
      <c r="E2024">
        <v>0.7762</v>
      </c>
      <c r="F2024">
        <v>-1.3651</v>
      </c>
      <c r="G2024">
        <v>-0.5706</v>
      </c>
      <c r="H2024">
        <v>-0.34389999999999998</v>
      </c>
      <c r="I2024">
        <v>-0.20880000000000001</v>
      </c>
      <c r="J2024">
        <v>0.67810000000000004</v>
      </c>
      <c r="K2024">
        <v>-0.3009</v>
      </c>
      <c r="L2024">
        <v>0.46529999999999999</v>
      </c>
      <c r="M2024">
        <v>-0.1018</v>
      </c>
      <c r="N2024">
        <v>-0.1183</v>
      </c>
      <c r="O2024">
        <v>0.39090000000000003</v>
      </c>
      <c r="P2024">
        <v>2.1288999999999998</v>
      </c>
      <c r="Q2024">
        <v>-0.26490000000000002</v>
      </c>
      <c r="R2024">
        <v>0.76439999999999997</v>
      </c>
      <c r="S2024">
        <v>-1.036</v>
      </c>
      <c r="T2024">
        <v>0.44369999999999998</v>
      </c>
      <c r="U2024">
        <v>-0.247</v>
      </c>
      <c r="V2024">
        <v>0.45050000000000001</v>
      </c>
      <c r="W2024">
        <v>-1.2182999999999999</v>
      </c>
      <c r="X2024">
        <f t="shared" si="690"/>
        <v>-0.3553</v>
      </c>
      <c r="Y2024">
        <f t="shared" si="691"/>
        <v>-4.3874999999999983E-2</v>
      </c>
      <c r="Z2024">
        <f t="shared" si="692"/>
        <v>0.159025</v>
      </c>
      <c r="AA2024">
        <f t="shared" si="693"/>
        <v>0.39810000000000001</v>
      </c>
      <c r="AB2024">
        <f t="shared" si="694"/>
        <v>-0.14277499999999999</v>
      </c>
      <c r="AC2024">
        <f t="shared" si="695"/>
        <v>12.171020210000002</v>
      </c>
      <c r="AD2024">
        <f t="shared" si="696"/>
        <v>2.3551033400000003</v>
      </c>
      <c r="AE2024">
        <f t="shared" si="697"/>
        <v>0.70452500750000013</v>
      </c>
      <c r="AF2024">
        <f t="shared" si="698"/>
        <v>0.29250922749999997</v>
      </c>
      <c r="AG2024">
        <f t="shared" si="699"/>
        <v>5.6260561399999993</v>
      </c>
      <c r="AH2024">
        <f t="shared" si="700"/>
        <v>1.8635450274999998</v>
      </c>
      <c r="AI2024">
        <f t="shared" si="701"/>
        <v>10.841738742499999</v>
      </c>
      <c r="AJ2024">
        <f t="shared" si="702"/>
        <v>0.36782332587184735</v>
      </c>
      <c r="AK2024">
        <f t="shared" si="705"/>
        <v>0.82801097260600887</v>
      </c>
      <c r="AL2024">
        <f t="shared" si="706"/>
        <v>5124.5599094585887</v>
      </c>
      <c r="AM2024">
        <f t="shared" si="707"/>
        <v>1</v>
      </c>
      <c r="AN2024">
        <v>0.78950993175508632</v>
      </c>
    </row>
    <row r="2025" spans="1:40">
      <c r="A2025">
        <v>2024</v>
      </c>
      <c r="B2025" t="s">
        <v>3646</v>
      </c>
      <c r="C2025" t="s">
        <v>3647</v>
      </c>
      <c r="D2025">
        <v>0.29920000000000002</v>
      </c>
      <c r="E2025">
        <v>-9.8599999999999993E-2</v>
      </c>
      <c r="F2025">
        <v>-0.7712</v>
      </c>
      <c r="G2025">
        <v>-4.4000000000000003E-3</v>
      </c>
      <c r="H2025">
        <v>-0.32300000000000001</v>
      </c>
      <c r="I2025">
        <v>0.91049999999999998</v>
      </c>
      <c r="J2025">
        <v>-0.41689999999999999</v>
      </c>
      <c r="K2025">
        <v>0.11509999999999999</v>
      </c>
      <c r="L2025">
        <v>-0.33929999999999999</v>
      </c>
      <c r="M2025">
        <v>0.21909999999999999</v>
      </c>
      <c r="N2025">
        <v>0.32790000000000002</v>
      </c>
      <c r="O2025">
        <v>0.20119999999999999</v>
      </c>
      <c r="P2025">
        <v>4.3099999999999999E-2</v>
      </c>
      <c r="Q2025">
        <v>0.1681</v>
      </c>
      <c r="R2025">
        <v>0.42659999999999998</v>
      </c>
      <c r="S2025">
        <v>-0.11899999999999999</v>
      </c>
      <c r="T2025">
        <v>-0.60750000000000004</v>
      </c>
      <c r="U2025">
        <v>-0.27710000000000001</v>
      </c>
      <c r="V2025">
        <v>4.5900000000000003E-2</v>
      </c>
      <c r="W2025">
        <v>4.2099999999999999E-2</v>
      </c>
      <c r="X2025">
        <f t="shared" si="690"/>
        <v>-0.14374999999999999</v>
      </c>
      <c r="Y2025">
        <f t="shared" si="691"/>
        <v>7.1424999999999975E-2</v>
      </c>
      <c r="Z2025">
        <f t="shared" si="692"/>
        <v>0.10222500000000001</v>
      </c>
      <c r="AA2025">
        <f t="shared" si="693"/>
        <v>0.12969999999999998</v>
      </c>
      <c r="AB2025">
        <f t="shared" si="694"/>
        <v>-0.19914999999999999</v>
      </c>
      <c r="AC2025">
        <f t="shared" si="695"/>
        <v>2.80151708</v>
      </c>
      <c r="AD2025">
        <f t="shared" si="696"/>
        <v>0.61135514999999996</v>
      </c>
      <c r="AE2025">
        <f t="shared" si="697"/>
        <v>1.0999867475</v>
      </c>
      <c r="AF2025">
        <f t="shared" si="698"/>
        <v>0.26932934749999993</v>
      </c>
      <c r="AG2025">
        <f t="shared" si="699"/>
        <v>0.15897542000000003</v>
      </c>
      <c r="AH2025">
        <f t="shared" si="700"/>
        <v>0.29107699000000009</v>
      </c>
      <c r="AI2025">
        <f t="shared" si="701"/>
        <v>2.430723655</v>
      </c>
      <c r="AJ2025">
        <f t="shared" si="702"/>
        <v>0.45763337708580454</v>
      </c>
      <c r="AK2025">
        <f t="shared" si="705"/>
        <v>0.76564478036078998</v>
      </c>
      <c r="AL2025">
        <f t="shared" si="706"/>
        <v>4738.5755456529296</v>
      </c>
      <c r="AM2025">
        <f t="shared" si="707"/>
        <v>1</v>
      </c>
      <c r="AN2025">
        <v>0.72189544526457505</v>
      </c>
    </row>
    <row r="2026" spans="1:40">
      <c r="A2026">
        <v>2025</v>
      </c>
      <c r="B2026" t="s">
        <v>3648</v>
      </c>
      <c r="C2026" t="s">
        <v>3649</v>
      </c>
      <c r="D2026">
        <v>-0.39079999999999998</v>
      </c>
      <c r="E2026">
        <v>1.3299999999999999E-2</v>
      </c>
      <c r="F2026">
        <v>-4.99E-2</v>
      </c>
      <c r="G2026">
        <v>-0.48120000000000002</v>
      </c>
      <c r="H2026">
        <v>-0.61280000000000001</v>
      </c>
      <c r="I2026">
        <v>5.6800000000000003E-2</v>
      </c>
      <c r="J2026">
        <v>-0.7036</v>
      </c>
      <c r="K2026">
        <v>-0.3851</v>
      </c>
      <c r="L2026">
        <v>-0.1094</v>
      </c>
      <c r="M2026">
        <v>7.5300000000000006E-2</v>
      </c>
      <c r="N2026">
        <v>-0.41760000000000003</v>
      </c>
      <c r="O2026">
        <v>-0.30919999999999997</v>
      </c>
      <c r="P2026">
        <v>0.78939999999999999</v>
      </c>
      <c r="Q2026">
        <v>-0.41149999999999998</v>
      </c>
      <c r="R2026">
        <v>0.7591</v>
      </c>
      <c r="S2026">
        <v>-8.9200000000000002E-2</v>
      </c>
      <c r="T2026">
        <v>-0.25190000000000001</v>
      </c>
      <c r="U2026">
        <v>0.26740000000000003</v>
      </c>
      <c r="V2026">
        <v>0.11070000000000001</v>
      </c>
      <c r="W2026">
        <v>-0.1011</v>
      </c>
      <c r="X2026">
        <f t="shared" si="690"/>
        <v>-0.22715000000000002</v>
      </c>
      <c r="Y2026">
        <f t="shared" si="691"/>
        <v>-0.41117500000000001</v>
      </c>
      <c r="Z2026">
        <f t="shared" si="692"/>
        <v>-0.19022499999999998</v>
      </c>
      <c r="AA2026">
        <f t="shared" si="693"/>
        <v>0.26195000000000002</v>
      </c>
      <c r="AB2026">
        <f t="shared" si="694"/>
        <v>6.2750000000000097E-3</v>
      </c>
      <c r="AC2026">
        <f t="shared" si="695"/>
        <v>3.2307890100000001</v>
      </c>
      <c r="AD2026">
        <f t="shared" si="696"/>
        <v>0.18055648999999996</v>
      </c>
      <c r="AE2026">
        <f t="shared" si="697"/>
        <v>0.34584552749999997</v>
      </c>
      <c r="AF2026">
        <f t="shared" si="698"/>
        <v>0.14289064750000008</v>
      </c>
      <c r="AG2026">
        <f t="shared" si="699"/>
        <v>1.1022028499999998</v>
      </c>
      <c r="AH2026">
        <f t="shared" si="700"/>
        <v>0.15727456750000005</v>
      </c>
      <c r="AI2026">
        <f t="shared" si="701"/>
        <v>1.9287700824999998</v>
      </c>
      <c r="AJ2026">
        <f t="shared" si="702"/>
        <v>2.0251541736053453</v>
      </c>
      <c r="AK2026">
        <f t="shared" si="705"/>
        <v>0.13919874995244444</v>
      </c>
      <c r="AL2026">
        <f t="shared" si="706"/>
        <v>861.5010634556786</v>
      </c>
      <c r="AM2026">
        <f t="shared" si="707"/>
        <v>1</v>
      </c>
      <c r="AN2026">
        <v>0.13285514105710652</v>
      </c>
    </row>
    <row r="2027" spans="1:40">
      <c r="A2027">
        <v>2026</v>
      </c>
      <c r="B2027" t="s">
        <v>3650</v>
      </c>
      <c r="C2027" t="s">
        <v>3651</v>
      </c>
      <c r="D2027">
        <v>-1.0197000000000001</v>
      </c>
      <c r="E2027">
        <v>-1.9571000000000001</v>
      </c>
      <c r="F2027">
        <v>-2.2216999999999998</v>
      </c>
      <c r="G2027">
        <v>-1.0783</v>
      </c>
      <c r="H2027">
        <v>-2.1537000000000002</v>
      </c>
      <c r="I2027">
        <v>-0.41589999999999999</v>
      </c>
      <c r="J2027">
        <v>-1.2294</v>
      </c>
      <c r="K2027">
        <v>-1.2855000000000001</v>
      </c>
      <c r="L2027">
        <v>-1.9819</v>
      </c>
      <c r="M2027">
        <v>0.1452</v>
      </c>
      <c r="N2027">
        <v>-0.53069999999999995</v>
      </c>
      <c r="O2027">
        <v>-0.93079999999999996</v>
      </c>
      <c r="P2027">
        <v>0.23980000000000001</v>
      </c>
      <c r="Q2027">
        <v>-0.27810000000000001</v>
      </c>
      <c r="R2027">
        <v>-0.94920000000000004</v>
      </c>
      <c r="S2027">
        <v>-2.3186</v>
      </c>
      <c r="T2027">
        <v>-0.34039999999999998</v>
      </c>
      <c r="U2027">
        <v>0.32340000000000002</v>
      </c>
      <c r="V2027">
        <v>0.5121</v>
      </c>
      <c r="W2027">
        <v>-1.0922000000000001</v>
      </c>
      <c r="X2027">
        <f t="shared" si="690"/>
        <v>-1.5691999999999999</v>
      </c>
      <c r="Y2027">
        <f t="shared" si="691"/>
        <v>-1.2711250000000001</v>
      </c>
      <c r="Z2027">
        <f t="shared" si="692"/>
        <v>-0.82455000000000001</v>
      </c>
      <c r="AA2027">
        <f t="shared" si="693"/>
        <v>-0.82652499999999995</v>
      </c>
      <c r="AB2027">
        <f t="shared" si="694"/>
        <v>-0.14927499999999999</v>
      </c>
      <c r="AC2027">
        <f t="shared" si="695"/>
        <v>32.128420390000002</v>
      </c>
      <c r="AD2027">
        <f t="shared" si="696"/>
        <v>1.1191557200000002</v>
      </c>
      <c r="AE2027">
        <f t="shared" si="697"/>
        <v>1.5122960475000005</v>
      </c>
      <c r="AF2027">
        <f t="shared" si="698"/>
        <v>2.3775109700000003</v>
      </c>
      <c r="AG2027">
        <f t="shared" si="699"/>
        <v>3.6791559475</v>
      </c>
      <c r="AH2027">
        <f t="shared" si="700"/>
        <v>1.5864748675</v>
      </c>
      <c r="AI2027">
        <f t="shared" si="701"/>
        <v>10.274593552500001</v>
      </c>
      <c r="AJ2027">
        <f t="shared" si="702"/>
        <v>6.3809317787123234</v>
      </c>
      <c r="AK2027">
        <f>FDIST(ABS(AJ2027),5,15)</f>
        <v>2.290209549848854E-3</v>
      </c>
      <c r="AL2027">
        <f>AK2027*6189</f>
        <v>14.174106904014558</v>
      </c>
      <c r="AM2027">
        <f>IF(AL2027&gt;1,1,AL2027)</f>
        <v>1</v>
      </c>
      <c r="AN2027">
        <v>4.7926567301414223E-3</v>
      </c>
    </row>
    <row r="2028" spans="1:40">
      <c r="A2028">
        <v>2027</v>
      </c>
      <c r="B2028" t="s">
        <v>3652</v>
      </c>
      <c r="C2028" t="s">
        <v>3652</v>
      </c>
      <c r="D2028">
        <v>0.30380000000000001</v>
      </c>
      <c r="E2028">
        <v>0.1041</v>
      </c>
      <c r="F2028">
        <v>-0.29239999999999999</v>
      </c>
      <c r="G2028">
        <v>-6.1100000000000002E-2</v>
      </c>
      <c r="H2028">
        <v>0.17599999999999999</v>
      </c>
      <c r="I2028">
        <v>4.1700000000000001E-2</v>
      </c>
      <c r="J2028">
        <v>0.23880000000000001</v>
      </c>
      <c r="K2028">
        <v>-0.65280000000000005</v>
      </c>
      <c r="L2028">
        <v>-0.23680000000000001</v>
      </c>
      <c r="M2028">
        <v>0.1585</v>
      </c>
      <c r="N2028">
        <v>-0.39839999999999998</v>
      </c>
      <c r="O2028">
        <v>-0.57299999999999995</v>
      </c>
      <c r="P2028">
        <v>-0.1772</v>
      </c>
      <c r="R2028">
        <v>-0.39100000000000001</v>
      </c>
      <c r="S2028">
        <v>0.79849999999999999</v>
      </c>
      <c r="T2028">
        <v>0.78249999999999997</v>
      </c>
      <c r="V2028">
        <v>0.35520000000000002</v>
      </c>
      <c r="W2028">
        <v>1.14E-2</v>
      </c>
      <c r="X2028">
        <f t="shared" si="690"/>
        <v>1.3600000000000011E-2</v>
      </c>
      <c r="Y2028">
        <f t="shared" si="691"/>
        <v>-4.9075000000000008E-2</v>
      </c>
      <c r="Z2028">
        <f t="shared" si="692"/>
        <v>-0.26242500000000002</v>
      </c>
      <c r="AA2028">
        <f t="shared" si="693"/>
        <v>7.676666666666665E-2</v>
      </c>
      <c r="AB2028">
        <f t="shared" si="694"/>
        <v>0.38303333333333334</v>
      </c>
      <c r="AC2028">
        <f t="shared" si="695"/>
        <v>2.8369847799999999</v>
      </c>
      <c r="AD2028">
        <f t="shared" si="696"/>
        <v>0.19162237999999998</v>
      </c>
      <c r="AE2028">
        <f t="shared" si="697"/>
        <v>0.5062547475000001</v>
      </c>
      <c r="AF2028">
        <f t="shared" si="698"/>
        <v>0.29278052749999983</v>
      </c>
      <c r="AG2028">
        <f t="shared" si="699"/>
        <v>0.79831060555555544</v>
      </c>
      <c r="AH2028">
        <f t="shared" si="700"/>
        <v>0.1517451122222222</v>
      </c>
      <c r="AI2028">
        <f t="shared" si="701"/>
        <v>1.9407133727777777</v>
      </c>
      <c r="AJ2028">
        <f t="shared" si="702"/>
        <v>1.3854772473784311</v>
      </c>
      <c r="AK2028">
        <f t="shared" si="705"/>
        <v>0.28322865278751053</v>
      </c>
      <c r="AL2028">
        <f t="shared" si="706"/>
        <v>1752.9021321019027</v>
      </c>
      <c r="AM2028">
        <f t="shared" si="707"/>
        <v>1</v>
      </c>
      <c r="AN2028">
        <v>0.26036057131864476</v>
      </c>
    </row>
    <row r="2029" spans="1:40">
      <c r="A2029">
        <v>2028</v>
      </c>
      <c r="B2029" t="s">
        <v>3653</v>
      </c>
      <c r="C2029" t="s">
        <v>3654</v>
      </c>
      <c r="D2029">
        <v>-0.3216</v>
      </c>
      <c r="E2029">
        <v>0.44040000000000001</v>
      </c>
      <c r="F2029">
        <v>-6.7500000000000004E-2</v>
      </c>
      <c r="G2029">
        <v>-0.41810000000000003</v>
      </c>
      <c r="H2029">
        <v>-1.5599999999999999E-2</v>
      </c>
      <c r="I2029">
        <v>0.31940000000000002</v>
      </c>
      <c r="J2029">
        <v>-0.18870000000000001</v>
      </c>
      <c r="K2029">
        <v>-0.13389999999999999</v>
      </c>
      <c r="L2029">
        <v>8.3099999999999993E-2</v>
      </c>
      <c r="M2029">
        <v>0.39029999999999998</v>
      </c>
      <c r="N2029">
        <v>-0.18509999999999999</v>
      </c>
      <c r="O2029">
        <v>0.20449999999999999</v>
      </c>
      <c r="P2029">
        <v>-3.3999999999999998E-3</v>
      </c>
      <c r="Q2029">
        <v>0.41980000000000001</v>
      </c>
      <c r="R2029">
        <v>0.63880000000000003</v>
      </c>
      <c r="S2029">
        <v>0.20760000000000001</v>
      </c>
      <c r="T2029">
        <v>-2.0768</v>
      </c>
      <c r="U2029">
        <v>-0.30630000000000002</v>
      </c>
      <c r="V2029">
        <v>-1.78E-2</v>
      </c>
      <c r="W2029">
        <v>-0.55000000000000004</v>
      </c>
      <c r="X2029">
        <f t="shared" si="690"/>
        <v>-9.1700000000000004E-2</v>
      </c>
      <c r="Y2029">
        <f t="shared" si="691"/>
        <v>-4.6999999999999958E-3</v>
      </c>
      <c r="Z2029">
        <f t="shared" si="692"/>
        <v>0.1232</v>
      </c>
      <c r="AA2029">
        <f t="shared" si="693"/>
        <v>0.31570000000000004</v>
      </c>
      <c r="AB2029">
        <f t="shared" si="694"/>
        <v>-0.73772499999999996</v>
      </c>
      <c r="AC2029">
        <f t="shared" si="695"/>
        <v>6.2050027300000004</v>
      </c>
      <c r="AD2029">
        <f t="shared" si="696"/>
        <v>0.44310702000000002</v>
      </c>
      <c r="AE2029">
        <f t="shared" si="697"/>
        <v>0.15570826000000001</v>
      </c>
      <c r="AF2029">
        <f t="shared" si="698"/>
        <v>0.17460899999999999</v>
      </c>
      <c r="AG2029">
        <f t="shared" si="699"/>
        <v>0.22874083999999995</v>
      </c>
      <c r="AH2029">
        <f t="shared" si="700"/>
        <v>2.5327820674999999</v>
      </c>
      <c r="AI2029">
        <f t="shared" si="701"/>
        <v>3.5349471874999998</v>
      </c>
      <c r="AJ2029">
        <f t="shared" si="702"/>
        <v>2.2659932956919184</v>
      </c>
      <c r="AK2029">
        <f t="shared" si="705"/>
        <v>0.10736248202164417</v>
      </c>
      <c r="AL2029">
        <f t="shared" si="706"/>
        <v>664.46640123195573</v>
      </c>
      <c r="AM2029">
        <f t="shared" si="707"/>
        <v>1</v>
      </c>
      <c r="AN2029">
        <v>0.10439770644182514</v>
      </c>
    </row>
    <row r="2030" spans="1:40">
      <c r="A2030">
        <v>2029</v>
      </c>
      <c r="B2030" t="s">
        <v>3655</v>
      </c>
      <c r="C2030" t="s">
        <v>3656</v>
      </c>
      <c r="D2030">
        <v>0.85029999999999994</v>
      </c>
      <c r="E2030">
        <v>-0.90920000000000001</v>
      </c>
      <c r="F2030">
        <v>-0.48230000000000001</v>
      </c>
      <c r="G2030">
        <v>-0.54179999999999995</v>
      </c>
      <c r="H2030">
        <v>0.30890000000000001</v>
      </c>
      <c r="I2030">
        <v>1.0425</v>
      </c>
      <c r="J2030">
        <v>-6.5299999999999997E-2</v>
      </c>
      <c r="K2030">
        <v>-0.20330000000000001</v>
      </c>
      <c r="L2030">
        <v>1.2499</v>
      </c>
      <c r="M2030">
        <v>-4.6399999999999997E-2</v>
      </c>
      <c r="N2030">
        <v>0.31580000000000003</v>
      </c>
      <c r="O2030">
        <v>9.9099999999999994E-2</v>
      </c>
      <c r="P2030">
        <v>0.81759999999999999</v>
      </c>
      <c r="Q2030">
        <v>0.66</v>
      </c>
      <c r="R2030">
        <v>0.18959999999999999</v>
      </c>
      <c r="S2030">
        <v>7.6200000000000004E-2</v>
      </c>
      <c r="T2030">
        <v>0.51249999999999996</v>
      </c>
      <c r="U2030">
        <v>-0.43180000000000002</v>
      </c>
      <c r="V2030">
        <v>0.1028</v>
      </c>
      <c r="W2030">
        <v>-1.3120000000000001</v>
      </c>
      <c r="X2030">
        <f t="shared" si="690"/>
        <v>-0.27075000000000005</v>
      </c>
      <c r="Y2030">
        <f t="shared" si="691"/>
        <v>0.2707</v>
      </c>
      <c r="Z2030">
        <f t="shared" si="692"/>
        <v>0.40460000000000002</v>
      </c>
      <c r="AA2030">
        <f t="shared" si="693"/>
        <v>0.43585000000000002</v>
      </c>
      <c r="AB2030">
        <f t="shared" si="694"/>
        <v>-0.28212500000000001</v>
      </c>
      <c r="AC2030">
        <f t="shared" si="695"/>
        <v>8.3044328099999998</v>
      </c>
      <c r="AD2030">
        <f t="shared" si="696"/>
        <v>1.7825930099999996</v>
      </c>
      <c r="AE2030">
        <f t="shared" si="697"/>
        <v>0.9347064799999999</v>
      </c>
      <c r="AF2030">
        <f t="shared" si="698"/>
        <v>1.0191487800000001</v>
      </c>
      <c r="AG2030">
        <f t="shared" si="699"/>
        <v>0.38596346999999998</v>
      </c>
      <c r="AH2030">
        <f t="shared" si="700"/>
        <v>1.8626412675000001</v>
      </c>
      <c r="AI2030">
        <f t="shared" si="701"/>
        <v>5.9850530074999995</v>
      </c>
      <c r="AJ2030">
        <f t="shared" si="702"/>
        <v>1.1625860955250698</v>
      </c>
      <c r="AK2030">
        <f t="shared" si="705"/>
        <v>0.36386543636160268</v>
      </c>
      <c r="AL2030">
        <f t="shared" si="706"/>
        <v>2251.9631856419592</v>
      </c>
      <c r="AM2030">
        <f t="shared" si="707"/>
        <v>1</v>
      </c>
      <c r="AN2030">
        <v>0.33137192010867794</v>
      </c>
    </row>
    <row r="2031" spans="1:40">
      <c r="A2031">
        <v>2030</v>
      </c>
      <c r="B2031" t="s">
        <v>3657</v>
      </c>
      <c r="C2031" t="s">
        <v>3658</v>
      </c>
      <c r="D2031">
        <v>0.71730000000000005</v>
      </c>
      <c r="E2031">
        <v>-0.61829999999999996</v>
      </c>
      <c r="F2031">
        <v>-0.73950000000000005</v>
      </c>
      <c r="G2031">
        <v>-8.3099999999999993E-2</v>
      </c>
      <c r="H2031">
        <v>-0.52690000000000003</v>
      </c>
      <c r="I2031">
        <v>-0.54</v>
      </c>
      <c r="J2031">
        <v>-0.26519999999999999</v>
      </c>
      <c r="K2031">
        <v>-0.17760000000000001</v>
      </c>
      <c r="L2031">
        <v>-1.127</v>
      </c>
      <c r="M2031">
        <v>8.3000000000000001E-3</v>
      </c>
      <c r="N2031">
        <v>0.28999999999999998</v>
      </c>
      <c r="O2031">
        <v>-0.72840000000000005</v>
      </c>
      <c r="P2031">
        <v>-1.8583000000000001</v>
      </c>
      <c r="Q2031">
        <v>0.68120000000000003</v>
      </c>
      <c r="R2031">
        <v>0.1137</v>
      </c>
      <c r="S2031">
        <v>0.2311</v>
      </c>
      <c r="T2031">
        <v>0.37659999999999999</v>
      </c>
      <c r="U2031">
        <v>-0.185</v>
      </c>
      <c r="V2031">
        <v>-0.251</v>
      </c>
      <c r="W2031">
        <v>0.28210000000000002</v>
      </c>
      <c r="X2031">
        <f t="shared" si="690"/>
        <v>-0.18089999999999998</v>
      </c>
      <c r="Y2031">
        <f t="shared" si="691"/>
        <v>-0.37742500000000001</v>
      </c>
      <c r="Z2031">
        <f t="shared" si="692"/>
        <v>-0.38927500000000004</v>
      </c>
      <c r="AA2031">
        <f t="shared" si="693"/>
        <v>-0.20807500000000004</v>
      </c>
      <c r="AB2031">
        <f t="shared" si="694"/>
        <v>5.5675000000000002E-2</v>
      </c>
      <c r="AC2031">
        <f t="shared" si="695"/>
        <v>8.3088220999999987</v>
      </c>
      <c r="AD2031">
        <f t="shared" si="696"/>
        <v>1.3196808000000002</v>
      </c>
      <c r="AE2031">
        <f t="shared" si="697"/>
        <v>0.10129788750000002</v>
      </c>
      <c r="AF2031">
        <f t="shared" si="698"/>
        <v>1.2787243475000001</v>
      </c>
      <c r="AG2031">
        <f t="shared" si="699"/>
        <v>3.8104664075000008</v>
      </c>
      <c r="AH2031">
        <f t="shared" si="700"/>
        <v>0.30623514749999997</v>
      </c>
      <c r="AI2031">
        <f t="shared" si="701"/>
        <v>6.8164045900000012</v>
      </c>
      <c r="AJ2031">
        <f t="shared" si="702"/>
        <v>0.65683491507654057</v>
      </c>
      <c r="AK2031">
        <f t="shared" si="705"/>
        <v>0.63067026842083351</v>
      </c>
      <c r="AL2031">
        <f t="shared" si="706"/>
        <v>3903.2182912565386</v>
      </c>
      <c r="AM2031">
        <f t="shared" si="707"/>
        <v>1</v>
      </c>
      <c r="AN2031">
        <v>0.57993325168564358</v>
      </c>
    </row>
    <row r="2032" spans="1:40">
      <c r="A2032">
        <v>2031</v>
      </c>
      <c r="B2032" t="s">
        <v>3659</v>
      </c>
      <c r="C2032" t="s">
        <v>3660</v>
      </c>
      <c r="D2032">
        <v>0.36549999999999999</v>
      </c>
      <c r="E2032">
        <v>0.11509999999999999</v>
      </c>
      <c r="F2032">
        <v>-0.74819999999999998</v>
      </c>
      <c r="G2032">
        <v>0.2286</v>
      </c>
      <c r="H2032">
        <v>-0.2344</v>
      </c>
      <c r="I2032">
        <v>0.30730000000000002</v>
      </c>
      <c r="J2032">
        <v>-0.35670000000000002</v>
      </c>
      <c r="K2032">
        <v>0.48599999999999999</v>
      </c>
      <c r="L2032">
        <v>-0.33689999999999998</v>
      </c>
      <c r="M2032">
        <v>0.25540000000000002</v>
      </c>
      <c r="N2032">
        <v>-0.02</v>
      </c>
      <c r="O2032">
        <v>2.5399999999999999E-2</v>
      </c>
      <c r="P2032">
        <v>0.64339999999999997</v>
      </c>
      <c r="Q2032">
        <v>0.35</v>
      </c>
      <c r="R2032">
        <v>0.50180000000000002</v>
      </c>
      <c r="S2032">
        <v>8.2199999999999995E-2</v>
      </c>
      <c r="T2032">
        <v>8.4500000000000006E-2</v>
      </c>
      <c r="U2032">
        <v>-0.2359</v>
      </c>
      <c r="V2032">
        <v>-0.20680000000000001</v>
      </c>
      <c r="W2032">
        <v>-0.29509999999999997</v>
      </c>
      <c r="X2032">
        <f t="shared" si="690"/>
        <v>-9.7500000000000017E-3</v>
      </c>
      <c r="Y2032">
        <f t="shared" si="691"/>
        <v>5.0549999999999998E-2</v>
      </c>
      <c r="Z2032">
        <f t="shared" si="692"/>
        <v>-1.9024999999999993E-2</v>
      </c>
      <c r="AA2032">
        <f t="shared" si="693"/>
        <v>0.39435000000000003</v>
      </c>
      <c r="AB2032">
        <f t="shared" si="694"/>
        <v>-0.163325</v>
      </c>
      <c r="AC2032">
        <f t="shared" si="695"/>
        <v>2.4391458800000003</v>
      </c>
      <c r="AD2032">
        <f t="shared" si="696"/>
        <v>0.75851921</v>
      </c>
      <c r="AE2032">
        <f t="shared" si="697"/>
        <v>0.50258632999999997</v>
      </c>
      <c r="AF2032">
        <f t="shared" si="698"/>
        <v>0.17832812749999999</v>
      </c>
      <c r="AG2032">
        <f t="shared" si="699"/>
        <v>0.17297594999999977</v>
      </c>
      <c r="AH2032">
        <f t="shared" si="700"/>
        <v>8.5939087500000011E-2</v>
      </c>
      <c r="AI2032">
        <f t="shared" si="701"/>
        <v>1.6983487049999995</v>
      </c>
      <c r="AJ2032">
        <f t="shared" si="702"/>
        <v>1.3085602023054526</v>
      </c>
      <c r="AK2032">
        <f t="shared" si="705"/>
        <v>0.30882666062715325</v>
      </c>
      <c r="AL2032">
        <f t="shared" si="706"/>
        <v>1911.3282026214515</v>
      </c>
      <c r="AM2032">
        <f t="shared" si="707"/>
        <v>1</v>
      </c>
      <c r="AN2032">
        <v>0.28285198750494844</v>
      </c>
    </row>
    <row r="2033" spans="1:40">
      <c r="A2033">
        <v>2032</v>
      </c>
      <c r="B2033" t="s">
        <v>3661</v>
      </c>
      <c r="C2033" t="s">
        <v>3662</v>
      </c>
      <c r="D2033">
        <v>-0.53900000000000003</v>
      </c>
      <c r="E2033">
        <v>-1.4177</v>
      </c>
      <c r="F2033">
        <v>0.53849999999999998</v>
      </c>
      <c r="G2033">
        <v>7.0000000000000007E-2</v>
      </c>
      <c r="H2033">
        <v>-1.8722000000000001</v>
      </c>
      <c r="I2033">
        <v>-1.3459000000000001</v>
      </c>
      <c r="J2033">
        <v>-1.4584999999999999</v>
      </c>
      <c r="K2033">
        <v>-0.64790000000000003</v>
      </c>
      <c r="L2033">
        <v>-1.4161999999999999</v>
      </c>
      <c r="M2033">
        <v>-1.0589999999999999</v>
      </c>
      <c r="N2033">
        <v>-0.64419999999999999</v>
      </c>
      <c r="O2033">
        <v>-1.1174999999999999</v>
      </c>
      <c r="P2033">
        <v>-1.6526000000000001</v>
      </c>
      <c r="Q2033">
        <v>2.1206999999999998</v>
      </c>
      <c r="R2033">
        <v>-1.5107999999999999</v>
      </c>
      <c r="S2033">
        <v>0.82069999999999999</v>
      </c>
      <c r="T2033">
        <v>-1.2431000000000001</v>
      </c>
      <c r="U2033">
        <v>0.44619999999999999</v>
      </c>
      <c r="V2033">
        <v>0.1019</v>
      </c>
      <c r="W2033">
        <v>0.93100000000000005</v>
      </c>
      <c r="X2033">
        <f t="shared" si="690"/>
        <v>-0.33705000000000002</v>
      </c>
      <c r="Y2033">
        <f t="shared" si="691"/>
        <v>-1.3311250000000001</v>
      </c>
      <c r="Z2033">
        <f t="shared" si="692"/>
        <v>-1.0592250000000001</v>
      </c>
      <c r="AA2033">
        <f t="shared" si="693"/>
        <v>-5.5500000000000049E-2</v>
      </c>
      <c r="AB2033">
        <f t="shared" si="694"/>
        <v>5.8999999999999969E-2</v>
      </c>
      <c r="AC2033">
        <f t="shared" si="695"/>
        <v>28.055813220000001</v>
      </c>
      <c r="AD2033">
        <f t="shared" si="696"/>
        <v>2.1408657299999998</v>
      </c>
      <c r="AE2033">
        <f t="shared" si="697"/>
        <v>0.77600124749999999</v>
      </c>
      <c r="AF2033">
        <f t="shared" si="698"/>
        <v>0.30307292749999881</v>
      </c>
      <c r="AG2033">
        <f t="shared" si="699"/>
        <v>10.17219938</v>
      </c>
      <c r="AH2033">
        <f t="shared" si="700"/>
        <v>2.6076126600000005</v>
      </c>
      <c r="AI2033">
        <f t="shared" si="701"/>
        <v>15.999751945</v>
      </c>
      <c r="AJ2033">
        <f t="shared" si="702"/>
        <v>2.2605465353044258</v>
      </c>
      <c r="AK2033">
        <f t="shared" si="705"/>
        <v>0.10798862932673685</v>
      </c>
      <c r="AL2033">
        <f t="shared" si="706"/>
        <v>668.3416269031743</v>
      </c>
      <c r="AM2033">
        <f t="shared" si="707"/>
        <v>1</v>
      </c>
      <c r="AN2033">
        <v>0.10486666754701593</v>
      </c>
    </row>
    <row r="2034" spans="1:40">
      <c r="A2034">
        <v>2033</v>
      </c>
      <c r="B2034" t="s">
        <v>3663</v>
      </c>
      <c r="C2034" t="s">
        <v>3664</v>
      </c>
      <c r="D2034">
        <v>-0.72109999999999996</v>
      </c>
      <c r="E2034">
        <v>0.18029999999999999</v>
      </c>
      <c r="F2034">
        <v>-0.77210000000000001</v>
      </c>
      <c r="G2034">
        <v>-0.53610000000000002</v>
      </c>
      <c r="H2034">
        <v>-1.4219999999999999</v>
      </c>
      <c r="I2034">
        <v>4.0300000000000002E-2</v>
      </c>
      <c r="J2034">
        <v>1.3599999999999999E-2</v>
      </c>
      <c r="K2034">
        <v>-0.20630000000000001</v>
      </c>
      <c r="L2034">
        <v>-1.0316000000000001</v>
      </c>
      <c r="M2034">
        <v>0.65280000000000005</v>
      </c>
      <c r="N2034">
        <v>-0.67830000000000001</v>
      </c>
      <c r="O2034">
        <v>-0.33550000000000002</v>
      </c>
      <c r="P2034">
        <v>-0.3609</v>
      </c>
      <c r="Q2034">
        <v>0.4587</v>
      </c>
      <c r="R2034">
        <v>0.88519999999999999</v>
      </c>
      <c r="S2034">
        <v>0.25700000000000001</v>
      </c>
      <c r="T2034">
        <v>-1.1332</v>
      </c>
      <c r="U2034">
        <v>-6.4000000000000003E-3</v>
      </c>
      <c r="V2034">
        <v>-8.0100000000000005E-2</v>
      </c>
      <c r="W2034">
        <v>-0.10580000000000001</v>
      </c>
      <c r="X2034">
        <f t="shared" si="690"/>
        <v>-0.46224999999999999</v>
      </c>
      <c r="Y2034">
        <f t="shared" si="691"/>
        <v>-0.39359999999999995</v>
      </c>
      <c r="Z2034">
        <f t="shared" si="692"/>
        <v>-0.34815000000000007</v>
      </c>
      <c r="AA2034">
        <f t="shared" si="693"/>
        <v>0.31</v>
      </c>
      <c r="AB2034">
        <f t="shared" si="694"/>
        <v>-0.33137499999999998</v>
      </c>
      <c r="AC2034">
        <f t="shared" si="695"/>
        <v>8.0575605899999996</v>
      </c>
      <c r="AD2034">
        <f t="shared" si="696"/>
        <v>0.58133467000000005</v>
      </c>
      <c r="AE2034">
        <f t="shared" si="697"/>
        <v>1.4467688999999999</v>
      </c>
      <c r="AF2034">
        <f t="shared" si="698"/>
        <v>1.5781638499999997</v>
      </c>
      <c r="AG2034">
        <f t="shared" si="699"/>
        <v>0.80588254000000004</v>
      </c>
      <c r="AH2034">
        <f t="shared" si="700"/>
        <v>0.86255528749999977</v>
      </c>
      <c r="AI2034">
        <f t="shared" si="701"/>
        <v>5.2747052475</v>
      </c>
      <c r="AJ2034">
        <f t="shared" si="702"/>
        <v>1.5827549854955187</v>
      </c>
      <c r="AK2034">
        <f t="shared" si="705"/>
        <v>0.22697697456528798</v>
      </c>
      <c r="AL2034">
        <f t="shared" si="706"/>
        <v>1404.7604955845673</v>
      </c>
      <c r="AM2034">
        <f t="shared" si="707"/>
        <v>1</v>
      </c>
      <c r="AN2034">
        <v>0.21023350876549396</v>
      </c>
    </row>
    <row r="2035" spans="1:40">
      <c r="A2035">
        <v>2034</v>
      </c>
      <c r="B2035" t="s">
        <v>3665</v>
      </c>
      <c r="C2035" t="s">
        <v>3666</v>
      </c>
      <c r="D2035">
        <v>-0.22700000000000001</v>
      </c>
      <c r="E2035">
        <v>-0.51939999999999997</v>
      </c>
      <c r="F2035">
        <v>0.97150000000000003</v>
      </c>
      <c r="G2035">
        <v>0.27010000000000001</v>
      </c>
      <c r="H2035">
        <v>2.5499999999999998E-2</v>
      </c>
      <c r="I2035">
        <v>0.1769</v>
      </c>
      <c r="J2035">
        <v>-0.77929999999999999</v>
      </c>
      <c r="K2035">
        <v>-0.2014</v>
      </c>
      <c r="L2035">
        <v>0.2467</v>
      </c>
      <c r="M2035">
        <v>-0.72009999999999996</v>
      </c>
      <c r="N2035">
        <v>-0.25040000000000001</v>
      </c>
      <c r="O2035">
        <v>-0.45279999999999998</v>
      </c>
      <c r="P2035">
        <v>-2.1356999999999999</v>
      </c>
      <c r="Q2035">
        <v>0.6361</v>
      </c>
      <c r="R2035">
        <v>-0.69669999999999999</v>
      </c>
      <c r="S2035">
        <v>-0.1348</v>
      </c>
      <c r="T2035">
        <v>-1.6831</v>
      </c>
      <c r="U2035">
        <v>0.5232</v>
      </c>
      <c r="V2035">
        <v>-0.1021</v>
      </c>
      <c r="W2035">
        <v>2.6311</v>
      </c>
      <c r="X2035">
        <f t="shared" si="690"/>
        <v>0.12380000000000002</v>
      </c>
      <c r="Y2035">
        <f t="shared" si="691"/>
        <v>-0.194575</v>
      </c>
      <c r="Z2035">
        <f t="shared" si="692"/>
        <v>-0.29415000000000002</v>
      </c>
      <c r="AA2035">
        <f t="shared" si="693"/>
        <v>-0.58277499999999993</v>
      </c>
      <c r="AB2035">
        <f t="shared" si="694"/>
        <v>0.342275</v>
      </c>
      <c r="AC2035">
        <f t="shared" si="695"/>
        <v>18.374093930000001</v>
      </c>
      <c r="AD2035">
        <f t="shared" si="696"/>
        <v>1.2767658599999998</v>
      </c>
      <c r="AE2035">
        <f t="shared" si="697"/>
        <v>0.52837658750000005</v>
      </c>
      <c r="AF2035">
        <f t="shared" si="698"/>
        <v>0.50103600999999975</v>
      </c>
      <c r="AG2035">
        <f t="shared" si="699"/>
        <v>4.1108928274999998</v>
      </c>
      <c r="AH2035">
        <f t="shared" si="700"/>
        <v>9.5710667675000014</v>
      </c>
      <c r="AI2035">
        <f t="shared" si="701"/>
        <v>15.988138052500002</v>
      </c>
      <c r="AJ2035">
        <f t="shared" si="702"/>
        <v>0.4476986381400897</v>
      </c>
      <c r="AK2035">
        <f t="shared" si="705"/>
        <v>0.7725716618126468</v>
      </c>
      <c r="AL2035">
        <f t="shared" si="706"/>
        <v>4781.4460149584711</v>
      </c>
      <c r="AM2035">
        <f t="shared" si="707"/>
        <v>1</v>
      </c>
      <c r="AN2035">
        <v>0.72857333866220553</v>
      </c>
    </row>
    <row r="2036" spans="1:40">
      <c r="A2036">
        <v>2035</v>
      </c>
      <c r="B2036" t="s">
        <v>3667</v>
      </c>
      <c r="C2036" t="s">
        <v>3668</v>
      </c>
      <c r="D2036">
        <v>0.8034</v>
      </c>
      <c r="E2036">
        <v>-9.9699999999999997E-2</v>
      </c>
      <c r="F2036">
        <v>0.15240000000000001</v>
      </c>
      <c r="G2036">
        <v>0.1062</v>
      </c>
      <c r="H2036">
        <v>0.1913</v>
      </c>
      <c r="I2036">
        <v>0.98570000000000002</v>
      </c>
      <c r="J2036">
        <v>8.5699999999999998E-2</v>
      </c>
      <c r="K2036">
        <v>0.26400000000000001</v>
      </c>
      <c r="L2036">
        <v>0.26910000000000001</v>
      </c>
      <c r="M2036">
        <v>-0.41959999999999997</v>
      </c>
      <c r="N2036">
        <v>0.68669999999999998</v>
      </c>
      <c r="O2036">
        <v>0.63780000000000003</v>
      </c>
      <c r="P2036">
        <v>-1.2262</v>
      </c>
      <c r="Q2036">
        <v>-0.24379999999999999</v>
      </c>
      <c r="R2036">
        <v>0.21920000000000001</v>
      </c>
      <c r="S2036">
        <v>-0.378</v>
      </c>
      <c r="T2036">
        <v>-1.0925</v>
      </c>
      <c r="U2036">
        <v>0.42749999999999999</v>
      </c>
      <c r="V2036">
        <v>0.39419999999999999</v>
      </c>
      <c r="W2036">
        <v>-7.0199999999999999E-2</v>
      </c>
      <c r="X2036">
        <f t="shared" si="690"/>
        <v>0.24057499999999998</v>
      </c>
      <c r="Y2036">
        <f t="shared" si="691"/>
        <v>0.38167500000000004</v>
      </c>
      <c r="Z2036">
        <f t="shared" si="692"/>
        <v>0.29349999999999998</v>
      </c>
      <c r="AA2036">
        <f t="shared" si="693"/>
        <v>-0.40720000000000001</v>
      </c>
      <c r="AB2036">
        <f t="shared" si="694"/>
        <v>-8.5250000000000006E-2</v>
      </c>
      <c r="AC2036">
        <f t="shared" si="695"/>
        <v>6.1925329199999997</v>
      </c>
      <c r="AD2036">
        <f t="shared" si="696"/>
        <v>0.45839052749999998</v>
      </c>
      <c r="AE2036">
        <f t="shared" si="697"/>
        <v>0.50253744749999973</v>
      </c>
      <c r="AF2036">
        <f t="shared" si="698"/>
        <v>0.78225569999999989</v>
      </c>
      <c r="AG2036">
        <f t="shared" si="699"/>
        <v>1.0906901599999999</v>
      </c>
      <c r="AH2036">
        <f t="shared" si="700"/>
        <v>1.5075639300000001</v>
      </c>
      <c r="AI2036">
        <f t="shared" si="701"/>
        <v>4.3414377649999993</v>
      </c>
      <c r="AJ2036">
        <f t="shared" si="702"/>
        <v>1.2791351081362332</v>
      </c>
      <c r="AK2036">
        <f t="shared" si="705"/>
        <v>0.31921903509426802</v>
      </c>
      <c r="AL2036">
        <f t="shared" si="706"/>
        <v>1975.6466081984247</v>
      </c>
      <c r="AM2036">
        <f t="shared" si="707"/>
        <v>1</v>
      </c>
      <c r="AN2036">
        <v>0.29249172890128788</v>
      </c>
    </row>
    <row r="2037" spans="1:40">
      <c r="A2037">
        <v>2036</v>
      </c>
      <c r="B2037" t="s">
        <v>3669</v>
      </c>
      <c r="C2037" t="s">
        <v>3670</v>
      </c>
      <c r="D2037">
        <v>-0.3</v>
      </c>
      <c r="E2037">
        <v>-1.7983</v>
      </c>
      <c r="F2037">
        <v>0.56979999999999997</v>
      </c>
      <c r="G2037">
        <v>-0.2535</v>
      </c>
      <c r="H2037">
        <v>0.28570000000000001</v>
      </c>
      <c r="I2037">
        <v>-1.2965</v>
      </c>
      <c r="J2037">
        <v>-0.50249999999999995</v>
      </c>
      <c r="K2037">
        <v>0.46110000000000001</v>
      </c>
      <c r="L2037">
        <v>1.3599999999999999E-2</v>
      </c>
      <c r="M2037">
        <v>-0.80169999999999997</v>
      </c>
      <c r="N2037">
        <v>-0.61919999999999997</v>
      </c>
      <c r="O2037">
        <v>-0.74660000000000004</v>
      </c>
      <c r="P2037">
        <v>-2.5907</v>
      </c>
      <c r="Q2037">
        <v>-0.28820000000000001</v>
      </c>
      <c r="R2037">
        <v>-0.99609999999999999</v>
      </c>
      <c r="S2037">
        <v>-0.82930000000000004</v>
      </c>
      <c r="T2037">
        <v>-0.60099999999999998</v>
      </c>
      <c r="U2037">
        <v>0.65649999999999997</v>
      </c>
      <c r="V2037">
        <v>-0.88890000000000002</v>
      </c>
      <c r="W2037">
        <v>-0.35510000000000003</v>
      </c>
      <c r="X2037">
        <f t="shared" si="690"/>
        <v>-0.44550000000000006</v>
      </c>
      <c r="Y2037">
        <f t="shared" si="691"/>
        <v>-0.26304999999999995</v>
      </c>
      <c r="Z2037">
        <f t="shared" si="692"/>
        <v>-0.53847500000000004</v>
      </c>
      <c r="AA2037">
        <f t="shared" si="693"/>
        <v>-1.176075</v>
      </c>
      <c r="AB2037">
        <f t="shared" si="694"/>
        <v>-0.29712500000000003</v>
      </c>
      <c r="AC2037">
        <f t="shared" si="695"/>
        <v>17.707373330000003</v>
      </c>
      <c r="AD2037">
        <f t="shared" si="696"/>
        <v>2.9189361799999993</v>
      </c>
      <c r="AE2037">
        <f t="shared" si="697"/>
        <v>1.9508749900000004</v>
      </c>
      <c r="AF2037">
        <f t="shared" si="698"/>
        <v>0.42390674749999979</v>
      </c>
      <c r="AG2037">
        <f t="shared" si="699"/>
        <v>2.9421298074999997</v>
      </c>
      <c r="AH2037">
        <f t="shared" si="700"/>
        <v>1.3552994075</v>
      </c>
      <c r="AI2037">
        <f t="shared" si="701"/>
        <v>9.5911471324999997</v>
      </c>
      <c r="AJ2037">
        <f t="shared" si="702"/>
        <v>2.5386617738344874</v>
      </c>
      <c r="AK2037">
        <f t="shared" si="705"/>
        <v>8.0536230613518611E-2</v>
      </c>
      <c r="AL2037">
        <f t="shared" si="706"/>
        <v>498.43873126706666</v>
      </c>
      <c r="AM2037">
        <f t="shared" si="707"/>
        <v>1</v>
      </c>
      <c r="AN2037">
        <v>7.9251840175849741E-2</v>
      </c>
    </row>
    <row r="2038" spans="1:40">
      <c r="A2038">
        <v>2037</v>
      </c>
      <c r="B2038" t="s">
        <v>3671</v>
      </c>
      <c r="C2038" t="s">
        <v>3672</v>
      </c>
      <c r="D2038">
        <v>-2.41E-2</v>
      </c>
      <c r="E2038">
        <v>0.25580000000000003</v>
      </c>
      <c r="F2038">
        <v>0.64810000000000001</v>
      </c>
      <c r="G2038">
        <v>0.1328</v>
      </c>
      <c r="H2038">
        <v>0.89629999999999999</v>
      </c>
      <c r="I2038">
        <v>0.25019999999999998</v>
      </c>
      <c r="J2038">
        <v>-2.3599999999999999E-2</v>
      </c>
      <c r="K2038">
        <v>0.2306</v>
      </c>
      <c r="L2038">
        <v>0.91720000000000002</v>
      </c>
      <c r="M2038">
        <v>0.70540000000000003</v>
      </c>
      <c r="N2038">
        <v>0.74780000000000002</v>
      </c>
      <c r="O2038">
        <v>1.3876999999999999</v>
      </c>
      <c r="P2038">
        <v>1.9883999999999999</v>
      </c>
      <c r="Q2038">
        <v>1.7519</v>
      </c>
      <c r="R2038">
        <v>1.7126999999999999</v>
      </c>
      <c r="S2038">
        <v>1.744</v>
      </c>
      <c r="T2038">
        <v>0.29470000000000002</v>
      </c>
      <c r="U2038">
        <v>-0.1091</v>
      </c>
      <c r="V2038">
        <v>0.82520000000000004</v>
      </c>
      <c r="W2038">
        <v>1.3778999999999999</v>
      </c>
      <c r="X2038">
        <f t="shared" si="690"/>
        <v>0.25314999999999999</v>
      </c>
      <c r="Y2038">
        <f t="shared" si="691"/>
        <v>0.33837499999999998</v>
      </c>
      <c r="Z2038">
        <f t="shared" si="692"/>
        <v>0.93952499999999994</v>
      </c>
      <c r="AA2038">
        <f t="shared" si="693"/>
        <v>1.7992499999999998</v>
      </c>
      <c r="AB2038">
        <f t="shared" si="694"/>
        <v>0.59717500000000001</v>
      </c>
      <c r="AC2038">
        <f t="shared" si="695"/>
        <v>20.923211889999997</v>
      </c>
      <c r="AD2038">
        <f t="shared" si="696"/>
        <v>0.24734421000000001</v>
      </c>
      <c r="AE2038">
        <f t="shared" si="697"/>
        <v>0.46169648750000009</v>
      </c>
      <c r="AF2038">
        <f t="shared" si="698"/>
        <v>0.29293222750000014</v>
      </c>
      <c r="AG2038">
        <f t="shared" si="699"/>
        <v>4.8563210000002854E-2</v>
      </c>
      <c r="AH2038">
        <f t="shared" si="700"/>
        <v>1.2518424275</v>
      </c>
      <c r="AI2038">
        <f t="shared" si="701"/>
        <v>2.3023785625000031</v>
      </c>
      <c r="AJ2038">
        <f t="shared" si="702"/>
        <v>24.262951754485819</v>
      </c>
      <c r="AK2038">
        <f t="shared" ref="AK2038:AK2039" si="712">FDIST(ABS(AJ2038),5,15)</f>
        <v>1.081523692438313E-6</v>
      </c>
      <c r="AL2038">
        <f t="shared" si="706"/>
        <v>6.6935501325007191E-3</v>
      </c>
      <c r="AM2038">
        <f t="shared" si="707"/>
        <v>6.6935501325007191E-3</v>
      </c>
      <c r="AN2038">
        <v>1.0488404982201903E-5</v>
      </c>
    </row>
    <row r="2039" spans="1:40">
      <c r="A2039">
        <v>2038</v>
      </c>
      <c r="B2039" t="s">
        <v>3673</v>
      </c>
      <c r="C2039" t="s">
        <v>3674</v>
      </c>
      <c r="D2039">
        <v>1.8069999999999999</v>
      </c>
      <c r="E2039">
        <v>2.4899999999999999E-2</v>
      </c>
      <c r="F2039">
        <v>1.006</v>
      </c>
      <c r="G2039">
        <v>2.1597</v>
      </c>
      <c r="H2039">
        <v>1.5663</v>
      </c>
      <c r="I2039">
        <v>1.9012</v>
      </c>
      <c r="J2039">
        <v>1.1115999999999999</v>
      </c>
      <c r="K2039">
        <v>2.6985000000000001</v>
      </c>
      <c r="L2039">
        <v>-0.83860000000000001</v>
      </c>
      <c r="M2039">
        <v>-1.5947</v>
      </c>
      <c r="N2039">
        <v>1.9682999999999999</v>
      </c>
      <c r="O2039">
        <v>1.2334000000000001</v>
      </c>
      <c r="P2039">
        <v>-0.57669999999999999</v>
      </c>
      <c r="Q2039">
        <v>-9.8599999999999993E-2</v>
      </c>
      <c r="R2039">
        <v>-1.5288999999999999</v>
      </c>
      <c r="S2039">
        <v>-0.63700000000000001</v>
      </c>
      <c r="U2039">
        <v>-0.48549999999999999</v>
      </c>
      <c r="V2039">
        <v>-0.16489999999999999</v>
      </c>
      <c r="W2039">
        <v>-0.4214</v>
      </c>
      <c r="X2039">
        <f t="shared" si="690"/>
        <v>1.2494000000000001</v>
      </c>
      <c r="Y2039">
        <f t="shared" si="691"/>
        <v>1.8194000000000001</v>
      </c>
      <c r="Z2039">
        <f t="shared" si="692"/>
        <v>0.19209999999999999</v>
      </c>
      <c r="AA2039">
        <f t="shared" si="693"/>
        <v>-0.71030000000000004</v>
      </c>
      <c r="AB2039">
        <f t="shared" si="694"/>
        <v>-0.35726666666666668</v>
      </c>
      <c r="AC2039">
        <f t="shared" si="695"/>
        <v>35.695510819999996</v>
      </c>
      <c r="AD2039">
        <f t="shared" si="696"/>
        <v>2.6982076599999987</v>
      </c>
      <c r="AE2039">
        <f t="shared" si="697"/>
        <v>1.3445484999999984</v>
      </c>
      <c r="AF2039">
        <f t="shared" si="698"/>
        <v>8.4941888599999995</v>
      </c>
      <c r="AG2039">
        <f t="shared" si="699"/>
        <v>1.0675046999999998</v>
      </c>
      <c r="AH2039">
        <f t="shared" si="700"/>
        <v>-7.0077664444444521E-2</v>
      </c>
      <c r="AI2039">
        <f t="shared" si="701"/>
        <v>13.534372055555554</v>
      </c>
      <c r="AJ2039">
        <f t="shared" si="702"/>
        <v>4.9121906816536329</v>
      </c>
      <c r="AK2039">
        <f t="shared" si="712"/>
        <v>7.3342435268604015E-3</v>
      </c>
      <c r="AL2039">
        <f t="shared" si="706"/>
        <v>45.391633187739025</v>
      </c>
      <c r="AM2039">
        <f t="shared" si="707"/>
        <v>1</v>
      </c>
      <c r="AN2039">
        <v>1.200482513656464E-2</v>
      </c>
    </row>
    <row r="2040" spans="1:40">
      <c r="A2040">
        <v>2039</v>
      </c>
      <c r="B2040" t="s">
        <v>3675</v>
      </c>
      <c r="C2040" t="s">
        <v>3676</v>
      </c>
      <c r="D2040">
        <v>-0.50670000000000004</v>
      </c>
      <c r="E2040">
        <v>-1.2267999999999999</v>
      </c>
      <c r="F2040">
        <v>-0.74780000000000002</v>
      </c>
      <c r="G2040">
        <v>-0.45739999999999997</v>
      </c>
      <c r="H2040">
        <v>-1.5072000000000001</v>
      </c>
      <c r="I2040">
        <v>-0.4945</v>
      </c>
      <c r="J2040">
        <v>0.8972</v>
      </c>
      <c r="K2040">
        <v>-0.99119999999999997</v>
      </c>
      <c r="L2040">
        <v>-0.95569999999999999</v>
      </c>
      <c r="M2040">
        <v>0.38579999999999998</v>
      </c>
      <c r="N2040">
        <v>-1.0491999999999999</v>
      </c>
      <c r="O2040">
        <v>-2.1490999999999998</v>
      </c>
      <c r="P2040">
        <v>-0.4536</v>
      </c>
      <c r="Q2040">
        <v>0.61909999999999998</v>
      </c>
      <c r="R2040">
        <v>-0.31640000000000001</v>
      </c>
      <c r="S2040">
        <v>0.43140000000000001</v>
      </c>
      <c r="T2040">
        <v>9.69E-2</v>
      </c>
      <c r="U2040">
        <v>0.38819999999999999</v>
      </c>
      <c r="V2040">
        <v>0.15110000000000001</v>
      </c>
      <c r="W2040">
        <v>0.77059999999999995</v>
      </c>
      <c r="X2040">
        <f t="shared" si="690"/>
        <v>-0.73467499999999997</v>
      </c>
      <c r="Y2040">
        <f t="shared" si="691"/>
        <v>-0.52392499999999997</v>
      </c>
      <c r="Z2040">
        <f t="shared" si="692"/>
        <v>-0.94204999999999994</v>
      </c>
      <c r="AA2040">
        <f t="shared" si="693"/>
        <v>7.0124999999999993E-2</v>
      </c>
      <c r="AB2040">
        <f t="shared" si="694"/>
        <v>0.35170000000000001</v>
      </c>
      <c r="AC2040">
        <f t="shared" si="695"/>
        <v>15.267482789999997</v>
      </c>
      <c r="AD2040">
        <f t="shared" si="696"/>
        <v>0.37121330750000014</v>
      </c>
      <c r="AE2040">
        <f t="shared" si="697"/>
        <v>3.2056377475</v>
      </c>
      <c r="AF2040">
        <f t="shared" si="698"/>
        <v>3.2318227699999995</v>
      </c>
      <c r="AG2040">
        <f t="shared" si="699"/>
        <v>0.85558262750000003</v>
      </c>
      <c r="AH2040">
        <f t="shared" si="700"/>
        <v>0.28197285999999994</v>
      </c>
      <c r="AI2040">
        <f t="shared" si="701"/>
        <v>7.9462293124999999</v>
      </c>
      <c r="AJ2040">
        <f t="shared" si="702"/>
        <v>2.7640481502276044</v>
      </c>
      <c r="AK2040">
        <f t="shared" si="705"/>
        <v>6.3850347756688269E-2</v>
      </c>
      <c r="AL2040">
        <f t="shared" si="706"/>
        <v>395.16980226614368</v>
      </c>
      <c r="AM2040">
        <f t="shared" si="707"/>
        <v>1</v>
      </c>
      <c r="AN2040">
        <v>6.4493073016987035E-2</v>
      </c>
    </row>
    <row r="2041" spans="1:40">
      <c r="A2041">
        <v>2040</v>
      </c>
      <c r="B2041" t="s">
        <v>3677</v>
      </c>
      <c r="C2041" t="s">
        <v>3677</v>
      </c>
      <c r="D2041">
        <v>1.4480999999999999</v>
      </c>
      <c r="E2041">
        <v>0.36070000000000002</v>
      </c>
      <c r="F2041">
        <v>-1.1525000000000001</v>
      </c>
      <c r="G2041">
        <v>1.3968</v>
      </c>
      <c r="H2041">
        <v>-0.74950000000000006</v>
      </c>
      <c r="I2041" s="1">
        <v>4.0000000000000002E-4</v>
      </c>
      <c r="J2041">
        <v>1.0201</v>
      </c>
      <c r="K2041">
        <v>0.96889999999999998</v>
      </c>
      <c r="L2041">
        <v>-2.1423999999999999</v>
      </c>
      <c r="M2041">
        <v>0.5091</v>
      </c>
      <c r="N2041">
        <v>1.3461000000000001</v>
      </c>
      <c r="O2041">
        <v>0.59240000000000004</v>
      </c>
      <c r="P2041">
        <v>-1.0943000000000001</v>
      </c>
      <c r="Q2041">
        <v>1.5138</v>
      </c>
      <c r="R2041">
        <v>0.65400000000000003</v>
      </c>
      <c r="S2041">
        <v>-9.6100000000000005E-2</v>
      </c>
      <c r="T2041">
        <v>-0.50119999999999998</v>
      </c>
      <c r="U2041">
        <v>0.26179999999999998</v>
      </c>
      <c r="V2041">
        <v>6.93E-2</v>
      </c>
      <c r="W2041">
        <v>0.65949999999999998</v>
      </c>
      <c r="X2041">
        <f t="shared" si="690"/>
        <v>0.51327499999999993</v>
      </c>
      <c r="Y2041">
        <f t="shared" si="691"/>
        <v>0.309975</v>
      </c>
      <c r="Z2041">
        <f t="shared" si="692"/>
        <v>7.630000000000009E-2</v>
      </c>
      <c r="AA2041">
        <f t="shared" si="693"/>
        <v>0.24435000000000004</v>
      </c>
      <c r="AB2041">
        <f t="shared" si="694"/>
        <v>0.12234999999999999</v>
      </c>
      <c r="AC2041">
        <f t="shared" si="695"/>
        <v>19.745027319999998</v>
      </c>
      <c r="AD2041">
        <f t="shared" si="696"/>
        <v>4.4525996875000002</v>
      </c>
      <c r="AE2041">
        <f t="shared" si="697"/>
        <v>2.1567836275000003</v>
      </c>
      <c r="AF2041">
        <f t="shared" si="698"/>
        <v>6.9886967799999988</v>
      </c>
      <c r="AG2041">
        <f t="shared" si="699"/>
        <v>3.6872064500000006</v>
      </c>
      <c r="AH2041">
        <f t="shared" si="700"/>
        <v>0.69960533000000003</v>
      </c>
      <c r="AI2041">
        <f t="shared" si="701"/>
        <v>17.984891875000002</v>
      </c>
      <c r="AJ2041">
        <f t="shared" si="702"/>
        <v>0.29360233976941758</v>
      </c>
      <c r="AK2041">
        <f t="shared" si="705"/>
        <v>0.8778290762561578</v>
      </c>
      <c r="AL2041">
        <f t="shared" si="706"/>
        <v>5432.8841529493602</v>
      </c>
      <c r="AM2041">
        <f t="shared" si="707"/>
        <v>1</v>
      </c>
      <c r="AN2041">
        <v>0.84544021498908517</v>
      </c>
    </row>
    <row r="2042" spans="1:40">
      <c r="A2042">
        <v>2041</v>
      </c>
      <c r="B2042" t="s">
        <v>3678</v>
      </c>
      <c r="C2042" t="s">
        <v>3678</v>
      </c>
      <c r="D2042">
        <v>0.59240000000000004</v>
      </c>
      <c r="E2042">
        <v>-0.1012</v>
      </c>
      <c r="F2042">
        <v>-3.1385999999999998</v>
      </c>
      <c r="G2042">
        <v>0.15959999999999999</v>
      </c>
      <c r="H2042">
        <v>-2.3586999999999998</v>
      </c>
      <c r="I2042">
        <v>0.13009999999999999</v>
      </c>
      <c r="J2042">
        <v>-0.91310000000000002</v>
      </c>
      <c r="K2042">
        <v>-0.3196</v>
      </c>
      <c r="L2042">
        <v>7.9500000000000001E-2</v>
      </c>
      <c r="M2042">
        <v>1.3420000000000001</v>
      </c>
      <c r="N2042">
        <v>9.35E-2</v>
      </c>
      <c r="O2042">
        <v>-1.3875999999999999</v>
      </c>
      <c r="P2042">
        <v>-0.35639999999999999</v>
      </c>
      <c r="Q2042">
        <v>1.7795000000000001</v>
      </c>
      <c r="R2042">
        <v>0.79010000000000002</v>
      </c>
      <c r="S2042">
        <v>0.73099999999999998</v>
      </c>
      <c r="T2042">
        <v>-0.43340000000000001</v>
      </c>
      <c r="U2042">
        <v>0.38290000000000002</v>
      </c>
      <c r="V2042">
        <v>0.51819999999999999</v>
      </c>
      <c r="W2042">
        <v>0.50939999999999996</v>
      </c>
      <c r="X2042">
        <f t="shared" si="690"/>
        <v>-0.62194999999999989</v>
      </c>
      <c r="Y2042">
        <f t="shared" si="691"/>
        <v>-0.8653249999999999</v>
      </c>
      <c r="Z2042">
        <f t="shared" si="692"/>
        <v>3.1849999999999989E-2</v>
      </c>
      <c r="AA2042">
        <f t="shared" si="693"/>
        <v>0.73604999999999998</v>
      </c>
      <c r="AB2042">
        <f t="shared" si="694"/>
        <v>0.24427499999999999</v>
      </c>
      <c r="AC2042">
        <f t="shared" si="695"/>
        <v>25.809936840000002</v>
      </c>
      <c r="AD2042">
        <f t="shared" si="696"/>
        <v>8.690174110000001</v>
      </c>
      <c r="AE2042">
        <f t="shared" si="697"/>
        <v>3.5211380474999996</v>
      </c>
      <c r="AF2042">
        <f t="shared" si="698"/>
        <v>3.7374025700000004</v>
      </c>
      <c r="AG2042">
        <f t="shared" si="699"/>
        <v>2.2851818100000005</v>
      </c>
      <c r="AH2042">
        <f t="shared" si="700"/>
        <v>0.6237864675</v>
      </c>
      <c r="AI2042">
        <f t="shared" si="701"/>
        <v>18.857683005000002</v>
      </c>
      <c r="AJ2042">
        <f t="shared" si="702"/>
        <v>1.1060087021014171</v>
      </c>
      <c r="AK2042">
        <f t="shared" si="705"/>
        <v>0.38765655423324691</v>
      </c>
      <c r="AL2042">
        <f t="shared" si="706"/>
        <v>2399.2064141495653</v>
      </c>
      <c r="AM2042">
        <f t="shared" si="707"/>
        <v>1</v>
      </c>
      <c r="AN2042">
        <v>0.35300308605649622</v>
      </c>
    </row>
    <row r="2043" spans="1:40">
      <c r="A2043">
        <v>2042</v>
      </c>
      <c r="B2043" t="s">
        <v>3679</v>
      </c>
      <c r="C2043" t="s">
        <v>3680</v>
      </c>
      <c r="E2043">
        <v>0.77780000000000005</v>
      </c>
      <c r="F2043">
        <v>-0.75980000000000003</v>
      </c>
      <c r="G2043">
        <v>1.9921</v>
      </c>
      <c r="H2043">
        <v>-0.87890000000000001</v>
      </c>
      <c r="I2043">
        <v>0.32619999999999999</v>
      </c>
      <c r="J2043">
        <v>1.0928</v>
      </c>
      <c r="K2043">
        <v>0.94179999999999997</v>
      </c>
      <c r="M2043">
        <v>0.40550000000000003</v>
      </c>
      <c r="N2043">
        <v>1.5797000000000001</v>
      </c>
      <c r="O2043">
        <v>0.53449999999999998</v>
      </c>
      <c r="P2043">
        <v>-1.5414000000000001</v>
      </c>
      <c r="R2043">
        <v>0.89359999999999995</v>
      </c>
      <c r="S2043">
        <v>0.18140000000000001</v>
      </c>
      <c r="T2043">
        <v>-2.3399000000000001</v>
      </c>
      <c r="U2043">
        <v>0.1757</v>
      </c>
      <c r="V2043">
        <v>-1.1735</v>
      </c>
      <c r="W2043">
        <v>0.70169999999999999</v>
      </c>
      <c r="X2043">
        <f t="shared" si="690"/>
        <v>0.67003333333333337</v>
      </c>
      <c r="Y2043">
        <f t="shared" si="691"/>
        <v>0.370475</v>
      </c>
      <c r="Z2043">
        <f t="shared" si="692"/>
        <v>0.83990000000000009</v>
      </c>
      <c r="AA2043">
        <f t="shared" si="693"/>
        <v>-0.15546666666666673</v>
      </c>
      <c r="AB2043">
        <f t="shared" si="694"/>
        <v>-0.65900000000000003</v>
      </c>
      <c r="AC2043">
        <f t="shared" si="695"/>
        <v>21.639203130000002</v>
      </c>
      <c r="AD2043">
        <f t="shared" si="696"/>
        <v>3.3549526188888885</v>
      </c>
      <c r="AE2043">
        <f t="shared" si="697"/>
        <v>2.4110638275</v>
      </c>
      <c r="AF2043">
        <f t="shared" si="698"/>
        <v>0.12384454999999983</v>
      </c>
      <c r="AG2043">
        <f t="shared" si="699"/>
        <v>3.110661342222222</v>
      </c>
      <c r="AH2043">
        <f t="shared" si="700"/>
        <v>5.6383636399999997</v>
      </c>
      <c r="AI2043">
        <f t="shared" si="701"/>
        <v>14.638885978611111</v>
      </c>
      <c r="AJ2043">
        <f t="shared" si="702"/>
        <v>1.4346003845409536</v>
      </c>
      <c r="AK2043">
        <f t="shared" si="705"/>
        <v>0.26801002840179766</v>
      </c>
      <c r="AL2043">
        <f t="shared" si="706"/>
        <v>1658.7140657787256</v>
      </c>
      <c r="AM2043">
        <f t="shared" si="707"/>
        <v>1</v>
      </c>
      <c r="AN2043">
        <v>0.24648566099930022</v>
      </c>
    </row>
    <row r="2044" spans="1:40">
      <c r="A2044">
        <v>2043</v>
      </c>
      <c r="B2044" t="s">
        <v>3681</v>
      </c>
      <c r="C2044" t="s">
        <v>3682</v>
      </c>
      <c r="D2044">
        <v>-9.64E-2</v>
      </c>
      <c r="E2044">
        <v>-0.32740000000000002</v>
      </c>
      <c r="F2044">
        <v>-0.19539999999999999</v>
      </c>
      <c r="G2044">
        <v>-0.2752</v>
      </c>
      <c r="H2044">
        <v>-0.90249999999999997</v>
      </c>
      <c r="J2044">
        <v>0.60260000000000002</v>
      </c>
      <c r="K2044">
        <v>-0.46739999999999998</v>
      </c>
      <c r="M2044">
        <v>0.52939999999999998</v>
      </c>
      <c r="N2044">
        <v>-0.53169999999999995</v>
      </c>
      <c r="O2044">
        <v>-1.3573999999999999</v>
      </c>
      <c r="Q2044">
        <v>1.4215</v>
      </c>
      <c r="R2044">
        <v>0.51080000000000003</v>
      </c>
      <c r="S2044">
        <v>0.74250000000000005</v>
      </c>
      <c r="T2044">
        <v>0.50080000000000002</v>
      </c>
      <c r="U2044">
        <v>8.0299999999999996E-2</v>
      </c>
      <c r="V2044">
        <v>1.0707</v>
      </c>
      <c r="W2044">
        <v>1.3691</v>
      </c>
      <c r="X2044">
        <f t="shared" si="690"/>
        <v>-0.22359999999999999</v>
      </c>
      <c r="Y2044">
        <f t="shared" si="691"/>
        <v>-0.25576666666666664</v>
      </c>
      <c r="Z2044">
        <f t="shared" si="692"/>
        <v>-0.45323333333333332</v>
      </c>
      <c r="AA2044">
        <f t="shared" si="693"/>
        <v>0.89160000000000006</v>
      </c>
      <c r="AB2044">
        <f t="shared" si="694"/>
        <v>0.75522500000000004</v>
      </c>
      <c r="AC2044">
        <f t="shared" si="695"/>
        <v>10.14296687</v>
      </c>
      <c r="AD2044">
        <f t="shared" si="696"/>
        <v>3.0412080000000008E-2</v>
      </c>
      <c r="AE2044">
        <f t="shared" si="697"/>
        <v>1.134429418888889</v>
      </c>
      <c r="AF2044">
        <f t="shared" si="698"/>
        <v>1.5838221922222218</v>
      </c>
      <c r="AG2044">
        <f t="shared" si="699"/>
        <v>-0.3469171000000002</v>
      </c>
      <c r="AH2044">
        <f t="shared" si="700"/>
        <v>0.99662282749999953</v>
      </c>
      <c r="AI2044">
        <f t="shared" si="701"/>
        <v>3.3983694186111104</v>
      </c>
      <c r="AJ2044">
        <f t="shared" si="702"/>
        <v>5.9539708200517163</v>
      </c>
      <c r="AK2044">
        <f t="shared" ref="AK2044:AK2045" si="713">FDIST(ABS(AJ2044),5,15)</f>
        <v>3.1573618946331627E-3</v>
      </c>
      <c r="AL2044">
        <f t="shared" si="706"/>
        <v>19.540912765884645</v>
      </c>
      <c r="AM2044">
        <f t="shared" si="707"/>
        <v>1</v>
      </c>
      <c r="AN2044">
        <v>6.2171441824555515E-3</v>
      </c>
    </row>
    <row r="2045" spans="1:40">
      <c r="A2045">
        <v>2044</v>
      </c>
      <c r="B2045" t="s">
        <v>3683</v>
      </c>
      <c r="C2045" t="s">
        <v>3684</v>
      </c>
      <c r="E2045">
        <v>-0.86299999999999999</v>
      </c>
      <c r="F2045">
        <v>-0.25109999999999999</v>
      </c>
      <c r="G2045">
        <v>0.86119999999999997</v>
      </c>
      <c r="H2045">
        <v>-0.66549999999999998</v>
      </c>
      <c r="I2045">
        <v>0.64870000000000005</v>
      </c>
      <c r="J2045">
        <v>0.30109999999999998</v>
      </c>
      <c r="K2045">
        <v>-4.65E-2</v>
      </c>
      <c r="M2045">
        <v>-0.84689999999999999</v>
      </c>
      <c r="N2045">
        <v>-0.13539999999999999</v>
      </c>
      <c r="O2045">
        <v>-0.8357</v>
      </c>
      <c r="R2045">
        <v>-0.56950000000000001</v>
      </c>
      <c r="S2045">
        <v>-1.2232000000000001</v>
      </c>
      <c r="T2045">
        <v>0.1153</v>
      </c>
      <c r="U2045">
        <v>-4.6399999999999997E-2</v>
      </c>
      <c r="V2045">
        <v>-1.7084999999999999</v>
      </c>
      <c r="W2045">
        <v>-0.78890000000000005</v>
      </c>
      <c r="X2045">
        <f t="shared" si="690"/>
        <v>-8.4300000000000042E-2</v>
      </c>
      <c r="Y2045">
        <f t="shared" si="691"/>
        <v>5.9450000000000017E-2</v>
      </c>
      <c r="Z2045">
        <f t="shared" si="692"/>
        <v>-0.60599999999999998</v>
      </c>
      <c r="AA2045">
        <f t="shared" si="693"/>
        <v>-0.89634999999999998</v>
      </c>
      <c r="AB2045">
        <f t="shared" si="694"/>
        <v>-0.60712500000000003</v>
      </c>
      <c r="AC2045">
        <f t="shared" si="695"/>
        <v>9.3173093099999988</v>
      </c>
      <c r="AD2045">
        <f t="shared" si="696"/>
        <v>1.5210596899999997</v>
      </c>
      <c r="AE2045">
        <f t="shared" si="697"/>
        <v>0.94238819000000007</v>
      </c>
      <c r="AF2045">
        <f t="shared" si="698"/>
        <v>-3.4976740000000062E-2</v>
      </c>
      <c r="AG2045">
        <f t="shared" si="699"/>
        <v>-1.3932247999999996</v>
      </c>
      <c r="AH2045">
        <f t="shared" si="700"/>
        <v>2.0823794474999993</v>
      </c>
      <c r="AI2045">
        <f t="shared" si="701"/>
        <v>3.1176257874999997</v>
      </c>
      <c r="AJ2045">
        <f t="shared" si="702"/>
        <v>5.9657739046399261</v>
      </c>
      <c r="AK2045">
        <f t="shared" si="713"/>
        <v>3.1289016748064238E-3</v>
      </c>
      <c r="AL2045">
        <f t="shared" si="706"/>
        <v>19.364772465376955</v>
      </c>
      <c r="AM2045">
        <f t="shared" si="707"/>
        <v>1</v>
      </c>
      <c r="AN2045">
        <v>6.1739434639232118E-3</v>
      </c>
    </row>
    <row r="2046" spans="1:40">
      <c r="A2046">
        <v>2045</v>
      </c>
      <c r="B2046" t="s">
        <v>3685</v>
      </c>
      <c r="C2046" t="s">
        <v>3686</v>
      </c>
      <c r="D2046">
        <v>1.1524000000000001</v>
      </c>
      <c r="E2046">
        <v>-1.6946000000000001</v>
      </c>
      <c r="G2046">
        <v>-8.5300000000000001E-2</v>
      </c>
      <c r="H2046">
        <v>-1.5285</v>
      </c>
      <c r="I2046">
        <v>-8.3099999999999993E-2</v>
      </c>
      <c r="J2046">
        <v>0.28660000000000002</v>
      </c>
      <c r="K2046">
        <v>-0.55759999999999998</v>
      </c>
      <c r="L2046">
        <v>-0.91979999999999995</v>
      </c>
      <c r="M2046">
        <v>1.3069999999999999</v>
      </c>
      <c r="N2046">
        <v>0.1273</v>
      </c>
      <c r="P2046">
        <v>-1.6134999999999999</v>
      </c>
      <c r="Q2046">
        <v>1.5172000000000001</v>
      </c>
      <c r="R2046">
        <v>-2.2121</v>
      </c>
      <c r="S2046">
        <v>2.0537999999999998</v>
      </c>
      <c r="T2046">
        <v>-0.78539999999999999</v>
      </c>
      <c r="U2046">
        <v>-0.1963</v>
      </c>
      <c r="V2046">
        <v>-0.16980000000000001</v>
      </c>
      <c r="W2046">
        <v>0.7681</v>
      </c>
      <c r="X2046">
        <f t="shared" si="690"/>
        <v>-0.2091666666666667</v>
      </c>
      <c r="Y2046">
        <f t="shared" si="691"/>
        <v>-0.47065000000000001</v>
      </c>
      <c r="Z2046">
        <f t="shared" si="692"/>
        <v>0.17149999999999999</v>
      </c>
      <c r="AA2046">
        <f t="shared" si="693"/>
        <v>-6.3649999999999984E-2</v>
      </c>
      <c r="AB2046">
        <f t="shared" si="694"/>
        <v>-9.5849999999999991E-2</v>
      </c>
      <c r="AC2046">
        <f t="shared" si="695"/>
        <v>24.804687960000003</v>
      </c>
      <c r="AD2046">
        <f t="shared" si="696"/>
        <v>4.0319682322222237</v>
      </c>
      <c r="AE2046">
        <f t="shared" si="697"/>
        <v>1.8502294899999998</v>
      </c>
      <c r="AF2046">
        <f t="shared" si="698"/>
        <v>2.4528373299999995</v>
      </c>
      <c r="AG2046">
        <f t="shared" si="699"/>
        <v>14.000553649999999</v>
      </c>
      <c r="AH2046">
        <f t="shared" si="700"/>
        <v>1.23744761</v>
      </c>
      <c r="AI2046">
        <f t="shared" si="701"/>
        <v>23.573036312222222</v>
      </c>
      <c r="AJ2046">
        <f t="shared" si="702"/>
        <v>0.15674497312921762</v>
      </c>
      <c r="AK2046">
        <f t="shared" si="705"/>
        <v>0.95709124846174332</v>
      </c>
      <c r="AL2046">
        <f t="shared" si="706"/>
        <v>5923.4377367297293</v>
      </c>
      <c r="AM2046">
        <f t="shared" si="707"/>
        <v>1</v>
      </c>
      <c r="AN2046">
        <v>0.9471019881373528</v>
      </c>
    </row>
    <row r="2047" spans="1:40">
      <c r="A2047">
        <v>2046</v>
      </c>
      <c r="B2047" t="s">
        <v>3687</v>
      </c>
      <c r="C2047" t="s">
        <v>3688</v>
      </c>
      <c r="D2047">
        <v>2.0225</v>
      </c>
      <c r="E2047">
        <v>1.3671</v>
      </c>
      <c r="F2047">
        <v>1.6419999999999999</v>
      </c>
      <c r="G2047">
        <v>1.9123000000000001</v>
      </c>
      <c r="H2047">
        <v>1.2336</v>
      </c>
      <c r="I2047">
        <v>0.87160000000000004</v>
      </c>
      <c r="J2047">
        <v>1.8266</v>
      </c>
      <c r="K2047">
        <v>0.96830000000000005</v>
      </c>
      <c r="L2047">
        <v>2.5720999999999998</v>
      </c>
      <c r="M2047">
        <v>-1.2446999999999999</v>
      </c>
      <c r="N2047">
        <v>0.95289999999999997</v>
      </c>
      <c r="O2047">
        <v>1.0906</v>
      </c>
      <c r="P2047">
        <v>0.4229</v>
      </c>
      <c r="Q2047">
        <v>-0.8337</v>
      </c>
      <c r="R2047">
        <v>0.42270000000000002</v>
      </c>
      <c r="S2047">
        <v>0.65739999999999998</v>
      </c>
      <c r="T2047">
        <v>1.1914</v>
      </c>
      <c r="U2047">
        <v>-0.51429999999999998</v>
      </c>
      <c r="V2047">
        <v>0.73729999999999996</v>
      </c>
      <c r="W2047">
        <v>1.4622999999999999</v>
      </c>
      <c r="X2047">
        <f t="shared" si="690"/>
        <v>1.7359749999999998</v>
      </c>
      <c r="Y2047">
        <f t="shared" si="691"/>
        <v>1.225025</v>
      </c>
      <c r="Z2047">
        <f t="shared" si="692"/>
        <v>0.84272499999999995</v>
      </c>
      <c r="AA2047">
        <f t="shared" si="693"/>
        <v>0.167325</v>
      </c>
      <c r="AB2047">
        <f t="shared" si="694"/>
        <v>0.71917500000000001</v>
      </c>
      <c r="AC2047">
        <f t="shared" si="695"/>
        <v>34.981076370000004</v>
      </c>
      <c r="AD2047">
        <f t="shared" si="696"/>
        <v>0.25808714750000128</v>
      </c>
      <c r="AE2047">
        <f t="shared" si="697"/>
        <v>0.55278296750000067</v>
      </c>
      <c r="AF2047">
        <f t="shared" si="698"/>
        <v>7.4216615675000011</v>
      </c>
      <c r="AG2047">
        <f t="shared" si="699"/>
        <v>1.3727595275</v>
      </c>
      <c r="AH2047">
        <f t="shared" si="700"/>
        <v>2.2970203075</v>
      </c>
      <c r="AI2047">
        <f t="shared" si="701"/>
        <v>11.902311517500003</v>
      </c>
      <c r="AJ2047">
        <f t="shared" si="702"/>
        <v>5.8170460801418011</v>
      </c>
      <c r="AK2047">
        <f t="shared" ref="AK2047:AK2049" si="714">FDIST(ABS(AJ2047),5,15)</f>
        <v>3.5097521444954721E-3</v>
      </c>
      <c r="AL2047">
        <f t="shared" si="706"/>
        <v>21.721856022282477</v>
      </c>
      <c r="AM2047">
        <f t="shared" si="707"/>
        <v>1</v>
      </c>
      <c r="AN2047">
        <v>6.7696821441289743E-3</v>
      </c>
    </row>
    <row r="2048" spans="1:40">
      <c r="A2048">
        <v>2047</v>
      </c>
      <c r="B2048" t="s">
        <v>3689</v>
      </c>
      <c r="C2048" t="s">
        <v>3689</v>
      </c>
      <c r="D2048">
        <v>-1.6052999999999999</v>
      </c>
      <c r="E2048">
        <v>-1.9117999999999999</v>
      </c>
      <c r="F2048">
        <v>-2.6139000000000001</v>
      </c>
      <c r="G2048">
        <v>-1.4750000000000001</v>
      </c>
      <c r="I2048">
        <v>-0.59530000000000005</v>
      </c>
      <c r="J2048">
        <v>-1.9623999999999999</v>
      </c>
      <c r="K2048">
        <v>-1.9628000000000001</v>
      </c>
      <c r="L2048">
        <v>-2.2059000000000002</v>
      </c>
      <c r="M2048">
        <v>0.41820000000000002</v>
      </c>
      <c r="N2048">
        <v>-2.4418000000000002</v>
      </c>
      <c r="O2048">
        <v>-2.2416999999999998</v>
      </c>
      <c r="P2048">
        <v>-1.6773</v>
      </c>
      <c r="Q2048">
        <v>-0.13020000000000001</v>
      </c>
      <c r="R2048">
        <v>0.54630000000000001</v>
      </c>
      <c r="S2048">
        <v>-1.0454000000000001</v>
      </c>
      <c r="T2048">
        <v>0.73980000000000001</v>
      </c>
      <c r="U2048">
        <v>3.0599999999999999E-2</v>
      </c>
      <c r="V2048">
        <v>0.49270000000000003</v>
      </c>
      <c r="W2048">
        <v>0.71379999999999999</v>
      </c>
      <c r="X2048">
        <f t="shared" si="690"/>
        <v>-1.9015</v>
      </c>
      <c r="Y2048">
        <f t="shared" si="691"/>
        <v>-1.5068333333333335</v>
      </c>
      <c r="Z2048">
        <f t="shared" si="692"/>
        <v>-1.6177999999999999</v>
      </c>
      <c r="AA2048">
        <f t="shared" si="693"/>
        <v>-0.57665000000000011</v>
      </c>
      <c r="AB2048">
        <f t="shared" si="694"/>
        <v>0.49422500000000003</v>
      </c>
      <c r="AC2048">
        <f t="shared" si="695"/>
        <v>44.848633719999995</v>
      </c>
      <c r="AD2048">
        <f t="shared" si="696"/>
        <v>0.77725653999999977</v>
      </c>
      <c r="AE2048">
        <f t="shared" si="697"/>
        <v>-1.0242070877777802</v>
      </c>
      <c r="AF2048">
        <f t="shared" si="698"/>
        <v>5.5593848200000018</v>
      </c>
      <c r="AG2048">
        <f t="shared" si="699"/>
        <v>2.8914912899999994</v>
      </c>
      <c r="AH2048">
        <f t="shared" si="700"/>
        <v>0.32347072749999983</v>
      </c>
      <c r="AI2048">
        <f t="shared" si="701"/>
        <v>8.5273962897222209</v>
      </c>
      <c r="AJ2048">
        <f t="shared" si="702"/>
        <v>12.778075345479554</v>
      </c>
      <c r="AK2048">
        <f t="shared" si="714"/>
        <v>5.7862319392101121E-5</v>
      </c>
      <c r="AL2048">
        <f t="shared" si="706"/>
        <v>0.35810989471771382</v>
      </c>
      <c r="AM2048">
        <f t="shared" si="707"/>
        <v>0.35810989471771382</v>
      </c>
      <c r="AN2048">
        <v>3.0293932007287267E-4</v>
      </c>
    </row>
    <row r="2049" spans="1:40">
      <c r="A2049">
        <v>2048</v>
      </c>
      <c r="B2049" t="s">
        <v>3690</v>
      </c>
      <c r="C2049" t="s">
        <v>3690</v>
      </c>
      <c r="D2049">
        <v>-0.69120000000000004</v>
      </c>
      <c r="E2049">
        <v>-0.50319999999999998</v>
      </c>
      <c r="F2049">
        <v>-1.3691</v>
      </c>
      <c r="G2049">
        <v>-1.9468000000000001</v>
      </c>
      <c r="H2049">
        <v>-0.29780000000000001</v>
      </c>
      <c r="I2049">
        <v>-1.1808000000000001</v>
      </c>
      <c r="J2049">
        <v>-1.1847000000000001</v>
      </c>
      <c r="K2049">
        <v>-1.1497999999999999</v>
      </c>
      <c r="L2049">
        <v>-1.1563000000000001</v>
      </c>
      <c r="M2049">
        <v>0.51380000000000003</v>
      </c>
      <c r="N2049">
        <v>-1.6636</v>
      </c>
      <c r="O2049">
        <v>-0.96840000000000004</v>
      </c>
      <c r="P2049">
        <v>-2.0773999999999999</v>
      </c>
      <c r="Q2049">
        <v>-2.1909000000000001</v>
      </c>
      <c r="R2049">
        <v>0.38769999999999999</v>
      </c>
      <c r="S2049">
        <v>-1.2002999999999999</v>
      </c>
      <c r="T2049">
        <v>0.98070000000000002</v>
      </c>
      <c r="U2049">
        <v>-0.7641</v>
      </c>
      <c r="V2049">
        <v>0.55630000000000002</v>
      </c>
      <c r="W2049">
        <v>0.94879999999999998</v>
      </c>
      <c r="X2049">
        <f t="shared" si="690"/>
        <v>-1.127575</v>
      </c>
      <c r="Y2049">
        <f t="shared" si="691"/>
        <v>-0.95327500000000009</v>
      </c>
      <c r="Z2049">
        <f t="shared" si="692"/>
        <v>-0.81862499999999994</v>
      </c>
      <c r="AA2049">
        <f t="shared" si="693"/>
        <v>-1.2702249999999999</v>
      </c>
      <c r="AB2049">
        <f t="shared" si="694"/>
        <v>0.430425</v>
      </c>
      <c r="AC2049">
        <f t="shared" si="695"/>
        <v>29.372321370000002</v>
      </c>
      <c r="AD2049">
        <f t="shared" si="696"/>
        <v>1.3097312075000005</v>
      </c>
      <c r="AE2049">
        <f t="shared" si="697"/>
        <v>0.57359470749999941</v>
      </c>
      <c r="AF2049">
        <f t="shared" si="698"/>
        <v>2.6257960875000004</v>
      </c>
      <c r="AG2049">
        <f t="shared" si="699"/>
        <v>4.252778747499999</v>
      </c>
      <c r="AH2049">
        <f t="shared" si="700"/>
        <v>2.0142497074999999</v>
      </c>
      <c r="AI2049">
        <f t="shared" si="701"/>
        <v>10.776150457499998</v>
      </c>
      <c r="AJ2049">
        <f t="shared" si="702"/>
        <v>5.1770354318570462</v>
      </c>
      <c r="AK2049">
        <f t="shared" si="714"/>
        <v>5.8692312248343724E-3</v>
      </c>
      <c r="AL2049">
        <f t="shared" si="706"/>
        <v>36.324672050499927</v>
      </c>
      <c r="AM2049">
        <f t="shared" si="707"/>
        <v>1</v>
      </c>
      <c r="AN2049">
        <v>1.0033498970221095E-2</v>
      </c>
    </row>
    <row r="2050" spans="1:40">
      <c r="A2050">
        <v>2049</v>
      </c>
      <c r="B2050" t="s">
        <v>3691</v>
      </c>
      <c r="C2050" t="s">
        <v>3692</v>
      </c>
      <c r="D2050">
        <v>0.58879999999999999</v>
      </c>
      <c r="E2050">
        <v>0.83530000000000004</v>
      </c>
      <c r="F2050">
        <v>0.17150000000000001</v>
      </c>
      <c r="G2050">
        <v>0.2666</v>
      </c>
      <c r="H2050">
        <v>-0.81259999999999999</v>
      </c>
      <c r="I2050">
        <v>2.18E-2</v>
      </c>
      <c r="J2050">
        <v>0.48110000000000003</v>
      </c>
      <c r="K2050">
        <v>0.13750000000000001</v>
      </c>
      <c r="L2050">
        <v>-0.13059999999999999</v>
      </c>
      <c r="M2050">
        <v>1.95E-2</v>
      </c>
      <c r="N2050">
        <v>-7.2400000000000006E-2</v>
      </c>
      <c r="O2050">
        <v>0.1273</v>
      </c>
      <c r="P2050">
        <v>-0.64439999999999997</v>
      </c>
      <c r="Q2050">
        <v>-0.36530000000000001</v>
      </c>
      <c r="R2050">
        <v>0.73719999999999997</v>
      </c>
      <c r="S2050">
        <v>-1.9199999999999998E-2</v>
      </c>
      <c r="T2050">
        <v>-0.6825</v>
      </c>
      <c r="U2050">
        <v>-0.1933</v>
      </c>
      <c r="V2050">
        <v>2.3900000000000001E-2</v>
      </c>
      <c r="W2050">
        <v>0.63539999999999996</v>
      </c>
      <c r="X2050">
        <f t="shared" ref="X2050:X2113" si="715">AVERAGE(D2050:G2050)</f>
        <v>0.46555000000000002</v>
      </c>
      <c r="Y2050">
        <f t="shared" ref="Y2050:Y2113" si="716">AVERAGE(H2050:K2050)</f>
        <v>-4.3049999999999977E-2</v>
      </c>
      <c r="Z2050">
        <f t="shared" ref="Z2050:Z2113" si="717">AVERAGE(L2050:O2050)</f>
        <v>-1.405E-2</v>
      </c>
      <c r="AA2050">
        <f t="shared" ref="AA2050:AA2113" si="718">AVERAGE(P2050:S2050)</f>
        <v>-7.2925000000000018E-2</v>
      </c>
      <c r="AB2050">
        <f t="shared" ref="AB2050:AB2113" si="719">AVERAGE(T2050:W2050)</f>
        <v>-5.4125000000000006E-2</v>
      </c>
      <c r="AC2050">
        <f t="shared" ref="AC2050:AC2113" si="720">SUMSQ(D2050:W2050)</f>
        <v>4.0949439000000005</v>
      </c>
      <c r="AD2050">
        <f t="shared" ref="AD2050:AD2113" si="721">SUMSQ(D2050:G2050)-4*(X2050)^2</f>
        <v>0.27795212999999996</v>
      </c>
      <c r="AE2050">
        <f t="shared" ref="AE2050:AE2113" si="722">SUMSQ(H2050:K2050)-4*(Y2050)^2</f>
        <v>0.90374425000000003</v>
      </c>
      <c r="AF2050">
        <f t="shared" ref="AF2050:AF2113" si="723">SUMSQ(L2050:O2050)-4*(Z2050)^2</f>
        <v>3.8094049999999997E-2</v>
      </c>
      <c r="AG2050">
        <f t="shared" ref="AG2050:AG2113" si="724">SUMSQ(P2050:S2050)-4*(AA2050)^2</f>
        <v>1.0712557075</v>
      </c>
      <c r="AH2050">
        <f t="shared" ref="AH2050:AH2113" si="725">SUMSQ(T2050:W2050)-4*(AB2050)^2</f>
        <v>0.89575744750000008</v>
      </c>
      <c r="AI2050">
        <f t="shared" ref="AI2050:AI2113" si="726">SUM(AD2050:AH2050)</f>
        <v>3.1868035849999998</v>
      </c>
      <c r="AJ2050">
        <f t="shared" si="702"/>
        <v>0.85490707925132514</v>
      </c>
      <c r="AK2050">
        <f t="shared" si="705"/>
        <v>0.51147074846086893</v>
      </c>
      <c r="AL2050">
        <f t="shared" si="706"/>
        <v>3165.4924622243179</v>
      </c>
      <c r="AM2050">
        <f t="shared" si="707"/>
        <v>1</v>
      </c>
      <c r="AN2050">
        <v>0.46516326168962613</v>
      </c>
    </row>
    <row r="2051" spans="1:40">
      <c r="A2051">
        <v>2050</v>
      </c>
      <c r="B2051" t="s">
        <v>3693</v>
      </c>
      <c r="C2051" t="s">
        <v>3694</v>
      </c>
      <c r="D2051">
        <v>1.4345000000000001</v>
      </c>
      <c r="E2051">
        <v>0.73260000000000003</v>
      </c>
      <c r="F2051">
        <v>0.51990000000000003</v>
      </c>
      <c r="G2051">
        <v>1.7041999999999999</v>
      </c>
      <c r="H2051">
        <v>0.46949999999999997</v>
      </c>
      <c r="I2051">
        <v>1.9825999999999999</v>
      </c>
      <c r="J2051">
        <v>1.9016999999999999</v>
      </c>
      <c r="K2051">
        <v>1.1539999999999999</v>
      </c>
      <c r="L2051">
        <v>1.5114000000000001</v>
      </c>
      <c r="M2051">
        <v>-1.0854999999999999</v>
      </c>
      <c r="N2051">
        <v>1.4407000000000001</v>
      </c>
      <c r="O2051">
        <v>1.7964</v>
      </c>
      <c r="P2051">
        <v>-2.2073</v>
      </c>
      <c r="Q2051">
        <v>-1.853</v>
      </c>
      <c r="R2051">
        <v>-1.345</v>
      </c>
      <c r="S2051">
        <v>-0.70909999999999995</v>
      </c>
      <c r="T2051">
        <v>1.6305000000000001</v>
      </c>
      <c r="U2051">
        <v>-0.63229999999999997</v>
      </c>
      <c r="V2051">
        <v>-1.8485</v>
      </c>
      <c r="W2051">
        <v>-1.4898</v>
      </c>
      <c r="X2051">
        <f t="shared" si="715"/>
        <v>1.0978000000000001</v>
      </c>
      <c r="Y2051">
        <f t="shared" si="716"/>
        <v>1.3769499999999999</v>
      </c>
      <c r="Z2051">
        <f t="shared" si="717"/>
        <v>0.91575000000000006</v>
      </c>
      <c r="AA2051">
        <f t="shared" si="718"/>
        <v>-1.5286</v>
      </c>
      <c r="AB2051">
        <f t="shared" si="719"/>
        <v>-0.58502500000000002</v>
      </c>
      <c r="AC2051">
        <f t="shared" si="720"/>
        <v>42.94612815</v>
      </c>
      <c r="AD2051">
        <f t="shared" si="721"/>
        <v>0.94842729999999964</v>
      </c>
      <c r="AE2051">
        <f t="shared" si="722"/>
        <v>1.5153466900000012</v>
      </c>
      <c r="AF2051">
        <f t="shared" si="723"/>
        <v>5.4109174099999997</v>
      </c>
      <c r="AG2051">
        <f t="shared" si="724"/>
        <v>1.27115826</v>
      </c>
      <c r="AH2051">
        <f t="shared" si="725"/>
        <v>7.3257728274999998</v>
      </c>
      <c r="AI2051">
        <f t="shared" si="726"/>
        <v>16.471622487499999</v>
      </c>
      <c r="AJ2051">
        <f t="shared" ref="AJ2051:AJ2114" si="727">((20-5)/5)*(AC2051-AI2051)/AI2051</f>
        <v>4.8218393207938677</v>
      </c>
      <c r="AK2051">
        <f>FDIST(ABS(AJ2051),5,15)</f>
        <v>7.9248304906301675E-3</v>
      </c>
      <c r="AL2051">
        <f>AK2051*6189</f>
        <v>49.046775906510106</v>
      </c>
      <c r="AM2051">
        <f>IF(AL2051&gt;1,1,AL2051)</f>
        <v>1</v>
      </c>
      <c r="AN2051">
        <v>1.2762290817944846E-2</v>
      </c>
    </row>
    <row r="2052" spans="1:40">
      <c r="A2052">
        <v>2051</v>
      </c>
      <c r="B2052" t="s">
        <v>3695</v>
      </c>
      <c r="C2052" t="s">
        <v>3696</v>
      </c>
      <c r="D2052">
        <v>0.374</v>
      </c>
      <c r="E2052">
        <v>-7.8399999999999997E-2</v>
      </c>
      <c r="F2052">
        <v>0.28120000000000001</v>
      </c>
      <c r="G2052">
        <v>0.16339999999999999</v>
      </c>
      <c r="H2052">
        <v>-0.41649999999999998</v>
      </c>
      <c r="I2052">
        <v>-0.15110000000000001</v>
      </c>
      <c r="J2052">
        <v>-0.24399999999999999</v>
      </c>
      <c r="K2052">
        <v>0.30120000000000002</v>
      </c>
      <c r="L2052">
        <v>-0.10879999999999999</v>
      </c>
      <c r="M2052">
        <v>-0.11210000000000001</v>
      </c>
      <c r="N2052">
        <v>-1.0096000000000001</v>
      </c>
      <c r="O2052">
        <v>0.26910000000000001</v>
      </c>
      <c r="P2052">
        <v>-1.7023999999999999</v>
      </c>
      <c r="Q2052">
        <v>3.09E-2</v>
      </c>
      <c r="R2052">
        <v>1.0586</v>
      </c>
      <c r="S2052">
        <v>-7.7499999999999999E-2</v>
      </c>
      <c r="T2052">
        <v>0.83760000000000001</v>
      </c>
      <c r="U2052">
        <v>0.43319999999999997</v>
      </c>
      <c r="V2052">
        <v>1.4827999999999999</v>
      </c>
      <c r="W2052">
        <v>0.1012</v>
      </c>
      <c r="X2052">
        <f t="shared" si="715"/>
        <v>0.18504999999999999</v>
      </c>
      <c r="Y2052">
        <f t="shared" si="716"/>
        <v>-0.12759999999999999</v>
      </c>
      <c r="Z2052">
        <f t="shared" si="717"/>
        <v>-0.24035000000000004</v>
      </c>
      <c r="AA2052">
        <f t="shared" si="718"/>
        <v>-0.1726</v>
      </c>
      <c r="AB2052">
        <f t="shared" si="719"/>
        <v>0.71369999999999989</v>
      </c>
      <c r="AC2052">
        <f t="shared" si="720"/>
        <v>8.838401339999999</v>
      </c>
      <c r="AD2052">
        <f t="shared" si="721"/>
        <v>0.11482155000000005</v>
      </c>
      <c r="AE2052">
        <f t="shared" si="722"/>
        <v>0.28143385999999992</v>
      </c>
      <c r="AF2052">
        <f t="shared" si="723"/>
        <v>0.88503832999999976</v>
      </c>
      <c r="AG2052">
        <f t="shared" si="724"/>
        <v>3.9065977400000005</v>
      </c>
      <c r="AH2052">
        <f t="shared" si="725"/>
        <v>1.0607025200000004</v>
      </c>
      <c r="AI2052">
        <f t="shared" si="726"/>
        <v>6.2485940000000006</v>
      </c>
      <c r="AJ2052">
        <f t="shared" si="727"/>
        <v>1.243387235592518</v>
      </c>
      <c r="AK2052">
        <f t="shared" ref="AK2051:AK2114" si="728">FDIST(ABS(AJ2052),4,16)</f>
        <v>0.33231059023658382</v>
      </c>
      <c r="AL2052">
        <f t="shared" ref="AL2051:AL2114" si="729">AK2052*6189</f>
        <v>2056.6702429742172</v>
      </c>
      <c r="AM2052">
        <f t="shared" ref="AM2051:AM2114" si="730">IF(AL2052&gt;1,1,AL2052)</f>
        <v>1</v>
      </c>
      <c r="AN2052">
        <v>0.30408098547969931</v>
      </c>
    </row>
    <row r="2053" spans="1:40">
      <c r="A2053">
        <v>2052</v>
      </c>
      <c r="B2053" t="s">
        <v>3697</v>
      </c>
      <c r="C2053" t="s">
        <v>3698</v>
      </c>
      <c r="D2053">
        <v>0.55820000000000003</v>
      </c>
      <c r="E2053">
        <v>-0.21179999999999999</v>
      </c>
      <c r="F2053">
        <v>1.3249</v>
      </c>
      <c r="G2053">
        <v>-0.95650000000000002</v>
      </c>
      <c r="H2053">
        <v>1.3907</v>
      </c>
      <c r="I2053">
        <v>-0.28399999999999997</v>
      </c>
      <c r="J2053">
        <v>1.4056999999999999</v>
      </c>
      <c r="K2053">
        <v>-1.9199999999999998E-2</v>
      </c>
      <c r="L2053">
        <v>0.70630000000000004</v>
      </c>
      <c r="M2053">
        <v>-0.872</v>
      </c>
      <c r="N2053">
        <v>-9.7699999999999995E-2</v>
      </c>
      <c r="O2053">
        <v>1.0523</v>
      </c>
      <c r="P2053">
        <v>-1.0035000000000001</v>
      </c>
      <c r="Q2053">
        <v>-0.86650000000000005</v>
      </c>
      <c r="R2053">
        <v>-0.4955</v>
      </c>
      <c r="S2053">
        <v>-1.5551999999999999</v>
      </c>
      <c r="T2053">
        <v>1.5575000000000001</v>
      </c>
      <c r="U2053">
        <v>-0.84709999999999996</v>
      </c>
      <c r="V2053">
        <v>0.2155</v>
      </c>
      <c r="W2053">
        <v>0.40379999999999999</v>
      </c>
      <c r="X2053">
        <f t="shared" si="715"/>
        <v>0.1787</v>
      </c>
      <c r="Y2053">
        <f t="shared" si="716"/>
        <v>0.62329999999999997</v>
      </c>
      <c r="Z2053">
        <f t="shared" si="717"/>
        <v>0.19722500000000001</v>
      </c>
      <c r="AA2053">
        <f t="shared" si="718"/>
        <v>-0.98017500000000002</v>
      </c>
      <c r="AB2053">
        <f t="shared" si="719"/>
        <v>0.33242500000000003</v>
      </c>
      <c r="AC2053">
        <f t="shared" si="720"/>
        <v>17.168767770000002</v>
      </c>
      <c r="AD2053">
        <f t="shared" si="721"/>
        <v>2.8989639800000004</v>
      </c>
      <c r="AE2053">
        <f t="shared" si="722"/>
        <v>2.4370520600000001</v>
      </c>
      <c r="AF2053">
        <f t="shared" si="723"/>
        <v>2.2205334675000001</v>
      </c>
      <c r="AG2053">
        <f t="shared" si="724"/>
        <v>0.57902966749999951</v>
      </c>
      <c r="AH2053">
        <f t="shared" si="725"/>
        <v>2.9108538274999995</v>
      </c>
      <c r="AI2053">
        <f t="shared" si="726"/>
        <v>11.046433002499999</v>
      </c>
      <c r="AJ2053">
        <f t="shared" si="727"/>
        <v>1.662709066206552</v>
      </c>
      <c r="AK2053">
        <f t="shared" si="728"/>
        <v>0.20758710466178421</v>
      </c>
      <c r="AL2053">
        <f t="shared" si="729"/>
        <v>1284.7565907517824</v>
      </c>
      <c r="AM2053">
        <f t="shared" si="730"/>
        <v>1</v>
      </c>
      <c r="AN2053">
        <v>0.19317455397814651</v>
      </c>
    </row>
    <row r="2054" spans="1:40">
      <c r="A2054">
        <v>2053</v>
      </c>
      <c r="B2054" t="s">
        <v>3699</v>
      </c>
      <c r="C2054" t="s">
        <v>3699</v>
      </c>
      <c r="D2054">
        <v>0.13919999999999999</v>
      </c>
      <c r="E2054">
        <v>1.7591000000000001</v>
      </c>
      <c r="F2054">
        <v>-0.27350000000000002</v>
      </c>
      <c r="G2054">
        <v>0.10340000000000001</v>
      </c>
      <c r="H2054">
        <v>-0.93710000000000004</v>
      </c>
      <c r="I2054">
        <v>-0.6472</v>
      </c>
      <c r="J2054">
        <v>0.60199999999999998</v>
      </c>
      <c r="K2054">
        <v>-0.38700000000000001</v>
      </c>
      <c r="L2054">
        <v>-0.58460000000000001</v>
      </c>
      <c r="M2054">
        <v>0.18579999999999999</v>
      </c>
      <c r="N2054">
        <v>-1.1215999999999999</v>
      </c>
      <c r="O2054">
        <v>8.3099999999999993E-2</v>
      </c>
      <c r="P2054">
        <v>-0.16339999999999999</v>
      </c>
      <c r="Q2054">
        <v>0.84750000000000003</v>
      </c>
      <c r="R2054">
        <v>-0.87660000000000005</v>
      </c>
      <c r="S2054">
        <v>-0.60440000000000005</v>
      </c>
      <c r="T2054">
        <v>0.66110000000000002</v>
      </c>
      <c r="U2054">
        <v>-4.5600000000000002E-2</v>
      </c>
      <c r="V2054">
        <v>-0.70030000000000003</v>
      </c>
      <c r="W2054">
        <v>-0.107</v>
      </c>
      <c r="X2054">
        <f t="shared" si="715"/>
        <v>0.43204999999999999</v>
      </c>
      <c r="Y2054">
        <f t="shared" si="716"/>
        <v>-0.34232499999999999</v>
      </c>
      <c r="Z2054">
        <f t="shared" si="717"/>
        <v>-0.35932500000000001</v>
      </c>
      <c r="AA2054">
        <f t="shared" si="718"/>
        <v>-0.19922500000000001</v>
      </c>
      <c r="AB2054">
        <f t="shared" si="719"/>
        <v>-4.7949999999999993E-2</v>
      </c>
      <c r="AC2054">
        <f t="shared" si="720"/>
        <v>9.4693558700000029</v>
      </c>
      <c r="AD2054">
        <f t="shared" si="721"/>
        <v>2.4526344500000001</v>
      </c>
      <c r="AE2054">
        <f t="shared" si="722"/>
        <v>1.3404516275000002</v>
      </c>
      <c r="AF2054">
        <f t="shared" si="723"/>
        <v>1.1247131474999996</v>
      </c>
      <c r="AG2054">
        <f t="shared" si="724"/>
        <v>1.7199203275000001</v>
      </c>
      <c r="AH2054">
        <f t="shared" si="725"/>
        <v>0.93180485000000013</v>
      </c>
      <c r="AI2054">
        <f t="shared" si="726"/>
        <v>7.5695244024999999</v>
      </c>
      <c r="AJ2054">
        <f t="shared" si="727"/>
        <v>0.75295277476318423</v>
      </c>
      <c r="AK2054">
        <f t="shared" si="728"/>
        <v>0.57054406586599959</v>
      </c>
      <c r="AL2054">
        <f t="shared" si="729"/>
        <v>3531.0972236446714</v>
      </c>
      <c r="AM2054">
        <f t="shared" si="730"/>
        <v>1</v>
      </c>
      <c r="AN2054">
        <v>0.52243706485180608</v>
      </c>
    </row>
    <row r="2055" spans="1:40">
      <c r="A2055">
        <v>2054</v>
      </c>
      <c r="B2055" t="s">
        <v>3700</v>
      </c>
      <c r="C2055" t="s">
        <v>3701</v>
      </c>
      <c r="D2055">
        <v>-0.58299999999999996</v>
      </c>
      <c r="E2055">
        <v>9.7699999999999995E-2</v>
      </c>
      <c r="F2055">
        <v>-0.5363</v>
      </c>
      <c r="G2055">
        <v>0.5504</v>
      </c>
      <c r="H2055">
        <v>0.14480000000000001</v>
      </c>
      <c r="I2055">
        <v>0.58009999999999995</v>
      </c>
      <c r="J2055">
        <v>0.25769999999999998</v>
      </c>
      <c r="K2055">
        <v>-3.3700000000000001E-2</v>
      </c>
      <c r="L2055">
        <v>0.50460000000000005</v>
      </c>
      <c r="M2055">
        <v>-0.30909999999999999</v>
      </c>
      <c r="N2055">
        <v>0.64090000000000003</v>
      </c>
      <c r="O2055">
        <v>0.90480000000000005</v>
      </c>
      <c r="P2055">
        <v>0.99239999999999995</v>
      </c>
      <c r="Q2055">
        <v>-0.66139999999999999</v>
      </c>
      <c r="R2055">
        <v>0.59699999999999998</v>
      </c>
      <c r="S2055">
        <v>-0.1229</v>
      </c>
      <c r="T2055">
        <v>0.24590000000000001</v>
      </c>
      <c r="U2055">
        <v>-0.27939999999999998</v>
      </c>
      <c r="V2055">
        <v>1.1149</v>
      </c>
      <c r="W2055">
        <v>-0.42209999999999998</v>
      </c>
      <c r="X2055">
        <f t="shared" si="715"/>
        <v>-0.11779999999999996</v>
      </c>
      <c r="Y2055">
        <f t="shared" si="716"/>
        <v>0.23722499999999999</v>
      </c>
      <c r="Z2055">
        <f t="shared" si="717"/>
        <v>0.43530000000000002</v>
      </c>
      <c r="AA2055">
        <f t="shared" si="718"/>
        <v>0.20127499999999998</v>
      </c>
      <c r="AB2055">
        <f t="shared" si="719"/>
        <v>0.164825</v>
      </c>
      <c r="AC2055">
        <f t="shared" si="720"/>
        <v>6.2981227100000012</v>
      </c>
      <c r="AD2055">
        <f t="shared" si="721"/>
        <v>0.88448477999999986</v>
      </c>
      <c r="AE2055">
        <f t="shared" si="722"/>
        <v>0.19992522749999997</v>
      </c>
      <c r="AF2055">
        <f t="shared" si="723"/>
        <v>0.8216354600000001</v>
      </c>
      <c r="AG2055">
        <f t="shared" si="724"/>
        <v>1.6317746274999998</v>
      </c>
      <c r="AH2055">
        <f t="shared" si="725"/>
        <v>1.4510324675000001</v>
      </c>
      <c r="AI2055">
        <f t="shared" si="726"/>
        <v>4.9888525625</v>
      </c>
      <c r="AJ2055">
        <f t="shared" si="727"/>
        <v>0.78731740280809381</v>
      </c>
      <c r="AK2055">
        <f t="shared" si="728"/>
        <v>0.55007155267487695</v>
      </c>
      <c r="AL2055">
        <f t="shared" si="729"/>
        <v>3404.3928395048133</v>
      </c>
      <c r="AM2055">
        <f t="shared" si="730"/>
        <v>1</v>
      </c>
      <c r="AN2055">
        <v>0.501781773861527</v>
      </c>
    </row>
    <row r="2056" spans="1:40">
      <c r="A2056">
        <v>2055</v>
      </c>
      <c r="B2056" t="s">
        <v>3702</v>
      </c>
      <c r="C2056" t="s">
        <v>3703</v>
      </c>
      <c r="D2056">
        <v>-0.1653</v>
      </c>
      <c r="E2056">
        <v>-0.10290000000000001</v>
      </c>
      <c r="F2056">
        <v>2.1600000000000001E-2</v>
      </c>
      <c r="G2056">
        <v>-7.85E-2</v>
      </c>
      <c r="H2056">
        <v>-0.25829999999999997</v>
      </c>
      <c r="I2056">
        <v>-0.46989999999999998</v>
      </c>
      <c r="J2056">
        <v>-0.37219999999999998</v>
      </c>
      <c r="K2056">
        <v>-0.76990000000000003</v>
      </c>
      <c r="L2056">
        <v>-0.39429999999999998</v>
      </c>
      <c r="M2056">
        <v>1.1599999999999999E-2</v>
      </c>
      <c r="N2056">
        <v>-0.62539999999999996</v>
      </c>
      <c r="O2056">
        <v>-0.18140000000000001</v>
      </c>
      <c r="P2056">
        <v>-0.3412</v>
      </c>
      <c r="Q2056">
        <v>-0.38669999999999999</v>
      </c>
      <c r="R2056">
        <v>0.13159999999999999</v>
      </c>
      <c r="S2056">
        <v>-8.9999999999999993E-3</v>
      </c>
      <c r="T2056">
        <v>0.86670000000000003</v>
      </c>
      <c r="U2056">
        <v>-0.56850000000000001</v>
      </c>
      <c r="V2056">
        <v>-0.42559999999999998</v>
      </c>
      <c r="W2056">
        <v>6.4500000000000002E-2</v>
      </c>
      <c r="X2056">
        <f t="shared" si="715"/>
        <v>-8.1275E-2</v>
      </c>
      <c r="Y2056">
        <f t="shared" si="716"/>
        <v>-0.46757500000000002</v>
      </c>
      <c r="Z2056">
        <f t="shared" si="717"/>
        <v>-0.297375</v>
      </c>
      <c r="AA2056">
        <f t="shared" si="718"/>
        <v>-0.15132500000000002</v>
      </c>
      <c r="AB2056">
        <f t="shared" si="719"/>
        <v>-1.5724999999999989E-2</v>
      </c>
      <c r="AC2056">
        <f t="shared" si="720"/>
        <v>3.1859938699999999</v>
      </c>
      <c r="AD2056">
        <f t="shared" si="721"/>
        <v>1.81188075E-2</v>
      </c>
      <c r="AE2056">
        <f t="shared" si="722"/>
        <v>0.14429822749999999</v>
      </c>
      <c r="AF2056">
        <f t="shared" si="723"/>
        <v>0.22591060749999997</v>
      </c>
      <c r="AG2056">
        <f t="shared" si="724"/>
        <v>0.19175686749999993</v>
      </c>
      <c r="AH2056">
        <f t="shared" si="725"/>
        <v>1.2586676475000003</v>
      </c>
      <c r="AI2056">
        <f t="shared" si="726"/>
        <v>1.8387521575000001</v>
      </c>
      <c r="AJ2056">
        <f t="shared" si="727"/>
        <v>2.1980804324358756</v>
      </c>
      <c r="AK2056">
        <f t="shared" si="728"/>
        <v>0.11545869768076482</v>
      </c>
      <c r="AL2056">
        <f t="shared" si="729"/>
        <v>714.57387994625344</v>
      </c>
      <c r="AM2056">
        <f t="shared" si="730"/>
        <v>1</v>
      </c>
      <c r="AN2056">
        <v>0.11133526423396337</v>
      </c>
    </row>
    <row r="2057" spans="1:40">
      <c r="A2057">
        <v>2056</v>
      </c>
      <c r="B2057" t="s">
        <v>3704</v>
      </c>
      <c r="C2057" t="s">
        <v>3704</v>
      </c>
      <c r="D2057">
        <v>-0.88400000000000001</v>
      </c>
      <c r="E2057">
        <v>-1.6637</v>
      </c>
      <c r="F2057">
        <v>-1.3748</v>
      </c>
      <c r="G2057">
        <v>-0.98619999999999997</v>
      </c>
      <c r="H2057">
        <v>-1.147</v>
      </c>
      <c r="I2057">
        <v>-0.41210000000000002</v>
      </c>
      <c r="J2057">
        <v>-1.1264000000000001</v>
      </c>
      <c r="K2057">
        <v>-1.35</v>
      </c>
      <c r="L2057">
        <v>-0.62590000000000001</v>
      </c>
      <c r="M2057">
        <v>1.825</v>
      </c>
      <c r="N2057">
        <v>-2.5150999999999999</v>
      </c>
      <c r="O2057">
        <v>-1.9053</v>
      </c>
      <c r="P2057">
        <v>2.6274000000000002</v>
      </c>
      <c r="Q2057">
        <v>1.3083</v>
      </c>
      <c r="R2057">
        <v>0.29520000000000002</v>
      </c>
      <c r="S2057">
        <v>-0.18720000000000001</v>
      </c>
      <c r="T2057">
        <v>1.0833999999999999</v>
      </c>
      <c r="U2057">
        <v>1.3273999999999999</v>
      </c>
      <c r="V2057">
        <v>3.9664999999999999</v>
      </c>
      <c r="W2057">
        <v>1.43</v>
      </c>
      <c r="X2057">
        <f t="shared" si="715"/>
        <v>-1.2271749999999999</v>
      </c>
      <c r="Y2057">
        <f t="shared" si="716"/>
        <v>-1.0088750000000002</v>
      </c>
      <c r="Z2057">
        <f t="shared" si="717"/>
        <v>-0.80532499999999996</v>
      </c>
      <c r="AA2057">
        <f t="shared" si="718"/>
        <v>1.0109250000000001</v>
      </c>
      <c r="AB2057">
        <f t="shared" si="719"/>
        <v>1.9518249999999999</v>
      </c>
      <c r="AC2057">
        <f t="shared" si="720"/>
        <v>54.117838549999995</v>
      </c>
      <c r="AD2057">
        <f t="shared" si="721"/>
        <v>0.38818524750000094</v>
      </c>
      <c r="AE2057">
        <f t="shared" si="722"/>
        <v>0.50539730749999912</v>
      </c>
      <c r="AF2057">
        <f t="shared" si="723"/>
        <v>11.084078487499999</v>
      </c>
      <c r="AG2057">
        <f t="shared" si="724"/>
        <v>4.6491891075000007</v>
      </c>
      <c r="AH2057">
        <f t="shared" si="725"/>
        <v>5.4752852475000005</v>
      </c>
      <c r="AI2057">
        <f t="shared" si="726"/>
        <v>22.1021353975</v>
      </c>
      <c r="AJ2057">
        <f t="shared" si="727"/>
        <v>4.3456031614195973</v>
      </c>
      <c r="AK2057">
        <f>FDIST(ABS(AJ2057),5,15)</f>
        <v>1.2071315438672263E-2</v>
      </c>
      <c r="AL2057">
        <f>AK2057*6189</f>
        <v>74.709371249942635</v>
      </c>
      <c r="AM2057">
        <f>IF(AL2057&gt;1,1,AL2057)</f>
        <v>1</v>
      </c>
      <c r="AN2057">
        <v>1.7937331272782117E-2</v>
      </c>
    </row>
    <row r="2058" spans="1:40">
      <c r="A2058">
        <v>2057</v>
      </c>
      <c r="B2058" t="s">
        <v>3705</v>
      </c>
      <c r="C2058" t="s">
        <v>3705</v>
      </c>
      <c r="D2058">
        <v>-0.16500000000000001</v>
      </c>
      <c r="E2058">
        <v>8.6E-3</v>
      </c>
      <c r="G2058">
        <v>-0.62390000000000001</v>
      </c>
      <c r="H2058">
        <v>-0.41970000000000002</v>
      </c>
      <c r="I2058">
        <v>-0.27760000000000001</v>
      </c>
      <c r="J2058">
        <v>-0.49459999999999998</v>
      </c>
      <c r="K2058">
        <v>-0.67169999999999996</v>
      </c>
      <c r="L2058">
        <v>-0.84409999999999996</v>
      </c>
      <c r="M2058">
        <v>0.32840000000000003</v>
      </c>
      <c r="N2058">
        <v>-0.76170000000000004</v>
      </c>
      <c r="O2058">
        <v>-0.5393</v>
      </c>
      <c r="P2058">
        <v>0.13869999999999999</v>
      </c>
      <c r="Q2058">
        <v>-0.59399999999999997</v>
      </c>
      <c r="R2058">
        <v>0.37159999999999999</v>
      </c>
      <c r="S2058">
        <v>-0.78159999999999996</v>
      </c>
      <c r="T2058">
        <v>1.419</v>
      </c>
      <c r="U2058">
        <v>-0.77359999999999995</v>
      </c>
      <c r="V2058">
        <v>0.2792</v>
      </c>
      <c r="W2058">
        <v>-0.85140000000000005</v>
      </c>
      <c r="X2058">
        <f t="shared" si="715"/>
        <v>-0.2601</v>
      </c>
      <c r="Y2058">
        <f t="shared" si="716"/>
        <v>-0.46589999999999998</v>
      </c>
      <c r="Z2058">
        <f t="shared" si="717"/>
        <v>-0.454175</v>
      </c>
      <c r="AA2058">
        <f t="shared" si="718"/>
        <v>-0.21632499999999999</v>
      </c>
      <c r="AB2058">
        <f t="shared" si="719"/>
        <v>1.8300000000000011E-2</v>
      </c>
      <c r="AC2058">
        <f t="shared" si="720"/>
        <v>7.5928641900000011</v>
      </c>
      <c r="AD2058">
        <f t="shared" si="721"/>
        <v>0.14594213</v>
      </c>
      <c r="AE2058">
        <f t="shared" si="722"/>
        <v>8.0768659999999937E-2</v>
      </c>
      <c r="AF2058">
        <f t="shared" si="723"/>
        <v>0.8662830275000003</v>
      </c>
      <c r="AG2058">
        <f t="shared" si="724"/>
        <v>0.93387278750000013</v>
      </c>
      <c r="AH2058">
        <f t="shared" si="725"/>
        <v>3.413513</v>
      </c>
      <c r="AI2058">
        <f t="shared" si="726"/>
        <v>5.4403796050000004</v>
      </c>
      <c r="AJ2058">
        <f t="shared" si="727"/>
        <v>1.186949114555399</v>
      </c>
      <c r="AK2058">
        <f t="shared" si="728"/>
        <v>0.35405709052916312</v>
      </c>
      <c r="AL2058">
        <f t="shared" si="729"/>
        <v>2191.2593332849906</v>
      </c>
      <c r="AM2058">
        <f t="shared" si="730"/>
        <v>1</v>
      </c>
      <c r="AN2058">
        <v>0.32284144281041022</v>
      </c>
    </row>
    <row r="2059" spans="1:40">
      <c r="A2059">
        <v>2058</v>
      </c>
      <c r="B2059" t="s">
        <v>3706</v>
      </c>
      <c r="C2059" t="s">
        <v>3707</v>
      </c>
      <c r="D2059">
        <v>0.30709999999999998</v>
      </c>
      <c r="E2059">
        <v>0.45340000000000003</v>
      </c>
      <c r="F2059">
        <v>0.77900000000000003</v>
      </c>
      <c r="G2059">
        <v>1.6796</v>
      </c>
      <c r="H2059">
        <v>1.1916</v>
      </c>
      <c r="I2059">
        <v>1.4303999999999999</v>
      </c>
      <c r="J2059">
        <v>1.1457999999999999</v>
      </c>
      <c r="K2059">
        <v>0.47499999999999998</v>
      </c>
      <c r="L2059">
        <v>1.3341000000000001</v>
      </c>
      <c r="M2059">
        <v>-0.38250000000000001</v>
      </c>
      <c r="N2059">
        <v>-5.5199999999999999E-2</v>
      </c>
      <c r="O2059">
        <v>0.43409999999999999</v>
      </c>
      <c r="P2059">
        <v>0.27629999999999999</v>
      </c>
      <c r="Q2059">
        <v>-0.35809999999999997</v>
      </c>
      <c r="R2059">
        <v>-0.38450000000000001</v>
      </c>
      <c r="S2059">
        <v>-0.66020000000000001</v>
      </c>
      <c r="T2059">
        <v>1.3204</v>
      </c>
      <c r="U2059">
        <v>-0.57689999999999997</v>
      </c>
      <c r="V2059">
        <v>0.30449999999999999</v>
      </c>
      <c r="W2059">
        <v>0.29780000000000001</v>
      </c>
      <c r="X2059">
        <f t="shared" si="715"/>
        <v>0.80477500000000002</v>
      </c>
      <c r="Y2059">
        <f t="shared" si="716"/>
        <v>1.0607</v>
      </c>
      <c r="Z2059">
        <f t="shared" si="717"/>
        <v>0.332625</v>
      </c>
      <c r="AA2059">
        <f t="shared" si="718"/>
        <v>-0.28162500000000001</v>
      </c>
      <c r="AB2059">
        <f t="shared" si="719"/>
        <v>0.33645000000000003</v>
      </c>
      <c r="AC2059">
        <f t="shared" si="720"/>
        <v>13.895791850000002</v>
      </c>
      <c r="AD2059">
        <f t="shared" si="721"/>
        <v>1.1371279274999999</v>
      </c>
      <c r="AE2059">
        <f t="shared" si="722"/>
        <v>0.50409940000000031</v>
      </c>
      <c r="AF2059">
        <f t="shared" si="723"/>
        <v>1.6750613475000005</v>
      </c>
      <c r="AG2059">
        <f t="shared" si="724"/>
        <v>0.47103102749999992</v>
      </c>
      <c r="AH2059">
        <f t="shared" si="725"/>
        <v>1.8048804500000002</v>
      </c>
      <c r="AI2059">
        <f t="shared" si="726"/>
        <v>5.5922001525000011</v>
      </c>
      <c r="AJ2059">
        <f t="shared" si="727"/>
        <v>4.4545571355066045</v>
      </c>
      <c r="AK2059">
        <f t="shared" ref="AK2059:AK2060" si="731">FDIST(ABS(AJ2059),5,15)</f>
        <v>1.0942260579105729E-2</v>
      </c>
      <c r="AL2059">
        <f t="shared" si="729"/>
        <v>67.721650724085364</v>
      </c>
      <c r="AM2059">
        <f t="shared" si="730"/>
        <v>1</v>
      </c>
      <c r="AN2059">
        <v>1.6541606126204873E-2</v>
      </c>
    </row>
    <row r="2060" spans="1:40">
      <c r="A2060">
        <v>2059</v>
      </c>
      <c r="B2060" t="s">
        <v>3708</v>
      </c>
      <c r="C2060" t="s">
        <v>3709</v>
      </c>
      <c r="D2060">
        <v>1.5558000000000001</v>
      </c>
      <c r="E2060">
        <v>1.3576999999999999</v>
      </c>
      <c r="F2060">
        <v>2.2488999999999999</v>
      </c>
      <c r="G2060">
        <v>2.8033999999999999</v>
      </c>
      <c r="I2060">
        <v>1.1821999999999999</v>
      </c>
      <c r="J2060">
        <v>2.3584999999999998</v>
      </c>
      <c r="K2060">
        <v>1.8295999999999999</v>
      </c>
      <c r="L2060">
        <v>3.1718000000000002</v>
      </c>
      <c r="M2060">
        <v>-3.2845</v>
      </c>
      <c r="N2060">
        <v>1.3010999999999999</v>
      </c>
      <c r="O2060">
        <v>2.0099</v>
      </c>
      <c r="P2060">
        <v>-2.6315</v>
      </c>
      <c r="Q2060">
        <v>-2.6812999999999998</v>
      </c>
      <c r="R2060">
        <v>-3.8864999999999998</v>
      </c>
      <c r="S2060">
        <v>-1.0535000000000001</v>
      </c>
      <c r="T2060">
        <v>0.67500000000000004</v>
      </c>
      <c r="U2060">
        <v>-0.43049999999999999</v>
      </c>
      <c r="V2060">
        <v>-2.4792999999999998</v>
      </c>
      <c r="W2060">
        <v>-2.2570999999999999</v>
      </c>
      <c r="X2060">
        <f t="shared" si="715"/>
        <v>1.9914499999999999</v>
      </c>
      <c r="Y2060">
        <f t="shared" si="716"/>
        <v>1.7900999999999998</v>
      </c>
      <c r="Z2060">
        <f t="shared" si="717"/>
        <v>0.79957500000000004</v>
      </c>
      <c r="AA2060">
        <f t="shared" si="718"/>
        <v>-2.5631999999999997</v>
      </c>
      <c r="AB2060">
        <f t="shared" si="719"/>
        <v>-1.1229749999999998</v>
      </c>
      <c r="AC2060">
        <f t="shared" si="720"/>
        <v>96.280126249999995</v>
      </c>
      <c r="AD2060">
        <f t="shared" si="721"/>
        <v>1.31697329</v>
      </c>
      <c r="AE2060">
        <f t="shared" si="722"/>
        <v>-2.5102767899999989</v>
      </c>
      <c r="AF2060">
        <f t="shared" si="723"/>
        <v>24.023533987499999</v>
      </c>
      <c r="AG2060">
        <f t="shared" si="724"/>
        <v>4.0489294800000017</v>
      </c>
      <c r="AH2060">
        <f t="shared" si="725"/>
        <v>6.838092747500002</v>
      </c>
      <c r="AI2060">
        <f t="shared" si="726"/>
        <v>33.717252715000001</v>
      </c>
      <c r="AJ2060">
        <f t="shared" si="727"/>
        <v>5.5665454772209779</v>
      </c>
      <c r="AK2060">
        <f t="shared" si="731"/>
        <v>4.275316915776037E-3</v>
      </c>
      <c r="AL2060">
        <f t="shared" si="729"/>
        <v>26.459936391737894</v>
      </c>
      <c r="AM2060">
        <f t="shared" si="730"/>
        <v>1</v>
      </c>
      <c r="AN2060">
        <v>7.8605968772265389E-3</v>
      </c>
    </row>
    <row r="2061" spans="1:40">
      <c r="A2061">
        <v>2060</v>
      </c>
      <c r="B2061" t="s">
        <v>3710</v>
      </c>
      <c r="C2061" t="s">
        <v>3711</v>
      </c>
      <c r="D2061">
        <v>-0.55320000000000003</v>
      </c>
      <c r="E2061">
        <v>3.4000000000000002E-2</v>
      </c>
      <c r="G2061">
        <v>-1.3822000000000001</v>
      </c>
      <c r="H2061">
        <v>-0.98380000000000001</v>
      </c>
      <c r="I2061">
        <v>0.29420000000000002</v>
      </c>
      <c r="J2061">
        <v>-1.0956999999999999</v>
      </c>
      <c r="K2061">
        <v>-1.1385000000000001</v>
      </c>
      <c r="L2061">
        <v>0.59040000000000004</v>
      </c>
      <c r="M2061">
        <v>0.2334</v>
      </c>
      <c r="N2061">
        <v>-0.50790000000000002</v>
      </c>
      <c r="O2061">
        <v>-0.3967</v>
      </c>
      <c r="P2061">
        <v>0.33829999999999999</v>
      </c>
      <c r="Q2061">
        <v>-1.2999999999999999E-3</v>
      </c>
      <c r="R2061">
        <v>0.82320000000000004</v>
      </c>
      <c r="S2061">
        <v>-0.46600000000000003</v>
      </c>
      <c r="T2061">
        <v>0.45029999999999998</v>
      </c>
      <c r="U2061">
        <v>-0.1212</v>
      </c>
      <c r="V2061">
        <v>0.34870000000000001</v>
      </c>
      <c r="W2061">
        <v>-0.67310000000000003</v>
      </c>
      <c r="X2061">
        <f t="shared" si="715"/>
        <v>-0.63380000000000003</v>
      </c>
      <c r="Y2061">
        <f t="shared" si="716"/>
        <v>-0.73094999999999999</v>
      </c>
      <c r="Z2061">
        <f t="shared" si="717"/>
        <v>-2.0199999999999982E-2</v>
      </c>
      <c r="AA2061">
        <f t="shared" si="718"/>
        <v>0.17355000000000004</v>
      </c>
      <c r="AB2061">
        <f t="shared" si="719"/>
        <v>1.1749999999999816E-3</v>
      </c>
      <c r="AC2061">
        <f t="shared" si="720"/>
        <v>8.38857857</v>
      </c>
      <c r="AD2061">
        <f t="shared" si="721"/>
        <v>0.61085332000000014</v>
      </c>
      <c r="AE2061">
        <f t="shared" si="722"/>
        <v>1.41400521</v>
      </c>
      <c r="AF2061">
        <f t="shared" si="723"/>
        <v>0.81674885999999991</v>
      </c>
      <c r="AG2061">
        <f t="shared" si="724"/>
        <v>0.88878440999999997</v>
      </c>
      <c r="AH2061">
        <f t="shared" si="725"/>
        <v>0.79210930750000008</v>
      </c>
      <c r="AI2061">
        <f t="shared" si="726"/>
        <v>4.5225011075000001</v>
      </c>
      <c r="AJ2061">
        <f t="shared" si="727"/>
        <v>2.5645615361521501</v>
      </c>
      <c r="AK2061">
        <f t="shared" si="728"/>
        <v>7.8396013169588025E-2</v>
      </c>
      <c r="AL2061">
        <f t="shared" si="729"/>
        <v>485.19292550658031</v>
      </c>
      <c r="AM2061">
        <f t="shared" si="730"/>
        <v>1</v>
      </c>
      <c r="AN2061">
        <v>7.7279516662749029E-2</v>
      </c>
    </row>
    <row r="2062" spans="1:40">
      <c r="A2062">
        <v>2061</v>
      </c>
      <c r="B2062" t="s">
        <v>3712</v>
      </c>
      <c r="C2062" t="s">
        <v>3713</v>
      </c>
      <c r="D2062">
        <v>1.8777999999999999</v>
      </c>
      <c r="E2062">
        <v>2.5356000000000001</v>
      </c>
      <c r="F2062">
        <v>1.4805999999999999</v>
      </c>
      <c r="G2062">
        <v>2.1425000000000001</v>
      </c>
      <c r="H2062">
        <v>2.0670999999999999</v>
      </c>
      <c r="I2062">
        <v>1.6323000000000001</v>
      </c>
      <c r="J2062">
        <v>2.5042</v>
      </c>
      <c r="K2062">
        <v>1.1384000000000001</v>
      </c>
      <c r="L2062">
        <v>1.6930000000000001</v>
      </c>
      <c r="M2062">
        <v>-0.50780000000000003</v>
      </c>
      <c r="N2062">
        <v>1.9275</v>
      </c>
      <c r="O2062">
        <v>2.4026000000000001</v>
      </c>
      <c r="P2062">
        <v>8.8700000000000001E-2</v>
      </c>
      <c r="Q2062">
        <v>-0.72899999999999998</v>
      </c>
      <c r="R2062">
        <v>-0.20039999999999999</v>
      </c>
      <c r="S2062">
        <v>-7.1499999999999994E-2</v>
      </c>
      <c r="T2062">
        <v>0.20960000000000001</v>
      </c>
      <c r="U2062">
        <v>-0.2152</v>
      </c>
      <c r="V2062">
        <v>-0.40400000000000003</v>
      </c>
      <c r="W2062">
        <v>-0.45569999999999999</v>
      </c>
      <c r="X2062">
        <f t="shared" si="715"/>
        <v>2.009125</v>
      </c>
      <c r="Y2062">
        <f t="shared" si="716"/>
        <v>1.8354999999999999</v>
      </c>
      <c r="Z2062">
        <f t="shared" si="717"/>
        <v>1.378825</v>
      </c>
      <c r="AA2062">
        <f t="shared" si="718"/>
        <v>-0.22805</v>
      </c>
      <c r="AB2062">
        <f t="shared" si="719"/>
        <v>-0.21632499999999999</v>
      </c>
      <c r="AC2062">
        <f t="shared" si="720"/>
        <v>44.899716349999998</v>
      </c>
      <c r="AD2062">
        <f t="shared" si="721"/>
        <v>0.59154974749999667</v>
      </c>
      <c r="AE2062">
        <f t="shared" si="722"/>
        <v>1.0280369000000018</v>
      </c>
      <c r="AF2062">
        <f t="shared" si="723"/>
        <v>5.0072193275000023</v>
      </c>
      <c r="AG2062">
        <f t="shared" si="724"/>
        <v>0.37655388999999995</v>
      </c>
      <c r="AH2062">
        <f t="shared" si="725"/>
        <v>0.27393566750000004</v>
      </c>
      <c r="AI2062">
        <f t="shared" si="726"/>
        <v>7.2772955325000011</v>
      </c>
      <c r="AJ2062">
        <f t="shared" si="727"/>
        <v>15.50950651219825</v>
      </c>
      <c r="AK2062">
        <f>FDIST(ABS(AJ2062),5,15)</f>
        <v>1.8256069275181179E-5</v>
      </c>
      <c r="AL2062">
        <f>AK2062*6189</f>
        <v>0.11298681274409632</v>
      </c>
      <c r="AM2062">
        <f>IF(AL2062&gt;1,1,AL2062)</f>
        <v>0.11298681274409632</v>
      </c>
      <c r="AN2062">
        <v>1.2076877251668176E-4</v>
      </c>
    </row>
    <row r="2063" spans="1:40">
      <c r="A2063">
        <v>2062</v>
      </c>
      <c r="B2063" t="s">
        <v>3714</v>
      </c>
      <c r="C2063" t="s">
        <v>3715</v>
      </c>
      <c r="D2063">
        <v>-0.2205</v>
      </c>
      <c r="E2063">
        <v>0.73860000000000003</v>
      </c>
      <c r="F2063">
        <v>-1.5730999999999999</v>
      </c>
      <c r="G2063">
        <v>-1.6282000000000001</v>
      </c>
      <c r="H2063">
        <v>-1.2941</v>
      </c>
      <c r="I2063">
        <v>-0.21740000000000001</v>
      </c>
      <c r="J2063">
        <v>0.30180000000000001</v>
      </c>
      <c r="K2063">
        <v>-0.1552</v>
      </c>
      <c r="L2063">
        <v>-1.4473</v>
      </c>
      <c r="M2063">
        <v>0.86709999999999998</v>
      </c>
      <c r="N2063">
        <v>-0.2472</v>
      </c>
      <c r="O2063">
        <v>-7.6899999999999996E-2</v>
      </c>
      <c r="P2063">
        <v>0.62560000000000004</v>
      </c>
      <c r="Q2063">
        <v>0.41299999999999998</v>
      </c>
      <c r="R2063">
        <v>1.3535999999999999</v>
      </c>
      <c r="S2063">
        <v>0.3125</v>
      </c>
      <c r="T2063">
        <v>-1.4925999999999999</v>
      </c>
      <c r="U2063">
        <v>0.69059999999999999</v>
      </c>
      <c r="V2063">
        <v>0.1757</v>
      </c>
      <c r="W2063">
        <v>-1.6999999999999999E-3</v>
      </c>
      <c r="X2063">
        <f t="shared" si="715"/>
        <v>-0.67080000000000006</v>
      </c>
      <c r="Y2063">
        <f t="shared" si="716"/>
        <v>-0.341225</v>
      </c>
      <c r="Z2063">
        <f t="shared" si="717"/>
        <v>-0.226075</v>
      </c>
      <c r="AA2063">
        <f t="shared" si="718"/>
        <v>0.67617499999999997</v>
      </c>
      <c r="AB2063">
        <f t="shared" si="719"/>
        <v>-0.157</v>
      </c>
      <c r="AC2063">
        <f t="shared" si="720"/>
        <v>15.69800813</v>
      </c>
      <c r="AD2063">
        <f t="shared" si="721"/>
        <v>3.9199384999999998</v>
      </c>
      <c r="AE2063">
        <f t="shared" si="722"/>
        <v>1.3713898474999999</v>
      </c>
      <c r="AF2063">
        <f t="shared" si="723"/>
        <v>2.7091215275000002</v>
      </c>
      <c r="AG2063">
        <f t="shared" si="724"/>
        <v>0.66298304750000003</v>
      </c>
      <c r="AH2063">
        <f t="shared" si="725"/>
        <v>2.6370604999999996</v>
      </c>
      <c r="AI2063">
        <f t="shared" si="726"/>
        <v>11.300493422500001</v>
      </c>
      <c r="AJ2063">
        <f t="shared" si="727"/>
        <v>1.167430804059653</v>
      </c>
      <c r="AK2063">
        <f t="shared" si="728"/>
        <v>0.36189437959215348</v>
      </c>
      <c r="AL2063">
        <f t="shared" si="729"/>
        <v>2239.7643152958381</v>
      </c>
      <c r="AM2063">
        <f t="shared" si="730"/>
        <v>1</v>
      </c>
      <c r="AN2063">
        <v>0.32958262948394706</v>
      </c>
    </row>
    <row r="2064" spans="1:40">
      <c r="A2064">
        <v>2063</v>
      </c>
      <c r="B2064" t="s">
        <v>3716</v>
      </c>
      <c r="C2064" t="s">
        <v>3717</v>
      </c>
      <c r="D2064">
        <v>-0.16020000000000001</v>
      </c>
      <c r="E2064">
        <v>0.80010000000000003</v>
      </c>
      <c r="F2064">
        <v>-0.71140000000000003</v>
      </c>
      <c r="G2064">
        <v>-0.19350000000000001</v>
      </c>
      <c r="H2064">
        <v>-6.9500000000000006E-2</v>
      </c>
      <c r="I2064">
        <v>-9.4999999999999998E-3</v>
      </c>
      <c r="J2064">
        <v>0.21729999999999999</v>
      </c>
      <c r="K2064">
        <v>-0.17460000000000001</v>
      </c>
      <c r="L2064">
        <v>0.13500000000000001</v>
      </c>
      <c r="M2064">
        <v>4.4900000000000002E-2</v>
      </c>
      <c r="N2064">
        <v>-0.1578</v>
      </c>
      <c r="O2064">
        <v>-0.22750000000000001</v>
      </c>
      <c r="P2064">
        <v>1.2218</v>
      </c>
      <c r="Q2064">
        <v>-0.1179</v>
      </c>
      <c r="R2064">
        <v>0.42449999999999999</v>
      </c>
      <c r="S2064">
        <v>-0.21290000000000001</v>
      </c>
      <c r="T2064">
        <v>2.3538000000000001</v>
      </c>
      <c r="U2064">
        <v>4.8399999999999999E-2</v>
      </c>
      <c r="V2064">
        <v>0.1857</v>
      </c>
      <c r="W2064">
        <v>-0.4355</v>
      </c>
      <c r="X2064">
        <f t="shared" si="715"/>
        <v>-6.6250000000000003E-2</v>
      </c>
      <c r="Y2064">
        <f t="shared" si="716"/>
        <v>-9.0750000000000067E-3</v>
      </c>
      <c r="Z2064">
        <f t="shared" si="717"/>
        <v>-5.135E-2</v>
      </c>
      <c r="AA2064">
        <f t="shared" si="718"/>
        <v>0.32887499999999997</v>
      </c>
      <c r="AB2064">
        <f t="shared" si="719"/>
        <v>0.53810000000000002</v>
      </c>
      <c r="AC2064">
        <f t="shared" si="720"/>
        <v>8.8879633600000005</v>
      </c>
      <c r="AD2064">
        <f t="shared" si="721"/>
        <v>1.1918000100000001</v>
      </c>
      <c r="AE2064">
        <f t="shared" si="722"/>
        <v>8.2295527500000007E-2</v>
      </c>
      <c r="AF2064">
        <f t="shared" si="723"/>
        <v>8.635081E-2</v>
      </c>
      <c r="AG2064">
        <f t="shared" si="724"/>
        <v>1.2995872474999999</v>
      </c>
      <c r="AH2064">
        <f t="shared" si="725"/>
        <v>4.6086553000000006</v>
      </c>
      <c r="AI2064">
        <f t="shared" si="726"/>
        <v>7.2686888950000004</v>
      </c>
      <c r="AJ2064">
        <f t="shared" si="727"/>
        <v>0.66832182050625522</v>
      </c>
      <c r="AK2064">
        <f t="shared" si="728"/>
        <v>0.6232744216513495</v>
      </c>
      <c r="AL2064">
        <f t="shared" si="729"/>
        <v>3857.4453956002021</v>
      </c>
      <c r="AM2064">
        <f t="shared" si="730"/>
        <v>1</v>
      </c>
      <c r="AN2064">
        <v>0.5723711523209315</v>
      </c>
    </row>
    <row r="2065" spans="1:40">
      <c r="A2065">
        <v>2064</v>
      </c>
      <c r="B2065" t="s">
        <v>3718</v>
      </c>
      <c r="C2065" t="s">
        <v>3719</v>
      </c>
      <c r="D2065">
        <v>-0.48159999999999997</v>
      </c>
      <c r="E2065">
        <v>0.4168</v>
      </c>
      <c r="F2065">
        <v>-0.54520000000000002</v>
      </c>
      <c r="G2065">
        <v>-0.43819999999999998</v>
      </c>
      <c r="H2065">
        <v>-0.7913</v>
      </c>
      <c r="I2065">
        <v>-0.20219999999999999</v>
      </c>
      <c r="J2065">
        <v>-9.06E-2</v>
      </c>
      <c r="K2065">
        <v>-0.38240000000000002</v>
      </c>
      <c r="L2065">
        <v>-0.2432</v>
      </c>
      <c r="M2065">
        <v>0.67910000000000004</v>
      </c>
      <c r="N2065">
        <v>-0.20930000000000001</v>
      </c>
      <c r="O2065">
        <v>-0.29509999999999997</v>
      </c>
      <c r="P2065">
        <v>1.3559000000000001</v>
      </c>
      <c r="Q2065">
        <v>0.92730000000000001</v>
      </c>
      <c r="R2065">
        <v>0.29070000000000001</v>
      </c>
      <c r="S2065">
        <v>-0.23430000000000001</v>
      </c>
      <c r="T2065">
        <v>-0.83630000000000004</v>
      </c>
      <c r="U2065">
        <v>0.13009999999999999</v>
      </c>
      <c r="V2065">
        <v>0.5857</v>
      </c>
      <c r="W2065">
        <v>0.1391</v>
      </c>
      <c r="X2065">
        <f t="shared" si="715"/>
        <v>-0.26205000000000001</v>
      </c>
      <c r="Y2065">
        <f t="shared" si="716"/>
        <v>-0.36662500000000003</v>
      </c>
      <c r="Z2065">
        <f t="shared" si="717"/>
        <v>-1.7124999999999981E-2</v>
      </c>
      <c r="AA2065">
        <f t="shared" si="718"/>
        <v>0.58489999999999998</v>
      </c>
      <c r="AB2065">
        <f t="shared" si="719"/>
        <v>4.6499999999999875E-3</v>
      </c>
      <c r="AC2065">
        <f t="shared" si="720"/>
        <v>6.2840853600000006</v>
      </c>
      <c r="AD2065">
        <f t="shared" si="721"/>
        <v>0.62024226999999987</v>
      </c>
      <c r="AE2065">
        <f t="shared" si="722"/>
        <v>0.28382308749999996</v>
      </c>
      <c r="AF2065">
        <f t="shared" si="723"/>
        <v>0.65004048749999999</v>
      </c>
      <c r="AG2065">
        <f t="shared" si="724"/>
        <v>1.4693210400000003</v>
      </c>
      <c r="AH2065">
        <f t="shared" si="725"/>
        <v>1.0786305100000002</v>
      </c>
      <c r="AI2065">
        <f t="shared" si="726"/>
        <v>4.1020573950000001</v>
      </c>
      <c r="AJ2065">
        <f t="shared" si="727"/>
        <v>1.5958050472377658</v>
      </c>
      <c r="AK2065">
        <f t="shared" si="728"/>
        <v>0.22368792324023912</v>
      </c>
      <c r="AL2065">
        <f t="shared" si="729"/>
        <v>1384.4045569338398</v>
      </c>
      <c r="AM2065">
        <f t="shared" si="730"/>
        <v>1</v>
      </c>
      <c r="AN2065">
        <v>0.20726017151215681</v>
      </c>
    </row>
    <row r="2066" spans="1:40">
      <c r="A2066">
        <v>2065</v>
      </c>
      <c r="B2066" t="s">
        <v>3720</v>
      </c>
      <c r="C2066" t="s">
        <v>3721</v>
      </c>
      <c r="D2066">
        <v>-0.97</v>
      </c>
      <c r="E2066">
        <v>-0.40129999999999999</v>
      </c>
      <c r="F2066">
        <v>-0.41570000000000001</v>
      </c>
      <c r="G2066">
        <v>-0.21379999999999999</v>
      </c>
      <c r="H2066">
        <v>-0.75560000000000005</v>
      </c>
      <c r="I2066">
        <v>-0.76459999999999995</v>
      </c>
      <c r="J2066">
        <v>-0.72430000000000005</v>
      </c>
      <c r="K2066">
        <v>-0.5827</v>
      </c>
      <c r="L2066">
        <v>-0.4713</v>
      </c>
      <c r="M2066">
        <v>-1.5303</v>
      </c>
      <c r="N2066">
        <v>-0.63500000000000001</v>
      </c>
      <c r="O2066">
        <v>-1.1696</v>
      </c>
      <c r="P2066">
        <v>0.70630000000000004</v>
      </c>
      <c r="Q2066">
        <v>-0.53420000000000001</v>
      </c>
      <c r="R2066">
        <v>7.8899999999999998E-2</v>
      </c>
      <c r="S2066">
        <v>0.68830000000000002</v>
      </c>
      <c r="T2066">
        <v>1.0200000000000001E-2</v>
      </c>
      <c r="U2066">
        <v>-2.9600000000000001E-2</v>
      </c>
      <c r="V2066">
        <v>-0.74460000000000004</v>
      </c>
      <c r="W2066">
        <v>0.54059999999999997</v>
      </c>
      <c r="X2066">
        <f t="shared" si="715"/>
        <v>-0.50019999999999998</v>
      </c>
      <c r="Y2066">
        <f t="shared" si="716"/>
        <v>-0.70679999999999998</v>
      </c>
      <c r="Z2066">
        <f t="shared" si="717"/>
        <v>-0.9515499999999999</v>
      </c>
      <c r="AA2066">
        <f t="shared" si="718"/>
        <v>0.23482500000000001</v>
      </c>
      <c r="AB2066">
        <f t="shared" si="719"/>
        <v>-5.5850000000000011E-2</v>
      </c>
      <c r="AC2066">
        <f t="shared" si="720"/>
        <v>9.7871530100000026</v>
      </c>
      <c r="AD2066">
        <f t="shared" si="721"/>
        <v>0.31965845999999987</v>
      </c>
      <c r="AE2066">
        <f t="shared" si="722"/>
        <v>2.1429339999999852E-2</v>
      </c>
      <c r="AF2066">
        <f t="shared" si="723"/>
        <v>0.71334133000000088</v>
      </c>
      <c r="AG2066">
        <f t="shared" si="724"/>
        <v>1.0436403075</v>
      </c>
      <c r="AH2066">
        <f t="shared" si="725"/>
        <v>0.8351808300000001</v>
      </c>
      <c r="AI2066">
        <f t="shared" si="726"/>
        <v>2.9332502675000005</v>
      </c>
      <c r="AJ2066">
        <f t="shared" si="727"/>
        <v>7.009871764206701</v>
      </c>
      <c r="AK2066">
        <f>FDIST(ABS(AJ2066),5,15)</f>
        <v>1.4599694727682722E-3</v>
      </c>
      <c r="AL2066">
        <f>AK2066*6189</f>
        <v>9.0357510669628365</v>
      </c>
      <c r="AM2066">
        <f>IF(AL2066&gt;1,1,AL2066)</f>
        <v>1</v>
      </c>
      <c r="AN2066">
        <v>3.3840714033172097E-3</v>
      </c>
    </row>
    <row r="2067" spans="1:40">
      <c r="A2067">
        <v>2066</v>
      </c>
      <c r="B2067" t="s">
        <v>3722</v>
      </c>
      <c r="C2067" t="s">
        <v>3723</v>
      </c>
      <c r="D2067">
        <v>1.0541</v>
      </c>
      <c r="E2067">
        <v>1.0491999999999999</v>
      </c>
      <c r="G2067">
        <v>1.1575</v>
      </c>
      <c r="H2067">
        <v>-0.44650000000000001</v>
      </c>
      <c r="I2067">
        <v>1.893</v>
      </c>
      <c r="J2067">
        <v>0.89790000000000003</v>
      </c>
      <c r="K2067">
        <v>-3.7400000000000003E-2</v>
      </c>
      <c r="L2067">
        <v>3.5499999999999997E-2</v>
      </c>
      <c r="M2067">
        <v>-0.4425</v>
      </c>
      <c r="N2067">
        <v>-0.13930000000000001</v>
      </c>
      <c r="O2067">
        <v>-0.71109999999999995</v>
      </c>
      <c r="P2067">
        <v>-0.26779999999999998</v>
      </c>
      <c r="Q2067">
        <v>0.1346</v>
      </c>
      <c r="R2067">
        <v>1.1173</v>
      </c>
      <c r="S2067">
        <v>0.15620000000000001</v>
      </c>
      <c r="T2067">
        <v>-5.4313000000000002</v>
      </c>
      <c r="U2067">
        <v>-7.7999999999999996E-3</v>
      </c>
      <c r="V2067">
        <v>0.68659999999999999</v>
      </c>
      <c r="W2067">
        <v>0.35320000000000001</v>
      </c>
      <c r="X2067">
        <f t="shared" si="715"/>
        <v>1.0869333333333333</v>
      </c>
      <c r="Y2067">
        <f t="shared" si="716"/>
        <v>0.57674999999999998</v>
      </c>
      <c r="Z2067">
        <f t="shared" si="717"/>
        <v>-0.31435000000000002</v>
      </c>
      <c r="AA2067">
        <f t="shared" si="718"/>
        <v>0.28507499999999997</v>
      </c>
      <c r="AB2067">
        <f t="shared" si="719"/>
        <v>-1.0998249999999998</v>
      </c>
      <c r="AC2067">
        <f t="shared" si="720"/>
        <v>40.322164380000004</v>
      </c>
      <c r="AD2067">
        <f t="shared" si="721"/>
        <v>-1.1739425844444442</v>
      </c>
      <c r="AE2067">
        <f t="shared" si="722"/>
        <v>3.2598721700000004</v>
      </c>
      <c r="AF2067">
        <f t="shared" si="723"/>
        <v>0.32687050999999989</v>
      </c>
      <c r="AG2067">
        <f t="shared" si="724"/>
        <v>1.0375207074999999</v>
      </c>
      <c r="AH2067">
        <f t="shared" si="725"/>
        <v>25.256790207500007</v>
      </c>
      <c r="AI2067">
        <f t="shared" si="726"/>
        <v>28.707111010555565</v>
      </c>
      <c r="AJ2067">
        <f t="shared" si="727"/>
        <v>1.2138163291848072</v>
      </c>
      <c r="AK2067">
        <f t="shared" si="728"/>
        <v>0.34353715641844906</v>
      </c>
      <c r="AL2067">
        <f t="shared" si="729"/>
        <v>2126.1514610737813</v>
      </c>
      <c r="AM2067">
        <f t="shared" si="730"/>
        <v>1</v>
      </c>
      <c r="AN2067">
        <v>0.3144300555918923</v>
      </c>
    </row>
    <row r="2068" spans="1:40">
      <c r="A2068">
        <v>2067</v>
      </c>
      <c r="B2068" t="s">
        <v>3724</v>
      </c>
      <c r="C2068" t="s">
        <v>3725</v>
      </c>
      <c r="D2068">
        <v>-0.4667</v>
      </c>
      <c r="E2068">
        <v>0.51970000000000005</v>
      </c>
      <c r="F2068">
        <v>-1.5961000000000001</v>
      </c>
      <c r="G2068">
        <v>-0.38229999999999997</v>
      </c>
      <c r="H2068">
        <v>-1.0077</v>
      </c>
      <c r="I2068">
        <v>-0.215</v>
      </c>
      <c r="J2068">
        <v>-0.1905</v>
      </c>
      <c r="K2068">
        <v>-0.48080000000000001</v>
      </c>
      <c r="L2068">
        <v>-0.67530000000000001</v>
      </c>
      <c r="M2068">
        <v>0.34339999999999998</v>
      </c>
      <c r="N2068">
        <v>-0.3402</v>
      </c>
      <c r="O2068">
        <v>-0.2417</v>
      </c>
      <c r="P2068">
        <v>1.2815000000000001</v>
      </c>
      <c r="Q2068">
        <v>0.53700000000000003</v>
      </c>
      <c r="R2068">
        <v>1.3424</v>
      </c>
      <c r="S2068">
        <v>-0.36059999999999998</v>
      </c>
      <c r="T2068">
        <v>0.62719999999999998</v>
      </c>
      <c r="U2068">
        <v>-0.18820000000000001</v>
      </c>
      <c r="V2068">
        <v>0.1925</v>
      </c>
      <c r="W2068">
        <v>-0.27860000000000001</v>
      </c>
      <c r="X2068">
        <f t="shared" si="715"/>
        <v>-0.48134999999999994</v>
      </c>
      <c r="Y2068">
        <f t="shared" si="716"/>
        <v>-0.47350000000000003</v>
      </c>
      <c r="Z2068">
        <f t="shared" si="717"/>
        <v>-0.22845000000000001</v>
      </c>
      <c r="AA2068">
        <f t="shared" si="718"/>
        <v>0.70007500000000011</v>
      </c>
      <c r="AB2068">
        <f t="shared" si="719"/>
        <v>8.8224999999999984E-2</v>
      </c>
      <c r="AC2068">
        <f t="shared" si="720"/>
        <v>9.6649918999999986</v>
      </c>
      <c r="AD2068">
        <f t="shared" si="721"/>
        <v>2.2547941900000006</v>
      </c>
      <c r="AE2068">
        <f t="shared" si="722"/>
        <v>0.4323341799999999</v>
      </c>
      <c r="AF2068">
        <f t="shared" si="723"/>
        <v>0.53935096999999999</v>
      </c>
      <c r="AG2068">
        <f t="shared" si="724"/>
        <v>1.9022613474999996</v>
      </c>
      <c r="AH2068">
        <f t="shared" si="725"/>
        <v>0.5123386875</v>
      </c>
      <c r="AI2068">
        <f t="shared" si="726"/>
        <v>5.6410793750000003</v>
      </c>
      <c r="AJ2068">
        <f t="shared" si="727"/>
        <v>2.139969458415925</v>
      </c>
      <c r="AK2068">
        <f t="shared" si="728"/>
        <v>0.12291039401854058</v>
      </c>
      <c r="AL2068">
        <f t="shared" si="729"/>
        <v>760.69242858074767</v>
      </c>
      <c r="AM2068">
        <f t="shared" si="730"/>
        <v>1</v>
      </c>
      <c r="AN2068">
        <v>0.11815558563625325</v>
      </c>
    </row>
    <row r="2069" spans="1:40">
      <c r="A2069">
        <v>2068</v>
      </c>
      <c r="B2069" t="s">
        <v>3726</v>
      </c>
      <c r="C2069" t="s">
        <v>3727</v>
      </c>
      <c r="D2069">
        <v>0.3947</v>
      </c>
      <c r="E2069">
        <v>-0.2011</v>
      </c>
      <c r="F2069">
        <v>0.80689999999999995</v>
      </c>
      <c r="G2069">
        <v>1.3872</v>
      </c>
      <c r="H2069">
        <v>0.90369999999999995</v>
      </c>
      <c r="I2069">
        <v>0.63019999999999998</v>
      </c>
      <c r="J2069">
        <v>0.85409999999999997</v>
      </c>
      <c r="K2069">
        <v>-7.2800000000000004E-2</v>
      </c>
      <c r="L2069">
        <v>1.2123999999999999</v>
      </c>
      <c r="M2069">
        <v>-0.31380000000000002</v>
      </c>
      <c r="N2069">
        <v>0.21429999999999999</v>
      </c>
      <c r="O2069">
        <v>0.4451</v>
      </c>
      <c r="P2069">
        <v>1.0024</v>
      </c>
      <c r="Q2069">
        <v>-0.92030000000000001</v>
      </c>
      <c r="R2069">
        <v>0.34160000000000001</v>
      </c>
      <c r="S2069">
        <v>-0.13730000000000001</v>
      </c>
      <c r="T2069">
        <v>-0.30359999999999998</v>
      </c>
      <c r="U2069">
        <v>0.57850000000000001</v>
      </c>
      <c r="V2069">
        <v>0.64480000000000004</v>
      </c>
      <c r="W2069">
        <v>0.65910000000000002</v>
      </c>
      <c r="X2069">
        <f t="shared" si="715"/>
        <v>0.59692499999999993</v>
      </c>
      <c r="Y2069">
        <f t="shared" si="716"/>
        <v>0.57879999999999998</v>
      </c>
      <c r="Z2069">
        <f t="shared" si="717"/>
        <v>0.38949999999999996</v>
      </c>
      <c r="AA2069">
        <f t="shared" si="718"/>
        <v>7.1599999999999997E-2</v>
      </c>
      <c r="AB2069">
        <f t="shared" si="719"/>
        <v>0.39470000000000005</v>
      </c>
      <c r="AC2069">
        <f t="shared" si="720"/>
        <v>9.7969905899999983</v>
      </c>
      <c r="AD2069">
        <f t="shared" si="721"/>
        <v>1.3463629275000004</v>
      </c>
      <c r="AE2069">
        <f t="shared" si="722"/>
        <v>0.60857461999999996</v>
      </c>
      <c r="AF2069">
        <f t="shared" si="723"/>
        <v>1.2055817000000002</v>
      </c>
      <c r="AG2069">
        <f t="shared" si="724"/>
        <v>1.9667934600000001</v>
      </c>
      <c r="AH2069">
        <f t="shared" si="725"/>
        <v>0.65386269999999991</v>
      </c>
      <c r="AI2069">
        <f t="shared" si="726"/>
        <v>5.781175407500001</v>
      </c>
      <c r="AJ2069">
        <f t="shared" si="727"/>
        <v>2.0839093606934447</v>
      </c>
      <c r="AK2069">
        <f t="shared" si="728"/>
        <v>0.13059172841460434</v>
      </c>
      <c r="AL2069">
        <f t="shared" si="729"/>
        <v>808.23220715798629</v>
      </c>
      <c r="AM2069">
        <f t="shared" si="730"/>
        <v>1</v>
      </c>
      <c r="AN2069">
        <v>0.12492124168062083</v>
      </c>
    </row>
    <row r="2070" spans="1:40">
      <c r="A2070">
        <v>2069</v>
      </c>
      <c r="B2070" t="s">
        <v>3728</v>
      </c>
      <c r="C2070" t="s">
        <v>3729</v>
      </c>
      <c r="D2070">
        <v>-0.71260000000000001</v>
      </c>
      <c r="E2070">
        <v>-0.2412</v>
      </c>
      <c r="F2070">
        <v>0.35959999999999998</v>
      </c>
      <c r="G2070">
        <v>-0.84599999999999997</v>
      </c>
      <c r="H2070">
        <v>-0.11509999999999999</v>
      </c>
      <c r="I2070">
        <v>-0.73050000000000004</v>
      </c>
      <c r="J2070">
        <v>-0.55020000000000002</v>
      </c>
      <c r="K2070">
        <v>-1</v>
      </c>
      <c r="L2070">
        <v>0.42259999999999998</v>
      </c>
      <c r="M2070">
        <v>-0.49280000000000002</v>
      </c>
      <c r="N2070">
        <v>-0.95109999999999995</v>
      </c>
      <c r="O2070">
        <v>-0.66120000000000001</v>
      </c>
      <c r="P2070">
        <v>0.93220000000000003</v>
      </c>
      <c r="Q2070">
        <v>-0.55269999999999997</v>
      </c>
      <c r="R2070">
        <v>0.52710000000000001</v>
      </c>
      <c r="S2070">
        <v>-4.0599999999999997E-2</v>
      </c>
      <c r="T2070">
        <v>-0.56579999999999997</v>
      </c>
      <c r="U2070">
        <v>0.48680000000000001</v>
      </c>
      <c r="V2070">
        <v>0.73950000000000005</v>
      </c>
      <c r="W2070">
        <v>0.4093</v>
      </c>
      <c r="X2070">
        <f t="shared" si="715"/>
        <v>-0.36004999999999998</v>
      </c>
      <c r="Y2070">
        <f t="shared" si="716"/>
        <v>-0.59894999999999998</v>
      </c>
      <c r="Z2070">
        <f t="shared" si="717"/>
        <v>-0.42062500000000003</v>
      </c>
      <c r="AA2070">
        <f t="shared" si="718"/>
        <v>0.21650000000000003</v>
      </c>
      <c r="AB2070">
        <f t="shared" si="719"/>
        <v>0.26745000000000002</v>
      </c>
      <c r="AC2070">
        <f t="shared" si="720"/>
        <v>7.7492694300000009</v>
      </c>
      <c r="AD2070">
        <f t="shared" si="721"/>
        <v>0.89246035000000001</v>
      </c>
      <c r="AE2070">
        <f t="shared" si="722"/>
        <v>0.41463389000000017</v>
      </c>
      <c r="AF2070">
        <f t="shared" si="723"/>
        <v>1.0555176874999996</v>
      </c>
      <c r="AG2070">
        <f t="shared" si="724"/>
        <v>1.2664679000000001</v>
      </c>
      <c r="AH2070">
        <f t="shared" si="725"/>
        <v>0.98537260999999998</v>
      </c>
      <c r="AI2070">
        <f t="shared" si="726"/>
        <v>4.6144524374999998</v>
      </c>
      <c r="AJ2070">
        <f t="shared" si="727"/>
        <v>2.0380426724248806</v>
      </c>
      <c r="AK2070">
        <f t="shared" si="728"/>
        <v>0.13725995168500255</v>
      </c>
      <c r="AL2070">
        <f t="shared" si="729"/>
        <v>849.5018409784808</v>
      </c>
      <c r="AM2070">
        <f t="shared" si="730"/>
        <v>1</v>
      </c>
      <c r="AN2070">
        <v>0.13111500029387449</v>
      </c>
    </row>
    <row r="2071" spans="1:40">
      <c r="A2071">
        <v>2070</v>
      </c>
      <c r="B2071" t="s">
        <v>3730</v>
      </c>
      <c r="C2071" t="s">
        <v>3731</v>
      </c>
      <c r="D2071">
        <v>0.24529999999999999</v>
      </c>
      <c r="E2071">
        <v>-0.35730000000000001</v>
      </c>
      <c r="F2071">
        <v>-1.4178999999999999</v>
      </c>
      <c r="G2071">
        <v>-2.0999999999999999E-3</v>
      </c>
      <c r="H2071">
        <v>-0.26740000000000003</v>
      </c>
      <c r="I2071">
        <v>1.0627</v>
      </c>
      <c r="J2071">
        <v>-0.53349999999999997</v>
      </c>
      <c r="K2071">
        <v>0.21510000000000001</v>
      </c>
      <c r="L2071">
        <v>-8.3199999999999996E-2</v>
      </c>
      <c r="M2071">
        <v>-0.21229999999999999</v>
      </c>
      <c r="N2071">
        <v>0.41360000000000002</v>
      </c>
      <c r="O2071">
        <v>0.2253</v>
      </c>
      <c r="P2071">
        <v>0.78449999999999998</v>
      </c>
      <c r="Q2071">
        <v>-0.67030000000000001</v>
      </c>
      <c r="R2071">
        <v>-0.12509999999999999</v>
      </c>
      <c r="S2071">
        <v>-0.4047</v>
      </c>
      <c r="T2071">
        <v>-0.82040000000000002</v>
      </c>
      <c r="U2071">
        <v>-0.1038</v>
      </c>
      <c r="V2071">
        <v>7.4300000000000005E-2</v>
      </c>
      <c r="W2071">
        <v>0.17560000000000001</v>
      </c>
      <c r="X2071">
        <f t="shared" si="715"/>
        <v>-0.38300000000000001</v>
      </c>
      <c r="Y2071">
        <f t="shared" si="716"/>
        <v>0.11922499999999998</v>
      </c>
      <c r="Z2071">
        <f t="shared" si="717"/>
        <v>8.585000000000001E-2</v>
      </c>
      <c r="AA2071">
        <f t="shared" si="718"/>
        <v>-0.10390000000000001</v>
      </c>
      <c r="AB2071">
        <f t="shared" si="719"/>
        <v>-0.168575</v>
      </c>
      <c r="AC2071">
        <f t="shared" si="720"/>
        <v>5.9681839799999983</v>
      </c>
      <c r="AD2071">
        <f t="shared" si="721"/>
        <v>1.6115241999999996</v>
      </c>
      <c r="AE2071">
        <f t="shared" si="722"/>
        <v>1.4748659074999997</v>
      </c>
      <c r="AF2071">
        <f t="shared" si="723"/>
        <v>0.24433768999999997</v>
      </c>
      <c r="AG2071">
        <f t="shared" si="724"/>
        <v>1.2009936000000001</v>
      </c>
      <c r="AH2071">
        <f t="shared" si="725"/>
        <v>0.60651632750000006</v>
      </c>
      <c r="AI2071">
        <f t="shared" si="726"/>
        <v>5.1382377249999998</v>
      </c>
      <c r="AJ2071">
        <f t="shared" si="727"/>
        <v>0.48457056645817137</v>
      </c>
      <c r="AK2071">
        <f t="shared" si="728"/>
        <v>0.74689131879840498</v>
      </c>
      <c r="AL2071">
        <f t="shared" si="729"/>
        <v>4622.5103720433281</v>
      </c>
      <c r="AM2071">
        <f t="shared" si="730"/>
        <v>1</v>
      </c>
      <c r="AN2071">
        <v>0.70319256694357202</v>
      </c>
    </row>
    <row r="2072" spans="1:40">
      <c r="A2072">
        <v>2071</v>
      </c>
      <c r="B2072" t="s">
        <v>3732</v>
      </c>
      <c r="C2072" t="s">
        <v>3732</v>
      </c>
      <c r="D2072">
        <v>1.8499999999999999E-2</v>
      </c>
      <c r="E2072">
        <v>-0.25879999999999997</v>
      </c>
      <c r="F2072">
        <v>-0.32619999999999999</v>
      </c>
      <c r="G2072">
        <v>-0.44350000000000001</v>
      </c>
      <c r="H2072">
        <v>-0.90800000000000003</v>
      </c>
      <c r="I2072">
        <v>-0.22950000000000001</v>
      </c>
      <c r="J2072">
        <v>-0.60499999999999998</v>
      </c>
      <c r="K2072">
        <v>-1.2146999999999999</v>
      </c>
      <c r="L2072">
        <v>-0.48420000000000002</v>
      </c>
      <c r="M2072">
        <v>-0.13880000000000001</v>
      </c>
      <c r="N2072">
        <v>-1.1839999999999999</v>
      </c>
      <c r="O2072">
        <v>-1.0833999999999999</v>
      </c>
      <c r="P2072">
        <v>0.39700000000000002</v>
      </c>
      <c r="Q2072">
        <v>-0.19939999999999999</v>
      </c>
      <c r="R2072">
        <v>0.81520000000000004</v>
      </c>
      <c r="S2072">
        <v>0.22869999999999999</v>
      </c>
      <c r="T2072">
        <v>2.1100000000000001E-2</v>
      </c>
      <c r="U2072">
        <v>-0.24840000000000001</v>
      </c>
      <c r="V2072">
        <v>0.60170000000000001</v>
      </c>
      <c r="W2072">
        <v>-0.41510000000000002</v>
      </c>
      <c r="X2072">
        <f t="shared" si="715"/>
        <v>-0.2525</v>
      </c>
      <c r="Y2072">
        <f t="shared" si="716"/>
        <v>-0.73929999999999996</v>
      </c>
      <c r="Z2072">
        <f t="shared" si="717"/>
        <v>-0.72259999999999991</v>
      </c>
      <c r="AA2072">
        <f t="shared" si="718"/>
        <v>0.31037500000000001</v>
      </c>
      <c r="AB2072">
        <f t="shared" si="719"/>
        <v>-1.0175000000000003E-2</v>
      </c>
      <c r="AC2072">
        <f t="shared" si="720"/>
        <v>7.4291231199999981</v>
      </c>
      <c r="AD2072">
        <f t="shared" si="721"/>
        <v>0.11539337999999999</v>
      </c>
      <c r="AE2072">
        <f t="shared" si="722"/>
        <v>0.53239737999999992</v>
      </c>
      <c r="AF2072">
        <f t="shared" si="723"/>
        <v>0.74072360000000037</v>
      </c>
      <c r="AG2072">
        <f t="shared" si="724"/>
        <v>0.52889352750000018</v>
      </c>
      <c r="AH2072">
        <f t="shared" si="725"/>
        <v>0.59608454750000006</v>
      </c>
      <c r="AI2072">
        <f t="shared" si="726"/>
        <v>2.5134924350000007</v>
      </c>
      <c r="AJ2072">
        <f t="shared" si="727"/>
        <v>5.8670922775226053</v>
      </c>
      <c r="AK2072">
        <f t="shared" ref="AK2072:AK2073" si="732">FDIST(ABS(AJ2072),5,15)</f>
        <v>3.3760544508340713E-3</v>
      </c>
      <c r="AL2072">
        <f t="shared" si="729"/>
        <v>20.894400996212067</v>
      </c>
      <c r="AM2072">
        <f t="shared" si="730"/>
        <v>1</v>
      </c>
      <c r="AN2072">
        <v>6.5686436300007667E-3</v>
      </c>
    </row>
    <row r="2073" spans="1:40">
      <c r="A2073">
        <v>2072</v>
      </c>
      <c r="B2073" t="s">
        <v>3733</v>
      </c>
      <c r="C2073" t="s">
        <v>3734</v>
      </c>
      <c r="D2073">
        <v>-0.49130000000000001</v>
      </c>
      <c r="E2073">
        <v>-0.18870000000000001</v>
      </c>
      <c r="F2073">
        <v>-1.3329</v>
      </c>
      <c r="G2073">
        <v>-0.3337</v>
      </c>
      <c r="H2073">
        <v>-1.4505999999999999</v>
      </c>
      <c r="I2073">
        <v>4.2000000000000003E-2</v>
      </c>
      <c r="J2073">
        <v>-1.0802</v>
      </c>
      <c r="K2073">
        <v>-0.42449999999999999</v>
      </c>
      <c r="L2073">
        <v>-1.1738999999999999</v>
      </c>
      <c r="M2073">
        <v>0.49980000000000002</v>
      </c>
      <c r="N2073">
        <v>-0.4335</v>
      </c>
      <c r="O2073">
        <v>-0.85860000000000003</v>
      </c>
      <c r="P2073">
        <v>-3.5700000000000003E-2</v>
      </c>
      <c r="Q2073">
        <v>0.4007</v>
      </c>
      <c r="R2073">
        <v>0.50580000000000003</v>
      </c>
      <c r="S2073">
        <v>-7.3200000000000001E-2</v>
      </c>
      <c r="T2073">
        <v>-0.1668</v>
      </c>
      <c r="U2073">
        <v>0.54659999999999997</v>
      </c>
      <c r="V2073">
        <v>-0.04</v>
      </c>
      <c r="W2073">
        <v>0.1106</v>
      </c>
      <c r="X2073">
        <f t="shared" si="715"/>
        <v>-0.58665</v>
      </c>
      <c r="Y2073">
        <f t="shared" si="716"/>
        <v>-0.728325</v>
      </c>
      <c r="Z2073">
        <f t="shared" si="717"/>
        <v>-0.49154999999999999</v>
      </c>
      <c r="AA2073">
        <f t="shared" si="718"/>
        <v>0.19939999999999999</v>
      </c>
      <c r="AB2073">
        <f t="shared" si="719"/>
        <v>0.11260000000000001</v>
      </c>
      <c r="AC2073">
        <f t="shared" si="720"/>
        <v>8.934408610000002</v>
      </c>
      <c r="AD2073">
        <f t="shared" si="721"/>
        <v>0.78832858999999966</v>
      </c>
      <c r="AE2073">
        <f t="shared" si="722"/>
        <v>1.3312074274999994</v>
      </c>
      <c r="AF2073">
        <f t="shared" si="723"/>
        <v>1.5864718500000001</v>
      </c>
      <c r="AG2073">
        <f t="shared" si="724"/>
        <v>0.26398542000000008</v>
      </c>
      <c r="AH2073">
        <f t="shared" si="725"/>
        <v>0.28971111999999999</v>
      </c>
      <c r="AI2073">
        <f t="shared" si="726"/>
        <v>4.2597044074999992</v>
      </c>
      <c r="AJ2073">
        <f t="shared" si="727"/>
        <v>3.2922736570190079</v>
      </c>
      <c r="AK2073">
        <f t="shared" si="732"/>
        <v>3.3253750162076934E-2</v>
      </c>
      <c r="AL2073">
        <f t="shared" si="729"/>
        <v>205.80745975309415</v>
      </c>
      <c r="AM2073">
        <f t="shared" si="730"/>
        <v>1</v>
      </c>
      <c r="AN2073">
        <v>4.0884063758096501E-2</v>
      </c>
    </row>
    <row r="2074" spans="1:40">
      <c r="A2074">
        <v>2073</v>
      </c>
      <c r="B2074" t="s">
        <v>3735</v>
      </c>
      <c r="C2074" t="s">
        <v>3736</v>
      </c>
      <c r="D2074">
        <v>-1.0701000000000001</v>
      </c>
      <c r="E2074">
        <v>0.20019999999999999</v>
      </c>
      <c r="F2074">
        <v>-0.76600000000000001</v>
      </c>
      <c r="G2074">
        <v>-0.63190000000000002</v>
      </c>
      <c r="H2074">
        <v>-0.1014</v>
      </c>
      <c r="I2074">
        <v>-0.72189999999999999</v>
      </c>
      <c r="J2074">
        <v>1.38E-2</v>
      </c>
      <c r="K2074">
        <v>-0.33150000000000002</v>
      </c>
      <c r="L2074">
        <v>0.2016</v>
      </c>
      <c r="M2074">
        <v>0.24529999999999999</v>
      </c>
      <c r="N2074">
        <v>-0.15029999999999999</v>
      </c>
      <c r="O2074">
        <v>7.8299999999999995E-2</v>
      </c>
      <c r="P2074">
        <v>0.77800000000000002</v>
      </c>
      <c r="Q2074">
        <v>-5.62E-2</v>
      </c>
      <c r="R2074">
        <v>1.2661</v>
      </c>
      <c r="S2074">
        <v>-0.17549999999999999</v>
      </c>
      <c r="T2074">
        <v>0.1396</v>
      </c>
      <c r="U2074">
        <v>-0.1555</v>
      </c>
      <c r="V2074">
        <v>-7.5999999999999998E-2</v>
      </c>
      <c r="W2074">
        <v>-1.3705000000000001</v>
      </c>
      <c r="X2074">
        <f t="shared" si="715"/>
        <v>-0.56695000000000007</v>
      </c>
      <c r="Y2074">
        <f t="shared" si="716"/>
        <v>-0.28525</v>
      </c>
      <c r="Z2074">
        <f t="shared" si="717"/>
        <v>9.3724999999999989E-2</v>
      </c>
      <c r="AA2074">
        <f t="shared" si="718"/>
        <v>0.4531</v>
      </c>
      <c r="AB2074">
        <f t="shared" si="719"/>
        <v>-0.36560000000000004</v>
      </c>
      <c r="AC2074">
        <f t="shared" si="720"/>
        <v>7.1122541100000003</v>
      </c>
      <c r="AD2074">
        <f t="shared" si="721"/>
        <v>0.88551844999999973</v>
      </c>
      <c r="AE2074">
        <f t="shared" si="722"/>
        <v>0.31603401000000003</v>
      </c>
      <c r="AF2074">
        <f t="shared" si="723"/>
        <v>9.4398127499999984E-2</v>
      </c>
      <c r="AG2074">
        <f t="shared" si="724"/>
        <v>1.42105346</v>
      </c>
      <c r="AH2074">
        <f t="shared" si="725"/>
        <v>1.3930612199999999</v>
      </c>
      <c r="AI2074">
        <f t="shared" si="726"/>
        <v>4.1100652674999996</v>
      </c>
      <c r="AJ2074">
        <f t="shared" si="727"/>
        <v>2.1913439182386423</v>
      </c>
      <c r="AK2074">
        <f t="shared" si="728"/>
        <v>0.11629702776127</v>
      </c>
      <c r="AL2074">
        <f t="shared" si="729"/>
        <v>719.7623048145</v>
      </c>
      <c r="AM2074">
        <f t="shared" si="730"/>
        <v>1</v>
      </c>
      <c r="AN2074">
        <v>0.11204365261348773</v>
      </c>
    </row>
    <row r="2075" spans="1:40">
      <c r="A2075">
        <v>2074</v>
      </c>
      <c r="B2075" t="s">
        <v>3737</v>
      </c>
      <c r="C2075" t="s">
        <v>3738</v>
      </c>
      <c r="D2075">
        <v>0.13220000000000001</v>
      </c>
      <c r="E2075">
        <v>0.17219999999999999</v>
      </c>
      <c r="F2075">
        <v>-1.9212</v>
      </c>
      <c r="G2075">
        <v>-6.1199999999999997E-2</v>
      </c>
      <c r="H2075">
        <v>-0.96899999999999997</v>
      </c>
      <c r="I2075">
        <v>0.8206</v>
      </c>
      <c r="J2075">
        <v>-0.13800000000000001</v>
      </c>
      <c r="K2075">
        <v>0.1535</v>
      </c>
      <c r="L2075">
        <v>-0.82820000000000005</v>
      </c>
      <c r="M2075">
        <v>0.77839999999999998</v>
      </c>
      <c r="N2075">
        <v>0.28470000000000001</v>
      </c>
      <c r="O2075">
        <v>0.21679999999999999</v>
      </c>
      <c r="P2075">
        <v>-0.25059999999999999</v>
      </c>
      <c r="Q2075">
        <v>6.9400000000000003E-2</v>
      </c>
      <c r="R2075">
        <v>1.5562</v>
      </c>
      <c r="S2075">
        <v>0.32569999999999999</v>
      </c>
      <c r="T2075">
        <v>-7.4499999999999997E-2</v>
      </c>
      <c r="U2075">
        <v>-7.2700000000000001E-2</v>
      </c>
      <c r="V2075">
        <v>-0.3881</v>
      </c>
      <c r="W2075">
        <v>-3.3643999999999998</v>
      </c>
      <c r="X2075">
        <f t="shared" si="715"/>
        <v>-0.41949999999999998</v>
      </c>
      <c r="Y2075">
        <f t="shared" si="716"/>
        <v>-3.3224999999999998E-2</v>
      </c>
      <c r="Z2075">
        <f t="shared" si="717"/>
        <v>0.11292499999999998</v>
      </c>
      <c r="AA2075">
        <f t="shared" si="718"/>
        <v>0.42517499999999997</v>
      </c>
      <c r="AB2075">
        <f t="shared" si="719"/>
        <v>-0.97492499999999993</v>
      </c>
      <c r="AC2075">
        <f t="shared" si="720"/>
        <v>20.89281446</v>
      </c>
      <c r="AD2075">
        <f t="shared" si="721"/>
        <v>3.0379635600000001</v>
      </c>
      <c r="AE2075">
        <f t="shared" si="722"/>
        <v>1.6505360075</v>
      </c>
      <c r="AF2075">
        <f t="shared" si="723"/>
        <v>1.3688699075000004</v>
      </c>
      <c r="AG2075">
        <f t="shared" si="724"/>
        <v>1.8723605275000006</v>
      </c>
      <c r="AH2075">
        <f t="shared" si="725"/>
        <v>7.6787294875000001</v>
      </c>
      <c r="AI2075">
        <f t="shared" si="726"/>
        <v>15.608459490000001</v>
      </c>
      <c r="AJ2075">
        <f t="shared" si="727"/>
        <v>1.0156713364414156</v>
      </c>
      <c r="AK2075">
        <f t="shared" si="728"/>
        <v>0.4286946854017929</v>
      </c>
      <c r="AL2075">
        <f t="shared" si="729"/>
        <v>2653.1914079516964</v>
      </c>
      <c r="AM2075">
        <f t="shared" si="730"/>
        <v>1</v>
      </c>
      <c r="AN2075">
        <v>0.38844928728769323</v>
      </c>
    </row>
    <row r="2076" spans="1:40">
      <c r="A2076">
        <v>2075</v>
      </c>
      <c r="B2076" t="s">
        <v>3739</v>
      </c>
      <c r="C2076" t="s">
        <v>3740</v>
      </c>
      <c r="D2076">
        <v>0.48349999999999999</v>
      </c>
      <c r="E2076">
        <v>-1.4281999999999999</v>
      </c>
      <c r="F2076">
        <v>-0.25719999999999998</v>
      </c>
      <c r="G2076">
        <v>-0.59570000000000001</v>
      </c>
      <c r="H2076">
        <v>-1.4474</v>
      </c>
      <c r="I2076">
        <v>-1.9479</v>
      </c>
      <c r="J2076">
        <v>-2.1669</v>
      </c>
      <c r="K2076">
        <v>-2.4123999999999999</v>
      </c>
      <c r="L2076">
        <v>-0.2273</v>
      </c>
      <c r="M2076">
        <v>-3.95E-2</v>
      </c>
      <c r="N2076">
        <v>-2.3296000000000001</v>
      </c>
      <c r="O2076">
        <v>-1.4469000000000001</v>
      </c>
      <c r="P2076">
        <v>0.1055</v>
      </c>
      <c r="Q2076">
        <v>-1.1653</v>
      </c>
      <c r="R2076">
        <v>0.34200000000000003</v>
      </c>
      <c r="S2076">
        <v>0.41270000000000001</v>
      </c>
      <c r="T2076">
        <v>1.4191</v>
      </c>
      <c r="U2076">
        <v>-1.6142000000000001</v>
      </c>
      <c r="V2076">
        <v>-0.50629999999999997</v>
      </c>
      <c r="W2076">
        <v>-1.1445000000000001</v>
      </c>
      <c r="X2076">
        <f t="shared" si="715"/>
        <v>-0.44939999999999991</v>
      </c>
      <c r="Y2076">
        <f t="shared" si="716"/>
        <v>-1.9936499999999999</v>
      </c>
      <c r="Z2076">
        <f t="shared" si="717"/>
        <v>-1.0108250000000001</v>
      </c>
      <c r="AA2076">
        <f t="shared" si="718"/>
        <v>-7.6274999999999996E-2</v>
      </c>
      <c r="AB2076">
        <f t="shared" si="719"/>
        <v>-0.46147500000000002</v>
      </c>
      <c r="AC2076">
        <f t="shared" si="720"/>
        <v>34.51477569</v>
      </c>
      <c r="AD2076">
        <f t="shared" si="721"/>
        <v>1.8866963800000001</v>
      </c>
      <c r="AE2076">
        <f t="shared" si="722"/>
        <v>0.50584925000000247</v>
      </c>
      <c r="AF2076">
        <f t="shared" si="723"/>
        <v>3.4867125874999996</v>
      </c>
      <c r="AG2076">
        <f t="shared" si="724"/>
        <v>1.6330681274999999</v>
      </c>
      <c r="AH2076">
        <f t="shared" si="725"/>
        <v>5.3338696875</v>
      </c>
      <c r="AI2076">
        <f t="shared" si="726"/>
        <v>12.846196032500002</v>
      </c>
      <c r="AJ2076">
        <f t="shared" si="727"/>
        <v>5.06031036799064</v>
      </c>
      <c r="AK2076">
        <f t="shared" ref="AK2076:AK2077" si="733">FDIST(ABS(AJ2076),5,15)</f>
        <v>6.4699811110481955E-3</v>
      </c>
      <c r="AL2076">
        <f t="shared" si="729"/>
        <v>40.042713096277282</v>
      </c>
      <c r="AM2076">
        <f t="shared" si="730"/>
        <v>1</v>
      </c>
      <c r="AN2076">
        <v>1.0842157047698522E-2</v>
      </c>
    </row>
    <row r="2077" spans="1:40">
      <c r="A2077">
        <v>2076</v>
      </c>
      <c r="B2077" t="s">
        <v>3741</v>
      </c>
      <c r="C2077" t="s">
        <v>3742</v>
      </c>
      <c r="D2077">
        <v>-1.7689999999999999</v>
      </c>
      <c r="E2077">
        <v>-2.0684</v>
      </c>
      <c r="F2077">
        <v>0.7833</v>
      </c>
      <c r="G2077">
        <v>-0.69989999999999997</v>
      </c>
      <c r="H2077">
        <v>-1.1693</v>
      </c>
      <c r="I2077">
        <v>-2.468</v>
      </c>
      <c r="J2077">
        <v>-0.86319999999999997</v>
      </c>
      <c r="K2077">
        <v>-0.69610000000000005</v>
      </c>
      <c r="L2077">
        <v>-1.2657</v>
      </c>
      <c r="M2077">
        <v>-2.6421000000000001</v>
      </c>
      <c r="N2077">
        <v>-1.3819999999999999</v>
      </c>
      <c r="O2077">
        <v>-1.0773999999999999</v>
      </c>
      <c r="P2077">
        <v>-0.22550000000000001</v>
      </c>
      <c r="Q2077">
        <v>0.66490000000000005</v>
      </c>
      <c r="R2077">
        <v>-2.7094999999999998</v>
      </c>
      <c r="S2077">
        <v>-0.55200000000000005</v>
      </c>
      <c r="T2077">
        <v>-0.71989999999999998</v>
      </c>
      <c r="U2077">
        <v>0.79110000000000003</v>
      </c>
      <c r="V2077">
        <v>0.44109999999999999</v>
      </c>
      <c r="W2077">
        <v>-0.56079999999999997</v>
      </c>
      <c r="X2077">
        <f t="shared" si="715"/>
        <v>-0.93849999999999989</v>
      </c>
      <c r="Y2077">
        <f t="shared" si="716"/>
        <v>-1.29915</v>
      </c>
      <c r="Z2077">
        <f t="shared" si="717"/>
        <v>-1.5917999999999999</v>
      </c>
      <c r="AA2077">
        <f t="shared" si="718"/>
        <v>-0.70552499999999996</v>
      </c>
      <c r="AB2077">
        <f t="shared" si="719"/>
        <v>-1.2124999999999997E-2</v>
      </c>
      <c r="AC2077">
        <f t="shared" si="720"/>
        <v>38.644615640000005</v>
      </c>
      <c r="AD2077">
        <f t="shared" si="721"/>
        <v>4.9879294600000001</v>
      </c>
      <c r="AE2077">
        <f t="shared" si="722"/>
        <v>1.9367930499999995</v>
      </c>
      <c r="AF2077">
        <f t="shared" si="723"/>
        <v>1.5180947000000025</v>
      </c>
      <c r="AG2077">
        <f t="shared" si="724"/>
        <v>6.1479744074999987</v>
      </c>
      <c r="AH2077">
        <f t="shared" si="725"/>
        <v>1.6525730075</v>
      </c>
      <c r="AI2077">
        <f t="shared" si="726"/>
        <v>16.243364624999998</v>
      </c>
      <c r="AJ2077">
        <f t="shared" si="727"/>
        <v>4.137304960917235</v>
      </c>
      <c r="AK2077">
        <f t="shared" si="733"/>
        <v>1.4612381560301592E-2</v>
      </c>
      <c r="AL2077">
        <f t="shared" si="729"/>
        <v>90.436029476706551</v>
      </c>
      <c r="AM2077">
        <f t="shared" si="730"/>
        <v>1</v>
      </c>
      <c r="AN2077">
        <v>2.0983564636727257E-2</v>
      </c>
    </row>
    <row r="2078" spans="1:40">
      <c r="A2078">
        <v>2077</v>
      </c>
      <c r="B2078" t="s">
        <v>3743</v>
      </c>
      <c r="C2078" t="s">
        <v>3743</v>
      </c>
      <c r="D2078">
        <v>-0.6079</v>
      </c>
      <c r="E2078">
        <v>-2.0264000000000002</v>
      </c>
      <c r="F2078">
        <v>-0.85440000000000005</v>
      </c>
      <c r="G2078">
        <v>-0.72689999999999999</v>
      </c>
      <c r="H2078">
        <v>0.24429999999999999</v>
      </c>
      <c r="I2078">
        <v>0.28389999999999999</v>
      </c>
      <c r="J2078">
        <v>-0.44990000000000002</v>
      </c>
      <c r="K2078">
        <v>-0.48899999999999999</v>
      </c>
      <c r="L2078">
        <v>0.46179999999999999</v>
      </c>
      <c r="M2078">
        <v>0.43790000000000001</v>
      </c>
      <c r="N2078">
        <v>-0.31019999999999998</v>
      </c>
      <c r="O2078">
        <v>0.13650000000000001</v>
      </c>
      <c r="P2078">
        <v>0.95569999999999999</v>
      </c>
      <c r="Q2078">
        <v>0.2384</v>
      </c>
      <c r="R2078">
        <v>0.35970000000000002</v>
      </c>
      <c r="S2078">
        <v>-1.3865000000000001</v>
      </c>
      <c r="T2078">
        <v>0.72989999999999999</v>
      </c>
      <c r="U2078">
        <v>-0.24590000000000001</v>
      </c>
      <c r="V2078">
        <v>0.28360000000000002</v>
      </c>
      <c r="W2078">
        <v>-1.5006999999999999</v>
      </c>
      <c r="X2078">
        <f t="shared" si="715"/>
        <v>-1.0539000000000001</v>
      </c>
      <c r="Y2078">
        <f t="shared" si="716"/>
        <v>-0.102675</v>
      </c>
      <c r="Z2078">
        <f t="shared" si="717"/>
        <v>0.18149999999999999</v>
      </c>
      <c r="AA2078">
        <f t="shared" si="718"/>
        <v>4.1824999999999946E-2</v>
      </c>
      <c r="AB2078">
        <f t="shared" si="719"/>
        <v>-0.18327499999999997</v>
      </c>
      <c r="AC2078">
        <f t="shared" si="720"/>
        <v>12.783620650000001</v>
      </c>
      <c r="AD2078">
        <f t="shared" si="721"/>
        <v>1.2914015000000001</v>
      </c>
      <c r="AE2078">
        <f t="shared" si="722"/>
        <v>0.53964408750000004</v>
      </c>
      <c r="AF2078">
        <f t="shared" si="723"/>
        <v>0.38810294000000001</v>
      </c>
      <c r="AG2078">
        <f t="shared" si="724"/>
        <v>3.0149660675000001</v>
      </c>
      <c r="AH2078">
        <f t="shared" si="725"/>
        <v>2.7913913674999997</v>
      </c>
      <c r="AI2078">
        <f t="shared" si="726"/>
        <v>8.0255059625000005</v>
      </c>
      <c r="AJ2078">
        <f t="shared" si="727"/>
        <v>1.7786223235268079</v>
      </c>
      <c r="AK2078">
        <f t="shared" si="728"/>
        <v>0.18249717572030311</v>
      </c>
      <c r="AL2078">
        <f t="shared" si="729"/>
        <v>1129.475020532956</v>
      </c>
      <c r="AM2078">
        <f t="shared" si="730"/>
        <v>1</v>
      </c>
      <c r="AN2078">
        <v>0.17088883505497651</v>
      </c>
    </row>
    <row r="2079" spans="1:40">
      <c r="A2079">
        <v>2078</v>
      </c>
      <c r="B2079" t="s">
        <v>3744</v>
      </c>
      <c r="C2079" t="s">
        <v>3745</v>
      </c>
      <c r="D2079">
        <v>-0.41260000000000002</v>
      </c>
      <c r="E2079">
        <v>-1.0924</v>
      </c>
      <c r="F2079">
        <v>1.0472999999999999</v>
      </c>
      <c r="G2079">
        <v>1.3552999999999999</v>
      </c>
      <c r="H2079">
        <v>-0.99329999999999996</v>
      </c>
      <c r="I2079">
        <v>0.9597</v>
      </c>
      <c r="J2079">
        <v>0.56979999999999997</v>
      </c>
      <c r="K2079">
        <v>0.89570000000000005</v>
      </c>
      <c r="L2079">
        <v>-1.1464000000000001</v>
      </c>
      <c r="M2079">
        <v>-2.5207999999999999</v>
      </c>
      <c r="N2079">
        <v>0.80730000000000002</v>
      </c>
      <c r="O2079">
        <v>0.1116</v>
      </c>
      <c r="P2079">
        <v>-1.2985</v>
      </c>
      <c r="Q2079">
        <v>0.13420000000000001</v>
      </c>
      <c r="R2079">
        <v>-1.3291999999999999</v>
      </c>
      <c r="S2079">
        <v>0.86929999999999996</v>
      </c>
      <c r="T2079">
        <v>-2.6316000000000002</v>
      </c>
      <c r="U2079">
        <v>0.1331</v>
      </c>
      <c r="V2079">
        <v>0.2883</v>
      </c>
      <c r="W2079">
        <v>0.71699999999999997</v>
      </c>
      <c r="X2079">
        <f t="shared" si="715"/>
        <v>0.22439999999999993</v>
      </c>
      <c r="Y2079">
        <f t="shared" si="716"/>
        <v>0.35797500000000004</v>
      </c>
      <c r="Z2079">
        <f t="shared" si="717"/>
        <v>-0.68707499999999999</v>
      </c>
      <c r="AA2079">
        <f t="shared" si="718"/>
        <v>-0.40605000000000002</v>
      </c>
      <c r="AB2079">
        <f t="shared" si="719"/>
        <v>-0.37329999999999997</v>
      </c>
      <c r="AC2079">
        <f t="shared" si="720"/>
        <v>27.431531939999996</v>
      </c>
      <c r="AD2079">
        <f t="shared" si="721"/>
        <v>4.0958304600000002</v>
      </c>
      <c r="AE2079">
        <f t="shared" si="722"/>
        <v>2.5220351074999998</v>
      </c>
      <c r="AF2079">
        <f t="shared" si="723"/>
        <v>6.4445652275</v>
      </c>
      <c r="AG2079">
        <f t="shared" si="724"/>
        <v>3.56706061</v>
      </c>
      <c r="AH2079">
        <f t="shared" si="725"/>
        <v>6.982828500000001</v>
      </c>
      <c r="AI2079">
        <f t="shared" si="726"/>
        <v>23.612319905</v>
      </c>
      <c r="AJ2079">
        <f t="shared" si="727"/>
        <v>0.48523974565386901</v>
      </c>
      <c r="AK2079">
        <f t="shared" si="728"/>
        <v>0.74642629091254165</v>
      </c>
      <c r="AL2079">
        <f t="shared" si="729"/>
        <v>4619.63231445772</v>
      </c>
      <c r="AM2079">
        <f t="shared" si="730"/>
        <v>1</v>
      </c>
      <c r="AN2079">
        <v>0.70267790213964376</v>
      </c>
    </row>
    <row r="2080" spans="1:40">
      <c r="A2080">
        <v>2079</v>
      </c>
      <c r="B2080" t="s">
        <v>3746</v>
      </c>
      <c r="C2080" t="s">
        <v>3746</v>
      </c>
      <c r="D2080">
        <v>-0.77059999999999995</v>
      </c>
      <c r="E2080">
        <v>0.4108</v>
      </c>
      <c r="F2080">
        <v>-0.25929999999999997</v>
      </c>
      <c r="G2080">
        <v>-0.15229999999999999</v>
      </c>
      <c r="H2080">
        <v>-0.42380000000000001</v>
      </c>
      <c r="I2080">
        <v>-0.17069999999999999</v>
      </c>
      <c r="J2080">
        <v>-0.49130000000000001</v>
      </c>
      <c r="K2080">
        <v>1.32E-2</v>
      </c>
      <c r="L2080">
        <v>-0.79459999999999997</v>
      </c>
      <c r="M2080">
        <v>-0.56089999999999995</v>
      </c>
      <c r="N2080">
        <v>-0.60360000000000003</v>
      </c>
      <c r="O2080">
        <v>-0.1358</v>
      </c>
      <c r="P2080">
        <v>0.5262</v>
      </c>
      <c r="Q2080">
        <v>5.3900000000000003E-2</v>
      </c>
      <c r="R2080">
        <v>0.49919999999999998</v>
      </c>
      <c r="S2080">
        <v>0.29580000000000001</v>
      </c>
      <c r="T2080">
        <v>-0.19070000000000001</v>
      </c>
      <c r="U2080">
        <v>-0.29199999999999998</v>
      </c>
      <c r="V2080">
        <v>-4.1399999999999999E-2</v>
      </c>
      <c r="W2080">
        <v>-9.1700000000000004E-2</v>
      </c>
      <c r="X2080">
        <f t="shared" si="715"/>
        <v>-0.19284999999999999</v>
      </c>
      <c r="Y2080">
        <f t="shared" si="716"/>
        <v>-0.26815</v>
      </c>
      <c r="Z2080">
        <f t="shared" si="717"/>
        <v>-0.523725</v>
      </c>
      <c r="AA2080">
        <f t="shared" si="718"/>
        <v>0.343775</v>
      </c>
      <c r="AB2080">
        <f t="shared" si="719"/>
        <v>-0.15395</v>
      </c>
      <c r="AC2080">
        <f t="shared" si="720"/>
        <v>3.3803234799999995</v>
      </c>
      <c r="AD2080">
        <f t="shared" si="721"/>
        <v>0.70424828999999989</v>
      </c>
      <c r="AE2080">
        <f t="shared" si="722"/>
        <v>0.16267716999999998</v>
      </c>
      <c r="AF2080">
        <f t="shared" si="723"/>
        <v>0.23162106750000011</v>
      </c>
      <c r="AG2080">
        <f t="shared" si="724"/>
        <v>0.14376492749999997</v>
      </c>
      <c r="AH2080">
        <f t="shared" si="725"/>
        <v>3.6950929999999993E-2</v>
      </c>
      <c r="AI2080">
        <f t="shared" si="726"/>
        <v>1.2792623849999998</v>
      </c>
      <c r="AJ2080">
        <f t="shared" si="727"/>
        <v>4.9272012988953779</v>
      </c>
      <c r="AK2080">
        <f t="shared" ref="AK2080:AK2084" si="734">FDIST(ABS(AJ2080),5,15)</f>
        <v>7.2409979133190184E-3</v>
      </c>
      <c r="AL2080">
        <f t="shared" si="729"/>
        <v>44.814536085531408</v>
      </c>
      <c r="AM2080">
        <f t="shared" si="730"/>
        <v>1</v>
      </c>
      <c r="AN2080">
        <v>1.1889844941567328E-2</v>
      </c>
    </row>
    <row r="2081" spans="1:40">
      <c r="A2081">
        <v>2080</v>
      </c>
      <c r="B2081" t="s">
        <v>3747</v>
      </c>
      <c r="C2081" t="s">
        <v>3748</v>
      </c>
      <c r="D2081">
        <v>-0.3085</v>
      </c>
      <c r="E2081">
        <v>-0.4914</v>
      </c>
      <c r="F2081">
        <v>-0.70550000000000002</v>
      </c>
      <c r="G2081">
        <v>0.18609999999999999</v>
      </c>
      <c r="H2081">
        <v>-0.89690000000000003</v>
      </c>
      <c r="I2081">
        <v>0.62270000000000003</v>
      </c>
      <c r="J2081">
        <v>-1.1614</v>
      </c>
      <c r="K2081">
        <v>-0.43109999999999998</v>
      </c>
      <c r="L2081">
        <v>-1.8275999999999999</v>
      </c>
      <c r="M2081">
        <v>1.819</v>
      </c>
      <c r="N2081">
        <v>6.4199999999999993E-2</v>
      </c>
      <c r="O2081">
        <v>-0.67259999999999998</v>
      </c>
      <c r="P2081">
        <v>0.83109999999999995</v>
      </c>
      <c r="Q2081">
        <v>2.5364</v>
      </c>
      <c r="R2081">
        <v>1.986</v>
      </c>
      <c r="S2081">
        <v>1.427</v>
      </c>
      <c r="T2081">
        <v>-0.81100000000000005</v>
      </c>
      <c r="U2081">
        <v>1.0994999999999999</v>
      </c>
      <c r="V2081">
        <v>2.4323000000000001</v>
      </c>
      <c r="W2081">
        <v>2.7991000000000001</v>
      </c>
      <c r="X2081">
        <f t="shared" si="715"/>
        <v>-0.32982500000000003</v>
      </c>
      <c r="Y2081">
        <f t="shared" si="716"/>
        <v>-0.46667500000000001</v>
      </c>
      <c r="Z2081">
        <f t="shared" si="717"/>
        <v>-0.15424999999999997</v>
      </c>
      <c r="AA2081">
        <f t="shared" si="718"/>
        <v>1.695125</v>
      </c>
      <c r="AB2081">
        <f t="shared" si="719"/>
        <v>1.379975</v>
      </c>
      <c r="AC2081">
        <f t="shared" si="720"/>
        <v>39.423529419999994</v>
      </c>
      <c r="AD2081">
        <f t="shared" si="721"/>
        <v>0.43387154749999995</v>
      </c>
      <c r="AE2081">
        <f t="shared" si="722"/>
        <v>1.8557398474999998</v>
      </c>
      <c r="AF2081">
        <f t="shared" si="723"/>
        <v>7.0102229099999995</v>
      </c>
      <c r="AG2081">
        <f t="shared" si="724"/>
        <v>1.6107821075000004</v>
      </c>
      <c r="AH2081">
        <f t="shared" si="725"/>
        <v>8.0003413475000045</v>
      </c>
      <c r="AI2081">
        <f t="shared" si="726"/>
        <v>18.910957760000002</v>
      </c>
      <c r="AJ2081">
        <f t="shared" si="727"/>
        <v>3.2540771208406509</v>
      </c>
      <c r="AK2081">
        <f t="shared" si="734"/>
        <v>3.4578226181808808E-2</v>
      </c>
      <c r="AL2081">
        <f t="shared" si="729"/>
        <v>214.00464183921471</v>
      </c>
      <c r="AM2081">
        <f t="shared" si="730"/>
        <v>1</v>
      </c>
      <c r="AN2081">
        <v>4.212905794821753E-2</v>
      </c>
    </row>
    <row r="2082" spans="1:40">
      <c r="A2082">
        <v>2081</v>
      </c>
      <c r="B2082" t="s">
        <v>3749</v>
      </c>
      <c r="C2082" t="s">
        <v>3750</v>
      </c>
      <c r="D2082">
        <v>-0.38400000000000001</v>
      </c>
      <c r="E2082">
        <v>6.1100000000000002E-2</v>
      </c>
      <c r="F2082">
        <v>0.22500000000000001</v>
      </c>
      <c r="G2082">
        <v>-0.2235</v>
      </c>
      <c r="H2082">
        <v>-1.0018</v>
      </c>
      <c r="I2082">
        <v>-0.19939999999999999</v>
      </c>
      <c r="J2082">
        <v>-0.39090000000000003</v>
      </c>
      <c r="K2082">
        <v>-0.1368</v>
      </c>
      <c r="L2082">
        <v>-0.58230000000000004</v>
      </c>
      <c r="M2082">
        <v>0.1459</v>
      </c>
      <c r="N2082">
        <v>-0.38379999999999997</v>
      </c>
      <c r="O2082">
        <v>-0.26469999999999999</v>
      </c>
      <c r="P2082">
        <v>0.1794</v>
      </c>
      <c r="Q2082">
        <v>0.71519999999999995</v>
      </c>
      <c r="R2082">
        <v>0.52159999999999995</v>
      </c>
      <c r="S2082">
        <v>0.10009999999999999</v>
      </c>
      <c r="T2082">
        <v>-8.4900000000000003E-2</v>
      </c>
      <c r="U2082">
        <v>0.1331</v>
      </c>
      <c r="V2082">
        <v>-0.2883</v>
      </c>
      <c r="W2082">
        <v>0.50149999999999995</v>
      </c>
      <c r="X2082">
        <f t="shared" si="715"/>
        <v>-8.0350000000000005E-2</v>
      </c>
      <c r="Y2082">
        <f t="shared" si="716"/>
        <v>-0.43222500000000003</v>
      </c>
      <c r="Z2082">
        <f t="shared" si="717"/>
        <v>-0.27122499999999999</v>
      </c>
      <c r="AA2082">
        <f t="shared" si="718"/>
        <v>0.379075</v>
      </c>
      <c r="AB2082">
        <f t="shared" si="719"/>
        <v>6.5349999999999991E-2</v>
      </c>
      <c r="AC2082">
        <f t="shared" si="720"/>
        <v>3.22970047</v>
      </c>
      <c r="AD2082">
        <f t="shared" si="721"/>
        <v>0.22594197000000002</v>
      </c>
      <c r="AE2082">
        <f t="shared" si="722"/>
        <v>0.46760684750000014</v>
      </c>
      <c r="AF2082">
        <f t="shared" si="723"/>
        <v>0.28347662749999997</v>
      </c>
      <c r="AG2082">
        <f t="shared" si="724"/>
        <v>0.25099054749999983</v>
      </c>
      <c r="AH2082">
        <f t="shared" si="725"/>
        <v>0.34246026999999996</v>
      </c>
      <c r="AI2082">
        <f t="shared" si="726"/>
        <v>1.5704762624999999</v>
      </c>
      <c r="AJ2082">
        <f t="shared" si="727"/>
        <v>3.169530633068069</v>
      </c>
      <c r="AK2082">
        <f t="shared" si="734"/>
        <v>3.7723285280688093E-2</v>
      </c>
      <c r="AL2082">
        <f t="shared" si="729"/>
        <v>233.46941260217861</v>
      </c>
      <c r="AM2082">
        <f t="shared" si="730"/>
        <v>1</v>
      </c>
      <c r="AN2082">
        <v>4.5076329579478942E-2</v>
      </c>
    </row>
    <row r="2083" spans="1:40">
      <c r="A2083">
        <v>2082</v>
      </c>
      <c r="B2083" t="s">
        <v>3751</v>
      </c>
      <c r="C2083" t="s">
        <v>3752</v>
      </c>
      <c r="D2083">
        <v>-0.82050000000000001</v>
      </c>
      <c r="E2083">
        <v>-0.76149999999999995</v>
      </c>
      <c r="F2083">
        <v>-0.99550000000000005</v>
      </c>
      <c r="G2083">
        <v>-1.2486999999999999</v>
      </c>
      <c r="H2083">
        <v>-1.4683999999999999</v>
      </c>
      <c r="I2083">
        <v>-2.6067999999999998</v>
      </c>
      <c r="J2083">
        <v>-2.3771</v>
      </c>
      <c r="K2083">
        <v>-1.1531</v>
      </c>
      <c r="L2083">
        <v>-1.038</v>
      </c>
      <c r="M2083">
        <v>0.49309999999999998</v>
      </c>
      <c r="N2083">
        <v>-1.3779999999999999</v>
      </c>
      <c r="O2083">
        <v>-1.8559000000000001</v>
      </c>
      <c r="P2083">
        <v>0.88500000000000001</v>
      </c>
      <c r="Q2083">
        <v>1.5307999999999999</v>
      </c>
      <c r="R2083">
        <v>0.37959999999999999</v>
      </c>
      <c r="S2083">
        <v>4.7699999999999999E-2</v>
      </c>
      <c r="T2083">
        <v>-1.8078000000000001</v>
      </c>
      <c r="U2083">
        <v>1.1952</v>
      </c>
      <c r="V2083">
        <v>0.90200000000000002</v>
      </c>
      <c r="W2083">
        <v>1.1968000000000001</v>
      </c>
      <c r="X2083">
        <f t="shared" si="715"/>
        <v>-0.9565499999999999</v>
      </c>
      <c r="Y2083">
        <f t="shared" si="716"/>
        <v>-1.9013499999999999</v>
      </c>
      <c r="Z2083">
        <f t="shared" si="717"/>
        <v>-0.94469999999999998</v>
      </c>
      <c r="AA2083">
        <f t="shared" si="718"/>
        <v>0.71077499999999993</v>
      </c>
      <c r="AB2083">
        <f t="shared" si="719"/>
        <v>0.37155000000000005</v>
      </c>
      <c r="AC2083">
        <f t="shared" si="720"/>
        <v>36.614586889999998</v>
      </c>
      <c r="AD2083">
        <f t="shared" si="721"/>
        <v>0.14342283000000045</v>
      </c>
      <c r="AE2083">
        <f t="shared" si="722"/>
        <v>1.4713215300000009</v>
      </c>
      <c r="AF2083">
        <f t="shared" si="723"/>
        <v>3.0940080600000006</v>
      </c>
      <c r="AG2083">
        <f t="shared" si="724"/>
        <v>1.2521406875000007</v>
      </c>
      <c r="AH2083">
        <f t="shared" si="725"/>
        <v>6.39038051</v>
      </c>
      <c r="AI2083">
        <f t="shared" si="726"/>
        <v>12.351273617500002</v>
      </c>
      <c r="AJ2083">
        <f t="shared" si="727"/>
        <v>5.8933144930387558</v>
      </c>
      <c r="AK2083">
        <f t="shared" si="734"/>
        <v>3.308299242293423E-3</v>
      </c>
      <c r="AL2083">
        <f t="shared" si="729"/>
        <v>20.475064010553993</v>
      </c>
      <c r="AM2083">
        <f t="shared" si="730"/>
        <v>1</v>
      </c>
      <c r="AN2083">
        <v>6.4743042548477377E-3</v>
      </c>
    </row>
    <row r="2084" spans="1:40">
      <c r="A2084">
        <v>2083</v>
      </c>
      <c r="B2084" t="s">
        <v>3753</v>
      </c>
      <c r="C2084" t="s">
        <v>3754</v>
      </c>
      <c r="D2084">
        <v>1.6849000000000001</v>
      </c>
      <c r="E2084">
        <v>1.0557000000000001</v>
      </c>
      <c r="F2084">
        <v>1.6022000000000001</v>
      </c>
      <c r="G2084">
        <v>1.9997</v>
      </c>
      <c r="H2084">
        <v>1.3241000000000001</v>
      </c>
      <c r="I2084">
        <v>0.85099999999999998</v>
      </c>
      <c r="J2084">
        <v>1.5217000000000001</v>
      </c>
      <c r="K2084">
        <v>1.3259000000000001</v>
      </c>
      <c r="L2084">
        <v>1.6227</v>
      </c>
      <c r="M2084">
        <v>-1.5317000000000001</v>
      </c>
      <c r="N2084">
        <v>1.1628000000000001</v>
      </c>
      <c r="O2084">
        <v>0.64470000000000005</v>
      </c>
      <c r="P2084">
        <v>-0.89749999999999996</v>
      </c>
      <c r="Q2084">
        <v>-0.35639999999999999</v>
      </c>
      <c r="R2084">
        <v>-0.45550000000000002</v>
      </c>
      <c r="S2084">
        <v>-0.157</v>
      </c>
      <c r="T2084">
        <v>-1.4171</v>
      </c>
      <c r="U2084">
        <v>-0.60650000000000004</v>
      </c>
      <c r="V2084">
        <v>-0.99860000000000004</v>
      </c>
      <c r="W2084">
        <v>-0.72570000000000001</v>
      </c>
      <c r="X2084">
        <f t="shared" si="715"/>
        <v>1.5856250000000001</v>
      </c>
      <c r="Y2084">
        <f t="shared" si="716"/>
        <v>1.2556750000000001</v>
      </c>
      <c r="Z2084">
        <f t="shared" si="717"/>
        <v>0.47462500000000002</v>
      </c>
      <c r="AA2084">
        <f t="shared" si="718"/>
        <v>-0.46660000000000001</v>
      </c>
      <c r="AB2084">
        <f t="shared" si="719"/>
        <v>-0.93697500000000011</v>
      </c>
      <c r="AC2084">
        <f t="shared" si="720"/>
        <v>28.881774620000005</v>
      </c>
      <c r="AD2084">
        <f t="shared" si="721"/>
        <v>0.46240886749999888</v>
      </c>
      <c r="AE2084">
        <f t="shared" si="722"/>
        <v>0.24414468749999951</v>
      </c>
      <c r="AF2084">
        <f t="shared" si="723"/>
        <v>5.8459265475000004</v>
      </c>
      <c r="AG2084">
        <f t="shared" si="724"/>
        <v>0.29379421999999977</v>
      </c>
      <c r="AH2084">
        <f t="shared" si="725"/>
        <v>0.3881685074999992</v>
      </c>
      <c r="AI2084">
        <f t="shared" si="726"/>
        <v>7.2344428299999972</v>
      </c>
      <c r="AJ2084">
        <f t="shared" si="727"/>
        <v>8.9767791239840449</v>
      </c>
      <c r="AK2084">
        <f t="shared" si="734"/>
        <v>4.1425459099352557E-4</v>
      </c>
      <c r="AL2084">
        <f t="shared" si="729"/>
        <v>2.5638216636589299</v>
      </c>
      <c r="AM2084">
        <f t="shared" si="730"/>
        <v>1</v>
      </c>
      <c r="AN2084">
        <v>1.3157016442049542E-3</v>
      </c>
    </row>
    <row r="2085" spans="1:40">
      <c r="A2085">
        <v>2084</v>
      </c>
      <c r="B2085" t="s">
        <v>3755</v>
      </c>
      <c r="C2085" t="s">
        <v>3756</v>
      </c>
      <c r="D2085">
        <v>0.2636</v>
      </c>
      <c r="E2085">
        <v>-1.2396</v>
      </c>
      <c r="F2085">
        <v>1.0367999999999999</v>
      </c>
      <c r="G2085">
        <v>1.2849999999999999</v>
      </c>
      <c r="H2085">
        <v>0.34160000000000001</v>
      </c>
      <c r="I2085">
        <v>-0.83940000000000003</v>
      </c>
      <c r="J2085">
        <v>-0.43359999999999999</v>
      </c>
      <c r="K2085">
        <v>0.88970000000000005</v>
      </c>
      <c r="L2085">
        <v>0.91069999999999995</v>
      </c>
      <c r="M2085">
        <v>-0.25690000000000002</v>
      </c>
      <c r="N2085">
        <v>0.1003</v>
      </c>
      <c r="O2085">
        <v>0.31609999999999999</v>
      </c>
      <c r="P2085">
        <v>0.1313</v>
      </c>
      <c r="Q2085">
        <v>0.75819999999999999</v>
      </c>
      <c r="R2085">
        <v>0.1968</v>
      </c>
      <c r="S2085">
        <v>0.65310000000000001</v>
      </c>
      <c r="T2085">
        <v>0.30790000000000001</v>
      </c>
      <c r="U2085">
        <v>0.37719999999999998</v>
      </c>
      <c r="V2085">
        <v>-0.70930000000000004</v>
      </c>
      <c r="W2085">
        <v>-2.5024999999999999</v>
      </c>
      <c r="X2085">
        <f t="shared" si="715"/>
        <v>0.33644999999999997</v>
      </c>
      <c r="Y2085">
        <f t="shared" si="716"/>
        <v>-1.042499999999999E-2</v>
      </c>
      <c r="Z2085">
        <f t="shared" si="717"/>
        <v>0.26755000000000001</v>
      </c>
      <c r="AA2085">
        <f t="shared" si="718"/>
        <v>0.43485000000000001</v>
      </c>
      <c r="AB2085">
        <f t="shared" si="719"/>
        <v>-0.63167499999999999</v>
      </c>
      <c r="AC2085">
        <f t="shared" si="720"/>
        <v>15.198553500000001</v>
      </c>
      <c r="AD2085">
        <f t="shared" si="721"/>
        <v>3.8794779499999992</v>
      </c>
      <c r="AE2085">
        <f t="shared" si="722"/>
        <v>1.8004232474999999</v>
      </c>
      <c r="AF2085">
        <f t="shared" si="723"/>
        <v>0.71901938999999992</v>
      </c>
      <c r="AG2085">
        <f t="shared" si="724"/>
        <v>0.30099869000000001</v>
      </c>
      <c r="AH2085">
        <f t="shared" si="725"/>
        <v>5.4066417674999991</v>
      </c>
      <c r="AI2085">
        <f t="shared" si="726"/>
        <v>12.106561044999999</v>
      </c>
      <c r="AJ2085">
        <f t="shared" si="727"/>
        <v>0.76619424215689858</v>
      </c>
      <c r="AK2085">
        <f t="shared" si="728"/>
        <v>0.56258914580497787</v>
      </c>
      <c r="AL2085">
        <f t="shared" si="729"/>
        <v>3481.8642233870082</v>
      </c>
      <c r="AM2085">
        <f t="shared" si="730"/>
        <v>1</v>
      </c>
      <c r="AN2085">
        <v>0.51480737386347397</v>
      </c>
    </row>
    <row r="2086" spans="1:40">
      <c r="A2086">
        <v>2085</v>
      </c>
      <c r="B2086" t="s">
        <v>3757</v>
      </c>
      <c r="C2086" t="s">
        <v>3758</v>
      </c>
      <c r="D2086">
        <v>1.0008999999999999</v>
      </c>
      <c r="E2086">
        <v>-0.48499999999999999</v>
      </c>
      <c r="F2086">
        <v>0.88629999999999998</v>
      </c>
      <c r="G2086">
        <v>0.93859999999999999</v>
      </c>
      <c r="H2086">
        <v>0.67</v>
      </c>
      <c r="I2086">
        <v>0.56999999999999995</v>
      </c>
      <c r="J2086">
        <v>-0.253</v>
      </c>
      <c r="K2086">
        <v>-0.112</v>
      </c>
      <c r="L2086">
        <v>0.92269999999999996</v>
      </c>
      <c r="M2086">
        <v>-0.52759999999999996</v>
      </c>
      <c r="N2086">
        <v>9.4200000000000006E-2</v>
      </c>
      <c r="O2086">
        <v>-0.63009999999999999</v>
      </c>
      <c r="P2086">
        <v>0.54669999999999996</v>
      </c>
      <c r="Q2086">
        <v>0.60760000000000003</v>
      </c>
      <c r="R2086">
        <v>0.37559999999999999</v>
      </c>
      <c r="S2086">
        <v>0.90190000000000003</v>
      </c>
      <c r="T2086">
        <v>1.2999999999999999E-3</v>
      </c>
      <c r="U2086">
        <v>0.16489999999999999</v>
      </c>
      <c r="V2086">
        <v>2.6928000000000001</v>
      </c>
      <c r="W2086">
        <v>1.2379</v>
      </c>
      <c r="X2086">
        <f t="shared" si="715"/>
        <v>0.58519999999999994</v>
      </c>
      <c r="Y2086">
        <f t="shared" si="716"/>
        <v>0.21875</v>
      </c>
      <c r="Z2086">
        <f t="shared" si="717"/>
        <v>-3.5199999999999995E-2</v>
      </c>
      <c r="AA2086">
        <f t="shared" si="718"/>
        <v>0.60794999999999999</v>
      </c>
      <c r="AB2086">
        <f t="shared" si="719"/>
        <v>1.0242249999999999</v>
      </c>
      <c r="AC2086">
        <f t="shared" si="720"/>
        <v>15.722832730000002</v>
      </c>
      <c r="AD2086">
        <f t="shared" si="721"/>
        <v>1.5336873</v>
      </c>
      <c r="AE2086">
        <f t="shared" si="722"/>
        <v>0.65894675000000003</v>
      </c>
      <c r="AF2086">
        <f t="shared" si="723"/>
        <v>1.5306805399999999</v>
      </c>
      <c r="AG2086">
        <f t="shared" si="724"/>
        <v>0.14414481000000001</v>
      </c>
      <c r="AH2086">
        <f t="shared" si="725"/>
        <v>4.6146145475000004</v>
      </c>
      <c r="AI2086">
        <f t="shared" si="726"/>
        <v>8.4820739475000018</v>
      </c>
      <c r="AJ2086">
        <f t="shared" si="727"/>
        <v>2.5609628590779265</v>
      </c>
      <c r="AK2086">
        <f t="shared" si="728"/>
        <v>7.8689641026228829E-2</v>
      </c>
      <c r="AL2086">
        <f t="shared" si="729"/>
        <v>487.01018831133024</v>
      </c>
      <c r="AM2086">
        <f t="shared" si="730"/>
        <v>1</v>
      </c>
      <c r="AN2086">
        <v>7.7518503504168654E-2</v>
      </c>
    </row>
    <row r="2087" spans="1:40">
      <c r="A2087">
        <v>2086</v>
      </c>
      <c r="B2087" t="s">
        <v>3759</v>
      </c>
      <c r="C2087" t="s">
        <v>3760</v>
      </c>
      <c r="D2087">
        <v>-0.15379999999999999</v>
      </c>
      <c r="E2087">
        <v>0.31669999999999998</v>
      </c>
      <c r="F2087">
        <v>-2.5796999999999999</v>
      </c>
      <c r="G2087">
        <v>-0.43020000000000003</v>
      </c>
      <c r="H2087">
        <v>-2.1032999999999999</v>
      </c>
      <c r="I2087">
        <v>-0.86970000000000003</v>
      </c>
      <c r="J2087">
        <v>0.32979999999999998</v>
      </c>
      <c r="K2087">
        <v>0.36199999999999999</v>
      </c>
      <c r="L2087">
        <v>-7.8799999999999995E-2</v>
      </c>
      <c r="M2087">
        <v>0.48630000000000001</v>
      </c>
      <c r="N2087">
        <v>0.1135</v>
      </c>
      <c r="O2087">
        <v>-0.88639999999999997</v>
      </c>
      <c r="P2087">
        <v>-0.88870000000000005</v>
      </c>
      <c r="Q2087">
        <v>3.4251999999999998</v>
      </c>
      <c r="R2087">
        <v>0.92879999999999996</v>
      </c>
      <c r="S2087">
        <v>-0.72489999999999999</v>
      </c>
      <c r="T2087">
        <v>-2.6273</v>
      </c>
      <c r="U2087">
        <v>-2.6100000000000002E-2</v>
      </c>
      <c r="V2087">
        <v>-1.1503000000000001</v>
      </c>
      <c r="W2087">
        <v>0.79169999999999996</v>
      </c>
      <c r="X2087">
        <f t="shared" si="715"/>
        <v>-0.71174999999999999</v>
      </c>
      <c r="Y2087">
        <f t="shared" si="716"/>
        <v>-0.57029999999999992</v>
      </c>
      <c r="Z2087">
        <f t="shared" si="717"/>
        <v>-9.1349999999999987E-2</v>
      </c>
      <c r="AA2087">
        <f t="shared" si="718"/>
        <v>0.68509999999999993</v>
      </c>
      <c r="AB2087">
        <f t="shared" si="719"/>
        <v>-0.753</v>
      </c>
      <c r="AC2087">
        <f t="shared" si="720"/>
        <v>36.188520480000001</v>
      </c>
      <c r="AD2087">
        <f t="shared" si="721"/>
        <v>4.9375252099999987</v>
      </c>
      <c r="AE2087">
        <f t="shared" si="722"/>
        <v>4.1190926600000006</v>
      </c>
      <c r="AF2087">
        <f t="shared" si="723"/>
        <v>1.0079050499999997</v>
      </c>
      <c r="AG2087">
        <f t="shared" si="724"/>
        <v>12.032484140000001</v>
      </c>
      <c r="AH2087">
        <f t="shared" si="725"/>
        <v>6.5853294800000004</v>
      </c>
      <c r="AI2087">
        <f t="shared" si="726"/>
        <v>28.682336540000001</v>
      </c>
      <c r="AJ2087">
        <f t="shared" si="727"/>
        <v>0.78510172239963538</v>
      </c>
      <c r="AK2087">
        <f t="shared" si="728"/>
        <v>0.55137454158536181</v>
      </c>
      <c r="AL2087">
        <f t="shared" si="729"/>
        <v>3412.4570378718045</v>
      </c>
      <c r="AM2087">
        <f t="shared" si="730"/>
        <v>1</v>
      </c>
      <c r="AN2087">
        <v>0.50284156411620928</v>
      </c>
    </row>
    <row r="2088" spans="1:40">
      <c r="A2088">
        <v>2087</v>
      </c>
      <c r="B2088" t="s">
        <v>3761</v>
      </c>
      <c r="C2088" t="s">
        <v>3762</v>
      </c>
      <c r="D2088">
        <v>0.85940000000000005</v>
      </c>
      <c r="E2088">
        <v>-0.50919999999999999</v>
      </c>
      <c r="F2088">
        <v>-0.45240000000000002</v>
      </c>
      <c r="G2088">
        <v>4.5400000000000003E-2</v>
      </c>
      <c r="H2088">
        <v>-1.0286</v>
      </c>
      <c r="I2088">
        <v>0.83389999999999997</v>
      </c>
      <c r="J2088">
        <v>-0.66949999999999998</v>
      </c>
      <c r="K2088">
        <v>-0.28360000000000002</v>
      </c>
      <c r="L2088">
        <v>-0.11550000000000001</v>
      </c>
      <c r="M2088">
        <v>0.3412</v>
      </c>
      <c r="N2088">
        <v>-0.371</v>
      </c>
      <c r="O2088">
        <v>-0.76629999999999998</v>
      </c>
      <c r="P2088">
        <v>-1.9314</v>
      </c>
      <c r="Q2088">
        <v>1.3079000000000001</v>
      </c>
      <c r="R2088">
        <v>-0.39689999999999998</v>
      </c>
      <c r="S2088">
        <v>0.15260000000000001</v>
      </c>
      <c r="T2088">
        <v>-0.91259999999999997</v>
      </c>
      <c r="U2088">
        <v>0.49669999999999997</v>
      </c>
      <c r="V2088">
        <v>-0.71550000000000002</v>
      </c>
      <c r="W2088">
        <v>-0.30220000000000002</v>
      </c>
      <c r="X2088">
        <f t="shared" si="715"/>
        <v>-1.4199999999999989E-2</v>
      </c>
      <c r="Y2088">
        <f t="shared" si="716"/>
        <v>-0.28694999999999998</v>
      </c>
      <c r="Z2088">
        <f t="shared" si="717"/>
        <v>-0.22789999999999999</v>
      </c>
      <c r="AA2088">
        <f t="shared" si="718"/>
        <v>-0.21694999999999998</v>
      </c>
      <c r="AB2088">
        <f t="shared" si="719"/>
        <v>-0.3584</v>
      </c>
      <c r="AC2088">
        <f t="shared" si="720"/>
        <v>11.645800159999999</v>
      </c>
      <c r="AD2088">
        <f t="shared" si="721"/>
        <v>1.2037733600000002</v>
      </c>
      <c r="AE2088">
        <f t="shared" si="722"/>
        <v>1.9527051699999998</v>
      </c>
      <c r="AF2088">
        <f t="shared" si="723"/>
        <v>0.64686073999999993</v>
      </c>
      <c r="AG2088">
        <f t="shared" si="724"/>
        <v>5.4334555300000007</v>
      </c>
      <c r="AH2088">
        <f t="shared" si="725"/>
        <v>1.1690125</v>
      </c>
      <c r="AI2088">
        <f t="shared" si="726"/>
        <v>10.405807300000003</v>
      </c>
      <c r="AJ2088">
        <f t="shared" si="727"/>
        <v>0.35749062737304255</v>
      </c>
      <c r="AK2088">
        <f t="shared" si="728"/>
        <v>0.83509040264333312</v>
      </c>
      <c r="AL2088">
        <f t="shared" si="729"/>
        <v>5168.374501959589</v>
      </c>
      <c r="AM2088">
        <f t="shared" si="730"/>
        <v>1</v>
      </c>
      <c r="AN2088">
        <v>0.79749628033890485</v>
      </c>
    </row>
    <row r="2089" spans="1:40">
      <c r="A2089">
        <v>2088</v>
      </c>
      <c r="B2089" t="s">
        <v>3763</v>
      </c>
      <c r="C2089" t="s">
        <v>3763</v>
      </c>
      <c r="D2089">
        <v>-0.37069999999999997</v>
      </c>
      <c r="E2089">
        <v>0.27450000000000002</v>
      </c>
      <c r="F2089">
        <v>-1.3919999999999999</v>
      </c>
      <c r="G2089">
        <v>-0.48559999999999998</v>
      </c>
      <c r="H2089">
        <v>-1.4457</v>
      </c>
      <c r="I2089">
        <v>2.2311000000000001</v>
      </c>
      <c r="J2089">
        <v>-0.88690000000000002</v>
      </c>
      <c r="K2089">
        <v>-0.69110000000000005</v>
      </c>
      <c r="L2089">
        <v>-1.4686999999999999</v>
      </c>
      <c r="M2089">
        <v>0.69450000000000001</v>
      </c>
      <c r="N2089">
        <v>-0.50219999999999998</v>
      </c>
      <c r="O2089">
        <v>-1.5557000000000001</v>
      </c>
      <c r="P2089">
        <v>-1.9864999999999999</v>
      </c>
      <c r="Q2089">
        <v>1.173</v>
      </c>
      <c r="R2089">
        <v>0.77059999999999995</v>
      </c>
      <c r="S2089">
        <v>-0.54500000000000004</v>
      </c>
      <c r="T2089">
        <v>-1.6843999999999999</v>
      </c>
      <c r="U2089">
        <v>-0.94740000000000002</v>
      </c>
      <c r="V2089">
        <v>1.0589999999999999</v>
      </c>
      <c r="W2089">
        <v>-0.11749999999999999</v>
      </c>
      <c r="X2089">
        <f t="shared" si="715"/>
        <v>-0.49345</v>
      </c>
      <c r="Y2089">
        <f t="shared" si="716"/>
        <v>-0.19814999999999999</v>
      </c>
      <c r="Z2089">
        <f t="shared" si="717"/>
        <v>-0.7080249999999999</v>
      </c>
      <c r="AA2089">
        <f t="shared" si="718"/>
        <v>-0.14697499999999999</v>
      </c>
      <c r="AB2089">
        <f t="shared" si="719"/>
        <v>-0.42257500000000003</v>
      </c>
      <c r="AC2089">
        <f t="shared" si="720"/>
        <v>27.113141869999996</v>
      </c>
      <c r="AD2089">
        <f t="shared" si="721"/>
        <v>1.4122684899999998</v>
      </c>
      <c r="AE2089">
        <f t="shared" si="722"/>
        <v>8.17501283</v>
      </c>
      <c r="AF2089">
        <f t="shared" si="723"/>
        <v>3.306619667500001</v>
      </c>
      <c r="AG2089">
        <f t="shared" si="724"/>
        <v>6.1265540074999993</v>
      </c>
      <c r="AH2089">
        <f t="shared" si="725"/>
        <v>4.1557788474999997</v>
      </c>
      <c r="AI2089">
        <f t="shared" si="726"/>
        <v>23.1762338425</v>
      </c>
      <c r="AJ2089">
        <f t="shared" si="727"/>
        <v>0.50960497562989615</v>
      </c>
      <c r="AK2089">
        <f t="shared" si="728"/>
        <v>0.72953612669365242</v>
      </c>
      <c r="AL2089">
        <f t="shared" si="729"/>
        <v>4515.0990881070147</v>
      </c>
      <c r="AM2089">
        <f t="shared" si="730"/>
        <v>1</v>
      </c>
      <c r="AN2089">
        <v>0.68498879325022521</v>
      </c>
    </row>
    <row r="2090" spans="1:40">
      <c r="A2090">
        <v>2089</v>
      </c>
      <c r="B2090" t="s">
        <v>3764</v>
      </c>
      <c r="C2090" t="s">
        <v>3765</v>
      </c>
      <c r="D2090">
        <v>0.19470000000000001</v>
      </c>
      <c r="E2090">
        <v>0.26919999999999999</v>
      </c>
      <c r="F2090">
        <v>-1.1121000000000001</v>
      </c>
      <c r="G2090">
        <v>0.18429999999999999</v>
      </c>
      <c r="H2090">
        <v>-1.0772999999999999</v>
      </c>
      <c r="I2090">
        <v>1.0139</v>
      </c>
      <c r="J2090">
        <v>-2.2000000000000002</v>
      </c>
      <c r="K2090">
        <v>0.12</v>
      </c>
      <c r="L2090">
        <v>-0.8448</v>
      </c>
      <c r="M2090">
        <v>3.6900000000000002E-2</v>
      </c>
      <c r="N2090">
        <v>0.2397</v>
      </c>
      <c r="O2090">
        <v>-9.7600000000000006E-2</v>
      </c>
      <c r="P2090">
        <v>-2.0863</v>
      </c>
      <c r="Q2090">
        <v>0.62749999999999995</v>
      </c>
      <c r="R2090">
        <v>0.70350000000000001</v>
      </c>
      <c r="S2090">
        <v>-0.40429999999999999</v>
      </c>
      <c r="T2090">
        <v>0.40289999999999998</v>
      </c>
      <c r="U2090">
        <v>-0.26629999999999998</v>
      </c>
      <c r="V2090">
        <v>-0.51670000000000005</v>
      </c>
      <c r="W2090">
        <v>1.1832</v>
      </c>
      <c r="X2090">
        <f t="shared" si="715"/>
        <v>-0.11597500000000002</v>
      </c>
      <c r="Y2090">
        <f t="shared" si="716"/>
        <v>-0.53584999999999994</v>
      </c>
      <c r="Z2090">
        <f t="shared" si="717"/>
        <v>-0.16644999999999999</v>
      </c>
      <c r="AA2090">
        <f t="shared" si="718"/>
        <v>-0.28990000000000005</v>
      </c>
      <c r="AB2090">
        <f t="shared" si="719"/>
        <v>0.20077499999999998</v>
      </c>
      <c r="AC2090">
        <f t="shared" si="720"/>
        <v>16.511068540000004</v>
      </c>
      <c r="AD2090">
        <f t="shared" si="721"/>
        <v>1.3273088275000002</v>
      </c>
      <c r="AE2090">
        <f t="shared" si="722"/>
        <v>5.894427610000001</v>
      </c>
      <c r="AF2090">
        <f t="shared" si="723"/>
        <v>0.67120808999999992</v>
      </c>
      <c r="AG2090">
        <f t="shared" si="724"/>
        <v>5.0686066399999996</v>
      </c>
      <c r="AH2090">
        <f t="shared" si="725"/>
        <v>1.7389428275000001</v>
      </c>
      <c r="AI2090">
        <f t="shared" si="726"/>
        <v>14.700493995000002</v>
      </c>
      <c r="AJ2090">
        <f t="shared" si="727"/>
        <v>0.36949259234740456</v>
      </c>
      <c r="AK2090">
        <f t="shared" si="728"/>
        <v>0.82686419040242565</v>
      </c>
      <c r="AL2090">
        <f t="shared" si="729"/>
        <v>5117.4624744006123</v>
      </c>
      <c r="AM2090">
        <f t="shared" si="730"/>
        <v>1</v>
      </c>
      <c r="AN2090">
        <v>0.78840957960436087</v>
      </c>
    </row>
    <row r="2091" spans="1:40">
      <c r="A2091">
        <v>2090</v>
      </c>
      <c r="B2091" t="s">
        <v>3766</v>
      </c>
      <c r="C2091" t="s">
        <v>3767</v>
      </c>
      <c r="D2091">
        <v>2.5135000000000001</v>
      </c>
      <c r="E2091">
        <v>-0.36099999999999999</v>
      </c>
      <c r="F2091">
        <v>-0.49440000000000001</v>
      </c>
      <c r="G2091">
        <v>0.23419999999999999</v>
      </c>
      <c r="H2091">
        <v>-1.1464000000000001</v>
      </c>
      <c r="I2091">
        <v>2.5617000000000001</v>
      </c>
      <c r="J2091">
        <v>-0.2843</v>
      </c>
      <c r="K2091">
        <v>-0.158</v>
      </c>
      <c r="L2091">
        <v>1.4137</v>
      </c>
      <c r="M2091">
        <v>0.19350000000000001</v>
      </c>
      <c r="N2091">
        <v>-4.48E-2</v>
      </c>
      <c r="O2091">
        <v>-1.399</v>
      </c>
      <c r="P2091">
        <v>-3.2902999999999998</v>
      </c>
      <c r="Q2091">
        <v>-2.9658000000000002</v>
      </c>
      <c r="R2091">
        <v>1.4999999999999999E-2</v>
      </c>
      <c r="S2091">
        <v>0.17749999999999999</v>
      </c>
      <c r="T2091">
        <v>-0.4456</v>
      </c>
      <c r="U2091">
        <v>0.46389999999999998</v>
      </c>
      <c r="V2091">
        <v>-0.28920000000000001</v>
      </c>
      <c r="W2091">
        <v>0.65690000000000004</v>
      </c>
      <c r="X2091">
        <f t="shared" si="715"/>
        <v>0.47307499999999997</v>
      </c>
      <c r="Y2091">
        <f t="shared" si="716"/>
        <v>0.24324999999999999</v>
      </c>
      <c r="Z2091">
        <f t="shared" si="717"/>
        <v>4.0849999999999997E-2</v>
      </c>
      <c r="AA2091">
        <f t="shared" si="718"/>
        <v>-1.5159</v>
      </c>
      <c r="AB2091">
        <f t="shared" si="719"/>
        <v>9.6500000000000002E-2</v>
      </c>
      <c r="AC2091">
        <f t="shared" si="720"/>
        <v>39.307504370000004</v>
      </c>
      <c r="AD2091">
        <f t="shared" si="721"/>
        <v>5.8520844275000012</v>
      </c>
      <c r="AE2091">
        <f t="shared" si="722"/>
        <v>7.7456480899999995</v>
      </c>
      <c r="AF2091">
        <f t="shared" si="723"/>
        <v>3.9885230899999997</v>
      </c>
      <c r="AG2091">
        <f t="shared" si="724"/>
        <v>10.461963740000002</v>
      </c>
      <c r="AH2091">
        <f t="shared" si="725"/>
        <v>0.89166782</v>
      </c>
      <c r="AI2091">
        <f t="shared" si="726"/>
        <v>28.9398871675</v>
      </c>
      <c r="AJ2091">
        <f t="shared" si="727"/>
        <v>1.0747399057736844</v>
      </c>
      <c r="AK2091">
        <f t="shared" si="728"/>
        <v>0.40142907299422326</v>
      </c>
      <c r="AL2091">
        <f t="shared" si="729"/>
        <v>2484.444532761248</v>
      </c>
      <c r="AM2091">
        <f t="shared" si="730"/>
        <v>1</v>
      </c>
      <c r="AN2091">
        <v>0.36545531908277379</v>
      </c>
    </row>
    <row r="2092" spans="1:40">
      <c r="A2092">
        <v>2091</v>
      </c>
      <c r="B2092" t="s">
        <v>3768</v>
      </c>
      <c r="C2092" t="s">
        <v>3768</v>
      </c>
      <c r="D2092">
        <v>-0.21279999999999999</v>
      </c>
      <c r="E2092">
        <v>0.216</v>
      </c>
      <c r="F2092">
        <v>-1.204</v>
      </c>
      <c r="G2092">
        <v>-0.65</v>
      </c>
      <c r="H2092">
        <v>-1.6137999999999999</v>
      </c>
      <c r="J2092">
        <v>1.0838000000000001</v>
      </c>
      <c r="K2092">
        <v>-1.0226</v>
      </c>
      <c r="L2092">
        <v>0.37509999999999999</v>
      </c>
      <c r="M2092">
        <v>0.14560000000000001</v>
      </c>
      <c r="N2092">
        <v>-0.93289999999999995</v>
      </c>
      <c r="O2092">
        <v>-2.2479</v>
      </c>
      <c r="P2092">
        <v>4.0899999999999999E-2</v>
      </c>
      <c r="Q2092">
        <v>0.47560000000000002</v>
      </c>
      <c r="R2092">
        <v>-0.27679999999999999</v>
      </c>
      <c r="S2092">
        <v>-0.60729999999999995</v>
      </c>
      <c r="T2092">
        <v>2.1399999999999999E-2</v>
      </c>
      <c r="U2092">
        <v>-0.47739999999999999</v>
      </c>
      <c r="V2092">
        <v>8.3099999999999993E-2</v>
      </c>
      <c r="W2092">
        <v>0.9849</v>
      </c>
      <c r="X2092">
        <f t="shared" si="715"/>
        <v>-0.4627</v>
      </c>
      <c r="Y2092">
        <f t="shared" si="716"/>
        <v>-0.51753333333333329</v>
      </c>
      <c r="Z2092">
        <f t="shared" si="717"/>
        <v>-0.66502499999999998</v>
      </c>
      <c r="AA2092">
        <f t="shared" si="718"/>
        <v>-9.1899999999999968E-2</v>
      </c>
      <c r="AB2092">
        <f t="shared" si="719"/>
        <v>0.153</v>
      </c>
      <c r="AC2092">
        <f t="shared" si="720"/>
        <v>14.752597710000002</v>
      </c>
      <c r="AD2092">
        <f t="shared" si="721"/>
        <v>1.1076906799999999</v>
      </c>
      <c r="AE2092">
        <f t="shared" si="722"/>
        <v>3.7533206355555557</v>
      </c>
      <c r="AF2092">
        <f t="shared" si="723"/>
        <v>4.3162231874999994</v>
      </c>
      <c r="AG2092">
        <f t="shared" si="724"/>
        <v>0.63951725999999998</v>
      </c>
      <c r="AH2092">
        <f t="shared" si="725"/>
        <v>1.11166634</v>
      </c>
      <c r="AI2092">
        <f t="shared" si="726"/>
        <v>10.928418103055554</v>
      </c>
      <c r="AJ2092">
        <f t="shared" si="727"/>
        <v>1.0497895223852804</v>
      </c>
      <c r="AK2092">
        <f t="shared" si="728"/>
        <v>0.41274474493451085</v>
      </c>
      <c r="AL2092">
        <f t="shared" si="729"/>
        <v>2554.4772263996879</v>
      </c>
      <c r="AM2092">
        <f t="shared" si="730"/>
        <v>1</v>
      </c>
      <c r="AN2092">
        <v>0.37427860988957123</v>
      </c>
    </row>
    <row r="2093" spans="1:40">
      <c r="A2093">
        <v>2092</v>
      </c>
      <c r="B2093" t="s">
        <v>3769</v>
      </c>
      <c r="C2093" t="s">
        <v>3770</v>
      </c>
      <c r="D2093">
        <v>-2.7090000000000001</v>
      </c>
      <c r="E2093">
        <v>-1.9088000000000001</v>
      </c>
      <c r="F2093">
        <v>-0.82269999999999999</v>
      </c>
      <c r="G2093">
        <v>-0.91849999999999998</v>
      </c>
      <c r="H2093">
        <v>-1.0979000000000001</v>
      </c>
      <c r="I2093">
        <v>-6.7799999999999999E-2</v>
      </c>
      <c r="J2093">
        <v>-1.3267</v>
      </c>
      <c r="K2093">
        <v>-0.4521</v>
      </c>
      <c r="M2093">
        <v>-0.61439999999999995</v>
      </c>
      <c r="N2093">
        <v>-0.67059999999999997</v>
      </c>
      <c r="O2093">
        <v>-1.1711</v>
      </c>
      <c r="P2093">
        <v>-0.05</v>
      </c>
      <c r="R2093">
        <v>3.4700000000000002E-2</v>
      </c>
      <c r="S2093">
        <v>-1.2609999999999999</v>
      </c>
      <c r="T2093">
        <v>-0.8075</v>
      </c>
      <c r="U2093">
        <v>-0.97489999999999999</v>
      </c>
      <c r="V2093">
        <v>0.25509999999999999</v>
      </c>
      <c r="W2093">
        <v>0.2107</v>
      </c>
      <c r="X2093">
        <f t="shared" si="715"/>
        <v>-1.58975</v>
      </c>
      <c r="Y2093">
        <f t="shared" si="716"/>
        <v>-0.73612500000000003</v>
      </c>
      <c r="Z2093">
        <f t="shared" si="717"/>
        <v>-0.81870000000000009</v>
      </c>
      <c r="AA2093">
        <f t="shared" si="718"/>
        <v>-0.42543333333333333</v>
      </c>
      <c r="AB2093">
        <f t="shared" si="719"/>
        <v>-0.32914999999999994</v>
      </c>
      <c r="AC2093">
        <f t="shared" si="720"/>
        <v>21.181633310000002</v>
      </c>
      <c r="AD2093">
        <f t="shared" si="721"/>
        <v>2.3934557300000012</v>
      </c>
      <c r="AE2093">
        <f t="shared" si="722"/>
        <v>1.0069884875000001</v>
      </c>
      <c r="AF2093">
        <f t="shared" si="723"/>
        <v>-0.48241183000000065</v>
      </c>
      <c r="AG2093">
        <f t="shared" si="724"/>
        <v>0.86985100555555528</v>
      </c>
      <c r="AH2093">
        <f t="shared" si="725"/>
        <v>1.2785978700000002</v>
      </c>
      <c r="AI2093">
        <f t="shared" si="726"/>
        <v>5.0664812630555565</v>
      </c>
      <c r="AJ2093">
        <f t="shared" si="727"/>
        <v>9.5422155201412036</v>
      </c>
      <c r="AK2093">
        <f>FDIST(ABS(AJ2093),5,15)</f>
        <v>2.9872408367023778E-4</v>
      </c>
      <c r="AL2093">
        <f>AK2093*6189</f>
        <v>1.8488033538351016</v>
      </c>
      <c r="AM2093">
        <f>IF(AL2093&gt;1,1,AL2093)</f>
        <v>1</v>
      </c>
      <c r="AN2093">
        <v>1.0193539569880632E-3</v>
      </c>
    </row>
    <row r="2094" spans="1:40">
      <c r="A2094">
        <v>2093</v>
      </c>
      <c r="B2094" t="s">
        <v>3771</v>
      </c>
      <c r="C2094" t="s">
        <v>3772</v>
      </c>
      <c r="D2094">
        <v>0.82730000000000004</v>
      </c>
      <c r="E2094">
        <v>-0.30969999999999998</v>
      </c>
      <c r="F2094">
        <v>-0.11210000000000001</v>
      </c>
      <c r="G2094">
        <v>0.47439999999999999</v>
      </c>
      <c r="H2094">
        <v>-0.34599999999999997</v>
      </c>
      <c r="I2094">
        <v>0.50160000000000005</v>
      </c>
      <c r="J2094">
        <v>0.39550000000000002</v>
      </c>
      <c r="K2094">
        <v>0.42259999999999998</v>
      </c>
      <c r="L2094">
        <v>-1.5851999999999999</v>
      </c>
      <c r="M2094">
        <v>0.77639999999999998</v>
      </c>
      <c r="N2094">
        <v>1.5414000000000001</v>
      </c>
      <c r="O2094">
        <v>0.30780000000000002</v>
      </c>
      <c r="P2094">
        <v>-1.3772</v>
      </c>
      <c r="Q2094">
        <v>0.3372</v>
      </c>
      <c r="R2094">
        <v>0.95960000000000001</v>
      </c>
      <c r="S2094">
        <v>2.0758000000000001</v>
      </c>
      <c r="T2094">
        <v>-0.98870000000000002</v>
      </c>
      <c r="U2094">
        <v>-1.0721000000000001</v>
      </c>
      <c r="V2094">
        <v>-0.29620000000000002</v>
      </c>
      <c r="W2094">
        <v>-1.2562</v>
      </c>
      <c r="X2094">
        <f t="shared" si="715"/>
        <v>0.21997500000000003</v>
      </c>
      <c r="Y2094">
        <f t="shared" si="716"/>
        <v>0.24342500000000003</v>
      </c>
      <c r="Z2094">
        <f t="shared" si="717"/>
        <v>0.26010000000000005</v>
      </c>
      <c r="AA2094">
        <f t="shared" si="718"/>
        <v>0.49885000000000002</v>
      </c>
      <c r="AB2094">
        <f t="shared" si="719"/>
        <v>-0.90329999999999999</v>
      </c>
      <c r="AC2094">
        <f t="shared" si="720"/>
        <v>18.343461980000001</v>
      </c>
      <c r="AD2094">
        <f t="shared" si="721"/>
        <v>0.82440514750000005</v>
      </c>
      <c r="AE2094">
        <f t="shared" si="722"/>
        <v>0.4693066474999999</v>
      </c>
      <c r="AF2094">
        <f t="shared" si="723"/>
        <v>5.3157027599999997</v>
      </c>
      <c r="AG2094">
        <f t="shared" si="724"/>
        <v>6.2447561900000004</v>
      </c>
      <c r="AH2094">
        <f t="shared" si="725"/>
        <v>0.52889542000000089</v>
      </c>
      <c r="AI2094">
        <f t="shared" si="726"/>
        <v>13.383066165000002</v>
      </c>
      <c r="AJ2094">
        <f t="shared" si="727"/>
        <v>1.1119415581997156</v>
      </c>
      <c r="AK2094">
        <f t="shared" si="728"/>
        <v>0.38509407356104947</v>
      </c>
      <c r="AL2094">
        <f t="shared" si="729"/>
        <v>2383.347221269335</v>
      </c>
      <c r="AM2094">
        <f t="shared" si="730"/>
        <v>1</v>
      </c>
      <c r="AN2094">
        <v>0.35074068192197816</v>
      </c>
    </row>
    <row r="2095" spans="1:40">
      <c r="A2095">
        <v>2094</v>
      </c>
      <c r="B2095" t="s">
        <v>3773</v>
      </c>
      <c r="C2095" t="s">
        <v>3774</v>
      </c>
      <c r="D2095">
        <v>-0.1114</v>
      </c>
      <c r="E2095">
        <v>0.53400000000000003</v>
      </c>
      <c r="F2095">
        <v>0.27410000000000001</v>
      </c>
      <c r="G2095">
        <v>4.2900000000000001E-2</v>
      </c>
      <c r="H2095">
        <v>0.44950000000000001</v>
      </c>
      <c r="I2095">
        <v>-0.89290000000000003</v>
      </c>
      <c r="J2095">
        <v>-0.19520000000000001</v>
      </c>
      <c r="K2095">
        <v>-0.50219999999999998</v>
      </c>
      <c r="L2095">
        <v>0.24790000000000001</v>
      </c>
      <c r="M2095">
        <v>0.20910000000000001</v>
      </c>
      <c r="N2095">
        <v>-0.61609999999999998</v>
      </c>
      <c r="O2095">
        <v>-0.15010000000000001</v>
      </c>
      <c r="P2095">
        <v>-2.3E-3</v>
      </c>
      <c r="Q2095">
        <v>-8.0699999999999994E-2</v>
      </c>
      <c r="R2095">
        <v>1.1948000000000001</v>
      </c>
      <c r="S2095">
        <v>1.2532000000000001</v>
      </c>
      <c r="T2095">
        <v>0.12920000000000001</v>
      </c>
      <c r="U2095">
        <v>-0.25369999999999998</v>
      </c>
      <c r="V2095">
        <v>0.19320000000000001</v>
      </c>
      <c r="W2095">
        <v>0.3866</v>
      </c>
      <c r="X2095">
        <f t="shared" si="715"/>
        <v>0.18490000000000004</v>
      </c>
      <c r="Y2095">
        <f t="shared" si="716"/>
        <v>-0.28520000000000001</v>
      </c>
      <c r="Z2095">
        <f t="shared" si="717"/>
        <v>-7.7299999999999994E-2</v>
      </c>
      <c r="AA2095">
        <f t="shared" si="718"/>
        <v>0.59125000000000005</v>
      </c>
      <c r="AB2095">
        <f t="shared" si="719"/>
        <v>0.11382500000000001</v>
      </c>
      <c r="AC2095">
        <f t="shared" si="720"/>
        <v>5.4438693499999999</v>
      </c>
      <c r="AD2095">
        <f t="shared" si="721"/>
        <v>0.23778513999999998</v>
      </c>
      <c r="AE2095">
        <f t="shared" si="722"/>
        <v>0.96427238000000026</v>
      </c>
      <c r="AF2095">
        <f t="shared" si="723"/>
        <v>0.48338528000000003</v>
      </c>
      <c r="AG2095">
        <f t="shared" si="724"/>
        <v>1.6062688100000002</v>
      </c>
      <c r="AH2095">
        <f t="shared" si="725"/>
        <v>0.21601760749999999</v>
      </c>
      <c r="AI2095">
        <f t="shared" si="726"/>
        <v>3.5077292175000006</v>
      </c>
      <c r="AJ2095">
        <f t="shared" si="727"/>
        <v>1.6558918996716989</v>
      </c>
      <c r="AK2095">
        <f t="shared" si="728"/>
        <v>0.20917095787976811</v>
      </c>
      <c r="AL2095">
        <f t="shared" si="729"/>
        <v>1294.5590583178848</v>
      </c>
      <c r="AM2095">
        <f t="shared" si="730"/>
        <v>1</v>
      </c>
      <c r="AN2095">
        <v>0.19452999665183987</v>
      </c>
    </row>
    <row r="2096" spans="1:40">
      <c r="A2096">
        <v>2095</v>
      </c>
      <c r="B2096" t="s">
        <v>3775</v>
      </c>
      <c r="C2096" t="s">
        <v>3776</v>
      </c>
      <c r="D2096">
        <v>-0.64870000000000005</v>
      </c>
      <c r="E2096">
        <v>0.25609999999999999</v>
      </c>
      <c r="F2096">
        <v>-9.64E-2</v>
      </c>
      <c r="G2096">
        <v>-0.7238</v>
      </c>
      <c r="H2096">
        <v>-1.2166999999999999</v>
      </c>
      <c r="I2096">
        <v>-0.8468</v>
      </c>
      <c r="J2096">
        <v>-1.9812000000000001</v>
      </c>
      <c r="K2096">
        <v>-0.67730000000000001</v>
      </c>
      <c r="L2096">
        <v>-0.95789999999999997</v>
      </c>
      <c r="M2096">
        <v>-0.81910000000000005</v>
      </c>
      <c r="N2096">
        <v>-0.99399999999999999</v>
      </c>
      <c r="O2096">
        <v>-1.2278</v>
      </c>
      <c r="P2096">
        <v>1.7499</v>
      </c>
      <c r="Q2096">
        <v>0.68859999999999999</v>
      </c>
      <c r="R2096">
        <v>-0.2772</v>
      </c>
      <c r="S2096">
        <v>-0.3967</v>
      </c>
      <c r="T2096">
        <v>-0.21829999999999999</v>
      </c>
      <c r="V2096">
        <v>1.9100999999999999</v>
      </c>
      <c r="W2096">
        <v>1.7524999999999999</v>
      </c>
      <c r="X2096">
        <f t="shared" si="715"/>
        <v>-0.30320000000000003</v>
      </c>
      <c r="Y2096">
        <f t="shared" si="716"/>
        <v>-1.1804999999999999</v>
      </c>
      <c r="Z2096">
        <f t="shared" si="717"/>
        <v>-0.99970000000000003</v>
      </c>
      <c r="AA2096">
        <f t="shared" si="718"/>
        <v>0.44114999999999993</v>
      </c>
      <c r="AB2096">
        <f t="shared" si="719"/>
        <v>1.1481000000000001</v>
      </c>
      <c r="AC2096">
        <f t="shared" si="720"/>
        <v>22.222846069999999</v>
      </c>
      <c r="AD2096">
        <f t="shared" si="721"/>
        <v>0.65185734000000006</v>
      </c>
      <c r="AE2096">
        <f t="shared" si="722"/>
        <v>1.0069968600000019</v>
      </c>
      <c r="AF2096">
        <f t="shared" si="723"/>
        <v>8.6425699999999939E-2</v>
      </c>
      <c r="AG2096">
        <f t="shared" si="724"/>
        <v>2.9920774100000003</v>
      </c>
      <c r="AH2096">
        <f t="shared" si="725"/>
        <v>1.4948587099999981</v>
      </c>
      <c r="AI2096">
        <f t="shared" si="726"/>
        <v>6.2322160200000001</v>
      </c>
      <c r="AJ2096">
        <f t="shared" si="727"/>
        <v>7.6974049031759977</v>
      </c>
      <c r="AK2096">
        <f t="shared" ref="AK2096:AK2098" si="735">FDIST(ABS(AJ2096),5,15)</f>
        <v>9.1791617872624188E-4</v>
      </c>
      <c r="AL2096">
        <f t="shared" si="729"/>
        <v>5.6809832301367109</v>
      </c>
      <c r="AM2096">
        <f t="shared" si="730"/>
        <v>1</v>
      </c>
      <c r="AN2096">
        <v>2.3631643241932301E-3</v>
      </c>
    </row>
    <row r="2097" spans="1:40">
      <c r="A2097">
        <v>2096</v>
      </c>
      <c r="B2097" t="s">
        <v>3777</v>
      </c>
      <c r="C2097" t="s">
        <v>3778</v>
      </c>
      <c r="D2097">
        <v>-0.24049999999999999</v>
      </c>
      <c r="E2097">
        <v>0.57820000000000005</v>
      </c>
      <c r="F2097">
        <v>-0.49480000000000002</v>
      </c>
      <c r="G2097">
        <v>-0.87119999999999997</v>
      </c>
      <c r="H2097">
        <v>-9.8400000000000001E-2</v>
      </c>
      <c r="I2097">
        <v>-0.83579999999999999</v>
      </c>
      <c r="J2097">
        <v>-1.0955999999999999</v>
      </c>
      <c r="K2097">
        <v>-1.0492999999999999</v>
      </c>
      <c r="L2097">
        <v>-0.78410000000000002</v>
      </c>
      <c r="M2097">
        <v>-0.19980000000000001</v>
      </c>
      <c r="N2097">
        <v>-1.3182</v>
      </c>
      <c r="O2097">
        <v>-0.91290000000000004</v>
      </c>
      <c r="P2097">
        <v>-2.8899999999999999E-2</v>
      </c>
      <c r="Q2097">
        <v>-1.5446</v>
      </c>
      <c r="R2097">
        <v>-0.98729999999999996</v>
      </c>
      <c r="S2097">
        <v>-0.94340000000000002</v>
      </c>
      <c r="T2097">
        <v>0.42080000000000001</v>
      </c>
      <c r="U2097">
        <v>0.39900000000000002</v>
      </c>
      <c r="V2097">
        <v>0.53310000000000002</v>
      </c>
      <c r="W2097">
        <v>1.3547</v>
      </c>
      <c r="X2097">
        <f t="shared" si="715"/>
        <v>-0.257075</v>
      </c>
      <c r="Y2097">
        <f t="shared" si="716"/>
        <v>-0.76977499999999988</v>
      </c>
      <c r="Z2097">
        <f t="shared" si="717"/>
        <v>-0.80375000000000008</v>
      </c>
      <c r="AA2097">
        <f t="shared" si="718"/>
        <v>-0.87605</v>
      </c>
      <c r="AB2097">
        <f t="shared" si="719"/>
        <v>0.67690000000000006</v>
      </c>
      <c r="AC2097">
        <f t="shared" si="720"/>
        <v>14.338427080000001</v>
      </c>
      <c r="AD2097">
        <f t="shared" si="721"/>
        <v>1.1316217474999999</v>
      </c>
      <c r="AE2097">
        <f t="shared" si="722"/>
        <v>0.63939984750000045</v>
      </c>
      <c r="AF2097">
        <f t="shared" si="723"/>
        <v>0.64171424999999971</v>
      </c>
      <c r="AG2097">
        <f t="shared" si="724"/>
        <v>1.18153481</v>
      </c>
      <c r="AH2097">
        <f t="shared" si="725"/>
        <v>0.6229068999999996</v>
      </c>
      <c r="AI2097">
        <f t="shared" si="726"/>
        <v>4.2171775550000001</v>
      </c>
      <c r="AJ2097">
        <f t="shared" si="727"/>
        <v>7.2000166412248676</v>
      </c>
      <c r="AK2097">
        <f t="shared" si="735"/>
        <v>1.2805246291592964E-3</v>
      </c>
      <c r="AL2097">
        <f t="shared" si="729"/>
        <v>7.9251669298668856</v>
      </c>
      <c r="AM2097">
        <f t="shared" si="730"/>
        <v>1</v>
      </c>
      <c r="AN2097">
        <v>3.0592732880331632E-3</v>
      </c>
    </row>
    <row r="2098" spans="1:40">
      <c r="A2098">
        <v>2097</v>
      </c>
      <c r="B2098" t="s">
        <v>3779</v>
      </c>
      <c r="C2098" t="s">
        <v>3780</v>
      </c>
      <c r="D2098">
        <v>1.8307</v>
      </c>
      <c r="E2098">
        <v>0.2127</v>
      </c>
      <c r="F2098">
        <v>1.5869</v>
      </c>
      <c r="G2098">
        <v>1.1356999999999999</v>
      </c>
      <c r="H2098">
        <v>0.72970000000000002</v>
      </c>
      <c r="I2098">
        <v>0.32940000000000003</v>
      </c>
      <c r="J2098">
        <v>1.2423999999999999</v>
      </c>
      <c r="K2098">
        <v>0.48909999999999998</v>
      </c>
      <c r="L2098">
        <v>0.71860000000000002</v>
      </c>
      <c r="M2098">
        <v>-0.46679999999999999</v>
      </c>
      <c r="N2098">
        <v>-0.17710000000000001</v>
      </c>
      <c r="O2098">
        <v>0.32119999999999999</v>
      </c>
      <c r="P2098">
        <v>1.4814000000000001</v>
      </c>
      <c r="Q2098">
        <v>-0.89639999999999997</v>
      </c>
      <c r="R2098">
        <v>0.7429</v>
      </c>
      <c r="S2098">
        <v>-0.1507</v>
      </c>
      <c r="T2098">
        <v>-1.2051000000000001</v>
      </c>
      <c r="V2098">
        <v>-0.54400000000000004</v>
      </c>
      <c r="W2098">
        <v>0.2361</v>
      </c>
      <c r="X2098">
        <f t="shared" si="715"/>
        <v>1.1915</v>
      </c>
      <c r="Y2098">
        <f t="shared" si="716"/>
        <v>0.69764999999999999</v>
      </c>
      <c r="Z2098">
        <f t="shared" si="717"/>
        <v>9.8975000000000007E-2</v>
      </c>
      <c r="AA2098">
        <f t="shared" si="718"/>
        <v>0.29430000000000001</v>
      </c>
      <c r="AB2098">
        <f t="shared" si="719"/>
        <v>-0.50433333333333341</v>
      </c>
      <c r="AC2098">
        <f t="shared" si="720"/>
        <v>15.873969990000001</v>
      </c>
      <c r="AD2098">
        <f t="shared" si="721"/>
        <v>1.5260808799999985</v>
      </c>
      <c r="AE2098">
        <f t="shared" si="722"/>
        <v>0.47688093000000031</v>
      </c>
      <c r="AF2098">
        <f t="shared" si="723"/>
        <v>0.82963784750000003</v>
      </c>
      <c r="AG2098">
        <f t="shared" si="724"/>
        <v>3.2262398600000002</v>
      </c>
      <c r="AH2098">
        <f t="shared" si="725"/>
        <v>0.78653677555555546</v>
      </c>
      <c r="AI2098">
        <f t="shared" si="726"/>
        <v>6.8453762930555548</v>
      </c>
      <c r="AJ2098">
        <f t="shared" si="727"/>
        <v>3.9567994411514111</v>
      </c>
      <c r="AK2098">
        <f t="shared" si="735"/>
        <v>1.7305403596454591E-2</v>
      </c>
      <c r="AL2098">
        <f t="shared" si="729"/>
        <v>107.10314285845746</v>
      </c>
      <c r="AM2098">
        <f t="shared" si="730"/>
        <v>1</v>
      </c>
      <c r="AN2098">
        <v>2.4036783501735076E-2</v>
      </c>
    </row>
    <row r="2099" spans="1:40">
      <c r="A2099">
        <v>2098</v>
      </c>
      <c r="B2099" t="s">
        <v>3781</v>
      </c>
      <c r="C2099" t="s">
        <v>3781</v>
      </c>
      <c r="D2099">
        <v>0.2863</v>
      </c>
      <c r="E2099">
        <v>0.50849999999999995</v>
      </c>
      <c r="F2099">
        <v>0.37680000000000002</v>
      </c>
      <c r="G2099">
        <v>0.60009999999999997</v>
      </c>
      <c r="H2099">
        <v>0.48749999999999999</v>
      </c>
      <c r="I2099">
        <v>-0.10009999999999999</v>
      </c>
      <c r="J2099">
        <v>0.59609999999999996</v>
      </c>
      <c r="K2099">
        <v>5.0200000000000002E-2</v>
      </c>
      <c r="L2099">
        <v>9.6699999999999994E-2</v>
      </c>
      <c r="M2099">
        <v>-5.0999999999999997E-2</v>
      </c>
      <c r="N2099">
        <v>-0.49669999999999997</v>
      </c>
      <c r="O2099">
        <v>0.77229999999999999</v>
      </c>
      <c r="P2099">
        <v>0.42020000000000002</v>
      </c>
      <c r="Q2099">
        <v>-0.35060000000000002</v>
      </c>
      <c r="R2099">
        <v>-6.4999999999999997E-3</v>
      </c>
      <c r="S2099">
        <v>-0.13100000000000001</v>
      </c>
      <c r="T2099">
        <v>6.6500000000000004E-2</v>
      </c>
      <c r="U2099">
        <v>0.1948</v>
      </c>
      <c r="V2099">
        <v>0.70320000000000005</v>
      </c>
      <c r="W2099">
        <v>0.96579999999999999</v>
      </c>
      <c r="X2099">
        <f t="shared" si="715"/>
        <v>0.44292500000000001</v>
      </c>
      <c r="Y2099">
        <f t="shared" si="716"/>
        <v>0.25842499999999996</v>
      </c>
      <c r="Z2099">
        <f t="shared" si="717"/>
        <v>8.0325000000000008E-2</v>
      </c>
      <c r="AA2099">
        <f t="shared" si="718"/>
        <v>-1.6975000000000004E-2</v>
      </c>
      <c r="AB2099">
        <f t="shared" si="719"/>
        <v>0.48257499999999998</v>
      </c>
      <c r="AC2099">
        <f t="shared" si="720"/>
        <v>4.0896005899999999</v>
      </c>
      <c r="AD2099">
        <f t="shared" si="721"/>
        <v>5.7907967499999824E-2</v>
      </c>
      <c r="AE2099">
        <f t="shared" si="722"/>
        <v>0.33839758750000004</v>
      </c>
      <c r="AF2099">
        <f t="shared" si="723"/>
        <v>0.82930164749999991</v>
      </c>
      <c r="AG2099">
        <f t="shared" si="724"/>
        <v>0.31553904750000006</v>
      </c>
      <c r="AH2099">
        <f t="shared" si="725"/>
        <v>0.53811464750000026</v>
      </c>
      <c r="AI2099">
        <f t="shared" si="726"/>
        <v>2.0792608975000002</v>
      </c>
      <c r="AJ2099">
        <f t="shared" si="727"/>
        <v>2.9005590807538373</v>
      </c>
      <c r="AK2099">
        <f t="shared" si="728"/>
        <v>5.5610975456657719E-2</v>
      </c>
      <c r="AL2099">
        <f t="shared" si="729"/>
        <v>344.17632710125463</v>
      </c>
      <c r="AM2099">
        <f t="shared" si="730"/>
        <v>1</v>
      </c>
      <c r="AN2099">
        <v>5.6937183820269729E-2</v>
      </c>
    </row>
    <row r="2100" spans="1:40">
      <c r="A2100">
        <v>2099</v>
      </c>
      <c r="B2100" t="s">
        <v>3782</v>
      </c>
      <c r="C2100" t="s">
        <v>3783</v>
      </c>
      <c r="D2100">
        <v>-0.68569999999999998</v>
      </c>
      <c r="E2100">
        <v>0.74770000000000003</v>
      </c>
      <c r="F2100">
        <v>0.31090000000000001</v>
      </c>
      <c r="G2100">
        <v>-0.317</v>
      </c>
      <c r="H2100">
        <v>0.1275</v>
      </c>
      <c r="I2100">
        <v>-1.2779</v>
      </c>
      <c r="J2100">
        <v>-1.3626</v>
      </c>
      <c r="K2100">
        <v>-0.60040000000000004</v>
      </c>
      <c r="L2100">
        <v>0.14810000000000001</v>
      </c>
      <c r="M2100">
        <v>0.185</v>
      </c>
      <c r="N2100">
        <v>-1.3335999999999999</v>
      </c>
      <c r="O2100">
        <v>-1.5059</v>
      </c>
      <c r="P2100">
        <v>1.9256</v>
      </c>
      <c r="Q2100">
        <v>1.401</v>
      </c>
      <c r="R2100">
        <v>-5.1200000000000002E-2</v>
      </c>
      <c r="S2100">
        <v>1.0516000000000001</v>
      </c>
      <c r="T2100">
        <v>-5.0099999999999999E-2</v>
      </c>
      <c r="V2100">
        <v>1.1229</v>
      </c>
      <c r="W2100">
        <v>1.9057999999999999</v>
      </c>
      <c r="X2100">
        <f t="shared" si="715"/>
        <v>1.3975000000000015E-2</v>
      </c>
      <c r="Y2100">
        <f t="shared" si="716"/>
        <v>-0.77834999999999999</v>
      </c>
      <c r="Z2100">
        <f t="shared" si="717"/>
        <v>-0.62660000000000005</v>
      </c>
      <c r="AA2100">
        <f t="shared" si="718"/>
        <v>1.08175</v>
      </c>
      <c r="AB2100">
        <f t="shared" si="719"/>
        <v>0.99286666666666668</v>
      </c>
      <c r="AC2100">
        <f t="shared" si="720"/>
        <v>20.86992197</v>
      </c>
      <c r="AD2100">
        <f t="shared" si="721"/>
        <v>1.2256063875000003</v>
      </c>
      <c r="AE2100">
        <f t="shared" si="722"/>
        <v>1.4431286900000004</v>
      </c>
      <c r="AF2100">
        <f t="shared" si="723"/>
        <v>2.5318721399999999</v>
      </c>
      <c r="AG2100">
        <f t="shared" si="724"/>
        <v>2.0984881100000008</v>
      </c>
      <c r="AH2100">
        <f t="shared" si="725"/>
        <v>0.9523511888888887</v>
      </c>
      <c r="AI2100">
        <f t="shared" si="726"/>
        <v>8.2514465163888904</v>
      </c>
      <c r="AJ2100">
        <f t="shared" si="727"/>
        <v>4.5877321371041413</v>
      </c>
      <c r="AK2100">
        <f>FDIST(ABS(AJ2100),5,15)</f>
        <v>9.7198642669665096E-3</v>
      </c>
      <c r="AL2100">
        <f>AK2100*6189</f>
        <v>60.156239948255731</v>
      </c>
      <c r="AM2100">
        <f>IF(AL2100&gt;1,1,AL2100)</f>
        <v>1</v>
      </c>
      <c r="AN2100">
        <v>1.4969947361377448E-2</v>
      </c>
    </row>
    <row r="2101" spans="1:40">
      <c r="A2101">
        <v>2100</v>
      </c>
      <c r="B2101" t="s">
        <v>3784</v>
      </c>
      <c r="C2101" t="s">
        <v>3785</v>
      </c>
      <c r="D2101">
        <v>-0.31950000000000001</v>
      </c>
      <c r="E2101">
        <v>-0.28129999999999999</v>
      </c>
      <c r="F2101">
        <v>-1.0642</v>
      </c>
      <c r="G2101">
        <v>-0.56810000000000005</v>
      </c>
      <c r="H2101">
        <v>-0.27079999999999999</v>
      </c>
      <c r="I2101">
        <v>-1.0147999999999999</v>
      </c>
      <c r="J2101">
        <v>-0.86560000000000004</v>
      </c>
      <c r="K2101">
        <v>-2.0032000000000001</v>
      </c>
      <c r="L2101">
        <v>-1.5667</v>
      </c>
      <c r="M2101">
        <v>0.98329999999999995</v>
      </c>
      <c r="N2101">
        <v>-2.6263000000000001</v>
      </c>
      <c r="O2101">
        <v>-1.7198</v>
      </c>
      <c r="P2101">
        <v>2.86E-2</v>
      </c>
      <c r="Q2101">
        <v>0.75900000000000001</v>
      </c>
      <c r="R2101">
        <v>1.0326</v>
      </c>
      <c r="S2101">
        <v>0.54379999999999995</v>
      </c>
      <c r="T2101">
        <v>1.9454</v>
      </c>
      <c r="U2101">
        <v>-1.0825</v>
      </c>
      <c r="V2101">
        <v>0.91720000000000002</v>
      </c>
      <c r="W2101">
        <v>8.8499999999999995E-2</v>
      </c>
      <c r="X2101">
        <f t="shared" si="715"/>
        <v>-0.55827500000000008</v>
      </c>
      <c r="Y2101">
        <f t="shared" si="716"/>
        <v>-1.0386</v>
      </c>
      <c r="Z2101">
        <f t="shared" si="717"/>
        <v>-1.232375</v>
      </c>
      <c r="AA2101">
        <f t="shared" si="718"/>
        <v>0.59099999999999997</v>
      </c>
      <c r="AB2101">
        <f t="shared" si="719"/>
        <v>0.46715000000000001</v>
      </c>
      <c r="AC2101">
        <f t="shared" si="720"/>
        <v>28.522641640000003</v>
      </c>
      <c r="AD2101">
        <f t="shared" si="721"/>
        <v>0.38978528749999986</v>
      </c>
      <c r="AE2101">
        <f t="shared" si="722"/>
        <v>1.5504654400000009</v>
      </c>
      <c r="AF2101">
        <f t="shared" si="723"/>
        <v>7.2015989475000008</v>
      </c>
      <c r="AG2101">
        <f t="shared" si="724"/>
        <v>0.54175616000000004</v>
      </c>
      <c r="AH2101">
        <f t="shared" si="725"/>
        <v>4.9325590099999994</v>
      </c>
      <c r="AI2101">
        <f t="shared" si="726"/>
        <v>14.616164845</v>
      </c>
      <c r="AJ2101">
        <f t="shared" si="727"/>
        <v>2.8543349659381874</v>
      </c>
      <c r="AK2101">
        <f t="shared" si="728"/>
        <v>5.8262323073089546E-2</v>
      </c>
      <c r="AL2101">
        <f t="shared" si="729"/>
        <v>360.58551749935123</v>
      </c>
      <c r="AM2101">
        <f t="shared" si="730"/>
        <v>1</v>
      </c>
      <c r="AN2101">
        <v>5.9371842825683911E-2</v>
      </c>
    </row>
    <row r="2102" spans="1:40">
      <c r="A2102">
        <v>2101</v>
      </c>
      <c r="B2102" t="s">
        <v>3786</v>
      </c>
      <c r="C2102" t="s">
        <v>3787</v>
      </c>
      <c r="D2102">
        <v>3.2787999999999999</v>
      </c>
      <c r="E2102">
        <v>-1.5423</v>
      </c>
      <c r="F2102">
        <v>-5.2699999999999997E-2</v>
      </c>
      <c r="G2102">
        <v>1.9542999999999999</v>
      </c>
      <c r="H2102">
        <v>0.75719999999999998</v>
      </c>
      <c r="I2102">
        <v>1.9355</v>
      </c>
      <c r="J2102">
        <v>1.5969</v>
      </c>
      <c r="K2102">
        <v>1.464</v>
      </c>
      <c r="L2102">
        <v>0.49690000000000001</v>
      </c>
      <c r="M2102">
        <v>0.27639999999999998</v>
      </c>
      <c r="N2102">
        <v>-0.14749999999999999</v>
      </c>
      <c r="O2102">
        <v>-0.1331</v>
      </c>
      <c r="P2102">
        <v>-0.85560000000000003</v>
      </c>
      <c r="Q2102">
        <v>-0.72170000000000001</v>
      </c>
      <c r="R2102">
        <v>0.4556</v>
      </c>
      <c r="S2102">
        <v>0.63100000000000001</v>
      </c>
      <c r="T2102">
        <v>-1.9852000000000001</v>
      </c>
      <c r="V2102">
        <v>-1.4682999999999999</v>
      </c>
      <c r="W2102">
        <v>-0.8357</v>
      </c>
      <c r="X2102">
        <f t="shared" si="715"/>
        <v>0.90952499999999992</v>
      </c>
      <c r="Y2102">
        <f t="shared" si="716"/>
        <v>1.4384000000000001</v>
      </c>
      <c r="Z2102">
        <f t="shared" si="717"/>
        <v>0.12317500000000001</v>
      </c>
      <c r="AA2102">
        <f t="shared" si="718"/>
        <v>-0.12267500000000003</v>
      </c>
      <c r="AB2102">
        <f t="shared" si="719"/>
        <v>-1.4297333333333333</v>
      </c>
      <c r="AC2102">
        <f t="shared" si="720"/>
        <v>34.98091367</v>
      </c>
      <c r="AD2102">
        <f t="shared" si="721"/>
        <v>13.642341607500001</v>
      </c>
      <c r="AE2102">
        <f t="shared" si="722"/>
        <v>0.7369194599999993</v>
      </c>
      <c r="AF2102">
        <f t="shared" si="723"/>
        <v>0.30209010749999993</v>
      </c>
      <c r="AG2102">
        <f t="shared" si="724"/>
        <v>1.7984379874999998</v>
      </c>
      <c r="AH2102">
        <f t="shared" si="725"/>
        <v>-1.381231197777776</v>
      </c>
      <c r="AI2102">
        <f t="shared" si="726"/>
        <v>15.098557964722222</v>
      </c>
      <c r="AJ2102">
        <f t="shared" si="727"/>
        <v>3.950514165339412</v>
      </c>
      <c r="AK2102">
        <f>FDIST(ABS(AJ2102),5,15)</f>
        <v>1.7408702230770876E-2</v>
      </c>
      <c r="AL2102">
        <f>AK2102*6189</f>
        <v>107.74245810624095</v>
      </c>
      <c r="AM2102">
        <f>IF(AL2102&gt;1,1,AL2102)</f>
        <v>1</v>
      </c>
      <c r="AN2102">
        <v>2.4141112162587894E-2</v>
      </c>
    </row>
    <row r="2103" spans="1:40">
      <c r="A2103">
        <v>2102</v>
      </c>
      <c r="B2103" t="s">
        <v>3788</v>
      </c>
      <c r="C2103" t="s">
        <v>3789</v>
      </c>
      <c r="D2103">
        <v>-4.5499999999999999E-2</v>
      </c>
      <c r="F2103">
        <v>1.6737</v>
      </c>
      <c r="G2103">
        <v>-3.39E-2</v>
      </c>
      <c r="H2103">
        <v>0.40050000000000002</v>
      </c>
      <c r="I2103">
        <v>4.02E-2</v>
      </c>
      <c r="J2103">
        <v>0.83130000000000004</v>
      </c>
      <c r="K2103">
        <v>-0.37309999999999999</v>
      </c>
      <c r="L2103">
        <v>0.63759999999999994</v>
      </c>
      <c r="M2103">
        <v>-2.1084000000000001</v>
      </c>
      <c r="N2103">
        <v>-0.93799999999999994</v>
      </c>
      <c r="O2103">
        <v>-0.58689999999999998</v>
      </c>
      <c r="P2103">
        <v>-0.54249999999999998</v>
      </c>
      <c r="Q2103">
        <v>4.4900000000000002E-2</v>
      </c>
      <c r="R2103">
        <v>-2.8119999999999998</v>
      </c>
      <c r="S2103">
        <v>-0.6764</v>
      </c>
      <c r="T2103">
        <v>1.0076000000000001</v>
      </c>
      <c r="U2103">
        <v>-0.36059999999999998</v>
      </c>
      <c r="V2103">
        <v>-8.2500000000000004E-2</v>
      </c>
      <c r="W2103">
        <v>-0.16400000000000001</v>
      </c>
      <c r="X2103">
        <f t="shared" si="715"/>
        <v>0.53143333333333331</v>
      </c>
      <c r="Y2103">
        <f t="shared" si="716"/>
        <v>0.22472500000000001</v>
      </c>
      <c r="Z2103">
        <f t="shared" si="717"/>
        <v>-0.74892500000000006</v>
      </c>
      <c r="AA2103">
        <f t="shared" si="718"/>
        <v>-0.99649999999999994</v>
      </c>
      <c r="AB2103">
        <f t="shared" si="719"/>
        <v>0.10012499999999999</v>
      </c>
      <c r="AC2103">
        <f t="shared" si="720"/>
        <v>19.713126260000003</v>
      </c>
      <c r="AD2103">
        <f t="shared" si="721"/>
        <v>1.674805598888889</v>
      </c>
      <c r="AE2103">
        <f t="shared" si="722"/>
        <v>0.79027428750000006</v>
      </c>
      <c r="AF2103">
        <f t="shared" si="723"/>
        <v>3.8326253074999999</v>
      </c>
      <c r="AG2103">
        <f t="shared" si="724"/>
        <v>4.6891342199999979</v>
      </c>
      <c r="AH2103">
        <f t="shared" si="725"/>
        <v>1.1388923074999999</v>
      </c>
      <c r="AI2103">
        <f t="shared" si="726"/>
        <v>12.125731721388888</v>
      </c>
      <c r="AJ2103">
        <f t="shared" si="727"/>
        <v>1.8771802097256156</v>
      </c>
      <c r="AK2103">
        <f t="shared" si="728"/>
        <v>0.16367915691610746</v>
      </c>
      <c r="AL2103">
        <f t="shared" si="729"/>
        <v>1013.0103021537891</v>
      </c>
      <c r="AM2103">
        <f t="shared" si="730"/>
        <v>1</v>
      </c>
      <c r="AN2103">
        <v>0.15402704377110862</v>
      </c>
    </row>
    <row r="2104" spans="1:40">
      <c r="A2104">
        <v>2103</v>
      </c>
      <c r="B2104" t="s">
        <v>3790</v>
      </c>
      <c r="C2104" t="s">
        <v>3791</v>
      </c>
      <c r="D2104">
        <v>0.32169999999999999</v>
      </c>
      <c r="E2104">
        <v>-0.66120000000000001</v>
      </c>
      <c r="F2104">
        <v>5.0500000000000003E-2</v>
      </c>
      <c r="G2104">
        <v>-8.0600000000000005E-2</v>
      </c>
      <c r="H2104">
        <v>0.45979999999999999</v>
      </c>
      <c r="I2104">
        <v>-0.35849999999999999</v>
      </c>
      <c r="J2104">
        <v>-0.3246</v>
      </c>
      <c r="K2104">
        <v>-1.1035999999999999</v>
      </c>
      <c r="L2104">
        <v>-0.31680000000000003</v>
      </c>
      <c r="M2104">
        <v>-0.44059999999999999</v>
      </c>
      <c r="N2104">
        <v>-0.89729999999999999</v>
      </c>
      <c r="O2104">
        <v>-9.1999999999999998E-3</v>
      </c>
      <c r="P2104">
        <v>-0.56379999999999997</v>
      </c>
      <c r="Q2104">
        <v>-1.3680000000000001</v>
      </c>
      <c r="R2104">
        <v>-0.45729999999999998</v>
      </c>
      <c r="S2104">
        <v>3.3399999999999999E-2</v>
      </c>
      <c r="T2104">
        <v>0.76470000000000005</v>
      </c>
      <c r="U2104">
        <v>-0.46239999999999998</v>
      </c>
      <c r="V2104">
        <v>-0.20399999999999999</v>
      </c>
      <c r="W2104">
        <v>0.17780000000000001</v>
      </c>
      <c r="X2104">
        <f t="shared" si="715"/>
        <v>-9.240000000000001E-2</v>
      </c>
      <c r="Y2104">
        <f t="shared" si="716"/>
        <v>-0.33172499999999999</v>
      </c>
      <c r="Z2104">
        <f t="shared" si="717"/>
        <v>-0.41597500000000004</v>
      </c>
      <c r="AA2104">
        <f t="shared" si="718"/>
        <v>-0.58892500000000003</v>
      </c>
      <c r="AB2104">
        <f t="shared" si="719"/>
        <v>6.9025000000000031E-2</v>
      </c>
      <c r="AC2104">
        <f t="shared" si="720"/>
        <v>6.5840238599999994</v>
      </c>
      <c r="AD2104">
        <f t="shared" si="721"/>
        <v>0.51557189999999997</v>
      </c>
      <c r="AE2104">
        <f t="shared" si="722"/>
        <v>1.2230705074999997</v>
      </c>
      <c r="AF2104">
        <f t="shared" si="723"/>
        <v>0.40758172749999988</v>
      </c>
      <c r="AG2104">
        <f t="shared" si="724"/>
        <v>1.0122026675000002</v>
      </c>
      <c r="AH2104">
        <f t="shared" si="725"/>
        <v>0.85275088749999994</v>
      </c>
      <c r="AI2104">
        <f t="shared" si="726"/>
        <v>4.0111776899999994</v>
      </c>
      <c r="AJ2104">
        <f t="shared" si="727"/>
        <v>1.9242574392160625</v>
      </c>
      <c r="AK2104">
        <f t="shared" si="728"/>
        <v>0.15542738574928913</v>
      </c>
      <c r="AL2104">
        <f t="shared" si="729"/>
        <v>961.94009040235039</v>
      </c>
      <c r="AM2104">
        <f t="shared" si="730"/>
        <v>1</v>
      </c>
      <c r="AN2104">
        <v>0.14681349576140726</v>
      </c>
    </row>
    <row r="2105" spans="1:40">
      <c r="A2105">
        <v>2104</v>
      </c>
      <c r="B2105" t="s">
        <v>3792</v>
      </c>
      <c r="C2105" t="s">
        <v>3792</v>
      </c>
      <c r="D2105">
        <v>0.27679999999999999</v>
      </c>
      <c r="E2105">
        <v>-0.26989999999999997</v>
      </c>
      <c r="F2105">
        <v>-1.1113999999999999</v>
      </c>
      <c r="G2105">
        <v>-0.68389999999999995</v>
      </c>
      <c r="H2105">
        <v>-0.5363</v>
      </c>
      <c r="I2105">
        <v>0.6522</v>
      </c>
      <c r="J2105">
        <v>-2.9000000000000001E-2</v>
      </c>
      <c r="K2105">
        <v>-1.0659000000000001</v>
      </c>
      <c r="L2105">
        <v>-0.41639999999999999</v>
      </c>
      <c r="M2105">
        <v>1.6423000000000001</v>
      </c>
      <c r="N2105">
        <v>-0.11210000000000001</v>
      </c>
      <c r="O2105">
        <v>-0.3231</v>
      </c>
      <c r="P2105">
        <v>-0.5161</v>
      </c>
      <c r="Q2105">
        <v>-0.53259999999999996</v>
      </c>
      <c r="R2105">
        <v>0.15920000000000001</v>
      </c>
      <c r="S2105">
        <v>-0.67789999999999995</v>
      </c>
      <c r="T2105">
        <v>0.47649999999999998</v>
      </c>
      <c r="V2105">
        <v>1.2765</v>
      </c>
      <c r="W2105">
        <v>-0.17829999999999999</v>
      </c>
      <c r="X2105">
        <f t="shared" si="715"/>
        <v>-0.44709999999999994</v>
      </c>
      <c r="Y2105">
        <f t="shared" si="716"/>
        <v>-0.24475000000000002</v>
      </c>
      <c r="Z2105">
        <f t="shared" si="717"/>
        <v>0.19767500000000005</v>
      </c>
      <c r="AA2105">
        <f t="shared" si="718"/>
        <v>-0.39184999999999998</v>
      </c>
      <c r="AB2105">
        <f t="shared" si="719"/>
        <v>0.52490000000000003</v>
      </c>
      <c r="AC2105">
        <f t="shared" si="720"/>
        <v>9.6130684399999993</v>
      </c>
      <c r="AD2105">
        <f t="shared" si="721"/>
        <v>1.05279978</v>
      </c>
      <c r="AE2105">
        <f t="shared" si="722"/>
        <v>1.61035609</v>
      </c>
      <c r="AF2105">
        <f t="shared" si="723"/>
        <v>2.8311966475000001</v>
      </c>
      <c r="AG2105">
        <f t="shared" si="724"/>
        <v>0.42072933000000001</v>
      </c>
      <c r="AH2105">
        <f t="shared" si="725"/>
        <v>0.78621534999999976</v>
      </c>
      <c r="AI2105">
        <f t="shared" si="726"/>
        <v>6.7012971974999997</v>
      </c>
      <c r="AJ2105">
        <f t="shared" si="727"/>
        <v>1.3035257906124227</v>
      </c>
      <c r="AK2105">
        <f t="shared" si="728"/>
        <v>0.31058058736449168</v>
      </c>
      <c r="AL2105">
        <f t="shared" si="729"/>
        <v>1922.1832551988391</v>
      </c>
      <c r="AM2105">
        <f t="shared" si="730"/>
        <v>1</v>
      </c>
      <c r="AN2105">
        <v>0.28435025060803043</v>
      </c>
    </row>
    <row r="2106" spans="1:40">
      <c r="A2106">
        <v>2105</v>
      </c>
      <c r="B2106" t="s">
        <v>3793</v>
      </c>
      <c r="C2106" t="s">
        <v>3794</v>
      </c>
      <c r="D2106">
        <v>0.53120000000000001</v>
      </c>
      <c r="E2106">
        <v>0.52110000000000001</v>
      </c>
      <c r="F2106">
        <v>-1.8394999999999999</v>
      </c>
      <c r="G2106">
        <v>-0.71240000000000003</v>
      </c>
      <c r="H2106">
        <v>-0.2157</v>
      </c>
      <c r="I2106">
        <v>-2.92E-2</v>
      </c>
      <c r="J2106">
        <v>-0.39439999999999997</v>
      </c>
      <c r="K2106">
        <v>-1.353</v>
      </c>
      <c r="L2106">
        <v>-1.4604999999999999</v>
      </c>
      <c r="M2106">
        <v>1.9313</v>
      </c>
      <c r="N2106">
        <v>-0.61370000000000002</v>
      </c>
      <c r="O2106">
        <v>-0.61750000000000005</v>
      </c>
      <c r="P2106">
        <v>-0.75039999999999996</v>
      </c>
      <c r="Q2106">
        <v>1.8233999999999999</v>
      </c>
      <c r="R2106">
        <v>0.29320000000000002</v>
      </c>
      <c r="S2106">
        <v>-1.0929</v>
      </c>
      <c r="T2106">
        <v>-0.25509999999999999</v>
      </c>
      <c r="U2106">
        <v>1.7296</v>
      </c>
      <c r="V2106">
        <v>1.0539000000000001</v>
      </c>
      <c r="W2106">
        <v>-0.44490000000000002</v>
      </c>
      <c r="X2106">
        <f t="shared" si="715"/>
        <v>-0.37490000000000001</v>
      </c>
      <c r="Y2106">
        <f t="shared" si="716"/>
        <v>-0.49807499999999999</v>
      </c>
      <c r="Z2106">
        <f t="shared" si="717"/>
        <v>-0.19009999999999999</v>
      </c>
      <c r="AA2106">
        <f t="shared" si="718"/>
        <v>6.8325000000000025E-2</v>
      </c>
      <c r="AB2106">
        <f t="shared" si="719"/>
        <v>0.52087499999999998</v>
      </c>
      <c r="AC2106">
        <f t="shared" si="720"/>
        <v>22.632963789999994</v>
      </c>
      <c r="AD2106">
        <f t="shared" si="721"/>
        <v>3.8827926199999996</v>
      </c>
      <c r="AE2106">
        <f t="shared" si="722"/>
        <v>1.0412246674999999</v>
      </c>
      <c r="AF2106">
        <f t="shared" si="723"/>
        <v>6.47636184</v>
      </c>
      <c r="AG2106">
        <f t="shared" si="724"/>
        <v>5.149611147499999</v>
      </c>
      <c r="AH2106">
        <f t="shared" si="725"/>
        <v>3.2799903275000002</v>
      </c>
      <c r="AI2106">
        <f t="shared" si="726"/>
        <v>19.829980602500001</v>
      </c>
      <c r="AJ2106">
        <f t="shared" si="727"/>
        <v>0.42405233424382921</v>
      </c>
      <c r="AK2106">
        <f t="shared" si="728"/>
        <v>0.78905695060065206</v>
      </c>
      <c r="AL2106">
        <f t="shared" si="729"/>
        <v>4883.4734672674358</v>
      </c>
      <c r="AM2106">
        <f t="shared" si="730"/>
        <v>1</v>
      </c>
      <c r="AN2106">
        <v>0.7462848496715222</v>
      </c>
    </row>
    <row r="2107" spans="1:40">
      <c r="A2107">
        <v>2106</v>
      </c>
      <c r="B2107" t="s">
        <v>3795</v>
      </c>
      <c r="C2107" t="s">
        <v>3796</v>
      </c>
      <c r="D2107">
        <v>-0.82720000000000005</v>
      </c>
      <c r="E2107">
        <v>-1.4255</v>
      </c>
      <c r="F2107">
        <v>0.88149999999999995</v>
      </c>
      <c r="G2107">
        <v>1.7946</v>
      </c>
      <c r="H2107">
        <v>-0.13700000000000001</v>
      </c>
      <c r="I2107">
        <v>-1.7827999999999999</v>
      </c>
      <c r="J2107">
        <v>0.68889999999999996</v>
      </c>
      <c r="K2107">
        <v>0.35020000000000001</v>
      </c>
      <c r="L2107">
        <v>0.20419999999999999</v>
      </c>
      <c r="M2107">
        <v>-3.1204000000000001</v>
      </c>
      <c r="N2107">
        <v>0.26119999999999999</v>
      </c>
      <c r="O2107">
        <v>0.1313</v>
      </c>
      <c r="P2107">
        <v>-0.2631</v>
      </c>
      <c r="Q2107">
        <v>0.36370000000000002</v>
      </c>
      <c r="R2107">
        <v>-2.4946999999999999</v>
      </c>
      <c r="S2107">
        <v>1.1351</v>
      </c>
      <c r="T2107">
        <v>0.60050000000000003</v>
      </c>
      <c r="U2107">
        <v>0.29720000000000002</v>
      </c>
      <c r="V2107">
        <v>1.4178999999999999</v>
      </c>
      <c r="W2107">
        <v>0.37240000000000001</v>
      </c>
      <c r="X2107">
        <f t="shared" si="715"/>
        <v>0.10585</v>
      </c>
      <c r="Y2107">
        <f t="shared" si="716"/>
        <v>-0.22017500000000001</v>
      </c>
      <c r="Z2107">
        <f t="shared" si="717"/>
        <v>-0.63092499999999996</v>
      </c>
      <c r="AA2107">
        <f t="shared" si="718"/>
        <v>-0.31474999999999997</v>
      </c>
      <c r="AB2107">
        <f t="shared" si="719"/>
        <v>0.67199999999999993</v>
      </c>
      <c r="AC2107">
        <f t="shared" si="720"/>
        <v>30.683898180000003</v>
      </c>
      <c r="AD2107">
        <f t="shared" si="721"/>
        <v>6.6691246100000008</v>
      </c>
      <c r="AE2107">
        <f t="shared" si="722"/>
        <v>3.6004599674999995</v>
      </c>
      <c r="AF2107">
        <f t="shared" si="723"/>
        <v>8.2717935075000035</v>
      </c>
      <c r="AG2107">
        <f t="shared" si="724"/>
        <v>7.3172091500000001</v>
      </c>
      <c r="AH2107">
        <f t="shared" si="725"/>
        <v>0.79171426000000023</v>
      </c>
      <c r="AI2107">
        <f t="shared" si="726"/>
        <v>26.650301495000004</v>
      </c>
      <c r="AJ2107">
        <f t="shared" si="727"/>
        <v>0.45405827987613151</v>
      </c>
      <c r="AK2107">
        <f t="shared" si="728"/>
        <v>0.76813716870708715</v>
      </c>
      <c r="AL2107">
        <f t="shared" si="729"/>
        <v>4754.0009371281621</v>
      </c>
      <c r="AM2107">
        <f t="shared" si="730"/>
        <v>1</v>
      </c>
      <c r="AN2107">
        <v>0.7240774060609878</v>
      </c>
    </row>
    <row r="2108" spans="1:40">
      <c r="A2108">
        <v>2107</v>
      </c>
      <c r="B2108" t="s">
        <v>3797</v>
      </c>
      <c r="C2108" t="s">
        <v>3798</v>
      </c>
      <c r="D2108">
        <v>7.6499999999999999E-2</v>
      </c>
      <c r="E2108">
        <v>-8.2900000000000001E-2</v>
      </c>
      <c r="F2108">
        <v>0.41139999999999999</v>
      </c>
      <c r="G2108">
        <v>2.53E-2</v>
      </c>
      <c r="H2108">
        <v>1.2062999999999999</v>
      </c>
      <c r="I2108">
        <v>-0.20430000000000001</v>
      </c>
      <c r="J2108">
        <v>-0.74739999999999995</v>
      </c>
      <c r="K2108">
        <v>0.13539999999999999</v>
      </c>
      <c r="L2108">
        <v>0.41760000000000003</v>
      </c>
      <c r="M2108">
        <v>0.68210000000000004</v>
      </c>
      <c r="N2108">
        <v>0.61899999999999999</v>
      </c>
      <c r="O2108">
        <v>-1.9900000000000001E-2</v>
      </c>
      <c r="P2108">
        <v>-2.1732999999999998</v>
      </c>
      <c r="Q2108">
        <v>-0.71650000000000003</v>
      </c>
      <c r="R2108">
        <v>0.42809999999999998</v>
      </c>
      <c r="S2108">
        <v>1.0229999999999999</v>
      </c>
      <c r="T2108">
        <v>0.12280000000000001</v>
      </c>
      <c r="V2108">
        <v>-0.85189999999999999</v>
      </c>
      <c r="W2108">
        <v>1.0382</v>
      </c>
      <c r="X2108">
        <f t="shared" si="715"/>
        <v>0.10757499999999999</v>
      </c>
      <c r="Y2108">
        <f t="shared" si="716"/>
        <v>9.7500000000000003E-2</v>
      </c>
      <c r="Z2108">
        <f t="shared" si="717"/>
        <v>0.42470000000000002</v>
      </c>
      <c r="AA2108">
        <f t="shared" si="718"/>
        <v>-0.35967499999999991</v>
      </c>
      <c r="AB2108">
        <f t="shared" si="719"/>
        <v>0.10303333333333335</v>
      </c>
      <c r="AC2108">
        <f t="shared" si="720"/>
        <v>11.56473643</v>
      </c>
      <c r="AD2108">
        <f t="shared" si="721"/>
        <v>0.1363251875</v>
      </c>
      <c r="AE2108">
        <f t="shared" si="722"/>
        <v>2.0358130999999995</v>
      </c>
      <c r="AF2108">
        <f t="shared" si="723"/>
        <v>0.30172682000000017</v>
      </c>
      <c r="AG2108">
        <f t="shared" si="724"/>
        <v>5.9489393274999989</v>
      </c>
      <c r="AH2108">
        <f t="shared" si="725"/>
        <v>1.7762092188888889</v>
      </c>
      <c r="AI2108">
        <f t="shared" si="726"/>
        <v>10.199013653888887</v>
      </c>
      <c r="AJ2108">
        <f t="shared" si="727"/>
        <v>0.40172201620409514</v>
      </c>
      <c r="AK2108">
        <f t="shared" si="728"/>
        <v>0.8045902031813752</v>
      </c>
      <c r="AL2108">
        <f t="shared" si="729"/>
        <v>4979.6087674895307</v>
      </c>
      <c r="AM2108">
        <f t="shared" si="730"/>
        <v>1</v>
      </c>
      <c r="AN2108">
        <v>0.76341931951273789</v>
      </c>
    </row>
    <row r="2109" spans="1:40">
      <c r="A2109">
        <v>2108</v>
      </c>
      <c r="B2109" t="s">
        <v>3799</v>
      </c>
      <c r="C2109" t="s">
        <v>3800</v>
      </c>
      <c r="D2109">
        <v>1.2947</v>
      </c>
      <c r="E2109">
        <v>1.0379</v>
      </c>
      <c r="F2109">
        <v>0.66439999999999999</v>
      </c>
      <c r="G2109">
        <v>2.3367</v>
      </c>
      <c r="H2109">
        <v>0.39340000000000003</v>
      </c>
      <c r="I2109">
        <v>1.7030000000000001</v>
      </c>
      <c r="J2109">
        <v>1.5620000000000001</v>
      </c>
      <c r="K2109">
        <v>0.58720000000000006</v>
      </c>
      <c r="L2109">
        <v>0.4728</v>
      </c>
      <c r="M2109">
        <v>-0.37219999999999998</v>
      </c>
      <c r="N2109">
        <v>1.1706000000000001</v>
      </c>
      <c r="O2109">
        <v>1.6756</v>
      </c>
      <c r="P2109">
        <v>-0.77549999999999997</v>
      </c>
      <c r="Q2109">
        <v>-0.79220000000000002</v>
      </c>
      <c r="R2109">
        <v>-0.26169999999999999</v>
      </c>
      <c r="S2109">
        <v>0.63270000000000004</v>
      </c>
      <c r="T2109">
        <v>0.62929999999999997</v>
      </c>
      <c r="U2109">
        <v>-0.21929999999999999</v>
      </c>
      <c r="V2109">
        <v>-0.49830000000000002</v>
      </c>
      <c r="W2109">
        <v>-0.56040000000000001</v>
      </c>
      <c r="X2109">
        <f t="shared" si="715"/>
        <v>1.3334250000000001</v>
      </c>
      <c r="Y2109">
        <f t="shared" si="716"/>
        <v>1.0614000000000001</v>
      </c>
      <c r="Z2109">
        <f t="shared" si="717"/>
        <v>0.73670000000000002</v>
      </c>
      <c r="AA2109">
        <f t="shared" si="718"/>
        <v>-0.29917499999999997</v>
      </c>
      <c r="AB2109">
        <f t="shared" si="719"/>
        <v>-0.16217500000000001</v>
      </c>
      <c r="AC2109">
        <f t="shared" si="720"/>
        <v>21.738950849999998</v>
      </c>
      <c r="AD2109">
        <f t="shared" si="721"/>
        <v>1.5429898274999987</v>
      </c>
      <c r="AE2109">
        <f t="shared" si="722"/>
        <v>1.333340559999999</v>
      </c>
      <c r="AF2109">
        <f t="shared" si="723"/>
        <v>2.3691048399999999</v>
      </c>
      <c r="AG2109">
        <f t="shared" si="724"/>
        <v>1.3397545475000001</v>
      </c>
      <c r="AH2109">
        <f t="shared" si="725"/>
        <v>0.90125910750000005</v>
      </c>
      <c r="AI2109">
        <f t="shared" si="726"/>
        <v>7.4864488824999977</v>
      </c>
      <c r="AJ2109">
        <f t="shared" si="727"/>
        <v>5.7113200896152669</v>
      </c>
      <c r="AK2109">
        <f t="shared" ref="AK2109:AK2111" si="736">FDIST(ABS(AJ2109),5,15)</f>
        <v>3.8122703697947677E-3</v>
      </c>
      <c r="AL2109">
        <f t="shared" si="729"/>
        <v>23.594141318659819</v>
      </c>
      <c r="AM2109">
        <f t="shared" si="730"/>
        <v>1</v>
      </c>
      <c r="AN2109">
        <v>7.2066479172362974E-3</v>
      </c>
    </row>
    <row r="2110" spans="1:40">
      <c r="A2110">
        <v>2109</v>
      </c>
      <c r="B2110" t="s">
        <v>3801</v>
      </c>
      <c r="C2110" t="s">
        <v>3802</v>
      </c>
      <c r="D2110">
        <v>5.2548000000000004</v>
      </c>
      <c r="E2110">
        <v>4.2107999999999999</v>
      </c>
      <c r="F2110">
        <v>2.1438999999999999</v>
      </c>
      <c r="G2110">
        <v>5.0909000000000004</v>
      </c>
      <c r="H2110">
        <v>3.5409000000000002</v>
      </c>
      <c r="I2110">
        <v>4.0399000000000003</v>
      </c>
      <c r="J2110">
        <v>4.2645</v>
      </c>
      <c r="K2110">
        <v>2.6669999999999998</v>
      </c>
      <c r="L2110">
        <v>4.3231000000000002</v>
      </c>
      <c r="M2110">
        <v>-1.4236</v>
      </c>
      <c r="N2110">
        <v>3.6922999999999999</v>
      </c>
      <c r="O2110">
        <v>4.3632999999999997</v>
      </c>
      <c r="P2110">
        <v>-1.5535000000000001</v>
      </c>
      <c r="Q2110">
        <v>-3.7774000000000001</v>
      </c>
      <c r="R2110">
        <v>0.6361</v>
      </c>
      <c r="S2110">
        <v>-0.20569999999999999</v>
      </c>
      <c r="T2110">
        <v>1.0904</v>
      </c>
      <c r="V2110">
        <v>-3.9039000000000001</v>
      </c>
      <c r="W2110">
        <v>-2.9567000000000001</v>
      </c>
      <c r="X2110">
        <f t="shared" si="715"/>
        <v>4.1751000000000005</v>
      </c>
      <c r="Y2110">
        <f t="shared" si="716"/>
        <v>3.6280749999999999</v>
      </c>
      <c r="Z2110">
        <f t="shared" si="717"/>
        <v>2.738775</v>
      </c>
      <c r="AA2110">
        <f t="shared" si="718"/>
        <v>-1.225125</v>
      </c>
      <c r="AB2110">
        <f t="shared" si="719"/>
        <v>-1.9234000000000002</v>
      </c>
      <c r="AC2110">
        <f t="shared" si="720"/>
        <v>225.70277149</v>
      </c>
      <c r="AD2110">
        <f t="shared" si="721"/>
        <v>6.1314896599999855</v>
      </c>
      <c r="AE2110">
        <f t="shared" si="722"/>
        <v>1.5059012475000131</v>
      </c>
      <c r="AF2110">
        <f t="shared" si="723"/>
        <v>23.383742747499998</v>
      </c>
      <c r="AG2110">
        <f t="shared" si="724"/>
        <v>11.125323647500004</v>
      </c>
      <c r="AH2110">
        <f t="shared" si="725"/>
        <v>10.373612019999998</v>
      </c>
      <c r="AI2110">
        <f t="shared" si="726"/>
        <v>52.520069322499992</v>
      </c>
      <c r="AJ2110">
        <f t="shared" si="727"/>
        <v>9.8923728244189828</v>
      </c>
      <c r="AK2110">
        <f t="shared" si="736"/>
        <v>2.4563253437747437E-4</v>
      </c>
      <c r="AL2110">
        <f t="shared" si="729"/>
        <v>1.5202197552621888</v>
      </c>
      <c r="AM2110">
        <f t="shared" si="730"/>
        <v>1</v>
      </c>
      <c r="AN2110">
        <v>8.9359700452251722E-4</v>
      </c>
    </row>
    <row r="2111" spans="1:40">
      <c r="A2111">
        <v>2110</v>
      </c>
      <c r="B2111" t="s">
        <v>3803</v>
      </c>
      <c r="C2111" t="s">
        <v>3804</v>
      </c>
      <c r="D2111">
        <v>0.82550000000000001</v>
      </c>
      <c r="E2111">
        <v>4.0000000000000001E-3</v>
      </c>
      <c r="F2111">
        <v>1.8354999999999999</v>
      </c>
      <c r="G2111">
        <v>2.4485999999999999</v>
      </c>
      <c r="H2111">
        <v>2.9803999999999999</v>
      </c>
      <c r="I2111">
        <v>1.1929000000000001</v>
      </c>
      <c r="J2111">
        <v>2.1959</v>
      </c>
      <c r="K2111">
        <v>1.4759</v>
      </c>
      <c r="L2111">
        <v>2.1555</v>
      </c>
      <c r="M2111">
        <v>-2.3734999999999999</v>
      </c>
      <c r="N2111">
        <v>0.3271</v>
      </c>
      <c r="O2111">
        <v>2.3174999999999999</v>
      </c>
      <c r="P2111">
        <v>-0.45490000000000003</v>
      </c>
      <c r="Q2111">
        <v>-3.6960000000000002</v>
      </c>
      <c r="R2111">
        <v>-2.2544</v>
      </c>
      <c r="S2111">
        <v>-2.4178000000000002</v>
      </c>
      <c r="T2111">
        <v>0.45240000000000002</v>
      </c>
      <c r="U2111">
        <v>-3.2300000000000002E-2</v>
      </c>
      <c r="V2111">
        <v>-2.4977</v>
      </c>
      <c r="W2111">
        <v>-3.2309000000000001</v>
      </c>
      <c r="X2111">
        <f t="shared" si="715"/>
        <v>1.2784</v>
      </c>
      <c r="Y2111">
        <f t="shared" si="716"/>
        <v>1.9612750000000001</v>
      </c>
      <c r="Z2111">
        <f t="shared" si="717"/>
        <v>0.60665000000000002</v>
      </c>
      <c r="AA2111">
        <f t="shared" si="718"/>
        <v>-2.205775</v>
      </c>
      <c r="AB2111">
        <f t="shared" si="719"/>
        <v>-1.3271250000000001</v>
      </c>
      <c r="AC2111">
        <f t="shared" si="720"/>
        <v>84.788059169999997</v>
      </c>
      <c r="AD2111">
        <f t="shared" si="721"/>
        <v>3.5089422199999989</v>
      </c>
      <c r="AE2111">
        <f t="shared" si="722"/>
        <v>1.9196536874999968</v>
      </c>
      <c r="AF2111">
        <f t="shared" si="723"/>
        <v>14.28538627</v>
      </c>
      <c r="AG2111">
        <f t="shared" si="724"/>
        <v>5.3336528075000018</v>
      </c>
      <c r="AH2111">
        <f t="shared" si="725"/>
        <v>9.8378860875000012</v>
      </c>
      <c r="AI2111">
        <f t="shared" si="726"/>
        <v>34.885521072499998</v>
      </c>
      <c r="AJ2111">
        <f t="shared" si="727"/>
        <v>4.2913968228071973</v>
      </c>
      <c r="AK2111">
        <f t="shared" si="736"/>
        <v>1.2681263687699064E-2</v>
      </c>
      <c r="AL2111">
        <f t="shared" si="729"/>
        <v>78.484340963169515</v>
      </c>
      <c r="AM2111">
        <f t="shared" si="730"/>
        <v>1</v>
      </c>
      <c r="AN2111">
        <v>1.8707295982756698E-2</v>
      </c>
    </row>
    <row r="2112" spans="1:40">
      <c r="A2112">
        <v>2111</v>
      </c>
      <c r="B2112" t="s">
        <v>3805</v>
      </c>
      <c r="C2112" t="s">
        <v>3806</v>
      </c>
      <c r="D2112">
        <v>0.4612</v>
      </c>
      <c r="E2112">
        <v>0.22789999999999999</v>
      </c>
      <c r="F2112">
        <v>0.99</v>
      </c>
      <c r="G2112">
        <v>-0.183</v>
      </c>
      <c r="H2112">
        <v>0.93510000000000004</v>
      </c>
      <c r="I2112">
        <v>0.57310000000000005</v>
      </c>
      <c r="J2112">
        <v>1.4280999999999999</v>
      </c>
      <c r="K2112">
        <v>0.32300000000000001</v>
      </c>
      <c r="L2112">
        <v>1.2586999999999999</v>
      </c>
      <c r="M2112">
        <v>-0.88460000000000005</v>
      </c>
      <c r="N2112">
        <v>-1.1529</v>
      </c>
      <c r="O2112">
        <v>0.50949999999999995</v>
      </c>
      <c r="P2112">
        <v>0.65759999999999996</v>
      </c>
      <c r="Q2112">
        <v>-1.4E-3</v>
      </c>
      <c r="R2112">
        <v>0.88519999999999999</v>
      </c>
      <c r="S2112">
        <v>0.58220000000000005</v>
      </c>
      <c r="T2112">
        <v>-0.17699999999999999</v>
      </c>
      <c r="U2112">
        <v>0.35049999999999998</v>
      </c>
      <c r="V2112">
        <v>-0.3271</v>
      </c>
      <c r="W2112">
        <v>0.42930000000000001</v>
      </c>
      <c r="X2112">
        <f t="shared" si="715"/>
        <v>0.374025</v>
      </c>
      <c r="Y2112">
        <f t="shared" si="716"/>
        <v>0.81482500000000002</v>
      </c>
      <c r="Z2112">
        <f t="shared" si="717"/>
        <v>-6.7325000000000051E-2</v>
      </c>
      <c r="AA2112">
        <f t="shared" si="718"/>
        <v>0.53089999999999993</v>
      </c>
      <c r="AB2112">
        <f t="shared" si="719"/>
        <v>6.8925E-2</v>
      </c>
      <c r="AC2112">
        <f t="shared" si="720"/>
        <v>10.580946340000001</v>
      </c>
      <c r="AD2112">
        <f t="shared" si="721"/>
        <v>0.71865404749999995</v>
      </c>
      <c r="AE2112">
        <f t="shared" si="722"/>
        <v>0.69089510749999983</v>
      </c>
      <c r="AF2112">
        <f t="shared" si="723"/>
        <v>3.9374808875</v>
      </c>
      <c r="AG2112">
        <f t="shared" si="724"/>
        <v>0.4275563600000003</v>
      </c>
      <c r="AH2112">
        <f t="shared" si="725"/>
        <v>0.42646952749999995</v>
      </c>
      <c r="AI2112">
        <f t="shared" si="726"/>
        <v>6.2010559300000008</v>
      </c>
      <c r="AJ2112">
        <f t="shared" si="727"/>
        <v>2.1189409317261227</v>
      </c>
      <c r="AK2112">
        <f t="shared" si="728"/>
        <v>0.12573320760349616</v>
      </c>
      <c r="AL2112">
        <f t="shared" si="729"/>
        <v>778.16282185803766</v>
      </c>
      <c r="AM2112">
        <f t="shared" si="730"/>
        <v>1</v>
      </c>
      <c r="AN2112">
        <v>0.12080283977430016</v>
      </c>
    </row>
    <row r="2113" spans="1:40">
      <c r="A2113">
        <v>2112</v>
      </c>
      <c r="B2113" t="s">
        <v>3807</v>
      </c>
      <c r="C2113" t="s">
        <v>3808</v>
      </c>
      <c r="D2113">
        <v>-1.3279000000000001</v>
      </c>
      <c r="E2113">
        <v>-1.9513</v>
      </c>
      <c r="F2113">
        <v>-0.107</v>
      </c>
      <c r="G2113">
        <v>-0.83499999999999996</v>
      </c>
      <c r="H2113">
        <v>-0.20930000000000001</v>
      </c>
      <c r="I2113">
        <v>-0.4909</v>
      </c>
      <c r="J2113">
        <v>-0.9819</v>
      </c>
      <c r="K2113">
        <v>-0.90449999999999997</v>
      </c>
      <c r="L2113">
        <v>-0.14030000000000001</v>
      </c>
      <c r="M2113">
        <v>-1.3817999999999999</v>
      </c>
      <c r="N2113">
        <v>-0.82330000000000003</v>
      </c>
      <c r="O2113">
        <v>-0.99890000000000001</v>
      </c>
      <c r="P2113">
        <v>-0.1193</v>
      </c>
      <c r="Q2113">
        <v>-3.8199999999999998E-2</v>
      </c>
      <c r="R2113">
        <v>-5.4699999999999999E-2</v>
      </c>
      <c r="S2113">
        <v>0.2331</v>
      </c>
      <c r="T2113">
        <v>0.45429999999999998</v>
      </c>
      <c r="U2113">
        <v>-1.95E-2</v>
      </c>
      <c r="V2113">
        <v>-0.58699999999999997</v>
      </c>
      <c r="W2113">
        <v>1.0771999999999999</v>
      </c>
      <c r="X2113">
        <f t="shared" si="715"/>
        <v>-1.0553000000000001</v>
      </c>
      <c r="Y2113">
        <f t="shared" si="716"/>
        <v>-0.64665000000000006</v>
      </c>
      <c r="Z2113">
        <f t="shared" si="717"/>
        <v>-0.83607500000000001</v>
      </c>
      <c r="AA2113">
        <f t="shared" si="718"/>
        <v>5.2250000000000005E-3</v>
      </c>
      <c r="AB2113">
        <f t="shared" si="719"/>
        <v>0.23124999999999998</v>
      </c>
      <c r="AC2113">
        <f t="shared" si="720"/>
        <v>13.7359977</v>
      </c>
      <c r="AD2113">
        <f t="shared" si="721"/>
        <v>1.8249317399999985</v>
      </c>
      <c r="AE2113">
        <f t="shared" si="722"/>
        <v>0.39441226999999968</v>
      </c>
      <c r="AF2113">
        <f t="shared" si="723"/>
        <v>0.80859380749999943</v>
      </c>
      <c r="AG2113">
        <f t="shared" si="724"/>
        <v>7.2910227499999994E-2</v>
      </c>
      <c r="AH2113">
        <f t="shared" si="725"/>
        <v>1.4977913299999999</v>
      </c>
      <c r="AI2113">
        <f t="shared" si="726"/>
        <v>4.5986393749999976</v>
      </c>
      <c r="AJ2113">
        <f t="shared" si="727"/>
        <v>5.9609098995722025</v>
      </c>
      <c r="AK2113">
        <f>FDIST(ABS(AJ2113),5,15)</f>
        <v>3.1405948576997043E-3</v>
      </c>
      <c r="AL2113">
        <f>AK2113*6189</f>
        <v>19.437141574303471</v>
      </c>
      <c r="AM2113">
        <f>IF(AL2113&gt;1,1,AL2113)</f>
        <v>1</v>
      </c>
      <c r="AN2113">
        <v>6.1931613946645536E-3</v>
      </c>
    </row>
    <row r="2114" spans="1:40">
      <c r="A2114">
        <v>2113</v>
      </c>
      <c r="B2114" t="s">
        <v>3809</v>
      </c>
      <c r="C2114" t="s">
        <v>3810</v>
      </c>
      <c r="D2114">
        <v>-1.0960000000000001</v>
      </c>
      <c r="E2114">
        <v>-0.61990000000000001</v>
      </c>
      <c r="F2114">
        <v>-0.45800000000000002</v>
      </c>
      <c r="G2114">
        <v>-0.9758</v>
      </c>
      <c r="H2114">
        <v>0.30530000000000002</v>
      </c>
      <c r="I2114">
        <v>-0.52359999999999995</v>
      </c>
      <c r="J2114">
        <v>-1.2361</v>
      </c>
      <c r="K2114">
        <v>-1.4589000000000001</v>
      </c>
      <c r="L2114">
        <v>0.1003</v>
      </c>
      <c r="M2114">
        <v>0.42580000000000001</v>
      </c>
      <c r="N2114">
        <v>-0.8992</v>
      </c>
      <c r="O2114">
        <v>-0.37</v>
      </c>
      <c r="P2114">
        <v>0.18210000000000001</v>
      </c>
      <c r="Q2114">
        <v>-0.48949999999999999</v>
      </c>
      <c r="R2114">
        <v>0.66010000000000002</v>
      </c>
      <c r="S2114">
        <v>0.1198</v>
      </c>
      <c r="T2114">
        <v>0.69479999999999997</v>
      </c>
      <c r="U2114">
        <v>-0.82969999999999999</v>
      </c>
      <c r="V2114">
        <v>-0.71109999999999995</v>
      </c>
      <c r="W2114">
        <v>-0.53369999999999995</v>
      </c>
      <c r="X2114">
        <f t="shared" ref="X2114:X2177" si="737">AVERAGE(D2114:G2114)</f>
        <v>-0.78742500000000004</v>
      </c>
      <c r="Y2114">
        <f t="shared" ref="Y2114:Y2177" si="738">AVERAGE(H2114:K2114)</f>
        <v>-0.728325</v>
      </c>
      <c r="Z2114">
        <f t="shared" ref="Z2114:Z2177" si="739">AVERAGE(L2114:O2114)</f>
        <v>-0.185775</v>
      </c>
      <c r="AA2114">
        <f t="shared" ref="AA2114:AA2177" si="740">AVERAGE(P2114:S2114)</f>
        <v>0.11812500000000001</v>
      </c>
      <c r="AB2114">
        <f t="shared" ref="AB2114:AB2177" si="741">AVERAGE(T2114:W2114)</f>
        <v>-0.34492499999999998</v>
      </c>
      <c r="AC2114">
        <f t="shared" ref="AC2114:AC2177" si="742">SUMSQ(D2114:W2114)</f>
        <v>10.59246823</v>
      </c>
      <c r="AD2114">
        <f t="shared" ref="AD2114:AD2177" si="743">SUMSQ(D2114:G2114)-4*(X2114)^2</f>
        <v>0.26728912750000022</v>
      </c>
      <c r="AE2114">
        <f t="shared" ref="AE2114:AE2177" si="744">SUMSQ(H2114:K2114)-4*(Y2114)^2</f>
        <v>1.9018682474999999</v>
      </c>
      <c r="AF2114">
        <f t="shared" ref="AF2114:AF2177" si="745">SUMSQ(L2114:O2114)-4*(Z2114)^2</f>
        <v>0.99877696750000011</v>
      </c>
      <c r="AG2114">
        <f t="shared" ref="AG2114:AG2177" si="746">SUMSQ(P2114:S2114)-4*(AA2114)^2</f>
        <v>0.66704064750000003</v>
      </c>
      <c r="AH2114">
        <f t="shared" ref="AH2114:AH2177" si="747">SUMSQ(T2114:W2114)-4*(AB2114)^2</f>
        <v>1.4857550074999997</v>
      </c>
      <c r="AI2114">
        <f t="shared" ref="AI2114:AI2177" si="748">SUM(AD2114:AH2114)</f>
        <v>5.3207299975</v>
      </c>
      <c r="AJ2114">
        <f t="shared" si="727"/>
        <v>2.9723768552305683</v>
      </c>
      <c r="AK2114">
        <f t="shared" si="728"/>
        <v>5.1750795799145252E-2</v>
      </c>
      <c r="AL2114">
        <f t="shared" si="729"/>
        <v>320.28567520090996</v>
      </c>
      <c r="AM2114">
        <f t="shared" si="730"/>
        <v>1</v>
      </c>
      <c r="AN2114">
        <v>5.3539229960281702E-2</v>
      </c>
    </row>
    <row r="2115" spans="1:40">
      <c r="A2115">
        <v>2114</v>
      </c>
      <c r="B2115" t="s">
        <v>3811</v>
      </c>
      <c r="C2115" t="s">
        <v>3812</v>
      </c>
      <c r="D2115">
        <v>-1.5826</v>
      </c>
      <c r="E2115">
        <v>-1.0475000000000001</v>
      </c>
      <c r="G2115">
        <v>-0.19070000000000001</v>
      </c>
      <c r="H2115">
        <v>-0.13669999999999999</v>
      </c>
      <c r="I2115">
        <v>-0.51380000000000003</v>
      </c>
      <c r="J2115">
        <v>-0.69620000000000004</v>
      </c>
      <c r="K2115">
        <v>-0.48209999999999997</v>
      </c>
      <c r="L2115">
        <v>-0.4899</v>
      </c>
      <c r="M2115">
        <v>-0.60980000000000001</v>
      </c>
      <c r="N2115">
        <v>0.22140000000000001</v>
      </c>
      <c r="O2115">
        <v>-0.08</v>
      </c>
      <c r="P2115">
        <v>0.73950000000000005</v>
      </c>
      <c r="Q2115">
        <v>-0.96960000000000002</v>
      </c>
      <c r="R2115">
        <v>0.15529999999999999</v>
      </c>
      <c r="S2115">
        <v>-0.31369999999999998</v>
      </c>
      <c r="T2115">
        <v>0.40250000000000002</v>
      </c>
      <c r="U2115">
        <v>-1.1322000000000001</v>
      </c>
      <c r="V2115">
        <v>0.48380000000000001</v>
      </c>
      <c r="W2115">
        <v>0.89490000000000003</v>
      </c>
      <c r="X2115">
        <f t="shared" si="737"/>
        <v>-0.9402666666666667</v>
      </c>
      <c r="Y2115">
        <f t="shared" si="738"/>
        <v>-0.45720000000000005</v>
      </c>
      <c r="Z2115">
        <f t="shared" si="739"/>
        <v>-0.23957499999999995</v>
      </c>
      <c r="AA2115">
        <f t="shared" si="740"/>
        <v>-9.7124999999999989E-2</v>
      </c>
      <c r="AB2115">
        <f t="shared" si="741"/>
        <v>0.16225000000000001</v>
      </c>
      <c r="AC2115">
        <f t="shared" si="742"/>
        <v>9.3936154200000015</v>
      </c>
      <c r="AD2115">
        <f t="shared" si="743"/>
        <v>0.10183988222222196</v>
      </c>
      <c r="AE2115">
        <f t="shared" si="744"/>
        <v>0.16366481999999982</v>
      </c>
      <c r="AF2115">
        <f t="shared" si="745"/>
        <v>0.43769128750000008</v>
      </c>
      <c r="AG2115">
        <f t="shared" si="746"/>
        <v>1.5717771274999999</v>
      </c>
      <c r="AH2115">
        <f t="shared" si="747"/>
        <v>2.3734912900000005</v>
      </c>
      <c r="AI2115">
        <f t="shared" si="748"/>
        <v>4.6484644072222228</v>
      </c>
      <c r="AJ2115">
        <f t="shared" ref="AJ2115:AJ2178" si="749">((20-5)/5)*(AC2115-AI2115)/AI2115</f>
        <v>3.0623990615515972</v>
      </c>
      <c r="AK2115">
        <f t="shared" ref="AK2115:AK2116" si="750">FDIST(ABS(AJ2115),5,15)</f>
        <v>4.2173282706209077E-2</v>
      </c>
      <c r="AL2115">
        <f t="shared" ref="AL2115:AL2116" si="751">AK2115*6189</f>
        <v>261.01044666872798</v>
      </c>
      <c r="AM2115">
        <f t="shared" ref="AM2115:AM2116" si="752">IF(AL2115&gt;1,1,AL2115)</f>
        <v>1</v>
      </c>
      <c r="AN2115">
        <v>4.9620968778240467E-2</v>
      </c>
    </row>
    <row r="2116" spans="1:40">
      <c r="A2116">
        <v>2115</v>
      </c>
      <c r="B2116" t="s">
        <v>3813</v>
      </c>
      <c r="C2116" t="s">
        <v>3813</v>
      </c>
      <c r="D2116">
        <v>0.49199999999999999</v>
      </c>
      <c r="E2116">
        <v>0.3916</v>
      </c>
      <c r="F2116">
        <v>1.4440999999999999</v>
      </c>
      <c r="G2116">
        <v>1.0966</v>
      </c>
      <c r="H2116">
        <v>1.9645999999999999</v>
      </c>
      <c r="I2116">
        <v>1.0556000000000001</v>
      </c>
      <c r="J2116">
        <v>1.9403999999999999</v>
      </c>
      <c r="K2116">
        <v>1.016</v>
      </c>
      <c r="L2116">
        <v>2.2128000000000001</v>
      </c>
      <c r="M2116">
        <v>-1.5878000000000001</v>
      </c>
      <c r="N2116">
        <v>1.7190000000000001</v>
      </c>
      <c r="O2116">
        <v>2.1456</v>
      </c>
      <c r="P2116">
        <v>-0.13059999999999999</v>
      </c>
      <c r="Q2116">
        <v>-1.2060999999999999</v>
      </c>
      <c r="R2116">
        <v>-0.77990000000000004</v>
      </c>
      <c r="S2116">
        <v>0.1547</v>
      </c>
      <c r="T2116">
        <v>0.59440000000000004</v>
      </c>
      <c r="U2116">
        <v>-0.8841</v>
      </c>
      <c r="V2116">
        <v>-1.3333999999999999</v>
      </c>
      <c r="W2116">
        <v>-8.0000000000000002E-3</v>
      </c>
      <c r="X2116">
        <f t="shared" si="737"/>
        <v>0.85607500000000003</v>
      </c>
      <c r="Y2116">
        <f t="shared" si="738"/>
        <v>1.4941499999999999</v>
      </c>
      <c r="Z2116">
        <f t="shared" si="739"/>
        <v>1.1224000000000001</v>
      </c>
      <c r="AA2116">
        <f t="shared" si="740"/>
        <v>-0.49047499999999999</v>
      </c>
      <c r="AB2116">
        <f t="shared" si="741"/>
        <v>-0.407775</v>
      </c>
      <c r="AC2116">
        <f t="shared" si="742"/>
        <v>33.447750050000003</v>
      </c>
      <c r="AD2116">
        <f t="shared" si="743"/>
        <v>0.75191330749999929</v>
      </c>
      <c r="AE2116">
        <f t="shared" si="744"/>
        <v>0.841415790000001</v>
      </c>
      <c r="AF2116">
        <f t="shared" si="745"/>
        <v>9.9370259999999995</v>
      </c>
      <c r="AG2116">
        <f t="shared" si="746"/>
        <v>1.1416467675000002</v>
      </c>
      <c r="AH2116">
        <f t="shared" si="747"/>
        <v>2.2478419275000001</v>
      </c>
      <c r="AI2116">
        <f t="shared" si="748"/>
        <v>14.919843792499998</v>
      </c>
      <c r="AJ2116">
        <f t="shared" si="749"/>
        <v>3.725489324522365</v>
      </c>
      <c r="AK2116">
        <f t="shared" si="750"/>
        <v>2.1602950378107808E-2</v>
      </c>
      <c r="AL2116">
        <f t="shared" si="751"/>
        <v>133.70065989010922</v>
      </c>
      <c r="AM2116">
        <f t="shared" si="752"/>
        <v>1</v>
      </c>
      <c r="AN2116">
        <v>2.8823182104310851E-2</v>
      </c>
    </row>
    <row r="2117" spans="1:40">
      <c r="A2117">
        <v>2116</v>
      </c>
      <c r="B2117" t="s">
        <v>3814</v>
      </c>
      <c r="C2117" t="s">
        <v>3814</v>
      </c>
      <c r="D2117">
        <v>-0.34350000000000003</v>
      </c>
      <c r="E2117">
        <v>0.73089999999999999</v>
      </c>
      <c r="G2117">
        <v>-0.72140000000000004</v>
      </c>
      <c r="H2117">
        <v>0.37519999999999998</v>
      </c>
      <c r="I2117">
        <v>-2.35E-2</v>
      </c>
      <c r="J2117">
        <v>0.70450000000000002</v>
      </c>
      <c r="K2117">
        <v>-1.306</v>
      </c>
      <c r="M2117">
        <v>-0.255</v>
      </c>
      <c r="N2117">
        <v>-0.3851</v>
      </c>
      <c r="Q2117">
        <v>-0.27160000000000001</v>
      </c>
      <c r="R2117">
        <v>0.61309999999999998</v>
      </c>
      <c r="S2117">
        <v>-1.6949000000000001</v>
      </c>
      <c r="T2117">
        <v>0.28720000000000001</v>
      </c>
      <c r="U2117">
        <v>-1.4347000000000001</v>
      </c>
      <c r="V2117">
        <v>0.93659999999999999</v>
      </c>
      <c r="W2117">
        <v>-1.1792</v>
      </c>
      <c r="X2117">
        <f t="shared" si="737"/>
        <v>-0.11133333333333335</v>
      </c>
      <c r="Y2117">
        <f t="shared" si="738"/>
        <v>-6.2450000000000006E-2</v>
      </c>
      <c r="Z2117">
        <f t="shared" si="739"/>
        <v>-0.32005</v>
      </c>
      <c r="AA2117">
        <f t="shared" si="740"/>
        <v>-0.45113333333333339</v>
      </c>
      <c r="AB2117">
        <f t="shared" si="741"/>
        <v>-0.34752499999999997</v>
      </c>
      <c r="AC2117">
        <f t="shared" si="742"/>
        <v>11.460159880000003</v>
      </c>
      <c r="AD2117">
        <f t="shared" si="743"/>
        <v>1.1230445755555556</v>
      </c>
      <c r="AE2117">
        <f t="shared" si="744"/>
        <v>2.3276835300000003</v>
      </c>
      <c r="AF2117">
        <f t="shared" si="745"/>
        <v>-0.19640099999999996</v>
      </c>
      <c r="AG2117">
        <f t="shared" si="746"/>
        <v>2.508259042222222</v>
      </c>
      <c r="AH2117">
        <f t="shared" si="747"/>
        <v>3.925485627500001</v>
      </c>
      <c r="AI2117">
        <f t="shared" si="748"/>
        <v>9.6880717752777787</v>
      </c>
      <c r="AJ2117">
        <f t="shared" si="749"/>
        <v>0.54874328323339061</v>
      </c>
      <c r="AK2117">
        <f t="shared" ref="AK2115:AK2178" si="753">FDIST(ABS(AJ2117),4,16)</f>
        <v>0.70263687605089387</v>
      </c>
      <c r="AL2117">
        <f t="shared" ref="AL2115:AL2178" si="754">AK2117*6189</f>
        <v>4348.6196258789823</v>
      </c>
      <c r="AM2117">
        <f t="shared" ref="AM2115:AM2178" si="755">IF(AL2117&gt;1,1,AL2117)</f>
        <v>1</v>
      </c>
      <c r="AN2117">
        <v>0.65744357926015284</v>
      </c>
    </row>
    <row r="2118" spans="1:40">
      <c r="A2118">
        <v>2117</v>
      </c>
      <c r="B2118" t="s">
        <v>3815</v>
      </c>
      <c r="C2118" t="s">
        <v>3816</v>
      </c>
      <c r="D2118">
        <v>4.9299999999999997E-2</v>
      </c>
      <c r="E2118">
        <v>3.1699999999999999E-2</v>
      </c>
      <c r="F2118">
        <v>0.83609999999999995</v>
      </c>
      <c r="G2118">
        <v>0.69830000000000003</v>
      </c>
      <c r="H2118">
        <v>-0.16439999999999999</v>
      </c>
      <c r="I2118">
        <v>-0.78900000000000003</v>
      </c>
      <c r="J2118">
        <v>1.2259</v>
      </c>
      <c r="K2118">
        <v>1.0062</v>
      </c>
      <c r="L2118">
        <v>0.4002</v>
      </c>
      <c r="M2118">
        <v>-1.8324</v>
      </c>
      <c r="N2118">
        <v>0.1111</v>
      </c>
      <c r="O2118">
        <v>0.63729999999999998</v>
      </c>
      <c r="P2118">
        <v>0.432</v>
      </c>
      <c r="Q2118">
        <v>-1.179</v>
      </c>
      <c r="R2118">
        <v>-1.0853999999999999</v>
      </c>
      <c r="S2118">
        <v>0.65949999999999998</v>
      </c>
      <c r="T2118">
        <v>-0.27760000000000001</v>
      </c>
      <c r="U2118">
        <v>-1.2770999999999999</v>
      </c>
      <c r="V2118">
        <v>1.0311999999999999</v>
      </c>
      <c r="W2118">
        <v>-0.77929999999999999</v>
      </c>
      <c r="X2118">
        <f t="shared" si="737"/>
        <v>0.40384999999999999</v>
      </c>
      <c r="Y2118">
        <f t="shared" si="738"/>
        <v>0.31967499999999999</v>
      </c>
      <c r="Z2118">
        <f t="shared" si="739"/>
        <v>-0.17094999999999999</v>
      </c>
      <c r="AA2118">
        <f t="shared" si="740"/>
        <v>-0.29322500000000001</v>
      </c>
      <c r="AB2118">
        <f t="shared" si="741"/>
        <v>-0.32569999999999999</v>
      </c>
      <c r="AC2118">
        <f t="shared" si="742"/>
        <v>14.859709899999999</v>
      </c>
      <c r="AD2118">
        <f t="shared" si="743"/>
        <v>0.53774219000000001</v>
      </c>
      <c r="AE2118">
        <f t="shared" si="744"/>
        <v>2.7560491874999999</v>
      </c>
      <c r="AF2118">
        <f t="shared" si="745"/>
        <v>3.8194486900000002</v>
      </c>
      <c r="AG2118">
        <f t="shared" si="746"/>
        <v>2.8457748074999998</v>
      </c>
      <c r="AH2118">
        <f t="shared" si="747"/>
        <v>2.9544061399999997</v>
      </c>
      <c r="AI2118">
        <f t="shared" si="748"/>
        <v>12.913421014999999</v>
      </c>
      <c r="AJ2118">
        <f t="shared" si="749"/>
        <v>0.45215490521200197</v>
      </c>
      <c r="AK2118">
        <f t="shared" si="753"/>
        <v>0.7694642755785821</v>
      </c>
      <c r="AL2118">
        <f t="shared" si="754"/>
        <v>4762.2144015558442</v>
      </c>
      <c r="AM2118">
        <f t="shared" si="755"/>
        <v>1</v>
      </c>
      <c r="AN2118">
        <v>0.72566378673056298</v>
      </c>
    </row>
    <row r="2119" spans="1:40">
      <c r="A2119">
        <v>2118</v>
      </c>
      <c r="B2119" t="s">
        <v>3817</v>
      </c>
      <c r="C2119" t="s">
        <v>3818</v>
      </c>
      <c r="D2119">
        <v>-0.1305</v>
      </c>
      <c r="E2119">
        <v>0.80979999999999996</v>
      </c>
      <c r="F2119">
        <v>-0.42509999999999998</v>
      </c>
      <c r="G2119">
        <v>-0.46610000000000001</v>
      </c>
      <c r="H2119">
        <v>0.85419999999999996</v>
      </c>
      <c r="I2119">
        <v>1.28</v>
      </c>
      <c r="J2119">
        <v>0.30769999999999997</v>
      </c>
      <c r="K2119">
        <v>0.9849</v>
      </c>
      <c r="L2119">
        <v>0.82489999999999997</v>
      </c>
      <c r="M2119">
        <v>0.16869999999999999</v>
      </c>
      <c r="N2119">
        <v>1.0489999999999999</v>
      </c>
      <c r="O2119">
        <v>2.0406</v>
      </c>
      <c r="P2119">
        <v>0.81799999999999995</v>
      </c>
      <c r="Q2119">
        <v>0.39429999999999998</v>
      </c>
      <c r="R2119">
        <v>0.78449999999999998</v>
      </c>
      <c r="S2119">
        <v>-1.0007999999999999</v>
      </c>
      <c r="T2119">
        <v>-0.40670000000000001</v>
      </c>
      <c r="U2119">
        <v>1.2350000000000001</v>
      </c>
      <c r="V2119">
        <v>1.1116999999999999</v>
      </c>
      <c r="W2119">
        <v>0.71970000000000001</v>
      </c>
      <c r="X2119">
        <f t="shared" si="737"/>
        <v>-5.2974999999999994E-2</v>
      </c>
      <c r="Y2119">
        <f t="shared" si="738"/>
        <v>0.85670000000000002</v>
      </c>
      <c r="Z2119">
        <f t="shared" si="739"/>
        <v>1.0207999999999999</v>
      </c>
      <c r="AA2119">
        <f t="shared" si="740"/>
        <v>0.249</v>
      </c>
      <c r="AB2119">
        <f t="shared" si="741"/>
        <v>0.66492499999999999</v>
      </c>
      <c r="AC2119">
        <f t="shared" si="742"/>
        <v>16.363011759999999</v>
      </c>
      <c r="AD2119">
        <f t="shared" si="743"/>
        <v>1.0595401074999999</v>
      </c>
      <c r="AE2119">
        <f t="shared" si="744"/>
        <v>0.49702538000000018</v>
      </c>
      <c r="AF2119">
        <f t="shared" si="745"/>
        <v>1.8052384999999997</v>
      </c>
      <c r="AG2119">
        <f t="shared" si="746"/>
        <v>2.1936333799999996</v>
      </c>
      <c r="AH2119">
        <f t="shared" si="747"/>
        <v>1.6759738475000006</v>
      </c>
      <c r="AI2119">
        <f t="shared" si="748"/>
        <v>7.2314112150000005</v>
      </c>
      <c r="AJ2119">
        <f t="shared" si="749"/>
        <v>3.7883064343202326</v>
      </c>
      <c r="AK2119">
        <f>FDIST(ABS(AJ2119),5,15)</f>
        <v>2.0328440049926261E-2</v>
      </c>
      <c r="AL2119">
        <f>AK2119*6189</f>
        <v>125.81271546899363</v>
      </c>
      <c r="AM2119">
        <f>IF(AL2119&gt;1,1,AL2119)</f>
        <v>1</v>
      </c>
      <c r="AN2119">
        <v>2.7353880737682454E-2</v>
      </c>
    </row>
    <row r="2120" spans="1:40">
      <c r="A2120">
        <v>2119</v>
      </c>
      <c r="B2120" t="s">
        <v>3819</v>
      </c>
      <c r="C2120" t="s">
        <v>3820</v>
      </c>
      <c r="D2120">
        <v>0.40849999999999997</v>
      </c>
      <c r="E2120">
        <v>-1.2415</v>
      </c>
      <c r="F2120">
        <v>0.84350000000000003</v>
      </c>
      <c r="G2120">
        <v>-3.44E-2</v>
      </c>
      <c r="H2120">
        <v>5.45E-2</v>
      </c>
      <c r="I2120">
        <v>-0.22320000000000001</v>
      </c>
      <c r="J2120">
        <v>-0.93389999999999995</v>
      </c>
      <c r="K2120">
        <v>-0.12709999999999999</v>
      </c>
      <c r="L2120">
        <v>0.80730000000000002</v>
      </c>
      <c r="M2120">
        <v>-0.8327</v>
      </c>
      <c r="N2120">
        <v>-1.0500000000000001E-2</v>
      </c>
      <c r="O2120">
        <v>-0.17949999999999999</v>
      </c>
      <c r="P2120">
        <v>0.20100000000000001</v>
      </c>
      <c r="Q2120">
        <v>-0.70609999999999995</v>
      </c>
      <c r="R2120">
        <v>-0.83630000000000004</v>
      </c>
      <c r="S2120">
        <v>-0.193</v>
      </c>
      <c r="T2120">
        <v>-3.0300000000000001E-2</v>
      </c>
      <c r="U2120">
        <v>0.31190000000000001</v>
      </c>
      <c r="V2120">
        <v>-0.35210000000000002</v>
      </c>
      <c r="W2120">
        <v>-0.11260000000000001</v>
      </c>
      <c r="X2120">
        <f t="shared" si="737"/>
        <v>-5.9750000000000116E-3</v>
      </c>
      <c r="Y2120">
        <f t="shared" si="738"/>
        <v>-0.307425</v>
      </c>
      <c r="Z2120">
        <f t="shared" si="739"/>
        <v>-5.3849999999999995E-2</v>
      </c>
      <c r="AA2120">
        <f t="shared" si="740"/>
        <v>-0.3836</v>
      </c>
      <c r="AB2120">
        <f t="shared" si="741"/>
        <v>-4.5775000000000003E-2</v>
      </c>
      <c r="AC2120">
        <f t="shared" si="742"/>
        <v>6.249913069999999</v>
      </c>
      <c r="AD2120">
        <f t="shared" si="743"/>
        <v>2.4207273075000004</v>
      </c>
      <c r="AE2120">
        <f t="shared" si="744"/>
        <v>0.56307158749999986</v>
      </c>
      <c r="AF2120">
        <f t="shared" si="745"/>
        <v>1.3658537900000001</v>
      </c>
      <c r="AG2120">
        <f t="shared" si="746"/>
        <v>0.68702905999999997</v>
      </c>
      <c r="AH2120">
        <f t="shared" si="747"/>
        <v>0.22647146750000005</v>
      </c>
      <c r="AI2120">
        <f t="shared" si="748"/>
        <v>5.2631532125000007</v>
      </c>
      <c r="AJ2120">
        <f t="shared" si="749"/>
        <v>0.5624536191477999</v>
      </c>
      <c r="AK2120">
        <f t="shared" si="753"/>
        <v>0.69330093000169168</v>
      </c>
      <c r="AL2120">
        <f t="shared" si="754"/>
        <v>4290.8394557804695</v>
      </c>
      <c r="AM2120">
        <f t="shared" si="755"/>
        <v>1</v>
      </c>
      <c r="AN2120">
        <v>0.64748256456515807</v>
      </c>
    </row>
    <row r="2121" spans="1:40">
      <c r="A2121">
        <v>2120</v>
      </c>
      <c r="B2121" t="s">
        <v>3821</v>
      </c>
      <c r="C2121" t="s">
        <v>3822</v>
      </c>
      <c r="D2121">
        <v>-1.2163999999999999</v>
      </c>
      <c r="E2121">
        <v>1.4736</v>
      </c>
      <c r="F2121">
        <v>0.1537</v>
      </c>
      <c r="G2121">
        <v>-1.4998</v>
      </c>
      <c r="H2121">
        <v>-0.80920000000000003</v>
      </c>
      <c r="I2121">
        <v>-0.54249999999999998</v>
      </c>
      <c r="J2121">
        <v>0.25890000000000002</v>
      </c>
      <c r="K2121">
        <v>-1.27</v>
      </c>
      <c r="L2121">
        <v>-0.33239999999999997</v>
      </c>
      <c r="M2121">
        <v>0.17549999999999999</v>
      </c>
      <c r="N2121">
        <v>-1.4097</v>
      </c>
      <c r="O2121">
        <v>0.28920000000000001</v>
      </c>
      <c r="P2121">
        <v>-0.3715</v>
      </c>
      <c r="Q2121">
        <v>0.82589999999999997</v>
      </c>
      <c r="R2121">
        <v>0.33129999999999998</v>
      </c>
      <c r="S2121">
        <v>-0.17249999999999999</v>
      </c>
      <c r="T2121">
        <v>0.1288</v>
      </c>
      <c r="U2121">
        <v>0.3271</v>
      </c>
      <c r="V2121">
        <v>1.1927000000000001</v>
      </c>
      <c r="W2121">
        <v>-0.54420000000000002</v>
      </c>
      <c r="X2121">
        <f t="shared" si="737"/>
        <v>-0.27222499999999999</v>
      </c>
      <c r="Y2121">
        <f t="shared" si="738"/>
        <v>-0.5907</v>
      </c>
      <c r="Z2121">
        <f t="shared" si="739"/>
        <v>-0.31935000000000002</v>
      </c>
      <c r="AA2121">
        <f t="shared" si="740"/>
        <v>0.15329999999999999</v>
      </c>
      <c r="AB2121">
        <f t="shared" si="741"/>
        <v>0.27610000000000001</v>
      </c>
      <c r="AC2121">
        <f t="shared" si="742"/>
        <v>13.567280270000003</v>
      </c>
      <c r="AD2121">
        <f t="shared" si="743"/>
        <v>5.6277238475000004</v>
      </c>
      <c r="AE2121">
        <f t="shared" si="744"/>
        <v>1.2333341400000002</v>
      </c>
      <c r="AF2121">
        <f t="shared" si="745"/>
        <v>1.80424305</v>
      </c>
      <c r="AG2121">
        <f t="shared" si="746"/>
        <v>0.86563544000000003</v>
      </c>
      <c r="AH2121">
        <f t="shared" si="747"/>
        <v>1.5373459400000002</v>
      </c>
      <c r="AI2121">
        <f t="shared" si="748"/>
        <v>11.068282417500001</v>
      </c>
      <c r="AJ2121">
        <f t="shared" si="749"/>
        <v>0.6773402841299524</v>
      </c>
      <c r="AK2121">
        <f t="shared" si="753"/>
        <v>0.61750611591639148</v>
      </c>
      <c r="AL2121">
        <f t="shared" si="754"/>
        <v>3821.7453514065469</v>
      </c>
      <c r="AM2121">
        <f t="shared" si="755"/>
        <v>1</v>
      </c>
      <c r="AN2121">
        <v>0.56692763978008065</v>
      </c>
    </row>
    <row r="2122" spans="1:40">
      <c r="A2122">
        <v>2121</v>
      </c>
      <c r="B2122" t="s">
        <v>3823</v>
      </c>
      <c r="C2122" t="s">
        <v>3823</v>
      </c>
      <c r="E2122">
        <v>0.9103</v>
      </c>
      <c r="G2122">
        <v>0.33279999999999998</v>
      </c>
      <c r="H2122">
        <v>0.1953</v>
      </c>
      <c r="J2122">
        <v>0.47149999999999997</v>
      </c>
      <c r="K2122">
        <v>-1.0206999999999999</v>
      </c>
      <c r="L2122">
        <v>-5.3400000000000003E-2</v>
      </c>
      <c r="M2122">
        <v>-1.5522</v>
      </c>
      <c r="N2122">
        <v>-3.4700000000000002E-2</v>
      </c>
      <c r="R2122">
        <v>-1.2886</v>
      </c>
      <c r="S2122">
        <v>0.47670000000000001</v>
      </c>
      <c r="T2122">
        <v>-0.69379999999999997</v>
      </c>
      <c r="U2122">
        <v>-6.6900000000000001E-2</v>
      </c>
      <c r="W2122">
        <v>0.26300000000000001</v>
      </c>
      <c r="X2122">
        <f t="shared" si="737"/>
        <v>0.62155000000000005</v>
      </c>
      <c r="Y2122">
        <f t="shared" si="738"/>
        <v>-0.11796666666666666</v>
      </c>
      <c r="Z2122">
        <f t="shared" si="739"/>
        <v>-0.54676666666666662</v>
      </c>
      <c r="AA2122">
        <f t="shared" si="740"/>
        <v>-0.40594999999999998</v>
      </c>
      <c r="AB2122">
        <f t="shared" si="741"/>
        <v>-0.16589999999999996</v>
      </c>
      <c r="AC2122">
        <f t="shared" si="742"/>
        <v>7.0978011499999996</v>
      </c>
      <c r="AD2122">
        <f t="shared" si="743"/>
        <v>-0.60589568000000016</v>
      </c>
      <c r="AE2122">
        <f t="shared" si="744"/>
        <v>1.246618292222222</v>
      </c>
      <c r="AF2122">
        <f t="shared" si="745"/>
        <v>1.2175653388888887</v>
      </c>
      <c r="AG2122">
        <f t="shared" si="746"/>
        <v>1.2285512399999998</v>
      </c>
      <c r="AH2122">
        <f t="shared" si="747"/>
        <v>0.44491181000000002</v>
      </c>
      <c r="AI2122">
        <f t="shared" si="748"/>
        <v>3.5317510011111102</v>
      </c>
      <c r="AJ2122">
        <f t="shared" si="749"/>
        <v>3.0291349654324344</v>
      </c>
      <c r="AK2122">
        <f>FDIST(ABS(AJ2122),5,15)</f>
        <v>4.367103283111224E-2</v>
      </c>
      <c r="AL2122">
        <f>AK2122*6189</f>
        <v>270.28002219175363</v>
      </c>
      <c r="AM2122">
        <f>IF(AL2122&gt;1,1,AL2122)</f>
        <v>1</v>
      </c>
      <c r="AN2122">
        <v>5.1109316826773631E-2</v>
      </c>
    </row>
    <row r="2123" spans="1:40">
      <c r="A2123">
        <v>2122</v>
      </c>
      <c r="B2123" t="s">
        <v>3824</v>
      </c>
      <c r="C2123" t="s">
        <v>3825</v>
      </c>
      <c r="D2123">
        <v>-0.28799999999999998</v>
      </c>
      <c r="E2123">
        <v>-0.2505</v>
      </c>
      <c r="F2123">
        <v>-0.18729999999999999</v>
      </c>
      <c r="G2123">
        <v>0.63990000000000002</v>
      </c>
      <c r="H2123">
        <v>0.58150000000000002</v>
      </c>
      <c r="I2123">
        <v>0.36320000000000002</v>
      </c>
      <c r="J2123">
        <v>-0.24079999999999999</v>
      </c>
      <c r="K2123">
        <v>-6.83E-2</v>
      </c>
      <c r="L2123">
        <v>-0.26240000000000002</v>
      </c>
      <c r="M2123">
        <v>-0.19189999999999999</v>
      </c>
      <c r="N2123">
        <v>0.92830000000000001</v>
      </c>
      <c r="O2123">
        <v>0.79249999999999998</v>
      </c>
      <c r="P2123">
        <v>0.28460000000000002</v>
      </c>
      <c r="Q2123">
        <v>-0.14349999999999999</v>
      </c>
      <c r="R2123">
        <v>4.6199999999999998E-2</v>
      </c>
      <c r="S2123">
        <v>-0.5796</v>
      </c>
      <c r="T2123">
        <v>-0.2278</v>
      </c>
      <c r="U2123">
        <v>-1.6786000000000001</v>
      </c>
      <c r="V2123">
        <v>4.6100000000000002E-2</v>
      </c>
      <c r="W2123">
        <v>0.25850000000000001</v>
      </c>
      <c r="X2123">
        <f t="shared" si="737"/>
        <v>-2.1474999999999994E-2</v>
      </c>
      <c r="Y2123">
        <f t="shared" si="738"/>
        <v>0.15890000000000001</v>
      </c>
      <c r="Z2123">
        <f t="shared" si="739"/>
        <v>0.31662499999999999</v>
      </c>
      <c r="AA2123">
        <f t="shared" si="740"/>
        <v>-9.8074999999999996E-2</v>
      </c>
      <c r="AB2123">
        <f t="shared" si="741"/>
        <v>-0.40045000000000003</v>
      </c>
      <c r="AC2123">
        <f t="shared" si="742"/>
        <v>6.0966283500000005</v>
      </c>
      <c r="AD2123">
        <f t="shared" si="743"/>
        <v>0.58840284749999994</v>
      </c>
      <c r="AE2123">
        <f t="shared" si="744"/>
        <v>0.43170918000000008</v>
      </c>
      <c r="AF2123">
        <f t="shared" si="745"/>
        <v>1.1944709475000002</v>
      </c>
      <c r="AG2123">
        <f t="shared" si="746"/>
        <v>0.40118518749999998</v>
      </c>
      <c r="AH2123">
        <f t="shared" si="747"/>
        <v>2.2970974499999999</v>
      </c>
      <c r="AI2123">
        <f t="shared" si="748"/>
        <v>4.9128656124999992</v>
      </c>
      <c r="AJ2123">
        <f t="shared" si="749"/>
        <v>0.72285474356642687</v>
      </c>
      <c r="AK2123">
        <f t="shared" si="753"/>
        <v>0.58892952318289793</v>
      </c>
      <c r="AL2123">
        <f t="shared" si="754"/>
        <v>3644.8848189789551</v>
      </c>
      <c r="AM2123">
        <f t="shared" si="755"/>
        <v>1</v>
      </c>
      <c r="AN2123">
        <v>0.53922298224830967</v>
      </c>
    </row>
    <row r="2124" spans="1:40">
      <c r="A2124">
        <v>2123</v>
      </c>
      <c r="B2124" t="s">
        <v>3826</v>
      </c>
      <c r="C2124" t="s">
        <v>3827</v>
      </c>
      <c r="D2124">
        <v>9.5200000000000007E-2</v>
      </c>
      <c r="E2124">
        <v>-0.57410000000000005</v>
      </c>
      <c r="F2124">
        <v>-0.27750000000000002</v>
      </c>
      <c r="G2124">
        <v>-0.50639999999999996</v>
      </c>
      <c r="H2124">
        <v>-3.5999999999999999E-3</v>
      </c>
      <c r="I2124">
        <v>0.34699999999999998</v>
      </c>
      <c r="J2124">
        <v>-0.1449</v>
      </c>
      <c r="K2124">
        <v>-0.64990000000000003</v>
      </c>
      <c r="L2124">
        <v>0.60029999999999994</v>
      </c>
      <c r="M2124">
        <v>0.3972</v>
      </c>
      <c r="N2124">
        <v>-0.27979999999999999</v>
      </c>
      <c r="O2124">
        <v>0.24390000000000001</v>
      </c>
      <c r="P2124">
        <v>-0.54369999999999996</v>
      </c>
      <c r="Q2124">
        <v>5.16E-2</v>
      </c>
      <c r="R2124">
        <v>0.62739999999999996</v>
      </c>
      <c r="S2124">
        <v>-0.14879999999999999</v>
      </c>
      <c r="T2124">
        <v>-1.0802</v>
      </c>
      <c r="U2124">
        <v>-0.2397</v>
      </c>
      <c r="V2124">
        <v>0.45140000000000002</v>
      </c>
      <c r="W2124">
        <v>0.1736</v>
      </c>
      <c r="X2124">
        <f t="shared" si="737"/>
        <v>-0.31569999999999998</v>
      </c>
      <c r="Y2124">
        <f t="shared" si="738"/>
        <v>-0.11285000000000001</v>
      </c>
      <c r="Z2124">
        <f t="shared" si="739"/>
        <v>0.2404</v>
      </c>
      <c r="AA2124">
        <f t="shared" si="740"/>
        <v>-3.375000000000003E-3</v>
      </c>
      <c r="AB2124">
        <f t="shared" si="741"/>
        <v>-0.17372500000000002</v>
      </c>
      <c r="AC2124">
        <f t="shared" si="742"/>
        <v>4.0640237199999998</v>
      </c>
      <c r="AD2124">
        <f t="shared" si="743"/>
        <v>0.2734351000000001</v>
      </c>
      <c r="AE2124">
        <f t="shared" si="744"/>
        <v>0.51284749000000007</v>
      </c>
      <c r="AF2124">
        <f t="shared" si="745"/>
        <v>0.42473453999999988</v>
      </c>
      <c r="AG2124">
        <f t="shared" si="746"/>
        <v>0.71399888749999985</v>
      </c>
      <c r="AH2124">
        <f t="shared" si="747"/>
        <v>1.3374655475000004</v>
      </c>
      <c r="AI2124">
        <f t="shared" si="748"/>
        <v>3.2624815650000003</v>
      </c>
      <c r="AJ2124">
        <f t="shared" si="749"/>
        <v>0.73705442225234408</v>
      </c>
      <c r="AK2124">
        <f t="shared" si="753"/>
        <v>0.58020354985665556</v>
      </c>
      <c r="AL2124">
        <f t="shared" si="754"/>
        <v>3590.8797700628411</v>
      </c>
      <c r="AM2124">
        <f t="shared" si="755"/>
        <v>1</v>
      </c>
      <c r="AN2124">
        <v>0.53091885763662006</v>
      </c>
    </row>
    <row r="2125" spans="1:40">
      <c r="A2125">
        <v>2124</v>
      </c>
      <c r="B2125" t="s">
        <v>3828</v>
      </c>
      <c r="C2125" t="s">
        <v>3828</v>
      </c>
      <c r="D2125">
        <v>-0.5393</v>
      </c>
      <c r="E2125">
        <v>-1.8139000000000001</v>
      </c>
      <c r="F2125">
        <v>-0.41460000000000002</v>
      </c>
      <c r="G2125">
        <v>-1.8061</v>
      </c>
      <c r="H2125">
        <v>-2.1459999999999999</v>
      </c>
      <c r="I2125">
        <v>-2.2216999999999998</v>
      </c>
      <c r="J2125">
        <v>-1.3843000000000001</v>
      </c>
      <c r="K2125">
        <v>-2.3302</v>
      </c>
      <c r="L2125">
        <v>-1.2166999999999999</v>
      </c>
      <c r="M2125">
        <v>-0.14749999999999999</v>
      </c>
      <c r="N2125">
        <v>-2.0255999999999998</v>
      </c>
      <c r="O2125">
        <v>-1.9123000000000001</v>
      </c>
      <c r="P2125">
        <v>0.15049999999999999</v>
      </c>
      <c r="Q2125">
        <v>-1.278</v>
      </c>
      <c r="R2125">
        <v>7.0000000000000007E-2</v>
      </c>
      <c r="S2125">
        <v>-1.2258</v>
      </c>
      <c r="T2125">
        <v>-1.1629</v>
      </c>
      <c r="U2125">
        <v>0.28410000000000002</v>
      </c>
      <c r="V2125">
        <v>-0.1343</v>
      </c>
      <c r="W2125">
        <v>0.19600000000000001</v>
      </c>
      <c r="X2125">
        <f t="shared" si="737"/>
        <v>-1.143475</v>
      </c>
      <c r="Y2125">
        <f t="shared" si="738"/>
        <v>-2.0205499999999996</v>
      </c>
      <c r="Z2125">
        <f t="shared" si="739"/>
        <v>-1.3255249999999998</v>
      </c>
      <c r="AA2125">
        <f t="shared" si="740"/>
        <v>-0.57082499999999992</v>
      </c>
      <c r="AB2125">
        <f t="shared" si="741"/>
        <v>-0.20427500000000004</v>
      </c>
      <c r="AC2125">
        <f t="shared" si="742"/>
        <v>37.817336879999999</v>
      </c>
      <c r="AD2125">
        <f t="shared" si="743"/>
        <v>1.7848277674999995</v>
      </c>
      <c r="AE2125">
        <f t="shared" si="744"/>
        <v>0.55689621000000855</v>
      </c>
      <c r="AF2125">
        <f t="shared" si="745"/>
        <v>2.2339956875000002</v>
      </c>
      <c r="AG2125">
        <f t="shared" si="746"/>
        <v>1.8600551675000006</v>
      </c>
      <c r="AH2125">
        <f t="shared" si="747"/>
        <v>1.3225886075000002</v>
      </c>
      <c r="AI2125">
        <f t="shared" si="748"/>
        <v>7.758363440000009</v>
      </c>
      <c r="AJ2125">
        <f t="shared" si="749"/>
        <v>11.623188449135075</v>
      </c>
      <c r="AK2125">
        <f>FDIST(ABS(AJ2125),5,15)</f>
        <v>9.9896254652724858E-5</v>
      </c>
      <c r="AL2125">
        <f>AK2125*6189</f>
        <v>0.61825792004571412</v>
      </c>
      <c r="AM2125">
        <f>IF(AL2125&gt;1,1,AL2125)</f>
        <v>0.61825792004571412</v>
      </c>
      <c r="AN2125">
        <v>4.4659023210153809E-4</v>
      </c>
    </row>
    <row r="2126" spans="1:40">
      <c r="A2126">
        <v>2125</v>
      </c>
      <c r="B2126" t="s">
        <v>3829</v>
      </c>
      <c r="C2126" t="s">
        <v>3830</v>
      </c>
      <c r="D2126">
        <v>-0.28310000000000002</v>
      </c>
      <c r="E2126">
        <v>-0.84019999999999995</v>
      </c>
      <c r="F2126">
        <v>0.49519999999999997</v>
      </c>
      <c r="G2126">
        <v>-0.74409999999999998</v>
      </c>
      <c r="H2126">
        <v>1.8178000000000001</v>
      </c>
      <c r="I2126">
        <v>8.2000000000000007E-3</v>
      </c>
      <c r="J2126">
        <v>-0.97199999999999998</v>
      </c>
      <c r="K2126">
        <v>-0.99270000000000003</v>
      </c>
      <c r="L2126">
        <v>1.8592</v>
      </c>
      <c r="M2126">
        <v>-0.17230000000000001</v>
      </c>
      <c r="N2126">
        <v>-1.5310999999999999</v>
      </c>
      <c r="O2126">
        <v>-1.2219</v>
      </c>
      <c r="P2126">
        <v>-9.5699999999999993E-2</v>
      </c>
      <c r="Q2126">
        <v>-3.9899999999999998E-2</v>
      </c>
      <c r="R2126">
        <v>-0.18459999999999999</v>
      </c>
      <c r="S2126">
        <v>0.57199999999999995</v>
      </c>
      <c r="T2126">
        <v>-1.2325999999999999</v>
      </c>
      <c r="U2126">
        <v>1.3532</v>
      </c>
      <c r="V2126">
        <v>1.9938</v>
      </c>
      <c r="W2126">
        <v>1.2934000000000001</v>
      </c>
      <c r="X2126">
        <f t="shared" si="737"/>
        <v>-0.34304999999999997</v>
      </c>
      <c r="Y2126">
        <f t="shared" si="738"/>
        <v>-3.4674999999999984E-2</v>
      </c>
      <c r="Z2126">
        <f t="shared" si="739"/>
        <v>-0.26652499999999996</v>
      </c>
      <c r="AA2126">
        <f t="shared" si="740"/>
        <v>6.2949999999999992E-2</v>
      </c>
      <c r="AB2126">
        <f t="shared" si="741"/>
        <v>0.85194999999999999</v>
      </c>
      <c r="AC2126">
        <f t="shared" si="742"/>
        <v>23.513896280000001</v>
      </c>
      <c r="AD2126">
        <f t="shared" si="743"/>
        <v>1.1142562899999999</v>
      </c>
      <c r="AE2126">
        <f t="shared" si="744"/>
        <v>5.2298919474999996</v>
      </c>
      <c r="AF2126">
        <f t="shared" si="745"/>
        <v>7.0394764474999993</v>
      </c>
      <c r="AG2126">
        <f t="shared" si="746"/>
        <v>0.35616084999999992</v>
      </c>
      <c r="AH2126">
        <f t="shared" si="747"/>
        <v>6.0952997900000003</v>
      </c>
      <c r="AI2126">
        <f t="shared" si="748"/>
        <v>19.835085325000001</v>
      </c>
      <c r="AJ2126">
        <f t="shared" si="749"/>
        <v>0.55640964907218005</v>
      </c>
      <c r="AK2126">
        <f t="shared" si="753"/>
        <v>0.69741027862309901</v>
      </c>
      <c r="AL2126">
        <f t="shared" si="754"/>
        <v>4316.2722143983601</v>
      </c>
      <c r="AM2126">
        <f t="shared" si="755"/>
        <v>1</v>
      </c>
      <c r="AN2126">
        <v>0.65206408718390907</v>
      </c>
    </row>
    <row r="2127" spans="1:40">
      <c r="A2127">
        <v>2126</v>
      </c>
      <c r="B2127" t="s">
        <v>3831</v>
      </c>
      <c r="C2127" t="s">
        <v>3832</v>
      </c>
      <c r="D2127">
        <v>0.32750000000000001</v>
      </c>
      <c r="E2127">
        <v>1.0929</v>
      </c>
      <c r="F2127">
        <v>-1.206</v>
      </c>
      <c r="G2127">
        <v>-2.86E-2</v>
      </c>
      <c r="H2127">
        <v>-1.0531999999999999</v>
      </c>
      <c r="I2127">
        <v>1.0702</v>
      </c>
      <c r="J2127">
        <v>4.4999999999999997E-3</v>
      </c>
      <c r="K2127">
        <v>-0.2382</v>
      </c>
      <c r="L2127">
        <v>-1.3446</v>
      </c>
      <c r="M2127">
        <v>0.193</v>
      </c>
      <c r="N2127">
        <v>0.38250000000000001</v>
      </c>
      <c r="O2127">
        <v>-5.62E-2</v>
      </c>
      <c r="Q2127">
        <v>0.2671</v>
      </c>
      <c r="R2127">
        <v>1.6642999999999999</v>
      </c>
      <c r="S2127">
        <v>0.70120000000000005</v>
      </c>
      <c r="T2127">
        <v>-1.8549</v>
      </c>
      <c r="U2127">
        <v>0.88</v>
      </c>
      <c r="V2127">
        <v>0.16170000000000001</v>
      </c>
      <c r="W2127">
        <v>2.3361000000000001</v>
      </c>
      <c r="X2127">
        <f t="shared" si="737"/>
        <v>4.6449999999999977E-2</v>
      </c>
      <c r="Y2127">
        <f t="shared" si="738"/>
        <v>-5.4174999999999966E-2</v>
      </c>
      <c r="Z2127">
        <f t="shared" si="739"/>
        <v>-0.20632499999999998</v>
      </c>
      <c r="AA2127">
        <f t="shared" si="740"/>
        <v>0.87753333333333339</v>
      </c>
      <c r="AB2127">
        <f t="shared" si="741"/>
        <v>0.38072500000000004</v>
      </c>
      <c r="AC2127">
        <f t="shared" si="742"/>
        <v>20.09440369</v>
      </c>
      <c r="AD2127">
        <f t="shared" si="743"/>
        <v>2.7483102100000001</v>
      </c>
      <c r="AE2127">
        <f t="shared" si="744"/>
        <v>2.2995780475000003</v>
      </c>
      <c r="AF2127">
        <f t="shared" si="745"/>
        <v>1.8243828275</v>
      </c>
      <c r="AG2127">
        <f t="shared" si="746"/>
        <v>0.25265933555555531</v>
      </c>
      <c r="AH2127">
        <f t="shared" si="747"/>
        <v>9.1187580074999985</v>
      </c>
      <c r="AI2127">
        <f t="shared" si="748"/>
        <v>16.243688428055556</v>
      </c>
      <c r="AJ2127">
        <f t="shared" si="749"/>
        <v>0.71117750361924281</v>
      </c>
      <c r="AK2127">
        <f t="shared" si="753"/>
        <v>0.59617397541459261</v>
      </c>
      <c r="AL2127">
        <f t="shared" si="754"/>
        <v>3689.7207338409135</v>
      </c>
      <c r="AM2127">
        <f t="shared" si="755"/>
        <v>1</v>
      </c>
      <c r="AN2127">
        <v>0.54593482661065384</v>
      </c>
    </row>
    <row r="2128" spans="1:40">
      <c r="A2128">
        <v>2127</v>
      </c>
      <c r="B2128" t="s">
        <v>3833</v>
      </c>
      <c r="C2128" t="s">
        <v>3833</v>
      </c>
      <c r="D2128">
        <v>-0.49659999999999999</v>
      </c>
      <c r="E2128">
        <v>0.47110000000000002</v>
      </c>
      <c r="F2128">
        <v>0.63829999999999998</v>
      </c>
      <c r="G2128">
        <v>0.42380000000000001</v>
      </c>
      <c r="H2128">
        <v>-0.50390000000000001</v>
      </c>
      <c r="I2128">
        <v>-9.7100000000000006E-2</v>
      </c>
      <c r="J2128">
        <v>0.19070000000000001</v>
      </c>
      <c r="K2128">
        <v>-1.5402</v>
      </c>
      <c r="L2128">
        <v>0.6482</v>
      </c>
      <c r="M2128">
        <v>-0.56159999999999999</v>
      </c>
      <c r="N2128">
        <v>0.25330000000000003</v>
      </c>
      <c r="O2128">
        <v>0.16589999999999999</v>
      </c>
      <c r="P2128">
        <v>-1.2571000000000001</v>
      </c>
      <c r="Q2128">
        <v>-0.71809999999999996</v>
      </c>
      <c r="R2128">
        <v>-4.4400000000000002E-2</v>
      </c>
      <c r="S2128">
        <v>-0.53049999999999997</v>
      </c>
      <c r="T2128">
        <v>-8.1100000000000005E-2</v>
      </c>
      <c r="U2128">
        <v>-1.1515</v>
      </c>
      <c r="V2128">
        <v>4.9599999999999998E-2</v>
      </c>
      <c r="W2128">
        <v>0.55069999999999997</v>
      </c>
      <c r="X2128">
        <f t="shared" si="737"/>
        <v>0.25914999999999999</v>
      </c>
      <c r="Y2128">
        <f t="shared" si="738"/>
        <v>-0.48762499999999998</v>
      </c>
      <c r="Z2128">
        <f t="shared" si="739"/>
        <v>0.12645000000000001</v>
      </c>
      <c r="AA2128">
        <f t="shared" si="740"/>
        <v>-0.63752500000000001</v>
      </c>
      <c r="AB2128">
        <f t="shared" si="741"/>
        <v>-0.15807499999999997</v>
      </c>
      <c r="AC2128">
        <f t="shared" si="742"/>
        <v>8.5723774899999974</v>
      </c>
      <c r="AD2128">
        <f t="shared" si="743"/>
        <v>0.78694521000000006</v>
      </c>
      <c r="AE2128">
        <f t="shared" si="744"/>
        <v>1.7208135875000001</v>
      </c>
      <c r="AF2128">
        <f t="shared" si="745"/>
        <v>0.76328309000000005</v>
      </c>
      <c r="AG2128">
        <f t="shared" si="746"/>
        <v>0.75361712750000009</v>
      </c>
      <c r="AH2128">
        <f t="shared" si="747"/>
        <v>1.5383092875000002</v>
      </c>
      <c r="AI2128">
        <f t="shared" si="748"/>
        <v>5.5629683024999999</v>
      </c>
      <c r="AJ2128">
        <f t="shared" si="749"/>
        <v>1.622915514086734</v>
      </c>
      <c r="AK2128">
        <f t="shared" si="753"/>
        <v>0.21701238355309646</v>
      </c>
      <c r="AL2128">
        <f t="shared" si="754"/>
        <v>1343.089641810114</v>
      </c>
      <c r="AM2128">
        <f t="shared" si="755"/>
        <v>1</v>
      </c>
      <c r="AN2128">
        <v>0.20166847628737411</v>
      </c>
    </row>
    <row r="2129" spans="1:40">
      <c r="A2129">
        <v>2128</v>
      </c>
      <c r="B2129" t="s">
        <v>3834</v>
      </c>
      <c r="C2129" t="s">
        <v>3835</v>
      </c>
      <c r="D2129">
        <v>-0.64639999999999997</v>
      </c>
      <c r="E2129">
        <v>0.81159999999999999</v>
      </c>
      <c r="F2129">
        <v>-3.2949000000000002</v>
      </c>
      <c r="G2129">
        <v>-0.1321</v>
      </c>
      <c r="H2129">
        <v>-2.5396999999999998</v>
      </c>
      <c r="I2129">
        <v>0.9667</v>
      </c>
      <c r="J2129">
        <v>-0.29709999999999998</v>
      </c>
      <c r="K2129">
        <v>0.31490000000000001</v>
      </c>
      <c r="L2129">
        <v>-2.3056000000000001</v>
      </c>
      <c r="M2129">
        <v>1.2327999999999999</v>
      </c>
      <c r="N2129">
        <v>1.1948000000000001</v>
      </c>
      <c r="O2129">
        <v>0.13139999999999999</v>
      </c>
      <c r="Q2129">
        <v>1.6990000000000001</v>
      </c>
      <c r="R2129">
        <v>-1.5136000000000001</v>
      </c>
      <c r="S2129">
        <v>-3.0464000000000002</v>
      </c>
      <c r="T2129">
        <v>0.28249999999999997</v>
      </c>
      <c r="U2129">
        <v>6.4699999999999994E-2</v>
      </c>
      <c r="V2129">
        <v>-0.15609999999999999</v>
      </c>
      <c r="W2129">
        <v>0.32929999999999998</v>
      </c>
      <c r="X2129">
        <f t="shared" si="737"/>
        <v>-0.81545000000000001</v>
      </c>
      <c r="Y2129">
        <f t="shared" si="738"/>
        <v>-0.38879999999999998</v>
      </c>
      <c r="Z2129">
        <f t="shared" si="739"/>
        <v>6.3349999999999962E-2</v>
      </c>
      <c r="AA2129">
        <f t="shared" si="740"/>
        <v>-0.95366666666666677</v>
      </c>
      <c r="AB2129">
        <f t="shared" si="741"/>
        <v>0.13009999999999999</v>
      </c>
      <c r="AC2129">
        <f t="shared" si="742"/>
        <v>42.477696499999993</v>
      </c>
      <c r="AD2129">
        <f t="shared" si="743"/>
        <v>9.290509130000002</v>
      </c>
      <c r="AE2129">
        <f t="shared" si="744"/>
        <v>6.9673536399999998</v>
      </c>
      <c r="AF2129">
        <f t="shared" si="745"/>
        <v>8.2643473099999998</v>
      </c>
      <c r="AG2129">
        <f t="shared" si="746"/>
        <v>10.820218475555556</v>
      </c>
      <c r="AH2129">
        <f t="shared" si="747"/>
        <v>0.14909399999999998</v>
      </c>
      <c r="AI2129">
        <f t="shared" si="748"/>
        <v>35.491522555555555</v>
      </c>
      <c r="AJ2129">
        <f t="shared" si="749"/>
        <v>0.59052191408600585</v>
      </c>
      <c r="AK2129">
        <f t="shared" si="753"/>
        <v>0.67435733982749912</v>
      </c>
      <c r="AL2129">
        <f t="shared" si="754"/>
        <v>4173.5975761923919</v>
      </c>
      <c r="AM2129">
        <f t="shared" si="755"/>
        <v>1</v>
      </c>
      <c r="AN2129">
        <v>0.62797060796936011</v>
      </c>
    </row>
    <row r="2130" spans="1:40">
      <c r="A2130">
        <v>2129</v>
      </c>
      <c r="B2130" t="s">
        <v>3836</v>
      </c>
      <c r="C2130" t="s">
        <v>3837</v>
      </c>
      <c r="D2130">
        <v>2.1015999999999999</v>
      </c>
      <c r="E2130">
        <v>0.371</v>
      </c>
      <c r="F2130">
        <v>2.0541</v>
      </c>
      <c r="G2130">
        <v>2.7361</v>
      </c>
      <c r="H2130">
        <v>2.4956</v>
      </c>
      <c r="I2130">
        <v>1.5326</v>
      </c>
      <c r="J2130">
        <v>2.0545</v>
      </c>
      <c r="K2130">
        <v>2.2566000000000002</v>
      </c>
      <c r="L2130">
        <v>-1.1431</v>
      </c>
      <c r="M2130">
        <v>-1.6990000000000001</v>
      </c>
      <c r="N2130">
        <v>1.0419</v>
      </c>
      <c r="O2130">
        <v>1.3607</v>
      </c>
      <c r="P2130">
        <v>1.4095</v>
      </c>
      <c r="Q2130">
        <v>0.55740000000000001</v>
      </c>
      <c r="R2130">
        <v>-1.3426</v>
      </c>
      <c r="S2130">
        <v>0.70760000000000001</v>
      </c>
      <c r="T2130">
        <v>-0.10829999999999999</v>
      </c>
      <c r="U2130">
        <v>2.01E-2</v>
      </c>
      <c r="V2130">
        <v>-0.71589999999999998</v>
      </c>
      <c r="W2130">
        <v>1.5940000000000001</v>
      </c>
      <c r="X2130">
        <f t="shared" si="737"/>
        <v>1.8157000000000001</v>
      </c>
      <c r="Y2130">
        <f t="shared" si="738"/>
        <v>2.0848249999999999</v>
      </c>
      <c r="Z2130">
        <f t="shared" si="739"/>
        <v>-0.10987500000000006</v>
      </c>
      <c r="AA2130">
        <f t="shared" si="740"/>
        <v>0.33297499999999997</v>
      </c>
      <c r="AB2130">
        <f t="shared" si="741"/>
        <v>0.19747500000000001</v>
      </c>
      <c r="AC2130">
        <f t="shared" si="742"/>
        <v>48.946507459999992</v>
      </c>
      <c r="AD2130">
        <f t="shared" si="743"/>
        <v>3.0728676200000002</v>
      </c>
      <c r="AE2130">
        <f t="shared" si="744"/>
        <v>0.50411480750000237</v>
      </c>
      <c r="AF2130">
        <f t="shared" si="745"/>
        <v>7.0820486474999997</v>
      </c>
      <c r="AG2130">
        <f t="shared" si="746"/>
        <v>4.1571681274999994</v>
      </c>
      <c r="AH2130">
        <f t="shared" si="747"/>
        <v>2.9094962075000002</v>
      </c>
      <c r="AI2130">
        <f t="shared" si="748"/>
        <v>17.72569541</v>
      </c>
      <c r="AJ2130">
        <f t="shared" si="749"/>
        <v>5.2839921923266298</v>
      </c>
      <c r="AK2130">
        <f>FDIST(ABS(AJ2130),5,15)</f>
        <v>5.3733744200053475E-3</v>
      </c>
      <c r="AL2130">
        <f>AK2130*6189</f>
        <v>33.255814285413095</v>
      </c>
      <c r="AM2130">
        <f>IF(AL2130&gt;1,1,AL2130)</f>
        <v>1</v>
      </c>
      <c r="AN2130">
        <v>9.3740925828325206E-3</v>
      </c>
    </row>
    <row r="2131" spans="1:40">
      <c r="A2131">
        <v>2130</v>
      </c>
      <c r="B2131" t="s">
        <v>3838</v>
      </c>
      <c r="C2131" t="s">
        <v>3839</v>
      </c>
      <c r="D2131">
        <v>-0.44269999999999998</v>
      </c>
      <c r="E2131">
        <v>0.1857</v>
      </c>
      <c r="F2131">
        <v>-1.7635000000000001</v>
      </c>
      <c r="G2131">
        <v>-0.92810000000000004</v>
      </c>
      <c r="H2131">
        <v>-2.4687000000000001</v>
      </c>
      <c r="I2131">
        <v>0.68120000000000003</v>
      </c>
      <c r="J2131">
        <v>-1.0044</v>
      </c>
      <c r="K2131">
        <v>0.74360000000000004</v>
      </c>
      <c r="L2131">
        <v>-1.6364000000000001</v>
      </c>
      <c r="M2131">
        <v>0.92579999999999996</v>
      </c>
      <c r="N2131">
        <v>0.53869999999999996</v>
      </c>
      <c r="O2131">
        <v>-8.6199999999999999E-2</v>
      </c>
      <c r="Q2131">
        <v>0.83330000000000004</v>
      </c>
      <c r="R2131">
        <v>0.86499999999999999</v>
      </c>
      <c r="S2131">
        <v>-0.25090000000000001</v>
      </c>
      <c r="T2131">
        <v>0.2112</v>
      </c>
      <c r="U2131">
        <v>1.8503000000000001</v>
      </c>
      <c r="V2131">
        <v>1.3612</v>
      </c>
      <c r="W2131">
        <v>1.1505000000000001</v>
      </c>
      <c r="X2131">
        <f t="shared" si="737"/>
        <v>-0.73715000000000008</v>
      </c>
      <c r="Y2131">
        <f t="shared" si="738"/>
        <v>-0.51207500000000006</v>
      </c>
      <c r="Z2131">
        <f t="shared" si="739"/>
        <v>-6.4525000000000041E-2</v>
      </c>
      <c r="AA2131">
        <f t="shared" si="740"/>
        <v>0.48246666666666665</v>
      </c>
      <c r="AB2131">
        <f t="shared" si="741"/>
        <v>1.1433</v>
      </c>
      <c r="AC2131">
        <f t="shared" si="742"/>
        <v>24.304877740000006</v>
      </c>
      <c r="AD2131">
        <f t="shared" si="743"/>
        <v>2.0282091499999999</v>
      </c>
      <c r="AE2131">
        <f t="shared" si="744"/>
        <v>7.0713902275000002</v>
      </c>
      <c r="AF2131">
        <f t="shared" si="745"/>
        <v>3.8158848275000001</v>
      </c>
      <c r="AG2131">
        <f t="shared" si="746"/>
        <v>0.57446836222222231</v>
      </c>
      <c r="AH2131">
        <f t="shared" si="747"/>
        <v>1.4161916600000009</v>
      </c>
      <c r="AI2131">
        <f t="shared" si="748"/>
        <v>14.906144227222223</v>
      </c>
      <c r="AJ2131">
        <f t="shared" si="749"/>
        <v>1.8915824312795977</v>
      </c>
      <c r="AK2131">
        <f t="shared" si="753"/>
        <v>0.16110634654785203</v>
      </c>
      <c r="AL2131">
        <f t="shared" si="754"/>
        <v>997.0871787846562</v>
      </c>
      <c r="AM2131">
        <f t="shared" si="755"/>
        <v>1</v>
      </c>
      <c r="AN2131">
        <v>0.15196585151245096</v>
      </c>
    </row>
    <row r="2132" spans="1:40">
      <c r="A2132">
        <v>2131</v>
      </c>
      <c r="B2132" t="s">
        <v>3840</v>
      </c>
      <c r="C2132" t="s">
        <v>3841</v>
      </c>
      <c r="D2132">
        <v>0.40210000000000001</v>
      </c>
      <c r="E2132">
        <v>-0.4199</v>
      </c>
      <c r="F2132">
        <v>0.67510000000000003</v>
      </c>
      <c r="G2132">
        <v>0.62070000000000003</v>
      </c>
      <c r="H2132">
        <v>1.03E-2</v>
      </c>
      <c r="I2132">
        <v>0.86119999999999997</v>
      </c>
      <c r="J2132">
        <v>0.88070000000000004</v>
      </c>
      <c r="K2132">
        <v>0.67220000000000002</v>
      </c>
      <c r="L2132">
        <v>0.1482</v>
      </c>
      <c r="M2132">
        <v>5.4100000000000002E-2</v>
      </c>
      <c r="N2132">
        <v>0.42799999999999999</v>
      </c>
      <c r="O2132">
        <v>0.28139999999999998</v>
      </c>
      <c r="P2132">
        <v>-0.86</v>
      </c>
      <c r="Q2132">
        <v>1.4350000000000001</v>
      </c>
      <c r="R2132">
        <v>-0.22939999999999999</v>
      </c>
      <c r="S2132">
        <v>1.6231</v>
      </c>
      <c r="T2132">
        <v>-1.6000000000000001E-3</v>
      </c>
      <c r="U2132">
        <v>0.81830000000000003</v>
      </c>
      <c r="V2132">
        <v>-3.2300000000000002E-2</v>
      </c>
      <c r="W2132">
        <v>0.74629999999999996</v>
      </c>
      <c r="X2132">
        <f t="shared" si="737"/>
        <v>0.31950000000000001</v>
      </c>
      <c r="Y2132">
        <f t="shared" si="738"/>
        <v>0.60609999999999997</v>
      </c>
      <c r="Z2132">
        <f t="shared" si="739"/>
        <v>0.22792499999999999</v>
      </c>
      <c r="AA2132">
        <f t="shared" si="740"/>
        <v>0.49217500000000003</v>
      </c>
      <c r="AB2132">
        <f t="shared" si="741"/>
        <v>0.38267499999999999</v>
      </c>
      <c r="AC2132">
        <f t="shared" si="742"/>
        <v>10.149073190000001</v>
      </c>
      <c r="AD2132">
        <f t="shared" si="743"/>
        <v>0.77070792000000021</v>
      </c>
      <c r="AE2132">
        <f t="shared" si="744"/>
        <v>0.49982801999999982</v>
      </c>
      <c r="AF2132">
        <f t="shared" si="745"/>
        <v>7.9460787499999963E-2</v>
      </c>
      <c r="AG2132">
        <f t="shared" si="746"/>
        <v>4.5169580474999993</v>
      </c>
      <c r="AH2132">
        <f t="shared" si="747"/>
        <v>0.64186380750000016</v>
      </c>
      <c r="AI2132">
        <f t="shared" si="748"/>
        <v>6.5088185824999991</v>
      </c>
      <c r="AJ2132">
        <f t="shared" si="749"/>
        <v>1.6778411756416485</v>
      </c>
      <c r="AK2132">
        <f t="shared" si="753"/>
        <v>0.20411602943767881</v>
      </c>
      <c r="AL2132">
        <f t="shared" si="754"/>
        <v>1263.2741061897941</v>
      </c>
      <c r="AM2132">
        <f t="shared" si="755"/>
        <v>1</v>
      </c>
      <c r="AN2132">
        <v>0.19009393708480374</v>
      </c>
    </row>
    <row r="2133" spans="1:40">
      <c r="A2133">
        <v>2132</v>
      </c>
      <c r="B2133" t="s">
        <v>3842</v>
      </c>
      <c r="C2133" t="s">
        <v>3842</v>
      </c>
      <c r="D2133">
        <v>-0.59009999999999996</v>
      </c>
      <c r="E2133">
        <v>1.0149999999999999</v>
      </c>
      <c r="F2133">
        <v>1.8100000000000002E-2</v>
      </c>
      <c r="J2133">
        <v>0.16309999999999999</v>
      </c>
      <c r="K2133">
        <v>-0.84889999999999999</v>
      </c>
      <c r="M2133">
        <v>-0.19719999999999999</v>
      </c>
      <c r="N2133">
        <v>-1.4E-3</v>
      </c>
      <c r="O2133">
        <v>-0.53979999999999995</v>
      </c>
      <c r="R2133">
        <v>0.57720000000000005</v>
      </c>
      <c r="S2133">
        <v>-1.43E-2</v>
      </c>
      <c r="T2133">
        <v>-0.57210000000000005</v>
      </c>
      <c r="W2133">
        <v>-1.0630999999999999</v>
      </c>
      <c r="X2133">
        <f t="shared" si="737"/>
        <v>0.14766666666666664</v>
      </c>
      <c r="Y2133">
        <f t="shared" si="738"/>
        <v>-0.34289999999999998</v>
      </c>
      <c r="Z2133">
        <f t="shared" si="739"/>
        <v>-0.24613333333333332</v>
      </c>
      <c r="AA2133">
        <f t="shared" si="740"/>
        <v>0.28145000000000003</v>
      </c>
      <c r="AB2133">
        <f t="shared" si="741"/>
        <v>-0.81759999999999999</v>
      </c>
      <c r="AC2133">
        <f t="shared" si="742"/>
        <v>4.2471216299999996</v>
      </c>
      <c r="AD2133">
        <f t="shared" si="743"/>
        <v>1.2915488422222221</v>
      </c>
      <c r="AE2133">
        <f t="shared" si="744"/>
        <v>0.27691118000000009</v>
      </c>
      <c r="AF2133">
        <f t="shared" si="745"/>
        <v>8.7947368888888849E-2</v>
      </c>
      <c r="AG2133">
        <f t="shared" si="746"/>
        <v>1.6507919999999954E-2</v>
      </c>
      <c r="AH2133">
        <f t="shared" si="747"/>
        <v>-1.2163990200000001</v>
      </c>
      <c r="AI2133">
        <f t="shared" si="748"/>
        <v>0.45651629111111092</v>
      </c>
      <c r="AJ2133">
        <f t="shared" si="749"/>
        <v>24.909989496736042</v>
      </c>
      <c r="AK2133">
        <f>FDIST(ABS(AJ2133),5,15)</f>
        <v>9.1044922121892258E-7</v>
      </c>
      <c r="AL2133">
        <f>AK2133*6189</f>
        <v>5.634770230123912E-3</v>
      </c>
      <c r="AM2133">
        <f>IF(AL2133&gt;1,1,AL2133)</f>
        <v>5.634770230123912E-3</v>
      </c>
      <c r="AN2133">
        <v>8.9772329292515659E-6</v>
      </c>
    </row>
    <row r="2134" spans="1:40">
      <c r="A2134">
        <v>2133</v>
      </c>
      <c r="B2134" t="s">
        <v>3843</v>
      </c>
      <c r="C2134" t="s">
        <v>3844</v>
      </c>
      <c r="D2134">
        <v>-0.3483</v>
      </c>
      <c r="E2134">
        <v>0.14199999999999999</v>
      </c>
      <c r="F2134">
        <v>-0.8357</v>
      </c>
      <c r="G2134">
        <v>-0.1084</v>
      </c>
      <c r="H2134">
        <v>0.46</v>
      </c>
      <c r="I2134">
        <v>0.1691</v>
      </c>
      <c r="J2134">
        <v>-0.52810000000000001</v>
      </c>
      <c r="K2134">
        <v>-0.27929999999999999</v>
      </c>
      <c r="L2134">
        <v>0.22650000000000001</v>
      </c>
      <c r="M2134">
        <v>-0.21110000000000001</v>
      </c>
      <c r="N2134">
        <v>0.23730000000000001</v>
      </c>
      <c r="O2134">
        <v>0.2596</v>
      </c>
      <c r="P2134">
        <v>-0.45829999999999999</v>
      </c>
      <c r="Q2134">
        <v>-0.65029999999999999</v>
      </c>
      <c r="R2134">
        <v>0.622</v>
      </c>
      <c r="S2134">
        <v>-2.3599999999999999E-2</v>
      </c>
      <c r="T2134">
        <v>-0.24279999999999999</v>
      </c>
      <c r="U2134">
        <v>-0.83899999999999997</v>
      </c>
      <c r="V2134">
        <v>-0.52569999999999995</v>
      </c>
      <c r="W2134">
        <v>0.5393</v>
      </c>
      <c r="X2134">
        <f t="shared" si="737"/>
        <v>-0.28760000000000002</v>
      </c>
      <c r="Y2134">
        <f t="shared" si="738"/>
        <v>-4.4575000000000004E-2</v>
      </c>
      <c r="Z2134">
        <f t="shared" si="739"/>
        <v>0.12807499999999999</v>
      </c>
      <c r="AA2134">
        <f t="shared" si="740"/>
        <v>-0.12755</v>
      </c>
      <c r="AB2134">
        <f t="shared" si="741"/>
        <v>-0.26705000000000001</v>
      </c>
      <c r="AC2134">
        <f t="shared" si="742"/>
        <v>4.0187315199999993</v>
      </c>
      <c r="AD2134">
        <f t="shared" si="743"/>
        <v>0.52076689999999992</v>
      </c>
      <c r="AE2134">
        <f t="shared" si="744"/>
        <v>0.5891451875</v>
      </c>
      <c r="AF2134">
        <f t="shared" si="745"/>
        <v>0.15395608750000001</v>
      </c>
      <c r="AG2134">
        <f t="shared" si="746"/>
        <v>0.95529392999999996</v>
      </c>
      <c r="AH2134">
        <f t="shared" si="747"/>
        <v>1.0448150099999998</v>
      </c>
      <c r="AI2134">
        <f t="shared" si="748"/>
        <v>3.2639771149999994</v>
      </c>
      <c r="AJ2134">
        <f t="shared" si="749"/>
        <v>0.69371295668535959</v>
      </c>
      <c r="AK2134">
        <f t="shared" si="753"/>
        <v>0.60712207642123173</v>
      </c>
      <c r="AL2134">
        <f t="shared" si="754"/>
        <v>3757.4785309710032</v>
      </c>
      <c r="AM2134">
        <f t="shared" si="755"/>
        <v>1</v>
      </c>
      <c r="AN2134">
        <v>0.55636749172168232</v>
      </c>
    </row>
    <row r="2135" spans="1:40">
      <c r="A2135">
        <v>2134</v>
      </c>
      <c r="B2135" t="s">
        <v>3845</v>
      </c>
      <c r="C2135" t="s">
        <v>3846</v>
      </c>
      <c r="D2135">
        <v>0.30070000000000002</v>
      </c>
      <c r="E2135">
        <v>-0.26219999999999999</v>
      </c>
      <c r="G2135">
        <v>-0.12740000000000001</v>
      </c>
      <c r="H2135">
        <v>9.0300000000000005E-2</v>
      </c>
      <c r="I2135">
        <v>2.3699999999999999E-2</v>
      </c>
      <c r="J2135">
        <v>-1.3592</v>
      </c>
      <c r="K2135">
        <v>-0.44309999999999999</v>
      </c>
      <c r="L2135">
        <v>-0.51670000000000005</v>
      </c>
      <c r="M2135">
        <v>0.26910000000000001</v>
      </c>
      <c r="N2135">
        <v>-0.4279</v>
      </c>
      <c r="O2135">
        <v>-0.45729999999999998</v>
      </c>
      <c r="P2135">
        <v>-2.4836999999999998</v>
      </c>
      <c r="Q2135">
        <v>0.9647</v>
      </c>
      <c r="R2135">
        <v>0.41189999999999999</v>
      </c>
      <c r="S2135">
        <v>0.37269999999999998</v>
      </c>
      <c r="T2135">
        <v>-0.41799999999999998</v>
      </c>
      <c r="U2135">
        <v>-4.6699999999999998E-2</v>
      </c>
      <c r="V2135">
        <v>-0.8629</v>
      </c>
      <c r="W2135">
        <v>0.41789999999999999</v>
      </c>
      <c r="X2135">
        <f t="shared" si="737"/>
        <v>-2.9633333333333328E-2</v>
      </c>
      <c r="Y2135">
        <f t="shared" si="738"/>
        <v>-0.42207499999999998</v>
      </c>
      <c r="Z2135">
        <f t="shared" si="739"/>
        <v>-0.28320000000000001</v>
      </c>
      <c r="AA2135">
        <f t="shared" si="740"/>
        <v>-0.18359999999999993</v>
      </c>
      <c r="AB2135">
        <f t="shared" si="741"/>
        <v>-0.22742499999999999</v>
      </c>
      <c r="AC2135">
        <f t="shared" si="742"/>
        <v>11.463613909999999</v>
      </c>
      <c r="AD2135">
        <f t="shared" si="743"/>
        <v>0.17188755222222224</v>
      </c>
      <c r="AE2135">
        <f t="shared" si="744"/>
        <v>1.3398888074999997</v>
      </c>
      <c r="AF2135">
        <f t="shared" si="745"/>
        <v>0.41080643999999988</v>
      </c>
      <c r="AG2135">
        <f t="shared" si="746"/>
        <v>7.2731428399999993</v>
      </c>
      <c r="AH2135">
        <f t="shared" si="747"/>
        <v>0.88925318749999993</v>
      </c>
      <c r="AI2135">
        <f t="shared" si="748"/>
        <v>10.084978827222221</v>
      </c>
      <c r="AJ2135">
        <f t="shared" si="749"/>
        <v>0.41010549642100913</v>
      </c>
      <c r="AK2135">
        <f t="shared" si="753"/>
        <v>0.79876510021311553</v>
      </c>
      <c r="AL2135">
        <f t="shared" si="754"/>
        <v>4943.5572052189718</v>
      </c>
      <c r="AM2135">
        <f t="shared" si="755"/>
        <v>1</v>
      </c>
      <c r="AN2135">
        <v>0.75665216221661324</v>
      </c>
    </row>
    <row r="2136" spans="1:40">
      <c r="A2136">
        <v>2135</v>
      </c>
      <c r="B2136" t="s">
        <v>3847</v>
      </c>
      <c r="C2136" t="s">
        <v>3848</v>
      </c>
      <c r="D2136">
        <v>-0.93440000000000001</v>
      </c>
      <c r="E2136">
        <v>-9.4700000000000006E-2</v>
      </c>
      <c r="F2136">
        <v>0.51990000000000003</v>
      </c>
      <c r="G2136">
        <v>-0.21149999999999999</v>
      </c>
      <c r="H2136">
        <v>-1.2687999999999999</v>
      </c>
      <c r="I2136">
        <v>-1.0790999999999999</v>
      </c>
      <c r="J2136">
        <v>-1.1144000000000001</v>
      </c>
      <c r="K2136">
        <v>-0.4194</v>
      </c>
      <c r="L2136">
        <v>-1.5710999999999999</v>
      </c>
      <c r="M2136">
        <v>0.82120000000000004</v>
      </c>
      <c r="N2136">
        <v>-0.27360000000000001</v>
      </c>
      <c r="O2136">
        <v>-1.5166999999999999</v>
      </c>
      <c r="P2136">
        <v>1.3033999999999999</v>
      </c>
      <c r="Q2136">
        <v>0.50360000000000005</v>
      </c>
      <c r="R2136">
        <v>9.1999999999999998E-3</v>
      </c>
      <c r="S2136">
        <v>0.82740000000000002</v>
      </c>
      <c r="T2136">
        <v>-0.81699999999999995</v>
      </c>
      <c r="U2136">
        <v>-0.83889999999999998</v>
      </c>
      <c r="V2136">
        <v>-0.48780000000000001</v>
      </c>
      <c r="W2136">
        <v>0.27260000000000001</v>
      </c>
      <c r="X2136">
        <f t="shared" si="737"/>
        <v>-0.18017500000000003</v>
      </c>
      <c r="Y2136">
        <f t="shared" si="738"/>
        <v>-0.97042499999999998</v>
      </c>
      <c r="Z2136">
        <f t="shared" si="739"/>
        <v>-0.63504999999999989</v>
      </c>
      <c r="AA2136">
        <f t="shared" si="740"/>
        <v>0.66090000000000004</v>
      </c>
      <c r="AB2136">
        <f t="shared" si="741"/>
        <v>-0.467775</v>
      </c>
      <c r="AC2136">
        <f t="shared" si="742"/>
        <v>15.227795909999999</v>
      </c>
      <c r="AD2136">
        <f t="shared" si="743"/>
        <v>1.0672475875</v>
      </c>
      <c r="AE2136">
        <f t="shared" si="744"/>
        <v>0.42519524750000048</v>
      </c>
      <c r="AF2136">
        <f t="shared" si="745"/>
        <v>3.9048064899999995</v>
      </c>
      <c r="AG2136">
        <f t="shared" si="746"/>
        <v>0.88998467999999975</v>
      </c>
      <c r="AH2136">
        <f t="shared" si="747"/>
        <v>0.80824800749999992</v>
      </c>
      <c r="AI2136">
        <f t="shared" si="748"/>
        <v>7.0954820124999989</v>
      </c>
      <c r="AJ2136">
        <f t="shared" si="749"/>
        <v>3.4383769347199098</v>
      </c>
      <c r="AK2136">
        <f>FDIST(ABS(AJ2136),5,15)</f>
        <v>2.8683592685496712E-2</v>
      </c>
      <c r="AL2136">
        <f>AK2136*6189</f>
        <v>177.52275513053914</v>
      </c>
      <c r="AM2136">
        <f>IF(AL2136&gt;1,1,AL2136)</f>
        <v>1</v>
      </c>
      <c r="AN2136">
        <v>3.6326472479557864E-2</v>
      </c>
    </row>
    <row r="2137" spans="1:40">
      <c r="A2137">
        <v>2136</v>
      </c>
      <c r="B2137" t="s">
        <v>3849</v>
      </c>
      <c r="C2137" t="s">
        <v>3850</v>
      </c>
      <c r="D2137">
        <v>0.36009999999999998</v>
      </c>
      <c r="E2137">
        <v>-0.3836</v>
      </c>
      <c r="F2137">
        <v>-2.0979999999999999</v>
      </c>
      <c r="G2137">
        <v>0.4083</v>
      </c>
      <c r="H2137">
        <v>-9.69E-2</v>
      </c>
      <c r="I2137">
        <v>0.27150000000000002</v>
      </c>
      <c r="J2137">
        <v>-0.96089999999999998</v>
      </c>
      <c r="K2137">
        <v>1.9300000000000001E-2</v>
      </c>
      <c r="L2137">
        <v>-2.3359999999999999</v>
      </c>
      <c r="M2137">
        <v>1.4800000000000001E-2</v>
      </c>
      <c r="N2137">
        <v>0.1055</v>
      </c>
      <c r="O2137">
        <v>-0.9909</v>
      </c>
      <c r="P2137">
        <v>-1.3940999999999999</v>
      </c>
      <c r="Q2137">
        <v>0.3579</v>
      </c>
      <c r="R2137">
        <v>0.3236</v>
      </c>
      <c r="S2137">
        <v>0.29720000000000002</v>
      </c>
      <c r="T2137">
        <v>-0.99980000000000002</v>
      </c>
      <c r="U2137">
        <v>-0.73129999999999995</v>
      </c>
      <c r="V2137">
        <v>-0.90800000000000003</v>
      </c>
      <c r="W2137">
        <v>0.61280000000000001</v>
      </c>
      <c r="X2137">
        <f t="shared" si="737"/>
        <v>-0.4282999999999999</v>
      </c>
      <c r="Y2137">
        <f t="shared" si="738"/>
        <v>-0.19175</v>
      </c>
      <c r="Z2137">
        <f t="shared" si="739"/>
        <v>-0.80164999999999986</v>
      </c>
      <c r="AA2137">
        <f t="shared" si="740"/>
        <v>-0.10385</v>
      </c>
      <c r="AB2137">
        <f t="shared" si="741"/>
        <v>-0.506575</v>
      </c>
      <c r="AC2137">
        <f t="shared" si="742"/>
        <v>17.301104710000001</v>
      </c>
      <c r="AD2137">
        <f t="shared" si="743"/>
        <v>4.1113702999999999</v>
      </c>
      <c r="AE2137">
        <f t="shared" si="744"/>
        <v>0.85973091000000001</v>
      </c>
      <c r="AF2137">
        <f t="shared" si="745"/>
        <v>3.8795572100000006</v>
      </c>
      <c r="AG2137">
        <f t="shared" si="746"/>
        <v>2.2215127299999997</v>
      </c>
      <c r="AH2137">
        <f t="shared" si="747"/>
        <v>1.7079146475000004</v>
      </c>
      <c r="AI2137">
        <f t="shared" si="748"/>
        <v>12.7800857975</v>
      </c>
      <c r="AJ2137">
        <f t="shared" si="749"/>
        <v>1.0612649204712823</v>
      </c>
      <c r="AK2137">
        <f t="shared" si="753"/>
        <v>0.40750407970432712</v>
      </c>
      <c r="AL2137">
        <f t="shared" si="754"/>
        <v>2522.0427492900803</v>
      </c>
      <c r="AM2137">
        <f t="shared" si="755"/>
        <v>1</v>
      </c>
      <c r="AN2137">
        <v>0.36998184241474985</v>
      </c>
    </row>
    <row r="2138" spans="1:40">
      <c r="A2138">
        <v>2137</v>
      </c>
      <c r="B2138" t="s">
        <v>3851</v>
      </c>
      <c r="C2138" t="s">
        <v>3852</v>
      </c>
      <c r="D2138">
        <v>-0.21929999999999999</v>
      </c>
      <c r="E2138">
        <v>-0.45679999999999998</v>
      </c>
      <c r="F2138">
        <v>-0.60489999999999999</v>
      </c>
      <c r="G2138">
        <v>-1.0739000000000001</v>
      </c>
      <c r="H2138">
        <v>-1.8905000000000001</v>
      </c>
      <c r="I2138">
        <v>-0.59550000000000003</v>
      </c>
      <c r="J2138">
        <v>-0.4723</v>
      </c>
      <c r="K2138">
        <v>-1.2506999999999999</v>
      </c>
      <c r="M2138">
        <v>1.7476</v>
      </c>
      <c r="N2138">
        <v>-1.0986</v>
      </c>
      <c r="O2138">
        <v>-1.5218</v>
      </c>
      <c r="P2138">
        <v>-0.1598</v>
      </c>
      <c r="Q2138">
        <v>1.6802999999999999</v>
      </c>
      <c r="R2138">
        <v>0.93899999999999995</v>
      </c>
      <c r="S2138">
        <v>1.0011000000000001</v>
      </c>
      <c r="T2138">
        <v>-0.41589999999999999</v>
      </c>
      <c r="U2138">
        <v>0.21629999999999999</v>
      </c>
      <c r="V2138">
        <v>0.44180000000000003</v>
      </c>
      <c r="W2138">
        <v>0.78710000000000002</v>
      </c>
      <c r="X2138">
        <f t="shared" si="737"/>
        <v>-0.58872499999999994</v>
      </c>
      <c r="Y2138">
        <f t="shared" si="738"/>
        <v>-1.0522500000000001</v>
      </c>
      <c r="Z2138">
        <f t="shared" si="739"/>
        <v>-0.29093333333333332</v>
      </c>
      <c r="AA2138">
        <f t="shared" si="740"/>
        <v>0.86514999999999997</v>
      </c>
      <c r="AB2138">
        <f t="shared" si="741"/>
        <v>0.25732500000000003</v>
      </c>
      <c r="AC2138">
        <f t="shared" si="742"/>
        <v>19.836093680000001</v>
      </c>
      <c r="AD2138">
        <f t="shared" si="743"/>
        <v>0.38953544750000035</v>
      </c>
      <c r="AE2138">
        <f t="shared" si="744"/>
        <v>1.28700803</v>
      </c>
      <c r="AF2138">
        <f t="shared" si="745"/>
        <v>6.2383341422222225</v>
      </c>
      <c r="AG2138">
        <f t="shared" si="746"/>
        <v>1.7389282499999994</v>
      </c>
      <c r="AH2138">
        <f t="shared" si="747"/>
        <v>0.76960752750000005</v>
      </c>
      <c r="AI2138">
        <f t="shared" si="748"/>
        <v>10.423413397222221</v>
      </c>
      <c r="AJ2138">
        <f t="shared" si="749"/>
        <v>2.7090972767000312</v>
      </c>
      <c r="AK2138">
        <f t="shared" si="753"/>
        <v>6.7537381949001871E-2</v>
      </c>
      <c r="AL2138">
        <f t="shared" si="754"/>
        <v>417.9888568823726</v>
      </c>
      <c r="AM2138">
        <f t="shared" si="755"/>
        <v>1</v>
      </c>
      <c r="AN2138">
        <v>6.756563023992912E-2</v>
      </c>
    </row>
    <row r="2139" spans="1:40">
      <c r="A2139">
        <v>2138</v>
      </c>
      <c r="B2139" t="s">
        <v>3853</v>
      </c>
      <c r="C2139" t="s">
        <v>3853</v>
      </c>
      <c r="D2139">
        <v>-0.29249999999999998</v>
      </c>
      <c r="E2139">
        <v>-2.4769999999999999</v>
      </c>
      <c r="F2139">
        <v>-0.43709999999999999</v>
      </c>
      <c r="G2139">
        <v>-1.2503</v>
      </c>
      <c r="H2139">
        <v>-0.56510000000000005</v>
      </c>
      <c r="I2139">
        <v>-0.72360000000000002</v>
      </c>
      <c r="J2139">
        <v>-3.4062000000000001</v>
      </c>
      <c r="K2139">
        <v>-1.3853</v>
      </c>
      <c r="L2139">
        <v>-1.3446</v>
      </c>
      <c r="M2139">
        <v>1.1052</v>
      </c>
      <c r="N2139">
        <v>-0.99260000000000004</v>
      </c>
      <c r="O2139">
        <v>-1.1811</v>
      </c>
      <c r="P2139">
        <v>-0.8327</v>
      </c>
      <c r="Q2139">
        <v>2.6654</v>
      </c>
      <c r="R2139">
        <v>0.32390000000000002</v>
      </c>
      <c r="S2139">
        <v>1.0530999999999999</v>
      </c>
      <c r="T2139">
        <v>-0.71919999999999995</v>
      </c>
      <c r="U2139">
        <v>0.4803</v>
      </c>
      <c r="V2139">
        <v>0.77939999999999998</v>
      </c>
      <c r="W2139">
        <v>0.55820000000000003</v>
      </c>
      <c r="X2139">
        <f t="shared" si="737"/>
        <v>-1.114225</v>
      </c>
      <c r="Y2139">
        <f t="shared" si="738"/>
        <v>-1.5200500000000001</v>
      </c>
      <c r="Z2139">
        <f t="shared" si="739"/>
        <v>-0.60327500000000001</v>
      </c>
      <c r="AA2139">
        <f t="shared" si="740"/>
        <v>0.80242499999999994</v>
      </c>
      <c r="AB2139">
        <f t="shared" si="741"/>
        <v>0.274675</v>
      </c>
      <c r="AC2139">
        <f t="shared" si="742"/>
        <v>38.42791502</v>
      </c>
      <c r="AD2139">
        <f t="shared" si="743"/>
        <v>3.0094023474999982</v>
      </c>
      <c r="AE2139">
        <f t="shared" si="744"/>
        <v>5.1219814899999978</v>
      </c>
      <c r="AF2139">
        <f t="shared" si="745"/>
        <v>3.9539052674999997</v>
      </c>
      <c r="AG2139">
        <f t="shared" si="746"/>
        <v>6.4361337474999996</v>
      </c>
      <c r="AH2139">
        <f t="shared" si="747"/>
        <v>1.3652029075000001</v>
      </c>
      <c r="AI2139">
        <f t="shared" si="748"/>
        <v>19.886625759999994</v>
      </c>
      <c r="AJ2139">
        <f t="shared" si="749"/>
        <v>2.7970490545400617</v>
      </c>
      <c r="AK2139">
        <f t="shared" si="753"/>
        <v>6.1742463934994579E-2</v>
      </c>
      <c r="AL2139">
        <f t="shared" si="754"/>
        <v>382.12410929368144</v>
      </c>
      <c r="AM2139">
        <f t="shared" si="755"/>
        <v>1</v>
      </c>
      <c r="AN2139">
        <v>6.2339866195825787E-2</v>
      </c>
    </row>
    <row r="2140" spans="1:40">
      <c r="A2140">
        <v>2139</v>
      </c>
      <c r="B2140" t="s">
        <v>3854</v>
      </c>
      <c r="C2140" t="s">
        <v>3855</v>
      </c>
      <c r="D2140">
        <v>-0.18129999999999999</v>
      </c>
      <c r="E2140">
        <v>-1.1772</v>
      </c>
      <c r="F2140">
        <v>0.73699999999999999</v>
      </c>
      <c r="G2140">
        <v>-0.83360000000000001</v>
      </c>
      <c r="H2140">
        <v>-2.0360999999999998</v>
      </c>
      <c r="I2140">
        <v>-0.33110000000000001</v>
      </c>
      <c r="J2140">
        <v>0.46500000000000002</v>
      </c>
      <c r="K2140">
        <v>-0.83779999999999999</v>
      </c>
      <c r="L2140">
        <v>-1.1538999999999999</v>
      </c>
      <c r="M2140">
        <v>1.2276</v>
      </c>
      <c r="N2140">
        <v>-1.0376000000000001</v>
      </c>
      <c r="O2140">
        <v>-2.8319000000000001</v>
      </c>
      <c r="P2140">
        <v>-2.2677999999999998</v>
      </c>
      <c r="Q2140">
        <v>1.4201999999999999</v>
      </c>
      <c r="R2140">
        <v>0.68759999999999999</v>
      </c>
      <c r="S2140">
        <v>0.83189999999999997</v>
      </c>
      <c r="T2140">
        <v>-1.3402000000000001</v>
      </c>
      <c r="U2140">
        <v>0.58020000000000005</v>
      </c>
      <c r="V2140">
        <v>-0.33229999999999998</v>
      </c>
      <c r="W2140">
        <v>0.1089</v>
      </c>
      <c r="X2140">
        <f t="shared" si="737"/>
        <v>-0.36377500000000002</v>
      </c>
      <c r="Y2140">
        <f t="shared" si="738"/>
        <v>-0.68499999999999994</v>
      </c>
      <c r="Z2140">
        <f t="shared" si="739"/>
        <v>-0.94894999999999996</v>
      </c>
      <c r="AA2140">
        <f t="shared" si="740"/>
        <v>0.16797500000000001</v>
      </c>
      <c r="AB2140">
        <f t="shared" si="741"/>
        <v>-0.24585000000000001</v>
      </c>
      <c r="AC2140">
        <f t="shared" si="742"/>
        <v>30.344736919999995</v>
      </c>
      <c r="AD2140">
        <f t="shared" si="743"/>
        <v>2.1273984875000003</v>
      </c>
      <c r="AE2140">
        <f t="shared" si="744"/>
        <v>3.2965642599999985</v>
      </c>
      <c r="AF2140">
        <f t="shared" si="745"/>
        <v>8.3327339300000016</v>
      </c>
      <c r="AG2140">
        <f t="shared" si="746"/>
        <v>8.2118738474999979</v>
      </c>
      <c r="AH2140">
        <f t="shared" si="747"/>
        <v>2.0132816900000003</v>
      </c>
      <c r="AI2140">
        <f t="shared" si="748"/>
        <v>23.981852214999996</v>
      </c>
      <c r="AJ2140">
        <f t="shared" si="749"/>
        <v>0.79596246127563752</v>
      </c>
      <c r="AK2140">
        <f t="shared" si="753"/>
        <v>0.54501021109341974</v>
      </c>
      <c r="AL2140">
        <f t="shared" si="754"/>
        <v>3373.068196457175</v>
      </c>
      <c r="AM2140">
        <f t="shared" si="755"/>
        <v>1</v>
      </c>
      <c r="AN2140">
        <v>0.49704201015218824</v>
      </c>
    </row>
    <row r="2141" spans="1:40">
      <c r="A2141">
        <v>2140</v>
      </c>
      <c r="B2141" t="s">
        <v>3856</v>
      </c>
      <c r="C2141" t="s">
        <v>3857</v>
      </c>
      <c r="D2141">
        <v>-0.63980000000000004</v>
      </c>
      <c r="E2141">
        <v>-2.7593999999999999</v>
      </c>
      <c r="F2141">
        <v>-0.29099999999999998</v>
      </c>
      <c r="G2141">
        <v>-0.1701</v>
      </c>
      <c r="H2141">
        <v>-0.74019999999999997</v>
      </c>
      <c r="I2141">
        <v>-0.10589999999999999</v>
      </c>
      <c r="J2141">
        <v>-1.5565</v>
      </c>
      <c r="K2141">
        <v>-0.17960000000000001</v>
      </c>
      <c r="L2141">
        <v>7.9200000000000007E-2</v>
      </c>
      <c r="M2141">
        <v>-1.8152999999999999</v>
      </c>
      <c r="N2141">
        <v>0.56759999999999999</v>
      </c>
      <c r="O2141">
        <v>-0.69340000000000002</v>
      </c>
      <c r="P2141">
        <v>-1.5988</v>
      </c>
      <c r="Q2141">
        <v>1.6081000000000001</v>
      </c>
      <c r="R2141">
        <v>-0.42699999999999999</v>
      </c>
      <c r="S2141">
        <v>0.625</v>
      </c>
      <c r="T2141">
        <v>-0.6593</v>
      </c>
      <c r="U2141">
        <v>-2.87E-2</v>
      </c>
      <c r="V2141">
        <v>-0.2394</v>
      </c>
      <c r="W2141">
        <v>0.87229999999999996</v>
      </c>
      <c r="X2141">
        <f t="shared" si="737"/>
        <v>-0.96507500000000002</v>
      </c>
      <c r="Y2141">
        <f t="shared" si="738"/>
        <v>-0.64555000000000007</v>
      </c>
      <c r="Z2141">
        <f t="shared" si="739"/>
        <v>-0.46547499999999997</v>
      </c>
      <c r="AA2141">
        <f t="shared" si="740"/>
        <v>5.1825000000000024E-2</v>
      </c>
      <c r="AB2141">
        <f t="shared" si="741"/>
        <v>-1.3775000000000009E-2</v>
      </c>
      <c r="AC2141">
        <f t="shared" si="742"/>
        <v>22.224687599999999</v>
      </c>
      <c r="AD2141">
        <f t="shared" si="743"/>
        <v>4.4117683874999987</v>
      </c>
      <c r="AE2141">
        <f t="shared" si="744"/>
        <v>1.3471200499999993</v>
      </c>
      <c r="AF2141">
        <f t="shared" si="745"/>
        <v>3.2378921475000002</v>
      </c>
      <c r="AG2141">
        <f t="shared" si="746"/>
        <v>5.7043577275000006</v>
      </c>
      <c r="AH2141">
        <f t="shared" si="747"/>
        <v>1.2529608274999999</v>
      </c>
      <c r="AI2141">
        <f t="shared" si="748"/>
        <v>15.95409914</v>
      </c>
      <c r="AJ2141">
        <f t="shared" si="749"/>
        <v>1.1791179943739523</v>
      </c>
      <c r="AK2141">
        <f t="shared" si="753"/>
        <v>0.35718168815803164</v>
      </c>
      <c r="AL2141">
        <f t="shared" si="754"/>
        <v>2210.597468010058</v>
      </c>
      <c r="AM2141">
        <f t="shared" si="755"/>
        <v>1</v>
      </c>
      <c r="AN2141">
        <v>0.32543938303941811</v>
      </c>
    </row>
    <row r="2142" spans="1:40">
      <c r="A2142">
        <v>2141</v>
      </c>
      <c r="B2142" t="s">
        <v>3858</v>
      </c>
      <c r="C2142" t="s">
        <v>3859</v>
      </c>
      <c r="D2142">
        <v>-0.67889999999999995</v>
      </c>
      <c r="E2142">
        <v>-1.9877</v>
      </c>
      <c r="F2142">
        <v>-1.5396000000000001</v>
      </c>
      <c r="G2142">
        <v>-0.58599999999999997</v>
      </c>
      <c r="H2142">
        <v>-5.5100000000000003E-2</v>
      </c>
      <c r="I2142">
        <v>-1.8286</v>
      </c>
      <c r="J2142">
        <v>-0.46079999999999999</v>
      </c>
      <c r="K2142">
        <v>-1.3838999999999999</v>
      </c>
      <c r="L2142">
        <v>1.8793</v>
      </c>
      <c r="M2142">
        <v>-0.44729999999999998</v>
      </c>
      <c r="N2142">
        <v>-1.5628</v>
      </c>
      <c r="O2142">
        <v>-1.1491</v>
      </c>
      <c r="P2142">
        <v>-1.1042000000000001</v>
      </c>
      <c r="Q2142">
        <v>1.1046</v>
      </c>
      <c r="R2142">
        <v>-1.1174999999999999</v>
      </c>
      <c r="S2142">
        <v>0.49099999999999999</v>
      </c>
      <c r="T2142">
        <v>-0.65769999999999995</v>
      </c>
      <c r="U2142">
        <v>0.35899999999999999</v>
      </c>
      <c r="V2142">
        <v>1.3669</v>
      </c>
      <c r="W2142">
        <v>0.8831</v>
      </c>
      <c r="X2142">
        <f t="shared" si="737"/>
        <v>-1.1980500000000001</v>
      </c>
      <c r="Y2142">
        <f t="shared" si="738"/>
        <v>-0.93209999999999993</v>
      </c>
      <c r="Z2142">
        <f t="shared" si="739"/>
        <v>-0.31997500000000001</v>
      </c>
      <c r="AA2142">
        <f t="shared" si="740"/>
        <v>-0.156525</v>
      </c>
      <c r="AB2142">
        <f t="shared" si="741"/>
        <v>0.48782500000000001</v>
      </c>
      <c r="AC2142">
        <f t="shared" si="742"/>
        <v>27.233588470000004</v>
      </c>
      <c r="AD2142">
        <f t="shared" si="743"/>
        <v>1.3843254500000004</v>
      </c>
      <c r="AE2142">
        <f t="shared" si="744"/>
        <v>1.9990881800000007</v>
      </c>
      <c r="AF2142">
        <f t="shared" si="745"/>
        <v>7.0850844274999991</v>
      </c>
      <c r="AG2142">
        <f t="shared" si="746"/>
        <v>3.8312857474999999</v>
      </c>
      <c r="AH2142">
        <f t="shared" si="747"/>
        <v>2.2578385874999998</v>
      </c>
      <c r="AI2142">
        <f t="shared" si="748"/>
        <v>16.557622392500001</v>
      </c>
      <c r="AJ2142">
        <f t="shared" si="749"/>
        <v>1.9343295476413014</v>
      </c>
      <c r="AK2142">
        <f t="shared" si="753"/>
        <v>0.15372010802649927</v>
      </c>
      <c r="AL2142">
        <f t="shared" si="754"/>
        <v>951.373748576004</v>
      </c>
      <c r="AM2142">
        <f t="shared" si="755"/>
        <v>1</v>
      </c>
      <c r="AN2142">
        <v>0.14548653019102392</v>
      </c>
    </row>
    <row r="2143" spans="1:40">
      <c r="A2143">
        <v>2142</v>
      </c>
      <c r="B2143" t="s">
        <v>3860</v>
      </c>
      <c r="C2143" t="s">
        <v>3861</v>
      </c>
      <c r="D2143">
        <v>0.66930000000000001</v>
      </c>
      <c r="E2143">
        <v>0.27760000000000001</v>
      </c>
      <c r="F2143">
        <v>1.2706</v>
      </c>
      <c r="G2143">
        <v>1.5623</v>
      </c>
      <c r="H2143">
        <v>1.6059000000000001</v>
      </c>
      <c r="I2143">
        <v>-0.38550000000000001</v>
      </c>
      <c r="J2143">
        <v>0.46250000000000002</v>
      </c>
      <c r="K2143">
        <v>0.86819999999999997</v>
      </c>
      <c r="L2143">
        <v>0.87470000000000003</v>
      </c>
      <c r="M2143">
        <v>-1.2828999999999999</v>
      </c>
      <c r="N2143">
        <v>0.1676</v>
      </c>
      <c r="O2143">
        <v>8.0299999999999996E-2</v>
      </c>
      <c r="P2143">
        <v>-1.7243999999999999</v>
      </c>
      <c r="Q2143">
        <v>0.80249999999999999</v>
      </c>
      <c r="R2143">
        <v>-1.3227</v>
      </c>
      <c r="S2143">
        <v>1.5072000000000001</v>
      </c>
      <c r="T2143">
        <v>-3.2800000000000003E-2</v>
      </c>
      <c r="U2143">
        <v>-1.0992</v>
      </c>
      <c r="V2143">
        <v>-6.0900000000000003E-2</v>
      </c>
      <c r="W2143">
        <v>1.4721</v>
      </c>
      <c r="X2143">
        <f t="shared" si="737"/>
        <v>0.94495000000000007</v>
      </c>
      <c r="Y2143">
        <f t="shared" si="738"/>
        <v>0.63777499999999998</v>
      </c>
      <c r="Z2143">
        <f t="shared" si="739"/>
        <v>-4.0074999999999972E-2</v>
      </c>
      <c r="AA2143">
        <f t="shared" si="740"/>
        <v>-0.18435000000000001</v>
      </c>
      <c r="AB2143">
        <f t="shared" si="741"/>
        <v>6.9800000000000029E-2</v>
      </c>
      <c r="AC2143">
        <f t="shared" si="742"/>
        <v>21.739755239999997</v>
      </c>
      <c r="AD2143">
        <f t="shared" si="743"/>
        <v>1.0085078899999984</v>
      </c>
      <c r="AE2143">
        <f t="shared" si="744"/>
        <v>2.0681747475000005</v>
      </c>
      <c r="AF2143">
        <f t="shared" si="745"/>
        <v>2.4390463274999998</v>
      </c>
      <c r="AG2143">
        <f t="shared" si="746"/>
        <v>7.5028090500000006</v>
      </c>
      <c r="AH2143">
        <f t="shared" si="747"/>
        <v>3.3606155399999995</v>
      </c>
      <c r="AI2143">
        <f t="shared" si="748"/>
        <v>16.379153555000002</v>
      </c>
      <c r="AJ2143">
        <f t="shared" si="749"/>
        <v>0.98184591780023667</v>
      </c>
      <c r="AK2143">
        <f t="shared" si="753"/>
        <v>0.44505918325133964</v>
      </c>
      <c r="AL2143">
        <f t="shared" si="754"/>
        <v>2754.4712851425411</v>
      </c>
      <c r="AM2143">
        <f t="shared" si="755"/>
        <v>1</v>
      </c>
      <c r="AN2143">
        <v>0.40442684795290051</v>
      </c>
    </row>
    <row r="2144" spans="1:40">
      <c r="A2144">
        <v>2143</v>
      </c>
      <c r="B2144" t="s">
        <v>3862</v>
      </c>
      <c r="C2144" t="s">
        <v>3862</v>
      </c>
      <c r="E2144">
        <v>-0.6</v>
      </c>
      <c r="G2144">
        <v>-1.2222</v>
      </c>
      <c r="N2144">
        <v>-1.6167</v>
      </c>
      <c r="P2144">
        <v>0.59499999999999997</v>
      </c>
      <c r="Q2144">
        <v>1.3874</v>
      </c>
      <c r="R2144">
        <v>7.4300000000000005E-2</v>
      </c>
      <c r="T2144">
        <v>-0.9133</v>
      </c>
      <c r="X2144">
        <f t="shared" si="737"/>
        <v>-0.91110000000000002</v>
      </c>
      <c r="Y2144" t="e">
        <f t="shared" si="738"/>
        <v>#DIV/0!</v>
      </c>
      <c r="Z2144">
        <f t="shared" si="739"/>
        <v>-1.6167</v>
      </c>
      <c r="AA2144">
        <f t="shared" si="740"/>
        <v>0.68556666666666655</v>
      </c>
      <c r="AB2144">
        <f t="shared" si="741"/>
        <v>-0.9133</v>
      </c>
      <c r="AC2144">
        <f t="shared" si="742"/>
        <v>7.5860328699999995</v>
      </c>
      <c r="AD2144">
        <f t="shared" si="743"/>
        <v>-1.4666400000000004</v>
      </c>
      <c r="AE2144" t="e">
        <f t="shared" si="744"/>
        <v>#DIV/0!</v>
      </c>
      <c r="AF2144">
        <f t="shared" si="745"/>
        <v>-7.8411566700000002</v>
      </c>
      <c r="AG2144">
        <f t="shared" si="746"/>
        <v>0.4044176322222226</v>
      </c>
      <c r="AH2144">
        <f t="shared" si="747"/>
        <v>-2.5023506700000002</v>
      </c>
      <c r="AI2144" t="e">
        <f t="shared" si="748"/>
        <v>#DIV/0!</v>
      </c>
      <c r="AJ2144" t="e">
        <f t="shared" si="749"/>
        <v>#DIV/0!</v>
      </c>
      <c r="AK2144" t="e">
        <f t="shared" si="753"/>
        <v>#DIV/0!</v>
      </c>
      <c r="AL2144" t="e">
        <f t="shared" si="754"/>
        <v>#DIV/0!</v>
      </c>
      <c r="AM2144" t="e">
        <f t="shared" si="755"/>
        <v>#DIV/0!</v>
      </c>
      <c r="AN2144" t="e">
        <v>#DIV/0!</v>
      </c>
    </row>
    <row r="2145" spans="1:40">
      <c r="A2145">
        <v>2144</v>
      </c>
      <c r="B2145" t="s">
        <v>3863</v>
      </c>
      <c r="C2145" t="s">
        <v>3864</v>
      </c>
      <c r="D2145">
        <v>-0.48609999999999998</v>
      </c>
      <c r="E2145">
        <v>-0.34799999999999998</v>
      </c>
      <c r="F2145">
        <v>-0.30530000000000002</v>
      </c>
      <c r="G2145">
        <v>-0.21010000000000001</v>
      </c>
      <c r="H2145">
        <v>8.3000000000000001E-3</v>
      </c>
      <c r="I2145">
        <v>-0.59209999999999996</v>
      </c>
      <c r="J2145">
        <v>-0.94710000000000005</v>
      </c>
      <c r="K2145">
        <v>-0.58950000000000002</v>
      </c>
      <c r="L2145">
        <v>-0.70440000000000003</v>
      </c>
      <c r="M2145">
        <v>0.22939999999999999</v>
      </c>
      <c r="N2145">
        <v>-1.0234000000000001</v>
      </c>
      <c r="O2145">
        <v>-0.8508</v>
      </c>
      <c r="P2145">
        <v>-7.1999999999999998E-3</v>
      </c>
      <c r="Q2145">
        <v>-0.17080000000000001</v>
      </c>
      <c r="R2145">
        <v>3.7600000000000001E-2</v>
      </c>
      <c r="S2145">
        <v>0.83499999999999996</v>
      </c>
      <c r="T2145">
        <v>-0.94059999999999999</v>
      </c>
      <c r="U2145">
        <v>-0.34599999999999997</v>
      </c>
      <c r="V2145">
        <v>0.15229999999999999</v>
      </c>
      <c r="W2145">
        <v>0.51529999999999998</v>
      </c>
      <c r="X2145">
        <f t="shared" si="737"/>
        <v>-0.33737499999999998</v>
      </c>
      <c r="Y2145">
        <f t="shared" si="738"/>
        <v>-0.53010000000000002</v>
      </c>
      <c r="Z2145">
        <f t="shared" si="739"/>
        <v>-0.58730000000000004</v>
      </c>
      <c r="AA2145">
        <f t="shared" si="740"/>
        <v>0.17364999999999997</v>
      </c>
      <c r="AB2145">
        <f t="shared" si="741"/>
        <v>-0.15475000000000003</v>
      </c>
      <c r="AC2145">
        <f t="shared" si="742"/>
        <v>6.4309561700000009</v>
      </c>
      <c r="AD2145">
        <f t="shared" si="743"/>
        <v>3.9459747500000031E-2</v>
      </c>
      <c r="AE2145">
        <f t="shared" si="744"/>
        <v>0.47113592000000004</v>
      </c>
      <c r="AF2145">
        <f t="shared" si="745"/>
        <v>0.94032676000000004</v>
      </c>
      <c r="AG2145">
        <f t="shared" si="746"/>
        <v>0.60724595000000003</v>
      </c>
      <c r="AH2145">
        <f t="shared" si="747"/>
        <v>1.19738349</v>
      </c>
      <c r="AI2145">
        <f t="shared" si="748"/>
        <v>3.2555518675000004</v>
      </c>
      <c r="AJ2145">
        <f t="shared" si="749"/>
        <v>2.9261437984139262</v>
      </c>
      <c r="AK2145">
        <f t="shared" si="753"/>
        <v>5.4200663835702392E-2</v>
      </c>
      <c r="AL2145">
        <f t="shared" si="754"/>
        <v>335.44790847916209</v>
      </c>
      <c r="AM2145">
        <f t="shared" si="755"/>
        <v>1</v>
      </c>
      <c r="AN2145">
        <v>5.5684402101010798E-2</v>
      </c>
    </row>
    <row r="2146" spans="1:40">
      <c r="A2146">
        <v>2145</v>
      </c>
      <c r="B2146" t="s">
        <v>3865</v>
      </c>
      <c r="C2146" t="s">
        <v>3866</v>
      </c>
      <c r="D2146">
        <v>1.6890000000000001</v>
      </c>
      <c r="E2146">
        <v>-0.16869999999999999</v>
      </c>
      <c r="G2146">
        <v>-0.27989999999999998</v>
      </c>
      <c r="H2146">
        <v>-0.30149999999999999</v>
      </c>
      <c r="I2146">
        <v>0.57940000000000003</v>
      </c>
      <c r="J2146">
        <v>-0.63249999999999995</v>
      </c>
      <c r="K2146">
        <v>-0.63580000000000003</v>
      </c>
      <c r="L2146">
        <v>-0.98319999999999996</v>
      </c>
      <c r="M2146">
        <v>0.74670000000000003</v>
      </c>
      <c r="N2146">
        <v>-0.3901</v>
      </c>
      <c r="O2146">
        <v>-0.18390000000000001</v>
      </c>
      <c r="P2146">
        <v>0.88329999999999997</v>
      </c>
      <c r="Q2146">
        <v>1.1329</v>
      </c>
      <c r="R2146">
        <v>1.0441</v>
      </c>
      <c r="S2146">
        <v>-0.53259999999999996</v>
      </c>
      <c r="T2146">
        <v>-0.71230000000000004</v>
      </c>
      <c r="V2146">
        <v>0.61260000000000003</v>
      </c>
      <c r="W2146">
        <v>1.7403999999999999</v>
      </c>
      <c r="X2146">
        <f t="shared" si="737"/>
        <v>0.41346666666666665</v>
      </c>
      <c r="Y2146">
        <f t="shared" si="738"/>
        <v>-0.24759999999999999</v>
      </c>
      <c r="Z2146">
        <f t="shared" si="739"/>
        <v>-0.202625</v>
      </c>
      <c r="AA2146">
        <f t="shared" si="740"/>
        <v>0.63192499999999996</v>
      </c>
      <c r="AB2146">
        <f t="shared" si="741"/>
        <v>0.54689999999999994</v>
      </c>
      <c r="AC2146">
        <f t="shared" si="742"/>
        <v>13.249800630000001</v>
      </c>
      <c r="AD2146">
        <f t="shared" si="743"/>
        <v>2.2757059622222227</v>
      </c>
      <c r="AE2146">
        <f t="shared" si="744"/>
        <v>0.9856814599999999</v>
      </c>
      <c r="AF2146">
        <f t="shared" si="745"/>
        <v>1.5460127875</v>
      </c>
      <c r="AG2146">
        <f t="shared" si="746"/>
        <v>1.8401720474999999</v>
      </c>
      <c r="AH2146">
        <f t="shared" si="747"/>
        <v>2.7152437699999998</v>
      </c>
      <c r="AI2146">
        <f t="shared" si="748"/>
        <v>9.3628160272222232</v>
      </c>
      <c r="AJ2146">
        <f t="shared" si="749"/>
        <v>1.2454536941054182</v>
      </c>
      <c r="AK2146">
        <f t="shared" si="753"/>
        <v>0.33153963120543334</v>
      </c>
      <c r="AL2146">
        <f t="shared" si="754"/>
        <v>2051.8987775304267</v>
      </c>
      <c r="AM2146">
        <f t="shared" si="755"/>
        <v>1</v>
      </c>
      <c r="AN2146">
        <v>0.30357705256482548</v>
      </c>
    </row>
    <row r="2147" spans="1:40">
      <c r="A2147">
        <v>2146</v>
      </c>
      <c r="B2147" t="s">
        <v>3867</v>
      </c>
      <c r="C2147" t="s">
        <v>3868</v>
      </c>
      <c r="D2147">
        <v>-2.7566000000000002</v>
      </c>
      <c r="E2147">
        <v>-1.3052999999999999</v>
      </c>
      <c r="F2147">
        <v>0.23230000000000001</v>
      </c>
      <c r="G2147">
        <v>0.68759999999999999</v>
      </c>
      <c r="H2147">
        <v>-0.43390000000000001</v>
      </c>
      <c r="I2147">
        <v>-1.4742</v>
      </c>
      <c r="J2147">
        <v>-1.0833999999999999</v>
      </c>
      <c r="K2147">
        <v>-0.21010000000000001</v>
      </c>
      <c r="L2147">
        <v>-1.6883999999999999</v>
      </c>
      <c r="M2147">
        <v>-5.1323999999999996</v>
      </c>
      <c r="N2147">
        <v>-0.60840000000000005</v>
      </c>
      <c r="O2147">
        <v>-1.5851</v>
      </c>
      <c r="P2147">
        <v>0.43619999999999998</v>
      </c>
      <c r="Q2147">
        <v>-1.5687</v>
      </c>
      <c r="R2147">
        <v>-3.306</v>
      </c>
      <c r="S2147">
        <v>-0.34989999999999999</v>
      </c>
      <c r="T2147">
        <v>-0.13669999999999999</v>
      </c>
      <c r="U2147">
        <v>-0.2382</v>
      </c>
      <c r="V2147">
        <v>2.23E-2</v>
      </c>
      <c r="W2147">
        <v>0.3659</v>
      </c>
      <c r="X2147">
        <f t="shared" si="737"/>
        <v>-0.78549999999999986</v>
      </c>
      <c r="Y2147">
        <f t="shared" si="738"/>
        <v>-0.8004</v>
      </c>
      <c r="Z2147">
        <f t="shared" si="739"/>
        <v>-2.2535750000000001</v>
      </c>
      <c r="AA2147">
        <f t="shared" si="740"/>
        <v>-1.1971000000000001</v>
      </c>
      <c r="AB2147">
        <f t="shared" si="741"/>
        <v>3.3249999999999946E-3</v>
      </c>
      <c r="AC2147">
        <f t="shared" si="742"/>
        <v>59.396720379999998</v>
      </c>
      <c r="AD2147">
        <f t="shared" si="743"/>
        <v>7.3613677000000006</v>
      </c>
      <c r="AE2147">
        <f t="shared" si="744"/>
        <v>1.0168717799999998</v>
      </c>
      <c r="AF2147">
        <f t="shared" si="745"/>
        <v>11.760515767499996</v>
      </c>
      <c r="AG2147">
        <f t="shared" si="746"/>
        <v>7.9709625000000006</v>
      </c>
      <c r="AH2147">
        <f t="shared" si="747"/>
        <v>0.20976200749999999</v>
      </c>
      <c r="AI2147">
        <f t="shared" si="748"/>
        <v>28.319479755</v>
      </c>
      <c r="AJ2147">
        <f t="shared" si="749"/>
        <v>3.2921410520805661</v>
      </c>
      <c r="AK2147">
        <f t="shared" ref="AK2147:AK2149" si="756">FDIST(ABS(AJ2147),5,15)</f>
        <v>3.3258249655700026E-2</v>
      </c>
      <c r="AL2147">
        <f t="shared" si="754"/>
        <v>205.83530711912746</v>
      </c>
      <c r="AM2147">
        <f t="shared" si="755"/>
        <v>1</v>
      </c>
      <c r="AN2147">
        <v>4.0870823944792786E-2</v>
      </c>
    </row>
    <row r="2148" spans="1:40">
      <c r="A2148">
        <v>2147</v>
      </c>
      <c r="B2148" t="s">
        <v>3869</v>
      </c>
      <c r="C2148" t="s">
        <v>3870</v>
      </c>
      <c r="D2148">
        <v>-0.61709999999999998</v>
      </c>
      <c r="E2148">
        <v>1.3264</v>
      </c>
      <c r="G2148">
        <v>-1.5717000000000001</v>
      </c>
      <c r="H2148">
        <v>-1.2214</v>
      </c>
      <c r="I2148">
        <v>-1.7277</v>
      </c>
      <c r="J2148">
        <v>-3.5287000000000002</v>
      </c>
      <c r="K2148">
        <v>-1.5696000000000001</v>
      </c>
      <c r="L2148">
        <v>-1.8606</v>
      </c>
      <c r="M2148">
        <v>0.92169999999999996</v>
      </c>
      <c r="N2148">
        <v>-2.8207</v>
      </c>
      <c r="O2148">
        <v>-1.4761</v>
      </c>
      <c r="P2148">
        <v>1.4541999999999999</v>
      </c>
      <c r="Q2148">
        <v>1.9545999999999999</v>
      </c>
      <c r="R2148">
        <v>0.82199999999999995</v>
      </c>
      <c r="S2148">
        <v>0.96530000000000005</v>
      </c>
      <c r="T2148">
        <v>-1.3715999999999999</v>
      </c>
      <c r="V2148">
        <v>1.8815</v>
      </c>
      <c r="W2148">
        <v>2.4289000000000001</v>
      </c>
      <c r="X2148">
        <f t="shared" si="737"/>
        <v>-0.2874666666666667</v>
      </c>
      <c r="Y2148">
        <f t="shared" si="738"/>
        <v>-2.0118499999999999</v>
      </c>
      <c r="Z2148">
        <f t="shared" si="739"/>
        <v>-1.3089249999999999</v>
      </c>
      <c r="AA2148">
        <f t="shared" si="740"/>
        <v>1.2990249999999999</v>
      </c>
      <c r="AB2148">
        <f t="shared" si="741"/>
        <v>0.97960000000000003</v>
      </c>
      <c r="AC2148">
        <f t="shared" si="742"/>
        <v>57.312637220000006</v>
      </c>
      <c r="AD2148">
        <f t="shared" si="743"/>
        <v>4.2798419222222233</v>
      </c>
      <c r="AE2148">
        <f t="shared" si="744"/>
        <v>3.2019714100000023</v>
      </c>
      <c r="AF2148">
        <f t="shared" si="745"/>
        <v>7.5934443275000012</v>
      </c>
      <c r="AG2148">
        <f t="shared" si="746"/>
        <v>0.79278308750000193</v>
      </c>
      <c r="AH2148">
        <f t="shared" si="747"/>
        <v>7.4824193799999996</v>
      </c>
      <c r="AI2148">
        <f t="shared" si="748"/>
        <v>23.350460127222227</v>
      </c>
      <c r="AJ2148">
        <f t="shared" si="749"/>
        <v>4.3633628940593283</v>
      </c>
      <c r="AK2148">
        <f t="shared" si="756"/>
        <v>1.1878682857719775E-2</v>
      </c>
      <c r="AL2148">
        <f t="shared" si="754"/>
        <v>73.517168206427684</v>
      </c>
      <c r="AM2148">
        <f t="shared" si="755"/>
        <v>1</v>
      </c>
      <c r="AN2148">
        <v>1.7710864337266496E-2</v>
      </c>
    </row>
    <row r="2149" spans="1:40">
      <c r="A2149">
        <v>2148</v>
      </c>
      <c r="B2149" t="s">
        <v>3871</v>
      </c>
      <c r="C2149" t="s">
        <v>3872</v>
      </c>
      <c r="D2149">
        <v>7.1407999999999996</v>
      </c>
      <c r="E2149">
        <v>5.0766</v>
      </c>
      <c r="F2149">
        <v>2.7088000000000001</v>
      </c>
      <c r="G2149">
        <v>5.9321000000000002</v>
      </c>
      <c r="H2149">
        <v>2.9699</v>
      </c>
      <c r="I2149">
        <v>0.35560000000000003</v>
      </c>
      <c r="J2149">
        <v>3.0139</v>
      </c>
      <c r="K2149">
        <v>1.6822999999999999</v>
      </c>
      <c r="L2149">
        <v>2.4552999999999998</v>
      </c>
      <c r="M2149">
        <v>-1.2459</v>
      </c>
      <c r="N2149">
        <v>-1.4966999999999999</v>
      </c>
      <c r="O2149">
        <v>-0.1633</v>
      </c>
      <c r="P2149">
        <v>0.1336</v>
      </c>
      <c r="Q2149">
        <v>-1.8887</v>
      </c>
      <c r="R2149">
        <v>-0.24879999999999999</v>
      </c>
      <c r="S2149">
        <v>1.2929999999999999</v>
      </c>
      <c r="T2149">
        <v>-2.0400000000000001E-2</v>
      </c>
      <c r="U2149">
        <v>-0.40560000000000002</v>
      </c>
      <c r="V2149">
        <v>-1.9214</v>
      </c>
      <c r="W2149">
        <v>-1.1141000000000001</v>
      </c>
      <c r="X2149">
        <f t="shared" si="737"/>
        <v>5.214575</v>
      </c>
      <c r="Y2149">
        <f t="shared" si="738"/>
        <v>2.0054249999999998</v>
      </c>
      <c r="Z2149">
        <f t="shared" si="739"/>
        <v>-0.11265000000000003</v>
      </c>
      <c r="AA2149">
        <f t="shared" si="740"/>
        <v>-0.17772500000000008</v>
      </c>
      <c r="AB2149">
        <f t="shared" si="741"/>
        <v>-0.86537500000000001</v>
      </c>
      <c r="AC2149">
        <f t="shared" si="742"/>
        <v>160.41503797999999</v>
      </c>
      <c r="AD2149">
        <f t="shared" si="743"/>
        <v>10.523130327499985</v>
      </c>
      <c r="AE2149">
        <f t="shared" si="744"/>
        <v>4.7735661475000022</v>
      </c>
      <c r="AF2149">
        <f t="shared" si="745"/>
        <v>9.7967825899999976</v>
      </c>
      <c r="AG2149">
        <f t="shared" si="746"/>
        <v>5.1924423875000008</v>
      </c>
      <c r="AH2149">
        <f t="shared" si="747"/>
        <v>2.1024287275</v>
      </c>
      <c r="AI2149">
        <f t="shared" si="748"/>
        <v>32.388350179999982</v>
      </c>
      <c r="AJ2149">
        <f t="shared" si="749"/>
        <v>11.858586845747149</v>
      </c>
      <c r="AK2149">
        <f t="shared" si="756"/>
        <v>8.9085370750788324E-5</v>
      </c>
      <c r="AL2149">
        <f t="shared" si="754"/>
        <v>0.55134935957662889</v>
      </c>
      <c r="AM2149">
        <f t="shared" si="755"/>
        <v>0.55134935957662889</v>
      </c>
      <c r="AN2149">
        <v>4.0195545751256013E-4</v>
      </c>
    </row>
    <row r="2150" spans="1:40">
      <c r="A2150">
        <v>2149</v>
      </c>
      <c r="B2150" t="s">
        <v>3873</v>
      </c>
      <c r="C2150" t="s">
        <v>3874</v>
      </c>
      <c r="D2150">
        <v>2.0165999999999999</v>
      </c>
      <c r="E2150">
        <v>-0.57199999999999995</v>
      </c>
      <c r="F2150">
        <v>-1.329</v>
      </c>
      <c r="G2150">
        <v>1.0463</v>
      </c>
      <c r="H2150">
        <v>0.56040000000000001</v>
      </c>
      <c r="I2150">
        <v>1.4621</v>
      </c>
      <c r="J2150">
        <v>0.75419999999999998</v>
      </c>
      <c r="K2150">
        <v>0.79100000000000004</v>
      </c>
      <c r="L2150">
        <v>-8.1000000000000003E-2</v>
      </c>
      <c r="M2150">
        <v>0.67789999999999995</v>
      </c>
      <c r="N2150">
        <v>0.29110000000000003</v>
      </c>
      <c r="O2150">
        <v>1.1608000000000001</v>
      </c>
      <c r="P2150">
        <v>0.22159999999999999</v>
      </c>
      <c r="Q2150">
        <v>0.81330000000000002</v>
      </c>
      <c r="R2150">
        <v>-3.7000000000000002E-3</v>
      </c>
      <c r="S2150">
        <v>-1.3292999999999999</v>
      </c>
      <c r="T2150">
        <v>1.8917999999999999</v>
      </c>
      <c r="V2150">
        <v>-1.3532</v>
      </c>
      <c r="W2150">
        <v>-0.91239999999999999</v>
      </c>
      <c r="X2150">
        <f t="shared" si="737"/>
        <v>0.29047499999999998</v>
      </c>
      <c r="Y2150">
        <f t="shared" si="738"/>
        <v>0.89192499999999997</v>
      </c>
      <c r="Z2150">
        <f t="shared" si="739"/>
        <v>0.51219999999999999</v>
      </c>
      <c r="AA2150">
        <f t="shared" si="740"/>
        <v>-7.4525000000000008E-2</v>
      </c>
      <c r="AB2150">
        <f t="shared" si="741"/>
        <v>-0.1246</v>
      </c>
      <c r="AC2150">
        <f t="shared" si="742"/>
        <v>21.519579589999999</v>
      </c>
      <c r="AD2150">
        <f t="shared" si="743"/>
        <v>6.9173413474999998</v>
      </c>
      <c r="AE2150">
        <f t="shared" si="744"/>
        <v>0.46416238750000005</v>
      </c>
      <c r="AF2150">
        <f t="shared" si="745"/>
        <v>0.8489099</v>
      </c>
      <c r="AG2150">
        <f t="shared" si="746"/>
        <v>2.4553997274999997</v>
      </c>
      <c r="AH2150">
        <f t="shared" si="747"/>
        <v>6.1804306000000002</v>
      </c>
      <c r="AI2150">
        <f t="shared" si="748"/>
        <v>16.8662439625</v>
      </c>
      <c r="AJ2150">
        <f t="shared" si="749"/>
        <v>0.82768913538416367</v>
      </c>
      <c r="AK2150">
        <f t="shared" si="753"/>
        <v>0.52674628532835421</v>
      </c>
      <c r="AL2150">
        <f t="shared" si="754"/>
        <v>3260.0327598971844</v>
      </c>
      <c r="AM2150">
        <f t="shared" si="755"/>
        <v>1</v>
      </c>
      <c r="AN2150">
        <v>0.47884404266364222</v>
      </c>
    </row>
    <row r="2151" spans="1:40">
      <c r="A2151">
        <v>2150</v>
      </c>
      <c r="B2151" t="s">
        <v>3875</v>
      </c>
      <c r="C2151" t="s">
        <v>3876</v>
      </c>
      <c r="D2151">
        <v>1.133</v>
      </c>
      <c r="E2151">
        <v>-0.1105</v>
      </c>
      <c r="F2151">
        <v>0.8518</v>
      </c>
      <c r="G2151">
        <v>1.3816999999999999</v>
      </c>
      <c r="H2151">
        <v>1.3603000000000001</v>
      </c>
      <c r="I2151">
        <v>1.3183</v>
      </c>
      <c r="J2151">
        <v>1.4831000000000001</v>
      </c>
      <c r="K2151">
        <v>0.51080000000000003</v>
      </c>
      <c r="L2151">
        <v>0.26440000000000002</v>
      </c>
      <c r="M2151">
        <v>-0.94320000000000004</v>
      </c>
      <c r="N2151">
        <v>0.54990000000000006</v>
      </c>
      <c r="O2151">
        <v>1.2585</v>
      </c>
      <c r="P2151">
        <v>-2.3067000000000002</v>
      </c>
      <c r="Q2151">
        <v>-0.72150000000000003</v>
      </c>
      <c r="R2151">
        <v>-0.51639999999999997</v>
      </c>
      <c r="S2151">
        <v>-0.49719999999999998</v>
      </c>
      <c r="T2151">
        <v>-0.34110000000000001</v>
      </c>
      <c r="U2151">
        <v>-0.32150000000000001</v>
      </c>
      <c r="V2151">
        <v>-0.91739999999999999</v>
      </c>
      <c r="W2151">
        <v>-0.82150000000000001</v>
      </c>
      <c r="X2151">
        <f t="shared" si="737"/>
        <v>0.81399999999999995</v>
      </c>
      <c r="Y2151">
        <f t="shared" si="738"/>
        <v>1.1681250000000001</v>
      </c>
      <c r="Z2151">
        <f t="shared" si="739"/>
        <v>0.28239999999999998</v>
      </c>
      <c r="AA2151">
        <f t="shared" si="740"/>
        <v>-1.0104500000000001</v>
      </c>
      <c r="AB2151">
        <f t="shared" si="741"/>
        <v>-0.60037499999999999</v>
      </c>
      <c r="AC2151">
        <f t="shared" si="742"/>
        <v>20.916636880000002</v>
      </c>
      <c r="AD2151">
        <f t="shared" si="743"/>
        <v>1.2801733799999999</v>
      </c>
      <c r="AE2151">
        <f t="shared" si="744"/>
        <v>0.59076916749999864</v>
      </c>
      <c r="AF2151">
        <f t="shared" si="745"/>
        <v>2.5267468200000001</v>
      </c>
      <c r="AG2151">
        <f t="shared" si="746"/>
        <v>2.27126713</v>
      </c>
      <c r="AH2151">
        <f t="shared" si="747"/>
        <v>0.2943959075</v>
      </c>
      <c r="AI2151">
        <f t="shared" si="748"/>
        <v>6.9633524049999984</v>
      </c>
      <c r="AJ2151">
        <f t="shared" si="749"/>
        <v>6.0114512364680506</v>
      </c>
      <c r="AK2151">
        <f t="shared" ref="AK2151:AK2152" si="757">FDIST(ABS(AJ2151),5,15)</f>
        <v>3.0214537537307912E-3</v>
      </c>
      <c r="AL2151">
        <f t="shared" si="754"/>
        <v>18.699777281839868</v>
      </c>
      <c r="AM2151">
        <f t="shared" si="755"/>
        <v>1</v>
      </c>
      <c r="AN2151">
        <v>5.9827518039215037E-3</v>
      </c>
    </row>
    <row r="2152" spans="1:40">
      <c r="A2152">
        <v>2151</v>
      </c>
      <c r="B2152" t="s">
        <v>3877</v>
      </c>
      <c r="C2152" t="s">
        <v>3878</v>
      </c>
      <c r="D2152">
        <v>-0.57869999999999999</v>
      </c>
      <c r="E2152">
        <v>-0.68689999999999996</v>
      </c>
      <c r="F2152">
        <v>-0.1482</v>
      </c>
      <c r="G2152">
        <v>-1.1734</v>
      </c>
      <c r="H2152">
        <v>-6.6699999999999995E-2</v>
      </c>
      <c r="I2152">
        <v>-0.2167</v>
      </c>
      <c r="J2152">
        <v>-0.93510000000000004</v>
      </c>
      <c r="K2152">
        <v>-1.5266</v>
      </c>
      <c r="L2152">
        <v>-0.62329999999999997</v>
      </c>
      <c r="M2152">
        <v>7.8E-2</v>
      </c>
      <c r="N2152">
        <v>-1.3728</v>
      </c>
      <c r="O2152">
        <v>-1.0871</v>
      </c>
      <c r="P2152">
        <v>-0.21929999999999999</v>
      </c>
      <c r="Q2152">
        <v>0.23699999999999999</v>
      </c>
      <c r="R2152">
        <v>-0.2271</v>
      </c>
      <c r="S2152">
        <v>0.1885</v>
      </c>
      <c r="T2152">
        <v>-5.7999999999999996E-3</v>
      </c>
      <c r="U2152">
        <v>-0.27960000000000002</v>
      </c>
      <c r="V2152">
        <v>-0.93830000000000002</v>
      </c>
      <c r="W2152">
        <v>-0.43530000000000002</v>
      </c>
      <c r="X2152">
        <f t="shared" si="737"/>
        <v>-0.64680000000000004</v>
      </c>
      <c r="Y2152">
        <f t="shared" si="738"/>
        <v>-0.68627499999999997</v>
      </c>
      <c r="Z2152">
        <f t="shared" si="739"/>
        <v>-0.75129999999999997</v>
      </c>
      <c r="AA2152">
        <f t="shared" si="740"/>
        <v>-5.2250000000000005E-3</v>
      </c>
      <c r="AB2152">
        <f t="shared" si="741"/>
        <v>-0.41475000000000001</v>
      </c>
      <c r="AC2152">
        <f t="shared" si="742"/>
        <v>10.26230752</v>
      </c>
      <c r="AD2152">
        <f t="shared" si="743"/>
        <v>0.53215513999999975</v>
      </c>
      <c r="AE2152">
        <f t="shared" si="744"/>
        <v>1.3724338475000004</v>
      </c>
      <c r="AF2152">
        <f t="shared" si="745"/>
        <v>1.2031463800000002</v>
      </c>
      <c r="AG2152">
        <f t="shared" si="746"/>
        <v>0.19125894749999997</v>
      </c>
      <c r="AH2152">
        <f t="shared" si="747"/>
        <v>0.46003253000000011</v>
      </c>
      <c r="AI2152">
        <f t="shared" si="748"/>
        <v>3.7590268450000002</v>
      </c>
      <c r="AJ2152">
        <f t="shared" si="749"/>
        <v>5.1901310710112796</v>
      </c>
      <c r="AK2152">
        <f t="shared" si="757"/>
        <v>5.8058379499038998E-3</v>
      </c>
      <c r="AL2152">
        <f t="shared" si="754"/>
        <v>35.932331071955232</v>
      </c>
      <c r="AM2152">
        <f t="shared" si="755"/>
        <v>1</v>
      </c>
      <c r="AN2152">
        <v>9.9378132711099611E-3</v>
      </c>
    </row>
    <row r="2153" spans="1:40">
      <c r="A2153">
        <v>2152</v>
      </c>
      <c r="B2153" t="s">
        <v>3879</v>
      </c>
      <c r="C2153" t="s">
        <v>3880</v>
      </c>
      <c r="D2153">
        <v>-0.20910000000000001</v>
      </c>
      <c r="E2153">
        <v>-0.74970000000000003</v>
      </c>
      <c r="F2153">
        <v>0.30890000000000001</v>
      </c>
      <c r="G2153">
        <v>0.29380000000000001</v>
      </c>
      <c r="H2153">
        <v>0.59570000000000001</v>
      </c>
      <c r="I2153">
        <v>0.253</v>
      </c>
      <c r="J2153">
        <v>0.65280000000000005</v>
      </c>
      <c r="K2153">
        <v>-0.24260000000000001</v>
      </c>
      <c r="L2153">
        <v>0.35160000000000002</v>
      </c>
      <c r="M2153">
        <v>-0.27150000000000002</v>
      </c>
      <c r="N2153">
        <v>-3.44E-2</v>
      </c>
      <c r="O2153">
        <v>0.65029999999999999</v>
      </c>
      <c r="P2153">
        <v>-0.2059</v>
      </c>
      <c r="Q2153">
        <v>-0.98950000000000005</v>
      </c>
      <c r="R2153">
        <v>0.68669999999999998</v>
      </c>
      <c r="S2153">
        <v>0.499</v>
      </c>
      <c r="T2153">
        <v>0.52780000000000005</v>
      </c>
      <c r="U2153">
        <v>-0.2908</v>
      </c>
      <c r="V2153">
        <v>0.45750000000000002</v>
      </c>
      <c r="W2153">
        <v>0.78569999999999995</v>
      </c>
      <c r="X2153">
        <f t="shared" si="737"/>
        <v>-8.9025000000000035E-2</v>
      </c>
      <c r="Y2153">
        <f t="shared" si="738"/>
        <v>0.31472500000000003</v>
      </c>
      <c r="Z2153">
        <f t="shared" si="739"/>
        <v>0.17399999999999999</v>
      </c>
      <c r="AA2153">
        <f t="shared" si="740"/>
        <v>-2.4250000000000105E-3</v>
      </c>
      <c r="AB2153">
        <f t="shared" si="741"/>
        <v>0.37004999999999999</v>
      </c>
      <c r="AC2153">
        <f t="shared" si="742"/>
        <v>5.2446200699999999</v>
      </c>
      <c r="AD2153">
        <f t="shared" si="743"/>
        <v>0.75580874750000004</v>
      </c>
      <c r="AE2153">
        <f t="shared" si="744"/>
        <v>0.50766278749999993</v>
      </c>
      <c r="AF2153">
        <f t="shared" si="745"/>
        <v>0.50030426000000006</v>
      </c>
      <c r="AG2153">
        <f t="shared" si="746"/>
        <v>1.7420394275</v>
      </c>
      <c r="AH2153">
        <f t="shared" si="747"/>
        <v>0.64202020999999998</v>
      </c>
      <c r="AI2153">
        <f t="shared" si="748"/>
        <v>4.1478354325</v>
      </c>
      <c r="AJ2153">
        <f t="shared" si="749"/>
        <v>0.79327012029424326</v>
      </c>
      <c r="AK2153">
        <f t="shared" si="753"/>
        <v>0.54658260490459831</v>
      </c>
      <c r="AL2153">
        <f t="shared" si="754"/>
        <v>3382.7997417545589</v>
      </c>
      <c r="AM2153">
        <f t="shared" si="755"/>
        <v>1</v>
      </c>
      <c r="AN2153">
        <v>0.49814992311610523</v>
      </c>
    </row>
    <row r="2154" spans="1:40">
      <c r="A2154">
        <v>2153</v>
      </c>
      <c r="B2154" t="s">
        <v>3881</v>
      </c>
      <c r="C2154" t="s">
        <v>3881</v>
      </c>
      <c r="D2154">
        <v>0.59370000000000001</v>
      </c>
      <c r="E2154">
        <v>1.9800000000000002E-2</v>
      </c>
      <c r="F2154">
        <v>-0.15989999999999999</v>
      </c>
      <c r="G2154">
        <v>0.15770000000000001</v>
      </c>
      <c r="H2154">
        <v>-0.1305</v>
      </c>
      <c r="I2154">
        <v>-0.36180000000000001</v>
      </c>
      <c r="J2154">
        <v>0.12670000000000001</v>
      </c>
      <c r="K2154">
        <v>-0.2422</v>
      </c>
      <c r="L2154">
        <v>-0.45269999999999999</v>
      </c>
      <c r="M2154">
        <v>0.50770000000000004</v>
      </c>
      <c r="N2154">
        <v>0.1923</v>
      </c>
      <c r="O2154">
        <v>-0.1343</v>
      </c>
      <c r="P2154">
        <v>-1.6479999999999999</v>
      </c>
      <c r="Q2154">
        <v>-0.84</v>
      </c>
      <c r="R2154">
        <v>1.1548</v>
      </c>
      <c r="S2154">
        <v>0.62980000000000003</v>
      </c>
      <c r="T2154">
        <v>0.16700000000000001</v>
      </c>
      <c r="U2154">
        <v>-0.68179999999999996</v>
      </c>
      <c r="V2154">
        <v>-0.69089999999999996</v>
      </c>
      <c r="W2154">
        <v>0.61919999999999997</v>
      </c>
      <c r="X2154">
        <f t="shared" si="737"/>
        <v>0.15282500000000002</v>
      </c>
      <c r="Y2154">
        <f t="shared" si="738"/>
        <v>-0.15195</v>
      </c>
      <c r="Z2154">
        <f t="shared" si="739"/>
        <v>2.8250000000000011E-2</v>
      </c>
      <c r="AA2154">
        <f t="shared" si="740"/>
        <v>-0.17584999999999998</v>
      </c>
      <c r="AB2154">
        <f t="shared" si="741"/>
        <v>-0.14662499999999995</v>
      </c>
      <c r="AC2154">
        <f t="shared" si="742"/>
        <v>7.6488713799999992</v>
      </c>
      <c r="AD2154">
        <f t="shared" si="743"/>
        <v>0.30988710749999993</v>
      </c>
      <c r="AE2154">
        <f t="shared" si="744"/>
        <v>0.13028800999999995</v>
      </c>
      <c r="AF2154">
        <f t="shared" si="745"/>
        <v>0.51452010999999997</v>
      </c>
      <c r="AG2154">
        <f t="shared" si="746"/>
        <v>5.0280221899999997</v>
      </c>
      <c r="AH2154">
        <f t="shared" si="747"/>
        <v>1.2674961274999998</v>
      </c>
      <c r="AI2154">
        <f t="shared" si="748"/>
        <v>7.2502135449999994</v>
      </c>
      <c r="AJ2154">
        <f t="shared" si="749"/>
        <v>0.16495700403538938</v>
      </c>
      <c r="AK2154">
        <f t="shared" si="753"/>
        <v>0.95308409113323056</v>
      </c>
      <c r="AL2154">
        <f t="shared" si="754"/>
        <v>5898.6374400235636</v>
      </c>
      <c r="AM2154">
        <f t="shared" si="755"/>
        <v>1</v>
      </c>
      <c r="AN2154">
        <v>0.94180196640605995</v>
      </c>
    </row>
    <row r="2155" spans="1:40">
      <c r="A2155">
        <v>2154</v>
      </c>
      <c r="B2155" t="s">
        <v>3882</v>
      </c>
      <c r="C2155" t="s">
        <v>3883</v>
      </c>
      <c r="D2155">
        <v>0.3397</v>
      </c>
      <c r="E2155">
        <v>-1.87</v>
      </c>
      <c r="F2155">
        <v>1.0861000000000001</v>
      </c>
      <c r="G2155">
        <v>0.81830000000000003</v>
      </c>
      <c r="H2155">
        <v>0.20830000000000001</v>
      </c>
      <c r="I2155">
        <v>0.24179999999999999</v>
      </c>
      <c r="J2155">
        <v>0.7712</v>
      </c>
      <c r="K2155">
        <v>9.7500000000000003E-2</v>
      </c>
      <c r="L2155">
        <v>0.80769999999999997</v>
      </c>
      <c r="M2155">
        <v>-1.1104000000000001</v>
      </c>
      <c r="N2155">
        <v>-0.16420000000000001</v>
      </c>
      <c r="O2155">
        <v>-0.56850000000000001</v>
      </c>
      <c r="P2155">
        <v>-0.16769999999999999</v>
      </c>
      <c r="Q2155">
        <v>-7.46E-2</v>
      </c>
      <c r="R2155">
        <v>-3.984</v>
      </c>
      <c r="S2155">
        <v>0.54900000000000004</v>
      </c>
      <c r="T2155">
        <v>0.60270000000000001</v>
      </c>
      <c r="U2155">
        <v>0.59960000000000002</v>
      </c>
      <c r="V2155">
        <v>0.3881</v>
      </c>
      <c r="W2155">
        <v>1.4577</v>
      </c>
      <c r="X2155">
        <f t="shared" si="737"/>
        <v>9.3525000000000025E-2</v>
      </c>
      <c r="Y2155">
        <f t="shared" si="738"/>
        <v>0.32969999999999999</v>
      </c>
      <c r="Z2155">
        <f t="shared" si="739"/>
        <v>-0.25885000000000002</v>
      </c>
      <c r="AA2155">
        <f t="shared" si="740"/>
        <v>-0.91932500000000006</v>
      </c>
      <c r="AB2155">
        <f t="shared" si="741"/>
        <v>0.76202500000000006</v>
      </c>
      <c r="AC2155">
        <f t="shared" si="742"/>
        <v>27.608781149999999</v>
      </c>
      <c r="AD2155">
        <f t="shared" si="743"/>
        <v>5.4265364875000008</v>
      </c>
      <c r="AE2155">
        <f t="shared" si="744"/>
        <v>0.27130346000000005</v>
      </c>
      <c r="AF2155">
        <f t="shared" si="745"/>
        <v>1.96750805</v>
      </c>
      <c r="AG2155">
        <f t="shared" si="746"/>
        <v>12.826711627499998</v>
      </c>
      <c r="AH2155">
        <f t="shared" si="747"/>
        <v>0.67554994749999953</v>
      </c>
      <c r="AI2155">
        <f t="shared" si="748"/>
        <v>21.167609572499998</v>
      </c>
      <c r="AJ2155">
        <f t="shared" si="749"/>
        <v>0.91288128998771023</v>
      </c>
      <c r="AK2155">
        <f t="shared" si="753"/>
        <v>0.48015348981991901</v>
      </c>
      <c r="AL2155">
        <f t="shared" si="754"/>
        <v>2971.6699484954788</v>
      </c>
      <c r="AM2155">
        <f t="shared" si="755"/>
        <v>1</v>
      </c>
      <c r="AN2155">
        <v>0.43655104231648084</v>
      </c>
    </row>
    <row r="2156" spans="1:40">
      <c r="A2156">
        <v>2155</v>
      </c>
      <c r="B2156" t="s">
        <v>3884</v>
      </c>
      <c r="C2156" t="s">
        <v>3885</v>
      </c>
      <c r="D2156">
        <v>0.52690000000000003</v>
      </c>
      <c r="E2156">
        <v>-1.0768</v>
      </c>
      <c r="F2156">
        <v>1.0130999999999999</v>
      </c>
      <c r="G2156">
        <v>1.2472000000000001</v>
      </c>
      <c r="H2156">
        <v>-0.28010000000000002</v>
      </c>
      <c r="I2156">
        <v>-9.8299999999999998E-2</v>
      </c>
      <c r="J2156">
        <v>0.79290000000000005</v>
      </c>
      <c r="K2156">
        <v>-0.2024</v>
      </c>
      <c r="L2156">
        <v>-0.30930000000000002</v>
      </c>
      <c r="M2156">
        <v>-1.2576000000000001</v>
      </c>
      <c r="N2156">
        <v>0.25019999999999998</v>
      </c>
      <c r="O2156">
        <v>0.91739999999999999</v>
      </c>
      <c r="P2156">
        <v>-8.77E-2</v>
      </c>
      <c r="Q2156">
        <v>-0.60519999999999996</v>
      </c>
      <c r="R2156">
        <v>-0.82920000000000005</v>
      </c>
      <c r="S2156">
        <v>5.9499999999999997E-2</v>
      </c>
      <c r="T2156">
        <v>-0.46929999999999999</v>
      </c>
      <c r="U2156">
        <v>-0.59519999999999995</v>
      </c>
      <c r="V2156">
        <v>-0.15620000000000001</v>
      </c>
      <c r="W2156">
        <v>-0.52949999999999997</v>
      </c>
      <c r="X2156">
        <f t="shared" si="737"/>
        <v>0.42759999999999998</v>
      </c>
      <c r="Y2156">
        <f t="shared" si="738"/>
        <v>5.302500000000001E-2</v>
      </c>
      <c r="Z2156">
        <f t="shared" si="739"/>
        <v>-9.9824999999999997E-2</v>
      </c>
      <c r="AA2156">
        <f t="shared" si="740"/>
        <v>-0.36565000000000003</v>
      </c>
      <c r="AB2156">
        <f t="shared" si="741"/>
        <v>-0.43754999999999999</v>
      </c>
      <c r="AC2156">
        <f t="shared" si="742"/>
        <v>9.3025688600000027</v>
      </c>
      <c r="AD2156">
        <f t="shared" si="743"/>
        <v>3.2876342599999995</v>
      </c>
      <c r="AE2156">
        <f t="shared" si="744"/>
        <v>0.74652846750000001</v>
      </c>
      <c r="AF2156">
        <f t="shared" si="745"/>
        <v>2.5415869275</v>
      </c>
      <c r="AG2156">
        <f t="shared" si="746"/>
        <v>0.53027152999999982</v>
      </c>
      <c r="AH2156">
        <f t="shared" si="747"/>
        <v>0.11347420999999991</v>
      </c>
      <c r="AI2156">
        <f t="shared" si="748"/>
        <v>7.2194953949999991</v>
      </c>
      <c r="AJ2156">
        <f t="shared" si="749"/>
        <v>0.86560348792909114</v>
      </c>
      <c r="AK2156">
        <f t="shared" si="753"/>
        <v>0.50556755943235543</v>
      </c>
      <c r="AL2156">
        <f t="shared" si="754"/>
        <v>3128.9576253268478</v>
      </c>
      <c r="AM2156">
        <f t="shared" si="755"/>
        <v>1</v>
      </c>
      <c r="AN2156">
        <v>0.45982769604909074</v>
      </c>
    </row>
    <row r="2157" spans="1:40">
      <c r="A2157">
        <v>2156</v>
      </c>
      <c r="B2157" t="s">
        <v>3886</v>
      </c>
      <c r="C2157" t="s">
        <v>3886</v>
      </c>
      <c r="D2157">
        <v>0.4768</v>
      </c>
      <c r="E2157">
        <v>0.94989999999999997</v>
      </c>
      <c r="F2157">
        <v>0.8599</v>
      </c>
      <c r="G2157">
        <v>1.1427</v>
      </c>
      <c r="H2157">
        <v>0.79849999999999999</v>
      </c>
      <c r="I2157">
        <v>0.21029999999999999</v>
      </c>
      <c r="J2157">
        <v>1.0182</v>
      </c>
      <c r="K2157">
        <v>-2.9399999999999999E-2</v>
      </c>
      <c r="L2157">
        <v>0.73960000000000004</v>
      </c>
      <c r="M2157">
        <v>-1.0052000000000001</v>
      </c>
      <c r="N2157">
        <v>0.22939999999999999</v>
      </c>
      <c r="O2157">
        <v>0.44240000000000002</v>
      </c>
      <c r="Q2157">
        <v>8.5900000000000004E-2</v>
      </c>
      <c r="R2157">
        <v>-4.1500000000000002E-2</v>
      </c>
      <c r="S2157">
        <v>-0.7641</v>
      </c>
      <c r="T2157">
        <v>0.46600000000000003</v>
      </c>
      <c r="U2157">
        <v>-2.1774</v>
      </c>
      <c r="V2157">
        <v>0.15079999999999999</v>
      </c>
      <c r="W2157">
        <v>0.89790000000000003</v>
      </c>
      <c r="X2157">
        <f t="shared" si="737"/>
        <v>0.857325</v>
      </c>
      <c r="Y2157">
        <f t="shared" si="738"/>
        <v>0.49940000000000001</v>
      </c>
      <c r="Z2157">
        <f t="shared" si="739"/>
        <v>0.10154999999999999</v>
      </c>
      <c r="AA2157">
        <f t="shared" si="740"/>
        <v>-0.2399</v>
      </c>
      <c r="AB2157">
        <f t="shared" si="741"/>
        <v>-0.16567499999999999</v>
      </c>
      <c r="AC2157">
        <f t="shared" si="742"/>
        <v>13.08018249</v>
      </c>
      <c r="AD2157">
        <f t="shared" si="743"/>
        <v>0.23481492749999955</v>
      </c>
      <c r="AE2157">
        <f t="shared" si="744"/>
        <v>0.72182249999999992</v>
      </c>
      <c r="AF2157">
        <f t="shared" si="745"/>
        <v>1.7645277100000003</v>
      </c>
      <c r="AG2157">
        <f t="shared" si="746"/>
        <v>0.36274182999999999</v>
      </c>
      <c r="AH2157">
        <f t="shared" si="747"/>
        <v>5.677398987500001</v>
      </c>
      <c r="AI2157">
        <f t="shared" si="748"/>
        <v>8.761305955000001</v>
      </c>
      <c r="AJ2157">
        <f t="shared" si="749"/>
        <v>1.4788468376230786</v>
      </c>
      <c r="AK2157">
        <f t="shared" si="753"/>
        <v>0.25501461152570948</v>
      </c>
      <c r="AL2157">
        <f t="shared" si="754"/>
        <v>1578.2854307326159</v>
      </c>
      <c r="AM2157">
        <f t="shared" si="755"/>
        <v>1</v>
      </c>
      <c r="AN2157">
        <v>0.23504308566194285</v>
      </c>
    </row>
    <row r="2158" spans="1:40">
      <c r="A2158">
        <v>2157</v>
      </c>
      <c r="B2158" t="s">
        <v>3887</v>
      </c>
      <c r="C2158" t="s">
        <v>3887</v>
      </c>
      <c r="D2158">
        <v>0.76749999999999996</v>
      </c>
      <c r="E2158">
        <v>0.13700000000000001</v>
      </c>
      <c r="F2158">
        <v>0.59989999999999999</v>
      </c>
      <c r="G2158">
        <v>0.16769999999999999</v>
      </c>
      <c r="H2158">
        <v>0.84419999999999995</v>
      </c>
      <c r="I2158">
        <v>-0.1047</v>
      </c>
      <c r="J2158">
        <v>-3.2500000000000001E-2</v>
      </c>
      <c r="K2158">
        <v>-0.29199999999999998</v>
      </c>
      <c r="L2158">
        <v>0.32429999999999998</v>
      </c>
      <c r="M2158">
        <v>0.2056</v>
      </c>
      <c r="N2158">
        <v>-0.33739999999999998</v>
      </c>
      <c r="O2158">
        <v>0.2351</v>
      </c>
      <c r="P2158">
        <v>-1.35E-2</v>
      </c>
      <c r="Q2158">
        <v>3.6200000000000003E-2</v>
      </c>
      <c r="R2158">
        <v>0.15379999999999999</v>
      </c>
      <c r="S2158">
        <v>-0.83189999999999997</v>
      </c>
      <c r="T2158">
        <v>0.44829999999999998</v>
      </c>
      <c r="V2158">
        <v>0.25290000000000001</v>
      </c>
      <c r="W2158">
        <v>0.89180000000000004</v>
      </c>
      <c r="X2158">
        <f t="shared" si="737"/>
        <v>0.41802499999999998</v>
      </c>
      <c r="Y2158">
        <f t="shared" si="738"/>
        <v>0.10375</v>
      </c>
      <c r="Z2158">
        <f t="shared" si="739"/>
        <v>0.10690000000000002</v>
      </c>
      <c r="AA2158">
        <f t="shared" si="740"/>
        <v>-0.16385</v>
      </c>
      <c r="AB2158">
        <f t="shared" si="741"/>
        <v>0.53100000000000003</v>
      </c>
      <c r="AC2158">
        <f t="shared" si="742"/>
        <v>3.8997804300000003</v>
      </c>
      <c r="AD2158">
        <f t="shared" si="743"/>
        <v>0.29684894750000013</v>
      </c>
      <c r="AE2158">
        <f t="shared" si="744"/>
        <v>0.76689972999999989</v>
      </c>
      <c r="AF2158">
        <f t="shared" si="745"/>
        <v>0.27084217999999993</v>
      </c>
      <c r="AG2158">
        <f t="shared" si="746"/>
        <v>0.60981744999999998</v>
      </c>
      <c r="AH2158">
        <f t="shared" si="747"/>
        <v>-6.7605460000000006E-2</v>
      </c>
      <c r="AI2158">
        <f t="shared" si="748"/>
        <v>1.8768028474999998</v>
      </c>
      <c r="AJ2158">
        <f t="shared" si="749"/>
        <v>3.233654912440131</v>
      </c>
      <c r="AK2158">
        <f>FDIST(ABS(AJ2158),5,15)</f>
        <v>3.5310334595499732E-2</v>
      </c>
      <c r="AL2158">
        <f>AK2158*6189</f>
        <v>218.53566081154784</v>
      </c>
      <c r="AM2158">
        <f>IF(AL2158&gt;1,1,AL2158)</f>
        <v>1</v>
      </c>
      <c r="AN2158">
        <v>4.2838398992037674E-2</v>
      </c>
    </row>
    <row r="2159" spans="1:40">
      <c r="A2159">
        <v>2158</v>
      </c>
      <c r="B2159" t="s">
        <v>3888</v>
      </c>
      <c r="C2159" t="s">
        <v>3889</v>
      </c>
      <c r="D2159">
        <v>-0.53480000000000005</v>
      </c>
      <c r="E2159">
        <v>-0.27600000000000002</v>
      </c>
      <c r="F2159">
        <v>0.21249999999999999</v>
      </c>
      <c r="G2159">
        <v>-0.20899999999999999</v>
      </c>
      <c r="H2159">
        <v>0.84099999999999997</v>
      </c>
      <c r="I2159">
        <v>0.124</v>
      </c>
      <c r="J2159">
        <v>0.1943</v>
      </c>
      <c r="K2159">
        <v>-0.47239999999999999</v>
      </c>
      <c r="L2159">
        <v>0.63149999999999995</v>
      </c>
      <c r="M2159">
        <v>-0.17449999999999999</v>
      </c>
      <c r="N2159">
        <v>-0.27200000000000002</v>
      </c>
      <c r="O2159">
        <v>7.7799999999999994E-2</v>
      </c>
      <c r="P2159">
        <v>0.252</v>
      </c>
      <c r="Q2159">
        <v>-0.77959999999999996</v>
      </c>
      <c r="R2159">
        <v>0.5806</v>
      </c>
      <c r="S2159">
        <v>-0.16089999999999999</v>
      </c>
      <c r="T2159">
        <v>0.68169999999999997</v>
      </c>
      <c r="U2159">
        <v>0.38550000000000001</v>
      </c>
      <c r="V2159">
        <v>0.70660000000000001</v>
      </c>
      <c r="W2159">
        <v>0.75880000000000003</v>
      </c>
      <c r="X2159">
        <f t="shared" si="737"/>
        <v>-0.201825</v>
      </c>
      <c r="Y2159">
        <f t="shared" si="738"/>
        <v>0.17172500000000002</v>
      </c>
      <c r="Z2159">
        <f t="shared" si="739"/>
        <v>6.5699999999999981E-2</v>
      </c>
      <c r="AA2159">
        <f t="shared" si="740"/>
        <v>-2.6974999999999985E-2</v>
      </c>
      <c r="AB2159">
        <f t="shared" si="741"/>
        <v>0.63314999999999999</v>
      </c>
      <c r="AC2159">
        <f t="shared" si="742"/>
        <v>4.6665263499999998</v>
      </c>
      <c r="AD2159">
        <f t="shared" si="743"/>
        <v>0.28809096750000007</v>
      </c>
      <c r="AE2159">
        <f t="shared" si="744"/>
        <v>0.86561334749999985</v>
      </c>
      <c r="AF2159">
        <f t="shared" si="745"/>
        <v>0.49201338</v>
      </c>
      <c r="AG2159">
        <f t="shared" si="746"/>
        <v>1.0313547274999999</v>
      </c>
      <c r="AH2159">
        <f t="shared" si="747"/>
        <v>8.4870449999999931E-2</v>
      </c>
      <c r="AI2159">
        <f t="shared" si="748"/>
        <v>2.7619428724999997</v>
      </c>
      <c r="AJ2159">
        <f t="shared" si="749"/>
        <v>2.0687431624275932</v>
      </c>
      <c r="AK2159">
        <f t="shared" si="753"/>
        <v>0.13275733571982756</v>
      </c>
      <c r="AL2159">
        <f t="shared" si="754"/>
        <v>821.63515077001284</v>
      </c>
      <c r="AM2159">
        <f t="shared" si="755"/>
        <v>1</v>
      </c>
      <c r="AN2159">
        <v>0.12674803590687456</v>
      </c>
    </row>
    <row r="2160" spans="1:40">
      <c r="A2160">
        <v>2159</v>
      </c>
      <c r="B2160" t="s">
        <v>3890</v>
      </c>
      <c r="C2160" t="s">
        <v>3891</v>
      </c>
      <c r="D2160">
        <v>-8.4099999999999994E-2</v>
      </c>
      <c r="E2160">
        <v>0.88109999999999999</v>
      </c>
      <c r="G2160">
        <v>-0.58320000000000005</v>
      </c>
      <c r="H2160">
        <v>-8.0799999999999997E-2</v>
      </c>
      <c r="I2160">
        <v>-0.15129999999999999</v>
      </c>
      <c r="K2160">
        <v>-0.40610000000000002</v>
      </c>
      <c r="M2160">
        <v>-0.122</v>
      </c>
      <c r="N2160">
        <v>-0.75929999999999997</v>
      </c>
      <c r="P2160">
        <v>0.26300000000000001</v>
      </c>
      <c r="Q2160">
        <v>-0.2833</v>
      </c>
      <c r="R2160">
        <v>0.73409999999999997</v>
      </c>
      <c r="S2160">
        <v>5.0500000000000003E-2</v>
      </c>
      <c r="T2160">
        <v>1.2784</v>
      </c>
      <c r="U2160">
        <v>-1.2485999999999999</v>
      </c>
      <c r="V2160">
        <v>0.29239999999999999</v>
      </c>
      <c r="W2160">
        <v>0.82369999999999999</v>
      </c>
      <c r="X2160">
        <f t="shared" si="737"/>
        <v>7.1266666666666659E-2</v>
      </c>
      <c r="Y2160">
        <f t="shared" si="738"/>
        <v>-0.21273333333333333</v>
      </c>
      <c r="Z2160">
        <f t="shared" si="739"/>
        <v>-0.44064999999999999</v>
      </c>
      <c r="AA2160">
        <f t="shared" si="740"/>
        <v>0.19107499999999999</v>
      </c>
      <c r="AB2160">
        <f t="shared" si="741"/>
        <v>0.28647500000000004</v>
      </c>
      <c r="AC2160">
        <f t="shared" si="742"/>
        <v>6.5574592100000002</v>
      </c>
      <c r="AD2160">
        <f t="shared" si="743"/>
        <v>1.103216508888889</v>
      </c>
      <c r="AE2160">
        <f t="shared" si="744"/>
        <v>1.3315655555555556E-2</v>
      </c>
      <c r="AF2160">
        <f t="shared" si="745"/>
        <v>-0.18526920000000002</v>
      </c>
      <c r="AG2160">
        <f t="shared" si="746"/>
        <v>0.54484232749999995</v>
      </c>
      <c r="AH2160">
        <f t="shared" si="747"/>
        <v>3.6290162674999995</v>
      </c>
      <c r="AI2160">
        <f t="shared" si="748"/>
        <v>5.1051215594444441</v>
      </c>
      <c r="AJ2160">
        <f t="shared" si="749"/>
        <v>0.85345919797075553</v>
      </c>
      <c r="AK2160">
        <f t="shared" si="753"/>
        <v>0.51227415395069675</v>
      </c>
      <c r="AL2160">
        <f t="shared" si="754"/>
        <v>3170.4647388008621</v>
      </c>
      <c r="AM2160">
        <f t="shared" si="755"/>
        <v>1</v>
      </c>
      <c r="AN2160">
        <v>0.46570101835351674</v>
      </c>
    </row>
    <row r="2161" spans="1:40">
      <c r="A2161">
        <v>2160</v>
      </c>
      <c r="B2161" t="s">
        <v>3892</v>
      </c>
      <c r="C2161" t="s">
        <v>3893</v>
      </c>
      <c r="D2161">
        <v>-1.1737</v>
      </c>
      <c r="E2161">
        <v>-0.4798</v>
      </c>
      <c r="F2161">
        <v>-1.3133999999999999</v>
      </c>
      <c r="G2161">
        <v>-1.8573999999999999</v>
      </c>
      <c r="H2161">
        <v>-1.4825999999999999</v>
      </c>
      <c r="I2161">
        <v>-1.0968</v>
      </c>
      <c r="J2161">
        <v>-0.88859999999999995</v>
      </c>
      <c r="K2161">
        <v>-1.6073999999999999</v>
      </c>
      <c r="L2161">
        <v>-1.1901999999999999</v>
      </c>
      <c r="M2161">
        <v>0.55840000000000001</v>
      </c>
      <c r="N2161">
        <v>-2.1450999999999998</v>
      </c>
      <c r="O2161">
        <v>-1.4641999999999999</v>
      </c>
      <c r="P2161">
        <v>-0.1716</v>
      </c>
      <c r="Q2161">
        <v>-0.62890000000000001</v>
      </c>
      <c r="R2161">
        <v>0.55149999999999999</v>
      </c>
      <c r="S2161">
        <v>-0.40289999999999998</v>
      </c>
      <c r="T2161">
        <v>0.65100000000000002</v>
      </c>
      <c r="U2161">
        <v>0.91810000000000003</v>
      </c>
      <c r="V2161">
        <v>-8.8200000000000001E-2</v>
      </c>
      <c r="W2161">
        <v>-1.1893</v>
      </c>
      <c r="X2161">
        <f t="shared" si="737"/>
        <v>-1.206075</v>
      </c>
      <c r="Y2161">
        <f t="shared" si="738"/>
        <v>-1.2688499999999998</v>
      </c>
      <c r="Z2161">
        <f t="shared" si="739"/>
        <v>-1.0602749999999999</v>
      </c>
      <c r="AA2161">
        <f t="shared" si="740"/>
        <v>-0.16297499999999998</v>
      </c>
      <c r="AB2161">
        <f t="shared" si="741"/>
        <v>7.290000000000002E-2</v>
      </c>
      <c r="AC2161">
        <f t="shared" si="742"/>
        <v>25.611238790000005</v>
      </c>
      <c r="AD2161">
        <f t="shared" si="743"/>
        <v>0.96426642749999925</v>
      </c>
      <c r="AE2161">
        <f t="shared" si="744"/>
        <v>0.3344964300000024</v>
      </c>
      <c r="AF2161">
        <f t="shared" si="745"/>
        <v>3.9769899475000008</v>
      </c>
      <c r="AG2161">
        <f t="shared" si="746"/>
        <v>0.78519902750000004</v>
      </c>
      <c r="AH2161">
        <f t="shared" si="747"/>
        <v>2.6676647000000004</v>
      </c>
      <c r="AI2161">
        <f t="shared" si="748"/>
        <v>8.728616532500002</v>
      </c>
      <c r="AJ2161">
        <f t="shared" si="749"/>
        <v>5.802507944290884</v>
      </c>
      <c r="AK2161">
        <f t="shared" ref="AK2161:AK2162" si="758">FDIST(ABS(AJ2161),5,15)</f>
        <v>3.5497011022979832E-3</v>
      </c>
      <c r="AL2161">
        <f t="shared" si="754"/>
        <v>21.969100122122217</v>
      </c>
      <c r="AM2161">
        <f t="shared" si="755"/>
        <v>1</v>
      </c>
      <c r="AN2161">
        <v>6.834846675799513E-3</v>
      </c>
    </row>
    <row r="2162" spans="1:40">
      <c r="A2162">
        <v>2161</v>
      </c>
      <c r="B2162" t="s">
        <v>3894</v>
      </c>
      <c r="C2162" t="s">
        <v>3895</v>
      </c>
      <c r="D2162">
        <v>-1.5127999999999999</v>
      </c>
      <c r="E2162">
        <v>-0.42330000000000001</v>
      </c>
      <c r="F2162">
        <v>-0.1168</v>
      </c>
      <c r="G2162">
        <v>-0.76400000000000001</v>
      </c>
      <c r="H2162">
        <v>0.1699</v>
      </c>
      <c r="I2162">
        <v>-0.15959999999999999</v>
      </c>
      <c r="J2162">
        <v>-0.2747</v>
      </c>
      <c r="K2162">
        <v>-0.79730000000000001</v>
      </c>
      <c r="L2162">
        <v>0.26340000000000002</v>
      </c>
      <c r="M2162">
        <v>-0.97899999999999998</v>
      </c>
      <c r="N2162">
        <v>-0.89639999999999997</v>
      </c>
      <c r="O2162">
        <v>-0.24179999999999999</v>
      </c>
      <c r="P2162">
        <v>2.8000000000000001E-2</v>
      </c>
      <c r="Q2162">
        <v>-0.67200000000000004</v>
      </c>
      <c r="R2162">
        <v>0.33300000000000002</v>
      </c>
      <c r="S2162">
        <v>-0.62990000000000002</v>
      </c>
      <c r="T2162">
        <v>-0.55289999999999995</v>
      </c>
      <c r="U2162">
        <v>-1.5262</v>
      </c>
      <c r="V2162">
        <v>-0.4844</v>
      </c>
      <c r="W2162">
        <v>-6.7799999999999999E-2</v>
      </c>
      <c r="X2162">
        <f t="shared" si="737"/>
        <v>-0.70422499999999988</v>
      </c>
      <c r="Y2162">
        <f t="shared" si="738"/>
        <v>-0.26542500000000002</v>
      </c>
      <c r="Z2162">
        <f t="shared" si="739"/>
        <v>-0.46345000000000003</v>
      </c>
      <c r="AA2162">
        <f t="shared" si="740"/>
        <v>-0.23522500000000002</v>
      </c>
      <c r="AB2162">
        <f t="shared" si="741"/>
        <v>-0.65782499999999999</v>
      </c>
      <c r="AC2162">
        <f t="shared" si="742"/>
        <v>9.5546473399999989</v>
      </c>
      <c r="AD2162">
        <f t="shared" si="743"/>
        <v>1.0813535674999999</v>
      </c>
      <c r="AE2162">
        <f t="shared" si="744"/>
        <v>0.48368382749999989</v>
      </c>
      <c r="AF2162">
        <f t="shared" si="745"/>
        <v>1.0306771499999998</v>
      </c>
      <c r="AG2162">
        <f t="shared" si="746"/>
        <v>0.73870780750000009</v>
      </c>
      <c r="AH2162">
        <f t="shared" si="747"/>
        <v>1.1432901275000003</v>
      </c>
      <c r="AI2162">
        <f t="shared" si="748"/>
        <v>4.4777124800000001</v>
      </c>
      <c r="AJ2162">
        <f t="shared" si="749"/>
        <v>3.4014699800465968</v>
      </c>
      <c r="AK2162">
        <f t="shared" si="758"/>
        <v>2.9768197193333869E-2</v>
      </c>
      <c r="AL2162">
        <f t="shared" si="754"/>
        <v>184.2353724295433</v>
      </c>
      <c r="AM2162">
        <f t="shared" si="755"/>
        <v>1</v>
      </c>
      <c r="AN2162">
        <v>3.7338624836780368E-2</v>
      </c>
    </row>
    <row r="2163" spans="1:40">
      <c r="A2163">
        <v>2162</v>
      </c>
      <c r="B2163" t="s">
        <v>3896</v>
      </c>
      <c r="C2163" t="s">
        <v>3897</v>
      </c>
      <c r="D2163">
        <v>-0.75090000000000001</v>
      </c>
      <c r="E2163">
        <v>-0.40789999999999998</v>
      </c>
      <c r="F2163">
        <v>0.3508</v>
      </c>
      <c r="G2163">
        <v>-0.2596</v>
      </c>
      <c r="H2163">
        <v>0.57420000000000004</v>
      </c>
      <c r="I2163">
        <v>-0.3644</v>
      </c>
      <c r="J2163">
        <v>0.39939999999999998</v>
      </c>
      <c r="K2163">
        <v>-0.37240000000000001</v>
      </c>
      <c r="L2163">
        <v>0.87029999999999996</v>
      </c>
      <c r="M2163">
        <v>-0.41099999999999998</v>
      </c>
      <c r="N2163">
        <v>-0.60470000000000002</v>
      </c>
      <c r="O2163">
        <v>0.25430000000000003</v>
      </c>
      <c r="P2163">
        <v>0.55969999999999998</v>
      </c>
      <c r="Q2163">
        <v>-0.33660000000000001</v>
      </c>
      <c r="R2163">
        <v>0.84299999999999997</v>
      </c>
      <c r="S2163">
        <v>0.1908</v>
      </c>
      <c r="T2163">
        <v>0.81279999999999997</v>
      </c>
      <c r="U2163">
        <v>0.24229999999999999</v>
      </c>
      <c r="V2163">
        <v>-0.2576</v>
      </c>
      <c r="W2163">
        <v>0.31330000000000002</v>
      </c>
      <c r="X2163">
        <f t="shared" si="737"/>
        <v>-0.26690000000000003</v>
      </c>
      <c r="Y2163">
        <f t="shared" si="738"/>
        <v>5.9199999999999989E-2</v>
      </c>
      <c r="Z2163">
        <f t="shared" si="739"/>
        <v>2.7224999999999999E-2</v>
      </c>
      <c r="AA2163">
        <f t="shared" si="740"/>
        <v>0.31422500000000003</v>
      </c>
      <c r="AB2163">
        <f t="shared" si="741"/>
        <v>0.27769999999999995</v>
      </c>
      <c r="AC2163">
        <f t="shared" si="742"/>
        <v>5.0955398799999996</v>
      </c>
      <c r="AD2163">
        <f t="shared" si="743"/>
        <v>0.63574357999999997</v>
      </c>
      <c r="AE2163">
        <f t="shared" si="744"/>
        <v>0.74667655999999993</v>
      </c>
      <c r="AF2163">
        <f t="shared" si="745"/>
        <v>1.3537088675</v>
      </c>
      <c r="AG2163">
        <f t="shared" si="746"/>
        <v>0.77866788749999982</v>
      </c>
      <c r="AH2163">
        <f t="shared" si="747"/>
        <v>0.57539862000000019</v>
      </c>
      <c r="AI2163">
        <f t="shared" si="748"/>
        <v>4.0901955149999996</v>
      </c>
      <c r="AJ2163">
        <f t="shared" si="749"/>
        <v>0.7373811554824905</v>
      </c>
      <c r="AK2163">
        <f t="shared" si="753"/>
        <v>0.58000385447392744</v>
      </c>
      <c r="AL2163">
        <f t="shared" si="754"/>
        <v>3589.6438553391367</v>
      </c>
      <c r="AM2163">
        <f t="shared" si="755"/>
        <v>1</v>
      </c>
      <c r="AN2163">
        <v>0.53076561211404982</v>
      </c>
    </row>
    <row r="2164" spans="1:40">
      <c r="A2164">
        <v>2163</v>
      </c>
      <c r="B2164" t="s">
        <v>3898</v>
      </c>
      <c r="C2164" t="s">
        <v>3899</v>
      </c>
      <c r="D2164">
        <v>-0.96030000000000004</v>
      </c>
      <c r="E2164">
        <v>-1.6166</v>
      </c>
      <c r="F2164">
        <v>-0.85650000000000004</v>
      </c>
      <c r="G2164">
        <v>-0.98180000000000001</v>
      </c>
      <c r="H2164">
        <v>-0.45950000000000002</v>
      </c>
      <c r="I2164">
        <v>9.9400000000000002E-2</v>
      </c>
      <c r="J2164">
        <v>-0.44640000000000002</v>
      </c>
      <c r="K2164">
        <v>-3.1099999999999999E-2</v>
      </c>
      <c r="L2164">
        <v>2E-3</v>
      </c>
      <c r="M2164">
        <v>0.62280000000000002</v>
      </c>
      <c r="N2164">
        <v>0.6119</v>
      </c>
      <c r="O2164">
        <v>0.84989999999999999</v>
      </c>
      <c r="P2164">
        <v>1.0760000000000001</v>
      </c>
      <c r="Q2164">
        <v>0.71719999999999995</v>
      </c>
      <c r="R2164">
        <v>1.1398999999999999</v>
      </c>
      <c r="S2164">
        <v>1.1527000000000001</v>
      </c>
      <c r="T2164">
        <v>0.95809999999999995</v>
      </c>
      <c r="U2164">
        <v>0.20530000000000001</v>
      </c>
      <c r="V2164">
        <v>0.82789999999999997</v>
      </c>
      <c r="W2164">
        <v>0.79990000000000006</v>
      </c>
      <c r="X2164">
        <f t="shared" si="737"/>
        <v>-1.1038000000000001</v>
      </c>
      <c r="Y2164">
        <f t="shared" si="738"/>
        <v>-0.2094</v>
      </c>
      <c r="Z2164">
        <f t="shared" si="739"/>
        <v>0.52164999999999995</v>
      </c>
      <c r="AA2164">
        <f t="shared" si="740"/>
        <v>1.02145</v>
      </c>
      <c r="AB2164">
        <f t="shared" si="741"/>
        <v>0.69779999999999998</v>
      </c>
      <c r="AC2164">
        <f t="shared" si="742"/>
        <v>13.724594640000001</v>
      </c>
      <c r="AD2164">
        <f t="shared" si="743"/>
        <v>0.35959737999999941</v>
      </c>
      <c r="AE2164">
        <f t="shared" si="744"/>
        <v>0.24586734000000005</v>
      </c>
      <c r="AF2164">
        <f t="shared" si="745"/>
        <v>0.39616057000000016</v>
      </c>
      <c r="AG2164">
        <f t="shared" si="746"/>
        <v>0.12680073000000114</v>
      </c>
      <c r="AH2164">
        <f t="shared" si="747"/>
        <v>0.33766276000000039</v>
      </c>
      <c r="AI2164">
        <f t="shared" si="748"/>
        <v>1.4660887800000011</v>
      </c>
      <c r="AJ2164">
        <f t="shared" si="749"/>
        <v>25.084100009277726</v>
      </c>
      <c r="AK2164">
        <f>FDIST(ABS(AJ2164),5,15)</f>
        <v>8.6980548380552251E-7</v>
      </c>
      <c r="AL2164">
        <f>AK2164*6189</f>
        <v>5.3832261392723789E-3</v>
      </c>
      <c r="AM2164">
        <f>IF(AL2164&gt;1,1,AL2164)</f>
        <v>5.3832261392723789E-3</v>
      </c>
      <c r="AN2164">
        <v>8.7215575173822545E-6</v>
      </c>
    </row>
    <row r="2165" spans="1:40">
      <c r="A2165">
        <v>2164</v>
      </c>
      <c r="B2165" t="s">
        <v>3900</v>
      </c>
      <c r="C2165" t="s">
        <v>3901</v>
      </c>
      <c r="D2165">
        <v>1.1950000000000001</v>
      </c>
      <c r="E2165">
        <v>-0.19370000000000001</v>
      </c>
      <c r="F2165">
        <v>-0.35620000000000002</v>
      </c>
      <c r="G2165">
        <v>0.5413</v>
      </c>
      <c r="H2165">
        <v>-0.28349999999999997</v>
      </c>
      <c r="I2165">
        <v>-1.6986000000000001</v>
      </c>
      <c r="J2165">
        <v>-0.49840000000000001</v>
      </c>
      <c r="K2165">
        <v>-0.1263</v>
      </c>
      <c r="L2165">
        <v>0.2311</v>
      </c>
      <c r="M2165">
        <v>-2.7099999999999999E-2</v>
      </c>
      <c r="N2165">
        <v>0.2576</v>
      </c>
      <c r="O2165">
        <v>-0.37080000000000002</v>
      </c>
      <c r="P2165">
        <v>0.34660000000000002</v>
      </c>
      <c r="Q2165">
        <v>0.22040000000000001</v>
      </c>
      <c r="R2165">
        <v>0.64410000000000001</v>
      </c>
      <c r="S2165">
        <v>6.4699999999999994E-2</v>
      </c>
      <c r="T2165">
        <v>-0.58389999999999997</v>
      </c>
      <c r="U2165">
        <v>3.5065</v>
      </c>
      <c r="V2165">
        <v>-1.3375999999999999</v>
      </c>
      <c r="W2165">
        <v>-9.7299999999999998E-2</v>
      </c>
      <c r="X2165">
        <f t="shared" si="737"/>
        <v>0.29659999999999997</v>
      </c>
      <c r="Y2165">
        <f t="shared" si="738"/>
        <v>-0.65170000000000006</v>
      </c>
      <c r="Z2165">
        <f t="shared" si="739"/>
        <v>2.2699999999999998E-2</v>
      </c>
      <c r="AA2165">
        <f t="shared" si="740"/>
        <v>0.31895000000000001</v>
      </c>
      <c r="AB2165">
        <f t="shared" si="741"/>
        <v>0.37192500000000006</v>
      </c>
      <c r="AC2165">
        <f t="shared" si="742"/>
        <v>20.396270430000001</v>
      </c>
      <c r="AD2165">
        <f t="shared" si="743"/>
        <v>1.5335425800000002</v>
      </c>
      <c r="AE2165">
        <f t="shared" si="744"/>
        <v>1.5311169000000004</v>
      </c>
      <c r="AF2165">
        <f t="shared" si="745"/>
        <v>0.25593085999999998</v>
      </c>
      <c r="AG2165">
        <f t="shared" si="746"/>
        <v>0.18084221000000011</v>
      </c>
      <c r="AH2165">
        <f t="shared" si="747"/>
        <v>13.881809687499999</v>
      </c>
      <c r="AI2165">
        <f t="shared" si="748"/>
        <v>17.383242237499999</v>
      </c>
      <c r="AJ2165">
        <f t="shared" si="749"/>
        <v>0.51998841493449599</v>
      </c>
      <c r="AK2165">
        <f t="shared" si="753"/>
        <v>0.72236807446467921</v>
      </c>
      <c r="AL2165">
        <f t="shared" si="754"/>
        <v>4470.7360128618993</v>
      </c>
      <c r="AM2165">
        <f t="shared" si="755"/>
        <v>1</v>
      </c>
      <c r="AN2165">
        <v>0.67778955518335737</v>
      </c>
    </row>
    <row r="2166" spans="1:40">
      <c r="A2166">
        <v>2165</v>
      </c>
      <c r="B2166" t="s">
        <v>3902</v>
      </c>
      <c r="C2166" t="s">
        <v>3903</v>
      </c>
      <c r="D2166">
        <v>-0.64049999999999996</v>
      </c>
      <c r="E2166">
        <v>0.78259999999999996</v>
      </c>
      <c r="F2166">
        <v>-1.4053</v>
      </c>
      <c r="G2166">
        <v>-0.60060000000000002</v>
      </c>
      <c r="H2166">
        <v>4.6100000000000002E-2</v>
      </c>
      <c r="I2166">
        <v>-0.54500000000000004</v>
      </c>
      <c r="J2166">
        <v>-9.7299999999999998E-2</v>
      </c>
      <c r="K2166">
        <v>-0.57299999999999995</v>
      </c>
      <c r="L2166">
        <v>-0.26989999999999997</v>
      </c>
      <c r="M2166">
        <v>-0.3599</v>
      </c>
      <c r="N2166">
        <v>-0.57269999999999999</v>
      </c>
      <c r="O2166">
        <v>-8.1799999999999998E-2</v>
      </c>
      <c r="P2166">
        <v>0.53410000000000002</v>
      </c>
      <c r="Q2166">
        <v>-0.5323</v>
      </c>
      <c r="R2166">
        <v>0.54059999999999997</v>
      </c>
      <c r="S2166">
        <v>-0.16889999999999999</v>
      </c>
      <c r="T2166">
        <v>-3.32E-2</v>
      </c>
      <c r="U2166">
        <v>-0.22889999999999999</v>
      </c>
      <c r="V2166">
        <v>-0.81610000000000005</v>
      </c>
      <c r="W2166">
        <v>0.19700000000000001</v>
      </c>
      <c r="X2166">
        <f t="shared" si="737"/>
        <v>-0.46594999999999998</v>
      </c>
      <c r="Y2166">
        <f t="shared" si="738"/>
        <v>-0.2923</v>
      </c>
      <c r="Z2166">
        <f t="shared" si="739"/>
        <v>-0.321075</v>
      </c>
      <c r="AA2166">
        <f t="shared" si="740"/>
        <v>9.3375E-2</v>
      </c>
      <c r="AB2166">
        <f t="shared" si="741"/>
        <v>-0.2203</v>
      </c>
      <c r="AC2166">
        <f t="shared" si="742"/>
        <v>6.1799958400000001</v>
      </c>
      <c r="AD2166">
        <f t="shared" si="743"/>
        <v>2.4898538500000003</v>
      </c>
      <c r="AE2166">
        <f t="shared" si="744"/>
        <v>0.29518933999999997</v>
      </c>
      <c r="AF2166">
        <f t="shared" si="745"/>
        <v>0.12469392749999991</v>
      </c>
      <c r="AG2166">
        <f t="shared" si="746"/>
        <v>0.8545061075</v>
      </c>
      <c r="AH2166">
        <f t="shared" si="747"/>
        <v>0.56419730000000001</v>
      </c>
      <c r="AI2166">
        <f t="shared" si="748"/>
        <v>4.3284405250000004</v>
      </c>
      <c r="AJ2166">
        <f t="shared" si="749"/>
        <v>1.2832949679954304</v>
      </c>
      <c r="AK2166">
        <f t="shared" si="753"/>
        <v>0.31772907392058075</v>
      </c>
      <c r="AL2166">
        <f t="shared" si="754"/>
        <v>1966.4252384944743</v>
      </c>
      <c r="AM2166">
        <f t="shared" si="755"/>
        <v>1</v>
      </c>
      <c r="AN2166">
        <v>0.29117976605463314</v>
      </c>
    </row>
    <row r="2167" spans="1:40">
      <c r="A2167">
        <v>2166</v>
      </c>
      <c r="B2167" t="s">
        <v>3904</v>
      </c>
      <c r="C2167" t="s">
        <v>3905</v>
      </c>
      <c r="D2167">
        <v>-0.56510000000000005</v>
      </c>
      <c r="E2167">
        <v>0.58220000000000005</v>
      </c>
      <c r="F2167">
        <v>0.28010000000000002</v>
      </c>
      <c r="G2167">
        <v>0.26790000000000003</v>
      </c>
      <c r="H2167">
        <v>0.33119999999999999</v>
      </c>
      <c r="I2167">
        <v>0.51880000000000004</v>
      </c>
      <c r="J2167">
        <v>-0.38329999999999997</v>
      </c>
      <c r="K2167">
        <v>0.1305</v>
      </c>
      <c r="L2167">
        <v>0.49859999999999999</v>
      </c>
      <c r="M2167">
        <v>-0.7288</v>
      </c>
      <c r="N2167">
        <v>0.64910000000000001</v>
      </c>
      <c r="O2167">
        <v>4.07E-2</v>
      </c>
      <c r="P2167">
        <v>1.1208</v>
      </c>
      <c r="Q2167">
        <v>-0.60870000000000002</v>
      </c>
      <c r="R2167">
        <v>0.32879999999999998</v>
      </c>
      <c r="S2167">
        <v>0.27350000000000002</v>
      </c>
      <c r="T2167">
        <v>-1.5773999999999999</v>
      </c>
      <c r="U2167">
        <v>-0.87670000000000003</v>
      </c>
      <c r="V2167">
        <v>0.1045</v>
      </c>
      <c r="W2167">
        <v>-6.4799999999999996E-2</v>
      </c>
      <c r="X2167">
        <f t="shared" si="737"/>
        <v>0.14127500000000001</v>
      </c>
      <c r="Y2167">
        <f t="shared" si="738"/>
        <v>0.14930000000000004</v>
      </c>
      <c r="Z2167">
        <f t="shared" si="739"/>
        <v>0.1149</v>
      </c>
      <c r="AA2167">
        <f t="shared" si="740"/>
        <v>0.27860000000000001</v>
      </c>
      <c r="AB2167">
        <f t="shared" si="741"/>
        <v>-0.60360000000000003</v>
      </c>
      <c r="AC2167">
        <f t="shared" si="742"/>
        <v>7.6355889500000007</v>
      </c>
      <c r="AD2167">
        <f t="shared" si="743"/>
        <v>0.72868676750000017</v>
      </c>
      <c r="AE2167">
        <f t="shared" si="744"/>
        <v>0.45363406000000001</v>
      </c>
      <c r="AF2167">
        <f t="shared" si="745"/>
        <v>1.1499306600000001</v>
      </c>
      <c r="AG2167">
        <f t="shared" si="746"/>
        <v>1.4991481800000002</v>
      </c>
      <c r="AH2167">
        <f t="shared" si="747"/>
        <v>1.8145810999999994</v>
      </c>
      <c r="AI2167">
        <f t="shared" si="748"/>
        <v>5.6459807674999993</v>
      </c>
      <c r="AJ2167">
        <f t="shared" si="749"/>
        <v>1.057181168922571</v>
      </c>
      <c r="AK2167">
        <f t="shared" si="753"/>
        <v>0.4093619742770076</v>
      </c>
      <c r="AL2167">
        <f t="shared" si="754"/>
        <v>2533.5412588004001</v>
      </c>
      <c r="AM2167">
        <f t="shared" si="755"/>
        <v>1</v>
      </c>
      <c r="AN2167">
        <v>0.37136241896778277</v>
      </c>
    </row>
    <row r="2168" spans="1:40">
      <c r="A2168">
        <v>2167</v>
      </c>
      <c r="B2168" t="s">
        <v>3906</v>
      </c>
      <c r="C2168" t="s">
        <v>3907</v>
      </c>
      <c r="D2168">
        <v>-1.0891</v>
      </c>
      <c r="E2168">
        <v>-0.12809999999999999</v>
      </c>
      <c r="F2168">
        <v>0.71689999999999998</v>
      </c>
      <c r="G2168">
        <v>-0.31909999999999999</v>
      </c>
      <c r="H2168">
        <v>0.92410000000000003</v>
      </c>
      <c r="I2168">
        <v>-1.282</v>
      </c>
      <c r="J2168">
        <v>-0.22339999999999999</v>
      </c>
      <c r="K2168">
        <v>2.3E-3</v>
      </c>
      <c r="L2168">
        <v>1.2265999999999999</v>
      </c>
      <c r="M2168">
        <v>-1.1254999999999999</v>
      </c>
      <c r="N2168">
        <v>-0.88729999999999998</v>
      </c>
      <c r="O2168">
        <v>-7.2300000000000003E-2</v>
      </c>
      <c r="P2168">
        <v>-0.23519999999999999</v>
      </c>
      <c r="Q2168">
        <v>-0.42870000000000003</v>
      </c>
      <c r="R2168">
        <v>0.20100000000000001</v>
      </c>
      <c r="S2168">
        <v>0.94830000000000003</v>
      </c>
      <c r="T2168">
        <v>-1.2029000000000001</v>
      </c>
      <c r="U2168">
        <v>0.49659999999999999</v>
      </c>
      <c r="V2168">
        <v>-0.45179999999999998</v>
      </c>
      <c r="W2168">
        <v>0.47149999999999997</v>
      </c>
      <c r="X2168">
        <f t="shared" si="737"/>
        <v>-0.20485000000000003</v>
      </c>
      <c r="Y2168">
        <f t="shared" si="738"/>
        <v>-0.14474999999999999</v>
      </c>
      <c r="Z2168">
        <f t="shared" si="739"/>
        <v>-0.21462500000000001</v>
      </c>
      <c r="AA2168">
        <f t="shared" si="740"/>
        <v>0.12135</v>
      </c>
      <c r="AB2168">
        <f t="shared" si="741"/>
        <v>-0.17165000000000002</v>
      </c>
      <c r="AC2168">
        <f t="shared" si="742"/>
        <v>11.228334969999999</v>
      </c>
      <c r="AD2168">
        <f t="shared" si="743"/>
        <v>1.6504647499999998</v>
      </c>
      <c r="AE2168">
        <f t="shared" si="744"/>
        <v>2.4635874099999997</v>
      </c>
      <c r="AF2168">
        <f t="shared" si="745"/>
        <v>3.3795708274999994</v>
      </c>
      <c r="AG2168">
        <f t="shared" si="746"/>
        <v>1.1198733300000003</v>
      </c>
      <c r="AH2168">
        <f t="shared" si="747"/>
        <v>2.0021605700000005</v>
      </c>
      <c r="AI2168">
        <f t="shared" si="748"/>
        <v>10.6156568875</v>
      </c>
      <c r="AJ2168">
        <f t="shared" si="749"/>
        <v>0.17314371281764884</v>
      </c>
      <c r="AK2168">
        <f t="shared" si="753"/>
        <v>0.94896748125244312</v>
      </c>
      <c r="AL2168">
        <f t="shared" si="754"/>
        <v>5873.1597414713706</v>
      </c>
      <c r="AM2168">
        <f t="shared" si="755"/>
        <v>1</v>
      </c>
      <c r="AN2168">
        <v>0.93589241565579462</v>
      </c>
    </row>
    <row r="2169" spans="1:40">
      <c r="A2169">
        <v>2168</v>
      </c>
      <c r="B2169" t="s">
        <v>3908</v>
      </c>
      <c r="C2169" t="s">
        <v>3909</v>
      </c>
      <c r="D2169">
        <v>-0.93479999999999996</v>
      </c>
      <c r="E2169">
        <v>-1.6271</v>
      </c>
      <c r="F2169">
        <v>-0.62450000000000006</v>
      </c>
      <c r="G2169">
        <v>-1.8205</v>
      </c>
      <c r="H2169">
        <v>-1.9067000000000001</v>
      </c>
      <c r="I2169">
        <v>-1.7796000000000001</v>
      </c>
      <c r="J2169">
        <v>-2.1616</v>
      </c>
      <c r="K2169">
        <v>-2.0556999999999999</v>
      </c>
      <c r="L2169">
        <v>-1.4577</v>
      </c>
      <c r="M2169">
        <v>0.84330000000000005</v>
      </c>
      <c r="N2169">
        <v>-1.4794</v>
      </c>
      <c r="O2169">
        <v>-2.8529</v>
      </c>
      <c r="P2169">
        <v>2.1084000000000001</v>
      </c>
      <c r="Q2169">
        <v>1.5843</v>
      </c>
      <c r="R2169">
        <v>0.307</v>
      </c>
      <c r="S2169">
        <v>1.0820000000000001</v>
      </c>
      <c r="T2169">
        <v>-1.0825</v>
      </c>
      <c r="U2169">
        <v>0.84660000000000002</v>
      </c>
      <c r="V2169">
        <v>1.395</v>
      </c>
      <c r="W2169">
        <v>1.2209000000000001</v>
      </c>
      <c r="X2169">
        <f t="shared" si="737"/>
        <v>-1.251725</v>
      </c>
      <c r="Y2169">
        <f t="shared" si="738"/>
        <v>-1.9759</v>
      </c>
      <c r="Z2169">
        <f t="shared" si="739"/>
        <v>-1.236675</v>
      </c>
      <c r="AA2169">
        <f t="shared" si="740"/>
        <v>1.2704250000000001</v>
      </c>
      <c r="AB2169">
        <f t="shared" si="741"/>
        <v>0.59499999999999997</v>
      </c>
      <c r="AC2169">
        <f t="shared" si="742"/>
        <v>49.635620669999994</v>
      </c>
      <c r="AD2169">
        <f t="shared" si="743"/>
        <v>0.95826404750000016</v>
      </c>
      <c r="AE2169">
        <f t="shared" si="744"/>
        <v>8.4174859999999185E-2</v>
      </c>
      <c r="AF2169">
        <f t="shared" si="745"/>
        <v>7.0462467274999998</v>
      </c>
      <c r="AG2169">
        <f t="shared" si="746"/>
        <v>1.7644113274999995</v>
      </c>
      <c r="AH2169">
        <f t="shared" si="747"/>
        <v>3.9090596199999998</v>
      </c>
      <c r="AI2169">
        <f t="shared" si="748"/>
        <v>13.762156582499998</v>
      </c>
      <c r="AJ2169">
        <f t="shared" si="749"/>
        <v>7.8200238180221282</v>
      </c>
      <c r="AK2169">
        <f>FDIST(ABS(AJ2169),5,15)</f>
        <v>8.4741344866432627E-4</v>
      </c>
      <c r="AL2169">
        <f>AK2169*6189</f>
        <v>5.2446418337835157</v>
      </c>
      <c r="AM2169">
        <f>IF(AL2169&gt;1,1,AL2169)</f>
        <v>1</v>
      </c>
      <c r="AN2169">
        <v>2.2449277287174682E-3</v>
      </c>
    </row>
    <row r="2170" spans="1:40">
      <c r="A2170">
        <v>2169</v>
      </c>
      <c r="B2170" t="s">
        <v>3910</v>
      </c>
      <c r="C2170" t="s">
        <v>3910</v>
      </c>
      <c r="E2170">
        <v>-0.2235</v>
      </c>
      <c r="F2170">
        <v>1.6793</v>
      </c>
      <c r="G2170">
        <v>0.39989999999999998</v>
      </c>
      <c r="H2170">
        <v>-0.57920000000000005</v>
      </c>
      <c r="J2170">
        <v>-7.2900000000000006E-2</v>
      </c>
      <c r="K2170">
        <v>-0.75</v>
      </c>
      <c r="L2170">
        <v>0.14599999999999999</v>
      </c>
      <c r="M2170">
        <v>-0.86919999999999997</v>
      </c>
      <c r="N2170">
        <v>5.4999999999999997E-3</v>
      </c>
      <c r="O2170">
        <v>-0.6119</v>
      </c>
      <c r="P2170">
        <v>0.38679999999999998</v>
      </c>
      <c r="Q2170">
        <v>0.15989999999999999</v>
      </c>
      <c r="R2170">
        <v>0.29389999999999999</v>
      </c>
      <c r="S2170">
        <v>-0.91710000000000003</v>
      </c>
      <c r="T2170">
        <v>0.54430000000000001</v>
      </c>
      <c r="U2170">
        <v>-0.77400000000000002</v>
      </c>
      <c r="V2170">
        <v>4.07E-2</v>
      </c>
      <c r="W2170">
        <v>-1.4672000000000001</v>
      </c>
      <c r="X2170">
        <f t="shared" si="737"/>
        <v>0.6185666666666666</v>
      </c>
      <c r="Y2170">
        <f t="shared" si="738"/>
        <v>-0.46736666666666665</v>
      </c>
      <c r="Z2170">
        <f t="shared" si="739"/>
        <v>-0.33240000000000003</v>
      </c>
      <c r="AA2170">
        <f t="shared" si="740"/>
        <v>-1.9125000000000003E-2</v>
      </c>
      <c r="AB2170">
        <f t="shared" si="741"/>
        <v>-0.41405000000000003</v>
      </c>
      <c r="AC2170">
        <f t="shared" si="742"/>
        <v>9.2367869900000006</v>
      </c>
      <c r="AD2170">
        <f t="shared" si="743"/>
        <v>1.499421865555556</v>
      </c>
      <c r="AE2170">
        <f t="shared" si="744"/>
        <v>2.9560645555555709E-2</v>
      </c>
      <c r="AF2170">
        <f t="shared" si="745"/>
        <v>0.70931745999999996</v>
      </c>
      <c r="AG2170">
        <f t="shared" si="746"/>
        <v>1.1011688075000001</v>
      </c>
      <c r="AH2170">
        <f t="shared" si="747"/>
        <v>2.36392121</v>
      </c>
      <c r="AI2170">
        <f t="shared" si="748"/>
        <v>5.7033899886111117</v>
      </c>
      <c r="AJ2170">
        <f t="shared" si="749"/>
        <v>1.8585772716461257</v>
      </c>
      <c r="AK2170">
        <f t="shared" si="753"/>
        <v>0.167067129754354</v>
      </c>
      <c r="AL2170">
        <f t="shared" si="754"/>
        <v>1033.9784660496969</v>
      </c>
      <c r="AM2170">
        <f t="shared" si="755"/>
        <v>1</v>
      </c>
      <c r="AN2170">
        <v>0.15695380260403191</v>
      </c>
    </row>
    <row r="2171" spans="1:40">
      <c r="A2171">
        <v>2170</v>
      </c>
      <c r="B2171" t="s">
        <v>3911</v>
      </c>
      <c r="C2171" t="s">
        <v>3912</v>
      </c>
      <c r="D2171">
        <v>-0.36780000000000002</v>
      </c>
      <c r="E2171">
        <v>7.46E-2</v>
      </c>
      <c r="F2171">
        <v>-2.0823999999999998</v>
      </c>
      <c r="G2171">
        <v>-0.1588</v>
      </c>
      <c r="H2171">
        <v>-0.97760000000000002</v>
      </c>
      <c r="I2171">
        <v>-0.1376</v>
      </c>
      <c r="J2171">
        <v>-2.1000000000000001E-2</v>
      </c>
      <c r="K2171">
        <v>-0.2175</v>
      </c>
      <c r="L2171">
        <v>-0.76070000000000004</v>
      </c>
      <c r="M2171">
        <v>-0.3962</v>
      </c>
      <c r="N2171">
        <v>0.38819999999999999</v>
      </c>
      <c r="O2171">
        <v>0.71740000000000004</v>
      </c>
      <c r="P2171">
        <v>0.42680000000000001</v>
      </c>
      <c r="Q2171">
        <v>-1.6830000000000001</v>
      </c>
      <c r="R2171">
        <v>0.6492</v>
      </c>
      <c r="S2171">
        <v>-2.0958000000000001</v>
      </c>
      <c r="T2171">
        <v>-0.38030000000000003</v>
      </c>
      <c r="U2171">
        <v>-0.61319999999999997</v>
      </c>
      <c r="V2171">
        <v>-0.24660000000000001</v>
      </c>
      <c r="W2171">
        <v>-1.0307999999999999</v>
      </c>
      <c r="X2171">
        <f t="shared" si="737"/>
        <v>-0.63359999999999994</v>
      </c>
      <c r="Y2171">
        <f t="shared" si="738"/>
        <v>-0.33842499999999998</v>
      </c>
      <c r="Z2171">
        <f t="shared" si="739"/>
        <v>-1.2825000000000003E-2</v>
      </c>
      <c r="AA2171">
        <f t="shared" si="740"/>
        <v>-0.67569999999999997</v>
      </c>
      <c r="AB2171">
        <f t="shared" si="741"/>
        <v>-0.56772500000000004</v>
      </c>
      <c r="AC2171">
        <f t="shared" si="742"/>
        <v>16.398320949999999</v>
      </c>
      <c r="AD2171">
        <f t="shared" si="743"/>
        <v>2.8966533599999993</v>
      </c>
      <c r="AE2171">
        <f t="shared" si="744"/>
        <v>0.56425684750000016</v>
      </c>
      <c r="AF2171">
        <f t="shared" si="745"/>
        <v>1.4003430075000003</v>
      </c>
      <c r="AG2171">
        <f t="shared" si="746"/>
        <v>6.0022035600000017</v>
      </c>
      <c r="AH2171">
        <f t="shared" si="747"/>
        <v>0.35475582749999979</v>
      </c>
      <c r="AI2171">
        <f t="shared" si="748"/>
        <v>11.218212602500001</v>
      </c>
      <c r="AJ2171">
        <f t="shared" si="749"/>
        <v>1.3852763887748749</v>
      </c>
      <c r="AK2171">
        <f t="shared" si="753"/>
        <v>0.28329264244971725</v>
      </c>
      <c r="AL2171">
        <f t="shared" si="754"/>
        <v>1753.2981641213</v>
      </c>
      <c r="AM2171">
        <f t="shared" si="755"/>
        <v>1</v>
      </c>
      <c r="AN2171">
        <v>0.26030800622738065</v>
      </c>
    </row>
    <row r="2172" spans="1:40">
      <c r="A2172">
        <v>2171</v>
      </c>
      <c r="B2172" t="s">
        <v>3913</v>
      </c>
      <c r="C2172" t="s">
        <v>3914</v>
      </c>
      <c r="D2172">
        <v>-0.34639999999999999</v>
      </c>
      <c r="E2172">
        <v>0.37909999999999999</v>
      </c>
      <c r="F2172">
        <v>-0.82509999999999994</v>
      </c>
      <c r="G2172">
        <v>-0.65859999999999996</v>
      </c>
      <c r="H2172">
        <v>0.14330000000000001</v>
      </c>
      <c r="I2172">
        <v>-5.0900000000000001E-2</v>
      </c>
      <c r="J2172">
        <v>-0.35149999999999998</v>
      </c>
      <c r="K2172">
        <v>-2.81E-2</v>
      </c>
      <c r="L2172">
        <v>0.28760000000000002</v>
      </c>
      <c r="M2172">
        <v>0.47110000000000002</v>
      </c>
      <c r="N2172">
        <v>0.7218</v>
      </c>
      <c r="O2172">
        <v>0.1852</v>
      </c>
      <c r="P2172">
        <v>0.25380000000000003</v>
      </c>
      <c r="Q2172">
        <v>-0.21990000000000001</v>
      </c>
      <c r="R2172">
        <v>0.8196</v>
      </c>
      <c r="S2172">
        <v>-0.27839999999999998</v>
      </c>
      <c r="T2172">
        <v>-1.5791999999999999</v>
      </c>
      <c r="U2172">
        <v>0.30809999999999998</v>
      </c>
      <c r="V2172">
        <v>-0.81410000000000005</v>
      </c>
      <c r="W2172">
        <v>-0.51649999999999996</v>
      </c>
      <c r="X2172">
        <f t="shared" si="737"/>
        <v>-0.36275000000000002</v>
      </c>
      <c r="Y2172">
        <f t="shared" si="738"/>
        <v>-7.1800000000000003E-2</v>
      </c>
      <c r="Z2172">
        <f t="shared" si="739"/>
        <v>0.41642500000000005</v>
      </c>
      <c r="AA2172">
        <f t="shared" si="740"/>
        <v>0.14377500000000001</v>
      </c>
      <c r="AB2172">
        <f t="shared" si="741"/>
        <v>-0.65042500000000003</v>
      </c>
      <c r="AC2172">
        <f t="shared" si="742"/>
        <v>6.7660150299999984</v>
      </c>
      <c r="AD2172">
        <f t="shared" si="743"/>
        <v>0.85190348999999987</v>
      </c>
      <c r="AE2172">
        <f t="shared" si="744"/>
        <v>0.1268466</v>
      </c>
      <c r="AF2172">
        <f t="shared" si="745"/>
        <v>0.16630412749999979</v>
      </c>
      <c r="AG2172">
        <f t="shared" si="746"/>
        <v>0.77933616750000001</v>
      </c>
      <c r="AH2172">
        <f t="shared" si="747"/>
        <v>1.8261185874999997</v>
      </c>
      <c r="AI2172">
        <f t="shared" si="748"/>
        <v>3.7505089724999996</v>
      </c>
      <c r="AJ2172">
        <f t="shared" si="749"/>
        <v>2.4120774643740699</v>
      </c>
      <c r="AK2172">
        <f t="shared" si="753"/>
        <v>9.1954112161859683E-2</v>
      </c>
      <c r="AL2172">
        <f t="shared" si="754"/>
        <v>569.10400016974961</v>
      </c>
      <c r="AM2172">
        <f t="shared" si="755"/>
        <v>1</v>
      </c>
      <c r="AN2172">
        <v>9.0176504008660743E-2</v>
      </c>
    </row>
    <row r="2173" spans="1:40">
      <c r="A2173">
        <v>2172</v>
      </c>
      <c r="B2173" t="s">
        <v>3915</v>
      </c>
      <c r="C2173" t="s">
        <v>3916</v>
      </c>
      <c r="D2173">
        <v>-6.7000000000000004E-2</v>
      </c>
      <c r="E2173">
        <v>-2.2103000000000002</v>
      </c>
      <c r="F2173">
        <v>1.3438000000000001</v>
      </c>
      <c r="G2173">
        <v>0.29920000000000002</v>
      </c>
      <c r="H2173">
        <v>-0.69520000000000004</v>
      </c>
      <c r="I2173">
        <v>-1.1149</v>
      </c>
      <c r="J2173">
        <v>-0.98699999999999999</v>
      </c>
      <c r="K2173">
        <v>1.0844</v>
      </c>
      <c r="L2173">
        <v>-0.29199999999999998</v>
      </c>
      <c r="M2173">
        <v>-1.7215</v>
      </c>
      <c r="N2173">
        <v>1.069</v>
      </c>
      <c r="O2173">
        <v>0.69030000000000002</v>
      </c>
      <c r="P2173">
        <v>0.58009999999999995</v>
      </c>
      <c r="Q2173">
        <v>-0.80840000000000001</v>
      </c>
      <c r="R2173">
        <v>-2.1730999999999998</v>
      </c>
      <c r="S2173">
        <v>-0.6048</v>
      </c>
      <c r="T2173">
        <v>0.17780000000000001</v>
      </c>
      <c r="U2173">
        <v>1.0079</v>
      </c>
      <c r="V2173">
        <v>0.1066</v>
      </c>
      <c r="W2173">
        <v>-0.65290000000000004</v>
      </c>
      <c r="X2173">
        <f t="shared" si="737"/>
        <v>-0.15857500000000005</v>
      </c>
      <c r="Y2173">
        <f t="shared" si="738"/>
        <v>-0.42817499999999997</v>
      </c>
      <c r="Z2173">
        <f t="shared" si="739"/>
        <v>-6.3550000000000023E-2</v>
      </c>
      <c r="AA2173">
        <f t="shared" si="740"/>
        <v>-0.75154999999999994</v>
      </c>
      <c r="AB2173">
        <f t="shared" si="741"/>
        <v>0.15984999999999999</v>
      </c>
      <c r="AC2173">
        <f t="shared" si="742"/>
        <v>22.893023360000001</v>
      </c>
      <c r="AD2173">
        <f t="shared" si="743"/>
        <v>6.6846500475000017</v>
      </c>
      <c r="AE2173">
        <f t="shared" si="744"/>
        <v>3.1430620875000002</v>
      </c>
      <c r="AF2173">
        <f t="shared" si="745"/>
        <v>4.6519469300000003</v>
      </c>
      <c r="AG2173">
        <f t="shared" si="746"/>
        <v>3.8188636100000002</v>
      </c>
      <c r="AH2173">
        <f t="shared" si="747"/>
        <v>1.38290913</v>
      </c>
      <c r="AI2173">
        <f t="shared" si="748"/>
        <v>19.681431805000006</v>
      </c>
      <c r="AJ2173">
        <f t="shared" si="749"/>
        <v>0.4895362675063254</v>
      </c>
      <c r="AK2173">
        <f t="shared" si="753"/>
        <v>0.7434418235667628</v>
      </c>
      <c r="AL2173">
        <f t="shared" si="754"/>
        <v>4601.1614460546953</v>
      </c>
      <c r="AM2173">
        <f t="shared" si="755"/>
        <v>1</v>
      </c>
      <c r="AN2173">
        <v>0.69907543999759603</v>
      </c>
    </row>
    <row r="2174" spans="1:40">
      <c r="A2174">
        <v>2173</v>
      </c>
      <c r="B2174" t="s">
        <v>3917</v>
      </c>
      <c r="C2174" t="s">
        <v>3918</v>
      </c>
      <c r="D2174">
        <v>-0.86429999999999996</v>
      </c>
      <c r="E2174">
        <v>-2.1526999999999998</v>
      </c>
      <c r="F2174">
        <v>1.4537</v>
      </c>
      <c r="G2174">
        <v>-0.90149999999999997</v>
      </c>
      <c r="H2174">
        <v>-0.1757</v>
      </c>
      <c r="I2174">
        <v>-1.8269</v>
      </c>
      <c r="J2174">
        <v>-0.28179999999999999</v>
      </c>
      <c r="K2174">
        <v>3.3099999999999997E-2</v>
      </c>
      <c r="L2174">
        <v>0.58530000000000004</v>
      </c>
      <c r="M2174">
        <v>-1.1165</v>
      </c>
      <c r="N2174">
        <v>-0.26690000000000003</v>
      </c>
      <c r="O2174">
        <v>-1.3099000000000001</v>
      </c>
      <c r="P2174">
        <v>-1.1073999999999999</v>
      </c>
      <c r="Q2174">
        <v>0.95569999999999999</v>
      </c>
      <c r="R2174">
        <v>-5.5682999999999998</v>
      </c>
      <c r="S2174">
        <v>-0.4652</v>
      </c>
      <c r="T2174">
        <v>-0.2155</v>
      </c>
      <c r="U2174">
        <v>3.0895999999999999</v>
      </c>
      <c r="V2174">
        <v>0.94720000000000004</v>
      </c>
      <c r="W2174">
        <v>0.58730000000000004</v>
      </c>
      <c r="X2174">
        <f t="shared" si="737"/>
        <v>-0.61619999999999997</v>
      </c>
      <c r="Y2174">
        <f t="shared" si="738"/>
        <v>-0.56282500000000002</v>
      </c>
      <c r="Z2174">
        <f t="shared" si="739"/>
        <v>-0.52700000000000002</v>
      </c>
      <c r="AA2174">
        <f t="shared" si="740"/>
        <v>-1.5463</v>
      </c>
      <c r="AB2174">
        <f t="shared" si="741"/>
        <v>1.10215</v>
      </c>
      <c r="AC2174">
        <f t="shared" si="742"/>
        <v>59.32849135</v>
      </c>
      <c r="AD2174">
        <f t="shared" si="743"/>
        <v>6.7882679599999989</v>
      </c>
      <c r="AE2174">
        <f t="shared" si="744"/>
        <v>2.1818530274999999</v>
      </c>
      <c r="AF2174">
        <f t="shared" si="745"/>
        <v>2.2653059600000005</v>
      </c>
      <c r="AG2174">
        <f t="shared" si="746"/>
        <v>23.797898419999996</v>
      </c>
      <c r="AH2174">
        <f t="shared" si="747"/>
        <v>5.9752390500000008</v>
      </c>
      <c r="AI2174">
        <f t="shared" si="748"/>
        <v>41.008564417499997</v>
      </c>
      <c r="AJ2174">
        <f t="shared" si="749"/>
        <v>1.3402025059440137</v>
      </c>
      <c r="AK2174">
        <f t="shared" si="753"/>
        <v>0.29802673034263472</v>
      </c>
      <c r="AL2174">
        <f t="shared" si="754"/>
        <v>1844.4874340905662</v>
      </c>
      <c r="AM2174">
        <f t="shared" si="755"/>
        <v>1</v>
      </c>
      <c r="AN2174">
        <v>0.27375825236587886</v>
      </c>
    </row>
    <row r="2175" spans="1:40">
      <c r="A2175">
        <v>2174</v>
      </c>
      <c r="B2175" t="s">
        <v>3919</v>
      </c>
      <c r="C2175" t="s">
        <v>3919</v>
      </c>
      <c r="D2175">
        <v>0.53749999999999998</v>
      </c>
      <c r="E2175">
        <v>0.46879999999999999</v>
      </c>
      <c r="F2175">
        <v>1.526</v>
      </c>
      <c r="G2175">
        <v>0.16520000000000001</v>
      </c>
      <c r="H2175">
        <v>1.008</v>
      </c>
      <c r="I2175">
        <v>0.69540000000000002</v>
      </c>
      <c r="J2175">
        <v>1.659</v>
      </c>
      <c r="K2175">
        <v>1.0197000000000001</v>
      </c>
      <c r="L2175">
        <v>1.1424000000000001</v>
      </c>
      <c r="M2175">
        <v>-0.3382</v>
      </c>
      <c r="N2175">
        <v>0.36</v>
      </c>
      <c r="O2175">
        <v>0.38690000000000002</v>
      </c>
      <c r="Q2175">
        <v>-5.6300000000000003E-2</v>
      </c>
      <c r="R2175">
        <v>0.61860000000000004</v>
      </c>
      <c r="S2175">
        <v>0.90500000000000003</v>
      </c>
      <c r="T2175">
        <v>0.38519999999999999</v>
      </c>
      <c r="U2175">
        <v>0.70840000000000003</v>
      </c>
      <c r="V2175">
        <v>0.37730000000000002</v>
      </c>
      <c r="W2175">
        <v>2.75E-2</v>
      </c>
      <c r="X2175">
        <f t="shared" si="737"/>
        <v>0.67437500000000006</v>
      </c>
      <c r="Y2175">
        <f t="shared" si="738"/>
        <v>1.0955250000000001</v>
      </c>
      <c r="Z2175">
        <f t="shared" si="739"/>
        <v>0.38777500000000004</v>
      </c>
      <c r="AA2175">
        <f t="shared" si="740"/>
        <v>0.48910000000000003</v>
      </c>
      <c r="AB2175">
        <f t="shared" si="741"/>
        <v>0.37459999999999999</v>
      </c>
      <c r="AC2175">
        <f t="shared" si="742"/>
        <v>11.85329138</v>
      </c>
      <c r="AD2175">
        <f t="shared" si="743"/>
        <v>1.0455201674999997</v>
      </c>
      <c r="AE2175">
        <f t="shared" si="744"/>
        <v>0.49101414749999961</v>
      </c>
      <c r="AF2175">
        <f t="shared" si="745"/>
        <v>1.0972708075000002</v>
      </c>
      <c r="AG2175">
        <f t="shared" si="746"/>
        <v>0.24798540999999996</v>
      </c>
      <c r="AH2175">
        <f t="shared" si="747"/>
        <v>0.23202050000000007</v>
      </c>
      <c r="AI2175">
        <f t="shared" si="748"/>
        <v>3.1138110324999992</v>
      </c>
      <c r="AJ2175">
        <f t="shared" si="749"/>
        <v>8.4200488625829966</v>
      </c>
      <c r="AK2175">
        <f t="shared" ref="AK2175:AK2177" si="759">FDIST(ABS(AJ2175),5,15)</f>
        <v>5.7977350222648469E-4</v>
      </c>
      <c r="AL2175">
        <f t="shared" si="754"/>
        <v>3.5882182052797136</v>
      </c>
      <c r="AM2175">
        <f t="shared" si="755"/>
        <v>1</v>
      </c>
      <c r="AN2175">
        <v>1.6723173613245074E-3</v>
      </c>
    </row>
    <row r="2176" spans="1:40">
      <c r="A2176">
        <v>2175</v>
      </c>
      <c r="B2176" t="s">
        <v>3920</v>
      </c>
      <c r="C2176" t="s">
        <v>3921</v>
      </c>
      <c r="D2176">
        <v>1.3612</v>
      </c>
      <c r="E2176">
        <v>0.44090000000000001</v>
      </c>
      <c r="F2176">
        <v>1.9096</v>
      </c>
      <c r="G2176">
        <v>2.1545000000000001</v>
      </c>
      <c r="H2176">
        <v>1.2384999999999999</v>
      </c>
      <c r="I2176">
        <v>1.3079000000000001</v>
      </c>
      <c r="J2176">
        <v>2.2879</v>
      </c>
      <c r="K2176">
        <v>1.673</v>
      </c>
      <c r="L2176">
        <v>-0.98360000000000003</v>
      </c>
      <c r="M2176">
        <v>-1.1123000000000001</v>
      </c>
      <c r="N2176">
        <v>1.0144</v>
      </c>
      <c r="O2176">
        <v>0.95009999999999994</v>
      </c>
      <c r="P2176">
        <v>1.5424</v>
      </c>
      <c r="Q2176">
        <v>-0.45100000000000001</v>
      </c>
      <c r="R2176">
        <v>0.254</v>
      </c>
      <c r="S2176">
        <v>0.84219999999999995</v>
      </c>
      <c r="T2176">
        <v>-0.32119999999999999</v>
      </c>
      <c r="U2176">
        <v>0.38109999999999999</v>
      </c>
      <c r="V2176">
        <v>-0.77900000000000003</v>
      </c>
      <c r="W2176">
        <v>1.034</v>
      </c>
      <c r="X2176">
        <f t="shared" si="737"/>
        <v>1.46655</v>
      </c>
      <c r="Y2176">
        <f t="shared" si="738"/>
        <v>1.6268250000000002</v>
      </c>
      <c r="Z2176">
        <f t="shared" si="739"/>
        <v>-3.2850000000000101E-2</v>
      </c>
      <c r="AA2176">
        <f t="shared" si="740"/>
        <v>0.54689999999999994</v>
      </c>
      <c r="AB2176">
        <f t="shared" si="741"/>
        <v>7.8724999999999989E-2</v>
      </c>
      <c r="AC2176">
        <f t="shared" si="742"/>
        <v>31.030597600000007</v>
      </c>
      <c r="AD2176">
        <f t="shared" si="743"/>
        <v>1.7326250500000011</v>
      </c>
      <c r="AE2176">
        <f t="shared" si="744"/>
        <v>0.69166174749999954</v>
      </c>
      <c r="AF2176">
        <f t="shared" si="745"/>
        <v>4.1320611300000003</v>
      </c>
      <c r="AG2176">
        <f t="shared" si="746"/>
        <v>2.1598171599999998</v>
      </c>
      <c r="AH2176">
        <f t="shared" si="747"/>
        <v>1.8996131475000002</v>
      </c>
      <c r="AI2176">
        <f t="shared" si="748"/>
        <v>10.615778235000001</v>
      </c>
      <c r="AJ2176">
        <f t="shared" si="749"/>
        <v>5.7691915504676157</v>
      </c>
      <c r="AK2176">
        <f t="shared" si="759"/>
        <v>3.6431968040324318E-3</v>
      </c>
      <c r="AL2176">
        <f t="shared" si="754"/>
        <v>22.547745020156722</v>
      </c>
      <c r="AM2176">
        <f t="shared" si="755"/>
        <v>1</v>
      </c>
      <c r="AN2176">
        <v>6.9663626626224624E-3</v>
      </c>
    </row>
    <row r="2177" spans="1:40">
      <c r="A2177">
        <v>2176</v>
      </c>
      <c r="B2177" t="s">
        <v>3922</v>
      </c>
      <c r="C2177" t="s">
        <v>3923</v>
      </c>
      <c r="D2177">
        <v>1.2441</v>
      </c>
      <c r="E2177">
        <v>1.06</v>
      </c>
      <c r="F2177">
        <v>-0.19570000000000001</v>
      </c>
      <c r="G2177">
        <v>0.3654</v>
      </c>
      <c r="H2177">
        <v>0.54390000000000005</v>
      </c>
      <c r="I2177">
        <v>1.9041999999999999</v>
      </c>
      <c r="J2177">
        <v>1.1531</v>
      </c>
      <c r="K2177">
        <v>0.38950000000000001</v>
      </c>
      <c r="L2177">
        <v>0.48659999999999998</v>
      </c>
      <c r="M2177">
        <v>0.25879999999999997</v>
      </c>
      <c r="N2177">
        <v>0.26600000000000001</v>
      </c>
      <c r="O2177">
        <v>0.44650000000000001</v>
      </c>
      <c r="Q2177">
        <v>0.90490000000000004</v>
      </c>
      <c r="R2177">
        <v>0.94230000000000003</v>
      </c>
      <c r="S2177">
        <v>0.6532</v>
      </c>
      <c r="T2177">
        <v>-0.36130000000000001</v>
      </c>
      <c r="U2177">
        <v>0.95209999999999995</v>
      </c>
      <c r="V2177">
        <v>1.0114000000000001</v>
      </c>
      <c r="W2177">
        <v>0.72440000000000004</v>
      </c>
      <c r="X2177">
        <f t="shared" si="737"/>
        <v>0.61845000000000006</v>
      </c>
      <c r="Y2177">
        <f t="shared" si="738"/>
        <v>0.99767500000000009</v>
      </c>
      <c r="Z2177">
        <f t="shared" si="739"/>
        <v>0.36447499999999999</v>
      </c>
      <c r="AA2177">
        <f t="shared" si="740"/>
        <v>0.83346666666666669</v>
      </c>
      <c r="AB2177">
        <f t="shared" si="741"/>
        <v>0.58165</v>
      </c>
      <c r="AC2177">
        <f t="shared" si="742"/>
        <v>13.538391380000004</v>
      </c>
      <c r="AD2177">
        <f t="shared" si="743"/>
        <v>1.3132788499999994</v>
      </c>
      <c r="AE2177">
        <f t="shared" si="744"/>
        <v>1.4217330874999994</v>
      </c>
      <c r="AF2177">
        <f t="shared" si="745"/>
        <v>4.2507147499999953E-2</v>
      </c>
      <c r="AG2177">
        <f t="shared" si="746"/>
        <v>-0.64522319777777781</v>
      </c>
      <c r="AH2177">
        <f t="shared" si="747"/>
        <v>1.2314505300000005</v>
      </c>
      <c r="AI2177">
        <f t="shared" si="748"/>
        <v>3.3637464172222211</v>
      </c>
      <c r="AJ2177">
        <f t="shared" si="749"/>
        <v>9.0743864436546886</v>
      </c>
      <c r="AK2177">
        <f t="shared" si="759"/>
        <v>3.9112742353078126E-4</v>
      </c>
      <c r="AL2177">
        <f t="shared" si="754"/>
        <v>2.4206876242320052</v>
      </c>
      <c r="AM2177">
        <f t="shared" si="755"/>
        <v>1</v>
      </c>
      <c r="AN2177">
        <v>1.2630810344496201E-3</v>
      </c>
    </row>
    <row r="2178" spans="1:40">
      <c r="A2178">
        <v>2177</v>
      </c>
      <c r="B2178" t="s">
        <v>3924</v>
      </c>
      <c r="C2178" t="s">
        <v>3925</v>
      </c>
      <c r="D2178">
        <v>-0.51319999999999999</v>
      </c>
      <c r="E2178">
        <v>-0.88870000000000005</v>
      </c>
      <c r="F2178">
        <v>1.3229</v>
      </c>
      <c r="G2178">
        <v>1.6760999999999999</v>
      </c>
      <c r="H2178">
        <v>-0.19059999999999999</v>
      </c>
      <c r="I2178">
        <v>-0.93989999999999996</v>
      </c>
      <c r="J2178">
        <v>0.7046</v>
      </c>
      <c r="K2178">
        <v>1.2214</v>
      </c>
      <c r="L2178">
        <v>-0.75239999999999996</v>
      </c>
      <c r="M2178">
        <v>-2.6269999999999998</v>
      </c>
      <c r="N2178">
        <v>0.93899999999999995</v>
      </c>
      <c r="O2178">
        <v>0.46600000000000003</v>
      </c>
      <c r="P2178">
        <v>0.61470000000000002</v>
      </c>
      <c r="Q2178">
        <v>0.3624</v>
      </c>
      <c r="R2178">
        <v>-1.2925</v>
      </c>
      <c r="S2178">
        <v>0.64480000000000004</v>
      </c>
      <c r="T2178">
        <v>-0.124</v>
      </c>
      <c r="U2178">
        <v>0.1143</v>
      </c>
      <c r="V2178">
        <v>0.20150000000000001</v>
      </c>
      <c r="W2178">
        <v>8.8200000000000001E-2</v>
      </c>
      <c r="X2178">
        <f t="shared" ref="X2178:X2241" si="760">AVERAGE(D2178:G2178)</f>
        <v>0.39927499999999999</v>
      </c>
      <c r="Y2178">
        <f t="shared" ref="Y2178:Y2241" si="761">AVERAGE(H2178:K2178)</f>
        <v>0.198875</v>
      </c>
      <c r="Z2178">
        <f t="shared" ref="Z2178:Z2241" si="762">AVERAGE(L2178:O2178)</f>
        <v>-0.49359999999999987</v>
      </c>
      <c r="AA2178">
        <f t="shared" ref="AA2178:AA2241" si="763">AVERAGE(P2178:S2178)</f>
        <v>8.2350000000000034E-2</v>
      </c>
      <c r="AB2178">
        <f t="shared" ref="AB2178:AB2241" si="764">AVERAGE(T2178:W2178)</f>
        <v>7.0000000000000007E-2</v>
      </c>
      <c r="AC2178">
        <f t="shared" ref="AC2178:AC2241" si="765">SUMSQ(D2178:W2178)</f>
        <v>19.759003920000001</v>
      </c>
      <c r="AD2178">
        <f t="shared" ref="AD2178:AD2241" si="766">SUMSQ(D2178:G2178)-4*(X2178)^2</f>
        <v>4.9748554474999995</v>
      </c>
      <c r="AE2178">
        <f t="shared" ref="AE2178:AE2241" si="767">SUMSQ(H2178:K2178)-4*(Y2178)^2</f>
        <v>2.7498144275</v>
      </c>
      <c r="AF2178">
        <f t="shared" ref="AF2178:AF2241" si="768">SUMSQ(L2178:O2178)-4*(Z2178)^2</f>
        <v>7.5915479199999991</v>
      </c>
      <c r="AG2178">
        <f t="shared" ref="AG2178:AG2241" si="769">SUMSQ(P2178:S2178)-4*(AA2178)^2</f>
        <v>2.5683870500000001</v>
      </c>
      <c r="AH2178">
        <f t="shared" ref="AH2178:AH2241" si="770">SUMSQ(T2178:W2178)-4*(AB2178)^2</f>
        <v>5.7221980000000006E-2</v>
      </c>
      <c r="AI2178">
        <f t="shared" ref="AI2178:AI2241" si="771">SUM(AD2178:AH2178)</f>
        <v>17.941826825</v>
      </c>
      <c r="AJ2178">
        <f t="shared" si="749"/>
        <v>0.30384482796388851</v>
      </c>
      <c r="AK2178">
        <f t="shared" si="753"/>
        <v>0.87112908952779211</v>
      </c>
      <c r="AL2178">
        <f t="shared" si="754"/>
        <v>5391.4179350875056</v>
      </c>
      <c r="AM2178">
        <f t="shared" si="755"/>
        <v>1</v>
      </c>
      <c r="AN2178">
        <v>0.83782919735332795</v>
      </c>
    </row>
    <row r="2179" spans="1:40">
      <c r="A2179">
        <v>2178</v>
      </c>
      <c r="B2179" t="s">
        <v>3926</v>
      </c>
      <c r="C2179" t="s">
        <v>3926</v>
      </c>
      <c r="D2179">
        <v>-0.77580000000000005</v>
      </c>
      <c r="E2179">
        <v>-1.8076000000000001</v>
      </c>
      <c r="F2179">
        <v>1.3248</v>
      </c>
      <c r="G2179">
        <v>-7.1400000000000005E-2</v>
      </c>
      <c r="H2179">
        <v>-0.8135</v>
      </c>
      <c r="I2179">
        <v>-0.31719999999999998</v>
      </c>
      <c r="J2179">
        <v>0.40310000000000001</v>
      </c>
      <c r="K2179">
        <v>-0.11609999999999999</v>
      </c>
      <c r="L2179">
        <v>-1.4902</v>
      </c>
      <c r="M2179">
        <v>-1.9235</v>
      </c>
      <c r="N2179">
        <v>8.0000000000000002E-3</v>
      </c>
      <c r="O2179">
        <v>0.25430000000000003</v>
      </c>
      <c r="Q2179">
        <v>0.27810000000000001</v>
      </c>
      <c r="R2179">
        <v>-9.4399999999999998E-2</v>
      </c>
      <c r="S2179">
        <v>0.79579999999999995</v>
      </c>
      <c r="T2179">
        <v>0.61309999999999998</v>
      </c>
      <c r="U2179">
        <v>0.59940000000000004</v>
      </c>
      <c r="V2179">
        <v>0.98260000000000003</v>
      </c>
      <c r="W2179">
        <v>-0.46029999999999999</v>
      </c>
      <c r="X2179">
        <f t="shared" si="760"/>
        <v>-0.33250000000000002</v>
      </c>
      <c r="Y2179">
        <f t="shared" si="761"/>
        <v>-0.210925</v>
      </c>
      <c r="Z2179">
        <f t="shared" si="762"/>
        <v>-0.78784999999999994</v>
      </c>
      <c r="AA2179">
        <f t="shared" si="763"/>
        <v>0.32650000000000001</v>
      </c>
      <c r="AB2179">
        <f t="shared" si="764"/>
        <v>0.43370000000000003</v>
      </c>
      <c r="AC2179">
        <f t="shared" si="765"/>
        <v>15.185223520000001</v>
      </c>
      <c r="AD2179">
        <f t="shared" si="766"/>
        <v>5.187251400000001</v>
      </c>
      <c r="AE2179">
        <f t="shared" si="767"/>
        <v>0.76040948749999993</v>
      </c>
      <c r="AF2179">
        <f t="shared" si="768"/>
        <v>3.5024502899999996</v>
      </c>
      <c r="AG2179">
        <f t="shared" si="769"/>
        <v>0.29313960999999988</v>
      </c>
      <c r="AH2179">
        <f t="shared" si="770"/>
        <v>1.1601680600000002</v>
      </c>
      <c r="AI2179">
        <f t="shared" si="771"/>
        <v>10.903418847499999</v>
      </c>
      <c r="AJ2179">
        <f t="shared" ref="AJ2179:AJ2242" si="772">((20-5)/5)*(AC2179-AI2179)/AI2179</f>
        <v>1.1781088296397306</v>
      </c>
      <c r="AK2179">
        <f t="shared" ref="AK2179:AK2242" si="773">FDIST(ABS(AJ2179),4,16)</f>
        <v>0.35758627426814649</v>
      </c>
      <c r="AL2179">
        <f t="shared" ref="AL2179:AL2242" si="774">AK2179*6189</f>
        <v>2213.1014514455587</v>
      </c>
      <c r="AM2179">
        <f t="shared" ref="AM2179:AM2242" si="775">IF(AL2179&gt;1,1,AL2179)</f>
        <v>1</v>
      </c>
      <c r="AN2179">
        <v>0.32585529706259753</v>
      </c>
    </row>
    <row r="2180" spans="1:40">
      <c r="A2180">
        <v>2179</v>
      </c>
      <c r="B2180" t="s">
        <v>3927</v>
      </c>
      <c r="C2180" t="s">
        <v>3928</v>
      </c>
      <c r="D2180">
        <v>-0.93140000000000001</v>
      </c>
      <c r="E2180">
        <v>0.59340000000000004</v>
      </c>
      <c r="G2180">
        <v>0.4234</v>
      </c>
      <c r="H2180">
        <v>-0.68079999999999996</v>
      </c>
      <c r="I2180">
        <v>-0.1145</v>
      </c>
      <c r="J2180">
        <v>-4.36E-2</v>
      </c>
      <c r="K2180">
        <v>0.16350000000000001</v>
      </c>
      <c r="L2180">
        <v>-0.83150000000000002</v>
      </c>
      <c r="M2180">
        <v>-0.19450000000000001</v>
      </c>
      <c r="N2180">
        <v>0.31330000000000002</v>
      </c>
      <c r="O2180">
        <v>-0.19220000000000001</v>
      </c>
      <c r="P2180">
        <v>-1.0248999999999999</v>
      </c>
      <c r="Q2180">
        <v>-0.183</v>
      </c>
      <c r="R2180">
        <v>0.49890000000000001</v>
      </c>
      <c r="S2180">
        <v>0.71330000000000005</v>
      </c>
      <c r="T2180">
        <v>-0.40010000000000001</v>
      </c>
      <c r="U2180">
        <v>-1.4458</v>
      </c>
      <c r="V2180">
        <v>-1.1460999999999999</v>
      </c>
      <c r="W2180">
        <v>-0.25790000000000002</v>
      </c>
      <c r="X2180">
        <f t="shared" si="760"/>
        <v>2.8466666666666678E-2</v>
      </c>
      <c r="Y2180">
        <f t="shared" si="761"/>
        <v>-0.16885</v>
      </c>
      <c r="Z2180">
        <f t="shared" si="762"/>
        <v>-0.22622500000000001</v>
      </c>
      <c r="AA2180">
        <f t="shared" si="763"/>
        <v>1.0750000000000204E-3</v>
      </c>
      <c r="AB2180">
        <f t="shared" si="764"/>
        <v>-0.81247500000000006</v>
      </c>
      <c r="AC2180">
        <f t="shared" si="765"/>
        <v>8.2405317899999986</v>
      </c>
      <c r="AD2180">
        <f t="shared" si="766"/>
        <v>1.3956556755555556</v>
      </c>
      <c r="AE2180">
        <f t="shared" si="767"/>
        <v>0.39119080999999994</v>
      </c>
      <c r="AF2180">
        <f t="shared" si="768"/>
        <v>0.65960922750000006</v>
      </c>
      <c r="AG2180">
        <f t="shared" si="769"/>
        <v>1.8416024874999999</v>
      </c>
      <c r="AH2180">
        <f t="shared" si="770"/>
        <v>0.99001276749999967</v>
      </c>
      <c r="AI2180">
        <f t="shared" si="771"/>
        <v>5.2780709680555553</v>
      </c>
      <c r="AJ2180">
        <f t="shared" si="772"/>
        <v>1.6838315588445842</v>
      </c>
      <c r="AK2180">
        <f t="shared" si="773"/>
        <v>0.20275874608502942</v>
      </c>
      <c r="AL2180">
        <f t="shared" si="774"/>
        <v>1254.8738795202471</v>
      </c>
      <c r="AM2180">
        <f t="shared" si="775"/>
        <v>1</v>
      </c>
      <c r="AN2180">
        <v>0.18879094826194817</v>
      </c>
    </row>
    <row r="2181" spans="1:40">
      <c r="A2181">
        <v>2180</v>
      </c>
      <c r="B2181" t="s">
        <v>3929</v>
      </c>
      <c r="C2181" t="s">
        <v>3930</v>
      </c>
      <c r="D2181">
        <v>-2.3353999999999999</v>
      </c>
      <c r="E2181">
        <v>-1.22</v>
      </c>
      <c r="F2181">
        <v>0.6663</v>
      </c>
      <c r="G2181">
        <v>-1.1841999999999999</v>
      </c>
      <c r="H2181">
        <v>-0.41920000000000002</v>
      </c>
      <c r="I2181">
        <v>-2.2328000000000001</v>
      </c>
      <c r="J2181">
        <v>-0.93710000000000004</v>
      </c>
      <c r="K2181">
        <v>-0.14530000000000001</v>
      </c>
      <c r="L2181">
        <v>-0.74070000000000003</v>
      </c>
      <c r="M2181">
        <v>-1.0649999999999999</v>
      </c>
      <c r="N2181">
        <v>-0.94089999999999996</v>
      </c>
      <c r="O2181">
        <v>-0.50519999999999998</v>
      </c>
      <c r="Q2181">
        <v>0.53859999999999997</v>
      </c>
      <c r="R2181">
        <v>-0.94210000000000005</v>
      </c>
      <c r="S2181">
        <v>1.1143000000000001</v>
      </c>
      <c r="T2181">
        <v>-0.83599999999999997</v>
      </c>
      <c r="U2181">
        <v>-1.6500000000000001E-2</v>
      </c>
      <c r="V2181">
        <v>1.3176000000000001</v>
      </c>
      <c r="W2181">
        <v>0.21990000000000001</v>
      </c>
      <c r="X2181">
        <f t="shared" si="760"/>
        <v>-1.0183249999999999</v>
      </c>
      <c r="Y2181">
        <f t="shared" si="761"/>
        <v>-0.9336000000000001</v>
      </c>
      <c r="Z2181">
        <f t="shared" si="762"/>
        <v>-0.81294999999999995</v>
      </c>
      <c r="AA2181">
        <f t="shared" si="763"/>
        <v>0.23693333333333333</v>
      </c>
      <c r="AB2181">
        <f t="shared" si="764"/>
        <v>0.17125000000000004</v>
      </c>
      <c r="AC2181">
        <f t="shared" si="765"/>
        <v>22.575453690000003</v>
      </c>
      <c r="AD2181">
        <f t="shared" si="766"/>
        <v>4.6408352675000009</v>
      </c>
      <c r="AE2181">
        <f t="shared" si="767"/>
        <v>2.5739571399999996</v>
      </c>
      <c r="AF2181">
        <f t="shared" si="768"/>
        <v>0.17983052999999982</v>
      </c>
      <c r="AG2181">
        <f t="shared" si="769"/>
        <v>2.1947572422222223</v>
      </c>
      <c r="AH2181">
        <f t="shared" si="770"/>
        <v>2.3662877700000005</v>
      </c>
      <c r="AI2181">
        <f t="shared" si="771"/>
        <v>11.955667949722223</v>
      </c>
      <c r="AJ2181">
        <f t="shared" si="772"/>
        <v>2.6647910727207473</v>
      </c>
      <c r="AK2181">
        <f t="shared" si="773"/>
        <v>7.0680107680138646E-2</v>
      </c>
      <c r="AL2181">
        <f t="shared" si="774"/>
        <v>437.43918643237805</v>
      </c>
      <c r="AM2181">
        <f t="shared" si="775"/>
        <v>1</v>
      </c>
      <c r="AN2181">
        <v>7.0534093053905206E-2</v>
      </c>
    </row>
    <row r="2182" spans="1:40">
      <c r="A2182">
        <v>2181</v>
      </c>
      <c r="B2182" t="s">
        <v>3931</v>
      </c>
      <c r="C2182" t="s">
        <v>3931</v>
      </c>
      <c r="D2182">
        <v>-2.1715</v>
      </c>
      <c r="E2182">
        <v>-0.51229999999999998</v>
      </c>
      <c r="F2182">
        <v>-2.4386000000000001</v>
      </c>
      <c r="G2182">
        <v>-1.3740000000000001</v>
      </c>
      <c r="H2182">
        <v>-1.4384999999999999</v>
      </c>
      <c r="I2182">
        <v>-2.0638000000000001</v>
      </c>
      <c r="J2182">
        <v>-1.2865</v>
      </c>
      <c r="K2182">
        <v>-1.6001000000000001</v>
      </c>
      <c r="L2182">
        <v>-0.63759999999999994</v>
      </c>
      <c r="M2182">
        <v>0.95540000000000003</v>
      </c>
      <c r="N2182">
        <v>-2.3988</v>
      </c>
      <c r="O2182">
        <v>-1.8424</v>
      </c>
      <c r="P2182">
        <v>1.1735</v>
      </c>
      <c r="Q2182">
        <v>0.37969999999999998</v>
      </c>
      <c r="R2182">
        <v>0.56510000000000005</v>
      </c>
      <c r="S2182">
        <v>4.9200000000000001E-2</v>
      </c>
      <c r="T2182">
        <v>0.73540000000000005</v>
      </c>
      <c r="U2182">
        <v>0.91390000000000005</v>
      </c>
      <c r="V2182">
        <v>1.0834999999999999</v>
      </c>
      <c r="W2182">
        <v>8.9599999999999999E-2</v>
      </c>
      <c r="X2182">
        <f t="shared" si="760"/>
        <v>-1.6240999999999999</v>
      </c>
      <c r="Y2182">
        <f t="shared" si="761"/>
        <v>-1.5972250000000001</v>
      </c>
      <c r="Z2182">
        <f t="shared" si="762"/>
        <v>-0.98085</v>
      </c>
      <c r="AA2182">
        <f t="shared" si="763"/>
        <v>0.541875</v>
      </c>
      <c r="AB2182">
        <f t="shared" si="764"/>
        <v>0.7056</v>
      </c>
      <c r="AC2182">
        <f t="shared" si="765"/>
        <v>38.225526339999995</v>
      </c>
      <c r="AD2182">
        <f t="shared" si="766"/>
        <v>2.2617062600000004</v>
      </c>
      <c r="AE2182">
        <f t="shared" si="767"/>
        <v>0.33944414749999829</v>
      </c>
      <c r="AF2182">
        <f t="shared" si="768"/>
        <v>6.6197352300000016</v>
      </c>
      <c r="AG2182">
        <f t="shared" si="769"/>
        <v>0.66851892749999986</v>
      </c>
      <c r="AH2182">
        <f t="shared" si="770"/>
        <v>0.56654134000000012</v>
      </c>
      <c r="AI2182">
        <f t="shared" si="771"/>
        <v>10.455945905</v>
      </c>
      <c r="AJ2182">
        <f t="shared" si="772"/>
        <v>7.9675949036004488</v>
      </c>
      <c r="AK2182">
        <f>FDIST(ABS(AJ2182),5,15)</f>
        <v>7.7054122067936781E-4</v>
      </c>
      <c r="AL2182">
        <f>AK2182*6189</f>
        <v>4.7688796147846073</v>
      </c>
      <c r="AM2182">
        <f>IF(AL2182&gt;1,1,AL2182)</f>
        <v>1</v>
      </c>
      <c r="AN2182">
        <v>2.0871485930213205E-3</v>
      </c>
    </row>
    <row r="2183" spans="1:40">
      <c r="A2183">
        <v>2182</v>
      </c>
      <c r="B2183" t="s">
        <v>3932</v>
      </c>
      <c r="C2183" t="s">
        <v>3933</v>
      </c>
      <c r="D2183">
        <v>-0.1116</v>
      </c>
      <c r="E2183">
        <v>-0.99360000000000004</v>
      </c>
      <c r="F2183">
        <v>-1.8996</v>
      </c>
      <c r="G2183">
        <v>-0.50600000000000001</v>
      </c>
      <c r="H2183">
        <v>-0.20469999999999999</v>
      </c>
      <c r="I2183">
        <v>-0.36720000000000003</v>
      </c>
      <c r="J2183">
        <v>-0.89019999999999999</v>
      </c>
      <c r="K2183">
        <v>-0.48630000000000001</v>
      </c>
      <c r="L2183">
        <v>-0.19059999999999999</v>
      </c>
      <c r="M2183">
        <v>0.67390000000000005</v>
      </c>
      <c r="N2183">
        <v>-0.2737</v>
      </c>
      <c r="O2183">
        <v>-0.82699999999999996</v>
      </c>
      <c r="P2183">
        <v>-0.87050000000000005</v>
      </c>
      <c r="Q2183">
        <v>0.90739999999999998</v>
      </c>
      <c r="R2183">
        <v>-7.1900000000000006E-2</v>
      </c>
      <c r="S2183">
        <v>0.4244</v>
      </c>
      <c r="T2183">
        <v>-0.96099999999999997</v>
      </c>
      <c r="U2183">
        <v>-0.43680000000000002</v>
      </c>
      <c r="V2183">
        <v>2.0400000000000001E-2</v>
      </c>
      <c r="W2183">
        <v>0.58260000000000001</v>
      </c>
      <c r="X2183">
        <f t="shared" si="760"/>
        <v>-0.87769999999999992</v>
      </c>
      <c r="Y2183">
        <f t="shared" si="761"/>
        <v>-0.48709999999999998</v>
      </c>
      <c r="Z2183">
        <f t="shared" si="762"/>
        <v>-0.15434999999999999</v>
      </c>
      <c r="AA2183">
        <f t="shared" si="763"/>
        <v>9.7349999999999978E-2</v>
      </c>
      <c r="AB2183">
        <f t="shared" si="764"/>
        <v>-0.19869999999999999</v>
      </c>
      <c r="AC2183">
        <f t="shared" si="765"/>
        <v>10.539787740000001</v>
      </c>
      <c r="AD2183">
        <f t="shared" si="766"/>
        <v>1.7827825200000009</v>
      </c>
      <c r="AE2183">
        <f t="shared" si="767"/>
        <v>0.25661602000000006</v>
      </c>
      <c r="AF2183">
        <f t="shared" si="768"/>
        <v>1.1540145700000002</v>
      </c>
      <c r="AG2183">
        <f t="shared" si="769"/>
        <v>1.7285218900000003</v>
      </c>
      <c r="AH2183">
        <f t="shared" si="770"/>
        <v>1.2962274</v>
      </c>
      <c r="AI2183">
        <f t="shared" si="771"/>
        <v>6.2181624000000015</v>
      </c>
      <c r="AJ2183">
        <f t="shared" si="772"/>
        <v>2.0850011926353025</v>
      </c>
      <c r="AK2183">
        <f t="shared" si="773"/>
        <v>0.13043729410100158</v>
      </c>
      <c r="AL2183">
        <f t="shared" si="774"/>
        <v>807.27641319109875</v>
      </c>
      <c r="AM2183">
        <f t="shared" si="775"/>
        <v>1</v>
      </c>
      <c r="AN2183">
        <v>0.12481644906428066</v>
      </c>
    </row>
    <row r="2184" spans="1:40">
      <c r="A2184">
        <v>2183</v>
      </c>
      <c r="B2184" t="s">
        <v>3934</v>
      </c>
      <c r="C2184" t="s">
        <v>3935</v>
      </c>
      <c r="D2184">
        <v>0.4899</v>
      </c>
      <c r="E2184">
        <v>-0.31659999999999999</v>
      </c>
      <c r="F2184">
        <v>0.1042</v>
      </c>
      <c r="G2184">
        <v>1.3944000000000001</v>
      </c>
      <c r="H2184">
        <v>1.5204</v>
      </c>
      <c r="I2184">
        <v>0.51539999999999997</v>
      </c>
      <c r="J2184">
        <v>-0.90480000000000005</v>
      </c>
      <c r="K2184">
        <v>0.98680000000000001</v>
      </c>
      <c r="L2184">
        <v>-1.6914</v>
      </c>
      <c r="M2184">
        <v>-0.68059999999999998</v>
      </c>
      <c r="N2184">
        <v>1.3591</v>
      </c>
      <c r="O2184">
        <v>0.38919999999999999</v>
      </c>
      <c r="P2184">
        <v>-0.88149999999999995</v>
      </c>
      <c r="Q2184">
        <v>0.15090000000000001</v>
      </c>
      <c r="R2184">
        <v>-0.2031</v>
      </c>
      <c r="S2184">
        <v>0.53959999999999997</v>
      </c>
      <c r="T2184">
        <v>-0.41789999999999999</v>
      </c>
      <c r="U2184">
        <v>4.19E-2</v>
      </c>
      <c r="V2184">
        <v>0.13250000000000001</v>
      </c>
      <c r="W2184">
        <v>1.8895999999999999</v>
      </c>
      <c r="X2184">
        <f t="shared" si="760"/>
        <v>0.41797500000000004</v>
      </c>
      <c r="Y2184">
        <f t="shared" si="761"/>
        <v>0.52944999999999998</v>
      </c>
      <c r="Z2184">
        <f t="shared" si="762"/>
        <v>-0.15592499999999998</v>
      </c>
      <c r="AA2184">
        <f t="shared" si="763"/>
        <v>-9.8525000000000001E-2</v>
      </c>
      <c r="AB2184">
        <f t="shared" si="764"/>
        <v>0.41152499999999997</v>
      </c>
      <c r="AC2184">
        <f t="shared" si="765"/>
        <v>16.8845882</v>
      </c>
      <c r="AD2184">
        <f t="shared" si="766"/>
        <v>1.5966341675</v>
      </c>
      <c r="AE2184">
        <f t="shared" si="767"/>
        <v>3.2484213900000003</v>
      </c>
      <c r="AF2184">
        <f t="shared" si="768"/>
        <v>5.2254293475000004</v>
      </c>
      <c r="AG2184">
        <f t="shared" si="769"/>
        <v>1.0934021274999999</v>
      </c>
      <c r="AH2184">
        <f t="shared" si="770"/>
        <v>3.0871291274999999</v>
      </c>
      <c r="AI2184">
        <f t="shared" si="771"/>
        <v>14.251016159999999</v>
      </c>
      <c r="AJ2184">
        <f t="shared" si="772"/>
        <v>0.55439668521153385</v>
      </c>
      <c r="AK2184">
        <f t="shared" si="773"/>
        <v>0.69878112368505318</v>
      </c>
      <c r="AL2184">
        <f t="shared" si="774"/>
        <v>4324.7563744867939</v>
      </c>
      <c r="AM2184">
        <f t="shared" si="775"/>
        <v>1</v>
      </c>
      <c r="AN2184">
        <v>0.65307803213803062</v>
      </c>
    </row>
    <row r="2185" spans="1:40">
      <c r="A2185">
        <v>2184</v>
      </c>
      <c r="B2185" t="s">
        <v>3936</v>
      </c>
      <c r="C2185" t="s">
        <v>3937</v>
      </c>
      <c r="D2185">
        <v>-0.25590000000000002</v>
      </c>
      <c r="E2185">
        <v>-1.4998</v>
      </c>
      <c r="F2185">
        <v>0.40889999999999999</v>
      </c>
      <c r="G2185">
        <v>0.69130000000000003</v>
      </c>
      <c r="H2185">
        <v>1.5310999999999999</v>
      </c>
      <c r="I2185">
        <v>-0.67600000000000005</v>
      </c>
      <c r="J2185">
        <v>-0.2767</v>
      </c>
      <c r="K2185">
        <v>0.37019999999999997</v>
      </c>
      <c r="L2185">
        <v>-0.6542</v>
      </c>
      <c r="M2185">
        <v>-2.6360000000000001</v>
      </c>
      <c r="N2185">
        <v>-0.41220000000000001</v>
      </c>
      <c r="O2185">
        <v>0.61719999999999997</v>
      </c>
      <c r="P2185">
        <v>-2.0135000000000001</v>
      </c>
      <c r="Q2185">
        <v>1.0505</v>
      </c>
      <c r="R2185">
        <v>0.27650000000000002</v>
      </c>
      <c r="S2185">
        <v>-0.5877</v>
      </c>
      <c r="T2185">
        <v>0.53920000000000001</v>
      </c>
      <c r="U2185">
        <v>-0.29360000000000003</v>
      </c>
      <c r="V2185">
        <v>-0.58899999999999997</v>
      </c>
      <c r="W2185">
        <v>1.2193000000000001</v>
      </c>
      <c r="X2185">
        <f t="shared" si="760"/>
        <v>-0.16387499999999999</v>
      </c>
      <c r="Y2185">
        <f t="shared" si="761"/>
        <v>0.23714999999999994</v>
      </c>
      <c r="Z2185">
        <f t="shared" si="762"/>
        <v>-0.77129999999999999</v>
      </c>
      <c r="AA2185">
        <f t="shared" si="763"/>
        <v>-0.31855</v>
      </c>
      <c r="AB2185">
        <f t="shared" si="764"/>
        <v>0.21897500000000003</v>
      </c>
      <c r="AC2185">
        <f t="shared" si="765"/>
        <v>21.692279339999995</v>
      </c>
      <c r="AD2185">
        <f t="shared" si="766"/>
        <v>2.8525596875000003</v>
      </c>
      <c r="AE2185">
        <f t="shared" si="767"/>
        <v>2.7898936499999993</v>
      </c>
      <c r="AF2185">
        <f t="shared" si="768"/>
        <v>5.5477035600000004</v>
      </c>
      <c r="AG2185">
        <f t="shared" si="769"/>
        <v>5.1736796300000005</v>
      </c>
      <c r="AH2185">
        <f t="shared" si="770"/>
        <v>2.0187508875</v>
      </c>
      <c r="AI2185">
        <f t="shared" si="771"/>
        <v>18.382587415</v>
      </c>
      <c r="AJ2185">
        <f t="shared" si="772"/>
        <v>0.54013483253711958</v>
      </c>
      <c r="AK2185">
        <f t="shared" si="773"/>
        <v>0.70852368798960375</v>
      </c>
      <c r="AL2185">
        <f t="shared" si="774"/>
        <v>4385.0531049676574</v>
      </c>
      <c r="AM2185">
        <f t="shared" si="775"/>
        <v>1</v>
      </c>
      <c r="AN2185">
        <v>0.66300055151517689</v>
      </c>
    </row>
    <row r="2186" spans="1:40">
      <c r="A2186">
        <v>2185</v>
      </c>
      <c r="B2186" t="s">
        <v>3938</v>
      </c>
      <c r="C2186" t="s">
        <v>3939</v>
      </c>
      <c r="D2186">
        <v>2.8199000000000001</v>
      </c>
      <c r="E2186">
        <v>0.75219999999999998</v>
      </c>
      <c r="F2186">
        <v>1.1599999999999999E-2</v>
      </c>
      <c r="G2186">
        <v>3.1779999999999999</v>
      </c>
      <c r="H2186">
        <v>2.375</v>
      </c>
      <c r="I2186">
        <v>3.0219</v>
      </c>
      <c r="J2186">
        <v>0.61550000000000005</v>
      </c>
      <c r="K2186">
        <v>2.9693000000000001</v>
      </c>
      <c r="L2186">
        <v>0.34889999999999999</v>
      </c>
      <c r="M2186">
        <v>-1.645</v>
      </c>
      <c r="N2186">
        <v>3.2755000000000001</v>
      </c>
      <c r="O2186">
        <v>2.4315000000000002</v>
      </c>
      <c r="P2186">
        <v>-1.4248000000000001</v>
      </c>
      <c r="Q2186">
        <v>-2.4674</v>
      </c>
      <c r="R2186">
        <v>-0.66849999999999998</v>
      </c>
      <c r="S2186">
        <v>-1.2183999999999999</v>
      </c>
      <c r="T2186">
        <v>-0.82909999999999995</v>
      </c>
      <c r="U2186">
        <v>-0.55289999999999995</v>
      </c>
      <c r="V2186">
        <v>-0.82779999999999998</v>
      </c>
      <c r="W2186">
        <v>-0.18110000000000001</v>
      </c>
      <c r="X2186">
        <f t="shared" si="760"/>
        <v>1.6904249999999998</v>
      </c>
      <c r="Y2186">
        <f t="shared" si="761"/>
        <v>2.245425</v>
      </c>
      <c r="Z2186">
        <f t="shared" si="762"/>
        <v>1.102725</v>
      </c>
      <c r="AA2186">
        <f t="shared" si="763"/>
        <v>-1.4447749999999999</v>
      </c>
      <c r="AB2186">
        <f t="shared" si="764"/>
        <v>-0.59772499999999995</v>
      </c>
      <c r="AC2186">
        <f t="shared" si="765"/>
        <v>73.815059350000027</v>
      </c>
      <c r="AD2186">
        <f t="shared" si="766"/>
        <v>7.1873126875000004</v>
      </c>
      <c r="AE2186">
        <f t="shared" si="767"/>
        <v>3.8003536275000016</v>
      </c>
      <c r="AF2186">
        <f t="shared" si="768"/>
        <v>14.604839007500004</v>
      </c>
      <c r="AG2186">
        <f t="shared" si="769"/>
        <v>1.7000094075000014</v>
      </c>
      <c r="AH2186">
        <f t="shared" si="770"/>
        <v>0.28205456750000013</v>
      </c>
      <c r="AI2186">
        <f t="shared" si="771"/>
        <v>27.574569297500009</v>
      </c>
      <c r="AJ2186">
        <f t="shared" si="772"/>
        <v>5.0307755911196388</v>
      </c>
      <c r="AK2186">
        <f t="shared" ref="AK2186:AK2188" si="776">FDIST(ABS(AJ2186),5,15)</f>
        <v>6.6327461107145748E-3</v>
      </c>
      <c r="AL2186">
        <f t="shared" si="774"/>
        <v>41.050065679212501</v>
      </c>
      <c r="AM2186">
        <f t="shared" si="775"/>
        <v>1</v>
      </c>
      <c r="AN2186">
        <v>1.1057642141358738E-2</v>
      </c>
    </row>
    <row r="2187" spans="1:40">
      <c r="A2187">
        <v>2186</v>
      </c>
      <c r="B2187" t="s">
        <v>3940</v>
      </c>
      <c r="C2187" t="s">
        <v>3941</v>
      </c>
      <c r="D2187">
        <v>2.9428000000000001</v>
      </c>
      <c r="E2187">
        <v>2.9860000000000002</v>
      </c>
      <c r="F2187">
        <v>-9.3200000000000005E-2</v>
      </c>
      <c r="G2187">
        <v>2.4647999999999999</v>
      </c>
      <c r="H2187">
        <v>2.0611000000000002</v>
      </c>
      <c r="I2187">
        <v>3.3561999999999999</v>
      </c>
      <c r="J2187">
        <v>2.0528</v>
      </c>
      <c r="K2187">
        <v>2.4401999999999999</v>
      </c>
      <c r="L2187">
        <v>-0.2031</v>
      </c>
      <c r="M2187">
        <v>-6.4899999999999999E-2</v>
      </c>
      <c r="N2187">
        <v>3.1739000000000002</v>
      </c>
      <c r="O2187">
        <v>-0.66620000000000001</v>
      </c>
      <c r="P2187">
        <v>7.3700000000000002E-2</v>
      </c>
      <c r="Q2187">
        <v>-0.52549999999999997</v>
      </c>
      <c r="R2187">
        <v>0.57920000000000005</v>
      </c>
      <c r="S2187">
        <v>4.8000000000000001E-2</v>
      </c>
      <c r="T2187">
        <v>-1.0392999999999999</v>
      </c>
      <c r="U2187">
        <v>-0.94</v>
      </c>
      <c r="V2187">
        <v>-1.2533000000000001</v>
      </c>
      <c r="W2187">
        <v>-0.40339999999999998</v>
      </c>
      <c r="X2187">
        <f t="shared" si="760"/>
        <v>2.0750999999999999</v>
      </c>
      <c r="Y2187">
        <f t="shared" si="761"/>
        <v>2.4775749999999999</v>
      </c>
      <c r="Z2187">
        <f t="shared" si="762"/>
        <v>0.55992500000000001</v>
      </c>
      <c r="AA2187">
        <f t="shared" si="763"/>
        <v>4.3850000000000014E-2</v>
      </c>
      <c r="AB2187">
        <f t="shared" si="764"/>
        <v>-0.90899999999999992</v>
      </c>
      <c r="AC2187">
        <f t="shared" si="765"/>
        <v>64.220489440000009</v>
      </c>
      <c r="AD2187">
        <f t="shared" si="766"/>
        <v>6.4360330800000014</v>
      </c>
      <c r="AE2187">
        <f t="shared" si="767"/>
        <v>1.1272640075000027</v>
      </c>
      <c r="AF2187">
        <f t="shared" si="768"/>
        <v>9.3088612475000012</v>
      </c>
      <c r="AG2187">
        <f t="shared" si="769"/>
        <v>0.61166728999999997</v>
      </c>
      <c r="AH2187">
        <f t="shared" si="770"/>
        <v>0.39211294000000052</v>
      </c>
      <c r="AI2187">
        <f t="shared" si="771"/>
        <v>17.875938565000006</v>
      </c>
      <c r="AJ2187">
        <f t="shared" si="772"/>
        <v>7.7776980559342146</v>
      </c>
      <c r="AK2187">
        <f t="shared" si="776"/>
        <v>8.7103426632624222E-4</v>
      </c>
      <c r="AL2187">
        <f t="shared" si="774"/>
        <v>5.3908310742931134</v>
      </c>
      <c r="AM2187">
        <f t="shared" si="775"/>
        <v>1</v>
      </c>
      <c r="AN2187">
        <v>2.2958795877244952E-3</v>
      </c>
    </row>
    <row r="2188" spans="1:40">
      <c r="A2188">
        <v>2187</v>
      </c>
      <c r="B2188" t="s">
        <v>3942</v>
      </c>
      <c r="C2188" t="s">
        <v>3943</v>
      </c>
      <c r="D2188">
        <v>-1.484</v>
      </c>
      <c r="E2188">
        <v>-1.4585999999999999</v>
      </c>
      <c r="F2188">
        <v>-0.29070000000000001</v>
      </c>
      <c r="G2188">
        <v>-1.9850000000000001</v>
      </c>
      <c r="H2188">
        <v>-1.7809999999999999</v>
      </c>
      <c r="I2188">
        <v>-2.3466</v>
      </c>
      <c r="J2188">
        <v>0.46260000000000001</v>
      </c>
      <c r="K2188">
        <v>-2.0754000000000001</v>
      </c>
      <c r="L2188">
        <v>-1.0189999999999999</v>
      </c>
      <c r="M2188">
        <v>1.0732999999999999</v>
      </c>
      <c r="N2188">
        <v>-2.3233000000000001</v>
      </c>
      <c r="O2188">
        <v>-2.4781</v>
      </c>
      <c r="P2188">
        <v>-0.48409999999999997</v>
      </c>
      <c r="Q2188">
        <v>2.2404999999999999</v>
      </c>
      <c r="R2188">
        <v>0.69669999999999999</v>
      </c>
      <c r="S2188">
        <v>0.39429999999999998</v>
      </c>
      <c r="T2188">
        <v>0.2117</v>
      </c>
      <c r="U2188">
        <v>0.68140000000000001</v>
      </c>
      <c r="V2188">
        <v>0.59640000000000004</v>
      </c>
      <c r="W2188">
        <v>1.9837</v>
      </c>
      <c r="X2188">
        <f t="shared" si="760"/>
        <v>-1.304575</v>
      </c>
      <c r="Y2188">
        <f t="shared" si="761"/>
        <v>-1.4351</v>
      </c>
      <c r="Z2188">
        <f t="shared" si="762"/>
        <v>-1.1867749999999999</v>
      </c>
      <c r="AA2188">
        <f t="shared" si="763"/>
        <v>0.71184999999999998</v>
      </c>
      <c r="AB2188">
        <f t="shared" si="764"/>
        <v>0.86830000000000007</v>
      </c>
      <c r="AC2188">
        <f t="shared" si="765"/>
        <v>45.978252259999991</v>
      </c>
      <c r="AD2188">
        <f t="shared" si="766"/>
        <v>1.5468377274999989</v>
      </c>
      <c r="AE2188">
        <f t="shared" si="767"/>
        <v>4.9617284399999999</v>
      </c>
      <c r="AF2188">
        <f t="shared" si="768"/>
        <v>8.0952967875000006</v>
      </c>
      <c r="AG2188">
        <f t="shared" si="769"/>
        <v>3.8681347499999994</v>
      </c>
      <c r="AH2188">
        <f t="shared" si="770"/>
        <v>1.7841019399999993</v>
      </c>
      <c r="AI2188">
        <f t="shared" si="771"/>
        <v>20.256099644999999</v>
      </c>
      <c r="AJ2188">
        <f t="shared" si="772"/>
        <v>3.8095417774096347</v>
      </c>
      <c r="AK2188">
        <f t="shared" si="776"/>
        <v>1.991675786862479E-2</v>
      </c>
      <c r="AL2188">
        <f t="shared" si="774"/>
        <v>123.26481444891883</v>
      </c>
      <c r="AM2188">
        <f t="shared" si="775"/>
        <v>1</v>
      </c>
      <c r="AN2188">
        <v>2.6882121068207903E-2</v>
      </c>
    </row>
    <row r="2189" spans="1:40">
      <c r="A2189">
        <v>2188</v>
      </c>
      <c r="B2189" t="s">
        <v>3944</v>
      </c>
      <c r="C2189" t="s">
        <v>3945</v>
      </c>
      <c r="D2189">
        <v>0.10489999999999999</v>
      </c>
      <c r="E2189">
        <v>-0.83289999999999997</v>
      </c>
      <c r="F2189">
        <v>-2.75E-2</v>
      </c>
      <c r="G2189">
        <v>0.2555</v>
      </c>
      <c r="H2189">
        <v>-1.0746</v>
      </c>
      <c r="I2189">
        <v>-7.2700000000000001E-2</v>
      </c>
      <c r="J2189">
        <v>-0.17319999999999999</v>
      </c>
      <c r="K2189">
        <v>-9.5500000000000002E-2</v>
      </c>
      <c r="L2189">
        <v>-0.5968</v>
      </c>
      <c r="M2189">
        <v>0.25600000000000001</v>
      </c>
      <c r="N2189">
        <v>0.16769999999999999</v>
      </c>
      <c r="O2189">
        <v>-1.5237000000000001</v>
      </c>
      <c r="P2189">
        <v>-0.44669999999999999</v>
      </c>
      <c r="Q2189">
        <v>0.40450000000000003</v>
      </c>
      <c r="R2189">
        <v>-1.3230999999999999</v>
      </c>
      <c r="S2189">
        <v>-0.1661</v>
      </c>
      <c r="T2189">
        <v>-0.9698</v>
      </c>
      <c r="U2189">
        <v>-0.31640000000000001</v>
      </c>
      <c r="V2189">
        <v>0.21890000000000001</v>
      </c>
      <c r="W2189">
        <v>0.71109999999999995</v>
      </c>
      <c r="X2189">
        <f t="shared" si="760"/>
        <v>-0.12499999999999999</v>
      </c>
      <c r="Y2189">
        <f t="shared" si="761"/>
        <v>-0.35399999999999998</v>
      </c>
      <c r="Z2189">
        <f t="shared" si="762"/>
        <v>-0.42420000000000002</v>
      </c>
      <c r="AA2189">
        <f t="shared" si="763"/>
        <v>-0.38284999999999997</v>
      </c>
      <c r="AB2189">
        <f t="shared" si="764"/>
        <v>-8.904999999999999E-2</v>
      </c>
      <c r="AC2189">
        <f t="shared" si="765"/>
        <v>8.4769684600000001</v>
      </c>
      <c r="AD2189">
        <f t="shared" si="766"/>
        <v>0.70826292000000002</v>
      </c>
      <c r="AE2189">
        <f t="shared" si="767"/>
        <v>0.69790494000000014</v>
      </c>
      <c r="AF2189">
        <f t="shared" si="768"/>
        <v>2.0517086599999996</v>
      </c>
      <c r="AG2189">
        <f t="shared" si="769"/>
        <v>1.5550474699999999</v>
      </c>
      <c r="AH2189">
        <f t="shared" si="770"/>
        <v>1.5624818100000002</v>
      </c>
      <c r="AI2189">
        <f t="shared" si="771"/>
        <v>6.5754057999999995</v>
      </c>
      <c r="AJ2189">
        <f t="shared" si="772"/>
        <v>0.86757960702592718</v>
      </c>
      <c r="AK2189">
        <f t="shared" si="773"/>
        <v>0.50448315568633906</v>
      </c>
      <c r="AL2189">
        <f t="shared" si="774"/>
        <v>3122.2462505427525</v>
      </c>
      <c r="AM2189">
        <f t="shared" si="775"/>
        <v>1</v>
      </c>
      <c r="AN2189">
        <v>0.4592149822964034</v>
      </c>
    </row>
    <row r="2190" spans="1:40">
      <c r="A2190">
        <v>2189</v>
      </c>
      <c r="B2190" t="s">
        <v>3946</v>
      </c>
      <c r="C2190" t="s">
        <v>3947</v>
      </c>
      <c r="D2190">
        <v>0.68179999999999996</v>
      </c>
      <c r="E2190">
        <v>-0.76949999999999996</v>
      </c>
      <c r="F2190">
        <v>-0.42120000000000002</v>
      </c>
      <c r="G2190">
        <v>-1.4235</v>
      </c>
      <c r="H2190">
        <v>-0.62460000000000004</v>
      </c>
      <c r="I2190">
        <v>-0.25769999999999998</v>
      </c>
      <c r="J2190">
        <v>0.1153</v>
      </c>
      <c r="K2190">
        <v>-1.1629</v>
      </c>
      <c r="L2190">
        <v>2.1909999999999998</v>
      </c>
      <c r="M2190">
        <v>0.23</v>
      </c>
      <c r="N2190">
        <v>-0.54579999999999995</v>
      </c>
      <c r="O2190">
        <v>-1.6212</v>
      </c>
      <c r="P2190">
        <v>-1.6919999999999999</v>
      </c>
      <c r="Q2190">
        <v>-3.1699999999999999E-2</v>
      </c>
      <c r="R2190">
        <v>0.1353</v>
      </c>
      <c r="S2190">
        <v>-0.6754</v>
      </c>
      <c r="T2190">
        <v>-1.1533</v>
      </c>
      <c r="U2190">
        <v>0.1489</v>
      </c>
      <c r="V2190">
        <v>1.3727</v>
      </c>
      <c r="W2190">
        <v>1.7844</v>
      </c>
      <c r="X2190">
        <f t="shared" si="760"/>
        <v>-0.48309999999999997</v>
      </c>
      <c r="Y2190">
        <f t="shared" si="761"/>
        <v>-0.48247500000000004</v>
      </c>
      <c r="Z2190">
        <f t="shared" si="762"/>
        <v>6.3500000000000001E-2</v>
      </c>
      <c r="AA2190">
        <f t="shared" si="763"/>
        <v>-0.56594999999999995</v>
      </c>
      <c r="AB2190">
        <f t="shared" si="764"/>
        <v>0.53817500000000007</v>
      </c>
      <c r="AC2190">
        <f t="shared" si="765"/>
        <v>22.6214771</v>
      </c>
      <c r="AD2190">
        <f t="shared" si="766"/>
        <v>2.3272007400000003</v>
      </c>
      <c r="AE2190">
        <f t="shared" si="767"/>
        <v>0.89103644750000022</v>
      </c>
      <c r="AF2190">
        <f t="shared" si="768"/>
        <v>7.7634390799999986</v>
      </c>
      <c r="AG2190">
        <f t="shared" si="769"/>
        <v>2.0571425299999992</v>
      </c>
      <c r="AH2190">
        <f t="shared" si="770"/>
        <v>5.2621314274999991</v>
      </c>
      <c r="AI2190">
        <f t="shared" si="771"/>
        <v>18.300950224999998</v>
      </c>
      <c r="AJ2190">
        <f t="shared" si="772"/>
        <v>0.7082463186689536</v>
      </c>
      <c r="AK2190">
        <f t="shared" si="773"/>
        <v>0.59800205104270665</v>
      </c>
      <c r="AL2190">
        <f t="shared" si="774"/>
        <v>3701.0346939033116</v>
      </c>
      <c r="AM2190">
        <f t="shared" si="775"/>
        <v>1</v>
      </c>
      <c r="AN2190">
        <v>0.54755593533119851</v>
      </c>
    </row>
    <row r="2191" spans="1:40">
      <c r="A2191">
        <v>2190</v>
      </c>
      <c r="B2191" t="s">
        <v>3948</v>
      </c>
      <c r="C2191" t="s">
        <v>3949</v>
      </c>
      <c r="D2191">
        <v>-0.38529999999999998</v>
      </c>
      <c r="E2191">
        <v>1.7600000000000001E-2</v>
      </c>
      <c r="F2191">
        <v>-1.4593</v>
      </c>
      <c r="G2191">
        <v>-0.89470000000000005</v>
      </c>
      <c r="H2191">
        <v>-0.67949999999999999</v>
      </c>
      <c r="I2191">
        <v>-0.75190000000000001</v>
      </c>
      <c r="J2191">
        <v>-0.73709999999999998</v>
      </c>
      <c r="K2191">
        <v>-1.3392999999999999</v>
      </c>
      <c r="L2191">
        <v>-1.2596000000000001</v>
      </c>
      <c r="M2191">
        <v>1.0643</v>
      </c>
      <c r="N2191">
        <v>-1.3960999999999999</v>
      </c>
      <c r="O2191">
        <v>-0.45540000000000003</v>
      </c>
      <c r="P2191">
        <v>0.81599999999999995</v>
      </c>
      <c r="Q2191">
        <v>0.88970000000000005</v>
      </c>
      <c r="R2191">
        <v>0.75549999999999995</v>
      </c>
      <c r="S2191">
        <v>9.7000000000000003E-2</v>
      </c>
      <c r="T2191">
        <v>0.94789999999999996</v>
      </c>
      <c r="U2191">
        <v>-0.1424</v>
      </c>
      <c r="V2191">
        <v>1.1921999999999999</v>
      </c>
      <c r="W2191">
        <v>1.2965</v>
      </c>
      <c r="X2191">
        <f t="shared" si="760"/>
        <v>-0.68042500000000006</v>
      </c>
      <c r="Y2191">
        <f t="shared" si="761"/>
        <v>-0.8769499999999999</v>
      </c>
      <c r="Z2191">
        <f t="shared" si="762"/>
        <v>-0.51170000000000004</v>
      </c>
      <c r="AA2191">
        <f t="shared" si="763"/>
        <v>0.63954999999999995</v>
      </c>
      <c r="AB2191">
        <f t="shared" si="764"/>
        <v>0.82355</v>
      </c>
      <c r="AC2191">
        <f t="shared" si="765"/>
        <v>17.37739281</v>
      </c>
      <c r="AD2191">
        <f t="shared" si="766"/>
        <v>1.2268977074999996</v>
      </c>
      <c r="AE2191">
        <f t="shared" si="767"/>
        <v>0.28794955000000044</v>
      </c>
      <c r="AF2191">
        <f t="shared" si="768"/>
        <v>3.8284634599999992</v>
      </c>
      <c r="AG2191">
        <f t="shared" si="769"/>
        <v>0.40151453000000004</v>
      </c>
      <c r="AH2191">
        <f t="shared" si="770"/>
        <v>1.3081068499999993</v>
      </c>
      <c r="AI2191">
        <f t="shared" si="771"/>
        <v>7.0529320974999994</v>
      </c>
      <c r="AJ2191">
        <f t="shared" si="772"/>
        <v>4.3915610854213254</v>
      </c>
      <c r="AK2191">
        <f>FDIST(ABS(AJ2191),5,15)</f>
        <v>1.1579866250228993E-2</v>
      </c>
      <c r="AL2191">
        <f>AK2191*6189</f>
        <v>71.667792222667245</v>
      </c>
      <c r="AM2191">
        <f>IF(AL2191&gt;1,1,AL2191)</f>
        <v>1</v>
      </c>
      <c r="AN2191">
        <v>1.7351424732185622E-2</v>
      </c>
    </row>
    <row r="2192" spans="1:40">
      <c r="A2192">
        <v>2191</v>
      </c>
      <c r="B2192" t="s">
        <v>3950</v>
      </c>
      <c r="C2192" t="s">
        <v>3951</v>
      </c>
      <c r="D2192">
        <v>-0.15920000000000001</v>
      </c>
      <c r="E2192">
        <v>0.49259999999999998</v>
      </c>
      <c r="F2192">
        <v>0.90700000000000003</v>
      </c>
      <c r="G2192">
        <v>0.1484</v>
      </c>
      <c r="H2192">
        <v>1.0042</v>
      </c>
      <c r="I2192">
        <v>-2.5000000000000001E-3</v>
      </c>
      <c r="J2192">
        <v>0.1137</v>
      </c>
      <c r="K2192">
        <v>2.24E-2</v>
      </c>
      <c r="L2192">
        <v>0.96079999999999999</v>
      </c>
      <c r="M2192">
        <v>-0.85060000000000002</v>
      </c>
      <c r="N2192">
        <v>0.1288</v>
      </c>
      <c r="O2192">
        <v>0.41589999999999999</v>
      </c>
      <c r="P2192">
        <v>0.30590000000000001</v>
      </c>
      <c r="Q2192">
        <v>-0.51600000000000001</v>
      </c>
      <c r="R2192">
        <v>-0.15040000000000001</v>
      </c>
      <c r="S2192">
        <v>0.6522</v>
      </c>
      <c r="T2192">
        <v>-0.65800000000000003</v>
      </c>
      <c r="U2192">
        <v>-8.1000000000000003E-2</v>
      </c>
      <c r="V2192">
        <v>0.53059999999999996</v>
      </c>
      <c r="W2192">
        <v>1.6847000000000001</v>
      </c>
      <c r="X2192">
        <f t="shared" si="760"/>
        <v>0.34720000000000001</v>
      </c>
      <c r="Y2192">
        <f t="shared" si="761"/>
        <v>0.28444999999999998</v>
      </c>
      <c r="Z2192">
        <f t="shared" si="762"/>
        <v>0.16372499999999998</v>
      </c>
      <c r="AA2192">
        <f t="shared" si="763"/>
        <v>7.292499999999999E-2</v>
      </c>
      <c r="AB2192">
        <f t="shared" si="764"/>
        <v>0.36907500000000004</v>
      </c>
      <c r="AC2192">
        <f t="shared" si="765"/>
        <v>8.3378348100000004</v>
      </c>
      <c r="AD2192">
        <f t="shared" si="766"/>
        <v>0.63047959999999992</v>
      </c>
      <c r="AE2192">
        <f t="shared" si="767"/>
        <v>0.69820612999999987</v>
      </c>
      <c r="AF2192">
        <f t="shared" si="768"/>
        <v>1.7289957475000002</v>
      </c>
      <c r="AG2192">
        <f t="shared" si="769"/>
        <v>0.78654358749999997</v>
      </c>
      <c r="AH2192">
        <f t="shared" si="770"/>
        <v>3.0144100275000003</v>
      </c>
      <c r="AI2192">
        <f t="shared" si="771"/>
        <v>6.8586350925000001</v>
      </c>
      <c r="AJ2192">
        <f t="shared" si="772"/>
        <v>0.64700907580760036</v>
      </c>
      <c r="AK2192">
        <f t="shared" si="773"/>
        <v>0.63703896909933566</v>
      </c>
      <c r="AL2192">
        <f t="shared" si="774"/>
        <v>3942.6341797557884</v>
      </c>
      <c r="AM2192">
        <f t="shared" si="775"/>
        <v>1</v>
      </c>
      <c r="AN2192">
        <v>0.58627429985007973</v>
      </c>
    </row>
    <row r="2193" spans="1:40">
      <c r="A2193">
        <v>2192</v>
      </c>
      <c r="B2193" t="s">
        <v>3952</v>
      </c>
      <c r="C2193" t="s">
        <v>3953</v>
      </c>
      <c r="D2193">
        <v>1.0684</v>
      </c>
      <c r="E2193">
        <v>0.65290000000000004</v>
      </c>
      <c r="F2193">
        <v>1.1718999999999999</v>
      </c>
      <c r="G2193">
        <v>0.79379999999999995</v>
      </c>
      <c r="H2193">
        <v>1.5508999999999999</v>
      </c>
      <c r="I2193">
        <v>0.44969999999999999</v>
      </c>
      <c r="J2193">
        <v>1.4256</v>
      </c>
      <c r="K2193">
        <v>0.45569999999999999</v>
      </c>
      <c r="L2193">
        <v>1.3392999999999999</v>
      </c>
      <c r="M2193">
        <v>-1.1032999999999999</v>
      </c>
      <c r="N2193">
        <v>0.87360000000000004</v>
      </c>
      <c r="O2193">
        <v>1.2262999999999999</v>
      </c>
      <c r="P2193">
        <v>-1.2929999999999999</v>
      </c>
      <c r="Q2193">
        <v>-0.86370000000000002</v>
      </c>
      <c r="R2193">
        <v>-0.80779999999999996</v>
      </c>
      <c r="S2193">
        <v>-0.71289999999999998</v>
      </c>
      <c r="T2193">
        <v>0.42649999999999999</v>
      </c>
      <c r="V2193">
        <v>-0.94120000000000004</v>
      </c>
      <c r="W2193">
        <v>-0.65690000000000004</v>
      </c>
      <c r="X2193">
        <f t="shared" si="760"/>
        <v>0.92175000000000007</v>
      </c>
      <c r="Y2193">
        <f t="shared" si="761"/>
        <v>0.97047499999999998</v>
      </c>
      <c r="Z2193">
        <f t="shared" si="762"/>
        <v>0.58397499999999991</v>
      </c>
      <c r="AA2193">
        <f t="shared" si="763"/>
        <v>-0.91934999999999989</v>
      </c>
      <c r="AB2193">
        <f t="shared" si="764"/>
        <v>-0.3905333333333334</v>
      </c>
      <c r="AC2193">
        <f t="shared" si="765"/>
        <v>18.774599039999998</v>
      </c>
      <c r="AD2193">
        <f t="shared" si="766"/>
        <v>0.17273276999999965</v>
      </c>
      <c r="AE2193">
        <f t="shared" si="767"/>
        <v>1.0802318474999999</v>
      </c>
      <c r="AF2193">
        <f t="shared" si="768"/>
        <v>3.9138768275000002</v>
      </c>
      <c r="AG2193">
        <f t="shared" si="769"/>
        <v>0.19777625000000087</v>
      </c>
      <c r="AH2193">
        <f t="shared" si="770"/>
        <v>0.88921216222222221</v>
      </c>
      <c r="AI2193">
        <f t="shared" si="771"/>
        <v>6.2538298572222217</v>
      </c>
      <c r="AJ2193">
        <f t="shared" si="772"/>
        <v>6.0062886912336735</v>
      </c>
      <c r="AK2193">
        <f t="shared" ref="AK2193:AK2196" si="777">FDIST(ABS(AJ2193),5,15)</f>
        <v>3.0333868659076406E-3</v>
      </c>
      <c r="AL2193">
        <f t="shared" si="774"/>
        <v>18.773631313102388</v>
      </c>
      <c r="AM2193">
        <f t="shared" si="775"/>
        <v>1</v>
      </c>
      <c r="AN2193">
        <v>6.0027246961771724E-3</v>
      </c>
    </row>
    <row r="2194" spans="1:40">
      <c r="A2194">
        <v>2193</v>
      </c>
      <c r="B2194" t="s">
        <v>3954</v>
      </c>
      <c r="C2194" t="s">
        <v>3955</v>
      </c>
      <c r="D2194">
        <v>0.25290000000000001</v>
      </c>
      <c r="E2194">
        <v>0.60629999999999995</v>
      </c>
      <c r="F2194">
        <v>0.52769999999999995</v>
      </c>
      <c r="G2194">
        <v>0.127</v>
      </c>
      <c r="H2194">
        <v>1.1599999999999999E-2</v>
      </c>
      <c r="I2194">
        <v>-0.73019999999999996</v>
      </c>
      <c r="J2194">
        <v>0.47470000000000001</v>
      </c>
      <c r="K2194">
        <v>-0.28889999999999999</v>
      </c>
      <c r="L2194">
        <v>-0.72189999999999999</v>
      </c>
      <c r="M2194">
        <v>-0.4204</v>
      </c>
      <c r="N2194">
        <v>-0.74560000000000004</v>
      </c>
      <c r="O2194">
        <v>-7.4999999999999997E-2</v>
      </c>
      <c r="P2194">
        <v>-1.4981</v>
      </c>
      <c r="Q2194">
        <v>-2.2690999999999999</v>
      </c>
      <c r="R2194">
        <v>-0.2505</v>
      </c>
      <c r="S2194">
        <v>-0.62680000000000002</v>
      </c>
      <c r="T2194">
        <v>-2.1440000000000001</v>
      </c>
      <c r="U2194">
        <v>-0.44669999999999999</v>
      </c>
      <c r="V2194">
        <v>-0.39939999999999998</v>
      </c>
      <c r="W2194">
        <v>0.47239999999999999</v>
      </c>
      <c r="X2194">
        <f t="shared" si="760"/>
        <v>0.37847499999999995</v>
      </c>
      <c r="Y2194">
        <f t="shared" si="761"/>
        <v>-0.13319999999999999</v>
      </c>
      <c r="Z2194">
        <f t="shared" si="762"/>
        <v>-0.49072500000000002</v>
      </c>
      <c r="AA2194">
        <f t="shared" si="763"/>
        <v>-1.161125</v>
      </c>
      <c r="AB2194">
        <f t="shared" si="764"/>
        <v>-0.62942500000000001</v>
      </c>
      <c r="AC2194">
        <f t="shared" si="765"/>
        <v>15.855410339999999</v>
      </c>
      <c r="AD2194">
        <f t="shared" si="766"/>
        <v>0.15318108749999992</v>
      </c>
      <c r="AE2194">
        <f t="shared" si="767"/>
        <v>0.77116094000000002</v>
      </c>
      <c r="AF2194">
        <f t="shared" si="768"/>
        <v>0.29617602750000005</v>
      </c>
      <c r="AG2194">
        <f t="shared" si="769"/>
        <v>2.455901847499999</v>
      </c>
      <c r="AH2194">
        <f t="shared" si="770"/>
        <v>3.5942556875000005</v>
      </c>
      <c r="AI2194">
        <f t="shared" si="771"/>
        <v>7.2706755899999997</v>
      </c>
      <c r="AJ2194">
        <f t="shared" si="772"/>
        <v>3.5422023622429286</v>
      </c>
      <c r="AK2194">
        <f t="shared" si="777"/>
        <v>2.5861172827386109E-2</v>
      </c>
      <c r="AL2194">
        <f t="shared" si="774"/>
        <v>160.05479862869262</v>
      </c>
      <c r="AM2194">
        <f t="shared" si="775"/>
        <v>1</v>
      </c>
      <c r="AN2194">
        <v>3.3426561218972257E-2</v>
      </c>
    </row>
    <row r="2195" spans="1:40">
      <c r="A2195">
        <v>2194</v>
      </c>
      <c r="B2195" t="s">
        <v>3956</v>
      </c>
      <c r="C2195" t="s">
        <v>3957</v>
      </c>
      <c r="D2195">
        <v>6.5039999999999996</v>
      </c>
      <c r="E2195">
        <v>2.6147999999999998</v>
      </c>
      <c r="F2195">
        <v>2.3283999999999998</v>
      </c>
      <c r="G2195">
        <v>6.4554</v>
      </c>
      <c r="H2195">
        <v>1.8452</v>
      </c>
      <c r="I2195">
        <v>2.2545999999999999</v>
      </c>
      <c r="J2195">
        <v>6.8658000000000001</v>
      </c>
      <c r="K2195">
        <v>4.1527000000000003</v>
      </c>
      <c r="L2195">
        <v>3.7911000000000001</v>
      </c>
      <c r="M2195">
        <v>-0.15840000000000001</v>
      </c>
      <c r="N2195">
        <v>5.2789999999999999</v>
      </c>
      <c r="O2195">
        <v>5.7965</v>
      </c>
      <c r="P2195">
        <v>-1.734</v>
      </c>
      <c r="Q2195">
        <v>-0.50639999999999996</v>
      </c>
      <c r="R2195">
        <v>1.1132</v>
      </c>
      <c r="S2195">
        <v>1.6605000000000001</v>
      </c>
      <c r="T2195">
        <v>0.81579999999999997</v>
      </c>
      <c r="V2195">
        <v>1.8745000000000001</v>
      </c>
      <c r="W2195">
        <v>-3.4500000000000003E-2</v>
      </c>
      <c r="X2195">
        <f t="shared" si="760"/>
        <v>4.4756499999999999</v>
      </c>
      <c r="Y2195">
        <f t="shared" si="761"/>
        <v>3.7795750000000004</v>
      </c>
      <c r="Z2195">
        <f t="shared" si="762"/>
        <v>3.6770499999999999</v>
      </c>
      <c r="AA2195">
        <f t="shared" si="763"/>
        <v>0.13332499999999997</v>
      </c>
      <c r="AB2195">
        <f t="shared" si="764"/>
        <v>0.88526666666666676</v>
      </c>
      <c r="AC2195">
        <f t="shared" si="765"/>
        <v>256.40986649999991</v>
      </c>
      <c r="AD2195">
        <f t="shared" si="766"/>
        <v>16.107059069999991</v>
      </c>
      <c r="AE2195">
        <f t="shared" si="767"/>
        <v>15.731362407499994</v>
      </c>
      <c r="AF2195">
        <f t="shared" si="768"/>
        <v>21.78199621000001</v>
      </c>
      <c r="AG2195">
        <f t="shared" si="769"/>
        <v>7.1885692274999995</v>
      </c>
      <c r="AH2195">
        <f t="shared" si="770"/>
        <v>1.0456818555555545</v>
      </c>
      <c r="AI2195">
        <f t="shared" si="771"/>
        <v>61.854668770555548</v>
      </c>
      <c r="AJ2195">
        <f t="shared" si="772"/>
        <v>9.4360798431140136</v>
      </c>
      <c r="AK2195">
        <f t="shared" si="777"/>
        <v>3.1729663101080763E-4</v>
      </c>
      <c r="AL2195">
        <f t="shared" si="774"/>
        <v>1.9637488493258883</v>
      </c>
      <c r="AM2195">
        <f t="shared" si="775"/>
        <v>1</v>
      </c>
      <c r="AN2195">
        <v>1.0745660414305039E-3</v>
      </c>
    </row>
    <row r="2196" spans="1:40">
      <c r="A2196">
        <v>2195</v>
      </c>
      <c r="B2196" t="s">
        <v>3958</v>
      </c>
      <c r="C2196" t="s">
        <v>3959</v>
      </c>
      <c r="D2196">
        <v>1.5887</v>
      </c>
      <c r="E2196">
        <v>0.95760000000000001</v>
      </c>
      <c r="F2196">
        <v>1.5708</v>
      </c>
      <c r="G2196">
        <v>2.0615999999999999</v>
      </c>
      <c r="H2196">
        <v>1.8368</v>
      </c>
      <c r="I2196">
        <v>1.1565000000000001</v>
      </c>
      <c r="J2196">
        <v>1.9559</v>
      </c>
      <c r="K2196">
        <v>1.6947000000000001</v>
      </c>
      <c r="L2196">
        <v>1.4890000000000001</v>
      </c>
      <c r="M2196">
        <v>-1.0366</v>
      </c>
      <c r="N2196">
        <v>1.9373</v>
      </c>
      <c r="O2196">
        <v>2.0091000000000001</v>
      </c>
      <c r="P2196">
        <v>0.17469999999999999</v>
      </c>
      <c r="Q2196">
        <v>-1.6746000000000001</v>
      </c>
      <c r="R2196">
        <v>0.31069999999999998</v>
      </c>
      <c r="S2196">
        <v>1.1466000000000001</v>
      </c>
      <c r="T2196">
        <v>-1.5552999999999999</v>
      </c>
      <c r="U2196">
        <v>-1.2990999999999999</v>
      </c>
      <c r="V2196">
        <v>-1.3862000000000001</v>
      </c>
      <c r="W2196">
        <v>5.1900000000000002E-2</v>
      </c>
      <c r="X2196">
        <f t="shared" si="760"/>
        <v>1.5446749999999998</v>
      </c>
      <c r="Y2196">
        <f t="shared" si="761"/>
        <v>1.6609750000000001</v>
      </c>
      <c r="Z2196">
        <f t="shared" si="762"/>
        <v>1.0997000000000001</v>
      </c>
      <c r="AA2196">
        <f t="shared" si="763"/>
        <v>-1.0649999999999993E-2</v>
      </c>
      <c r="AB2196">
        <f t="shared" si="764"/>
        <v>-1.0471750000000002</v>
      </c>
      <c r="AC2196">
        <f t="shared" si="765"/>
        <v>42.925620950000003</v>
      </c>
      <c r="AD2196">
        <f t="shared" si="766"/>
        <v>0.61448922750000179</v>
      </c>
      <c r="AE2196">
        <f t="shared" si="767"/>
        <v>0.37352758749999815</v>
      </c>
      <c r="AF2196">
        <f t="shared" si="768"/>
        <v>6.243914300000001</v>
      </c>
      <c r="AG2196">
        <f t="shared" si="769"/>
        <v>4.2455776100000007</v>
      </c>
      <c r="AH2196">
        <f t="shared" si="770"/>
        <v>1.6445610274999982</v>
      </c>
      <c r="AI2196">
        <f t="shared" si="771"/>
        <v>13.1220697525</v>
      </c>
      <c r="AJ2196">
        <f t="shared" si="772"/>
        <v>6.8137614933395403</v>
      </c>
      <c r="AK2196">
        <f t="shared" si="777"/>
        <v>1.6753690523698737E-3</v>
      </c>
      <c r="AL2196">
        <f t="shared" si="774"/>
        <v>10.368859065117149</v>
      </c>
      <c r="AM2196">
        <f t="shared" si="775"/>
        <v>1</v>
      </c>
      <c r="AN2196">
        <v>3.7541867414866269E-3</v>
      </c>
    </row>
    <row r="2197" spans="1:40">
      <c r="A2197">
        <v>2196</v>
      </c>
      <c r="B2197" t="s">
        <v>3960</v>
      </c>
      <c r="C2197" t="s">
        <v>3961</v>
      </c>
      <c r="D2197">
        <v>-0.4914</v>
      </c>
      <c r="E2197">
        <v>0.24460000000000001</v>
      </c>
      <c r="F2197">
        <v>0.44800000000000001</v>
      </c>
      <c r="G2197">
        <v>-1.0042</v>
      </c>
      <c r="H2197">
        <v>0.30859999999999999</v>
      </c>
      <c r="I2197">
        <v>-0.27360000000000001</v>
      </c>
      <c r="J2197">
        <v>-0.82779999999999998</v>
      </c>
      <c r="K2197">
        <v>-1.0048999999999999</v>
      </c>
      <c r="L2197">
        <v>9.7799999999999998E-2</v>
      </c>
      <c r="M2197">
        <v>-0.60009999999999997</v>
      </c>
      <c r="N2197">
        <v>-0.63390000000000002</v>
      </c>
      <c r="O2197">
        <v>-0.34399999999999997</v>
      </c>
      <c r="P2197">
        <v>-1.3563000000000001</v>
      </c>
      <c r="Q2197">
        <v>-0.1051</v>
      </c>
      <c r="R2197">
        <v>-0.8024</v>
      </c>
      <c r="S2197">
        <v>-0.3478</v>
      </c>
      <c r="T2197">
        <v>-0.1004</v>
      </c>
      <c r="V2197">
        <v>0.32829999999999998</v>
      </c>
      <c r="W2197">
        <v>-0.3957</v>
      </c>
      <c r="X2197">
        <f t="shared" si="760"/>
        <v>-0.20074999999999998</v>
      </c>
      <c r="Y2197">
        <f t="shared" si="761"/>
        <v>-0.44942499999999996</v>
      </c>
      <c r="Z2197">
        <f t="shared" si="762"/>
        <v>-0.37004999999999999</v>
      </c>
      <c r="AA2197">
        <f t="shared" si="763"/>
        <v>-0.65289999999999992</v>
      </c>
      <c r="AB2197">
        <f t="shared" si="764"/>
        <v>-5.5933333333333335E-2</v>
      </c>
      <c r="AC2197">
        <f t="shared" si="765"/>
        <v>7.1552884300000006</v>
      </c>
      <c r="AD2197">
        <f t="shared" si="766"/>
        <v>1.3492225100000002</v>
      </c>
      <c r="AE2197">
        <f t="shared" si="767"/>
        <v>1.0572364474999998</v>
      </c>
      <c r="AF2197">
        <f t="shared" si="768"/>
        <v>0.34210205000000005</v>
      </c>
      <c r="AG2197">
        <f t="shared" si="769"/>
        <v>0.91029266000000053</v>
      </c>
      <c r="AH2197">
        <f t="shared" si="770"/>
        <v>0.26192538888888889</v>
      </c>
      <c r="AI2197">
        <f t="shared" si="771"/>
        <v>3.9207790563888896</v>
      </c>
      <c r="AJ2197">
        <f t="shared" si="772"/>
        <v>2.4748979683059376</v>
      </c>
      <c r="AK2197">
        <f t="shared" si="773"/>
        <v>8.6081755329581205E-2</v>
      </c>
      <c r="AL2197">
        <f t="shared" si="774"/>
        <v>532.75998373477807</v>
      </c>
      <c r="AM2197">
        <f t="shared" si="775"/>
        <v>1</v>
      </c>
      <c r="AN2197">
        <v>8.4686500263917178E-2</v>
      </c>
    </row>
    <row r="2198" spans="1:40">
      <c r="A2198">
        <v>2197</v>
      </c>
      <c r="B2198" t="s">
        <v>3962</v>
      </c>
      <c r="C2198" t="s">
        <v>3963</v>
      </c>
      <c r="D2198">
        <v>-0.2104</v>
      </c>
      <c r="E2198">
        <v>-0.22819999999999999</v>
      </c>
      <c r="F2198">
        <v>-0.25969999999999999</v>
      </c>
      <c r="H2198">
        <v>0.32879999999999998</v>
      </c>
      <c r="I2198">
        <v>-0.8921</v>
      </c>
      <c r="J2198">
        <v>-1.4541999999999999</v>
      </c>
      <c r="K2198">
        <v>-0.62050000000000005</v>
      </c>
      <c r="L2198">
        <v>1.1999999999999999E-3</v>
      </c>
      <c r="M2198">
        <v>-0.1181</v>
      </c>
      <c r="N2198">
        <v>-0.58399999999999996</v>
      </c>
      <c r="O2198">
        <v>-1.0557000000000001</v>
      </c>
      <c r="P2198">
        <v>4.7399999999999998E-2</v>
      </c>
      <c r="Q2198">
        <v>-0.28270000000000001</v>
      </c>
      <c r="R2198">
        <v>-0.48899999999999999</v>
      </c>
      <c r="S2198">
        <v>-0.70540000000000003</v>
      </c>
      <c r="T2198">
        <v>-1.6</v>
      </c>
      <c r="U2198">
        <v>-1.4391</v>
      </c>
      <c r="V2198">
        <v>0.2092</v>
      </c>
      <c r="W2198">
        <v>0.56469999999999998</v>
      </c>
      <c r="X2198">
        <f t="shared" si="760"/>
        <v>-0.23276666666666665</v>
      </c>
      <c r="Y2198">
        <f t="shared" si="761"/>
        <v>-0.65949999999999998</v>
      </c>
      <c r="Z2198">
        <f t="shared" si="762"/>
        <v>-0.43915000000000004</v>
      </c>
      <c r="AA2198">
        <f t="shared" si="763"/>
        <v>-0.35742499999999999</v>
      </c>
      <c r="AB2198">
        <f t="shared" si="764"/>
        <v>-0.56630000000000003</v>
      </c>
      <c r="AC2198">
        <f t="shared" si="765"/>
        <v>10.849500520000001</v>
      </c>
      <c r="AD2198">
        <f t="shared" si="766"/>
        <v>-5.2933794444444432E-2</v>
      </c>
      <c r="AE2198">
        <f t="shared" si="767"/>
        <v>1.6639087399999999</v>
      </c>
      <c r="AF2198">
        <f t="shared" si="768"/>
        <v>0.69809664999999999</v>
      </c>
      <c r="AG2198">
        <f t="shared" si="769"/>
        <v>0.30786568749999998</v>
      </c>
      <c r="AH2198">
        <f t="shared" si="770"/>
        <v>3.7108767800000013</v>
      </c>
      <c r="AI2198">
        <f t="shared" si="771"/>
        <v>6.3278140630555573</v>
      </c>
      <c r="AJ2198">
        <f t="shared" si="772"/>
        <v>2.1437196535264618</v>
      </c>
      <c r="AK2198">
        <f t="shared" si="773"/>
        <v>0.12241418301853263</v>
      </c>
      <c r="AL2198">
        <f t="shared" si="774"/>
        <v>757.6213787016984</v>
      </c>
      <c r="AM2198">
        <f t="shared" si="775"/>
        <v>1</v>
      </c>
      <c r="AN2198">
        <v>0.11779186257453146</v>
      </c>
    </row>
    <row r="2199" spans="1:40">
      <c r="A2199">
        <v>2198</v>
      </c>
      <c r="B2199" t="s">
        <v>3964</v>
      </c>
      <c r="C2199" t="s">
        <v>3965</v>
      </c>
      <c r="E2199">
        <v>-0.56000000000000005</v>
      </c>
      <c r="G2199">
        <v>8.0600000000000005E-2</v>
      </c>
      <c r="H2199">
        <v>0.70309999999999995</v>
      </c>
      <c r="I2199">
        <v>-0.37830000000000003</v>
      </c>
      <c r="J2199">
        <v>0.49559999999999998</v>
      </c>
      <c r="K2199">
        <v>-0.46379999999999999</v>
      </c>
      <c r="L2199">
        <v>0.47710000000000002</v>
      </c>
      <c r="M2199">
        <v>-0.20180000000000001</v>
      </c>
      <c r="N2199">
        <v>-0.22040000000000001</v>
      </c>
      <c r="P2199">
        <v>0.51729999999999998</v>
      </c>
      <c r="Q2199">
        <v>-0.45629999999999998</v>
      </c>
      <c r="R2199">
        <v>0.37319999999999998</v>
      </c>
      <c r="S2199">
        <v>0.38550000000000001</v>
      </c>
      <c r="T2199">
        <v>-0.82420000000000004</v>
      </c>
      <c r="U2199">
        <v>-0.31119999999999998</v>
      </c>
      <c r="V2199">
        <v>1.0960000000000001</v>
      </c>
      <c r="W2199">
        <v>0.4667</v>
      </c>
      <c r="X2199">
        <f t="shared" si="760"/>
        <v>-0.23970000000000002</v>
      </c>
      <c r="Y2199">
        <f t="shared" si="761"/>
        <v>8.9149999999999979E-2</v>
      </c>
      <c r="Z2199">
        <f t="shared" si="762"/>
        <v>1.8299999999999993E-2</v>
      </c>
      <c r="AA2199">
        <f t="shared" si="763"/>
        <v>0.204925</v>
      </c>
      <c r="AB2199">
        <f t="shared" si="764"/>
        <v>0.10682500000000003</v>
      </c>
      <c r="AC2199">
        <f t="shared" si="765"/>
        <v>4.6940839099999998</v>
      </c>
      <c r="AD2199">
        <f t="shared" si="766"/>
        <v>9.0271999999999991E-2</v>
      </c>
      <c r="AE2199">
        <f t="shared" si="767"/>
        <v>1.06639941</v>
      </c>
      <c r="AF2199">
        <f t="shared" si="768"/>
        <v>0.31558425000000001</v>
      </c>
      <c r="AG2199">
        <f t="shared" si="769"/>
        <v>0.59572044749999986</v>
      </c>
      <c r="AH2199">
        <f t="shared" si="770"/>
        <v>2.1495296475000001</v>
      </c>
      <c r="AI2199">
        <f t="shared" si="771"/>
        <v>4.2175057549999995</v>
      </c>
      <c r="AJ2199">
        <f t="shared" si="772"/>
        <v>0.33900000333253871</v>
      </c>
      <c r="AK2199">
        <f t="shared" si="773"/>
        <v>0.84766410495367295</v>
      </c>
      <c r="AL2199">
        <f t="shared" si="774"/>
        <v>5246.1931455582817</v>
      </c>
      <c r="AM2199">
        <f t="shared" si="775"/>
        <v>1</v>
      </c>
      <c r="AN2199">
        <v>0.81097954309853981</v>
      </c>
    </row>
    <row r="2200" spans="1:40">
      <c r="A2200">
        <v>2199</v>
      </c>
      <c r="B2200" t="s">
        <v>3966</v>
      </c>
      <c r="C2200" t="s">
        <v>3966</v>
      </c>
      <c r="E2200">
        <v>1.7218</v>
      </c>
      <c r="H2200">
        <v>0.98950000000000005</v>
      </c>
      <c r="K2200">
        <v>-7.1000000000000004E-3</v>
      </c>
      <c r="L2200">
        <v>0.29420000000000002</v>
      </c>
      <c r="M2200">
        <v>-0.25609999999999999</v>
      </c>
      <c r="N2200">
        <v>0.56089999999999995</v>
      </c>
      <c r="R2200">
        <v>0.19170000000000001</v>
      </c>
      <c r="T2200">
        <v>0.68459999999999999</v>
      </c>
      <c r="X2200">
        <f t="shared" si="760"/>
        <v>1.7218</v>
      </c>
      <c r="Y2200">
        <f t="shared" si="761"/>
        <v>0.49120000000000003</v>
      </c>
      <c r="Z2200">
        <f t="shared" si="762"/>
        <v>0.19966666666666666</v>
      </c>
      <c r="AA2200">
        <f t="shared" si="763"/>
        <v>0.19170000000000001</v>
      </c>
      <c r="AB2200">
        <f t="shared" si="764"/>
        <v>0.68459999999999999</v>
      </c>
      <c r="AC2200">
        <f t="shared" si="765"/>
        <v>4.9159316100000012</v>
      </c>
      <c r="AD2200">
        <f t="shared" si="766"/>
        <v>-8.8937857200000003</v>
      </c>
      <c r="AE2200">
        <f t="shared" si="767"/>
        <v>1.4050899999999866E-2</v>
      </c>
      <c r="AF2200">
        <f t="shared" si="768"/>
        <v>0.30728254888888884</v>
      </c>
      <c r="AG2200">
        <f t="shared" si="769"/>
        <v>-0.11024667000000002</v>
      </c>
      <c r="AH2200">
        <f t="shared" si="770"/>
        <v>-1.40603148</v>
      </c>
      <c r="AI2200">
        <f t="shared" si="771"/>
        <v>-10.088730421111112</v>
      </c>
      <c r="AJ2200">
        <f t="shared" si="772"/>
        <v>-4.4618087920299265</v>
      </c>
      <c r="AK2200">
        <f>FDIST(ABS(AJ2200),5,15)</f>
        <v>1.0871425527458192E-2</v>
      </c>
      <c r="AL2200">
        <f>AK2200*6189</f>
        <v>67.283252589438746</v>
      </c>
      <c r="AM2200">
        <f>IF(AL2200&gt;1,1,AL2200)</f>
        <v>1</v>
      </c>
      <c r="AN2200">
        <v>1.6455497438638653E-2</v>
      </c>
    </row>
    <row r="2201" spans="1:40">
      <c r="A2201">
        <v>2200</v>
      </c>
      <c r="B2201" t="s">
        <v>3967</v>
      </c>
      <c r="C2201" t="s">
        <v>3968</v>
      </c>
      <c r="D2201">
        <v>-0.49919999999999998</v>
      </c>
      <c r="E2201">
        <v>-1.1043000000000001</v>
      </c>
      <c r="F2201">
        <v>-2.0844</v>
      </c>
      <c r="G2201">
        <v>3.7812000000000001</v>
      </c>
      <c r="H2201">
        <v>3.3288000000000002</v>
      </c>
      <c r="I2201">
        <v>0.2009</v>
      </c>
      <c r="J2201">
        <v>0.29870000000000002</v>
      </c>
      <c r="K2201">
        <v>1.3620000000000001</v>
      </c>
      <c r="L2201">
        <v>0.8085</v>
      </c>
      <c r="M2201">
        <v>0.12189999999999999</v>
      </c>
      <c r="N2201">
        <v>-0.93579999999999997</v>
      </c>
      <c r="O2201">
        <v>0.17680000000000001</v>
      </c>
      <c r="P2201">
        <v>2.0023</v>
      </c>
      <c r="Q2201">
        <v>-0.2611</v>
      </c>
      <c r="R2201">
        <v>0.80320000000000003</v>
      </c>
      <c r="S2201">
        <v>-0.71889999999999998</v>
      </c>
      <c r="T2201">
        <v>0.53110000000000002</v>
      </c>
      <c r="U2201">
        <v>-0.4768</v>
      </c>
      <c r="V2201">
        <v>1.0188999999999999</v>
      </c>
      <c r="W2201">
        <v>0.99939999999999996</v>
      </c>
      <c r="X2201">
        <f t="shared" si="760"/>
        <v>2.332500000000004E-2</v>
      </c>
      <c r="Y2201">
        <f t="shared" si="761"/>
        <v>1.2976000000000001</v>
      </c>
      <c r="Z2201">
        <f t="shared" si="762"/>
        <v>4.2850000000000013E-2</v>
      </c>
      <c r="AA2201">
        <f t="shared" si="763"/>
        <v>0.45637499999999998</v>
      </c>
      <c r="AB2201">
        <f t="shared" si="764"/>
        <v>0.51815</v>
      </c>
      <c r="AC2201">
        <f t="shared" si="765"/>
        <v>42.537612579999994</v>
      </c>
      <c r="AD2201">
        <f t="shared" si="766"/>
        <v>20.108699707499998</v>
      </c>
      <c r="AE2201">
        <f t="shared" si="767"/>
        <v>6.3304728999999993</v>
      </c>
      <c r="AF2201">
        <f t="shared" si="768"/>
        <v>1.5681672500000001</v>
      </c>
      <c r="AG2201">
        <f t="shared" si="769"/>
        <v>4.4062133875000002</v>
      </c>
      <c r="AH2201">
        <f t="shared" si="770"/>
        <v>1.4724453299999998</v>
      </c>
      <c r="AI2201">
        <f t="shared" si="771"/>
        <v>33.885998575000002</v>
      </c>
      <c r="AJ2201">
        <f t="shared" si="772"/>
        <v>0.76594591000628276</v>
      </c>
      <c r="AK2201">
        <f t="shared" si="773"/>
        <v>0.56273757168721383</v>
      </c>
      <c r="AL2201">
        <f t="shared" si="774"/>
        <v>3482.7828311721664</v>
      </c>
      <c r="AM2201">
        <f t="shared" si="775"/>
        <v>1</v>
      </c>
      <c r="AN2201">
        <v>0.51489607332357579</v>
      </c>
    </row>
    <row r="2202" spans="1:40">
      <c r="A2202">
        <v>2201</v>
      </c>
      <c r="B2202" t="s">
        <v>3969</v>
      </c>
      <c r="C2202" t="s">
        <v>3969</v>
      </c>
      <c r="D2202">
        <v>0.60260000000000002</v>
      </c>
      <c r="E2202">
        <v>-0.26750000000000002</v>
      </c>
      <c r="G2202">
        <v>0.20449999999999999</v>
      </c>
      <c r="H2202">
        <v>0.28770000000000001</v>
      </c>
      <c r="I2202">
        <v>0.2334</v>
      </c>
      <c r="J2202">
        <v>-0.39529999999999998</v>
      </c>
      <c r="K2202">
        <v>-1.2069000000000001</v>
      </c>
      <c r="L2202">
        <v>0.38179999999999997</v>
      </c>
      <c r="M2202">
        <v>-0.1603</v>
      </c>
      <c r="N2202">
        <v>0.43880000000000002</v>
      </c>
      <c r="O2202">
        <v>0.5595</v>
      </c>
      <c r="P2202">
        <v>-0.11169999999999999</v>
      </c>
      <c r="Q2202">
        <v>0.26150000000000001</v>
      </c>
      <c r="R2202">
        <v>0.2407</v>
      </c>
      <c r="S2202">
        <v>-1.1448</v>
      </c>
      <c r="T2202">
        <v>0.45040000000000002</v>
      </c>
      <c r="U2202">
        <v>4.1300000000000003E-2</v>
      </c>
      <c r="V2202">
        <v>0.22</v>
      </c>
      <c r="W2202">
        <v>-0.25269999999999998</v>
      </c>
      <c r="X2202">
        <f t="shared" si="760"/>
        <v>0.17986666666666665</v>
      </c>
      <c r="Y2202">
        <f t="shared" si="761"/>
        <v>-0.27027500000000004</v>
      </c>
      <c r="Z2202">
        <f t="shared" si="762"/>
        <v>0.30495</v>
      </c>
      <c r="AA2202">
        <f t="shared" si="763"/>
        <v>-0.18857499999999999</v>
      </c>
      <c r="AB2202">
        <f t="shared" si="764"/>
        <v>0.11475</v>
      </c>
      <c r="AC2202">
        <f t="shared" si="765"/>
        <v>4.6698586399999984</v>
      </c>
      <c r="AD2202">
        <f t="shared" si="766"/>
        <v>0.34709518888888896</v>
      </c>
      <c r="AE2202">
        <f t="shared" si="767"/>
        <v>1.4579222475</v>
      </c>
      <c r="AF2202">
        <f t="shared" si="768"/>
        <v>0.30507501000000004</v>
      </c>
      <c r="AG2202">
        <f t="shared" si="769"/>
        <v>1.3071205475000001</v>
      </c>
      <c r="AH2202">
        <f t="shared" si="770"/>
        <v>0.26415288999999997</v>
      </c>
      <c r="AI2202">
        <f t="shared" si="771"/>
        <v>3.6813658838888887</v>
      </c>
      <c r="AJ2202">
        <f t="shared" si="772"/>
        <v>0.80553749935898333</v>
      </c>
      <c r="AK2202">
        <f t="shared" si="773"/>
        <v>0.53944658068040763</v>
      </c>
      <c r="AL2202">
        <f t="shared" si="774"/>
        <v>3338.6348878310428</v>
      </c>
      <c r="AM2202">
        <f t="shared" si="775"/>
        <v>1</v>
      </c>
      <c r="AN2202">
        <v>0.49215296558534594</v>
      </c>
    </row>
    <row r="2203" spans="1:40">
      <c r="A2203">
        <v>2202</v>
      </c>
      <c r="B2203" t="s">
        <v>3970</v>
      </c>
      <c r="C2203" t="s">
        <v>3971</v>
      </c>
      <c r="D2203">
        <v>-4.4200000000000003E-2</v>
      </c>
      <c r="E2203">
        <v>0.35959999999999998</v>
      </c>
      <c r="F2203">
        <v>-0.62380000000000002</v>
      </c>
      <c r="G2203">
        <v>0.2074</v>
      </c>
      <c r="H2203">
        <v>0.30959999999999999</v>
      </c>
      <c r="I2203">
        <v>-0.39889999999999998</v>
      </c>
      <c r="J2203">
        <v>-0.2576</v>
      </c>
      <c r="K2203">
        <v>-0.78669999999999995</v>
      </c>
      <c r="L2203">
        <v>0.34860000000000002</v>
      </c>
      <c r="M2203">
        <v>7.5800000000000006E-2</v>
      </c>
      <c r="N2203">
        <v>-1.3784000000000001</v>
      </c>
      <c r="O2203">
        <v>-0.6038</v>
      </c>
      <c r="P2203">
        <v>0.97960000000000003</v>
      </c>
      <c r="Q2203">
        <v>-0.30299999999999999</v>
      </c>
      <c r="R2203">
        <v>0.84430000000000005</v>
      </c>
      <c r="S2203">
        <v>0.59219999999999995</v>
      </c>
      <c r="T2203">
        <v>1.4756</v>
      </c>
      <c r="U2203">
        <v>0.40060000000000001</v>
      </c>
      <c r="V2203">
        <v>-0.53949999999999998</v>
      </c>
      <c r="W2203">
        <v>1.9467000000000001</v>
      </c>
      <c r="X2203">
        <f t="shared" si="760"/>
        <v>-2.5250000000000015E-2</v>
      </c>
      <c r="Y2203">
        <f t="shared" si="761"/>
        <v>-0.28339999999999999</v>
      </c>
      <c r="Z2203">
        <f t="shared" si="762"/>
        <v>-0.38945000000000002</v>
      </c>
      <c r="AA2203">
        <f t="shared" si="763"/>
        <v>0.52827500000000005</v>
      </c>
      <c r="AB2203">
        <f t="shared" si="764"/>
        <v>0.82085000000000008</v>
      </c>
      <c r="AC2203">
        <f t="shared" si="765"/>
        <v>12.429008969999998</v>
      </c>
      <c r="AD2203">
        <f t="shared" si="766"/>
        <v>0.56085675000000013</v>
      </c>
      <c r="AE2203">
        <f t="shared" si="767"/>
        <v>0.61896577999999991</v>
      </c>
      <c r="AF2203">
        <f t="shared" si="768"/>
        <v>1.78514339</v>
      </c>
      <c r="AG2203">
        <f t="shared" si="769"/>
        <v>0.99867058749999971</v>
      </c>
      <c r="AH2203">
        <f t="shared" si="770"/>
        <v>3.7233979700000002</v>
      </c>
      <c r="AI2203">
        <f t="shared" si="771"/>
        <v>7.6870344774999992</v>
      </c>
      <c r="AJ2203">
        <f t="shared" si="772"/>
        <v>1.850638698075229</v>
      </c>
      <c r="AK2203">
        <f t="shared" si="773"/>
        <v>0.16853548242778549</v>
      </c>
      <c r="AL2203">
        <f t="shared" si="774"/>
        <v>1043.0661007455644</v>
      </c>
      <c r="AM2203">
        <f t="shared" si="775"/>
        <v>1</v>
      </c>
      <c r="AN2203">
        <v>0.15791043876221295</v>
      </c>
    </row>
    <row r="2204" spans="1:40">
      <c r="A2204">
        <v>2203</v>
      </c>
      <c r="B2204" t="s">
        <v>3972</v>
      </c>
      <c r="C2204" t="s">
        <v>3972</v>
      </c>
      <c r="D2204">
        <v>-0.84319999999999995</v>
      </c>
      <c r="E2204">
        <v>-9.3700000000000006E-2</v>
      </c>
      <c r="F2204">
        <v>-2.1073</v>
      </c>
      <c r="G2204">
        <v>-2.1720999999999999</v>
      </c>
      <c r="H2204">
        <v>-1.3512999999999999</v>
      </c>
      <c r="I2204">
        <v>-1.2779</v>
      </c>
      <c r="J2204">
        <v>-1.5264</v>
      </c>
      <c r="K2204">
        <v>-1.3482000000000001</v>
      </c>
      <c r="L2204">
        <v>-1.7089000000000001</v>
      </c>
      <c r="M2204">
        <v>0.75229999999999997</v>
      </c>
      <c r="N2204">
        <v>-1.2614000000000001</v>
      </c>
      <c r="O2204">
        <v>-1.0314000000000001</v>
      </c>
      <c r="P2204">
        <v>-0.1169</v>
      </c>
      <c r="Q2204">
        <v>-0.16400000000000001</v>
      </c>
      <c r="R2204">
        <v>0.62580000000000002</v>
      </c>
      <c r="S2204">
        <v>-1.1322000000000001</v>
      </c>
      <c r="T2204">
        <v>-0.30980000000000002</v>
      </c>
      <c r="U2204">
        <v>0.34589999999999999</v>
      </c>
      <c r="V2204">
        <v>-0.37180000000000002</v>
      </c>
      <c r="W2204">
        <v>-2.0186999999999999</v>
      </c>
      <c r="X2204">
        <f t="shared" si="760"/>
        <v>-1.3040750000000001</v>
      </c>
      <c r="Y2204">
        <f t="shared" si="761"/>
        <v>-1.37595</v>
      </c>
      <c r="Z2204">
        <f t="shared" si="762"/>
        <v>-0.81235000000000002</v>
      </c>
      <c r="AA2204">
        <f t="shared" si="763"/>
        <v>-0.19682500000000003</v>
      </c>
      <c r="AB2204">
        <f t="shared" si="764"/>
        <v>-0.58860000000000001</v>
      </c>
      <c r="AC2204">
        <f t="shared" si="765"/>
        <v>29.769360219999999</v>
      </c>
      <c r="AD2204">
        <f t="shared" si="766"/>
        <v>3.0760512074999973</v>
      </c>
      <c r="AE2204">
        <f t="shared" si="767"/>
        <v>3.3626690000001069E-2</v>
      </c>
      <c r="AF2204">
        <f t="shared" si="768"/>
        <v>3.5015603300000002</v>
      </c>
      <c r="AG2204">
        <f t="shared" si="769"/>
        <v>1.5591037675000003</v>
      </c>
      <c r="AH2204">
        <f t="shared" si="770"/>
        <v>3.0432079400000003</v>
      </c>
      <c r="AI2204">
        <f t="shared" si="771"/>
        <v>11.213549935</v>
      </c>
      <c r="AJ2204">
        <f t="shared" si="772"/>
        <v>4.9643004381020752</v>
      </c>
      <c r="AK2204">
        <f>FDIST(ABS(AJ2204),5,15)</f>
        <v>7.0162004940493459E-3</v>
      </c>
      <c r="AL2204">
        <f>AK2204*6189</f>
        <v>43.423264857671398</v>
      </c>
      <c r="AM2204">
        <f>IF(AL2204&gt;1,1,AL2204)</f>
        <v>1</v>
      </c>
      <c r="AN2204">
        <v>1.1542741079353564E-2</v>
      </c>
    </row>
    <row r="2205" spans="1:40">
      <c r="A2205">
        <v>2204</v>
      </c>
      <c r="B2205" t="s">
        <v>3973</v>
      </c>
      <c r="C2205" t="s">
        <v>3974</v>
      </c>
      <c r="D2205">
        <v>0.434</v>
      </c>
      <c r="E2205">
        <v>-0.6512</v>
      </c>
      <c r="F2205">
        <v>1.0298</v>
      </c>
      <c r="G2205">
        <v>-0.26650000000000001</v>
      </c>
      <c r="H2205">
        <v>1.1000000000000001E-3</v>
      </c>
      <c r="I2205">
        <v>-0.54410000000000003</v>
      </c>
      <c r="J2205">
        <v>-0.18579999999999999</v>
      </c>
      <c r="K2205">
        <v>-0.5615</v>
      </c>
      <c r="L2205">
        <v>0.94679999999999997</v>
      </c>
      <c r="M2205">
        <v>-0.86670000000000003</v>
      </c>
      <c r="N2205">
        <v>-3.6799999999999999E-2</v>
      </c>
      <c r="O2205">
        <v>0.73839999999999995</v>
      </c>
      <c r="P2205">
        <v>6.4199999999999993E-2</v>
      </c>
      <c r="Q2205">
        <v>-0.16170000000000001</v>
      </c>
      <c r="R2205">
        <v>0.49320000000000003</v>
      </c>
      <c r="S2205">
        <v>3.6482999999999999</v>
      </c>
      <c r="T2205">
        <v>3.1959</v>
      </c>
      <c r="U2205">
        <v>3.6799999999999999E-2</v>
      </c>
      <c r="V2205">
        <v>0.27029999999999998</v>
      </c>
      <c r="W2205">
        <v>8.6730999999999998</v>
      </c>
      <c r="X2205">
        <f t="shared" si="760"/>
        <v>0.13652500000000001</v>
      </c>
      <c r="Y2205">
        <f t="shared" si="761"/>
        <v>-0.322575</v>
      </c>
      <c r="Z2205">
        <f t="shared" si="762"/>
        <v>0.19542499999999996</v>
      </c>
      <c r="AA2205">
        <f t="shared" si="763"/>
        <v>1.0109999999999999</v>
      </c>
      <c r="AB2205">
        <f t="shared" si="764"/>
        <v>3.044025</v>
      </c>
      <c r="AC2205">
        <f t="shared" si="765"/>
        <v>103.67842998</v>
      </c>
      <c r="AD2205">
        <f t="shared" si="766"/>
        <v>1.6693714275</v>
      </c>
      <c r="AE2205">
        <f t="shared" si="767"/>
        <v>0.22963138750000001</v>
      </c>
      <c r="AF2205">
        <f t="shared" si="768"/>
        <v>2.0414242075</v>
      </c>
      <c r="AG2205">
        <f t="shared" si="769"/>
        <v>9.4951236600000009</v>
      </c>
      <c r="AH2205">
        <f t="shared" si="770"/>
        <v>48.446503947500005</v>
      </c>
      <c r="AI2205">
        <f t="shared" si="771"/>
        <v>61.882054630000006</v>
      </c>
      <c r="AJ2205">
        <f t="shared" si="772"/>
        <v>2.026259903613675</v>
      </c>
      <c r="AK2205">
        <f t="shared" si="773"/>
        <v>0.13903127183892172</v>
      </c>
      <c r="AL2205">
        <f t="shared" si="774"/>
        <v>860.46454141108654</v>
      </c>
      <c r="AM2205">
        <f t="shared" si="775"/>
        <v>1</v>
      </c>
      <c r="AN2205">
        <v>0.13269628783360327</v>
      </c>
    </row>
    <row r="2206" spans="1:40">
      <c r="A2206">
        <v>2205</v>
      </c>
      <c r="B2206" t="s">
        <v>3975</v>
      </c>
      <c r="C2206" t="s">
        <v>3976</v>
      </c>
      <c r="D2206">
        <v>-0.49270000000000003</v>
      </c>
      <c r="E2206">
        <v>-0.36099999999999999</v>
      </c>
      <c r="F2206">
        <v>0.83709999999999996</v>
      </c>
      <c r="G2206">
        <v>0.1237</v>
      </c>
      <c r="H2206">
        <v>0.62929999999999997</v>
      </c>
      <c r="I2206">
        <v>-0.81820000000000004</v>
      </c>
      <c r="J2206">
        <v>0.32240000000000002</v>
      </c>
      <c r="K2206">
        <v>0.23580000000000001</v>
      </c>
      <c r="L2206">
        <v>0.50970000000000004</v>
      </c>
      <c r="M2206">
        <v>-1.8794999999999999</v>
      </c>
      <c r="N2206">
        <v>0.16900000000000001</v>
      </c>
      <c r="O2206">
        <v>-0.2364</v>
      </c>
      <c r="P2206">
        <v>0.1794</v>
      </c>
      <c r="Q2206">
        <v>-0.49459999999999998</v>
      </c>
      <c r="R2206">
        <v>-1.6380999999999999</v>
      </c>
      <c r="S2206">
        <v>-0.49070000000000003</v>
      </c>
      <c r="T2206">
        <v>8.8108000000000004</v>
      </c>
      <c r="U2206">
        <v>-0.24410000000000001</v>
      </c>
      <c r="V2206">
        <v>-0.17319999999999999</v>
      </c>
      <c r="W2206">
        <v>-0.9103</v>
      </c>
      <c r="X2206">
        <f t="shared" si="760"/>
        <v>2.6774999999999986E-2</v>
      </c>
      <c r="Y2206">
        <f t="shared" si="761"/>
        <v>9.232499999999999E-2</v>
      </c>
      <c r="Z2206">
        <f t="shared" si="762"/>
        <v>-0.35929999999999995</v>
      </c>
      <c r="AA2206">
        <f t="shared" si="763"/>
        <v>-0.61099999999999999</v>
      </c>
      <c r="AB2206">
        <f t="shared" si="764"/>
        <v>1.8708000000000002</v>
      </c>
      <c r="AC2206">
        <f t="shared" si="765"/>
        <v>87.940283220000012</v>
      </c>
      <c r="AD2206">
        <f t="shared" si="766"/>
        <v>1.0862447875000001</v>
      </c>
      <c r="AE2206">
        <f t="shared" si="767"/>
        <v>1.1909175075000002</v>
      </c>
      <c r="AF2206">
        <f t="shared" si="768"/>
        <v>3.3603743399999999</v>
      </c>
      <c r="AG2206">
        <f t="shared" si="769"/>
        <v>1.70768762</v>
      </c>
      <c r="AH2206">
        <f t="shared" si="770"/>
        <v>64.548855220000007</v>
      </c>
      <c r="AI2206">
        <f t="shared" si="771"/>
        <v>71.894079475000012</v>
      </c>
      <c r="AJ2206">
        <f t="shared" si="772"/>
        <v>0.66957684953375629</v>
      </c>
      <c r="AK2206">
        <f t="shared" si="773"/>
        <v>0.62246965907331342</v>
      </c>
      <c r="AL2206">
        <f t="shared" si="774"/>
        <v>3852.4647200047366</v>
      </c>
      <c r="AM2206">
        <f t="shared" si="775"/>
        <v>1</v>
      </c>
      <c r="AN2206">
        <v>0.57164924627888958</v>
      </c>
    </row>
    <row r="2207" spans="1:40">
      <c r="A2207">
        <v>2206</v>
      </c>
      <c r="B2207" t="s">
        <v>3977</v>
      </c>
      <c r="C2207" t="s">
        <v>3978</v>
      </c>
      <c r="D2207">
        <v>0.23139999999999999</v>
      </c>
      <c r="E2207">
        <v>-0.35310000000000002</v>
      </c>
      <c r="F2207">
        <v>1.0819000000000001</v>
      </c>
      <c r="G2207">
        <v>1.3664000000000001</v>
      </c>
      <c r="H2207">
        <v>1.7878000000000001</v>
      </c>
      <c r="I2207">
        <v>0.93420000000000003</v>
      </c>
      <c r="J2207">
        <v>0.92920000000000003</v>
      </c>
      <c r="K2207">
        <v>0.16289999999999999</v>
      </c>
      <c r="L2207">
        <v>1.7231000000000001</v>
      </c>
      <c r="M2207">
        <v>-0.2014</v>
      </c>
      <c r="N2207">
        <v>1.3185</v>
      </c>
      <c r="O2207">
        <v>2.8626</v>
      </c>
      <c r="P2207">
        <v>0.73770000000000002</v>
      </c>
      <c r="Q2207">
        <v>-0.32500000000000001</v>
      </c>
      <c r="R2207">
        <v>0.16109999999999999</v>
      </c>
      <c r="S2207">
        <v>0.15390000000000001</v>
      </c>
      <c r="T2207">
        <v>0.4592</v>
      </c>
      <c r="U2207">
        <v>-0.31840000000000002</v>
      </c>
      <c r="V2207">
        <v>-0.44869999999999999</v>
      </c>
      <c r="W2207">
        <v>0.51929999999999998</v>
      </c>
      <c r="X2207">
        <f t="shared" si="760"/>
        <v>0.58165</v>
      </c>
      <c r="Y2207">
        <f t="shared" si="761"/>
        <v>0.95352500000000007</v>
      </c>
      <c r="Z2207">
        <f t="shared" si="762"/>
        <v>1.4257</v>
      </c>
      <c r="AA2207">
        <f t="shared" si="763"/>
        <v>0.181925</v>
      </c>
      <c r="AB2207">
        <f t="shared" si="764"/>
        <v>5.2849999999999994E-2</v>
      </c>
      <c r="AC2207">
        <f t="shared" si="765"/>
        <v>22.599958340000004</v>
      </c>
      <c r="AD2207">
        <f t="shared" si="766"/>
        <v>1.8625152500000004</v>
      </c>
      <c r="AE2207">
        <f t="shared" si="767"/>
        <v>1.3220678274999997</v>
      </c>
      <c r="AF2207">
        <f t="shared" si="768"/>
        <v>4.8120746200000024</v>
      </c>
      <c r="AG2207">
        <f t="shared" si="769"/>
        <v>0.56707788749999999</v>
      </c>
      <c r="AH2207">
        <f t="shared" si="770"/>
        <v>0.77207488999999996</v>
      </c>
      <c r="AI2207">
        <f t="shared" si="771"/>
        <v>9.3358104750000042</v>
      </c>
      <c r="AJ2207">
        <f t="shared" si="772"/>
        <v>4.262344838893056</v>
      </c>
      <c r="AK2207">
        <f t="shared" ref="AK2207:AK2208" si="778">FDIST(ABS(AJ2207),5,15)</f>
        <v>1.3022330449470315E-2</v>
      </c>
      <c r="AL2207">
        <f t="shared" si="774"/>
        <v>80.595203151771784</v>
      </c>
      <c r="AM2207">
        <f t="shared" si="775"/>
        <v>1</v>
      </c>
      <c r="AN2207">
        <v>1.910970966109081E-2</v>
      </c>
    </row>
    <row r="2208" spans="1:40">
      <c r="A2208">
        <v>2207</v>
      </c>
      <c r="B2208" t="s">
        <v>3979</v>
      </c>
      <c r="C2208" t="s">
        <v>3980</v>
      </c>
      <c r="D2208">
        <v>-0.3014</v>
      </c>
      <c r="E2208">
        <v>-0.433</v>
      </c>
      <c r="F2208">
        <v>0.77159999999999995</v>
      </c>
      <c r="G2208">
        <v>0.85880000000000001</v>
      </c>
      <c r="H2208">
        <v>1.3982000000000001</v>
      </c>
      <c r="I2208">
        <v>0.52510000000000001</v>
      </c>
      <c r="J2208">
        <v>1.3062</v>
      </c>
      <c r="K2208">
        <v>0.64990000000000003</v>
      </c>
      <c r="L2208">
        <v>0.1211</v>
      </c>
      <c r="M2208">
        <v>-0.99329999999999996</v>
      </c>
      <c r="N2208">
        <v>0.51249999999999996</v>
      </c>
      <c r="O2208">
        <v>-1.6476</v>
      </c>
      <c r="P2208">
        <v>-5.3E-3</v>
      </c>
      <c r="Q2208">
        <v>-1.6505000000000001</v>
      </c>
      <c r="R2208">
        <v>-0.17030000000000001</v>
      </c>
      <c r="S2208">
        <v>-0.41930000000000001</v>
      </c>
      <c r="T2208">
        <v>0.54200000000000004</v>
      </c>
      <c r="U2208">
        <v>-7.2599999999999998E-2</v>
      </c>
      <c r="V2208">
        <v>1.5486</v>
      </c>
      <c r="W2208">
        <v>0.66800000000000004</v>
      </c>
      <c r="X2208">
        <f t="shared" si="760"/>
        <v>0.224</v>
      </c>
      <c r="Y2208">
        <f t="shared" si="761"/>
        <v>0.9698500000000001</v>
      </c>
      <c r="Z2208">
        <f t="shared" si="762"/>
        <v>-0.50182499999999997</v>
      </c>
      <c r="AA2208">
        <f t="shared" si="763"/>
        <v>-0.56135000000000002</v>
      </c>
      <c r="AB2208">
        <f t="shared" si="764"/>
        <v>0.67149999999999999</v>
      </c>
      <c r="AC2208">
        <f t="shared" si="765"/>
        <v>16.02142241</v>
      </c>
      <c r="AD2208">
        <f t="shared" si="766"/>
        <v>1.41053096</v>
      </c>
      <c r="AE2208">
        <f t="shared" si="767"/>
        <v>0.59678560999999908</v>
      </c>
      <c r="AF2208">
        <f t="shared" si="768"/>
        <v>2.9712387874999999</v>
      </c>
      <c r="AG2208">
        <f t="shared" si="769"/>
        <v>1.6685376300000001</v>
      </c>
      <c r="AH2208">
        <f t="shared" si="770"/>
        <v>1.3397717200000001</v>
      </c>
      <c r="AI2208">
        <f t="shared" si="771"/>
        <v>7.9868647074999997</v>
      </c>
      <c r="AJ2208">
        <f t="shared" si="772"/>
        <v>3.01791428679963</v>
      </c>
      <c r="AK2208">
        <f t="shared" si="778"/>
        <v>4.4189461797798882E-2</v>
      </c>
      <c r="AL2208">
        <f t="shared" si="774"/>
        <v>273.4885790665773</v>
      </c>
      <c r="AM2208">
        <f t="shared" si="775"/>
        <v>1</v>
      </c>
      <c r="AN2208">
        <v>5.1686815526497815E-2</v>
      </c>
    </row>
    <row r="2209" spans="1:40">
      <c r="A2209">
        <v>2208</v>
      </c>
      <c r="B2209" t="s">
        <v>3981</v>
      </c>
      <c r="C2209" t="s">
        <v>3982</v>
      </c>
      <c r="D2209">
        <v>0.16470000000000001</v>
      </c>
      <c r="E2209">
        <v>-0.16320000000000001</v>
      </c>
      <c r="F2209">
        <v>0.47460000000000002</v>
      </c>
      <c r="G2209">
        <v>-0.3599</v>
      </c>
      <c r="H2209">
        <v>1.9156</v>
      </c>
      <c r="I2209">
        <v>0.34860000000000002</v>
      </c>
      <c r="J2209">
        <v>3.4000000000000002E-2</v>
      </c>
      <c r="K2209">
        <v>-0.63880000000000003</v>
      </c>
      <c r="L2209">
        <v>0.87350000000000005</v>
      </c>
      <c r="M2209">
        <v>-0.62980000000000003</v>
      </c>
      <c r="N2209">
        <v>-0.3896</v>
      </c>
      <c r="O2209">
        <v>0.3911</v>
      </c>
      <c r="P2209">
        <v>0.19139999999999999</v>
      </c>
      <c r="Q2209">
        <v>-0.33860000000000001</v>
      </c>
      <c r="R2209">
        <v>0.122</v>
      </c>
      <c r="S2209">
        <v>-0.42209999999999998</v>
      </c>
      <c r="T2209">
        <v>0.31969999999999998</v>
      </c>
      <c r="U2209">
        <v>0.1236</v>
      </c>
      <c r="V2209">
        <v>-2.0406</v>
      </c>
      <c r="W2209">
        <v>1.1697</v>
      </c>
      <c r="X2209">
        <f t="shared" si="760"/>
        <v>2.9050000000000006E-2</v>
      </c>
      <c r="Y2209">
        <f t="shared" si="761"/>
        <v>0.41484999999999989</v>
      </c>
      <c r="Z2209">
        <f t="shared" si="762"/>
        <v>6.1300000000000007E-2</v>
      </c>
      <c r="AA2209">
        <f t="shared" si="763"/>
        <v>-0.11182500000000001</v>
      </c>
      <c r="AB2209">
        <f t="shared" si="764"/>
        <v>-0.1069</v>
      </c>
      <c r="AC2209">
        <f t="shared" si="765"/>
        <v>12.067265749999999</v>
      </c>
      <c r="AD2209">
        <f t="shared" si="766"/>
        <v>0.40515788999999997</v>
      </c>
      <c r="AE2209">
        <f t="shared" si="767"/>
        <v>3.5118646700000005</v>
      </c>
      <c r="AF2209">
        <f t="shared" si="768"/>
        <v>1.4493669</v>
      </c>
      <c r="AG2209">
        <f t="shared" si="769"/>
        <v>0.29431700749999995</v>
      </c>
      <c r="AH2209">
        <f t="shared" si="770"/>
        <v>5.60402106</v>
      </c>
      <c r="AI2209">
        <f t="shared" si="771"/>
        <v>11.2647275275</v>
      </c>
      <c r="AJ2209">
        <f t="shared" si="772"/>
        <v>0.21373039530893326</v>
      </c>
      <c r="AK2209">
        <f t="shared" si="773"/>
        <v>0.92696430714581768</v>
      </c>
      <c r="AL2209">
        <f t="shared" si="774"/>
        <v>5736.9820969254661</v>
      </c>
      <c r="AM2209">
        <f t="shared" si="775"/>
        <v>1</v>
      </c>
      <c r="AN2209">
        <v>0.90731243010064067</v>
      </c>
    </row>
    <row r="2210" spans="1:40">
      <c r="A2210">
        <v>2209</v>
      </c>
      <c r="B2210" t="s">
        <v>3983</v>
      </c>
      <c r="C2210" t="s">
        <v>3984</v>
      </c>
      <c r="D2210">
        <v>-9.35E-2</v>
      </c>
      <c r="E2210">
        <v>0.4929</v>
      </c>
      <c r="F2210">
        <v>0.23710000000000001</v>
      </c>
      <c r="G2210">
        <v>2.7099999999999999E-2</v>
      </c>
      <c r="H2210">
        <v>0.96960000000000002</v>
      </c>
      <c r="I2210">
        <v>1.3387</v>
      </c>
      <c r="J2210">
        <v>-0.1613</v>
      </c>
      <c r="K2210">
        <v>0.1096</v>
      </c>
      <c r="L2210">
        <v>3.0599999999999999E-2</v>
      </c>
      <c r="M2210">
        <v>0.23269999999999999</v>
      </c>
      <c r="N2210">
        <v>0.36709999999999998</v>
      </c>
      <c r="O2210">
        <v>-1.6296999999999999</v>
      </c>
      <c r="P2210">
        <v>1.3184</v>
      </c>
      <c r="Q2210">
        <v>-7.3000000000000001E-3</v>
      </c>
      <c r="R2210">
        <v>0.80800000000000005</v>
      </c>
      <c r="S2210">
        <v>0.8921</v>
      </c>
      <c r="T2210">
        <v>-0.61709999999999998</v>
      </c>
      <c r="U2210">
        <v>0.13539999999999999</v>
      </c>
      <c r="V2210">
        <v>1.2635000000000001</v>
      </c>
      <c r="W2210">
        <v>-0.43680000000000002</v>
      </c>
      <c r="X2210">
        <f t="shared" si="760"/>
        <v>0.16589999999999999</v>
      </c>
      <c r="Y2210">
        <f t="shared" si="761"/>
        <v>0.56415000000000004</v>
      </c>
      <c r="Z2210">
        <f t="shared" si="762"/>
        <v>-0.24982499999999999</v>
      </c>
      <c r="AA2210">
        <f t="shared" si="763"/>
        <v>0.75280000000000002</v>
      </c>
      <c r="AB2210">
        <f t="shared" si="764"/>
        <v>8.6250000000000007E-2</v>
      </c>
      <c r="AC2210">
        <f t="shared" si="765"/>
        <v>11.297995649999999</v>
      </c>
      <c r="AD2210">
        <f t="shared" si="766"/>
        <v>0.19855224000000005</v>
      </c>
      <c r="AE2210">
        <f t="shared" si="767"/>
        <v>1.4972108099999997</v>
      </c>
      <c r="AF2210">
        <f t="shared" si="768"/>
        <v>2.5961200275</v>
      </c>
      <c r="AG2210">
        <f t="shared" si="769"/>
        <v>0.92010689999999995</v>
      </c>
      <c r="AH2210">
        <f t="shared" si="770"/>
        <v>2.1566158099999999</v>
      </c>
      <c r="AI2210">
        <f t="shared" si="771"/>
        <v>7.3686057874999999</v>
      </c>
      <c r="AJ2210">
        <f t="shared" si="772"/>
        <v>1.5997829070320579</v>
      </c>
      <c r="AK2210">
        <f t="shared" si="773"/>
        <v>0.22269523257465626</v>
      </c>
      <c r="AL2210">
        <f t="shared" si="774"/>
        <v>1378.2607944045476</v>
      </c>
      <c r="AM2210">
        <f t="shared" si="775"/>
        <v>1</v>
      </c>
      <c r="AN2210">
        <v>0.20629854537671685</v>
      </c>
    </row>
    <row r="2211" spans="1:40">
      <c r="A2211">
        <v>2210</v>
      </c>
      <c r="B2211" t="s">
        <v>3985</v>
      </c>
      <c r="C2211" t="s">
        <v>3986</v>
      </c>
      <c r="D2211">
        <v>-0.12280000000000001</v>
      </c>
      <c r="E2211">
        <v>-1.1746000000000001</v>
      </c>
      <c r="F2211">
        <v>-1.8262</v>
      </c>
      <c r="G2211">
        <v>-2.9157999999999999</v>
      </c>
      <c r="H2211">
        <v>-2.5531999999999999</v>
      </c>
      <c r="I2211">
        <v>-0.4546</v>
      </c>
      <c r="J2211">
        <v>-0.79759999999999998</v>
      </c>
      <c r="K2211">
        <v>-2.9401999999999999</v>
      </c>
      <c r="L2211">
        <v>-2.6303000000000001</v>
      </c>
      <c r="M2211">
        <v>1.6049</v>
      </c>
      <c r="N2211">
        <v>-2.2240000000000002</v>
      </c>
      <c r="O2211">
        <v>-1.7692000000000001</v>
      </c>
      <c r="P2211">
        <v>2.0528</v>
      </c>
      <c r="Q2211">
        <v>2.7627000000000002</v>
      </c>
      <c r="R2211">
        <v>2.5346000000000002</v>
      </c>
      <c r="S2211">
        <v>-0.31590000000000001</v>
      </c>
      <c r="T2211">
        <v>0.1585</v>
      </c>
      <c r="U2211">
        <v>3.3736999999999999</v>
      </c>
      <c r="V2211">
        <v>2.2029999999999998</v>
      </c>
      <c r="W2211">
        <v>0.46060000000000001</v>
      </c>
      <c r="X2211">
        <f t="shared" si="760"/>
        <v>-1.5098500000000001</v>
      </c>
      <c r="Y2211">
        <f t="shared" si="761"/>
        <v>-1.6863999999999999</v>
      </c>
      <c r="Z2211">
        <f t="shared" si="762"/>
        <v>-1.2546500000000003</v>
      </c>
      <c r="AA2211">
        <f t="shared" si="763"/>
        <v>1.7585500000000001</v>
      </c>
      <c r="AB2211">
        <f t="shared" si="764"/>
        <v>1.54895</v>
      </c>
      <c r="AC2211">
        <f t="shared" si="765"/>
        <v>81.651345420000013</v>
      </c>
      <c r="AD2211">
        <f t="shared" si="766"/>
        <v>4.1130729899999992</v>
      </c>
      <c r="AE2211">
        <f t="shared" si="767"/>
        <v>4.6306533600000019</v>
      </c>
      <c r="AF2211">
        <f t="shared" si="768"/>
        <v>11.273840249999999</v>
      </c>
      <c r="AG2211">
        <f t="shared" si="769"/>
        <v>6.0004966900000039</v>
      </c>
      <c r="AH2211">
        <f t="shared" si="770"/>
        <v>6.87535089</v>
      </c>
      <c r="AI2211">
        <f t="shared" si="771"/>
        <v>32.893414180000008</v>
      </c>
      <c r="AJ2211">
        <f t="shared" si="772"/>
        <v>4.4469021342557387</v>
      </c>
      <c r="AK2211">
        <f>FDIST(ABS(AJ2211),5,15)</f>
        <v>1.1017597636802434E-2</v>
      </c>
      <c r="AL2211">
        <f>AK2211*6189</f>
        <v>68.18791177417026</v>
      </c>
      <c r="AM2211">
        <f>IF(AL2211&gt;1,1,AL2211)</f>
        <v>1</v>
      </c>
      <c r="AN2211">
        <v>1.6646204786223702E-2</v>
      </c>
    </row>
    <row r="2212" spans="1:40">
      <c r="A2212">
        <v>2211</v>
      </c>
      <c r="B2212" t="s">
        <v>3987</v>
      </c>
      <c r="C2212" t="s">
        <v>3988</v>
      </c>
      <c r="D2212">
        <v>-0.14799999999999999</v>
      </c>
      <c r="E2212">
        <v>-0.248</v>
      </c>
      <c r="F2212">
        <v>1.0056</v>
      </c>
      <c r="G2212">
        <v>0.52180000000000004</v>
      </c>
      <c r="H2212">
        <v>0.79200000000000004</v>
      </c>
      <c r="I2212">
        <v>0.184</v>
      </c>
      <c r="J2212">
        <v>9.1899999999999996E-2</v>
      </c>
      <c r="K2212">
        <v>0.2374</v>
      </c>
      <c r="L2212">
        <v>0.38829999999999998</v>
      </c>
      <c r="M2212">
        <v>-8.7800000000000003E-2</v>
      </c>
      <c r="N2212">
        <v>-1.0159</v>
      </c>
      <c r="O2212">
        <v>-0.60529999999999995</v>
      </c>
      <c r="P2212">
        <v>-3.9600000000000003E-2</v>
      </c>
      <c r="Q2212">
        <v>0.2923</v>
      </c>
      <c r="R2212">
        <v>0.34089999999999998</v>
      </c>
      <c r="S2212">
        <v>0.65620000000000001</v>
      </c>
      <c r="T2212">
        <v>-6.2700000000000006E-2</v>
      </c>
      <c r="U2212">
        <v>0.1615</v>
      </c>
      <c r="V2212">
        <v>1.3478000000000001</v>
      </c>
      <c r="W2212">
        <v>1.2644</v>
      </c>
      <c r="X2212">
        <f t="shared" si="760"/>
        <v>0.28285000000000005</v>
      </c>
      <c r="Y2212">
        <f t="shared" si="761"/>
        <v>0.32632500000000003</v>
      </c>
      <c r="Z2212">
        <f t="shared" si="762"/>
        <v>-0.330175</v>
      </c>
      <c r="AA2212">
        <f t="shared" si="763"/>
        <v>0.31245000000000001</v>
      </c>
      <c r="AB2212">
        <f t="shared" si="764"/>
        <v>0.67775000000000007</v>
      </c>
      <c r="AC2212">
        <f t="shared" si="765"/>
        <v>7.7288700399999994</v>
      </c>
      <c r="AD2212">
        <f t="shared" si="766"/>
        <v>1.0468981099999999</v>
      </c>
      <c r="AE2212">
        <f t="shared" si="767"/>
        <v>0.2999723474999999</v>
      </c>
      <c r="AF2212">
        <f t="shared" si="768"/>
        <v>1.1208645074999999</v>
      </c>
      <c r="AG2212">
        <f t="shared" si="769"/>
        <v>0.24331868999999995</v>
      </c>
      <c r="AH2212">
        <f t="shared" si="770"/>
        <v>1.6079054899999996</v>
      </c>
      <c r="AI2212">
        <f t="shared" si="771"/>
        <v>4.3189591449999991</v>
      </c>
      <c r="AJ2212">
        <f t="shared" si="772"/>
        <v>2.3685643557992035</v>
      </c>
      <c r="AK2212">
        <f t="shared" si="773"/>
        <v>9.6276358310417753E-2</v>
      </c>
      <c r="AL2212">
        <f t="shared" si="774"/>
        <v>595.8543815831755</v>
      </c>
      <c r="AM2212">
        <f t="shared" si="775"/>
        <v>1</v>
      </c>
      <c r="AN2212">
        <v>9.4487720377028073E-2</v>
      </c>
    </row>
    <row r="2213" spans="1:40">
      <c r="A2213">
        <v>2212</v>
      </c>
      <c r="B2213" t="s">
        <v>3989</v>
      </c>
      <c r="C2213" t="s">
        <v>3990</v>
      </c>
      <c r="D2213">
        <v>0.1681</v>
      </c>
      <c r="E2213">
        <v>-0.44</v>
      </c>
      <c r="F2213">
        <v>0.55020000000000002</v>
      </c>
      <c r="G2213">
        <v>-1.2493000000000001</v>
      </c>
      <c r="H2213">
        <v>-0.1108</v>
      </c>
      <c r="I2213">
        <v>-1.0021</v>
      </c>
      <c r="J2213">
        <v>0.48159999999999997</v>
      </c>
      <c r="K2213">
        <v>-1.2094</v>
      </c>
      <c r="L2213">
        <v>6.6000000000000003E-2</v>
      </c>
      <c r="M2213">
        <v>-0.1686</v>
      </c>
      <c r="N2213">
        <v>-1.9229000000000001</v>
      </c>
      <c r="O2213">
        <v>0.17269999999999999</v>
      </c>
      <c r="P2213">
        <v>0.81950000000000001</v>
      </c>
      <c r="Q2213">
        <v>0.26329999999999998</v>
      </c>
      <c r="R2213">
        <v>0.68020000000000003</v>
      </c>
      <c r="S2213">
        <v>0.3271</v>
      </c>
      <c r="T2213">
        <v>1.4863999999999999</v>
      </c>
      <c r="U2213">
        <v>0.27479999999999999</v>
      </c>
      <c r="V2213">
        <v>1.0437000000000001</v>
      </c>
      <c r="W2213">
        <v>-5.8999999999999997E-2</v>
      </c>
      <c r="X2213">
        <f t="shared" si="760"/>
        <v>-0.24275000000000002</v>
      </c>
      <c r="Y2213">
        <f t="shared" si="761"/>
        <v>-0.460175</v>
      </c>
      <c r="Z2213">
        <f t="shared" si="762"/>
        <v>-0.4632</v>
      </c>
      <c r="AA2213">
        <f t="shared" si="763"/>
        <v>0.52252500000000002</v>
      </c>
      <c r="AB2213">
        <f t="shared" si="764"/>
        <v>0.68647499999999995</v>
      </c>
      <c r="AC2213">
        <f t="shared" si="765"/>
        <v>13.24481205</v>
      </c>
      <c r="AD2213">
        <f t="shared" si="766"/>
        <v>1.84961789</v>
      </c>
      <c r="AE2213">
        <f t="shared" si="767"/>
        <v>1.8640238475000002</v>
      </c>
      <c r="AF2213">
        <f t="shared" si="768"/>
        <v>2.9019347</v>
      </c>
      <c r="AG2213">
        <f t="shared" si="769"/>
        <v>0.21844408749999999</v>
      </c>
      <c r="AH2213">
        <f t="shared" si="770"/>
        <v>1.4926989874999999</v>
      </c>
      <c r="AI2213">
        <f t="shared" si="771"/>
        <v>8.3267195124999986</v>
      </c>
      <c r="AJ2213">
        <f t="shared" si="772"/>
        <v>1.7719196125618273</v>
      </c>
      <c r="AK2213">
        <f t="shared" si="773"/>
        <v>0.18385738273341382</v>
      </c>
      <c r="AL2213">
        <f t="shared" si="774"/>
        <v>1137.8933417370981</v>
      </c>
      <c r="AM2213">
        <f t="shared" si="775"/>
        <v>1</v>
      </c>
      <c r="AN2213">
        <v>0.17196786345212919</v>
      </c>
    </row>
    <row r="2214" spans="1:40">
      <c r="A2214">
        <v>2213</v>
      </c>
      <c r="B2214" t="s">
        <v>3991</v>
      </c>
      <c r="C2214" t="s">
        <v>3991</v>
      </c>
      <c r="D2214">
        <v>-1.0286</v>
      </c>
      <c r="E2214">
        <v>-1.8395999999999999</v>
      </c>
      <c r="F2214">
        <v>0.2883</v>
      </c>
      <c r="G2214">
        <v>-0.92</v>
      </c>
      <c r="H2214">
        <v>-0.2979</v>
      </c>
      <c r="I2214">
        <v>-0.2225</v>
      </c>
      <c r="J2214">
        <v>-1.2588999999999999</v>
      </c>
      <c r="K2214">
        <v>-1.4319999999999999</v>
      </c>
      <c r="L2214">
        <v>0.1237</v>
      </c>
      <c r="M2214">
        <v>0.65610000000000002</v>
      </c>
      <c r="N2214">
        <v>-1.6983999999999999</v>
      </c>
      <c r="O2214">
        <v>5.9299999999999999E-2</v>
      </c>
      <c r="P2214">
        <v>0.79</v>
      </c>
      <c r="Q2214">
        <v>0.1384</v>
      </c>
      <c r="R2214">
        <v>0.75590000000000002</v>
      </c>
      <c r="S2214">
        <v>0.26800000000000002</v>
      </c>
      <c r="T2214">
        <v>2.3702999999999999</v>
      </c>
      <c r="U2214">
        <v>9.4899999999999998E-2</v>
      </c>
      <c r="V2214">
        <v>4.3681999999999999</v>
      </c>
      <c r="W2214">
        <v>0.69610000000000005</v>
      </c>
      <c r="X2214">
        <f t="shared" si="760"/>
        <v>-0.87497499999999995</v>
      </c>
      <c r="Y2214">
        <f t="shared" si="761"/>
        <v>-0.8028249999999999</v>
      </c>
      <c r="Z2214">
        <f t="shared" si="762"/>
        <v>-0.21482499999999996</v>
      </c>
      <c r="AA2214">
        <f t="shared" si="763"/>
        <v>0.48807499999999998</v>
      </c>
      <c r="AB2214">
        <f t="shared" si="764"/>
        <v>1.8823749999999999</v>
      </c>
      <c r="AC2214">
        <f t="shared" si="765"/>
        <v>38.958732750000003</v>
      </c>
      <c r="AD2214">
        <f t="shared" si="766"/>
        <v>2.3093380075000001</v>
      </c>
      <c r="AE2214">
        <f t="shared" si="767"/>
        <v>1.1955919475000005</v>
      </c>
      <c r="AF2214">
        <f t="shared" si="768"/>
        <v>3.1492488274999997</v>
      </c>
      <c r="AG2214">
        <f t="shared" si="769"/>
        <v>0.33359454750000039</v>
      </c>
      <c r="AH2214">
        <f t="shared" si="770"/>
        <v>11.019711987500001</v>
      </c>
      <c r="AI2214">
        <f t="shared" si="771"/>
        <v>18.007485317500002</v>
      </c>
      <c r="AJ2214">
        <f t="shared" si="772"/>
        <v>3.4904230762536064</v>
      </c>
      <c r="AK2214">
        <f t="shared" ref="AK2214:AK2215" si="779">FDIST(ABS(AJ2214),5,15)</f>
        <v>2.7228072528836859E-2</v>
      </c>
      <c r="AL2214">
        <f t="shared" si="774"/>
        <v>168.51454088097131</v>
      </c>
      <c r="AM2214">
        <f t="shared" si="775"/>
        <v>1</v>
      </c>
      <c r="AN2214">
        <v>3.4829391304368844E-2</v>
      </c>
    </row>
    <row r="2215" spans="1:40">
      <c r="A2215">
        <v>2214</v>
      </c>
      <c r="B2215" t="s">
        <v>3992</v>
      </c>
      <c r="C2215" t="s">
        <v>3992</v>
      </c>
      <c r="D2215">
        <v>-1.1990000000000001</v>
      </c>
      <c r="E2215">
        <v>-1.1326000000000001</v>
      </c>
      <c r="F2215">
        <v>-0.56420000000000003</v>
      </c>
      <c r="G2215">
        <v>-1.2287999999999999</v>
      </c>
      <c r="H2215">
        <v>-0.79379999999999995</v>
      </c>
      <c r="I2215">
        <v>-0.39229999999999998</v>
      </c>
      <c r="J2215">
        <v>-1.1202000000000001</v>
      </c>
      <c r="K2215">
        <v>-0.8982</v>
      </c>
      <c r="L2215">
        <v>-0.5373</v>
      </c>
      <c r="M2215">
        <v>0.1174</v>
      </c>
      <c r="N2215">
        <v>-1.2403</v>
      </c>
      <c r="O2215">
        <v>-1.0475000000000001</v>
      </c>
      <c r="P2215">
        <v>4.65E-2</v>
      </c>
      <c r="Q2215">
        <v>1.0234000000000001</v>
      </c>
      <c r="R2215">
        <v>4.6899999999999997E-2</v>
      </c>
      <c r="S2215">
        <v>-4.4000000000000003E-3</v>
      </c>
      <c r="T2215">
        <v>-1.8622000000000001</v>
      </c>
      <c r="U2215">
        <v>1.0119</v>
      </c>
      <c r="V2215">
        <v>0.60909999999999997</v>
      </c>
      <c r="W2215">
        <v>0.19650000000000001</v>
      </c>
      <c r="X2215">
        <f t="shared" si="760"/>
        <v>-1.03115</v>
      </c>
      <c r="Y2215">
        <f t="shared" si="761"/>
        <v>-0.80112500000000009</v>
      </c>
      <c r="Z2215">
        <f t="shared" si="762"/>
        <v>-0.676925</v>
      </c>
      <c r="AA2215">
        <f t="shared" si="763"/>
        <v>0.27810000000000001</v>
      </c>
      <c r="AB2215">
        <f t="shared" si="764"/>
        <v>-1.1175000000000018E-2</v>
      </c>
      <c r="AC2215">
        <f t="shared" si="765"/>
        <v>16.285432530000001</v>
      </c>
      <c r="AD2215">
        <f t="shared" si="766"/>
        <v>0.2955735500000003</v>
      </c>
      <c r="AE2215">
        <f t="shared" si="767"/>
        <v>0.27842394749999944</v>
      </c>
      <c r="AF2215">
        <f t="shared" si="768"/>
        <v>1.1051645675000001</v>
      </c>
      <c r="AG2215">
        <f t="shared" si="769"/>
        <v>0.74237034000000013</v>
      </c>
      <c r="AH2215">
        <f t="shared" si="770"/>
        <v>4.9008459875000003</v>
      </c>
      <c r="AI2215">
        <f t="shared" si="771"/>
        <v>7.3223783925000001</v>
      </c>
      <c r="AJ2215">
        <f t="shared" si="772"/>
        <v>3.6721896863512855</v>
      </c>
      <c r="AK2215">
        <f t="shared" si="779"/>
        <v>2.275453745674931E-2</v>
      </c>
      <c r="AL2215">
        <f t="shared" si="774"/>
        <v>140.82783231982148</v>
      </c>
      <c r="AM2215">
        <f t="shared" si="775"/>
        <v>1</v>
      </c>
      <c r="AN2215">
        <v>3.0127775827121742E-2</v>
      </c>
    </row>
    <row r="2216" spans="1:40">
      <c r="A2216">
        <v>2215</v>
      </c>
      <c r="B2216" t="s">
        <v>3993</v>
      </c>
      <c r="C2216" t="s">
        <v>3994</v>
      </c>
      <c r="D2216">
        <v>-0.37809999999999999</v>
      </c>
      <c r="E2216">
        <v>-0.98729999999999996</v>
      </c>
      <c r="F2216">
        <v>-0.151</v>
      </c>
      <c r="G2216">
        <v>-0.4945</v>
      </c>
      <c r="H2216">
        <v>0.50019999999999998</v>
      </c>
      <c r="I2216">
        <v>-0.22239999999999999</v>
      </c>
      <c r="J2216">
        <v>-0.82669999999999999</v>
      </c>
      <c r="K2216">
        <v>-0.114</v>
      </c>
      <c r="L2216">
        <v>0.30359999999999998</v>
      </c>
      <c r="M2216">
        <v>-0.56399999999999995</v>
      </c>
      <c r="N2216">
        <v>-0.65880000000000005</v>
      </c>
      <c r="O2216">
        <v>-0.28089999999999998</v>
      </c>
      <c r="P2216">
        <v>-2.3599999999999999E-2</v>
      </c>
      <c r="Q2216">
        <v>-8.8200000000000001E-2</v>
      </c>
      <c r="R2216">
        <v>4.2299999999999997E-2</v>
      </c>
      <c r="S2216">
        <v>0.27650000000000002</v>
      </c>
      <c r="T2216">
        <v>-1.494</v>
      </c>
      <c r="U2216">
        <v>0.54690000000000005</v>
      </c>
      <c r="V2216">
        <v>-8.6099999999999996E-2</v>
      </c>
      <c r="W2216">
        <v>-0.1096</v>
      </c>
      <c r="X2216">
        <f t="shared" si="760"/>
        <v>-0.50272499999999998</v>
      </c>
      <c r="Y2216">
        <f t="shared" si="761"/>
        <v>-0.16572499999999998</v>
      </c>
      <c r="Z2216">
        <f t="shared" si="762"/>
        <v>-0.30002499999999999</v>
      </c>
      <c r="AA2216">
        <f t="shared" si="763"/>
        <v>5.1750000000000004E-2</v>
      </c>
      <c r="AB2216">
        <f t="shared" si="764"/>
        <v>-0.28569999999999995</v>
      </c>
      <c r="AC2216">
        <f t="shared" si="765"/>
        <v>5.9414727699999998</v>
      </c>
      <c r="AD2216">
        <f t="shared" si="766"/>
        <v>0.37412244750000001</v>
      </c>
      <c r="AE2216">
        <f t="shared" si="767"/>
        <v>0.88623158749999997</v>
      </c>
      <c r="AF2216">
        <f t="shared" si="768"/>
        <v>0.5631312074999999</v>
      </c>
      <c r="AG2216">
        <f t="shared" si="769"/>
        <v>7.5865490000000008E-2</v>
      </c>
      <c r="AH2216">
        <f t="shared" si="770"/>
        <v>2.22406302</v>
      </c>
      <c r="AI2216">
        <f t="shared" si="771"/>
        <v>4.1234137524999994</v>
      </c>
      <c r="AJ2216">
        <f t="shared" si="772"/>
        <v>1.3227333903111635</v>
      </c>
      <c r="AK2216">
        <f t="shared" si="773"/>
        <v>0.30394169083608596</v>
      </c>
      <c r="AL2216">
        <f t="shared" si="774"/>
        <v>1881.0951245845361</v>
      </c>
      <c r="AM2216">
        <f t="shared" si="775"/>
        <v>1</v>
      </c>
      <c r="AN2216">
        <v>0.27893559424880932</v>
      </c>
    </row>
    <row r="2217" spans="1:40">
      <c r="A2217">
        <v>2216</v>
      </c>
      <c r="B2217" t="s">
        <v>3995</v>
      </c>
      <c r="C2217" t="s">
        <v>3996</v>
      </c>
      <c r="D2217">
        <v>-0.33069999999999999</v>
      </c>
      <c r="E2217">
        <v>-0.91779999999999995</v>
      </c>
      <c r="F2217">
        <v>-0.95840000000000003</v>
      </c>
      <c r="G2217">
        <v>-0.1767</v>
      </c>
      <c r="H2217">
        <v>-1.036</v>
      </c>
      <c r="I2217">
        <v>-7.2300000000000003E-2</v>
      </c>
      <c r="J2217">
        <v>-0.68189999999999995</v>
      </c>
      <c r="K2217">
        <v>-0.44130000000000003</v>
      </c>
      <c r="L2217">
        <v>-0.1923</v>
      </c>
      <c r="M2217">
        <v>-0.64470000000000005</v>
      </c>
      <c r="N2217">
        <v>-0.4466</v>
      </c>
      <c r="O2217">
        <v>-0.61429999999999996</v>
      </c>
      <c r="P2217">
        <v>0.31230000000000002</v>
      </c>
      <c r="Q2217">
        <v>2.3E-3</v>
      </c>
      <c r="R2217">
        <v>-0.43269999999999997</v>
      </c>
      <c r="S2217">
        <v>0.58699999999999997</v>
      </c>
      <c r="T2217">
        <v>-0.35720000000000002</v>
      </c>
      <c r="U2217">
        <v>0.37219999999999998</v>
      </c>
      <c r="V2217">
        <v>-0.3352</v>
      </c>
      <c r="W2217">
        <v>-0.32929999999999998</v>
      </c>
      <c r="X2217">
        <f t="shared" si="760"/>
        <v>-0.59589999999999999</v>
      </c>
      <c r="Y2217">
        <f t="shared" si="761"/>
        <v>-0.55787500000000001</v>
      </c>
      <c r="Z2217">
        <f t="shared" si="762"/>
        <v>-0.47447499999999998</v>
      </c>
      <c r="AA2217">
        <f t="shared" si="763"/>
        <v>0.11722500000000001</v>
      </c>
      <c r="AB2217">
        <f t="shared" si="764"/>
        <v>-0.16237499999999999</v>
      </c>
      <c r="AC2217">
        <f t="shared" si="765"/>
        <v>5.7854198800000001</v>
      </c>
      <c r="AD2217">
        <f t="shared" si="766"/>
        <v>0.48108554000000003</v>
      </c>
      <c r="AE2217">
        <f t="shared" si="767"/>
        <v>0.49335852749999987</v>
      </c>
      <c r="AF2217">
        <f t="shared" si="768"/>
        <v>0.12892732750000013</v>
      </c>
      <c r="AG2217">
        <f t="shared" si="769"/>
        <v>0.57436806749999991</v>
      </c>
      <c r="AH2217">
        <f t="shared" si="770"/>
        <v>0.38145964749999994</v>
      </c>
      <c r="AI2217">
        <f t="shared" si="771"/>
        <v>2.0591991099999998</v>
      </c>
      <c r="AJ2217">
        <f t="shared" si="772"/>
        <v>5.4286456592339931</v>
      </c>
      <c r="AK2217">
        <f t="shared" ref="AK2217:AK2219" si="780">FDIST(ABS(AJ2217),5,15)</f>
        <v>4.7760167855286891E-3</v>
      </c>
      <c r="AL2217">
        <f t="shared" si="774"/>
        <v>29.558767885637057</v>
      </c>
      <c r="AM2217">
        <f t="shared" si="775"/>
        <v>1</v>
      </c>
      <c r="AN2217">
        <v>8.5436341755275921E-3</v>
      </c>
    </row>
    <row r="2218" spans="1:40">
      <c r="A2218">
        <v>2217</v>
      </c>
      <c r="B2218" t="s">
        <v>3997</v>
      </c>
      <c r="C2218" t="s">
        <v>3997</v>
      </c>
      <c r="D2218">
        <v>-1.4681</v>
      </c>
      <c r="E2218">
        <v>-0.1084</v>
      </c>
      <c r="F2218">
        <v>-0.89370000000000005</v>
      </c>
      <c r="G2218">
        <v>-1.0301</v>
      </c>
      <c r="H2218">
        <v>-0.14610000000000001</v>
      </c>
      <c r="I2218">
        <v>-0.53859999999999997</v>
      </c>
      <c r="J2218">
        <v>-0.17130000000000001</v>
      </c>
      <c r="K2218">
        <v>-1.1377999999999999</v>
      </c>
      <c r="L2218">
        <v>-0.2465</v>
      </c>
      <c r="M2218">
        <v>-1.111</v>
      </c>
      <c r="N2218">
        <v>-0.62880000000000003</v>
      </c>
      <c r="O2218">
        <v>1.9E-3</v>
      </c>
      <c r="P2218">
        <v>0.34510000000000002</v>
      </c>
      <c r="Q2218">
        <v>-0.76160000000000005</v>
      </c>
      <c r="R2218">
        <v>0.52200000000000002</v>
      </c>
      <c r="S2218">
        <v>-0.23930000000000001</v>
      </c>
      <c r="T2218">
        <v>-1.5907</v>
      </c>
      <c r="U2218">
        <v>-0.56620000000000004</v>
      </c>
      <c r="V2218">
        <v>-8.9099999999999999E-2</v>
      </c>
      <c r="W2218">
        <v>0.23519999999999999</v>
      </c>
      <c r="X2218">
        <f t="shared" si="760"/>
        <v>-0.87507500000000005</v>
      </c>
      <c r="Y2218">
        <f t="shared" si="761"/>
        <v>-0.49844999999999995</v>
      </c>
      <c r="Z2218">
        <f t="shared" si="762"/>
        <v>-0.49609999999999999</v>
      </c>
      <c r="AA2218">
        <f t="shared" si="763"/>
        <v>-3.3450000000000008E-2</v>
      </c>
      <c r="AB2218">
        <f t="shared" si="764"/>
        <v>-0.50270000000000015</v>
      </c>
      <c r="AC2218">
        <f t="shared" si="765"/>
        <v>11.295761710000001</v>
      </c>
      <c r="AD2218">
        <f t="shared" si="766"/>
        <v>0.96384884749999911</v>
      </c>
      <c r="AE2218">
        <f t="shared" si="767"/>
        <v>0.64155808999999997</v>
      </c>
      <c r="AF2218">
        <f t="shared" si="768"/>
        <v>0.70601546000000015</v>
      </c>
      <c r="AG2218">
        <f t="shared" si="769"/>
        <v>1.02440145</v>
      </c>
      <c r="AH2218">
        <f t="shared" si="770"/>
        <v>1.9033376199999998</v>
      </c>
      <c r="AI2218">
        <f t="shared" si="771"/>
        <v>5.2391614674999989</v>
      </c>
      <c r="AJ2218">
        <f t="shared" si="772"/>
        <v>3.4680742023723488</v>
      </c>
      <c r="AK2218">
        <f t="shared" si="780"/>
        <v>2.784275811180506E-2</v>
      </c>
      <c r="AL2218">
        <f t="shared" si="774"/>
        <v>172.31882995396151</v>
      </c>
      <c r="AM2218">
        <f t="shared" si="775"/>
        <v>1</v>
      </c>
      <c r="AN2218">
        <v>3.5482611744874791E-2</v>
      </c>
    </row>
    <row r="2219" spans="1:40">
      <c r="A2219">
        <v>2218</v>
      </c>
      <c r="B2219" t="s">
        <v>3998</v>
      </c>
      <c r="C2219" t="s">
        <v>3998</v>
      </c>
      <c r="D2219">
        <v>-0.57669999999999999</v>
      </c>
      <c r="E2219">
        <v>-0.87209999999999999</v>
      </c>
      <c r="F2219">
        <v>-0.22520000000000001</v>
      </c>
      <c r="G2219">
        <v>-0.1555</v>
      </c>
      <c r="H2219">
        <v>-0.95789999999999997</v>
      </c>
      <c r="I2219">
        <v>-0.44619999999999999</v>
      </c>
      <c r="J2219">
        <v>-0.71050000000000002</v>
      </c>
      <c r="K2219">
        <v>-0.74039999999999995</v>
      </c>
      <c r="L2219">
        <v>-0.41710000000000003</v>
      </c>
      <c r="M2219">
        <v>0.31469999999999998</v>
      </c>
      <c r="N2219">
        <v>-0.443</v>
      </c>
      <c r="O2219">
        <v>-0.21049999999999999</v>
      </c>
      <c r="P2219">
        <v>0.61629999999999996</v>
      </c>
      <c r="Q2219">
        <v>0.59619999999999995</v>
      </c>
      <c r="R2219">
        <v>0.68389999999999995</v>
      </c>
      <c r="S2219">
        <v>0.89870000000000005</v>
      </c>
      <c r="T2219">
        <v>-0.2397</v>
      </c>
      <c r="U2219">
        <v>0.13700000000000001</v>
      </c>
      <c r="V2219">
        <v>0.83919999999999995</v>
      </c>
      <c r="W2219">
        <v>0.29330000000000001</v>
      </c>
      <c r="X2219">
        <f t="shared" si="760"/>
        <v>-0.45737499999999998</v>
      </c>
      <c r="Y2219">
        <f t="shared" si="761"/>
        <v>-0.71374999999999988</v>
      </c>
      <c r="Z2219">
        <f t="shared" si="762"/>
        <v>-0.18897500000000003</v>
      </c>
      <c r="AA2219">
        <f t="shared" si="763"/>
        <v>0.69877499999999992</v>
      </c>
      <c r="AB2219">
        <f t="shared" si="764"/>
        <v>0.25744999999999996</v>
      </c>
      <c r="AC2219">
        <f t="shared" si="765"/>
        <v>6.7284412499999986</v>
      </c>
      <c r="AD2219">
        <f t="shared" si="766"/>
        <v>0.33126902750000009</v>
      </c>
      <c r="AE2219">
        <f t="shared" si="767"/>
        <v>0.13191301000000077</v>
      </c>
      <c r="AF2219">
        <f t="shared" si="768"/>
        <v>0.37072154749999997</v>
      </c>
      <c r="AG2219">
        <f t="shared" si="769"/>
        <v>5.7515027500000482E-2</v>
      </c>
      <c r="AH2219">
        <f t="shared" si="770"/>
        <v>0.60138460999999999</v>
      </c>
      <c r="AI2219">
        <f t="shared" si="771"/>
        <v>1.4928032225000014</v>
      </c>
      <c r="AJ2219">
        <f t="shared" si="772"/>
        <v>10.521757888622172</v>
      </c>
      <c r="AK2219">
        <f t="shared" si="780"/>
        <v>1.7490578696776821E-4</v>
      </c>
      <c r="AL2219">
        <f t="shared" si="774"/>
        <v>1.0824919155435175</v>
      </c>
      <c r="AM2219">
        <f t="shared" si="775"/>
        <v>1</v>
      </c>
      <c r="AN2219">
        <v>6.8903793436989123E-4</v>
      </c>
    </row>
    <row r="2220" spans="1:40">
      <c r="A2220">
        <v>2219</v>
      </c>
      <c r="B2220" t="s">
        <v>3999</v>
      </c>
      <c r="C2220" t="s">
        <v>3999</v>
      </c>
      <c r="D2220">
        <v>-0.25669999999999998</v>
      </c>
      <c r="E2220">
        <v>-0.38450000000000001</v>
      </c>
      <c r="F2220">
        <v>-0.1351</v>
      </c>
      <c r="G2220">
        <v>-0.19420000000000001</v>
      </c>
      <c r="H2220">
        <v>-0.43869999999999998</v>
      </c>
      <c r="I2220">
        <v>0.14549999999999999</v>
      </c>
      <c r="J2220">
        <v>-0.21690000000000001</v>
      </c>
      <c r="K2220">
        <v>2.5600000000000001E-2</v>
      </c>
      <c r="L2220">
        <v>-0.24590000000000001</v>
      </c>
      <c r="M2220">
        <v>0.43430000000000002</v>
      </c>
      <c r="N2220">
        <v>-0.4602</v>
      </c>
      <c r="O2220">
        <v>0.19769999999999999</v>
      </c>
      <c r="P2220">
        <v>-0.22289999999999999</v>
      </c>
      <c r="Q2220">
        <v>0.47299999999999998</v>
      </c>
      <c r="R2220">
        <v>0.71179999999999999</v>
      </c>
      <c r="S2220">
        <v>-0.1739</v>
      </c>
      <c r="T2220">
        <v>-0.85629999999999995</v>
      </c>
      <c r="U2220">
        <v>0.81089999999999995</v>
      </c>
      <c r="V2220">
        <v>0.42799999999999999</v>
      </c>
      <c r="W2220">
        <v>0.3306</v>
      </c>
      <c r="X2220">
        <f t="shared" si="760"/>
        <v>-0.24262500000000001</v>
      </c>
      <c r="Y2220">
        <f t="shared" si="761"/>
        <v>-0.121125</v>
      </c>
      <c r="Z2220">
        <f t="shared" si="762"/>
        <v>-1.8525E-2</v>
      </c>
      <c r="AA2220">
        <f t="shared" si="763"/>
        <v>0.19700000000000001</v>
      </c>
      <c r="AB2220">
        <f t="shared" si="764"/>
        <v>0.17830000000000001</v>
      </c>
      <c r="AC2220">
        <f t="shared" si="765"/>
        <v>3.5245850499999998</v>
      </c>
      <c r="AD2220">
        <f t="shared" si="766"/>
        <v>3.4233227499999963E-2</v>
      </c>
      <c r="AE2220">
        <f t="shared" si="767"/>
        <v>0.20264384749999997</v>
      </c>
      <c r="AF2220">
        <f t="shared" si="768"/>
        <v>0.49857992750000008</v>
      </c>
      <c r="AG2220">
        <f t="shared" si="769"/>
        <v>0.6550778599999999</v>
      </c>
      <c r="AH2220">
        <f t="shared" si="770"/>
        <v>1.5561252999999999</v>
      </c>
      <c r="AI2220">
        <f t="shared" si="771"/>
        <v>2.9466601624999997</v>
      </c>
      <c r="AJ2220">
        <f t="shared" si="772"/>
        <v>0.58838636520237009</v>
      </c>
      <c r="AK2220">
        <f t="shared" si="773"/>
        <v>0.67579006021848875</v>
      </c>
      <c r="AL2220">
        <f t="shared" si="774"/>
        <v>4182.4646826922271</v>
      </c>
      <c r="AM2220">
        <f t="shared" si="775"/>
        <v>1</v>
      </c>
      <c r="AN2220">
        <v>0.62907044214415186</v>
      </c>
    </row>
    <row r="2221" spans="1:40">
      <c r="A2221">
        <v>2220</v>
      </c>
      <c r="B2221" t="s">
        <v>4000</v>
      </c>
      <c r="C2221" t="s">
        <v>4000</v>
      </c>
      <c r="D2221">
        <v>-0.42470000000000002</v>
      </c>
      <c r="E2221">
        <v>0.1739</v>
      </c>
      <c r="F2221">
        <v>5.5399999999999998E-2</v>
      </c>
      <c r="G2221">
        <v>-0.52680000000000005</v>
      </c>
      <c r="H2221">
        <v>8.3199999999999996E-2</v>
      </c>
      <c r="I2221">
        <v>0.3921</v>
      </c>
      <c r="J2221">
        <v>0.2868</v>
      </c>
      <c r="K2221">
        <v>-0.36630000000000001</v>
      </c>
      <c r="L2221">
        <v>0.43930000000000002</v>
      </c>
      <c r="M2221">
        <v>0.24940000000000001</v>
      </c>
      <c r="N2221">
        <v>-0.4824</v>
      </c>
      <c r="O2221">
        <v>-0.19370000000000001</v>
      </c>
      <c r="P2221">
        <v>0.45960000000000001</v>
      </c>
      <c r="Q2221">
        <v>0.28560000000000002</v>
      </c>
      <c r="R2221">
        <v>0.57289999999999996</v>
      </c>
      <c r="S2221">
        <v>0.85709999999999997</v>
      </c>
      <c r="T2221">
        <v>0.22239999999999999</v>
      </c>
      <c r="U2221">
        <v>1.3023</v>
      </c>
      <c r="V2221">
        <v>0.53569999999999995</v>
      </c>
      <c r="W2221">
        <v>-0.315</v>
      </c>
      <c r="X2221">
        <f t="shared" si="760"/>
        <v>-0.18055000000000002</v>
      </c>
      <c r="Y2221">
        <f t="shared" si="761"/>
        <v>9.8949999999999996E-2</v>
      </c>
      <c r="Z2221">
        <f t="shared" si="762"/>
        <v>3.1500000000000208E-3</v>
      </c>
      <c r="AA2221">
        <f t="shared" si="763"/>
        <v>0.54380000000000006</v>
      </c>
      <c r="AB2221">
        <f t="shared" si="764"/>
        <v>0.43635000000000002</v>
      </c>
      <c r="AC2221">
        <f t="shared" si="765"/>
        <v>4.8809884600000002</v>
      </c>
      <c r="AD2221">
        <f t="shared" si="766"/>
        <v>0.36080548999999995</v>
      </c>
      <c r="AE2221">
        <f t="shared" si="767"/>
        <v>0.33793017000000003</v>
      </c>
      <c r="AF2221">
        <f t="shared" si="768"/>
        <v>0.52537460999999996</v>
      </c>
      <c r="AG2221">
        <f t="shared" si="769"/>
        <v>0.17276057999999961</v>
      </c>
      <c r="AH2221">
        <f t="shared" si="770"/>
        <v>1.3700412500000001</v>
      </c>
      <c r="AI2221">
        <f t="shared" si="771"/>
        <v>2.7669120999999999</v>
      </c>
      <c r="AJ2221">
        <f t="shared" si="772"/>
        <v>2.29216861641539</v>
      </c>
      <c r="AK2221">
        <f t="shared" si="773"/>
        <v>0.1044077327815162</v>
      </c>
      <c r="AL2221">
        <f t="shared" si="774"/>
        <v>646.17945818480382</v>
      </c>
      <c r="AM2221">
        <f t="shared" si="775"/>
        <v>1</v>
      </c>
      <c r="AN2221">
        <v>0.10182250827854514</v>
      </c>
    </row>
    <row r="2222" spans="1:40">
      <c r="A2222">
        <v>2221</v>
      </c>
      <c r="B2222" t="s">
        <v>4001</v>
      </c>
      <c r="C2222" t="s">
        <v>4002</v>
      </c>
      <c r="D2222">
        <v>-0.88800000000000001</v>
      </c>
      <c r="E2222">
        <v>-1.1779999999999999</v>
      </c>
      <c r="F2222">
        <v>0.28920000000000001</v>
      </c>
      <c r="G2222">
        <v>-1.0657000000000001</v>
      </c>
      <c r="H2222">
        <v>-0.17480000000000001</v>
      </c>
      <c r="I2222">
        <v>-0.98229999999999995</v>
      </c>
      <c r="J2222">
        <v>-1.8128</v>
      </c>
      <c r="K2222">
        <v>-1.1673</v>
      </c>
      <c r="L2222">
        <v>-4.87E-2</v>
      </c>
      <c r="M2222">
        <v>-0.19520000000000001</v>
      </c>
      <c r="N2222">
        <v>-2.0367999999999999</v>
      </c>
      <c r="O2222">
        <v>-2.4910999999999999</v>
      </c>
      <c r="P2222">
        <v>0.30420000000000003</v>
      </c>
      <c r="Q2222">
        <v>-3.6799999999999999E-2</v>
      </c>
      <c r="R2222">
        <v>-0.1368</v>
      </c>
      <c r="S2222">
        <v>-0.34449999999999997</v>
      </c>
      <c r="T2222">
        <v>1.1702999999999999</v>
      </c>
      <c r="U2222">
        <v>0.45689999999999997</v>
      </c>
      <c r="V2222">
        <v>1.3681000000000001</v>
      </c>
      <c r="W2222">
        <v>-0.1018</v>
      </c>
      <c r="X2222">
        <f t="shared" si="760"/>
        <v>-0.71062499999999995</v>
      </c>
      <c r="Y2222">
        <f t="shared" si="761"/>
        <v>-1.0343</v>
      </c>
      <c r="Z2222">
        <f t="shared" si="762"/>
        <v>-1.19295</v>
      </c>
      <c r="AA2222">
        <f t="shared" si="763"/>
        <v>-5.3474999999999988E-2</v>
      </c>
      <c r="AB2222">
        <f t="shared" si="764"/>
        <v>0.72337499999999999</v>
      </c>
      <c r="AC2222">
        <f t="shared" si="765"/>
        <v>23.126197690000005</v>
      </c>
      <c r="AD2222">
        <f t="shared" si="766"/>
        <v>1.3756295675000003</v>
      </c>
      <c r="AE2222">
        <f t="shared" si="767"/>
        <v>1.3651954999999996</v>
      </c>
      <c r="AF2222">
        <f t="shared" si="768"/>
        <v>4.7020893699999995</v>
      </c>
      <c r="AG2222">
        <f t="shared" si="769"/>
        <v>0.21984806750000002</v>
      </c>
      <c r="AH2222">
        <f t="shared" si="770"/>
        <v>1.3673349875000005</v>
      </c>
      <c r="AI2222">
        <f t="shared" si="771"/>
        <v>9.0300974924999995</v>
      </c>
      <c r="AJ2222">
        <f t="shared" si="772"/>
        <v>4.6830392061240547</v>
      </c>
      <c r="AK2222">
        <f>FDIST(ABS(AJ2222),5,15)</f>
        <v>8.9390924760304503E-3</v>
      </c>
      <c r="AL2222">
        <f>AK2222*6189</f>
        <v>55.324043334152456</v>
      </c>
      <c r="AM2222">
        <f>IF(AL2222&gt;1,1,AL2222)</f>
        <v>1</v>
      </c>
      <c r="AN2222">
        <v>1.4118421128511619E-2</v>
      </c>
    </row>
    <row r="2223" spans="1:40">
      <c r="A2223">
        <v>2222</v>
      </c>
      <c r="B2223" t="s">
        <v>4003</v>
      </c>
      <c r="C2223" t="s">
        <v>4004</v>
      </c>
      <c r="D2223">
        <v>0.24990000000000001</v>
      </c>
      <c r="E2223">
        <v>0.44500000000000001</v>
      </c>
      <c r="F2223">
        <v>-3.1766000000000001</v>
      </c>
      <c r="G2223">
        <v>-1.0983000000000001</v>
      </c>
      <c r="H2223">
        <v>-0.2959</v>
      </c>
      <c r="I2223">
        <v>0.1237</v>
      </c>
      <c r="J2223">
        <v>-0.45729999999999998</v>
      </c>
      <c r="K2223">
        <v>-0.65190000000000003</v>
      </c>
      <c r="L2223">
        <v>-1.0094000000000001</v>
      </c>
      <c r="M2223">
        <v>0.99329999999999996</v>
      </c>
      <c r="N2223">
        <v>8.6999999999999994E-3</v>
      </c>
      <c r="O2223">
        <v>-0.16880000000000001</v>
      </c>
      <c r="P2223">
        <v>-0.24759999999999999</v>
      </c>
      <c r="Q2223">
        <v>2.1551999999999998</v>
      </c>
      <c r="R2223">
        <v>0.64659999999999995</v>
      </c>
      <c r="S2223">
        <v>1.1323000000000001</v>
      </c>
      <c r="T2223">
        <v>8.6099999999999996E-2</v>
      </c>
      <c r="U2223">
        <v>0.22389999999999999</v>
      </c>
      <c r="V2223">
        <v>0.37640000000000001</v>
      </c>
      <c r="W2223">
        <v>0.2475</v>
      </c>
      <c r="X2223">
        <f t="shared" si="760"/>
        <v>-0.89500000000000002</v>
      </c>
      <c r="Y2223">
        <f t="shared" si="761"/>
        <v>-0.32035000000000002</v>
      </c>
      <c r="Z2223">
        <f t="shared" si="762"/>
        <v>-4.4050000000000034E-2</v>
      </c>
      <c r="AA2223">
        <f t="shared" si="763"/>
        <v>0.92162499999999992</v>
      </c>
      <c r="AB2223">
        <f t="shared" si="764"/>
        <v>0.23347499999999999</v>
      </c>
      <c r="AC2223">
        <f t="shared" si="765"/>
        <v>20.99544852</v>
      </c>
      <c r="AD2223">
        <f t="shared" si="766"/>
        <v>8.3534254600000004</v>
      </c>
      <c r="AE2223">
        <f t="shared" si="767"/>
        <v>0.32645890999999999</v>
      </c>
      <c r="AF2223">
        <f t="shared" si="768"/>
        <v>2.02634077</v>
      </c>
      <c r="AG2223">
        <f t="shared" si="769"/>
        <v>3.0088170874999989</v>
      </c>
      <c r="AH2223">
        <f t="shared" si="770"/>
        <v>4.2435327500000036E-2</v>
      </c>
      <c r="AI2223">
        <f t="shared" si="771"/>
        <v>13.757477554999999</v>
      </c>
      <c r="AJ2223">
        <f t="shared" si="772"/>
        <v>1.578335331327386</v>
      </c>
      <c r="AK2223">
        <f t="shared" si="773"/>
        <v>0.22810220585983282</v>
      </c>
      <c r="AL2223">
        <f t="shared" si="774"/>
        <v>1411.7245520665053</v>
      </c>
      <c r="AM2223">
        <f t="shared" si="775"/>
        <v>1</v>
      </c>
      <c r="AN2223">
        <v>0.21112585637081788</v>
      </c>
    </row>
    <row r="2224" spans="1:40">
      <c r="A2224">
        <v>2223</v>
      </c>
      <c r="B2224" t="s">
        <v>4005</v>
      </c>
      <c r="C2224" t="s">
        <v>4005</v>
      </c>
      <c r="D2224">
        <v>1.1827000000000001</v>
      </c>
      <c r="E2224">
        <v>0.8992</v>
      </c>
      <c r="F2224">
        <v>-9.9900000000000003E-2</v>
      </c>
      <c r="G2224">
        <v>0.4</v>
      </c>
      <c r="H2224">
        <v>0.26450000000000001</v>
      </c>
      <c r="I2224">
        <v>2.2511999999999999</v>
      </c>
      <c r="J2224">
        <v>0.68259999999999998</v>
      </c>
      <c r="K2224">
        <v>0.32940000000000003</v>
      </c>
      <c r="L2224">
        <v>0.28820000000000001</v>
      </c>
      <c r="M2224">
        <v>0.34789999999999999</v>
      </c>
      <c r="N2224">
        <v>0.53890000000000005</v>
      </c>
      <c r="O2224">
        <v>0.38569999999999999</v>
      </c>
      <c r="P2224">
        <v>0.90629999999999999</v>
      </c>
      <c r="Q2224">
        <v>0.17</v>
      </c>
      <c r="R2224">
        <v>0.75939999999999996</v>
      </c>
      <c r="S2224">
        <v>-2.5899999999999999E-2</v>
      </c>
      <c r="T2224">
        <v>-0.70020000000000004</v>
      </c>
      <c r="U2224">
        <v>0.52510000000000001</v>
      </c>
      <c r="V2224">
        <v>0.44140000000000001</v>
      </c>
      <c r="W2224">
        <v>0.38450000000000001</v>
      </c>
      <c r="X2224">
        <f t="shared" si="760"/>
        <v>0.59550000000000003</v>
      </c>
      <c r="Y2224">
        <f t="shared" si="761"/>
        <v>0.88192499999999996</v>
      </c>
      <c r="Z2224">
        <f t="shared" si="762"/>
        <v>0.39017499999999999</v>
      </c>
      <c r="AA2224">
        <f t="shared" si="763"/>
        <v>0.45245000000000002</v>
      </c>
      <c r="AB2224">
        <f t="shared" si="764"/>
        <v>0.16270000000000001</v>
      </c>
      <c r="AC2224">
        <f t="shared" si="765"/>
        <v>11.269223220000002</v>
      </c>
      <c r="AD2224">
        <f t="shared" si="766"/>
        <v>0.95883894000000036</v>
      </c>
      <c r="AE2224">
        <f t="shared" si="767"/>
        <v>2.6011419875000001</v>
      </c>
      <c r="AF2224">
        <f t="shared" si="768"/>
        <v>3.43252275E-2</v>
      </c>
      <c r="AG2224">
        <f t="shared" si="769"/>
        <v>0.60879484999999978</v>
      </c>
      <c r="AH2224">
        <f t="shared" si="770"/>
        <v>1.0027991000000001</v>
      </c>
      <c r="AI2224">
        <f t="shared" si="771"/>
        <v>5.2059001050000004</v>
      </c>
      <c r="AJ2224">
        <f t="shared" si="772"/>
        <v>3.4941064903511059</v>
      </c>
      <c r="AK2224">
        <f>FDIST(ABS(AJ2224),5,15)</f>
        <v>2.7128221437758313E-2</v>
      </c>
      <c r="AL2224">
        <f>AK2224*6189</f>
        <v>167.8965624782862</v>
      </c>
      <c r="AM2224">
        <f>IF(AL2224&gt;1,1,AL2224)</f>
        <v>1</v>
      </c>
      <c r="AN2224">
        <v>3.4738469193774171E-2</v>
      </c>
    </row>
    <row r="2225" spans="1:40">
      <c r="A2225">
        <v>2224</v>
      </c>
      <c r="B2225" t="s">
        <v>4006</v>
      </c>
      <c r="C2225" t="s">
        <v>4006</v>
      </c>
      <c r="D2225">
        <v>-1.2355</v>
      </c>
      <c r="E2225">
        <v>0.24729999999999999</v>
      </c>
      <c r="G2225">
        <v>-0.59119999999999995</v>
      </c>
      <c r="H2225">
        <v>9.2899999999999996E-2</v>
      </c>
      <c r="I2225">
        <v>9.0499999999999997E-2</v>
      </c>
      <c r="J2225">
        <v>-1.1735</v>
      </c>
      <c r="K2225">
        <v>-1.0200000000000001E-2</v>
      </c>
      <c r="N2225">
        <v>-0.39329999999999998</v>
      </c>
      <c r="O2225">
        <v>5.9499999999999997E-2</v>
      </c>
      <c r="P2225">
        <v>0.3619</v>
      </c>
      <c r="Q2225">
        <v>-4.1999999999999997E-3</v>
      </c>
      <c r="R2225">
        <v>0.48299999999999998</v>
      </c>
      <c r="S2225">
        <v>-3.1537999999999999</v>
      </c>
      <c r="T2225">
        <v>-5.3199999999999997E-2</v>
      </c>
      <c r="U2225">
        <v>-0.26790000000000003</v>
      </c>
      <c r="W2225">
        <v>0.50929999999999997</v>
      </c>
      <c r="X2225">
        <f t="shared" si="760"/>
        <v>-0.52646666666666675</v>
      </c>
      <c r="Y2225">
        <f t="shared" si="761"/>
        <v>-0.25007499999999999</v>
      </c>
      <c r="Z2225">
        <f t="shared" si="762"/>
        <v>-0.16689999999999999</v>
      </c>
      <c r="AA2225">
        <f t="shared" si="763"/>
        <v>-0.57827499999999998</v>
      </c>
      <c r="AB2225">
        <f t="shared" si="764"/>
        <v>6.2733333333333308E-2</v>
      </c>
      <c r="AC2225">
        <f t="shared" si="765"/>
        <v>14.134106900000001</v>
      </c>
      <c r="AD2225">
        <f t="shared" si="766"/>
        <v>0.82846637555555547</v>
      </c>
      <c r="AE2225">
        <f t="shared" si="767"/>
        <v>1.1438769275</v>
      </c>
      <c r="AF2225">
        <f t="shared" si="768"/>
        <v>4.6802700000000003E-2</v>
      </c>
      <c r="AG2225">
        <f t="shared" si="769"/>
        <v>8.9731247874999998</v>
      </c>
      <c r="AH2225">
        <f t="shared" si="770"/>
        <v>0.31824525555555555</v>
      </c>
      <c r="AI2225">
        <f t="shared" si="771"/>
        <v>11.310516046111111</v>
      </c>
      <c r="AJ2225">
        <f t="shared" si="772"/>
        <v>0.74892891952345275</v>
      </c>
      <c r="AK2225">
        <f t="shared" si="773"/>
        <v>0.57297774914104949</v>
      </c>
      <c r="AL2225">
        <f t="shared" si="774"/>
        <v>3546.1592894339551</v>
      </c>
      <c r="AM2225">
        <f t="shared" si="775"/>
        <v>1</v>
      </c>
      <c r="AN2225">
        <v>0.52443030115936884</v>
      </c>
    </row>
    <row r="2226" spans="1:40">
      <c r="A2226">
        <v>2225</v>
      </c>
      <c r="B2226" t="s">
        <v>4007</v>
      </c>
      <c r="C2226" t="s">
        <v>4008</v>
      </c>
      <c r="D2226">
        <v>0.16589999999999999</v>
      </c>
      <c r="E2226">
        <v>-1.2999999999999999E-2</v>
      </c>
      <c r="F2226">
        <v>0.19159999999999999</v>
      </c>
      <c r="G2226">
        <v>-0.21149999999999999</v>
      </c>
      <c r="H2226">
        <v>-0.46229999999999999</v>
      </c>
      <c r="I2226">
        <v>1.3599999999999999E-2</v>
      </c>
      <c r="J2226">
        <v>-0.17860000000000001</v>
      </c>
      <c r="K2226">
        <v>-0.50249999999999995</v>
      </c>
      <c r="M2226">
        <v>-0.19409999999999999</v>
      </c>
      <c r="N2226">
        <v>-0.47049999999999997</v>
      </c>
      <c r="O2226">
        <v>-0.41399999999999998</v>
      </c>
      <c r="P2226">
        <v>-0.25409999999999999</v>
      </c>
      <c r="Q2226">
        <v>4.0800000000000003E-2</v>
      </c>
      <c r="R2226">
        <v>0.50290000000000001</v>
      </c>
      <c r="S2226">
        <v>1.4719</v>
      </c>
      <c r="T2226">
        <v>-0.76629999999999998</v>
      </c>
      <c r="U2226">
        <v>-0.28810000000000002</v>
      </c>
      <c r="V2226">
        <v>-0.78500000000000003</v>
      </c>
      <c r="W2226">
        <v>0.55189999999999995</v>
      </c>
      <c r="X2226">
        <f t="shared" si="760"/>
        <v>3.3249999999999995E-2</v>
      </c>
      <c r="Y2226">
        <f t="shared" si="761"/>
        <v>-0.28244999999999998</v>
      </c>
      <c r="Z2226">
        <f t="shared" si="762"/>
        <v>-0.35953333333333332</v>
      </c>
      <c r="AA2226">
        <f t="shared" si="763"/>
        <v>0.44037500000000002</v>
      </c>
      <c r="AB2226">
        <f t="shared" si="764"/>
        <v>-0.32187500000000002</v>
      </c>
      <c r="AC2226">
        <f t="shared" si="765"/>
        <v>5.1145515200000009</v>
      </c>
      <c r="AD2226">
        <f t="shared" si="766"/>
        <v>0.10471236999999999</v>
      </c>
      <c r="AE2226">
        <f t="shared" si="767"/>
        <v>0.17919844999999995</v>
      </c>
      <c r="AF2226">
        <f t="shared" si="768"/>
        <v>-8.6615811111111163E-2</v>
      </c>
      <c r="AG2226">
        <f t="shared" si="769"/>
        <v>1.7099089075</v>
      </c>
      <c r="AH2226">
        <f t="shared" si="770"/>
        <v>1.1766218474999999</v>
      </c>
      <c r="AI2226">
        <f t="shared" si="771"/>
        <v>3.0838257638888886</v>
      </c>
      <c r="AJ2226">
        <f t="shared" si="772"/>
        <v>1.9755257705126432</v>
      </c>
      <c r="AK2226">
        <f t="shared" si="773"/>
        <v>0.14694247393340726</v>
      </c>
      <c r="AL2226">
        <f t="shared" si="774"/>
        <v>909.42697117385751</v>
      </c>
      <c r="AM2226">
        <f t="shared" si="775"/>
        <v>1</v>
      </c>
      <c r="AN2226">
        <v>0.13970382248352828</v>
      </c>
    </row>
    <row r="2227" spans="1:40">
      <c r="A2227">
        <v>2226</v>
      </c>
      <c r="B2227" t="s">
        <v>4009</v>
      </c>
      <c r="C2227" t="s">
        <v>4010</v>
      </c>
      <c r="D2227">
        <v>0.77239999999999998</v>
      </c>
      <c r="E2227">
        <v>5.7889999999999997</v>
      </c>
      <c r="F2227">
        <v>-1.244</v>
      </c>
      <c r="G2227">
        <v>0.13439999999999999</v>
      </c>
      <c r="H2227">
        <v>-1.2656000000000001</v>
      </c>
      <c r="I2227">
        <v>2.9485999999999999</v>
      </c>
      <c r="J2227">
        <v>0.88119999999999998</v>
      </c>
      <c r="K2227">
        <v>-0.54330000000000001</v>
      </c>
      <c r="L2227">
        <v>-0.37869999999999998</v>
      </c>
      <c r="M2227">
        <v>0.15049999999999999</v>
      </c>
      <c r="N2227">
        <v>1.6934</v>
      </c>
      <c r="O2227">
        <v>2.069</v>
      </c>
      <c r="P2227">
        <v>0.1467</v>
      </c>
      <c r="Q2227">
        <v>0.8024</v>
      </c>
      <c r="R2227">
        <v>0.73360000000000003</v>
      </c>
      <c r="S2227">
        <v>-0.78</v>
      </c>
      <c r="T2227">
        <v>-0.7046</v>
      </c>
      <c r="U2227">
        <v>-9.1000000000000004E-3</v>
      </c>
      <c r="V2227">
        <v>0.56069999999999998</v>
      </c>
      <c r="W2227">
        <v>1.8E-3</v>
      </c>
      <c r="X2227">
        <f t="shared" si="760"/>
        <v>1.3629500000000001</v>
      </c>
      <c r="Y2227">
        <f t="shared" si="761"/>
        <v>0.50522499999999992</v>
      </c>
      <c r="Z2227">
        <f t="shared" si="762"/>
        <v>0.88355000000000006</v>
      </c>
      <c r="AA2227">
        <f t="shared" si="763"/>
        <v>0.22567500000000001</v>
      </c>
      <c r="AB2227">
        <f t="shared" si="764"/>
        <v>-3.7800000000000007E-2</v>
      </c>
      <c r="AC2227">
        <f t="shared" si="765"/>
        <v>56.979691580000001</v>
      </c>
      <c r="AD2227">
        <f t="shared" si="766"/>
        <v>28.244191309999998</v>
      </c>
      <c r="AE2227">
        <f t="shared" si="767"/>
        <v>10.3466644475</v>
      </c>
      <c r="AF2227">
        <f t="shared" si="768"/>
        <v>4.191786089999999</v>
      </c>
      <c r="AG2227">
        <f t="shared" si="769"/>
        <v>1.6082187875</v>
      </c>
      <c r="AH2227">
        <f t="shared" si="770"/>
        <v>0.80521633999999997</v>
      </c>
      <c r="AI2227">
        <f t="shared" si="771"/>
        <v>45.196076974999997</v>
      </c>
      <c r="AJ2227">
        <f t="shared" si="772"/>
        <v>0.78216620072034504</v>
      </c>
      <c r="AK2227">
        <f t="shared" si="773"/>
        <v>0.55310448333962947</v>
      </c>
      <c r="AL2227">
        <f t="shared" si="774"/>
        <v>3423.1636473889666</v>
      </c>
      <c r="AM2227">
        <f t="shared" si="775"/>
        <v>1</v>
      </c>
      <c r="AN2227">
        <v>0.50444215409718263</v>
      </c>
    </row>
    <row r="2228" spans="1:40">
      <c r="A2228">
        <v>2227</v>
      </c>
      <c r="B2228" t="s">
        <v>4011</v>
      </c>
      <c r="C2228" t="s">
        <v>4011</v>
      </c>
      <c r="E2228">
        <v>-0.26829999999999998</v>
      </c>
      <c r="F2228">
        <v>0.21279999999999999</v>
      </c>
      <c r="H2228">
        <v>0.159</v>
      </c>
      <c r="I2228">
        <v>0.1338</v>
      </c>
      <c r="J2228">
        <v>-0.46389999999999998</v>
      </c>
      <c r="O2228">
        <v>-0.36549999999999999</v>
      </c>
      <c r="P2228">
        <v>-0.1371</v>
      </c>
      <c r="Q2228">
        <v>-0.4042</v>
      </c>
      <c r="R2228">
        <v>-0.80330000000000001</v>
      </c>
      <c r="S2228">
        <v>-0.19070000000000001</v>
      </c>
      <c r="T2228">
        <v>-0.751</v>
      </c>
      <c r="U2228">
        <v>-0.68940000000000001</v>
      </c>
      <c r="W2228">
        <v>0.36049999999999999</v>
      </c>
      <c r="X2228">
        <f t="shared" si="760"/>
        <v>-2.7749999999999997E-2</v>
      </c>
      <c r="Y2228">
        <f t="shared" si="761"/>
        <v>-5.7033333333333325E-2</v>
      </c>
      <c r="Z2228">
        <f t="shared" si="762"/>
        <v>-0.36549999999999999</v>
      </c>
      <c r="AA2228">
        <f t="shared" si="763"/>
        <v>-0.38382500000000003</v>
      </c>
      <c r="AB2228">
        <f t="shared" si="764"/>
        <v>-0.3599666666666666</v>
      </c>
      <c r="AC2228">
        <f t="shared" si="765"/>
        <v>2.54231067</v>
      </c>
      <c r="AD2228">
        <f t="shared" si="766"/>
        <v>0.11418847999999999</v>
      </c>
      <c r="AE2228">
        <f t="shared" si="767"/>
        <v>0.24537544555555554</v>
      </c>
      <c r="AF2228">
        <f t="shared" si="768"/>
        <v>-0.40077074999999995</v>
      </c>
      <c r="AG2228">
        <f t="shared" si="769"/>
        <v>0.27454490749999994</v>
      </c>
      <c r="AH2228">
        <f t="shared" si="770"/>
        <v>0.65092960555555579</v>
      </c>
      <c r="AI2228">
        <f t="shared" si="771"/>
        <v>0.88426768861111138</v>
      </c>
      <c r="AJ2228">
        <f t="shared" si="772"/>
        <v>5.625139319496518</v>
      </c>
      <c r="AK2228">
        <f>FDIST(ABS(AJ2228),5,15)</f>
        <v>4.0806803616204443E-3</v>
      </c>
      <c r="AL2228">
        <f>AK2228*6189</f>
        <v>25.255330758068929</v>
      </c>
      <c r="AM2228">
        <f>IF(AL2228&gt;1,1,AL2228)</f>
        <v>1</v>
      </c>
      <c r="AN2228">
        <v>7.5621695925599851E-3</v>
      </c>
    </row>
    <row r="2229" spans="1:40">
      <c r="A2229">
        <v>2228</v>
      </c>
      <c r="B2229" t="s">
        <v>4012</v>
      </c>
      <c r="C2229" t="s">
        <v>4012</v>
      </c>
      <c r="D2229">
        <v>-0.38150000000000001</v>
      </c>
      <c r="E2229">
        <v>-0.64049999999999996</v>
      </c>
      <c r="F2229">
        <v>-0.4042</v>
      </c>
      <c r="G2229">
        <v>0.9073</v>
      </c>
      <c r="H2229">
        <v>0.78110000000000002</v>
      </c>
      <c r="I2229">
        <v>2.9702999999999999</v>
      </c>
      <c r="J2229">
        <v>-0.95640000000000003</v>
      </c>
      <c r="K2229">
        <v>0.65029999999999999</v>
      </c>
      <c r="L2229">
        <v>-1.3017000000000001</v>
      </c>
      <c r="M2229">
        <v>0.76859999999999995</v>
      </c>
      <c r="N2229">
        <v>-0.25679999999999997</v>
      </c>
      <c r="O2229">
        <v>-1.1889000000000001</v>
      </c>
      <c r="P2229">
        <v>-0.22289999999999999</v>
      </c>
      <c r="Q2229">
        <v>-0.249</v>
      </c>
      <c r="R2229">
        <v>1.0328999999999999</v>
      </c>
      <c r="S2229">
        <v>0.2797</v>
      </c>
      <c r="T2229">
        <v>-0.4415</v>
      </c>
      <c r="U2229">
        <v>0.40129999999999999</v>
      </c>
      <c r="V2229">
        <v>1.1174999999999999</v>
      </c>
      <c r="W2229">
        <v>0.4</v>
      </c>
      <c r="X2229">
        <f t="shared" si="760"/>
        <v>-0.12972500000000003</v>
      </c>
      <c r="Y2229">
        <f t="shared" si="761"/>
        <v>0.86132500000000001</v>
      </c>
      <c r="Z2229">
        <f t="shared" si="762"/>
        <v>-0.49470000000000003</v>
      </c>
      <c r="AA2229">
        <f t="shared" si="763"/>
        <v>0.210175</v>
      </c>
      <c r="AB2229">
        <f t="shared" si="764"/>
        <v>0.36932500000000001</v>
      </c>
      <c r="AC2229">
        <f t="shared" si="765"/>
        <v>19.098912180000003</v>
      </c>
      <c r="AD2229">
        <f t="shared" si="766"/>
        <v>1.4750391274999999</v>
      </c>
      <c r="AE2229">
        <f t="shared" si="767"/>
        <v>7.8028673274999978</v>
      </c>
      <c r="AF2229">
        <f t="shared" si="768"/>
        <v>2.78568594</v>
      </c>
      <c r="AG2229">
        <f t="shared" si="769"/>
        <v>1.0801057874999997</v>
      </c>
      <c r="AH2229">
        <f t="shared" si="770"/>
        <v>1.2191663675000002</v>
      </c>
      <c r="AI2229">
        <f t="shared" si="771"/>
        <v>14.362864549999998</v>
      </c>
      <c r="AJ2229">
        <f t="shared" si="772"/>
        <v>0.98922766002134432</v>
      </c>
      <c r="AK2229">
        <f t="shared" si="773"/>
        <v>0.44144071105722438</v>
      </c>
      <c r="AL2229">
        <f t="shared" si="774"/>
        <v>2732.0765607331618</v>
      </c>
      <c r="AM2229">
        <f t="shared" si="775"/>
        <v>1</v>
      </c>
      <c r="AN2229">
        <v>0.4014185354532116</v>
      </c>
    </row>
    <row r="2230" spans="1:40">
      <c r="A2230">
        <v>2229</v>
      </c>
      <c r="B2230" t="s">
        <v>4013</v>
      </c>
      <c r="C2230" t="s">
        <v>4014</v>
      </c>
      <c r="D2230">
        <v>8.5099999999999995E-2</v>
      </c>
      <c r="E2230">
        <v>-0.18160000000000001</v>
      </c>
      <c r="F2230">
        <v>-3.3690000000000002</v>
      </c>
      <c r="G2230">
        <v>-0.3034</v>
      </c>
      <c r="H2230">
        <v>-0.31109999999999999</v>
      </c>
      <c r="I2230">
        <v>0.48220000000000002</v>
      </c>
      <c r="J2230">
        <v>-0.38719999999999999</v>
      </c>
      <c r="K2230">
        <v>0.4098</v>
      </c>
      <c r="M2230">
        <v>1.3008999999999999</v>
      </c>
      <c r="N2230">
        <v>-0.1197</v>
      </c>
      <c r="O2230">
        <v>0.3891</v>
      </c>
      <c r="P2230">
        <v>-1.4159999999999999</v>
      </c>
      <c r="Q2230">
        <v>9.6000000000000002E-2</v>
      </c>
      <c r="R2230">
        <v>0.7258</v>
      </c>
      <c r="S2230">
        <v>0.35670000000000002</v>
      </c>
      <c r="T2230">
        <v>0.23860000000000001</v>
      </c>
      <c r="U2230">
        <v>0.99890000000000001</v>
      </c>
      <c r="V2230">
        <v>0.39</v>
      </c>
      <c r="W2230">
        <v>-0.63109999999999999</v>
      </c>
      <c r="X2230">
        <f t="shared" si="760"/>
        <v>-0.94222499999999998</v>
      </c>
      <c r="Y2230">
        <f t="shared" si="761"/>
        <v>4.842500000000001E-2</v>
      </c>
      <c r="Z2230">
        <f t="shared" si="762"/>
        <v>0.52343333333333331</v>
      </c>
      <c r="AA2230">
        <f t="shared" si="763"/>
        <v>-5.9374999999999956E-2</v>
      </c>
      <c r="AB2230">
        <f t="shared" si="764"/>
        <v>0.24909999999999999</v>
      </c>
      <c r="AC2230">
        <f t="shared" si="765"/>
        <v>18.261071680000001</v>
      </c>
      <c r="AD2230">
        <f t="shared" si="766"/>
        <v>7.9312813275000025</v>
      </c>
      <c r="AE2230">
        <f t="shared" si="767"/>
        <v>0.63778000749999997</v>
      </c>
      <c r="AF2230">
        <f t="shared" si="768"/>
        <v>0.76213789222222217</v>
      </c>
      <c r="AG2230">
        <f t="shared" si="769"/>
        <v>2.6541909674999995</v>
      </c>
      <c r="AH2230">
        <f t="shared" si="770"/>
        <v>1.3569151399999999</v>
      </c>
      <c r="AI2230">
        <f t="shared" si="771"/>
        <v>13.342305334722225</v>
      </c>
      <c r="AJ2230">
        <f t="shared" si="772"/>
        <v>1.1059782148315331</v>
      </c>
      <c r="AK2230">
        <f t="shared" si="773"/>
        <v>0.38766976356902355</v>
      </c>
      <c r="AL2230">
        <f t="shared" si="774"/>
        <v>2399.288166728687</v>
      </c>
      <c r="AM2230">
        <f t="shared" si="775"/>
        <v>1</v>
      </c>
      <c r="AN2230">
        <v>0.35294062795442527</v>
      </c>
    </row>
    <row r="2231" spans="1:40">
      <c r="A2231">
        <v>2230</v>
      </c>
      <c r="B2231" t="s">
        <v>4015</v>
      </c>
      <c r="C2231" t="s">
        <v>4016</v>
      </c>
      <c r="D2231">
        <v>1.1682999999999999</v>
      </c>
      <c r="E2231">
        <v>-1.3756999999999999</v>
      </c>
      <c r="F2231">
        <v>-1.0125999999999999</v>
      </c>
      <c r="G2231">
        <v>0.12989999999999999</v>
      </c>
      <c r="H2231">
        <v>-0.64770000000000005</v>
      </c>
      <c r="I2231">
        <v>0.49</v>
      </c>
      <c r="J2231">
        <v>-0.94410000000000005</v>
      </c>
      <c r="K2231">
        <v>-0.2697</v>
      </c>
      <c r="L2231">
        <v>-1.4314</v>
      </c>
      <c r="M2231">
        <v>0.3947</v>
      </c>
      <c r="N2231">
        <v>-0.2969</v>
      </c>
      <c r="O2231">
        <v>-1.8048999999999999</v>
      </c>
      <c r="Q2231">
        <v>1.6427</v>
      </c>
      <c r="R2231">
        <v>6.7000000000000002E-3</v>
      </c>
      <c r="S2231">
        <v>-0.107</v>
      </c>
      <c r="T2231">
        <v>0.27300000000000002</v>
      </c>
      <c r="U2231">
        <v>0.2873</v>
      </c>
      <c r="V2231">
        <v>-0.72</v>
      </c>
      <c r="W2231">
        <v>1.4815</v>
      </c>
      <c r="X2231">
        <f t="shared" si="760"/>
        <v>-0.27252500000000002</v>
      </c>
      <c r="Y2231">
        <f t="shared" si="761"/>
        <v>-0.34287500000000004</v>
      </c>
      <c r="Z2231">
        <f t="shared" si="762"/>
        <v>-0.78462499999999991</v>
      </c>
      <c r="AA2231">
        <f t="shared" si="763"/>
        <v>0.51413333333333333</v>
      </c>
      <c r="AB2231">
        <f t="shared" si="764"/>
        <v>0.33045000000000002</v>
      </c>
      <c r="AC2231">
        <f t="shared" si="765"/>
        <v>17.054163730000003</v>
      </c>
      <c r="AD2231">
        <f t="shared" si="766"/>
        <v>4.0026286474999999</v>
      </c>
      <c r="AE2231">
        <f t="shared" si="767"/>
        <v>1.1534251275</v>
      </c>
      <c r="AF2231">
        <f t="shared" si="768"/>
        <v>3.0879621075000006</v>
      </c>
      <c r="AG2231">
        <f t="shared" si="769"/>
        <v>1.6526248422222223</v>
      </c>
      <c r="AH2231">
        <f t="shared" si="770"/>
        <v>2.4335237300000006</v>
      </c>
      <c r="AI2231">
        <f t="shared" si="771"/>
        <v>12.330164454722224</v>
      </c>
      <c r="AJ2231">
        <f t="shared" si="772"/>
        <v>1.1493762210451073</v>
      </c>
      <c r="AK2231">
        <f t="shared" si="773"/>
        <v>0.36929232771630721</v>
      </c>
      <c r="AL2231">
        <f t="shared" si="774"/>
        <v>2285.5502162362254</v>
      </c>
      <c r="AM2231">
        <f t="shared" si="775"/>
        <v>1</v>
      </c>
      <c r="AN2231">
        <v>0.33644679271430755</v>
      </c>
    </row>
    <row r="2232" spans="1:40">
      <c r="A2232">
        <v>2231</v>
      </c>
      <c r="B2232" t="s">
        <v>4017</v>
      </c>
      <c r="C2232" t="s">
        <v>4018</v>
      </c>
      <c r="D2232">
        <v>1.2428999999999999</v>
      </c>
      <c r="E2232">
        <v>0.47339999999999999</v>
      </c>
      <c r="F2232">
        <v>-2.2473999999999998</v>
      </c>
      <c r="G2232">
        <v>-3.49E-2</v>
      </c>
      <c r="H2232">
        <v>-1.1637</v>
      </c>
      <c r="J2232">
        <v>-0.2238</v>
      </c>
      <c r="K2232">
        <v>-0.32890000000000003</v>
      </c>
      <c r="L2232">
        <v>-1.3951</v>
      </c>
      <c r="M2232">
        <v>1.5102</v>
      </c>
      <c r="N2232">
        <v>-0.9516</v>
      </c>
      <c r="O2232">
        <v>-3.7814999999999999</v>
      </c>
      <c r="R2232">
        <v>0.67649999999999999</v>
      </c>
      <c r="S2232">
        <v>0.34050000000000002</v>
      </c>
      <c r="T2232">
        <v>-1.0881000000000001</v>
      </c>
      <c r="U2232">
        <v>0.436</v>
      </c>
      <c r="V2232">
        <v>0.75990000000000002</v>
      </c>
      <c r="W2232">
        <v>0.70009999999999994</v>
      </c>
      <c r="X2232">
        <f t="shared" si="760"/>
        <v>-0.14149999999999999</v>
      </c>
      <c r="Y2232">
        <f t="shared" si="761"/>
        <v>-0.57213333333333327</v>
      </c>
      <c r="Z2232">
        <f t="shared" si="762"/>
        <v>-1.1545000000000001</v>
      </c>
      <c r="AA2232">
        <f t="shared" si="763"/>
        <v>0.50849999999999995</v>
      </c>
      <c r="AB2232">
        <f t="shared" si="764"/>
        <v>0.20197499999999996</v>
      </c>
      <c r="AC2232">
        <f t="shared" si="765"/>
        <v>30.780923070000004</v>
      </c>
      <c r="AD2232">
        <f t="shared" si="766"/>
        <v>6.740843739999999</v>
      </c>
      <c r="AE2232">
        <f t="shared" si="767"/>
        <v>0.20311313555555577</v>
      </c>
      <c r="AF2232">
        <f t="shared" si="768"/>
        <v>14.10081186</v>
      </c>
      <c r="AG2232">
        <f t="shared" si="769"/>
        <v>-0.46069649999999984</v>
      </c>
      <c r="AH2232">
        <f t="shared" si="770"/>
        <v>2.2784700275000001</v>
      </c>
      <c r="AI2232">
        <f t="shared" si="771"/>
        <v>22.862542263055555</v>
      </c>
      <c r="AJ2232">
        <f t="shared" si="772"/>
        <v>1.0390420342369437</v>
      </c>
      <c r="AK2232">
        <f t="shared" si="773"/>
        <v>0.41770935533312881</v>
      </c>
      <c r="AL2232">
        <f t="shared" si="774"/>
        <v>2585.2032001567341</v>
      </c>
      <c r="AM2232">
        <f t="shared" si="775"/>
        <v>1</v>
      </c>
      <c r="AN2232">
        <v>0.37863398935623532</v>
      </c>
    </row>
    <row r="2233" spans="1:40">
      <c r="A2233">
        <v>2232</v>
      </c>
      <c r="B2233" t="s">
        <v>4019</v>
      </c>
      <c r="C2233" t="s">
        <v>4020</v>
      </c>
      <c r="D2233">
        <v>3.3683000000000001</v>
      </c>
      <c r="E2233">
        <v>-3.04E-2</v>
      </c>
      <c r="F2233">
        <v>-2.1240000000000001</v>
      </c>
      <c r="G2233">
        <v>2.5306000000000002</v>
      </c>
      <c r="H2233">
        <v>0.26490000000000002</v>
      </c>
      <c r="I2233">
        <v>1.7303999999999999</v>
      </c>
      <c r="J2233">
        <v>0.33929999999999999</v>
      </c>
      <c r="K2233">
        <v>0.53590000000000004</v>
      </c>
      <c r="L2233">
        <v>-1.1507000000000001</v>
      </c>
      <c r="M2233">
        <v>-0.4965</v>
      </c>
      <c r="N2233">
        <v>-0.30740000000000001</v>
      </c>
      <c r="O2233">
        <v>-1.5327999999999999</v>
      </c>
      <c r="Q2233">
        <v>-1.7162999999999999</v>
      </c>
      <c r="R2233">
        <v>-0.37019999999999997</v>
      </c>
      <c r="S2233">
        <v>-0.95120000000000005</v>
      </c>
      <c r="T2233">
        <v>-0.55940000000000001</v>
      </c>
      <c r="U2233">
        <v>-1.0670999999999999</v>
      </c>
      <c r="V2233">
        <v>0.33889999999999998</v>
      </c>
      <c r="W2233">
        <v>0.99019999999999997</v>
      </c>
      <c r="X2233">
        <f t="shared" si="760"/>
        <v>0.93612499999999998</v>
      </c>
      <c r="Y2233">
        <f t="shared" si="761"/>
        <v>0.71762499999999996</v>
      </c>
      <c r="Z2233">
        <f t="shared" si="762"/>
        <v>-0.87185000000000001</v>
      </c>
      <c r="AA2233">
        <f t="shared" si="763"/>
        <v>-1.0125666666666666</v>
      </c>
      <c r="AB2233">
        <f t="shared" si="764"/>
        <v>-7.4350000000000027E-2</v>
      </c>
      <c r="AC2233">
        <f t="shared" si="765"/>
        <v>36.277539410000003</v>
      </c>
      <c r="AD2233">
        <f t="shared" si="766"/>
        <v>18.7563613475</v>
      </c>
      <c r="AE2233">
        <f t="shared" si="767"/>
        <v>1.4068269074999997</v>
      </c>
      <c r="AF2233">
        <f t="shared" si="768"/>
        <v>0.9741036499999991</v>
      </c>
      <c r="AG2233">
        <f t="shared" si="769"/>
        <v>-0.11364984777777742</v>
      </c>
      <c r="AH2233">
        <f t="shared" si="770"/>
        <v>2.5248683299999999</v>
      </c>
      <c r="AI2233">
        <f t="shared" si="771"/>
        <v>23.548510387222226</v>
      </c>
      <c r="AJ2233">
        <f t="shared" si="772"/>
        <v>1.6216349331826192</v>
      </c>
      <c r="AK2233">
        <f t="shared" si="773"/>
        <v>0.21732299896950291</v>
      </c>
      <c r="AL2233">
        <f t="shared" si="774"/>
        <v>1345.0120406222536</v>
      </c>
      <c r="AM2233">
        <f t="shared" si="775"/>
        <v>1</v>
      </c>
      <c r="AN2233">
        <v>0.20198465521703207</v>
      </c>
    </row>
    <row r="2234" spans="1:40">
      <c r="A2234">
        <v>2233</v>
      </c>
      <c r="B2234" t="s">
        <v>4021</v>
      </c>
      <c r="C2234" t="s">
        <v>4022</v>
      </c>
      <c r="D2234">
        <v>2.2709000000000001</v>
      </c>
      <c r="E2234">
        <v>0.7167</v>
      </c>
      <c r="F2234">
        <v>0.35210000000000002</v>
      </c>
      <c r="G2234">
        <v>1.3521000000000001</v>
      </c>
      <c r="H2234">
        <v>-0.2747</v>
      </c>
      <c r="J2234">
        <v>0.41899999999999998</v>
      </c>
      <c r="K2234">
        <v>0.4395</v>
      </c>
      <c r="L2234">
        <v>-0.69940000000000002</v>
      </c>
      <c r="M2234">
        <v>0.40389999999999998</v>
      </c>
      <c r="N2234">
        <v>-0.57889999999999997</v>
      </c>
      <c r="O2234">
        <v>-0.7409</v>
      </c>
      <c r="R2234">
        <v>0.17219999999999999</v>
      </c>
      <c r="S2234">
        <v>0.5857</v>
      </c>
      <c r="T2234">
        <v>-1.099</v>
      </c>
      <c r="U2234">
        <v>9.8400000000000001E-2</v>
      </c>
      <c r="V2234">
        <v>0.83240000000000003</v>
      </c>
      <c r="W2234">
        <v>1.2532000000000001</v>
      </c>
      <c r="X2234">
        <f t="shared" si="760"/>
        <v>1.1729500000000002</v>
      </c>
      <c r="Y2234">
        <f t="shared" si="761"/>
        <v>0.1946</v>
      </c>
      <c r="Z2234">
        <f t="shared" si="762"/>
        <v>-0.40382499999999999</v>
      </c>
      <c r="AA2234">
        <f t="shared" si="763"/>
        <v>0.37895000000000001</v>
      </c>
      <c r="AB2234">
        <f t="shared" si="764"/>
        <v>0.27125000000000005</v>
      </c>
      <c r="AC2234">
        <f t="shared" si="765"/>
        <v>13.45691034</v>
      </c>
      <c r="AD2234">
        <f t="shared" si="766"/>
        <v>2.1195477099999991</v>
      </c>
      <c r="AE2234">
        <f t="shared" si="767"/>
        <v>0.29270469999999998</v>
      </c>
      <c r="AF2234">
        <f t="shared" si="768"/>
        <v>0.88405506750000007</v>
      </c>
      <c r="AG2234">
        <f t="shared" si="769"/>
        <v>-0.20171507999999999</v>
      </c>
      <c r="AH2234">
        <f t="shared" si="770"/>
        <v>3.1865773099999997</v>
      </c>
      <c r="AI2234">
        <f t="shared" si="771"/>
        <v>6.2811697074999984</v>
      </c>
      <c r="AJ2234">
        <f t="shared" si="772"/>
        <v>3.4272632168806929</v>
      </c>
      <c r="AK2234">
        <f t="shared" ref="AK2234:AK2236" si="781">FDIST(ABS(AJ2234),5,15)</f>
        <v>2.9005498159419427E-2</v>
      </c>
      <c r="AL2234">
        <f t="shared" si="774"/>
        <v>179.51502810864685</v>
      </c>
      <c r="AM2234">
        <f t="shared" si="775"/>
        <v>1</v>
      </c>
      <c r="AN2234">
        <v>3.6621878892820259E-2</v>
      </c>
    </row>
    <row r="2235" spans="1:40">
      <c r="A2235">
        <v>2234</v>
      </c>
      <c r="B2235" t="s">
        <v>4023</v>
      </c>
      <c r="C2235" t="s">
        <v>4024</v>
      </c>
      <c r="D2235">
        <v>-0.75749999999999995</v>
      </c>
      <c r="E2235">
        <v>-0.79620000000000002</v>
      </c>
      <c r="F2235">
        <v>-0.2175</v>
      </c>
      <c r="G2235">
        <v>0.13539999999999999</v>
      </c>
      <c r="H2235">
        <v>1.0251999999999999</v>
      </c>
      <c r="I2235">
        <v>-0.3322</v>
      </c>
      <c r="J2235">
        <v>-1.6940999999999999</v>
      </c>
      <c r="K2235">
        <v>0.79849999999999999</v>
      </c>
      <c r="L2235">
        <v>-1.0640000000000001</v>
      </c>
      <c r="M2235">
        <v>-1.0801000000000001</v>
      </c>
      <c r="N2235">
        <v>0.33800000000000002</v>
      </c>
      <c r="O2235">
        <v>-0.83779999999999999</v>
      </c>
      <c r="Q2235">
        <v>-1.1635</v>
      </c>
      <c r="R2235">
        <v>-2.0400000000000001E-2</v>
      </c>
      <c r="S2235">
        <v>-2.339</v>
      </c>
      <c r="T2235">
        <v>-0.7429</v>
      </c>
      <c r="U2235">
        <v>-1.8504</v>
      </c>
      <c r="V2235">
        <v>-0.28189999999999998</v>
      </c>
      <c r="W2235">
        <v>-0.75060000000000004</v>
      </c>
      <c r="X2235">
        <f t="shared" si="760"/>
        <v>-0.40895000000000004</v>
      </c>
      <c r="Y2235">
        <f t="shared" si="761"/>
        <v>-5.0650000000000028E-2</v>
      </c>
      <c r="Z2235">
        <f t="shared" si="762"/>
        <v>-0.66097499999999998</v>
      </c>
      <c r="AA2235">
        <f t="shared" si="763"/>
        <v>-1.1742999999999999</v>
      </c>
      <c r="AB2235">
        <f t="shared" si="764"/>
        <v>-0.90644999999999998</v>
      </c>
      <c r="AC2235">
        <f t="shared" si="765"/>
        <v>20.501031839999996</v>
      </c>
      <c r="AD2235">
        <f t="shared" si="766"/>
        <v>0.60441969000000006</v>
      </c>
      <c r="AE2235">
        <f t="shared" si="767"/>
        <v>4.6587072499999991</v>
      </c>
      <c r="AF2235">
        <f t="shared" si="768"/>
        <v>1.3673130475000002</v>
      </c>
      <c r="AG2235">
        <f t="shared" si="769"/>
        <v>1.3091474500000002</v>
      </c>
      <c r="AH2235">
        <f t="shared" si="770"/>
        <v>1.3321421300000007</v>
      </c>
      <c r="AI2235">
        <f t="shared" si="771"/>
        <v>9.2717295674999995</v>
      </c>
      <c r="AJ2235">
        <f t="shared" si="772"/>
        <v>3.6334004968809177</v>
      </c>
      <c r="AK2235">
        <f t="shared" si="781"/>
        <v>2.3635680091096272E-2</v>
      </c>
      <c r="AL2235">
        <f t="shared" si="774"/>
        <v>146.28122408379483</v>
      </c>
      <c r="AM2235">
        <f t="shared" si="775"/>
        <v>1</v>
      </c>
      <c r="AN2235">
        <v>3.1025110656141143E-2</v>
      </c>
    </row>
    <row r="2236" spans="1:40">
      <c r="A2236">
        <v>2235</v>
      </c>
      <c r="B2236" t="s">
        <v>4025</v>
      </c>
      <c r="C2236" t="s">
        <v>4026</v>
      </c>
      <c r="D2236">
        <v>2.7783000000000002</v>
      </c>
      <c r="E2236">
        <v>1.5693999999999999</v>
      </c>
      <c r="F2236">
        <v>0.51770000000000005</v>
      </c>
      <c r="G2236">
        <v>2.1644999999999999</v>
      </c>
      <c r="H2236">
        <v>8.4500000000000006E-2</v>
      </c>
      <c r="J2236">
        <v>2.2820999999999998</v>
      </c>
      <c r="K2236">
        <v>1.0722</v>
      </c>
      <c r="L2236">
        <v>-0.44190000000000002</v>
      </c>
      <c r="M2236">
        <v>0.75700000000000001</v>
      </c>
      <c r="N2236">
        <v>-0.20380000000000001</v>
      </c>
      <c r="O2236">
        <v>0.26100000000000001</v>
      </c>
      <c r="R2236">
        <v>1.1040000000000001</v>
      </c>
      <c r="S2236">
        <v>1.8001</v>
      </c>
      <c r="T2236">
        <v>-2.3290999999999999</v>
      </c>
      <c r="U2236">
        <v>1.14E-2</v>
      </c>
      <c r="V2236">
        <v>0.63980000000000004</v>
      </c>
      <c r="W2236">
        <v>0.57650000000000001</v>
      </c>
      <c r="X2236">
        <f t="shared" si="760"/>
        <v>1.7574749999999999</v>
      </c>
      <c r="Y2236">
        <f t="shared" si="761"/>
        <v>1.1462666666666665</v>
      </c>
      <c r="Z2236">
        <f t="shared" si="762"/>
        <v>9.3074999999999991E-2</v>
      </c>
      <c r="AA2236">
        <f t="shared" si="763"/>
        <v>1.4520500000000001</v>
      </c>
      <c r="AB2236">
        <f t="shared" si="764"/>
        <v>-0.27534999999999993</v>
      </c>
      <c r="AC2236">
        <f t="shared" si="765"/>
        <v>33.003463410000009</v>
      </c>
      <c r="AD2236">
        <f t="shared" si="766"/>
        <v>2.780167287500003</v>
      </c>
      <c r="AE2236">
        <f t="shared" si="767"/>
        <v>1.1090244155555569</v>
      </c>
      <c r="AF2236">
        <f t="shared" si="768"/>
        <v>0.84332822750000003</v>
      </c>
      <c r="AG2236">
        <f t="shared" si="769"/>
        <v>-3.9746208000000003</v>
      </c>
      <c r="AH2236">
        <f t="shared" si="770"/>
        <v>5.863262569999999</v>
      </c>
      <c r="AI2236">
        <f t="shared" si="771"/>
        <v>6.6211617005555583</v>
      </c>
      <c r="AJ2236">
        <f t="shared" si="772"/>
        <v>11.953628186076836</v>
      </c>
      <c r="AK2236">
        <f t="shared" si="781"/>
        <v>8.510079264328866E-5</v>
      </c>
      <c r="AL2236">
        <f t="shared" si="774"/>
        <v>0.52668880566931353</v>
      </c>
      <c r="AM2236">
        <f t="shared" si="775"/>
        <v>0.52668880566931353</v>
      </c>
      <c r="AN2236">
        <v>3.8994881957648745E-4</v>
      </c>
    </row>
    <row r="2237" spans="1:40">
      <c r="A2237">
        <v>2236</v>
      </c>
      <c r="B2237" t="s">
        <v>4027</v>
      </c>
      <c r="C2237" t="s">
        <v>4028</v>
      </c>
      <c r="D2237">
        <v>4.0296000000000003</v>
      </c>
      <c r="E2237">
        <v>-1.4963</v>
      </c>
      <c r="F2237">
        <v>-1.4869000000000001</v>
      </c>
      <c r="G2237">
        <v>3.3978999999999999</v>
      </c>
      <c r="H2237">
        <v>1.5800000000000002E-2</v>
      </c>
      <c r="I2237">
        <v>3.6711999999999998</v>
      </c>
      <c r="J2237">
        <v>0.68</v>
      </c>
      <c r="K2237">
        <v>1.5718000000000001</v>
      </c>
      <c r="L2237">
        <v>-1.0491999999999999</v>
      </c>
      <c r="M2237">
        <v>-0.48299999999999998</v>
      </c>
      <c r="N2237">
        <v>2.2149000000000001</v>
      </c>
      <c r="O2237">
        <v>0.61140000000000005</v>
      </c>
      <c r="Q2237">
        <v>-0.82969999999999999</v>
      </c>
      <c r="R2237">
        <v>-0.83069999999999999</v>
      </c>
      <c r="S2237">
        <v>0.35549999999999998</v>
      </c>
      <c r="T2237">
        <v>-1.2512000000000001</v>
      </c>
      <c r="U2237">
        <v>-1.9883</v>
      </c>
      <c r="V2237">
        <v>0.64470000000000005</v>
      </c>
      <c r="W2237">
        <v>-0.57579999999999998</v>
      </c>
      <c r="X2237">
        <f t="shared" si="760"/>
        <v>1.111075</v>
      </c>
      <c r="Y2237">
        <f t="shared" si="761"/>
        <v>1.4847000000000001</v>
      </c>
      <c r="Z2237">
        <f t="shared" si="762"/>
        <v>0.32352500000000006</v>
      </c>
      <c r="AA2237">
        <f t="shared" si="763"/>
        <v>-0.43496666666666672</v>
      </c>
      <c r="AB2237">
        <f t="shared" si="764"/>
        <v>-0.79265000000000008</v>
      </c>
      <c r="AC2237">
        <f t="shared" si="765"/>
        <v>63.028668690000018</v>
      </c>
      <c r="AD2237">
        <f t="shared" si="766"/>
        <v>27.295235247500006</v>
      </c>
      <c r="AE2237">
        <f t="shared" si="767"/>
        <v>7.5935779599999975</v>
      </c>
      <c r="AF2237">
        <f t="shared" si="768"/>
        <v>6.1950279075000001</v>
      </c>
      <c r="AG2237">
        <f t="shared" si="769"/>
        <v>0.74806082555555531</v>
      </c>
      <c r="AH2237">
        <f t="shared" si="770"/>
        <v>3.7528459699999988</v>
      </c>
      <c r="AI2237">
        <f t="shared" si="771"/>
        <v>45.584747910555556</v>
      </c>
      <c r="AJ2237">
        <f t="shared" si="772"/>
        <v>1.1480103485713364</v>
      </c>
      <c r="AK2237">
        <f t="shared" si="773"/>
        <v>0.36985785879645344</v>
      </c>
      <c r="AL2237">
        <f t="shared" si="774"/>
        <v>2289.0502880912504</v>
      </c>
      <c r="AM2237">
        <f t="shared" si="775"/>
        <v>1</v>
      </c>
      <c r="AN2237">
        <v>0.33698174662154656</v>
      </c>
    </row>
    <row r="2238" spans="1:40">
      <c r="A2238">
        <v>2237</v>
      </c>
      <c r="B2238" t="s">
        <v>4029</v>
      </c>
      <c r="C2238" t="s">
        <v>4029</v>
      </c>
      <c r="D2238">
        <v>12.6982</v>
      </c>
      <c r="E2238">
        <v>8.0128000000000004</v>
      </c>
      <c r="F2238">
        <v>0.83420000000000005</v>
      </c>
      <c r="G2238">
        <v>10.3058</v>
      </c>
      <c r="H2238">
        <v>3.9866999999999999</v>
      </c>
      <c r="J2238">
        <v>7.0677000000000003</v>
      </c>
      <c r="K2238">
        <v>8.0422999999999991</v>
      </c>
      <c r="L2238">
        <v>3.6406999999999998</v>
      </c>
      <c r="M2238">
        <v>-1.0108999999999999</v>
      </c>
      <c r="N2238">
        <v>-1.2193000000000001</v>
      </c>
      <c r="O2238">
        <v>4.2931999999999997</v>
      </c>
      <c r="R2238">
        <v>2.1484000000000001</v>
      </c>
      <c r="S2238">
        <v>-6.9699999999999998E-2</v>
      </c>
      <c r="T2238">
        <v>0.71760000000000002</v>
      </c>
      <c r="U2238">
        <v>-1.0184</v>
      </c>
      <c r="V2238">
        <v>-2.7092000000000001</v>
      </c>
      <c r="W2238">
        <v>-5.4600000000000003E-2</v>
      </c>
      <c r="X2238">
        <f t="shared" si="760"/>
        <v>7.9627499999999998</v>
      </c>
      <c r="Y2238">
        <f t="shared" si="761"/>
        <v>6.3655666666666662</v>
      </c>
      <c r="Z2238">
        <f t="shared" si="762"/>
        <v>1.4259249999999999</v>
      </c>
      <c r="AA2238">
        <f t="shared" si="763"/>
        <v>1.03935</v>
      </c>
      <c r="AB2238">
        <f t="shared" si="764"/>
        <v>-0.76615</v>
      </c>
      <c r="AC2238">
        <f t="shared" si="765"/>
        <v>510.58958863000004</v>
      </c>
      <c r="AD2238">
        <f t="shared" si="766"/>
        <v>78.733100110000009</v>
      </c>
      <c r="AE2238">
        <f t="shared" si="767"/>
        <v>-31.557006481111074</v>
      </c>
      <c r="AF2238">
        <f t="shared" si="768"/>
        <v>26.061825607499998</v>
      </c>
      <c r="AG2238">
        <f t="shared" si="769"/>
        <v>0.2994869600000003</v>
      </c>
      <c r="AH2238">
        <f t="shared" si="770"/>
        <v>6.5468908300000006</v>
      </c>
      <c r="AI2238">
        <f t="shared" si="771"/>
        <v>80.084297026388924</v>
      </c>
      <c r="AJ2238">
        <f t="shared" si="772"/>
        <v>16.126955255476119</v>
      </c>
      <c r="AK2238">
        <f t="shared" ref="AK2238:AK2239" si="782">FDIST(ABS(AJ2238),5,15)</f>
        <v>1.4388649114117228E-5</v>
      </c>
      <c r="AL2238">
        <f t="shared" si="774"/>
        <v>8.9051349367271521E-2</v>
      </c>
      <c r="AM2238">
        <f t="shared" si="775"/>
        <v>8.9051349367271521E-2</v>
      </c>
      <c r="AN2238">
        <v>1.0148732249059647E-4</v>
      </c>
    </row>
    <row r="2239" spans="1:40">
      <c r="A2239">
        <v>2238</v>
      </c>
      <c r="B2239" t="s">
        <v>4030</v>
      </c>
      <c r="C2239" t="s">
        <v>4031</v>
      </c>
      <c r="D2239">
        <v>5.1120999999999999</v>
      </c>
      <c r="E2239">
        <v>1.2928999999999999</v>
      </c>
      <c r="F2239">
        <v>1.8112999999999999</v>
      </c>
      <c r="G2239">
        <v>4.8372000000000002</v>
      </c>
      <c r="H2239">
        <v>0.55559999999999998</v>
      </c>
      <c r="I2239">
        <v>1.0490999999999999</v>
      </c>
      <c r="J2239">
        <v>3.2936000000000001</v>
      </c>
      <c r="K2239">
        <v>1.0875999999999999</v>
      </c>
      <c r="L2239">
        <v>1.4492</v>
      </c>
      <c r="M2239">
        <v>-0.34110000000000001</v>
      </c>
      <c r="N2239">
        <v>1.1488</v>
      </c>
      <c r="O2239">
        <v>1.9169</v>
      </c>
      <c r="P2239">
        <v>-0.89659999999999995</v>
      </c>
      <c r="Q2239">
        <v>-0.39</v>
      </c>
      <c r="R2239">
        <v>0.36370000000000002</v>
      </c>
      <c r="S2239">
        <v>0.21529999999999999</v>
      </c>
      <c r="T2239">
        <v>0.74429999999999996</v>
      </c>
      <c r="V2239">
        <v>-0.62409999999999999</v>
      </c>
      <c r="W2239">
        <v>-0.1205</v>
      </c>
      <c r="X2239">
        <f t="shared" si="760"/>
        <v>3.2633749999999999</v>
      </c>
      <c r="Y2239">
        <f t="shared" si="761"/>
        <v>1.496475</v>
      </c>
      <c r="Z2239">
        <f t="shared" si="762"/>
        <v>1.04345</v>
      </c>
      <c r="AA2239">
        <f t="shared" si="763"/>
        <v>-0.1769</v>
      </c>
      <c r="AB2239">
        <f t="shared" si="764"/>
        <v>-1.0000000000000749E-4</v>
      </c>
      <c r="AC2239">
        <f t="shared" si="765"/>
        <v>77.227849030000002</v>
      </c>
      <c r="AD2239">
        <f t="shared" si="766"/>
        <v>11.886002787500004</v>
      </c>
      <c r="AE2239">
        <f t="shared" si="767"/>
        <v>4.4822271875000013</v>
      </c>
      <c r="AF2239">
        <f t="shared" si="768"/>
        <v>2.8556252900000008</v>
      </c>
      <c r="AG2239">
        <f t="shared" si="769"/>
        <v>1.0094488999999998</v>
      </c>
      <c r="AH2239">
        <f t="shared" si="770"/>
        <v>0.95800351000000006</v>
      </c>
      <c r="AI2239">
        <f t="shared" si="771"/>
        <v>21.191307675000004</v>
      </c>
      <c r="AJ2239">
        <f t="shared" si="772"/>
        <v>7.932951880233599</v>
      </c>
      <c r="AK2239">
        <f t="shared" si="782"/>
        <v>7.8785354531168495E-4</v>
      </c>
      <c r="AL2239">
        <f t="shared" si="774"/>
        <v>4.8760255919340185</v>
      </c>
      <c r="AM2239">
        <f t="shared" si="775"/>
        <v>1</v>
      </c>
      <c r="AN2239">
        <v>2.1283809854861059E-3</v>
      </c>
    </row>
    <row r="2240" spans="1:40">
      <c r="A2240">
        <v>2239</v>
      </c>
      <c r="B2240" t="s">
        <v>4032</v>
      </c>
      <c r="C2240" t="s">
        <v>4033</v>
      </c>
      <c r="D2240">
        <v>1.0255000000000001</v>
      </c>
      <c r="E2240">
        <v>1.2290000000000001</v>
      </c>
      <c r="F2240">
        <v>-3.1627000000000001</v>
      </c>
      <c r="G2240">
        <v>-0.26319999999999999</v>
      </c>
      <c r="H2240">
        <v>5.9299999999999999E-2</v>
      </c>
      <c r="I2240">
        <v>1.1793</v>
      </c>
      <c r="J2240">
        <v>0.58919999999999995</v>
      </c>
      <c r="K2240">
        <v>4.5900000000000003E-2</v>
      </c>
      <c r="L2240">
        <v>-1.5994999999999999</v>
      </c>
      <c r="M2240">
        <v>0.12590000000000001</v>
      </c>
      <c r="N2240">
        <v>0.2487</v>
      </c>
      <c r="O2240">
        <v>-0.14130000000000001</v>
      </c>
      <c r="P2240">
        <v>-2.7673999999999999</v>
      </c>
      <c r="Q2240">
        <v>-1.2868999999999999</v>
      </c>
      <c r="R2240">
        <v>0.1195</v>
      </c>
      <c r="S2240">
        <v>-1.6122000000000001</v>
      </c>
      <c r="T2240">
        <v>0.52370000000000005</v>
      </c>
      <c r="U2240">
        <v>6.0900000000000003E-2</v>
      </c>
      <c r="V2240">
        <v>-1.206</v>
      </c>
      <c r="W2240">
        <v>-1.4686999999999999</v>
      </c>
      <c r="X2240">
        <f t="shared" si="760"/>
        <v>-0.29284999999999994</v>
      </c>
      <c r="Y2240">
        <f t="shared" si="761"/>
        <v>0.46842499999999998</v>
      </c>
      <c r="Z2240">
        <f t="shared" si="762"/>
        <v>-0.34154999999999996</v>
      </c>
      <c r="AA2240">
        <f t="shared" si="763"/>
        <v>-1.3867499999999999</v>
      </c>
      <c r="AB2240">
        <f t="shared" si="764"/>
        <v>-0.52252499999999991</v>
      </c>
      <c r="AC2240">
        <f t="shared" si="765"/>
        <v>32.851203300000002</v>
      </c>
      <c r="AD2240">
        <f t="shared" si="766"/>
        <v>12.29099229</v>
      </c>
      <c r="AE2240">
        <f t="shared" si="767"/>
        <v>0.86584050749999986</v>
      </c>
      <c r="AF2240">
        <f t="shared" si="768"/>
        <v>2.1894428299999995</v>
      </c>
      <c r="AG2240">
        <f t="shared" si="769"/>
        <v>4.2357812100000007</v>
      </c>
      <c r="AH2240">
        <f t="shared" si="770"/>
        <v>2.7973566874999998</v>
      </c>
      <c r="AI2240">
        <f t="shared" si="771"/>
        <v>22.379413524999997</v>
      </c>
      <c r="AJ2240">
        <f t="shared" si="772"/>
        <v>1.4037619569389506</v>
      </c>
      <c r="AK2240">
        <f t="shared" si="773"/>
        <v>0.27746424386374868</v>
      </c>
      <c r="AL2240">
        <f t="shared" si="774"/>
        <v>1717.2262052727406</v>
      </c>
      <c r="AM2240">
        <f t="shared" si="775"/>
        <v>1</v>
      </c>
      <c r="AN2240">
        <v>0.2547898734021759</v>
      </c>
    </row>
    <row r="2241" spans="1:40">
      <c r="A2241">
        <v>2240</v>
      </c>
      <c r="B2241" t="s">
        <v>4034</v>
      </c>
      <c r="C2241" t="s">
        <v>4035</v>
      </c>
      <c r="D2241">
        <v>-0.69989999999999997</v>
      </c>
      <c r="E2241">
        <v>-0.1472</v>
      </c>
      <c r="F2241">
        <v>-1.2522</v>
      </c>
      <c r="G2241">
        <v>-0.3322</v>
      </c>
      <c r="H2241">
        <v>-0.2364</v>
      </c>
      <c r="I2241">
        <v>-0.73850000000000005</v>
      </c>
      <c r="J2241">
        <v>-0.91390000000000005</v>
      </c>
      <c r="K2241">
        <v>-1.3374999999999999</v>
      </c>
      <c r="L2241">
        <v>-0.97260000000000002</v>
      </c>
      <c r="M2241">
        <v>0.80630000000000002</v>
      </c>
      <c r="N2241">
        <v>-1.169</v>
      </c>
      <c r="O2241">
        <v>-1.2985</v>
      </c>
      <c r="P2241">
        <v>-0.28439999999999999</v>
      </c>
      <c r="Q2241">
        <v>0.28720000000000001</v>
      </c>
      <c r="R2241">
        <v>1.9951000000000001</v>
      </c>
      <c r="S2241">
        <v>0.76500000000000001</v>
      </c>
      <c r="T2241">
        <v>1.2082999999999999</v>
      </c>
      <c r="V2241">
        <v>1.14E-2</v>
      </c>
      <c r="W2241">
        <v>0.86629999999999996</v>
      </c>
      <c r="X2241">
        <f t="shared" si="760"/>
        <v>-0.60787499999999994</v>
      </c>
      <c r="Y2241">
        <f t="shared" si="761"/>
        <v>-0.80657500000000004</v>
      </c>
      <c r="Z2241">
        <f t="shared" si="762"/>
        <v>-0.65844999999999998</v>
      </c>
      <c r="AA2241">
        <f t="shared" si="763"/>
        <v>0.69072500000000003</v>
      </c>
      <c r="AB2241">
        <f t="shared" si="764"/>
        <v>0.69533333333333325</v>
      </c>
      <c r="AC2241">
        <f t="shared" si="765"/>
        <v>17.003620649999995</v>
      </c>
      <c r="AD2241">
        <f t="shared" si="766"/>
        <v>0.71184146750000021</v>
      </c>
      <c r="AE2241">
        <f t="shared" si="767"/>
        <v>0.62313374749999939</v>
      </c>
      <c r="AF2241">
        <f t="shared" si="768"/>
        <v>2.91450809</v>
      </c>
      <c r="AG2241">
        <f t="shared" si="769"/>
        <v>2.8206121075000006</v>
      </c>
      <c r="AH2241">
        <f t="shared" si="770"/>
        <v>0.27664076222222245</v>
      </c>
      <c r="AI2241">
        <f t="shared" si="771"/>
        <v>7.3467361747222233</v>
      </c>
      <c r="AJ2241">
        <f t="shared" si="772"/>
        <v>3.9433365697154192</v>
      </c>
      <c r="AK2241">
        <f>FDIST(ABS(AJ2241),5,15)</f>
        <v>1.7527510209588724E-2</v>
      </c>
      <c r="AL2241">
        <f>AK2241*6189</f>
        <v>108.47776068714461</v>
      </c>
      <c r="AM2241">
        <f>IF(AL2241&gt;1,1,AL2241)</f>
        <v>1</v>
      </c>
      <c r="AN2241">
        <v>2.4269146657891986E-2</v>
      </c>
    </row>
    <row r="2242" spans="1:40">
      <c r="A2242">
        <v>2241</v>
      </c>
      <c r="B2242" t="s">
        <v>4036</v>
      </c>
      <c r="C2242" t="s">
        <v>4036</v>
      </c>
      <c r="D2242">
        <v>2.0859999999999999</v>
      </c>
      <c r="E2242">
        <v>-0.1464</v>
      </c>
      <c r="G2242">
        <v>-1.0954999999999999</v>
      </c>
      <c r="H2242">
        <v>0.5292</v>
      </c>
      <c r="I2242">
        <v>0.37430000000000002</v>
      </c>
      <c r="J2242">
        <v>0.78590000000000004</v>
      </c>
      <c r="K2242">
        <v>0.1163</v>
      </c>
      <c r="L2242">
        <v>-0.81740000000000002</v>
      </c>
      <c r="M2242" s="1">
        <v>5.9999999999999995E-4</v>
      </c>
      <c r="N2242">
        <v>0.80089999999999995</v>
      </c>
      <c r="O2242">
        <v>0.45639999999999997</v>
      </c>
      <c r="P2242">
        <v>-1.0084</v>
      </c>
      <c r="Q2242">
        <v>-0.13830000000000001</v>
      </c>
      <c r="R2242">
        <v>0.34360000000000002</v>
      </c>
      <c r="S2242">
        <v>-0.249</v>
      </c>
      <c r="T2242">
        <v>-0.49669999999999997</v>
      </c>
      <c r="U2242">
        <v>1.84E-2</v>
      </c>
      <c r="V2242">
        <v>-0.87929999999999997</v>
      </c>
      <c r="W2242">
        <v>-0.3911</v>
      </c>
      <c r="X2242">
        <f t="shared" ref="X2242:X2305" si="783">AVERAGE(D2242:G2242)</f>
        <v>0.2813666666666666</v>
      </c>
      <c r="Y2242">
        <f t="shared" ref="Y2242:Y2305" si="784">AVERAGE(H2242:K2242)</f>
        <v>0.45142500000000002</v>
      </c>
      <c r="Z2242">
        <f t="shared" ref="Z2242:Z2305" si="785">AVERAGE(L2242:O2242)</f>
        <v>0.11012499999999999</v>
      </c>
      <c r="AA2242">
        <f t="shared" ref="AA2242:AA2305" si="786">AVERAGE(P2242:S2242)</f>
        <v>-0.26302500000000001</v>
      </c>
      <c r="AB2242">
        <f t="shared" ref="AB2242:AB2305" si="787">AVERAGE(T2242:W2242)</f>
        <v>-0.43717499999999998</v>
      </c>
      <c r="AC2242">
        <f t="shared" ref="AC2242:AC2305" si="788">SUMSQ(D2242:W2242)</f>
        <v>10.531388289999997</v>
      </c>
      <c r="AD2242">
        <f t="shared" ref="AD2242:AD2305" si="789">SUMSQ(D2242:G2242)-4*(X2242)^2</f>
        <v>5.2562804055555548</v>
      </c>
      <c r="AE2242">
        <f t="shared" ref="AE2242:AE2305" si="790">SUMSQ(H2242:K2242)-4*(Y2242)^2</f>
        <v>0.23617950750000016</v>
      </c>
      <c r="AF2242">
        <f t="shared" ref="AF2242:AF2305" si="791">SUMSQ(L2242:O2242)-4*(Z2242)^2</f>
        <v>1.4693748275</v>
      </c>
      <c r="AG2242">
        <f t="shared" ref="AG2242:AG2305" si="792">SUMSQ(P2242:S2242)-4*(AA2242)^2</f>
        <v>0.93933080749999975</v>
      </c>
      <c r="AH2242">
        <f t="shared" ref="AH2242:AH2305" si="793">SUMSQ(T2242:W2242)-4*(AB2242)^2</f>
        <v>0.40868922749999992</v>
      </c>
      <c r="AI2242">
        <f t="shared" ref="AI2242:AI2305" si="794">SUM(AD2242:AH2242)</f>
        <v>8.3098547755555554</v>
      </c>
      <c r="AJ2242">
        <f t="shared" si="772"/>
        <v>0.80201167449256217</v>
      </c>
      <c r="AK2242">
        <f t="shared" si="773"/>
        <v>0.54149011124798363</v>
      </c>
      <c r="AL2242">
        <f t="shared" si="774"/>
        <v>3351.2822985137709</v>
      </c>
      <c r="AM2242">
        <f t="shared" si="775"/>
        <v>1</v>
      </c>
      <c r="AN2242">
        <v>0.49444582018731353</v>
      </c>
    </row>
    <row r="2243" spans="1:40">
      <c r="A2243">
        <v>2242</v>
      </c>
      <c r="B2243" t="s">
        <v>4037</v>
      </c>
      <c r="C2243" t="s">
        <v>4038</v>
      </c>
      <c r="D2243">
        <v>1.7770999999999999</v>
      </c>
      <c r="E2243">
        <v>0.43759999999999999</v>
      </c>
      <c r="F2243">
        <v>1.4162999999999999</v>
      </c>
      <c r="G2243">
        <v>1.4675</v>
      </c>
      <c r="H2243">
        <v>1.5763</v>
      </c>
      <c r="I2243">
        <v>0.65749999999999997</v>
      </c>
      <c r="J2243">
        <v>1.6999</v>
      </c>
      <c r="K2243">
        <v>0.15909999999999999</v>
      </c>
      <c r="L2243">
        <v>1.5456000000000001</v>
      </c>
      <c r="M2243">
        <v>-0.35520000000000002</v>
      </c>
      <c r="N2243">
        <v>0.59179999999999999</v>
      </c>
      <c r="O2243">
        <v>1.4180999999999999</v>
      </c>
      <c r="P2243">
        <v>-1.0882000000000001</v>
      </c>
      <c r="Q2243">
        <v>-0.3523</v>
      </c>
      <c r="R2243">
        <v>-0.1769</v>
      </c>
      <c r="S2243">
        <v>9.9299999999999999E-2</v>
      </c>
      <c r="T2243">
        <v>0.52959999999999996</v>
      </c>
      <c r="V2243">
        <v>-0.76349999999999996</v>
      </c>
      <c r="W2243">
        <v>1.0125</v>
      </c>
      <c r="X2243">
        <f t="shared" si="783"/>
        <v>1.2746249999999999</v>
      </c>
      <c r="Y2243">
        <f t="shared" si="784"/>
        <v>1.0231999999999999</v>
      </c>
      <c r="Z2243">
        <f t="shared" si="785"/>
        <v>0.80007499999999998</v>
      </c>
      <c r="AA2243">
        <f t="shared" si="786"/>
        <v>-0.37952500000000006</v>
      </c>
      <c r="AB2243">
        <f t="shared" si="787"/>
        <v>0.25953333333333334</v>
      </c>
      <c r="AC2243">
        <f t="shared" si="788"/>
        <v>21.455335409999996</v>
      </c>
      <c r="AD2243">
        <f t="shared" si="789"/>
        <v>1.0103645475000009</v>
      </c>
      <c r="AE2243">
        <f t="shared" si="790"/>
        <v>1.6442478000000014</v>
      </c>
      <c r="AF2243">
        <f t="shared" si="791"/>
        <v>2.3158012275000002</v>
      </c>
      <c r="AG2243">
        <f t="shared" si="792"/>
        <v>0.77329172750000019</v>
      </c>
      <c r="AH2243">
        <f t="shared" si="793"/>
        <v>1.6191344555555554</v>
      </c>
      <c r="AI2243">
        <f t="shared" si="794"/>
        <v>7.3628397580555571</v>
      </c>
      <c r="AJ2243">
        <f t="shared" ref="AJ2243:AJ2306" si="795">((20-5)/5)*(AC2243-AI2243)/AI2243</f>
        <v>5.7420082936856316</v>
      </c>
      <c r="AK2243">
        <f>FDIST(ABS(AJ2243),5,15)</f>
        <v>3.7215385520247613E-3</v>
      </c>
      <c r="AL2243">
        <f>AK2243*6189</f>
        <v>23.032602098481249</v>
      </c>
      <c r="AM2243">
        <f>IF(AL2243&gt;1,1,AL2243)</f>
        <v>1</v>
      </c>
      <c r="AN2243">
        <v>7.0910983248718808E-3</v>
      </c>
    </row>
    <row r="2244" spans="1:40">
      <c r="A2244">
        <v>2243</v>
      </c>
      <c r="B2244" t="s">
        <v>4039</v>
      </c>
      <c r="C2244" t="s">
        <v>4040</v>
      </c>
      <c r="D2244">
        <v>-0.1923</v>
      </c>
      <c r="E2244">
        <v>-1.1825000000000001</v>
      </c>
      <c r="F2244">
        <v>0.57650000000000001</v>
      </c>
      <c r="G2244">
        <v>-0.3906</v>
      </c>
      <c r="H2244">
        <v>-7.4200000000000002E-2</v>
      </c>
      <c r="I2244">
        <v>-0.90980000000000005</v>
      </c>
      <c r="J2244">
        <v>-1.2283999999999999</v>
      </c>
      <c r="K2244">
        <v>-0.15740000000000001</v>
      </c>
      <c r="L2244">
        <v>-0.58560000000000001</v>
      </c>
      <c r="M2244">
        <v>0.65490000000000004</v>
      </c>
      <c r="N2244">
        <v>-1.4466000000000001</v>
      </c>
      <c r="O2244">
        <v>-0.89759999999999995</v>
      </c>
      <c r="P2244">
        <v>0.76170000000000004</v>
      </c>
      <c r="Q2244">
        <v>2.3866999999999998</v>
      </c>
      <c r="R2244">
        <v>-0.27710000000000001</v>
      </c>
      <c r="S2244">
        <v>2.5661999999999998</v>
      </c>
      <c r="T2244">
        <v>-0.71689999999999998</v>
      </c>
      <c r="U2244">
        <v>2.0899999999999998E-2</v>
      </c>
      <c r="V2244">
        <v>0.35809999999999997</v>
      </c>
      <c r="W2244">
        <v>1.8029999999999999</v>
      </c>
      <c r="X2244">
        <f t="shared" si="783"/>
        <v>-0.29722500000000002</v>
      </c>
      <c r="Y2244">
        <f t="shared" si="784"/>
        <v>-0.59245000000000003</v>
      </c>
      <c r="Z2244">
        <f t="shared" si="785"/>
        <v>-0.56872499999999993</v>
      </c>
      <c r="AA2244">
        <f t="shared" si="786"/>
        <v>1.359375</v>
      </c>
      <c r="AB2244">
        <f t="shared" si="787"/>
        <v>0.36627500000000002</v>
      </c>
      <c r="AC2244">
        <f t="shared" si="788"/>
        <v>24.789465499999999</v>
      </c>
      <c r="AD2244">
        <f t="shared" si="789"/>
        <v>1.5668353475000003</v>
      </c>
      <c r="AE2244">
        <f t="shared" si="790"/>
        <v>0.96299498999999966</v>
      </c>
      <c r="AF2244">
        <f t="shared" si="791"/>
        <v>2.3763661875000004</v>
      </c>
      <c r="AG2244">
        <f t="shared" si="792"/>
        <v>5.5470890675</v>
      </c>
      <c r="AH2244">
        <f t="shared" si="793"/>
        <v>3.3567975274999995</v>
      </c>
      <c r="AI2244">
        <f t="shared" si="794"/>
        <v>13.81008312</v>
      </c>
      <c r="AJ2244">
        <f t="shared" si="795"/>
        <v>2.3850795722075278</v>
      </c>
      <c r="AK2244">
        <f t="shared" ref="AK2243:AK2306" si="796">FDIST(ABS(AJ2244),4,16)</f>
        <v>9.4610426324797992E-2</v>
      </c>
      <c r="AL2244">
        <f t="shared" ref="AL2243:AL2306" si="797">AK2244*6189</f>
        <v>585.54392852417482</v>
      </c>
      <c r="AM2244">
        <f t="shared" ref="AM2243:AM2306" si="798">IF(AL2244&gt;1,1,AL2244)</f>
        <v>1</v>
      </c>
      <c r="AN2244">
        <v>9.2703308735535575E-2</v>
      </c>
    </row>
    <row r="2245" spans="1:40">
      <c r="A2245">
        <v>2244</v>
      </c>
      <c r="B2245" t="s">
        <v>4041</v>
      </c>
      <c r="C2245" t="s">
        <v>4041</v>
      </c>
      <c r="D2245">
        <v>-0.52510000000000001</v>
      </c>
      <c r="E2245">
        <v>0.54349999999999998</v>
      </c>
      <c r="F2245">
        <v>-0.65800000000000003</v>
      </c>
      <c r="G2245">
        <v>-2.3191999999999999</v>
      </c>
      <c r="H2245">
        <v>-1.9699999999999999E-2</v>
      </c>
      <c r="I2245">
        <v>0.1187</v>
      </c>
      <c r="J2245">
        <v>0.16639999999999999</v>
      </c>
      <c r="K2245">
        <v>7.7399999999999997E-2</v>
      </c>
      <c r="L2245">
        <v>0.60099999999999998</v>
      </c>
      <c r="N2245">
        <v>0.30590000000000001</v>
      </c>
      <c r="O2245">
        <v>0.35570000000000002</v>
      </c>
      <c r="P2245">
        <v>-6.3899999999999998E-2</v>
      </c>
      <c r="Q2245">
        <v>0.218</v>
      </c>
      <c r="R2245">
        <v>1.1665000000000001</v>
      </c>
      <c r="S2245">
        <v>-0.46179999999999999</v>
      </c>
      <c r="T2245">
        <v>1.7910999999999999</v>
      </c>
      <c r="V2245">
        <v>0.16220000000000001</v>
      </c>
      <c r="W2245">
        <v>0.81830000000000003</v>
      </c>
      <c r="X2245">
        <f t="shared" si="783"/>
        <v>-0.73970000000000002</v>
      </c>
      <c r="Y2245">
        <f t="shared" si="784"/>
        <v>8.5699999999999998E-2</v>
      </c>
      <c r="Z2245">
        <f t="shared" si="785"/>
        <v>0.42086666666666667</v>
      </c>
      <c r="AA2245">
        <f t="shared" si="786"/>
        <v>0.21470000000000006</v>
      </c>
      <c r="AB2245">
        <f t="shared" si="787"/>
        <v>0.92386666666666672</v>
      </c>
      <c r="AC2245">
        <f t="shared" si="788"/>
        <v>12.541782340000001</v>
      </c>
      <c r="AD2245">
        <f t="shared" si="789"/>
        <v>4.1941505400000008</v>
      </c>
      <c r="AE2245">
        <f t="shared" si="790"/>
        <v>1.8779540000000001E-2</v>
      </c>
      <c r="AF2245">
        <f t="shared" si="791"/>
        <v>-0.12721670444444444</v>
      </c>
      <c r="AG2245">
        <f t="shared" si="792"/>
        <v>1.4412043400000001</v>
      </c>
      <c r="AH2245">
        <f t="shared" si="793"/>
        <v>0.48984446888888789</v>
      </c>
      <c r="AI2245">
        <f t="shared" si="794"/>
        <v>6.0167621844444437</v>
      </c>
      <c r="AJ2245">
        <f t="shared" si="795"/>
        <v>3.2534210039538283</v>
      </c>
      <c r="AK2245">
        <f t="shared" ref="AK2245:AK2246" si="799">FDIST(ABS(AJ2245),5,15)</f>
        <v>3.4601483317866423E-2</v>
      </c>
      <c r="AL2245">
        <f t="shared" si="797"/>
        <v>214.14858025427529</v>
      </c>
      <c r="AM2245">
        <f t="shared" si="798"/>
        <v>1</v>
      </c>
      <c r="AN2245">
        <v>4.2141322431726254E-2</v>
      </c>
    </row>
    <row r="2246" spans="1:40">
      <c r="A2246">
        <v>2245</v>
      </c>
      <c r="B2246" t="s">
        <v>4042</v>
      </c>
      <c r="C2246" t="s">
        <v>4043</v>
      </c>
      <c r="D2246">
        <v>0.87029999999999996</v>
      </c>
      <c r="E2246">
        <v>-2.29E-2</v>
      </c>
      <c r="F2246">
        <v>-0.95779999999999998</v>
      </c>
      <c r="G2246">
        <v>-1.7587999999999999</v>
      </c>
      <c r="H2246">
        <v>-0.81210000000000004</v>
      </c>
      <c r="I2246">
        <v>-0.2142</v>
      </c>
      <c r="J2246">
        <v>-1.0669999999999999</v>
      </c>
      <c r="K2246">
        <v>-0.25209999999999999</v>
      </c>
      <c r="L2246">
        <v>-1.3419000000000001</v>
      </c>
      <c r="M2246">
        <v>0.1711</v>
      </c>
      <c r="N2246">
        <v>-0.98329999999999995</v>
      </c>
      <c r="O2246">
        <v>-1.0499000000000001</v>
      </c>
      <c r="P2246">
        <v>1.0002</v>
      </c>
      <c r="Q2246">
        <v>-0.2044</v>
      </c>
      <c r="R2246">
        <v>0.4607</v>
      </c>
      <c r="S2246">
        <v>-1.1178999999999999</v>
      </c>
      <c r="T2246">
        <v>2.6861000000000002</v>
      </c>
      <c r="U2246">
        <v>0.15029999999999999</v>
      </c>
      <c r="V2246">
        <v>2.9097</v>
      </c>
      <c r="W2246">
        <v>1.4107000000000001</v>
      </c>
      <c r="X2246">
        <f t="shared" si="783"/>
        <v>-0.46729999999999999</v>
      </c>
      <c r="Y2246">
        <f t="shared" si="784"/>
        <v>-0.58635000000000004</v>
      </c>
      <c r="Z2246">
        <f t="shared" si="785"/>
        <v>-0.80100000000000005</v>
      </c>
      <c r="AA2246">
        <f t="shared" si="786"/>
        <v>3.4650000000000014E-2</v>
      </c>
      <c r="AB2246">
        <f t="shared" si="787"/>
        <v>1.7892000000000001</v>
      </c>
      <c r="AC2246">
        <f t="shared" si="788"/>
        <v>30.773552140000007</v>
      </c>
      <c r="AD2246">
        <f t="shared" si="789"/>
        <v>3.89522762</v>
      </c>
      <c r="AE2246">
        <f t="shared" si="790"/>
        <v>0.53220616999999981</v>
      </c>
      <c r="AF2246">
        <f t="shared" si="791"/>
        <v>1.3327357199999996</v>
      </c>
      <c r="AG2246">
        <f t="shared" si="792"/>
        <v>2.4993218100000001</v>
      </c>
      <c r="AH2246">
        <f t="shared" si="793"/>
        <v>4.8892053199999985</v>
      </c>
      <c r="AI2246">
        <f t="shared" si="794"/>
        <v>13.148696639999999</v>
      </c>
      <c r="AJ2246">
        <f t="shared" si="795"/>
        <v>4.021278150044842</v>
      </c>
      <c r="AK2246">
        <f t="shared" si="799"/>
        <v>1.6284370897611117E-2</v>
      </c>
      <c r="AL2246">
        <f t="shared" si="797"/>
        <v>100.78397148531521</v>
      </c>
      <c r="AM2246">
        <f t="shared" si="798"/>
        <v>1</v>
      </c>
      <c r="AN2246">
        <v>2.2923524269595097E-2</v>
      </c>
    </row>
    <row r="2247" spans="1:40">
      <c r="A2247">
        <v>2246</v>
      </c>
      <c r="B2247" t="s">
        <v>4044</v>
      </c>
      <c r="C2247" t="s">
        <v>4045</v>
      </c>
      <c r="D2247">
        <v>-0.49399999999999999</v>
      </c>
      <c r="E2247">
        <v>0.29049999999999998</v>
      </c>
      <c r="F2247">
        <v>-1.1666000000000001</v>
      </c>
      <c r="G2247">
        <v>2.4702999999999999</v>
      </c>
      <c r="H2247">
        <v>0.96699999999999997</v>
      </c>
      <c r="I2247">
        <v>-0.52049999999999996</v>
      </c>
      <c r="J2247">
        <v>-0.4365</v>
      </c>
      <c r="K2247">
        <v>4.1799999999999997E-2</v>
      </c>
      <c r="L2247">
        <v>-0.55430000000000001</v>
      </c>
      <c r="M2247">
        <v>1.0017</v>
      </c>
      <c r="N2247">
        <v>-1.4053</v>
      </c>
      <c r="O2247">
        <v>-1.3855999999999999</v>
      </c>
      <c r="P2247">
        <v>0.76439999999999997</v>
      </c>
      <c r="Q2247">
        <v>-0.2954</v>
      </c>
      <c r="R2247">
        <v>0.97809999999999997</v>
      </c>
      <c r="S2247">
        <v>-0.66149999999999998</v>
      </c>
      <c r="T2247">
        <v>1.0237000000000001</v>
      </c>
      <c r="U2247">
        <v>0.75760000000000005</v>
      </c>
      <c r="V2247">
        <v>1.6486000000000001</v>
      </c>
      <c r="W2247">
        <v>-2.53E-2</v>
      </c>
      <c r="X2247">
        <f t="shared" si="783"/>
        <v>0.27504999999999996</v>
      </c>
      <c r="Y2247">
        <f t="shared" si="784"/>
        <v>1.2950000000000001E-2</v>
      </c>
      <c r="Z2247">
        <f t="shared" si="785"/>
        <v>-0.58587499999999992</v>
      </c>
      <c r="AA2247">
        <f t="shared" si="786"/>
        <v>0.19639999999999996</v>
      </c>
      <c r="AB2247">
        <f t="shared" si="787"/>
        <v>0.85114999999999996</v>
      </c>
      <c r="AC2247">
        <f t="shared" si="788"/>
        <v>20.801731350000001</v>
      </c>
      <c r="AD2247">
        <f t="shared" si="789"/>
        <v>7.4891538900000008</v>
      </c>
      <c r="AE2247">
        <f t="shared" si="790"/>
        <v>1.39761793</v>
      </c>
      <c r="AF2247">
        <f t="shared" si="791"/>
        <v>3.8324087675000005</v>
      </c>
      <c r="AG2247">
        <f t="shared" si="792"/>
        <v>1.9115385399999996</v>
      </c>
      <c r="AH2247">
        <f t="shared" si="793"/>
        <v>1.4426162100000011</v>
      </c>
      <c r="AI2247">
        <f t="shared" si="794"/>
        <v>16.073335337500001</v>
      </c>
      <c r="AJ2247">
        <f t="shared" si="795"/>
        <v>0.88252921622341518</v>
      </c>
      <c r="AK2247">
        <f t="shared" si="796"/>
        <v>0.4963420684237122</v>
      </c>
      <c r="AL2247">
        <f t="shared" si="797"/>
        <v>3071.8610614743548</v>
      </c>
      <c r="AM2247">
        <f t="shared" si="798"/>
        <v>1</v>
      </c>
      <c r="AN2247">
        <v>0.45208804827862903</v>
      </c>
    </row>
    <row r="2248" spans="1:40">
      <c r="A2248">
        <v>2247</v>
      </c>
      <c r="B2248" t="s">
        <v>4046</v>
      </c>
      <c r="C2248" t="s">
        <v>4046</v>
      </c>
      <c r="D2248">
        <v>1.0275000000000001</v>
      </c>
      <c r="E2248">
        <v>0.4753</v>
      </c>
      <c r="F2248">
        <v>-1.2759</v>
      </c>
      <c r="G2248">
        <v>0.1056</v>
      </c>
      <c r="H2248">
        <v>-0.16239999999999999</v>
      </c>
      <c r="I2248">
        <v>0.36840000000000001</v>
      </c>
      <c r="J2248">
        <v>-0.45850000000000002</v>
      </c>
      <c r="K2248">
        <v>-0.79239999999999999</v>
      </c>
      <c r="L2248">
        <v>-0.59450000000000003</v>
      </c>
      <c r="M2248">
        <v>3.8600000000000002E-2</v>
      </c>
      <c r="N2248">
        <v>-0.58020000000000005</v>
      </c>
      <c r="O2248">
        <v>-0.5373</v>
      </c>
      <c r="P2248">
        <v>-0.12870000000000001</v>
      </c>
      <c r="Q2248">
        <v>0.3574</v>
      </c>
      <c r="R2248">
        <v>1.0238</v>
      </c>
      <c r="S2248">
        <v>-1.4435</v>
      </c>
      <c r="T2248">
        <v>1.121</v>
      </c>
      <c r="U2248">
        <v>0.66559999999999997</v>
      </c>
      <c r="V2248">
        <v>0.192</v>
      </c>
      <c r="W2248">
        <v>-0.19869999999999999</v>
      </c>
      <c r="X2248">
        <f t="shared" si="783"/>
        <v>8.3125000000000032E-2</v>
      </c>
      <c r="Y2248">
        <f t="shared" si="784"/>
        <v>-0.26122499999999998</v>
      </c>
      <c r="Z2248">
        <f t="shared" si="785"/>
        <v>-0.41835</v>
      </c>
      <c r="AA2248">
        <f t="shared" si="786"/>
        <v>-4.7750000000000015E-2</v>
      </c>
      <c r="AB2248">
        <f t="shared" si="787"/>
        <v>0.44497500000000001</v>
      </c>
      <c r="AC2248">
        <f t="shared" si="788"/>
        <v>9.9533615700000002</v>
      </c>
      <c r="AD2248">
        <f t="shared" si="789"/>
        <v>2.8930994475</v>
      </c>
      <c r="AE2248">
        <f t="shared" si="790"/>
        <v>0.72725832750000019</v>
      </c>
      <c r="AF2248">
        <f t="shared" si="791"/>
        <v>0.28017665000000025</v>
      </c>
      <c r="AG2248">
        <f t="shared" si="792"/>
        <v>3.26703689</v>
      </c>
      <c r="AH2248">
        <f t="shared" si="793"/>
        <v>0.98399904749999978</v>
      </c>
      <c r="AI2248">
        <f t="shared" si="794"/>
        <v>8.1515703625000011</v>
      </c>
      <c r="AJ2248">
        <f t="shared" si="795"/>
        <v>0.66310825793353345</v>
      </c>
      <c r="AK2248">
        <f t="shared" si="796"/>
        <v>0.62662448175339147</v>
      </c>
      <c r="AL2248">
        <f t="shared" si="797"/>
        <v>3878.1789175717399</v>
      </c>
      <c r="AM2248">
        <f t="shared" si="798"/>
        <v>1</v>
      </c>
      <c r="AN2248">
        <v>0.57542850533804013</v>
      </c>
    </row>
    <row r="2249" spans="1:40">
      <c r="A2249">
        <v>2248</v>
      </c>
      <c r="B2249" t="s">
        <v>4047</v>
      </c>
      <c r="C2249" t="s">
        <v>4048</v>
      </c>
      <c r="D2249">
        <v>4.4650999999999996</v>
      </c>
      <c r="E2249">
        <v>1.903</v>
      </c>
      <c r="F2249">
        <v>1.8956999999999999</v>
      </c>
      <c r="G2249">
        <v>-0.40820000000000001</v>
      </c>
      <c r="H2249">
        <v>-0.18379999999999999</v>
      </c>
      <c r="I2249">
        <v>3.9367000000000001</v>
      </c>
      <c r="J2249">
        <v>2.1377999999999999</v>
      </c>
      <c r="K2249">
        <v>-0.53120000000000001</v>
      </c>
      <c r="L2249">
        <v>3.3555999999999999</v>
      </c>
      <c r="M2249">
        <v>-0.60470000000000002</v>
      </c>
      <c r="N2249">
        <v>2.1473</v>
      </c>
      <c r="O2249">
        <v>2.5036999999999998</v>
      </c>
      <c r="P2249">
        <v>-9.7299999999999998E-2</v>
      </c>
      <c r="Q2249">
        <v>-0.69569999999999999</v>
      </c>
      <c r="R2249">
        <v>0.82809999999999995</v>
      </c>
      <c r="S2249">
        <v>0.47849999999999998</v>
      </c>
      <c r="T2249">
        <v>0.50470000000000004</v>
      </c>
      <c r="U2249">
        <v>0.30990000000000001</v>
      </c>
      <c r="V2249">
        <v>-6.9800000000000001E-2</v>
      </c>
      <c r="W2249">
        <v>1.288</v>
      </c>
      <c r="X2249">
        <f t="shared" si="783"/>
        <v>1.9639</v>
      </c>
      <c r="Y2249">
        <f t="shared" si="784"/>
        <v>1.3398749999999999</v>
      </c>
      <c r="Z2249">
        <f t="shared" si="785"/>
        <v>1.8504749999999999</v>
      </c>
      <c r="AA2249">
        <f t="shared" si="786"/>
        <v>0.12840000000000001</v>
      </c>
      <c r="AB2249">
        <f t="shared" si="787"/>
        <v>0.50819999999999999</v>
      </c>
      <c r="AC2249">
        <f t="shared" si="788"/>
        <v>73.630462559999998</v>
      </c>
      <c r="AD2249">
        <f t="shared" si="789"/>
        <v>11.891219899999994</v>
      </c>
      <c r="AE2249">
        <f t="shared" si="790"/>
        <v>13.202691547500002</v>
      </c>
      <c r="AF2249">
        <f t="shared" si="791"/>
        <v>8.8080935275000005</v>
      </c>
      <c r="AG2249">
        <f t="shared" si="792"/>
        <v>1.3422314</v>
      </c>
      <c r="AH2249">
        <f t="shared" si="793"/>
        <v>0.98150718000000037</v>
      </c>
      <c r="AI2249">
        <f t="shared" si="794"/>
        <v>36.225743555000001</v>
      </c>
      <c r="AJ2249">
        <f t="shared" si="795"/>
        <v>3.0976357143540758</v>
      </c>
      <c r="AK2249">
        <f t="shared" ref="AK2249:AK2250" si="800">FDIST(ABS(AJ2249),5,15)</f>
        <v>4.0648484906116403E-2</v>
      </c>
      <c r="AL2249">
        <f t="shared" si="797"/>
        <v>251.57347308395441</v>
      </c>
      <c r="AM2249">
        <f t="shared" si="798"/>
        <v>1</v>
      </c>
      <c r="AN2249">
        <v>4.7884337303939865E-2</v>
      </c>
    </row>
    <row r="2250" spans="1:40">
      <c r="A2250">
        <v>2249</v>
      </c>
      <c r="B2250" t="s">
        <v>4049</v>
      </c>
      <c r="C2250" t="s">
        <v>4050</v>
      </c>
      <c r="D2250">
        <v>-0.40799999999999997</v>
      </c>
      <c r="E2250">
        <v>-8.2699999999999996E-2</v>
      </c>
      <c r="F2250">
        <v>-0.16900000000000001</v>
      </c>
      <c r="G2250">
        <v>-0.48459999999999998</v>
      </c>
      <c r="H2250">
        <v>-0.82989999999999997</v>
      </c>
      <c r="I2250">
        <v>-1.0094000000000001</v>
      </c>
      <c r="J2250">
        <v>-2.0594000000000001</v>
      </c>
      <c r="K2250">
        <v>-0.81159999999999999</v>
      </c>
      <c r="L2250">
        <v>-0.84940000000000004</v>
      </c>
      <c r="M2250">
        <v>-1.796</v>
      </c>
      <c r="N2250">
        <v>-0.99760000000000004</v>
      </c>
      <c r="O2250">
        <v>-1.9157999999999999</v>
      </c>
      <c r="P2250">
        <v>-0.36649999999999999</v>
      </c>
      <c r="Q2250">
        <v>-0.25779999999999997</v>
      </c>
      <c r="R2250">
        <v>-0.76919999999999999</v>
      </c>
      <c r="S2250">
        <v>-1.099</v>
      </c>
      <c r="T2250">
        <v>0.47960000000000003</v>
      </c>
      <c r="U2250">
        <v>-0.2646</v>
      </c>
      <c r="V2250">
        <v>-0.91379999999999995</v>
      </c>
      <c r="W2250">
        <v>1.3793</v>
      </c>
      <c r="X2250">
        <f t="shared" si="783"/>
        <v>-0.28607499999999997</v>
      </c>
      <c r="Y2250">
        <f t="shared" si="784"/>
        <v>-1.177575</v>
      </c>
      <c r="Z2250">
        <f t="shared" si="785"/>
        <v>-1.3896999999999999</v>
      </c>
      <c r="AA2250">
        <f t="shared" si="786"/>
        <v>-0.62312499999999993</v>
      </c>
      <c r="AB2250">
        <f t="shared" si="787"/>
        <v>0.17012500000000003</v>
      </c>
      <c r="AC2250">
        <f t="shared" si="788"/>
        <v>20.69451948</v>
      </c>
      <c r="AD2250">
        <f t="shared" si="789"/>
        <v>0.10934582749999999</v>
      </c>
      <c r="AE2250">
        <f t="shared" si="790"/>
        <v>1.0607137675000002</v>
      </c>
      <c r="AF2250">
        <f t="shared" si="791"/>
        <v>0.88752740000000152</v>
      </c>
      <c r="AG2250">
        <f t="shared" si="792"/>
        <v>0.44711366750000003</v>
      </c>
      <c r="AH2250">
        <f t="shared" si="793"/>
        <v>2.9217581874999996</v>
      </c>
      <c r="AI2250">
        <f t="shared" si="794"/>
        <v>5.4264588500000013</v>
      </c>
      <c r="AJ2250">
        <f t="shared" si="795"/>
        <v>8.4408973063529231</v>
      </c>
      <c r="AK2250">
        <f t="shared" si="800"/>
        <v>5.7236693113778205E-4</v>
      </c>
      <c r="AL2250">
        <f t="shared" si="797"/>
        <v>3.5423789368117329</v>
      </c>
      <c r="AM2250">
        <f t="shared" si="798"/>
        <v>1</v>
      </c>
      <c r="AN2250">
        <v>1.6547236587162234E-3</v>
      </c>
    </row>
    <row r="2251" spans="1:40">
      <c r="A2251">
        <v>2250</v>
      </c>
      <c r="B2251" t="s">
        <v>4051</v>
      </c>
      <c r="C2251" t="s">
        <v>4052</v>
      </c>
      <c r="D2251">
        <v>2.7183999999999999</v>
      </c>
      <c r="E2251">
        <v>1.3818999999999999</v>
      </c>
      <c r="F2251">
        <v>0.71750000000000003</v>
      </c>
      <c r="G2251">
        <v>0.27910000000000001</v>
      </c>
      <c r="H2251">
        <v>0.60929999999999995</v>
      </c>
      <c r="I2251">
        <v>2.6116000000000001</v>
      </c>
      <c r="J2251">
        <v>1.0389999999999999</v>
      </c>
      <c r="K2251">
        <v>-0.30220000000000002</v>
      </c>
      <c r="L2251">
        <v>2.2006999999999999</v>
      </c>
      <c r="M2251">
        <v>-1.0828</v>
      </c>
      <c r="N2251">
        <v>1.6281000000000001</v>
      </c>
      <c r="O2251">
        <v>1.8223</v>
      </c>
      <c r="P2251">
        <v>6.9199999999999998E-2</v>
      </c>
      <c r="Q2251">
        <v>-0.62250000000000005</v>
      </c>
      <c r="R2251">
        <v>-0.20610000000000001</v>
      </c>
      <c r="S2251">
        <v>1.8E-3</v>
      </c>
      <c r="T2251">
        <v>0.87829999999999997</v>
      </c>
      <c r="U2251">
        <v>-0.78500000000000003</v>
      </c>
      <c r="V2251">
        <v>0.49380000000000002</v>
      </c>
      <c r="W2251">
        <v>-0.1179</v>
      </c>
      <c r="X2251">
        <f t="shared" si="783"/>
        <v>1.2742249999999999</v>
      </c>
      <c r="Y2251">
        <f t="shared" si="784"/>
        <v>0.989425</v>
      </c>
      <c r="Z2251">
        <f t="shared" si="785"/>
        <v>1.142075</v>
      </c>
      <c r="AA2251">
        <f t="shared" si="786"/>
        <v>-0.18940000000000001</v>
      </c>
      <c r="AB2251">
        <f t="shared" si="787"/>
        <v>0.11729999999999999</v>
      </c>
      <c r="AC2251">
        <f t="shared" si="788"/>
        <v>32.321769429999996</v>
      </c>
      <c r="AD2251">
        <f t="shared" si="789"/>
        <v>3.3974518275000003</v>
      </c>
      <c r="AE2251">
        <f t="shared" si="790"/>
        <v>4.4466995675000014</v>
      </c>
      <c r="AF2251">
        <f t="shared" si="791"/>
        <v>6.7696820075000002</v>
      </c>
      <c r="AG2251">
        <f t="shared" si="792"/>
        <v>0.29128590000000004</v>
      </c>
      <c r="AH2251">
        <f t="shared" si="793"/>
        <v>1.5903375799999999</v>
      </c>
      <c r="AI2251">
        <f t="shared" si="794"/>
        <v>16.495456882500001</v>
      </c>
      <c r="AJ2251">
        <f t="shared" si="795"/>
        <v>2.8783038857729548</v>
      </c>
      <c r="AK2251">
        <f t="shared" si="796"/>
        <v>5.6870579784311481E-2</v>
      </c>
      <c r="AL2251">
        <f t="shared" si="797"/>
        <v>351.97201828510379</v>
      </c>
      <c r="AM2251">
        <f t="shared" si="798"/>
        <v>1</v>
      </c>
      <c r="AN2251">
        <v>5.8185546638487386E-2</v>
      </c>
    </row>
    <row r="2252" spans="1:40">
      <c r="A2252">
        <v>2251</v>
      </c>
      <c r="B2252" t="s">
        <v>4053</v>
      </c>
      <c r="C2252" t="s">
        <v>4054</v>
      </c>
      <c r="D2252">
        <v>-0.3271</v>
      </c>
      <c r="E2252">
        <v>0.3931</v>
      </c>
      <c r="F2252">
        <v>-1.9421999999999999</v>
      </c>
      <c r="G2252">
        <v>-0.68569999999999998</v>
      </c>
      <c r="H2252">
        <v>-0.11</v>
      </c>
      <c r="I2252">
        <v>0.2908</v>
      </c>
      <c r="J2252">
        <v>0.53439999999999999</v>
      </c>
      <c r="K2252">
        <v>1.2141999999999999</v>
      </c>
      <c r="L2252">
        <v>-0.25850000000000001</v>
      </c>
      <c r="M2252">
        <v>0.81</v>
      </c>
      <c r="N2252">
        <v>1.1941999999999999</v>
      </c>
      <c r="O2252">
        <v>1.2939000000000001</v>
      </c>
      <c r="P2252">
        <v>-0.65039999999999998</v>
      </c>
      <c r="Q2252">
        <v>-1.9699999999999999E-2</v>
      </c>
      <c r="R2252">
        <v>0.99409999999999998</v>
      </c>
      <c r="S2252">
        <v>-0.2273</v>
      </c>
      <c r="T2252">
        <v>-0.31109999999999999</v>
      </c>
      <c r="U2252">
        <v>0.45779999999999998</v>
      </c>
      <c r="V2252">
        <v>0.245</v>
      </c>
      <c r="W2252">
        <v>8.0799999999999997E-2</v>
      </c>
      <c r="X2252">
        <f t="shared" si="783"/>
        <v>-0.64047499999999991</v>
      </c>
      <c r="Y2252">
        <f t="shared" si="784"/>
        <v>0.48235</v>
      </c>
      <c r="Z2252">
        <f t="shared" si="785"/>
        <v>0.75990000000000002</v>
      </c>
      <c r="AA2252">
        <f t="shared" si="786"/>
        <v>2.4174999999999988E-2</v>
      </c>
      <c r="AB2252">
        <f t="shared" si="787"/>
        <v>0.11812499999999999</v>
      </c>
      <c r="AC2252">
        <f t="shared" si="788"/>
        <v>12.019816130000001</v>
      </c>
      <c r="AD2252">
        <f t="shared" si="789"/>
        <v>2.8630144475000003</v>
      </c>
      <c r="AE2252">
        <f t="shared" si="790"/>
        <v>0.92588354999999978</v>
      </c>
      <c r="AF2252">
        <f t="shared" si="791"/>
        <v>1.5134210600000002</v>
      </c>
      <c r="AG2252">
        <f t="shared" si="792"/>
        <v>1.4609706275000001</v>
      </c>
      <c r="AH2252">
        <f t="shared" si="793"/>
        <v>0.31710362749999998</v>
      </c>
      <c r="AI2252">
        <f t="shared" si="794"/>
        <v>7.0803933125</v>
      </c>
      <c r="AJ2252">
        <f t="shared" si="795"/>
        <v>2.0928595063129132</v>
      </c>
      <c r="AK2252">
        <f t="shared" si="796"/>
        <v>0.12933154334982955</v>
      </c>
      <c r="AL2252">
        <f t="shared" si="797"/>
        <v>800.43292179209504</v>
      </c>
      <c r="AM2252">
        <f t="shared" si="798"/>
        <v>1</v>
      </c>
      <c r="AN2252">
        <v>0.1238516034899185</v>
      </c>
    </row>
    <row r="2253" spans="1:40">
      <c r="A2253">
        <v>2252</v>
      </c>
      <c r="B2253" t="s">
        <v>4055</v>
      </c>
      <c r="C2253" t="s">
        <v>4055</v>
      </c>
      <c r="D2253">
        <v>0.3926</v>
      </c>
      <c r="E2253">
        <v>2.5999999999999999E-2</v>
      </c>
      <c r="F2253">
        <v>-0.54730000000000001</v>
      </c>
      <c r="G2253">
        <v>-0.30580000000000002</v>
      </c>
      <c r="H2253">
        <v>1.3657999999999999</v>
      </c>
      <c r="I2253">
        <v>0.70569999999999999</v>
      </c>
      <c r="J2253">
        <v>0.3115</v>
      </c>
      <c r="K2253">
        <v>-0.89449999999999996</v>
      </c>
      <c r="L2253">
        <v>0.1525</v>
      </c>
      <c r="M2253">
        <v>-0.62939999999999996</v>
      </c>
      <c r="N2253">
        <v>0.96679999999999999</v>
      </c>
      <c r="O2253">
        <v>1.1793</v>
      </c>
      <c r="P2253">
        <v>0.12139999999999999</v>
      </c>
      <c r="Q2253">
        <v>0.1079</v>
      </c>
      <c r="R2253">
        <v>3.7000000000000002E-3</v>
      </c>
      <c r="S2253">
        <v>1.7586999999999999</v>
      </c>
      <c r="T2253">
        <v>1.3824000000000001</v>
      </c>
      <c r="U2253">
        <v>-1.0195000000000001</v>
      </c>
      <c r="V2253">
        <v>-0.36730000000000002</v>
      </c>
      <c r="W2253">
        <v>0.94020000000000004</v>
      </c>
      <c r="X2253">
        <f t="shared" si="783"/>
        <v>-0.108625</v>
      </c>
      <c r="Y2253">
        <f t="shared" si="784"/>
        <v>0.37212500000000004</v>
      </c>
      <c r="Z2253">
        <f t="shared" si="785"/>
        <v>0.4173</v>
      </c>
      <c r="AA2253">
        <f t="shared" si="786"/>
        <v>0.49792500000000001</v>
      </c>
      <c r="AB2253">
        <f t="shared" si="787"/>
        <v>0.23394999999999999</v>
      </c>
      <c r="AC2253">
        <f t="shared" si="788"/>
        <v>13.642012749999999</v>
      </c>
      <c r="AD2253">
        <f t="shared" si="789"/>
        <v>0.5006641275</v>
      </c>
      <c r="AE2253">
        <f t="shared" si="790"/>
        <v>2.7066765674999993</v>
      </c>
      <c r="AF2253">
        <f t="shared" si="791"/>
        <v>2.0482941800000001</v>
      </c>
      <c r="AG2253">
        <f t="shared" si="792"/>
        <v>2.1277025274999994</v>
      </c>
      <c r="AH2253">
        <f t="shared" si="793"/>
        <v>3.7503649300000004</v>
      </c>
      <c r="AI2253">
        <f t="shared" si="794"/>
        <v>11.133702332499999</v>
      </c>
      <c r="AJ2253">
        <f t="shared" si="795"/>
        <v>0.67586962788956917</v>
      </c>
      <c r="AK2253">
        <f t="shared" si="796"/>
        <v>0.61844443784424463</v>
      </c>
      <c r="AL2253">
        <f t="shared" si="797"/>
        <v>3827.5526258180298</v>
      </c>
      <c r="AM2253">
        <f t="shared" si="798"/>
        <v>1</v>
      </c>
      <c r="AN2253">
        <v>0.56760866958309453</v>
      </c>
    </row>
    <row r="2254" spans="1:40">
      <c r="A2254">
        <v>2253</v>
      </c>
      <c r="B2254" t="s">
        <v>4056</v>
      </c>
      <c r="C2254" t="s">
        <v>4056</v>
      </c>
      <c r="G2254">
        <v>1.7703</v>
      </c>
      <c r="H2254">
        <v>1.4176</v>
      </c>
      <c r="I2254">
        <v>1.1459999999999999</v>
      </c>
      <c r="J2254">
        <v>1.597</v>
      </c>
      <c r="K2254">
        <v>0.52070000000000005</v>
      </c>
      <c r="M2254">
        <v>-0.14879999999999999</v>
      </c>
      <c r="N2254">
        <v>2.8239999999999998</v>
      </c>
      <c r="O2254">
        <v>1.6538999999999999</v>
      </c>
      <c r="P2254">
        <v>0.86980000000000002</v>
      </c>
      <c r="Q2254">
        <v>0.21690000000000001</v>
      </c>
      <c r="R2254">
        <v>1.2725</v>
      </c>
      <c r="S2254">
        <v>4.1700000000000001E-2</v>
      </c>
      <c r="T2254">
        <v>2.0781000000000001</v>
      </c>
      <c r="U2254">
        <v>0.1376</v>
      </c>
      <c r="W2254">
        <v>0.49869999999999998</v>
      </c>
      <c r="X2254">
        <f t="shared" si="783"/>
        <v>1.7703</v>
      </c>
      <c r="Y2254">
        <f t="shared" si="784"/>
        <v>1.1703250000000001</v>
      </c>
      <c r="Z2254">
        <f t="shared" si="785"/>
        <v>1.4430333333333332</v>
      </c>
      <c r="AA2254">
        <f t="shared" si="786"/>
        <v>0.60022500000000001</v>
      </c>
      <c r="AB2254">
        <f t="shared" si="787"/>
        <v>0.90479999999999994</v>
      </c>
      <c r="AC2254">
        <f t="shared" si="788"/>
        <v>27.021635839999998</v>
      </c>
      <c r="AD2254">
        <f t="shared" si="789"/>
        <v>-9.4018862699999985</v>
      </c>
      <c r="AE2254">
        <f t="shared" si="790"/>
        <v>0.66580082749999825</v>
      </c>
      <c r="AF2254">
        <f t="shared" si="791"/>
        <v>2.4031218455555567</v>
      </c>
      <c r="AG2254">
        <f t="shared" si="792"/>
        <v>0.9835125874999997</v>
      </c>
      <c r="AH2254">
        <f t="shared" si="793"/>
        <v>1.3114829000000006</v>
      </c>
      <c r="AI2254">
        <f t="shared" si="794"/>
        <v>-4.0379681094444431</v>
      </c>
      <c r="AJ2254">
        <f t="shared" si="795"/>
        <v>-23.07566808920469</v>
      </c>
      <c r="AK2254">
        <f>FDIST(ABS(AJ2254),5,15)</f>
        <v>1.4992429690398187E-6</v>
      </c>
      <c r="AL2254">
        <f>AK2254*6189</f>
        <v>9.2788147353874383E-3</v>
      </c>
      <c r="AM2254">
        <f>IF(AL2254&gt;1,1,AL2254)</f>
        <v>9.2788147353874383E-3</v>
      </c>
      <c r="AN2254">
        <v>1.3954177191162708E-5</v>
      </c>
    </row>
    <row r="2255" spans="1:40">
      <c r="A2255">
        <v>2254</v>
      </c>
      <c r="B2255" t="s">
        <v>4057</v>
      </c>
      <c r="C2255" t="s">
        <v>4058</v>
      </c>
      <c r="D2255">
        <v>0.4657</v>
      </c>
      <c r="E2255">
        <v>-0.65290000000000004</v>
      </c>
      <c r="F2255">
        <v>-0.17299999999999999</v>
      </c>
      <c r="G2255">
        <v>-0.68769999999999998</v>
      </c>
      <c r="H2255">
        <v>-1.2635000000000001</v>
      </c>
      <c r="I2255">
        <v>5.74E-2</v>
      </c>
      <c r="J2255">
        <v>-1.0491999999999999</v>
      </c>
      <c r="K2255">
        <v>-1.0246999999999999</v>
      </c>
      <c r="L2255">
        <v>-0.66180000000000005</v>
      </c>
      <c r="M2255">
        <v>4.0399999999999998E-2</v>
      </c>
      <c r="N2255">
        <v>-1.34E-2</v>
      </c>
      <c r="O2255">
        <v>-0.96679999999999999</v>
      </c>
      <c r="P2255">
        <v>0.18770000000000001</v>
      </c>
      <c r="Q2255">
        <v>0.18779999999999999</v>
      </c>
      <c r="R2255">
        <v>1.7714000000000001</v>
      </c>
      <c r="S2255">
        <v>1.464</v>
      </c>
      <c r="T2255">
        <v>-7.1300000000000002E-2</v>
      </c>
      <c r="U2255">
        <v>4.149</v>
      </c>
      <c r="V2255">
        <v>-0.81899999999999995</v>
      </c>
      <c r="W2255">
        <v>1.3603000000000001</v>
      </c>
      <c r="X2255">
        <f t="shared" si="783"/>
        <v>-0.26197500000000001</v>
      </c>
      <c r="Y2255">
        <f t="shared" si="784"/>
        <v>-0.82000000000000006</v>
      </c>
      <c r="Z2255">
        <f t="shared" si="785"/>
        <v>-0.40039999999999998</v>
      </c>
      <c r="AA2255">
        <f t="shared" si="786"/>
        <v>0.902725</v>
      </c>
      <c r="AB2255">
        <f t="shared" si="787"/>
        <v>1.1547499999999999</v>
      </c>
      <c r="AC2255">
        <f t="shared" si="788"/>
        <v>31.363181999999995</v>
      </c>
      <c r="AD2255">
        <f t="shared" si="789"/>
        <v>0.8714915875</v>
      </c>
      <c r="AE2255">
        <f t="shared" si="790"/>
        <v>1.0609577399999992</v>
      </c>
      <c r="AF2255">
        <f t="shared" si="791"/>
        <v>0.73321256000000012</v>
      </c>
      <c r="AG2255">
        <f t="shared" si="792"/>
        <v>2.0920043875000003</v>
      </c>
      <c r="AH2255">
        <f t="shared" si="793"/>
        <v>14.406671529999997</v>
      </c>
      <c r="AI2255">
        <f t="shared" si="794"/>
        <v>19.164337804999995</v>
      </c>
      <c r="AJ2255">
        <f t="shared" si="795"/>
        <v>1.9096163382933025</v>
      </c>
      <c r="AK2255">
        <f t="shared" si="796"/>
        <v>0.15794523632941726</v>
      </c>
      <c r="AL2255">
        <f t="shared" si="797"/>
        <v>977.52306764276341</v>
      </c>
      <c r="AM2255">
        <f t="shared" si="798"/>
        <v>1</v>
      </c>
      <c r="AN2255">
        <v>0.1491454596870701</v>
      </c>
    </row>
    <row r="2256" spans="1:40">
      <c r="A2256">
        <v>2255</v>
      </c>
      <c r="B2256" t="s">
        <v>4059</v>
      </c>
      <c r="C2256" t="s">
        <v>4059</v>
      </c>
      <c r="D2256">
        <v>0.34360000000000002</v>
      </c>
      <c r="E2256">
        <v>-1.8319000000000001</v>
      </c>
      <c r="G2256">
        <v>3.5999999999999997E-2</v>
      </c>
      <c r="H2256">
        <v>-0.19070000000000001</v>
      </c>
      <c r="I2256">
        <v>0.26860000000000001</v>
      </c>
      <c r="J2256">
        <v>-0.1898</v>
      </c>
      <c r="K2256">
        <v>-0.74050000000000005</v>
      </c>
      <c r="L2256">
        <v>0.36509999999999998</v>
      </c>
      <c r="M2256">
        <v>-0.21970000000000001</v>
      </c>
      <c r="N2256">
        <v>5.9799999999999999E-2</v>
      </c>
      <c r="O2256">
        <v>-0.83240000000000003</v>
      </c>
      <c r="P2256">
        <v>0.5534</v>
      </c>
      <c r="Q2256">
        <v>-2.8999999999999998E-3</v>
      </c>
      <c r="R2256">
        <v>0.1666</v>
      </c>
      <c r="S2256">
        <v>-0.68059999999999998</v>
      </c>
      <c r="T2256">
        <v>-0.12740000000000001</v>
      </c>
      <c r="U2256">
        <v>-0.13270000000000001</v>
      </c>
      <c r="V2256">
        <v>-4.9299999999999997E-2</v>
      </c>
      <c r="W2256">
        <v>0.2155</v>
      </c>
      <c r="X2256">
        <f t="shared" si="783"/>
        <v>-0.48410000000000003</v>
      </c>
      <c r="Y2256">
        <f t="shared" si="784"/>
        <v>-0.21310000000000001</v>
      </c>
      <c r="Z2256">
        <f t="shared" si="785"/>
        <v>-0.15680000000000002</v>
      </c>
      <c r="AA2256">
        <f t="shared" si="786"/>
        <v>9.1249999999999942E-3</v>
      </c>
      <c r="AB2256">
        <f t="shared" si="787"/>
        <v>-2.3475000000000003E-2</v>
      </c>
      <c r="AC2256">
        <f t="shared" si="788"/>
        <v>5.9260658899999994</v>
      </c>
      <c r="AD2256">
        <f t="shared" si="789"/>
        <v>2.53780333</v>
      </c>
      <c r="AE2256">
        <f t="shared" si="790"/>
        <v>0.51123030000000003</v>
      </c>
      <c r="AF2256">
        <f t="shared" si="791"/>
        <v>0.77968694000000005</v>
      </c>
      <c r="AG2256">
        <f t="shared" si="792"/>
        <v>0.79689882749999996</v>
      </c>
      <c r="AH2256">
        <f t="shared" si="793"/>
        <v>8.0506487500000001E-2</v>
      </c>
      <c r="AI2256">
        <f t="shared" si="794"/>
        <v>4.7061258850000005</v>
      </c>
      <c r="AJ2256">
        <f t="shared" si="795"/>
        <v>0.77767150824950704</v>
      </c>
      <c r="AK2256">
        <f t="shared" si="796"/>
        <v>0.55576126820343874</v>
      </c>
      <c r="AL2256">
        <f t="shared" si="797"/>
        <v>3439.6064889110826</v>
      </c>
      <c r="AM2256">
        <f t="shared" si="798"/>
        <v>1</v>
      </c>
      <c r="AN2256">
        <v>0.50751683748412435</v>
      </c>
    </row>
    <row r="2257" spans="1:40">
      <c r="A2257">
        <v>2256</v>
      </c>
      <c r="B2257" t="s">
        <v>4060</v>
      </c>
      <c r="C2257" t="s">
        <v>4060</v>
      </c>
      <c r="D2257">
        <v>0.1507</v>
      </c>
      <c r="E2257">
        <v>0.2858</v>
      </c>
      <c r="F2257">
        <v>1.6657</v>
      </c>
      <c r="G2257">
        <v>2.0301</v>
      </c>
      <c r="H2257">
        <v>2.7833000000000001</v>
      </c>
      <c r="I2257">
        <v>0.58799999999999997</v>
      </c>
      <c r="J2257">
        <v>1.8357000000000001</v>
      </c>
      <c r="K2257">
        <v>1.5684</v>
      </c>
      <c r="L2257">
        <v>2.3363</v>
      </c>
      <c r="M2257">
        <v>-2.4849999999999999</v>
      </c>
      <c r="N2257">
        <v>1.2018</v>
      </c>
      <c r="O2257">
        <v>1.7031000000000001</v>
      </c>
      <c r="P2257">
        <v>-0.45419999999999999</v>
      </c>
      <c r="Q2257">
        <v>-1.8008</v>
      </c>
      <c r="R2257">
        <v>-2.5874000000000001</v>
      </c>
      <c r="S2257">
        <v>-7.6499999999999999E-2</v>
      </c>
      <c r="T2257">
        <v>0.83389999999999997</v>
      </c>
      <c r="U2257">
        <v>0.24890000000000001</v>
      </c>
      <c r="V2257">
        <v>-0.38329999999999997</v>
      </c>
      <c r="W2257">
        <v>-0.28960000000000002</v>
      </c>
      <c r="X2257">
        <f t="shared" si="783"/>
        <v>1.033075</v>
      </c>
      <c r="Y2257">
        <f t="shared" si="784"/>
        <v>1.6938500000000003</v>
      </c>
      <c r="Z2257">
        <f t="shared" si="785"/>
        <v>0.68905000000000005</v>
      </c>
      <c r="AA2257">
        <f t="shared" si="786"/>
        <v>-1.229725</v>
      </c>
      <c r="AB2257">
        <f t="shared" si="787"/>
        <v>0.102475</v>
      </c>
      <c r="AC2257">
        <f t="shared" si="788"/>
        <v>48.038622870000005</v>
      </c>
      <c r="AD2257">
        <f t="shared" si="789"/>
        <v>2.731278807499999</v>
      </c>
      <c r="AE2257">
        <f t="shared" si="790"/>
        <v>2.4456646499999959</v>
      </c>
      <c r="AF2257">
        <f t="shared" si="791"/>
        <v>14.079235929999999</v>
      </c>
      <c r="AG2257">
        <f t="shared" si="792"/>
        <v>4.1007749875000004</v>
      </c>
      <c r="AH2257">
        <f t="shared" si="793"/>
        <v>0.94612296750000002</v>
      </c>
      <c r="AI2257">
        <f t="shared" si="794"/>
        <v>24.303077342499993</v>
      </c>
      <c r="AJ2257">
        <f t="shared" si="795"/>
        <v>2.9299432157909266</v>
      </c>
      <c r="AK2257">
        <f t="shared" si="796"/>
        <v>5.3994600258334906E-2</v>
      </c>
      <c r="AL2257">
        <f t="shared" si="797"/>
        <v>334.17258099883475</v>
      </c>
      <c r="AM2257">
        <f t="shared" si="798"/>
        <v>1</v>
      </c>
      <c r="AN2257">
        <v>5.5475412993939745E-2</v>
      </c>
    </row>
    <row r="2258" spans="1:40">
      <c r="A2258">
        <v>2257</v>
      </c>
      <c r="B2258" t="s">
        <v>4061</v>
      </c>
      <c r="C2258" t="s">
        <v>4062</v>
      </c>
      <c r="D2258">
        <v>1.3751</v>
      </c>
      <c r="E2258">
        <v>0.73780000000000001</v>
      </c>
      <c r="F2258">
        <v>1.6408</v>
      </c>
      <c r="G2258">
        <v>1.8102</v>
      </c>
      <c r="H2258">
        <v>3.99</v>
      </c>
      <c r="I2258">
        <v>3.1057000000000001</v>
      </c>
      <c r="J2258">
        <v>2.2254999999999998</v>
      </c>
      <c r="K2258">
        <v>2.1844999999999999</v>
      </c>
      <c r="L2258">
        <v>3.5979000000000001</v>
      </c>
      <c r="M2258">
        <v>-3.4106999999999998</v>
      </c>
      <c r="N2258">
        <v>2.9514999999999998</v>
      </c>
      <c r="O2258">
        <v>2.5346000000000002</v>
      </c>
      <c r="P2258">
        <v>-2.3898999999999999</v>
      </c>
      <c r="Q2258">
        <v>-4.5705</v>
      </c>
      <c r="R2258">
        <v>-1.3238000000000001</v>
      </c>
      <c r="S2258">
        <v>-0.2142</v>
      </c>
      <c r="T2258">
        <v>0.22320000000000001</v>
      </c>
      <c r="U2258">
        <v>-0.8901</v>
      </c>
      <c r="V2258">
        <v>-0.75219999999999998</v>
      </c>
      <c r="W2258">
        <v>1.9629000000000001</v>
      </c>
      <c r="X2258">
        <f t="shared" si="783"/>
        <v>1.3909750000000001</v>
      </c>
      <c r="Y2258">
        <f t="shared" si="784"/>
        <v>2.8764250000000002</v>
      </c>
      <c r="Z2258">
        <f t="shared" si="785"/>
        <v>1.4183250000000001</v>
      </c>
      <c r="AA2258">
        <f t="shared" si="786"/>
        <v>-2.1246</v>
      </c>
      <c r="AB2258">
        <f t="shared" si="787"/>
        <v>0.13595000000000002</v>
      </c>
      <c r="AC2258">
        <f t="shared" si="788"/>
        <v>117.06826667000001</v>
      </c>
      <c r="AD2258">
        <f t="shared" si="789"/>
        <v>0.66505172749999986</v>
      </c>
      <c r="AE2258">
        <f t="shared" si="790"/>
        <v>2.1950798674999987</v>
      </c>
      <c r="AF2258">
        <f t="shared" si="791"/>
        <v>31.666725087499994</v>
      </c>
      <c r="AG2258">
        <f t="shared" si="792"/>
        <v>10.343719699999998</v>
      </c>
      <c r="AH2258">
        <f t="shared" si="793"/>
        <v>5.1869478899999999</v>
      </c>
      <c r="AI2258">
        <f t="shared" si="794"/>
        <v>50.05752427249999</v>
      </c>
      <c r="AJ2258">
        <f t="shared" si="795"/>
        <v>4.0160241664796192</v>
      </c>
      <c r="AK2258">
        <f>FDIST(ABS(AJ2258),5,15)</f>
        <v>1.6364997179952205E-2</v>
      </c>
      <c r="AL2258">
        <f>AK2258*6189</f>
        <v>101.28296754672419</v>
      </c>
      <c r="AM2258">
        <f>IF(AL2258&gt;1,1,AL2258)</f>
        <v>1</v>
      </c>
      <c r="AN2258">
        <v>2.2981996474174329E-2</v>
      </c>
    </row>
    <row r="2259" spans="1:40">
      <c r="A2259">
        <v>2258</v>
      </c>
      <c r="B2259" t="s">
        <v>4063</v>
      </c>
      <c r="C2259" t="s">
        <v>4064</v>
      </c>
      <c r="D2259">
        <v>0.2077</v>
      </c>
      <c r="E2259">
        <v>-1.2186999999999999</v>
      </c>
      <c r="F2259">
        <v>1.9784999999999999</v>
      </c>
      <c r="G2259">
        <v>2.1558000000000002</v>
      </c>
      <c r="H2259">
        <v>0.17560000000000001</v>
      </c>
      <c r="I2259">
        <v>6.2399999999999997E-2</v>
      </c>
      <c r="J2259">
        <v>1.8434999999999999</v>
      </c>
      <c r="K2259">
        <v>1.3083</v>
      </c>
      <c r="L2259">
        <v>-1.6755</v>
      </c>
      <c r="M2259">
        <v>-1.7044999999999999</v>
      </c>
      <c r="N2259">
        <v>0.51759999999999995</v>
      </c>
      <c r="O2259">
        <v>0.80159999999999998</v>
      </c>
      <c r="P2259">
        <v>0.71779999999999999</v>
      </c>
      <c r="Q2259">
        <v>-0.36030000000000001</v>
      </c>
      <c r="R2259">
        <v>-0.97270000000000001</v>
      </c>
      <c r="S2259">
        <v>0.82869999999999999</v>
      </c>
      <c r="T2259">
        <v>-4.1000000000000002E-2</v>
      </c>
      <c r="U2259">
        <v>-0.40389999999999998</v>
      </c>
      <c r="V2259">
        <v>0.6139</v>
      </c>
      <c r="W2259">
        <v>1.4953000000000001</v>
      </c>
      <c r="X2259">
        <f t="shared" si="783"/>
        <v>0.7808250000000001</v>
      </c>
      <c r="Y2259">
        <f t="shared" si="784"/>
        <v>0.84745000000000004</v>
      </c>
      <c r="Z2259">
        <f t="shared" si="785"/>
        <v>-0.51519999999999999</v>
      </c>
      <c r="AA2259">
        <f t="shared" si="786"/>
        <v>5.3375000000000006E-2</v>
      </c>
      <c r="AB2259">
        <f t="shared" si="787"/>
        <v>0.41607500000000003</v>
      </c>
      <c r="AC2259">
        <f t="shared" si="788"/>
        <v>26.913821369999997</v>
      </c>
      <c r="AD2259">
        <f t="shared" si="789"/>
        <v>7.6515541475000006</v>
      </c>
      <c r="AE2259">
        <f t="shared" si="790"/>
        <v>2.27218425</v>
      </c>
      <c r="AF2259">
        <f t="shared" si="791"/>
        <v>5.5613686600000003</v>
      </c>
      <c r="AG2259">
        <f t="shared" si="792"/>
        <v>2.2665463474999998</v>
      </c>
      <c r="AH2259">
        <f t="shared" si="793"/>
        <v>2.0851378875000002</v>
      </c>
      <c r="AI2259">
        <f t="shared" si="794"/>
        <v>19.836791292500003</v>
      </c>
      <c r="AJ2259">
        <f t="shared" si="795"/>
        <v>1.0702885320231779</v>
      </c>
      <c r="AK2259">
        <f t="shared" si="796"/>
        <v>0.40342652811334567</v>
      </c>
      <c r="AL2259">
        <f t="shared" si="797"/>
        <v>2496.8067824934965</v>
      </c>
      <c r="AM2259">
        <f t="shared" si="798"/>
        <v>1</v>
      </c>
      <c r="AN2259">
        <v>0.36685255270415384</v>
      </c>
    </row>
    <row r="2260" spans="1:40">
      <c r="A2260">
        <v>2259</v>
      </c>
      <c r="B2260" t="s">
        <v>4065</v>
      </c>
      <c r="C2260" t="s">
        <v>4066</v>
      </c>
      <c r="D2260">
        <v>-1.1145</v>
      </c>
      <c r="E2260">
        <v>-3.2738</v>
      </c>
      <c r="F2260">
        <v>0.62970000000000004</v>
      </c>
      <c r="G2260">
        <v>-1.2164999999999999</v>
      </c>
      <c r="H2260">
        <v>1.6959</v>
      </c>
      <c r="I2260">
        <v>0.97760000000000002</v>
      </c>
      <c r="J2260">
        <v>-1.8062</v>
      </c>
      <c r="K2260">
        <v>-2.3699999999999999E-2</v>
      </c>
      <c r="L2260">
        <v>1.6422000000000001</v>
      </c>
      <c r="M2260">
        <v>-1.4182999999999999</v>
      </c>
      <c r="N2260">
        <v>-5.8900000000000001E-2</v>
      </c>
      <c r="O2260">
        <v>-1.4745999999999999</v>
      </c>
      <c r="P2260">
        <v>-0.57089999999999996</v>
      </c>
      <c r="Q2260">
        <v>-0.61060000000000003</v>
      </c>
      <c r="R2260">
        <v>-2.2000000000000001E-3</v>
      </c>
      <c r="S2260">
        <v>1.2209000000000001</v>
      </c>
      <c r="T2260">
        <v>-0.72540000000000004</v>
      </c>
      <c r="U2260">
        <v>1.1835</v>
      </c>
      <c r="V2260">
        <v>0.66069999999999995</v>
      </c>
      <c r="W2260">
        <v>4.0956000000000001</v>
      </c>
      <c r="X2260">
        <f t="shared" si="783"/>
        <v>-1.2437749999999999</v>
      </c>
      <c r="Y2260">
        <f t="shared" si="784"/>
        <v>0.21089999999999992</v>
      </c>
      <c r="Z2260">
        <f t="shared" si="785"/>
        <v>-0.32739999999999991</v>
      </c>
      <c r="AA2260">
        <f t="shared" si="786"/>
        <v>9.3000000000000305E-3</v>
      </c>
      <c r="AB2260">
        <f t="shared" si="787"/>
        <v>1.3035999999999999</v>
      </c>
      <c r="AC2260">
        <f t="shared" si="788"/>
        <v>49.143981909999994</v>
      </c>
      <c r="AD2260">
        <f t="shared" si="789"/>
        <v>7.6483660275000007</v>
      </c>
      <c r="AE2260">
        <f t="shared" si="790"/>
        <v>6.9167834600000004</v>
      </c>
      <c r="AF2260">
        <f t="shared" si="791"/>
        <v>6.4575470599999996</v>
      </c>
      <c r="AG2260">
        <f t="shared" si="792"/>
        <v>2.1890148599999999</v>
      </c>
      <c r="AH2260">
        <f t="shared" si="793"/>
        <v>12.33984942</v>
      </c>
      <c r="AI2260">
        <f t="shared" si="794"/>
        <v>35.551560827499998</v>
      </c>
      <c r="AJ2260">
        <f t="shared" si="795"/>
        <v>1.1469893950748227</v>
      </c>
      <c r="AK2260">
        <f t="shared" si="796"/>
        <v>0.3702811191625644</v>
      </c>
      <c r="AL2260">
        <f t="shared" si="797"/>
        <v>2291.6698464971109</v>
      </c>
      <c r="AM2260">
        <f t="shared" si="798"/>
        <v>1</v>
      </c>
      <c r="AN2260">
        <v>0.33726740880823441</v>
      </c>
    </row>
    <row r="2261" spans="1:40">
      <c r="A2261">
        <v>2260</v>
      </c>
      <c r="B2261" t="s">
        <v>4067</v>
      </c>
      <c r="C2261" t="s">
        <v>4068</v>
      </c>
      <c r="D2261">
        <v>-0.82289999999999996</v>
      </c>
      <c r="E2261">
        <v>-2.5399999999999999E-2</v>
      </c>
      <c r="F2261">
        <v>0.27450000000000002</v>
      </c>
      <c r="G2261">
        <v>-1.4611000000000001</v>
      </c>
      <c r="H2261">
        <v>0.5978</v>
      </c>
      <c r="I2261">
        <v>-0.32679999999999998</v>
      </c>
      <c r="J2261">
        <v>-0.47270000000000001</v>
      </c>
      <c r="K2261">
        <v>-0.255</v>
      </c>
      <c r="L2261">
        <v>0.57310000000000005</v>
      </c>
      <c r="M2261">
        <v>0.43030000000000002</v>
      </c>
      <c r="N2261">
        <v>-0.92190000000000005</v>
      </c>
      <c r="O2261">
        <v>0.14130000000000001</v>
      </c>
      <c r="P2261">
        <v>0.45329999999999998</v>
      </c>
      <c r="Q2261">
        <v>-0.32590000000000002</v>
      </c>
      <c r="R2261">
        <v>0.41110000000000002</v>
      </c>
      <c r="S2261">
        <v>0.67530000000000001</v>
      </c>
      <c r="T2261">
        <v>2.0832999999999999</v>
      </c>
      <c r="V2261">
        <v>0.3861</v>
      </c>
      <c r="W2261">
        <v>-5.4699999999999999E-2</v>
      </c>
      <c r="X2261">
        <f t="shared" si="783"/>
        <v>-0.50872499999999998</v>
      </c>
      <c r="Y2261">
        <f t="shared" si="784"/>
        <v>-0.114175</v>
      </c>
      <c r="Z2261">
        <f t="shared" si="785"/>
        <v>5.5700000000000006E-2</v>
      </c>
      <c r="AA2261">
        <f t="shared" si="786"/>
        <v>0.30345</v>
      </c>
      <c r="AB2261">
        <f t="shared" si="787"/>
        <v>0.80489999999999995</v>
      </c>
      <c r="AC2261">
        <f t="shared" si="788"/>
        <v>10.453002589999999</v>
      </c>
      <c r="AD2261">
        <f t="shared" si="789"/>
        <v>1.8527685275000005</v>
      </c>
      <c r="AE2261">
        <f t="shared" si="790"/>
        <v>0.70048964749999998</v>
      </c>
      <c r="AF2261">
        <f t="shared" si="791"/>
        <v>1.3710570400000002</v>
      </c>
      <c r="AG2261">
        <f t="shared" si="792"/>
        <v>0.56839739000000011</v>
      </c>
      <c r="AH2261">
        <f t="shared" si="793"/>
        <v>1.9007481500000001</v>
      </c>
      <c r="AI2261">
        <f t="shared" si="794"/>
        <v>6.3934607550000013</v>
      </c>
      <c r="AJ2261">
        <f t="shared" si="795"/>
        <v>1.9048565357151379</v>
      </c>
      <c r="AK2261">
        <f t="shared" si="796"/>
        <v>0.15877310782252149</v>
      </c>
      <c r="AL2261">
        <f t="shared" si="797"/>
        <v>982.64676431358555</v>
      </c>
      <c r="AM2261">
        <f t="shared" si="798"/>
        <v>1</v>
      </c>
      <c r="AN2261">
        <v>0.14986269768635632</v>
      </c>
    </row>
    <row r="2262" spans="1:40">
      <c r="A2262">
        <v>2261</v>
      </c>
      <c r="B2262" t="s">
        <v>4069</v>
      </c>
      <c r="C2262" t="s">
        <v>4070</v>
      </c>
      <c r="D2262">
        <v>0.79390000000000005</v>
      </c>
      <c r="G2262">
        <v>0.50480000000000003</v>
      </c>
      <c r="H2262">
        <v>-0.38950000000000001</v>
      </c>
      <c r="I2262">
        <v>0.18509999999999999</v>
      </c>
      <c r="J2262">
        <v>0.84870000000000001</v>
      </c>
      <c r="K2262">
        <v>1.8700000000000001E-2</v>
      </c>
      <c r="L2262">
        <v>0.59289999999999998</v>
      </c>
      <c r="M2262">
        <v>-0.26019999999999999</v>
      </c>
      <c r="N2262">
        <v>1.8062</v>
      </c>
      <c r="O2262">
        <v>-0.45889999999999997</v>
      </c>
      <c r="P2262">
        <v>0.2409</v>
      </c>
      <c r="Q2262">
        <v>0.63290000000000002</v>
      </c>
      <c r="R2262">
        <v>0.31130000000000002</v>
      </c>
      <c r="S2262">
        <v>-0.44600000000000001</v>
      </c>
      <c r="T2262">
        <v>-1.3743000000000001</v>
      </c>
      <c r="U2262">
        <v>-0.17380000000000001</v>
      </c>
      <c r="V2262">
        <v>0.87170000000000003</v>
      </c>
      <c r="W2262">
        <v>-0.36820000000000003</v>
      </c>
      <c r="X2262">
        <f t="shared" si="783"/>
        <v>0.64935000000000009</v>
      </c>
      <c r="Y2262">
        <f t="shared" si="784"/>
        <v>0.16575000000000001</v>
      </c>
      <c r="Z2262">
        <f t="shared" si="785"/>
        <v>0.42000000000000004</v>
      </c>
      <c r="AA2262">
        <f t="shared" si="786"/>
        <v>0.18477500000000002</v>
      </c>
      <c r="AB2262">
        <f t="shared" si="787"/>
        <v>-0.26114999999999999</v>
      </c>
      <c r="AC2262">
        <f t="shared" si="788"/>
        <v>9.2526539600000035</v>
      </c>
      <c r="AD2262">
        <f t="shared" si="789"/>
        <v>-0.80152144000000036</v>
      </c>
      <c r="AE2262">
        <f t="shared" si="790"/>
        <v>0.79672138999999997</v>
      </c>
      <c r="AF2262">
        <f t="shared" si="791"/>
        <v>3.1865821000000003</v>
      </c>
      <c r="AG2262">
        <f t="shared" si="792"/>
        <v>0.61785170750000007</v>
      </c>
      <c r="AH2262">
        <f t="shared" si="793"/>
        <v>2.5415417700000003</v>
      </c>
      <c r="AI2262">
        <f t="shared" si="794"/>
        <v>6.3411755274999999</v>
      </c>
      <c r="AJ2262">
        <f t="shared" si="795"/>
        <v>1.3774157898044417</v>
      </c>
      <c r="AK2262">
        <f t="shared" si="796"/>
        <v>0.28580836401272541</v>
      </c>
      <c r="AL2262">
        <f t="shared" si="797"/>
        <v>1768.8679648747575</v>
      </c>
      <c r="AM2262">
        <f t="shared" si="798"/>
        <v>1</v>
      </c>
      <c r="AN2262">
        <v>0.26268237412045842</v>
      </c>
    </row>
    <row r="2263" spans="1:40">
      <c r="A2263">
        <v>2262</v>
      </c>
      <c r="B2263" t="s">
        <v>4071</v>
      </c>
      <c r="C2263" t="s">
        <v>4072</v>
      </c>
      <c r="D2263">
        <v>-1.21E-2</v>
      </c>
      <c r="E2263">
        <v>-0.20619999999999999</v>
      </c>
      <c r="F2263">
        <v>-1.4719</v>
      </c>
      <c r="G2263">
        <v>-0.95860000000000001</v>
      </c>
      <c r="H2263">
        <v>-0.73150000000000004</v>
      </c>
      <c r="I2263">
        <v>0.56200000000000006</v>
      </c>
      <c r="J2263">
        <v>-4.2099999999999999E-2</v>
      </c>
      <c r="K2263">
        <v>-0.17519999999999999</v>
      </c>
      <c r="L2263">
        <v>5.62E-2</v>
      </c>
      <c r="M2263">
        <v>0.23300000000000001</v>
      </c>
      <c r="N2263">
        <v>-0.42409999999999998</v>
      </c>
      <c r="O2263">
        <v>-9.69E-2</v>
      </c>
      <c r="P2263">
        <v>0.84050000000000002</v>
      </c>
      <c r="Q2263">
        <v>0.25340000000000001</v>
      </c>
      <c r="R2263">
        <v>-7.4800000000000005E-2</v>
      </c>
      <c r="S2263">
        <v>-0.83409999999999995</v>
      </c>
      <c r="T2263">
        <v>-0.96819999999999995</v>
      </c>
      <c r="U2263">
        <v>0.33239999999999997</v>
      </c>
      <c r="V2263">
        <v>0.54110000000000003</v>
      </c>
      <c r="W2263">
        <v>-0.32500000000000001</v>
      </c>
      <c r="X2263">
        <f t="shared" si="783"/>
        <v>-0.66220000000000001</v>
      </c>
      <c r="Y2263">
        <f t="shared" si="784"/>
        <v>-9.6699999999999994E-2</v>
      </c>
      <c r="Z2263">
        <f t="shared" si="785"/>
        <v>-5.7949999999999988E-2</v>
      </c>
      <c r="AA2263">
        <f t="shared" si="786"/>
        <v>4.6250000000000041E-2</v>
      </c>
      <c r="AB2263">
        <f t="shared" si="787"/>
        <v>-0.10492499999999998</v>
      </c>
      <c r="AC2263">
        <f t="shared" si="788"/>
        <v>7.1764548500000007</v>
      </c>
      <c r="AD2263">
        <f t="shared" si="789"/>
        <v>1.3740330599999999</v>
      </c>
      <c r="AE2263">
        <f t="shared" si="790"/>
        <v>0.84600014000000012</v>
      </c>
      <c r="AF2263">
        <f t="shared" si="791"/>
        <v>0.23326505</v>
      </c>
      <c r="AG2263">
        <f t="shared" si="792"/>
        <v>1.4634134099999998</v>
      </c>
      <c r="AH2263">
        <f t="shared" si="793"/>
        <v>1.4022781874999999</v>
      </c>
      <c r="AI2263">
        <f t="shared" si="794"/>
        <v>5.3189898474999993</v>
      </c>
      <c r="AJ2263">
        <f t="shared" si="795"/>
        <v>1.0476415949767435</v>
      </c>
      <c r="AK2263">
        <f t="shared" si="796"/>
        <v>0.41373257160563265</v>
      </c>
      <c r="AL2263">
        <f t="shared" si="797"/>
        <v>2560.5908856672604</v>
      </c>
      <c r="AM2263">
        <f t="shared" si="798"/>
        <v>1</v>
      </c>
      <c r="AN2263">
        <v>0.37507902785720848</v>
      </c>
    </row>
    <row r="2264" spans="1:40">
      <c r="A2264">
        <v>2263</v>
      </c>
      <c r="B2264" t="s">
        <v>4073</v>
      </c>
      <c r="C2264" t="s">
        <v>4074</v>
      </c>
      <c r="D2264">
        <v>-0.50180000000000002</v>
      </c>
      <c r="E2264">
        <v>-0.1741</v>
      </c>
      <c r="F2264">
        <v>-1.2930999999999999</v>
      </c>
      <c r="G2264">
        <v>-0.4209</v>
      </c>
      <c r="H2264">
        <v>-0.63360000000000005</v>
      </c>
      <c r="I2264">
        <v>0.67459999999999998</v>
      </c>
      <c r="J2264">
        <v>-2.3605999999999998</v>
      </c>
      <c r="K2264">
        <v>-0.49419999999999997</v>
      </c>
      <c r="L2264">
        <v>-0.36380000000000001</v>
      </c>
      <c r="M2264">
        <v>4.3846999999999996</v>
      </c>
      <c r="N2264">
        <v>-0.67910000000000004</v>
      </c>
      <c r="O2264">
        <v>-2.0384000000000002</v>
      </c>
      <c r="P2264">
        <v>7.7497999999999996</v>
      </c>
      <c r="Q2264">
        <v>6.4019000000000004</v>
      </c>
      <c r="R2264">
        <v>6.3243</v>
      </c>
      <c r="S2264">
        <v>5.1051000000000002</v>
      </c>
      <c r="T2264">
        <v>-1.0693999999999999</v>
      </c>
      <c r="U2264">
        <v>2.3843999999999999</v>
      </c>
      <c r="V2264">
        <v>8.8351000000000006</v>
      </c>
      <c r="W2264">
        <v>9.4867000000000008</v>
      </c>
      <c r="X2264">
        <f t="shared" si="783"/>
        <v>-0.59747499999999998</v>
      </c>
      <c r="Y2264">
        <f t="shared" si="784"/>
        <v>-0.70344999999999991</v>
      </c>
      <c r="Z2264">
        <f t="shared" si="785"/>
        <v>0.32584999999999975</v>
      </c>
      <c r="AA2264">
        <f t="shared" si="786"/>
        <v>6.3952749999999998</v>
      </c>
      <c r="AB2264">
        <f t="shared" si="787"/>
        <v>4.9092000000000002</v>
      </c>
      <c r="AC2264">
        <f t="shared" si="788"/>
        <v>374.76676326000006</v>
      </c>
      <c r="AD2264">
        <f t="shared" si="789"/>
        <v>0.70347296750000021</v>
      </c>
      <c r="AE2264">
        <f t="shared" si="790"/>
        <v>4.6938325099999991</v>
      </c>
      <c r="AF2264">
        <f t="shared" si="791"/>
        <v>23.549483009999999</v>
      </c>
      <c r="AG2264">
        <f t="shared" si="792"/>
        <v>3.5043708475000415</v>
      </c>
      <c r="AH2264">
        <f t="shared" si="793"/>
        <v>78.484470060000021</v>
      </c>
      <c r="AI2264">
        <f t="shared" si="794"/>
        <v>110.93562939500006</v>
      </c>
      <c r="AJ2264">
        <f t="shared" si="795"/>
        <v>7.1347087127147359</v>
      </c>
      <c r="AK2264">
        <f>FDIST(ABS(AJ2264),5,15)</f>
        <v>1.3391893132086315E-3</v>
      </c>
      <c r="AL2264">
        <f>AK2264*6189</f>
        <v>8.2882426594482208</v>
      </c>
      <c r="AM2264">
        <f>IF(AL2264&gt;1,1,AL2264)</f>
        <v>1</v>
      </c>
      <c r="AN2264">
        <v>3.1752898473475038E-3</v>
      </c>
    </row>
    <row r="2265" spans="1:40">
      <c r="A2265">
        <v>2264</v>
      </c>
      <c r="B2265" t="s">
        <v>4075</v>
      </c>
      <c r="C2265" t="s">
        <v>4076</v>
      </c>
      <c r="D2265">
        <v>0.31719999999999998</v>
      </c>
      <c r="E2265">
        <v>1.1614</v>
      </c>
      <c r="F2265">
        <v>0.20710000000000001</v>
      </c>
      <c r="G2265">
        <v>-8.1699999999999995E-2</v>
      </c>
      <c r="H2265">
        <v>0.68830000000000002</v>
      </c>
      <c r="I2265">
        <v>1.0806</v>
      </c>
      <c r="J2265">
        <v>1.2695000000000001</v>
      </c>
      <c r="K2265">
        <v>0.37509999999999999</v>
      </c>
      <c r="L2265">
        <v>0.7389</v>
      </c>
      <c r="M2265">
        <v>-0.72340000000000004</v>
      </c>
      <c r="N2265">
        <v>0.81279999999999997</v>
      </c>
      <c r="O2265">
        <v>0.76329999999999998</v>
      </c>
      <c r="P2265">
        <v>0.1731</v>
      </c>
      <c r="Q2265">
        <v>0.71689999999999998</v>
      </c>
      <c r="R2265">
        <v>0.54569999999999996</v>
      </c>
      <c r="S2265">
        <v>0.4234</v>
      </c>
      <c r="T2265">
        <v>-1.2013</v>
      </c>
      <c r="U2265">
        <v>0.77980000000000005</v>
      </c>
      <c r="V2265">
        <v>0.76119999999999999</v>
      </c>
      <c r="W2265">
        <v>-8.14E-2</v>
      </c>
      <c r="X2265">
        <f t="shared" si="783"/>
        <v>0.40100000000000002</v>
      </c>
      <c r="Y2265">
        <f t="shared" si="784"/>
        <v>0.85337499999999999</v>
      </c>
      <c r="Z2265">
        <f t="shared" si="785"/>
        <v>0.39789999999999998</v>
      </c>
      <c r="AA2265">
        <f t="shared" si="786"/>
        <v>0.46477499999999999</v>
      </c>
      <c r="AB2265">
        <f t="shared" si="787"/>
        <v>6.4574999999999994E-2</v>
      </c>
      <c r="AC2265">
        <f t="shared" si="788"/>
        <v>10.863592509999998</v>
      </c>
      <c r="AD2265">
        <f t="shared" si="789"/>
        <v>0.85582709999999973</v>
      </c>
      <c r="AE2265">
        <f t="shared" si="790"/>
        <v>0.48078794750000053</v>
      </c>
      <c r="AF2265">
        <f t="shared" si="791"/>
        <v>1.6792538600000007</v>
      </c>
      <c r="AG2265">
        <f t="shared" si="792"/>
        <v>0.15690206750000002</v>
      </c>
      <c r="AH2265">
        <f t="shared" si="793"/>
        <v>2.6205814075</v>
      </c>
      <c r="AI2265">
        <f t="shared" si="794"/>
        <v>5.7933523825000002</v>
      </c>
      <c r="AJ2265">
        <f t="shared" si="795"/>
        <v>2.6255472441909578</v>
      </c>
      <c r="AK2265">
        <f t="shared" si="796"/>
        <v>7.3597632446400246E-2</v>
      </c>
      <c r="AL2265">
        <f t="shared" si="797"/>
        <v>455.49574721077113</v>
      </c>
      <c r="AM2265">
        <f t="shared" si="798"/>
        <v>1</v>
      </c>
      <c r="AN2265">
        <v>7.3199453386371863E-2</v>
      </c>
    </row>
    <row r="2266" spans="1:40">
      <c r="A2266">
        <v>2265</v>
      </c>
      <c r="B2266" t="s">
        <v>4077</v>
      </c>
      <c r="C2266" t="s">
        <v>4078</v>
      </c>
      <c r="D2266">
        <v>0.52400000000000002</v>
      </c>
      <c r="E2266">
        <v>0.4718</v>
      </c>
      <c r="F2266">
        <v>-1.9318</v>
      </c>
      <c r="G2266">
        <v>-0.4909</v>
      </c>
      <c r="H2266">
        <v>0.25530000000000003</v>
      </c>
      <c r="I2266">
        <v>1.8415999999999999</v>
      </c>
      <c r="J2266">
        <v>1.3438000000000001</v>
      </c>
      <c r="K2266">
        <v>3.5299999999999998E-2</v>
      </c>
      <c r="L2266">
        <v>0.35549999999999998</v>
      </c>
      <c r="M2266">
        <v>6.7799999999999999E-2</v>
      </c>
      <c r="N2266">
        <v>0.39689999999999998</v>
      </c>
      <c r="O2266">
        <v>0.82840000000000003</v>
      </c>
      <c r="P2266">
        <v>-0.82099999999999995</v>
      </c>
      <c r="Q2266">
        <v>0.62080000000000002</v>
      </c>
      <c r="R2266">
        <v>1.0598000000000001</v>
      </c>
      <c r="S2266">
        <v>0.15859999999999999</v>
      </c>
      <c r="T2266">
        <v>-1.0263</v>
      </c>
      <c r="U2266">
        <v>0.29930000000000001</v>
      </c>
      <c r="V2266">
        <v>0.1028</v>
      </c>
      <c r="W2266">
        <v>-0.69350000000000001</v>
      </c>
      <c r="X2266">
        <f t="shared" si="783"/>
        <v>-0.35672499999999996</v>
      </c>
      <c r="Y2266">
        <f t="shared" si="784"/>
        <v>0.86899999999999988</v>
      </c>
      <c r="Z2266">
        <f t="shared" si="785"/>
        <v>0.41215000000000002</v>
      </c>
      <c r="AA2266">
        <f t="shared" si="786"/>
        <v>0.25455000000000005</v>
      </c>
      <c r="AB2266">
        <f t="shared" si="787"/>
        <v>-0.32942499999999997</v>
      </c>
      <c r="AC2266">
        <f t="shared" si="788"/>
        <v>14.550617639999999</v>
      </c>
      <c r="AD2266">
        <f t="shared" si="789"/>
        <v>3.9609943874999995</v>
      </c>
      <c r="AE2266">
        <f t="shared" si="790"/>
        <v>2.2430691800000009</v>
      </c>
      <c r="AF2266">
        <f t="shared" si="791"/>
        <v>0.29528277000000003</v>
      </c>
      <c r="AG2266">
        <f t="shared" si="792"/>
        <v>1.94858083</v>
      </c>
      <c r="AH2266">
        <f t="shared" si="793"/>
        <v>1.2002989474999999</v>
      </c>
      <c r="AI2266">
        <f t="shared" si="794"/>
        <v>9.6482261150000017</v>
      </c>
      <c r="AJ2266">
        <f t="shared" si="795"/>
        <v>1.5243397490586266</v>
      </c>
      <c r="AK2266">
        <f t="shared" si="796"/>
        <v>0.24232439321854746</v>
      </c>
      <c r="AL2266">
        <f t="shared" si="797"/>
        <v>1499.7456696295901</v>
      </c>
      <c r="AM2266">
        <f t="shared" si="798"/>
        <v>1</v>
      </c>
      <c r="AN2266">
        <v>0.22344672135644514</v>
      </c>
    </row>
    <row r="2267" spans="1:40">
      <c r="A2267">
        <v>2266</v>
      </c>
      <c r="B2267" t="s">
        <v>4079</v>
      </c>
      <c r="C2267" t="s">
        <v>4079</v>
      </c>
      <c r="D2267">
        <v>-1.0644</v>
      </c>
      <c r="E2267">
        <v>-0.1704</v>
      </c>
      <c r="G2267">
        <v>-0.1401</v>
      </c>
      <c r="H2267">
        <v>0.3034</v>
      </c>
      <c r="I2267">
        <v>0.56189999999999996</v>
      </c>
      <c r="J2267">
        <v>0.17780000000000001</v>
      </c>
      <c r="K2267">
        <v>-0.33589999999999998</v>
      </c>
      <c r="L2267">
        <v>-0.375</v>
      </c>
      <c r="M2267">
        <v>-0.83140000000000003</v>
      </c>
      <c r="N2267">
        <v>0.23899999999999999</v>
      </c>
      <c r="O2267">
        <v>8.9499999999999996E-2</v>
      </c>
      <c r="R2267">
        <v>0.37009999999999998</v>
      </c>
      <c r="S2267">
        <v>1.2511000000000001</v>
      </c>
      <c r="T2267">
        <v>-0.2636</v>
      </c>
      <c r="U2267">
        <v>0.15629999999999999</v>
      </c>
      <c r="V2267">
        <v>0.13420000000000001</v>
      </c>
      <c r="W2267">
        <v>0.49930000000000002</v>
      </c>
      <c r="X2267">
        <f t="shared" si="783"/>
        <v>-0.45829999999999993</v>
      </c>
      <c r="Y2267">
        <f t="shared" si="784"/>
        <v>0.17679999999999998</v>
      </c>
      <c r="Z2267">
        <f t="shared" si="785"/>
        <v>-0.21947499999999998</v>
      </c>
      <c r="AA2267">
        <f t="shared" si="786"/>
        <v>0.81059999999999999</v>
      </c>
      <c r="AB2267">
        <f t="shared" si="787"/>
        <v>0.13155</v>
      </c>
      <c r="AC2267">
        <f t="shared" si="788"/>
        <v>4.6942685599999994</v>
      </c>
      <c r="AD2267">
        <f t="shared" si="789"/>
        <v>0.34145597000000016</v>
      </c>
      <c r="AE2267">
        <f t="shared" si="790"/>
        <v>0.42719185999999998</v>
      </c>
      <c r="AF2267">
        <f t="shared" si="791"/>
        <v>0.70430510750000008</v>
      </c>
      <c r="AG2267">
        <f t="shared" si="792"/>
        <v>-0.92606421999999977</v>
      </c>
      <c r="AH2267">
        <f t="shared" si="793"/>
        <v>0.29200317000000003</v>
      </c>
      <c r="AI2267">
        <f t="shared" si="794"/>
        <v>0.83889188750000043</v>
      </c>
      <c r="AJ2267">
        <f t="shared" si="795"/>
        <v>13.787390472887356</v>
      </c>
      <c r="AK2267">
        <f>FDIST(ABS(AJ2267),5,15)</f>
        <v>3.7005180307303209E-5</v>
      </c>
      <c r="AL2267">
        <f>AK2267*6189</f>
        <v>0.22902506092189956</v>
      </c>
      <c r="AM2267">
        <f>IF(AL2267&gt;1,1,AL2267)</f>
        <v>0.22902506092189956</v>
      </c>
      <c r="AN2267">
        <v>2.1097416604066687E-4</v>
      </c>
    </row>
    <row r="2268" spans="1:40">
      <c r="A2268">
        <v>2267</v>
      </c>
      <c r="B2268" t="s">
        <v>4080</v>
      </c>
      <c r="C2268" t="s">
        <v>4081</v>
      </c>
      <c r="D2268">
        <v>-1.0421</v>
      </c>
      <c r="E2268">
        <v>-4.6405000000000003</v>
      </c>
      <c r="F2268">
        <v>0.49959999999999999</v>
      </c>
      <c r="G2268">
        <v>-0.96589999999999998</v>
      </c>
      <c r="H2268">
        <v>1.7171000000000001</v>
      </c>
      <c r="I2268">
        <v>5.0200000000000002E-2</v>
      </c>
      <c r="J2268">
        <v>-1.8887</v>
      </c>
      <c r="K2268">
        <v>-0.32250000000000001</v>
      </c>
      <c r="L2268">
        <v>2.1966999999999999</v>
      </c>
      <c r="M2268">
        <v>-1.7212000000000001</v>
      </c>
      <c r="N2268">
        <v>-0.69950000000000001</v>
      </c>
      <c r="O2268">
        <v>0.54110000000000003</v>
      </c>
      <c r="P2268">
        <v>-2.2515000000000001</v>
      </c>
      <c r="Q2268">
        <v>-1.6560999999999999</v>
      </c>
      <c r="R2268">
        <v>0.1017</v>
      </c>
      <c r="S2268">
        <v>1.1959</v>
      </c>
      <c r="T2268">
        <v>3.5999999999999997E-2</v>
      </c>
      <c r="U2268">
        <v>1.2998000000000001</v>
      </c>
      <c r="V2268">
        <v>5.1558000000000002</v>
      </c>
      <c r="W2268">
        <v>4.7149000000000001</v>
      </c>
      <c r="X2268">
        <f t="shared" si="783"/>
        <v>-1.5372250000000003</v>
      </c>
      <c r="Y2268">
        <f t="shared" si="784"/>
        <v>-0.11097499999999999</v>
      </c>
      <c r="Z2268">
        <f t="shared" si="785"/>
        <v>7.9274999999999957E-2</v>
      </c>
      <c r="AA2268">
        <f t="shared" si="786"/>
        <v>-0.65249999999999997</v>
      </c>
      <c r="AB2268">
        <f t="shared" si="787"/>
        <v>2.801625</v>
      </c>
      <c r="AC2268">
        <f t="shared" si="788"/>
        <v>98.750802659999991</v>
      </c>
      <c r="AD2268">
        <f t="shared" si="789"/>
        <v>14.350532827499999</v>
      </c>
      <c r="AE2268">
        <f t="shared" si="790"/>
        <v>6.5728845874999999</v>
      </c>
      <c r="AF2268">
        <f t="shared" si="791"/>
        <v>8.5449716875000004</v>
      </c>
      <c r="AG2268">
        <f t="shared" si="792"/>
        <v>7.5494141599999995</v>
      </c>
      <c r="AH2268">
        <f t="shared" si="793"/>
        <v>19.106921127499994</v>
      </c>
      <c r="AI2268">
        <f t="shared" si="794"/>
        <v>56.12472438999999</v>
      </c>
      <c r="AJ2268">
        <f t="shared" si="795"/>
        <v>2.2784652610745773</v>
      </c>
      <c r="AK2268">
        <f t="shared" si="796"/>
        <v>0.10594347631607055</v>
      </c>
      <c r="AL2268">
        <f t="shared" si="797"/>
        <v>655.68417492016067</v>
      </c>
      <c r="AM2268">
        <f t="shared" si="798"/>
        <v>1</v>
      </c>
      <c r="AN2268">
        <v>0.10314780324764761</v>
      </c>
    </row>
    <row r="2269" spans="1:40">
      <c r="A2269">
        <v>2268</v>
      </c>
      <c r="B2269" t="s">
        <v>4082</v>
      </c>
      <c r="C2269" t="s">
        <v>4082</v>
      </c>
      <c r="D2269">
        <v>-0.58460000000000001</v>
      </c>
      <c r="E2269" s="1">
        <v>2.9999999999999997E-4</v>
      </c>
      <c r="F2269">
        <v>0.2661</v>
      </c>
      <c r="G2269">
        <v>-0.15</v>
      </c>
      <c r="H2269">
        <v>1.9461999999999999</v>
      </c>
      <c r="I2269">
        <v>1.5374000000000001</v>
      </c>
      <c r="J2269">
        <v>0.27229999999999999</v>
      </c>
      <c r="K2269">
        <v>0.1211</v>
      </c>
      <c r="L2269">
        <v>1.6820999999999999</v>
      </c>
      <c r="M2269">
        <v>-0.89880000000000004</v>
      </c>
      <c r="N2269">
        <v>1.0492999999999999</v>
      </c>
      <c r="O2269">
        <v>1.6125</v>
      </c>
      <c r="P2269">
        <v>1.2821</v>
      </c>
      <c r="Q2269">
        <v>-0.49299999999999999</v>
      </c>
      <c r="R2269">
        <v>-0.34739999999999999</v>
      </c>
      <c r="S2269">
        <v>1.0205</v>
      </c>
      <c r="T2269">
        <v>0.71599999999999997</v>
      </c>
      <c r="U2269">
        <v>-2.2800000000000001E-2</v>
      </c>
      <c r="V2269">
        <v>5.2630999999999997</v>
      </c>
      <c r="W2269">
        <v>0.61119999999999997</v>
      </c>
      <c r="X2269">
        <f t="shared" si="783"/>
        <v>-0.11705000000000002</v>
      </c>
      <c r="Y2269">
        <f t="shared" si="784"/>
        <v>0.96925000000000006</v>
      </c>
      <c r="Z2269">
        <f t="shared" si="785"/>
        <v>0.86127500000000001</v>
      </c>
      <c r="AA2269">
        <f t="shared" si="786"/>
        <v>0.36554999999999999</v>
      </c>
      <c r="AB2269">
        <f t="shared" si="787"/>
        <v>1.641875</v>
      </c>
      <c r="AC2269">
        <f t="shared" si="788"/>
        <v>45.649560059999992</v>
      </c>
      <c r="AD2269">
        <f t="shared" si="789"/>
        <v>0.38026365000000001</v>
      </c>
      <c r="AE2269">
        <f t="shared" si="790"/>
        <v>2.4823234499999995</v>
      </c>
      <c r="AF2269">
        <f t="shared" si="791"/>
        <v>4.3713100874999995</v>
      </c>
      <c r="AG2269">
        <f t="shared" si="792"/>
        <v>2.5144292099999999</v>
      </c>
      <c r="AH2269">
        <f t="shared" si="793"/>
        <v>17.803948827499994</v>
      </c>
      <c r="AI2269">
        <f t="shared" si="794"/>
        <v>27.552275224999992</v>
      </c>
      <c r="AJ2269">
        <f t="shared" si="795"/>
        <v>1.970503490606011</v>
      </c>
      <c r="AK2269">
        <f t="shared" si="796"/>
        <v>0.14775139937324697</v>
      </c>
      <c r="AL2269">
        <f t="shared" si="797"/>
        <v>914.43341072102544</v>
      </c>
      <c r="AM2269">
        <f t="shared" si="798"/>
        <v>1</v>
      </c>
      <c r="AN2269">
        <v>0.14028210252709999</v>
      </c>
    </row>
    <row r="2270" spans="1:40">
      <c r="A2270">
        <v>2269</v>
      </c>
      <c r="B2270" t="s">
        <v>4083</v>
      </c>
      <c r="C2270" t="s">
        <v>4083</v>
      </c>
      <c r="D2270">
        <v>2.5100000000000001E-2</v>
      </c>
      <c r="E2270">
        <v>0.33889999999999998</v>
      </c>
      <c r="F2270">
        <v>-0.11070000000000001</v>
      </c>
      <c r="G2270">
        <v>0.21410000000000001</v>
      </c>
      <c r="H2270">
        <v>-0.29630000000000001</v>
      </c>
      <c r="I2270">
        <v>8.72E-2</v>
      </c>
      <c r="J2270">
        <v>-1.4316</v>
      </c>
      <c r="K2270">
        <v>0.34360000000000002</v>
      </c>
      <c r="L2270">
        <v>0.87580000000000002</v>
      </c>
      <c r="M2270">
        <v>-0.79530000000000001</v>
      </c>
      <c r="N2270">
        <v>-2.3599999999999999E-2</v>
      </c>
      <c r="O2270">
        <v>-0.93789999999999996</v>
      </c>
      <c r="P2270">
        <v>-0.3322</v>
      </c>
      <c r="R2270">
        <v>1.2664</v>
      </c>
      <c r="S2270">
        <v>2.5700000000000001E-2</v>
      </c>
      <c r="T2270">
        <v>-1.43E-2</v>
      </c>
      <c r="V2270">
        <v>0.40329999999999999</v>
      </c>
      <c r="W2270">
        <v>0.78069999999999995</v>
      </c>
      <c r="X2270">
        <f t="shared" si="783"/>
        <v>0.11685</v>
      </c>
      <c r="Y2270">
        <f t="shared" si="784"/>
        <v>-0.32427499999999998</v>
      </c>
      <c r="Z2270">
        <f t="shared" si="785"/>
        <v>-0.22024999999999997</v>
      </c>
      <c r="AA2270">
        <f t="shared" si="786"/>
        <v>0.31996666666666668</v>
      </c>
      <c r="AB2270">
        <f t="shared" si="787"/>
        <v>0.38989999999999997</v>
      </c>
      <c r="AC2270">
        <f t="shared" si="788"/>
        <v>7.2033888299999989</v>
      </c>
      <c r="AD2270">
        <f t="shared" si="789"/>
        <v>0.11896082999999999</v>
      </c>
      <c r="AE2270">
        <f t="shared" si="790"/>
        <v>1.8423199475000001</v>
      </c>
      <c r="AF2270">
        <f t="shared" si="791"/>
        <v>2.0857008499999998</v>
      </c>
      <c r="AG2270">
        <f t="shared" si="792"/>
        <v>1.3052716188888889</v>
      </c>
      <c r="AH2270">
        <f t="shared" si="793"/>
        <v>0.16425983</v>
      </c>
      <c r="AI2270">
        <f t="shared" si="794"/>
        <v>5.5165130763888888</v>
      </c>
      <c r="AJ2270">
        <f t="shared" si="795"/>
        <v>0.91735978701713117</v>
      </c>
      <c r="AK2270">
        <f t="shared" si="796"/>
        <v>0.47780341694715878</v>
      </c>
      <c r="AL2270">
        <f t="shared" si="797"/>
        <v>2957.1253474859654</v>
      </c>
      <c r="AM2270">
        <f t="shared" si="798"/>
        <v>1</v>
      </c>
      <c r="AN2270">
        <v>0.43443836869674662</v>
      </c>
    </row>
    <row r="2271" spans="1:40">
      <c r="A2271">
        <v>2270</v>
      </c>
      <c r="B2271" t="s">
        <v>4084</v>
      </c>
      <c r="C2271" t="s">
        <v>4085</v>
      </c>
      <c r="D2271">
        <v>0.11559999999999999</v>
      </c>
      <c r="E2271">
        <v>0.4834</v>
      </c>
      <c r="F2271">
        <v>1.6022000000000001</v>
      </c>
      <c r="G2271">
        <v>5.5999999999999999E-3</v>
      </c>
      <c r="H2271">
        <v>0.35139999999999999</v>
      </c>
      <c r="I2271">
        <v>-0.36270000000000002</v>
      </c>
      <c r="J2271">
        <v>1.1681999999999999</v>
      </c>
      <c r="K2271">
        <v>-8.8800000000000004E-2</v>
      </c>
      <c r="L2271">
        <v>1.5882000000000001</v>
      </c>
      <c r="M2271">
        <v>-1.7955000000000001</v>
      </c>
      <c r="N2271">
        <v>0.32779999999999998</v>
      </c>
      <c r="O2271">
        <v>0.35199999999999998</v>
      </c>
      <c r="P2271">
        <v>-1.2705</v>
      </c>
      <c r="Q2271">
        <v>-0.15429999999999999</v>
      </c>
      <c r="R2271">
        <v>-0.6673</v>
      </c>
      <c r="S2271">
        <v>-0.1227</v>
      </c>
      <c r="T2271">
        <v>-0.44579999999999997</v>
      </c>
      <c r="U2271">
        <v>-0.1085</v>
      </c>
      <c r="V2271">
        <v>-0.29170000000000001</v>
      </c>
      <c r="W2271">
        <v>1.6775</v>
      </c>
      <c r="X2271">
        <f t="shared" si="783"/>
        <v>0.55169999999999997</v>
      </c>
      <c r="Y2271">
        <f t="shared" si="784"/>
        <v>0.26702499999999996</v>
      </c>
      <c r="Z2271">
        <f t="shared" si="785"/>
        <v>0.11812499999999998</v>
      </c>
      <c r="AA2271">
        <f t="shared" si="786"/>
        <v>-0.55369999999999997</v>
      </c>
      <c r="AB2271">
        <f t="shared" si="787"/>
        <v>0.20787499999999998</v>
      </c>
      <c r="AC2271">
        <f t="shared" si="788"/>
        <v>15.627209730000001</v>
      </c>
      <c r="AD2271">
        <f t="shared" si="789"/>
        <v>1.5966235600000005</v>
      </c>
      <c r="AE2271">
        <f t="shared" si="790"/>
        <v>1.3424005274999997</v>
      </c>
      <c r="AF2271">
        <f t="shared" si="791"/>
        <v>5.9217422675</v>
      </c>
      <c r="AG2271">
        <f t="shared" si="792"/>
        <v>0.87198855999999969</v>
      </c>
      <c r="AH2271">
        <f t="shared" si="793"/>
        <v>2.9367569675</v>
      </c>
      <c r="AI2271">
        <f t="shared" si="794"/>
        <v>12.6695118825</v>
      </c>
      <c r="AJ2271">
        <f t="shared" si="795"/>
        <v>0.70035007068868438</v>
      </c>
      <c r="AK2271">
        <f t="shared" si="796"/>
        <v>0.60294561491439369</v>
      </c>
      <c r="AL2271">
        <f t="shared" si="797"/>
        <v>3731.6304107051824</v>
      </c>
      <c r="AM2271">
        <f t="shared" si="798"/>
        <v>1</v>
      </c>
      <c r="AN2271">
        <v>0.55224538054826866</v>
      </c>
    </row>
    <row r="2272" spans="1:40">
      <c r="A2272">
        <v>2271</v>
      </c>
      <c r="B2272" t="s">
        <v>4086</v>
      </c>
      <c r="C2272" t="s">
        <v>4086</v>
      </c>
      <c r="D2272">
        <v>-0.26729999999999998</v>
      </c>
      <c r="E2272">
        <v>-0.1719</v>
      </c>
      <c r="G2272">
        <v>-0.68540000000000001</v>
      </c>
      <c r="H2272">
        <v>-1.1185</v>
      </c>
      <c r="I2272">
        <v>0.13850000000000001</v>
      </c>
      <c r="J2272">
        <v>-0.78480000000000005</v>
      </c>
      <c r="K2272">
        <v>-1.4793000000000001</v>
      </c>
      <c r="L2272">
        <v>-5.3900000000000003E-2</v>
      </c>
      <c r="M2272">
        <v>-0.32140000000000002</v>
      </c>
      <c r="N2272">
        <v>-0.35670000000000002</v>
      </c>
      <c r="O2272">
        <v>-0.57269999999999999</v>
      </c>
      <c r="P2272">
        <v>-0.29659999999999997</v>
      </c>
      <c r="Q2272">
        <v>-0.13159999999999999</v>
      </c>
      <c r="R2272">
        <v>0.15820000000000001</v>
      </c>
      <c r="S2272">
        <v>-2.1009000000000002</v>
      </c>
      <c r="T2272">
        <v>0.14130000000000001</v>
      </c>
      <c r="U2272">
        <v>0.09</v>
      </c>
      <c r="V2272">
        <v>-3.7199999999999997E-2</v>
      </c>
      <c r="W2272">
        <v>-0.73929999999999996</v>
      </c>
      <c r="X2272">
        <f t="shared" si="783"/>
        <v>-0.37486666666666668</v>
      </c>
      <c r="Y2272">
        <f t="shared" si="784"/>
        <v>-0.81102500000000011</v>
      </c>
      <c r="Z2272">
        <f t="shared" si="785"/>
        <v>-0.32617499999999999</v>
      </c>
      <c r="AA2272">
        <f t="shared" si="786"/>
        <v>-0.59272500000000006</v>
      </c>
      <c r="AB2272">
        <f t="shared" si="787"/>
        <v>-0.13629999999999998</v>
      </c>
      <c r="AC2272">
        <f t="shared" si="788"/>
        <v>10.326771630000001</v>
      </c>
      <c r="AD2272">
        <f t="shared" si="789"/>
        <v>8.6719888888888708E-3</v>
      </c>
      <c r="AE2272">
        <f t="shared" si="790"/>
        <v>1.4434178274999989</v>
      </c>
      <c r="AF2272">
        <f t="shared" si="791"/>
        <v>0.13586282750000001</v>
      </c>
      <c r="AG2272">
        <f t="shared" si="792"/>
        <v>3.1388064675000011</v>
      </c>
      <c r="AH2272">
        <f t="shared" si="793"/>
        <v>0.50170325999999998</v>
      </c>
      <c r="AI2272">
        <f t="shared" si="794"/>
        <v>5.2284623713888889</v>
      </c>
      <c r="AJ2272">
        <f t="shared" si="795"/>
        <v>2.9253204268103761</v>
      </c>
      <c r="AK2272">
        <f t="shared" si="796"/>
        <v>5.4245433722507584E-2</v>
      </c>
      <c r="AL2272">
        <f t="shared" si="797"/>
        <v>335.72498930859945</v>
      </c>
      <c r="AM2272">
        <f t="shared" si="798"/>
        <v>1</v>
      </c>
      <c r="AN2272">
        <v>5.5716517725809295E-2</v>
      </c>
    </row>
    <row r="2273" spans="1:40">
      <c r="A2273">
        <v>2272</v>
      </c>
      <c r="B2273" t="s">
        <v>4087</v>
      </c>
      <c r="C2273" t="s">
        <v>4088</v>
      </c>
      <c r="D2273">
        <v>1.6394</v>
      </c>
      <c r="E2273">
        <v>0.29759999999999998</v>
      </c>
      <c r="F2273">
        <v>-0.78759999999999997</v>
      </c>
      <c r="G2273">
        <v>-0.81299999999999994</v>
      </c>
      <c r="H2273">
        <v>-0.72489999999999999</v>
      </c>
      <c r="J2273">
        <v>0.83289999999999997</v>
      </c>
      <c r="K2273">
        <v>-0.67830000000000001</v>
      </c>
      <c r="L2273">
        <v>-6.8199999999999997E-2</v>
      </c>
      <c r="M2273">
        <v>0.60519999999999996</v>
      </c>
      <c r="N2273">
        <v>0.70879999999999999</v>
      </c>
      <c r="O2273">
        <v>-2.7900000000000001E-2</v>
      </c>
      <c r="P2273">
        <v>-0.45989999999999998</v>
      </c>
      <c r="Q2273">
        <v>0.97909999999999997</v>
      </c>
      <c r="R2273">
        <v>0.3286</v>
      </c>
      <c r="S2273">
        <v>-1.4681</v>
      </c>
      <c r="T2273">
        <v>0.56789999999999996</v>
      </c>
      <c r="U2273">
        <v>0.3463</v>
      </c>
      <c r="V2273">
        <v>0.40600000000000003</v>
      </c>
      <c r="W2273">
        <v>0.69869999999999999</v>
      </c>
      <c r="X2273">
        <f t="shared" si="783"/>
        <v>8.4100000000000008E-2</v>
      </c>
      <c r="Y2273">
        <f t="shared" si="784"/>
        <v>-0.19010000000000002</v>
      </c>
      <c r="Z2273">
        <f t="shared" si="785"/>
        <v>0.304475</v>
      </c>
      <c r="AA2273">
        <f t="shared" si="786"/>
        <v>-0.15507499999999999</v>
      </c>
      <c r="AB2273">
        <f t="shared" si="787"/>
        <v>0.50472499999999998</v>
      </c>
      <c r="AC2273">
        <f t="shared" si="788"/>
        <v>11.139760499999998</v>
      </c>
      <c r="AD2273">
        <f t="shared" si="789"/>
        <v>4.0291896399999994</v>
      </c>
      <c r="AE2273">
        <f t="shared" si="790"/>
        <v>1.53474127</v>
      </c>
      <c r="AF2273">
        <f t="shared" si="791"/>
        <v>0.50327402749999994</v>
      </c>
      <c r="AG2273">
        <f t="shared" si="792"/>
        <v>3.3372473674999998</v>
      </c>
      <c r="AH2273">
        <f t="shared" si="793"/>
        <v>7.6462487499999954E-2</v>
      </c>
      <c r="AI2273">
        <f t="shared" si="794"/>
        <v>9.4809147925000001</v>
      </c>
      <c r="AJ2273">
        <f t="shared" si="795"/>
        <v>0.52490052188178582</v>
      </c>
      <c r="AK2273">
        <f t="shared" si="796"/>
        <v>0.71898441537689939</v>
      </c>
      <c r="AL2273">
        <f t="shared" si="797"/>
        <v>4449.79454676763</v>
      </c>
      <c r="AM2273">
        <f t="shared" si="798"/>
        <v>1</v>
      </c>
      <c r="AN2273">
        <v>0.67416148180025004</v>
      </c>
    </row>
    <row r="2274" spans="1:40">
      <c r="A2274">
        <v>2273</v>
      </c>
      <c r="B2274" t="s">
        <v>4089</v>
      </c>
      <c r="C2274" t="s">
        <v>4090</v>
      </c>
      <c r="D2274">
        <v>-0.37559999999999999</v>
      </c>
      <c r="E2274">
        <v>0.73209999999999997</v>
      </c>
      <c r="F2274">
        <v>0.69179999999999997</v>
      </c>
      <c r="G2274">
        <v>0.34350000000000003</v>
      </c>
      <c r="H2274">
        <v>-0.1106</v>
      </c>
      <c r="I2274">
        <v>0.27539999999999998</v>
      </c>
      <c r="J2274">
        <v>8.1500000000000003E-2</v>
      </c>
      <c r="K2274">
        <v>4.1399999999999999E-2</v>
      </c>
      <c r="L2274">
        <v>0.52869999999999995</v>
      </c>
      <c r="M2274">
        <v>-0.62790000000000001</v>
      </c>
      <c r="N2274">
        <v>-0.27729999999999999</v>
      </c>
      <c r="O2274">
        <v>0.32800000000000001</v>
      </c>
      <c r="P2274">
        <v>0.25890000000000002</v>
      </c>
      <c r="Q2274">
        <v>0.44900000000000001</v>
      </c>
      <c r="R2274">
        <v>-0.81879999999999997</v>
      </c>
      <c r="S2274">
        <v>-0.13950000000000001</v>
      </c>
      <c r="T2274">
        <v>-2.0901999999999998</v>
      </c>
      <c r="U2274">
        <v>-0.50009999999999999</v>
      </c>
      <c r="V2274">
        <v>-0.32379999999999998</v>
      </c>
      <c r="W2274">
        <v>0.37080000000000002</v>
      </c>
      <c r="X2274">
        <f t="shared" si="783"/>
        <v>0.34794999999999998</v>
      </c>
      <c r="Y2274">
        <f t="shared" si="784"/>
        <v>7.1924999999999989E-2</v>
      </c>
      <c r="Z2274">
        <f t="shared" si="785"/>
        <v>-1.2125000000000011E-2</v>
      </c>
      <c r="AA2274">
        <f t="shared" si="786"/>
        <v>-6.2600000000000003E-2</v>
      </c>
      <c r="AB2274">
        <f t="shared" si="787"/>
        <v>-0.63582499999999997</v>
      </c>
      <c r="AC2274">
        <f t="shared" si="788"/>
        <v>8.0482194099999997</v>
      </c>
      <c r="AD2274">
        <f t="shared" si="789"/>
        <v>0.78934844999999987</v>
      </c>
      <c r="AE2274">
        <f t="shared" si="790"/>
        <v>7.574090750000001E-2</v>
      </c>
      <c r="AF2274">
        <f t="shared" si="791"/>
        <v>0.85767332749999992</v>
      </c>
      <c r="AG2274">
        <f t="shared" si="792"/>
        <v>0.9428488599999999</v>
      </c>
      <c r="AH2274">
        <f t="shared" si="793"/>
        <v>3.244281407499999</v>
      </c>
      <c r="AI2274">
        <f t="shared" si="794"/>
        <v>5.9098929524999981</v>
      </c>
      <c r="AJ2274">
        <f t="shared" si="795"/>
        <v>1.0854645632432895</v>
      </c>
      <c r="AK2274">
        <f t="shared" si="796"/>
        <v>0.39665446760892897</v>
      </c>
      <c r="AL2274">
        <f t="shared" si="797"/>
        <v>2454.8945000316612</v>
      </c>
      <c r="AM2274">
        <f t="shared" si="798"/>
        <v>1</v>
      </c>
      <c r="AN2274">
        <v>0.36113877210763901</v>
      </c>
    </row>
    <row r="2275" spans="1:40">
      <c r="A2275">
        <v>2274</v>
      </c>
      <c r="B2275" t="s">
        <v>4091</v>
      </c>
      <c r="C2275" t="s">
        <v>4092</v>
      </c>
      <c r="D2275">
        <v>1.5687</v>
      </c>
      <c r="E2275">
        <v>3.3302</v>
      </c>
      <c r="F2275">
        <v>4.07E-2</v>
      </c>
      <c r="G2275">
        <v>9.6799999999999997E-2</v>
      </c>
      <c r="H2275">
        <v>-0.3357</v>
      </c>
      <c r="I2275">
        <v>1.6987000000000001</v>
      </c>
      <c r="J2275">
        <v>1.1284000000000001</v>
      </c>
      <c r="K2275">
        <v>0.1072</v>
      </c>
      <c r="L2275">
        <v>1.0041</v>
      </c>
      <c r="M2275">
        <v>-0.45979999999999999</v>
      </c>
      <c r="N2275">
        <v>2.0331999999999999</v>
      </c>
      <c r="O2275">
        <v>1.0326</v>
      </c>
      <c r="P2275">
        <v>-0.69379999999999997</v>
      </c>
      <c r="Q2275">
        <v>-1.2508999999999999</v>
      </c>
      <c r="R2275">
        <v>-0.27689999999999998</v>
      </c>
      <c r="S2275">
        <v>-0.43409999999999999</v>
      </c>
      <c r="T2275">
        <v>-0.69579999999999997</v>
      </c>
      <c r="U2275">
        <v>-0.33710000000000001</v>
      </c>
      <c r="V2275">
        <v>-0.8569</v>
      </c>
      <c r="W2275">
        <v>8.5699999999999998E-2</v>
      </c>
      <c r="X2275">
        <f t="shared" si="783"/>
        <v>1.2591000000000001</v>
      </c>
      <c r="Y2275">
        <f t="shared" si="784"/>
        <v>0.64965000000000006</v>
      </c>
      <c r="Z2275">
        <f t="shared" si="785"/>
        <v>0.90252499999999991</v>
      </c>
      <c r="AA2275">
        <f t="shared" si="786"/>
        <v>-0.66392499999999999</v>
      </c>
      <c r="AB2275">
        <f t="shared" si="787"/>
        <v>-0.45102500000000001</v>
      </c>
      <c r="AC2275">
        <f t="shared" si="788"/>
        <v>27.915552710000007</v>
      </c>
      <c r="AD2275">
        <f t="shared" si="789"/>
        <v>7.2207472200000007</v>
      </c>
      <c r="AE2275">
        <f t="shared" si="790"/>
        <v>2.5948740899999994</v>
      </c>
      <c r="AF2275">
        <f t="shared" si="791"/>
        <v>3.1615923475000001</v>
      </c>
      <c r="AG2275">
        <f t="shared" si="792"/>
        <v>0.54804004749999979</v>
      </c>
      <c r="AH2275">
        <f t="shared" si="793"/>
        <v>0.52570194749999977</v>
      </c>
      <c r="AI2275">
        <f t="shared" si="794"/>
        <v>14.050955652500001</v>
      </c>
      <c r="AJ2275">
        <f t="shared" si="795"/>
        <v>2.9602108355597498</v>
      </c>
      <c r="AK2275">
        <f t="shared" si="796"/>
        <v>5.2383441696163081E-2</v>
      </c>
      <c r="AL2275">
        <f t="shared" si="797"/>
        <v>324.2011206575533</v>
      </c>
      <c r="AM2275">
        <f t="shared" si="798"/>
        <v>1</v>
      </c>
      <c r="AN2275">
        <v>5.409838626873207E-2</v>
      </c>
    </row>
    <row r="2276" spans="1:40">
      <c r="A2276">
        <v>2275</v>
      </c>
      <c r="B2276" t="s">
        <v>4093</v>
      </c>
      <c r="C2276" t="s">
        <v>4093</v>
      </c>
      <c r="D2276">
        <v>-0.31619999999999998</v>
      </c>
      <c r="E2276">
        <v>8.7599999999999997E-2</v>
      </c>
      <c r="F2276">
        <v>-0.12609999999999999</v>
      </c>
      <c r="G2276">
        <v>7.1999999999999998E-3</v>
      </c>
      <c r="H2276">
        <v>-0.70540000000000003</v>
      </c>
      <c r="I2276">
        <v>0.43020000000000003</v>
      </c>
      <c r="J2276">
        <v>-0.37219999999999998</v>
      </c>
      <c r="K2276">
        <v>-0.70240000000000002</v>
      </c>
      <c r="L2276">
        <v>0.82899999999999996</v>
      </c>
      <c r="M2276">
        <v>-0.42209999999999998</v>
      </c>
      <c r="N2276">
        <v>-1.1185</v>
      </c>
      <c r="O2276">
        <v>-0.48170000000000002</v>
      </c>
      <c r="P2276">
        <v>-4.5199999999999997E-2</v>
      </c>
      <c r="Q2276">
        <v>-0.51160000000000005</v>
      </c>
      <c r="R2276">
        <v>0.45639999999999997</v>
      </c>
      <c r="S2276">
        <v>0.85019999999999996</v>
      </c>
      <c r="T2276">
        <v>-0.67689999999999995</v>
      </c>
      <c r="U2276">
        <v>-1.21E-2</v>
      </c>
      <c r="V2276">
        <v>0.17449999999999999</v>
      </c>
      <c r="W2276">
        <v>-9.5899999999999999E-2</v>
      </c>
      <c r="X2276">
        <f t="shared" si="783"/>
        <v>-8.6874999999999994E-2</v>
      </c>
      <c r="Y2276">
        <f t="shared" si="784"/>
        <v>-0.33745000000000003</v>
      </c>
      <c r="Z2276">
        <f t="shared" si="785"/>
        <v>-0.29832500000000001</v>
      </c>
      <c r="AA2276">
        <f t="shared" si="786"/>
        <v>0.18744999999999995</v>
      </c>
      <c r="AB2276">
        <f t="shared" si="787"/>
        <v>-0.15259999999999999</v>
      </c>
      <c r="AC2276">
        <f t="shared" si="788"/>
        <v>5.4795612800000013</v>
      </c>
      <c r="AD2276">
        <f t="shared" si="789"/>
        <v>9.3420187500000001E-2</v>
      </c>
      <c r="AE2276">
        <f t="shared" si="790"/>
        <v>0.85906978999999994</v>
      </c>
      <c r="AF2276">
        <f t="shared" si="791"/>
        <v>1.9924953274999999</v>
      </c>
      <c r="AG2276">
        <f t="shared" si="792"/>
        <v>1.0543685899999999</v>
      </c>
      <c r="AH2276">
        <f t="shared" si="793"/>
        <v>0.40484003999999996</v>
      </c>
      <c r="AI2276">
        <f t="shared" si="794"/>
        <v>4.4041939349999994</v>
      </c>
      <c r="AJ2276">
        <f t="shared" si="795"/>
        <v>0.73250680660591894</v>
      </c>
      <c r="AK2276">
        <f t="shared" si="796"/>
        <v>0.58298809937660168</v>
      </c>
      <c r="AL2276">
        <f t="shared" si="797"/>
        <v>3608.1133470417876</v>
      </c>
      <c r="AM2276">
        <f t="shared" si="798"/>
        <v>1</v>
      </c>
      <c r="AN2276">
        <v>0.5336648484139821</v>
      </c>
    </row>
    <row r="2277" spans="1:40">
      <c r="A2277">
        <v>2276</v>
      </c>
      <c r="B2277" t="s">
        <v>4094</v>
      </c>
      <c r="C2277" t="s">
        <v>4095</v>
      </c>
      <c r="D2277">
        <v>0.62090000000000001</v>
      </c>
      <c r="E2277">
        <v>-5.4699999999999999E-2</v>
      </c>
      <c r="F2277">
        <v>-0.6905</v>
      </c>
      <c r="G2277">
        <v>-0.45100000000000001</v>
      </c>
      <c r="H2277">
        <v>-0.1467</v>
      </c>
      <c r="I2277">
        <v>3.5859000000000001</v>
      </c>
      <c r="J2277">
        <v>1.6400000000000001E-2</v>
      </c>
      <c r="K2277">
        <v>-0.13619999999999999</v>
      </c>
      <c r="L2277">
        <v>-0.42549999999999999</v>
      </c>
      <c r="M2277">
        <v>1.2052</v>
      </c>
      <c r="N2277">
        <v>0.3306</v>
      </c>
      <c r="O2277">
        <v>0.51290000000000002</v>
      </c>
      <c r="P2277">
        <v>0.66169999999999995</v>
      </c>
      <c r="Q2277">
        <v>0.73440000000000005</v>
      </c>
      <c r="R2277">
        <v>0.1313</v>
      </c>
      <c r="S2277">
        <v>1.0150999999999999</v>
      </c>
      <c r="T2277">
        <v>1.1234</v>
      </c>
      <c r="U2277">
        <v>-0.76839999999999997</v>
      </c>
      <c r="V2277">
        <v>6.4299999999999996E-2</v>
      </c>
      <c r="W2277">
        <v>0.82640000000000002</v>
      </c>
      <c r="X2277">
        <f t="shared" si="783"/>
        <v>-0.14382499999999998</v>
      </c>
      <c r="Y2277">
        <f t="shared" si="784"/>
        <v>0.82984999999999998</v>
      </c>
      <c r="Z2277">
        <f t="shared" si="785"/>
        <v>0.40580000000000005</v>
      </c>
      <c r="AA2277">
        <f t="shared" si="786"/>
        <v>0.635625</v>
      </c>
      <c r="AB2277">
        <f t="shared" si="787"/>
        <v>0.31142500000000001</v>
      </c>
      <c r="AC2277">
        <f t="shared" si="788"/>
        <v>20.538034830000001</v>
      </c>
      <c r="AD2277">
        <f t="shared" si="789"/>
        <v>0.98595762749999993</v>
      </c>
      <c r="AE2277">
        <f t="shared" si="790"/>
        <v>10.144415009999999</v>
      </c>
      <c r="AF2277">
        <f t="shared" si="791"/>
        <v>1.3472255</v>
      </c>
      <c r="AG2277">
        <f t="shared" si="792"/>
        <v>0.40878138749999993</v>
      </c>
      <c r="AH2277">
        <f t="shared" si="793"/>
        <v>2.1515954474999996</v>
      </c>
      <c r="AI2277">
        <f t="shared" si="794"/>
        <v>15.037974972499999</v>
      </c>
      <c r="AJ2277">
        <f t="shared" si="795"/>
        <v>1.0972341424077341</v>
      </c>
      <c r="AK2277">
        <f t="shared" si="796"/>
        <v>0.39147589832557023</v>
      </c>
      <c r="AL2277">
        <f t="shared" si="797"/>
        <v>2422.8443347369544</v>
      </c>
      <c r="AM2277">
        <f t="shared" si="798"/>
        <v>1</v>
      </c>
      <c r="AN2277">
        <v>0.35656042774080132</v>
      </c>
    </row>
    <row r="2278" spans="1:40">
      <c r="A2278">
        <v>2277</v>
      </c>
      <c r="B2278" t="s">
        <v>4096</v>
      </c>
      <c r="C2278" t="s">
        <v>4097</v>
      </c>
      <c r="D2278">
        <v>0.28639999999999999</v>
      </c>
      <c r="E2278">
        <v>0.72829999999999995</v>
      </c>
      <c r="F2278">
        <v>-1.6022000000000001</v>
      </c>
      <c r="G2278">
        <v>-0.48849999999999999</v>
      </c>
      <c r="H2278">
        <v>-0.95850000000000002</v>
      </c>
      <c r="I2278">
        <v>2.87E-2</v>
      </c>
      <c r="J2278">
        <v>0.30780000000000002</v>
      </c>
      <c r="K2278">
        <v>-0.2442</v>
      </c>
      <c r="L2278">
        <v>-0.99470000000000003</v>
      </c>
      <c r="M2278">
        <v>1.3025</v>
      </c>
      <c r="N2278">
        <v>0.54120000000000001</v>
      </c>
      <c r="O2278">
        <v>0.27010000000000001</v>
      </c>
      <c r="P2278">
        <v>-0.1285</v>
      </c>
      <c r="Q2278">
        <v>-0.27939999999999998</v>
      </c>
      <c r="R2278">
        <v>1.2039</v>
      </c>
      <c r="S2278">
        <v>2.5282</v>
      </c>
      <c r="T2278">
        <v>-0.51339999999999997</v>
      </c>
      <c r="U2278">
        <v>0.1075</v>
      </c>
      <c r="V2278">
        <v>0.63980000000000004</v>
      </c>
      <c r="W2278">
        <v>-0.39900000000000002</v>
      </c>
      <c r="X2278">
        <f t="shared" si="783"/>
        <v>-0.26900000000000002</v>
      </c>
      <c r="Y2278">
        <f t="shared" si="784"/>
        <v>-0.21655000000000002</v>
      </c>
      <c r="Z2278">
        <f t="shared" si="785"/>
        <v>0.279775</v>
      </c>
      <c r="AA2278">
        <f t="shared" si="786"/>
        <v>0.83105000000000007</v>
      </c>
      <c r="AB2278">
        <f t="shared" si="787"/>
        <v>-4.1274999999999992E-2</v>
      </c>
      <c r="AC2278">
        <f t="shared" si="788"/>
        <v>16.32325706</v>
      </c>
      <c r="AD2278">
        <f t="shared" si="789"/>
        <v>3.1286789399999999</v>
      </c>
      <c r="AE2278">
        <f t="shared" si="790"/>
        <v>0.88634481000000009</v>
      </c>
      <c r="AF2278">
        <f t="shared" si="791"/>
        <v>2.7386895875000001</v>
      </c>
      <c r="AG2278">
        <f t="shared" si="792"/>
        <v>5.1731706500000003</v>
      </c>
      <c r="AH2278">
        <f t="shared" si="793"/>
        <v>0.8368663475</v>
      </c>
      <c r="AI2278">
        <f t="shared" si="794"/>
        <v>12.763750335000001</v>
      </c>
      <c r="AJ2278">
        <f t="shared" si="795"/>
        <v>0.83662872547091349</v>
      </c>
      <c r="AK2278">
        <f t="shared" si="796"/>
        <v>0.52168892576342263</v>
      </c>
      <c r="AL2278">
        <f t="shared" si="797"/>
        <v>3228.7327615498225</v>
      </c>
      <c r="AM2278">
        <f t="shared" si="798"/>
        <v>1</v>
      </c>
      <c r="AN2278">
        <v>0.47429960086071909</v>
      </c>
    </row>
    <row r="2279" spans="1:40">
      <c r="A2279">
        <v>2278</v>
      </c>
      <c r="B2279" t="s">
        <v>4098</v>
      </c>
      <c r="C2279" t="s">
        <v>4099</v>
      </c>
      <c r="D2279">
        <v>1.6755</v>
      </c>
      <c r="E2279">
        <v>-0.31290000000000001</v>
      </c>
      <c r="F2279">
        <v>-3.1476999999999999</v>
      </c>
      <c r="G2279">
        <v>-3.8E-3</v>
      </c>
      <c r="H2279">
        <v>-0.79730000000000001</v>
      </c>
      <c r="I2279">
        <v>1.2216</v>
      </c>
      <c r="J2279">
        <v>-0.61209999999999998</v>
      </c>
      <c r="K2279">
        <v>-0.56799999999999995</v>
      </c>
      <c r="L2279">
        <v>-2.0154999999999998</v>
      </c>
      <c r="M2279">
        <v>0.72319999999999995</v>
      </c>
      <c r="N2279">
        <v>-0.26800000000000002</v>
      </c>
      <c r="O2279">
        <v>-1.8411</v>
      </c>
      <c r="Q2279">
        <v>0.95830000000000004</v>
      </c>
      <c r="R2279">
        <v>-1.1934</v>
      </c>
      <c r="S2279">
        <v>-0.28820000000000001</v>
      </c>
      <c r="T2279">
        <v>1.0919000000000001</v>
      </c>
      <c r="U2279">
        <v>0.63060000000000005</v>
      </c>
      <c r="V2279">
        <v>1.7898000000000001</v>
      </c>
      <c r="W2279">
        <v>2.2867000000000002</v>
      </c>
      <c r="X2279">
        <f t="shared" si="783"/>
        <v>-0.44722499999999998</v>
      </c>
      <c r="Y2279">
        <f t="shared" si="784"/>
        <v>-0.18894999999999998</v>
      </c>
      <c r="Z2279">
        <f t="shared" si="785"/>
        <v>-0.85034999999999994</v>
      </c>
      <c r="AA2279">
        <f t="shared" si="786"/>
        <v>-0.17443333333333333</v>
      </c>
      <c r="AB2279">
        <f t="shared" si="787"/>
        <v>1.4497500000000001</v>
      </c>
      <c r="AC2279">
        <f t="shared" si="788"/>
        <v>36.133136939999993</v>
      </c>
      <c r="AD2279">
        <f t="shared" si="789"/>
        <v>12.013195587499998</v>
      </c>
      <c r="AE2279">
        <f t="shared" si="790"/>
        <v>2.6824758500000003</v>
      </c>
      <c r="AF2279">
        <f t="shared" si="791"/>
        <v>5.1543512099999997</v>
      </c>
      <c r="AG2279">
        <f t="shared" si="792"/>
        <v>2.3038937388888892</v>
      </c>
      <c r="AH2279">
        <f t="shared" si="793"/>
        <v>1.6151826499999995</v>
      </c>
      <c r="AI2279">
        <f t="shared" si="794"/>
        <v>23.769099036388887</v>
      </c>
      <c r="AJ2279">
        <f t="shared" si="795"/>
        <v>1.560518286959375</v>
      </c>
      <c r="AK2279">
        <f t="shared" si="796"/>
        <v>0.23269726782782357</v>
      </c>
      <c r="AL2279">
        <f t="shared" si="797"/>
        <v>1440.1633905864001</v>
      </c>
      <c r="AM2279">
        <f t="shared" si="798"/>
        <v>1</v>
      </c>
      <c r="AN2279">
        <v>0.21502030918015572</v>
      </c>
    </row>
    <row r="2280" spans="1:40">
      <c r="A2280">
        <v>2279</v>
      </c>
      <c r="B2280" t="s">
        <v>4100</v>
      </c>
      <c r="C2280" t="s">
        <v>4101</v>
      </c>
      <c r="D2280">
        <v>1.5086999999999999</v>
      </c>
      <c r="E2280">
        <v>0.30940000000000001</v>
      </c>
      <c r="F2280">
        <v>0.48349999999999999</v>
      </c>
      <c r="G2280">
        <v>1.2876000000000001</v>
      </c>
      <c r="H2280">
        <v>-0.23089999999999999</v>
      </c>
      <c r="J2280">
        <v>0.70889999999999997</v>
      </c>
      <c r="K2280">
        <v>0.60599999999999998</v>
      </c>
      <c r="L2280">
        <v>-0.32129999999999997</v>
      </c>
      <c r="M2280">
        <v>0.1406</v>
      </c>
      <c r="N2280">
        <v>-1.0187999999999999</v>
      </c>
      <c r="O2280">
        <v>-0.64959999999999996</v>
      </c>
      <c r="R2280">
        <v>-0.23569999999999999</v>
      </c>
      <c r="S2280">
        <v>0.57540000000000002</v>
      </c>
      <c r="T2280">
        <v>-0.48620000000000002</v>
      </c>
      <c r="U2280">
        <v>0.53749999999999998</v>
      </c>
      <c r="V2280">
        <v>0.2122</v>
      </c>
      <c r="W2280">
        <v>1.1285000000000001</v>
      </c>
      <c r="X2280">
        <f t="shared" si="783"/>
        <v>0.89729999999999999</v>
      </c>
      <c r="Y2280">
        <f t="shared" si="784"/>
        <v>0.36133333333333334</v>
      </c>
      <c r="Z2280">
        <f t="shared" si="785"/>
        <v>-0.46227499999999999</v>
      </c>
      <c r="AA2280">
        <f t="shared" si="786"/>
        <v>0.16985</v>
      </c>
      <c r="AB2280">
        <f t="shared" si="787"/>
        <v>0.34799999999999998</v>
      </c>
      <c r="AC2280">
        <f t="shared" si="788"/>
        <v>9.0000931599999969</v>
      </c>
      <c r="AD2280">
        <f t="shared" si="789"/>
        <v>1.0430008999999996</v>
      </c>
      <c r="AE2280">
        <f t="shared" si="790"/>
        <v>0.40084290888888896</v>
      </c>
      <c r="AF2280">
        <f t="shared" si="791"/>
        <v>0.72814294749999986</v>
      </c>
      <c r="AG2280">
        <f t="shared" si="792"/>
        <v>0.27124356000000005</v>
      </c>
      <c r="AH2280">
        <f t="shared" si="793"/>
        <v>1.3594217800000004</v>
      </c>
      <c r="AI2280">
        <f t="shared" si="794"/>
        <v>3.8026520963888886</v>
      </c>
      <c r="AJ2280">
        <f t="shared" si="795"/>
        <v>4.1003812064848795</v>
      </c>
      <c r="AK2280">
        <f>FDIST(ABS(AJ2280),5,15)</f>
        <v>1.512266015653491E-2</v>
      </c>
      <c r="AL2280">
        <f>AK2280*6189</f>
        <v>93.594143708794562</v>
      </c>
      <c r="AM2280">
        <f>IF(AL2280&gt;1,1,AL2280)</f>
        <v>1</v>
      </c>
      <c r="AN2280">
        <v>2.1565119453964391E-2</v>
      </c>
    </row>
    <row r="2281" spans="1:40">
      <c r="A2281">
        <v>2280</v>
      </c>
      <c r="B2281" t="s">
        <v>4102</v>
      </c>
      <c r="C2281" t="s">
        <v>4103</v>
      </c>
      <c r="D2281">
        <v>2.0394000000000001</v>
      </c>
      <c r="E2281">
        <v>-1.4093</v>
      </c>
      <c r="F2281">
        <v>-2.4384000000000001</v>
      </c>
      <c r="G2281">
        <v>1.0550999999999999</v>
      </c>
      <c r="H2281">
        <v>-0.19470000000000001</v>
      </c>
      <c r="I2281">
        <v>1.4359999999999999</v>
      </c>
      <c r="J2281">
        <v>0.48080000000000001</v>
      </c>
      <c r="K2281">
        <v>0.4501</v>
      </c>
      <c r="L2281">
        <v>-1.4532</v>
      </c>
      <c r="M2281">
        <v>0.86860000000000004</v>
      </c>
      <c r="N2281">
        <v>-0.19009999999999999</v>
      </c>
      <c r="O2281">
        <v>-1.1073999999999999</v>
      </c>
      <c r="Q2281">
        <v>0.34160000000000001</v>
      </c>
      <c r="R2281">
        <v>-0.1585</v>
      </c>
      <c r="S2281">
        <v>-1.0488</v>
      </c>
      <c r="T2281">
        <v>-0.2903</v>
      </c>
      <c r="U2281">
        <v>5.4800000000000001E-2</v>
      </c>
      <c r="V2281">
        <v>0.66110000000000002</v>
      </c>
      <c r="W2281">
        <v>0.71640000000000004</v>
      </c>
      <c r="X2281">
        <f t="shared" si="783"/>
        <v>-0.18830000000000002</v>
      </c>
      <c r="Y2281">
        <f t="shared" si="784"/>
        <v>0.54304999999999992</v>
      </c>
      <c r="Z2281">
        <f t="shared" si="785"/>
        <v>-0.47052499999999997</v>
      </c>
      <c r="AA2281">
        <f t="shared" si="786"/>
        <v>-0.28856666666666664</v>
      </c>
      <c r="AB2281">
        <f t="shared" si="787"/>
        <v>0.28550000000000003</v>
      </c>
      <c r="AC2281">
        <f t="shared" si="788"/>
        <v>22.146154679999995</v>
      </c>
      <c r="AD2281">
        <f t="shared" si="789"/>
        <v>13.06248186</v>
      </c>
      <c r="AE2281">
        <f t="shared" si="790"/>
        <v>1.3541495300000006</v>
      </c>
      <c r="AF2281">
        <f t="shared" si="791"/>
        <v>3.2431538675000002</v>
      </c>
      <c r="AG2281">
        <f t="shared" si="792"/>
        <v>0.90871136555555543</v>
      </c>
      <c r="AH2281">
        <f t="shared" si="793"/>
        <v>0.71151830000000005</v>
      </c>
      <c r="AI2281">
        <f t="shared" si="794"/>
        <v>19.280014923055557</v>
      </c>
      <c r="AJ2281">
        <f t="shared" si="795"/>
        <v>0.44597575806599066</v>
      </c>
      <c r="AK2281">
        <f t="shared" si="796"/>
        <v>0.77377310780820463</v>
      </c>
      <c r="AL2281">
        <f t="shared" si="797"/>
        <v>4788.8817642249787</v>
      </c>
      <c r="AM2281">
        <f t="shared" si="798"/>
        <v>1</v>
      </c>
      <c r="AN2281">
        <v>0.7299873739100613</v>
      </c>
    </row>
    <row r="2282" spans="1:40">
      <c r="A2282">
        <v>2281</v>
      </c>
      <c r="B2282" t="s">
        <v>4104</v>
      </c>
      <c r="C2282" t="s">
        <v>4104</v>
      </c>
      <c r="D2282">
        <v>8.7667000000000002</v>
      </c>
      <c r="E2282">
        <v>2.9786000000000001</v>
      </c>
      <c r="F2282">
        <v>2.4908000000000001</v>
      </c>
      <c r="G2282">
        <v>7.992</v>
      </c>
      <c r="H2282">
        <v>3.6017999999999999</v>
      </c>
      <c r="J2282">
        <v>6.3208000000000002</v>
      </c>
      <c r="K2282">
        <v>5.3372999999999999</v>
      </c>
      <c r="L2282">
        <v>3.1053000000000002</v>
      </c>
      <c r="M2282">
        <v>-0.84009999999999996</v>
      </c>
      <c r="N2282">
        <v>-0.57399999999999995</v>
      </c>
      <c r="O2282">
        <v>1.6933</v>
      </c>
      <c r="R2282">
        <v>1.7359</v>
      </c>
      <c r="S2282">
        <v>1.3483000000000001</v>
      </c>
      <c r="T2282">
        <v>-0.12740000000000001</v>
      </c>
      <c r="U2282">
        <v>-0.84089999999999998</v>
      </c>
      <c r="V2282">
        <v>-1.4421999999999999</v>
      </c>
      <c r="W2282">
        <v>-8.1900000000000001E-2</v>
      </c>
      <c r="X2282">
        <f t="shared" si="783"/>
        <v>5.5570250000000003</v>
      </c>
      <c r="Y2282">
        <f t="shared" si="784"/>
        <v>5.0866333333333325</v>
      </c>
      <c r="Z2282">
        <f t="shared" si="785"/>
        <v>0.84612500000000002</v>
      </c>
      <c r="AA2282">
        <f t="shared" si="786"/>
        <v>1.5421</v>
      </c>
      <c r="AB2282">
        <f t="shared" si="787"/>
        <v>-0.62309999999999999</v>
      </c>
      <c r="AC2282">
        <f t="shared" si="788"/>
        <v>258.40213337000006</v>
      </c>
      <c r="AD2282">
        <f t="shared" si="789"/>
        <v>32.281128087500008</v>
      </c>
      <c r="AE2282">
        <f t="shared" si="790"/>
        <v>-22.083107501111073</v>
      </c>
      <c r="AF2282">
        <f t="shared" si="791"/>
        <v>10.681686927499999</v>
      </c>
      <c r="AG2282">
        <f t="shared" si="792"/>
        <v>-4.6810279399999999</v>
      </c>
      <c r="AH2282">
        <f t="shared" si="793"/>
        <v>1.2569775799999998</v>
      </c>
      <c r="AI2282">
        <f t="shared" si="794"/>
        <v>17.455657153888936</v>
      </c>
      <c r="AJ2282">
        <f t="shared" si="795"/>
        <v>41.410038148422984</v>
      </c>
      <c r="AK2282">
        <f t="shared" ref="AK2282:AK2284" si="801">FDIST(ABS(AJ2282),5,15)</f>
        <v>2.9594310631553681E-8</v>
      </c>
      <c r="AL2282">
        <f t="shared" si="797"/>
        <v>1.8315918849868572E-4</v>
      </c>
      <c r="AM2282">
        <f t="shared" si="798"/>
        <v>1.8315918849868572E-4</v>
      </c>
      <c r="AN2282">
        <v>4.2043269023294076E-7</v>
      </c>
    </row>
    <row r="2283" spans="1:40">
      <c r="A2283">
        <v>2282</v>
      </c>
      <c r="B2283" t="s">
        <v>4105</v>
      </c>
      <c r="C2283" t="s">
        <v>4106</v>
      </c>
      <c r="D2283">
        <v>2.0199999999999999E-2</v>
      </c>
      <c r="E2283">
        <v>-0.58030000000000004</v>
      </c>
      <c r="F2283">
        <v>-1.4435</v>
      </c>
      <c r="G2283">
        <v>-1.0624</v>
      </c>
      <c r="H2283">
        <v>-0.89339999999999997</v>
      </c>
      <c r="I2283">
        <v>-4.6899999999999997E-2</v>
      </c>
      <c r="J2283">
        <v>-1.8143</v>
      </c>
      <c r="K2283">
        <v>-1.5820000000000001</v>
      </c>
      <c r="L2283">
        <v>-2.9146000000000001</v>
      </c>
      <c r="M2283">
        <v>0.84930000000000005</v>
      </c>
      <c r="N2283">
        <v>-1.5206999999999999</v>
      </c>
      <c r="O2283">
        <v>-3.2019000000000002</v>
      </c>
      <c r="Q2283">
        <v>1.6771</v>
      </c>
      <c r="R2283">
        <v>0.85199999999999998</v>
      </c>
      <c r="S2283">
        <v>-7.1499999999999994E-2</v>
      </c>
      <c r="T2283">
        <v>-1.0073000000000001</v>
      </c>
      <c r="U2283">
        <v>0.17899999999999999</v>
      </c>
      <c r="V2283">
        <v>-0.21190000000000001</v>
      </c>
      <c r="W2283">
        <v>1.3829</v>
      </c>
      <c r="X2283">
        <f t="shared" si="783"/>
        <v>-0.76649999999999996</v>
      </c>
      <c r="Y2283">
        <f t="shared" si="784"/>
        <v>-1.0841499999999999</v>
      </c>
      <c r="Z2283">
        <f t="shared" si="785"/>
        <v>-1.6969750000000001</v>
      </c>
      <c r="AA2283">
        <f t="shared" si="786"/>
        <v>0.81920000000000004</v>
      </c>
      <c r="AB2283">
        <f t="shared" si="787"/>
        <v>8.5675000000000001E-2</v>
      </c>
      <c r="AC2283">
        <f t="shared" si="788"/>
        <v>38.472898520000001</v>
      </c>
      <c r="AD2283">
        <f t="shared" si="789"/>
        <v>1.1994531400000001</v>
      </c>
      <c r="AE2283">
        <f t="shared" si="790"/>
        <v>1.8932467700000011</v>
      </c>
      <c r="AF2283">
        <f t="shared" si="791"/>
        <v>10.261999147500001</v>
      </c>
      <c r="AG2283">
        <f t="shared" si="792"/>
        <v>0.85932609999999965</v>
      </c>
      <c r="AH2283">
        <f t="shared" si="793"/>
        <v>2.9746474875</v>
      </c>
      <c r="AI2283">
        <f t="shared" si="794"/>
        <v>17.188672645000004</v>
      </c>
      <c r="AJ2283">
        <f t="shared" si="795"/>
        <v>3.7148114309788798</v>
      </c>
      <c r="AK2283">
        <f t="shared" si="801"/>
        <v>2.1828344459608955E-2</v>
      </c>
      <c r="AL2283">
        <f t="shared" si="797"/>
        <v>135.09562386051982</v>
      </c>
      <c r="AM2283">
        <f t="shared" si="798"/>
        <v>1</v>
      </c>
      <c r="AN2283">
        <v>2.909773642485846E-2</v>
      </c>
    </row>
    <row r="2284" spans="1:40">
      <c r="A2284">
        <v>2283</v>
      </c>
      <c r="B2284" t="s">
        <v>4107</v>
      </c>
      <c r="C2284" t="s">
        <v>4108</v>
      </c>
      <c r="D2284">
        <v>2.8405999999999998</v>
      </c>
      <c r="E2284">
        <v>2.2742</v>
      </c>
      <c r="F2284">
        <v>-1.1321000000000001</v>
      </c>
      <c r="G2284">
        <v>2.4706999999999999</v>
      </c>
      <c r="H2284">
        <v>9.74E-2</v>
      </c>
      <c r="J2284">
        <v>3.2027000000000001</v>
      </c>
      <c r="K2284">
        <v>1.4376</v>
      </c>
      <c r="L2284">
        <v>3.9300000000000002E-2</v>
      </c>
      <c r="M2284">
        <v>-0.41499999999999998</v>
      </c>
      <c r="N2284">
        <v>-0.34310000000000002</v>
      </c>
      <c r="O2284">
        <v>1.2153</v>
      </c>
      <c r="R2284">
        <v>-0.30159999999999998</v>
      </c>
      <c r="S2284">
        <v>-1.6463000000000001</v>
      </c>
      <c r="T2284">
        <v>-0.90590000000000004</v>
      </c>
      <c r="U2284">
        <v>-1.0969</v>
      </c>
      <c r="V2284">
        <v>-1.546</v>
      </c>
      <c r="W2284">
        <v>-0.96940000000000004</v>
      </c>
      <c r="X2284">
        <f t="shared" si="783"/>
        <v>1.6133499999999998</v>
      </c>
      <c r="Y2284">
        <f t="shared" si="784"/>
        <v>1.5792333333333335</v>
      </c>
      <c r="Z2284">
        <f t="shared" si="785"/>
        <v>0.12412500000000001</v>
      </c>
      <c r="AA2284">
        <f t="shared" si="786"/>
        <v>-0.97395000000000009</v>
      </c>
      <c r="AB2284">
        <f t="shared" si="787"/>
        <v>-1.1295500000000001</v>
      </c>
      <c r="AC2284">
        <f t="shared" si="788"/>
        <v>42.883874930000005</v>
      </c>
      <c r="AD2284">
        <f t="shared" si="789"/>
        <v>10.215410009999999</v>
      </c>
      <c r="AE2284">
        <f t="shared" si="790"/>
        <v>2.3575561255555542</v>
      </c>
      <c r="AF2284">
        <f t="shared" si="791"/>
        <v>1.7068131275000002</v>
      </c>
      <c r="AG2284">
        <f t="shared" si="792"/>
        <v>-0.99304816000000029</v>
      </c>
      <c r="AH2284">
        <f t="shared" si="793"/>
        <v>0.25016397000000001</v>
      </c>
      <c r="AI2284">
        <f t="shared" si="794"/>
        <v>13.536895073055554</v>
      </c>
      <c r="AJ2284">
        <f t="shared" si="795"/>
        <v>6.503776463930345</v>
      </c>
      <c r="AK2284">
        <f t="shared" si="801"/>
        <v>2.0930893998137219E-3</v>
      </c>
      <c r="AL2284">
        <f t="shared" si="797"/>
        <v>12.954130295447124</v>
      </c>
      <c r="AM2284">
        <f t="shared" si="798"/>
        <v>1</v>
      </c>
      <c r="AN2284">
        <v>4.4586763330310046E-3</v>
      </c>
    </row>
    <row r="2285" spans="1:40">
      <c r="A2285">
        <v>2284</v>
      </c>
      <c r="B2285" t="s">
        <v>4109</v>
      </c>
      <c r="C2285" t="s">
        <v>4110</v>
      </c>
      <c r="D2285">
        <v>1.8118000000000001</v>
      </c>
      <c r="E2285">
        <v>0.1197</v>
      </c>
      <c r="F2285">
        <v>-1.9298999999999999</v>
      </c>
      <c r="G2285">
        <v>1.2685</v>
      </c>
      <c r="H2285">
        <v>0.1691</v>
      </c>
      <c r="I2285">
        <v>3.0474999999999999</v>
      </c>
      <c r="J2285">
        <v>1.5693999999999999</v>
      </c>
      <c r="K2285">
        <v>2.0358000000000001</v>
      </c>
      <c r="L2285">
        <v>-0.56100000000000005</v>
      </c>
      <c r="M2285">
        <v>0.2122</v>
      </c>
      <c r="N2285">
        <v>1.8967000000000001</v>
      </c>
      <c r="O2285">
        <v>1.1567000000000001</v>
      </c>
      <c r="Q2285">
        <v>-0.32990000000000003</v>
      </c>
      <c r="R2285">
        <v>0.61009999999999998</v>
      </c>
      <c r="S2285">
        <v>2.0070999999999999</v>
      </c>
      <c r="T2285">
        <v>0.42949999999999999</v>
      </c>
      <c r="U2285">
        <v>-0.1265</v>
      </c>
      <c r="V2285">
        <v>0.60909999999999997</v>
      </c>
      <c r="W2285">
        <v>1.7286999999999999</v>
      </c>
      <c r="X2285">
        <f t="shared" si="783"/>
        <v>0.317525</v>
      </c>
      <c r="Y2285">
        <f t="shared" si="784"/>
        <v>1.7054499999999999</v>
      </c>
      <c r="Z2285">
        <f t="shared" si="785"/>
        <v>0.67615000000000003</v>
      </c>
      <c r="AA2285">
        <f t="shared" si="786"/>
        <v>0.76243333333333319</v>
      </c>
      <c r="AB2285">
        <f t="shared" si="787"/>
        <v>0.6601999999999999</v>
      </c>
      <c r="AC2285">
        <f t="shared" si="788"/>
        <v>37.91846369999999</v>
      </c>
      <c r="AD2285">
        <f t="shared" si="789"/>
        <v>8.2272650874999993</v>
      </c>
      <c r="AE2285">
        <f t="shared" si="790"/>
        <v>4.2891102499999985</v>
      </c>
      <c r="AF2285">
        <f t="shared" si="791"/>
        <v>3.4664603300000003</v>
      </c>
      <c r="AG2285">
        <f t="shared" si="792"/>
        <v>2.1842880788888897</v>
      </c>
      <c r="AH2285">
        <f t="shared" si="793"/>
        <v>1.8164228400000002</v>
      </c>
      <c r="AI2285">
        <f t="shared" si="794"/>
        <v>19.98354658638889</v>
      </c>
      <c r="AJ2285">
        <f t="shared" si="795"/>
        <v>2.6924525688288266</v>
      </c>
      <c r="AK2285">
        <f t="shared" si="796"/>
        <v>6.8699722621664405E-2</v>
      </c>
      <c r="AL2285">
        <f t="shared" si="797"/>
        <v>425.18258330548099</v>
      </c>
      <c r="AM2285">
        <f t="shared" si="798"/>
        <v>1</v>
      </c>
      <c r="AN2285">
        <v>6.8796581830942879E-2</v>
      </c>
    </row>
    <row r="2286" spans="1:40">
      <c r="A2286">
        <v>2285</v>
      </c>
      <c r="B2286" t="s">
        <v>4111</v>
      </c>
      <c r="C2286" t="s">
        <v>4112</v>
      </c>
      <c r="D2286">
        <v>3.2500000000000001E-2</v>
      </c>
      <c r="E2286">
        <v>0.62470000000000003</v>
      </c>
      <c r="F2286">
        <v>0.22539999999999999</v>
      </c>
      <c r="G2286">
        <v>1.3268</v>
      </c>
      <c r="H2286">
        <v>-0.47620000000000001</v>
      </c>
      <c r="J2286">
        <v>0.44829999999999998</v>
      </c>
      <c r="K2286">
        <v>2.2835999999999999</v>
      </c>
      <c r="L2286">
        <v>-0.27960000000000002</v>
      </c>
      <c r="M2286">
        <v>-1.9098999999999999</v>
      </c>
      <c r="N2286">
        <v>8.8099999999999998E-2</v>
      </c>
      <c r="O2286">
        <v>-0.2757</v>
      </c>
      <c r="R2286">
        <v>-1.8443000000000001</v>
      </c>
      <c r="S2286">
        <v>-0.49730000000000002</v>
      </c>
      <c r="T2286">
        <v>0.372</v>
      </c>
      <c r="U2286">
        <v>-1.1887000000000001</v>
      </c>
      <c r="V2286">
        <v>-1.7491000000000001</v>
      </c>
      <c r="W2286">
        <v>-0.34970000000000001</v>
      </c>
      <c r="X2286">
        <f t="shared" si="783"/>
        <v>0.55235000000000001</v>
      </c>
      <c r="Y2286">
        <f t="shared" si="784"/>
        <v>0.75190000000000001</v>
      </c>
      <c r="Z2286">
        <f t="shared" si="785"/>
        <v>-0.594275</v>
      </c>
      <c r="AA2286">
        <f t="shared" si="786"/>
        <v>-1.1708000000000001</v>
      </c>
      <c r="AB2286">
        <f t="shared" si="787"/>
        <v>-0.72887500000000005</v>
      </c>
      <c r="AC2286">
        <f t="shared" si="788"/>
        <v>20.036526670000001</v>
      </c>
      <c r="AD2286">
        <f t="shared" si="789"/>
        <v>0.98214764999999993</v>
      </c>
      <c r="AE2286">
        <f t="shared" si="790"/>
        <v>3.3811538499999987</v>
      </c>
      <c r="AF2286">
        <f t="shared" si="791"/>
        <v>2.3970151674999998</v>
      </c>
      <c r="AG2286">
        <f t="shared" si="792"/>
        <v>-1.8343407800000007</v>
      </c>
      <c r="AH2286">
        <f t="shared" si="793"/>
        <v>2.6079975275000002</v>
      </c>
      <c r="AI2286">
        <f t="shared" si="794"/>
        <v>7.5339734149999975</v>
      </c>
      <c r="AJ2286">
        <f t="shared" si="795"/>
        <v>4.9784698855351639</v>
      </c>
      <c r="AK2286">
        <f t="shared" ref="AK2286:AK2287" si="802">FDIST(ABS(AJ2286),5,15)</f>
        <v>6.932420915169742E-3</v>
      </c>
      <c r="AL2286">
        <f t="shared" si="797"/>
        <v>42.904753043985536</v>
      </c>
      <c r="AM2286">
        <f t="shared" si="798"/>
        <v>1</v>
      </c>
      <c r="AN2286">
        <v>1.142506133493016E-2</v>
      </c>
    </row>
    <row r="2287" spans="1:40">
      <c r="A2287">
        <v>2286</v>
      </c>
      <c r="B2287" t="s">
        <v>4113</v>
      </c>
      <c r="C2287" t="s">
        <v>4114</v>
      </c>
      <c r="D2287">
        <v>2.6499000000000001</v>
      </c>
      <c r="E2287">
        <v>2.395</v>
      </c>
      <c r="F2287">
        <v>7.0199999999999999E-2</v>
      </c>
      <c r="G2287">
        <v>1.9433</v>
      </c>
      <c r="H2287">
        <v>1.5826</v>
      </c>
      <c r="I2287">
        <v>1.5924</v>
      </c>
      <c r="J2287">
        <v>1.7186999999999999</v>
      </c>
      <c r="K2287">
        <v>1.1208</v>
      </c>
      <c r="L2287">
        <v>1.8685</v>
      </c>
      <c r="M2287">
        <v>-0.51249999999999996</v>
      </c>
      <c r="N2287">
        <v>1.014</v>
      </c>
      <c r="O2287">
        <v>1.4239999999999999</v>
      </c>
      <c r="P2287">
        <v>-0.29260000000000003</v>
      </c>
      <c r="Q2287">
        <v>-0.75319999999999998</v>
      </c>
      <c r="R2287">
        <v>0.88819999999999999</v>
      </c>
      <c r="S2287">
        <v>-0.58630000000000004</v>
      </c>
      <c r="T2287">
        <v>0.48509999999999998</v>
      </c>
      <c r="U2287">
        <v>-0.58420000000000005</v>
      </c>
      <c r="V2287">
        <v>1.4435</v>
      </c>
      <c r="W2287">
        <v>3.2393000000000001</v>
      </c>
      <c r="X2287">
        <f t="shared" si="783"/>
        <v>1.7645999999999999</v>
      </c>
      <c r="Y2287">
        <f t="shared" si="784"/>
        <v>1.503625</v>
      </c>
      <c r="Z2287">
        <f t="shared" si="785"/>
        <v>0.94850000000000001</v>
      </c>
      <c r="AA2287">
        <f t="shared" si="786"/>
        <v>-0.18597500000000003</v>
      </c>
      <c r="AB2287">
        <f t="shared" si="787"/>
        <v>1.1459250000000001</v>
      </c>
      <c r="AC2287">
        <f t="shared" si="788"/>
        <v>47.538681609999998</v>
      </c>
      <c r="AD2287">
        <f t="shared" si="789"/>
        <v>4.0840852999999999</v>
      </c>
      <c r="AE2287">
        <f t="shared" si="790"/>
        <v>0.20693028750000053</v>
      </c>
      <c r="AF2287">
        <f t="shared" si="791"/>
        <v>3.2113115000000003</v>
      </c>
      <c r="AG2287">
        <f t="shared" si="792"/>
        <v>1.6472251274999998</v>
      </c>
      <c r="AH2287">
        <f t="shared" si="793"/>
        <v>7.9007919675</v>
      </c>
      <c r="AI2287">
        <f t="shared" si="794"/>
        <v>17.050344182500002</v>
      </c>
      <c r="AJ2287">
        <f t="shared" si="795"/>
        <v>5.3644085599384628</v>
      </c>
      <c r="AK2287">
        <f t="shared" si="802"/>
        <v>5.0315415169753051E-3</v>
      </c>
      <c r="AL2287">
        <f t="shared" si="797"/>
        <v>31.140210448560165</v>
      </c>
      <c r="AM2287">
        <f t="shared" si="798"/>
        <v>1</v>
      </c>
      <c r="AN2287">
        <v>8.9338559757950135E-3</v>
      </c>
    </row>
    <row r="2288" spans="1:40">
      <c r="A2288">
        <v>2287</v>
      </c>
      <c r="B2288" t="s">
        <v>4115</v>
      </c>
      <c r="C2288" t="s">
        <v>4116</v>
      </c>
      <c r="D2288">
        <v>0.41830000000000001</v>
      </c>
      <c r="E2288">
        <v>1.1412</v>
      </c>
      <c r="F2288">
        <v>-2.6960000000000002</v>
      </c>
      <c r="G2288">
        <v>0.6532</v>
      </c>
      <c r="H2288">
        <v>-0.78559999999999997</v>
      </c>
      <c r="I2288">
        <v>-2.0251000000000001</v>
      </c>
      <c r="J2288">
        <v>-0.3916</v>
      </c>
      <c r="K2288">
        <v>-1.4966999999999999</v>
      </c>
      <c r="L2288">
        <v>-1.6594</v>
      </c>
      <c r="M2288">
        <v>3.2810000000000001</v>
      </c>
      <c r="N2288">
        <v>-0.45960000000000001</v>
      </c>
      <c r="O2288">
        <v>-0.25240000000000001</v>
      </c>
      <c r="P2288">
        <v>0.433</v>
      </c>
      <c r="Q2288">
        <v>0.84740000000000004</v>
      </c>
      <c r="R2288">
        <v>0.52529999999999999</v>
      </c>
      <c r="S2288">
        <v>-1.0324</v>
      </c>
      <c r="T2288">
        <v>0.6593</v>
      </c>
      <c r="U2288">
        <v>-0.84560000000000002</v>
      </c>
      <c r="V2288">
        <v>-1.5538000000000001</v>
      </c>
      <c r="W2288">
        <v>-2.2090999999999998</v>
      </c>
      <c r="X2288">
        <f t="shared" si="783"/>
        <v>-0.12082500000000007</v>
      </c>
      <c r="Y2288">
        <f t="shared" si="784"/>
        <v>-1.17475</v>
      </c>
      <c r="Z2288">
        <f t="shared" si="785"/>
        <v>0.22740000000000005</v>
      </c>
      <c r="AA2288">
        <f t="shared" si="786"/>
        <v>0.19332499999999997</v>
      </c>
      <c r="AB2288">
        <f t="shared" si="787"/>
        <v>-0.98729999999999996</v>
      </c>
      <c r="AC2288">
        <f t="shared" si="788"/>
        <v>40.769063380000006</v>
      </c>
      <c r="AD2288">
        <f t="shared" si="789"/>
        <v>9.1140038475000029</v>
      </c>
      <c r="AE2288">
        <f t="shared" si="790"/>
        <v>1.5915085700000011</v>
      </c>
      <c r="AF2288">
        <f t="shared" si="791"/>
        <v>13.586664239999999</v>
      </c>
      <c r="AG2288">
        <f t="shared" si="792"/>
        <v>2.0978673875</v>
      </c>
      <c r="AH2288">
        <f t="shared" si="793"/>
        <v>4.5450879400000002</v>
      </c>
      <c r="AI2288">
        <f t="shared" si="794"/>
        <v>30.935131984999998</v>
      </c>
      <c r="AJ2288">
        <f t="shared" si="795"/>
        <v>0.95366634282682294</v>
      </c>
      <c r="AK2288">
        <f t="shared" si="796"/>
        <v>0.45911688695349051</v>
      </c>
      <c r="AL2288">
        <f t="shared" si="797"/>
        <v>2841.4744133551526</v>
      </c>
      <c r="AM2288">
        <f t="shared" si="798"/>
        <v>1</v>
      </c>
      <c r="AN2288">
        <v>0.4167662893684736</v>
      </c>
    </row>
    <row r="2289" spans="1:40">
      <c r="A2289">
        <v>2288</v>
      </c>
      <c r="B2289" t="s">
        <v>4117</v>
      </c>
      <c r="C2289" t="s">
        <v>4118</v>
      </c>
      <c r="D2289">
        <v>-0.32240000000000002</v>
      </c>
      <c r="E2289">
        <v>-0.52729999999999999</v>
      </c>
      <c r="F2289">
        <v>-0.68740000000000001</v>
      </c>
      <c r="G2289">
        <v>-0.3024</v>
      </c>
      <c r="H2289">
        <v>-1.4065000000000001</v>
      </c>
      <c r="I2289">
        <v>-1.3557999999999999</v>
      </c>
      <c r="J2289">
        <v>-1.5015000000000001</v>
      </c>
      <c r="K2289">
        <v>-0.70289999999999997</v>
      </c>
      <c r="L2289">
        <v>-1.355</v>
      </c>
      <c r="M2289">
        <v>1.7544</v>
      </c>
      <c r="N2289">
        <v>-1.8069</v>
      </c>
      <c r="O2289">
        <v>-1.8245</v>
      </c>
      <c r="P2289">
        <v>1.9631000000000001</v>
      </c>
      <c r="Q2289">
        <v>4.0586000000000002</v>
      </c>
      <c r="R2289">
        <v>2.9497</v>
      </c>
      <c r="S2289">
        <v>2.8536999999999999</v>
      </c>
      <c r="T2289">
        <v>0.31559999999999999</v>
      </c>
      <c r="U2289">
        <v>-0.88739999999999997</v>
      </c>
      <c r="V2289">
        <v>2.5021</v>
      </c>
      <c r="W2289">
        <v>4.4435000000000002</v>
      </c>
      <c r="X2289">
        <f t="shared" si="783"/>
        <v>-0.45987500000000003</v>
      </c>
      <c r="Y2289">
        <f t="shared" si="784"/>
        <v>-1.2416749999999999</v>
      </c>
      <c r="Z2289">
        <f t="shared" si="785"/>
        <v>-0.80800000000000005</v>
      </c>
      <c r="AA2289">
        <f t="shared" si="786"/>
        <v>2.9562749999999998</v>
      </c>
      <c r="AB2289">
        <f t="shared" si="787"/>
        <v>1.59345</v>
      </c>
      <c r="AC2289">
        <f t="shared" si="788"/>
        <v>83.081198470000004</v>
      </c>
      <c r="AD2289">
        <f t="shared" si="789"/>
        <v>0.10001150749999999</v>
      </c>
      <c r="AE2289">
        <f t="shared" si="790"/>
        <v>0.39797932750000165</v>
      </c>
      <c r="AF2289">
        <f t="shared" si="791"/>
        <v>8.8961762199999992</v>
      </c>
      <c r="AG2289">
        <f t="shared" si="792"/>
        <v>2.2120818475000092</v>
      </c>
      <c r="AH2289">
        <f t="shared" si="793"/>
        <v>16.735947170000003</v>
      </c>
      <c r="AI2289">
        <f t="shared" si="794"/>
        <v>28.342196072500013</v>
      </c>
      <c r="AJ2289">
        <f t="shared" si="795"/>
        <v>5.7940819678344244</v>
      </c>
      <c r="AK2289">
        <f t="shared" ref="AK2289:AK2291" si="803">FDIST(ABS(AJ2289),5,15)</f>
        <v>3.5730889390648687E-3</v>
      </c>
      <c r="AL2289">
        <f t="shared" si="797"/>
        <v>22.113847443872473</v>
      </c>
      <c r="AM2289">
        <f t="shared" si="798"/>
        <v>1</v>
      </c>
      <c r="AN2289">
        <v>6.8646279900058662E-3</v>
      </c>
    </row>
    <row r="2290" spans="1:40">
      <c r="A2290">
        <v>2289</v>
      </c>
      <c r="B2290" t="s">
        <v>4119</v>
      </c>
      <c r="C2290" t="s">
        <v>4120</v>
      </c>
      <c r="D2290">
        <v>-1.2223999999999999</v>
      </c>
      <c r="E2290">
        <v>1.3976</v>
      </c>
      <c r="F2290">
        <v>0.50049999999999994</v>
      </c>
      <c r="G2290">
        <v>0.2883</v>
      </c>
      <c r="H2290">
        <v>-0.13159999999999999</v>
      </c>
      <c r="I2290">
        <v>-2.3411</v>
      </c>
      <c r="J2290">
        <v>-1.5952</v>
      </c>
      <c r="K2290">
        <v>-0.1366</v>
      </c>
      <c r="L2290">
        <v>-0.9304</v>
      </c>
      <c r="M2290">
        <v>-1.6447000000000001</v>
      </c>
      <c r="N2290">
        <v>-2.1598999999999999</v>
      </c>
      <c r="O2290">
        <v>-0.92669999999999997</v>
      </c>
      <c r="P2290">
        <v>-1.7361</v>
      </c>
      <c r="Q2290">
        <v>-1.9717</v>
      </c>
      <c r="R2290">
        <v>9.9400000000000002E-2</v>
      </c>
      <c r="S2290">
        <v>-2.2856000000000001</v>
      </c>
      <c r="T2290">
        <v>0.2001</v>
      </c>
      <c r="U2290">
        <v>0.2072</v>
      </c>
      <c r="V2290">
        <v>-2.6036000000000001</v>
      </c>
      <c r="W2290">
        <v>-3.4664999999999999</v>
      </c>
      <c r="X2290">
        <f t="shared" si="783"/>
        <v>0.24099999999999999</v>
      </c>
      <c r="Y2290">
        <f t="shared" si="784"/>
        <v>-1.0511249999999999</v>
      </c>
      <c r="Z2290">
        <f t="shared" si="785"/>
        <v>-1.4154249999999999</v>
      </c>
      <c r="AA2290">
        <f t="shared" si="786"/>
        <v>-1.4735</v>
      </c>
      <c r="AB2290">
        <f t="shared" si="787"/>
        <v>-1.4157</v>
      </c>
      <c r="AC2290">
        <f t="shared" si="788"/>
        <v>51.950997059999999</v>
      </c>
      <c r="AD2290">
        <f t="shared" si="789"/>
        <v>3.5488406599999998</v>
      </c>
      <c r="AE2290">
        <f t="shared" si="790"/>
        <v>3.6419353074999989</v>
      </c>
      <c r="AF2290">
        <f t="shared" si="791"/>
        <v>1.0809114274999985</v>
      </c>
      <c r="AG2290">
        <f t="shared" si="792"/>
        <v>3.4506828200000026</v>
      </c>
      <c r="AH2290">
        <f t="shared" si="793"/>
        <v>10.8615011</v>
      </c>
      <c r="AI2290">
        <f t="shared" si="794"/>
        <v>22.583871315</v>
      </c>
      <c r="AJ2290">
        <f t="shared" si="795"/>
        <v>3.9010750639764704</v>
      </c>
      <c r="AK2290">
        <f t="shared" si="803"/>
        <v>1.824569953245082E-2</v>
      </c>
      <c r="AL2290">
        <f t="shared" si="797"/>
        <v>112.92263440633812</v>
      </c>
      <c r="AM2290">
        <f t="shared" si="798"/>
        <v>1</v>
      </c>
      <c r="AN2290">
        <v>2.4993583578084913E-2</v>
      </c>
    </row>
    <row r="2291" spans="1:40">
      <c r="A2291">
        <v>2290</v>
      </c>
      <c r="B2291" t="s">
        <v>4121</v>
      </c>
      <c r="C2291" t="s">
        <v>4122</v>
      </c>
      <c r="D2291">
        <v>-1.5059</v>
      </c>
      <c r="E2291">
        <v>-1.9475</v>
      </c>
      <c r="F2291">
        <v>0.52210000000000001</v>
      </c>
      <c r="G2291">
        <v>-1.6920999999999999</v>
      </c>
      <c r="H2291">
        <v>-8.6599999999999996E-2</v>
      </c>
      <c r="I2291">
        <v>-1.6739999999999999</v>
      </c>
      <c r="J2291">
        <v>-1.7307999999999999</v>
      </c>
      <c r="K2291">
        <v>-1.6172</v>
      </c>
      <c r="L2291">
        <v>0.14630000000000001</v>
      </c>
      <c r="M2291">
        <v>0.41370000000000001</v>
      </c>
      <c r="N2291">
        <v>-1.2585999999999999</v>
      </c>
      <c r="O2291">
        <v>-1.0105</v>
      </c>
      <c r="P2291">
        <v>2.3157999999999999</v>
      </c>
      <c r="Q2291">
        <v>1.7397</v>
      </c>
      <c r="R2291">
        <v>3.2544</v>
      </c>
      <c r="S2291">
        <v>2.0413999999999999</v>
      </c>
      <c r="T2291">
        <v>0.81950000000000001</v>
      </c>
      <c r="U2291">
        <v>0.26989999999999997</v>
      </c>
      <c r="V2291">
        <v>3.4287999999999998</v>
      </c>
      <c r="W2291">
        <v>5.1208999999999998</v>
      </c>
      <c r="X2291">
        <f t="shared" si="783"/>
        <v>-1.15585</v>
      </c>
      <c r="Y2291">
        <f t="shared" si="784"/>
        <v>-1.2771499999999998</v>
      </c>
      <c r="Z2291">
        <f t="shared" si="785"/>
        <v>-0.42727499999999996</v>
      </c>
      <c r="AA2291">
        <f t="shared" si="786"/>
        <v>2.337825</v>
      </c>
      <c r="AB2291">
        <f t="shared" si="787"/>
        <v>2.4097749999999998</v>
      </c>
      <c r="AC2291">
        <f t="shared" si="788"/>
        <v>82.287429069999988</v>
      </c>
      <c r="AD2291">
        <f t="shared" si="789"/>
        <v>3.8523249900000005</v>
      </c>
      <c r="AE2291">
        <f t="shared" si="790"/>
        <v>1.8963315500000011</v>
      </c>
      <c r="AF2291">
        <f t="shared" si="791"/>
        <v>2.0674798875000002</v>
      </c>
      <c r="AG2291">
        <f t="shared" si="792"/>
        <v>1.2862161274999977</v>
      </c>
      <c r="AH2291">
        <f t="shared" si="793"/>
        <v>15.496650307500008</v>
      </c>
      <c r="AI2291">
        <f t="shared" si="794"/>
        <v>24.599002862500008</v>
      </c>
      <c r="AJ2291">
        <f t="shared" si="795"/>
        <v>7.0354591033577867</v>
      </c>
      <c r="AK2291">
        <f t="shared" si="803"/>
        <v>1.4342443595965996E-3</v>
      </c>
      <c r="AL2291">
        <f t="shared" si="797"/>
        <v>8.8765383415433554</v>
      </c>
      <c r="AM2291">
        <f t="shared" si="798"/>
        <v>1</v>
      </c>
      <c r="AN2291">
        <v>3.3399741891237014E-3</v>
      </c>
    </row>
    <row r="2292" spans="1:40">
      <c r="A2292">
        <v>2291</v>
      </c>
      <c r="B2292" t="s">
        <v>4123</v>
      </c>
      <c r="C2292" t="s">
        <v>4124</v>
      </c>
      <c r="D2292">
        <v>-0.5605</v>
      </c>
      <c r="E2292">
        <v>-1.3556999999999999</v>
      </c>
      <c r="F2292">
        <v>1.0439000000000001</v>
      </c>
      <c r="G2292">
        <v>2.2913999999999999</v>
      </c>
      <c r="H2292">
        <v>-0.16170000000000001</v>
      </c>
      <c r="I2292">
        <v>-0.50690000000000002</v>
      </c>
      <c r="J2292">
        <v>7.8200000000000006E-2</v>
      </c>
      <c r="K2292">
        <v>0.90880000000000005</v>
      </c>
      <c r="L2292">
        <v>-1.0259</v>
      </c>
      <c r="M2292">
        <v>-2.4579</v>
      </c>
      <c r="N2292">
        <v>0.75629999999999997</v>
      </c>
      <c r="O2292">
        <v>0.60509999999999997</v>
      </c>
      <c r="P2292">
        <v>-0.2661</v>
      </c>
      <c r="Q2292">
        <v>-0.1356</v>
      </c>
      <c r="S2292">
        <v>1.5059</v>
      </c>
      <c r="T2292">
        <v>0.1552</v>
      </c>
      <c r="U2292">
        <v>-0.63819999999999999</v>
      </c>
      <c r="V2292">
        <v>1.8277000000000001</v>
      </c>
      <c r="W2292">
        <v>1.5284</v>
      </c>
      <c r="X2292">
        <f t="shared" si="783"/>
        <v>0.35477500000000001</v>
      </c>
      <c r="Y2292">
        <f t="shared" si="784"/>
        <v>7.9600000000000004E-2</v>
      </c>
      <c r="Z2292">
        <f t="shared" si="785"/>
        <v>-0.53059999999999996</v>
      </c>
      <c r="AA2292">
        <f t="shared" si="786"/>
        <v>0.36806666666666671</v>
      </c>
      <c r="AB2292">
        <f t="shared" si="787"/>
        <v>0.718275</v>
      </c>
      <c r="AC2292">
        <f t="shared" si="788"/>
        <v>26.104141519999999</v>
      </c>
      <c r="AD2292">
        <f t="shared" si="789"/>
        <v>7.9888627074999992</v>
      </c>
      <c r="AE2292">
        <f t="shared" si="790"/>
        <v>1.0897825400000001</v>
      </c>
      <c r="AF2292">
        <f t="shared" si="791"/>
        <v>6.9057334799999985</v>
      </c>
      <c r="AG2292">
        <f t="shared" si="792"/>
        <v>1.8150390955555551</v>
      </c>
      <c r="AH2292">
        <f t="shared" si="793"/>
        <v>4.0442042274999999</v>
      </c>
      <c r="AI2292">
        <f t="shared" si="794"/>
        <v>21.843622050555553</v>
      </c>
      <c r="AJ2292">
        <f t="shared" si="795"/>
        <v>0.58513914856937677</v>
      </c>
      <c r="AK2292">
        <f t="shared" si="796"/>
        <v>0.67797139856951094</v>
      </c>
      <c r="AL2292">
        <f t="shared" si="797"/>
        <v>4195.964985746703</v>
      </c>
      <c r="AM2292">
        <f t="shared" si="798"/>
        <v>1</v>
      </c>
      <c r="AN2292">
        <v>0.63093656653715957</v>
      </c>
    </row>
    <row r="2293" spans="1:40">
      <c r="A2293">
        <v>2292</v>
      </c>
      <c r="B2293" t="s">
        <v>4125</v>
      </c>
      <c r="C2293" t="s">
        <v>4126</v>
      </c>
      <c r="E2293">
        <v>0.21110000000000001</v>
      </c>
      <c r="G2293">
        <v>-0.3488</v>
      </c>
      <c r="H2293">
        <v>-4.2700000000000002E-2</v>
      </c>
      <c r="I2293">
        <v>-0.38240000000000002</v>
      </c>
      <c r="K2293">
        <v>-0.23180000000000001</v>
      </c>
      <c r="L2293">
        <v>-0.80259999999999998</v>
      </c>
      <c r="M2293">
        <v>-1.2497</v>
      </c>
      <c r="N2293">
        <v>-0.50580000000000003</v>
      </c>
      <c r="Q2293">
        <v>-0.47060000000000002</v>
      </c>
      <c r="S2293">
        <v>-1.3831</v>
      </c>
      <c r="T2293">
        <v>0.34770000000000001</v>
      </c>
      <c r="U2293">
        <v>-0.88319999999999999</v>
      </c>
      <c r="V2293">
        <v>0.78390000000000004</v>
      </c>
      <c r="X2293">
        <f t="shared" si="783"/>
        <v>-6.8849999999999995E-2</v>
      </c>
      <c r="Y2293">
        <f t="shared" si="784"/>
        <v>-0.21896666666666667</v>
      </c>
      <c r="Z2293">
        <f t="shared" si="785"/>
        <v>-0.8526999999999999</v>
      </c>
      <c r="AA2293">
        <f t="shared" si="786"/>
        <v>-0.92684999999999995</v>
      </c>
      <c r="AB2293">
        <f t="shared" si="787"/>
        <v>8.2800000000000026E-2</v>
      </c>
      <c r="AC2293">
        <f t="shared" si="788"/>
        <v>6.4796261400000006</v>
      </c>
      <c r="AD2293">
        <f t="shared" si="789"/>
        <v>0.14726336000000001</v>
      </c>
      <c r="AE2293">
        <f t="shared" si="790"/>
        <v>9.9986855555555809E-3</v>
      </c>
      <c r="AF2293">
        <f t="shared" si="791"/>
        <v>-0.44663866999999913</v>
      </c>
      <c r="AG2293">
        <f t="shared" si="792"/>
        <v>-1.3017737199999995</v>
      </c>
      <c r="AH2293">
        <f t="shared" si="793"/>
        <v>1.4880133800000002</v>
      </c>
      <c r="AI2293">
        <f t="shared" si="794"/>
        <v>-0.10313696444444287</v>
      </c>
      <c r="AJ2293">
        <f t="shared" si="795"/>
        <v>-191.47634817167037</v>
      </c>
      <c r="AK2293">
        <f t="shared" ref="AK2293:AK2294" si="804">FDIST(ABS(AJ2293),5,15)</f>
        <v>4.9194195404308641E-13</v>
      </c>
      <c r="AL2293">
        <f t="shared" si="797"/>
        <v>3.0446287535726618E-9</v>
      </c>
      <c r="AM2293">
        <f t="shared" si="798"/>
        <v>3.0446287535726618E-9</v>
      </c>
      <c r="AN2293">
        <v>1.1743868441300275E-11</v>
      </c>
    </row>
    <row r="2294" spans="1:40">
      <c r="A2294">
        <v>2293</v>
      </c>
      <c r="B2294" t="s">
        <v>4127</v>
      </c>
      <c r="C2294" t="s">
        <v>4128</v>
      </c>
      <c r="D2294">
        <v>1.3792</v>
      </c>
      <c r="E2294">
        <v>2.2100000000000002E-2</v>
      </c>
      <c r="F2294">
        <v>0.95309999999999995</v>
      </c>
      <c r="G2294">
        <v>0.99209999999999998</v>
      </c>
      <c r="H2294">
        <v>0.49399999999999999</v>
      </c>
      <c r="I2294">
        <v>-0.74329999999999996</v>
      </c>
      <c r="J2294">
        <v>0.20030000000000001</v>
      </c>
      <c r="K2294">
        <v>-0.21970000000000001</v>
      </c>
      <c r="L2294">
        <v>-0.51470000000000005</v>
      </c>
      <c r="M2294">
        <v>-0.254</v>
      </c>
      <c r="N2294">
        <v>-0.40139999999999998</v>
      </c>
      <c r="O2294">
        <v>0.31580000000000003</v>
      </c>
      <c r="P2294">
        <v>0.45390000000000003</v>
      </c>
      <c r="Q2294">
        <v>0.19389999999999999</v>
      </c>
      <c r="R2294">
        <v>0.47270000000000001</v>
      </c>
      <c r="S2294">
        <v>-0.48909999999999998</v>
      </c>
      <c r="T2294">
        <v>-0.11849999999999999</v>
      </c>
      <c r="U2294">
        <v>-0.18559999999999999</v>
      </c>
      <c r="V2294">
        <v>-0.20119999999999999</v>
      </c>
      <c r="W2294">
        <v>-9.2499999999999999E-2</v>
      </c>
      <c r="X2294">
        <f t="shared" si="783"/>
        <v>0.83662499999999995</v>
      </c>
      <c r="Y2294">
        <f t="shared" si="784"/>
        <v>-6.7174999999999985E-2</v>
      </c>
      <c r="Z2294">
        <f t="shared" si="785"/>
        <v>-0.21357500000000001</v>
      </c>
      <c r="AA2294">
        <f t="shared" si="786"/>
        <v>0.15785000000000002</v>
      </c>
      <c r="AB2294">
        <f t="shared" si="787"/>
        <v>-0.14945</v>
      </c>
      <c r="AC2294">
        <f t="shared" si="788"/>
        <v>6.074359649999999</v>
      </c>
      <c r="AD2294">
        <f t="shared" si="789"/>
        <v>0.99557750750000018</v>
      </c>
      <c r="AE2294">
        <f t="shared" si="790"/>
        <v>0.86686914749999999</v>
      </c>
      <c r="AF2294">
        <f t="shared" si="791"/>
        <v>0.40782656750000013</v>
      </c>
      <c r="AG2294">
        <f t="shared" si="792"/>
        <v>0.60662002999999998</v>
      </c>
      <c r="AH2294">
        <f t="shared" si="793"/>
        <v>8.1860899999999931E-3</v>
      </c>
      <c r="AI2294">
        <f t="shared" si="794"/>
        <v>2.8850793425000005</v>
      </c>
      <c r="AJ2294">
        <f t="shared" si="795"/>
        <v>3.3163181273930573</v>
      </c>
      <c r="AK2294">
        <f t="shared" si="804"/>
        <v>3.2448954247114983E-2</v>
      </c>
      <c r="AL2294">
        <f t="shared" si="797"/>
        <v>200.82657783539463</v>
      </c>
      <c r="AM2294">
        <f t="shared" si="798"/>
        <v>1</v>
      </c>
      <c r="AN2294">
        <v>4.0072379039867947E-2</v>
      </c>
    </row>
    <row r="2295" spans="1:40">
      <c r="A2295">
        <v>2294</v>
      </c>
      <c r="B2295" t="s">
        <v>4129</v>
      </c>
      <c r="C2295" t="s">
        <v>4130</v>
      </c>
      <c r="K2295">
        <v>-1.3269</v>
      </c>
      <c r="M2295">
        <v>-2.3193000000000001</v>
      </c>
      <c r="N2295">
        <v>0.54010000000000002</v>
      </c>
      <c r="Q2295">
        <v>-3.7999999999999999E-2</v>
      </c>
      <c r="R2295">
        <v>2.9247000000000001</v>
      </c>
      <c r="T2295">
        <v>0.26950000000000002</v>
      </c>
      <c r="X2295" t="e">
        <f t="shared" si="783"/>
        <v>#DIV/0!</v>
      </c>
      <c r="Y2295">
        <f t="shared" si="784"/>
        <v>-1.3269</v>
      </c>
      <c r="Z2295">
        <f t="shared" si="785"/>
        <v>-0.88960000000000006</v>
      </c>
      <c r="AA2295">
        <f t="shared" si="786"/>
        <v>1.4433500000000001</v>
      </c>
      <c r="AB2295">
        <f t="shared" si="787"/>
        <v>0.26950000000000002</v>
      </c>
      <c r="AC2295">
        <f t="shared" si="788"/>
        <v>16.059468450000001</v>
      </c>
      <c r="AD2295" t="e">
        <f t="shared" si="789"/>
        <v>#DIV/0!</v>
      </c>
      <c r="AE2295">
        <f t="shared" si="790"/>
        <v>-5.2819908299999998</v>
      </c>
      <c r="AF2295">
        <f t="shared" si="791"/>
        <v>2.5053078600000003</v>
      </c>
      <c r="AG2295">
        <f t="shared" si="792"/>
        <v>0.22227719999999884</v>
      </c>
      <c r="AH2295">
        <f t="shared" si="793"/>
        <v>-0.21789075000000002</v>
      </c>
      <c r="AI2295" t="e">
        <f t="shared" si="794"/>
        <v>#DIV/0!</v>
      </c>
      <c r="AJ2295" t="e">
        <f t="shared" si="795"/>
        <v>#DIV/0!</v>
      </c>
      <c r="AK2295" t="e">
        <f t="shared" si="796"/>
        <v>#DIV/0!</v>
      </c>
      <c r="AL2295" t="e">
        <f t="shared" si="797"/>
        <v>#DIV/0!</v>
      </c>
      <c r="AM2295" t="e">
        <f t="shared" si="798"/>
        <v>#DIV/0!</v>
      </c>
      <c r="AN2295" t="e">
        <v>#DIV/0!</v>
      </c>
    </row>
    <row r="2296" spans="1:40">
      <c r="A2296">
        <v>2295</v>
      </c>
      <c r="B2296" t="s">
        <v>4131</v>
      </c>
      <c r="C2296" t="s">
        <v>4131</v>
      </c>
      <c r="D2296">
        <v>1.7778</v>
      </c>
      <c r="E2296">
        <v>0.54549999999999998</v>
      </c>
      <c r="F2296">
        <v>1.3069</v>
      </c>
      <c r="G2296">
        <v>2.6055999999999999</v>
      </c>
      <c r="H2296">
        <v>1.1686000000000001</v>
      </c>
      <c r="I2296">
        <v>-0.15659999999999999</v>
      </c>
      <c r="J2296">
        <v>1.212</v>
      </c>
      <c r="K2296">
        <v>1.3220000000000001</v>
      </c>
      <c r="L2296">
        <v>1.0268999999999999</v>
      </c>
      <c r="M2296">
        <v>-1.5457000000000001</v>
      </c>
      <c r="N2296">
        <v>0.77349999999999997</v>
      </c>
      <c r="O2296">
        <v>1.6587000000000001</v>
      </c>
      <c r="P2296">
        <v>-0.1507</v>
      </c>
      <c r="Q2296">
        <v>-0.66180000000000005</v>
      </c>
      <c r="R2296">
        <v>-1.2249000000000001</v>
      </c>
      <c r="S2296">
        <v>-1.4056999999999999</v>
      </c>
      <c r="T2296">
        <v>-1.2539</v>
      </c>
      <c r="U2296">
        <v>1.2244999999999999</v>
      </c>
      <c r="V2296">
        <v>-1.5742</v>
      </c>
      <c r="W2296">
        <v>-1.0436000000000001</v>
      </c>
      <c r="X2296">
        <f t="shared" si="783"/>
        <v>1.5589500000000001</v>
      </c>
      <c r="Y2296">
        <f t="shared" si="784"/>
        <v>0.88650000000000007</v>
      </c>
      <c r="Z2296">
        <f t="shared" si="785"/>
        <v>0.47834999999999994</v>
      </c>
      <c r="AA2296">
        <f t="shared" si="786"/>
        <v>-0.86077499999999996</v>
      </c>
      <c r="AB2296">
        <f t="shared" si="787"/>
        <v>-0.66180000000000005</v>
      </c>
      <c r="AC2296">
        <f t="shared" si="788"/>
        <v>33.931293910000008</v>
      </c>
      <c r="AD2296">
        <f t="shared" si="789"/>
        <v>2.2339816499999987</v>
      </c>
      <c r="AE2296">
        <f t="shared" si="790"/>
        <v>1.4632485200000001</v>
      </c>
      <c r="AF2296">
        <f t="shared" si="791"/>
        <v>5.87802515</v>
      </c>
      <c r="AG2296">
        <f t="shared" si="792"/>
        <v>0.97332782750000035</v>
      </c>
      <c r="AH2296">
        <f t="shared" si="793"/>
        <v>4.8869551000000007</v>
      </c>
      <c r="AI2296">
        <f t="shared" si="794"/>
        <v>15.435538247499998</v>
      </c>
      <c r="AJ2296">
        <f t="shared" si="795"/>
        <v>3.5947737032420601</v>
      </c>
      <c r="AK2296">
        <f t="shared" ref="AK2296:AK2298" si="805">FDIST(ABS(AJ2296),5,15)</f>
        <v>2.4551112892342318E-2</v>
      </c>
      <c r="AL2296">
        <f t="shared" si="797"/>
        <v>151.94683769070662</v>
      </c>
      <c r="AM2296">
        <f t="shared" si="798"/>
        <v>1</v>
      </c>
      <c r="AN2296">
        <v>3.2056865679964665E-2</v>
      </c>
    </row>
    <row r="2297" spans="1:40">
      <c r="A2297">
        <v>2296</v>
      </c>
      <c r="B2297" t="s">
        <v>4132</v>
      </c>
      <c r="C2297" t="s">
        <v>4133</v>
      </c>
      <c r="D2297">
        <v>-1.3852</v>
      </c>
      <c r="E2297">
        <v>0.43690000000000001</v>
      </c>
      <c r="F2297">
        <v>0.82640000000000002</v>
      </c>
      <c r="G2297">
        <v>-0.17199999999999999</v>
      </c>
      <c r="H2297">
        <v>-0.54530000000000001</v>
      </c>
      <c r="I2297">
        <v>-3.0066999999999999</v>
      </c>
      <c r="J2297">
        <v>-0.46899999999999997</v>
      </c>
      <c r="K2297">
        <v>0.49980000000000002</v>
      </c>
      <c r="L2297">
        <v>0.19159999999999999</v>
      </c>
      <c r="M2297">
        <v>-2.0404</v>
      </c>
      <c r="N2297">
        <v>-0.5917</v>
      </c>
      <c r="O2297">
        <v>-1.1638999999999999</v>
      </c>
      <c r="P2297">
        <v>-1.1496</v>
      </c>
      <c r="Q2297">
        <v>-1.5425</v>
      </c>
      <c r="R2297">
        <v>-1.6437999999999999</v>
      </c>
      <c r="S2297">
        <v>-2.5011000000000001</v>
      </c>
      <c r="T2297">
        <v>-1.8064</v>
      </c>
      <c r="U2297">
        <v>-1.5506</v>
      </c>
      <c r="V2297">
        <v>-1.4834000000000001</v>
      </c>
      <c r="W2297">
        <v>-1.6022000000000001</v>
      </c>
      <c r="X2297">
        <f t="shared" si="783"/>
        <v>-7.3474999999999971E-2</v>
      </c>
      <c r="Y2297">
        <f t="shared" si="784"/>
        <v>-0.88029999999999997</v>
      </c>
      <c r="Z2297">
        <f t="shared" si="785"/>
        <v>-0.90110000000000001</v>
      </c>
      <c r="AA2297">
        <f t="shared" si="786"/>
        <v>-1.7092499999999999</v>
      </c>
      <c r="AB2297">
        <f t="shared" si="787"/>
        <v>-1.6106500000000001</v>
      </c>
      <c r="AC2297">
        <f t="shared" si="788"/>
        <v>41.627682229999998</v>
      </c>
      <c r="AD2297">
        <f t="shared" si="789"/>
        <v>2.8005873074999998</v>
      </c>
      <c r="AE2297">
        <f t="shared" si="790"/>
        <v>6.7076456600000007</v>
      </c>
      <c r="AF2297">
        <f t="shared" si="791"/>
        <v>2.6567899800000006</v>
      </c>
      <c r="AG2297">
        <f t="shared" si="792"/>
        <v>0.97232381000000068</v>
      </c>
      <c r="AH2297">
        <f t="shared" si="793"/>
        <v>5.8188029999998392E-2</v>
      </c>
      <c r="AI2297">
        <f t="shared" si="794"/>
        <v>13.1955347875</v>
      </c>
      <c r="AJ2297">
        <f t="shared" si="795"/>
        <v>6.4640383054653059</v>
      </c>
      <c r="AK2297">
        <f t="shared" si="805"/>
        <v>2.1546800581046226E-3</v>
      </c>
      <c r="AL2297">
        <f t="shared" si="797"/>
        <v>13.335314879609509</v>
      </c>
      <c r="AM2297">
        <f t="shared" si="798"/>
        <v>1</v>
      </c>
      <c r="AN2297">
        <v>4.5466675210445754E-3</v>
      </c>
    </row>
    <row r="2298" spans="1:40">
      <c r="A2298">
        <v>2297</v>
      </c>
      <c r="B2298" t="s">
        <v>4134</v>
      </c>
      <c r="C2298" t="s">
        <v>4135</v>
      </c>
      <c r="D2298">
        <v>1.3958999999999999</v>
      </c>
      <c r="E2298">
        <v>1.8587</v>
      </c>
      <c r="F2298">
        <v>-0.89570000000000005</v>
      </c>
      <c r="G2298">
        <v>2.2002000000000002</v>
      </c>
      <c r="H2298">
        <v>0.8952</v>
      </c>
      <c r="I2298">
        <v>1.1384000000000001</v>
      </c>
      <c r="J2298">
        <v>1.0368999999999999</v>
      </c>
      <c r="K2298">
        <v>0.70830000000000004</v>
      </c>
      <c r="L2298">
        <v>0.44390000000000002</v>
      </c>
      <c r="M2298">
        <v>0.29149999999999998</v>
      </c>
      <c r="N2298">
        <v>1.8585</v>
      </c>
      <c r="O2298">
        <v>1.7939000000000001</v>
      </c>
      <c r="P2298">
        <v>-0.35589999999999999</v>
      </c>
      <c r="Q2298">
        <v>-1.7411000000000001</v>
      </c>
      <c r="R2298">
        <v>-0.99490000000000001</v>
      </c>
      <c r="S2298">
        <v>-2.3976999999999999</v>
      </c>
      <c r="T2298">
        <v>0.79039999999999999</v>
      </c>
      <c r="U2298">
        <v>-0.4516</v>
      </c>
      <c r="V2298">
        <v>0.30120000000000002</v>
      </c>
      <c r="W2298">
        <v>5.7299999999999997E-2</v>
      </c>
      <c r="X2298">
        <f t="shared" si="783"/>
        <v>1.139775</v>
      </c>
      <c r="Y2298">
        <f t="shared" si="784"/>
        <v>0.94469999999999998</v>
      </c>
      <c r="Z2298">
        <f t="shared" si="785"/>
        <v>1.0969500000000001</v>
      </c>
      <c r="AA2298">
        <f t="shared" si="786"/>
        <v>-1.3723999999999998</v>
      </c>
      <c r="AB2298">
        <f t="shared" si="787"/>
        <v>0.17432500000000001</v>
      </c>
      <c r="AC2298">
        <f t="shared" si="788"/>
        <v>32.494332820000004</v>
      </c>
      <c r="AD2298">
        <f t="shared" si="789"/>
        <v>5.8501128275000003</v>
      </c>
      <c r="AE2298">
        <f t="shared" si="790"/>
        <v>0.10435574000000036</v>
      </c>
      <c r="AF2298">
        <f t="shared" si="791"/>
        <v>2.1409217099999989</v>
      </c>
      <c r="AG2298">
        <f t="shared" si="792"/>
        <v>2.3629582800000009</v>
      </c>
      <c r="AH2298">
        <f t="shared" si="793"/>
        <v>0.80112262750000007</v>
      </c>
      <c r="AI2298">
        <f t="shared" si="794"/>
        <v>11.259471185000001</v>
      </c>
      <c r="AJ2298">
        <f t="shared" si="795"/>
        <v>5.6578665070761049</v>
      </c>
      <c r="AK2298">
        <f t="shared" si="805"/>
        <v>3.9763216726808898E-3</v>
      </c>
      <c r="AL2298">
        <f t="shared" si="797"/>
        <v>24.609454832222028</v>
      </c>
      <c r="AM2298">
        <f t="shared" si="798"/>
        <v>1</v>
      </c>
      <c r="AN2298">
        <v>7.4032362318376564E-3</v>
      </c>
    </row>
    <row r="2299" spans="1:40">
      <c r="A2299">
        <v>2298</v>
      </c>
      <c r="B2299" t="s">
        <v>4136</v>
      </c>
      <c r="C2299" t="s">
        <v>4137</v>
      </c>
      <c r="D2299">
        <v>0.35120000000000001</v>
      </c>
      <c r="E2299">
        <v>7.9899999999999999E-2</v>
      </c>
      <c r="F2299">
        <v>-0.4924</v>
      </c>
      <c r="G2299">
        <v>-0.92569999999999997</v>
      </c>
      <c r="H2299">
        <v>-5.8000000000000003E-2</v>
      </c>
      <c r="I2299">
        <v>6.8400000000000002E-2</v>
      </c>
      <c r="J2299">
        <v>-0.29330000000000001</v>
      </c>
      <c r="K2299">
        <v>-0.85519999999999996</v>
      </c>
      <c r="L2299">
        <v>-8.6199999999999999E-2</v>
      </c>
      <c r="M2299">
        <v>0.1242</v>
      </c>
      <c r="N2299">
        <v>-1.2053</v>
      </c>
      <c r="O2299">
        <v>-0.33629999999999999</v>
      </c>
      <c r="P2299">
        <v>-1.2326999999999999</v>
      </c>
      <c r="Q2299">
        <v>-0.185</v>
      </c>
      <c r="R2299">
        <v>-6.1600000000000002E-2</v>
      </c>
      <c r="S2299">
        <v>-2.3E-3</v>
      </c>
      <c r="T2299">
        <v>1.6012999999999999</v>
      </c>
      <c r="U2299">
        <v>0.55359999999999998</v>
      </c>
      <c r="V2299">
        <v>0.3962</v>
      </c>
      <c r="W2299">
        <v>0.221</v>
      </c>
      <c r="X2299">
        <f t="shared" si="783"/>
        <v>-0.24674999999999997</v>
      </c>
      <c r="Y2299">
        <f t="shared" si="784"/>
        <v>-0.28452499999999997</v>
      </c>
      <c r="Z2299">
        <f t="shared" si="785"/>
        <v>-0.37590000000000001</v>
      </c>
      <c r="AA2299">
        <f t="shared" si="786"/>
        <v>-0.37040000000000001</v>
      </c>
      <c r="AB2299">
        <f t="shared" si="787"/>
        <v>0.693025</v>
      </c>
      <c r="AC2299">
        <f t="shared" si="788"/>
        <v>8.2772642800000007</v>
      </c>
      <c r="AD2299">
        <f t="shared" si="789"/>
        <v>0.98556145000000006</v>
      </c>
      <c r="AE2299">
        <f t="shared" si="790"/>
        <v>0.50161658750000004</v>
      </c>
      <c r="AF2299">
        <f t="shared" si="791"/>
        <v>1.02349862</v>
      </c>
      <c r="AG2299">
        <f t="shared" si="792"/>
        <v>1.0087894999999998</v>
      </c>
      <c r="AH2299">
        <f t="shared" si="793"/>
        <v>1.1553154874999993</v>
      </c>
      <c r="AI2299">
        <f t="shared" si="794"/>
        <v>4.6747816449999995</v>
      </c>
      <c r="AJ2299">
        <f t="shared" si="795"/>
        <v>2.311861542572649</v>
      </c>
      <c r="AK2299">
        <f t="shared" si="796"/>
        <v>0.10224279098195635</v>
      </c>
      <c r="AL2299">
        <f t="shared" si="797"/>
        <v>632.78063338732784</v>
      </c>
      <c r="AM2299">
        <f t="shared" si="798"/>
        <v>1</v>
      </c>
      <c r="AN2299">
        <v>9.9973650439455067E-2</v>
      </c>
    </row>
    <row r="2300" spans="1:40">
      <c r="A2300">
        <v>2299</v>
      </c>
      <c r="B2300" t="s">
        <v>4138</v>
      </c>
      <c r="C2300" t="s">
        <v>4139</v>
      </c>
      <c r="D2300">
        <v>-2.6917</v>
      </c>
      <c r="G2300">
        <v>-0.18110000000000001</v>
      </c>
      <c r="J2300">
        <v>0.27539999999999998</v>
      </c>
      <c r="M2300">
        <v>-1.1802999999999999</v>
      </c>
      <c r="Q2300">
        <v>3.2599999999999997E-2</v>
      </c>
      <c r="S2300">
        <v>-0.50480000000000003</v>
      </c>
      <c r="T2300">
        <v>0.52449999999999997</v>
      </c>
      <c r="X2300">
        <f t="shared" si="783"/>
        <v>-1.4363999999999999</v>
      </c>
      <c r="Y2300">
        <f t="shared" si="784"/>
        <v>0.27539999999999998</v>
      </c>
      <c r="Z2300">
        <f t="shared" si="785"/>
        <v>-1.1802999999999999</v>
      </c>
      <c r="AA2300">
        <f t="shared" si="786"/>
        <v>-0.2361</v>
      </c>
      <c r="AB2300">
        <f t="shared" si="787"/>
        <v>0.52449999999999997</v>
      </c>
      <c r="AC2300">
        <f t="shared" si="788"/>
        <v>9.2779853999999986</v>
      </c>
      <c r="AD2300">
        <f t="shared" si="789"/>
        <v>-0.97493373999999822</v>
      </c>
      <c r="AE2300">
        <f t="shared" si="790"/>
        <v>-0.22753547999999998</v>
      </c>
      <c r="AF2300">
        <f t="shared" si="791"/>
        <v>-4.1793242699999986</v>
      </c>
      <c r="AG2300">
        <f t="shared" si="792"/>
        <v>3.2912959999999991E-2</v>
      </c>
      <c r="AH2300">
        <f t="shared" si="793"/>
        <v>-0.82530075000000003</v>
      </c>
      <c r="AI2300">
        <f t="shared" si="794"/>
        <v>-6.1741812799999973</v>
      </c>
      <c r="AJ2300">
        <f t="shared" si="795"/>
        <v>-7.5081209860427043</v>
      </c>
      <c r="AK2300">
        <f>FDIST(ABS(AJ2300),5,15)</f>
        <v>1.0401482853373508E-3</v>
      </c>
      <c r="AL2300">
        <f>AK2300*6189</f>
        <v>6.4374777379528645</v>
      </c>
      <c r="AM2300">
        <f>IF(AL2300&gt;1,1,AL2300)</f>
        <v>1</v>
      </c>
      <c r="AN2300">
        <v>2.6057419677951127E-3</v>
      </c>
    </row>
    <row r="2301" spans="1:40">
      <c r="A2301">
        <v>2300</v>
      </c>
      <c r="B2301" t="s">
        <v>4140</v>
      </c>
      <c r="C2301" t="s">
        <v>4141</v>
      </c>
      <c r="E2301">
        <v>-0.27839999999999998</v>
      </c>
      <c r="G2301">
        <v>-0.66</v>
      </c>
      <c r="H2301">
        <v>0.67110000000000003</v>
      </c>
      <c r="K2301">
        <v>-0.36209999999999998</v>
      </c>
      <c r="N2301">
        <v>-0.71809999999999996</v>
      </c>
      <c r="Q2301">
        <v>0.55110000000000003</v>
      </c>
      <c r="R2301">
        <v>1.2186999999999999</v>
      </c>
      <c r="S2301">
        <v>8.4900000000000003E-2</v>
      </c>
      <c r="T2301">
        <v>2.2786</v>
      </c>
      <c r="V2301">
        <v>2.1690999999999998</v>
      </c>
      <c r="W2301">
        <v>-1.6681999999999999</v>
      </c>
      <c r="X2301">
        <f t="shared" si="783"/>
        <v>-0.46920000000000001</v>
      </c>
      <c r="Y2301">
        <f t="shared" si="784"/>
        <v>0.15450000000000003</v>
      </c>
      <c r="Z2301">
        <f t="shared" si="785"/>
        <v>-0.71809999999999996</v>
      </c>
      <c r="AA2301">
        <f t="shared" si="786"/>
        <v>0.6182333333333333</v>
      </c>
      <c r="AB2301">
        <f t="shared" si="787"/>
        <v>0.92649999999999988</v>
      </c>
      <c r="AC2301">
        <f t="shared" si="788"/>
        <v>16.086318709999997</v>
      </c>
      <c r="AD2301">
        <f t="shared" si="789"/>
        <v>-0.36748800000000004</v>
      </c>
      <c r="AE2301">
        <f t="shared" si="790"/>
        <v>0.48601061999999995</v>
      </c>
      <c r="AF2301">
        <f t="shared" si="791"/>
        <v>-1.5470028299999998</v>
      </c>
      <c r="AG2301">
        <f t="shared" si="792"/>
        <v>0.26729909222222226</v>
      </c>
      <c r="AH2301">
        <f t="shared" si="793"/>
        <v>9.246295009999999</v>
      </c>
      <c r="AI2301">
        <f t="shared" si="794"/>
        <v>8.0851138922222212</v>
      </c>
      <c r="AJ2301">
        <f t="shared" si="795"/>
        <v>2.9688653460311185</v>
      </c>
      <c r="AK2301">
        <f t="shared" si="796"/>
        <v>5.1932530986384631E-2</v>
      </c>
      <c r="AL2301">
        <f t="shared" si="797"/>
        <v>321.41043427473448</v>
      </c>
      <c r="AM2301">
        <f t="shared" si="798"/>
        <v>1</v>
      </c>
      <c r="AN2301">
        <v>5.3697180501353567E-2</v>
      </c>
    </row>
    <row r="2302" spans="1:40">
      <c r="A2302">
        <v>2301</v>
      </c>
      <c r="B2302" t="s">
        <v>4142</v>
      </c>
      <c r="C2302" t="s">
        <v>4143</v>
      </c>
      <c r="D2302">
        <v>-1.5537000000000001</v>
      </c>
      <c r="E2302">
        <v>-1.0951</v>
      </c>
      <c r="F2302">
        <v>0.2954</v>
      </c>
      <c r="G2302">
        <v>-0.56379999999999997</v>
      </c>
      <c r="H2302">
        <v>0.10780000000000001</v>
      </c>
      <c r="I2302">
        <v>-1.6675</v>
      </c>
      <c r="J2302">
        <v>-0.73709999999999998</v>
      </c>
      <c r="K2302">
        <v>0.42259999999999998</v>
      </c>
      <c r="L2302">
        <v>-0.1396</v>
      </c>
      <c r="M2302">
        <v>-0.64200000000000002</v>
      </c>
      <c r="N2302">
        <v>-0.39629999999999999</v>
      </c>
      <c r="O2302">
        <v>-0.69889999999999997</v>
      </c>
      <c r="P2302">
        <v>-5.67E-2</v>
      </c>
      <c r="Q2302">
        <v>0.4526</v>
      </c>
      <c r="R2302">
        <v>0.31740000000000002</v>
      </c>
      <c r="S2302">
        <v>-0.45900000000000002</v>
      </c>
      <c r="T2302">
        <v>1.2552000000000001</v>
      </c>
      <c r="U2302">
        <v>-0.35289999999999999</v>
      </c>
      <c r="V2302">
        <v>0.24929999999999999</v>
      </c>
      <c r="W2302">
        <v>0.18729999999999999</v>
      </c>
      <c r="X2302">
        <f t="shared" si="783"/>
        <v>-0.72930000000000006</v>
      </c>
      <c r="Y2302">
        <f t="shared" si="784"/>
        <v>-0.46854999999999991</v>
      </c>
      <c r="Z2302">
        <f t="shared" si="785"/>
        <v>-0.46920000000000006</v>
      </c>
      <c r="AA2302">
        <f t="shared" si="786"/>
        <v>6.3575000000000007E-2</v>
      </c>
      <c r="AB2302">
        <f t="shared" si="787"/>
        <v>0.33472500000000005</v>
      </c>
      <c r="AC2302">
        <f t="shared" si="788"/>
        <v>10.926393260000001</v>
      </c>
      <c r="AD2302">
        <f t="shared" si="789"/>
        <v>1.8908453399999998</v>
      </c>
      <c r="AE2302">
        <f t="shared" si="790"/>
        <v>2.6359278500000007</v>
      </c>
      <c r="AF2302">
        <f t="shared" si="791"/>
        <v>0.19657249999999959</v>
      </c>
      <c r="AG2302">
        <f t="shared" si="792"/>
        <v>0.50331828750000007</v>
      </c>
      <c r="AH2302">
        <f t="shared" si="793"/>
        <v>1.3491339275000001</v>
      </c>
      <c r="AI2302">
        <f t="shared" si="794"/>
        <v>6.5757979049999999</v>
      </c>
      <c r="AJ2302">
        <f t="shared" si="795"/>
        <v>1.984821652605214</v>
      </c>
      <c r="AK2302">
        <f t="shared" si="796"/>
        <v>0.14545766525332077</v>
      </c>
      <c r="AL2302">
        <f t="shared" si="797"/>
        <v>900.23749025280222</v>
      </c>
      <c r="AM2302">
        <f t="shared" si="798"/>
        <v>1</v>
      </c>
      <c r="AN2302">
        <v>0.13831477369666381</v>
      </c>
    </row>
    <row r="2303" spans="1:40">
      <c r="A2303">
        <v>2302</v>
      </c>
      <c r="B2303" t="s">
        <v>4144</v>
      </c>
      <c r="C2303" t="s">
        <v>4145</v>
      </c>
      <c r="D2303">
        <v>-0.71450000000000002</v>
      </c>
      <c r="E2303">
        <v>-0.18479999999999999</v>
      </c>
      <c r="G2303">
        <v>0.1181</v>
      </c>
      <c r="H2303">
        <v>-0.15529999999999999</v>
      </c>
      <c r="I2303">
        <v>-1.3722000000000001</v>
      </c>
      <c r="J2303">
        <v>-0.25650000000000001</v>
      </c>
      <c r="K2303">
        <v>-1.1308</v>
      </c>
      <c r="L2303">
        <v>0.2356</v>
      </c>
      <c r="M2303">
        <v>-2.1633</v>
      </c>
      <c r="N2303">
        <v>-0.44700000000000001</v>
      </c>
      <c r="P2303">
        <v>0.88390000000000002</v>
      </c>
      <c r="Q2303">
        <v>0.48759999999999998</v>
      </c>
      <c r="R2303">
        <v>-1.3886000000000001</v>
      </c>
      <c r="S2303">
        <v>1.0172000000000001</v>
      </c>
      <c r="T2303">
        <v>7.3800000000000004E-2</v>
      </c>
      <c r="U2303">
        <v>0.26479999999999998</v>
      </c>
      <c r="V2303">
        <v>1.8691</v>
      </c>
      <c r="W2303">
        <v>-0.30740000000000001</v>
      </c>
      <c r="X2303">
        <f t="shared" si="783"/>
        <v>-0.26040000000000002</v>
      </c>
      <c r="Y2303">
        <f t="shared" si="784"/>
        <v>-0.72870000000000001</v>
      </c>
      <c r="Z2303">
        <f t="shared" si="785"/>
        <v>-0.79156666666666664</v>
      </c>
      <c r="AA2303">
        <f t="shared" si="786"/>
        <v>0.250025</v>
      </c>
      <c r="AB2303">
        <f t="shared" si="787"/>
        <v>0.47507500000000003</v>
      </c>
      <c r="AC2303">
        <f t="shared" si="788"/>
        <v>16.390877790000001</v>
      </c>
      <c r="AD2303">
        <f t="shared" si="789"/>
        <v>0.28737626000000005</v>
      </c>
      <c r="AE2303">
        <f t="shared" si="790"/>
        <v>1.1275370600000003</v>
      </c>
      <c r="AF2303">
        <f t="shared" si="791"/>
        <v>2.4288720988888897</v>
      </c>
      <c r="AG2303">
        <f t="shared" si="792"/>
        <v>3.7318887675000001</v>
      </c>
      <c r="AH2303">
        <f t="shared" si="793"/>
        <v>2.7608100274999994</v>
      </c>
      <c r="AI2303">
        <f t="shared" si="794"/>
        <v>10.336484213888889</v>
      </c>
      <c r="AJ2303">
        <f t="shared" si="795"/>
        <v>1.75719135757281</v>
      </c>
      <c r="AK2303">
        <f t="shared" si="796"/>
        <v>0.18688392037097673</v>
      </c>
      <c r="AL2303">
        <f t="shared" si="797"/>
        <v>1156.624583175975</v>
      </c>
      <c r="AM2303">
        <f t="shared" si="798"/>
        <v>1</v>
      </c>
      <c r="AN2303">
        <v>0.17423322807420155</v>
      </c>
    </row>
    <row r="2304" spans="1:40">
      <c r="A2304">
        <v>2303</v>
      </c>
      <c r="B2304" t="s">
        <v>4146</v>
      </c>
      <c r="C2304" t="s">
        <v>4147</v>
      </c>
      <c r="D2304">
        <v>1.4205000000000001</v>
      </c>
      <c r="F2304">
        <v>0.2014</v>
      </c>
      <c r="G2304">
        <v>0.27239999999999998</v>
      </c>
      <c r="H2304">
        <v>0.86519999999999997</v>
      </c>
      <c r="I2304">
        <v>6.6199999999999995E-2</v>
      </c>
      <c r="J2304">
        <v>0.54549999999999998</v>
      </c>
      <c r="K2304">
        <v>-1.7100000000000001E-2</v>
      </c>
      <c r="L2304">
        <v>0.74380000000000002</v>
      </c>
      <c r="M2304">
        <v>-0.1019</v>
      </c>
      <c r="N2304">
        <v>0.1981</v>
      </c>
      <c r="O2304">
        <v>0.2099</v>
      </c>
      <c r="P2304">
        <v>0.37480000000000002</v>
      </c>
      <c r="Q2304">
        <v>-0.64810000000000001</v>
      </c>
      <c r="R2304">
        <v>-0.29499999999999998</v>
      </c>
      <c r="S2304">
        <v>-0.45190000000000002</v>
      </c>
      <c r="T2304">
        <v>0.41549999999999998</v>
      </c>
      <c r="U2304">
        <v>-1.72E-2</v>
      </c>
      <c r="V2304">
        <v>0.45300000000000001</v>
      </c>
      <c r="W2304">
        <v>-0.17499999999999999</v>
      </c>
      <c r="X2304">
        <f t="shared" si="783"/>
        <v>0.6314333333333334</v>
      </c>
      <c r="Y2304">
        <f t="shared" si="784"/>
        <v>0.36495000000000005</v>
      </c>
      <c r="Z2304">
        <f t="shared" si="785"/>
        <v>0.26247500000000001</v>
      </c>
      <c r="AA2304">
        <f t="shared" si="786"/>
        <v>-0.25505</v>
      </c>
      <c r="AB2304">
        <f t="shared" si="787"/>
        <v>0.16907499999999998</v>
      </c>
      <c r="AC2304">
        <f t="shared" si="788"/>
        <v>5.0908411299999994</v>
      </c>
      <c r="AD2304">
        <f t="shared" si="789"/>
        <v>0.53775175222222171</v>
      </c>
      <c r="AE2304">
        <f t="shared" si="790"/>
        <v>0.51806212999999968</v>
      </c>
      <c r="AF2304">
        <f t="shared" si="791"/>
        <v>0.37135116749999991</v>
      </c>
      <c r="AG2304">
        <f t="shared" si="792"/>
        <v>0.59154525000000013</v>
      </c>
      <c r="AH2304">
        <f t="shared" si="793"/>
        <v>0.29442466750000001</v>
      </c>
      <c r="AI2304">
        <f t="shared" si="794"/>
        <v>2.3131349672222212</v>
      </c>
      <c r="AJ2304">
        <f t="shared" si="795"/>
        <v>3.6025215157852815</v>
      </c>
      <c r="AK2304">
        <f>FDIST(ABS(AJ2304),5,15)</f>
        <v>2.4364370210937451E-2</v>
      </c>
      <c r="AL2304">
        <f>AK2304*6189</f>
        <v>150.79108723549189</v>
      </c>
      <c r="AM2304">
        <f>IF(AL2304&gt;1,1,AL2304)</f>
        <v>1</v>
      </c>
      <c r="AN2304">
        <v>3.1883247123007982E-2</v>
      </c>
    </row>
    <row r="2305" spans="1:40">
      <c r="A2305">
        <v>2304</v>
      </c>
      <c r="B2305" t="s">
        <v>4148</v>
      </c>
      <c r="C2305" t="s">
        <v>4149</v>
      </c>
      <c r="D2305">
        <v>3.8999999999999998E-3</v>
      </c>
      <c r="E2305">
        <v>0.43990000000000001</v>
      </c>
      <c r="F2305">
        <v>0.2762</v>
      </c>
      <c r="G2305">
        <v>-0.2306</v>
      </c>
      <c r="H2305">
        <v>-0.70320000000000005</v>
      </c>
      <c r="I2305">
        <v>0.99450000000000005</v>
      </c>
      <c r="J2305">
        <v>-0.23680000000000001</v>
      </c>
      <c r="K2305">
        <v>-0.70660000000000001</v>
      </c>
      <c r="L2305">
        <v>-0.67610000000000003</v>
      </c>
      <c r="M2305">
        <v>-0.14779999999999999</v>
      </c>
      <c r="N2305">
        <v>-0.94830000000000003</v>
      </c>
      <c r="O2305">
        <v>-0.1394</v>
      </c>
      <c r="P2305">
        <v>0.64800000000000002</v>
      </c>
      <c r="Q2305">
        <v>0.14560000000000001</v>
      </c>
      <c r="R2305">
        <v>-0.62160000000000004</v>
      </c>
      <c r="S2305">
        <v>-0.17480000000000001</v>
      </c>
      <c r="T2305">
        <v>-5.8900000000000001E-2</v>
      </c>
      <c r="U2305">
        <v>0.13880000000000001</v>
      </c>
      <c r="V2305">
        <v>-0.83630000000000004</v>
      </c>
      <c r="W2305">
        <v>-1.3562000000000001</v>
      </c>
      <c r="X2305">
        <f t="shared" si="783"/>
        <v>0.12234999999999999</v>
      </c>
      <c r="Y2305">
        <f t="shared" si="784"/>
        <v>-0.163025</v>
      </c>
      <c r="Z2305">
        <f t="shared" si="785"/>
        <v>-0.47790000000000005</v>
      </c>
      <c r="AA2305">
        <f t="shared" si="786"/>
        <v>-6.999999999999923E-4</v>
      </c>
      <c r="AB2305">
        <f t="shared" si="787"/>
        <v>-0.52815000000000001</v>
      </c>
      <c r="AC2305">
        <f t="shared" si="788"/>
        <v>7.1789853500000005</v>
      </c>
      <c r="AD2305">
        <f t="shared" si="789"/>
        <v>0.26311192999999999</v>
      </c>
      <c r="AE2305">
        <f t="shared" si="790"/>
        <v>1.9325696875</v>
      </c>
      <c r="AF2305">
        <f t="shared" si="791"/>
        <v>0.48410765999999983</v>
      </c>
      <c r="AG2305">
        <f t="shared" si="792"/>
        <v>0.85804300000000011</v>
      </c>
      <c r="AH2305">
        <f t="shared" si="793"/>
        <v>1.4456410900000001</v>
      </c>
      <c r="AI2305">
        <f t="shared" si="794"/>
        <v>4.9834733675000003</v>
      </c>
      <c r="AJ2305">
        <f t="shared" si="795"/>
        <v>1.3216757594119921</v>
      </c>
      <c r="AK2305">
        <f t="shared" si="796"/>
        <v>0.30430354168399337</v>
      </c>
      <c r="AL2305">
        <f t="shared" si="797"/>
        <v>1883.334619482235</v>
      </c>
      <c r="AM2305">
        <f t="shared" si="798"/>
        <v>1</v>
      </c>
      <c r="AN2305">
        <v>0.27923638106957061</v>
      </c>
    </row>
    <row r="2306" spans="1:40">
      <c r="A2306">
        <v>2305</v>
      </c>
      <c r="B2306" t="s">
        <v>4150</v>
      </c>
      <c r="C2306" t="s">
        <v>4151</v>
      </c>
      <c r="D2306">
        <v>9.35E-2</v>
      </c>
      <c r="E2306">
        <v>1.4875</v>
      </c>
      <c r="F2306">
        <v>1.7944</v>
      </c>
      <c r="G2306">
        <v>3.8403999999999998</v>
      </c>
      <c r="H2306">
        <v>2.0369999999999999</v>
      </c>
      <c r="I2306">
        <v>0.8669</v>
      </c>
      <c r="J2306">
        <v>2.1945000000000001</v>
      </c>
      <c r="K2306">
        <v>3.056</v>
      </c>
      <c r="L2306">
        <v>2.4264000000000001</v>
      </c>
      <c r="M2306">
        <v>-1.7537</v>
      </c>
      <c r="N2306">
        <v>2.6379999999999999</v>
      </c>
      <c r="O2306">
        <v>2.2338</v>
      </c>
      <c r="P2306">
        <v>-0.54369999999999996</v>
      </c>
      <c r="Q2306">
        <v>-1.2058</v>
      </c>
      <c r="R2306">
        <v>-4.8315000000000001</v>
      </c>
      <c r="S2306">
        <v>-3.9899999999999998E-2</v>
      </c>
      <c r="T2306">
        <v>1.0148999999999999</v>
      </c>
      <c r="U2306">
        <v>0.40410000000000001</v>
      </c>
      <c r="V2306">
        <v>-3.0741000000000001</v>
      </c>
      <c r="W2306">
        <v>-2.6505000000000001</v>
      </c>
      <c r="X2306">
        <f t="shared" ref="X2306:X2369" si="806">AVERAGE(D2306:G2306)</f>
        <v>1.8039499999999999</v>
      </c>
      <c r="Y2306">
        <f t="shared" ref="Y2306:Y2369" si="807">AVERAGE(H2306:K2306)</f>
        <v>2.0385999999999997</v>
      </c>
      <c r="Z2306">
        <f t="shared" ref="Z2306:Z2369" si="808">AVERAGE(L2306:O2306)</f>
        <v>1.3861249999999998</v>
      </c>
      <c r="AA2306">
        <f t="shared" ref="AA2306:AA2369" si="809">AVERAGE(P2306:S2306)</f>
        <v>-1.6552249999999999</v>
      </c>
      <c r="AB2306">
        <f t="shared" ref="AB2306:AB2369" si="810">AVERAGE(T2306:W2306)</f>
        <v>-1.0764</v>
      </c>
      <c r="AC2306">
        <f t="shared" ref="AC2306:AC2369" si="811">SUMSQ(D2306:W2306)</f>
        <v>102.92068743999999</v>
      </c>
      <c r="AD2306">
        <f t="shared" ref="AD2306:AD2369" si="812">SUMSQ(D2306:G2306)-4*(X2306)^2</f>
        <v>7.172999609999998</v>
      </c>
      <c r="AE2306">
        <f t="shared" ref="AE2306:AE2369" si="813">SUMSQ(H2306:K2306)-4*(Y2306)^2</f>
        <v>2.4322910200000045</v>
      </c>
      <c r="AF2306">
        <f t="shared" ref="AF2306:AF2369" si="814">SUMSQ(L2306:O2306)-4*(Z2306)^2</f>
        <v>13.226417027500002</v>
      </c>
      <c r="AG2306">
        <f t="shared" ref="AG2306:AG2369" si="815">SUMSQ(P2306:S2306)-4*(AA2306)^2</f>
        <v>14.135468387500001</v>
      </c>
      <c r="AH2306">
        <f t="shared" ref="AH2306:AH2369" si="816">SUMSQ(T2306:W2306)-4*(AB2306)^2</f>
        <v>13.03401204</v>
      </c>
      <c r="AI2306">
        <f t="shared" ref="AI2306:AI2369" si="817">SUM(AD2306:AH2306)</f>
        <v>50.001188085000003</v>
      </c>
      <c r="AJ2306">
        <f t="shared" si="795"/>
        <v>3.1750945156566464</v>
      </c>
      <c r="AK2306">
        <f>FDIST(ABS(AJ2306),5,15)</f>
        <v>3.7506830573194795E-2</v>
      </c>
      <c r="AL2306">
        <f>AK2306*6189</f>
        <v>232.12977441750257</v>
      </c>
      <c r="AM2306">
        <f>IF(AL2306&gt;1,1,AL2306)</f>
        <v>1</v>
      </c>
      <c r="AN2306">
        <v>4.4844478846016729E-2</v>
      </c>
    </row>
    <row r="2307" spans="1:40">
      <c r="A2307">
        <v>2306</v>
      </c>
      <c r="B2307" t="s">
        <v>4152</v>
      </c>
      <c r="C2307" t="s">
        <v>4153</v>
      </c>
      <c r="D2307">
        <v>-0.24149999999999999</v>
      </c>
      <c r="E2307">
        <v>0.18940000000000001</v>
      </c>
      <c r="F2307">
        <v>2.2391999999999999</v>
      </c>
      <c r="G2307">
        <v>-0.86080000000000001</v>
      </c>
      <c r="H2307">
        <v>0.1152</v>
      </c>
      <c r="I2307">
        <v>0.2447</v>
      </c>
      <c r="J2307">
        <v>2.1000000000000001E-2</v>
      </c>
      <c r="K2307">
        <v>-0.72529999999999994</v>
      </c>
      <c r="L2307">
        <v>-6.0299999999999999E-2</v>
      </c>
      <c r="M2307">
        <v>1.0001</v>
      </c>
      <c r="N2307">
        <v>0.1699</v>
      </c>
      <c r="O2307">
        <v>1.1406000000000001</v>
      </c>
      <c r="P2307">
        <v>2.0234000000000001</v>
      </c>
      <c r="Q2307">
        <v>1.9972000000000001</v>
      </c>
      <c r="R2307">
        <v>-0.1244</v>
      </c>
      <c r="S2307">
        <v>-1.3906000000000001</v>
      </c>
      <c r="T2307">
        <v>-2.1181999999999999</v>
      </c>
      <c r="U2307">
        <v>0.14530000000000001</v>
      </c>
      <c r="V2307">
        <v>1.7542</v>
      </c>
      <c r="W2307">
        <v>-0.4788</v>
      </c>
      <c r="X2307">
        <f t="shared" si="806"/>
        <v>0.33157500000000001</v>
      </c>
      <c r="Y2307">
        <f t="shared" si="807"/>
        <v>-8.6099999999999982E-2</v>
      </c>
      <c r="Z2307">
        <f t="shared" si="808"/>
        <v>0.56257500000000005</v>
      </c>
      <c r="AA2307">
        <f t="shared" si="809"/>
        <v>0.62639999999999996</v>
      </c>
      <c r="AB2307">
        <f t="shared" si="810"/>
        <v>-0.17437499999999997</v>
      </c>
      <c r="AC2307">
        <f t="shared" si="811"/>
        <v>26.629058109999999</v>
      </c>
      <c r="AD2307">
        <f t="shared" si="812"/>
        <v>5.4094199674999999</v>
      </c>
      <c r="AE2307">
        <f t="shared" si="813"/>
        <v>0.56999737999999989</v>
      </c>
      <c r="AF2307">
        <f t="shared" si="814"/>
        <v>1.0677079475000002</v>
      </c>
      <c r="AG2307">
        <f t="shared" si="815"/>
        <v>8.4626912800000014</v>
      </c>
      <c r="AH2307">
        <f t="shared" si="816"/>
        <v>7.692723847499999</v>
      </c>
      <c r="AI2307">
        <f t="shared" si="817"/>
        <v>23.2025404225</v>
      </c>
      <c r="AJ2307">
        <f t="shared" ref="AJ2307:AJ2370" si="818">((20-5)/5)*(AC2307-AI2307)/AI2307</f>
        <v>0.44303567089281715</v>
      </c>
      <c r="AK2307">
        <f t="shared" ref="AK2307:AK2370" si="819">FDIST(ABS(AJ2307),4,16)</f>
        <v>0.77582339444569648</v>
      </c>
      <c r="AL2307">
        <f t="shared" ref="AL2307:AL2370" si="820">AK2307*6189</f>
        <v>4801.5709882244155</v>
      </c>
      <c r="AM2307">
        <f t="shared" ref="AM2307:AM2370" si="821">IF(AL2307&gt;1,1,AL2307)</f>
        <v>1</v>
      </c>
      <c r="AN2307">
        <v>0.73245559258157</v>
      </c>
    </row>
    <row r="2308" spans="1:40">
      <c r="A2308">
        <v>2307</v>
      </c>
      <c r="B2308" t="s">
        <v>4154</v>
      </c>
      <c r="C2308" t="s">
        <v>4155</v>
      </c>
      <c r="D2308">
        <v>2.0150000000000001</v>
      </c>
      <c r="E2308">
        <v>0.68410000000000004</v>
      </c>
      <c r="F2308">
        <v>-2.2465999999999999</v>
      </c>
      <c r="G2308">
        <v>-0.1008</v>
      </c>
      <c r="H2308">
        <v>-0.74009999999999998</v>
      </c>
      <c r="I2308">
        <v>-0.21679999999999999</v>
      </c>
      <c r="J2308">
        <v>0.4</v>
      </c>
      <c r="K2308">
        <v>-2.52E-2</v>
      </c>
      <c r="L2308">
        <v>-0.55720000000000003</v>
      </c>
      <c r="M2308">
        <v>2.4157999999999999</v>
      </c>
      <c r="N2308">
        <v>1.5577000000000001</v>
      </c>
      <c r="O2308">
        <v>0.192</v>
      </c>
      <c r="P2308">
        <v>0.88470000000000004</v>
      </c>
      <c r="Q2308">
        <v>1.4959</v>
      </c>
      <c r="R2308">
        <v>-2.0975000000000001</v>
      </c>
      <c r="S2308">
        <v>-1.5847</v>
      </c>
      <c r="T2308">
        <v>0.8427</v>
      </c>
      <c r="U2308">
        <v>1.4279999999999999</v>
      </c>
      <c r="V2308">
        <v>0.64590000000000003</v>
      </c>
      <c r="W2308">
        <v>-0.97360000000000002</v>
      </c>
      <c r="X2308">
        <f t="shared" si="806"/>
        <v>8.7925000000000031E-2</v>
      </c>
      <c r="Y2308">
        <f t="shared" si="807"/>
        <v>-0.14552499999999999</v>
      </c>
      <c r="Z2308">
        <f t="shared" si="808"/>
        <v>0.90207500000000007</v>
      </c>
      <c r="AA2308">
        <f t="shared" si="809"/>
        <v>-0.32539999999999997</v>
      </c>
      <c r="AB2308">
        <f t="shared" si="810"/>
        <v>0.48574999999999996</v>
      </c>
      <c r="AC2308">
        <f t="shared" si="811"/>
        <v>32.996432370000008</v>
      </c>
      <c r="AD2308">
        <f t="shared" si="812"/>
        <v>9.5546667875000022</v>
      </c>
      <c r="AE2308">
        <f t="shared" si="813"/>
        <v>0.67067518749999999</v>
      </c>
      <c r="AF2308">
        <f t="shared" si="814"/>
        <v>5.3548975475000002</v>
      </c>
      <c r="AG2308">
        <f t="shared" si="815"/>
        <v>9.5076506000000016</v>
      </c>
      <c r="AH2308">
        <f t="shared" si="816"/>
        <v>3.1705988100000004</v>
      </c>
      <c r="AI2308">
        <f t="shared" si="817"/>
        <v>28.258488932500008</v>
      </c>
      <c r="AJ2308">
        <f t="shared" si="818"/>
        <v>0.502993289784604</v>
      </c>
      <c r="AK2308">
        <f t="shared" si="819"/>
        <v>0.73411047255989648</v>
      </c>
      <c r="AL2308">
        <f t="shared" si="820"/>
        <v>4543.4097146731992</v>
      </c>
      <c r="AM2308">
        <f t="shared" si="821"/>
        <v>1</v>
      </c>
      <c r="AN2308">
        <v>0.68951414650024889</v>
      </c>
    </row>
    <row r="2309" spans="1:40">
      <c r="A2309">
        <v>2308</v>
      </c>
      <c r="B2309" t="s">
        <v>4156</v>
      </c>
      <c r="C2309" t="s">
        <v>4157</v>
      </c>
      <c r="D2309">
        <v>-1.0479000000000001</v>
      </c>
      <c r="E2309">
        <v>-0.28620000000000001</v>
      </c>
      <c r="F2309">
        <v>-1.7998000000000001</v>
      </c>
      <c r="G2309">
        <v>-0.96740000000000004</v>
      </c>
      <c r="H2309">
        <v>-0.88229999999999997</v>
      </c>
      <c r="I2309">
        <v>-0.77010000000000001</v>
      </c>
      <c r="J2309">
        <v>-0.57440000000000002</v>
      </c>
      <c r="K2309">
        <v>0.46360000000000001</v>
      </c>
      <c r="L2309">
        <v>-1.1298999999999999</v>
      </c>
      <c r="M2309">
        <v>1.6036999999999999</v>
      </c>
      <c r="N2309">
        <v>2.0999999999999999E-3</v>
      </c>
      <c r="O2309">
        <v>-1.4138999999999999</v>
      </c>
      <c r="P2309">
        <v>1.1005</v>
      </c>
      <c r="Q2309">
        <v>-0.39650000000000002</v>
      </c>
      <c r="R2309">
        <v>-1.7042999999999999</v>
      </c>
      <c r="S2309">
        <v>-0.39389999999999997</v>
      </c>
      <c r="T2309">
        <v>1.2306999999999999</v>
      </c>
      <c r="U2309">
        <v>7.1999999999999998E-3</v>
      </c>
      <c r="V2309">
        <v>0.37469999999999998</v>
      </c>
      <c r="W2309">
        <v>0.17610000000000001</v>
      </c>
      <c r="X2309">
        <f t="shared" si="806"/>
        <v>-1.025325</v>
      </c>
      <c r="Y2309">
        <f t="shared" si="807"/>
        <v>-0.44079999999999997</v>
      </c>
      <c r="Z2309">
        <f t="shared" si="808"/>
        <v>-0.23449999999999999</v>
      </c>
      <c r="AA2309">
        <f t="shared" si="809"/>
        <v>-0.34854999999999997</v>
      </c>
      <c r="AB2309">
        <f t="shared" si="810"/>
        <v>0.44717499999999999</v>
      </c>
      <c r="AC2309">
        <f t="shared" si="811"/>
        <v>19.233354419999998</v>
      </c>
      <c r="AD2309">
        <f t="shared" si="812"/>
        <v>1.1499822274999998</v>
      </c>
      <c r="AE2309">
        <f t="shared" si="813"/>
        <v>1.1391490600000003</v>
      </c>
      <c r="AF2309">
        <f t="shared" si="814"/>
        <v>5.6276843199999993</v>
      </c>
      <c r="AG2309">
        <f t="shared" si="815"/>
        <v>3.9421597899999998</v>
      </c>
      <c r="AH2309">
        <f t="shared" si="816"/>
        <v>0.88622370749999979</v>
      </c>
      <c r="AI2309">
        <f t="shared" si="817"/>
        <v>12.745199104999999</v>
      </c>
      <c r="AJ2309">
        <f t="shared" si="818"/>
        <v>1.5271998330229297</v>
      </c>
      <c r="AK2309">
        <f t="shared" si="819"/>
        <v>0.24154858830490922</v>
      </c>
      <c r="AL2309">
        <f t="shared" si="820"/>
        <v>1494.9442130190832</v>
      </c>
      <c r="AM2309">
        <f t="shared" si="821"/>
        <v>1</v>
      </c>
      <c r="AN2309">
        <v>0.22275446822376954</v>
      </c>
    </row>
    <row r="2310" spans="1:40">
      <c r="A2310">
        <v>2309</v>
      </c>
      <c r="B2310" t="s">
        <v>4158</v>
      </c>
      <c r="C2310" t="s">
        <v>4158</v>
      </c>
      <c r="D2310">
        <v>-4.53E-2</v>
      </c>
      <c r="E2310">
        <v>-0.39419999999999999</v>
      </c>
      <c r="G2310">
        <v>-1.7168000000000001</v>
      </c>
      <c r="H2310">
        <v>0.93149999999999999</v>
      </c>
      <c r="I2310" s="1">
        <v>-1E-4</v>
      </c>
      <c r="J2310">
        <v>1.2045999999999999</v>
      </c>
      <c r="K2310">
        <v>-0.72230000000000005</v>
      </c>
      <c r="L2310">
        <v>0.35370000000000001</v>
      </c>
      <c r="M2310">
        <v>-0.1142</v>
      </c>
      <c r="N2310">
        <v>0.57779999999999998</v>
      </c>
      <c r="O2310">
        <v>0.27579999999999999</v>
      </c>
      <c r="P2310">
        <v>2.58E-2</v>
      </c>
      <c r="R2310">
        <v>0.44700000000000001</v>
      </c>
      <c r="S2310">
        <v>-0.36</v>
      </c>
      <c r="T2310">
        <v>1.1681999999999999</v>
      </c>
      <c r="W2310">
        <v>-1.5063</v>
      </c>
      <c r="X2310">
        <f t="shared" si="806"/>
        <v>-0.71876666666666666</v>
      </c>
      <c r="Y2310">
        <f t="shared" si="807"/>
        <v>0.35342499999999999</v>
      </c>
      <c r="Z2310">
        <f t="shared" si="808"/>
        <v>0.27327499999999999</v>
      </c>
      <c r="AA2310">
        <f t="shared" si="809"/>
        <v>3.7600000000000001E-2</v>
      </c>
      <c r="AB2310">
        <f t="shared" si="810"/>
        <v>-0.16905000000000003</v>
      </c>
      <c r="AC2310">
        <f t="shared" si="811"/>
        <v>10.45708806</v>
      </c>
      <c r="AD2310">
        <f t="shared" si="812"/>
        <v>1.0383458855555556</v>
      </c>
      <c r="AE2310">
        <f t="shared" si="813"/>
        <v>2.3408337874999998</v>
      </c>
      <c r="AF2310">
        <f t="shared" si="814"/>
        <v>0.24934690749999994</v>
      </c>
      <c r="AG2310">
        <f t="shared" si="815"/>
        <v>0.32441959999999997</v>
      </c>
      <c r="AH2310">
        <f t="shared" si="816"/>
        <v>3.5193193199999997</v>
      </c>
      <c r="AI2310">
        <f t="shared" si="817"/>
        <v>7.4722655005555554</v>
      </c>
      <c r="AJ2310">
        <f t="shared" si="818"/>
        <v>1.1983604808565191</v>
      </c>
      <c r="AK2310">
        <f t="shared" si="819"/>
        <v>0.34955128633390287</v>
      </c>
      <c r="AL2310">
        <f t="shared" si="820"/>
        <v>2163.3729111205248</v>
      </c>
      <c r="AM2310">
        <f t="shared" si="821"/>
        <v>1</v>
      </c>
      <c r="AN2310">
        <v>0.31981899629995203</v>
      </c>
    </row>
    <row r="2311" spans="1:40">
      <c r="A2311">
        <v>2310</v>
      </c>
      <c r="B2311" t="s">
        <v>4159</v>
      </c>
      <c r="C2311" t="s">
        <v>4160</v>
      </c>
      <c r="D2311">
        <v>3.5442999999999998</v>
      </c>
      <c r="E2311">
        <v>3.0047999999999999</v>
      </c>
      <c r="F2311">
        <v>1.595</v>
      </c>
      <c r="G2311">
        <v>3.2262</v>
      </c>
      <c r="H2311">
        <v>4.6043000000000003</v>
      </c>
      <c r="I2311">
        <v>5.1786000000000003</v>
      </c>
      <c r="J2311">
        <v>4.4238</v>
      </c>
      <c r="K2311">
        <v>2.9428999999999998</v>
      </c>
      <c r="L2311">
        <v>3.1303999999999998</v>
      </c>
      <c r="M2311">
        <v>-0.31990000000000002</v>
      </c>
      <c r="N2311">
        <v>4.0251999999999999</v>
      </c>
      <c r="O2311">
        <v>2.8690000000000002</v>
      </c>
      <c r="P2311">
        <v>-1.5318000000000001</v>
      </c>
      <c r="Q2311">
        <v>0.25779999999999997</v>
      </c>
      <c r="R2311">
        <v>-0.7823</v>
      </c>
      <c r="S2311">
        <v>-1.2467999999999999</v>
      </c>
      <c r="T2311">
        <v>-1.4866999999999999</v>
      </c>
      <c r="U2311">
        <v>0.1487</v>
      </c>
      <c r="V2311">
        <v>-2.2890999999999999</v>
      </c>
      <c r="W2311">
        <v>-1.8687</v>
      </c>
      <c r="X2311">
        <f t="shared" si="806"/>
        <v>2.8425750000000001</v>
      </c>
      <c r="Y2311">
        <f t="shared" si="807"/>
        <v>4.2873999999999999</v>
      </c>
      <c r="Z2311">
        <f t="shared" si="808"/>
        <v>2.4261749999999997</v>
      </c>
      <c r="AA2311">
        <f t="shared" si="809"/>
        <v>-0.82577500000000004</v>
      </c>
      <c r="AB2311">
        <f t="shared" si="810"/>
        <v>-1.3739499999999998</v>
      </c>
      <c r="AC2311">
        <f t="shared" si="811"/>
        <v>160.67033917000001</v>
      </c>
      <c r="AD2311">
        <f t="shared" si="812"/>
        <v>2.2223464475000014</v>
      </c>
      <c r="AE2311">
        <f t="shared" si="813"/>
        <v>2.7209482600000143</v>
      </c>
      <c r="AF2311">
        <f t="shared" si="814"/>
        <v>10.789835687500005</v>
      </c>
      <c r="AG2311">
        <f t="shared" si="815"/>
        <v>1.8517582074999992</v>
      </c>
      <c r="AH2311">
        <f t="shared" si="816"/>
        <v>3.4134526700000016</v>
      </c>
      <c r="AI2311">
        <f t="shared" si="817"/>
        <v>20.998341272500021</v>
      </c>
      <c r="AJ2311">
        <f t="shared" si="818"/>
        <v>19.954718720628389</v>
      </c>
      <c r="AK2311">
        <f t="shared" ref="AK2311:AK2314" si="822">FDIST(ABS(AJ2311),5,15)</f>
        <v>3.8108592505002716E-6</v>
      </c>
      <c r="AL2311">
        <f t="shared" si="820"/>
        <v>2.3585407901346181E-2</v>
      </c>
      <c r="AM2311">
        <f t="shared" si="821"/>
        <v>2.3585407901346181E-2</v>
      </c>
      <c r="AN2311">
        <v>3.1743270520885651E-5</v>
      </c>
    </row>
    <row r="2312" spans="1:40">
      <c r="A2312">
        <v>2311</v>
      </c>
      <c r="B2312" t="s">
        <v>4161</v>
      </c>
      <c r="C2312" t="s">
        <v>4162</v>
      </c>
      <c r="D2312">
        <v>0.33360000000000001</v>
      </c>
      <c r="E2312">
        <v>-2.1554000000000002</v>
      </c>
      <c r="F2312">
        <v>-0.21990000000000001</v>
      </c>
      <c r="G2312">
        <v>2.98E-2</v>
      </c>
      <c r="H2312">
        <v>-0.87160000000000004</v>
      </c>
      <c r="I2312">
        <v>-1.4132</v>
      </c>
      <c r="J2312">
        <v>-2.0537999999999998</v>
      </c>
      <c r="K2312">
        <v>-1.0149999999999999</v>
      </c>
      <c r="L2312">
        <v>-0.59370000000000001</v>
      </c>
      <c r="M2312">
        <v>-0.83760000000000001</v>
      </c>
      <c r="N2312">
        <v>-0.48359999999999997</v>
      </c>
      <c r="O2312">
        <v>-1.6799999999999999E-2</v>
      </c>
      <c r="P2312">
        <v>0.37259999999999999</v>
      </c>
      <c r="Q2312">
        <v>-0.21779999999999999</v>
      </c>
      <c r="R2312">
        <v>1.0313000000000001</v>
      </c>
      <c r="S2312">
        <v>0.61929999999999996</v>
      </c>
      <c r="T2312">
        <v>1.0679000000000001</v>
      </c>
      <c r="U2312">
        <v>-0.3246</v>
      </c>
      <c r="V2312">
        <v>0.69199999999999995</v>
      </c>
      <c r="W2312">
        <v>1.1054999999999999</v>
      </c>
      <c r="X2312">
        <f t="shared" si="806"/>
        <v>-0.50297500000000006</v>
      </c>
      <c r="Y2312">
        <f t="shared" si="807"/>
        <v>-1.3383999999999998</v>
      </c>
      <c r="Z2312">
        <f t="shared" si="808"/>
        <v>-0.48292499999999999</v>
      </c>
      <c r="AA2312">
        <f t="shared" si="809"/>
        <v>0.45135000000000003</v>
      </c>
      <c r="AB2312">
        <f t="shared" si="810"/>
        <v>0.63519999999999999</v>
      </c>
      <c r="AC2312">
        <f t="shared" si="811"/>
        <v>18.679776660000005</v>
      </c>
      <c r="AD2312">
        <f t="shared" si="812"/>
        <v>3.7943467675000018</v>
      </c>
      <c r="AE2312">
        <f t="shared" si="813"/>
        <v>0.83988200000000113</v>
      </c>
      <c r="AF2312">
        <f t="shared" si="814"/>
        <v>0.3553384275</v>
      </c>
      <c r="AG2312">
        <f t="shared" si="815"/>
        <v>0.81851249000000015</v>
      </c>
      <c r="AH2312">
        <f t="shared" si="816"/>
        <v>1.3328536600000001</v>
      </c>
      <c r="AI2312">
        <f t="shared" si="817"/>
        <v>7.1409333450000023</v>
      </c>
      <c r="AJ2312">
        <f t="shared" si="818"/>
        <v>4.8476198099843764</v>
      </c>
      <c r="AK2312">
        <f t="shared" si="822"/>
        <v>7.7510403341518441E-3</v>
      </c>
      <c r="AL2312">
        <f t="shared" si="820"/>
        <v>47.971188628065761</v>
      </c>
      <c r="AM2312">
        <f t="shared" si="821"/>
        <v>1</v>
      </c>
      <c r="AN2312">
        <v>1.2507552175204143E-2</v>
      </c>
    </row>
    <row r="2313" spans="1:40">
      <c r="A2313">
        <v>2312</v>
      </c>
      <c r="B2313" t="s">
        <v>4163</v>
      </c>
      <c r="C2313" t="s">
        <v>4164</v>
      </c>
      <c r="D2313">
        <v>-0.3301</v>
      </c>
      <c r="E2313">
        <v>-2.0749</v>
      </c>
      <c r="F2313">
        <v>0.27360000000000001</v>
      </c>
      <c r="G2313">
        <v>-1.4359999999999999</v>
      </c>
      <c r="H2313">
        <v>-1.7579</v>
      </c>
      <c r="I2313">
        <v>-0.85819999999999996</v>
      </c>
      <c r="J2313">
        <v>-1.8290999999999999</v>
      </c>
      <c r="K2313">
        <v>-1.0859000000000001</v>
      </c>
      <c r="L2313">
        <v>-1.2266999999999999</v>
      </c>
      <c r="M2313">
        <v>0.15609999999999999</v>
      </c>
      <c r="N2313">
        <v>-1.5835999999999999</v>
      </c>
      <c r="O2313">
        <v>-2.3029999999999999</v>
      </c>
      <c r="P2313">
        <v>-0.86980000000000002</v>
      </c>
      <c r="Q2313">
        <v>-0.36849999999999999</v>
      </c>
      <c r="R2313">
        <v>1.0091000000000001</v>
      </c>
      <c r="S2313">
        <v>0.68620000000000003</v>
      </c>
      <c r="T2313">
        <v>-0.45250000000000001</v>
      </c>
      <c r="U2313">
        <v>1.5125999999999999</v>
      </c>
      <c r="V2313">
        <v>1.5802</v>
      </c>
      <c r="W2313">
        <v>-8.6999999999999994E-2</v>
      </c>
      <c r="X2313">
        <f t="shared" si="806"/>
        <v>-0.89184999999999992</v>
      </c>
      <c r="Y2313">
        <f t="shared" si="807"/>
        <v>-1.3827750000000001</v>
      </c>
      <c r="Z2313">
        <f t="shared" si="808"/>
        <v>-1.2393000000000001</v>
      </c>
      <c r="AA2313">
        <f t="shared" si="809"/>
        <v>0.11425000000000005</v>
      </c>
      <c r="AB2313">
        <f t="shared" si="810"/>
        <v>0.63832499999999992</v>
      </c>
      <c r="AC2313">
        <f t="shared" si="811"/>
        <v>31.622205899999994</v>
      </c>
      <c r="AD2313">
        <f t="shared" si="812"/>
        <v>3.3695432900000002</v>
      </c>
      <c r="AE2313">
        <f t="shared" si="813"/>
        <v>0.70323846749999763</v>
      </c>
      <c r="AF2313">
        <f t="shared" si="814"/>
        <v>3.1973000999999979</v>
      </c>
      <c r="AG2313">
        <f t="shared" si="815"/>
        <v>2.3292852900000001</v>
      </c>
      <c r="AH2313">
        <f t="shared" si="816"/>
        <v>3.3674808275000006</v>
      </c>
      <c r="AI2313">
        <f t="shared" si="817"/>
        <v>12.966847974999997</v>
      </c>
      <c r="AJ2313">
        <f t="shared" si="818"/>
        <v>4.3160892981009908</v>
      </c>
      <c r="AK2313">
        <f t="shared" si="822"/>
        <v>1.2399233651623992E-2</v>
      </c>
      <c r="AL2313">
        <f t="shared" si="820"/>
        <v>76.738857069900888</v>
      </c>
      <c r="AM2313">
        <f t="shared" si="821"/>
        <v>1</v>
      </c>
      <c r="AN2313">
        <v>1.8326257299192867E-2</v>
      </c>
    </row>
    <row r="2314" spans="1:40">
      <c r="A2314">
        <v>2313</v>
      </c>
      <c r="B2314" t="s">
        <v>4165</v>
      </c>
      <c r="C2314" t="s">
        <v>4165</v>
      </c>
      <c r="D2314">
        <v>0.79249999999999998</v>
      </c>
      <c r="E2314">
        <v>-0.60540000000000005</v>
      </c>
      <c r="F2314">
        <v>-0.26440000000000002</v>
      </c>
      <c r="G2314">
        <v>-0.82640000000000002</v>
      </c>
      <c r="H2314">
        <v>-1.7177</v>
      </c>
      <c r="I2314">
        <v>-2.3858999999999999</v>
      </c>
      <c r="J2314">
        <v>-2.9424999999999999</v>
      </c>
      <c r="K2314">
        <v>-1.3494999999999999</v>
      </c>
      <c r="L2314">
        <v>-0.9123</v>
      </c>
      <c r="M2314">
        <v>-0.49669999999999997</v>
      </c>
      <c r="N2314">
        <v>-1.3176000000000001</v>
      </c>
      <c r="O2314">
        <v>-1.7673000000000001</v>
      </c>
      <c r="P2314">
        <v>1.1866000000000001</v>
      </c>
      <c r="Q2314">
        <v>1.5777000000000001</v>
      </c>
      <c r="R2314">
        <v>0.26079999999999998</v>
      </c>
      <c r="S2314">
        <v>-3.3000000000000002E-2</v>
      </c>
      <c r="T2314">
        <v>0.50249999999999995</v>
      </c>
      <c r="U2314">
        <v>0.81950000000000001</v>
      </c>
      <c r="V2314">
        <v>-0.57420000000000004</v>
      </c>
      <c r="W2314">
        <v>5.4199999999999998E-2</v>
      </c>
      <c r="X2314">
        <f t="shared" si="806"/>
        <v>-0.22592500000000004</v>
      </c>
      <c r="Y2314">
        <f t="shared" si="807"/>
        <v>-2.0989</v>
      </c>
      <c r="Z2314">
        <f t="shared" si="808"/>
        <v>-1.123475</v>
      </c>
      <c r="AA2314">
        <f t="shared" si="809"/>
        <v>0.74802500000000016</v>
      </c>
      <c r="AB2314">
        <f t="shared" si="810"/>
        <v>0.20050000000000001</v>
      </c>
      <c r="AC2314">
        <f t="shared" si="811"/>
        <v>32.031291829999994</v>
      </c>
      <c r="AD2314">
        <f t="shared" si="812"/>
        <v>1.5432413075000002</v>
      </c>
      <c r="AE2314">
        <f t="shared" si="813"/>
        <v>1.5009437599999984</v>
      </c>
      <c r="AF2314">
        <f t="shared" si="814"/>
        <v>0.88963692750000067</v>
      </c>
      <c r="AG2314">
        <f t="shared" si="815"/>
        <v>1.7280968875</v>
      </c>
      <c r="AH2314">
        <f t="shared" si="816"/>
        <v>1.0959287800000002</v>
      </c>
      <c r="AI2314">
        <f t="shared" si="817"/>
        <v>6.7578476624999997</v>
      </c>
      <c r="AJ2314">
        <f t="shared" si="818"/>
        <v>11.219597760872134</v>
      </c>
      <c r="AK2314">
        <f t="shared" si="822"/>
        <v>1.220725989043731E-4</v>
      </c>
      <c r="AL2314">
        <f t="shared" si="820"/>
        <v>0.75550731461916509</v>
      </c>
      <c r="AM2314">
        <f t="shared" si="821"/>
        <v>0.75550731461916509</v>
      </c>
      <c r="AN2314">
        <v>5.2401016559235124E-4</v>
      </c>
    </row>
    <row r="2315" spans="1:40">
      <c r="A2315">
        <v>2314</v>
      </c>
      <c r="B2315" t="s">
        <v>4166</v>
      </c>
      <c r="C2315" t="s">
        <v>4167</v>
      </c>
      <c r="D2315">
        <v>0.43840000000000001</v>
      </c>
      <c r="E2315">
        <v>-0.98529999999999995</v>
      </c>
      <c r="F2315">
        <v>0.49919999999999998</v>
      </c>
      <c r="G2315">
        <v>0.2175</v>
      </c>
      <c r="H2315">
        <v>-0.74670000000000003</v>
      </c>
      <c r="I2315">
        <v>0.69469999999999998</v>
      </c>
      <c r="J2315">
        <v>0.25009999999999999</v>
      </c>
      <c r="K2315">
        <v>-0.8155</v>
      </c>
      <c r="L2315">
        <v>0.1244</v>
      </c>
      <c r="M2315">
        <v>-0.55700000000000005</v>
      </c>
      <c r="N2315">
        <v>-0.97550000000000003</v>
      </c>
      <c r="O2315">
        <v>-1.1769000000000001</v>
      </c>
      <c r="P2315">
        <v>-0.87109999999999999</v>
      </c>
      <c r="Q2315">
        <v>0.94130000000000003</v>
      </c>
      <c r="R2315">
        <v>0.32679999999999998</v>
      </c>
      <c r="S2315">
        <v>-0.36730000000000002</v>
      </c>
      <c r="T2315">
        <v>-1.3759999999999999</v>
      </c>
      <c r="U2315">
        <v>1.1041000000000001</v>
      </c>
      <c r="V2315">
        <v>1.0532999999999999</v>
      </c>
      <c r="W2315">
        <v>-0.27300000000000002</v>
      </c>
      <c r="X2315">
        <f t="shared" si="806"/>
        <v>4.2450000000000009E-2</v>
      </c>
      <c r="Y2315">
        <f t="shared" si="807"/>
        <v>-0.15435000000000001</v>
      </c>
      <c r="Z2315">
        <f t="shared" si="808"/>
        <v>-0.64624999999999999</v>
      </c>
      <c r="AA2315">
        <f t="shared" si="809"/>
        <v>7.425000000000001E-3</v>
      </c>
      <c r="AB2315">
        <f t="shared" si="810"/>
        <v>0.12710000000000002</v>
      </c>
      <c r="AC2315">
        <f t="shared" si="811"/>
        <v>12.072646130000001</v>
      </c>
      <c r="AD2315">
        <f t="shared" si="812"/>
        <v>1.45230953</v>
      </c>
      <c r="AE2315">
        <f t="shared" si="813"/>
        <v>1.6724635500000002</v>
      </c>
      <c r="AF2315">
        <f t="shared" si="814"/>
        <v>0.9918619700000002</v>
      </c>
      <c r="AG2315">
        <f t="shared" si="815"/>
        <v>1.8863479074999998</v>
      </c>
      <c r="AH2315">
        <f t="shared" si="816"/>
        <v>4.2317650599999999</v>
      </c>
      <c r="AI2315">
        <f t="shared" si="817"/>
        <v>10.234748017499999</v>
      </c>
      <c r="AJ2315">
        <f t="shared" si="818"/>
        <v>0.53872301771107134</v>
      </c>
      <c r="AK2315">
        <f t="shared" si="819"/>
        <v>0.70949087863468652</v>
      </c>
      <c r="AL2315">
        <f t="shared" si="820"/>
        <v>4391.0390478700747</v>
      </c>
      <c r="AM2315">
        <f t="shared" si="821"/>
        <v>1</v>
      </c>
      <c r="AN2315">
        <v>0.66418900028108352</v>
      </c>
    </row>
    <row r="2316" spans="1:40">
      <c r="A2316">
        <v>2315</v>
      </c>
      <c r="B2316" t="s">
        <v>4168</v>
      </c>
      <c r="C2316" t="s">
        <v>4169</v>
      </c>
      <c r="D2316">
        <v>-0.1095</v>
      </c>
      <c r="F2316">
        <v>-9.4999999999999998E-3</v>
      </c>
      <c r="G2316">
        <v>0.47099999999999997</v>
      </c>
      <c r="H2316">
        <v>0.26779999999999998</v>
      </c>
      <c r="I2316">
        <v>0.5071</v>
      </c>
      <c r="J2316">
        <v>0.112</v>
      </c>
      <c r="K2316">
        <v>0.10929999999999999</v>
      </c>
      <c r="L2316">
        <v>0.20830000000000001</v>
      </c>
      <c r="M2316">
        <v>-0.49509999999999998</v>
      </c>
      <c r="N2316">
        <v>-1.1153</v>
      </c>
      <c r="O2316">
        <v>0.34820000000000001</v>
      </c>
      <c r="P2316">
        <v>-0.1037</v>
      </c>
      <c r="Q2316">
        <v>0.58440000000000003</v>
      </c>
      <c r="R2316">
        <v>-0.40620000000000001</v>
      </c>
      <c r="S2316">
        <v>1.2802</v>
      </c>
      <c r="T2316">
        <v>1.6359999999999999</v>
      </c>
      <c r="U2316">
        <v>-0.16619999999999999</v>
      </c>
      <c r="V2316">
        <v>0.73160000000000003</v>
      </c>
      <c r="W2316">
        <v>-0.58420000000000005</v>
      </c>
      <c r="X2316">
        <f t="shared" si="806"/>
        <v>0.11733333333333333</v>
      </c>
      <c r="Y2316">
        <f t="shared" si="807"/>
        <v>0.24904999999999997</v>
      </c>
      <c r="Z2316">
        <f t="shared" si="808"/>
        <v>-0.26347499999999996</v>
      </c>
      <c r="AA2316">
        <f t="shared" si="809"/>
        <v>0.338675</v>
      </c>
      <c r="AB2316">
        <f t="shared" si="810"/>
        <v>0.40429999999999999</v>
      </c>
      <c r="AC2316">
        <f t="shared" si="811"/>
        <v>7.97776364</v>
      </c>
      <c r="AD2316">
        <f t="shared" si="812"/>
        <v>0.17885305555555553</v>
      </c>
      <c r="AE2316">
        <f t="shared" si="813"/>
        <v>0.10525413000000006</v>
      </c>
      <c r="AF2316">
        <f t="shared" si="814"/>
        <v>1.3759739275</v>
      </c>
      <c r="AG2316">
        <f t="shared" si="815"/>
        <v>1.6973845075</v>
      </c>
      <c r="AH2316">
        <f t="shared" si="816"/>
        <v>2.9268126800000003</v>
      </c>
      <c r="AI2316">
        <f t="shared" si="817"/>
        <v>6.284278300555556</v>
      </c>
      <c r="AJ2316">
        <f t="shared" si="818"/>
        <v>0.80843905622133239</v>
      </c>
      <c r="AK2316">
        <f t="shared" si="819"/>
        <v>0.5377693992382544</v>
      </c>
      <c r="AL2316">
        <f t="shared" si="820"/>
        <v>3328.2548118855566</v>
      </c>
      <c r="AM2316">
        <f t="shared" si="821"/>
        <v>1</v>
      </c>
      <c r="AN2316">
        <v>0.49051937849908861</v>
      </c>
    </row>
    <row r="2317" spans="1:40">
      <c r="A2317">
        <v>2316</v>
      </c>
      <c r="B2317" t="s">
        <v>4170</v>
      </c>
      <c r="C2317" t="s">
        <v>4170</v>
      </c>
      <c r="D2317">
        <v>-3.0164</v>
      </c>
      <c r="E2317">
        <v>-0.43580000000000002</v>
      </c>
      <c r="F2317">
        <v>-1.8468</v>
      </c>
      <c r="G2317">
        <v>-0.47560000000000002</v>
      </c>
      <c r="H2317">
        <v>-1.0008999999999999</v>
      </c>
      <c r="I2317">
        <v>-1.8089999999999999</v>
      </c>
      <c r="J2317">
        <v>-1.0384</v>
      </c>
      <c r="K2317">
        <v>0.78839999999999999</v>
      </c>
      <c r="L2317">
        <v>-0.84050000000000002</v>
      </c>
      <c r="M2317">
        <v>-3.6882999999999999</v>
      </c>
      <c r="N2317">
        <v>-1.6500000000000001E-2</v>
      </c>
      <c r="O2317">
        <v>-0.36749999999999999</v>
      </c>
      <c r="P2317">
        <v>-7.6499999999999999E-2</v>
      </c>
      <c r="Q2317">
        <v>-3.7755000000000001</v>
      </c>
      <c r="R2317">
        <v>-2.5232000000000001</v>
      </c>
      <c r="S2317">
        <v>-0.64670000000000005</v>
      </c>
      <c r="T2317">
        <v>-1.2828999999999999</v>
      </c>
      <c r="U2317">
        <v>-4.1802000000000001</v>
      </c>
      <c r="V2317">
        <v>-0.91879999999999995</v>
      </c>
      <c r="W2317">
        <v>-0.59250000000000003</v>
      </c>
      <c r="X2317">
        <f t="shared" si="806"/>
        <v>-1.4436499999999999</v>
      </c>
      <c r="Y2317">
        <f t="shared" si="807"/>
        <v>-0.76497499999999996</v>
      </c>
      <c r="Z2317">
        <f t="shared" si="808"/>
        <v>-1.2282</v>
      </c>
      <c r="AA2317">
        <f t="shared" si="809"/>
        <v>-1.7554749999999999</v>
      </c>
      <c r="AB2317">
        <f t="shared" si="810"/>
        <v>-1.7436</v>
      </c>
      <c r="AC2317">
        <f t="shared" si="811"/>
        <v>74.705078539999988</v>
      </c>
      <c r="AD2317">
        <f t="shared" si="812"/>
        <v>4.58895491</v>
      </c>
      <c r="AE2317">
        <f t="shared" si="813"/>
        <v>3.6333839274999997</v>
      </c>
      <c r="AF2317">
        <f t="shared" si="814"/>
        <v>8.4114246799999997</v>
      </c>
      <c r="AG2317">
        <f t="shared" si="815"/>
        <v>8.7182417275000024</v>
      </c>
      <c r="AH2317">
        <f t="shared" si="816"/>
        <v>8.1545903000000042</v>
      </c>
      <c r="AI2317">
        <f t="shared" si="817"/>
        <v>33.506595545000003</v>
      </c>
      <c r="AJ2317">
        <f t="shared" si="818"/>
        <v>3.6886901511378229</v>
      </c>
      <c r="AK2317">
        <f t="shared" ref="AK2317:AK2318" si="823">FDIST(ABS(AJ2317),5,15)</f>
        <v>2.2390869541111504E-2</v>
      </c>
      <c r="AL2317">
        <f t="shared" si="820"/>
        <v>138.5770915899391</v>
      </c>
      <c r="AM2317">
        <f t="shared" si="821"/>
        <v>1</v>
      </c>
      <c r="AN2317">
        <v>2.9731139811643013E-2</v>
      </c>
    </row>
    <row r="2318" spans="1:40">
      <c r="A2318">
        <v>2317</v>
      </c>
      <c r="B2318" t="s">
        <v>4171</v>
      </c>
      <c r="C2318" t="s">
        <v>4171</v>
      </c>
      <c r="D2318">
        <v>-0.67</v>
      </c>
      <c r="E2318">
        <v>9.98E-2</v>
      </c>
      <c r="F2318">
        <v>-1.0993999999999999</v>
      </c>
      <c r="G2318">
        <v>-8.6800000000000002E-2</v>
      </c>
      <c r="H2318">
        <v>-0.89829999999999999</v>
      </c>
      <c r="I2318">
        <v>-1.6546000000000001</v>
      </c>
      <c r="J2318">
        <v>-1.1003000000000001</v>
      </c>
      <c r="K2318">
        <v>-7.3400000000000007E-2</v>
      </c>
      <c r="L2318">
        <v>-0.39340000000000003</v>
      </c>
      <c r="M2318">
        <v>-1.7483</v>
      </c>
      <c r="N2318">
        <v>-1.3306</v>
      </c>
      <c r="O2318">
        <v>1.2200000000000001E-2</v>
      </c>
      <c r="P2318">
        <v>3.9199999999999999E-2</v>
      </c>
      <c r="Q2318">
        <v>-3.1772</v>
      </c>
      <c r="R2318">
        <v>-0.66490000000000005</v>
      </c>
      <c r="S2318">
        <v>-2.9239000000000002</v>
      </c>
      <c r="T2318">
        <v>0.16039999999999999</v>
      </c>
      <c r="U2318">
        <v>-1.1122000000000001</v>
      </c>
      <c r="V2318">
        <v>-0.32340000000000002</v>
      </c>
      <c r="W2318">
        <v>-0.2409</v>
      </c>
      <c r="X2318">
        <f t="shared" si="806"/>
        <v>-0.43909999999999999</v>
      </c>
      <c r="Y2318">
        <f t="shared" si="807"/>
        <v>-0.93164999999999998</v>
      </c>
      <c r="Z2318">
        <f t="shared" si="808"/>
        <v>-0.86502500000000004</v>
      </c>
      <c r="AA2318">
        <f t="shared" si="809"/>
        <v>-1.6817000000000002</v>
      </c>
      <c r="AB2318">
        <f t="shared" si="810"/>
        <v>-0.37902500000000006</v>
      </c>
      <c r="AC2318">
        <f t="shared" si="811"/>
        <v>31.930485059999999</v>
      </c>
      <c r="AD2318">
        <f t="shared" si="812"/>
        <v>0.90383939999999985</v>
      </c>
      <c r="AE2318">
        <f t="shared" si="813"/>
        <v>1.2888048100000007</v>
      </c>
      <c r="AF2318">
        <f t="shared" si="814"/>
        <v>1.9888886474999992</v>
      </c>
      <c r="AG2318">
        <f t="shared" si="815"/>
        <v>7.7749601399999992</v>
      </c>
      <c r="AH2318">
        <f t="shared" si="816"/>
        <v>0.85069756749999992</v>
      </c>
      <c r="AI2318">
        <f t="shared" si="817"/>
        <v>12.807190564999999</v>
      </c>
      <c r="AJ2318">
        <f t="shared" si="818"/>
        <v>4.4795057271797534</v>
      </c>
      <c r="AK2318">
        <f t="shared" si="823"/>
        <v>1.07007085455067E-2</v>
      </c>
      <c r="AL2318">
        <f t="shared" si="820"/>
        <v>66.226685188140962</v>
      </c>
      <c r="AM2318">
        <f t="shared" si="821"/>
        <v>1</v>
      </c>
      <c r="AN2318">
        <v>1.6266417697068616E-2</v>
      </c>
    </row>
    <row r="2319" spans="1:40">
      <c r="A2319">
        <v>2318</v>
      </c>
      <c r="B2319" t="s">
        <v>4172</v>
      </c>
      <c r="C2319" t="s">
        <v>4173</v>
      </c>
      <c r="E2319">
        <v>1.5468</v>
      </c>
      <c r="G2319">
        <v>0.49919999999999998</v>
      </c>
      <c r="S2319">
        <v>1.6392</v>
      </c>
      <c r="T2319">
        <v>-1.9280999999999999</v>
      </c>
      <c r="W2319">
        <v>-9.98E-2</v>
      </c>
      <c r="X2319">
        <f t="shared" si="806"/>
        <v>1.0229999999999999</v>
      </c>
      <c r="Y2319" t="e">
        <f t="shared" si="807"/>
        <v>#DIV/0!</v>
      </c>
      <c r="Z2319" t="e">
        <f t="shared" si="808"/>
        <v>#DIV/0!</v>
      </c>
      <c r="AA2319">
        <f t="shared" si="809"/>
        <v>1.6392</v>
      </c>
      <c r="AB2319">
        <f t="shared" si="810"/>
        <v>-1.0139499999999999</v>
      </c>
      <c r="AC2319">
        <f t="shared" si="811"/>
        <v>9.0562971699999988</v>
      </c>
      <c r="AD2319">
        <f t="shared" si="812"/>
        <v>-1.5443251199999999</v>
      </c>
      <c r="AE2319" t="e">
        <f t="shared" si="813"/>
        <v>#DIV/0!</v>
      </c>
      <c r="AF2319" t="e">
        <f t="shared" si="814"/>
        <v>#DIV/0!</v>
      </c>
      <c r="AG2319">
        <f t="shared" si="815"/>
        <v>-8.0609299199999995</v>
      </c>
      <c r="AH2319">
        <f t="shared" si="816"/>
        <v>-0.38484875999999923</v>
      </c>
      <c r="AI2319" t="e">
        <f t="shared" si="817"/>
        <v>#DIV/0!</v>
      </c>
      <c r="AJ2319" t="e">
        <f t="shared" si="818"/>
        <v>#DIV/0!</v>
      </c>
      <c r="AK2319" t="e">
        <f t="shared" si="819"/>
        <v>#DIV/0!</v>
      </c>
      <c r="AL2319" t="e">
        <f t="shared" si="820"/>
        <v>#DIV/0!</v>
      </c>
      <c r="AM2319" t="e">
        <f t="shared" si="821"/>
        <v>#DIV/0!</v>
      </c>
      <c r="AN2319" t="e">
        <v>#DIV/0!</v>
      </c>
    </row>
    <row r="2320" spans="1:40">
      <c r="A2320">
        <v>2319</v>
      </c>
      <c r="B2320" t="s">
        <v>4174</v>
      </c>
      <c r="C2320" t="s">
        <v>4174</v>
      </c>
      <c r="D2320">
        <v>-0.59809999999999997</v>
      </c>
      <c r="E2320">
        <v>-2.5000000000000001E-3</v>
      </c>
      <c r="F2320">
        <v>0.45019999999999999</v>
      </c>
      <c r="G2320">
        <v>0.39090000000000003</v>
      </c>
      <c r="H2320">
        <v>-1.19</v>
      </c>
      <c r="I2320">
        <v>-1.2002999999999999</v>
      </c>
      <c r="J2320">
        <v>-0.254</v>
      </c>
      <c r="K2320">
        <v>1.2766999999999999</v>
      </c>
      <c r="L2320">
        <v>-0.59670000000000001</v>
      </c>
      <c r="M2320">
        <v>1.7453000000000001</v>
      </c>
      <c r="N2320">
        <v>-0.49409999999999998</v>
      </c>
      <c r="O2320">
        <v>-7.3400000000000007E-2</v>
      </c>
      <c r="P2320">
        <v>0.54700000000000004</v>
      </c>
      <c r="R2320">
        <v>-2.2118000000000002</v>
      </c>
      <c r="S2320">
        <v>0.66290000000000004</v>
      </c>
      <c r="T2320">
        <v>-0.78029999999999999</v>
      </c>
      <c r="U2320">
        <v>0.79149999999999998</v>
      </c>
      <c r="V2320">
        <v>4.1000000000000002E-2</v>
      </c>
      <c r="W2320">
        <v>0.51990000000000003</v>
      </c>
      <c r="X2320">
        <f t="shared" si="806"/>
        <v>6.0125000000000026E-2</v>
      </c>
      <c r="Y2320">
        <f t="shared" si="807"/>
        <v>-0.34189999999999998</v>
      </c>
      <c r="Z2320">
        <f t="shared" si="808"/>
        <v>0.14527500000000002</v>
      </c>
      <c r="AA2320">
        <f t="shared" si="809"/>
        <v>-0.33396666666666669</v>
      </c>
      <c r="AB2320">
        <f t="shared" si="810"/>
        <v>0.14302500000000001</v>
      </c>
      <c r="AC2320">
        <f t="shared" si="811"/>
        <v>16.054179040000001</v>
      </c>
      <c r="AD2320">
        <f t="shared" si="812"/>
        <v>0.69875264749999988</v>
      </c>
      <c r="AE2320">
        <f t="shared" si="813"/>
        <v>4.0837165399999993</v>
      </c>
      <c r="AF2320">
        <f t="shared" si="814"/>
        <v>3.5672260475000002</v>
      </c>
      <c r="AG2320">
        <f t="shared" si="815"/>
        <v>5.1845697122222232</v>
      </c>
      <c r="AH2320">
        <f t="shared" si="816"/>
        <v>1.4254927475000001</v>
      </c>
      <c r="AI2320">
        <f t="shared" si="817"/>
        <v>14.959757694722223</v>
      </c>
      <c r="AJ2320">
        <f t="shared" si="818"/>
        <v>0.21947307589023754</v>
      </c>
      <c r="AK2320">
        <f t="shared" si="819"/>
        <v>0.92366096307001877</v>
      </c>
      <c r="AL2320">
        <f t="shared" si="820"/>
        <v>5716.5377004403463</v>
      </c>
      <c r="AM2320">
        <f t="shared" si="821"/>
        <v>1</v>
      </c>
      <c r="AN2320">
        <v>0.90267218221882006</v>
      </c>
    </row>
    <row r="2321" spans="1:40">
      <c r="A2321">
        <v>2320</v>
      </c>
      <c r="B2321" t="s">
        <v>4175</v>
      </c>
      <c r="C2321" t="s">
        <v>4176</v>
      </c>
      <c r="D2321">
        <v>-0.97030000000000005</v>
      </c>
      <c r="E2321">
        <v>8.9700000000000002E-2</v>
      </c>
      <c r="F2321">
        <v>-2.2919</v>
      </c>
      <c r="G2321">
        <v>0.46739999999999998</v>
      </c>
      <c r="H2321">
        <v>-2.4969999999999999</v>
      </c>
      <c r="I2321">
        <v>0.70469999999999999</v>
      </c>
      <c r="J2321">
        <v>-0.54979999999999996</v>
      </c>
      <c r="K2321">
        <v>2.1393</v>
      </c>
      <c r="L2321">
        <v>-2.1435</v>
      </c>
      <c r="M2321">
        <v>0.40649999999999997</v>
      </c>
      <c r="N2321">
        <v>0.1104</v>
      </c>
      <c r="O2321">
        <v>-0.55049999999999999</v>
      </c>
      <c r="P2321">
        <v>-0.3553</v>
      </c>
      <c r="Q2321">
        <v>0.54710000000000003</v>
      </c>
      <c r="R2321">
        <v>-2.7768999999999999</v>
      </c>
      <c r="S2321">
        <v>1.2273000000000001</v>
      </c>
      <c r="T2321">
        <v>-0.75019999999999998</v>
      </c>
      <c r="U2321">
        <v>-1.1428</v>
      </c>
      <c r="V2321">
        <v>-0.8609</v>
      </c>
      <c r="W2321">
        <v>-0.37509999999999999</v>
      </c>
      <c r="X2321">
        <f t="shared" si="806"/>
        <v>-0.67627500000000007</v>
      </c>
      <c r="Y2321">
        <f t="shared" si="807"/>
        <v>-5.0699999999999967E-2</v>
      </c>
      <c r="Z2321">
        <f t="shared" si="808"/>
        <v>-0.54427500000000006</v>
      </c>
      <c r="AA2321">
        <f t="shared" si="809"/>
        <v>-0.33944999999999992</v>
      </c>
      <c r="AB2321">
        <f t="shared" si="810"/>
        <v>-0.78224999999999989</v>
      </c>
      <c r="AC2321">
        <f t="shared" si="811"/>
        <v>35.500001179999998</v>
      </c>
      <c r="AD2321">
        <f t="shared" si="812"/>
        <v>4.5914050475000003</v>
      </c>
      <c r="AE2321">
        <f t="shared" si="813"/>
        <v>11.60021366</v>
      </c>
      <c r="AF2321">
        <f t="shared" si="814"/>
        <v>3.8901318075</v>
      </c>
      <c r="AG2321">
        <f t="shared" si="815"/>
        <v>9.1820901900000003</v>
      </c>
      <c r="AH2321">
        <f t="shared" si="816"/>
        <v>0.30298045000000062</v>
      </c>
      <c r="AI2321">
        <f t="shared" si="817"/>
        <v>29.566821155</v>
      </c>
      <c r="AJ2321">
        <f t="shared" si="818"/>
        <v>0.60201061120802779</v>
      </c>
      <c r="AK2321">
        <f t="shared" si="819"/>
        <v>0.66667547509538994</v>
      </c>
      <c r="AL2321">
        <f t="shared" si="820"/>
        <v>4126.0545153653684</v>
      </c>
      <c r="AM2321">
        <f t="shared" si="821"/>
        <v>1</v>
      </c>
      <c r="AN2321">
        <v>0.61901648210406546</v>
      </c>
    </row>
    <row r="2322" spans="1:40">
      <c r="A2322">
        <v>2321</v>
      </c>
      <c r="B2322" t="s">
        <v>4177</v>
      </c>
      <c r="C2322" t="s">
        <v>4178</v>
      </c>
      <c r="D2322">
        <v>-0.1754</v>
      </c>
      <c r="E2322">
        <v>0.58050000000000002</v>
      </c>
      <c r="F2322">
        <v>1.3119000000000001</v>
      </c>
      <c r="G2322">
        <v>1.7057</v>
      </c>
      <c r="H2322">
        <v>0.34360000000000002</v>
      </c>
      <c r="I2322">
        <v>-0.31969999999999998</v>
      </c>
      <c r="J2322">
        <v>1.177</v>
      </c>
      <c r="K2322">
        <v>1.1414</v>
      </c>
      <c r="L2322">
        <v>0.39460000000000001</v>
      </c>
      <c r="M2322">
        <v>7.4800000000000005E-2</v>
      </c>
      <c r="N2322">
        <v>0.7823</v>
      </c>
      <c r="O2322">
        <v>0.36480000000000001</v>
      </c>
      <c r="P2322">
        <v>-0.47560000000000002</v>
      </c>
      <c r="R2322">
        <v>0.22439999999999999</v>
      </c>
      <c r="S2322">
        <v>-0.6401</v>
      </c>
      <c r="T2322">
        <v>-1.4074</v>
      </c>
      <c r="U2322">
        <v>1.387</v>
      </c>
      <c r="V2322">
        <v>-0.59379999999999999</v>
      </c>
      <c r="W2322">
        <v>8.5800000000000001E-2</v>
      </c>
      <c r="X2322">
        <f t="shared" si="806"/>
        <v>0.85567499999999996</v>
      </c>
      <c r="Y2322">
        <f t="shared" si="807"/>
        <v>0.58557499999999996</v>
      </c>
      <c r="Z2322">
        <f t="shared" si="808"/>
        <v>0.40412500000000001</v>
      </c>
      <c r="AA2322">
        <f t="shared" si="809"/>
        <v>-0.29709999999999998</v>
      </c>
      <c r="AB2322">
        <f t="shared" si="810"/>
        <v>-0.1321</v>
      </c>
      <c r="AC2322">
        <f t="shared" si="811"/>
        <v>13.763790619999996</v>
      </c>
      <c r="AD2322">
        <f t="shared" si="812"/>
        <v>2.0695206874999998</v>
      </c>
      <c r="AE2322">
        <f t="shared" si="813"/>
        <v>1.5367996875000003</v>
      </c>
      <c r="AF2322">
        <f t="shared" si="814"/>
        <v>0.25310846750000005</v>
      </c>
      <c r="AG2322">
        <f t="shared" si="815"/>
        <v>0.33320508999999998</v>
      </c>
      <c r="AH2322">
        <f t="shared" si="816"/>
        <v>4.1947022000000009</v>
      </c>
      <c r="AI2322">
        <f t="shared" si="817"/>
        <v>8.3873361325000015</v>
      </c>
      <c r="AJ2322">
        <f t="shared" si="818"/>
        <v>1.9230615308238908</v>
      </c>
      <c r="AK2322">
        <f t="shared" si="819"/>
        <v>0.15563143627508411</v>
      </c>
      <c r="AL2322">
        <f t="shared" si="820"/>
        <v>963.20295910649554</v>
      </c>
      <c r="AM2322">
        <f t="shared" si="821"/>
        <v>1</v>
      </c>
      <c r="AN2322">
        <v>0.14696779699134974</v>
      </c>
    </row>
    <row r="2323" spans="1:40">
      <c r="A2323">
        <v>2322</v>
      </c>
      <c r="B2323" t="s">
        <v>4179</v>
      </c>
      <c r="C2323" t="s">
        <v>4180</v>
      </c>
      <c r="D2323">
        <v>-0.24199999999999999</v>
      </c>
      <c r="E2323">
        <v>-0.65</v>
      </c>
      <c r="F2323">
        <v>-0.44519999999999998</v>
      </c>
      <c r="G2323">
        <v>-0.35470000000000002</v>
      </c>
      <c r="H2323">
        <v>-0.54959999999999998</v>
      </c>
      <c r="I2323">
        <v>2.1093999999999999</v>
      </c>
      <c r="J2323">
        <v>-3.1699999999999999E-2</v>
      </c>
      <c r="K2323">
        <v>-0.13450000000000001</v>
      </c>
      <c r="L2323">
        <v>-0.86939999999999995</v>
      </c>
      <c r="M2323">
        <v>-5.0999999999999997E-2</v>
      </c>
      <c r="N2323">
        <v>-0.30249999999999999</v>
      </c>
      <c r="O2323">
        <v>0.2447</v>
      </c>
      <c r="P2323">
        <v>-0.87529999999999997</v>
      </c>
      <c r="Q2323">
        <v>0.9869</v>
      </c>
      <c r="R2323">
        <v>-0.32840000000000003</v>
      </c>
      <c r="S2323">
        <v>0.30630000000000002</v>
      </c>
      <c r="T2323">
        <v>-1.2712000000000001</v>
      </c>
      <c r="U2323">
        <v>-0.1721</v>
      </c>
      <c r="V2323">
        <v>-0.1065</v>
      </c>
      <c r="W2323">
        <v>-0.36880000000000002</v>
      </c>
      <c r="X2323">
        <f t="shared" si="806"/>
        <v>-0.42297499999999999</v>
      </c>
      <c r="Y2323">
        <f t="shared" si="807"/>
        <v>0.34839999999999999</v>
      </c>
      <c r="Z2323">
        <f t="shared" si="808"/>
        <v>-0.24455000000000002</v>
      </c>
      <c r="AA2323">
        <f t="shared" si="809"/>
        <v>2.2375000000000006E-2</v>
      </c>
      <c r="AB2323">
        <f t="shared" si="810"/>
        <v>-0.47965000000000002</v>
      </c>
      <c r="AC2323">
        <f t="shared" si="811"/>
        <v>10.220355979999999</v>
      </c>
      <c r="AD2323">
        <f t="shared" si="812"/>
        <v>8.9447727500000074E-2</v>
      </c>
      <c r="AE2323">
        <f t="shared" si="813"/>
        <v>4.2851934199999997</v>
      </c>
      <c r="AF2323">
        <f t="shared" si="814"/>
        <v>0.67062288999999986</v>
      </c>
      <c r="AG2323">
        <f t="shared" si="815"/>
        <v>1.9397853875000002</v>
      </c>
      <c r="AH2323">
        <f t="shared" si="816"/>
        <v>0.87266705000000022</v>
      </c>
      <c r="AI2323">
        <f t="shared" si="817"/>
        <v>7.8577164750000001</v>
      </c>
      <c r="AJ2323">
        <f t="shared" si="818"/>
        <v>0.90203286636147006</v>
      </c>
      <c r="AK2323">
        <f t="shared" si="819"/>
        <v>0.48588725918311593</v>
      </c>
      <c r="AL2323">
        <f t="shared" si="820"/>
        <v>3007.1562470843046</v>
      </c>
      <c r="AM2323">
        <f t="shared" si="821"/>
        <v>1</v>
      </c>
      <c r="AN2323">
        <v>0.44242364774649245</v>
      </c>
    </row>
    <row r="2324" spans="1:40">
      <c r="A2324">
        <v>2323</v>
      </c>
      <c r="B2324" t="s">
        <v>4181</v>
      </c>
      <c r="C2324" t="s">
        <v>4182</v>
      </c>
      <c r="D2324">
        <v>-0.97609999999999997</v>
      </c>
      <c r="E2324">
        <v>-0.83340000000000003</v>
      </c>
      <c r="F2324">
        <v>0.37840000000000001</v>
      </c>
      <c r="G2324">
        <v>0.87870000000000004</v>
      </c>
      <c r="H2324">
        <v>-0.34439999999999998</v>
      </c>
      <c r="I2324">
        <v>-0.50490000000000002</v>
      </c>
      <c r="J2324">
        <v>-3.3399999999999999E-2</v>
      </c>
      <c r="K2324">
        <v>0.54039999999999999</v>
      </c>
      <c r="L2324">
        <v>-0.30299999999999999</v>
      </c>
      <c r="M2324">
        <v>-0.10340000000000001</v>
      </c>
      <c r="N2324">
        <v>-1.0848</v>
      </c>
      <c r="O2324">
        <v>-0.58409999999999995</v>
      </c>
      <c r="P2324">
        <v>8.5199999999999998E-2</v>
      </c>
      <c r="R2324">
        <v>-6.3200000000000006E-2</v>
      </c>
      <c r="S2324">
        <v>1.7551000000000001</v>
      </c>
      <c r="T2324">
        <v>0.3977</v>
      </c>
      <c r="U2324">
        <v>-5.5300000000000002E-2</v>
      </c>
      <c r="V2324">
        <v>0.26540000000000002</v>
      </c>
      <c r="W2324">
        <v>0.10390000000000001</v>
      </c>
      <c r="X2324">
        <f t="shared" si="806"/>
        <v>-0.13809999999999995</v>
      </c>
      <c r="Y2324">
        <f t="shared" si="807"/>
        <v>-8.5574999999999984E-2</v>
      </c>
      <c r="Z2324">
        <f t="shared" si="808"/>
        <v>-0.51882499999999998</v>
      </c>
      <c r="AA2324">
        <f t="shared" si="809"/>
        <v>0.59236666666666671</v>
      </c>
      <c r="AB2324">
        <f t="shared" si="810"/>
        <v>0.177925</v>
      </c>
      <c r="AC2324">
        <f t="shared" si="811"/>
        <v>8.1838595600000001</v>
      </c>
      <c r="AD2324">
        <f t="shared" si="812"/>
        <v>2.4863405799999998</v>
      </c>
      <c r="AE2324">
        <f t="shared" si="813"/>
        <v>0.63739076750000001</v>
      </c>
      <c r="AF2324">
        <f t="shared" si="814"/>
        <v>0.5437468875</v>
      </c>
      <c r="AG2324">
        <f t="shared" si="815"/>
        <v>1.6880362188888889</v>
      </c>
      <c r="AH2324">
        <f t="shared" si="816"/>
        <v>0.11582652750000003</v>
      </c>
      <c r="AI2324">
        <f t="shared" si="817"/>
        <v>5.4713409813888889</v>
      </c>
      <c r="AJ2324">
        <f t="shared" si="818"/>
        <v>1.4873055368900865</v>
      </c>
      <c r="AK2324">
        <f t="shared" si="819"/>
        <v>0.25260449399324231</v>
      </c>
      <c r="AL2324">
        <f t="shared" si="820"/>
        <v>1563.3692133241766</v>
      </c>
      <c r="AM2324">
        <f t="shared" si="821"/>
        <v>1</v>
      </c>
      <c r="AN2324">
        <v>0.23300374295332166</v>
      </c>
    </row>
    <row r="2325" spans="1:40">
      <c r="A2325">
        <v>2324</v>
      </c>
      <c r="B2325" t="s">
        <v>4183</v>
      </c>
      <c r="C2325" t="s">
        <v>4183</v>
      </c>
      <c r="D2325">
        <v>-0.32779999999999998</v>
      </c>
      <c r="E2325">
        <v>0.2195</v>
      </c>
      <c r="F2325">
        <v>0.79390000000000005</v>
      </c>
      <c r="G2325">
        <v>1.643</v>
      </c>
      <c r="H2325">
        <v>-0.4788</v>
      </c>
      <c r="I2325">
        <v>0.87480000000000002</v>
      </c>
      <c r="J2325">
        <v>-0.46300000000000002</v>
      </c>
      <c r="K2325">
        <v>0.55289999999999995</v>
      </c>
      <c r="L2325">
        <v>0.24809999999999999</v>
      </c>
      <c r="M2325">
        <v>-0.25309999999999999</v>
      </c>
      <c r="N2325">
        <v>0.93100000000000005</v>
      </c>
      <c r="O2325">
        <v>-0.42099999999999999</v>
      </c>
      <c r="P2325">
        <v>-0.15060000000000001</v>
      </c>
      <c r="Q2325">
        <v>0.36009999999999998</v>
      </c>
      <c r="R2325">
        <v>-0.4829</v>
      </c>
      <c r="S2325">
        <v>0.2324</v>
      </c>
      <c r="T2325">
        <v>-2.1945999999999999</v>
      </c>
      <c r="U2325">
        <v>1.4856</v>
      </c>
      <c r="V2325">
        <v>2.2355999999999998</v>
      </c>
      <c r="W2325">
        <v>0.377</v>
      </c>
      <c r="X2325">
        <f t="shared" si="806"/>
        <v>0.58215000000000006</v>
      </c>
      <c r="Y2325">
        <f t="shared" si="807"/>
        <v>0.12147499999999999</v>
      </c>
      <c r="Z2325">
        <f t="shared" si="808"/>
        <v>0.12625000000000003</v>
      </c>
      <c r="AA2325">
        <f t="shared" si="809"/>
        <v>-1.0250000000000009E-2</v>
      </c>
      <c r="AB2325">
        <f t="shared" si="810"/>
        <v>0.47589999999999999</v>
      </c>
      <c r="AC2325">
        <f t="shared" si="811"/>
        <v>18.772433830000001</v>
      </c>
      <c r="AD2325">
        <f t="shared" si="812"/>
        <v>2.1297648099999993</v>
      </c>
      <c r="AE2325">
        <f t="shared" si="813"/>
        <v>1.4555671875</v>
      </c>
      <c r="AF2325">
        <f t="shared" si="814"/>
        <v>1.1058589700000001</v>
      </c>
      <c r="AG2325">
        <f t="shared" si="815"/>
        <v>0.43913428999999998</v>
      </c>
      <c r="AH2325">
        <f t="shared" si="816"/>
        <v>11.25738964</v>
      </c>
      <c r="AI2325">
        <f t="shared" si="817"/>
        <v>16.387714897499997</v>
      </c>
      <c r="AJ2325">
        <f t="shared" si="818"/>
        <v>0.43655609352780494</v>
      </c>
      <c r="AK2325">
        <f t="shared" si="819"/>
        <v>0.78034171129321361</v>
      </c>
      <c r="AL2325">
        <f t="shared" si="820"/>
        <v>4829.5348511936991</v>
      </c>
      <c r="AM2325">
        <f t="shared" si="821"/>
        <v>1</v>
      </c>
      <c r="AN2325">
        <v>0.73733777953975033</v>
      </c>
    </row>
    <row r="2326" spans="1:40">
      <c r="A2326">
        <v>2325</v>
      </c>
      <c r="B2326" t="s">
        <v>4184</v>
      </c>
      <c r="C2326" t="s">
        <v>4185</v>
      </c>
      <c r="D2326">
        <v>0.2397</v>
      </c>
      <c r="E2326">
        <v>0.76380000000000003</v>
      </c>
      <c r="F2326">
        <v>1.4058999999999999</v>
      </c>
      <c r="G2326">
        <v>2.7820999999999998</v>
      </c>
      <c r="H2326">
        <v>1.0543</v>
      </c>
      <c r="I2326">
        <v>1.0326</v>
      </c>
      <c r="J2326">
        <v>1.8251999999999999</v>
      </c>
      <c r="K2326">
        <v>2.9226999999999999</v>
      </c>
      <c r="L2326">
        <v>1.1411</v>
      </c>
      <c r="M2326">
        <v>-1.1872</v>
      </c>
      <c r="N2326">
        <v>2.4199000000000002</v>
      </c>
      <c r="O2326">
        <v>2.6242999999999999</v>
      </c>
      <c r="P2326">
        <v>-1.2706</v>
      </c>
      <c r="R2326">
        <v>0.18729999999999999</v>
      </c>
      <c r="S2326">
        <v>-1.0697000000000001</v>
      </c>
      <c r="T2326">
        <v>0.37240000000000001</v>
      </c>
      <c r="U2326">
        <v>-0.58420000000000005</v>
      </c>
      <c r="V2326">
        <v>-1.0108999999999999</v>
      </c>
      <c r="W2326">
        <v>-1.1609</v>
      </c>
      <c r="X2326">
        <f t="shared" si="806"/>
        <v>1.2978749999999999</v>
      </c>
      <c r="Y2326">
        <f t="shared" si="807"/>
        <v>1.7086999999999999</v>
      </c>
      <c r="Z2326">
        <f t="shared" si="808"/>
        <v>1.249525</v>
      </c>
      <c r="AA2326">
        <f t="shared" si="809"/>
        <v>-0.71766666666666667</v>
      </c>
      <c r="AB2326">
        <f t="shared" si="810"/>
        <v>-0.59589999999999999</v>
      </c>
      <c r="AC2326">
        <f t="shared" si="811"/>
        <v>45.506585639999997</v>
      </c>
      <c r="AD2326">
        <f t="shared" si="812"/>
        <v>3.6195636874999995</v>
      </c>
      <c r="AE2326">
        <f t="shared" si="813"/>
        <v>2.3727188200000011</v>
      </c>
      <c r="AF2326">
        <f t="shared" si="814"/>
        <v>9.2091686475000003</v>
      </c>
      <c r="AG2326">
        <f t="shared" si="815"/>
        <v>0.73358196222222238</v>
      </c>
      <c r="AH2326">
        <f t="shared" si="816"/>
        <v>1.4291917800000002</v>
      </c>
      <c r="AI2326">
        <f t="shared" si="817"/>
        <v>17.364224897222226</v>
      </c>
      <c r="AJ2326">
        <f t="shared" si="818"/>
        <v>4.8621278938767496</v>
      </c>
      <c r="AK2326">
        <f>FDIST(ABS(AJ2326),5,15)</f>
        <v>7.6551240861726386E-3</v>
      </c>
      <c r="AL2326">
        <f>AK2326*6189</f>
        <v>47.377562969322462</v>
      </c>
      <c r="AM2326">
        <f>IF(AL2326&gt;1,1,AL2326)</f>
        <v>1</v>
      </c>
      <c r="AN2326">
        <v>1.2381969835066517E-2</v>
      </c>
    </row>
    <row r="2327" spans="1:40">
      <c r="A2327">
        <v>2326</v>
      </c>
      <c r="B2327" t="s">
        <v>4186</v>
      </c>
      <c r="C2327" t="s">
        <v>4187</v>
      </c>
      <c r="D2327">
        <v>0.70089999999999997</v>
      </c>
      <c r="E2327">
        <v>-1.0376000000000001</v>
      </c>
      <c r="F2327">
        <v>0.90200000000000002</v>
      </c>
      <c r="G2327">
        <v>0.39739999999999998</v>
      </c>
      <c r="H2327">
        <v>-0.34870000000000001</v>
      </c>
      <c r="I2327">
        <v>3.8532999999999999</v>
      </c>
      <c r="J2327">
        <v>-0.36149999999999999</v>
      </c>
      <c r="K2327">
        <v>0.35270000000000001</v>
      </c>
      <c r="L2327">
        <v>-1.9498</v>
      </c>
      <c r="M2327">
        <v>0.74350000000000005</v>
      </c>
      <c r="N2327">
        <v>-0.95099999999999996</v>
      </c>
      <c r="O2327">
        <v>-0.94240000000000002</v>
      </c>
      <c r="P2327">
        <v>0.9889</v>
      </c>
      <c r="Q2327">
        <v>5.6696</v>
      </c>
      <c r="R2327">
        <v>-0.51870000000000005</v>
      </c>
      <c r="S2327">
        <v>2.0432999999999999</v>
      </c>
      <c r="T2327">
        <v>-1.1989000000000001</v>
      </c>
      <c r="U2327">
        <v>5.2881</v>
      </c>
      <c r="V2327">
        <v>-0.76649999999999996</v>
      </c>
      <c r="W2327">
        <v>-0.15</v>
      </c>
      <c r="X2327">
        <f t="shared" si="806"/>
        <v>0.24067499999999997</v>
      </c>
      <c r="Y2327">
        <f t="shared" si="807"/>
        <v>0.87395</v>
      </c>
      <c r="Z2327">
        <f t="shared" si="808"/>
        <v>-0.77492499999999997</v>
      </c>
      <c r="AA2327">
        <f t="shared" si="809"/>
        <v>2.0457749999999999</v>
      </c>
      <c r="AB2327">
        <f t="shared" si="810"/>
        <v>0.79317500000000007</v>
      </c>
      <c r="AC2327">
        <f t="shared" si="811"/>
        <v>91.488825520000006</v>
      </c>
      <c r="AD2327">
        <f t="shared" si="812"/>
        <v>2.3077075075</v>
      </c>
      <c r="AE2327">
        <f t="shared" si="813"/>
        <v>12.169437709999999</v>
      </c>
      <c r="AF2327">
        <f t="shared" si="814"/>
        <v>3.7449960275</v>
      </c>
      <c r="AG2327">
        <f t="shared" si="815"/>
        <v>20.825630547500005</v>
      </c>
      <c r="AH2327">
        <f t="shared" si="816"/>
        <v>27.4948787475</v>
      </c>
      <c r="AI2327">
        <f t="shared" si="817"/>
        <v>66.542650539999997</v>
      </c>
      <c r="AJ2327">
        <f t="shared" si="818"/>
        <v>1.1246700324179788</v>
      </c>
      <c r="AK2327">
        <f t="shared" si="819"/>
        <v>0.37965043700750822</v>
      </c>
      <c r="AL2327">
        <f t="shared" si="820"/>
        <v>2349.6565546394686</v>
      </c>
      <c r="AM2327">
        <f t="shared" si="821"/>
        <v>1</v>
      </c>
      <c r="AN2327">
        <v>0.34566581451437234</v>
      </c>
    </row>
    <row r="2328" spans="1:40">
      <c r="A2328">
        <v>2327</v>
      </c>
      <c r="B2328" t="s">
        <v>4188</v>
      </c>
      <c r="C2328" t="s">
        <v>4188</v>
      </c>
      <c r="D2328">
        <v>-0.32750000000000001</v>
      </c>
      <c r="E2328">
        <v>0.56930000000000003</v>
      </c>
      <c r="F2328">
        <v>-0.31609999999999999</v>
      </c>
      <c r="H2328">
        <v>-0.79620000000000002</v>
      </c>
      <c r="I2328">
        <v>-1.1378999999999999</v>
      </c>
      <c r="J2328">
        <v>-1.0166999999999999</v>
      </c>
      <c r="L2328">
        <v>-0.51080000000000003</v>
      </c>
      <c r="M2328">
        <v>0.61380000000000001</v>
      </c>
      <c r="N2328">
        <v>0.38819999999999999</v>
      </c>
      <c r="O2328">
        <v>-0.80389999999999995</v>
      </c>
      <c r="P2328">
        <v>-3.5999999999999999E-3</v>
      </c>
      <c r="Q2328">
        <v>0.22339999999999999</v>
      </c>
      <c r="R2328">
        <v>-0.33200000000000002</v>
      </c>
      <c r="T2328">
        <v>0.16669999999999999</v>
      </c>
      <c r="U2328">
        <v>1.474</v>
      </c>
      <c r="V2328">
        <v>-1.1419999999999999</v>
      </c>
      <c r="X2328">
        <f t="shared" si="806"/>
        <v>-2.4766666666666659E-2</v>
      </c>
      <c r="Y2328">
        <f t="shared" si="807"/>
        <v>-0.98360000000000003</v>
      </c>
      <c r="Z2328">
        <f t="shared" si="808"/>
        <v>-7.8174999999999994E-2</v>
      </c>
      <c r="AA2328">
        <f t="shared" si="809"/>
        <v>-3.740000000000001E-2</v>
      </c>
      <c r="AB2328">
        <f t="shared" si="810"/>
        <v>0.16623333333333337</v>
      </c>
      <c r="AC2328">
        <f t="shared" si="811"/>
        <v>8.5931026299999989</v>
      </c>
      <c r="AD2328">
        <f t="shared" si="812"/>
        <v>0.52882439888888888</v>
      </c>
      <c r="AE2328">
        <f t="shared" si="813"/>
        <v>-0.90744610000000092</v>
      </c>
      <c r="AF2328">
        <f t="shared" si="814"/>
        <v>1.4101762074999999</v>
      </c>
      <c r="AG2328">
        <f t="shared" si="815"/>
        <v>0.15454948000000002</v>
      </c>
      <c r="AH2328">
        <f t="shared" si="816"/>
        <v>3.3940948055555555</v>
      </c>
      <c r="AI2328">
        <f t="shared" si="817"/>
        <v>4.5801987919444436</v>
      </c>
      <c r="AJ2328">
        <f t="shared" si="818"/>
        <v>2.6284255467994306</v>
      </c>
      <c r="AK2328">
        <f t="shared" si="819"/>
        <v>7.337923572471125E-2</v>
      </c>
      <c r="AL2328">
        <f t="shared" si="820"/>
        <v>454.14408990023793</v>
      </c>
      <c r="AM2328">
        <f t="shared" si="821"/>
        <v>1</v>
      </c>
      <c r="AN2328">
        <v>7.3073681704016291E-2</v>
      </c>
    </row>
    <row r="2329" spans="1:40">
      <c r="A2329">
        <v>2328</v>
      </c>
      <c r="B2329" t="s">
        <v>4189</v>
      </c>
      <c r="C2329" t="s">
        <v>4189</v>
      </c>
      <c r="D2329">
        <v>-1.6008</v>
      </c>
      <c r="E2329">
        <v>-1.8445</v>
      </c>
      <c r="F2329">
        <v>-0.30049999999999999</v>
      </c>
      <c r="G2329">
        <v>0.23910000000000001</v>
      </c>
      <c r="H2329">
        <v>-0.88819999999999999</v>
      </c>
      <c r="I2329">
        <v>-0.94699999999999995</v>
      </c>
      <c r="J2329">
        <v>-1.8746</v>
      </c>
      <c r="K2329">
        <v>0.1062</v>
      </c>
      <c r="L2329">
        <v>-2.2143000000000002</v>
      </c>
      <c r="M2329">
        <v>-0.66590000000000005</v>
      </c>
      <c r="N2329">
        <v>-0.2127</v>
      </c>
      <c r="O2329">
        <v>-2.4941</v>
      </c>
      <c r="P2329">
        <v>-1.4492</v>
      </c>
      <c r="Q2329">
        <v>0.42480000000000001</v>
      </c>
      <c r="S2329">
        <v>1.1623000000000001</v>
      </c>
      <c r="T2329">
        <v>-0.2225</v>
      </c>
      <c r="U2329">
        <v>-0.54510000000000003</v>
      </c>
      <c r="V2329">
        <v>-0.69369999999999998</v>
      </c>
      <c r="W2329">
        <v>1.1404000000000001</v>
      </c>
      <c r="X2329">
        <f t="shared" si="806"/>
        <v>-0.87667499999999998</v>
      </c>
      <c r="Y2329">
        <f t="shared" si="807"/>
        <v>-0.90090000000000003</v>
      </c>
      <c r="Z2329">
        <f t="shared" si="808"/>
        <v>-1.3967499999999999</v>
      </c>
      <c r="AA2329">
        <f t="shared" si="809"/>
        <v>4.5966666666666711E-2</v>
      </c>
      <c r="AB2329">
        <f t="shared" si="810"/>
        <v>-8.0224999999999991E-2</v>
      </c>
      <c r="AC2329">
        <f t="shared" si="811"/>
        <v>28.695594270000008</v>
      </c>
      <c r="AD2329">
        <f t="shared" si="812"/>
        <v>3.0379737275000007</v>
      </c>
      <c r="AE2329">
        <f t="shared" si="813"/>
        <v>1.9646285999999997</v>
      </c>
      <c r="AF2329">
        <f t="shared" si="814"/>
        <v>3.8086811500000017</v>
      </c>
      <c r="AG2329">
        <f t="shared" si="815"/>
        <v>3.6231252322222223</v>
      </c>
      <c r="AH2329">
        <f t="shared" si="816"/>
        <v>2.1026279075000005</v>
      </c>
      <c r="AI2329">
        <f t="shared" si="817"/>
        <v>14.537036617222224</v>
      </c>
      <c r="AJ2329">
        <f t="shared" si="818"/>
        <v>2.9218935108144284</v>
      </c>
      <c r="AK2329">
        <f t="shared" si="819"/>
        <v>5.4432205429490593E-2</v>
      </c>
      <c r="AL2329">
        <f t="shared" si="820"/>
        <v>336.88091940311728</v>
      </c>
      <c r="AM2329">
        <f t="shared" si="821"/>
        <v>1</v>
      </c>
      <c r="AN2329">
        <v>5.5901377559678118E-2</v>
      </c>
    </row>
    <row r="2330" spans="1:40">
      <c r="A2330">
        <v>2329</v>
      </c>
      <c r="B2330" t="s">
        <v>4190</v>
      </c>
      <c r="C2330" t="s">
        <v>4190</v>
      </c>
      <c r="D2330">
        <v>-1.5077</v>
      </c>
      <c r="E2330">
        <v>-2.0865</v>
      </c>
      <c r="F2330">
        <v>-0.2412</v>
      </c>
      <c r="H2330">
        <v>-1.1637</v>
      </c>
      <c r="I2330">
        <v>-1.06</v>
      </c>
      <c r="J2330">
        <v>-2.1345000000000001</v>
      </c>
      <c r="K2330">
        <v>-0.43780000000000002</v>
      </c>
      <c r="L2330">
        <v>-1.1403000000000001</v>
      </c>
      <c r="M2330">
        <v>0.9546</v>
      </c>
      <c r="N2330">
        <v>-0.73609999999999998</v>
      </c>
      <c r="O2330">
        <v>-1.2049000000000001</v>
      </c>
      <c r="P2330">
        <v>0.50660000000000005</v>
      </c>
      <c r="Q2330">
        <v>1.4308000000000001</v>
      </c>
      <c r="R2330">
        <v>-0.1134</v>
      </c>
      <c r="S2330">
        <v>1.5687</v>
      </c>
      <c r="T2330">
        <v>0.94030000000000002</v>
      </c>
      <c r="U2330">
        <v>2.4733000000000001</v>
      </c>
      <c r="V2330">
        <v>0.84019999999999995</v>
      </c>
      <c r="W2330">
        <v>3.0918000000000001</v>
      </c>
      <c r="X2330">
        <f t="shared" si="806"/>
        <v>-1.2784666666666666</v>
      </c>
      <c r="Y2330">
        <f t="shared" si="807"/>
        <v>-1.1990000000000001</v>
      </c>
      <c r="Z2330">
        <f t="shared" si="808"/>
        <v>-0.53167500000000001</v>
      </c>
      <c r="AA2330">
        <f t="shared" si="809"/>
        <v>0.84817500000000012</v>
      </c>
      <c r="AB2330">
        <f t="shared" si="810"/>
        <v>1.8364</v>
      </c>
      <c r="AC2330">
        <f t="shared" si="811"/>
        <v>40.15959994</v>
      </c>
      <c r="AD2330">
        <f t="shared" si="812"/>
        <v>0.14691090888888869</v>
      </c>
      <c r="AE2330">
        <f t="shared" si="813"/>
        <v>1.4751527800000002</v>
      </c>
      <c r="AF2330">
        <f t="shared" si="814"/>
        <v>3.074459247500001</v>
      </c>
      <c r="AG2330">
        <f t="shared" si="815"/>
        <v>1.8999081274999998</v>
      </c>
      <c r="AH2330">
        <f t="shared" si="816"/>
        <v>3.777080419999999</v>
      </c>
      <c r="AI2330">
        <f t="shared" si="817"/>
        <v>10.373511483888889</v>
      </c>
      <c r="AJ2330">
        <f t="shared" si="818"/>
        <v>8.614080729280122</v>
      </c>
      <c r="AK2330">
        <f>FDIST(ABS(AJ2330),5,15)</f>
        <v>5.1481186527063097E-4</v>
      </c>
      <c r="AL2330">
        <f>AK2330*6189</f>
        <v>3.186170634159935</v>
      </c>
      <c r="AM2330">
        <f>IF(AL2330&gt;1,1,AL2330)</f>
        <v>1</v>
      </c>
      <c r="AN2330">
        <v>1.5324066156658491E-3</v>
      </c>
    </row>
    <row r="2331" spans="1:40">
      <c r="A2331">
        <v>2330</v>
      </c>
      <c r="B2331" t="s">
        <v>4191</v>
      </c>
      <c r="C2331" t="s">
        <v>4192</v>
      </c>
      <c r="D2331">
        <v>-0.35370000000000001</v>
      </c>
      <c r="E2331">
        <v>-1.5474000000000001</v>
      </c>
      <c r="F2331">
        <v>1.2897000000000001</v>
      </c>
      <c r="G2331">
        <v>1.4935</v>
      </c>
      <c r="H2331">
        <v>1.7213000000000001</v>
      </c>
      <c r="I2331">
        <v>0.45879999999999999</v>
      </c>
      <c r="J2331">
        <v>1.0059</v>
      </c>
      <c r="K2331">
        <v>2.3662999999999998</v>
      </c>
      <c r="L2331">
        <v>-9.1000000000000004E-3</v>
      </c>
      <c r="M2331">
        <v>-2.3206000000000002</v>
      </c>
      <c r="N2331">
        <v>1.23E-2</v>
      </c>
      <c r="O2331">
        <v>-1.9076</v>
      </c>
      <c r="P2331">
        <v>-0.37580000000000002</v>
      </c>
      <c r="Q2331">
        <v>-0.77480000000000004</v>
      </c>
      <c r="R2331">
        <v>-3.1562999999999999</v>
      </c>
      <c r="S2331">
        <v>1.7609999999999999</v>
      </c>
      <c r="T2331">
        <v>-1.0130999999999999</v>
      </c>
      <c r="U2331">
        <v>2.2896999999999998</v>
      </c>
      <c r="V2331">
        <v>-2.3519999999999999</v>
      </c>
      <c r="W2331">
        <v>-0.79169999999999996</v>
      </c>
      <c r="X2331">
        <f t="shared" si="806"/>
        <v>0.22052500000000003</v>
      </c>
      <c r="Y2331">
        <f t="shared" si="807"/>
        <v>1.3880749999999999</v>
      </c>
      <c r="Z2331">
        <f t="shared" si="808"/>
        <v>-1.0562499999999999</v>
      </c>
      <c r="AA2331">
        <f t="shared" si="809"/>
        <v>-0.6364749999999999</v>
      </c>
      <c r="AB2331">
        <f t="shared" si="810"/>
        <v>-0.46677499999999994</v>
      </c>
      <c r="AC2331">
        <f t="shared" si="811"/>
        <v>51.455038599999995</v>
      </c>
      <c r="AD2331">
        <f t="shared" si="812"/>
        <v>6.2188936875000005</v>
      </c>
      <c r="AE2331">
        <f t="shared" si="813"/>
        <v>2.0775728075000002</v>
      </c>
      <c r="AF2331">
        <f t="shared" si="814"/>
        <v>4.561699970000002</v>
      </c>
      <c r="AG2331">
        <f t="shared" si="815"/>
        <v>12.184489667499999</v>
      </c>
      <c r="AH2331">
        <f t="shared" si="816"/>
        <v>11.556274987499998</v>
      </c>
      <c r="AI2331">
        <f t="shared" si="817"/>
        <v>36.598931120000003</v>
      </c>
      <c r="AJ2331">
        <f t="shared" si="818"/>
        <v>1.2177492914716568</v>
      </c>
      <c r="AK2331">
        <f t="shared" si="819"/>
        <v>0.34202292075798085</v>
      </c>
      <c r="AL2331">
        <f t="shared" si="820"/>
        <v>2116.7798565711437</v>
      </c>
      <c r="AM2331">
        <f t="shared" si="821"/>
        <v>1</v>
      </c>
      <c r="AN2331">
        <v>0.31288523281184477</v>
      </c>
    </row>
    <row r="2332" spans="1:40">
      <c r="A2332">
        <v>2331</v>
      </c>
      <c r="B2332" t="s">
        <v>4193</v>
      </c>
      <c r="C2332" t="s">
        <v>4194</v>
      </c>
      <c r="D2332">
        <v>1.1636</v>
      </c>
      <c r="E2332">
        <v>-0.755</v>
      </c>
      <c r="F2332">
        <v>6.0499999999999998E-2</v>
      </c>
      <c r="G2332">
        <v>1.5072000000000001</v>
      </c>
      <c r="H2332">
        <v>0.53249999999999997</v>
      </c>
      <c r="I2332">
        <v>6.2100000000000002E-2</v>
      </c>
      <c r="J2332">
        <v>0.7893</v>
      </c>
      <c r="K2332">
        <v>-0.1966</v>
      </c>
      <c r="L2332">
        <v>-3.0200000000000001E-2</v>
      </c>
      <c r="M2332">
        <v>-0.42359999999999998</v>
      </c>
      <c r="N2332">
        <v>-0.4662</v>
      </c>
      <c r="O2332">
        <v>-0.14760000000000001</v>
      </c>
      <c r="P2332">
        <v>-0.57709999999999995</v>
      </c>
      <c r="Q2332">
        <v>-0.36609999999999998</v>
      </c>
      <c r="R2332">
        <v>-1.1343000000000001</v>
      </c>
      <c r="S2332">
        <v>-2.0888</v>
      </c>
      <c r="T2332">
        <v>-6.3834999999999997</v>
      </c>
      <c r="U2332">
        <v>-0.67449999999999999</v>
      </c>
      <c r="V2332">
        <v>-1.0725</v>
      </c>
      <c r="W2332">
        <v>0.68289999999999995</v>
      </c>
      <c r="X2332">
        <f t="shared" si="806"/>
        <v>0.49407500000000004</v>
      </c>
      <c r="Y2332">
        <f t="shared" si="807"/>
        <v>0.29682500000000001</v>
      </c>
      <c r="Z2332">
        <f t="shared" si="808"/>
        <v>-0.26689999999999997</v>
      </c>
      <c r="AA2332">
        <f t="shared" si="809"/>
        <v>-1.0415749999999999</v>
      </c>
      <c r="AB2332">
        <f t="shared" si="810"/>
        <v>-1.8618999999999999</v>
      </c>
      <c r="AC2332">
        <f t="shared" si="811"/>
        <v>54.505264669999995</v>
      </c>
      <c r="AD2332">
        <f t="shared" si="812"/>
        <v>3.2228616274999999</v>
      </c>
      <c r="AE2332">
        <f t="shared" si="813"/>
        <v>0.59663838749999998</v>
      </c>
      <c r="AF2332">
        <f t="shared" si="814"/>
        <v>0.13453476000000003</v>
      </c>
      <c r="AG2332">
        <f t="shared" si="815"/>
        <v>1.7772816275000007</v>
      </c>
      <c r="AH2332">
        <f t="shared" si="816"/>
        <v>28.953944719999999</v>
      </c>
      <c r="AI2332">
        <f t="shared" si="817"/>
        <v>34.685261122500002</v>
      </c>
      <c r="AJ2332">
        <f t="shared" si="818"/>
        <v>1.7142731153875856</v>
      </c>
      <c r="AK2332">
        <f t="shared" si="819"/>
        <v>0.19600597943948914</v>
      </c>
      <c r="AL2332">
        <f t="shared" si="820"/>
        <v>1213.0810067509983</v>
      </c>
      <c r="AM2332">
        <f t="shared" si="821"/>
        <v>1</v>
      </c>
      <c r="AN2332">
        <v>0.18240794737359181</v>
      </c>
    </row>
    <row r="2333" spans="1:40">
      <c r="A2333">
        <v>2332</v>
      </c>
      <c r="B2333" t="s">
        <v>4195</v>
      </c>
      <c r="C2333" t="s">
        <v>4195</v>
      </c>
      <c r="D2333">
        <v>-0.81299999999999994</v>
      </c>
      <c r="E2333">
        <v>-0.52449999999999997</v>
      </c>
      <c r="F2333">
        <v>0.48499999999999999</v>
      </c>
      <c r="G2333">
        <v>0.92969999999999997</v>
      </c>
      <c r="H2333">
        <v>-0.37619999999999998</v>
      </c>
      <c r="I2333">
        <v>-1.129</v>
      </c>
      <c r="J2333">
        <v>-1.8774</v>
      </c>
      <c r="K2333">
        <v>0.75439999999999996</v>
      </c>
      <c r="L2333">
        <v>-0.97689999999999999</v>
      </c>
      <c r="M2333">
        <v>-1.7185999999999999</v>
      </c>
      <c r="N2333">
        <v>0.86899999999999999</v>
      </c>
      <c r="O2333">
        <v>-1.3655999999999999</v>
      </c>
      <c r="P2333">
        <v>-3.0800000000000001E-2</v>
      </c>
      <c r="Q2333">
        <v>1.4112</v>
      </c>
      <c r="R2333">
        <v>-2.5737000000000001</v>
      </c>
      <c r="S2333">
        <v>0.30549999999999999</v>
      </c>
      <c r="T2333">
        <v>-3.3298000000000001</v>
      </c>
      <c r="U2333">
        <v>2.7608000000000001</v>
      </c>
      <c r="V2333">
        <v>-1.1526000000000001</v>
      </c>
      <c r="W2333">
        <v>2.0366</v>
      </c>
      <c r="X2333">
        <f t="shared" si="806"/>
        <v>1.9300000000000012E-2</v>
      </c>
      <c r="Y2333">
        <f t="shared" si="807"/>
        <v>-0.65705000000000002</v>
      </c>
      <c r="Z2333">
        <f t="shared" si="808"/>
        <v>-0.79802499999999998</v>
      </c>
      <c r="AA2333">
        <f t="shared" si="809"/>
        <v>-0.22195000000000001</v>
      </c>
      <c r="AB2333">
        <f t="shared" si="810"/>
        <v>7.8749999999999987E-2</v>
      </c>
      <c r="AC2333">
        <f t="shared" si="811"/>
        <v>46.969004849999997</v>
      </c>
      <c r="AD2333">
        <f t="shared" si="812"/>
        <v>2.0341463800000001</v>
      </c>
      <c r="AE2333">
        <f t="shared" si="813"/>
        <v>3.7830587499999995</v>
      </c>
      <c r="AF2333">
        <f t="shared" si="814"/>
        <v>3.9805683274999994</v>
      </c>
      <c r="AG2333">
        <f t="shared" si="815"/>
        <v>8.5126488100000017</v>
      </c>
      <c r="AH2333">
        <f t="shared" si="816"/>
        <v>24.16100475</v>
      </c>
      <c r="AI2333">
        <f t="shared" si="817"/>
        <v>42.471427017500005</v>
      </c>
      <c r="AJ2333">
        <f t="shared" si="818"/>
        <v>0.31768966679505273</v>
      </c>
      <c r="AK2333">
        <f t="shared" si="819"/>
        <v>0.86196775853831209</v>
      </c>
      <c r="AL2333">
        <f t="shared" si="820"/>
        <v>5334.7184575936135</v>
      </c>
      <c r="AM2333">
        <f t="shared" si="821"/>
        <v>1</v>
      </c>
      <c r="AN2333">
        <v>0.82664689702885685</v>
      </c>
    </row>
    <row r="2334" spans="1:40">
      <c r="A2334">
        <v>2333</v>
      </c>
      <c r="B2334" t="s">
        <v>4196</v>
      </c>
      <c r="C2334" t="s">
        <v>4197</v>
      </c>
      <c r="D2334">
        <v>4.0152999999999999</v>
      </c>
      <c r="E2334">
        <v>1.1167</v>
      </c>
      <c r="F2334">
        <v>-0.30780000000000002</v>
      </c>
      <c r="G2334">
        <v>1.1247</v>
      </c>
      <c r="H2334">
        <v>1.3067</v>
      </c>
      <c r="I2334">
        <v>1.2402</v>
      </c>
      <c r="J2334">
        <v>2.2269999999999999</v>
      </c>
      <c r="K2334">
        <v>3.1553</v>
      </c>
      <c r="L2334">
        <v>1.3344</v>
      </c>
      <c r="M2334">
        <v>4.3299999999999998E-2</v>
      </c>
      <c r="N2334">
        <v>3.5880000000000001</v>
      </c>
      <c r="O2334">
        <v>3.6324000000000001</v>
      </c>
      <c r="P2334">
        <v>-0.86519999999999997</v>
      </c>
      <c r="R2334">
        <v>0.54920000000000002</v>
      </c>
      <c r="S2334">
        <v>1.5947</v>
      </c>
      <c r="T2334">
        <v>0.15909999999999999</v>
      </c>
      <c r="U2334">
        <v>1.4221999999999999</v>
      </c>
      <c r="V2334">
        <v>0.64880000000000004</v>
      </c>
      <c r="W2334">
        <v>-0.4622</v>
      </c>
      <c r="X2334">
        <f t="shared" si="806"/>
        <v>1.4872249999999998</v>
      </c>
      <c r="Y2334">
        <f t="shared" si="807"/>
        <v>1.9823</v>
      </c>
      <c r="Z2334">
        <f t="shared" si="808"/>
        <v>2.1495250000000001</v>
      </c>
      <c r="AA2334">
        <f t="shared" si="809"/>
        <v>0.42623333333333341</v>
      </c>
      <c r="AB2334">
        <f t="shared" si="810"/>
        <v>0.44197500000000006</v>
      </c>
      <c r="AC2334">
        <f t="shared" si="811"/>
        <v>71.016719640000019</v>
      </c>
      <c r="AD2334">
        <f t="shared" si="812"/>
        <v>9.8819911074999993</v>
      </c>
      <c r="AE2334">
        <f t="shared" si="813"/>
        <v>2.4429548600000022</v>
      </c>
      <c r="AF2334">
        <f t="shared" si="814"/>
        <v>9.3687411075</v>
      </c>
      <c r="AG2334">
        <f t="shared" si="815"/>
        <v>2.8665603522222223</v>
      </c>
      <c r="AH2334">
        <f t="shared" si="816"/>
        <v>1.9011683274999995</v>
      </c>
      <c r="AI2334">
        <f t="shared" si="817"/>
        <v>26.461415754722221</v>
      </c>
      <c r="AJ2334">
        <f t="shared" si="818"/>
        <v>5.0513514807679849</v>
      </c>
      <c r="AK2334">
        <f>FDIST(ABS(AJ2334),5,15)</f>
        <v>6.5188738448555064E-3</v>
      </c>
      <c r="AL2334">
        <f>AK2334*6189</f>
        <v>40.345310225810728</v>
      </c>
      <c r="AM2334">
        <f>IF(AL2334&gt;1,1,AL2334)</f>
        <v>1</v>
      </c>
      <c r="AN2334">
        <v>1.0907183511311152E-2</v>
      </c>
    </row>
    <row r="2335" spans="1:40">
      <c r="A2335">
        <v>2334</v>
      </c>
      <c r="B2335" t="s">
        <v>4198</v>
      </c>
      <c r="C2335" t="s">
        <v>4199</v>
      </c>
      <c r="D2335">
        <v>0.35520000000000002</v>
      </c>
      <c r="E2335">
        <v>1.1802999999999999</v>
      </c>
      <c r="F2335">
        <v>-0.4763</v>
      </c>
      <c r="G2335">
        <v>1.2551000000000001</v>
      </c>
      <c r="H2335">
        <v>0.29189999999999999</v>
      </c>
      <c r="I2335">
        <v>0.5665</v>
      </c>
      <c r="J2335">
        <v>-1.2999999999999999E-3</v>
      </c>
      <c r="K2335">
        <v>0.91690000000000005</v>
      </c>
      <c r="L2335">
        <v>-0.35580000000000001</v>
      </c>
      <c r="M2335">
        <v>-0.37159999999999999</v>
      </c>
      <c r="N2335">
        <v>7.7000000000000002E-3</v>
      </c>
      <c r="O2335">
        <v>0.23519999999999999</v>
      </c>
      <c r="P2335">
        <v>-0.45929999999999999</v>
      </c>
      <c r="Q2335">
        <v>-0.75080000000000002</v>
      </c>
      <c r="R2335">
        <v>1.1695</v>
      </c>
      <c r="S2335">
        <v>1.2617</v>
      </c>
      <c r="T2335">
        <v>1.0064</v>
      </c>
      <c r="U2335">
        <v>-1.3072999999999999</v>
      </c>
      <c r="V2335">
        <v>0.61709999999999998</v>
      </c>
      <c r="W2335">
        <v>1.093</v>
      </c>
      <c r="X2335">
        <f t="shared" si="806"/>
        <v>0.57857500000000006</v>
      </c>
      <c r="Y2335">
        <f t="shared" si="807"/>
        <v>0.44350000000000001</v>
      </c>
      <c r="Z2335">
        <f t="shared" si="808"/>
        <v>-0.12112500000000001</v>
      </c>
      <c r="AA2335">
        <f t="shared" si="809"/>
        <v>0.30527500000000002</v>
      </c>
      <c r="AB2335">
        <f t="shared" si="810"/>
        <v>0.3523</v>
      </c>
      <c r="AC2335">
        <f t="shared" si="811"/>
        <v>12.919916450000001</v>
      </c>
      <c r="AD2335">
        <f t="shared" si="812"/>
        <v>1.9824167074999997</v>
      </c>
      <c r="AE2335">
        <f t="shared" si="813"/>
        <v>0.46006616</v>
      </c>
      <c r="AF2335">
        <f t="shared" si="814"/>
        <v>0.26137346750000001</v>
      </c>
      <c r="AG2335">
        <f t="shared" si="815"/>
        <v>3.3615029674999999</v>
      </c>
      <c r="AH2335">
        <f t="shared" si="816"/>
        <v>3.8008744999999999</v>
      </c>
      <c r="AI2335">
        <f t="shared" si="817"/>
        <v>9.8662338024999983</v>
      </c>
      <c r="AJ2335">
        <f t="shared" si="818"/>
        <v>0.92852532444332458</v>
      </c>
      <c r="AK2335">
        <f t="shared" si="819"/>
        <v>0.4719874844478158</v>
      </c>
      <c r="AL2335">
        <f t="shared" si="820"/>
        <v>2921.1305412475322</v>
      </c>
      <c r="AM2335">
        <f t="shared" si="821"/>
        <v>1</v>
      </c>
      <c r="AN2335">
        <v>0.42927014958206522</v>
      </c>
    </row>
    <row r="2336" spans="1:40">
      <c r="A2336">
        <v>2335</v>
      </c>
      <c r="B2336" t="s">
        <v>4200</v>
      </c>
      <c r="C2336" t="s">
        <v>4201</v>
      </c>
      <c r="D2336">
        <v>2.3699999999999999E-2</v>
      </c>
      <c r="E2336">
        <v>0.31719999999999998</v>
      </c>
      <c r="G2336">
        <v>0.1361</v>
      </c>
      <c r="H2336">
        <v>-0.3674</v>
      </c>
      <c r="I2336">
        <v>-0.3291</v>
      </c>
      <c r="J2336">
        <v>-0.86529999999999996</v>
      </c>
      <c r="K2336">
        <v>-1.4356</v>
      </c>
      <c r="L2336">
        <v>-1.6321000000000001</v>
      </c>
      <c r="M2336">
        <v>1.2442</v>
      </c>
      <c r="N2336">
        <v>-0.53920000000000001</v>
      </c>
      <c r="O2336">
        <v>-0.89119999999999999</v>
      </c>
      <c r="P2336">
        <v>-0.4521</v>
      </c>
      <c r="Q2336">
        <v>0.3644</v>
      </c>
      <c r="R2336">
        <v>0.8397</v>
      </c>
      <c r="S2336">
        <v>-1.5944</v>
      </c>
      <c r="T2336">
        <v>0.74709999999999999</v>
      </c>
      <c r="U2336">
        <v>0.71199999999999997</v>
      </c>
      <c r="V2336">
        <v>-0.20979999999999999</v>
      </c>
      <c r="W2336">
        <v>-0.2843</v>
      </c>
      <c r="X2336">
        <f t="shared" si="806"/>
        <v>0.159</v>
      </c>
      <c r="Y2336">
        <f t="shared" si="807"/>
        <v>-0.74934999999999996</v>
      </c>
      <c r="Z2336">
        <f t="shared" si="808"/>
        <v>-0.45457500000000006</v>
      </c>
      <c r="AA2336">
        <f t="shared" si="809"/>
        <v>-0.21060000000000001</v>
      </c>
      <c r="AB2336">
        <f t="shared" si="810"/>
        <v>0.24124999999999996</v>
      </c>
      <c r="AC2336">
        <f t="shared" si="811"/>
        <v>13.243774050000003</v>
      </c>
      <c r="AD2336">
        <f t="shared" si="812"/>
        <v>1.857673999999998E-2</v>
      </c>
      <c r="AE2336">
        <f t="shared" si="813"/>
        <v>0.80687933000000012</v>
      </c>
      <c r="AF2336">
        <f t="shared" si="814"/>
        <v>4.4702044075000007</v>
      </c>
      <c r="AG2336">
        <f t="shared" si="815"/>
        <v>3.4069797800000003</v>
      </c>
      <c r="AH2336">
        <f t="shared" si="816"/>
        <v>0.95713869000000007</v>
      </c>
      <c r="AI2336">
        <f t="shared" si="817"/>
        <v>9.6597789475000013</v>
      </c>
      <c r="AJ2336">
        <f t="shared" si="818"/>
        <v>1.1130674279335007</v>
      </c>
      <c r="AK2336">
        <f t="shared" si="819"/>
        <v>0.384609605295956</v>
      </c>
      <c r="AL2336">
        <f t="shared" si="820"/>
        <v>2380.3488471766718</v>
      </c>
      <c r="AM2336">
        <f t="shared" si="821"/>
        <v>1</v>
      </c>
      <c r="AN2336">
        <v>0.35030646002186788</v>
      </c>
    </row>
    <row r="2337" spans="1:40">
      <c r="A2337">
        <v>2336</v>
      </c>
      <c r="B2337" t="s">
        <v>4202</v>
      </c>
      <c r="C2337" t="s">
        <v>4203</v>
      </c>
      <c r="D2337">
        <v>-0.48010000000000003</v>
      </c>
      <c r="E2337">
        <v>-8.9999999999999993E-3</v>
      </c>
      <c r="F2337">
        <v>-0.61439999999999995</v>
      </c>
      <c r="G2337">
        <v>1.05</v>
      </c>
      <c r="H2337">
        <v>-0.68710000000000004</v>
      </c>
      <c r="I2337">
        <v>0.22550000000000001</v>
      </c>
      <c r="J2337">
        <v>6.54E-2</v>
      </c>
      <c r="K2337">
        <v>-0.26229999999999998</v>
      </c>
      <c r="L2337">
        <v>-0.27510000000000001</v>
      </c>
      <c r="M2337">
        <v>1.2323999999999999</v>
      </c>
      <c r="N2337">
        <v>-4.4900000000000002E-2</v>
      </c>
      <c r="O2337">
        <v>0.43730000000000002</v>
      </c>
      <c r="P2337">
        <v>0.20200000000000001</v>
      </c>
      <c r="Q2337">
        <v>2.6837</v>
      </c>
      <c r="R2337">
        <v>0.42570000000000002</v>
      </c>
      <c r="S2337">
        <v>2.58E-2</v>
      </c>
      <c r="T2337">
        <v>-1.4659</v>
      </c>
      <c r="U2337">
        <v>-0.69569999999999999</v>
      </c>
      <c r="V2337">
        <v>2.0131999999999999</v>
      </c>
      <c r="W2337">
        <v>-0.154</v>
      </c>
      <c r="X2337">
        <f t="shared" si="806"/>
        <v>-1.337499999999997E-2</v>
      </c>
      <c r="Y2337">
        <f t="shared" si="807"/>
        <v>-0.16462499999999999</v>
      </c>
      <c r="Z2337">
        <f t="shared" si="808"/>
        <v>0.33742499999999997</v>
      </c>
      <c r="AA2337">
        <f t="shared" si="809"/>
        <v>0.83429999999999993</v>
      </c>
      <c r="AB2337">
        <f t="shared" si="810"/>
        <v>-7.5600000000000028E-2</v>
      </c>
      <c r="AC2337">
        <f t="shared" si="811"/>
        <v>18.228823909999999</v>
      </c>
      <c r="AD2337">
        <f t="shared" si="812"/>
        <v>1.7098488075</v>
      </c>
      <c r="AE2337">
        <f t="shared" si="813"/>
        <v>0.48762954750000009</v>
      </c>
      <c r="AF2337">
        <f t="shared" si="814"/>
        <v>1.3323145474999998</v>
      </c>
      <c r="AG2337">
        <f t="shared" si="815"/>
        <v>4.6407098600000003</v>
      </c>
      <c r="AH2337">
        <f t="shared" si="816"/>
        <v>6.6866900999999999</v>
      </c>
      <c r="AI2337">
        <f t="shared" si="817"/>
        <v>14.8571928625</v>
      </c>
      <c r="AJ2337">
        <f t="shared" si="818"/>
        <v>0.68080782393491646</v>
      </c>
      <c r="AK2337">
        <f t="shared" si="819"/>
        <v>0.61529734051766738</v>
      </c>
      <c r="AL2337">
        <f t="shared" si="820"/>
        <v>3808.0752404638433</v>
      </c>
      <c r="AM2337">
        <f t="shared" si="821"/>
        <v>1</v>
      </c>
      <c r="AN2337">
        <v>0.56524123567699947</v>
      </c>
    </row>
    <row r="2338" spans="1:40">
      <c r="A2338">
        <v>2337</v>
      </c>
      <c r="B2338" t="s">
        <v>4204</v>
      </c>
      <c r="C2338" t="s">
        <v>4205</v>
      </c>
      <c r="D2338">
        <v>2.8899999999999999E-2</v>
      </c>
      <c r="E2338">
        <v>0.31769999999999998</v>
      </c>
      <c r="F2338">
        <v>-1.1395</v>
      </c>
      <c r="G2338">
        <v>1.4054</v>
      </c>
      <c r="H2338">
        <v>0.21229999999999999</v>
      </c>
      <c r="I2338">
        <v>-4.8599999999999997E-2</v>
      </c>
      <c r="J2338">
        <v>8.5599999999999996E-2</v>
      </c>
      <c r="K2338">
        <v>1.61E-2</v>
      </c>
      <c r="L2338">
        <v>-0.32950000000000002</v>
      </c>
      <c r="M2338">
        <v>1.8389</v>
      </c>
      <c r="N2338">
        <v>0.53110000000000002</v>
      </c>
      <c r="O2338">
        <v>0.44629999999999997</v>
      </c>
      <c r="P2338">
        <v>0.90980000000000005</v>
      </c>
      <c r="Q2338">
        <v>1.9981</v>
      </c>
      <c r="R2338">
        <v>-1.2579</v>
      </c>
      <c r="S2338">
        <v>-0.72450000000000003</v>
      </c>
      <c r="T2338">
        <v>-0.8236</v>
      </c>
      <c r="U2338">
        <v>-8.6800000000000002E-2</v>
      </c>
      <c r="V2338">
        <v>-0.67259999999999998</v>
      </c>
      <c r="W2338">
        <v>-1.4249000000000001</v>
      </c>
      <c r="X2338">
        <f t="shared" si="806"/>
        <v>0.15312500000000001</v>
      </c>
      <c r="Y2338">
        <f t="shared" si="807"/>
        <v>6.6349999999999992E-2</v>
      </c>
      <c r="Z2338">
        <f t="shared" si="808"/>
        <v>0.62169999999999992</v>
      </c>
      <c r="AA2338">
        <f t="shared" si="809"/>
        <v>0.23137500000000003</v>
      </c>
      <c r="AB2338">
        <f t="shared" si="810"/>
        <v>-0.75197500000000006</v>
      </c>
      <c r="AC2338">
        <f t="shared" si="811"/>
        <v>17.497706370000003</v>
      </c>
      <c r="AD2338">
        <f t="shared" si="812"/>
        <v>3.2815888475000001</v>
      </c>
      <c r="AE2338">
        <f t="shared" si="813"/>
        <v>3.7410529999999997E-2</v>
      </c>
      <c r="AF2338">
        <f t="shared" si="814"/>
        <v>2.4253308000000002</v>
      </c>
      <c r="AG2338">
        <f t="shared" si="815"/>
        <v>6.7132147474999995</v>
      </c>
      <c r="AH2338">
        <f t="shared" si="816"/>
        <v>0.90671636749999962</v>
      </c>
      <c r="AI2338">
        <f t="shared" si="817"/>
        <v>13.3642612925</v>
      </c>
      <c r="AJ2338">
        <f t="shared" si="818"/>
        <v>0.92787285141297371</v>
      </c>
      <c r="AK2338">
        <f t="shared" si="819"/>
        <v>0.47232565336782828</v>
      </c>
      <c r="AL2338">
        <f t="shared" si="820"/>
        <v>2923.2234686934894</v>
      </c>
      <c r="AM2338">
        <f t="shared" si="821"/>
        <v>1</v>
      </c>
      <c r="AN2338">
        <v>0.42951182785693731</v>
      </c>
    </row>
    <row r="2339" spans="1:40">
      <c r="A2339">
        <v>2338</v>
      </c>
      <c r="B2339" t="s">
        <v>4206</v>
      </c>
      <c r="C2339" t="s">
        <v>4207</v>
      </c>
      <c r="D2339">
        <v>-2.2456</v>
      </c>
      <c r="E2339">
        <v>-1.9882</v>
      </c>
      <c r="F2339">
        <v>-1.6990000000000001</v>
      </c>
      <c r="G2339">
        <v>-1.8978999999999999</v>
      </c>
      <c r="H2339">
        <v>-1.9658</v>
      </c>
      <c r="I2339">
        <v>-1.8878999999999999</v>
      </c>
      <c r="J2339">
        <v>-2.2416999999999998</v>
      </c>
      <c r="K2339">
        <v>-0.78539999999999999</v>
      </c>
      <c r="L2339">
        <v>-1.514</v>
      </c>
      <c r="M2339">
        <v>2.0184000000000002</v>
      </c>
      <c r="N2339">
        <v>-1.2087000000000001</v>
      </c>
      <c r="O2339">
        <v>-0.39079999999999998</v>
      </c>
      <c r="P2339">
        <v>0.32150000000000001</v>
      </c>
      <c r="Q2339">
        <v>1.089</v>
      </c>
      <c r="R2339">
        <v>-0.62549999999999994</v>
      </c>
      <c r="S2339">
        <v>-0.79849999999999999</v>
      </c>
      <c r="T2339">
        <v>-0.3871</v>
      </c>
      <c r="U2339">
        <v>-1.9044000000000001</v>
      </c>
      <c r="V2339">
        <v>-3.6799999999999999E-2</v>
      </c>
      <c r="W2339">
        <v>-0.45369999999999999</v>
      </c>
      <c r="X2339">
        <f t="shared" si="806"/>
        <v>-1.9576750000000001</v>
      </c>
      <c r="Y2339">
        <f t="shared" si="807"/>
        <v>-1.7202</v>
      </c>
      <c r="Z2339">
        <f t="shared" si="808"/>
        <v>-0.27377499999999999</v>
      </c>
      <c r="AA2339">
        <f t="shared" si="809"/>
        <v>-3.3750000000000169E-3</v>
      </c>
      <c r="AB2339">
        <f t="shared" si="810"/>
        <v>-0.69550000000000001</v>
      </c>
      <c r="AC2339">
        <f t="shared" si="811"/>
        <v>42.836626450000011</v>
      </c>
      <c r="AD2339">
        <f t="shared" si="812"/>
        <v>0.15431838750000004</v>
      </c>
      <c r="AE2339">
        <f t="shared" si="813"/>
        <v>1.2342559400000006</v>
      </c>
      <c r="AF2339">
        <f t="shared" si="814"/>
        <v>7.6800038875000007</v>
      </c>
      <c r="AG2339">
        <f t="shared" si="815"/>
        <v>2.3180901874999997</v>
      </c>
      <c r="AH2339">
        <f t="shared" si="816"/>
        <v>2.0489027000000002</v>
      </c>
      <c r="AI2339">
        <f t="shared" si="817"/>
        <v>13.435571102500003</v>
      </c>
      <c r="AJ2339">
        <f t="shared" si="818"/>
        <v>6.5648989067601127</v>
      </c>
      <c r="AK2339">
        <f t="shared" ref="AK2339:AK2340" si="824">FDIST(ABS(AJ2339),5,15)</f>
        <v>2.0021919626230854E-3</v>
      </c>
      <c r="AL2339">
        <f t="shared" si="820"/>
        <v>12.391566056674275</v>
      </c>
      <c r="AM2339">
        <f t="shared" si="821"/>
        <v>1</v>
      </c>
      <c r="AN2339">
        <v>4.3244226218247545E-3</v>
      </c>
    </row>
    <row r="2340" spans="1:40">
      <c r="A2340">
        <v>2339</v>
      </c>
      <c r="B2340" t="s">
        <v>4208</v>
      </c>
      <c r="C2340" t="s">
        <v>4208</v>
      </c>
      <c r="D2340">
        <v>-7.17E-2</v>
      </c>
      <c r="E2340">
        <v>-1.1882999999999999</v>
      </c>
      <c r="F2340">
        <v>-1.9384999999999999</v>
      </c>
      <c r="G2340">
        <v>-2.391</v>
      </c>
      <c r="H2340">
        <v>-1.6117999999999999</v>
      </c>
      <c r="I2340">
        <v>-1.302</v>
      </c>
      <c r="J2340">
        <v>-2.0880000000000001</v>
      </c>
      <c r="K2340">
        <v>-2.8466</v>
      </c>
      <c r="L2340">
        <v>-2.4058999999999999</v>
      </c>
      <c r="M2340">
        <v>1.2025999999999999</v>
      </c>
      <c r="N2340">
        <v>-1.5833999999999999</v>
      </c>
      <c r="O2340">
        <v>-1.4589000000000001</v>
      </c>
      <c r="P2340">
        <v>-0.42109999999999997</v>
      </c>
      <c r="Q2340">
        <v>1.3326</v>
      </c>
      <c r="R2340">
        <v>0.31819999999999998</v>
      </c>
      <c r="S2340">
        <v>-0.2291</v>
      </c>
      <c r="T2340">
        <v>2.5100000000000001E-2</v>
      </c>
      <c r="U2340">
        <v>-1.3601000000000001</v>
      </c>
      <c r="V2340">
        <v>0.59360000000000002</v>
      </c>
      <c r="W2340">
        <v>-0.24740000000000001</v>
      </c>
      <c r="X2340">
        <f t="shared" si="806"/>
        <v>-1.397375</v>
      </c>
      <c r="Y2340">
        <f t="shared" si="807"/>
        <v>-1.9621</v>
      </c>
      <c r="Z2340">
        <f t="shared" si="808"/>
        <v>-1.0613999999999999</v>
      </c>
      <c r="AA2340">
        <f t="shared" si="809"/>
        <v>0.25014999999999998</v>
      </c>
      <c r="AB2340">
        <f t="shared" si="810"/>
        <v>-0.24720000000000003</v>
      </c>
      <c r="AC2340">
        <f t="shared" si="811"/>
        <v>43.888941930000001</v>
      </c>
      <c r="AD2340">
        <f t="shared" si="812"/>
        <v>3.0812334674999988</v>
      </c>
      <c r="AE2340">
        <f t="shared" si="813"/>
        <v>1.3566331600000012</v>
      </c>
      <c r="AF2340">
        <f t="shared" si="814"/>
        <v>7.3638664999999985</v>
      </c>
      <c r="AG2340">
        <f t="shared" si="815"/>
        <v>1.8565859300000001</v>
      </c>
      <c r="AH2340">
        <f t="shared" si="816"/>
        <v>2.0196383800000004</v>
      </c>
      <c r="AI2340">
        <f t="shared" si="817"/>
        <v>15.677957437499998</v>
      </c>
      <c r="AJ2340">
        <f t="shared" si="818"/>
        <v>5.3982129888340573</v>
      </c>
      <c r="AK2340">
        <f t="shared" si="824"/>
        <v>4.8952060459576952E-3</v>
      </c>
      <c r="AL2340">
        <f t="shared" si="820"/>
        <v>30.296430218432175</v>
      </c>
      <c r="AM2340">
        <f t="shared" si="821"/>
        <v>1</v>
      </c>
      <c r="AN2340">
        <v>8.7114312906489289E-3</v>
      </c>
    </row>
    <row r="2341" spans="1:40">
      <c r="A2341">
        <v>2340</v>
      </c>
      <c r="B2341" t="s">
        <v>4209</v>
      </c>
      <c r="C2341" t="s">
        <v>4210</v>
      </c>
      <c r="D2341">
        <v>-1.5807</v>
      </c>
      <c r="E2341">
        <v>-2.1048</v>
      </c>
      <c r="F2341">
        <v>-0.1472</v>
      </c>
      <c r="G2341">
        <v>-3.1928000000000001</v>
      </c>
      <c r="H2341">
        <v>0.41549999999999998</v>
      </c>
      <c r="I2341">
        <v>-0.76880000000000004</v>
      </c>
      <c r="J2341">
        <v>-0.4199</v>
      </c>
      <c r="K2341">
        <v>-3.3999999999999998E-3</v>
      </c>
      <c r="L2341">
        <v>-0.82809999999999995</v>
      </c>
      <c r="M2341">
        <v>3.0398000000000001</v>
      </c>
      <c r="N2341">
        <v>0.47210000000000002</v>
      </c>
      <c r="O2341">
        <v>2.0312999999999999</v>
      </c>
      <c r="P2341">
        <v>1.8061</v>
      </c>
      <c r="Q2341">
        <v>2.1114000000000002</v>
      </c>
      <c r="R2341">
        <v>-3.9853000000000001</v>
      </c>
      <c r="S2341">
        <v>0.61909999999999998</v>
      </c>
      <c r="T2341">
        <v>-0.2172</v>
      </c>
      <c r="U2341">
        <v>-0.18770000000000001</v>
      </c>
      <c r="V2341">
        <v>-2.0383</v>
      </c>
      <c r="W2341">
        <v>-1.5369999999999999</v>
      </c>
      <c r="X2341">
        <f t="shared" si="806"/>
        <v>-1.756375</v>
      </c>
      <c r="Y2341">
        <f t="shared" si="807"/>
        <v>-0.19415000000000002</v>
      </c>
      <c r="Z2341">
        <f t="shared" si="808"/>
        <v>1.1787749999999999</v>
      </c>
      <c r="AA2341">
        <f t="shared" si="809"/>
        <v>0.13782500000000009</v>
      </c>
      <c r="AB2341">
        <f t="shared" si="810"/>
        <v>-0.99504999999999999</v>
      </c>
      <c r="AC2341">
        <f t="shared" si="811"/>
        <v>62.94499931</v>
      </c>
      <c r="AD2341">
        <f t="shared" si="812"/>
        <v>4.8050226475000013</v>
      </c>
      <c r="AE2341">
        <f t="shared" si="813"/>
        <v>0.78924436999999992</v>
      </c>
      <c r="AF2341">
        <f t="shared" si="814"/>
        <v>8.7171497475000024</v>
      </c>
      <c r="AG2341">
        <f t="shared" si="815"/>
        <v>23.909925147500001</v>
      </c>
      <c r="AH2341">
        <f t="shared" si="816"/>
        <v>2.6389450099999991</v>
      </c>
      <c r="AI2341">
        <f t="shared" si="817"/>
        <v>40.860286922500009</v>
      </c>
      <c r="AJ2341">
        <f t="shared" si="818"/>
        <v>1.6214799785465202</v>
      </c>
      <c r="AK2341">
        <f t="shared" si="819"/>
        <v>0.21736061585244437</v>
      </c>
      <c r="AL2341">
        <f t="shared" si="820"/>
        <v>1345.2448515107783</v>
      </c>
      <c r="AM2341">
        <f t="shared" si="821"/>
        <v>1</v>
      </c>
      <c r="AN2341">
        <v>0.20197467115630827</v>
      </c>
    </row>
    <row r="2342" spans="1:40">
      <c r="A2342">
        <v>2341</v>
      </c>
      <c r="B2342" t="s">
        <v>4211</v>
      </c>
      <c r="C2342" t="s">
        <v>4211</v>
      </c>
      <c r="E2342">
        <v>-0.59630000000000005</v>
      </c>
      <c r="G2342">
        <v>-1.2619</v>
      </c>
      <c r="H2342">
        <v>-5.8200000000000002E-2</v>
      </c>
      <c r="J2342">
        <v>2.4828999999999999</v>
      </c>
      <c r="K2342">
        <v>-1.3485</v>
      </c>
      <c r="L2342">
        <v>-0.47660000000000002</v>
      </c>
      <c r="N2342">
        <v>0.64770000000000005</v>
      </c>
      <c r="P2342">
        <v>1.9408000000000001</v>
      </c>
      <c r="R2342">
        <v>1.9592000000000001</v>
      </c>
      <c r="S2342">
        <v>0.13089999999999999</v>
      </c>
      <c r="T2342">
        <v>-2.3925999999999998</v>
      </c>
      <c r="U2342">
        <v>0.51970000000000005</v>
      </c>
      <c r="V2342">
        <v>-0.2868</v>
      </c>
      <c r="W2342">
        <v>-0.69389999999999996</v>
      </c>
      <c r="X2342">
        <f t="shared" si="806"/>
        <v>-0.92910000000000004</v>
      </c>
      <c r="Y2342">
        <f t="shared" si="807"/>
        <v>0.35873333333333335</v>
      </c>
      <c r="Z2342">
        <f t="shared" si="808"/>
        <v>8.5550000000000015E-2</v>
      </c>
      <c r="AA2342">
        <f t="shared" si="809"/>
        <v>1.3436333333333332</v>
      </c>
      <c r="AB2342">
        <f t="shared" si="810"/>
        <v>-0.71340000000000003</v>
      </c>
      <c r="AC2342">
        <f t="shared" si="811"/>
        <v>24.761938440000005</v>
      </c>
      <c r="AD2342">
        <f t="shared" si="812"/>
        <v>-1.5049419400000006</v>
      </c>
      <c r="AE2342">
        <f t="shared" si="813"/>
        <v>7.4718734822222217</v>
      </c>
      <c r="AF2342">
        <f t="shared" si="814"/>
        <v>0.61738764000000013</v>
      </c>
      <c r="AG2342">
        <f t="shared" si="815"/>
        <v>0.40090195222222302</v>
      </c>
      <c r="AH2342">
        <f t="shared" si="816"/>
        <v>4.5226160599999989</v>
      </c>
      <c r="AI2342">
        <f t="shared" si="817"/>
        <v>11.507837194444445</v>
      </c>
      <c r="AJ2342">
        <f t="shared" si="818"/>
        <v>3.4552369020186036</v>
      </c>
      <c r="AK2342">
        <f>FDIST(ABS(AJ2342),5,15)</f>
        <v>2.8202813171609532E-2</v>
      </c>
      <c r="AL2342">
        <f>AK2342*6189</f>
        <v>174.5472107190914</v>
      </c>
      <c r="AM2342">
        <f>IF(AL2342&gt;1,1,AL2342)</f>
        <v>1</v>
      </c>
      <c r="AN2342">
        <v>3.5855603659893563E-2</v>
      </c>
    </row>
    <row r="2343" spans="1:40">
      <c r="A2343">
        <v>2342</v>
      </c>
      <c r="B2343" t="s">
        <v>4212</v>
      </c>
      <c r="C2343" t="s">
        <v>4213</v>
      </c>
      <c r="D2343">
        <v>-0.82489999999999997</v>
      </c>
      <c r="E2343">
        <v>-0.3412</v>
      </c>
      <c r="G2343">
        <v>0.67230000000000001</v>
      </c>
      <c r="I2343">
        <v>-4.5699999999999998E-2</v>
      </c>
      <c r="K2343">
        <v>-0.54239999999999999</v>
      </c>
      <c r="L2343">
        <v>2.0575999999999999</v>
      </c>
      <c r="M2343">
        <v>-1.4095</v>
      </c>
      <c r="N2343">
        <v>-0.20100000000000001</v>
      </c>
      <c r="Q2343">
        <v>-0.64259999999999995</v>
      </c>
      <c r="R2343">
        <v>-1.0052000000000001</v>
      </c>
      <c r="S2343">
        <v>-1.4686999999999999</v>
      </c>
      <c r="T2343">
        <v>0.37490000000000001</v>
      </c>
      <c r="U2343">
        <v>-0.57099999999999995</v>
      </c>
      <c r="V2343">
        <v>-0.3911</v>
      </c>
      <c r="W2343">
        <v>-0.48220000000000002</v>
      </c>
      <c r="X2343">
        <f t="shared" si="806"/>
        <v>-0.16459999999999997</v>
      </c>
      <c r="Y2343">
        <f t="shared" si="807"/>
        <v>-0.29404999999999998</v>
      </c>
      <c r="Z2343">
        <f t="shared" si="808"/>
        <v>0.1490333333333333</v>
      </c>
      <c r="AA2343">
        <f t="shared" si="809"/>
        <v>-1.0388333333333335</v>
      </c>
      <c r="AB2343">
        <f t="shared" si="810"/>
        <v>-0.26734999999999998</v>
      </c>
      <c r="AC2343">
        <f t="shared" si="811"/>
        <v>12.23846855</v>
      </c>
      <c r="AD2343">
        <f t="shared" si="812"/>
        <v>1.1404920999999999</v>
      </c>
      <c r="AE2343">
        <f t="shared" si="813"/>
        <v>-4.9575359999999957E-2</v>
      </c>
      <c r="AF2343">
        <f t="shared" si="814"/>
        <v>6.1719652722222218</v>
      </c>
      <c r="AG2343">
        <f t="shared" si="815"/>
        <v>-0.73625728777777866</v>
      </c>
      <c r="AH2343">
        <f t="shared" si="816"/>
        <v>0.56616297000000015</v>
      </c>
      <c r="AI2343">
        <f t="shared" si="817"/>
        <v>7.0927876944444428</v>
      </c>
      <c r="AJ2343">
        <f t="shared" si="818"/>
        <v>2.1764422159087071</v>
      </c>
      <c r="AK2343">
        <f t="shared" si="819"/>
        <v>0.1181748979935581</v>
      </c>
      <c r="AL2343">
        <f t="shared" si="820"/>
        <v>731.38444368213106</v>
      </c>
      <c r="AM2343">
        <f t="shared" si="821"/>
        <v>1</v>
      </c>
      <c r="AN2343">
        <v>0.11384722974607803</v>
      </c>
    </row>
    <row r="2344" spans="1:40">
      <c r="A2344">
        <v>2343</v>
      </c>
      <c r="B2344" t="s">
        <v>4214</v>
      </c>
      <c r="C2344" t="s">
        <v>4215</v>
      </c>
      <c r="D2344">
        <v>-0.16450000000000001</v>
      </c>
      <c r="E2344">
        <v>-1.0636000000000001</v>
      </c>
      <c r="F2344">
        <v>0.31169999999999998</v>
      </c>
      <c r="G2344">
        <v>-0.42799999999999999</v>
      </c>
      <c r="H2344">
        <v>-0.33729999999999999</v>
      </c>
      <c r="I2344">
        <v>-1.3115000000000001</v>
      </c>
      <c r="J2344">
        <v>-0.41670000000000001</v>
      </c>
      <c r="K2344">
        <v>-1.6411</v>
      </c>
      <c r="L2344">
        <v>-0.66839999999999999</v>
      </c>
      <c r="M2344">
        <v>0.37409999999999999</v>
      </c>
      <c r="N2344">
        <v>-1.9755</v>
      </c>
      <c r="O2344">
        <v>-1.6813</v>
      </c>
      <c r="P2344">
        <v>2.4899999999999999E-2</v>
      </c>
      <c r="Q2344">
        <v>0.61160000000000003</v>
      </c>
      <c r="R2344">
        <v>-1.2131000000000001</v>
      </c>
      <c r="S2344">
        <v>-0.28260000000000002</v>
      </c>
      <c r="T2344">
        <v>0.93430000000000002</v>
      </c>
      <c r="U2344">
        <v>2.8702999999999999</v>
      </c>
      <c r="V2344">
        <v>1.4639</v>
      </c>
      <c r="W2344">
        <v>3.5573999999999999</v>
      </c>
      <c r="X2344">
        <f t="shared" si="806"/>
        <v>-0.33610000000000007</v>
      </c>
      <c r="Y2344">
        <f t="shared" si="807"/>
        <v>-0.92664999999999997</v>
      </c>
      <c r="Z2344">
        <f t="shared" si="808"/>
        <v>-0.98777500000000007</v>
      </c>
      <c r="AA2344">
        <f t="shared" si="809"/>
        <v>-0.21479999999999999</v>
      </c>
      <c r="AB2344">
        <f t="shared" si="810"/>
        <v>2.2064749999999997</v>
      </c>
      <c r="AC2344">
        <f t="shared" si="811"/>
        <v>39.291162539999995</v>
      </c>
      <c r="AD2344">
        <f t="shared" si="812"/>
        <v>0.98679326000000001</v>
      </c>
      <c r="AE2344">
        <f t="shared" si="813"/>
        <v>1.2659307500000003</v>
      </c>
      <c r="AF2344">
        <f t="shared" si="814"/>
        <v>3.4132815074999994</v>
      </c>
      <c r="AG2344">
        <f t="shared" si="815"/>
        <v>1.74159278</v>
      </c>
      <c r="AH2344">
        <f t="shared" si="816"/>
        <v>4.4355088475000031</v>
      </c>
      <c r="AI2344">
        <f t="shared" si="817"/>
        <v>11.843107145000003</v>
      </c>
      <c r="AJ2344">
        <f t="shared" si="818"/>
        <v>6.9529191264443257</v>
      </c>
      <c r="AK2344">
        <f t="shared" ref="AK2344:AK2345" si="825">FDIST(ABS(AJ2344),5,15)</f>
        <v>1.5191199770831405E-3</v>
      </c>
      <c r="AL2344">
        <f t="shared" si="820"/>
        <v>9.4018335381675566</v>
      </c>
      <c r="AM2344">
        <f t="shared" si="821"/>
        <v>1</v>
      </c>
      <c r="AN2344">
        <v>3.4816096458387428E-3</v>
      </c>
    </row>
    <row r="2345" spans="1:40">
      <c r="A2345">
        <v>2344</v>
      </c>
      <c r="B2345" t="s">
        <v>4216</v>
      </c>
      <c r="C2345" t="s">
        <v>4217</v>
      </c>
      <c r="D2345">
        <v>-1.7983</v>
      </c>
      <c r="E2345">
        <v>-1.0905</v>
      </c>
      <c r="F2345">
        <v>-0.31119999999999998</v>
      </c>
      <c r="G2345">
        <v>-2.5346000000000002</v>
      </c>
      <c r="H2345">
        <v>-3.2359</v>
      </c>
      <c r="I2345">
        <v>-3.4144999999999999</v>
      </c>
      <c r="J2345">
        <v>-2.7473000000000001</v>
      </c>
      <c r="K2345">
        <v>-1.4039999999999999</v>
      </c>
      <c r="L2345">
        <v>-3.3332000000000002</v>
      </c>
      <c r="M2345">
        <v>2.4382000000000001</v>
      </c>
      <c r="N2345">
        <v>-1.0860000000000001</v>
      </c>
      <c r="O2345">
        <v>-1.2226999999999999</v>
      </c>
      <c r="P2345">
        <v>3.1711</v>
      </c>
      <c r="Q2345">
        <v>2.6042000000000001</v>
      </c>
      <c r="R2345">
        <v>0.90649999999999997</v>
      </c>
      <c r="S2345">
        <v>0.40029999999999999</v>
      </c>
      <c r="T2345">
        <v>0.2429</v>
      </c>
      <c r="U2345">
        <v>4.7587999999999999</v>
      </c>
      <c r="V2345">
        <v>1.7193000000000001</v>
      </c>
      <c r="W2345">
        <v>5.1475999999999997</v>
      </c>
      <c r="X2345">
        <f t="shared" si="806"/>
        <v>-1.4336500000000001</v>
      </c>
      <c r="Y2345">
        <f t="shared" si="807"/>
        <v>-2.7004250000000001</v>
      </c>
      <c r="Z2345">
        <f t="shared" si="808"/>
        <v>-0.800925</v>
      </c>
      <c r="AA2345">
        <f t="shared" si="809"/>
        <v>1.7705249999999999</v>
      </c>
      <c r="AB2345">
        <f t="shared" si="810"/>
        <v>2.9671500000000002</v>
      </c>
      <c r="AC2345">
        <f t="shared" si="811"/>
        <v>132.30095215</v>
      </c>
      <c r="AD2345">
        <f t="shared" si="812"/>
        <v>2.7227064500000004</v>
      </c>
      <c r="AE2345">
        <f t="shared" si="813"/>
        <v>2.479551627499994</v>
      </c>
      <c r="AF2345">
        <f t="shared" si="814"/>
        <v>17.1635093475</v>
      </c>
      <c r="AG2345">
        <f t="shared" si="815"/>
        <v>5.2806800875000022</v>
      </c>
      <c r="AH2345">
        <f t="shared" si="816"/>
        <v>16.943039609999992</v>
      </c>
      <c r="AI2345">
        <f t="shared" si="817"/>
        <v>44.589487122499989</v>
      </c>
      <c r="AJ2345">
        <f t="shared" si="818"/>
        <v>5.9012653444430763</v>
      </c>
      <c r="AK2345">
        <f t="shared" si="825"/>
        <v>3.2880588314789586E-3</v>
      </c>
      <c r="AL2345">
        <f t="shared" si="820"/>
        <v>20.349796108023273</v>
      </c>
      <c r="AM2345">
        <f t="shared" si="821"/>
        <v>1</v>
      </c>
      <c r="AN2345">
        <v>6.4370167588590974E-3</v>
      </c>
    </row>
    <row r="2346" spans="1:40">
      <c r="A2346">
        <v>2345</v>
      </c>
      <c r="B2346" t="s">
        <v>4218</v>
      </c>
      <c r="C2346" t="s">
        <v>4219</v>
      </c>
      <c r="D2346">
        <v>1.7154</v>
      </c>
      <c r="E2346">
        <v>-1.6291</v>
      </c>
      <c r="F2346">
        <v>0.80059999999999998</v>
      </c>
      <c r="G2346">
        <v>0.97299999999999998</v>
      </c>
      <c r="H2346">
        <v>-0.26819999999999999</v>
      </c>
      <c r="I2346">
        <v>-0.55579999999999996</v>
      </c>
      <c r="J2346">
        <v>0.79420000000000002</v>
      </c>
      <c r="K2346">
        <v>1.7652000000000001</v>
      </c>
      <c r="L2346">
        <v>0.15090000000000001</v>
      </c>
      <c r="M2346">
        <v>-0.81259999999999999</v>
      </c>
      <c r="N2346">
        <v>1.2326999999999999</v>
      </c>
      <c r="O2346">
        <v>1.2058</v>
      </c>
      <c r="P2346">
        <v>0.59870000000000001</v>
      </c>
      <c r="Q2346">
        <v>0.2384</v>
      </c>
      <c r="R2346">
        <v>-0.84040000000000004</v>
      </c>
      <c r="S2346">
        <v>-0.1575</v>
      </c>
      <c r="T2346">
        <v>-1.5706</v>
      </c>
      <c r="U2346">
        <v>0.74570000000000003</v>
      </c>
      <c r="V2346">
        <v>1.0591999999999999</v>
      </c>
      <c r="W2346">
        <v>0.754</v>
      </c>
      <c r="X2346">
        <f t="shared" si="806"/>
        <v>0.46497500000000003</v>
      </c>
      <c r="Y2346">
        <f t="shared" si="807"/>
        <v>0.43385000000000007</v>
      </c>
      <c r="Z2346">
        <f t="shared" si="808"/>
        <v>0.44419999999999998</v>
      </c>
      <c r="AA2346">
        <f t="shared" si="809"/>
        <v>-4.020000000000002E-2</v>
      </c>
      <c r="AB2346">
        <f t="shared" si="810"/>
        <v>0.24707499999999999</v>
      </c>
      <c r="AC2346">
        <f t="shared" si="811"/>
        <v>20.828003540000005</v>
      </c>
      <c r="AD2346">
        <f t="shared" si="812"/>
        <v>6.3194463275000006</v>
      </c>
      <c r="AE2346">
        <f t="shared" si="813"/>
        <v>3.3746262699999998</v>
      </c>
      <c r="AF2346">
        <f t="shared" si="814"/>
        <v>2.8673379400000001</v>
      </c>
      <c r="AG2346">
        <f t="shared" si="815"/>
        <v>1.1398904999999999</v>
      </c>
      <c r="AH2346">
        <f t="shared" si="816"/>
        <v>4.4690892674999994</v>
      </c>
      <c r="AI2346">
        <f t="shared" si="817"/>
        <v>18.170390304999998</v>
      </c>
      <c r="AJ2346">
        <f t="shared" si="818"/>
        <v>0.43878197282345172</v>
      </c>
      <c r="AK2346">
        <f t="shared" si="819"/>
        <v>0.77878964472139378</v>
      </c>
      <c r="AL2346">
        <f t="shared" si="820"/>
        <v>4819.9291111807061</v>
      </c>
      <c r="AM2346">
        <f t="shared" si="821"/>
        <v>1</v>
      </c>
      <c r="AN2346">
        <v>0.73555943529117684</v>
      </c>
    </row>
    <row r="2347" spans="1:40">
      <c r="A2347">
        <v>2346</v>
      </c>
      <c r="B2347" t="s">
        <v>4220</v>
      </c>
      <c r="C2347" t="s">
        <v>4221</v>
      </c>
      <c r="D2347">
        <v>-0.36749999999999999</v>
      </c>
      <c r="E2347">
        <v>7.9399999999999998E-2</v>
      </c>
      <c r="F2347">
        <v>-0.75009999999999999</v>
      </c>
      <c r="G2347">
        <v>-0.65400000000000003</v>
      </c>
      <c r="H2347">
        <v>8.9999999999999993E-3</v>
      </c>
      <c r="I2347">
        <v>0.32040000000000002</v>
      </c>
      <c r="J2347">
        <v>-0.25</v>
      </c>
      <c r="K2347">
        <v>-0.99909999999999999</v>
      </c>
      <c r="L2347">
        <v>0.61860000000000004</v>
      </c>
      <c r="M2347">
        <v>-1.5900000000000001E-2</v>
      </c>
      <c r="N2347">
        <v>0.24429999999999999</v>
      </c>
      <c r="O2347">
        <v>0.1573</v>
      </c>
      <c r="P2347">
        <v>3.73E-2</v>
      </c>
      <c r="Q2347">
        <v>0.38279999999999997</v>
      </c>
      <c r="R2347">
        <v>0.76839999999999997</v>
      </c>
      <c r="S2347">
        <v>-2.9899999999999999E-2</v>
      </c>
      <c r="T2347">
        <v>0.56510000000000005</v>
      </c>
      <c r="U2347">
        <v>-0.35720000000000002</v>
      </c>
      <c r="V2347">
        <v>0.37859999999999999</v>
      </c>
      <c r="W2347">
        <v>-0.24279999999999999</v>
      </c>
      <c r="X2347">
        <f t="shared" si="806"/>
        <v>-0.42305000000000004</v>
      </c>
      <c r="Y2347">
        <f t="shared" si="807"/>
        <v>-0.22992499999999999</v>
      </c>
      <c r="Z2347">
        <f t="shared" si="808"/>
        <v>0.25107499999999999</v>
      </c>
      <c r="AA2347">
        <f t="shared" si="809"/>
        <v>0.28964999999999996</v>
      </c>
      <c r="AB2347">
        <f t="shared" si="810"/>
        <v>8.5925000000000001E-2</v>
      </c>
      <c r="AC2347">
        <f t="shared" si="811"/>
        <v>4.1509884899999996</v>
      </c>
      <c r="AD2347">
        <f t="shared" si="812"/>
        <v>0.41584140999999986</v>
      </c>
      <c r="AE2347">
        <f t="shared" si="813"/>
        <v>0.95197594749999992</v>
      </c>
      <c r="AF2347">
        <f t="shared" si="814"/>
        <v>0.21518992749999999</v>
      </c>
      <c r="AG2347">
        <f t="shared" si="815"/>
        <v>0.40367121000000006</v>
      </c>
      <c r="AH2347">
        <f t="shared" si="816"/>
        <v>0.61968722750000005</v>
      </c>
      <c r="AI2347">
        <f t="shared" si="817"/>
        <v>2.6063657225000001</v>
      </c>
      <c r="AJ2347">
        <f t="shared" si="818"/>
        <v>1.7779040993737585</v>
      </c>
      <c r="AK2347">
        <f t="shared" si="819"/>
        <v>0.1826424187434843</v>
      </c>
      <c r="AL2347">
        <f t="shared" si="820"/>
        <v>1130.3739296034244</v>
      </c>
      <c r="AM2347">
        <f t="shared" si="821"/>
        <v>1</v>
      </c>
      <c r="AN2347">
        <v>0.17096360752627368</v>
      </c>
    </row>
    <row r="2348" spans="1:40">
      <c r="A2348">
        <v>2347</v>
      </c>
      <c r="B2348" t="s">
        <v>4222</v>
      </c>
      <c r="C2348" t="s">
        <v>4223</v>
      </c>
      <c r="D2348">
        <v>0.50619999999999998</v>
      </c>
      <c r="E2348">
        <v>1.8983000000000001</v>
      </c>
      <c r="F2348">
        <v>1.9941</v>
      </c>
      <c r="G2348">
        <v>3.3788999999999998</v>
      </c>
      <c r="H2348">
        <v>1.7698</v>
      </c>
      <c r="I2348">
        <v>0.23330000000000001</v>
      </c>
      <c r="J2348">
        <v>2.9853000000000001</v>
      </c>
      <c r="K2348">
        <v>0.75529999999999997</v>
      </c>
      <c r="L2348">
        <v>1.9961</v>
      </c>
      <c r="M2348">
        <v>-2.7747000000000002</v>
      </c>
      <c r="N2348">
        <v>1.5475000000000001</v>
      </c>
      <c r="O2348">
        <v>2.6875</v>
      </c>
      <c r="P2348">
        <v>-2.1896</v>
      </c>
      <c r="Q2348">
        <v>-3.0503999999999998</v>
      </c>
      <c r="R2348">
        <v>-2.5912000000000002</v>
      </c>
      <c r="S2348">
        <v>-1.7165999999999999</v>
      </c>
      <c r="T2348">
        <v>0.76370000000000005</v>
      </c>
      <c r="U2348">
        <v>0.64580000000000004</v>
      </c>
      <c r="V2348">
        <v>-2.5703</v>
      </c>
      <c r="W2348">
        <v>-2.2574999999999998</v>
      </c>
      <c r="X2348">
        <f t="shared" si="806"/>
        <v>1.944375</v>
      </c>
      <c r="Y2348">
        <f t="shared" si="807"/>
        <v>1.4359250000000001</v>
      </c>
      <c r="Z2348">
        <f t="shared" si="808"/>
        <v>0.86409999999999998</v>
      </c>
      <c r="AA2348">
        <f t="shared" si="809"/>
        <v>-2.3869500000000001</v>
      </c>
      <c r="AB2348">
        <f t="shared" si="810"/>
        <v>-0.85457499999999997</v>
      </c>
      <c r="AC2348">
        <f t="shared" si="811"/>
        <v>89.686449249999995</v>
      </c>
      <c r="AD2348">
        <f t="shared" si="812"/>
        <v>4.1308047874999989</v>
      </c>
      <c r="AE2348">
        <f t="shared" si="813"/>
        <v>4.4215926874999987</v>
      </c>
      <c r="AF2348">
        <f t="shared" si="814"/>
        <v>18.314112560000002</v>
      </c>
      <c r="AG2348">
        <f t="shared" si="815"/>
        <v>0.97020011000000039</v>
      </c>
      <c r="AH2348">
        <f t="shared" si="816"/>
        <v>9.7818499474999996</v>
      </c>
      <c r="AI2348">
        <f t="shared" si="817"/>
        <v>37.618560092499997</v>
      </c>
      <c r="AJ2348">
        <f t="shared" si="818"/>
        <v>4.1523032005587659</v>
      </c>
      <c r="AK2348">
        <f t="shared" ref="AK2348:AK2350" si="826">FDIST(ABS(AJ2348),5,15)</f>
        <v>1.4410637242750437E-2</v>
      </c>
      <c r="AL2348">
        <f t="shared" si="820"/>
        <v>89.187433895382455</v>
      </c>
      <c r="AM2348">
        <f t="shared" si="821"/>
        <v>1</v>
      </c>
      <c r="AN2348">
        <v>2.0762460609746687E-2</v>
      </c>
    </row>
    <row r="2349" spans="1:40">
      <c r="A2349">
        <v>2348</v>
      </c>
      <c r="B2349" t="s">
        <v>4224</v>
      </c>
      <c r="C2349" t="s">
        <v>4225</v>
      </c>
      <c r="D2349">
        <v>1.8878999999999999</v>
      </c>
      <c r="E2349">
        <v>1.0496000000000001</v>
      </c>
      <c r="F2349">
        <v>-5.16E-2</v>
      </c>
      <c r="G2349">
        <v>2.1292</v>
      </c>
      <c r="H2349">
        <v>0.84160000000000001</v>
      </c>
      <c r="I2349">
        <v>5.0299999999999997E-2</v>
      </c>
      <c r="J2349">
        <v>1.2015</v>
      </c>
      <c r="K2349">
        <v>9.4100000000000003E-2</v>
      </c>
      <c r="L2349">
        <v>0.40539999999999998</v>
      </c>
      <c r="M2349">
        <v>-2.5966999999999998</v>
      </c>
      <c r="N2349">
        <v>-0.49880000000000002</v>
      </c>
      <c r="O2349">
        <v>-0.30330000000000001</v>
      </c>
      <c r="P2349">
        <v>-1.0259</v>
      </c>
      <c r="Q2349">
        <v>-0.86639999999999995</v>
      </c>
      <c r="R2349">
        <v>-2.1089000000000002</v>
      </c>
      <c r="S2349">
        <v>-2.6575000000000002</v>
      </c>
      <c r="T2349">
        <v>1.6491</v>
      </c>
      <c r="U2349">
        <v>-0.83240000000000003</v>
      </c>
      <c r="V2349">
        <v>-1.8273999999999999</v>
      </c>
      <c r="W2349">
        <v>-2.9575</v>
      </c>
      <c r="X2349">
        <f t="shared" si="806"/>
        <v>1.2537750000000001</v>
      </c>
      <c r="Y2349">
        <f t="shared" si="807"/>
        <v>0.546875</v>
      </c>
      <c r="Z2349">
        <f t="shared" si="808"/>
        <v>-0.74835000000000007</v>
      </c>
      <c r="AA2349">
        <f t="shared" si="809"/>
        <v>-1.6646750000000003</v>
      </c>
      <c r="AB2349">
        <f t="shared" si="810"/>
        <v>-0.99204999999999999</v>
      </c>
      <c r="AC2349">
        <f t="shared" si="811"/>
        <v>47.424754670000006</v>
      </c>
      <c r="AD2349">
        <f t="shared" si="812"/>
        <v>2.9141747674999987</v>
      </c>
      <c r="AE2349">
        <f t="shared" si="813"/>
        <v>0.96698864750000002</v>
      </c>
      <c r="AF2349">
        <f t="shared" si="814"/>
        <v>5.0078814899999982</v>
      </c>
      <c r="AG2349">
        <f t="shared" si="815"/>
        <v>2.2283138074999957</v>
      </c>
      <c r="AH2349">
        <f t="shared" si="816"/>
        <v>11.561964770000001</v>
      </c>
      <c r="AI2349">
        <f t="shared" si="817"/>
        <v>22.679323482499996</v>
      </c>
      <c r="AJ2349">
        <f t="shared" si="818"/>
        <v>3.2733028222725804</v>
      </c>
      <c r="AK2349">
        <f t="shared" si="826"/>
        <v>3.3904387650107046E-2</v>
      </c>
      <c r="AL2349">
        <f t="shared" si="820"/>
        <v>209.83425516651252</v>
      </c>
      <c r="AM2349">
        <f t="shared" si="821"/>
        <v>1</v>
      </c>
      <c r="AN2349">
        <v>4.1434691516397421E-2</v>
      </c>
    </row>
    <row r="2350" spans="1:40">
      <c r="A2350">
        <v>2349</v>
      </c>
      <c r="B2350" t="s">
        <v>4226</v>
      </c>
      <c r="C2350" t="s">
        <v>4227</v>
      </c>
      <c r="D2350">
        <v>3.7925</v>
      </c>
      <c r="E2350">
        <v>2.8794</v>
      </c>
      <c r="F2350">
        <v>0.22570000000000001</v>
      </c>
      <c r="G2350">
        <v>0.25480000000000003</v>
      </c>
      <c r="H2350">
        <v>0.32629999999999998</v>
      </c>
      <c r="I2350">
        <v>2.5964999999999998</v>
      </c>
      <c r="J2350">
        <v>2.8582000000000001</v>
      </c>
      <c r="K2350">
        <v>1.5511999999999999</v>
      </c>
      <c r="L2350">
        <v>1.6488</v>
      </c>
      <c r="M2350">
        <v>-0.80010000000000003</v>
      </c>
      <c r="N2350">
        <v>1.597</v>
      </c>
      <c r="O2350">
        <v>2.2259000000000002</v>
      </c>
      <c r="P2350">
        <v>0.84019999999999995</v>
      </c>
      <c r="Q2350">
        <v>-2.2643</v>
      </c>
      <c r="R2350">
        <v>0.2165</v>
      </c>
      <c r="S2350">
        <v>-1.0417000000000001</v>
      </c>
      <c r="T2350">
        <v>-0.66749999999999998</v>
      </c>
      <c r="U2350">
        <v>-0.78159999999999996</v>
      </c>
      <c r="V2350">
        <v>0.1246</v>
      </c>
      <c r="W2350">
        <v>0.85860000000000003</v>
      </c>
      <c r="X2350">
        <f t="shared" si="806"/>
        <v>1.7881</v>
      </c>
      <c r="Y2350">
        <f t="shared" si="807"/>
        <v>1.8330499999999998</v>
      </c>
      <c r="Z2350">
        <f t="shared" si="808"/>
        <v>1.1678999999999999</v>
      </c>
      <c r="AA2350">
        <f t="shared" si="809"/>
        <v>-0.56232500000000007</v>
      </c>
      <c r="AB2350">
        <f t="shared" si="810"/>
        <v>-0.116475</v>
      </c>
      <c r="AC2350">
        <f t="shared" si="811"/>
        <v>59.851593620000017</v>
      </c>
      <c r="AD2350">
        <f t="shared" si="812"/>
        <v>10.000657699999998</v>
      </c>
      <c r="AE2350">
        <f t="shared" si="813"/>
        <v>3.9835234100000019</v>
      </c>
      <c r="AF2350">
        <f t="shared" si="814"/>
        <v>5.4077796200000021</v>
      </c>
      <c r="AG2350">
        <f t="shared" si="815"/>
        <v>5.7001640474999995</v>
      </c>
      <c r="AH2350">
        <f t="shared" si="816"/>
        <v>1.7549082275000001</v>
      </c>
      <c r="AI2350">
        <f t="shared" si="817"/>
        <v>26.847033005</v>
      </c>
      <c r="AJ2350">
        <f t="shared" si="818"/>
        <v>3.6880679450336173</v>
      </c>
      <c r="AK2350">
        <f t="shared" si="826"/>
        <v>2.2404464636199491E-2</v>
      </c>
      <c r="AL2350">
        <f t="shared" si="820"/>
        <v>138.66123163343866</v>
      </c>
      <c r="AM2350">
        <f t="shared" si="821"/>
        <v>1</v>
      </c>
      <c r="AN2350">
        <v>2.9719223461255061E-2</v>
      </c>
    </row>
    <row r="2351" spans="1:40">
      <c r="A2351">
        <v>2350</v>
      </c>
      <c r="B2351" t="s">
        <v>4228</v>
      </c>
      <c r="C2351" t="s">
        <v>4229</v>
      </c>
      <c r="D2351">
        <v>-1.1028</v>
      </c>
      <c r="E2351">
        <v>0.55649999999999999</v>
      </c>
      <c r="F2351">
        <v>0.81430000000000002</v>
      </c>
      <c r="G2351">
        <v>-0.49509999999999998</v>
      </c>
      <c r="H2351">
        <v>-1.7819</v>
      </c>
      <c r="I2351">
        <v>3.3079999999999998</v>
      </c>
      <c r="J2351">
        <v>-0.35699999999999998</v>
      </c>
      <c r="K2351">
        <v>-1.1246</v>
      </c>
      <c r="L2351">
        <v>-1.6783999999999999</v>
      </c>
      <c r="M2351">
        <v>3.2747000000000002</v>
      </c>
      <c r="N2351">
        <v>0.12959999999999999</v>
      </c>
      <c r="O2351">
        <v>-1.3827</v>
      </c>
      <c r="P2351">
        <v>1.6976</v>
      </c>
      <c r="Q2351">
        <v>3.4775999999999998</v>
      </c>
      <c r="R2351">
        <v>-2.0838999999999999</v>
      </c>
      <c r="S2351">
        <v>0.18840000000000001</v>
      </c>
      <c r="T2351">
        <v>-2.0747</v>
      </c>
      <c r="U2351">
        <v>-0.99850000000000005</v>
      </c>
      <c r="V2351">
        <v>-1.0394000000000001</v>
      </c>
      <c r="W2351">
        <v>-1.2025999999999999</v>
      </c>
      <c r="X2351">
        <f t="shared" si="806"/>
        <v>-5.6774999999999992E-2</v>
      </c>
      <c r="Y2351">
        <f t="shared" si="807"/>
        <v>1.112499999999994E-2</v>
      </c>
      <c r="Z2351">
        <f t="shared" si="808"/>
        <v>8.5800000000000043E-2</v>
      </c>
      <c r="AA2351">
        <f t="shared" si="809"/>
        <v>0.81992500000000013</v>
      </c>
      <c r="AB2351">
        <f t="shared" si="810"/>
        <v>-1.3288000000000002</v>
      </c>
      <c r="AC2351">
        <f t="shared" si="811"/>
        <v>60.595279209999994</v>
      </c>
      <c r="AD2351">
        <f t="shared" si="812"/>
        <v>2.4211749875000002</v>
      </c>
      <c r="AE2351">
        <f t="shared" si="813"/>
        <v>15.509710707499998</v>
      </c>
      <c r="AF2351">
        <f t="shared" si="814"/>
        <v>15.439895540000002</v>
      </c>
      <c r="AG2351">
        <f t="shared" si="815"/>
        <v>16.6645732675</v>
      </c>
      <c r="AH2351">
        <f t="shared" si="816"/>
        <v>0.76514369999999765</v>
      </c>
      <c r="AI2351">
        <f t="shared" si="817"/>
        <v>50.800498202499995</v>
      </c>
      <c r="AJ2351">
        <f t="shared" si="818"/>
        <v>0.57842627655675105</v>
      </c>
      <c r="AK2351">
        <f t="shared" si="819"/>
        <v>0.68249136144932465</v>
      </c>
      <c r="AL2351">
        <f t="shared" si="820"/>
        <v>4223.9390360098705</v>
      </c>
      <c r="AM2351">
        <f t="shared" si="821"/>
        <v>1</v>
      </c>
      <c r="AN2351">
        <v>0.63580997345161339</v>
      </c>
    </row>
    <row r="2352" spans="1:40">
      <c r="A2352">
        <v>2351</v>
      </c>
      <c r="B2352" t="s">
        <v>4230</v>
      </c>
      <c r="C2352" t="s">
        <v>4230</v>
      </c>
      <c r="D2352">
        <v>-0.58589999999999998</v>
      </c>
      <c r="E2352">
        <v>-1.0709</v>
      </c>
      <c r="F2352">
        <v>0.61860000000000004</v>
      </c>
      <c r="G2352">
        <v>-0.22090000000000001</v>
      </c>
      <c r="H2352">
        <v>-0.26669999999999999</v>
      </c>
      <c r="I2352">
        <v>-0.84489999999999998</v>
      </c>
      <c r="J2352">
        <v>-0.83389999999999997</v>
      </c>
      <c r="K2352">
        <v>-1.4419999999999999</v>
      </c>
      <c r="L2352">
        <v>-0.35039999999999999</v>
      </c>
      <c r="M2352">
        <v>0.37130000000000002</v>
      </c>
      <c r="N2352">
        <v>-1.0848</v>
      </c>
      <c r="O2352">
        <v>-1.6331</v>
      </c>
      <c r="P2352">
        <v>0.66359999999999997</v>
      </c>
      <c r="Q2352">
        <v>1.1748000000000001</v>
      </c>
      <c r="R2352">
        <v>-2.2800000000000001E-2</v>
      </c>
      <c r="S2352">
        <v>0.04</v>
      </c>
      <c r="T2352">
        <v>1.4116</v>
      </c>
      <c r="U2352">
        <v>0.61919999999999997</v>
      </c>
      <c r="V2352">
        <v>1.1483000000000001</v>
      </c>
      <c r="W2352">
        <v>1.3854</v>
      </c>
      <c r="X2352">
        <f t="shared" si="806"/>
        <v>-0.31477500000000003</v>
      </c>
      <c r="Y2352">
        <f t="shared" si="807"/>
        <v>-0.84687500000000004</v>
      </c>
      <c r="Z2352">
        <f t="shared" si="808"/>
        <v>-0.67425000000000002</v>
      </c>
      <c r="AA2352">
        <f t="shared" si="809"/>
        <v>0.46390000000000003</v>
      </c>
      <c r="AB2352">
        <f t="shared" si="810"/>
        <v>1.1411249999999999</v>
      </c>
      <c r="AC2352">
        <f t="shared" si="811"/>
        <v>17.022346089999999</v>
      </c>
      <c r="AD2352">
        <f t="shared" si="812"/>
        <v>1.5252351874999996</v>
      </c>
      <c r="AE2352">
        <f t="shared" si="813"/>
        <v>0.69094904749999975</v>
      </c>
      <c r="AF2352">
        <f t="shared" si="814"/>
        <v>2.2859982500000005</v>
      </c>
      <c r="AG2352">
        <f t="shared" si="815"/>
        <v>0.96182699999999999</v>
      </c>
      <c r="AH2352">
        <f t="shared" si="816"/>
        <v>0.4052841874999995</v>
      </c>
      <c r="AI2352">
        <f t="shared" si="817"/>
        <v>5.8692936724999996</v>
      </c>
      <c r="AJ2352">
        <f t="shared" si="818"/>
        <v>5.7007127466239425</v>
      </c>
      <c r="AK2352">
        <f>FDIST(ABS(AJ2352),5,15)</f>
        <v>3.8442090173735075E-3</v>
      </c>
      <c r="AL2352">
        <f>AK2352*6189</f>
        <v>23.791809608524638</v>
      </c>
      <c r="AM2352">
        <f>IF(AL2352&gt;1,1,AL2352)</f>
        <v>1</v>
      </c>
      <c r="AN2352">
        <v>7.2324219676832609E-3</v>
      </c>
    </row>
    <row r="2353" spans="1:40">
      <c r="A2353">
        <v>2352</v>
      </c>
      <c r="B2353" t="s">
        <v>4231</v>
      </c>
      <c r="C2353" t="s">
        <v>4232</v>
      </c>
      <c r="D2353">
        <v>-0.95179999999999998</v>
      </c>
      <c r="E2353">
        <v>0.1709</v>
      </c>
      <c r="F2353">
        <v>-2.0263</v>
      </c>
      <c r="G2353">
        <v>-0.34289999999999998</v>
      </c>
      <c r="H2353">
        <v>0.92710000000000004</v>
      </c>
      <c r="I2353">
        <v>0.54879999999999995</v>
      </c>
      <c r="J2353">
        <v>-0.1938</v>
      </c>
      <c r="K2353">
        <v>-0.89729999999999999</v>
      </c>
      <c r="M2353">
        <v>0.4844</v>
      </c>
      <c r="N2353">
        <v>0.97019999999999995</v>
      </c>
      <c r="O2353">
        <v>3.2625999999999999</v>
      </c>
      <c r="P2353">
        <v>0.62350000000000005</v>
      </c>
      <c r="Q2353">
        <v>0.39360000000000001</v>
      </c>
      <c r="R2353">
        <v>-1.9839</v>
      </c>
      <c r="S2353">
        <v>2.2549000000000001</v>
      </c>
      <c r="T2353">
        <v>-0.63219999999999998</v>
      </c>
      <c r="U2353">
        <v>-1.2577</v>
      </c>
      <c r="V2353">
        <v>-3.7818000000000001</v>
      </c>
      <c r="W2353">
        <v>-0.20349999999999999</v>
      </c>
      <c r="X2353">
        <f t="shared" si="806"/>
        <v>-0.78752500000000003</v>
      </c>
      <c r="Y2353">
        <f t="shared" si="807"/>
        <v>9.6200000000000008E-2</v>
      </c>
      <c r="Z2353">
        <f t="shared" si="808"/>
        <v>1.5724</v>
      </c>
      <c r="AA2353">
        <f t="shared" si="809"/>
        <v>0.32202500000000006</v>
      </c>
      <c r="AB2353">
        <f t="shared" si="810"/>
        <v>-1.4687999999999999</v>
      </c>
      <c r="AC2353">
        <f t="shared" si="811"/>
        <v>44.871509939999996</v>
      </c>
      <c r="AD2353">
        <f t="shared" si="812"/>
        <v>2.6778196474999998</v>
      </c>
      <c r="AE2353">
        <f t="shared" si="813"/>
        <v>1.9663838199999999</v>
      </c>
      <c r="AF2353">
        <f t="shared" si="814"/>
        <v>1.9307231199999979</v>
      </c>
      <c r="AG2353">
        <f t="shared" si="815"/>
        <v>9.1493060274999998</v>
      </c>
      <c r="AH2353">
        <f t="shared" si="816"/>
        <v>7.6954158600000007</v>
      </c>
      <c r="AI2353">
        <f t="shared" si="817"/>
        <v>23.419648474999999</v>
      </c>
      <c r="AJ2353">
        <f t="shared" si="818"/>
        <v>2.7479312707745498</v>
      </c>
      <c r="AK2353">
        <f t="shared" si="819"/>
        <v>6.4908352124976906E-2</v>
      </c>
      <c r="AL2353">
        <f t="shared" si="820"/>
        <v>401.71779130148207</v>
      </c>
      <c r="AM2353">
        <f t="shared" si="821"/>
        <v>1</v>
      </c>
      <c r="AN2353">
        <v>6.5324291856687117E-2</v>
      </c>
    </row>
    <row r="2354" spans="1:40">
      <c r="A2354">
        <v>2353</v>
      </c>
      <c r="B2354" t="s">
        <v>4233</v>
      </c>
      <c r="C2354" t="s">
        <v>4233</v>
      </c>
      <c r="D2354">
        <v>2.7418</v>
      </c>
      <c r="E2354">
        <v>2.4839000000000002</v>
      </c>
      <c r="F2354">
        <v>0.74180000000000001</v>
      </c>
      <c r="G2354">
        <v>2.7397</v>
      </c>
      <c r="H2354">
        <v>1.1619999999999999</v>
      </c>
      <c r="I2354">
        <v>1.9456</v>
      </c>
      <c r="J2354">
        <v>2.5842999999999998</v>
      </c>
      <c r="K2354">
        <v>2.6267999999999998</v>
      </c>
      <c r="L2354">
        <v>1.0621</v>
      </c>
      <c r="M2354">
        <v>0.99299999999999999</v>
      </c>
      <c r="N2354">
        <v>1.0673999999999999</v>
      </c>
      <c r="O2354">
        <v>1.9863</v>
      </c>
      <c r="P2354">
        <v>-0.7198</v>
      </c>
      <c r="Q2354">
        <v>4.3099999999999999E-2</v>
      </c>
      <c r="R2354">
        <v>-1.2170000000000001</v>
      </c>
      <c r="S2354">
        <v>-0.19089999999999999</v>
      </c>
      <c r="T2354">
        <v>0.56130000000000002</v>
      </c>
      <c r="U2354">
        <v>-0.32069999999999999</v>
      </c>
      <c r="V2354">
        <v>-0.63790000000000002</v>
      </c>
      <c r="W2354">
        <v>-1.5175000000000001</v>
      </c>
      <c r="X2354">
        <f t="shared" si="806"/>
        <v>2.1768000000000001</v>
      </c>
      <c r="Y2354">
        <f t="shared" si="807"/>
        <v>2.0796749999999999</v>
      </c>
      <c r="Z2354">
        <f t="shared" si="808"/>
        <v>1.2771999999999999</v>
      </c>
      <c r="AA2354">
        <f t="shared" si="809"/>
        <v>-0.52115</v>
      </c>
      <c r="AB2354">
        <f t="shared" si="810"/>
        <v>-0.47870000000000001</v>
      </c>
      <c r="AC2354">
        <f t="shared" si="811"/>
        <v>52.821704029999992</v>
      </c>
      <c r="AD2354">
        <f t="shared" si="812"/>
        <v>2.7896168199999991</v>
      </c>
      <c r="AE2354">
        <f t="shared" si="813"/>
        <v>1.4140956674999963</v>
      </c>
      <c r="AF2354">
        <f t="shared" si="814"/>
        <v>0.67387650000000132</v>
      </c>
      <c r="AG2354">
        <f t="shared" si="815"/>
        <v>0.95111217000000003</v>
      </c>
      <c r="AH2354">
        <f t="shared" si="816"/>
        <v>2.21101408</v>
      </c>
      <c r="AI2354">
        <f t="shared" si="817"/>
        <v>8.0397152374999976</v>
      </c>
      <c r="AJ2354">
        <f t="shared" si="818"/>
        <v>16.71028915935532</v>
      </c>
      <c r="AK2354">
        <f>FDIST(ABS(AJ2354),5,15)</f>
        <v>1.1567829091759007E-5</v>
      </c>
      <c r="AL2354">
        <f>AK2354*6189</f>
        <v>7.1593294248896489E-2</v>
      </c>
      <c r="AM2354">
        <f>IF(AL2354&gt;1,1,AL2354)</f>
        <v>7.1593294248896489E-2</v>
      </c>
      <c r="AN2354">
        <v>8.3569900942292272E-5</v>
      </c>
    </row>
    <row r="2355" spans="1:40">
      <c r="A2355">
        <v>2354</v>
      </c>
      <c r="B2355" t="s">
        <v>4234</v>
      </c>
      <c r="C2355" t="s">
        <v>4235</v>
      </c>
      <c r="D2355">
        <v>1.1289</v>
      </c>
      <c r="E2355">
        <v>3.1659000000000002</v>
      </c>
      <c r="F2355">
        <v>-2.9636</v>
      </c>
      <c r="H2355">
        <v>1.6841999999999999</v>
      </c>
      <c r="I2355">
        <v>2.0922999999999998</v>
      </c>
      <c r="J2355">
        <v>1.5024999999999999</v>
      </c>
      <c r="L2355">
        <v>0.82650000000000001</v>
      </c>
      <c r="M2355">
        <v>1.0919000000000001</v>
      </c>
      <c r="N2355">
        <v>2.1406999999999998</v>
      </c>
      <c r="O2355">
        <v>-0.2666</v>
      </c>
      <c r="P2355">
        <v>1.5519000000000001</v>
      </c>
      <c r="Q2355">
        <v>2.5661</v>
      </c>
      <c r="R2355">
        <v>-1.5611999999999999</v>
      </c>
      <c r="T2355">
        <v>0.53979999999999995</v>
      </c>
      <c r="U2355">
        <v>-0.77959999999999996</v>
      </c>
      <c r="V2355">
        <v>-0.82620000000000005</v>
      </c>
      <c r="W2355">
        <v>-0.7107</v>
      </c>
      <c r="X2355">
        <f t="shared" si="806"/>
        <v>0.44373333333333348</v>
      </c>
      <c r="Y2355">
        <f t="shared" si="807"/>
        <v>1.7596666666666667</v>
      </c>
      <c r="Z2355">
        <f t="shared" si="808"/>
        <v>0.948125</v>
      </c>
      <c r="AA2355">
        <f t="shared" si="809"/>
        <v>0.85226666666666684</v>
      </c>
      <c r="AB2355">
        <f t="shared" si="810"/>
        <v>-0.44417499999999999</v>
      </c>
      <c r="AC2355">
        <f t="shared" si="811"/>
        <v>49.598507459999986</v>
      </c>
      <c r="AD2355">
        <f t="shared" si="812"/>
        <v>19.292665895555555</v>
      </c>
      <c r="AE2355">
        <f t="shared" si="813"/>
        <v>-2.9139519311111126</v>
      </c>
      <c r="AF2355">
        <f t="shared" si="814"/>
        <v>2.9332558474999999</v>
      </c>
      <c r="AG2355">
        <f t="shared" si="815"/>
        <v>8.5251743755555545</v>
      </c>
      <c r="AH2355">
        <f t="shared" si="816"/>
        <v>1.2976954075</v>
      </c>
      <c r="AI2355">
        <f t="shared" si="817"/>
        <v>29.134839594999999</v>
      </c>
      <c r="AJ2355">
        <f t="shared" si="818"/>
        <v>2.1071337425703773</v>
      </c>
      <c r="AK2355">
        <f t="shared" si="819"/>
        <v>0.12734867856183407</v>
      </c>
      <c r="AL2355">
        <f t="shared" si="820"/>
        <v>788.16097161919106</v>
      </c>
      <c r="AM2355">
        <f t="shared" si="821"/>
        <v>1</v>
      </c>
      <c r="AN2355">
        <v>0.12230824515715831</v>
      </c>
    </row>
    <row r="2356" spans="1:40">
      <c r="A2356">
        <v>2355</v>
      </c>
      <c r="B2356" t="s">
        <v>4236</v>
      </c>
      <c r="C2356" t="s">
        <v>4236</v>
      </c>
      <c r="D2356">
        <v>1.2659</v>
      </c>
      <c r="E2356">
        <v>-0.1018</v>
      </c>
      <c r="F2356">
        <v>-0.35830000000000001</v>
      </c>
      <c r="G2356">
        <v>0.60089999999999999</v>
      </c>
      <c r="H2356">
        <v>2.1899999999999999E-2</v>
      </c>
      <c r="I2356">
        <v>0.10050000000000001</v>
      </c>
      <c r="J2356">
        <v>1.4999999999999999E-2</v>
      </c>
      <c r="K2356">
        <v>-0.2336</v>
      </c>
      <c r="L2356">
        <v>-0.21299999999999999</v>
      </c>
      <c r="M2356">
        <v>0.29380000000000001</v>
      </c>
      <c r="N2356">
        <v>0.32729999999999998</v>
      </c>
      <c r="O2356">
        <v>-0.79769999999999996</v>
      </c>
      <c r="P2356">
        <v>-0.1696</v>
      </c>
      <c r="Q2356">
        <v>-0.5272</v>
      </c>
      <c r="R2356">
        <v>-1.0316000000000001</v>
      </c>
      <c r="S2356">
        <v>-0.6663</v>
      </c>
      <c r="T2356">
        <v>0.99970000000000003</v>
      </c>
      <c r="U2356">
        <v>0.53949999999999998</v>
      </c>
      <c r="V2356">
        <v>1.0447</v>
      </c>
      <c r="W2356">
        <v>-0.6119</v>
      </c>
      <c r="X2356">
        <f t="shared" si="806"/>
        <v>0.35167499999999996</v>
      </c>
      <c r="Y2356">
        <f t="shared" si="807"/>
        <v>-2.4049999999999995E-2</v>
      </c>
      <c r="Z2356">
        <f t="shared" si="808"/>
        <v>-9.7399999999999987E-2</v>
      </c>
      <c r="AA2356">
        <f t="shared" si="809"/>
        <v>-0.59867500000000007</v>
      </c>
      <c r="AB2356">
        <f t="shared" si="810"/>
        <v>0.49299999999999999</v>
      </c>
      <c r="AC2356">
        <f t="shared" si="811"/>
        <v>7.6139758799999999</v>
      </c>
      <c r="AD2356">
        <f t="shared" si="812"/>
        <v>1.6076245275000001</v>
      </c>
      <c r="AE2356">
        <f t="shared" si="813"/>
        <v>6.3060210000000005E-2</v>
      </c>
      <c r="AF2356">
        <f t="shared" si="814"/>
        <v>0.83719097999999992</v>
      </c>
      <c r="AG2356">
        <f t="shared" si="815"/>
        <v>0.38121122749999992</v>
      </c>
      <c r="AH2356">
        <f t="shared" si="816"/>
        <v>1.7840840400000006</v>
      </c>
      <c r="AI2356">
        <f t="shared" si="817"/>
        <v>4.6731709850000005</v>
      </c>
      <c r="AJ2356">
        <f t="shared" si="818"/>
        <v>1.8878861298502214</v>
      </c>
      <c r="AK2356">
        <f t="shared" si="819"/>
        <v>0.16176252788033679</v>
      </c>
      <c r="AL2356">
        <f t="shared" si="820"/>
        <v>1001.1482850514044</v>
      </c>
      <c r="AM2356">
        <f t="shared" si="821"/>
        <v>1</v>
      </c>
      <c r="AN2356">
        <v>0.15247491674000679</v>
      </c>
    </row>
    <row r="2357" spans="1:40">
      <c r="A2357">
        <v>2356</v>
      </c>
      <c r="B2357" t="s">
        <v>4237</v>
      </c>
      <c r="C2357" t="s">
        <v>4238</v>
      </c>
      <c r="D2357">
        <v>0.87350000000000005</v>
      </c>
      <c r="E2357">
        <v>-0.17069999999999999</v>
      </c>
      <c r="G2357">
        <v>0.73140000000000005</v>
      </c>
      <c r="H2357">
        <v>0.1472</v>
      </c>
      <c r="I2357">
        <v>0.57599999999999996</v>
      </c>
      <c r="J2357">
        <v>0.64680000000000004</v>
      </c>
      <c r="K2357">
        <v>1.0589</v>
      </c>
      <c r="L2357">
        <v>0.52900000000000003</v>
      </c>
      <c r="M2357">
        <v>0.87519999999999998</v>
      </c>
      <c r="N2357">
        <v>0.16009999999999999</v>
      </c>
      <c r="O2357">
        <v>1.8205</v>
      </c>
      <c r="P2357">
        <v>0.42770000000000002</v>
      </c>
      <c r="Q2357">
        <v>-0.40820000000000001</v>
      </c>
      <c r="R2357">
        <v>-0.1389</v>
      </c>
      <c r="S2357">
        <v>0.1178</v>
      </c>
      <c r="T2357">
        <v>0.75800000000000001</v>
      </c>
      <c r="U2357">
        <v>-0.5837</v>
      </c>
      <c r="V2357">
        <v>-0.38190000000000002</v>
      </c>
      <c r="W2357">
        <v>0.28649999999999998</v>
      </c>
      <c r="X2357">
        <f t="shared" si="806"/>
        <v>0.4780666666666667</v>
      </c>
      <c r="Y2357">
        <f t="shared" si="807"/>
        <v>0.60722500000000001</v>
      </c>
      <c r="Z2357">
        <f t="shared" si="808"/>
        <v>0.84619999999999995</v>
      </c>
      <c r="AA2357">
        <f t="shared" si="809"/>
        <v>-3.9999999999999411E-4</v>
      </c>
      <c r="AB2357">
        <f t="shared" si="810"/>
        <v>1.9724999999999993E-2</v>
      </c>
      <c r="AC2357">
        <f t="shared" si="811"/>
        <v>9.1317424200000001</v>
      </c>
      <c r="AD2357">
        <f t="shared" si="812"/>
        <v>0.41289574888888891</v>
      </c>
      <c r="AE2357">
        <f t="shared" si="813"/>
        <v>0.41817448749999997</v>
      </c>
      <c r="AF2357">
        <f t="shared" si="814"/>
        <v>1.52145054</v>
      </c>
      <c r="AG2357">
        <f t="shared" si="815"/>
        <v>0.38272394000000004</v>
      </c>
      <c r="AH2357">
        <f t="shared" si="816"/>
        <v>1.1416432474999998</v>
      </c>
      <c r="AI2357">
        <f t="shared" si="817"/>
        <v>3.8768879638888887</v>
      </c>
      <c r="AJ2357">
        <f t="shared" si="818"/>
        <v>4.0662932525189541</v>
      </c>
      <c r="AK2357">
        <f t="shared" ref="AK2357:AK2358" si="827">FDIST(ABS(AJ2357),5,15)</f>
        <v>1.5611507532110366E-2</v>
      </c>
      <c r="AL2357">
        <f t="shared" si="820"/>
        <v>96.619620116231062</v>
      </c>
      <c r="AM2357">
        <f t="shared" si="821"/>
        <v>1</v>
      </c>
      <c r="AN2357">
        <v>2.2143745582762477E-2</v>
      </c>
    </row>
    <row r="2358" spans="1:40">
      <c r="A2358">
        <v>2357</v>
      </c>
      <c r="B2358" t="s">
        <v>4239</v>
      </c>
      <c r="C2358" t="s">
        <v>4240</v>
      </c>
      <c r="D2358">
        <v>1.853</v>
      </c>
      <c r="E2358">
        <v>2.1568999999999998</v>
      </c>
      <c r="F2358">
        <v>1.7366999999999999</v>
      </c>
      <c r="G2358">
        <v>0.43730000000000002</v>
      </c>
      <c r="H2358">
        <v>2.6699000000000002</v>
      </c>
      <c r="I2358">
        <v>0.7732</v>
      </c>
      <c r="J2358">
        <v>2.3485999999999998</v>
      </c>
      <c r="K2358">
        <v>3.1577000000000002</v>
      </c>
      <c r="L2358">
        <v>2.8412000000000002</v>
      </c>
      <c r="M2358">
        <v>-0.71699999999999997</v>
      </c>
      <c r="N2358">
        <v>2.1951999999999998</v>
      </c>
      <c r="O2358">
        <v>2.3437000000000001</v>
      </c>
      <c r="P2358">
        <v>-0.85670000000000002</v>
      </c>
      <c r="Q2358">
        <v>-4.0233999999999996</v>
      </c>
      <c r="R2358">
        <v>-2.9678</v>
      </c>
      <c r="S2358">
        <v>-0.1338</v>
      </c>
      <c r="T2358">
        <v>1.2661</v>
      </c>
      <c r="U2358">
        <v>0.2218</v>
      </c>
      <c r="V2358">
        <v>-2.2694000000000001</v>
      </c>
      <c r="W2358">
        <v>-2.4712000000000001</v>
      </c>
      <c r="X2358">
        <f t="shared" si="806"/>
        <v>1.5459749999999999</v>
      </c>
      <c r="Y2358">
        <f t="shared" si="807"/>
        <v>2.2373500000000002</v>
      </c>
      <c r="Z2358">
        <f t="shared" si="808"/>
        <v>1.665775</v>
      </c>
      <c r="AA2358">
        <f t="shared" si="809"/>
        <v>-1.9954249999999998</v>
      </c>
      <c r="AB2358">
        <f t="shared" si="810"/>
        <v>-0.81317499999999998</v>
      </c>
      <c r="AC2358">
        <f t="shared" si="811"/>
        <v>92.06135144000001</v>
      </c>
      <c r="AD2358">
        <f t="shared" si="812"/>
        <v>1.7330299875000019</v>
      </c>
      <c r="AE2358">
        <f t="shared" si="813"/>
        <v>3.1902554099999954</v>
      </c>
      <c r="AF2358">
        <f t="shared" si="814"/>
        <v>7.7991137674999997</v>
      </c>
      <c r="AG2358">
        <f t="shared" si="815"/>
        <v>9.8205380075000033</v>
      </c>
      <c r="AH2358">
        <f t="shared" si="816"/>
        <v>10.264195927500001</v>
      </c>
      <c r="AI2358">
        <f t="shared" si="817"/>
        <v>32.807133100000001</v>
      </c>
      <c r="AJ2358">
        <f t="shared" si="818"/>
        <v>5.418414784314086</v>
      </c>
      <c r="AK2358">
        <f t="shared" si="827"/>
        <v>4.8157176222652174E-3</v>
      </c>
      <c r="AL2358">
        <f t="shared" si="820"/>
        <v>29.804476364199431</v>
      </c>
      <c r="AM2358">
        <f t="shared" si="821"/>
        <v>1</v>
      </c>
      <c r="AN2358">
        <v>8.6072054148925523E-3</v>
      </c>
    </row>
    <row r="2359" spans="1:40">
      <c r="A2359">
        <v>2358</v>
      </c>
      <c r="B2359" t="s">
        <v>4241</v>
      </c>
      <c r="C2359" t="s">
        <v>4242</v>
      </c>
      <c r="D2359">
        <v>-0.7802</v>
      </c>
      <c r="E2359">
        <v>-0.27779999999999999</v>
      </c>
      <c r="F2359">
        <v>0.53700000000000003</v>
      </c>
      <c r="G2359">
        <v>0.39700000000000002</v>
      </c>
      <c r="H2359">
        <v>-0.98229999999999995</v>
      </c>
      <c r="I2359">
        <v>-5.7999999999999996E-3</v>
      </c>
      <c r="J2359">
        <v>1.4965999999999999</v>
      </c>
      <c r="K2359">
        <v>1.5504</v>
      </c>
      <c r="L2359">
        <v>2.7000000000000001E-3</v>
      </c>
      <c r="M2359" s="1">
        <v>5.9999999999999995E-4</v>
      </c>
      <c r="N2359">
        <v>0.76180000000000003</v>
      </c>
      <c r="O2359">
        <v>9.1300000000000006E-2</v>
      </c>
      <c r="P2359">
        <v>-2E-3</v>
      </c>
      <c r="Q2359">
        <v>0.36020000000000002</v>
      </c>
      <c r="R2359">
        <v>-0.1116</v>
      </c>
      <c r="S2359">
        <v>-1.0474000000000001</v>
      </c>
      <c r="T2359">
        <v>-1.0911999999999999</v>
      </c>
      <c r="U2359">
        <v>1.4752000000000001</v>
      </c>
      <c r="V2359">
        <v>-0.42849999999999999</v>
      </c>
      <c r="W2359">
        <v>-0.16339999999999999</v>
      </c>
      <c r="X2359">
        <f t="shared" si="806"/>
        <v>-3.1E-2</v>
      </c>
      <c r="Y2359">
        <f t="shared" si="807"/>
        <v>0.51472499999999999</v>
      </c>
      <c r="Z2359">
        <f t="shared" si="808"/>
        <v>0.21410000000000001</v>
      </c>
      <c r="AA2359">
        <f t="shared" si="809"/>
        <v>-0.20020000000000002</v>
      </c>
      <c r="AB2359">
        <f t="shared" si="810"/>
        <v>-5.1974999999999966E-2</v>
      </c>
      <c r="AC2359">
        <f t="shared" si="811"/>
        <v>12.14553776</v>
      </c>
      <c r="AD2359">
        <f t="shared" si="812"/>
        <v>1.1280188800000002</v>
      </c>
      <c r="AE2359">
        <f t="shared" si="813"/>
        <v>4.5487313474999995</v>
      </c>
      <c r="AF2359">
        <f t="shared" si="814"/>
        <v>0.40532734000000004</v>
      </c>
      <c r="AG2359">
        <f t="shared" si="815"/>
        <v>1.0789292000000004</v>
      </c>
      <c r="AH2359">
        <f t="shared" si="816"/>
        <v>3.5664386874999998</v>
      </c>
      <c r="AI2359">
        <f t="shared" si="817"/>
        <v>10.727445455</v>
      </c>
      <c r="AJ2359">
        <f t="shared" si="818"/>
        <v>0.39657875053721259</v>
      </c>
      <c r="AK2359">
        <f t="shared" si="819"/>
        <v>0.80815879700694904</v>
      </c>
      <c r="AL2359">
        <f t="shared" si="820"/>
        <v>5001.6947946760074</v>
      </c>
      <c r="AM2359">
        <f t="shared" si="821"/>
        <v>1</v>
      </c>
      <c r="AN2359">
        <v>0.76700916009387177</v>
      </c>
    </row>
    <row r="2360" spans="1:40">
      <c r="A2360">
        <v>2359</v>
      </c>
      <c r="B2360" t="s">
        <v>4243</v>
      </c>
      <c r="C2360" t="s">
        <v>4244</v>
      </c>
      <c r="D2360">
        <v>-0.96340000000000003</v>
      </c>
      <c r="E2360">
        <v>-3.7698</v>
      </c>
      <c r="F2360">
        <v>1.3238000000000001</v>
      </c>
      <c r="G2360">
        <v>5.4199999999999998E-2</v>
      </c>
      <c r="H2360">
        <v>-1.6674</v>
      </c>
      <c r="I2360">
        <v>-3.0815999999999999</v>
      </c>
      <c r="J2360">
        <v>-0.79100000000000004</v>
      </c>
      <c r="K2360">
        <v>1.5173000000000001</v>
      </c>
      <c r="L2360">
        <v>-1.1843999999999999</v>
      </c>
      <c r="M2360">
        <v>-0.98560000000000003</v>
      </c>
      <c r="N2360">
        <v>1.8145</v>
      </c>
      <c r="O2360">
        <v>-0.63160000000000005</v>
      </c>
      <c r="P2360">
        <v>-0.18559999999999999</v>
      </c>
      <c r="Q2360">
        <v>1.9097</v>
      </c>
      <c r="R2360">
        <v>-4.0197000000000003</v>
      </c>
      <c r="S2360">
        <v>2.2342</v>
      </c>
      <c r="T2360">
        <v>-0.43269999999999997</v>
      </c>
      <c r="U2360">
        <v>1.8527</v>
      </c>
      <c r="V2360">
        <v>-0.1124</v>
      </c>
      <c r="W2360">
        <v>-0.56210000000000004</v>
      </c>
      <c r="X2360">
        <f t="shared" si="806"/>
        <v>-0.83879999999999999</v>
      </c>
      <c r="Y2360">
        <f t="shared" si="807"/>
        <v>-1.0056750000000001</v>
      </c>
      <c r="Z2360">
        <f t="shared" si="808"/>
        <v>-0.24677499999999999</v>
      </c>
      <c r="AA2360">
        <f t="shared" si="809"/>
        <v>-1.5350000000000086E-2</v>
      </c>
      <c r="AB2360">
        <f t="shared" si="810"/>
        <v>0.18637499999999996</v>
      </c>
      <c r="AC2360">
        <f t="shared" si="811"/>
        <v>66.944172749999993</v>
      </c>
      <c r="AD2360">
        <f t="shared" si="812"/>
        <v>14.080573920000001</v>
      </c>
      <c r="AE2360">
        <f t="shared" si="813"/>
        <v>11.1588327875</v>
      </c>
      <c r="AF2360">
        <f t="shared" si="814"/>
        <v>5.821947927500001</v>
      </c>
      <c r="AG2360">
        <f t="shared" si="815"/>
        <v>24.830096690000001</v>
      </c>
      <c r="AH2360">
        <f t="shared" si="816"/>
        <v>3.8093741875</v>
      </c>
      <c r="AI2360">
        <f t="shared" si="817"/>
        <v>59.700825512500003</v>
      </c>
      <c r="AJ2360">
        <f t="shared" si="818"/>
        <v>0.36398226533651851</v>
      </c>
      <c r="AK2360">
        <f t="shared" si="819"/>
        <v>0.83064661741897439</v>
      </c>
      <c r="AL2360">
        <f t="shared" si="820"/>
        <v>5140.8719152060321</v>
      </c>
      <c r="AM2360">
        <f t="shared" si="821"/>
        <v>1</v>
      </c>
      <c r="AN2360">
        <v>0.7926100760958219</v>
      </c>
    </row>
    <row r="2361" spans="1:40">
      <c r="A2361">
        <v>2360</v>
      </c>
      <c r="B2361" t="s">
        <v>4245</v>
      </c>
      <c r="C2361" t="s">
        <v>4246</v>
      </c>
      <c r="D2361">
        <v>1.3738999999999999</v>
      </c>
      <c r="E2361">
        <v>0.34260000000000002</v>
      </c>
      <c r="F2361">
        <v>-0.33400000000000002</v>
      </c>
      <c r="G2361">
        <v>0.94879999999999998</v>
      </c>
      <c r="H2361">
        <v>0.62029999999999996</v>
      </c>
      <c r="I2361">
        <v>1.2722</v>
      </c>
      <c r="J2361">
        <v>1.7475000000000001</v>
      </c>
      <c r="K2361">
        <v>0.88280000000000003</v>
      </c>
      <c r="L2361">
        <v>0.87190000000000001</v>
      </c>
      <c r="M2361">
        <v>-0.95269999999999999</v>
      </c>
      <c r="N2361">
        <v>0.90439999999999998</v>
      </c>
      <c r="O2361">
        <v>0.6421</v>
      </c>
      <c r="P2361">
        <v>-0.76659999999999995</v>
      </c>
      <c r="Q2361">
        <v>-1.7367999999999999</v>
      </c>
      <c r="R2361">
        <v>-0.36730000000000002</v>
      </c>
      <c r="S2361">
        <v>-0.22939999999999999</v>
      </c>
      <c r="T2361">
        <v>0.86180000000000001</v>
      </c>
      <c r="U2361">
        <v>-0.2167</v>
      </c>
      <c r="V2361">
        <v>-0.4995</v>
      </c>
      <c r="W2361">
        <v>-0.33</v>
      </c>
      <c r="X2361">
        <f t="shared" si="806"/>
        <v>0.58282499999999993</v>
      </c>
      <c r="Y2361">
        <f t="shared" si="807"/>
        <v>1.1307</v>
      </c>
      <c r="Z2361">
        <f t="shared" si="808"/>
        <v>0.366425</v>
      </c>
      <c r="AA2361">
        <f t="shared" si="809"/>
        <v>-0.77502500000000007</v>
      </c>
      <c r="AB2361">
        <f t="shared" si="810"/>
        <v>-4.6100000000000002E-2</v>
      </c>
      <c r="AC2361">
        <f t="shared" si="811"/>
        <v>16.690930929999993</v>
      </c>
      <c r="AD2361">
        <f t="shared" si="812"/>
        <v>1.6580134875000001</v>
      </c>
      <c r="AE2361">
        <f t="shared" si="813"/>
        <v>0.72242705999999934</v>
      </c>
      <c r="AF2361">
        <f t="shared" si="814"/>
        <v>2.3610095474999997</v>
      </c>
      <c r="AG2361">
        <f t="shared" si="815"/>
        <v>1.3890284474999985</v>
      </c>
      <c r="AH2361">
        <f t="shared" si="816"/>
        <v>1.13955754</v>
      </c>
      <c r="AI2361">
        <f t="shared" si="817"/>
        <v>7.2700360824999981</v>
      </c>
      <c r="AJ2361">
        <f t="shared" si="818"/>
        <v>3.8875576712104976</v>
      </c>
      <c r="AK2361">
        <f t="shared" ref="AK2361:AK2364" si="828">FDIST(ABS(AJ2361),5,15)</f>
        <v>1.8482310703275547E-2</v>
      </c>
      <c r="AL2361">
        <f t="shared" si="820"/>
        <v>114.38702094257236</v>
      </c>
      <c r="AM2361">
        <f t="shared" si="821"/>
        <v>1</v>
      </c>
      <c r="AN2361">
        <v>2.5227139944799949E-2</v>
      </c>
    </row>
    <row r="2362" spans="1:40">
      <c r="A2362">
        <v>2361</v>
      </c>
      <c r="B2362" t="s">
        <v>4247</v>
      </c>
      <c r="C2362" t="s">
        <v>4248</v>
      </c>
      <c r="D2362">
        <v>2.9535</v>
      </c>
      <c r="E2362">
        <v>4.5876000000000001</v>
      </c>
      <c r="F2362">
        <v>2.3538000000000001</v>
      </c>
      <c r="G2362">
        <v>4.13</v>
      </c>
      <c r="H2362">
        <v>4.5156000000000001</v>
      </c>
      <c r="I2362">
        <v>3.1555</v>
      </c>
      <c r="J2362">
        <v>4.9184000000000001</v>
      </c>
      <c r="K2362">
        <v>5.5381</v>
      </c>
      <c r="L2362">
        <v>3.8132999999999999</v>
      </c>
      <c r="M2362">
        <v>-1.8875999999999999</v>
      </c>
      <c r="N2362">
        <v>4.9775</v>
      </c>
      <c r="O2362">
        <v>4.1336000000000004</v>
      </c>
      <c r="P2362">
        <v>-2.1057999999999999</v>
      </c>
      <c r="Q2362">
        <v>-3.2637999999999998</v>
      </c>
      <c r="R2362">
        <v>-2.5297999999999998</v>
      </c>
      <c r="S2362">
        <v>0.49840000000000001</v>
      </c>
      <c r="T2362">
        <v>0.47339999999999999</v>
      </c>
      <c r="U2362">
        <v>0.4753</v>
      </c>
      <c r="V2362">
        <v>-4.3358999999999996</v>
      </c>
      <c r="W2362">
        <v>-4.0824999999999996</v>
      </c>
      <c r="X2362">
        <f t="shared" si="806"/>
        <v>3.5062249999999997</v>
      </c>
      <c r="Y2362">
        <f t="shared" si="807"/>
        <v>4.5319000000000003</v>
      </c>
      <c r="Z2362">
        <f t="shared" si="808"/>
        <v>2.7591999999999999</v>
      </c>
      <c r="AA2362">
        <f t="shared" si="809"/>
        <v>-1.85025</v>
      </c>
      <c r="AB2362">
        <f t="shared" si="810"/>
        <v>-1.8674249999999999</v>
      </c>
      <c r="AC2362">
        <f t="shared" si="811"/>
        <v>255.19391747999998</v>
      </c>
      <c r="AD2362">
        <f t="shared" si="812"/>
        <v>3.1920554475000102</v>
      </c>
      <c r="AE2362">
        <f t="shared" si="813"/>
        <v>3.0565633399999967</v>
      </c>
      <c r="AF2362">
        <f t="shared" si="814"/>
        <v>29.513707300000011</v>
      </c>
      <c r="AG2362">
        <f t="shared" si="815"/>
        <v>8.0413744299999976</v>
      </c>
      <c r="AH2362">
        <f t="shared" si="816"/>
        <v>21.967748187499993</v>
      </c>
      <c r="AI2362">
        <f t="shared" si="817"/>
        <v>65.771448705000012</v>
      </c>
      <c r="AJ2362">
        <f t="shared" si="818"/>
        <v>8.6400317693139037</v>
      </c>
      <c r="AK2362">
        <f t="shared" si="828"/>
        <v>5.067643686668511E-4</v>
      </c>
      <c r="AL2362">
        <f t="shared" si="820"/>
        <v>3.1363646776791416</v>
      </c>
      <c r="AM2362">
        <f t="shared" si="821"/>
        <v>1</v>
      </c>
      <c r="AN2362">
        <v>1.5199811007951842E-3</v>
      </c>
    </row>
    <row r="2363" spans="1:40">
      <c r="A2363">
        <v>2362</v>
      </c>
      <c r="B2363" t="s">
        <v>4249</v>
      </c>
      <c r="C2363" t="s">
        <v>4249</v>
      </c>
      <c r="D2363">
        <v>3.4754</v>
      </c>
      <c r="E2363">
        <v>4.7606999999999999</v>
      </c>
      <c r="F2363">
        <v>1.9964999999999999</v>
      </c>
      <c r="G2363">
        <v>4.0441000000000003</v>
      </c>
      <c r="H2363">
        <v>4.8189000000000002</v>
      </c>
      <c r="I2363">
        <v>3.8896999999999999</v>
      </c>
      <c r="J2363">
        <v>5.1078999999999999</v>
      </c>
      <c r="K2363">
        <v>4.3423999999999996</v>
      </c>
      <c r="L2363">
        <v>3.6705000000000001</v>
      </c>
      <c r="M2363">
        <v>-2.8262999999999998</v>
      </c>
      <c r="N2363">
        <v>3.9611000000000001</v>
      </c>
      <c r="O2363">
        <v>4.0744999999999996</v>
      </c>
      <c r="P2363">
        <v>-3.5796000000000001</v>
      </c>
      <c r="Q2363">
        <v>-5.8948</v>
      </c>
      <c r="R2363">
        <v>-1.6331</v>
      </c>
      <c r="S2363">
        <v>0.8</v>
      </c>
      <c r="T2363">
        <v>-2.7301000000000002</v>
      </c>
      <c r="U2363">
        <v>-2.8456999999999999</v>
      </c>
      <c r="V2363">
        <v>-4.3273999999999999</v>
      </c>
      <c r="W2363">
        <v>-4.2469999999999999</v>
      </c>
      <c r="X2363">
        <f t="shared" si="806"/>
        <v>3.569175</v>
      </c>
      <c r="Y2363">
        <f t="shared" si="807"/>
        <v>4.5397250000000007</v>
      </c>
      <c r="Z2363">
        <f t="shared" si="808"/>
        <v>2.2199499999999999</v>
      </c>
      <c r="AA2363">
        <f t="shared" si="809"/>
        <v>-2.5768749999999998</v>
      </c>
      <c r="AB2363">
        <f t="shared" si="810"/>
        <v>-3.53755</v>
      </c>
      <c r="AC2363">
        <f t="shared" si="811"/>
        <v>295.31854865000003</v>
      </c>
      <c r="AD2363">
        <f t="shared" si="812"/>
        <v>4.1273859875000127</v>
      </c>
      <c r="AE2363">
        <f t="shared" si="813"/>
        <v>0.86223116749995654</v>
      </c>
      <c r="AF2363">
        <f t="shared" si="814"/>
        <v>34.039693389999996</v>
      </c>
      <c r="AG2363">
        <f t="shared" si="815"/>
        <v>24.308079747500003</v>
      </c>
      <c r="AH2363">
        <f t="shared" si="816"/>
        <v>2.2578142500000027</v>
      </c>
      <c r="AI2363">
        <f t="shared" si="817"/>
        <v>65.595204542499971</v>
      </c>
      <c r="AJ2363">
        <f t="shared" si="818"/>
        <v>10.506408770720094</v>
      </c>
      <c r="AK2363">
        <f t="shared" si="828"/>
        <v>1.7632903222883735E-4</v>
      </c>
      <c r="AL2363">
        <f t="shared" si="820"/>
        <v>1.0913003804642745</v>
      </c>
      <c r="AM2363">
        <f t="shared" si="821"/>
        <v>1</v>
      </c>
      <c r="AN2363">
        <v>6.915032097340075E-4</v>
      </c>
    </row>
    <row r="2364" spans="1:40">
      <c r="A2364">
        <v>2363</v>
      </c>
      <c r="B2364" t="s">
        <v>4250</v>
      </c>
      <c r="C2364" t="s">
        <v>4251</v>
      </c>
      <c r="D2364">
        <v>1.7203999999999999</v>
      </c>
      <c r="E2364">
        <v>2.8176000000000001</v>
      </c>
      <c r="F2364">
        <v>0.51910000000000001</v>
      </c>
      <c r="G2364">
        <v>3.2130000000000001</v>
      </c>
      <c r="H2364">
        <v>2.1962000000000002</v>
      </c>
      <c r="I2364">
        <v>3.4714999999999998</v>
      </c>
      <c r="J2364">
        <v>3.4655</v>
      </c>
      <c r="K2364">
        <v>2.9708000000000001</v>
      </c>
      <c r="L2364">
        <v>1.7138</v>
      </c>
      <c r="M2364">
        <v>0.85450000000000004</v>
      </c>
      <c r="N2364">
        <v>0.35709999999999997</v>
      </c>
      <c r="O2364">
        <v>0.51549999999999996</v>
      </c>
      <c r="Q2364">
        <v>1.3178000000000001</v>
      </c>
      <c r="R2364">
        <v>0.72209999999999996</v>
      </c>
      <c r="S2364">
        <v>0.48099999999999998</v>
      </c>
      <c r="T2364">
        <v>0.5383</v>
      </c>
      <c r="U2364">
        <v>4.1981999999999999</v>
      </c>
      <c r="V2364">
        <v>0.85189999999999999</v>
      </c>
      <c r="W2364">
        <v>0.60129999999999995</v>
      </c>
      <c r="X2364">
        <f t="shared" si="806"/>
        <v>2.0675249999999998</v>
      </c>
      <c r="Y2364">
        <f t="shared" si="807"/>
        <v>3.0260000000000002</v>
      </c>
      <c r="Z2364">
        <f t="shared" si="808"/>
        <v>0.86022499999999991</v>
      </c>
      <c r="AA2364">
        <f t="shared" si="809"/>
        <v>0.84030000000000005</v>
      </c>
      <c r="AB2364">
        <f t="shared" si="810"/>
        <v>1.5474249999999998</v>
      </c>
      <c r="AC2364">
        <f t="shared" si="811"/>
        <v>84.753302340000019</v>
      </c>
      <c r="AD2364">
        <f t="shared" si="812"/>
        <v>4.3928412275000035</v>
      </c>
      <c r="AE2364">
        <f t="shared" si="813"/>
        <v>1.0832455799999963</v>
      </c>
      <c r="AF2364">
        <f t="shared" si="814"/>
        <v>1.100593147500001</v>
      </c>
      <c r="AG2364">
        <f t="shared" si="815"/>
        <v>-0.33503010999999994</v>
      </c>
      <c r="AH2364">
        <f t="shared" si="816"/>
        <v>9.4238489074999983</v>
      </c>
      <c r="AI2364">
        <f t="shared" si="817"/>
        <v>15.6654987525</v>
      </c>
      <c r="AJ2364">
        <f t="shared" si="818"/>
        <v>13.230565718785279</v>
      </c>
      <c r="AK2364">
        <f t="shared" si="828"/>
        <v>4.7200158239071906E-5</v>
      </c>
      <c r="AL2364">
        <f t="shared" si="820"/>
        <v>0.29212177934161604</v>
      </c>
      <c r="AM2364">
        <f t="shared" si="821"/>
        <v>0.29212177934161604</v>
      </c>
      <c r="AN2364">
        <v>2.5571899007992906E-4</v>
      </c>
    </row>
    <row r="2365" spans="1:40">
      <c r="A2365">
        <v>2364</v>
      </c>
      <c r="B2365" t="s">
        <v>4252</v>
      </c>
      <c r="C2365" t="s">
        <v>4253</v>
      </c>
      <c r="D2365">
        <v>-0.54479999999999995</v>
      </c>
      <c r="E2365">
        <v>-0.93710000000000004</v>
      </c>
      <c r="F2365">
        <v>1.5795999999999999</v>
      </c>
      <c r="G2365">
        <v>2.1402999999999999</v>
      </c>
      <c r="H2365">
        <v>-0.7772</v>
      </c>
      <c r="I2365">
        <v>-0.87770000000000004</v>
      </c>
      <c r="J2365">
        <v>1.1819</v>
      </c>
      <c r="K2365">
        <v>1.9280999999999999</v>
      </c>
      <c r="L2365">
        <v>-0.22370000000000001</v>
      </c>
      <c r="M2365">
        <v>-2.0657000000000001</v>
      </c>
      <c r="N2365">
        <v>0.1948</v>
      </c>
      <c r="O2365">
        <v>0.67230000000000001</v>
      </c>
      <c r="P2365">
        <v>0.2087</v>
      </c>
      <c r="Q2365">
        <v>-0.17929999999999999</v>
      </c>
      <c r="R2365">
        <v>-1.7</v>
      </c>
      <c r="S2365">
        <v>0.79520000000000002</v>
      </c>
      <c r="T2365">
        <v>-0.26229999999999998</v>
      </c>
      <c r="U2365">
        <v>0.1095</v>
      </c>
      <c r="V2365">
        <v>-1.9813000000000001</v>
      </c>
      <c r="W2365">
        <v>-1.1000000000000001</v>
      </c>
      <c r="X2365">
        <f t="shared" si="806"/>
        <v>0.55949999999999989</v>
      </c>
      <c r="Y2365">
        <f t="shared" si="807"/>
        <v>0.36377499999999996</v>
      </c>
      <c r="Z2365">
        <f t="shared" si="808"/>
        <v>-0.35557500000000009</v>
      </c>
      <c r="AA2365">
        <f t="shared" si="809"/>
        <v>-0.21884999999999996</v>
      </c>
      <c r="AB2365">
        <f t="shared" si="810"/>
        <v>-0.80852500000000005</v>
      </c>
      <c r="AC2365">
        <f t="shared" si="811"/>
        <v>28.361319010000003</v>
      </c>
      <c r="AD2365">
        <f t="shared" si="812"/>
        <v>6.9988226999999998</v>
      </c>
      <c r="AE2365">
        <f t="shared" si="813"/>
        <v>5.9595253474999996</v>
      </c>
      <c r="AF2365">
        <f t="shared" si="814"/>
        <v>4.3013581874999991</v>
      </c>
      <c r="AG2365">
        <f t="shared" si="815"/>
        <v>3.40646593</v>
      </c>
      <c r="AH2365">
        <f t="shared" si="816"/>
        <v>2.6014905274999998</v>
      </c>
      <c r="AI2365">
        <f t="shared" si="817"/>
        <v>23.2676626925</v>
      </c>
      <c r="AJ2365">
        <f t="shared" si="818"/>
        <v>0.65674705510603826</v>
      </c>
      <c r="AK2365">
        <f t="shared" si="819"/>
        <v>0.63072704421368708</v>
      </c>
      <c r="AL2365">
        <f t="shared" si="820"/>
        <v>3903.5696766385095</v>
      </c>
      <c r="AM2365">
        <f t="shared" si="821"/>
        <v>1</v>
      </c>
      <c r="AN2365">
        <v>0.57989852264628428</v>
      </c>
    </row>
    <row r="2366" spans="1:40">
      <c r="A2366">
        <v>2365</v>
      </c>
      <c r="B2366" t="s">
        <v>4254</v>
      </c>
      <c r="C2366" t="s">
        <v>4255</v>
      </c>
      <c r="D2366">
        <v>0.59860000000000002</v>
      </c>
      <c r="E2366">
        <v>0.71640000000000004</v>
      </c>
      <c r="F2366">
        <v>-0.14729999999999999</v>
      </c>
      <c r="G2366">
        <v>6.9000000000000006E-2</v>
      </c>
      <c r="H2366">
        <v>0.71840000000000004</v>
      </c>
      <c r="I2366">
        <v>-0.1323</v>
      </c>
      <c r="J2366">
        <v>-0.18459999999999999</v>
      </c>
      <c r="K2366">
        <v>-0.65229999999999999</v>
      </c>
      <c r="L2366">
        <v>1.0773999999999999</v>
      </c>
      <c r="M2366">
        <v>0.89570000000000005</v>
      </c>
      <c r="N2366">
        <v>2.75E-2</v>
      </c>
      <c r="O2366">
        <v>0.56520000000000004</v>
      </c>
      <c r="P2366">
        <v>0.31130000000000002</v>
      </c>
      <c r="Q2366">
        <v>0.4602</v>
      </c>
      <c r="R2366">
        <v>0.12620000000000001</v>
      </c>
      <c r="S2366">
        <v>0.64510000000000001</v>
      </c>
      <c r="T2366">
        <v>1.1133</v>
      </c>
      <c r="U2366">
        <v>1.774</v>
      </c>
      <c r="V2366">
        <v>0.1207</v>
      </c>
      <c r="W2366">
        <v>-0.1308</v>
      </c>
      <c r="X2366">
        <f t="shared" si="806"/>
        <v>0.30917499999999998</v>
      </c>
      <c r="Y2366">
        <f t="shared" si="807"/>
        <v>-6.2699999999999978E-2</v>
      </c>
      <c r="Z2366">
        <f t="shared" si="808"/>
        <v>0.64144999999999996</v>
      </c>
      <c r="AA2366">
        <f t="shared" si="809"/>
        <v>0.38570000000000004</v>
      </c>
      <c r="AB2366">
        <f t="shared" si="810"/>
        <v>0.71929999999999994</v>
      </c>
      <c r="AC2366">
        <f t="shared" si="811"/>
        <v>9.3334222499999999</v>
      </c>
      <c r="AD2366">
        <f t="shared" si="812"/>
        <v>0.51565248750000015</v>
      </c>
      <c r="AE2366">
        <f t="shared" si="813"/>
        <v>0.97744913999999994</v>
      </c>
      <c r="AF2366">
        <f t="shared" si="814"/>
        <v>0.63744412999999978</v>
      </c>
      <c r="AG2366">
        <f t="shared" si="815"/>
        <v>0.14571421999999989</v>
      </c>
      <c r="AH2366">
        <f t="shared" si="816"/>
        <v>2.3486200600000013</v>
      </c>
      <c r="AI2366">
        <f t="shared" si="817"/>
        <v>4.6248800375000014</v>
      </c>
      <c r="AJ2366">
        <f t="shared" si="818"/>
        <v>3.0542687643711646</v>
      </c>
      <c r="AK2366">
        <f>FDIST(ABS(AJ2366),5,15)</f>
        <v>4.2534033156923071E-2</v>
      </c>
      <c r="AL2366">
        <f>AK2366*6189</f>
        <v>263.24313120819687</v>
      </c>
      <c r="AM2366">
        <f>IF(AL2366&gt;1,1,AL2366)</f>
        <v>1</v>
      </c>
      <c r="AN2366">
        <v>5.0037284435302302E-2</v>
      </c>
    </row>
    <row r="2367" spans="1:40">
      <c r="A2367">
        <v>2366</v>
      </c>
      <c r="B2367" t="s">
        <v>4256</v>
      </c>
      <c r="C2367" t="s">
        <v>4256</v>
      </c>
      <c r="F2367">
        <v>0.62560000000000004</v>
      </c>
      <c r="I2367">
        <v>-0.5625</v>
      </c>
      <c r="S2367">
        <v>-6.1899999999999997E-2</v>
      </c>
      <c r="T2367">
        <v>-1.5842000000000001</v>
      </c>
      <c r="X2367">
        <f t="shared" si="806"/>
        <v>0.62560000000000004</v>
      </c>
      <c r="Y2367">
        <f t="shared" si="807"/>
        <v>-0.5625</v>
      </c>
      <c r="Z2367" t="e">
        <f t="shared" si="808"/>
        <v>#DIV/0!</v>
      </c>
      <c r="AA2367">
        <f t="shared" si="809"/>
        <v>-6.1899999999999997E-2</v>
      </c>
      <c r="AB2367">
        <f t="shared" si="810"/>
        <v>-1.5842000000000001</v>
      </c>
      <c r="AC2367">
        <f t="shared" si="811"/>
        <v>3.2213028600000007</v>
      </c>
      <c r="AD2367">
        <f t="shared" si="812"/>
        <v>-1.1741260800000002</v>
      </c>
      <c r="AE2367">
        <f t="shared" si="813"/>
        <v>-0.94921875</v>
      </c>
      <c r="AF2367" t="e">
        <f t="shared" si="814"/>
        <v>#DIV/0!</v>
      </c>
      <c r="AG2367">
        <f t="shared" si="815"/>
        <v>-1.1494829999999999E-2</v>
      </c>
      <c r="AH2367">
        <f t="shared" si="816"/>
        <v>-7.5290689200000012</v>
      </c>
      <c r="AI2367" t="e">
        <f t="shared" si="817"/>
        <v>#DIV/0!</v>
      </c>
      <c r="AJ2367" t="e">
        <f t="shared" si="818"/>
        <v>#DIV/0!</v>
      </c>
      <c r="AK2367" t="e">
        <f t="shared" si="819"/>
        <v>#DIV/0!</v>
      </c>
      <c r="AL2367" t="e">
        <f t="shared" si="820"/>
        <v>#DIV/0!</v>
      </c>
      <c r="AM2367" t="e">
        <f t="shared" si="821"/>
        <v>#DIV/0!</v>
      </c>
      <c r="AN2367" t="e">
        <v>#DIV/0!</v>
      </c>
    </row>
    <row r="2368" spans="1:40">
      <c r="A2368">
        <v>2367</v>
      </c>
      <c r="B2368" t="s">
        <v>4257</v>
      </c>
      <c r="C2368" t="s">
        <v>4258</v>
      </c>
      <c r="D2368">
        <v>0.98060000000000003</v>
      </c>
      <c r="E2368">
        <v>0.95909999999999995</v>
      </c>
      <c r="F2368">
        <v>0.94830000000000003</v>
      </c>
      <c r="G2368">
        <v>1.4419999999999999</v>
      </c>
      <c r="H2368">
        <v>1.7956000000000001</v>
      </c>
      <c r="I2368">
        <v>1.4697</v>
      </c>
      <c r="J2368">
        <v>2.4596</v>
      </c>
      <c r="K2368">
        <v>2.5712000000000002</v>
      </c>
      <c r="L2368">
        <v>0.7712</v>
      </c>
      <c r="M2368">
        <v>1.2458</v>
      </c>
      <c r="N2368">
        <v>2.8984999999999999</v>
      </c>
      <c r="O2368">
        <v>2.1118999999999999</v>
      </c>
      <c r="P2368">
        <v>0.54710000000000003</v>
      </c>
      <c r="R2368">
        <v>-0.38119999999999998</v>
      </c>
      <c r="S2368">
        <v>-0.47839999999999999</v>
      </c>
      <c r="T2368">
        <v>-0.52200000000000002</v>
      </c>
      <c r="U2368">
        <v>1.2114</v>
      </c>
      <c r="V2368">
        <v>-0.2959</v>
      </c>
      <c r="W2368">
        <v>2.0871</v>
      </c>
      <c r="X2368">
        <f t="shared" si="806"/>
        <v>1.0825</v>
      </c>
      <c r="Y2368">
        <f t="shared" si="807"/>
        <v>2.0740249999999998</v>
      </c>
      <c r="Z2368">
        <f t="shared" si="808"/>
        <v>1.75685</v>
      </c>
      <c r="AA2368">
        <f t="shared" si="809"/>
        <v>-0.10416666666666664</v>
      </c>
      <c r="AB2368">
        <f t="shared" si="810"/>
        <v>0.62014999999999998</v>
      </c>
      <c r="AC2368">
        <f t="shared" si="811"/>
        <v>44.770191640000007</v>
      </c>
      <c r="AD2368">
        <f t="shared" si="812"/>
        <v>0.17286106000000068</v>
      </c>
      <c r="AE2368">
        <f t="shared" si="813"/>
        <v>0.83858024750000482</v>
      </c>
      <c r="AF2368">
        <f t="shared" si="814"/>
        <v>2.6621032499999977</v>
      </c>
      <c r="AG2368">
        <f t="shared" si="815"/>
        <v>0.63009563222222231</v>
      </c>
      <c r="AH2368">
        <f t="shared" si="816"/>
        <v>4.6451730900000001</v>
      </c>
      <c r="AI2368">
        <f t="shared" si="817"/>
        <v>8.9488132797222253</v>
      </c>
      <c r="AJ2368">
        <f t="shared" si="818"/>
        <v>12.008758225444737</v>
      </c>
      <c r="AK2368">
        <f>FDIST(ABS(AJ2368),5,15)</f>
        <v>8.2882106648833479E-5</v>
      </c>
      <c r="AL2368">
        <f>AK2368*6189</f>
        <v>0.51295735804963039</v>
      </c>
      <c r="AM2368">
        <f>IF(AL2368&gt;1,1,AL2368)</f>
        <v>0.51295735804963039</v>
      </c>
      <c r="AN2368">
        <v>3.8775056854619013E-4</v>
      </c>
    </row>
    <row r="2369" spans="1:40">
      <c r="A2369">
        <v>2368</v>
      </c>
      <c r="B2369" t="s">
        <v>4259</v>
      </c>
      <c r="C2369" t="s">
        <v>4260</v>
      </c>
      <c r="D2369">
        <v>-9.2100000000000001E-2</v>
      </c>
      <c r="E2369">
        <v>1.2104999999999999</v>
      </c>
      <c r="F2369">
        <v>0.60899999999999999</v>
      </c>
      <c r="G2369">
        <v>0.32950000000000002</v>
      </c>
      <c r="H2369">
        <v>0.77659999999999996</v>
      </c>
      <c r="I2369">
        <v>-3.9600000000000003E-2</v>
      </c>
      <c r="J2369">
        <v>0.55940000000000001</v>
      </c>
      <c r="K2369">
        <v>1.06</v>
      </c>
      <c r="L2369">
        <v>0.61880000000000002</v>
      </c>
      <c r="M2369">
        <v>-1.2355</v>
      </c>
      <c r="N2369">
        <v>1.4872000000000001</v>
      </c>
      <c r="O2369">
        <v>1.3484</v>
      </c>
      <c r="P2369">
        <v>-0.1804</v>
      </c>
      <c r="Q2369">
        <v>-1.3852</v>
      </c>
      <c r="R2369">
        <v>-0.1153</v>
      </c>
      <c r="S2369">
        <v>1.1534</v>
      </c>
      <c r="T2369">
        <v>-1.2210000000000001</v>
      </c>
      <c r="U2369">
        <v>0.10929999999999999</v>
      </c>
      <c r="V2369">
        <v>-0.24660000000000001</v>
      </c>
      <c r="W2369">
        <v>-0.13719999999999999</v>
      </c>
      <c r="X2369">
        <f t="shared" si="806"/>
        <v>0.51422499999999993</v>
      </c>
      <c r="Y2369">
        <f t="shared" si="807"/>
        <v>0.58909999999999996</v>
      </c>
      <c r="Z2369">
        <f t="shared" si="808"/>
        <v>0.55472500000000002</v>
      </c>
      <c r="AA2369">
        <f t="shared" si="809"/>
        <v>-0.13187499999999996</v>
      </c>
      <c r="AB2369">
        <f t="shared" si="810"/>
        <v>-0.37387500000000001</v>
      </c>
      <c r="AC2369">
        <f t="shared" si="811"/>
        <v>14.811139820000001</v>
      </c>
      <c r="AD2369">
        <f t="shared" si="812"/>
        <v>0.89553450750000008</v>
      </c>
      <c r="AE2369">
        <f t="shared" si="813"/>
        <v>0.65304884000000007</v>
      </c>
      <c r="AF2369">
        <f t="shared" si="814"/>
        <v>4.7084407875000007</v>
      </c>
      <c r="AG2369">
        <f t="shared" si="815"/>
        <v>3.2253847874999999</v>
      </c>
      <c r="AH2369">
        <f t="shared" si="816"/>
        <v>1.0232928275000002</v>
      </c>
      <c r="AI2369">
        <f t="shared" si="817"/>
        <v>10.505701750000002</v>
      </c>
      <c r="AJ2369">
        <f t="shared" si="818"/>
        <v>1.2294575381411332</v>
      </c>
      <c r="AK2369">
        <f t="shared" si="819"/>
        <v>0.33755356178567003</v>
      </c>
      <c r="AL2369">
        <f t="shared" si="820"/>
        <v>2089.1189938915118</v>
      </c>
      <c r="AM2369">
        <f t="shared" si="821"/>
        <v>1</v>
      </c>
      <c r="AN2369">
        <v>0.3084140656035424</v>
      </c>
    </row>
    <row r="2370" spans="1:40">
      <c r="A2370">
        <v>2369</v>
      </c>
      <c r="B2370" t="s">
        <v>4261</v>
      </c>
      <c r="C2370" t="s">
        <v>4262</v>
      </c>
      <c r="D2370">
        <v>-1.7059</v>
      </c>
      <c r="E2370">
        <v>-1.3640000000000001</v>
      </c>
      <c r="F2370">
        <v>-1.0645</v>
      </c>
      <c r="G2370">
        <v>7.2599999999999998E-2</v>
      </c>
      <c r="H2370">
        <v>-2.2458</v>
      </c>
      <c r="I2370">
        <v>-1.6984999999999999</v>
      </c>
      <c r="J2370">
        <v>-1.2629999999999999</v>
      </c>
      <c r="K2370">
        <v>-0.48570000000000002</v>
      </c>
      <c r="L2370">
        <v>-1.1343000000000001</v>
      </c>
      <c r="M2370">
        <v>1.0435000000000001</v>
      </c>
      <c r="N2370">
        <v>-1.2407999999999999</v>
      </c>
      <c r="O2370">
        <v>-1.0294000000000001</v>
      </c>
      <c r="P2370">
        <v>1.1431</v>
      </c>
      <c r="R2370">
        <v>-1.0792999999999999</v>
      </c>
      <c r="S2370">
        <v>-1.0468</v>
      </c>
      <c r="T2370">
        <v>-0.43659999999999999</v>
      </c>
      <c r="U2370">
        <v>3.4843999999999999</v>
      </c>
      <c r="V2370">
        <v>2.1183999999999998</v>
      </c>
      <c r="W2370">
        <v>0.76390000000000002</v>
      </c>
      <c r="X2370">
        <f t="shared" ref="X2370:X2433" si="829">AVERAGE(D2370:G2370)</f>
        <v>-1.01545</v>
      </c>
      <c r="Y2370">
        <f t="shared" ref="Y2370:Y2433" si="830">AVERAGE(H2370:K2370)</f>
        <v>-1.4232499999999999</v>
      </c>
      <c r="Z2370">
        <f t="shared" ref="Z2370:Z2433" si="831">AVERAGE(L2370:O2370)</f>
        <v>-0.59024999999999994</v>
      </c>
      <c r="AA2370">
        <f t="shared" ref="AA2370:AA2433" si="832">AVERAGE(P2370:S2370)</f>
        <v>-0.32766666666666661</v>
      </c>
      <c r="AB2370">
        <f t="shared" ref="AB2370:AB2433" si="833">AVERAGE(T2370:W2370)</f>
        <v>1.4825249999999999</v>
      </c>
      <c r="AC2370">
        <f t="shared" ref="AC2370:AC2433" si="834">SUMSQ(D2370:W2370)</f>
        <v>41.613573970000004</v>
      </c>
      <c r="AD2370">
        <f t="shared" ref="AD2370:AD2433" si="835">SUMSQ(D2370:G2370)-4*(X2370)^2</f>
        <v>1.7844670100000002</v>
      </c>
      <c r="AE2370">
        <f t="shared" ref="AE2370:AE2433" si="836">SUMSQ(H2370:K2370)-4*(Y2370)^2</f>
        <v>1.65703113</v>
      </c>
      <c r="AF2370">
        <f t="shared" ref="AF2370:AF2433" si="837">SUMSQ(L2370:O2370)-4*(Z2370)^2</f>
        <v>3.581197490000001</v>
      </c>
      <c r="AG2370">
        <f t="shared" ref="AG2370:AG2433" si="838">SUMSQ(P2370:S2370)-4*(AA2370)^2</f>
        <v>3.1378945622222219</v>
      </c>
      <c r="AH2370">
        <f t="shared" ref="AH2370:AH2433" si="839">SUMSQ(T2370:W2370)-4*(AB2370)^2</f>
        <v>8.6113031875000008</v>
      </c>
      <c r="AI2370">
        <f t="shared" ref="AI2370:AI2433" si="840">SUM(AD2370:AH2370)</f>
        <v>18.771893379722222</v>
      </c>
      <c r="AJ2370">
        <f t="shared" si="818"/>
        <v>3.6504065085334165</v>
      </c>
      <c r="AK2370">
        <f t="shared" ref="AK2370:AK2371" si="841">FDIST(ABS(AJ2370),5,15)</f>
        <v>2.3244767379387681E-2</v>
      </c>
      <c r="AL2370">
        <f t="shared" si="820"/>
        <v>143.86186531103036</v>
      </c>
      <c r="AM2370">
        <f t="shared" si="821"/>
        <v>1</v>
      </c>
      <c r="AN2370">
        <v>3.0594873348384621E-2</v>
      </c>
    </row>
    <row r="2371" spans="1:40">
      <c r="A2371">
        <v>2370</v>
      </c>
      <c r="B2371" t="s">
        <v>4263</v>
      </c>
      <c r="C2371" t="s">
        <v>4263</v>
      </c>
      <c r="D2371">
        <v>-0.39050000000000001</v>
      </c>
      <c r="E2371">
        <v>0.2888</v>
      </c>
      <c r="F2371">
        <v>0.3216</v>
      </c>
      <c r="G2371">
        <v>-7.1599999999999997E-2</v>
      </c>
      <c r="H2371">
        <v>0.1711</v>
      </c>
      <c r="I2371">
        <v>1.4733000000000001</v>
      </c>
      <c r="J2371">
        <v>0.33500000000000002</v>
      </c>
      <c r="K2371">
        <v>0.31180000000000002</v>
      </c>
      <c r="L2371">
        <v>0.1578</v>
      </c>
      <c r="M2371">
        <v>0.62960000000000005</v>
      </c>
      <c r="N2371">
        <v>1.1463000000000001</v>
      </c>
      <c r="O2371">
        <v>0.89690000000000003</v>
      </c>
      <c r="P2371">
        <v>0.36380000000000001</v>
      </c>
      <c r="Q2371">
        <v>-0.50929999999999997</v>
      </c>
      <c r="R2371">
        <v>-1.0048999999999999</v>
      </c>
      <c r="S2371">
        <v>4.3E-3</v>
      </c>
      <c r="T2371">
        <v>-0.80969999999999998</v>
      </c>
      <c r="U2371">
        <v>-0.64490000000000003</v>
      </c>
      <c r="V2371">
        <v>-0.41489999999999999</v>
      </c>
      <c r="W2371">
        <v>-0.97119999999999995</v>
      </c>
      <c r="X2371">
        <f t="shared" si="829"/>
        <v>3.7074999999999997E-2</v>
      </c>
      <c r="Y2371">
        <f t="shared" si="830"/>
        <v>0.57279999999999998</v>
      </c>
      <c r="Z2371">
        <f t="shared" si="831"/>
        <v>0.70765000000000011</v>
      </c>
      <c r="AA2371">
        <f t="shared" si="832"/>
        <v>-0.28652499999999997</v>
      </c>
      <c r="AB2371">
        <f t="shared" si="833"/>
        <v>-0.710175</v>
      </c>
      <c r="AC2371">
        <f t="shared" si="834"/>
        <v>8.8819724300000011</v>
      </c>
      <c r="AD2371">
        <f t="shared" si="835"/>
        <v>0.33895058750000007</v>
      </c>
      <c r="AE2371">
        <f t="shared" si="836"/>
        <v>1.0969329800000003</v>
      </c>
      <c r="AF2371">
        <f t="shared" si="837"/>
        <v>0.53665620999999986</v>
      </c>
      <c r="AG2371">
        <f t="shared" si="838"/>
        <v>1.0731931274999997</v>
      </c>
      <c r="AH2371">
        <f t="shared" si="839"/>
        <v>0.16948742750000001</v>
      </c>
      <c r="AI2371">
        <f t="shared" si="840"/>
        <v>3.2152203324999999</v>
      </c>
      <c r="AJ2371">
        <f t="shared" ref="AJ2371:AJ2434" si="842">((20-5)/5)*(AC2371-AI2371)/AI2371</f>
        <v>5.2874311973765815</v>
      </c>
      <c r="AK2371">
        <f t="shared" si="841"/>
        <v>5.3582320631887356E-3</v>
      </c>
      <c r="AL2371">
        <f t="shared" ref="AL2371" si="843">AK2371*6189</f>
        <v>33.162098239075085</v>
      </c>
      <c r="AM2371">
        <f t="shared" ref="AM2371" si="844">IF(AL2371&gt;1,1,AL2371)</f>
        <v>1</v>
      </c>
      <c r="AN2371">
        <v>9.3605644384696877E-3</v>
      </c>
    </row>
    <row r="2372" spans="1:40">
      <c r="A2372">
        <v>2371</v>
      </c>
      <c r="B2372" t="s">
        <v>4264</v>
      </c>
      <c r="C2372" t="s">
        <v>4265</v>
      </c>
      <c r="D2372">
        <v>-0.12690000000000001</v>
      </c>
      <c r="E2372">
        <v>0.52900000000000003</v>
      </c>
      <c r="F2372">
        <v>0.53510000000000002</v>
      </c>
      <c r="G2372">
        <v>0.9405</v>
      </c>
      <c r="H2372">
        <v>-0.29959999999999998</v>
      </c>
      <c r="I2372">
        <v>0.1152</v>
      </c>
      <c r="J2372">
        <v>1.4392</v>
      </c>
      <c r="K2372">
        <v>1.0078</v>
      </c>
      <c r="L2372">
        <v>7.3999999999999996E-2</v>
      </c>
      <c r="M2372">
        <v>0.41539999999999999</v>
      </c>
      <c r="N2372">
        <v>0.87890000000000001</v>
      </c>
      <c r="O2372">
        <v>1.4437</v>
      </c>
      <c r="P2372">
        <v>-0.3427</v>
      </c>
      <c r="R2372">
        <v>0.1517</v>
      </c>
      <c r="S2372">
        <v>-0.34989999999999999</v>
      </c>
      <c r="T2372">
        <v>-1.0818000000000001</v>
      </c>
      <c r="U2372">
        <v>0.43090000000000001</v>
      </c>
      <c r="V2372">
        <v>-2.0299999999999999E-2</v>
      </c>
      <c r="W2372">
        <v>0.83289999999999997</v>
      </c>
      <c r="X2372">
        <f t="shared" si="829"/>
        <v>0.46942499999999998</v>
      </c>
      <c r="Y2372">
        <f t="shared" si="830"/>
        <v>0.56564999999999999</v>
      </c>
      <c r="Z2372">
        <f t="shared" si="831"/>
        <v>0.70300000000000007</v>
      </c>
      <c r="AA2372">
        <f t="shared" si="832"/>
        <v>-0.18029999999999999</v>
      </c>
      <c r="AB2372">
        <f t="shared" si="833"/>
        <v>4.0424999999999989E-2</v>
      </c>
      <c r="AC2372">
        <f t="shared" si="834"/>
        <v>10.004560349999998</v>
      </c>
      <c r="AD2372">
        <f t="shared" si="835"/>
        <v>0.58537754750000026</v>
      </c>
      <c r="AE2372">
        <f t="shared" si="836"/>
        <v>1.9101489899999999</v>
      </c>
      <c r="AF2372">
        <f t="shared" si="837"/>
        <v>1.0579320599999993</v>
      </c>
      <c r="AG2372">
        <f t="shared" si="838"/>
        <v>0.13285383000000003</v>
      </c>
      <c r="AH2372">
        <f t="shared" si="839"/>
        <v>2.0435638275000003</v>
      </c>
      <c r="AI2372">
        <f t="shared" si="840"/>
        <v>5.7298762549999998</v>
      </c>
      <c r="AJ2372">
        <f t="shared" si="842"/>
        <v>2.2381028340375559</v>
      </c>
      <c r="AK2372">
        <f t="shared" ref="AK2371:AK2434" si="845">FDIST(ABS(AJ2372),4,16)</f>
        <v>0.1106106787260749</v>
      </c>
      <c r="AL2372">
        <f t="shared" ref="AL2371:AL2434" si="846">AK2372*6189</f>
        <v>684.56949063567754</v>
      </c>
      <c r="AM2372">
        <f t="shared" ref="AM2371:AM2434" si="847">IF(AL2372&gt;1,1,AL2372)</f>
        <v>1</v>
      </c>
      <c r="AN2372">
        <v>0.10723245349794738</v>
      </c>
    </row>
    <row r="2373" spans="1:40">
      <c r="A2373">
        <v>2372</v>
      </c>
      <c r="B2373" t="s">
        <v>4266</v>
      </c>
      <c r="C2373" t="s">
        <v>4267</v>
      </c>
      <c r="D2373">
        <v>-0.83830000000000005</v>
      </c>
      <c r="E2373">
        <v>-1.4767999999999999</v>
      </c>
      <c r="F2373">
        <v>0.63549999999999995</v>
      </c>
      <c r="G2373">
        <v>0.1067</v>
      </c>
      <c r="H2373">
        <v>-0.97230000000000005</v>
      </c>
      <c r="I2373">
        <v>-1.3503000000000001</v>
      </c>
      <c r="J2373">
        <v>-0.63880000000000003</v>
      </c>
      <c r="K2373">
        <v>1.1974</v>
      </c>
      <c r="L2373">
        <v>-1.0646</v>
      </c>
      <c r="M2373">
        <v>-1.4510000000000001</v>
      </c>
      <c r="N2373">
        <v>-0.15429999999999999</v>
      </c>
      <c r="O2373">
        <v>-0.68510000000000004</v>
      </c>
      <c r="P2373">
        <v>-0.86909999999999998</v>
      </c>
      <c r="Q2373">
        <v>0.49380000000000002</v>
      </c>
      <c r="R2373">
        <v>-2.2534000000000001</v>
      </c>
      <c r="S2373">
        <v>2.3273000000000001</v>
      </c>
      <c r="T2373">
        <v>-0.20810000000000001</v>
      </c>
      <c r="U2373">
        <v>2.6021999999999998</v>
      </c>
      <c r="V2373">
        <v>0.1118</v>
      </c>
      <c r="W2373">
        <v>1.7314000000000001</v>
      </c>
      <c r="X2373">
        <f t="shared" si="829"/>
        <v>-0.39322500000000005</v>
      </c>
      <c r="Y2373">
        <f t="shared" si="830"/>
        <v>-0.44100000000000006</v>
      </c>
      <c r="Z2373">
        <f t="shared" si="831"/>
        <v>-0.83875000000000011</v>
      </c>
      <c r="AA2373">
        <f t="shared" si="832"/>
        <v>-7.5350000000000028E-2</v>
      </c>
      <c r="AB2373">
        <f t="shared" si="833"/>
        <v>1.0593250000000001</v>
      </c>
      <c r="AC2373">
        <f t="shared" si="834"/>
        <v>32.959690260000002</v>
      </c>
      <c r="AD2373">
        <f t="shared" si="835"/>
        <v>2.6804266674999999</v>
      </c>
      <c r="AE2373">
        <f t="shared" si="836"/>
        <v>3.8325855800000004</v>
      </c>
      <c r="AF2373">
        <f t="shared" si="837"/>
        <v>0.91793840999999965</v>
      </c>
      <c r="AG2373">
        <f t="shared" si="838"/>
        <v>11.470599610000002</v>
      </c>
      <c r="AH2373">
        <f t="shared" si="839"/>
        <v>5.3363178274999994</v>
      </c>
      <c r="AI2373">
        <f t="shared" si="840"/>
        <v>24.237868095000003</v>
      </c>
      <c r="AJ2373">
        <f t="shared" si="842"/>
        <v>1.079528380649849</v>
      </c>
      <c r="AK2373">
        <f t="shared" si="845"/>
        <v>0.39929065152929116</v>
      </c>
      <c r="AL2373">
        <f t="shared" si="846"/>
        <v>2471.2098423147831</v>
      </c>
      <c r="AM2373">
        <f t="shared" si="847"/>
        <v>1</v>
      </c>
      <c r="AN2373">
        <v>0.36348197125190995</v>
      </c>
    </row>
    <row r="2374" spans="1:40">
      <c r="A2374">
        <v>2373</v>
      </c>
      <c r="B2374" t="s">
        <v>4268</v>
      </c>
      <c r="C2374" t="s">
        <v>4269</v>
      </c>
      <c r="D2374">
        <v>-0.59389999999999998</v>
      </c>
      <c r="E2374">
        <v>0.15890000000000001</v>
      </c>
      <c r="F2374">
        <v>1.3241000000000001</v>
      </c>
      <c r="G2374">
        <v>1.4479</v>
      </c>
      <c r="H2374">
        <v>0.60019999999999996</v>
      </c>
      <c r="I2374">
        <v>1.0271999999999999</v>
      </c>
      <c r="J2374">
        <v>0.9738</v>
      </c>
      <c r="K2374">
        <v>1.3403</v>
      </c>
      <c r="L2374">
        <v>0.84560000000000002</v>
      </c>
      <c r="M2374">
        <v>0.27510000000000001</v>
      </c>
      <c r="N2374">
        <v>0.53500000000000003</v>
      </c>
      <c r="O2374">
        <v>0.2475</v>
      </c>
      <c r="P2374">
        <v>-0.74509999999999998</v>
      </c>
      <c r="R2374">
        <v>-0.50290000000000001</v>
      </c>
      <c r="S2374">
        <v>0.33279999999999998</v>
      </c>
      <c r="T2374">
        <v>0.19589999999999999</v>
      </c>
      <c r="U2374">
        <v>1.8680000000000001</v>
      </c>
      <c r="V2374">
        <v>-0.1477</v>
      </c>
      <c r="W2374">
        <v>-0.47210000000000002</v>
      </c>
      <c r="X2374">
        <f t="shared" si="829"/>
        <v>0.58425000000000005</v>
      </c>
      <c r="Y2374">
        <f t="shared" si="830"/>
        <v>0.98537499999999989</v>
      </c>
      <c r="Z2374">
        <f t="shared" si="831"/>
        <v>0.4758</v>
      </c>
      <c r="AA2374">
        <f t="shared" si="832"/>
        <v>-0.30506666666666665</v>
      </c>
      <c r="AB2374">
        <f t="shared" si="833"/>
        <v>0.3610250000000001</v>
      </c>
      <c r="AC2374">
        <f t="shared" si="834"/>
        <v>14.21722544</v>
      </c>
      <c r="AD2374">
        <f t="shared" si="835"/>
        <v>2.8622293900000004</v>
      </c>
      <c r="AE2374">
        <f t="shared" si="836"/>
        <v>0.27621484750000036</v>
      </c>
      <c r="AF2374">
        <f t="shared" si="837"/>
        <v>0.23265806000000011</v>
      </c>
      <c r="AG2374">
        <f t="shared" si="838"/>
        <v>0.54657557555555558</v>
      </c>
      <c r="AH2374">
        <f t="shared" si="839"/>
        <v>3.2511383075000002</v>
      </c>
      <c r="AI2374">
        <f t="shared" si="840"/>
        <v>7.1688161805555568</v>
      </c>
      <c r="AJ2374">
        <f t="shared" si="842"/>
        <v>2.9496122157082079</v>
      </c>
      <c r="AK2374">
        <f t="shared" si="845"/>
        <v>5.2941516958717419E-2</v>
      </c>
      <c r="AL2374">
        <f t="shared" si="846"/>
        <v>327.65504845750212</v>
      </c>
      <c r="AM2374">
        <f t="shared" si="847"/>
        <v>1</v>
      </c>
      <c r="AN2374">
        <v>5.4655126730919927E-2</v>
      </c>
    </row>
    <row r="2375" spans="1:40">
      <c r="A2375">
        <v>2374</v>
      </c>
      <c r="B2375" t="s">
        <v>4270</v>
      </c>
      <c r="C2375" t="s">
        <v>4271</v>
      </c>
      <c r="D2375">
        <v>-0.31009999999999999</v>
      </c>
      <c r="E2375">
        <v>-0.85740000000000005</v>
      </c>
      <c r="F2375">
        <v>-1.2346999999999999</v>
      </c>
      <c r="G2375">
        <v>-1.1556</v>
      </c>
      <c r="H2375">
        <v>-1.9963</v>
      </c>
      <c r="I2375">
        <v>1.3120000000000001</v>
      </c>
      <c r="J2375">
        <v>-1.7942</v>
      </c>
      <c r="K2375">
        <v>-0.38379999999999997</v>
      </c>
      <c r="L2375">
        <v>-3.4159000000000002</v>
      </c>
      <c r="M2375">
        <v>1.524</v>
      </c>
      <c r="N2375">
        <v>-2.3412999999999999</v>
      </c>
      <c r="O2375">
        <v>-2.0577999999999999</v>
      </c>
      <c r="P2375">
        <v>-0.2079</v>
      </c>
      <c r="Q2375">
        <v>2.8302</v>
      </c>
      <c r="R2375">
        <v>0.34289999999999998</v>
      </c>
      <c r="S2375">
        <v>-0.1154</v>
      </c>
      <c r="T2375">
        <v>-0.2014</v>
      </c>
      <c r="U2375">
        <v>2.8908</v>
      </c>
      <c r="V2375">
        <v>-1.3440000000000001</v>
      </c>
      <c r="W2375">
        <v>1.4211</v>
      </c>
      <c r="X2375">
        <f t="shared" si="829"/>
        <v>-0.88944999999999985</v>
      </c>
      <c r="Y2375">
        <f t="shared" si="830"/>
        <v>-0.71557499999999996</v>
      </c>
      <c r="Z2375">
        <f t="shared" si="831"/>
        <v>-1.5727500000000001</v>
      </c>
      <c r="AA2375">
        <f t="shared" si="832"/>
        <v>0.71245000000000003</v>
      </c>
      <c r="AB2375">
        <f t="shared" si="833"/>
        <v>0.69162499999999993</v>
      </c>
      <c r="AC2375">
        <f t="shared" si="834"/>
        <v>56.878681159999999</v>
      </c>
      <c r="AD2375">
        <f t="shared" si="835"/>
        <v>0.52670701000000042</v>
      </c>
      <c r="AE2375">
        <f t="shared" si="836"/>
        <v>7.0248234475000011</v>
      </c>
      <c r="AF2375">
        <f t="shared" si="837"/>
        <v>13.813005089999997</v>
      </c>
      <c r="AG2375">
        <f t="shared" si="838"/>
        <v>6.1538120100000011</v>
      </c>
      <c r="AH2375">
        <f t="shared" si="839"/>
        <v>10.309767247500002</v>
      </c>
      <c r="AI2375">
        <f t="shared" si="840"/>
        <v>37.828114804999998</v>
      </c>
      <c r="AJ2375">
        <f t="shared" si="842"/>
        <v>1.5108259917157139</v>
      </c>
      <c r="AK2375">
        <f t="shared" si="845"/>
        <v>0.24602485871774624</v>
      </c>
      <c r="AL2375">
        <f t="shared" si="846"/>
        <v>1522.6478506041315</v>
      </c>
      <c r="AM2375">
        <f t="shared" si="847"/>
        <v>1</v>
      </c>
      <c r="AN2375">
        <v>0.22698417329622442</v>
      </c>
    </row>
    <row r="2376" spans="1:40">
      <c r="A2376">
        <v>2375</v>
      </c>
      <c r="B2376" t="s">
        <v>4272</v>
      </c>
      <c r="C2376" t="s">
        <v>4273</v>
      </c>
      <c r="D2376">
        <v>0.78749999999999998</v>
      </c>
      <c r="E2376">
        <v>-0.5212</v>
      </c>
      <c r="F2376">
        <v>3.3300000000000003E-2</v>
      </c>
      <c r="G2376">
        <v>1.1721999999999999</v>
      </c>
      <c r="H2376">
        <v>-0.21110000000000001</v>
      </c>
      <c r="I2376">
        <v>0.68869999999999998</v>
      </c>
      <c r="J2376">
        <v>0.37440000000000001</v>
      </c>
      <c r="K2376">
        <v>1.4003000000000001</v>
      </c>
      <c r="L2376">
        <v>-0.57369999999999999</v>
      </c>
      <c r="M2376">
        <v>1.6698</v>
      </c>
      <c r="N2376">
        <v>2.7593999999999999</v>
      </c>
      <c r="O2376">
        <v>1.1924999999999999</v>
      </c>
      <c r="P2376">
        <v>-2.8123</v>
      </c>
      <c r="Q2376">
        <v>-0.5756</v>
      </c>
      <c r="R2376">
        <v>-5.9618000000000002</v>
      </c>
      <c r="S2376">
        <v>1.2451000000000001</v>
      </c>
      <c r="T2376">
        <v>-0.18390000000000001</v>
      </c>
      <c r="U2376">
        <v>1.7242</v>
      </c>
      <c r="V2376">
        <v>-1.4351</v>
      </c>
      <c r="W2376">
        <v>1.9554</v>
      </c>
      <c r="X2376">
        <f t="shared" si="829"/>
        <v>0.36795</v>
      </c>
      <c r="Y2376">
        <f t="shared" si="830"/>
        <v>0.56307499999999999</v>
      </c>
      <c r="Z2376">
        <f t="shared" si="831"/>
        <v>1.262</v>
      </c>
      <c r="AA2376">
        <f t="shared" si="832"/>
        <v>-2.0261499999999999</v>
      </c>
      <c r="AB2376">
        <f t="shared" si="833"/>
        <v>0.51515</v>
      </c>
      <c r="AC2376">
        <f t="shared" si="834"/>
        <v>71.264028030000006</v>
      </c>
      <c r="AD2376">
        <f t="shared" si="835"/>
        <v>1.7254186099999997</v>
      </c>
      <c r="AE2376">
        <f t="shared" si="836"/>
        <v>1.3516725275000003</v>
      </c>
      <c r="AF2376">
        <f t="shared" si="837"/>
        <v>5.7831323399999981</v>
      </c>
      <c r="AG2376">
        <f t="shared" si="838"/>
        <v>28.912544610000008</v>
      </c>
      <c r="AH2376">
        <f t="shared" si="839"/>
        <v>7.8282679299999991</v>
      </c>
      <c r="AI2376">
        <f t="shared" si="840"/>
        <v>45.601036017500007</v>
      </c>
      <c r="AJ2376">
        <f t="shared" si="842"/>
        <v>1.6883163796531826</v>
      </c>
      <c r="AK2376">
        <f t="shared" si="845"/>
        <v>0.20174877352532294</v>
      </c>
      <c r="AL2376">
        <f t="shared" si="846"/>
        <v>1248.6231593482237</v>
      </c>
      <c r="AM2376">
        <f t="shared" si="847"/>
        <v>1</v>
      </c>
      <c r="AN2376">
        <v>0.18795349619322715</v>
      </c>
    </row>
    <row r="2377" spans="1:40">
      <c r="A2377">
        <v>2376</v>
      </c>
      <c r="B2377" t="s">
        <v>4274</v>
      </c>
      <c r="C2377" t="s">
        <v>4275</v>
      </c>
      <c r="D2377">
        <v>1.0450999999999999</v>
      </c>
      <c r="E2377">
        <v>-0.27360000000000001</v>
      </c>
      <c r="F2377">
        <v>-1.6380999999999999</v>
      </c>
      <c r="G2377">
        <v>0.88100000000000001</v>
      </c>
      <c r="H2377">
        <v>0.14949999999999999</v>
      </c>
      <c r="I2377">
        <v>5.9332000000000003</v>
      </c>
      <c r="J2377">
        <v>2.0949</v>
      </c>
      <c r="K2377">
        <v>1.3028</v>
      </c>
      <c r="L2377">
        <v>1.2374000000000001</v>
      </c>
      <c r="M2377">
        <v>-0.19900000000000001</v>
      </c>
      <c r="N2377">
        <v>2.2307000000000001</v>
      </c>
      <c r="O2377">
        <v>1.0892999999999999</v>
      </c>
      <c r="P2377">
        <v>-0.27760000000000001</v>
      </c>
      <c r="Q2377">
        <v>2.7250999999999999</v>
      </c>
      <c r="R2377">
        <v>-0.70320000000000005</v>
      </c>
      <c r="S2377">
        <v>0.59630000000000005</v>
      </c>
      <c r="T2377">
        <v>-0.69699999999999995</v>
      </c>
      <c r="U2377">
        <v>3.3616999999999999</v>
      </c>
      <c r="V2377">
        <v>-1.5629</v>
      </c>
      <c r="W2377">
        <v>2.1183000000000001</v>
      </c>
      <c r="X2377">
        <f t="shared" si="829"/>
        <v>3.5999999999999921E-3</v>
      </c>
      <c r="Y2377">
        <f t="shared" si="830"/>
        <v>2.3700999999999999</v>
      </c>
      <c r="Z2377">
        <f t="shared" si="831"/>
        <v>1.0895999999999999</v>
      </c>
      <c r="AA2377">
        <f t="shared" si="832"/>
        <v>0.58514999999999995</v>
      </c>
      <c r="AB2377">
        <f t="shared" si="833"/>
        <v>0.80502499999999999</v>
      </c>
      <c r="AC2377">
        <f t="shared" si="834"/>
        <v>80.741069549999992</v>
      </c>
      <c r="AD2377">
        <f t="shared" si="835"/>
        <v>4.6265717399999993</v>
      </c>
      <c r="AE2377">
        <f t="shared" si="836"/>
        <v>18.84161030000001</v>
      </c>
      <c r="AF2377">
        <f t="shared" si="837"/>
        <v>2.9844441000000019</v>
      </c>
      <c r="AG2377">
        <f t="shared" si="838"/>
        <v>6.9836936100000004</v>
      </c>
      <c r="AH2377">
        <f t="shared" si="839"/>
        <v>16.124426187499999</v>
      </c>
      <c r="AI2377">
        <f t="shared" si="840"/>
        <v>49.560745937500009</v>
      </c>
      <c r="AJ2377">
        <f t="shared" si="842"/>
        <v>1.8874003824612011</v>
      </c>
      <c r="AK2377">
        <f t="shared" si="845"/>
        <v>0.16184897050698355</v>
      </c>
      <c r="AL2377">
        <f t="shared" si="846"/>
        <v>1001.6832784677212</v>
      </c>
      <c r="AM2377">
        <f t="shared" si="847"/>
        <v>1</v>
      </c>
      <c r="AN2377">
        <v>0.15244118396839126</v>
      </c>
    </row>
    <row r="2378" spans="1:40">
      <c r="A2378">
        <v>2377</v>
      </c>
      <c r="B2378" t="s">
        <v>4276</v>
      </c>
      <c r="C2378" t="s">
        <v>4277</v>
      </c>
      <c r="D2378">
        <v>0.66469999999999996</v>
      </c>
      <c r="E2378">
        <v>1.8621000000000001</v>
      </c>
      <c r="F2378">
        <v>1.4581</v>
      </c>
      <c r="G2378">
        <v>0.62719999999999998</v>
      </c>
      <c r="H2378">
        <v>1.8765000000000001</v>
      </c>
      <c r="I2378">
        <v>1.3733</v>
      </c>
      <c r="J2378">
        <v>1.4209000000000001</v>
      </c>
      <c r="K2378">
        <v>1.1079000000000001</v>
      </c>
      <c r="L2378">
        <v>1.6821999999999999</v>
      </c>
      <c r="M2378">
        <v>3.1800000000000002E-2</v>
      </c>
      <c r="N2378">
        <v>1.5838000000000001</v>
      </c>
      <c r="O2378">
        <v>1.5141</v>
      </c>
      <c r="P2378">
        <v>-2.0758000000000001</v>
      </c>
      <c r="Q2378">
        <v>1.9900000000000001E-2</v>
      </c>
      <c r="R2378">
        <v>-4.3963999999999999</v>
      </c>
      <c r="S2378">
        <v>-2.9264000000000001</v>
      </c>
      <c r="T2378">
        <v>0.1978</v>
      </c>
      <c r="U2378">
        <v>3.3100999999999998</v>
      </c>
      <c r="V2378">
        <v>-2.4462000000000002</v>
      </c>
      <c r="W2378">
        <v>-0.27860000000000001</v>
      </c>
      <c r="X2378">
        <f t="shared" si="829"/>
        <v>1.153025</v>
      </c>
      <c r="Y2378">
        <f t="shared" si="830"/>
        <v>1.44465</v>
      </c>
      <c r="Z2378">
        <f t="shared" si="831"/>
        <v>1.2029749999999999</v>
      </c>
      <c r="AA2378">
        <f t="shared" si="832"/>
        <v>-2.3446750000000001</v>
      </c>
      <c r="AB2378">
        <f t="shared" si="833"/>
        <v>0.19577499999999992</v>
      </c>
      <c r="AC2378">
        <f t="shared" si="834"/>
        <v>71.97290246</v>
      </c>
      <c r="AD2378">
        <f t="shared" si="835"/>
        <v>1.1108113475000003</v>
      </c>
      <c r="AE2378">
        <f t="shared" si="836"/>
        <v>0.30554987000000189</v>
      </c>
      <c r="AF2378">
        <f t="shared" si="837"/>
        <v>1.8431339275000012</v>
      </c>
      <c r="AG2378">
        <f t="shared" si="838"/>
        <v>10.211488147499999</v>
      </c>
      <c r="AH2378">
        <f t="shared" si="839"/>
        <v>16.904087847500001</v>
      </c>
      <c r="AI2378">
        <f t="shared" si="840"/>
        <v>30.375071140000003</v>
      </c>
      <c r="AJ2378">
        <f t="shared" si="842"/>
        <v>4.1084181625393219</v>
      </c>
      <c r="AK2378">
        <f t="shared" ref="AK2378:AK2380" si="848">FDIST(ABS(AJ2378),5,15)</f>
        <v>1.500991522516797E-2</v>
      </c>
      <c r="AL2378">
        <f t="shared" si="846"/>
        <v>92.896365328564571</v>
      </c>
      <c r="AM2378">
        <f t="shared" si="847"/>
        <v>1</v>
      </c>
      <c r="AN2378">
        <v>2.1437716543457205E-2</v>
      </c>
    </row>
    <row r="2379" spans="1:40">
      <c r="A2379">
        <v>2378</v>
      </c>
      <c r="B2379" t="s">
        <v>4278</v>
      </c>
      <c r="C2379" t="s">
        <v>4278</v>
      </c>
      <c r="E2379">
        <v>3.2000000000000002E-3</v>
      </c>
      <c r="H2379">
        <v>1.8727</v>
      </c>
      <c r="J2379">
        <v>1.7199</v>
      </c>
      <c r="L2379">
        <v>-0.6966</v>
      </c>
      <c r="N2379">
        <v>5.6757</v>
      </c>
      <c r="O2379">
        <v>2.5209000000000001</v>
      </c>
      <c r="P2379">
        <v>-1.4516</v>
      </c>
      <c r="S2379">
        <v>-1.8278000000000001</v>
      </c>
      <c r="T2379">
        <v>-9.8428000000000004</v>
      </c>
      <c r="U2379">
        <v>0.4622</v>
      </c>
      <c r="X2379">
        <f t="shared" si="829"/>
        <v>3.2000000000000002E-3</v>
      </c>
      <c r="Y2379">
        <f t="shared" si="830"/>
        <v>1.7963</v>
      </c>
      <c r="Z2379">
        <f t="shared" si="831"/>
        <v>2.5</v>
      </c>
      <c r="AA2379">
        <f t="shared" si="832"/>
        <v>-1.6396999999999999</v>
      </c>
      <c r="AB2379">
        <f t="shared" si="833"/>
        <v>-4.6903000000000006</v>
      </c>
      <c r="AC2379">
        <f t="shared" si="834"/>
        <v>148.06116648</v>
      </c>
      <c r="AD2379">
        <f t="shared" si="835"/>
        <v>-3.0720000000000004E-5</v>
      </c>
      <c r="AE2379">
        <f t="shared" si="836"/>
        <v>-6.441713459999999</v>
      </c>
      <c r="AF2379">
        <f t="shared" si="837"/>
        <v>14.053758860000002</v>
      </c>
      <c r="AG2379">
        <f t="shared" si="838"/>
        <v>-5.3064689599999983</v>
      </c>
      <c r="AH2379">
        <f t="shared" si="839"/>
        <v>9.0986843199999754</v>
      </c>
      <c r="AI2379">
        <f t="shared" si="840"/>
        <v>11.40423003999998</v>
      </c>
      <c r="AJ2379">
        <f t="shared" si="842"/>
        <v>35.949012592874773</v>
      </c>
      <c r="AK2379">
        <f t="shared" si="848"/>
        <v>7.8123416134599284E-8</v>
      </c>
      <c r="AL2379">
        <f t="shared" si="846"/>
        <v>4.8350582245703494E-4</v>
      </c>
      <c r="AM2379">
        <f t="shared" si="847"/>
        <v>4.8350582245703494E-4</v>
      </c>
      <c r="AN2379">
        <v>9.593686372356483E-7</v>
      </c>
    </row>
    <row r="2380" spans="1:40">
      <c r="A2380">
        <v>2379</v>
      </c>
      <c r="B2380" t="s">
        <v>4279</v>
      </c>
      <c r="C2380" t="s">
        <v>4280</v>
      </c>
      <c r="D2380">
        <v>1.0365</v>
      </c>
      <c r="E2380">
        <v>1.5217000000000001</v>
      </c>
      <c r="F2380">
        <v>1.6391</v>
      </c>
      <c r="G2380">
        <v>4.1207000000000003</v>
      </c>
      <c r="H2380">
        <v>2.8424999999999998</v>
      </c>
      <c r="I2380">
        <v>1.6127</v>
      </c>
      <c r="J2380">
        <v>4.3324999999999996</v>
      </c>
      <c r="K2380">
        <v>3.4569999999999999</v>
      </c>
      <c r="L2380">
        <v>3.2673999999999999</v>
      </c>
      <c r="M2380">
        <v>-1.9499</v>
      </c>
      <c r="N2380">
        <v>4.1390000000000002</v>
      </c>
      <c r="O2380">
        <v>4.2255000000000003</v>
      </c>
      <c r="P2380">
        <v>-2.4298000000000002</v>
      </c>
      <c r="Q2380">
        <v>-2.0807000000000002</v>
      </c>
      <c r="R2380">
        <v>-3.5127000000000002</v>
      </c>
      <c r="S2380">
        <v>-3.1484999999999999</v>
      </c>
      <c r="T2380">
        <v>-0.96909999999999996</v>
      </c>
      <c r="U2380">
        <v>-0.93079999999999996</v>
      </c>
      <c r="V2380">
        <v>-2.3792</v>
      </c>
      <c r="W2380">
        <v>-7.1800000000000003E-2</v>
      </c>
      <c r="X2380">
        <f t="shared" si="829"/>
        <v>2.0795000000000003</v>
      </c>
      <c r="Y2380">
        <f t="shared" si="830"/>
        <v>3.0611749999999995</v>
      </c>
      <c r="Z2380">
        <f t="shared" si="831"/>
        <v>2.4205000000000001</v>
      </c>
      <c r="AA2380">
        <f t="shared" si="832"/>
        <v>-2.7929250000000003</v>
      </c>
      <c r="AB2380">
        <f t="shared" si="833"/>
        <v>-1.0877249999999998</v>
      </c>
      <c r="AC2380">
        <f t="shared" si="834"/>
        <v>153.87956264999997</v>
      </c>
      <c r="AD2380">
        <f t="shared" si="835"/>
        <v>5.7594394399999942</v>
      </c>
      <c r="AE2380">
        <f t="shared" si="836"/>
        <v>3.9188432675000016</v>
      </c>
      <c r="AF2380">
        <f t="shared" si="837"/>
        <v>26.028903020000001</v>
      </c>
      <c r="AG2380">
        <f t="shared" si="838"/>
        <v>1.2836338474999991</v>
      </c>
      <c r="AH2380">
        <f t="shared" si="839"/>
        <v>2.7387086275000012</v>
      </c>
      <c r="AI2380">
        <f t="shared" si="840"/>
        <v>39.729528202499999</v>
      </c>
      <c r="AJ2380">
        <f t="shared" si="842"/>
        <v>8.6195361192572904</v>
      </c>
      <c r="AK2380">
        <f t="shared" si="848"/>
        <v>5.13108213229191E-4</v>
      </c>
      <c r="AL2380">
        <f t="shared" si="846"/>
        <v>3.1756267316754632</v>
      </c>
      <c r="AM2380">
        <f t="shared" si="847"/>
        <v>1</v>
      </c>
      <c r="AN2380">
        <v>1.5296300413934778E-3</v>
      </c>
    </row>
    <row r="2381" spans="1:40">
      <c r="A2381">
        <v>2380</v>
      </c>
      <c r="B2381" t="s">
        <v>4281</v>
      </c>
      <c r="C2381" t="s">
        <v>4282</v>
      </c>
      <c r="D2381">
        <v>-1.1653</v>
      </c>
      <c r="E2381">
        <v>-3.2357</v>
      </c>
      <c r="F2381">
        <v>0.86229999999999996</v>
      </c>
      <c r="G2381">
        <v>-0.76700000000000002</v>
      </c>
      <c r="H2381">
        <v>0.97060000000000002</v>
      </c>
      <c r="I2381">
        <v>-1.2797000000000001</v>
      </c>
      <c r="J2381">
        <v>-1.2295</v>
      </c>
      <c r="K2381">
        <v>-2.7199999999999998E-2</v>
      </c>
      <c r="L2381">
        <v>-0.45600000000000002</v>
      </c>
      <c r="M2381">
        <v>-1.7707999999999999</v>
      </c>
      <c r="N2381">
        <v>-0.14879999999999999</v>
      </c>
      <c r="O2381">
        <v>-0.25180000000000002</v>
      </c>
      <c r="P2381">
        <v>-0.46360000000000001</v>
      </c>
      <c r="Q2381">
        <v>2.3868999999999998</v>
      </c>
      <c r="R2381">
        <v>-3.4927999999999999</v>
      </c>
      <c r="S2381">
        <v>3.7206999999999999</v>
      </c>
      <c r="T2381">
        <v>0.45619999999999999</v>
      </c>
      <c r="U2381">
        <v>3.4824999999999999</v>
      </c>
      <c r="V2381">
        <v>3.5799999999999998E-2</v>
      </c>
      <c r="W2381">
        <v>1.2015</v>
      </c>
      <c r="X2381">
        <f t="shared" si="829"/>
        <v>-1.076425</v>
      </c>
      <c r="Y2381">
        <f t="shared" si="830"/>
        <v>-0.39145000000000002</v>
      </c>
      <c r="Z2381">
        <f t="shared" si="831"/>
        <v>-0.65684999999999993</v>
      </c>
      <c r="AA2381">
        <f t="shared" si="832"/>
        <v>0.53779999999999994</v>
      </c>
      <c r="AB2381">
        <f t="shared" si="833"/>
        <v>1.294</v>
      </c>
      <c r="AC2381">
        <f t="shared" si="834"/>
        <v>66.41713421</v>
      </c>
      <c r="AD2381">
        <f t="shared" si="835"/>
        <v>8.5247657475000018</v>
      </c>
      <c r="AE2381">
        <f t="shared" si="836"/>
        <v>3.4791741299999996</v>
      </c>
      <c r="AF2381">
        <f t="shared" si="837"/>
        <v>1.70340563</v>
      </c>
      <c r="AG2381">
        <f t="shared" si="838"/>
        <v>30.798561540000001</v>
      </c>
      <c r="AH2381">
        <f t="shared" si="839"/>
        <v>7.0830645799999985</v>
      </c>
      <c r="AI2381">
        <f t="shared" si="840"/>
        <v>51.588971627500001</v>
      </c>
      <c r="AJ2381">
        <f t="shared" si="842"/>
        <v>0.86228677068234305</v>
      </c>
      <c r="AK2381">
        <f t="shared" si="845"/>
        <v>0.50739196061512681</v>
      </c>
      <c r="AL2381">
        <f t="shared" si="846"/>
        <v>3140.2488442470199</v>
      </c>
      <c r="AM2381">
        <f t="shared" si="847"/>
        <v>1</v>
      </c>
      <c r="AN2381">
        <v>0.46155173838671087</v>
      </c>
    </row>
    <row r="2382" spans="1:40">
      <c r="A2382">
        <v>2381</v>
      </c>
      <c r="B2382" t="s">
        <v>4283</v>
      </c>
      <c r="C2382" t="s">
        <v>4284</v>
      </c>
      <c r="D2382">
        <v>0.88380000000000003</v>
      </c>
      <c r="E2382">
        <v>0.45050000000000001</v>
      </c>
      <c r="F2382">
        <v>0.1172</v>
      </c>
      <c r="G2382">
        <v>-0.68779999999999997</v>
      </c>
      <c r="H2382">
        <v>2.75E-2</v>
      </c>
      <c r="I2382">
        <v>-4.1399999999999999E-2</v>
      </c>
      <c r="J2382">
        <v>-0.66180000000000005</v>
      </c>
      <c r="K2382">
        <v>-0.53139999999999998</v>
      </c>
      <c r="L2382">
        <v>9.8100000000000007E-2</v>
      </c>
      <c r="M2382">
        <v>0.36199999999999999</v>
      </c>
      <c r="N2382">
        <v>-6.2E-2</v>
      </c>
      <c r="O2382">
        <v>-0.89610000000000001</v>
      </c>
      <c r="P2382">
        <v>-0.20230000000000001</v>
      </c>
      <c r="Q2382">
        <v>0.48070000000000002</v>
      </c>
      <c r="R2382">
        <v>0.72040000000000004</v>
      </c>
      <c r="S2382">
        <v>-0.1128</v>
      </c>
      <c r="T2382">
        <v>1.0398000000000001</v>
      </c>
      <c r="U2382">
        <v>0.42820000000000003</v>
      </c>
      <c r="V2382">
        <v>0.5363</v>
      </c>
      <c r="W2382">
        <v>0.82279999999999998</v>
      </c>
      <c r="X2382">
        <f t="shared" si="829"/>
        <v>0.19092500000000001</v>
      </c>
      <c r="Y2382">
        <f t="shared" si="830"/>
        <v>-0.30177500000000002</v>
      </c>
      <c r="Z2382">
        <f t="shared" si="831"/>
        <v>-0.1245</v>
      </c>
      <c r="AA2382">
        <f t="shared" si="832"/>
        <v>0.2215</v>
      </c>
      <c r="AB2382">
        <f t="shared" si="833"/>
        <v>0.70677499999999993</v>
      </c>
      <c r="AC2382">
        <f t="shared" si="834"/>
        <v>6.1740541900000006</v>
      </c>
      <c r="AD2382">
        <f t="shared" si="835"/>
        <v>1.3250479475000001</v>
      </c>
      <c r="AE2382">
        <f t="shared" si="836"/>
        <v>0.35856280750000002</v>
      </c>
      <c r="AF2382">
        <f t="shared" si="837"/>
        <v>0.88550582</v>
      </c>
      <c r="AG2382">
        <f t="shared" si="838"/>
        <v>0.60744878000000002</v>
      </c>
      <c r="AH2382">
        <f t="shared" si="839"/>
        <v>0.23103320750000056</v>
      </c>
      <c r="AI2382">
        <f t="shared" si="840"/>
        <v>3.4075985625000005</v>
      </c>
      <c r="AJ2382">
        <f t="shared" si="842"/>
        <v>2.4355471251317615</v>
      </c>
      <c r="AK2382">
        <f t="shared" si="845"/>
        <v>8.9710728424884784E-2</v>
      </c>
      <c r="AL2382">
        <f t="shared" si="846"/>
        <v>555.21969822161191</v>
      </c>
      <c r="AM2382">
        <f t="shared" si="847"/>
        <v>1</v>
      </c>
      <c r="AN2382">
        <v>8.7977571215470618E-2</v>
      </c>
    </row>
    <row r="2383" spans="1:40">
      <c r="A2383">
        <v>2382</v>
      </c>
      <c r="B2383" t="s">
        <v>4285</v>
      </c>
      <c r="C2383" t="s">
        <v>4286</v>
      </c>
      <c r="D2383">
        <v>-0.81730000000000003</v>
      </c>
      <c r="E2383">
        <v>2.7696999999999998</v>
      </c>
      <c r="F2383">
        <v>-0.12989999999999999</v>
      </c>
      <c r="H2383">
        <v>0.19769999999999999</v>
      </c>
      <c r="I2383">
        <v>-1.3118000000000001</v>
      </c>
      <c r="J2383">
        <v>-0.35320000000000001</v>
      </c>
      <c r="K2383">
        <v>0.52949999999999997</v>
      </c>
      <c r="L2383">
        <v>0.1051</v>
      </c>
      <c r="M2383">
        <v>-4.2889999999999997</v>
      </c>
      <c r="N2383">
        <v>0.2397</v>
      </c>
      <c r="O2383">
        <v>-0.3735</v>
      </c>
      <c r="P2383">
        <v>-4.7694000000000001</v>
      </c>
      <c r="Q2383">
        <v>-5.1555999999999997</v>
      </c>
      <c r="R2383">
        <v>-6.2393999999999998</v>
      </c>
      <c r="S2383">
        <v>0.48720000000000002</v>
      </c>
      <c r="T2383">
        <v>1.8531</v>
      </c>
      <c r="U2383">
        <v>-5.4766000000000004</v>
      </c>
      <c r="V2383">
        <v>-4.3524000000000003</v>
      </c>
      <c r="W2383">
        <v>-5.7409999999999997</v>
      </c>
      <c r="X2383">
        <f t="shared" si="829"/>
        <v>0.60750000000000004</v>
      </c>
      <c r="Y2383">
        <f t="shared" si="830"/>
        <v>-0.23445000000000002</v>
      </c>
      <c r="Z2383">
        <f t="shared" si="831"/>
        <v>-1.0794249999999999</v>
      </c>
      <c r="AA2383">
        <f t="shared" si="832"/>
        <v>-3.9193000000000002</v>
      </c>
      <c r="AB2383">
        <f t="shared" si="833"/>
        <v>-3.4292250000000002</v>
      </c>
      <c r="AC2383">
        <f t="shared" si="834"/>
        <v>202.94909960999999</v>
      </c>
      <c r="AD2383">
        <f t="shared" si="835"/>
        <v>6.8798663899999992</v>
      </c>
      <c r="AE2383">
        <f t="shared" si="836"/>
        <v>1.9451578100000002</v>
      </c>
      <c r="AF2383">
        <f t="shared" si="837"/>
        <v>13.942892027499999</v>
      </c>
      <c r="AG2383">
        <f t="shared" si="838"/>
        <v>27.051213959999991</v>
      </c>
      <c r="AH2383">
        <f t="shared" si="839"/>
        <v>38.291257527499994</v>
      </c>
      <c r="AI2383">
        <f t="shared" si="840"/>
        <v>88.110387714999987</v>
      </c>
      <c r="AJ2383">
        <f t="shared" si="842"/>
        <v>3.9100512961010301</v>
      </c>
      <c r="AK2383">
        <f>FDIST(ABS(AJ2383),5,15)</f>
        <v>1.8090448752737767E-2</v>
      </c>
      <c r="AL2383">
        <f>AK2383*6189</f>
        <v>111.96178733069404</v>
      </c>
      <c r="AM2383">
        <f>IF(AL2383&gt;1,1,AL2383)</f>
        <v>1</v>
      </c>
      <c r="AN2383">
        <v>2.4797917780877528E-2</v>
      </c>
    </row>
    <row r="2384" spans="1:40">
      <c r="A2384">
        <v>2383</v>
      </c>
      <c r="B2384" t="s">
        <v>4287</v>
      </c>
      <c r="C2384" t="s">
        <v>4288</v>
      </c>
      <c r="D2384">
        <v>0.30520000000000003</v>
      </c>
      <c r="E2384">
        <v>0.44590000000000002</v>
      </c>
      <c r="F2384">
        <v>-2.6905999999999999</v>
      </c>
      <c r="G2384">
        <v>7.0000000000000001E-3</v>
      </c>
      <c r="H2384">
        <v>1.6E-2</v>
      </c>
      <c r="I2384">
        <v>-0.29260000000000003</v>
      </c>
      <c r="J2384">
        <v>-0.33389999999999997</v>
      </c>
      <c r="K2384">
        <v>0.74819999999999998</v>
      </c>
      <c r="L2384">
        <v>-0.61429999999999996</v>
      </c>
      <c r="M2384">
        <v>1.7337</v>
      </c>
      <c r="N2384">
        <v>-0.51629999999999998</v>
      </c>
      <c r="O2384">
        <v>-0.22059999999999999</v>
      </c>
      <c r="P2384">
        <v>-0.62429999999999997</v>
      </c>
      <c r="Q2384">
        <v>0.2555</v>
      </c>
      <c r="R2384">
        <v>0.83030000000000004</v>
      </c>
      <c r="S2384">
        <v>-8.9800000000000005E-2</v>
      </c>
      <c r="T2384">
        <v>0.95089999999999997</v>
      </c>
      <c r="U2384">
        <v>-0.28079999999999999</v>
      </c>
      <c r="V2384">
        <v>-0.19339999999999999</v>
      </c>
      <c r="W2384">
        <v>0.8448</v>
      </c>
      <c r="X2384">
        <f t="shared" si="829"/>
        <v>-0.48312499999999997</v>
      </c>
      <c r="Y2384">
        <f t="shared" si="830"/>
        <v>3.4424999999999983E-2</v>
      </c>
      <c r="Z2384">
        <f t="shared" si="831"/>
        <v>9.5625000000000043E-2</v>
      </c>
      <c r="AA2384">
        <f t="shared" si="832"/>
        <v>9.2925000000000021E-2</v>
      </c>
      <c r="AB2384">
        <f t="shared" si="833"/>
        <v>0.33037499999999997</v>
      </c>
      <c r="AC2384">
        <f t="shared" si="834"/>
        <v>14.873467570000003</v>
      </c>
      <c r="AD2384">
        <f t="shared" si="835"/>
        <v>6.5977121474999985</v>
      </c>
      <c r="AE2384">
        <f t="shared" si="836"/>
        <v>0.75242288749999986</v>
      </c>
      <c r="AF2384">
        <f t="shared" si="837"/>
        <v>3.6617336675000005</v>
      </c>
      <c r="AG2384">
        <f t="shared" si="838"/>
        <v>1.1179526475000001</v>
      </c>
      <c r="AH2384">
        <f t="shared" si="839"/>
        <v>1.2975594874999998</v>
      </c>
      <c r="AI2384">
        <f t="shared" si="840"/>
        <v>13.427380837499999</v>
      </c>
      <c r="AJ2384">
        <f t="shared" si="842"/>
        <v>0.32309057514657757</v>
      </c>
      <c r="AK2384">
        <f t="shared" si="845"/>
        <v>0.85836426131519072</v>
      </c>
      <c r="AL2384">
        <f t="shared" si="846"/>
        <v>5312.416413279715</v>
      </c>
      <c r="AM2384">
        <f t="shared" si="847"/>
        <v>1</v>
      </c>
      <c r="AN2384">
        <v>0.8227839296949564</v>
      </c>
    </row>
    <row r="2385" spans="1:40">
      <c r="A2385">
        <v>2384</v>
      </c>
      <c r="B2385" t="s">
        <v>4289</v>
      </c>
      <c r="C2385" t="s">
        <v>4289</v>
      </c>
      <c r="D2385">
        <v>-0.1094</v>
      </c>
      <c r="E2385">
        <v>1.0499000000000001</v>
      </c>
      <c r="F2385">
        <v>-2.0461</v>
      </c>
      <c r="G2385">
        <v>-0.64290000000000003</v>
      </c>
      <c r="H2385">
        <v>-0.39290000000000003</v>
      </c>
      <c r="I2385">
        <v>-0.19209999999999999</v>
      </c>
      <c r="J2385">
        <v>-0.2084</v>
      </c>
      <c r="K2385">
        <v>-0.1797</v>
      </c>
      <c r="L2385">
        <v>-0.81840000000000002</v>
      </c>
      <c r="M2385">
        <v>-0.1052</v>
      </c>
      <c r="N2385">
        <v>0.16</v>
      </c>
      <c r="O2385">
        <v>0.87380000000000002</v>
      </c>
      <c r="P2385">
        <v>-0.55879999999999996</v>
      </c>
      <c r="Q2385">
        <v>-0.53110000000000002</v>
      </c>
      <c r="R2385">
        <v>0.70430000000000004</v>
      </c>
      <c r="S2385">
        <v>0.5776</v>
      </c>
      <c r="T2385">
        <v>1.4607000000000001</v>
      </c>
      <c r="U2385">
        <v>-0.69789999999999996</v>
      </c>
      <c r="V2385">
        <v>-0.34279999999999999</v>
      </c>
      <c r="W2385">
        <v>2.3685</v>
      </c>
      <c r="X2385">
        <f t="shared" si="829"/>
        <v>-0.43712499999999999</v>
      </c>
      <c r="Y2385">
        <f t="shared" si="830"/>
        <v>-0.24327499999999999</v>
      </c>
      <c r="Z2385">
        <f t="shared" si="831"/>
        <v>2.7550000000000019E-2</v>
      </c>
      <c r="AA2385">
        <f t="shared" si="832"/>
        <v>4.7999999999999987E-2</v>
      </c>
      <c r="AB2385">
        <f t="shared" si="833"/>
        <v>0.69712499999999999</v>
      </c>
      <c r="AC2385">
        <f t="shared" si="834"/>
        <v>17.223069389999999</v>
      </c>
      <c r="AD2385">
        <f t="shared" si="835"/>
        <v>4.9497909274999996</v>
      </c>
      <c r="AE2385">
        <f t="shared" si="836"/>
        <v>3.0264567500000034E-2</v>
      </c>
      <c r="AF2385">
        <f t="shared" si="837"/>
        <v>1.4669360300000001</v>
      </c>
      <c r="AG2385">
        <f t="shared" si="838"/>
        <v>1.4147689000000001</v>
      </c>
      <c r="AH2385">
        <f t="shared" si="839"/>
        <v>6.4040799275000007</v>
      </c>
      <c r="AI2385">
        <f t="shared" si="840"/>
        <v>14.2658403525</v>
      </c>
      <c r="AJ2385">
        <f t="shared" si="842"/>
        <v>0.6218832465025651</v>
      </c>
      <c r="AK2385">
        <f t="shared" si="845"/>
        <v>0.65349518553326624</v>
      </c>
      <c r="AL2385">
        <f t="shared" si="846"/>
        <v>4044.4817032653846</v>
      </c>
      <c r="AM2385">
        <f t="shared" si="847"/>
        <v>1</v>
      </c>
      <c r="AN2385">
        <v>0.60385977164151117</v>
      </c>
    </row>
    <row r="2386" spans="1:40">
      <c r="A2386">
        <v>2385</v>
      </c>
      <c r="B2386" t="s">
        <v>4290</v>
      </c>
      <c r="C2386" t="s">
        <v>4291</v>
      </c>
      <c r="D2386">
        <v>1.7559</v>
      </c>
      <c r="E2386">
        <v>1.0953999999999999</v>
      </c>
      <c r="F2386">
        <v>-4.65E-2</v>
      </c>
      <c r="G2386">
        <v>0.77739999999999998</v>
      </c>
      <c r="H2386">
        <v>-0.18609999999999999</v>
      </c>
      <c r="I2386">
        <v>-0.78680000000000005</v>
      </c>
      <c r="J2386">
        <v>0.95209999999999995</v>
      </c>
      <c r="K2386">
        <v>-0.23780000000000001</v>
      </c>
      <c r="L2386">
        <v>-1.77E-2</v>
      </c>
      <c r="M2386">
        <v>-0.43909999999999999</v>
      </c>
      <c r="N2386">
        <v>1.1032</v>
      </c>
      <c r="O2386">
        <v>0.89559999999999995</v>
      </c>
      <c r="P2386">
        <v>-0.24429999999999999</v>
      </c>
      <c r="Q2386">
        <v>-0.88800000000000001</v>
      </c>
      <c r="R2386">
        <v>1.2393000000000001</v>
      </c>
      <c r="S2386">
        <v>-1.2703</v>
      </c>
      <c r="T2386">
        <v>1.2959000000000001</v>
      </c>
      <c r="U2386">
        <v>4.6399999999999997E-2</v>
      </c>
      <c r="V2386">
        <v>0.75090000000000001</v>
      </c>
      <c r="W2386">
        <v>0.43530000000000002</v>
      </c>
      <c r="X2386">
        <f t="shared" si="829"/>
        <v>0.89555000000000007</v>
      </c>
      <c r="Y2386">
        <f t="shared" si="830"/>
        <v>-6.4650000000000041E-2</v>
      </c>
      <c r="Z2386">
        <f t="shared" si="831"/>
        <v>0.38549999999999995</v>
      </c>
      <c r="AA2386">
        <f t="shared" si="832"/>
        <v>-0.290825</v>
      </c>
      <c r="AB2386">
        <f t="shared" si="833"/>
        <v>0.63212500000000005</v>
      </c>
      <c r="AC2386">
        <f t="shared" si="834"/>
        <v>15.15120112</v>
      </c>
      <c r="AD2386">
        <f t="shared" si="835"/>
        <v>1.6815597699999993</v>
      </c>
      <c r="AE2386">
        <f t="shared" si="836"/>
        <v>1.60001221</v>
      </c>
      <c r="AF2386">
        <f t="shared" si="837"/>
        <v>1.6178306999999998</v>
      </c>
      <c r="AG2386">
        <f t="shared" si="838"/>
        <v>3.6594363475000002</v>
      </c>
      <c r="AH2386">
        <f t="shared" si="839"/>
        <v>0.83651860749999996</v>
      </c>
      <c r="AI2386">
        <f t="shared" si="840"/>
        <v>9.3953576349999999</v>
      </c>
      <c r="AJ2386">
        <f t="shared" si="842"/>
        <v>1.8378789957578874</v>
      </c>
      <c r="AK2386">
        <f t="shared" si="845"/>
        <v>0.17092430798647235</v>
      </c>
      <c r="AL2386">
        <f t="shared" si="846"/>
        <v>1057.8505421282773</v>
      </c>
      <c r="AM2386">
        <f t="shared" si="847"/>
        <v>1</v>
      </c>
      <c r="AN2386">
        <v>0.16018848311334277</v>
      </c>
    </row>
    <row r="2387" spans="1:40">
      <c r="A2387">
        <v>2386</v>
      </c>
      <c r="B2387" t="s">
        <v>4292</v>
      </c>
      <c r="C2387" t="s">
        <v>4293</v>
      </c>
      <c r="D2387">
        <v>0.36919999999999997</v>
      </c>
      <c r="E2387">
        <v>-0.12740000000000001</v>
      </c>
      <c r="F2387">
        <v>-7.5600000000000001E-2</v>
      </c>
      <c r="G2387">
        <v>3.9100000000000003E-2</v>
      </c>
      <c r="H2387">
        <v>-0.44829999999999998</v>
      </c>
      <c r="I2387">
        <v>0.87570000000000003</v>
      </c>
      <c r="J2387">
        <v>5.1499999999999997E-2</v>
      </c>
      <c r="K2387">
        <v>0.58330000000000004</v>
      </c>
      <c r="L2387">
        <v>4.5900000000000003E-2</v>
      </c>
      <c r="M2387">
        <v>1.0503</v>
      </c>
      <c r="N2387">
        <v>-5.1400000000000001E-2</v>
      </c>
      <c r="O2387">
        <v>0.33200000000000002</v>
      </c>
      <c r="P2387">
        <v>-1.9276</v>
      </c>
      <c r="Q2387">
        <v>0.82189999999999996</v>
      </c>
      <c r="R2387">
        <v>-0.59450000000000003</v>
      </c>
      <c r="S2387">
        <v>1.4737</v>
      </c>
      <c r="T2387">
        <v>0.69589999999999996</v>
      </c>
      <c r="U2387">
        <v>-0.45019999999999999</v>
      </c>
      <c r="V2387">
        <v>-1.0768</v>
      </c>
      <c r="W2387">
        <v>-0.69920000000000004</v>
      </c>
      <c r="X2387">
        <f t="shared" si="829"/>
        <v>5.1324999999999989E-2</v>
      </c>
      <c r="Y2387">
        <f t="shared" si="830"/>
        <v>0.26555000000000001</v>
      </c>
      <c r="Z2387">
        <f t="shared" si="831"/>
        <v>0.34420000000000001</v>
      </c>
      <c r="AA2387">
        <f t="shared" si="832"/>
        <v>-5.6625000000000036E-2</v>
      </c>
      <c r="AB2387">
        <f t="shared" si="833"/>
        <v>-0.382575</v>
      </c>
      <c r="AC2387">
        <f t="shared" si="834"/>
        <v>11.940319990000001</v>
      </c>
      <c r="AD2387">
        <f t="shared" si="835"/>
        <v>0.14924654749999999</v>
      </c>
      <c r="AE2387">
        <f t="shared" si="836"/>
        <v>1.0286473100000002</v>
      </c>
      <c r="AF2387">
        <f t="shared" si="837"/>
        <v>0.74420830000000016</v>
      </c>
      <c r="AG2387">
        <f t="shared" si="838"/>
        <v>6.9035577474999998</v>
      </c>
      <c r="AH2387">
        <f t="shared" si="839"/>
        <v>1.7498812075000001</v>
      </c>
      <c r="AI2387">
        <f t="shared" si="840"/>
        <v>10.5755411125</v>
      </c>
      <c r="AJ2387">
        <f t="shared" si="842"/>
        <v>0.38715150259882297</v>
      </c>
      <c r="AK2387">
        <f t="shared" si="845"/>
        <v>0.81468761420497116</v>
      </c>
      <c r="AL2387">
        <f t="shared" si="846"/>
        <v>5042.1016443145663</v>
      </c>
      <c r="AM2387">
        <f t="shared" si="847"/>
        <v>1</v>
      </c>
      <c r="AN2387">
        <v>0.77427071251289525</v>
      </c>
    </row>
    <row r="2388" spans="1:40">
      <c r="A2388">
        <v>2387</v>
      </c>
      <c r="B2388" t="s">
        <v>4294</v>
      </c>
      <c r="C2388" t="s">
        <v>4295</v>
      </c>
      <c r="D2388">
        <v>-0.56540000000000001</v>
      </c>
      <c r="E2388">
        <v>0.65390000000000004</v>
      </c>
      <c r="F2388">
        <v>-0.34460000000000002</v>
      </c>
      <c r="G2388">
        <v>3.1800000000000002E-2</v>
      </c>
      <c r="H2388">
        <v>-1.6000000000000001E-3</v>
      </c>
      <c r="I2388">
        <v>-1.4544999999999999</v>
      </c>
      <c r="J2388">
        <v>0.35170000000000001</v>
      </c>
      <c r="K2388">
        <v>0.21579999999999999</v>
      </c>
      <c r="L2388">
        <v>-0.44869999999999999</v>
      </c>
      <c r="M2388">
        <v>0.76759999999999995</v>
      </c>
      <c r="N2388">
        <v>0.21360000000000001</v>
      </c>
      <c r="O2388">
        <v>0.66890000000000005</v>
      </c>
      <c r="P2388">
        <v>-1.0472999999999999</v>
      </c>
      <c r="Q2388">
        <v>0.95589999999999997</v>
      </c>
      <c r="R2388">
        <v>-1.2438</v>
      </c>
      <c r="S2388">
        <v>1.2713000000000001</v>
      </c>
      <c r="T2388">
        <v>0.41160000000000002</v>
      </c>
      <c r="U2388">
        <v>0.33250000000000002</v>
      </c>
      <c r="V2388">
        <v>-1.0904</v>
      </c>
      <c r="W2388">
        <v>-1.0572999999999999</v>
      </c>
      <c r="X2388">
        <f t="shared" si="829"/>
        <v>-5.6075E-2</v>
      </c>
      <c r="Y2388">
        <f t="shared" si="830"/>
        <v>-0.22215000000000001</v>
      </c>
      <c r="Z2388">
        <f t="shared" si="831"/>
        <v>0.30035000000000001</v>
      </c>
      <c r="AA2388">
        <f t="shared" si="832"/>
        <v>-1.5974999999999961E-2</v>
      </c>
      <c r="AB2388">
        <f t="shared" si="833"/>
        <v>-0.35089999999999999</v>
      </c>
      <c r="AC2388">
        <f t="shared" si="834"/>
        <v>12.197102220000001</v>
      </c>
      <c r="AD2388">
        <f t="shared" si="835"/>
        <v>0.8544451475</v>
      </c>
      <c r="AE2388">
        <f t="shared" si="836"/>
        <v>2.0884328499999998</v>
      </c>
      <c r="AF2388">
        <f t="shared" si="837"/>
        <v>0.92275313000000003</v>
      </c>
      <c r="AG2388">
        <f t="shared" si="838"/>
        <v>5.1728034274999999</v>
      </c>
      <c r="AH2388">
        <f t="shared" si="839"/>
        <v>2.0943030199999995</v>
      </c>
      <c r="AI2388">
        <f t="shared" si="840"/>
        <v>11.132737574999998</v>
      </c>
      <c r="AJ2388">
        <f t="shared" si="842"/>
        <v>0.28682019256166735</v>
      </c>
      <c r="AK2388">
        <f t="shared" si="845"/>
        <v>0.88222549165954667</v>
      </c>
      <c r="AL2388">
        <f t="shared" si="846"/>
        <v>5460.0935678809346</v>
      </c>
      <c r="AM2388">
        <f t="shared" si="847"/>
        <v>1</v>
      </c>
      <c r="AN2388">
        <v>0.85066542085092245</v>
      </c>
    </row>
    <row r="2389" spans="1:40">
      <c r="A2389">
        <v>2388</v>
      </c>
      <c r="B2389" t="s">
        <v>4296</v>
      </c>
      <c r="C2389" t="s">
        <v>4297</v>
      </c>
      <c r="D2389">
        <v>-0.79059999999999997</v>
      </c>
      <c r="E2389">
        <v>0.80230000000000001</v>
      </c>
      <c r="F2389">
        <v>0.442</v>
      </c>
      <c r="G2389">
        <v>-1.6845000000000001</v>
      </c>
      <c r="H2389">
        <v>1.6760999999999999</v>
      </c>
      <c r="I2389">
        <v>-1.2818000000000001</v>
      </c>
      <c r="J2389">
        <v>0.55000000000000004</v>
      </c>
      <c r="K2389">
        <v>0.874</v>
      </c>
      <c r="L2389">
        <v>0.48220000000000002</v>
      </c>
      <c r="M2389">
        <v>-2.8610000000000002</v>
      </c>
      <c r="N2389">
        <v>-0.60640000000000005</v>
      </c>
      <c r="O2389">
        <v>0.72970000000000002</v>
      </c>
      <c r="P2389">
        <v>-0.49149999999999999</v>
      </c>
      <c r="Q2389">
        <v>-3.1516999999999999</v>
      </c>
      <c r="R2389">
        <v>-1.1591</v>
      </c>
      <c r="S2389">
        <v>0.21010000000000001</v>
      </c>
      <c r="T2389">
        <v>0.65459999999999996</v>
      </c>
      <c r="U2389">
        <v>-1.6615</v>
      </c>
      <c r="V2389">
        <v>-0.98699999999999999</v>
      </c>
      <c r="W2389">
        <v>-1.6569</v>
      </c>
      <c r="X2389">
        <f t="shared" si="829"/>
        <v>-0.30770000000000003</v>
      </c>
      <c r="Y2389">
        <f t="shared" si="830"/>
        <v>0.45457499999999995</v>
      </c>
      <c r="Z2389">
        <f t="shared" si="831"/>
        <v>-0.5638749999999999</v>
      </c>
      <c r="AA2389">
        <f t="shared" si="832"/>
        <v>-1.14805</v>
      </c>
      <c r="AB2389">
        <f t="shared" si="833"/>
        <v>-0.91270000000000007</v>
      </c>
      <c r="AC2389">
        <f t="shared" si="834"/>
        <v>37.60936722000001</v>
      </c>
      <c r="AD2389">
        <f t="shared" si="835"/>
        <v>3.9229207400000012</v>
      </c>
      <c r="AE2389">
        <f t="shared" si="836"/>
        <v>4.6921447274999997</v>
      </c>
      <c r="AF2389">
        <f t="shared" si="837"/>
        <v>8.0462008275000017</v>
      </c>
      <c r="AG2389">
        <f t="shared" si="838"/>
        <v>6.2903647500000002</v>
      </c>
      <c r="AH2389">
        <f t="shared" si="839"/>
        <v>3.5764848600000003</v>
      </c>
      <c r="AI2389">
        <f t="shared" si="840"/>
        <v>26.528115905000007</v>
      </c>
      <c r="AJ2389">
        <f t="shared" si="842"/>
        <v>1.2531517151104667</v>
      </c>
      <c r="AK2389">
        <f t="shared" si="845"/>
        <v>0.32868306669896369</v>
      </c>
      <c r="AL2389">
        <f t="shared" si="846"/>
        <v>2034.2194997998863</v>
      </c>
      <c r="AM2389">
        <f t="shared" si="847"/>
        <v>1</v>
      </c>
      <c r="AN2389">
        <v>0.30076193599217221</v>
      </c>
    </row>
    <row r="2390" spans="1:40">
      <c r="A2390">
        <v>2389</v>
      </c>
      <c r="B2390" t="s">
        <v>4298</v>
      </c>
      <c r="C2390" t="s">
        <v>4299</v>
      </c>
      <c r="D2390">
        <v>2.081</v>
      </c>
      <c r="E2390">
        <v>1.4663999999999999</v>
      </c>
      <c r="F2390">
        <v>1.0125999999999999</v>
      </c>
      <c r="G2390">
        <v>2.5815000000000001</v>
      </c>
      <c r="H2390">
        <v>0.79420000000000002</v>
      </c>
      <c r="I2390">
        <v>0.44740000000000002</v>
      </c>
      <c r="J2390">
        <v>2.0594000000000001</v>
      </c>
      <c r="K2390">
        <v>1.6343000000000001</v>
      </c>
      <c r="L2390">
        <v>0.77880000000000005</v>
      </c>
      <c r="M2390">
        <v>-0.88300000000000001</v>
      </c>
      <c r="N2390">
        <v>0.81879999999999997</v>
      </c>
      <c r="O2390">
        <v>2.0897999999999999</v>
      </c>
      <c r="P2390">
        <v>-2.2517</v>
      </c>
      <c r="Q2390">
        <v>-2.4967000000000001</v>
      </c>
      <c r="R2390">
        <v>-1.415</v>
      </c>
      <c r="S2390">
        <v>-0.2132</v>
      </c>
      <c r="T2390">
        <v>1.0765</v>
      </c>
      <c r="U2390">
        <v>-0.54510000000000003</v>
      </c>
      <c r="V2390">
        <v>-1.6442000000000001</v>
      </c>
      <c r="W2390">
        <v>-0.15590000000000001</v>
      </c>
      <c r="X2390">
        <f t="shared" si="829"/>
        <v>1.7853749999999999</v>
      </c>
      <c r="Y2390">
        <f t="shared" si="830"/>
        <v>1.2338249999999999</v>
      </c>
      <c r="Z2390">
        <f t="shared" si="831"/>
        <v>0.70109999999999995</v>
      </c>
      <c r="AA2390">
        <f t="shared" si="832"/>
        <v>-1.59415</v>
      </c>
      <c r="AB2390">
        <f t="shared" si="833"/>
        <v>-0.31717499999999998</v>
      </c>
      <c r="AC2390">
        <f t="shared" si="834"/>
        <v>45.872319869999998</v>
      </c>
      <c r="AD2390">
        <f t="shared" si="835"/>
        <v>1.4201354075000001</v>
      </c>
      <c r="AE2390">
        <f t="shared" si="836"/>
        <v>1.6536887275000005</v>
      </c>
      <c r="AF2390">
        <f t="shared" si="837"/>
        <v>4.4577510799999995</v>
      </c>
      <c r="AG2390">
        <f t="shared" si="838"/>
        <v>3.1860861299999996</v>
      </c>
      <c r="AH2390">
        <f t="shared" si="839"/>
        <v>3.7812847875000006</v>
      </c>
      <c r="AI2390">
        <f t="shared" si="840"/>
        <v>14.4989461325</v>
      </c>
      <c r="AJ2390">
        <f t="shared" si="842"/>
        <v>6.4915146488837383</v>
      </c>
      <c r="AK2390">
        <f t="shared" ref="AK2390:AK2391" si="849">FDIST(ABS(AJ2390),5,15)</f>
        <v>2.1118797416258767E-3</v>
      </c>
      <c r="AL2390">
        <f t="shared" si="846"/>
        <v>13.07042372092255</v>
      </c>
      <c r="AM2390">
        <f t="shared" si="847"/>
        <v>1</v>
      </c>
      <c r="AN2390">
        <v>4.4875009140409091E-3</v>
      </c>
    </row>
    <row r="2391" spans="1:40">
      <c r="A2391">
        <v>2390</v>
      </c>
      <c r="B2391" t="s">
        <v>4300</v>
      </c>
      <c r="C2391" t="s">
        <v>4301</v>
      </c>
      <c r="D2391">
        <v>-1.3211999999999999</v>
      </c>
      <c r="E2391">
        <v>-2.4573</v>
      </c>
      <c r="G2391">
        <v>-0.69940000000000002</v>
      </c>
      <c r="H2391">
        <v>-1.889</v>
      </c>
      <c r="I2391">
        <v>-0.57299999999999995</v>
      </c>
      <c r="J2391">
        <v>-1.6854</v>
      </c>
      <c r="K2391">
        <v>-1.3898999999999999</v>
      </c>
      <c r="L2391">
        <v>-0.41020000000000001</v>
      </c>
      <c r="M2391">
        <v>3.3099999999999997E-2</v>
      </c>
      <c r="N2391">
        <v>-0.98119999999999996</v>
      </c>
      <c r="O2391">
        <v>-0.72670000000000001</v>
      </c>
      <c r="P2391">
        <v>0.1769</v>
      </c>
      <c r="Q2391">
        <v>0.25540000000000002</v>
      </c>
      <c r="R2391">
        <v>0.85360000000000003</v>
      </c>
      <c r="S2391">
        <v>-1.31</v>
      </c>
      <c r="T2391">
        <v>0.27439999999999998</v>
      </c>
      <c r="U2391">
        <v>-0.57830000000000004</v>
      </c>
      <c r="V2391">
        <v>1.4200000000000001E-2</v>
      </c>
      <c r="W2391">
        <v>0.77380000000000004</v>
      </c>
      <c r="X2391">
        <f t="shared" si="829"/>
        <v>-1.4926333333333333</v>
      </c>
      <c r="Y2391">
        <f t="shared" si="830"/>
        <v>-1.3843249999999998</v>
      </c>
      <c r="Z2391">
        <f t="shared" si="831"/>
        <v>-0.52124999999999999</v>
      </c>
      <c r="AA2391">
        <f t="shared" si="832"/>
        <v>-6.0250000000000026E-3</v>
      </c>
      <c r="AB2391">
        <f t="shared" si="833"/>
        <v>0.12102499999999999</v>
      </c>
      <c r="AC2391">
        <f t="shared" si="834"/>
        <v>22.152254299999996</v>
      </c>
      <c r="AD2391">
        <f t="shared" si="835"/>
        <v>-0.63876398111111143</v>
      </c>
      <c r="AE2391">
        <f t="shared" si="836"/>
        <v>1.0036223475000021</v>
      </c>
      <c r="AF2391">
        <f t="shared" si="837"/>
        <v>0.57339973000000022</v>
      </c>
      <c r="AG2391">
        <f t="shared" si="838"/>
        <v>2.5411105274999999</v>
      </c>
      <c r="AH2391">
        <f t="shared" si="839"/>
        <v>0.95010612750000023</v>
      </c>
      <c r="AI2391">
        <f t="shared" si="840"/>
        <v>4.4294747513888915</v>
      </c>
      <c r="AJ2391">
        <f t="shared" si="842"/>
        <v>12.003305500084863</v>
      </c>
      <c r="AK2391">
        <f t="shared" si="849"/>
        <v>8.3098606611369801E-5</v>
      </c>
      <c r="AL2391">
        <f t="shared" si="846"/>
        <v>0.51429727631776767</v>
      </c>
      <c r="AM2391">
        <f t="shared" si="847"/>
        <v>0.51429727631776767</v>
      </c>
      <c r="AN2391">
        <v>3.875612648444584E-4</v>
      </c>
    </row>
    <row r="2392" spans="1:40">
      <c r="A2392">
        <v>2391</v>
      </c>
      <c r="B2392" t="s">
        <v>4302</v>
      </c>
      <c r="C2392" t="s">
        <v>4303</v>
      </c>
      <c r="D2392">
        <v>-1.7414000000000001</v>
      </c>
      <c r="E2392">
        <v>-1.2737000000000001</v>
      </c>
      <c r="F2392">
        <v>0.4995</v>
      </c>
      <c r="G2392">
        <v>-0.34289999999999998</v>
      </c>
      <c r="H2392">
        <v>8.2699999999999996E-2</v>
      </c>
      <c r="I2392">
        <v>-2.0182000000000002</v>
      </c>
      <c r="J2392">
        <v>-1.2406999999999999</v>
      </c>
      <c r="K2392">
        <v>-1.23</v>
      </c>
      <c r="L2392">
        <v>0.18240000000000001</v>
      </c>
      <c r="M2392">
        <v>0.58120000000000005</v>
      </c>
      <c r="N2392">
        <v>-2.0987</v>
      </c>
      <c r="O2392">
        <v>-0.75690000000000002</v>
      </c>
      <c r="P2392">
        <v>0.8357</v>
      </c>
      <c r="Q2392">
        <v>0.79390000000000005</v>
      </c>
      <c r="R2392">
        <v>-1.5036</v>
      </c>
      <c r="S2392">
        <v>0.78180000000000005</v>
      </c>
      <c r="T2392">
        <v>1.7031000000000001</v>
      </c>
      <c r="U2392">
        <v>1.5212000000000001</v>
      </c>
      <c r="V2392">
        <v>-0.2828</v>
      </c>
      <c r="W2392">
        <v>1.2519</v>
      </c>
      <c r="X2392">
        <f t="shared" si="829"/>
        <v>-0.71462500000000007</v>
      </c>
      <c r="Y2392">
        <f t="shared" si="830"/>
        <v>-1.10155</v>
      </c>
      <c r="Z2392">
        <f t="shared" si="831"/>
        <v>-0.52300000000000002</v>
      </c>
      <c r="AA2392">
        <f t="shared" si="832"/>
        <v>0.22694999999999999</v>
      </c>
      <c r="AB2392">
        <f t="shared" si="833"/>
        <v>1.0483500000000001</v>
      </c>
      <c r="AC2392">
        <f t="shared" si="834"/>
        <v>28.565100230000002</v>
      </c>
      <c r="AD2392">
        <f t="shared" si="835"/>
        <v>2.9791107475000005</v>
      </c>
      <c r="AE2392">
        <f t="shared" si="836"/>
        <v>2.2785574100000003</v>
      </c>
      <c r="AF2392">
        <f t="shared" si="837"/>
        <v>4.2543865000000007</v>
      </c>
      <c r="AG2392">
        <f t="shared" si="838"/>
        <v>3.9946706900000004</v>
      </c>
      <c r="AH2392">
        <f t="shared" si="839"/>
        <v>2.4656776099999993</v>
      </c>
      <c r="AI2392">
        <f t="shared" si="840"/>
        <v>15.972402957500002</v>
      </c>
      <c r="AJ2392">
        <f t="shared" si="842"/>
        <v>2.365210289148191</v>
      </c>
      <c r="AK2392">
        <f t="shared" si="845"/>
        <v>9.6618566454496582E-2</v>
      </c>
      <c r="AL2392">
        <f t="shared" si="846"/>
        <v>597.97230778687936</v>
      </c>
      <c r="AM2392">
        <f t="shared" si="847"/>
        <v>1</v>
      </c>
      <c r="AN2392">
        <v>9.4835481944000946E-2</v>
      </c>
    </row>
    <row r="2393" spans="1:40">
      <c r="A2393">
        <v>2392</v>
      </c>
      <c r="B2393" t="s">
        <v>4304</v>
      </c>
      <c r="C2393" t="s">
        <v>4304</v>
      </c>
      <c r="D2393">
        <v>-6.4199999999999993E-2</v>
      </c>
      <c r="E2393">
        <v>-0.52059999999999995</v>
      </c>
      <c r="F2393">
        <v>2.1379999999999999</v>
      </c>
      <c r="G2393">
        <v>2.3119000000000001</v>
      </c>
      <c r="H2393">
        <v>0.99439999999999995</v>
      </c>
      <c r="I2393">
        <v>-0.39229999999999998</v>
      </c>
      <c r="J2393">
        <v>1.4993000000000001</v>
      </c>
      <c r="K2393">
        <v>0.35349999999999998</v>
      </c>
      <c r="L2393">
        <v>1.1447000000000001</v>
      </c>
      <c r="M2393">
        <v>-3.3412999999999999</v>
      </c>
      <c r="N2393">
        <v>-0.75549999999999995</v>
      </c>
      <c r="O2393">
        <v>0.55449999999999999</v>
      </c>
      <c r="P2393">
        <v>-0.77049999999999996</v>
      </c>
      <c r="Q2393">
        <v>-0.77390000000000003</v>
      </c>
      <c r="R2393">
        <v>-3.3540000000000001</v>
      </c>
      <c r="S2393">
        <v>-1.0224</v>
      </c>
      <c r="T2393">
        <v>1.4755</v>
      </c>
      <c r="U2393">
        <v>-1.3896999999999999</v>
      </c>
      <c r="V2393">
        <v>-1.1112</v>
      </c>
      <c r="W2393">
        <v>-0.216</v>
      </c>
      <c r="X2393">
        <f t="shared" si="829"/>
        <v>0.966275</v>
      </c>
      <c r="Y2393">
        <f t="shared" si="830"/>
        <v>0.61372499999999997</v>
      </c>
      <c r="Z2393">
        <f t="shared" si="831"/>
        <v>-0.59940000000000004</v>
      </c>
      <c r="AA2393">
        <f t="shared" si="832"/>
        <v>-1.4802000000000002</v>
      </c>
      <c r="AB2393">
        <f t="shared" si="833"/>
        <v>-0.31034999999999996</v>
      </c>
      <c r="AC2393">
        <f t="shared" si="834"/>
        <v>45.936536280000006</v>
      </c>
      <c r="AD2393">
        <f t="shared" si="835"/>
        <v>6.4563221075000019</v>
      </c>
      <c r="AE2393">
        <f t="shared" si="836"/>
        <v>2.0089598875000001</v>
      </c>
      <c r="AF2393">
        <f t="shared" si="837"/>
        <v>11.91575284</v>
      </c>
      <c r="AG2393">
        <f t="shared" si="838"/>
        <v>4.7232410599999959</v>
      </c>
      <c r="AH2393">
        <f t="shared" si="839"/>
        <v>5.0045192900000002</v>
      </c>
      <c r="AI2393">
        <f t="shared" si="840"/>
        <v>30.108795184999998</v>
      </c>
      <c r="AJ2393">
        <f t="shared" si="842"/>
        <v>1.5770549101431945</v>
      </c>
      <c r="AK2393">
        <f t="shared" si="845"/>
        <v>0.22842927583594283</v>
      </c>
      <c r="AL2393">
        <f t="shared" si="846"/>
        <v>1413.7487881486502</v>
      </c>
      <c r="AM2393">
        <f t="shared" si="847"/>
        <v>1</v>
      </c>
      <c r="AN2393">
        <v>0.21140331352056735</v>
      </c>
    </row>
    <row r="2394" spans="1:40">
      <c r="A2394">
        <v>2393</v>
      </c>
      <c r="B2394" t="s">
        <v>4305</v>
      </c>
      <c r="C2394" t="s">
        <v>4306</v>
      </c>
      <c r="D2394">
        <v>0.72560000000000002</v>
      </c>
      <c r="E2394">
        <v>-0.88839999999999997</v>
      </c>
      <c r="F2394">
        <v>1.2355</v>
      </c>
      <c r="G2394">
        <v>1.9213</v>
      </c>
      <c r="H2394">
        <v>1.3491</v>
      </c>
      <c r="I2394">
        <v>-0.31480000000000002</v>
      </c>
      <c r="J2394">
        <v>1.087</v>
      </c>
      <c r="K2394">
        <v>0.41360000000000002</v>
      </c>
      <c r="L2394">
        <v>1.0169999999999999</v>
      </c>
      <c r="M2394">
        <v>-1.3658999999999999</v>
      </c>
      <c r="N2394">
        <v>-0.51349999999999996</v>
      </c>
      <c r="O2394">
        <v>0.21679999999999999</v>
      </c>
      <c r="P2394">
        <v>-0.55169999999999997</v>
      </c>
      <c r="Q2394">
        <v>-1.3638999999999999</v>
      </c>
      <c r="R2394">
        <v>-3.5531999999999999</v>
      </c>
      <c r="S2394">
        <v>0.2094</v>
      </c>
      <c r="T2394">
        <v>1.0866</v>
      </c>
      <c r="U2394">
        <v>3.09E-2</v>
      </c>
      <c r="V2394">
        <v>-0.80530000000000002</v>
      </c>
      <c r="W2394">
        <v>-0.72619999999999996</v>
      </c>
      <c r="X2394">
        <f t="shared" si="829"/>
        <v>0.74850000000000005</v>
      </c>
      <c r="Y2394">
        <f t="shared" si="830"/>
        <v>0.63372499999999998</v>
      </c>
      <c r="Z2394">
        <f t="shared" si="831"/>
        <v>-0.16139999999999999</v>
      </c>
      <c r="AA2394">
        <f t="shared" si="832"/>
        <v>-1.3148500000000001</v>
      </c>
      <c r="AB2394">
        <f t="shared" si="833"/>
        <v>-0.10350000000000001</v>
      </c>
      <c r="AC2394">
        <f t="shared" si="834"/>
        <v>30.207267569999996</v>
      </c>
      <c r="AD2394">
        <f t="shared" si="835"/>
        <v>4.2925948599999995</v>
      </c>
      <c r="AE2394">
        <f t="shared" si="836"/>
        <v>1.6653743074999998</v>
      </c>
      <c r="AF2394">
        <f t="shared" si="837"/>
        <v>3.1064564599999991</v>
      </c>
      <c r="AG2394">
        <f t="shared" si="838"/>
        <v>7.9183526099999968</v>
      </c>
      <c r="AH2394">
        <f t="shared" si="839"/>
        <v>2.3146799000000002</v>
      </c>
      <c r="AI2394">
        <f t="shared" si="840"/>
        <v>19.297458137499998</v>
      </c>
      <c r="AJ2394">
        <f t="shared" si="842"/>
        <v>1.6960486746126513</v>
      </c>
      <c r="AK2394">
        <f t="shared" si="845"/>
        <v>0.2000198280634877</v>
      </c>
      <c r="AL2394">
        <f t="shared" si="846"/>
        <v>1237.9227158849253</v>
      </c>
      <c r="AM2394">
        <f t="shared" si="847"/>
        <v>1</v>
      </c>
      <c r="AN2394">
        <v>0.18610202279737217</v>
      </c>
    </row>
    <row r="2395" spans="1:40">
      <c r="A2395">
        <v>2394</v>
      </c>
      <c r="B2395" t="s">
        <v>4307</v>
      </c>
      <c r="C2395" t="s">
        <v>4308</v>
      </c>
      <c r="D2395">
        <v>-1.3463000000000001</v>
      </c>
      <c r="E2395">
        <v>3.2899999999999999E-2</v>
      </c>
      <c r="F2395">
        <v>-0.9405</v>
      </c>
      <c r="G2395">
        <v>-1.0013000000000001</v>
      </c>
      <c r="H2395">
        <v>-1.4930000000000001</v>
      </c>
      <c r="I2395">
        <v>-0.439</v>
      </c>
      <c r="J2395">
        <v>-0.37459999999999999</v>
      </c>
      <c r="K2395">
        <v>0.2346</v>
      </c>
      <c r="L2395">
        <v>-0.48559999999999998</v>
      </c>
      <c r="M2395">
        <v>-0.68710000000000004</v>
      </c>
      <c r="N2395">
        <v>-0.81899999999999995</v>
      </c>
      <c r="O2395">
        <v>-0.73199999999999998</v>
      </c>
      <c r="P2395">
        <v>0.61460000000000004</v>
      </c>
      <c r="Q2395">
        <v>-2.5171000000000001</v>
      </c>
      <c r="R2395">
        <v>-1.5607</v>
      </c>
      <c r="S2395">
        <v>-2.0703999999999998</v>
      </c>
      <c r="T2395">
        <v>-1.0857000000000001</v>
      </c>
      <c r="U2395">
        <v>-0.61560000000000004</v>
      </c>
      <c r="V2395">
        <v>0.39800000000000002</v>
      </c>
      <c r="W2395">
        <v>-0.88719999999999999</v>
      </c>
      <c r="X2395">
        <f t="shared" si="829"/>
        <v>-0.81380000000000008</v>
      </c>
      <c r="Y2395">
        <f t="shared" si="830"/>
        <v>-0.51800000000000002</v>
      </c>
      <c r="Z2395">
        <f t="shared" si="831"/>
        <v>-0.680925</v>
      </c>
      <c r="AA2395">
        <f t="shared" si="832"/>
        <v>-1.3834</v>
      </c>
      <c r="AB2395">
        <f t="shared" si="833"/>
        <v>-0.54762500000000003</v>
      </c>
      <c r="AC2395">
        <f t="shared" si="834"/>
        <v>24.17148104</v>
      </c>
      <c r="AD2395">
        <f t="shared" si="835"/>
        <v>1.0516662799999996</v>
      </c>
      <c r="AE2395">
        <f t="shared" si="836"/>
        <v>1.5438363200000005</v>
      </c>
      <c r="AF2395">
        <f t="shared" si="837"/>
        <v>5.9863347499999886E-2</v>
      </c>
      <c r="AG2395">
        <f t="shared" si="838"/>
        <v>5.7806839800000018</v>
      </c>
      <c r="AH2395">
        <f t="shared" si="839"/>
        <v>1.3036631275000001</v>
      </c>
      <c r="AI2395">
        <f t="shared" si="840"/>
        <v>9.7397130550000011</v>
      </c>
      <c r="AJ2395">
        <f t="shared" si="842"/>
        <v>4.4452340341560497</v>
      </c>
      <c r="AK2395">
        <f t="shared" ref="AK2395:AK2398" si="850">FDIST(ABS(AJ2395),5,15)</f>
        <v>1.1034091399024476E-2</v>
      </c>
      <c r="AL2395">
        <f t="shared" si="846"/>
        <v>68.289991668562479</v>
      </c>
      <c r="AM2395">
        <f t="shared" si="847"/>
        <v>1</v>
      </c>
      <c r="AN2395">
        <v>1.6662797400274907E-2</v>
      </c>
    </row>
    <row r="2396" spans="1:40">
      <c r="A2396">
        <v>2395</v>
      </c>
      <c r="B2396" t="s">
        <v>4309</v>
      </c>
      <c r="C2396" t="s">
        <v>4310</v>
      </c>
      <c r="D2396">
        <v>-0.55730000000000002</v>
      </c>
      <c r="E2396">
        <v>-0.81379999999999997</v>
      </c>
      <c r="F2396">
        <v>0.19500000000000001</v>
      </c>
      <c r="G2396">
        <v>-0.66279999999999994</v>
      </c>
      <c r="H2396">
        <v>-0.1174</v>
      </c>
      <c r="I2396">
        <v>-0.70530000000000004</v>
      </c>
      <c r="J2396">
        <v>-0.23599999999999999</v>
      </c>
      <c r="K2396">
        <v>-1.1449</v>
      </c>
      <c r="L2396">
        <v>-0.31319999999999998</v>
      </c>
      <c r="M2396">
        <v>0.24279999999999999</v>
      </c>
      <c r="N2396">
        <v>-1.3385</v>
      </c>
      <c r="O2396">
        <v>-0.92700000000000005</v>
      </c>
      <c r="P2396">
        <v>0.98340000000000005</v>
      </c>
      <c r="Q2396">
        <v>0.15559999999999999</v>
      </c>
      <c r="R2396">
        <v>0.21179999999999999</v>
      </c>
      <c r="S2396">
        <v>-0.40479999999999999</v>
      </c>
      <c r="T2396">
        <v>0.2248</v>
      </c>
      <c r="U2396">
        <v>0.30309999999999998</v>
      </c>
      <c r="V2396">
        <v>1.3717999999999999</v>
      </c>
      <c r="W2396">
        <v>0.52639999999999998</v>
      </c>
      <c r="X2396">
        <f t="shared" si="829"/>
        <v>-0.45972499999999994</v>
      </c>
      <c r="Y2396">
        <f t="shared" si="830"/>
        <v>-0.55089999999999995</v>
      </c>
      <c r="Z2396">
        <f t="shared" si="831"/>
        <v>-0.58397500000000002</v>
      </c>
      <c r="AA2396">
        <f t="shared" si="832"/>
        <v>0.23649999999999999</v>
      </c>
      <c r="AB2396">
        <f t="shared" si="833"/>
        <v>0.60652499999999998</v>
      </c>
      <c r="AC2396">
        <f t="shared" si="834"/>
        <v>9.6372088099999988</v>
      </c>
      <c r="AD2396">
        <f t="shared" si="835"/>
        <v>0.6047942675000002</v>
      </c>
      <c r="AE2396">
        <f t="shared" si="836"/>
        <v>0.66375962000000022</v>
      </c>
      <c r="AF2396">
        <f t="shared" si="837"/>
        <v>1.4438501275000002</v>
      </c>
      <c r="AG2396">
        <f t="shared" si="838"/>
        <v>0.97628020000000026</v>
      </c>
      <c r="AH2396">
        <f t="shared" si="839"/>
        <v>0.82984654749999986</v>
      </c>
      <c r="AI2396">
        <f t="shared" si="840"/>
        <v>4.5185307625000011</v>
      </c>
      <c r="AJ2396">
        <f t="shared" si="842"/>
        <v>3.3984573636063611</v>
      </c>
      <c r="AK2396">
        <f t="shared" si="850"/>
        <v>2.9858725380761997E-2</v>
      </c>
      <c r="AL2396">
        <f t="shared" si="846"/>
        <v>184.795651381536</v>
      </c>
      <c r="AM2396">
        <f t="shared" si="847"/>
        <v>1</v>
      </c>
      <c r="AN2396">
        <v>3.7411475218323068E-2</v>
      </c>
    </row>
    <row r="2397" spans="1:40">
      <c r="A2397">
        <v>2396</v>
      </c>
      <c r="B2397" t="s">
        <v>4311</v>
      </c>
      <c r="C2397" t="s">
        <v>4312</v>
      </c>
      <c r="D2397">
        <v>-1.4787999999999999</v>
      </c>
      <c r="E2397">
        <v>-0.51349999999999996</v>
      </c>
      <c r="F2397">
        <v>-0.1106</v>
      </c>
      <c r="G2397">
        <v>-2.2608000000000001</v>
      </c>
      <c r="H2397">
        <v>-0.72940000000000005</v>
      </c>
      <c r="I2397">
        <v>-1.1739999999999999</v>
      </c>
      <c r="J2397">
        <v>-1.9903999999999999</v>
      </c>
      <c r="K2397">
        <v>-1.2253000000000001</v>
      </c>
      <c r="L2397">
        <v>5.5500000000000001E-2</v>
      </c>
      <c r="M2397">
        <v>0.1522</v>
      </c>
      <c r="N2397">
        <v>-0.8528</v>
      </c>
      <c r="O2397">
        <v>-0.76039999999999996</v>
      </c>
      <c r="P2397">
        <v>1.0933999999999999</v>
      </c>
      <c r="Q2397">
        <v>0.61770000000000003</v>
      </c>
      <c r="R2397">
        <v>0.1295</v>
      </c>
      <c r="S2397">
        <v>-2.1899999999999999E-2</v>
      </c>
      <c r="T2397">
        <v>0.44269999999999998</v>
      </c>
      <c r="U2397">
        <v>0.82110000000000005</v>
      </c>
      <c r="V2397">
        <v>1.2950999999999999</v>
      </c>
      <c r="W2397">
        <v>1.1119000000000001</v>
      </c>
      <c r="X2397">
        <f t="shared" si="829"/>
        <v>-1.0909249999999999</v>
      </c>
      <c r="Y2397">
        <f t="shared" si="830"/>
        <v>-1.2797749999999999</v>
      </c>
      <c r="Z2397">
        <f t="shared" si="831"/>
        <v>-0.35137499999999999</v>
      </c>
      <c r="AA2397">
        <f t="shared" si="832"/>
        <v>0.454675</v>
      </c>
      <c r="AB2397">
        <f t="shared" si="833"/>
        <v>0.91769999999999996</v>
      </c>
      <c r="AC2397">
        <f t="shared" si="834"/>
        <v>21.657175219999999</v>
      </c>
      <c r="AD2397">
        <f t="shared" si="835"/>
        <v>2.8135112675000009</v>
      </c>
      <c r="AE2397">
        <f t="shared" si="836"/>
        <v>0.82205640750000075</v>
      </c>
      <c r="AF2397">
        <f t="shared" si="837"/>
        <v>0.83786352749999993</v>
      </c>
      <c r="AG2397">
        <f t="shared" si="838"/>
        <v>0.76740928749999981</v>
      </c>
      <c r="AH2397">
        <f t="shared" si="839"/>
        <v>0.41510095999999974</v>
      </c>
      <c r="AI2397">
        <f t="shared" si="840"/>
        <v>5.6559414500000003</v>
      </c>
      <c r="AJ2397">
        <f t="shared" si="842"/>
        <v>8.4873052053959999</v>
      </c>
      <c r="AK2397">
        <f t="shared" si="850"/>
        <v>5.5626093989288362E-4</v>
      </c>
      <c r="AL2397">
        <f t="shared" si="846"/>
        <v>3.4426989569970567</v>
      </c>
      <c r="AM2397">
        <f t="shared" si="847"/>
        <v>1</v>
      </c>
      <c r="AN2397">
        <v>1.6208152247436409E-3</v>
      </c>
    </row>
    <row r="2398" spans="1:40">
      <c r="A2398">
        <v>2397</v>
      </c>
      <c r="B2398" t="s">
        <v>4313</v>
      </c>
      <c r="C2398" t="s">
        <v>4314</v>
      </c>
      <c r="D2398">
        <v>2.2652000000000001</v>
      </c>
      <c r="E2398">
        <v>1.9439</v>
      </c>
      <c r="F2398">
        <v>-0.53190000000000004</v>
      </c>
      <c r="G2398">
        <v>0.37780000000000002</v>
      </c>
      <c r="H2398">
        <v>0.81240000000000001</v>
      </c>
      <c r="I2398">
        <v>0.82540000000000002</v>
      </c>
      <c r="J2398">
        <v>1.5718000000000001</v>
      </c>
      <c r="K2398">
        <v>0.40789999999999998</v>
      </c>
      <c r="L2398">
        <v>0.86029999999999995</v>
      </c>
      <c r="M2398">
        <v>0.49120000000000003</v>
      </c>
      <c r="N2398">
        <v>1.3044</v>
      </c>
      <c r="O2398">
        <v>1.3383</v>
      </c>
      <c r="P2398">
        <v>0.63460000000000005</v>
      </c>
      <c r="Q2398">
        <v>-1.3262</v>
      </c>
      <c r="R2398">
        <v>-1.9408000000000001</v>
      </c>
      <c r="S2398">
        <v>-2.1558999999999999</v>
      </c>
      <c r="T2398">
        <v>1.1744000000000001</v>
      </c>
      <c r="U2398">
        <v>0.58069999999999999</v>
      </c>
      <c r="V2398">
        <v>-0.45429999999999998</v>
      </c>
      <c r="W2398">
        <v>-1.3576999999999999</v>
      </c>
      <c r="X2398">
        <f t="shared" si="829"/>
        <v>1.0137499999999999</v>
      </c>
      <c r="Y2398">
        <f t="shared" si="830"/>
        <v>0.90437500000000004</v>
      </c>
      <c r="Z2398">
        <f t="shared" si="831"/>
        <v>0.99855000000000005</v>
      </c>
      <c r="AA2398">
        <f t="shared" si="832"/>
        <v>-1.1970749999999999</v>
      </c>
      <c r="AB2398">
        <f t="shared" si="833"/>
        <v>-1.4224999999999932E-2</v>
      </c>
      <c r="AC2398">
        <f t="shared" si="834"/>
        <v>32.129943730000001</v>
      </c>
      <c r="AD2398">
        <f t="shared" si="835"/>
        <v>5.2247724500000015</v>
      </c>
      <c r="AE2398">
        <f t="shared" si="836"/>
        <v>0.70664000750000033</v>
      </c>
      <c r="AF2398">
        <f t="shared" si="837"/>
        <v>0.48549136999999964</v>
      </c>
      <c r="AG2398">
        <f t="shared" si="838"/>
        <v>4.8441788275000022</v>
      </c>
      <c r="AH2398">
        <f t="shared" si="839"/>
        <v>3.7653562274999999</v>
      </c>
      <c r="AI2398">
        <f t="shared" si="840"/>
        <v>15.026438882500004</v>
      </c>
      <c r="AJ2398">
        <f t="shared" si="842"/>
        <v>3.4146822772664334</v>
      </c>
      <c r="AK2398">
        <f t="shared" si="850"/>
        <v>2.9374761825995969E-2</v>
      </c>
      <c r="AL2398">
        <f t="shared" si="846"/>
        <v>181.80040094108904</v>
      </c>
      <c r="AM2398">
        <f t="shared" si="847"/>
        <v>1</v>
      </c>
      <c r="AN2398">
        <v>3.7056296267826021E-2</v>
      </c>
    </row>
    <row r="2399" spans="1:40">
      <c r="A2399">
        <v>2398</v>
      </c>
      <c r="B2399" t="s">
        <v>4315</v>
      </c>
      <c r="C2399" t="s">
        <v>4316</v>
      </c>
      <c r="D2399">
        <v>-0.41660000000000003</v>
      </c>
      <c r="E2399">
        <v>3.7900000000000003E-2</v>
      </c>
      <c r="F2399">
        <v>-0.45619999999999999</v>
      </c>
      <c r="G2399">
        <v>-0.15379999999999999</v>
      </c>
      <c r="H2399">
        <v>1.1922999999999999</v>
      </c>
      <c r="I2399">
        <v>0.1173</v>
      </c>
      <c r="J2399">
        <v>1.2939000000000001</v>
      </c>
      <c r="K2399">
        <v>1.1496</v>
      </c>
      <c r="L2399">
        <v>0.63649999999999995</v>
      </c>
      <c r="M2399">
        <v>-2.1876000000000002</v>
      </c>
      <c r="N2399">
        <v>0.9849</v>
      </c>
      <c r="O2399">
        <v>0.63759999999999994</v>
      </c>
      <c r="P2399">
        <v>-5.7999999999999996E-3</v>
      </c>
      <c r="Q2399">
        <v>-0.51939999999999997</v>
      </c>
      <c r="R2399">
        <v>-0.57289999999999996</v>
      </c>
      <c r="S2399">
        <v>0.87070000000000003</v>
      </c>
      <c r="T2399">
        <v>0.1201</v>
      </c>
      <c r="U2399">
        <v>-1.6587000000000001</v>
      </c>
      <c r="V2399">
        <v>-0.46200000000000002</v>
      </c>
      <c r="W2399">
        <v>0.42599999999999999</v>
      </c>
      <c r="X2399">
        <f t="shared" si="829"/>
        <v>-0.24717499999999998</v>
      </c>
      <c r="Y2399">
        <f t="shared" si="830"/>
        <v>0.93827499999999997</v>
      </c>
      <c r="Z2399">
        <f t="shared" si="831"/>
        <v>1.7849999999999894E-2</v>
      </c>
      <c r="AA2399">
        <f t="shared" si="832"/>
        <v>-5.6850000000000012E-2</v>
      </c>
      <c r="AB2399">
        <f t="shared" si="833"/>
        <v>-0.39365</v>
      </c>
      <c r="AC2399">
        <f t="shared" si="834"/>
        <v>15.92192118</v>
      </c>
      <c r="AD2399">
        <f t="shared" si="835"/>
        <v>0.16238292750000005</v>
      </c>
      <c r="AE2399">
        <f t="shared" si="836"/>
        <v>0.90965604749999995</v>
      </c>
      <c r="AF2399">
        <f t="shared" si="837"/>
        <v>6.5660132900000017</v>
      </c>
      <c r="AG2399">
        <f t="shared" si="838"/>
        <v>1.3432152100000001</v>
      </c>
      <c r="AH2399">
        <f t="shared" si="839"/>
        <v>2.5407884099999998</v>
      </c>
      <c r="AI2399">
        <f t="shared" si="840"/>
        <v>11.522055885</v>
      </c>
      <c r="AJ2399">
        <f t="shared" si="842"/>
        <v>1.1455938086695019</v>
      </c>
      <c r="AK2399">
        <f t="shared" si="845"/>
        <v>0.37086044165020665</v>
      </c>
      <c r="AL2399">
        <f t="shared" si="846"/>
        <v>2295.2552733731291</v>
      </c>
      <c r="AM2399">
        <f t="shared" si="847"/>
        <v>1</v>
      </c>
      <c r="AN2399">
        <v>0.33789529662670065</v>
      </c>
    </row>
    <row r="2400" spans="1:40">
      <c r="A2400">
        <v>2399</v>
      </c>
      <c r="B2400" t="s">
        <v>4317</v>
      </c>
      <c r="C2400" t="s">
        <v>4318</v>
      </c>
      <c r="D2400">
        <v>-1.0956999999999999</v>
      </c>
      <c r="E2400">
        <v>0.40150000000000002</v>
      </c>
      <c r="F2400">
        <v>0.59960000000000002</v>
      </c>
      <c r="G2400">
        <v>8.2000000000000003E-2</v>
      </c>
      <c r="H2400">
        <v>-0.14929999999999999</v>
      </c>
      <c r="I2400">
        <v>-0.57540000000000002</v>
      </c>
      <c r="J2400">
        <v>0.69310000000000005</v>
      </c>
      <c r="K2400">
        <v>0.35699999999999998</v>
      </c>
      <c r="L2400">
        <v>0.1014</v>
      </c>
      <c r="M2400">
        <v>-0.62350000000000005</v>
      </c>
      <c r="N2400">
        <v>0.92290000000000005</v>
      </c>
      <c r="O2400">
        <v>6.9000000000000006E-2</v>
      </c>
      <c r="P2400">
        <v>-1.35E-2</v>
      </c>
      <c r="Q2400">
        <v>-2.0059999999999998</v>
      </c>
      <c r="R2400">
        <v>-1.2272000000000001</v>
      </c>
      <c r="S2400">
        <v>0.61629999999999996</v>
      </c>
      <c r="T2400">
        <v>0.58489999999999998</v>
      </c>
      <c r="U2400">
        <v>1.3988</v>
      </c>
      <c r="V2400">
        <v>0.12770000000000001</v>
      </c>
      <c r="W2400">
        <v>9.35E-2</v>
      </c>
      <c r="X2400">
        <f t="shared" si="829"/>
        <v>-3.1499999999999757E-3</v>
      </c>
      <c r="Y2400">
        <f t="shared" si="830"/>
        <v>8.1350000000000006E-2</v>
      </c>
      <c r="Z2400">
        <f t="shared" si="831"/>
        <v>0.11745000000000001</v>
      </c>
      <c r="AA2400">
        <f t="shared" si="832"/>
        <v>-0.65759999999999996</v>
      </c>
      <c r="AB2400">
        <f t="shared" si="833"/>
        <v>0.55122500000000008</v>
      </c>
      <c r="AC2400">
        <f t="shared" si="834"/>
        <v>12.178619550000001</v>
      </c>
      <c r="AD2400">
        <f t="shared" si="835"/>
        <v>1.7279652099999998</v>
      </c>
      <c r="AE2400">
        <f t="shared" si="836"/>
        <v>0.93474097000000012</v>
      </c>
      <c r="AF2400">
        <f t="shared" si="837"/>
        <v>1.2003616100000001</v>
      </c>
      <c r="AG2400">
        <f t="shared" si="838"/>
        <v>4.1803127399999989</v>
      </c>
      <c r="AH2400">
        <f t="shared" si="839"/>
        <v>1.1084029874999994</v>
      </c>
      <c r="AI2400">
        <f t="shared" si="840"/>
        <v>9.1517835174999984</v>
      </c>
      <c r="AJ2400">
        <f t="shared" si="842"/>
        <v>0.99221185467688355</v>
      </c>
      <c r="AK2400">
        <f t="shared" si="845"/>
        <v>0.43998539064118292</v>
      </c>
      <c r="AL2400">
        <f t="shared" si="846"/>
        <v>2723.0695826782812</v>
      </c>
      <c r="AM2400">
        <f t="shared" si="847"/>
        <v>1</v>
      </c>
      <c r="AN2400">
        <v>0.39988063147871727</v>
      </c>
    </row>
    <row r="2401" spans="1:40">
      <c r="A2401">
        <v>2400</v>
      </c>
      <c r="B2401" t="s">
        <v>4319</v>
      </c>
      <c r="C2401" t="s">
        <v>4320</v>
      </c>
      <c r="D2401">
        <v>0.17799999999999999</v>
      </c>
      <c r="E2401">
        <v>-1.7921</v>
      </c>
      <c r="F2401">
        <v>2.2761</v>
      </c>
      <c r="G2401">
        <v>1.4303999999999999</v>
      </c>
      <c r="H2401">
        <v>0.54249999999999998</v>
      </c>
      <c r="I2401">
        <v>-0.53339999999999999</v>
      </c>
      <c r="J2401">
        <v>1.0226</v>
      </c>
      <c r="K2401">
        <v>0.89280000000000004</v>
      </c>
      <c r="L2401">
        <v>0.81469999999999998</v>
      </c>
      <c r="M2401">
        <v>-1.4573</v>
      </c>
      <c r="N2401">
        <v>-0.1721</v>
      </c>
      <c r="O2401">
        <v>0.46389999999999998</v>
      </c>
      <c r="P2401">
        <v>-1.1913</v>
      </c>
      <c r="Q2401">
        <v>-1.5244</v>
      </c>
      <c r="R2401">
        <v>-1.7787999999999999</v>
      </c>
      <c r="S2401">
        <v>1.7001999999999999</v>
      </c>
      <c r="T2401">
        <v>-2.5737999999999999</v>
      </c>
      <c r="U2401">
        <v>-1.9797</v>
      </c>
      <c r="V2401">
        <v>2.0400000000000001E-2</v>
      </c>
      <c r="W2401">
        <v>-0.53190000000000004</v>
      </c>
      <c r="X2401">
        <f t="shared" si="829"/>
        <v>0.5230999999999999</v>
      </c>
      <c r="Y2401">
        <f t="shared" si="830"/>
        <v>0.48112499999999997</v>
      </c>
      <c r="Z2401">
        <f t="shared" si="831"/>
        <v>-8.7700000000000028E-2</v>
      </c>
      <c r="AA2401">
        <f t="shared" si="832"/>
        <v>-0.69857500000000017</v>
      </c>
      <c r="AB2401">
        <f t="shared" si="833"/>
        <v>-1.2662499999999999</v>
      </c>
      <c r="AC2401">
        <f t="shared" si="834"/>
        <v>36.548680019999992</v>
      </c>
      <c r="AD2401">
        <f t="shared" si="835"/>
        <v>9.3754473399999991</v>
      </c>
      <c r="AE2401">
        <f t="shared" si="836"/>
        <v>1.4956993475000004</v>
      </c>
      <c r="AF2401">
        <f t="shared" si="837"/>
        <v>3.0015158399999997</v>
      </c>
      <c r="AG2401">
        <f t="shared" si="838"/>
        <v>7.8457724074999993</v>
      </c>
      <c r="AH2401">
        <f t="shared" si="839"/>
        <v>4.4134360499999996</v>
      </c>
      <c r="AI2401">
        <f t="shared" si="840"/>
        <v>26.131870984999999</v>
      </c>
      <c r="AJ2401">
        <f t="shared" si="842"/>
        <v>1.195874077402957</v>
      </c>
      <c r="AK2401">
        <f t="shared" si="845"/>
        <v>0.35052828877710251</v>
      </c>
      <c r="AL2401">
        <f t="shared" si="846"/>
        <v>2169.4195792414876</v>
      </c>
      <c r="AM2401">
        <f t="shared" si="847"/>
        <v>1</v>
      </c>
      <c r="AN2401">
        <v>0.32033925192038298</v>
      </c>
    </row>
    <row r="2402" spans="1:40">
      <c r="A2402">
        <v>2401</v>
      </c>
      <c r="B2402" t="s">
        <v>4321</v>
      </c>
      <c r="C2402" t="s">
        <v>4322</v>
      </c>
      <c r="D2402">
        <v>-0.14069999999999999</v>
      </c>
      <c r="E2402">
        <v>0.39429999999999998</v>
      </c>
      <c r="F2402">
        <v>0.46550000000000002</v>
      </c>
      <c r="G2402">
        <v>0.2167</v>
      </c>
      <c r="H2402">
        <v>-7.3099999999999998E-2</v>
      </c>
      <c r="I2402">
        <v>-1.4438</v>
      </c>
      <c r="J2402">
        <v>-1.0943000000000001</v>
      </c>
      <c r="K2402">
        <v>-0.93520000000000003</v>
      </c>
      <c r="L2402">
        <v>-0.4657</v>
      </c>
      <c r="M2402">
        <v>-1.2844</v>
      </c>
      <c r="N2402">
        <v>-0.89780000000000004</v>
      </c>
      <c r="O2402">
        <v>-2.0868000000000002</v>
      </c>
      <c r="P2402">
        <v>2.2446000000000002</v>
      </c>
      <c r="Q2402">
        <v>0.77029999999999998</v>
      </c>
      <c r="R2402">
        <v>-1.6402000000000001</v>
      </c>
      <c r="S2402">
        <v>0.105</v>
      </c>
      <c r="T2402">
        <v>-1.0995999999999999</v>
      </c>
      <c r="U2402">
        <v>-0.93189999999999995</v>
      </c>
      <c r="V2402">
        <v>0.87219999999999998</v>
      </c>
      <c r="W2402">
        <v>2.2726999999999999</v>
      </c>
      <c r="X2402">
        <f t="shared" si="829"/>
        <v>0.23395000000000002</v>
      </c>
      <c r="Y2402">
        <f t="shared" si="830"/>
        <v>-0.88660000000000005</v>
      </c>
      <c r="Z2402">
        <f t="shared" si="831"/>
        <v>-1.183675</v>
      </c>
      <c r="AA2402">
        <f t="shared" si="832"/>
        <v>0.36992499999999995</v>
      </c>
      <c r="AB2402">
        <f t="shared" si="833"/>
        <v>0.27834999999999999</v>
      </c>
      <c r="AC2402">
        <f t="shared" si="834"/>
        <v>27.964578820000003</v>
      </c>
      <c r="AD2402">
        <f t="shared" si="835"/>
        <v>0.21998770999999992</v>
      </c>
      <c r="AE2402">
        <f t="shared" si="836"/>
        <v>1.0177553400000003</v>
      </c>
      <c r="AF2402">
        <f t="shared" si="837"/>
        <v>1.4229929075000003</v>
      </c>
      <c r="AG2402">
        <f t="shared" si="838"/>
        <v>7.7854942675000007</v>
      </c>
      <c r="AH2402">
        <f t="shared" si="839"/>
        <v>7.6935410099999988</v>
      </c>
      <c r="AI2402">
        <f t="shared" si="840"/>
        <v>18.139771234999998</v>
      </c>
      <c r="AJ2402">
        <f t="shared" si="842"/>
        <v>1.6248508524809973</v>
      </c>
      <c r="AK2402">
        <f t="shared" si="845"/>
        <v>0.21654382777294506</v>
      </c>
      <c r="AL2402">
        <f t="shared" si="846"/>
        <v>1340.1897500867569</v>
      </c>
      <c r="AM2402">
        <f t="shared" si="847"/>
        <v>1</v>
      </c>
      <c r="AN2402">
        <v>0.20127324819731571</v>
      </c>
    </row>
    <row r="2403" spans="1:40">
      <c r="A2403">
        <v>2402</v>
      </c>
      <c r="B2403" t="s">
        <v>4323</v>
      </c>
      <c r="C2403" t="s">
        <v>4324</v>
      </c>
      <c r="D2403">
        <v>-1.2302999999999999</v>
      </c>
      <c r="E2403">
        <v>0.58650000000000002</v>
      </c>
      <c r="F2403">
        <v>1.8207</v>
      </c>
      <c r="G2403">
        <v>0.56569999999999998</v>
      </c>
      <c r="H2403">
        <v>1.1404000000000001</v>
      </c>
      <c r="I2403">
        <v>-1.4295</v>
      </c>
      <c r="J2403">
        <v>0.38080000000000003</v>
      </c>
      <c r="K2403">
        <v>0.79459999999999997</v>
      </c>
      <c r="L2403">
        <v>0.44629999999999997</v>
      </c>
      <c r="M2403">
        <v>-2.6879</v>
      </c>
      <c r="N2403">
        <v>-4.1000000000000003E-3</v>
      </c>
      <c r="O2403">
        <v>0.191</v>
      </c>
      <c r="P2403">
        <v>-1.5803</v>
      </c>
      <c r="Q2403">
        <v>-0.61029999999999995</v>
      </c>
      <c r="R2403">
        <v>-0.18540000000000001</v>
      </c>
      <c r="S2403">
        <v>0.23319999999999999</v>
      </c>
      <c r="T2403">
        <v>0.28260000000000002</v>
      </c>
      <c r="U2403">
        <v>-0.38019999999999998</v>
      </c>
      <c r="V2403">
        <v>-0.69399999999999995</v>
      </c>
      <c r="W2403">
        <v>0.59699999999999998</v>
      </c>
      <c r="X2403">
        <f t="shared" si="829"/>
        <v>0.43564999999999998</v>
      </c>
      <c r="Y2403">
        <f t="shared" si="830"/>
        <v>0.22157500000000002</v>
      </c>
      <c r="Z2403">
        <f t="shared" si="831"/>
        <v>-0.5136750000000001</v>
      </c>
      <c r="AA2403">
        <f t="shared" si="832"/>
        <v>-0.53569999999999995</v>
      </c>
      <c r="AB2403">
        <f t="shared" si="833"/>
        <v>-4.8649999999999971E-2</v>
      </c>
      <c r="AC2403">
        <f t="shared" si="834"/>
        <v>21.094482820000003</v>
      </c>
      <c r="AD2403">
        <f t="shared" si="835"/>
        <v>4.7334216299999996</v>
      </c>
      <c r="AE2403">
        <f t="shared" si="836"/>
        <v>3.9239982875000003</v>
      </c>
      <c r="AF2403">
        <f t="shared" si="837"/>
        <v>6.4050398874999992</v>
      </c>
      <c r="AG2403">
        <f t="shared" si="838"/>
        <v>1.8106716199999999</v>
      </c>
      <c r="AH2403">
        <f t="shared" si="839"/>
        <v>1.0529925100000002</v>
      </c>
      <c r="AI2403">
        <f t="shared" si="840"/>
        <v>17.926123935</v>
      </c>
      <c r="AJ2403">
        <f t="shared" si="842"/>
        <v>0.53023602254817337</v>
      </c>
      <c r="AK2403">
        <f t="shared" si="845"/>
        <v>0.71531484984975591</v>
      </c>
      <c r="AL2403">
        <f t="shared" si="846"/>
        <v>4427.0836057201395</v>
      </c>
      <c r="AM2403">
        <f t="shared" si="847"/>
        <v>1</v>
      </c>
      <c r="AN2403">
        <v>0.67014910483946399</v>
      </c>
    </row>
    <row r="2404" spans="1:40">
      <c r="A2404">
        <v>2403</v>
      </c>
      <c r="B2404" t="s">
        <v>4325</v>
      </c>
      <c r="C2404" t="s">
        <v>4325</v>
      </c>
      <c r="D2404">
        <v>0.91500000000000004</v>
      </c>
      <c r="E2404">
        <v>1.4152</v>
      </c>
      <c r="F2404">
        <v>0.43059999999999998</v>
      </c>
      <c r="G2404">
        <v>1.1933</v>
      </c>
      <c r="H2404">
        <v>1.2682</v>
      </c>
      <c r="I2404">
        <v>0.47049999999999997</v>
      </c>
      <c r="J2404">
        <v>1.3319000000000001</v>
      </c>
      <c r="K2404">
        <v>1.3320000000000001</v>
      </c>
      <c r="L2404">
        <v>0.4199</v>
      </c>
      <c r="M2404">
        <v>0.1232</v>
      </c>
      <c r="N2404">
        <v>0.27660000000000001</v>
      </c>
      <c r="O2404">
        <v>1.0951</v>
      </c>
      <c r="P2404">
        <v>-0.4965</v>
      </c>
      <c r="Q2404">
        <v>1.0923</v>
      </c>
      <c r="R2404">
        <v>-1.5426</v>
      </c>
      <c r="S2404">
        <v>9.3600000000000003E-2</v>
      </c>
      <c r="T2404">
        <v>2E-3</v>
      </c>
      <c r="U2404">
        <v>0.58069999999999999</v>
      </c>
      <c r="V2404">
        <v>1.8237000000000001</v>
      </c>
      <c r="W2404">
        <v>2.3588</v>
      </c>
      <c r="X2404">
        <f t="shared" si="829"/>
        <v>0.9885250000000001</v>
      </c>
      <c r="Y2404">
        <f t="shared" si="830"/>
        <v>1.1006499999999999</v>
      </c>
      <c r="Z2404">
        <f t="shared" si="831"/>
        <v>0.47870000000000001</v>
      </c>
      <c r="AA2404">
        <f t="shared" si="832"/>
        <v>-0.21329999999999996</v>
      </c>
      <c r="AB2404">
        <f t="shared" si="833"/>
        <v>1.1913</v>
      </c>
      <c r="AC2404">
        <f t="shared" si="834"/>
        <v>24.349569090000003</v>
      </c>
      <c r="AD2404">
        <f t="shared" si="835"/>
        <v>0.5406705874999993</v>
      </c>
      <c r="AE2404">
        <f t="shared" si="836"/>
        <v>0.5321614100000005</v>
      </c>
      <c r="AF2404">
        <f t="shared" si="837"/>
        <v>0.55063105999999995</v>
      </c>
      <c r="AG2404">
        <f t="shared" si="838"/>
        <v>3.6460197000000001</v>
      </c>
      <c r="AH2404">
        <f t="shared" si="839"/>
        <v>3.5502528600000005</v>
      </c>
      <c r="AI2404">
        <f t="shared" si="840"/>
        <v>8.819735617500001</v>
      </c>
      <c r="AJ2404">
        <f t="shared" si="842"/>
        <v>5.2824146253383999</v>
      </c>
      <c r="AK2404">
        <f t="shared" ref="AK2404:AK2406" si="851">FDIST(ABS(AJ2404),5,15)</f>
        <v>5.3803367405966468E-3</v>
      </c>
      <c r="AL2404">
        <f t="shared" si="846"/>
        <v>33.29890408755265</v>
      </c>
      <c r="AM2404">
        <f t="shared" si="847"/>
        <v>1</v>
      </c>
      <c r="AN2404">
        <v>9.3718126898250809E-3</v>
      </c>
    </row>
    <row r="2405" spans="1:40">
      <c r="A2405">
        <v>2404</v>
      </c>
      <c r="B2405" t="s">
        <v>4326</v>
      </c>
      <c r="C2405" t="s">
        <v>4327</v>
      </c>
      <c r="D2405">
        <v>0.56630000000000003</v>
      </c>
      <c r="E2405">
        <v>1.8059000000000001</v>
      </c>
      <c r="F2405">
        <v>1.2179</v>
      </c>
      <c r="G2405">
        <v>0.69989999999999997</v>
      </c>
      <c r="H2405">
        <v>1.1052999999999999</v>
      </c>
      <c r="I2405">
        <v>1.8402000000000001</v>
      </c>
      <c r="J2405">
        <v>1.6296999999999999</v>
      </c>
      <c r="K2405">
        <v>1.5710999999999999</v>
      </c>
      <c r="L2405">
        <v>1.3649</v>
      </c>
      <c r="M2405">
        <v>-1.2617</v>
      </c>
      <c r="N2405">
        <v>1.0018</v>
      </c>
      <c r="O2405">
        <v>1.1378999999999999</v>
      </c>
      <c r="P2405">
        <v>-1.0359</v>
      </c>
      <c r="Q2405">
        <v>0.64549999999999996</v>
      </c>
      <c r="R2405">
        <v>1.2607999999999999</v>
      </c>
      <c r="S2405">
        <v>0.35909999999999997</v>
      </c>
      <c r="T2405">
        <v>1.3394999999999999</v>
      </c>
      <c r="U2405">
        <v>0.66159999999999997</v>
      </c>
      <c r="V2405">
        <v>1.0659000000000001</v>
      </c>
      <c r="W2405">
        <v>0.92600000000000005</v>
      </c>
      <c r="X2405">
        <f t="shared" si="829"/>
        <v>1.0725000000000002</v>
      </c>
      <c r="Y2405">
        <f t="shared" si="830"/>
        <v>1.536575</v>
      </c>
      <c r="Z2405">
        <f t="shared" si="831"/>
        <v>0.56072499999999992</v>
      </c>
      <c r="AA2405">
        <f t="shared" si="832"/>
        <v>0.30737499999999995</v>
      </c>
      <c r="AB2405">
        <f t="shared" si="833"/>
        <v>0.99825000000000008</v>
      </c>
      <c r="AC2405">
        <f t="shared" si="834"/>
        <v>28.474593030000001</v>
      </c>
      <c r="AD2405">
        <f t="shared" si="835"/>
        <v>0.95408591999999803</v>
      </c>
      <c r="AE2405">
        <f t="shared" si="836"/>
        <v>0.2880505074999995</v>
      </c>
      <c r="AF2405">
        <f t="shared" si="837"/>
        <v>4.4956084475000004</v>
      </c>
      <c r="AG2405">
        <f t="shared" si="838"/>
        <v>2.8304109474999999</v>
      </c>
      <c r="AH2405">
        <f t="shared" si="839"/>
        <v>0.23958136999999891</v>
      </c>
      <c r="AI2405">
        <f t="shared" si="840"/>
        <v>8.8077371924999959</v>
      </c>
      <c r="AJ2405">
        <f t="shared" si="842"/>
        <v>6.6987202527728051</v>
      </c>
      <c r="AK2405">
        <f t="shared" si="851"/>
        <v>1.8183115050360958E-3</v>
      </c>
      <c r="AL2405">
        <f t="shared" si="846"/>
        <v>11.253529904668397</v>
      </c>
      <c r="AM2405">
        <f t="shared" si="847"/>
        <v>1</v>
      </c>
      <c r="AN2405">
        <v>3.9957830060121076E-3</v>
      </c>
    </row>
    <row r="2406" spans="1:40">
      <c r="A2406">
        <v>2405</v>
      </c>
      <c r="B2406" t="s">
        <v>4328</v>
      </c>
      <c r="C2406" t="s">
        <v>4329</v>
      </c>
      <c r="D2406">
        <v>-0.2707</v>
      </c>
      <c r="E2406">
        <v>-0.28489999999999999</v>
      </c>
      <c r="F2406">
        <v>-1.0364</v>
      </c>
      <c r="G2406">
        <v>-1.3153999999999999</v>
      </c>
      <c r="H2406">
        <v>-1.1937</v>
      </c>
      <c r="I2406">
        <v>-0.40439999999999998</v>
      </c>
      <c r="J2406">
        <v>-1.212</v>
      </c>
      <c r="K2406">
        <v>-1.0644</v>
      </c>
      <c r="L2406">
        <v>-1.042</v>
      </c>
      <c r="M2406">
        <v>6.7100000000000007E-2</v>
      </c>
      <c r="N2406">
        <v>-2.0939000000000001</v>
      </c>
      <c r="O2406">
        <v>-1.2898000000000001</v>
      </c>
      <c r="P2406">
        <v>-0.62</v>
      </c>
      <c r="Q2406">
        <v>-0.10100000000000001</v>
      </c>
      <c r="R2406">
        <v>-0.4617</v>
      </c>
      <c r="S2406">
        <v>0.31640000000000001</v>
      </c>
      <c r="T2406">
        <v>0.3624</v>
      </c>
      <c r="U2406">
        <v>0.36170000000000002</v>
      </c>
      <c r="V2406">
        <v>0.66859999999999997</v>
      </c>
      <c r="W2406">
        <v>-1.4964</v>
      </c>
      <c r="X2406">
        <f t="shared" si="829"/>
        <v>-0.72685</v>
      </c>
      <c r="Y2406">
        <f t="shared" si="830"/>
        <v>-0.96862500000000007</v>
      </c>
      <c r="Z2406">
        <f t="shared" si="831"/>
        <v>-1.08965</v>
      </c>
      <c r="AA2406">
        <f t="shared" si="832"/>
        <v>-0.21657500000000002</v>
      </c>
      <c r="AB2406">
        <f t="shared" si="833"/>
        <v>-2.5924999999999976E-2</v>
      </c>
      <c r="AC2406">
        <f t="shared" si="834"/>
        <v>17.94374311</v>
      </c>
      <c r="AD2406">
        <f t="shared" si="835"/>
        <v>0.84560492999999948</v>
      </c>
      <c r="AE2406">
        <f t="shared" si="836"/>
        <v>0.4374128474999992</v>
      </c>
      <c r="AF2406">
        <f t="shared" si="837"/>
        <v>2.3889191700000003</v>
      </c>
      <c r="AG2406">
        <f t="shared" si="838"/>
        <v>0.52025792750000011</v>
      </c>
      <c r="AH2406">
        <f t="shared" si="839"/>
        <v>2.9457111474999995</v>
      </c>
      <c r="AI2406">
        <f t="shared" si="840"/>
        <v>7.1379060224999993</v>
      </c>
      <c r="AJ2406">
        <f t="shared" si="842"/>
        <v>4.5415996176349216</v>
      </c>
      <c r="AK2406">
        <f t="shared" si="851"/>
        <v>1.0125063436061888E-2</v>
      </c>
      <c r="AL2406">
        <f t="shared" si="846"/>
        <v>62.664017605787024</v>
      </c>
      <c r="AM2406">
        <f t="shared" si="847"/>
        <v>1</v>
      </c>
      <c r="AN2406">
        <v>1.5515559279490544E-2</v>
      </c>
    </row>
    <row r="2407" spans="1:40">
      <c r="A2407">
        <v>2406</v>
      </c>
      <c r="B2407" t="s">
        <v>4330</v>
      </c>
      <c r="C2407" t="s">
        <v>4331</v>
      </c>
      <c r="D2407">
        <v>-1.3766</v>
      </c>
      <c r="E2407">
        <v>-5.3357000000000001</v>
      </c>
      <c r="F2407">
        <v>1.2369000000000001</v>
      </c>
      <c r="G2407">
        <v>-0.21929999999999999</v>
      </c>
      <c r="H2407">
        <v>-3.2808999999999999</v>
      </c>
      <c r="I2407">
        <v>0.50129999999999997</v>
      </c>
      <c r="J2407">
        <v>-0.96740000000000004</v>
      </c>
      <c r="K2407">
        <v>0.59409999999999996</v>
      </c>
      <c r="L2407">
        <v>-1.9553</v>
      </c>
      <c r="M2407">
        <v>-4.7188999999999997</v>
      </c>
      <c r="N2407">
        <v>-1.2511000000000001</v>
      </c>
      <c r="O2407">
        <v>-1.0860000000000001</v>
      </c>
      <c r="P2407">
        <v>4.4200000000000003E-2</v>
      </c>
      <c r="Q2407">
        <v>0.06</v>
      </c>
      <c r="R2407">
        <v>-4.5708000000000002</v>
      </c>
      <c r="S2407">
        <v>-0.34010000000000001</v>
      </c>
      <c r="T2407">
        <v>-1.3488</v>
      </c>
      <c r="U2407">
        <v>0.54210000000000003</v>
      </c>
      <c r="V2407">
        <v>-0.19989999999999999</v>
      </c>
      <c r="W2407">
        <v>0.98950000000000005</v>
      </c>
      <c r="X2407">
        <f t="shared" si="829"/>
        <v>-1.4236749999999998</v>
      </c>
      <c r="Y2407">
        <f t="shared" si="830"/>
        <v>-0.78822499999999995</v>
      </c>
      <c r="Z2407">
        <f t="shared" si="831"/>
        <v>-2.2528250000000001</v>
      </c>
      <c r="AA2407">
        <f t="shared" si="832"/>
        <v>-1.201675</v>
      </c>
      <c r="AB2407">
        <f t="shared" si="833"/>
        <v>-4.2749999999999733E-3</v>
      </c>
      <c r="AC2407">
        <f t="shared" si="834"/>
        <v>97.228661130000006</v>
      </c>
      <c r="AD2407">
        <f t="shared" si="835"/>
        <v>23.835334127500001</v>
      </c>
      <c r="AE2407">
        <f t="shared" si="836"/>
        <v>9.8192294674999996</v>
      </c>
      <c r="AF2407">
        <f t="shared" si="837"/>
        <v>8.5349805874999944</v>
      </c>
      <c r="AG2407">
        <f t="shared" si="838"/>
        <v>15.237343067499999</v>
      </c>
      <c r="AH2407">
        <f t="shared" si="839"/>
        <v>3.1321310075000004</v>
      </c>
      <c r="AI2407">
        <f t="shared" si="840"/>
        <v>60.559018257499993</v>
      </c>
      <c r="AJ2407">
        <f t="shared" si="842"/>
        <v>1.8165573317212067</v>
      </c>
      <c r="AK2407">
        <f t="shared" si="845"/>
        <v>0.17499644465417707</v>
      </c>
      <c r="AL2407">
        <f t="shared" si="846"/>
        <v>1083.0529959647019</v>
      </c>
      <c r="AM2407">
        <f t="shared" si="847"/>
        <v>1</v>
      </c>
      <c r="AN2407">
        <v>0.16394268960205868</v>
      </c>
    </row>
    <row r="2408" spans="1:40">
      <c r="A2408">
        <v>2407</v>
      </c>
      <c r="B2408" t="s">
        <v>4332</v>
      </c>
      <c r="C2408" t="s">
        <v>4333</v>
      </c>
      <c r="D2408">
        <v>-4.9000000000000002E-2</v>
      </c>
      <c r="E2408">
        <v>0.23530000000000001</v>
      </c>
      <c r="G2408">
        <v>-0.21659999999999999</v>
      </c>
      <c r="H2408">
        <v>-0.10639999999999999</v>
      </c>
      <c r="I2408">
        <v>0.43230000000000002</v>
      </c>
      <c r="J2408">
        <v>-7.17E-2</v>
      </c>
      <c r="K2408">
        <v>-0.57230000000000003</v>
      </c>
      <c r="L2408">
        <v>-0.32269999999999999</v>
      </c>
      <c r="M2408">
        <v>0.26229999999999998</v>
      </c>
      <c r="N2408">
        <v>-0.45490000000000003</v>
      </c>
      <c r="O2408">
        <v>-1.9400000000000001E-2</v>
      </c>
      <c r="P2408">
        <v>0.99119999999999997</v>
      </c>
      <c r="Q2408">
        <v>-0.7087</v>
      </c>
      <c r="R2408">
        <v>4.7999999999999996E-3</v>
      </c>
      <c r="S2408">
        <v>-0.748</v>
      </c>
      <c r="T2408">
        <v>1.6177999999999999</v>
      </c>
      <c r="U2408">
        <v>-0.17730000000000001</v>
      </c>
      <c r="V2408">
        <v>1.0777000000000001</v>
      </c>
      <c r="W2408">
        <v>0.10009999999999999</v>
      </c>
      <c r="X2408">
        <f t="shared" si="829"/>
        <v>-1.0099999999999989E-2</v>
      </c>
      <c r="Y2408">
        <f t="shared" si="830"/>
        <v>-7.9524999999999998E-2</v>
      </c>
      <c r="Z2408">
        <f t="shared" si="831"/>
        <v>-0.13367500000000002</v>
      </c>
      <c r="AA2408">
        <f t="shared" si="832"/>
        <v>-0.115175</v>
      </c>
      <c r="AB2408">
        <f t="shared" si="833"/>
        <v>0.65457500000000002</v>
      </c>
      <c r="AC2408">
        <f t="shared" si="834"/>
        <v>6.8802316299999999</v>
      </c>
      <c r="AD2408">
        <f t="shared" si="835"/>
        <v>0.10427461</v>
      </c>
      <c r="AE2408">
        <f t="shared" si="836"/>
        <v>0.50557552750000001</v>
      </c>
      <c r="AF2408">
        <f t="shared" si="837"/>
        <v>0.30877092750000001</v>
      </c>
      <c r="AG2408">
        <f t="shared" si="838"/>
        <v>1.9911990475000003</v>
      </c>
      <c r="AH2408">
        <f t="shared" si="839"/>
        <v>2.1062957075000002</v>
      </c>
      <c r="AI2408">
        <f t="shared" si="840"/>
        <v>5.0161158200000004</v>
      </c>
      <c r="AJ2408">
        <f t="shared" si="842"/>
        <v>1.1148760576265957</v>
      </c>
      <c r="AK2408">
        <f t="shared" si="845"/>
        <v>0.38383254796988314</v>
      </c>
      <c r="AL2408">
        <f t="shared" si="846"/>
        <v>2375.5396393856067</v>
      </c>
      <c r="AM2408">
        <f t="shared" si="847"/>
        <v>1</v>
      </c>
      <c r="AN2408">
        <v>0.34974988672767915</v>
      </c>
    </row>
    <row r="2409" spans="1:40">
      <c r="A2409">
        <v>2408</v>
      </c>
      <c r="B2409" t="s">
        <v>4334</v>
      </c>
      <c r="C2409" t="s">
        <v>4335</v>
      </c>
      <c r="D2409">
        <v>0.57079999999999997</v>
      </c>
      <c r="E2409">
        <v>0.26500000000000001</v>
      </c>
      <c r="F2409">
        <v>-2.4041000000000001</v>
      </c>
      <c r="G2409">
        <v>-1.1026</v>
      </c>
      <c r="H2409">
        <v>-1.3794999999999999</v>
      </c>
      <c r="I2409">
        <v>0.39190000000000003</v>
      </c>
      <c r="J2409">
        <v>-1.4124000000000001</v>
      </c>
      <c r="K2409">
        <v>0.4844</v>
      </c>
      <c r="L2409">
        <v>-1.2436</v>
      </c>
      <c r="M2409">
        <v>0.95</v>
      </c>
      <c r="N2409">
        <v>-0.87749999999999995</v>
      </c>
      <c r="O2409">
        <v>-1.5703</v>
      </c>
      <c r="P2409">
        <v>0.3024</v>
      </c>
      <c r="Q2409">
        <v>1.7949999999999999</v>
      </c>
      <c r="R2409">
        <v>0.42130000000000001</v>
      </c>
      <c r="S2409">
        <v>-1.1680999999999999</v>
      </c>
      <c r="T2409">
        <v>-0.2064</v>
      </c>
      <c r="U2409">
        <v>0.35970000000000002</v>
      </c>
      <c r="V2409">
        <v>7.1800000000000003E-2</v>
      </c>
      <c r="W2409">
        <v>0.54669999999999996</v>
      </c>
      <c r="X2409">
        <f t="shared" si="829"/>
        <v>-0.66772500000000012</v>
      </c>
      <c r="Y2409">
        <f t="shared" si="830"/>
        <v>-0.47889999999999999</v>
      </c>
      <c r="Z2409">
        <f t="shared" si="831"/>
        <v>-0.68535000000000001</v>
      </c>
      <c r="AA2409">
        <f t="shared" si="832"/>
        <v>0.33765000000000001</v>
      </c>
      <c r="AB2409">
        <f t="shared" si="833"/>
        <v>0.19295000000000001</v>
      </c>
      <c r="AC2409">
        <f t="shared" si="834"/>
        <v>22.693916729999994</v>
      </c>
      <c r="AD2409">
        <f t="shared" si="835"/>
        <v>5.6080345075000002</v>
      </c>
      <c r="AE2409">
        <f t="shared" si="836"/>
        <v>3.3687421400000002</v>
      </c>
      <c r="AF2409">
        <f t="shared" si="837"/>
        <v>3.80607081</v>
      </c>
      <c r="AG2409">
        <f t="shared" si="838"/>
        <v>4.3993919699999999</v>
      </c>
      <c r="AH2409">
        <f t="shared" si="839"/>
        <v>0.32710236999999992</v>
      </c>
      <c r="AI2409">
        <f t="shared" si="840"/>
        <v>17.509341797499999</v>
      </c>
      <c r="AJ2409">
        <f t="shared" si="842"/>
        <v>0.88831007912134996</v>
      </c>
      <c r="AK2409">
        <f t="shared" si="845"/>
        <v>0.49322364204308344</v>
      </c>
      <c r="AL2409">
        <f t="shared" si="846"/>
        <v>3052.5611206046433</v>
      </c>
      <c r="AM2409">
        <f t="shared" si="847"/>
        <v>1</v>
      </c>
      <c r="AN2409">
        <v>0.4492033837861083</v>
      </c>
    </row>
    <row r="2410" spans="1:40">
      <c r="A2410">
        <v>2409</v>
      </c>
      <c r="B2410" t="s">
        <v>4336</v>
      </c>
      <c r="C2410" t="s">
        <v>4337</v>
      </c>
      <c r="D2410">
        <v>-5.8799999999999998E-2</v>
      </c>
      <c r="E2410">
        <v>-0.93600000000000005</v>
      </c>
      <c r="F2410">
        <v>-0.53049999999999997</v>
      </c>
      <c r="G2410">
        <v>-0.41510000000000002</v>
      </c>
      <c r="H2410">
        <v>-1.4551000000000001</v>
      </c>
      <c r="I2410">
        <v>-0.49559999999999998</v>
      </c>
      <c r="J2410">
        <v>-0.63029999999999997</v>
      </c>
      <c r="K2410">
        <v>0.96850000000000003</v>
      </c>
      <c r="L2410">
        <v>-0.86660000000000004</v>
      </c>
      <c r="M2410">
        <v>-0.21279999999999999</v>
      </c>
      <c r="N2410">
        <v>-0.45760000000000001</v>
      </c>
      <c r="O2410">
        <v>-0.70860000000000001</v>
      </c>
      <c r="P2410">
        <v>-0.45119999999999999</v>
      </c>
      <c r="Q2410">
        <v>-1.4389000000000001</v>
      </c>
      <c r="R2410">
        <v>-1.4449000000000001</v>
      </c>
      <c r="S2410">
        <v>-1.1882999999999999</v>
      </c>
      <c r="T2410">
        <v>-0.2258</v>
      </c>
      <c r="U2410">
        <v>0.18529999999999999</v>
      </c>
      <c r="V2410">
        <v>0.81869999999999998</v>
      </c>
      <c r="W2410">
        <v>0.46510000000000001</v>
      </c>
      <c r="X2410">
        <f t="shared" si="829"/>
        <v>-0.48510000000000003</v>
      </c>
      <c r="Y2410">
        <f t="shared" si="830"/>
        <v>-0.40312499999999996</v>
      </c>
      <c r="Z2410">
        <f t="shared" si="831"/>
        <v>-0.56140000000000001</v>
      </c>
      <c r="AA2410">
        <f t="shared" si="832"/>
        <v>-1.130825</v>
      </c>
      <c r="AB2410">
        <f t="shared" si="833"/>
        <v>0.31082500000000002</v>
      </c>
      <c r="AC2410">
        <f t="shared" si="834"/>
        <v>13.28500551</v>
      </c>
      <c r="AD2410">
        <f t="shared" si="835"/>
        <v>0.39200366000000009</v>
      </c>
      <c r="AE2410">
        <f t="shared" si="836"/>
        <v>3.0481666475000004</v>
      </c>
      <c r="AF2410">
        <f t="shared" si="837"/>
        <v>0.24711127999999993</v>
      </c>
      <c r="AG2410">
        <f t="shared" si="838"/>
        <v>0.65874682749999991</v>
      </c>
      <c r="AH2410">
        <f t="shared" si="839"/>
        <v>0.5854607074999999</v>
      </c>
      <c r="AI2410">
        <f t="shared" si="840"/>
        <v>4.9314891225000013</v>
      </c>
      <c r="AJ2410">
        <f t="shared" si="842"/>
        <v>5.0817407359089204</v>
      </c>
      <c r="AK2410">
        <f>FDIST(ABS(AJ2410),5,15)</f>
        <v>6.354689497252812E-3</v>
      </c>
      <c r="AL2410">
        <f>AK2410*6189</f>
        <v>39.329173298497651</v>
      </c>
      <c r="AM2410">
        <f>IF(AL2410&gt;1,1,AL2410)</f>
        <v>1</v>
      </c>
      <c r="AN2410">
        <v>1.0687287059090684E-2</v>
      </c>
    </row>
    <row r="2411" spans="1:40">
      <c r="A2411">
        <v>2410</v>
      </c>
      <c r="B2411" t="s">
        <v>4338</v>
      </c>
      <c r="C2411" t="s">
        <v>4339</v>
      </c>
      <c r="D2411">
        <v>0.45229999999999998</v>
      </c>
      <c r="E2411">
        <v>0.95930000000000004</v>
      </c>
      <c r="F2411">
        <v>-1.4E-2</v>
      </c>
      <c r="G2411">
        <v>-9.7699999999999995E-2</v>
      </c>
      <c r="H2411">
        <v>-0.44290000000000002</v>
      </c>
      <c r="I2411">
        <v>0.71609999999999996</v>
      </c>
      <c r="J2411">
        <v>-0.86609999999999998</v>
      </c>
      <c r="K2411">
        <v>-0.31840000000000002</v>
      </c>
      <c r="L2411">
        <v>-1.0086999999999999</v>
      </c>
      <c r="M2411">
        <v>0.63439999999999996</v>
      </c>
      <c r="N2411">
        <v>-0.94779999999999998</v>
      </c>
      <c r="O2411">
        <v>0.19</v>
      </c>
      <c r="P2411">
        <v>-1.5207999999999999</v>
      </c>
      <c r="Q2411">
        <v>1.3993</v>
      </c>
      <c r="R2411">
        <v>-0.79290000000000005</v>
      </c>
      <c r="S2411">
        <v>-2.11</v>
      </c>
      <c r="T2411">
        <v>6.8599999999999994E-2</v>
      </c>
      <c r="U2411">
        <v>1.8220000000000001</v>
      </c>
      <c r="V2411">
        <v>-0.33950000000000002</v>
      </c>
      <c r="W2411">
        <v>-0.62819999999999998</v>
      </c>
      <c r="X2411">
        <f t="shared" si="829"/>
        <v>0.32497500000000001</v>
      </c>
      <c r="Y2411">
        <f t="shared" si="830"/>
        <v>-0.227825</v>
      </c>
      <c r="Z2411">
        <f t="shared" si="831"/>
        <v>-0.28302499999999997</v>
      </c>
      <c r="AA2411">
        <f t="shared" si="832"/>
        <v>-0.75609999999999999</v>
      </c>
      <c r="AB2411">
        <f t="shared" si="833"/>
        <v>0.23072499999999999</v>
      </c>
      <c r="AC2411">
        <f t="shared" si="834"/>
        <v>18.23535334</v>
      </c>
      <c r="AD2411">
        <f t="shared" si="835"/>
        <v>0.71213806749999997</v>
      </c>
      <c r="AE2411">
        <f t="shared" si="836"/>
        <v>1.3528504674999999</v>
      </c>
      <c r="AF2411">
        <f t="shared" si="837"/>
        <v>2.0339512874999999</v>
      </c>
      <c r="AG2411">
        <f t="shared" si="838"/>
        <v>7.064914700000001</v>
      </c>
      <c r="AH2411">
        <f t="shared" si="839"/>
        <v>3.6213493474999998</v>
      </c>
      <c r="AI2411">
        <f t="shared" si="840"/>
        <v>14.78520387</v>
      </c>
      <c r="AJ2411">
        <f t="shared" si="842"/>
        <v>0.70005449373624351</v>
      </c>
      <c r="AK2411">
        <f t="shared" si="845"/>
        <v>0.60313119912500457</v>
      </c>
      <c r="AL2411">
        <f t="shared" si="846"/>
        <v>3732.7789913846532</v>
      </c>
      <c r="AM2411">
        <f t="shared" si="847"/>
        <v>1</v>
      </c>
      <c r="AN2411">
        <v>0.55227449419526453</v>
      </c>
    </row>
    <row r="2412" spans="1:40">
      <c r="A2412">
        <v>2411</v>
      </c>
      <c r="B2412" t="s">
        <v>4340</v>
      </c>
      <c r="C2412" t="s">
        <v>4341</v>
      </c>
      <c r="D2412">
        <v>-0.36849999999999999</v>
      </c>
      <c r="E2412">
        <v>-0.76749999999999996</v>
      </c>
      <c r="F2412">
        <v>-2.0474999999999999</v>
      </c>
      <c r="G2412">
        <v>-1.8109</v>
      </c>
      <c r="H2412">
        <v>-1.8003</v>
      </c>
      <c r="I2412">
        <v>-1.1173</v>
      </c>
      <c r="J2412">
        <v>-1.6308</v>
      </c>
      <c r="K2412">
        <v>0.6482</v>
      </c>
      <c r="L2412">
        <v>-1.3944000000000001</v>
      </c>
      <c r="M2412">
        <v>1.905</v>
      </c>
      <c r="N2412">
        <v>1.0315000000000001</v>
      </c>
      <c r="O2412">
        <v>-0.97560000000000002</v>
      </c>
      <c r="P2412">
        <v>2.3374000000000001</v>
      </c>
      <c r="Q2412">
        <v>-0.91390000000000005</v>
      </c>
      <c r="R2412">
        <v>-1.3786</v>
      </c>
      <c r="S2412">
        <v>-0.8579</v>
      </c>
      <c r="T2412">
        <v>0.44790000000000002</v>
      </c>
      <c r="U2412">
        <v>-1.2765</v>
      </c>
      <c r="V2412">
        <v>0.74319999999999997</v>
      </c>
      <c r="W2412">
        <v>-1.4416</v>
      </c>
      <c r="X2412">
        <f t="shared" si="829"/>
        <v>-1.2485999999999999</v>
      </c>
      <c r="Y2412">
        <f t="shared" si="830"/>
        <v>-0.97504999999999997</v>
      </c>
      <c r="Z2412">
        <f t="shared" si="831"/>
        <v>0.141625</v>
      </c>
      <c r="AA2412">
        <f t="shared" si="832"/>
        <v>-0.20324999999999996</v>
      </c>
      <c r="AB2412">
        <f t="shared" si="833"/>
        <v>-0.38175000000000003</v>
      </c>
      <c r="AC2412">
        <f t="shared" si="834"/>
        <v>36.750544590000004</v>
      </c>
      <c r="AD2412">
        <f t="shared" si="835"/>
        <v>1.9604557200000006</v>
      </c>
      <c r="AE2412">
        <f t="shared" si="836"/>
        <v>3.766221250000001</v>
      </c>
      <c r="AF2412">
        <f t="shared" si="837"/>
        <v>7.5089334075000007</v>
      </c>
      <c r="AG2412">
        <f t="shared" si="838"/>
        <v>8.7699400900000004</v>
      </c>
      <c r="AH2412">
        <f t="shared" si="839"/>
        <v>3.8776912099999996</v>
      </c>
      <c r="AI2412">
        <f t="shared" si="840"/>
        <v>25.883241677499999</v>
      </c>
      <c r="AJ2412">
        <f t="shared" si="842"/>
        <v>1.259575950482295</v>
      </c>
      <c r="AK2412">
        <f t="shared" si="845"/>
        <v>0.32631771445300073</v>
      </c>
      <c r="AL2412">
        <f t="shared" si="846"/>
        <v>2019.5803347496214</v>
      </c>
      <c r="AM2412">
        <f t="shared" si="847"/>
        <v>1</v>
      </c>
      <c r="AN2412">
        <v>0.29875241458091079</v>
      </c>
    </row>
    <row r="2413" spans="1:40">
      <c r="A2413">
        <v>2412</v>
      </c>
      <c r="B2413" t="s">
        <v>4342</v>
      </c>
      <c r="C2413" t="s">
        <v>4342</v>
      </c>
      <c r="D2413">
        <v>-0.38779999999999998</v>
      </c>
      <c r="E2413">
        <v>0.2465</v>
      </c>
      <c r="F2413">
        <v>0.51759999999999995</v>
      </c>
      <c r="G2413">
        <v>-0.34820000000000001</v>
      </c>
      <c r="H2413">
        <v>-0.52070000000000005</v>
      </c>
      <c r="I2413">
        <v>2.9237000000000002</v>
      </c>
      <c r="J2413">
        <v>0.20949999999999999</v>
      </c>
      <c r="K2413">
        <v>1.0564</v>
      </c>
      <c r="L2413">
        <v>-0.37619999999999998</v>
      </c>
      <c r="M2413">
        <v>0.55330000000000001</v>
      </c>
      <c r="N2413">
        <v>-0.61160000000000003</v>
      </c>
      <c r="O2413">
        <v>0.12529999999999999</v>
      </c>
      <c r="P2413">
        <v>-0.78320000000000001</v>
      </c>
      <c r="Q2413">
        <v>0.63190000000000002</v>
      </c>
      <c r="R2413">
        <v>-1.2630999999999999</v>
      </c>
      <c r="S2413">
        <v>0.70509999999999995</v>
      </c>
      <c r="T2413">
        <v>-0.41639999999999999</v>
      </c>
      <c r="U2413">
        <v>2.569</v>
      </c>
      <c r="V2413">
        <v>-0.57320000000000004</v>
      </c>
      <c r="W2413">
        <v>-1.0146999999999999</v>
      </c>
      <c r="X2413">
        <f t="shared" si="829"/>
        <v>7.0249999999999896E-3</v>
      </c>
      <c r="Y2413">
        <f t="shared" si="830"/>
        <v>0.91722499999999996</v>
      </c>
      <c r="Z2413">
        <f t="shared" si="831"/>
        <v>-7.7300000000000008E-2</v>
      </c>
      <c r="AA2413">
        <f t="shared" si="832"/>
        <v>-0.17732499999999998</v>
      </c>
      <c r="AB2413">
        <f t="shared" si="833"/>
        <v>0.14117500000000005</v>
      </c>
      <c r="AC2413">
        <f t="shared" si="834"/>
        <v>22.653359220000002</v>
      </c>
      <c r="AD2413">
        <f t="shared" si="835"/>
        <v>0.60010668749999996</v>
      </c>
      <c r="AE2413">
        <f t="shared" si="836"/>
        <v>6.6138145875000021</v>
      </c>
      <c r="AF2413">
        <f t="shared" si="837"/>
        <v>0.81352082000000003</v>
      </c>
      <c r="AG2413">
        <f t="shared" si="838"/>
        <v>2.9795108474999994</v>
      </c>
      <c r="AH2413">
        <f t="shared" si="839"/>
        <v>8.0516027675000004</v>
      </c>
      <c r="AI2413">
        <f t="shared" si="840"/>
        <v>19.058555710000004</v>
      </c>
      <c r="AJ2413">
        <f t="shared" si="842"/>
        <v>0.56585665220903525</v>
      </c>
      <c r="AK2413">
        <f t="shared" si="845"/>
        <v>0.69099167100858572</v>
      </c>
      <c r="AL2413">
        <f t="shared" si="846"/>
        <v>4276.5474518721367</v>
      </c>
      <c r="AM2413">
        <f t="shared" si="847"/>
        <v>1</v>
      </c>
      <c r="AN2413">
        <v>0.6448526558649913</v>
      </c>
    </row>
    <row r="2414" spans="1:40">
      <c r="A2414">
        <v>2413</v>
      </c>
      <c r="B2414" t="s">
        <v>4343</v>
      </c>
      <c r="C2414" t="s">
        <v>4344</v>
      </c>
      <c r="D2414">
        <v>1.4826999999999999</v>
      </c>
      <c r="E2414">
        <v>0.3896</v>
      </c>
      <c r="F2414">
        <v>1.4227000000000001</v>
      </c>
      <c r="G2414">
        <v>1.1126</v>
      </c>
      <c r="H2414">
        <v>1.2385999999999999</v>
      </c>
      <c r="I2414">
        <v>0.84850000000000003</v>
      </c>
      <c r="J2414">
        <v>1.5866</v>
      </c>
      <c r="K2414">
        <v>2.8153000000000001</v>
      </c>
      <c r="L2414">
        <v>1.5166999999999999</v>
      </c>
      <c r="M2414">
        <v>-9.6100000000000005E-2</v>
      </c>
      <c r="N2414">
        <v>2.7444999999999999</v>
      </c>
      <c r="O2414">
        <v>1.3597999999999999</v>
      </c>
      <c r="P2414">
        <v>-0.13700000000000001</v>
      </c>
      <c r="Q2414">
        <v>0.83279999999999998</v>
      </c>
      <c r="R2414">
        <v>-0.94620000000000004</v>
      </c>
      <c r="S2414">
        <v>0.1132</v>
      </c>
      <c r="T2414">
        <v>0.14760000000000001</v>
      </c>
      <c r="U2414">
        <v>-0.41860000000000003</v>
      </c>
      <c r="V2414">
        <v>-2.1669999999999998</v>
      </c>
      <c r="W2414">
        <v>-0.52669999999999995</v>
      </c>
      <c r="X2414">
        <f t="shared" si="829"/>
        <v>1.1019000000000001</v>
      </c>
      <c r="Y2414">
        <f t="shared" si="830"/>
        <v>1.6222500000000002</v>
      </c>
      <c r="Z2414">
        <f t="shared" si="831"/>
        <v>1.3812249999999999</v>
      </c>
      <c r="AA2414">
        <f t="shared" si="832"/>
        <v>-3.4300000000000018E-2</v>
      </c>
      <c r="AB2414">
        <f t="shared" si="833"/>
        <v>-0.74117499999999992</v>
      </c>
      <c r="AC2414">
        <f t="shared" si="834"/>
        <v>36.791134880000001</v>
      </c>
      <c r="AD2414">
        <f t="shared" si="835"/>
        <v>0.75540705999999957</v>
      </c>
      <c r="AE2414">
        <f t="shared" si="836"/>
        <v>2.1705156099999989</v>
      </c>
      <c r="AF2414">
        <f t="shared" si="837"/>
        <v>4.0598203874999985</v>
      </c>
      <c r="AG2414">
        <f t="shared" si="838"/>
        <v>1.6157275600000001</v>
      </c>
      <c r="AH2414">
        <f t="shared" si="839"/>
        <v>2.9729520874999995</v>
      </c>
      <c r="AI2414">
        <f t="shared" si="840"/>
        <v>11.574422704999996</v>
      </c>
      <c r="AJ2414">
        <f t="shared" si="842"/>
        <v>6.5359749210057938</v>
      </c>
      <c r="AK2414">
        <f>FDIST(ABS(AJ2414),5,15)</f>
        <v>2.0446388484287241E-3</v>
      </c>
      <c r="AL2414">
        <f>AK2414*6189</f>
        <v>12.654269832925372</v>
      </c>
      <c r="AM2414">
        <f>IF(AL2414&gt;1,1,AL2414)</f>
        <v>1</v>
      </c>
      <c r="AN2414">
        <v>4.3899597649763034E-3</v>
      </c>
    </row>
    <row r="2415" spans="1:40">
      <c r="A2415">
        <v>2414</v>
      </c>
      <c r="B2415" t="s">
        <v>4345</v>
      </c>
      <c r="C2415" t="s">
        <v>4346</v>
      </c>
      <c r="D2415">
        <v>-0.61619999999999997</v>
      </c>
      <c r="E2415">
        <v>-0.55420000000000003</v>
      </c>
      <c r="F2415">
        <v>-0.10390000000000001</v>
      </c>
      <c r="G2415">
        <v>-8.77E-2</v>
      </c>
      <c r="H2415">
        <v>-1.6051</v>
      </c>
      <c r="I2415">
        <v>2.6246999999999998</v>
      </c>
      <c r="J2415">
        <v>-1.8627</v>
      </c>
      <c r="K2415">
        <v>-0.55669999999999997</v>
      </c>
      <c r="L2415">
        <v>-1.1855</v>
      </c>
      <c r="M2415">
        <v>0.90749999999999997</v>
      </c>
      <c r="N2415">
        <v>-1.2261</v>
      </c>
      <c r="O2415">
        <v>-1.909</v>
      </c>
      <c r="P2415">
        <v>-0.91890000000000005</v>
      </c>
      <c r="Q2415">
        <v>1.3403</v>
      </c>
      <c r="R2415">
        <v>0.33260000000000001</v>
      </c>
      <c r="S2415">
        <v>4.2900000000000001E-2</v>
      </c>
      <c r="T2415">
        <v>-1.4058999999999999</v>
      </c>
      <c r="U2415">
        <v>2.0506000000000002</v>
      </c>
      <c r="V2415">
        <v>0.19159999999999999</v>
      </c>
      <c r="W2415">
        <v>0.46310000000000001</v>
      </c>
      <c r="X2415">
        <f t="shared" si="829"/>
        <v>-0.34050000000000002</v>
      </c>
      <c r="Y2415">
        <f t="shared" si="830"/>
        <v>-0.34995000000000004</v>
      </c>
      <c r="Z2415">
        <f t="shared" si="831"/>
        <v>-0.85327500000000001</v>
      </c>
      <c r="AA2415">
        <f t="shared" si="832"/>
        <v>0.19922500000000001</v>
      </c>
      <c r="AB2415">
        <f t="shared" si="833"/>
        <v>0.32485000000000008</v>
      </c>
      <c r="AC2415">
        <f t="shared" si="834"/>
        <v>30.512789379999997</v>
      </c>
      <c r="AD2415">
        <f t="shared" si="835"/>
        <v>0.24156558000000006</v>
      </c>
      <c r="AE2415">
        <f t="shared" si="836"/>
        <v>12.755102269999998</v>
      </c>
      <c r="AF2415">
        <f t="shared" si="837"/>
        <v>4.4642558075000007</v>
      </c>
      <c r="AG2415">
        <f t="shared" si="838"/>
        <v>2.5944820675000004</v>
      </c>
      <c r="AH2415">
        <f t="shared" si="839"/>
        <v>6.0105772500000008</v>
      </c>
      <c r="AI2415">
        <f t="shared" si="840"/>
        <v>26.065982974999997</v>
      </c>
      <c r="AJ2415">
        <f t="shared" si="842"/>
        <v>0.511794211934952</v>
      </c>
      <c r="AK2415">
        <f t="shared" si="845"/>
        <v>0.72802315344088075</v>
      </c>
      <c r="AL2415">
        <f t="shared" si="846"/>
        <v>4505.735296645611</v>
      </c>
      <c r="AM2415">
        <f t="shared" si="847"/>
        <v>1</v>
      </c>
      <c r="AN2415">
        <v>0.68341530182973231</v>
      </c>
    </row>
    <row r="2416" spans="1:40">
      <c r="A2416">
        <v>2415</v>
      </c>
      <c r="B2416" t="s">
        <v>4347</v>
      </c>
      <c r="C2416" t="s">
        <v>4348</v>
      </c>
      <c r="F2416">
        <v>0.26579999999999998</v>
      </c>
      <c r="H2416">
        <v>-0.83169999999999999</v>
      </c>
      <c r="J2416">
        <v>-1.3819999999999999</v>
      </c>
      <c r="L2416">
        <v>-8.2699999999999996E-2</v>
      </c>
      <c r="O2416">
        <v>-1.3665</v>
      </c>
      <c r="P2416">
        <v>-3.3700000000000001E-2</v>
      </c>
      <c r="T2416">
        <v>-0.77200000000000002</v>
      </c>
      <c r="X2416">
        <f t="shared" si="829"/>
        <v>0.26579999999999998</v>
      </c>
      <c r="Y2416">
        <f t="shared" si="830"/>
        <v>-1.1068499999999999</v>
      </c>
      <c r="Z2416">
        <f t="shared" si="831"/>
        <v>-0.72460000000000002</v>
      </c>
      <c r="AA2416">
        <f t="shared" si="832"/>
        <v>-3.3700000000000001E-2</v>
      </c>
      <c r="AB2416">
        <f t="shared" si="833"/>
        <v>-0.77200000000000002</v>
      </c>
      <c r="AC2416">
        <f t="shared" si="834"/>
        <v>5.1435797599999997</v>
      </c>
      <c r="AD2416">
        <f t="shared" si="835"/>
        <v>-0.21194891999999996</v>
      </c>
      <c r="AE2416">
        <f t="shared" si="836"/>
        <v>-2.2988187999999994</v>
      </c>
      <c r="AF2416">
        <f t="shared" si="837"/>
        <v>-0.22601909999999981</v>
      </c>
      <c r="AG2416">
        <f t="shared" si="838"/>
        <v>-3.4070699999999999E-3</v>
      </c>
      <c r="AH2416">
        <f t="shared" si="839"/>
        <v>-1.7879520000000002</v>
      </c>
      <c r="AI2416">
        <f t="shared" si="840"/>
        <v>-4.5281458899999993</v>
      </c>
      <c r="AJ2416">
        <f t="shared" si="842"/>
        <v>-6.407738985194225</v>
      </c>
      <c r="AK2416">
        <f>FDIST(ABS(AJ2416),5,15)</f>
        <v>2.2454693980461689E-3</v>
      </c>
      <c r="AL2416">
        <f>AK2416*6189</f>
        <v>13.897210104507739</v>
      </c>
      <c r="AM2416">
        <f>IF(AL2416&gt;1,1,AL2416)</f>
        <v>1</v>
      </c>
      <c r="AN2416">
        <v>4.7104943011014007E-3</v>
      </c>
    </row>
    <row r="2417" spans="1:40">
      <c r="A2417">
        <v>2416</v>
      </c>
      <c r="B2417" t="s">
        <v>4349</v>
      </c>
      <c r="C2417" t="s">
        <v>4350</v>
      </c>
      <c r="D2417">
        <v>-0.496</v>
      </c>
      <c r="E2417">
        <v>-1.0809</v>
      </c>
      <c r="F2417">
        <v>-1.2101</v>
      </c>
      <c r="G2417">
        <v>-0.36899999999999999</v>
      </c>
      <c r="H2417">
        <v>-1.9448000000000001</v>
      </c>
      <c r="I2417">
        <v>1.6834</v>
      </c>
      <c r="J2417">
        <v>0.41199999999999998</v>
      </c>
      <c r="K2417">
        <v>-1.1380999999999999</v>
      </c>
      <c r="L2417">
        <v>-1.8744000000000001</v>
      </c>
      <c r="M2417">
        <v>0.59740000000000004</v>
      </c>
      <c r="N2417">
        <v>-0.54849999999999999</v>
      </c>
      <c r="O2417">
        <v>-0.65590000000000004</v>
      </c>
      <c r="P2417">
        <v>-0.80840000000000001</v>
      </c>
      <c r="Q2417">
        <v>0.64200000000000002</v>
      </c>
      <c r="R2417">
        <v>-3.1199999999999999E-2</v>
      </c>
      <c r="S2417">
        <v>0.58830000000000005</v>
      </c>
      <c r="T2417">
        <v>-2.7854000000000001</v>
      </c>
      <c r="U2417">
        <v>-0.69879999999999998</v>
      </c>
      <c r="V2417">
        <v>-0.46429999999999999</v>
      </c>
      <c r="W2417">
        <v>-0.37109999999999999</v>
      </c>
      <c r="X2417">
        <f t="shared" si="829"/>
        <v>-0.78899999999999992</v>
      </c>
      <c r="Y2417">
        <f t="shared" si="830"/>
        <v>-0.24687500000000001</v>
      </c>
      <c r="Z2417">
        <f t="shared" si="831"/>
        <v>-0.62035000000000007</v>
      </c>
      <c r="AA2417">
        <f t="shared" si="832"/>
        <v>9.7675000000000012E-2</v>
      </c>
      <c r="AB2417">
        <f t="shared" si="833"/>
        <v>-1.0799000000000001</v>
      </c>
      <c r="AC2417">
        <f t="shared" si="834"/>
        <v>25.710090400000002</v>
      </c>
      <c r="AD2417">
        <f t="shared" si="835"/>
        <v>0.52477982000000045</v>
      </c>
      <c r="AE2417">
        <f t="shared" si="836"/>
        <v>7.8373091475000001</v>
      </c>
      <c r="AF2417">
        <f t="shared" si="837"/>
        <v>3.0619826900000007</v>
      </c>
      <c r="AG2417">
        <f t="shared" si="838"/>
        <v>1.3745832675</v>
      </c>
      <c r="AH2417">
        <f t="shared" si="839"/>
        <v>3.9353282599999986</v>
      </c>
      <c r="AI2417">
        <f t="shared" si="840"/>
        <v>16.733983185</v>
      </c>
      <c r="AJ2417">
        <f t="shared" si="842"/>
        <v>1.6091997552105828</v>
      </c>
      <c r="AK2417">
        <f t="shared" si="845"/>
        <v>0.22036341052930913</v>
      </c>
      <c r="AL2417">
        <f t="shared" si="846"/>
        <v>1363.8291477658943</v>
      </c>
      <c r="AM2417">
        <f t="shared" si="847"/>
        <v>1</v>
      </c>
      <c r="AN2417">
        <v>0.20451361865190587</v>
      </c>
    </row>
    <row r="2418" spans="1:40">
      <c r="A2418">
        <v>2417</v>
      </c>
      <c r="B2418" t="s">
        <v>4351</v>
      </c>
      <c r="C2418" t="s">
        <v>4352</v>
      </c>
      <c r="D2418">
        <v>1.7017</v>
      </c>
      <c r="E2418">
        <v>1.8209</v>
      </c>
      <c r="F2418">
        <v>-1.8809</v>
      </c>
      <c r="G2418">
        <v>1.5212000000000001</v>
      </c>
      <c r="H2418">
        <v>0.21340000000000001</v>
      </c>
      <c r="I2418">
        <v>2.6867000000000001</v>
      </c>
      <c r="J2418">
        <v>1.2276</v>
      </c>
      <c r="K2418">
        <v>2.6400999999999999</v>
      </c>
      <c r="L2418">
        <v>0.59060000000000001</v>
      </c>
      <c r="M2418">
        <v>0.57450000000000001</v>
      </c>
      <c r="N2418">
        <v>0.65769999999999995</v>
      </c>
      <c r="O2418">
        <v>1.1520999999999999</v>
      </c>
      <c r="P2418">
        <v>0.29349999999999998</v>
      </c>
      <c r="Q2418">
        <v>0.8165</v>
      </c>
      <c r="R2418">
        <v>-0.41660000000000003</v>
      </c>
      <c r="S2418">
        <v>0.25619999999999998</v>
      </c>
      <c r="T2418">
        <v>-0.84699999999999998</v>
      </c>
      <c r="U2418">
        <v>2.5754000000000001</v>
      </c>
      <c r="V2418">
        <v>0.46360000000000001</v>
      </c>
      <c r="W2418">
        <v>1.1431</v>
      </c>
      <c r="X2418">
        <f t="shared" si="829"/>
        <v>0.7907249999999999</v>
      </c>
      <c r="Y2418">
        <f t="shared" si="830"/>
        <v>1.6919499999999998</v>
      </c>
      <c r="Z2418">
        <f t="shared" si="831"/>
        <v>0.74372499999999997</v>
      </c>
      <c r="AA2418">
        <f t="shared" si="832"/>
        <v>0.23739999999999994</v>
      </c>
      <c r="AB2418">
        <f t="shared" si="833"/>
        <v>0.83377500000000004</v>
      </c>
      <c r="AC2418">
        <f t="shared" si="834"/>
        <v>40.106787709999999</v>
      </c>
      <c r="AD2418">
        <f t="shared" si="835"/>
        <v>9.5623098474999999</v>
      </c>
      <c r="AE2418">
        <f t="shared" si="836"/>
        <v>4.2902470100000016</v>
      </c>
      <c r="AF2418">
        <f t="shared" si="837"/>
        <v>0.22625480749999971</v>
      </c>
      <c r="AG2418">
        <f t="shared" si="838"/>
        <v>0.76657346000000004</v>
      </c>
      <c r="AH2418">
        <f t="shared" si="839"/>
        <v>6.0909737274999998</v>
      </c>
      <c r="AI2418">
        <f t="shared" si="840"/>
        <v>20.9363588525</v>
      </c>
      <c r="AJ2418">
        <f t="shared" si="842"/>
        <v>2.7469574331275184</v>
      </c>
      <c r="AK2418">
        <f t="shared" si="845"/>
        <v>6.4972892992624778E-2</v>
      </c>
      <c r="AL2418">
        <f t="shared" si="846"/>
        <v>402.11723473135476</v>
      </c>
      <c r="AM2418">
        <f t="shared" si="847"/>
        <v>1</v>
      </c>
      <c r="AN2418">
        <v>6.5377332186411466E-2</v>
      </c>
    </row>
    <row r="2419" spans="1:40">
      <c r="A2419">
        <v>2418</v>
      </c>
      <c r="B2419" t="s">
        <v>4353</v>
      </c>
      <c r="C2419" t="s">
        <v>4354</v>
      </c>
      <c r="D2419">
        <v>1.5891999999999999</v>
      </c>
      <c r="E2419">
        <v>-1.0521</v>
      </c>
      <c r="F2419">
        <v>1.1246</v>
      </c>
      <c r="G2419">
        <v>1.3752</v>
      </c>
      <c r="H2419">
        <v>0.38190000000000002</v>
      </c>
      <c r="I2419">
        <v>-1.7944</v>
      </c>
      <c r="J2419">
        <v>-0.19350000000000001</v>
      </c>
      <c r="K2419">
        <v>1.5178</v>
      </c>
      <c r="L2419">
        <v>3.15E-2</v>
      </c>
      <c r="M2419">
        <v>-0.621</v>
      </c>
      <c r="N2419">
        <v>0.3775</v>
      </c>
      <c r="O2419">
        <v>0.26029999999999998</v>
      </c>
      <c r="P2419">
        <v>-1.2016</v>
      </c>
      <c r="Q2419">
        <v>-0.2737</v>
      </c>
      <c r="R2419">
        <v>-1.1331</v>
      </c>
      <c r="S2419">
        <v>1.228</v>
      </c>
      <c r="T2419">
        <v>-0.4128</v>
      </c>
      <c r="U2419">
        <v>0.47460000000000002</v>
      </c>
      <c r="V2419">
        <v>0.65890000000000004</v>
      </c>
      <c r="W2419">
        <v>0.35239999999999999</v>
      </c>
      <c r="X2419">
        <f t="shared" si="829"/>
        <v>0.75922500000000004</v>
      </c>
      <c r="Y2419">
        <f t="shared" si="830"/>
        <v>-2.2050000000000014E-2</v>
      </c>
      <c r="Z2419">
        <f t="shared" si="831"/>
        <v>1.2074999999999989E-2</v>
      </c>
      <c r="AA2419">
        <f t="shared" si="832"/>
        <v>-0.34510000000000002</v>
      </c>
      <c r="AB2419">
        <f t="shared" si="833"/>
        <v>0.26827500000000004</v>
      </c>
      <c r="AC2419">
        <f t="shared" si="834"/>
        <v>18.356782729999999</v>
      </c>
      <c r="AD2419">
        <f t="shared" si="835"/>
        <v>4.4826808475000011</v>
      </c>
      <c r="AE2419">
        <f t="shared" si="836"/>
        <v>5.7049332499999998</v>
      </c>
      <c r="AF2419">
        <f t="shared" si="837"/>
        <v>0.59631236750000016</v>
      </c>
      <c r="AG2419">
        <f t="shared" si="838"/>
        <v>3.8342778200000005</v>
      </c>
      <c r="AH2419">
        <f t="shared" si="839"/>
        <v>0.66609806750000011</v>
      </c>
      <c r="AI2419">
        <f t="shared" si="840"/>
        <v>15.284302352500001</v>
      </c>
      <c r="AJ2419">
        <f t="shared" si="842"/>
        <v>0.60306587241728626</v>
      </c>
      <c r="AK2419">
        <f t="shared" si="845"/>
        <v>0.66597210658775885</v>
      </c>
      <c r="AL2419">
        <f t="shared" si="846"/>
        <v>4121.7013676716397</v>
      </c>
      <c r="AM2419">
        <f t="shared" si="847"/>
        <v>1</v>
      </c>
      <c r="AN2419">
        <v>0.61819753088946705</v>
      </c>
    </row>
    <row r="2420" spans="1:40">
      <c r="A2420">
        <v>2419</v>
      </c>
      <c r="B2420" t="s">
        <v>4355</v>
      </c>
      <c r="C2420" t="s">
        <v>4356</v>
      </c>
      <c r="D2420">
        <v>0.58609999999999995</v>
      </c>
      <c r="E2420">
        <v>1.6439999999999999</v>
      </c>
      <c r="I2420">
        <v>1.2211000000000001</v>
      </c>
      <c r="S2420">
        <v>-0.66359999999999997</v>
      </c>
      <c r="T2420">
        <v>3.0200000000000001E-2</v>
      </c>
      <c r="U2420">
        <v>-1.8863000000000001</v>
      </c>
      <c r="W2420">
        <v>-0.64680000000000004</v>
      </c>
      <c r="X2420">
        <f t="shared" si="829"/>
        <v>1.1150499999999999</v>
      </c>
      <c r="Y2420">
        <f t="shared" si="830"/>
        <v>1.2211000000000001</v>
      </c>
      <c r="Z2420" t="e">
        <f t="shared" si="831"/>
        <v>#DIV/0!</v>
      </c>
      <c r="AA2420">
        <f t="shared" si="832"/>
        <v>-0.66359999999999997</v>
      </c>
      <c r="AB2420">
        <f t="shared" si="833"/>
        <v>-0.83430000000000015</v>
      </c>
      <c r="AC2420">
        <f t="shared" si="834"/>
        <v>8.9550893500000015</v>
      </c>
      <c r="AD2420">
        <f t="shared" si="835"/>
        <v>-1.9270967999999997</v>
      </c>
      <c r="AE2420">
        <f t="shared" si="836"/>
        <v>-4.4732556300000006</v>
      </c>
      <c r="AF2420" t="e">
        <f t="shared" si="837"/>
        <v>#DIV/0!</v>
      </c>
      <c r="AG2420">
        <f t="shared" si="838"/>
        <v>-1.32109488</v>
      </c>
      <c r="AH2420">
        <f t="shared" si="839"/>
        <v>1.1931640099999994</v>
      </c>
      <c r="AI2420" t="e">
        <f t="shared" si="840"/>
        <v>#DIV/0!</v>
      </c>
      <c r="AJ2420" t="e">
        <f t="shared" si="842"/>
        <v>#DIV/0!</v>
      </c>
      <c r="AK2420" t="e">
        <f t="shared" si="845"/>
        <v>#DIV/0!</v>
      </c>
      <c r="AL2420" t="e">
        <f t="shared" si="846"/>
        <v>#DIV/0!</v>
      </c>
      <c r="AM2420" t="e">
        <f t="shared" si="847"/>
        <v>#DIV/0!</v>
      </c>
      <c r="AN2420" t="e">
        <v>#DIV/0!</v>
      </c>
    </row>
    <row r="2421" spans="1:40">
      <c r="A2421">
        <v>2420</v>
      </c>
      <c r="B2421" t="s">
        <v>4357</v>
      </c>
      <c r="C2421" t="s">
        <v>4358</v>
      </c>
      <c r="D2421">
        <v>-3.0019999999999998</v>
      </c>
      <c r="E2421">
        <v>-1.2804</v>
      </c>
      <c r="F2421">
        <v>1.2919</v>
      </c>
      <c r="G2421">
        <v>0.4582</v>
      </c>
      <c r="H2421">
        <v>8.8300000000000003E-2</v>
      </c>
      <c r="I2421">
        <v>0.57340000000000002</v>
      </c>
      <c r="J2421">
        <v>-0.4158</v>
      </c>
      <c r="K2421">
        <v>2.0404</v>
      </c>
      <c r="L2421">
        <v>-0.61399999999999999</v>
      </c>
      <c r="M2421">
        <v>-4.33</v>
      </c>
      <c r="N2421">
        <v>-0.69179999999999997</v>
      </c>
      <c r="O2421">
        <v>-0.38119999999999998</v>
      </c>
      <c r="P2421">
        <v>0.42299999999999999</v>
      </c>
      <c r="Q2421">
        <v>-0.58679999999999999</v>
      </c>
      <c r="R2421">
        <v>-2.6168</v>
      </c>
      <c r="S2421">
        <v>0.72560000000000002</v>
      </c>
      <c r="T2421">
        <v>-1.1520999999999999</v>
      </c>
      <c r="U2421">
        <v>-1.0331999999999999</v>
      </c>
      <c r="V2421">
        <v>1.665</v>
      </c>
      <c r="W2421">
        <v>0.26040000000000002</v>
      </c>
      <c r="X2421">
        <f t="shared" si="829"/>
        <v>-0.63307499999999994</v>
      </c>
      <c r="Y2421">
        <f t="shared" si="830"/>
        <v>0.57157500000000006</v>
      </c>
      <c r="Z2421">
        <f t="shared" si="831"/>
        <v>-1.5042499999999999</v>
      </c>
      <c r="AA2421">
        <f t="shared" si="832"/>
        <v>-0.51375000000000004</v>
      </c>
      <c r="AB2421">
        <f t="shared" si="833"/>
        <v>-6.4974999999999936E-2</v>
      </c>
      <c r="AC2421">
        <f t="shared" si="834"/>
        <v>50.085154589999995</v>
      </c>
      <c r="AD2421">
        <f t="shared" si="835"/>
        <v>10.927245187499999</v>
      </c>
      <c r="AE2421">
        <f t="shared" si="836"/>
        <v>3.3659143274999996</v>
      </c>
      <c r="AF2421">
        <f t="shared" si="837"/>
        <v>10.698724429999997</v>
      </c>
      <c r="AG2421">
        <f t="shared" si="838"/>
        <v>6.8416445900000005</v>
      </c>
      <c r="AH2421">
        <f t="shared" si="839"/>
        <v>5.2179828074999994</v>
      </c>
      <c r="AI2421">
        <f t="shared" si="840"/>
        <v>37.0515113425</v>
      </c>
      <c r="AJ2421">
        <f t="shared" si="842"/>
        <v>1.0553126802589885</v>
      </c>
      <c r="AK2421">
        <f t="shared" si="845"/>
        <v>0.4102146534179647</v>
      </c>
      <c r="AL2421">
        <f t="shared" si="846"/>
        <v>2538.8184900037836</v>
      </c>
      <c r="AM2421">
        <f t="shared" si="847"/>
        <v>1</v>
      </c>
      <c r="AN2421">
        <v>0.37216109197022157</v>
      </c>
    </row>
    <row r="2422" spans="1:40">
      <c r="A2422">
        <v>2421</v>
      </c>
      <c r="B2422" t="s">
        <v>4359</v>
      </c>
      <c r="C2422" t="s">
        <v>4359</v>
      </c>
      <c r="D2422">
        <v>0.48670000000000002</v>
      </c>
      <c r="E2422">
        <v>1.4059999999999999</v>
      </c>
      <c r="F2422">
        <v>-0.51600000000000001</v>
      </c>
      <c r="G2422">
        <v>0.9012</v>
      </c>
      <c r="H2422">
        <v>0.70499999999999996</v>
      </c>
      <c r="I2422">
        <v>1.0665</v>
      </c>
      <c r="J2422">
        <v>2.0078</v>
      </c>
      <c r="K2422">
        <v>1.9341999999999999</v>
      </c>
      <c r="L2422">
        <v>0.72370000000000001</v>
      </c>
      <c r="M2422">
        <v>-0.52259999999999995</v>
      </c>
      <c r="N2422">
        <v>3.3902999999999999</v>
      </c>
      <c r="O2422">
        <v>1.8158000000000001</v>
      </c>
      <c r="P2422">
        <v>-0.434</v>
      </c>
      <c r="Q2422">
        <v>0.54349999999999998</v>
      </c>
      <c r="R2422">
        <v>0.52969999999999995</v>
      </c>
      <c r="S2422">
        <v>-0.88039999999999996</v>
      </c>
      <c r="T2422">
        <v>0.2233</v>
      </c>
      <c r="U2422">
        <v>2.4506999999999999</v>
      </c>
      <c r="V2422">
        <v>-1.5015000000000001</v>
      </c>
      <c r="W2422">
        <v>0.3513</v>
      </c>
      <c r="X2422">
        <f t="shared" si="829"/>
        <v>0.56947499999999995</v>
      </c>
      <c r="Y2422">
        <f t="shared" si="830"/>
        <v>1.428375</v>
      </c>
      <c r="Z2422">
        <f t="shared" si="831"/>
        <v>1.3518000000000001</v>
      </c>
      <c r="AA2422">
        <f t="shared" si="832"/>
        <v>-6.0299999999999992E-2</v>
      </c>
      <c r="AB2422">
        <f t="shared" si="833"/>
        <v>0.38094999999999996</v>
      </c>
      <c r="AC2422">
        <f t="shared" si="834"/>
        <v>38.260226059999994</v>
      </c>
      <c r="AD2422">
        <f t="shared" si="835"/>
        <v>1.9949232275000002</v>
      </c>
      <c r="AE2422">
        <f t="shared" si="836"/>
        <v>1.2458171675000003</v>
      </c>
      <c r="AF2422">
        <f t="shared" si="837"/>
        <v>8.2786632199999968</v>
      </c>
      <c r="AG2422">
        <f t="shared" si="838"/>
        <v>1.5248901399999999</v>
      </c>
      <c r="AH2422">
        <f t="shared" si="839"/>
        <v>7.853215709999998</v>
      </c>
      <c r="AI2422">
        <f t="shared" si="840"/>
        <v>20.897509464999995</v>
      </c>
      <c r="AJ2422">
        <f t="shared" si="842"/>
        <v>2.492552994041676</v>
      </c>
      <c r="AK2422">
        <f t="shared" si="845"/>
        <v>8.4505792602214483E-2</v>
      </c>
      <c r="AL2422">
        <f t="shared" si="846"/>
        <v>523.00635041510543</v>
      </c>
      <c r="AM2422">
        <f t="shared" si="847"/>
        <v>1</v>
      </c>
      <c r="AN2422">
        <v>8.3027298117667653E-2</v>
      </c>
    </row>
    <row r="2423" spans="1:40">
      <c r="A2423">
        <v>2422</v>
      </c>
      <c r="B2423" t="s">
        <v>4360</v>
      </c>
      <c r="C2423" t="s">
        <v>4361</v>
      </c>
      <c r="D2423">
        <v>1.46E-2</v>
      </c>
      <c r="E2423">
        <v>1.5847</v>
      </c>
      <c r="F2423">
        <v>-1.1566000000000001</v>
      </c>
      <c r="G2423">
        <v>1.8031999999999999</v>
      </c>
      <c r="H2423">
        <v>0.57540000000000002</v>
      </c>
      <c r="I2423">
        <v>3.8199999999999998E-2</v>
      </c>
      <c r="J2423">
        <v>1.6122000000000001</v>
      </c>
      <c r="K2423">
        <v>0.84009999999999996</v>
      </c>
      <c r="M2423">
        <v>-0.86499999999999999</v>
      </c>
      <c r="N2423">
        <v>2.1922000000000001</v>
      </c>
      <c r="O2423">
        <v>1.3323</v>
      </c>
      <c r="P2423">
        <v>-1.8872</v>
      </c>
      <c r="Q2423">
        <v>0.98580000000000001</v>
      </c>
      <c r="R2423">
        <v>0.54010000000000002</v>
      </c>
      <c r="S2423">
        <v>-0.15570000000000001</v>
      </c>
      <c r="T2423">
        <v>-1.0159</v>
      </c>
      <c r="U2423">
        <v>0.1643</v>
      </c>
      <c r="V2423">
        <v>-2.2158000000000002</v>
      </c>
      <c r="W2423">
        <v>1.4588000000000001</v>
      </c>
      <c r="X2423">
        <f t="shared" si="829"/>
        <v>0.56147499999999995</v>
      </c>
      <c r="Y2423">
        <f t="shared" si="830"/>
        <v>0.76647500000000002</v>
      </c>
      <c r="Z2423">
        <f t="shared" si="831"/>
        <v>0.88650000000000018</v>
      </c>
      <c r="AA2423">
        <f t="shared" si="832"/>
        <v>-0.12924999999999998</v>
      </c>
      <c r="AB2423">
        <f t="shared" si="833"/>
        <v>-0.40215000000000001</v>
      </c>
      <c r="AC2423">
        <f t="shared" si="834"/>
        <v>31.013421789999999</v>
      </c>
      <c r="AD2423">
        <f t="shared" si="835"/>
        <v>5.8397243474999998</v>
      </c>
      <c r="AE2423">
        <f t="shared" si="836"/>
        <v>1.2875655474999999</v>
      </c>
      <c r="AF2423">
        <f t="shared" si="837"/>
        <v>4.1854601299999992</v>
      </c>
      <c r="AG2423">
        <f t="shared" si="838"/>
        <v>4.7824537300000003</v>
      </c>
      <c r="AH2423">
        <f t="shared" si="839"/>
        <v>7.4500158900000013</v>
      </c>
      <c r="AI2423">
        <f t="shared" si="840"/>
        <v>23.545219645000003</v>
      </c>
      <c r="AJ2423">
        <f t="shared" si="842"/>
        <v>0.95155648461991593</v>
      </c>
      <c r="AK2423">
        <f t="shared" si="845"/>
        <v>0.46018505345768734</v>
      </c>
      <c r="AL2423">
        <f t="shared" si="846"/>
        <v>2848.0852958496271</v>
      </c>
      <c r="AM2423">
        <f t="shared" si="847"/>
        <v>1</v>
      </c>
      <c r="AN2423">
        <v>0.41773727285588702</v>
      </c>
    </row>
    <row r="2424" spans="1:40">
      <c r="A2424">
        <v>2423</v>
      </c>
      <c r="B2424" t="s">
        <v>4362</v>
      </c>
      <c r="C2424" t="s">
        <v>4363</v>
      </c>
      <c r="D2424">
        <v>0.81859999999999999</v>
      </c>
      <c r="E2424">
        <v>-0.2772</v>
      </c>
      <c r="F2424">
        <v>-3.5000000000000001E-3</v>
      </c>
      <c r="G2424">
        <v>-0.14849999999999999</v>
      </c>
      <c r="H2424">
        <v>1.2999999999999999E-2</v>
      </c>
      <c r="I2424">
        <v>-1.3042</v>
      </c>
      <c r="J2424">
        <v>-1.6516</v>
      </c>
      <c r="K2424">
        <v>-0.29709999999999998</v>
      </c>
      <c r="L2424">
        <v>-1.0929</v>
      </c>
      <c r="M2424">
        <v>-0.4698</v>
      </c>
      <c r="N2424">
        <v>-0.2014</v>
      </c>
      <c r="O2424">
        <v>-0.82969999999999999</v>
      </c>
      <c r="P2424">
        <v>-1.5507</v>
      </c>
      <c r="Q2424">
        <v>1.0188999999999999</v>
      </c>
      <c r="R2424">
        <v>8.5099999999999995E-2</v>
      </c>
      <c r="S2424">
        <v>-0.43419999999999997</v>
      </c>
      <c r="T2424">
        <v>0.6855</v>
      </c>
      <c r="U2424">
        <v>-0.44209999999999999</v>
      </c>
      <c r="V2424">
        <v>0.48120000000000002</v>
      </c>
      <c r="W2424">
        <v>1.8494999999999999</v>
      </c>
      <c r="X2424">
        <f t="shared" si="829"/>
        <v>9.735000000000002E-2</v>
      </c>
      <c r="Y2424">
        <f t="shared" si="830"/>
        <v>-0.809975</v>
      </c>
      <c r="Z2424">
        <f t="shared" si="831"/>
        <v>-0.64844999999999997</v>
      </c>
      <c r="AA2424">
        <f t="shared" si="832"/>
        <v>-0.220225</v>
      </c>
      <c r="AB2424">
        <f t="shared" si="833"/>
        <v>0.64352500000000001</v>
      </c>
      <c r="AC2424">
        <f t="shared" si="834"/>
        <v>15.386440110000001</v>
      </c>
      <c r="AD2424">
        <f t="shared" si="835"/>
        <v>0.73110220999999997</v>
      </c>
      <c r="AE2424">
        <f t="shared" si="836"/>
        <v>1.892919607500001</v>
      </c>
      <c r="AF2424">
        <f t="shared" si="837"/>
        <v>0.46215689000000015</v>
      </c>
      <c r="AG2424">
        <f t="shared" si="838"/>
        <v>3.4446031474999996</v>
      </c>
      <c r="AH2424">
        <f t="shared" si="839"/>
        <v>2.6610686474999996</v>
      </c>
      <c r="AI2424">
        <f t="shared" si="840"/>
        <v>9.1918505024999995</v>
      </c>
      <c r="AJ2424">
        <f t="shared" si="842"/>
        <v>2.0217657823574906</v>
      </c>
      <c r="AK2424">
        <f t="shared" si="845"/>
        <v>0.13971331537027787</v>
      </c>
      <c r="AL2424">
        <f t="shared" si="846"/>
        <v>864.68570882664972</v>
      </c>
      <c r="AM2424">
        <f t="shared" si="847"/>
        <v>1</v>
      </c>
      <c r="AN2424">
        <v>0.13317845296296429</v>
      </c>
    </row>
    <row r="2425" spans="1:40">
      <c r="A2425">
        <v>2424</v>
      </c>
      <c r="B2425" t="s">
        <v>4364</v>
      </c>
      <c r="C2425" t="s">
        <v>4365</v>
      </c>
      <c r="E2425">
        <v>1.4540999999999999</v>
      </c>
      <c r="F2425">
        <v>-0.56369999999999998</v>
      </c>
      <c r="G2425">
        <v>2.5182000000000002</v>
      </c>
      <c r="H2425">
        <v>-0.61739999999999995</v>
      </c>
      <c r="I2425">
        <v>-0.53220000000000001</v>
      </c>
      <c r="J2425">
        <v>-6.0499999999999998E-2</v>
      </c>
      <c r="K2425">
        <v>0.71950000000000003</v>
      </c>
      <c r="L2425">
        <v>0.6643</v>
      </c>
      <c r="M2425">
        <v>-0.17749999999999999</v>
      </c>
      <c r="N2425">
        <v>1.5E-3</v>
      </c>
      <c r="O2425">
        <v>-0.31909999999999999</v>
      </c>
      <c r="P2425">
        <v>-2.2578999999999998</v>
      </c>
      <c r="R2425">
        <v>0.2303</v>
      </c>
      <c r="S2425">
        <v>-0.90569999999999995</v>
      </c>
      <c r="T2425">
        <v>0.24129999999999999</v>
      </c>
      <c r="U2425">
        <v>-0.70089999999999997</v>
      </c>
      <c r="V2425">
        <v>0.19689999999999999</v>
      </c>
      <c r="W2425">
        <v>1.5468</v>
      </c>
      <c r="X2425">
        <f t="shared" si="829"/>
        <v>1.1362000000000001</v>
      </c>
      <c r="Y2425">
        <f t="shared" si="830"/>
        <v>-0.12264999999999998</v>
      </c>
      <c r="Z2425">
        <f t="shared" si="831"/>
        <v>4.2300000000000004E-2</v>
      </c>
      <c r="AA2425">
        <f t="shared" si="832"/>
        <v>-0.97776666666666656</v>
      </c>
      <c r="AB2425">
        <f t="shared" si="833"/>
        <v>0.321025</v>
      </c>
      <c r="AC2425">
        <f t="shared" si="834"/>
        <v>19.486172979999999</v>
      </c>
      <c r="AD2425">
        <f t="shared" si="835"/>
        <v>3.6096939800000003</v>
      </c>
      <c r="AE2425">
        <f t="shared" si="836"/>
        <v>1.12558801</v>
      </c>
      <c r="AF2425">
        <f t="shared" si="837"/>
        <v>0.56747064000000003</v>
      </c>
      <c r="AG2425">
        <f t="shared" si="838"/>
        <v>2.147332372222222</v>
      </c>
      <c r="AH2425">
        <f t="shared" si="839"/>
        <v>2.5686181474999996</v>
      </c>
      <c r="AI2425">
        <f t="shared" si="840"/>
        <v>10.018703149722221</v>
      </c>
      <c r="AJ2425">
        <f t="shared" si="842"/>
        <v>2.8349387207485854</v>
      </c>
      <c r="AK2425">
        <f t="shared" si="845"/>
        <v>5.9415940499947695E-2</v>
      </c>
      <c r="AL2425">
        <f t="shared" si="846"/>
        <v>367.72525575417626</v>
      </c>
      <c r="AM2425">
        <f t="shared" si="847"/>
        <v>1</v>
      </c>
      <c r="AN2425">
        <v>6.0278539011525731E-2</v>
      </c>
    </row>
    <row r="2426" spans="1:40">
      <c r="A2426">
        <v>2425</v>
      </c>
      <c r="B2426" t="s">
        <v>4366</v>
      </c>
      <c r="C2426" t="s">
        <v>4367</v>
      </c>
      <c r="D2426">
        <v>-0.74709999999999999</v>
      </c>
      <c r="E2426">
        <v>-5.91E-2</v>
      </c>
      <c r="F2426">
        <v>0.83040000000000003</v>
      </c>
      <c r="G2426">
        <v>0.65469999999999995</v>
      </c>
      <c r="H2426">
        <v>0.9758</v>
      </c>
      <c r="I2426">
        <v>1.0017</v>
      </c>
      <c r="J2426">
        <v>-0.66910000000000003</v>
      </c>
      <c r="K2426">
        <v>-0.4667</v>
      </c>
      <c r="L2426">
        <v>-0.78669999999999995</v>
      </c>
      <c r="M2426">
        <v>0.87770000000000004</v>
      </c>
      <c r="N2426">
        <v>7.6E-3</v>
      </c>
      <c r="O2426">
        <v>-4.53E-2</v>
      </c>
      <c r="P2426">
        <v>-1.9021999999999999</v>
      </c>
      <c r="Q2426">
        <v>1.3368</v>
      </c>
      <c r="R2426">
        <v>1.9318</v>
      </c>
      <c r="S2426">
        <v>0.2671</v>
      </c>
      <c r="T2426">
        <v>0.26550000000000001</v>
      </c>
      <c r="U2426">
        <v>-0.8548</v>
      </c>
      <c r="V2426">
        <v>-0.19309999999999999</v>
      </c>
      <c r="W2426">
        <v>0.6583</v>
      </c>
      <c r="X2426">
        <f t="shared" si="829"/>
        <v>0.16972499999999999</v>
      </c>
      <c r="Y2426">
        <f t="shared" si="830"/>
        <v>0.210425</v>
      </c>
      <c r="Z2426">
        <f t="shared" si="831"/>
        <v>1.3325000000000019E-2</v>
      </c>
      <c r="AA2426">
        <f t="shared" si="832"/>
        <v>0.40837500000000004</v>
      </c>
      <c r="AB2426">
        <f t="shared" si="833"/>
        <v>-3.1024999999999997E-2</v>
      </c>
      <c r="AC2426">
        <f t="shared" si="834"/>
        <v>16.172716250000001</v>
      </c>
      <c r="AD2426">
        <f t="shared" si="835"/>
        <v>1.5646211674999999</v>
      </c>
      <c r="AE2426">
        <f t="shared" si="836"/>
        <v>2.4439775075000005</v>
      </c>
      <c r="AF2426">
        <f t="shared" si="837"/>
        <v>1.3906538075000001</v>
      </c>
      <c r="AG2426">
        <f t="shared" si="838"/>
        <v>8.5415121674999988</v>
      </c>
      <c r="AH2426">
        <f t="shared" si="839"/>
        <v>1.2679695875000001</v>
      </c>
      <c r="AI2426">
        <f t="shared" si="840"/>
        <v>15.208734237499998</v>
      </c>
      <c r="AJ2426">
        <f t="shared" si="842"/>
        <v>0.19015034337107226</v>
      </c>
      <c r="AK2426">
        <f t="shared" si="845"/>
        <v>0.94005332201607339</v>
      </c>
      <c r="AL2426">
        <f t="shared" si="846"/>
        <v>5817.9900099574779</v>
      </c>
      <c r="AM2426">
        <f t="shared" si="847"/>
        <v>1</v>
      </c>
      <c r="AN2426">
        <v>0.92493531593232958</v>
      </c>
    </row>
    <row r="2427" spans="1:40">
      <c r="A2427">
        <v>2426</v>
      </c>
      <c r="B2427" t="s">
        <v>4368</v>
      </c>
      <c r="C2427" t="s">
        <v>4369</v>
      </c>
      <c r="H2427">
        <v>6.0000000000000001E-3</v>
      </c>
      <c r="I2427">
        <v>-0.62970000000000004</v>
      </c>
      <c r="J2427">
        <v>-1.8036000000000001</v>
      </c>
      <c r="L2427">
        <v>-2.5253000000000001</v>
      </c>
      <c r="M2427">
        <v>-0.77790000000000004</v>
      </c>
      <c r="P2427">
        <v>-1.1718</v>
      </c>
      <c r="Q2427">
        <v>2.7627000000000002</v>
      </c>
      <c r="T2427">
        <v>-0.15529999999999999</v>
      </c>
      <c r="U2427">
        <v>0.16300000000000001</v>
      </c>
      <c r="V2427">
        <v>0.86080000000000001</v>
      </c>
      <c r="X2427" t="e">
        <f t="shared" si="829"/>
        <v>#DIV/0!</v>
      </c>
      <c r="Y2427">
        <f t="shared" si="830"/>
        <v>-0.80910000000000004</v>
      </c>
      <c r="Z2427">
        <f t="shared" si="831"/>
        <v>-1.6516000000000002</v>
      </c>
      <c r="AA2427">
        <f t="shared" si="832"/>
        <v>0.7954500000000001</v>
      </c>
      <c r="AB2427">
        <f t="shared" si="833"/>
        <v>0.28950000000000004</v>
      </c>
      <c r="AC2427">
        <f t="shared" si="834"/>
        <v>20.429089810000004</v>
      </c>
      <c r="AD2427" t="e">
        <f t="shared" si="835"/>
        <v>#DIV/0!</v>
      </c>
      <c r="AE2427">
        <f t="shared" si="836"/>
        <v>1.0309598100000001</v>
      </c>
      <c r="AF2427">
        <f t="shared" si="837"/>
        <v>-3.9288617400000021</v>
      </c>
      <c r="AG2427">
        <f t="shared" si="838"/>
        <v>6.4746637200000006</v>
      </c>
      <c r="AH2427">
        <f t="shared" si="839"/>
        <v>0.45642272999999994</v>
      </c>
      <c r="AI2427" t="e">
        <f t="shared" si="840"/>
        <v>#DIV/0!</v>
      </c>
      <c r="AJ2427" t="e">
        <f t="shared" si="842"/>
        <v>#DIV/0!</v>
      </c>
      <c r="AK2427" t="e">
        <f t="shared" si="845"/>
        <v>#DIV/0!</v>
      </c>
      <c r="AL2427" t="e">
        <f t="shared" si="846"/>
        <v>#DIV/0!</v>
      </c>
      <c r="AM2427" t="e">
        <f t="shared" si="847"/>
        <v>#DIV/0!</v>
      </c>
      <c r="AN2427" t="e">
        <v>#DIV/0!</v>
      </c>
    </row>
    <row r="2428" spans="1:40">
      <c r="A2428">
        <v>2427</v>
      </c>
      <c r="B2428" t="s">
        <v>4370</v>
      </c>
      <c r="C2428" t="s">
        <v>4371</v>
      </c>
      <c r="E2428">
        <v>-2.0015999999999998</v>
      </c>
      <c r="G2428">
        <v>-0.15529999999999999</v>
      </c>
      <c r="H2428">
        <v>2.4712000000000001</v>
      </c>
      <c r="I2428">
        <v>5.8799999999999998E-2</v>
      </c>
      <c r="J2428">
        <v>-0.79279999999999995</v>
      </c>
      <c r="L2428">
        <v>-0.71120000000000005</v>
      </c>
      <c r="P2428">
        <v>-1.2292000000000001</v>
      </c>
      <c r="S2428">
        <v>-0.44819999999999999</v>
      </c>
      <c r="T2428">
        <v>1.1754</v>
      </c>
      <c r="W2428">
        <v>-0.88700000000000001</v>
      </c>
      <c r="X2428">
        <f t="shared" si="829"/>
        <v>-1.0784499999999999</v>
      </c>
      <c r="Y2428">
        <f t="shared" si="830"/>
        <v>0.57906666666666673</v>
      </c>
      <c r="Z2428">
        <f t="shared" si="831"/>
        <v>-0.71120000000000005</v>
      </c>
      <c r="AA2428">
        <f t="shared" si="832"/>
        <v>-0.8387</v>
      </c>
      <c r="AB2428">
        <f t="shared" si="833"/>
        <v>0.14419999999999999</v>
      </c>
      <c r="AC2428">
        <f t="shared" si="834"/>
        <v>15.155294850000001</v>
      </c>
      <c r="AD2428">
        <f t="shared" si="835"/>
        <v>-0.62169695999999952</v>
      </c>
      <c r="AE2428">
        <f t="shared" si="836"/>
        <v>5.3975459022222223</v>
      </c>
      <c r="AF2428">
        <f t="shared" si="837"/>
        <v>-1.5174163200000002</v>
      </c>
      <c r="AG2428">
        <f t="shared" si="838"/>
        <v>-1.1018548799999996</v>
      </c>
      <c r="AH2428">
        <f t="shared" si="839"/>
        <v>2.0851596000000003</v>
      </c>
      <c r="AI2428">
        <f t="shared" si="840"/>
        <v>4.2417373422222227</v>
      </c>
      <c r="AJ2428">
        <f t="shared" si="842"/>
        <v>7.7186939882941159</v>
      </c>
      <c r="AK2428">
        <f>FDIST(ABS(AJ2428),5,15)</f>
        <v>9.0521399242137358E-4</v>
      </c>
      <c r="AL2428">
        <f>AK2428*6189</f>
        <v>5.6023693990958812</v>
      </c>
      <c r="AM2428">
        <f>IF(AL2428&gt;1,1,AL2428)</f>
        <v>1</v>
      </c>
      <c r="AN2428">
        <v>2.3447262535620773E-3</v>
      </c>
    </row>
    <row r="2429" spans="1:40">
      <c r="A2429">
        <v>2428</v>
      </c>
      <c r="B2429" t="s">
        <v>4372</v>
      </c>
      <c r="C2429" t="s">
        <v>4372</v>
      </c>
      <c r="D2429">
        <v>-4.1326999999999998</v>
      </c>
      <c r="E2429">
        <v>2.08</v>
      </c>
      <c r="H2429">
        <v>-0.25480000000000003</v>
      </c>
      <c r="I2429">
        <v>0.72860000000000003</v>
      </c>
      <c r="J2429">
        <v>0.71619999999999995</v>
      </c>
      <c r="L2429">
        <v>0.97040000000000004</v>
      </c>
      <c r="P2429">
        <v>-1.7847</v>
      </c>
      <c r="Q2429">
        <v>1.7727999999999999</v>
      </c>
      <c r="T2429">
        <v>-0.32400000000000001</v>
      </c>
      <c r="V2429">
        <v>-0.95599999999999996</v>
      </c>
      <c r="X2429">
        <f t="shared" si="829"/>
        <v>-1.0263499999999999</v>
      </c>
      <c r="Y2429">
        <f t="shared" si="830"/>
        <v>0.39666666666666667</v>
      </c>
      <c r="Z2429">
        <f t="shared" si="831"/>
        <v>0.97040000000000004</v>
      </c>
      <c r="AA2429">
        <f t="shared" si="832"/>
        <v>-5.9500000000000108E-3</v>
      </c>
      <c r="AB2429">
        <f t="shared" si="833"/>
        <v>-0.64</v>
      </c>
      <c r="AC2429">
        <f t="shared" si="834"/>
        <v>30.802894819999999</v>
      </c>
      <c r="AD2429">
        <f t="shared" si="835"/>
        <v>17.192031999999998</v>
      </c>
      <c r="AE2429">
        <f t="shared" si="836"/>
        <v>0.47934566222222208</v>
      </c>
      <c r="AF2429">
        <f t="shared" si="837"/>
        <v>-2.8250284800000003</v>
      </c>
      <c r="AG2429">
        <f t="shared" si="838"/>
        <v>6.3278323199999988</v>
      </c>
      <c r="AH2429">
        <f t="shared" si="839"/>
        <v>-0.61948800000000004</v>
      </c>
      <c r="AI2429">
        <f t="shared" si="840"/>
        <v>20.554693502222218</v>
      </c>
      <c r="AJ2429">
        <f t="shared" si="842"/>
        <v>1.4957461637659286</v>
      </c>
      <c r="AK2429">
        <f t="shared" si="845"/>
        <v>0.25022278253687918</v>
      </c>
      <c r="AL2429">
        <f t="shared" si="846"/>
        <v>1548.6288011207453</v>
      </c>
      <c r="AM2429">
        <f t="shared" si="847"/>
        <v>1</v>
      </c>
      <c r="AN2429">
        <v>0.2308140627767547</v>
      </c>
    </row>
    <row r="2430" spans="1:40">
      <c r="A2430">
        <v>2429</v>
      </c>
      <c r="B2430" t="s">
        <v>4373</v>
      </c>
      <c r="C2430" t="s">
        <v>4374</v>
      </c>
      <c r="D2430">
        <v>-0.14069999999999999</v>
      </c>
      <c r="E2430">
        <v>-1.4518</v>
      </c>
      <c r="F2430">
        <v>-0.1721</v>
      </c>
      <c r="G2430">
        <v>1.2703</v>
      </c>
      <c r="H2430">
        <v>-0.56140000000000001</v>
      </c>
      <c r="I2430">
        <v>-0.53369999999999995</v>
      </c>
      <c r="J2430">
        <v>-0.87560000000000004</v>
      </c>
      <c r="K2430">
        <v>-0.40810000000000002</v>
      </c>
      <c r="L2430">
        <v>-1.5277000000000001</v>
      </c>
      <c r="M2430">
        <v>-0.17780000000000001</v>
      </c>
      <c r="N2430">
        <v>-0.26910000000000001</v>
      </c>
      <c r="O2430">
        <v>-1.5366</v>
      </c>
      <c r="P2430">
        <v>-0.22420000000000001</v>
      </c>
      <c r="Q2430">
        <v>0.6956</v>
      </c>
      <c r="R2430">
        <v>-0.87670000000000003</v>
      </c>
      <c r="S2430">
        <v>1.7665999999999999</v>
      </c>
      <c r="T2430">
        <v>-3.1339999999999999</v>
      </c>
      <c r="U2430">
        <v>0.24660000000000001</v>
      </c>
      <c r="V2430">
        <v>-0.68189999999999995</v>
      </c>
      <c r="W2430">
        <v>1.5566</v>
      </c>
      <c r="X2430">
        <f t="shared" si="829"/>
        <v>-0.12357499999999999</v>
      </c>
      <c r="Y2430">
        <f t="shared" si="830"/>
        <v>-0.59470000000000001</v>
      </c>
      <c r="Z2430">
        <f t="shared" si="831"/>
        <v>-0.87780000000000002</v>
      </c>
      <c r="AA2430">
        <f t="shared" si="832"/>
        <v>0.34032499999999999</v>
      </c>
      <c r="AB2430">
        <f t="shared" si="833"/>
        <v>-0.50317500000000004</v>
      </c>
      <c r="AC2430">
        <f t="shared" si="834"/>
        <v>27.297423530000003</v>
      </c>
      <c r="AD2430">
        <f t="shared" si="835"/>
        <v>3.7097171074999999</v>
      </c>
      <c r="AE2430">
        <f t="shared" si="836"/>
        <v>0.11855426000000002</v>
      </c>
      <c r="AF2430">
        <f t="shared" si="837"/>
        <v>1.7169031400000003</v>
      </c>
      <c r="AG2430">
        <f t="shared" si="838"/>
        <v>3.9603190274999998</v>
      </c>
      <c r="AH2430">
        <f t="shared" si="839"/>
        <v>11.758018407499998</v>
      </c>
      <c r="AI2430">
        <f t="shared" si="840"/>
        <v>21.263511942499996</v>
      </c>
      <c r="AJ2430">
        <f t="shared" si="842"/>
        <v>0.85130503425069504</v>
      </c>
      <c r="AK2430">
        <f t="shared" si="845"/>
        <v>0.51347137822980149</v>
      </c>
      <c r="AL2430">
        <f t="shared" si="846"/>
        <v>3177.8743598642413</v>
      </c>
      <c r="AM2430">
        <f t="shared" si="847"/>
        <v>1</v>
      </c>
      <c r="AN2430">
        <v>0.46673159004430037</v>
      </c>
    </row>
    <row r="2431" spans="1:40">
      <c r="A2431">
        <v>2430</v>
      </c>
      <c r="B2431" t="s">
        <v>4375</v>
      </c>
      <c r="C2431" t="s">
        <v>4375</v>
      </c>
      <c r="D2431">
        <v>1.2279</v>
      </c>
      <c r="E2431">
        <v>2.2744</v>
      </c>
      <c r="F2431">
        <v>1.2763</v>
      </c>
      <c r="G2431">
        <v>4.9799999999999997E-2</v>
      </c>
      <c r="H2431">
        <v>1.5073000000000001</v>
      </c>
      <c r="I2431">
        <v>1.2309000000000001</v>
      </c>
      <c r="J2431">
        <v>1.4269000000000001</v>
      </c>
      <c r="K2431">
        <v>1.7962</v>
      </c>
      <c r="L2431">
        <v>1.1375</v>
      </c>
      <c r="M2431">
        <v>-0.97270000000000001</v>
      </c>
      <c r="N2431">
        <v>1.1045</v>
      </c>
      <c r="O2431">
        <v>1.5573999999999999</v>
      </c>
      <c r="P2431">
        <v>-2.0863999999999998</v>
      </c>
      <c r="Q2431">
        <v>-2.6686000000000001</v>
      </c>
      <c r="R2431">
        <v>-1.119</v>
      </c>
      <c r="S2431">
        <v>-2.0327999999999999</v>
      </c>
      <c r="T2431">
        <v>1.5755999999999999</v>
      </c>
      <c r="U2431">
        <v>-1.8315999999999999</v>
      </c>
      <c r="V2431">
        <v>-2.1406000000000001</v>
      </c>
      <c r="W2431">
        <v>1.1558999999999999</v>
      </c>
      <c r="X2431">
        <f t="shared" si="829"/>
        <v>1.2071000000000001</v>
      </c>
      <c r="Y2431">
        <f t="shared" si="830"/>
        <v>1.4903249999999999</v>
      </c>
      <c r="Z2431">
        <f t="shared" si="831"/>
        <v>0.70667499999999994</v>
      </c>
      <c r="AA2431">
        <f t="shared" si="832"/>
        <v>-1.9766999999999999</v>
      </c>
      <c r="AB2431">
        <f t="shared" si="833"/>
        <v>-0.31017500000000009</v>
      </c>
      <c r="AC2431">
        <f t="shared" si="834"/>
        <v>51.861443050000005</v>
      </c>
      <c r="AD2431">
        <f t="shared" si="835"/>
        <v>2.4836938599999989</v>
      </c>
      <c r="AE2431">
        <f t="shared" si="836"/>
        <v>0.16517172750000242</v>
      </c>
      <c r="AF2431">
        <f t="shared" si="837"/>
        <v>3.8879083275000008</v>
      </c>
      <c r="AG2431">
        <f t="shared" si="838"/>
        <v>1.2295562000000011</v>
      </c>
      <c r="AH2431">
        <f t="shared" si="839"/>
        <v>11.370712967499998</v>
      </c>
      <c r="AI2431">
        <f t="shared" si="840"/>
        <v>19.1370430825</v>
      </c>
      <c r="AJ2431">
        <f t="shared" si="842"/>
        <v>5.1300088252544702</v>
      </c>
      <c r="AK2431">
        <f t="shared" ref="AK2431:AK2432" si="852">FDIST(ABS(AJ2431),5,15)</f>
        <v>6.1033787233871935E-3</v>
      </c>
      <c r="AL2431">
        <f t="shared" si="846"/>
        <v>37.773810919043342</v>
      </c>
      <c r="AM2431">
        <f t="shared" si="847"/>
        <v>1</v>
      </c>
      <c r="AN2431">
        <v>1.0334820204918767E-2</v>
      </c>
    </row>
    <row r="2432" spans="1:40">
      <c r="A2432">
        <v>2431</v>
      </c>
      <c r="B2432" t="s">
        <v>4376</v>
      </c>
      <c r="C2432" t="s">
        <v>4377</v>
      </c>
      <c r="D2432">
        <v>1.3982000000000001</v>
      </c>
      <c r="E2432">
        <v>1.4723999999999999</v>
      </c>
      <c r="F2432">
        <v>1.9247000000000001</v>
      </c>
      <c r="G2432">
        <v>2.1345000000000001</v>
      </c>
      <c r="H2432">
        <v>1.538</v>
      </c>
      <c r="I2432">
        <v>0.5212</v>
      </c>
      <c r="J2432">
        <v>2.5434999999999999</v>
      </c>
      <c r="K2432">
        <v>1.9842</v>
      </c>
      <c r="L2432">
        <v>2.1375000000000002</v>
      </c>
      <c r="M2432">
        <v>0.3488</v>
      </c>
      <c r="N2432">
        <v>1.6306</v>
      </c>
      <c r="O2432">
        <v>1.8168</v>
      </c>
      <c r="P2432">
        <v>-0.33579999999999999</v>
      </c>
      <c r="Q2432">
        <v>0.48549999999999999</v>
      </c>
      <c r="R2432">
        <v>2.3999999999999998E-3</v>
      </c>
      <c r="S2432">
        <v>0.39179999999999998</v>
      </c>
      <c r="T2432">
        <v>1.3609</v>
      </c>
      <c r="U2432">
        <v>1.0731999999999999</v>
      </c>
      <c r="V2432">
        <v>-0.99660000000000004</v>
      </c>
      <c r="W2432">
        <v>0.38190000000000002</v>
      </c>
      <c r="X2432">
        <f t="shared" si="829"/>
        <v>1.73245</v>
      </c>
      <c r="Y2432">
        <f t="shared" si="830"/>
        <v>1.646725</v>
      </c>
      <c r="Z2432">
        <f t="shared" si="831"/>
        <v>1.483425</v>
      </c>
      <c r="AA2432">
        <f t="shared" si="832"/>
        <v>0.13597500000000001</v>
      </c>
      <c r="AB2432">
        <f t="shared" si="833"/>
        <v>0.45484999999999998</v>
      </c>
      <c r="AC2432">
        <f t="shared" si="834"/>
        <v>40.722058069999996</v>
      </c>
      <c r="AD2432">
        <f t="shared" si="835"/>
        <v>0.37795333000000042</v>
      </c>
      <c r="AE2432">
        <f t="shared" si="836"/>
        <v>2.1967224274999992</v>
      </c>
      <c r="AF2432">
        <f t="shared" si="837"/>
        <v>1.8479873675</v>
      </c>
      <c r="AG2432">
        <f t="shared" si="838"/>
        <v>0.42802808749999999</v>
      </c>
      <c r="AH2432">
        <f t="shared" si="839"/>
        <v>3.3153121300000001</v>
      </c>
      <c r="AI2432">
        <f t="shared" si="840"/>
        <v>8.1660033424999998</v>
      </c>
      <c r="AJ2432">
        <f t="shared" si="842"/>
        <v>11.96033850172282</v>
      </c>
      <c r="AK2432">
        <f t="shared" si="852"/>
        <v>8.4827178221491418E-5</v>
      </c>
      <c r="AL2432">
        <f t="shared" si="846"/>
        <v>0.52499540601281036</v>
      </c>
      <c r="AM2432">
        <f t="shared" si="847"/>
        <v>0.52499540601281036</v>
      </c>
      <c r="AN2432">
        <v>3.8985534073794967E-4</v>
      </c>
    </row>
    <row r="2433" spans="1:40">
      <c r="A2433">
        <v>2432</v>
      </c>
      <c r="B2433" t="s">
        <v>4378</v>
      </c>
      <c r="C2433" t="s">
        <v>4379</v>
      </c>
      <c r="D2433">
        <v>0.92689999999999995</v>
      </c>
      <c r="E2433">
        <v>8.1500000000000003E-2</v>
      </c>
      <c r="F2433">
        <v>-1.5976999999999999</v>
      </c>
      <c r="G2433">
        <v>-1.1188</v>
      </c>
      <c r="H2433">
        <v>-0.45590000000000003</v>
      </c>
      <c r="I2433">
        <v>-0.58630000000000004</v>
      </c>
      <c r="J2433">
        <v>-0.88890000000000002</v>
      </c>
      <c r="K2433">
        <v>-0.94369999999999998</v>
      </c>
      <c r="L2433">
        <v>-0.66539999999999999</v>
      </c>
      <c r="M2433">
        <v>2.0318999999999998</v>
      </c>
      <c r="N2433">
        <v>-0.32790000000000002</v>
      </c>
      <c r="O2433">
        <v>-8.5199999999999998E-2</v>
      </c>
      <c r="P2433">
        <v>0.95050000000000001</v>
      </c>
      <c r="Q2433">
        <v>0.95369999999999999</v>
      </c>
      <c r="R2433">
        <v>2.3794</v>
      </c>
      <c r="S2433">
        <v>0.11070000000000001</v>
      </c>
      <c r="T2433">
        <v>0.61550000000000005</v>
      </c>
      <c r="U2433">
        <v>-0.27339999999999998</v>
      </c>
      <c r="V2433">
        <v>0.16500000000000001</v>
      </c>
      <c r="W2433">
        <v>0.40760000000000002</v>
      </c>
      <c r="X2433">
        <f t="shared" si="829"/>
        <v>-0.42702499999999999</v>
      </c>
      <c r="Y2433">
        <f t="shared" si="830"/>
        <v>-0.71870000000000001</v>
      </c>
      <c r="Z2433">
        <f t="shared" si="831"/>
        <v>0.23834999999999995</v>
      </c>
      <c r="AA2433">
        <f t="shared" si="832"/>
        <v>1.0985749999999999</v>
      </c>
      <c r="AB2433">
        <f t="shared" si="833"/>
        <v>0.22867500000000002</v>
      </c>
      <c r="AC2433">
        <f t="shared" si="834"/>
        <v>19.722345570000002</v>
      </c>
      <c r="AD2433">
        <f t="shared" si="835"/>
        <v>3.9407431874999999</v>
      </c>
      <c r="AE2433">
        <f t="shared" si="836"/>
        <v>0.16618663999999983</v>
      </c>
      <c r="AF2433">
        <f t="shared" si="837"/>
        <v>4.4589093299999991</v>
      </c>
      <c r="AG2433">
        <f t="shared" si="838"/>
        <v>2.6593246675000008</v>
      </c>
      <c r="AH2433">
        <f t="shared" si="839"/>
        <v>0.43778154749999998</v>
      </c>
      <c r="AI2433">
        <f t="shared" si="840"/>
        <v>11.662945372499999</v>
      </c>
      <c r="AJ2433">
        <f t="shared" si="842"/>
        <v>2.0730784394746169</v>
      </c>
      <c r="AK2433">
        <f t="shared" si="845"/>
        <v>0.13213438652078013</v>
      </c>
      <c r="AL2433">
        <f t="shared" si="846"/>
        <v>817.77971817710829</v>
      </c>
      <c r="AM2433">
        <f t="shared" si="847"/>
        <v>1</v>
      </c>
      <c r="AN2433">
        <v>0.12624507347414152</v>
      </c>
    </row>
    <row r="2434" spans="1:40">
      <c r="A2434">
        <v>2433</v>
      </c>
      <c r="B2434" t="s">
        <v>4380</v>
      </c>
      <c r="C2434" t="s">
        <v>4381</v>
      </c>
      <c r="D2434">
        <v>0.48970000000000002</v>
      </c>
      <c r="E2434">
        <v>0.72489999999999999</v>
      </c>
      <c r="F2434">
        <v>-0.42270000000000002</v>
      </c>
      <c r="G2434">
        <v>0.62780000000000002</v>
      </c>
      <c r="H2434">
        <v>-8.5000000000000006E-2</v>
      </c>
      <c r="I2434">
        <v>-0.29580000000000001</v>
      </c>
      <c r="J2434">
        <v>-0.2384</v>
      </c>
      <c r="K2434">
        <v>1.3121</v>
      </c>
      <c r="L2434">
        <v>0.125</v>
      </c>
      <c r="M2434">
        <v>1.9685999999999999</v>
      </c>
      <c r="N2434">
        <v>-4.2999999999999997E-2</v>
      </c>
      <c r="O2434">
        <v>-0.1701</v>
      </c>
      <c r="P2434">
        <v>0.51500000000000001</v>
      </c>
      <c r="Q2434">
        <v>2.1198999999999999</v>
      </c>
      <c r="R2434">
        <v>3.1399999999999997E-2</v>
      </c>
      <c r="S2434">
        <v>-0.3548</v>
      </c>
      <c r="T2434">
        <v>0.71279999999999999</v>
      </c>
      <c r="U2434">
        <v>1.6518999999999999</v>
      </c>
      <c r="V2434">
        <v>1.1002000000000001</v>
      </c>
      <c r="W2434">
        <v>1.2465999999999999</v>
      </c>
      <c r="X2434">
        <f t="shared" ref="X2434:X2497" si="853">AVERAGE(D2434:G2434)</f>
        <v>0.35492499999999993</v>
      </c>
      <c r="Y2434">
        <f t="shared" ref="Y2434:Y2497" si="854">AVERAGE(H2434:K2434)</f>
        <v>0.17322500000000002</v>
      </c>
      <c r="Z2434">
        <f t="shared" ref="Z2434:Z2497" si="855">AVERAGE(L2434:O2434)</f>
        <v>0.47012499999999996</v>
      </c>
      <c r="AA2434">
        <f t="shared" ref="AA2434:AA2497" si="856">AVERAGE(P2434:S2434)</f>
        <v>0.57787500000000003</v>
      </c>
      <c r="AB2434">
        <f t="shared" ref="AB2434:AB2497" si="857">AVERAGE(T2434:W2434)</f>
        <v>1.177875</v>
      </c>
      <c r="AC2434">
        <f t="shared" ref="AC2434:AC2497" si="858">SUMSQ(D2434:W2434)</f>
        <v>18.020430869999998</v>
      </c>
      <c r="AD2434">
        <f t="shared" ref="AD2434:AD2497" si="859">SUMSQ(D2434:G2434)-4*(X2434)^2</f>
        <v>0.83420720750000021</v>
      </c>
      <c r="AE2434">
        <f t="shared" ref="AE2434:AE2497" si="860">SUMSQ(H2434:K2434)-4*(Y2434)^2</f>
        <v>1.7531360075000002</v>
      </c>
      <c r="AF2434">
        <f t="shared" ref="AF2434:AF2497" si="861">SUMSQ(L2434:O2434)-4*(Z2434)^2</f>
        <v>3.0377239074999998</v>
      </c>
      <c r="AG2434">
        <f t="shared" ref="AG2434:AG2497" si="862">SUMSQ(P2434:S2434)-4*(AA2434)^2</f>
        <v>3.5503119475</v>
      </c>
      <c r="AH2434">
        <f t="shared" ref="AH2434:AH2497" si="863">SUMSQ(T2434:W2434)-4*(AB2434)^2</f>
        <v>0.45175098749999965</v>
      </c>
      <c r="AI2434">
        <f t="shared" ref="AI2434:AI2497" si="864">SUM(AD2434:AH2434)</f>
        <v>9.6271300575000005</v>
      </c>
      <c r="AJ2434">
        <f t="shared" si="842"/>
        <v>2.6155149340569706</v>
      </c>
      <c r="AK2434">
        <f t="shared" si="845"/>
        <v>7.4364423206500288E-2</v>
      </c>
      <c r="AL2434">
        <f t="shared" si="846"/>
        <v>460.24141522503027</v>
      </c>
      <c r="AM2434">
        <f t="shared" si="847"/>
        <v>1</v>
      </c>
      <c r="AN2434">
        <v>7.38224732834281E-2</v>
      </c>
    </row>
    <row r="2435" spans="1:40">
      <c r="A2435">
        <v>2434</v>
      </c>
      <c r="B2435" t="s">
        <v>4382</v>
      </c>
      <c r="C2435" t="s">
        <v>4383</v>
      </c>
      <c r="D2435">
        <v>0.2666</v>
      </c>
      <c r="E2435">
        <v>-0.28620000000000001</v>
      </c>
      <c r="F2435">
        <v>-2.2528999999999999</v>
      </c>
      <c r="G2435">
        <v>-0.41649999999999998</v>
      </c>
      <c r="H2435">
        <v>-0.33379999999999999</v>
      </c>
      <c r="I2435">
        <v>3.2768000000000002</v>
      </c>
      <c r="J2435">
        <v>-0.42659999999999998</v>
      </c>
      <c r="K2435">
        <v>-0.40570000000000001</v>
      </c>
      <c r="L2435">
        <v>-0.75549999999999995</v>
      </c>
      <c r="M2435">
        <v>2.6478000000000002</v>
      </c>
      <c r="N2435">
        <v>-0.30980000000000002</v>
      </c>
      <c r="O2435">
        <v>0.2084</v>
      </c>
      <c r="P2435">
        <v>0.4955</v>
      </c>
      <c r="Q2435">
        <v>0.93779999999999997</v>
      </c>
      <c r="R2435">
        <v>1.0137</v>
      </c>
      <c r="S2435">
        <v>1.0163</v>
      </c>
      <c r="T2435">
        <v>0.37840000000000001</v>
      </c>
      <c r="U2435">
        <v>-0.89880000000000004</v>
      </c>
      <c r="V2435">
        <v>-1.0839000000000001</v>
      </c>
      <c r="W2435">
        <v>0.29120000000000001</v>
      </c>
      <c r="X2435">
        <f t="shared" si="853"/>
        <v>-0.67225000000000001</v>
      </c>
      <c r="Y2435">
        <f t="shared" si="854"/>
        <v>0.52767500000000001</v>
      </c>
      <c r="Z2435">
        <f t="shared" si="855"/>
        <v>0.44772499999999998</v>
      </c>
      <c r="AA2435">
        <f t="shared" si="856"/>
        <v>0.86582500000000007</v>
      </c>
      <c r="AB2435">
        <f t="shared" si="857"/>
        <v>-0.32827499999999998</v>
      </c>
      <c r="AC2435">
        <f t="shared" si="858"/>
        <v>29.714576200000003</v>
      </c>
      <c r="AD2435">
        <f t="shared" si="859"/>
        <v>3.5943364099999995</v>
      </c>
      <c r="AE2435">
        <f t="shared" si="860"/>
        <v>10.0816571075</v>
      </c>
      <c r="AF2435">
        <f t="shared" si="861"/>
        <v>6.9192009875000009</v>
      </c>
      <c r="AG2435">
        <f t="shared" si="862"/>
        <v>0.18683074749999928</v>
      </c>
      <c r="AH2435">
        <f t="shared" si="863"/>
        <v>1.7796067475000004</v>
      </c>
      <c r="AI2435">
        <f t="shared" si="864"/>
        <v>22.561632000000003</v>
      </c>
      <c r="AJ2435">
        <f t="shared" ref="AJ2435:AJ2498" si="865">((20-5)/5)*(AC2435-AI2435)/AI2435</f>
        <v>0.95112058383010578</v>
      </c>
      <c r="AK2435">
        <f t="shared" ref="AK2435:AK2498" si="866">FDIST(ABS(AJ2435),4,16)</f>
        <v>0.4604060110666669</v>
      </c>
      <c r="AL2435">
        <f t="shared" ref="AL2435:AL2498" si="867">AK2435*6189</f>
        <v>2849.4528024916012</v>
      </c>
      <c r="AM2435">
        <f t="shared" ref="AM2435:AM2498" si="868">IF(AL2435&gt;1,1,AL2435)</f>
        <v>1</v>
      </c>
      <c r="AN2435">
        <v>0.41792303244731077</v>
      </c>
    </row>
    <row r="2436" spans="1:40">
      <c r="A2436">
        <v>2435</v>
      </c>
      <c r="B2436" t="s">
        <v>4384</v>
      </c>
      <c r="C2436" t="s">
        <v>4385</v>
      </c>
      <c r="D2436">
        <v>0.76239999999999997</v>
      </c>
      <c r="E2436">
        <v>6.3200000000000006E-2</v>
      </c>
      <c r="F2436">
        <v>-0.30320000000000003</v>
      </c>
      <c r="G2436">
        <v>-6.5799999999999997E-2</v>
      </c>
      <c r="H2436">
        <v>-0.90549999999999997</v>
      </c>
      <c r="I2436">
        <v>-0.64270000000000005</v>
      </c>
      <c r="J2436">
        <v>-0.68730000000000002</v>
      </c>
      <c r="K2436">
        <v>-0.95020000000000004</v>
      </c>
      <c r="L2436">
        <v>-0.61739999999999995</v>
      </c>
      <c r="M2436">
        <v>1.8413999999999999</v>
      </c>
      <c r="N2436">
        <v>1.522</v>
      </c>
      <c r="O2436">
        <v>0.76570000000000005</v>
      </c>
      <c r="P2436">
        <v>0.1474</v>
      </c>
      <c r="Q2436">
        <v>0.91839999999999999</v>
      </c>
      <c r="R2436">
        <v>-1.6004</v>
      </c>
      <c r="S2436">
        <v>0.87660000000000005</v>
      </c>
      <c r="T2436">
        <v>-9.3399999999999997E-2</v>
      </c>
      <c r="U2436">
        <v>1.5650999999999999</v>
      </c>
      <c r="V2436">
        <v>-0.47110000000000002</v>
      </c>
      <c r="W2436">
        <v>0.45900000000000002</v>
      </c>
      <c r="X2436">
        <f t="shared" si="853"/>
        <v>0.11415</v>
      </c>
      <c r="Y2436">
        <f t="shared" si="854"/>
        <v>-0.79642500000000005</v>
      </c>
      <c r="Z2436">
        <f t="shared" si="855"/>
        <v>0.87792500000000007</v>
      </c>
      <c r="AA2436">
        <f t="shared" si="856"/>
        <v>8.550000000000002E-2</v>
      </c>
      <c r="AB2436">
        <f t="shared" si="857"/>
        <v>0.3649</v>
      </c>
      <c r="AC2436">
        <f t="shared" si="858"/>
        <v>17.050250780000006</v>
      </c>
      <c r="AD2436">
        <f t="shared" si="859"/>
        <v>0.62938699000000009</v>
      </c>
      <c r="AE2436">
        <f t="shared" si="860"/>
        <v>7.1083747499999905E-2</v>
      </c>
      <c r="AF2436">
        <f t="shared" si="861"/>
        <v>3.5917079874999986</v>
      </c>
      <c r="AG2436">
        <f t="shared" si="862"/>
        <v>4.1656520400000003</v>
      </c>
      <c r="AH2436">
        <f t="shared" si="863"/>
        <v>2.3582697399999999</v>
      </c>
      <c r="AI2436">
        <f t="shared" si="864"/>
        <v>10.816100504999998</v>
      </c>
      <c r="AJ2436">
        <f t="shared" si="865"/>
        <v>1.729130643373217</v>
      </c>
      <c r="AK2436">
        <f t="shared" si="866"/>
        <v>0.19279623842772109</v>
      </c>
      <c r="AL2436">
        <f t="shared" si="867"/>
        <v>1193.2159196291659</v>
      </c>
      <c r="AM2436">
        <f t="shared" si="868"/>
        <v>1</v>
      </c>
      <c r="AN2436">
        <v>0.17976034109089134</v>
      </c>
    </row>
    <row r="2437" spans="1:40">
      <c r="A2437">
        <v>2436</v>
      </c>
      <c r="B2437" t="s">
        <v>4386</v>
      </c>
      <c r="C2437" t="s">
        <v>4387</v>
      </c>
      <c r="D2437">
        <v>-1.3793</v>
      </c>
      <c r="E2437">
        <v>-0.26900000000000002</v>
      </c>
      <c r="F2437">
        <v>0.13730000000000001</v>
      </c>
      <c r="G2437">
        <v>-0.58509999999999995</v>
      </c>
      <c r="H2437">
        <v>-5.8999999999999997E-2</v>
      </c>
      <c r="I2437">
        <v>-2.1671999999999998</v>
      </c>
      <c r="J2437">
        <v>-1.0223</v>
      </c>
      <c r="K2437">
        <v>-0.1489</v>
      </c>
      <c r="L2437">
        <v>-0.3629</v>
      </c>
      <c r="M2437">
        <v>0.35870000000000002</v>
      </c>
      <c r="N2437">
        <v>-0.68969999999999998</v>
      </c>
      <c r="O2437">
        <v>-0.2676</v>
      </c>
      <c r="P2437">
        <v>-2.7441</v>
      </c>
      <c r="Q2437">
        <v>-0.36270000000000002</v>
      </c>
      <c r="R2437">
        <v>-0.71650000000000003</v>
      </c>
      <c r="S2437">
        <v>-0.88990000000000002</v>
      </c>
      <c r="T2437">
        <v>0.79210000000000003</v>
      </c>
      <c r="U2437">
        <v>-3.5015000000000001</v>
      </c>
      <c r="V2437">
        <v>-5.8041</v>
      </c>
      <c r="W2437">
        <v>-5.4242999999999997</v>
      </c>
      <c r="X2437">
        <f t="shared" si="853"/>
        <v>-0.52402499999999996</v>
      </c>
      <c r="Y2437">
        <f t="shared" si="854"/>
        <v>-0.84934999999999994</v>
      </c>
      <c r="Z2437">
        <f t="shared" si="855"/>
        <v>-0.24037500000000001</v>
      </c>
      <c r="AA2437">
        <f t="shared" si="856"/>
        <v>-1.1782999999999999</v>
      </c>
      <c r="AB2437">
        <f t="shared" si="857"/>
        <v>-3.4844499999999998</v>
      </c>
      <c r="AC2437">
        <f t="shared" si="858"/>
        <v>93.876648399999993</v>
      </c>
      <c r="AD2437">
        <f t="shared" si="859"/>
        <v>1.2376139875000001</v>
      </c>
      <c r="AE2437">
        <f t="shared" si="860"/>
        <v>2.8819236499999992</v>
      </c>
      <c r="AF2437">
        <f t="shared" si="861"/>
        <v>0.57653738749999994</v>
      </c>
      <c r="AG2437">
        <f t="shared" si="862"/>
        <v>3.4133668000000021</v>
      </c>
      <c r="AH2437">
        <f t="shared" si="863"/>
        <v>27.432964750000011</v>
      </c>
      <c r="AI2437">
        <f t="shared" si="864"/>
        <v>35.542406575000015</v>
      </c>
      <c r="AJ2437">
        <f t="shared" si="865"/>
        <v>4.9237725393106659</v>
      </c>
      <c r="AK2437">
        <f t="shared" ref="AK2437:AK2439" si="869">FDIST(ABS(AJ2437),5,15)</f>
        <v>7.2621793249913651E-3</v>
      </c>
      <c r="AL2437">
        <f t="shared" si="867"/>
        <v>44.945627842371557</v>
      </c>
      <c r="AM2437">
        <f t="shared" si="868"/>
        <v>1</v>
      </c>
      <c r="AN2437">
        <v>1.1919337178390492E-2</v>
      </c>
    </row>
    <row r="2438" spans="1:40">
      <c r="A2438">
        <v>2437</v>
      </c>
      <c r="B2438" t="s">
        <v>4388</v>
      </c>
      <c r="C2438" t="s">
        <v>4389</v>
      </c>
      <c r="D2438">
        <v>1.3210999999999999</v>
      </c>
      <c r="E2438">
        <v>1.579</v>
      </c>
      <c r="F2438">
        <v>-0.72309999999999997</v>
      </c>
      <c r="G2438">
        <v>0.25019999999999998</v>
      </c>
      <c r="H2438">
        <v>-0.30520000000000003</v>
      </c>
      <c r="I2438">
        <v>-0.1658</v>
      </c>
      <c r="J2438">
        <v>0.4914</v>
      </c>
      <c r="K2438">
        <v>-6.1199999999999997E-2</v>
      </c>
      <c r="L2438">
        <v>0.65090000000000003</v>
      </c>
      <c r="M2438">
        <v>2.1122000000000001</v>
      </c>
      <c r="N2438">
        <v>1.0425</v>
      </c>
      <c r="O2438">
        <v>1.2709999999999999</v>
      </c>
      <c r="P2438">
        <v>1.52E-2</v>
      </c>
      <c r="Q2438">
        <v>1.6223000000000001</v>
      </c>
      <c r="R2438">
        <v>-0.7591</v>
      </c>
      <c r="S2438">
        <v>6.25E-2</v>
      </c>
      <c r="T2438">
        <v>0.76259999999999994</v>
      </c>
      <c r="U2438">
        <v>1.6612</v>
      </c>
      <c r="V2438">
        <v>-7.2099999999999997E-2</v>
      </c>
      <c r="W2438">
        <v>1.0261</v>
      </c>
      <c r="X2438">
        <f t="shared" si="853"/>
        <v>0.60680000000000001</v>
      </c>
      <c r="Y2438">
        <f t="shared" si="854"/>
        <v>-1.0200000000000006E-2</v>
      </c>
      <c r="Z2438">
        <f t="shared" si="855"/>
        <v>1.26915</v>
      </c>
      <c r="AA2438">
        <f t="shared" si="856"/>
        <v>0.23522500000000005</v>
      </c>
      <c r="AB2438">
        <f t="shared" si="857"/>
        <v>0.84445000000000003</v>
      </c>
      <c r="AC2438">
        <f t="shared" si="858"/>
        <v>20.388634049999997</v>
      </c>
      <c r="AD2438">
        <f t="shared" si="859"/>
        <v>3.3511949000000008</v>
      </c>
      <c r="AE2438">
        <f t="shared" si="860"/>
        <v>0.36543992000000003</v>
      </c>
      <c r="AF2438">
        <f t="shared" si="861"/>
        <v>1.1443400100000005</v>
      </c>
      <c r="AG2438">
        <f t="shared" si="862"/>
        <v>2.9909041875</v>
      </c>
      <c r="AH2438">
        <f t="shared" si="863"/>
        <v>1.5468406100000003</v>
      </c>
      <c r="AI2438">
        <f t="shared" si="864"/>
        <v>9.398719627500002</v>
      </c>
      <c r="AJ2438">
        <f t="shared" si="865"/>
        <v>3.5078973066749222</v>
      </c>
      <c r="AK2438">
        <f t="shared" si="869"/>
        <v>2.6757981190256259E-2</v>
      </c>
      <c r="AL2438">
        <f t="shared" si="867"/>
        <v>165.60514558649598</v>
      </c>
      <c r="AM2438">
        <f t="shared" si="868"/>
        <v>1</v>
      </c>
      <c r="AN2438">
        <v>3.4326928850638372E-2</v>
      </c>
    </row>
    <row r="2439" spans="1:40">
      <c r="A2439">
        <v>2438</v>
      </c>
      <c r="B2439" t="s">
        <v>4390</v>
      </c>
      <c r="C2439" t="s">
        <v>4391</v>
      </c>
      <c r="D2439">
        <v>-0.2286</v>
      </c>
      <c r="E2439">
        <v>-5.0999999999999997E-2</v>
      </c>
      <c r="G2439">
        <v>-0.54149999999999998</v>
      </c>
      <c r="I2439">
        <v>8.3799999999999999E-2</v>
      </c>
      <c r="K2439">
        <v>-0.84189999999999998</v>
      </c>
      <c r="N2439">
        <v>0.17879999999999999</v>
      </c>
      <c r="S2439">
        <v>-0.16</v>
      </c>
      <c r="T2439">
        <v>1.1937</v>
      </c>
      <c r="U2439">
        <v>-2.7199999999999998E-2</v>
      </c>
      <c r="X2439">
        <f t="shared" si="853"/>
        <v>-0.2737</v>
      </c>
      <c r="Y2439">
        <f t="shared" si="854"/>
        <v>-0.37905</v>
      </c>
      <c r="Z2439">
        <f t="shared" si="855"/>
        <v>0.17879999999999999</v>
      </c>
      <c r="AA2439">
        <f t="shared" si="856"/>
        <v>-0.16</v>
      </c>
      <c r="AB2439">
        <f t="shared" si="857"/>
        <v>0.58325000000000005</v>
      </c>
      <c r="AC2439">
        <f t="shared" si="858"/>
        <v>2.5471282299999998</v>
      </c>
      <c r="AD2439">
        <f t="shared" si="859"/>
        <v>4.8434449999999962E-2</v>
      </c>
      <c r="AE2439">
        <f t="shared" si="860"/>
        <v>0.14110243999999994</v>
      </c>
      <c r="AF2439">
        <f t="shared" si="861"/>
        <v>-9.5908319999999991E-2</v>
      </c>
      <c r="AG2439">
        <f t="shared" si="862"/>
        <v>-7.6800000000000007E-2</v>
      </c>
      <c r="AH2439">
        <f t="shared" si="863"/>
        <v>6.4937279999999653E-2</v>
      </c>
      <c r="AI2439">
        <f t="shared" si="864"/>
        <v>8.1765849999999557E-2</v>
      </c>
      <c r="AJ2439">
        <f t="shared" si="865"/>
        <v>90.454476288084095</v>
      </c>
      <c r="AK2439">
        <f t="shared" si="869"/>
        <v>1.1725331297822331E-10</v>
      </c>
      <c r="AL2439">
        <f t="shared" si="867"/>
        <v>7.2568075402222409E-7</v>
      </c>
      <c r="AM2439">
        <f t="shared" si="868"/>
        <v>7.2568075402222409E-7</v>
      </c>
      <c r="AN2439">
        <v>2.4407291432036635E-9</v>
      </c>
    </row>
    <row r="2440" spans="1:40">
      <c r="A2440">
        <v>2439</v>
      </c>
      <c r="B2440" t="s">
        <v>4392</v>
      </c>
      <c r="C2440" t="s">
        <v>4392</v>
      </c>
      <c r="D2440">
        <v>0.57399999999999995</v>
      </c>
      <c r="E2440">
        <v>-0.1246</v>
      </c>
      <c r="F2440">
        <v>0.51319999999999999</v>
      </c>
      <c r="G2440">
        <v>-0.85980000000000001</v>
      </c>
      <c r="H2440">
        <v>0.86109999999999998</v>
      </c>
      <c r="I2440">
        <v>-0.46310000000000001</v>
      </c>
      <c r="J2440">
        <v>-0.35349999999999998</v>
      </c>
      <c r="K2440">
        <v>-9.5299999999999996E-2</v>
      </c>
      <c r="L2440">
        <v>0.95399999999999996</v>
      </c>
      <c r="M2440">
        <v>-0.44919999999999999</v>
      </c>
      <c r="N2440">
        <v>-0.60809999999999997</v>
      </c>
      <c r="O2440">
        <v>-0.50390000000000001</v>
      </c>
      <c r="P2440">
        <v>0.57299999999999995</v>
      </c>
      <c r="Q2440">
        <v>0.4239</v>
      </c>
      <c r="R2440">
        <v>-0.99239999999999995</v>
      </c>
      <c r="S2440">
        <v>-0.41889999999999999</v>
      </c>
      <c r="T2440">
        <v>0.92849999999999999</v>
      </c>
      <c r="U2440">
        <v>1.1227</v>
      </c>
      <c r="V2440">
        <v>0.4073</v>
      </c>
      <c r="W2440">
        <v>-0.34449999999999997</v>
      </c>
      <c r="X2440">
        <f t="shared" si="853"/>
        <v>2.5699999999999973E-2</v>
      </c>
      <c r="Y2440">
        <f t="shared" si="854"/>
        <v>-1.2700000000000003E-2</v>
      </c>
      <c r="Z2440">
        <f t="shared" si="855"/>
        <v>-0.15180000000000002</v>
      </c>
      <c r="AA2440">
        <f t="shared" si="856"/>
        <v>-0.10360000000000001</v>
      </c>
      <c r="AB2440">
        <f t="shared" si="857"/>
        <v>0.52849999999999997</v>
      </c>
      <c r="AC2440">
        <f t="shared" si="858"/>
        <v>8.2487243200000009</v>
      </c>
      <c r="AD2440">
        <f t="shared" si="859"/>
        <v>1.3449894799999997</v>
      </c>
      <c r="AE2440">
        <f t="shared" si="860"/>
        <v>1.0893539999999999</v>
      </c>
      <c r="AF2440">
        <f t="shared" si="861"/>
        <v>1.6434244999999998</v>
      </c>
      <c r="AG2440">
        <f t="shared" si="862"/>
        <v>1.6254233399999998</v>
      </c>
      <c r="AH2440">
        <f t="shared" si="863"/>
        <v>1.2898920800000007</v>
      </c>
      <c r="AI2440">
        <f t="shared" si="864"/>
        <v>6.9930834000000006</v>
      </c>
      <c r="AJ2440">
        <f t="shared" si="865"/>
        <v>0.53866406912864795</v>
      </c>
      <c r="AK2440">
        <f t="shared" si="866"/>
        <v>0.70953127283037487</v>
      </c>
      <c r="AL2440">
        <f t="shared" si="867"/>
        <v>4391.2890475471904</v>
      </c>
      <c r="AM2440">
        <f t="shared" si="868"/>
        <v>1</v>
      </c>
      <c r="AN2440">
        <v>0.66412323886440017</v>
      </c>
    </row>
    <row r="2441" spans="1:40">
      <c r="A2441">
        <v>2440</v>
      </c>
      <c r="B2441" t="s">
        <v>4393</v>
      </c>
      <c r="C2441" t="s">
        <v>4394</v>
      </c>
      <c r="D2441">
        <v>-0.15340000000000001</v>
      </c>
      <c r="E2441">
        <v>-0.70389999999999997</v>
      </c>
      <c r="F2441">
        <v>5.4199999999999998E-2</v>
      </c>
      <c r="G2441">
        <v>-0.77990000000000004</v>
      </c>
      <c r="H2441">
        <v>-5.1700000000000003E-2</v>
      </c>
      <c r="I2441">
        <v>0.2409</v>
      </c>
      <c r="J2441">
        <v>-0.1104</v>
      </c>
      <c r="K2441">
        <v>-6.1699999999999998E-2</v>
      </c>
      <c r="L2441">
        <v>0.3473</v>
      </c>
      <c r="M2441">
        <v>-1.6721999999999999</v>
      </c>
      <c r="N2441">
        <v>-0.75119999999999998</v>
      </c>
      <c r="O2441">
        <v>0.1008</v>
      </c>
      <c r="P2441">
        <v>-0.31140000000000001</v>
      </c>
      <c r="Q2441">
        <v>-0.29139999999999999</v>
      </c>
      <c r="R2441">
        <v>-1.6431</v>
      </c>
      <c r="S2441">
        <v>0.14510000000000001</v>
      </c>
      <c r="T2441">
        <v>1.5462</v>
      </c>
      <c r="U2441">
        <v>0.45689999999999997</v>
      </c>
      <c r="V2441">
        <v>-0.1174</v>
      </c>
      <c r="W2441">
        <v>5.1499999999999997E-2</v>
      </c>
      <c r="X2441">
        <f t="shared" si="853"/>
        <v>-0.39574999999999999</v>
      </c>
      <c r="Y2441">
        <f t="shared" si="854"/>
        <v>4.2750000000000028E-3</v>
      </c>
      <c r="Z2441">
        <f t="shared" si="855"/>
        <v>-0.49382499999999996</v>
      </c>
      <c r="AA2441">
        <f t="shared" si="856"/>
        <v>-0.52519999999999989</v>
      </c>
      <c r="AB2441">
        <f t="shared" si="857"/>
        <v>0.48430000000000001</v>
      </c>
      <c r="AC2441">
        <f t="shared" si="858"/>
        <v>10.216863979999998</v>
      </c>
      <c r="AD2441">
        <f t="shared" si="859"/>
        <v>0.50371617000000013</v>
      </c>
      <c r="AE2441">
        <f t="shared" si="860"/>
        <v>7.6627647499999993E-2</v>
      </c>
      <c r="AF2441">
        <f t="shared" si="861"/>
        <v>2.5158796875</v>
      </c>
      <c r="AG2441">
        <f t="shared" si="862"/>
        <v>1.7993753800000005</v>
      </c>
      <c r="AH2441">
        <f t="shared" si="863"/>
        <v>1.6777411000000002</v>
      </c>
      <c r="AI2441">
        <f t="shared" si="864"/>
        <v>6.5733399850000014</v>
      </c>
      <c r="AJ2441">
        <f t="shared" si="865"/>
        <v>1.6628642379586254</v>
      </c>
      <c r="AK2441">
        <f t="shared" si="866"/>
        <v>0.20755119927379503</v>
      </c>
      <c r="AL2441">
        <f t="shared" si="867"/>
        <v>1284.5343723055175</v>
      </c>
      <c r="AM2441">
        <f t="shared" si="868"/>
        <v>1</v>
      </c>
      <c r="AN2441">
        <v>0.19318501041010816</v>
      </c>
    </row>
    <row r="2442" spans="1:40">
      <c r="A2442">
        <v>2441</v>
      </c>
      <c r="B2442" t="s">
        <v>4395</v>
      </c>
      <c r="C2442" t="s">
        <v>4396</v>
      </c>
      <c r="D2442">
        <v>1.0167999999999999</v>
      </c>
      <c r="E2442">
        <v>3.7600000000000001E-2</v>
      </c>
      <c r="F2442">
        <v>-0.1176</v>
      </c>
      <c r="G2442">
        <v>-9.2499999999999999E-2</v>
      </c>
      <c r="H2442">
        <v>1.66E-2</v>
      </c>
      <c r="I2442">
        <v>0.22720000000000001</v>
      </c>
      <c r="J2442">
        <v>-0.34439999999999998</v>
      </c>
      <c r="K2442">
        <v>-0.52380000000000004</v>
      </c>
      <c r="L2442">
        <v>0.21</v>
      </c>
      <c r="M2442">
        <v>0.88829999999999998</v>
      </c>
      <c r="N2442">
        <v>0.15129999999999999</v>
      </c>
      <c r="O2442">
        <v>-0.6895</v>
      </c>
      <c r="P2442">
        <v>-0.53090000000000004</v>
      </c>
      <c r="Q2442">
        <v>0.65200000000000002</v>
      </c>
      <c r="R2442">
        <v>-2.1480999999999999</v>
      </c>
      <c r="S2442">
        <v>-0.31019999999999998</v>
      </c>
      <c r="T2442">
        <v>0.5514</v>
      </c>
      <c r="U2442">
        <v>1.4691000000000001</v>
      </c>
      <c r="V2442">
        <v>0.58020000000000005</v>
      </c>
      <c r="W2442">
        <v>-0.53590000000000004</v>
      </c>
      <c r="X2442">
        <f t="shared" si="853"/>
        <v>0.21107499999999998</v>
      </c>
      <c r="Y2442">
        <f t="shared" si="854"/>
        <v>-0.15610000000000002</v>
      </c>
      <c r="Z2442">
        <f t="shared" si="855"/>
        <v>0.14002500000000001</v>
      </c>
      <c r="AA2442">
        <f t="shared" si="856"/>
        <v>-0.58430000000000004</v>
      </c>
      <c r="AB2442">
        <f t="shared" si="857"/>
        <v>0.51619999999999999</v>
      </c>
      <c r="AC2442">
        <f t="shared" si="858"/>
        <v>11.337668119999998</v>
      </c>
      <c r="AD2442">
        <f t="shared" si="859"/>
        <v>0.87947138749999976</v>
      </c>
      <c r="AE2442">
        <f t="shared" si="860"/>
        <v>0.34740436000000002</v>
      </c>
      <c r="AF2442">
        <f t="shared" si="861"/>
        <v>1.2530508275000001</v>
      </c>
      <c r="AG2442">
        <f t="shared" si="862"/>
        <v>4.051890499999999</v>
      </c>
      <c r="AH2442">
        <f t="shared" si="863"/>
        <v>2.0202678600000006</v>
      </c>
      <c r="AI2442">
        <f t="shared" si="864"/>
        <v>8.5520849349999999</v>
      </c>
      <c r="AJ2442">
        <f t="shared" si="865"/>
        <v>0.97715932647013581</v>
      </c>
      <c r="AK2442">
        <f t="shared" si="866"/>
        <v>0.44737026652409417</v>
      </c>
      <c r="AL2442">
        <f t="shared" si="867"/>
        <v>2768.7745795176188</v>
      </c>
      <c r="AM2442">
        <f t="shared" si="868"/>
        <v>1</v>
      </c>
      <c r="AN2442">
        <v>0.40616175312307823</v>
      </c>
    </row>
    <row r="2443" spans="1:40">
      <c r="A2443">
        <v>2442</v>
      </c>
      <c r="B2443" t="s">
        <v>4397</v>
      </c>
      <c r="C2443" t="s">
        <v>4398</v>
      </c>
      <c r="D2443">
        <v>-0.37409999999999999</v>
      </c>
      <c r="E2443">
        <v>-1.0832999999999999</v>
      </c>
      <c r="F2443">
        <v>0.26640000000000003</v>
      </c>
      <c r="G2443">
        <v>-0.29609999999999997</v>
      </c>
      <c r="H2443">
        <v>-1.4988999999999999</v>
      </c>
      <c r="I2443">
        <v>1.3387</v>
      </c>
      <c r="J2443">
        <v>-0.65169999999999995</v>
      </c>
      <c r="K2443">
        <v>0.74360000000000004</v>
      </c>
      <c r="L2443">
        <v>-0.86850000000000005</v>
      </c>
      <c r="M2443">
        <v>-1.0692999999999999</v>
      </c>
      <c r="N2443">
        <v>0.91390000000000005</v>
      </c>
      <c r="O2443">
        <v>-1.0813999999999999</v>
      </c>
      <c r="P2443">
        <v>0.70499999999999996</v>
      </c>
      <c r="Q2443">
        <v>1.4372</v>
      </c>
      <c r="R2443">
        <v>-3.3955000000000002</v>
      </c>
      <c r="S2443">
        <v>2.0516999999999999</v>
      </c>
      <c r="T2443">
        <v>1.3333999999999999</v>
      </c>
      <c r="U2443">
        <v>0.78739999999999999</v>
      </c>
      <c r="V2443">
        <v>0.4022</v>
      </c>
      <c r="W2443">
        <v>-0.13800000000000001</v>
      </c>
      <c r="X2443">
        <f t="shared" si="853"/>
        <v>-0.37177499999999997</v>
      </c>
      <c r="Y2443">
        <f t="shared" si="854"/>
        <v>-1.7074999999999951E-2</v>
      </c>
      <c r="Z2443">
        <f t="shared" si="855"/>
        <v>-0.52632499999999993</v>
      </c>
      <c r="AA2443">
        <f t="shared" si="856"/>
        <v>0.19959999999999989</v>
      </c>
      <c r="AB2443">
        <f t="shared" si="857"/>
        <v>0.59625000000000006</v>
      </c>
      <c r="AC2443">
        <f t="shared" si="858"/>
        <v>31.271165670000002</v>
      </c>
      <c r="AD2443">
        <f t="shared" si="859"/>
        <v>0.9192672675000001</v>
      </c>
      <c r="AE2443">
        <f t="shared" si="860"/>
        <v>5.0153065274999999</v>
      </c>
      <c r="AF2443">
        <f t="shared" si="861"/>
        <v>2.7942618875000003</v>
      </c>
      <c r="AG2443">
        <f t="shared" si="862"/>
        <v>18.142101340000004</v>
      </c>
      <c r="AH2443">
        <f t="shared" si="863"/>
        <v>1.1567069099999996</v>
      </c>
      <c r="AI2443">
        <f t="shared" si="864"/>
        <v>28.027643932500006</v>
      </c>
      <c r="AJ2443">
        <f t="shared" si="865"/>
        <v>0.34717742368693078</v>
      </c>
      <c r="AK2443">
        <f t="shared" si="866"/>
        <v>0.8421199036441096</v>
      </c>
      <c r="AL2443">
        <f t="shared" si="867"/>
        <v>5211.8800836533946</v>
      </c>
      <c r="AM2443">
        <f t="shared" si="868"/>
        <v>1</v>
      </c>
      <c r="AN2443">
        <v>0.80543875529025566</v>
      </c>
    </row>
    <row r="2444" spans="1:40">
      <c r="A2444">
        <v>2443</v>
      </c>
      <c r="B2444" t="s">
        <v>4399</v>
      </c>
      <c r="C2444" t="s">
        <v>4400</v>
      </c>
      <c r="D2444">
        <v>2.3919999999999999</v>
      </c>
      <c r="E2444">
        <v>0.49430000000000002</v>
      </c>
      <c r="F2444">
        <v>0.35389999999999999</v>
      </c>
      <c r="G2444">
        <v>0.91139999999999999</v>
      </c>
      <c r="H2444">
        <v>0.95240000000000002</v>
      </c>
      <c r="I2444">
        <v>0.73180000000000001</v>
      </c>
      <c r="J2444">
        <v>1.3228</v>
      </c>
      <c r="K2444">
        <v>1.4253</v>
      </c>
      <c r="L2444">
        <v>1.143</v>
      </c>
      <c r="M2444">
        <v>1.7129000000000001</v>
      </c>
      <c r="N2444">
        <v>1.7981</v>
      </c>
      <c r="O2444">
        <v>0.93459999999999999</v>
      </c>
      <c r="P2444">
        <v>1.2549999999999999</v>
      </c>
      <c r="Q2444">
        <v>0.85699999999999998</v>
      </c>
      <c r="R2444">
        <v>-3.6366000000000001</v>
      </c>
      <c r="S2444">
        <v>-0.18940000000000001</v>
      </c>
      <c r="T2444">
        <v>-1.3133999999999999</v>
      </c>
      <c r="U2444">
        <v>-0.82130000000000003</v>
      </c>
      <c r="V2444">
        <v>0.2455</v>
      </c>
      <c r="W2444">
        <v>-0.47910000000000003</v>
      </c>
      <c r="X2444">
        <f t="shared" si="853"/>
        <v>1.0379</v>
      </c>
      <c r="Y2444">
        <f t="shared" si="854"/>
        <v>1.1080749999999999</v>
      </c>
      <c r="Z2444">
        <f t="shared" si="855"/>
        <v>1.3971499999999999</v>
      </c>
      <c r="AA2444">
        <f t="shared" si="856"/>
        <v>-0.42849999999999999</v>
      </c>
      <c r="AB2444">
        <f t="shared" si="857"/>
        <v>-0.59207500000000002</v>
      </c>
      <c r="AC2444">
        <f t="shared" si="858"/>
        <v>38.752451000000001</v>
      </c>
      <c r="AD2444">
        <f t="shared" si="859"/>
        <v>2.612946019999999</v>
      </c>
      <c r="AE2444">
        <f t="shared" si="860"/>
        <v>0.31255610749999985</v>
      </c>
      <c r="AF2444">
        <f t="shared" si="861"/>
        <v>0.53900369000000126</v>
      </c>
      <c r="AG2444">
        <f t="shared" si="862"/>
        <v>14.835756920000001</v>
      </c>
      <c r="AH2444">
        <f t="shared" si="863"/>
        <v>1.2871490874999996</v>
      </c>
      <c r="AI2444">
        <f t="shared" si="864"/>
        <v>19.587411825000004</v>
      </c>
      <c r="AJ2444">
        <f t="shared" si="865"/>
        <v>2.9353095773284985</v>
      </c>
      <c r="AK2444">
        <f t="shared" si="866"/>
        <v>5.3705018093602369E-2</v>
      </c>
      <c r="AL2444">
        <f t="shared" si="867"/>
        <v>332.38035698130506</v>
      </c>
      <c r="AM2444">
        <f t="shared" si="868"/>
        <v>1</v>
      </c>
      <c r="AN2444">
        <v>5.527931476021046E-2</v>
      </c>
    </row>
    <row r="2445" spans="1:40">
      <c r="A2445">
        <v>2444</v>
      </c>
      <c r="B2445" t="s">
        <v>4401</v>
      </c>
      <c r="C2445" t="s">
        <v>4401</v>
      </c>
      <c r="D2445">
        <v>1.9435</v>
      </c>
      <c r="E2445">
        <v>2.0440999999999998</v>
      </c>
      <c r="G2445">
        <v>1.0649</v>
      </c>
      <c r="H2445">
        <v>1.8141</v>
      </c>
      <c r="I2445">
        <v>0.87080000000000002</v>
      </c>
      <c r="J2445">
        <v>0.189</v>
      </c>
      <c r="K2445">
        <v>0.53159999999999996</v>
      </c>
      <c r="L2445">
        <v>1.7276</v>
      </c>
      <c r="N2445">
        <v>0.36259999999999998</v>
      </c>
      <c r="O2445">
        <v>-1.0699999999999999E-2</v>
      </c>
      <c r="P2445">
        <v>0.12989999999999999</v>
      </c>
      <c r="Q2445">
        <v>-0.1535</v>
      </c>
      <c r="R2445">
        <v>-0.23580000000000001</v>
      </c>
      <c r="S2445">
        <v>0.15529999999999999</v>
      </c>
      <c r="T2445">
        <v>0.43359999999999999</v>
      </c>
      <c r="V2445">
        <v>0.61250000000000004</v>
      </c>
      <c r="W2445">
        <v>0.95830000000000004</v>
      </c>
      <c r="X2445">
        <f t="shared" si="853"/>
        <v>1.6841666666666664</v>
      </c>
      <c r="Y2445">
        <f t="shared" si="854"/>
        <v>0.85137499999999999</v>
      </c>
      <c r="Z2445">
        <f t="shared" si="855"/>
        <v>0.6931666666666666</v>
      </c>
      <c r="AA2445">
        <f t="shared" si="856"/>
        <v>-2.6025000000000006E-2</v>
      </c>
      <c r="AB2445">
        <f t="shared" si="857"/>
        <v>0.66813333333333336</v>
      </c>
      <c r="AC2445">
        <f t="shared" si="858"/>
        <v>18.174975180000004</v>
      </c>
      <c r="AD2445">
        <f t="shared" si="859"/>
        <v>-2.2561203744444427</v>
      </c>
      <c r="AE2445">
        <f t="shared" si="860"/>
        <v>1.4682134474999997</v>
      </c>
      <c r="AF2445">
        <f t="shared" si="861"/>
        <v>1.1942748988888889</v>
      </c>
      <c r="AG2445">
        <f t="shared" si="862"/>
        <v>0.1174467875</v>
      </c>
      <c r="AH2445">
        <f t="shared" si="863"/>
        <v>-0.30410450444444437</v>
      </c>
      <c r="AI2445">
        <f t="shared" si="864"/>
        <v>0.21971025500000163</v>
      </c>
      <c r="AJ2445">
        <f t="shared" si="865"/>
        <v>245.16741275913409</v>
      </c>
      <c r="AK2445">
        <f>FDIST(ABS(AJ2445),5,15)</f>
        <v>7.9390933402365503E-14</v>
      </c>
      <c r="AL2445">
        <f>AK2445*6189</f>
        <v>4.9135048682724006E-10</v>
      </c>
      <c r="AM2445">
        <f>IF(AL2445&gt;1,1,AL2445)</f>
        <v>4.9135048682724006E-10</v>
      </c>
      <c r="AN2445">
        <v>3.1411818679103299E-12</v>
      </c>
    </row>
    <row r="2446" spans="1:40">
      <c r="A2446">
        <v>2445</v>
      </c>
      <c r="B2446" t="s">
        <v>4402</v>
      </c>
      <c r="C2446" t="s">
        <v>4403</v>
      </c>
      <c r="D2446">
        <v>2.3083</v>
      </c>
      <c r="E2446">
        <v>2.1238999999999999</v>
      </c>
      <c r="F2446">
        <v>-1.4996</v>
      </c>
      <c r="G2446">
        <v>1.3286</v>
      </c>
      <c r="H2446">
        <v>0.2467</v>
      </c>
      <c r="I2446">
        <v>1.2768999999999999</v>
      </c>
      <c r="J2446">
        <v>0.76829999999999998</v>
      </c>
      <c r="K2446">
        <v>-0.28189999999999998</v>
      </c>
      <c r="L2446">
        <v>-0.14149999999999999</v>
      </c>
      <c r="M2446">
        <v>0.88049999999999995</v>
      </c>
      <c r="N2446">
        <v>-0.30309999999999998</v>
      </c>
      <c r="O2446">
        <v>0.51600000000000001</v>
      </c>
      <c r="P2446">
        <v>1.5267999999999999</v>
      </c>
      <c r="Q2446">
        <v>-0.15210000000000001</v>
      </c>
      <c r="R2446">
        <v>-0.71009999999999995</v>
      </c>
      <c r="S2446">
        <v>-1.6894</v>
      </c>
      <c r="T2446">
        <v>-0.45900000000000002</v>
      </c>
      <c r="U2446">
        <v>-0.72970000000000002</v>
      </c>
      <c r="V2446">
        <v>-0.36320000000000002</v>
      </c>
      <c r="W2446">
        <v>0.88229999999999997</v>
      </c>
      <c r="X2446">
        <f t="shared" si="853"/>
        <v>1.0652999999999999</v>
      </c>
      <c r="Y2446">
        <f t="shared" si="854"/>
        <v>0.50250000000000006</v>
      </c>
      <c r="Z2446">
        <f t="shared" si="855"/>
        <v>0.23797499999999999</v>
      </c>
      <c r="AA2446">
        <f t="shared" si="856"/>
        <v>-0.25620000000000004</v>
      </c>
      <c r="AB2446">
        <f t="shared" si="857"/>
        <v>-0.16740000000000002</v>
      </c>
      <c r="AC2446">
        <f t="shared" si="858"/>
        <v>24.733770969999998</v>
      </c>
      <c r="AD2446">
        <f t="shared" si="859"/>
        <v>9.3137218600000011</v>
      </c>
      <c r="AE2446">
        <f t="shared" si="860"/>
        <v>1.3510619999999998</v>
      </c>
      <c r="AF2446">
        <f t="shared" si="861"/>
        <v>0.92689970749999995</v>
      </c>
      <c r="AG2446">
        <f t="shared" si="862"/>
        <v>5.4500132599999995</v>
      </c>
      <c r="AH2446">
        <f t="shared" si="863"/>
        <v>1.5414195799999999</v>
      </c>
      <c r="AI2446">
        <f t="shared" si="864"/>
        <v>18.5831164075</v>
      </c>
      <c r="AJ2446">
        <f t="shared" si="865"/>
        <v>0.99294237214447656</v>
      </c>
      <c r="AK2446">
        <f t="shared" si="866"/>
        <v>0.43962979250389722</v>
      </c>
      <c r="AL2446">
        <f t="shared" si="867"/>
        <v>2720.8687858066201</v>
      </c>
      <c r="AM2446">
        <f t="shared" si="868"/>
        <v>1</v>
      </c>
      <c r="AN2446">
        <v>0.39969765976773813</v>
      </c>
    </row>
    <row r="2447" spans="1:40">
      <c r="A2447">
        <v>2446</v>
      </c>
      <c r="B2447" t="s">
        <v>4404</v>
      </c>
      <c r="C2447" t="s">
        <v>4405</v>
      </c>
      <c r="D2447">
        <v>-1.3517999999999999</v>
      </c>
      <c r="E2447">
        <v>5.9299999999999999E-2</v>
      </c>
      <c r="F2447">
        <v>-4.4999999999999998E-2</v>
      </c>
      <c r="G2447">
        <v>-0.1074</v>
      </c>
      <c r="H2447">
        <v>-0.35460000000000003</v>
      </c>
      <c r="I2447">
        <v>-0.19289999999999999</v>
      </c>
      <c r="J2447">
        <v>-0.63629999999999998</v>
      </c>
      <c r="K2447">
        <v>-0.60640000000000005</v>
      </c>
      <c r="L2447">
        <v>-0.84089999999999998</v>
      </c>
      <c r="M2447">
        <v>-0.4556</v>
      </c>
      <c r="N2447">
        <v>-1.9493</v>
      </c>
      <c r="O2447">
        <v>-0.7339</v>
      </c>
      <c r="P2447">
        <v>-0.73460000000000003</v>
      </c>
      <c r="Q2447">
        <v>-1.6742999999999999</v>
      </c>
      <c r="R2447">
        <v>-0.74409999999999998</v>
      </c>
      <c r="S2447">
        <v>0.308</v>
      </c>
      <c r="T2447">
        <v>-1.6492</v>
      </c>
      <c r="U2447">
        <v>-1.3458000000000001</v>
      </c>
      <c r="V2447">
        <v>4.0067000000000004</v>
      </c>
      <c r="W2447">
        <v>2.7101999999999999</v>
      </c>
      <c r="X2447">
        <f t="shared" si="853"/>
        <v>-0.36122499999999996</v>
      </c>
      <c r="Y2447">
        <f t="shared" si="854"/>
        <v>-0.44755</v>
      </c>
      <c r="Z2447">
        <f t="shared" si="855"/>
        <v>-0.99492500000000006</v>
      </c>
      <c r="AA2447">
        <f t="shared" si="856"/>
        <v>-0.71125000000000005</v>
      </c>
      <c r="AB2447">
        <f t="shared" si="857"/>
        <v>0.93047500000000005</v>
      </c>
      <c r="AC2447">
        <f t="shared" si="858"/>
        <v>39.954387250000003</v>
      </c>
      <c r="AD2447">
        <f t="shared" si="859"/>
        <v>1.3225054874999997</v>
      </c>
      <c r="AE2447">
        <f t="shared" si="860"/>
        <v>0.13434621000000013</v>
      </c>
      <c r="AF2447">
        <f t="shared" si="861"/>
        <v>1.2935608474999998</v>
      </c>
      <c r="AG2447">
        <f t="shared" si="862"/>
        <v>1.9679602099999993</v>
      </c>
      <c r="AH2447">
        <f t="shared" si="863"/>
        <v>24.466732307500003</v>
      </c>
      <c r="AI2447">
        <f t="shared" si="864"/>
        <v>29.1851050625</v>
      </c>
      <c r="AJ2447">
        <f t="shared" si="865"/>
        <v>1.1069977816873591</v>
      </c>
      <c r="AK2447">
        <f t="shared" si="866"/>
        <v>0.38722824222698304</v>
      </c>
      <c r="AL2447">
        <f t="shared" si="867"/>
        <v>2396.5555911427982</v>
      </c>
      <c r="AM2447">
        <f t="shared" si="868"/>
        <v>1</v>
      </c>
      <c r="AN2447">
        <v>0.35255924140521633</v>
      </c>
    </row>
    <row r="2448" spans="1:40">
      <c r="A2448">
        <v>2447</v>
      </c>
      <c r="B2448" t="s">
        <v>4406</v>
      </c>
      <c r="C2448" t="s">
        <v>4407</v>
      </c>
      <c r="D2448">
        <v>0.629</v>
      </c>
      <c r="E2448">
        <v>0.61450000000000005</v>
      </c>
      <c r="F2448">
        <v>1.9612000000000001</v>
      </c>
      <c r="G2448">
        <v>3.2467999999999999</v>
      </c>
      <c r="H2448">
        <v>3.2033999999999998</v>
      </c>
      <c r="I2448">
        <v>1.5281</v>
      </c>
      <c r="J2448">
        <v>2.7170999999999998</v>
      </c>
      <c r="K2448">
        <v>3.8713000000000002</v>
      </c>
      <c r="L2448">
        <v>2.2873999999999999</v>
      </c>
      <c r="M2448">
        <v>-0.34699999999999998</v>
      </c>
      <c r="N2448">
        <v>2.8815</v>
      </c>
      <c r="O2448">
        <v>3.0817000000000001</v>
      </c>
      <c r="P2448">
        <v>0.1047</v>
      </c>
      <c r="Q2448">
        <v>-0.59430000000000005</v>
      </c>
      <c r="R2448">
        <v>-5.9035000000000002</v>
      </c>
      <c r="S2448">
        <v>-0.68869999999999998</v>
      </c>
      <c r="T2448">
        <v>0.63139999999999996</v>
      </c>
      <c r="U2448">
        <v>1.8817999999999999</v>
      </c>
      <c r="V2448">
        <v>-2.222</v>
      </c>
      <c r="W2448">
        <v>-0.83350000000000002</v>
      </c>
      <c r="X2448">
        <f t="shared" si="853"/>
        <v>1.6128749999999998</v>
      </c>
      <c r="Y2448">
        <f t="shared" si="854"/>
        <v>2.8299749999999997</v>
      </c>
      <c r="Z2448">
        <f t="shared" si="855"/>
        <v>1.9758999999999998</v>
      </c>
      <c r="AA2448">
        <f t="shared" si="856"/>
        <v>-1.7704500000000001</v>
      </c>
      <c r="AB2448">
        <f t="shared" si="857"/>
        <v>-0.13557500000000003</v>
      </c>
      <c r="AC2448">
        <f t="shared" si="858"/>
        <v>118.54186707</v>
      </c>
      <c r="AD2448">
        <f t="shared" si="859"/>
        <v>4.7558038675000027</v>
      </c>
      <c r="AE2448">
        <f t="shared" si="860"/>
        <v>2.9314232675000085</v>
      </c>
      <c r="AF2448">
        <f t="shared" si="861"/>
        <v>7.5358016600000024</v>
      </c>
      <c r="AG2448">
        <f t="shared" si="862"/>
        <v>23.151801710000001</v>
      </c>
      <c r="AH2448">
        <f t="shared" si="863"/>
        <v>9.4983211274999988</v>
      </c>
      <c r="AI2448">
        <f t="shared" si="864"/>
        <v>47.873151632500011</v>
      </c>
      <c r="AJ2448">
        <f t="shared" si="865"/>
        <v>4.4284977922484154</v>
      </c>
      <c r="AK2448">
        <f>FDIST(ABS(AJ2448),5,15)</f>
        <v>1.120111659309761E-2</v>
      </c>
      <c r="AL2448">
        <f>AK2448*6189</f>
        <v>69.323710594681103</v>
      </c>
      <c r="AM2448">
        <f>IF(AL2448&gt;1,1,AL2448)</f>
        <v>1</v>
      </c>
      <c r="AN2448">
        <v>1.6864995063172166E-2</v>
      </c>
    </row>
    <row r="2449" spans="1:40">
      <c r="A2449">
        <v>2448</v>
      </c>
      <c r="B2449" t="s">
        <v>4408</v>
      </c>
      <c r="C2449" t="s">
        <v>4409</v>
      </c>
      <c r="D2449">
        <v>-1.7746999999999999</v>
      </c>
      <c r="E2449">
        <v>-0.86680000000000001</v>
      </c>
      <c r="F2449">
        <v>0.47339999999999999</v>
      </c>
      <c r="G2449">
        <v>-1.0941000000000001</v>
      </c>
      <c r="H2449">
        <v>-0.2127</v>
      </c>
      <c r="I2449">
        <v>-1.1875</v>
      </c>
      <c r="J2449">
        <v>-1.5814999999999999</v>
      </c>
      <c r="K2449">
        <v>-0.12189999999999999</v>
      </c>
      <c r="L2449">
        <v>-0.28199999999999997</v>
      </c>
      <c r="M2449">
        <v>-4.0399999999999998E-2</v>
      </c>
      <c r="N2449">
        <v>0.20319999999999999</v>
      </c>
      <c r="O2449">
        <v>-0.29599999999999999</v>
      </c>
      <c r="P2449">
        <v>-0.7409</v>
      </c>
      <c r="Q2449">
        <v>-0.11360000000000001</v>
      </c>
      <c r="R2449">
        <v>-4.0338000000000003</v>
      </c>
      <c r="S2449">
        <v>-0.73350000000000004</v>
      </c>
      <c r="T2449">
        <v>-0.83130000000000004</v>
      </c>
      <c r="U2449">
        <v>-0.24329999999999999</v>
      </c>
      <c r="V2449">
        <v>-0.56089999999999995</v>
      </c>
      <c r="W2449">
        <v>8.6999999999999994E-2</v>
      </c>
      <c r="X2449">
        <f t="shared" si="853"/>
        <v>-0.81555</v>
      </c>
      <c r="Y2449">
        <f t="shared" si="854"/>
        <v>-0.77590000000000003</v>
      </c>
      <c r="Z2449">
        <f t="shared" si="855"/>
        <v>-0.10379999999999999</v>
      </c>
      <c r="AA2449">
        <f t="shared" si="856"/>
        <v>-1.4054500000000001</v>
      </c>
      <c r="AB2449">
        <f t="shared" si="857"/>
        <v>-0.387125</v>
      </c>
      <c r="AC2449">
        <f t="shared" si="858"/>
        <v>27.947361350000001</v>
      </c>
      <c r="AD2449">
        <f t="shared" si="859"/>
        <v>2.6615774899999995</v>
      </c>
      <c r="AE2449">
        <f t="shared" si="860"/>
        <v>1.5633161599999994</v>
      </c>
      <c r="AF2449">
        <f t="shared" si="861"/>
        <v>0.16696464</v>
      </c>
      <c r="AG2449">
        <f t="shared" si="862"/>
        <v>9.4702436500000005</v>
      </c>
      <c r="AH2449">
        <f t="shared" si="863"/>
        <v>0.47296932750000009</v>
      </c>
      <c r="AI2449">
        <f t="shared" si="864"/>
        <v>14.335071267499998</v>
      </c>
      <c r="AJ2449">
        <f t="shared" si="865"/>
        <v>2.8487385577275792</v>
      </c>
      <c r="AK2449">
        <f t="shared" si="866"/>
        <v>5.8592632989555804E-2</v>
      </c>
      <c r="AL2449">
        <f t="shared" si="867"/>
        <v>362.62980557236085</v>
      </c>
      <c r="AM2449">
        <f t="shared" si="868"/>
        <v>1</v>
      </c>
      <c r="AN2449">
        <v>5.9657158817558752E-2</v>
      </c>
    </row>
    <row r="2450" spans="1:40">
      <c r="A2450">
        <v>2449</v>
      </c>
      <c r="B2450" t="s">
        <v>4410</v>
      </c>
      <c r="C2450" t="s">
        <v>4411</v>
      </c>
      <c r="D2450">
        <v>0.44450000000000001</v>
      </c>
      <c r="E2450">
        <v>0.15390000000000001</v>
      </c>
      <c r="F2450">
        <v>-0.48230000000000001</v>
      </c>
      <c r="G2450">
        <v>-0.41749999999999998</v>
      </c>
      <c r="H2450">
        <v>0.69540000000000002</v>
      </c>
      <c r="I2450">
        <v>0.1978</v>
      </c>
      <c r="J2450">
        <v>-3.0700000000000002E-2</v>
      </c>
      <c r="K2450">
        <v>-5.1499999999999997E-2</v>
      </c>
      <c r="L2450">
        <v>0.37519999999999998</v>
      </c>
      <c r="M2450">
        <v>0.92520000000000002</v>
      </c>
      <c r="N2450">
        <v>0.65359999999999996</v>
      </c>
      <c r="O2450">
        <v>-0.74709999999999999</v>
      </c>
      <c r="P2450">
        <v>0.31640000000000001</v>
      </c>
      <c r="Q2450">
        <v>0.28399999999999997</v>
      </c>
      <c r="R2450">
        <v>-1.8511</v>
      </c>
      <c r="S2450">
        <v>0.13519999999999999</v>
      </c>
      <c r="T2450">
        <v>-0.98419999999999996</v>
      </c>
      <c r="U2450">
        <v>1.5061</v>
      </c>
      <c r="V2450">
        <v>1.9107000000000001</v>
      </c>
      <c r="W2450">
        <v>2.5335000000000001</v>
      </c>
      <c r="X2450">
        <f t="shared" si="853"/>
        <v>-7.5349999999999986E-2</v>
      </c>
      <c r="Y2450">
        <f t="shared" si="854"/>
        <v>0.20275000000000001</v>
      </c>
      <c r="Z2450">
        <f t="shared" si="855"/>
        <v>0.30172500000000002</v>
      </c>
      <c r="AA2450">
        <f t="shared" si="856"/>
        <v>-0.27887499999999998</v>
      </c>
      <c r="AB2450">
        <f t="shared" si="857"/>
        <v>1.241525</v>
      </c>
      <c r="AC2450">
        <f t="shared" si="858"/>
        <v>20.068605990000002</v>
      </c>
      <c r="AD2450">
        <f t="shared" si="859"/>
        <v>0.60547450999999997</v>
      </c>
      <c r="AE2450">
        <f t="shared" si="860"/>
        <v>0.36187049000000004</v>
      </c>
      <c r="AF2450">
        <f t="shared" si="861"/>
        <v>1.6179695474999995</v>
      </c>
      <c r="AG2450">
        <f t="shared" si="862"/>
        <v>3.3145301474999997</v>
      </c>
      <c r="AH2450">
        <f t="shared" si="863"/>
        <v>7.1408462875000014</v>
      </c>
      <c r="AI2450">
        <f t="shared" si="864"/>
        <v>13.040690982499999</v>
      </c>
      <c r="AJ2450">
        <f t="shared" si="865"/>
        <v>1.6167659406080102</v>
      </c>
      <c r="AK2450">
        <f t="shared" si="866"/>
        <v>0.21850824215371523</v>
      </c>
      <c r="AL2450">
        <f t="shared" si="867"/>
        <v>1352.3475106893436</v>
      </c>
      <c r="AM2450">
        <f t="shared" si="868"/>
        <v>1</v>
      </c>
      <c r="AN2450">
        <v>0.20290544576721398</v>
      </c>
    </row>
    <row r="2451" spans="1:40">
      <c r="A2451">
        <v>2450</v>
      </c>
      <c r="B2451" t="s">
        <v>4412</v>
      </c>
      <c r="C2451" t="s">
        <v>4413</v>
      </c>
      <c r="D2451">
        <v>-3.7242999999999999</v>
      </c>
      <c r="E2451">
        <v>-2.4125999999999999</v>
      </c>
      <c r="F2451">
        <v>-2.4293999999999998</v>
      </c>
      <c r="G2451">
        <v>-3.6875</v>
      </c>
      <c r="H2451">
        <v>-4.3792</v>
      </c>
      <c r="I2451">
        <v>-5.1429999999999998</v>
      </c>
      <c r="J2451">
        <v>-4.8383000000000003</v>
      </c>
      <c r="K2451">
        <v>-3.2553000000000001</v>
      </c>
      <c r="L2451">
        <v>-3.4331</v>
      </c>
      <c r="M2451">
        <v>1.3333999999999999</v>
      </c>
      <c r="N2451">
        <v>-2.6972</v>
      </c>
      <c r="O2451">
        <v>-6.5231000000000003</v>
      </c>
      <c r="P2451">
        <v>4.9092000000000002</v>
      </c>
      <c r="Q2451">
        <v>3.4990999999999999</v>
      </c>
      <c r="R2451">
        <v>2.5802</v>
      </c>
      <c r="S2451">
        <v>2.0922000000000001</v>
      </c>
      <c r="T2451">
        <v>-0.10050000000000001</v>
      </c>
      <c r="U2451">
        <v>2.6722999999999999</v>
      </c>
      <c r="V2451">
        <v>5.0819999999999999</v>
      </c>
      <c r="W2451">
        <v>5.0004999999999997</v>
      </c>
      <c r="X2451">
        <f t="shared" si="853"/>
        <v>-3.06345</v>
      </c>
      <c r="Y2451">
        <f t="shared" si="854"/>
        <v>-4.40395</v>
      </c>
      <c r="Z2451">
        <f t="shared" si="855"/>
        <v>-2.83</v>
      </c>
      <c r="AA2451">
        <f t="shared" si="856"/>
        <v>3.2701750000000001</v>
      </c>
      <c r="AB2451">
        <f t="shared" si="857"/>
        <v>3.1635749999999998</v>
      </c>
      <c r="AC2451">
        <f t="shared" si="858"/>
        <v>287.57619922000009</v>
      </c>
      <c r="AD2451">
        <f t="shared" si="859"/>
        <v>1.6517862500000007</v>
      </c>
      <c r="AE2451">
        <f t="shared" si="860"/>
        <v>2.054864209999991</v>
      </c>
      <c r="AF2451">
        <f t="shared" si="861"/>
        <v>31.354252620000004</v>
      </c>
      <c r="AG2451">
        <f t="shared" si="862"/>
        <v>4.6025002075000145</v>
      </c>
      <c r="AH2451">
        <f t="shared" si="863"/>
        <v>17.950184667499997</v>
      </c>
      <c r="AI2451">
        <f t="shared" si="864"/>
        <v>57.613587955000007</v>
      </c>
      <c r="AJ2451">
        <f t="shared" si="865"/>
        <v>11.974394553136456</v>
      </c>
      <c r="AK2451">
        <f>FDIST(ABS(AJ2451),5,15)</f>
        <v>8.4257260853370537E-5</v>
      </c>
      <c r="AL2451">
        <f>AK2451*6189</f>
        <v>0.52146818742151024</v>
      </c>
      <c r="AM2451">
        <f>IF(AL2451&gt;1,1,AL2451)</f>
        <v>0.52146818742151024</v>
      </c>
      <c r="AN2451">
        <v>3.8955396465064859E-4</v>
      </c>
    </row>
    <row r="2452" spans="1:40">
      <c r="A2452">
        <v>2451</v>
      </c>
      <c r="B2452" t="s">
        <v>4414</v>
      </c>
      <c r="C2452" t="s">
        <v>4415</v>
      </c>
      <c r="D2452">
        <v>0.22650000000000001</v>
      </c>
      <c r="E2452">
        <v>-0.3553</v>
      </c>
      <c r="F2452">
        <v>-0.4587</v>
      </c>
      <c r="G2452">
        <v>-5.79E-2</v>
      </c>
      <c r="H2452">
        <v>0.22120000000000001</v>
      </c>
      <c r="I2452">
        <v>0.33169999999999999</v>
      </c>
      <c r="J2452">
        <v>0.3231</v>
      </c>
      <c r="K2452">
        <v>0.26979999999999998</v>
      </c>
      <c r="L2452">
        <v>-3.7000000000000002E-3</v>
      </c>
      <c r="M2452">
        <v>1.296</v>
      </c>
      <c r="N2452">
        <v>0.6804</v>
      </c>
      <c r="O2452">
        <v>0.74650000000000005</v>
      </c>
      <c r="P2452">
        <v>-0.1739</v>
      </c>
      <c r="Q2452">
        <v>-0.13020000000000001</v>
      </c>
      <c r="R2452">
        <v>-1.0257000000000001</v>
      </c>
      <c r="S2452">
        <v>0.98109999999999997</v>
      </c>
      <c r="T2452">
        <v>0.23039999999999999</v>
      </c>
      <c r="U2452">
        <v>1.6560999999999999</v>
      </c>
      <c r="V2452">
        <v>0.63539999999999996</v>
      </c>
      <c r="W2452">
        <v>0.104</v>
      </c>
      <c r="X2452">
        <f t="shared" si="853"/>
        <v>-0.16134999999999999</v>
      </c>
      <c r="Y2452">
        <f t="shared" si="854"/>
        <v>0.28644999999999998</v>
      </c>
      <c r="Z2452">
        <f t="shared" si="855"/>
        <v>0.67980000000000007</v>
      </c>
      <c r="AA2452">
        <f t="shared" si="856"/>
        <v>-8.717500000000003E-2</v>
      </c>
      <c r="AB2452">
        <f t="shared" si="857"/>
        <v>0.65647499999999992</v>
      </c>
      <c r="AC2452">
        <f t="shared" si="858"/>
        <v>8.6993860000000005</v>
      </c>
      <c r="AD2452">
        <f t="shared" si="859"/>
        <v>0.28716315000000003</v>
      </c>
      <c r="AE2452">
        <f t="shared" si="860"/>
        <v>7.9255700000000484E-3</v>
      </c>
      <c r="AF2452">
        <f t="shared" si="861"/>
        <v>0.85132393999999989</v>
      </c>
      <c r="AG2452">
        <f t="shared" si="862"/>
        <v>2.0314130274999997</v>
      </c>
      <c r="AH2452">
        <f t="shared" si="863"/>
        <v>1.4864628275</v>
      </c>
      <c r="AI2452">
        <f t="shared" si="864"/>
        <v>4.6642885149999991</v>
      </c>
      <c r="AJ2452">
        <f t="shared" si="865"/>
        <v>2.5953138224769541</v>
      </c>
      <c r="AK2452">
        <f t="shared" si="866"/>
        <v>7.5935053106937531E-2</v>
      </c>
      <c r="AL2452">
        <f t="shared" si="867"/>
        <v>469.96204367883638</v>
      </c>
      <c r="AM2452">
        <f t="shared" si="868"/>
        <v>1</v>
      </c>
      <c r="AN2452">
        <v>7.5161956322214341E-2</v>
      </c>
    </row>
    <row r="2453" spans="1:40">
      <c r="A2453">
        <v>2452</v>
      </c>
      <c r="B2453" t="s">
        <v>4416</v>
      </c>
      <c r="C2453" t="s">
        <v>4416</v>
      </c>
      <c r="D2453">
        <v>-0.82950000000000002</v>
      </c>
      <c r="E2453">
        <v>0.75129999999999997</v>
      </c>
      <c r="F2453">
        <v>0.87549999999999994</v>
      </c>
      <c r="G2453">
        <v>0.5101</v>
      </c>
      <c r="H2453">
        <v>1.4217</v>
      </c>
      <c r="I2453">
        <v>-0.29780000000000001</v>
      </c>
      <c r="J2453">
        <v>-0.19839999999999999</v>
      </c>
      <c r="K2453">
        <v>0.20380000000000001</v>
      </c>
      <c r="L2453">
        <v>0.81759999999999999</v>
      </c>
      <c r="M2453">
        <v>-0.96619999999999995</v>
      </c>
      <c r="N2453">
        <v>-0.26729999999999998</v>
      </c>
      <c r="O2453">
        <v>0.90200000000000002</v>
      </c>
      <c r="P2453">
        <v>1.0015000000000001</v>
      </c>
      <c r="Q2453">
        <v>-0.32490000000000002</v>
      </c>
      <c r="R2453">
        <v>-1.8143</v>
      </c>
      <c r="S2453">
        <v>-1.2786</v>
      </c>
      <c r="T2453">
        <v>-0.1429</v>
      </c>
      <c r="U2453">
        <v>-0.18060000000000001</v>
      </c>
      <c r="V2453">
        <v>9.4E-2</v>
      </c>
      <c r="W2453">
        <v>0.82479999999999998</v>
      </c>
      <c r="X2453">
        <f t="shared" si="853"/>
        <v>0.32684999999999997</v>
      </c>
      <c r="Y2453">
        <f t="shared" si="854"/>
        <v>0.28232499999999999</v>
      </c>
      <c r="Z2453">
        <f t="shared" si="855"/>
        <v>0.12152500000000002</v>
      </c>
      <c r="AA2453">
        <f t="shared" si="856"/>
        <v>-0.60407499999999992</v>
      </c>
      <c r="AB2453">
        <f t="shared" si="857"/>
        <v>0.14882499999999999</v>
      </c>
      <c r="AC2453">
        <f t="shared" si="858"/>
        <v>13.73433494</v>
      </c>
      <c r="AD2453">
        <f t="shared" si="859"/>
        <v>1.8519005099999999</v>
      </c>
      <c r="AE2453">
        <f t="shared" si="860"/>
        <v>1.8719831074999997</v>
      </c>
      <c r="AF2453">
        <f t="shared" si="861"/>
        <v>2.4279921875000001</v>
      </c>
      <c r="AG2453">
        <f t="shared" si="862"/>
        <v>4.5754382875000008</v>
      </c>
      <c r="AH2453">
        <f t="shared" si="863"/>
        <v>0.65357228749999996</v>
      </c>
      <c r="AI2453">
        <f t="shared" si="864"/>
        <v>11.38088638</v>
      </c>
      <c r="AJ2453">
        <f t="shared" si="865"/>
        <v>0.62036869926119065</v>
      </c>
      <c r="AK2453">
        <f t="shared" si="866"/>
        <v>0.65449471773329004</v>
      </c>
      <c r="AL2453">
        <f t="shared" si="867"/>
        <v>4050.667808051332</v>
      </c>
      <c r="AM2453">
        <f t="shared" si="868"/>
        <v>1</v>
      </c>
      <c r="AN2453">
        <v>0.60506383165960675</v>
      </c>
    </row>
    <row r="2454" spans="1:40">
      <c r="A2454">
        <v>2453</v>
      </c>
      <c r="B2454" t="s">
        <v>4417</v>
      </c>
      <c r="C2454" t="s">
        <v>4418</v>
      </c>
      <c r="D2454">
        <v>-4.4900000000000002E-2</v>
      </c>
      <c r="E2454">
        <v>0.22339999999999999</v>
      </c>
      <c r="F2454">
        <v>-1.0619000000000001</v>
      </c>
      <c r="G2454">
        <v>0.4143</v>
      </c>
      <c r="H2454">
        <v>0.1144</v>
      </c>
      <c r="I2454">
        <v>1.1491</v>
      </c>
      <c r="J2454">
        <v>0.64159999999999995</v>
      </c>
      <c r="K2454">
        <v>0.4506</v>
      </c>
      <c r="L2454">
        <v>1.8800000000000001E-2</v>
      </c>
      <c r="M2454">
        <v>1.4129</v>
      </c>
      <c r="N2454">
        <v>2.3073999999999999</v>
      </c>
      <c r="O2454">
        <v>0.96209999999999996</v>
      </c>
      <c r="P2454">
        <v>1.5987</v>
      </c>
      <c r="Q2454">
        <v>0.46870000000000001</v>
      </c>
      <c r="R2454">
        <v>-0.77759999999999996</v>
      </c>
      <c r="S2454">
        <v>0.66120000000000001</v>
      </c>
      <c r="T2454">
        <v>0.36299999999999999</v>
      </c>
      <c r="U2454">
        <v>1.6429</v>
      </c>
      <c r="V2454">
        <v>9.4399999999999998E-2</v>
      </c>
      <c r="W2454">
        <v>1.0781000000000001</v>
      </c>
      <c r="X2454">
        <f t="shared" si="853"/>
        <v>-0.11727500000000002</v>
      </c>
      <c r="Y2454">
        <f t="shared" si="854"/>
        <v>0.58892500000000003</v>
      </c>
      <c r="Z2454">
        <f t="shared" si="855"/>
        <v>1.1753</v>
      </c>
      <c r="AA2454">
        <f t="shared" si="856"/>
        <v>0.48775000000000002</v>
      </c>
      <c r="AB2454">
        <f t="shared" si="857"/>
        <v>0.79459999999999997</v>
      </c>
      <c r="AC2454">
        <f t="shared" si="858"/>
        <v>19.365248740000002</v>
      </c>
      <c r="AD2454">
        <f t="shared" si="859"/>
        <v>1.2961859675000003</v>
      </c>
      <c r="AE2454">
        <f t="shared" si="860"/>
        <v>0.56087846749999981</v>
      </c>
      <c r="AF2454">
        <f t="shared" si="861"/>
        <v>2.7210506599999995</v>
      </c>
      <c r="AG2454">
        <f t="shared" si="862"/>
        <v>2.8657683299999999</v>
      </c>
      <c r="AH2454">
        <f t="shared" si="863"/>
        <v>1.4765437399999999</v>
      </c>
      <c r="AI2454">
        <f t="shared" si="864"/>
        <v>8.9204271649999995</v>
      </c>
      <c r="AJ2454">
        <f t="shared" si="865"/>
        <v>3.5126641522216846</v>
      </c>
      <c r="AK2454">
        <f t="shared" ref="AK2454:AK2455" si="870">FDIST(ABS(AJ2454),5,15)</f>
        <v>2.6631317925776252E-2</v>
      </c>
      <c r="AL2454">
        <f t="shared" si="867"/>
        <v>164.82122664262923</v>
      </c>
      <c r="AM2454">
        <f t="shared" si="868"/>
        <v>1</v>
      </c>
      <c r="AN2454">
        <v>3.4213857394779092E-2</v>
      </c>
    </row>
    <row r="2455" spans="1:40">
      <c r="A2455">
        <v>2454</v>
      </c>
      <c r="B2455" t="s">
        <v>4419</v>
      </c>
      <c r="C2455" t="s">
        <v>4420</v>
      </c>
      <c r="D2455">
        <v>0.41260000000000002</v>
      </c>
      <c r="E2455">
        <v>1.056</v>
      </c>
      <c r="F2455">
        <v>1.0921000000000001</v>
      </c>
      <c r="G2455">
        <v>0.35589999999999999</v>
      </c>
      <c r="H2455">
        <v>1.4279999999999999</v>
      </c>
      <c r="I2455">
        <v>1.8959999999999999</v>
      </c>
      <c r="J2455">
        <v>0.745</v>
      </c>
      <c r="K2455">
        <v>1.1133</v>
      </c>
      <c r="L2455">
        <v>1.0948</v>
      </c>
      <c r="M2455">
        <v>7.2499999999999995E-2</v>
      </c>
      <c r="N2455">
        <v>0.87870000000000004</v>
      </c>
      <c r="O2455">
        <v>1.1216999999999999</v>
      </c>
      <c r="P2455">
        <v>-0.5645</v>
      </c>
      <c r="Q2455">
        <v>0.15090000000000001</v>
      </c>
      <c r="R2455">
        <v>-0.72440000000000004</v>
      </c>
      <c r="S2455">
        <v>-0.52510000000000001</v>
      </c>
      <c r="T2455">
        <v>-5.8000000000000003E-2</v>
      </c>
      <c r="U2455">
        <v>-0.3775</v>
      </c>
      <c r="V2455">
        <v>0.03</v>
      </c>
      <c r="W2455">
        <v>-0.24390000000000001</v>
      </c>
      <c r="X2455">
        <f t="shared" si="853"/>
        <v>0.72915000000000008</v>
      </c>
      <c r="Y2455">
        <f t="shared" si="854"/>
        <v>1.2955749999999999</v>
      </c>
      <c r="Z2455">
        <f t="shared" si="855"/>
        <v>0.79192499999999999</v>
      </c>
      <c r="AA2455">
        <f t="shared" si="856"/>
        <v>-0.41577500000000001</v>
      </c>
      <c r="AB2455">
        <f t="shared" si="857"/>
        <v>-0.16234999999999999</v>
      </c>
      <c r="AC2455">
        <f t="shared" si="858"/>
        <v>14.61552563</v>
      </c>
      <c r="AD2455">
        <f t="shared" si="859"/>
        <v>0.47808308999999971</v>
      </c>
      <c r="AE2455">
        <f t="shared" si="860"/>
        <v>0.71440356750000067</v>
      </c>
      <c r="AF2455">
        <f t="shared" si="861"/>
        <v>0.72558704749999992</v>
      </c>
      <c r="AG2455">
        <f t="shared" si="862"/>
        <v>0.45044102750000015</v>
      </c>
      <c r="AH2455">
        <f t="shared" si="863"/>
        <v>0.10082737000000004</v>
      </c>
      <c r="AI2455">
        <f t="shared" si="864"/>
        <v>2.4693421025000006</v>
      </c>
      <c r="AJ2455">
        <f t="shared" si="865"/>
        <v>14.756380068038787</v>
      </c>
      <c r="AK2455">
        <f t="shared" si="870"/>
        <v>2.4665477700923701E-5</v>
      </c>
      <c r="AL2455">
        <f t="shared" si="867"/>
        <v>0.15265464149101679</v>
      </c>
      <c r="AM2455">
        <f t="shared" si="868"/>
        <v>0.15265464149101679</v>
      </c>
      <c r="AN2455">
        <v>1.5406144346823321E-4</v>
      </c>
    </row>
    <row r="2456" spans="1:40">
      <c r="A2456">
        <v>2455</v>
      </c>
      <c r="B2456" t="s">
        <v>4421</v>
      </c>
      <c r="C2456" t="s">
        <v>4422</v>
      </c>
      <c r="D2456">
        <v>0.13009999999999999</v>
      </c>
      <c r="E2456">
        <v>-0.78200000000000003</v>
      </c>
      <c r="F2456">
        <v>-0.68340000000000001</v>
      </c>
      <c r="G2456">
        <v>-0.64829999999999999</v>
      </c>
      <c r="H2456">
        <v>-0.79969999999999997</v>
      </c>
      <c r="I2456">
        <v>-0.93500000000000005</v>
      </c>
      <c r="J2456">
        <v>-1.8800000000000001E-2</v>
      </c>
      <c r="K2456">
        <v>0.46939999999999998</v>
      </c>
      <c r="L2456">
        <v>-0.16950000000000001</v>
      </c>
      <c r="M2456">
        <v>1.157</v>
      </c>
      <c r="N2456">
        <v>-0.4793</v>
      </c>
      <c r="O2456">
        <v>-0.38379999999999997</v>
      </c>
      <c r="P2456">
        <v>1.2085999999999999</v>
      </c>
      <c r="Q2456">
        <v>-1.2012</v>
      </c>
      <c r="R2456">
        <v>-1.3701000000000001</v>
      </c>
      <c r="S2456">
        <v>0.70450000000000002</v>
      </c>
      <c r="T2456">
        <v>0.1676</v>
      </c>
      <c r="U2456">
        <v>-1.6834</v>
      </c>
      <c r="V2456">
        <v>0.63880000000000003</v>
      </c>
      <c r="W2456">
        <v>-0.98170000000000002</v>
      </c>
      <c r="X2456">
        <f t="shared" si="853"/>
        <v>-0.49590000000000001</v>
      </c>
      <c r="Y2456">
        <f t="shared" si="854"/>
        <v>-0.321025</v>
      </c>
      <c r="Z2456">
        <f t="shared" si="855"/>
        <v>3.1100000000000003E-2</v>
      </c>
      <c r="AA2456">
        <f t="shared" si="856"/>
        <v>-0.16455000000000006</v>
      </c>
      <c r="AB2456">
        <f t="shared" si="857"/>
        <v>-0.464675</v>
      </c>
      <c r="AC2456">
        <f t="shared" si="858"/>
        <v>14.50543884</v>
      </c>
      <c r="AD2456">
        <f t="shared" si="859"/>
        <v>0.53211122000000011</v>
      </c>
      <c r="AE2456">
        <f t="shared" si="860"/>
        <v>1.3222066875</v>
      </c>
      <c r="AF2456">
        <f t="shared" si="861"/>
        <v>1.74054134</v>
      </c>
      <c r="AG2456">
        <f t="shared" si="862"/>
        <v>5.1687828499999995</v>
      </c>
      <c r="AH2456">
        <f t="shared" si="863"/>
        <v>3.3700342275000001</v>
      </c>
      <c r="AI2456">
        <f t="shared" si="864"/>
        <v>12.133676325</v>
      </c>
      <c r="AJ2456">
        <f t="shared" si="865"/>
        <v>0.58640822075827059</v>
      </c>
      <c r="AK2456">
        <f t="shared" si="866"/>
        <v>0.67711849021400017</v>
      </c>
      <c r="AL2456">
        <f t="shared" si="867"/>
        <v>4190.686335934447</v>
      </c>
      <c r="AM2456">
        <f t="shared" si="868"/>
        <v>1</v>
      </c>
      <c r="AN2456">
        <v>0.63026275158289791</v>
      </c>
    </row>
    <row r="2457" spans="1:40">
      <c r="A2457">
        <v>2456</v>
      </c>
      <c r="B2457" t="s">
        <v>4423</v>
      </c>
      <c r="C2457" t="s">
        <v>4424</v>
      </c>
      <c r="D2457">
        <v>-0.65369999999999995</v>
      </c>
      <c r="E2457">
        <v>-1.0713999999999999</v>
      </c>
      <c r="F2457">
        <v>0.33800000000000002</v>
      </c>
      <c r="G2457">
        <v>-1.4956</v>
      </c>
      <c r="H2457">
        <v>0.33700000000000002</v>
      </c>
      <c r="I2457">
        <v>3.5051000000000001</v>
      </c>
      <c r="J2457">
        <v>-1.1436999999999999</v>
      </c>
      <c r="K2457">
        <v>1.2621</v>
      </c>
      <c r="L2457">
        <v>-0.20050000000000001</v>
      </c>
      <c r="M2457">
        <v>1.7601</v>
      </c>
      <c r="N2457">
        <v>0.36680000000000001</v>
      </c>
      <c r="O2457">
        <v>-0.89259999999999995</v>
      </c>
      <c r="P2457">
        <v>-1.089</v>
      </c>
      <c r="Q2457">
        <v>-0.81689999999999996</v>
      </c>
      <c r="R2457">
        <v>-0.54330000000000001</v>
      </c>
      <c r="S2457">
        <v>-1.3996999999999999</v>
      </c>
      <c r="T2457">
        <v>-0.56840000000000002</v>
      </c>
      <c r="U2457">
        <v>3.5933000000000002</v>
      </c>
      <c r="V2457">
        <v>0.33700000000000002</v>
      </c>
      <c r="W2457">
        <v>-0.39169999999999999</v>
      </c>
      <c r="X2457">
        <f t="shared" si="853"/>
        <v>-0.72067499999999995</v>
      </c>
      <c r="Y2457">
        <f t="shared" si="854"/>
        <v>0.99012500000000014</v>
      </c>
      <c r="Z2457">
        <f t="shared" si="855"/>
        <v>0.25845000000000007</v>
      </c>
      <c r="AA2457">
        <f t="shared" si="856"/>
        <v>-0.96222499999999989</v>
      </c>
      <c r="AB2457">
        <f t="shared" si="857"/>
        <v>0.74255000000000004</v>
      </c>
      <c r="AC2457">
        <f t="shared" si="858"/>
        <v>40.905418310000002</v>
      </c>
      <c r="AD2457">
        <f t="shared" si="859"/>
        <v>1.8487951875000004</v>
      </c>
      <c r="AE2457">
        <f t="shared" si="860"/>
        <v>11.3788510475</v>
      </c>
      <c r="AF2457">
        <f t="shared" si="861"/>
        <v>3.8022436499999994</v>
      </c>
      <c r="AG2457">
        <f t="shared" si="862"/>
        <v>0.40407378750000067</v>
      </c>
      <c r="AH2457">
        <f t="shared" si="863"/>
        <v>11.296359330000001</v>
      </c>
      <c r="AI2457">
        <f t="shared" si="864"/>
        <v>28.7303230025</v>
      </c>
      <c r="AJ2457">
        <f t="shared" si="865"/>
        <v>1.2713148376132672</v>
      </c>
      <c r="AK2457">
        <f t="shared" si="866"/>
        <v>0.32203879570446869</v>
      </c>
      <c r="AL2457">
        <f t="shared" si="867"/>
        <v>1993.0981066149568</v>
      </c>
      <c r="AM2457">
        <f t="shared" si="868"/>
        <v>1</v>
      </c>
      <c r="AN2457">
        <v>0.29484869243172029</v>
      </c>
    </row>
    <row r="2458" spans="1:40">
      <c r="A2458">
        <v>2457</v>
      </c>
      <c r="B2458" t="s">
        <v>4425</v>
      </c>
      <c r="C2458" t="s">
        <v>4426</v>
      </c>
      <c r="D2458">
        <v>0.19400000000000001</v>
      </c>
      <c r="E2458">
        <v>-3.6900000000000002E-2</v>
      </c>
      <c r="F2458">
        <v>0.18729999999999999</v>
      </c>
      <c r="G2458">
        <v>-0.84130000000000005</v>
      </c>
      <c r="H2458">
        <v>-0.37259999999999999</v>
      </c>
      <c r="I2458">
        <v>-0.45400000000000001</v>
      </c>
      <c r="J2458">
        <v>-4.3999999999999997E-2</v>
      </c>
      <c r="K2458">
        <v>0.6018</v>
      </c>
      <c r="L2458">
        <v>0.82750000000000001</v>
      </c>
      <c r="M2458">
        <v>0.98960000000000004</v>
      </c>
      <c r="N2458">
        <v>-0.69310000000000005</v>
      </c>
      <c r="O2458">
        <v>0.44409999999999999</v>
      </c>
      <c r="P2458">
        <v>0.46310000000000001</v>
      </c>
      <c r="Q2458">
        <v>-0.17180000000000001</v>
      </c>
      <c r="R2458">
        <v>-0.64590000000000003</v>
      </c>
      <c r="S2458">
        <v>0.25719999999999998</v>
      </c>
      <c r="T2458">
        <v>0.79610000000000003</v>
      </c>
      <c r="U2458">
        <v>0.18659999999999999</v>
      </c>
      <c r="V2458">
        <v>1.3209</v>
      </c>
      <c r="W2458">
        <v>1.077</v>
      </c>
      <c r="X2458">
        <f t="shared" si="853"/>
        <v>-0.124225</v>
      </c>
      <c r="Y2458">
        <f t="shared" si="854"/>
        <v>-6.720000000000001E-2</v>
      </c>
      <c r="Z2458">
        <f t="shared" si="855"/>
        <v>0.39202499999999996</v>
      </c>
      <c r="AA2458">
        <f t="shared" si="856"/>
        <v>-2.4350000000000011E-2</v>
      </c>
      <c r="AB2458">
        <f t="shared" si="857"/>
        <v>0.84514999999999996</v>
      </c>
      <c r="AC2458">
        <f t="shared" si="858"/>
        <v>8.1332035000000005</v>
      </c>
      <c r="AD2458">
        <f t="shared" si="859"/>
        <v>0.72013718750000011</v>
      </c>
      <c r="AE2458">
        <f t="shared" si="860"/>
        <v>0.69098264000000009</v>
      </c>
      <c r="AF2458">
        <f t="shared" si="861"/>
        <v>1.7269424275</v>
      </c>
      <c r="AG2458">
        <f t="shared" si="862"/>
        <v>0.72494380999999997</v>
      </c>
      <c r="AH2458">
        <f t="shared" si="863"/>
        <v>0.71618649000000012</v>
      </c>
      <c r="AI2458">
        <f t="shared" si="864"/>
        <v>4.5791925550000006</v>
      </c>
      <c r="AJ2458">
        <f t="shared" si="865"/>
        <v>2.328365253686083</v>
      </c>
      <c r="AK2458">
        <f t="shared" si="866"/>
        <v>0.10046589749219541</v>
      </c>
      <c r="AL2458">
        <f t="shared" si="867"/>
        <v>621.78343957919742</v>
      </c>
      <c r="AM2458">
        <f t="shared" si="868"/>
        <v>1</v>
      </c>
      <c r="AN2458">
        <v>9.8479139218137474E-2</v>
      </c>
    </row>
    <row r="2459" spans="1:40">
      <c r="A2459">
        <v>2458</v>
      </c>
      <c r="B2459" t="s">
        <v>4427</v>
      </c>
      <c r="C2459" t="s">
        <v>4428</v>
      </c>
      <c r="D2459">
        <v>-1.9174</v>
      </c>
      <c r="E2459">
        <v>-1.1890000000000001</v>
      </c>
      <c r="F2459">
        <v>0.3584</v>
      </c>
      <c r="G2459">
        <v>-1.0294000000000001</v>
      </c>
      <c r="H2459">
        <v>0.76919999999999999</v>
      </c>
      <c r="I2459">
        <v>7.4200000000000002E-2</v>
      </c>
      <c r="J2459">
        <v>-1.0081</v>
      </c>
      <c r="K2459">
        <v>-0.38109999999999999</v>
      </c>
      <c r="L2459">
        <v>0.19989999999999999</v>
      </c>
      <c r="M2459">
        <v>1.3642000000000001</v>
      </c>
      <c r="O2459">
        <v>-0.88949999999999996</v>
      </c>
      <c r="P2459">
        <v>0.68189999999999995</v>
      </c>
      <c r="Q2459">
        <v>1.6269</v>
      </c>
      <c r="R2459">
        <v>-9.8599999999999993E-2</v>
      </c>
      <c r="S2459">
        <v>2.3199999999999998E-2</v>
      </c>
      <c r="T2459">
        <v>-0.31059999999999999</v>
      </c>
      <c r="U2459">
        <v>0.31929999999999997</v>
      </c>
      <c r="V2459">
        <v>-0.49490000000000001</v>
      </c>
      <c r="W2459">
        <v>-0.15790000000000001</v>
      </c>
      <c r="X2459">
        <f t="shared" si="853"/>
        <v>-0.94435000000000002</v>
      </c>
      <c r="Y2459">
        <f t="shared" si="854"/>
        <v>-0.13644999999999999</v>
      </c>
      <c r="Z2459">
        <f t="shared" si="855"/>
        <v>0.22486666666666669</v>
      </c>
      <c r="AA2459">
        <f t="shared" si="856"/>
        <v>0.55835000000000001</v>
      </c>
      <c r="AB2459">
        <f t="shared" si="857"/>
        <v>-0.161025</v>
      </c>
      <c r="AC2459">
        <f t="shared" si="858"/>
        <v>14.319482370000001</v>
      </c>
      <c r="AD2459">
        <f t="shared" si="859"/>
        <v>2.7110709900000001</v>
      </c>
      <c r="AE2459">
        <f t="shared" si="860"/>
        <v>1.6842026899999998</v>
      </c>
      <c r="AF2459">
        <f t="shared" si="861"/>
        <v>2.4899518288888891</v>
      </c>
      <c r="AG2459">
        <f t="shared" si="862"/>
        <v>1.8750325299999999</v>
      </c>
      <c r="AH2459">
        <f t="shared" si="863"/>
        <v>0.36456706750000001</v>
      </c>
      <c r="AI2459">
        <f t="shared" si="864"/>
        <v>9.1248251063888883</v>
      </c>
      <c r="AJ2459">
        <f t="shared" si="865"/>
        <v>1.7078652586910381</v>
      </c>
      <c r="AK2459">
        <f t="shared" si="866"/>
        <v>0.19740756481964128</v>
      </c>
      <c r="AL2459">
        <f t="shared" si="867"/>
        <v>1221.7554186687598</v>
      </c>
      <c r="AM2459">
        <f t="shared" si="868"/>
        <v>1</v>
      </c>
      <c r="AN2459">
        <v>0.18361347844207596</v>
      </c>
    </row>
    <row r="2460" spans="1:40">
      <c r="A2460">
        <v>2459</v>
      </c>
      <c r="B2460" t="s">
        <v>4429</v>
      </c>
      <c r="C2460" t="s">
        <v>4430</v>
      </c>
      <c r="D2460">
        <v>1.0466</v>
      </c>
      <c r="E2460">
        <v>-0.63129999999999997</v>
      </c>
      <c r="F2460">
        <v>-0.30030000000000001</v>
      </c>
      <c r="G2460">
        <v>-0.37140000000000001</v>
      </c>
      <c r="H2460">
        <v>0.93189999999999995</v>
      </c>
      <c r="I2460">
        <v>5.1999999999999998E-2</v>
      </c>
      <c r="J2460">
        <v>6.5600000000000006E-2</v>
      </c>
      <c r="K2460">
        <v>0.39800000000000002</v>
      </c>
      <c r="L2460">
        <v>0.71440000000000003</v>
      </c>
      <c r="M2460">
        <v>0.62480000000000002</v>
      </c>
      <c r="N2460">
        <v>-0.24229999999999999</v>
      </c>
      <c r="O2460">
        <v>0.36940000000000001</v>
      </c>
      <c r="P2460">
        <v>0.376</v>
      </c>
      <c r="Q2460">
        <v>0.40860000000000002</v>
      </c>
      <c r="R2460">
        <v>0.41299999999999998</v>
      </c>
      <c r="S2460">
        <v>1.0747</v>
      </c>
      <c r="T2460">
        <v>-1.0361</v>
      </c>
      <c r="U2460">
        <v>-0.73029999999999995</v>
      </c>
      <c r="V2460">
        <v>1.0406</v>
      </c>
      <c r="W2460">
        <v>-0.75080000000000002</v>
      </c>
      <c r="X2460">
        <f t="shared" si="853"/>
        <v>-6.4100000000000004E-2</v>
      </c>
      <c r="Y2460">
        <f t="shared" si="854"/>
        <v>0.36187500000000006</v>
      </c>
      <c r="Z2460">
        <f t="shared" si="855"/>
        <v>0.36657499999999998</v>
      </c>
      <c r="AA2460">
        <f t="shared" si="856"/>
        <v>0.568075</v>
      </c>
      <c r="AB2460">
        <f t="shared" si="857"/>
        <v>-0.36914999999999998</v>
      </c>
      <c r="AC2460">
        <f t="shared" si="858"/>
        <v>8.7390556700000026</v>
      </c>
      <c r="AD2460">
        <f t="shared" si="859"/>
        <v>1.7055940599999999</v>
      </c>
      <c r="AE2460">
        <f t="shared" si="860"/>
        <v>0.5100349074999998</v>
      </c>
      <c r="AF2460">
        <f t="shared" si="861"/>
        <v>0.55839912750000009</v>
      </c>
      <c r="AG2460">
        <f t="shared" si="862"/>
        <v>0.34304222750000002</v>
      </c>
      <c r="AH2460">
        <f t="shared" si="863"/>
        <v>2.7083034100000001</v>
      </c>
      <c r="AI2460">
        <f t="shared" si="864"/>
        <v>5.8253737325000001</v>
      </c>
      <c r="AJ2460">
        <f t="shared" si="865"/>
        <v>1.5005124501683649</v>
      </c>
      <c r="AK2460">
        <f t="shared" si="866"/>
        <v>0.24888805424952848</v>
      </c>
      <c r="AL2460">
        <f t="shared" si="867"/>
        <v>1540.3681677503318</v>
      </c>
      <c r="AM2460">
        <f t="shared" si="868"/>
        <v>1</v>
      </c>
      <c r="AN2460">
        <v>0.22981448808766503</v>
      </c>
    </row>
    <row r="2461" spans="1:40">
      <c r="A2461">
        <v>2460</v>
      </c>
      <c r="B2461" t="s">
        <v>4431</v>
      </c>
      <c r="C2461" t="s">
        <v>4432</v>
      </c>
      <c r="D2461">
        <v>0.46439999999999998</v>
      </c>
      <c r="E2461">
        <v>0.82869999999999999</v>
      </c>
      <c r="F2461">
        <v>0.752</v>
      </c>
      <c r="G2461">
        <v>1.3160000000000001</v>
      </c>
      <c r="H2461">
        <v>1.2719</v>
      </c>
      <c r="I2461">
        <v>3.8414000000000001</v>
      </c>
      <c r="J2461">
        <v>0.75629999999999997</v>
      </c>
      <c r="K2461">
        <v>2.3542999999999998</v>
      </c>
      <c r="L2461">
        <v>1.1641999999999999</v>
      </c>
      <c r="M2461">
        <v>-0.34439999999999998</v>
      </c>
      <c r="N2461">
        <v>1.2184999999999999</v>
      </c>
      <c r="O2461">
        <v>-5.96E-2</v>
      </c>
      <c r="P2461">
        <v>-0.86619999999999997</v>
      </c>
      <c r="Q2461">
        <v>-0.22489999999999999</v>
      </c>
      <c r="R2461">
        <v>-2.4043000000000001</v>
      </c>
      <c r="S2461">
        <v>-0.13400000000000001</v>
      </c>
      <c r="T2461">
        <v>-1.8033999999999999</v>
      </c>
      <c r="U2461">
        <v>2.1564999999999999</v>
      </c>
      <c r="V2461">
        <v>-1.6446000000000001</v>
      </c>
      <c r="W2461">
        <v>-0.37190000000000001</v>
      </c>
      <c r="X2461">
        <f t="shared" si="853"/>
        <v>0.84027499999999988</v>
      </c>
      <c r="Y2461">
        <f t="shared" si="854"/>
        <v>2.0559750000000001</v>
      </c>
      <c r="Z2461">
        <f t="shared" si="855"/>
        <v>0.49467499999999986</v>
      </c>
      <c r="AA2461">
        <f t="shared" si="856"/>
        <v>-0.90734999999999999</v>
      </c>
      <c r="AB2461">
        <f t="shared" si="857"/>
        <v>-0.41585000000000005</v>
      </c>
      <c r="AC2461">
        <f t="shared" si="858"/>
        <v>45.99609972999999</v>
      </c>
      <c r="AD2461">
        <f t="shared" si="859"/>
        <v>0.3755227475000007</v>
      </c>
      <c r="AE2461">
        <f t="shared" si="860"/>
        <v>5.5806689474999978</v>
      </c>
      <c r="AF2461">
        <f t="shared" si="861"/>
        <v>1.9834539874999999</v>
      </c>
      <c r="AG2461">
        <f t="shared" si="862"/>
        <v>3.3063608499999999</v>
      </c>
      <c r="AH2461">
        <f t="shared" si="863"/>
        <v>10.054037689999999</v>
      </c>
      <c r="AI2461">
        <f t="shared" si="864"/>
        <v>21.300044222499999</v>
      </c>
      <c r="AJ2461">
        <f t="shared" si="865"/>
        <v>3.4783104555359561</v>
      </c>
      <c r="AK2461">
        <f>FDIST(ABS(AJ2461),5,15)</f>
        <v>2.7559322016575714E-2</v>
      </c>
      <c r="AL2461">
        <f>AK2461*6189</f>
        <v>170.56464396058709</v>
      </c>
      <c r="AM2461">
        <f>IF(AL2461&gt;1,1,AL2461)</f>
        <v>1</v>
      </c>
      <c r="AN2461">
        <v>3.5164375104424508E-2</v>
      </c>
    </row>
    <row r="2462" spans="1:40">
      <c r="A2462">
        <v>2461</v>
      </c>
      <c r="B2462" t="s">
        <v>4433</v>
      </c>
      <c r="C2462" t="s">
        <v>4433</v>
      </c>
      <c r="D2462">
        <v>0.54710000000000003</v>
      </c>
      <c r="E2462">
        <v>-0.4975</v>
      </c>
      <c r="F2462">
        <v>0.80800000000000005</v>
      </c>
      <c r="G2462">
        <v>-3.3799999999999997E-2</v>
      </c>
      <c r="H2462">
        <v>1.1989000000000001</v>
      </c>
      <c r="I2462">
        <v>0.1062</v>
      </c>
      <c r="J2462">
        <v>0.51519999999999999</v>
      </c>
      <c r="K2462">
        <v>0.25590000000000002</v>
      </c>
      <c r="L2462">
        <v>1.0318000000000001</v>
      </c>
      <c r="M2462">
        <v>0.28520000000000001</v>
      </c>
      <c r="N2462">
        <v>-0.12920000000000001</v>
      </c>
      <c r="O2462">
        <v>0.30420000000000003</v>
      </c>
      <c r="P2462">
        <v>-1.9E-2</v>
      </c>
      <c r="Q2462">
        <v>6.0900000000000003E-2</v>
      </c>
      <c r="R2462">
        <v>-1.4995000000000001</v>
      </c>
      <c r="S2462">
        <v>-1.7597</v>
      </c>
      <c r="T2462">
        <v>1.2853000000000001</v>
      </c>
      <c r="U2462">
        <v>0.2001</v>
      </c>
      <c r="V2462">
        <v>-1.4706999999999999</v>
      </c>
      <c r="W2462">
        <v>-1.0079</v>
      </c>
      <c r="X2462">
        <f t="shared" si="853"/>
        <v>0.20595000000000002</v>
      </c>
      <c r="Y2462">
        <f t="shared" si="854"/>
        <v>0.51905000000000001</v>
      </c>
      <c r="Z2462">
        <f t="shared" si="855"/>
        <v>0.37300000000000005</v>
      </c>
      <c r="AA2462">
        <f t="shared" si="856"/>
        <v>-0.80432499999999996</v>
      </c>
      <c r="AB2462">
        <f t="shared" si="857"/>
        <v>-0.24829999999999997</v>
      </c>
      <c r="AC2462">
        <f t="shared" si="858"/>
        <v>14.455538310000001</v>
      </c>
      <c r="AD2462">
        <f t="shared" si="859"/>
        <v>1.0311694899999999</v>
      </c>
      <c r="AE2462">
        <f t="shared" si="860"/>
        <v>0.70190389000000009</v>
      </c>
      <c r="AF2462">
        <f t="shared" si="861"/>
        <v>0.69866455999999999</v>
      </c>
      <c r="AG2462">
        <f t="shared" si="862"/>
        <v>2.7613593275000006</v>
      </c>
      <c r="AH2462">
        <f t="shared" si="863"/>
        <v>4.624245440000001</v>
      </c>
      <c r="AI2462">
        <f t="shared" si="864"/>
        <v>9.8173427075000017</v>
      </c>
      <c r="AJ2462">
        <f t="shared" si="865"/>
        <v>1.4173475676742842</v>
      </c>
      <c r="AK2462">
        <f t="shared" si="866"/>
        <v>0.27325826222786503</v>
      </c>
      <c r="AL2462">
        <f t="shared" si="867"/>
        <v>1691.1953849282568</v>
      </c>
      <c r="AM2462">
        <f t="shared" si="868"/>
        <v>1</v>
      </c>
      <c r="AN2462">
        <v>0.25164909298498545</v>
      </c>
    </row>
    <row r="2463" spans="1:40">
      <c r="A2463">
        <v>2462</v>
      </c>
      <c r="B2463" t="s">
        <v>4434</v>
      </c>
      <c r="C2463" t="s">
        <v>4435</v>
      </c>
      <c r="D2463">
        <v>0.40139999999999998</v>
      </c>
      <c r="E2463">
        <v>-2.4079000000000002</v>
      </c>
      <c r="F2463">
        <v>0.82779999999999998</v>
      </c>
      <c r="G2463">
        <v>1.2455000000000001</v>
      </c>
      <c r="H2463">
        <v>0.3004</v>
      </c>
      <c r="I2463">
        <v>1.4849000000000001</v>
      </c>
      <c r="J2463">
        <v>8.3599999999999994E-2</v>
      </c>
      <c r="K2463">
        <v>0.33189999999999997</v>
      </c>
      <c r="L2463">
        <v>0.13869999999999999</v>
      </c>
      <c r="M2463">
        <v>-1.4924999999999999</v>
      </c>
      <c r="N2463">
        <v>2.0933000000000002</v>
      </c>
      <c r="O2463">
        <v>0.1164</v>
      </c>
      <c r="P2463">
        <v>-2.6374</v>
      </c>
      <c r="Q2463">
        <v>2.2317999999999998</v>
      </c>
      <c r="R2463">
        <v>-2.0535000000000001</v>
      </c>
      <c r="S2463">
        <v>-0.21690000000000001</v>
      </c>
      <c r="T2463">
        <v>-3.0804999999999998</v>
      </c>
      <c r="U2463">
        <v>1.1099000000000001</v>
      </c>
      <c r="V2463">
        <v>-1.7962</v>
      </c>
      <c r="W2463">
        <v>-0.64400000000000002</v>
      </c>
      <c r="X2463">
        <f t="shared" si="853"/>
        <v>1.6699999999999993E-2</v>
      </c>
      <c r="Y2463">
        <f t="shared" si="854"/>
        <v>0.55020000000000002</v>
      </c>
      <c r="Z2463">
        <f t="shared" si="855"/>
        <v>0.21397500000000008</v>
      </c>
      <c r="AA2463">
        <f t="shared" si="856"/>
        <v>-0.66900000000000004</v>
      </c>
      <c r="AB2463">
        <f t="shared" si="857"/>
        <v>-1.1027</v>
      </c>
      <c r="AC2463">
        <f t="shared" si="858"/>
        <v>47.813336550000002</v>
      </c>
      <c r="AD2463">
        <f t="shared" si="859"/>
        <v>8.1945119000000002</v>
      </c>
      <c r="AE2463">
        <f t="shared" si="860"/>
        <v>1.2014345800000001</v>
      </c>
      <c r="AF2463">
        <f t="shared" si="861"/>
        <v>6.4591065875</v>
      </c>
      <c r="AG2463">
        <f t="shared" si="862"/>
        <v>14.410473860000002</v>
      </c>
      <c r="AH2463">
        <f t="shared" si="863"/>
        <v>9.4986395399999992</v>
      </c>
      <c r="AI2463">
        <f t="shared" si="864"/>
        <v>39.764166467500004</v>
      </c>
      <c r="AJ2463">
        <f t="shared" si="865"/>
        <v>0.60726811078100196</v>
      </c>
      <c r="AK2463">
        <f t="shared" si="866"/>
        <v>0.66317496870492731</v>
      </c>
      <c r="AL2463">
        <f t="shared" si="867"/>
        <v>4104.3898813147953</v>
      </c>
      <c r="AM2463">
        <f t="shared" si="868"/>
        <v>1</v>
      </c>
      <c r="AN2463">
        <v>0.61506006245442268</v>
      </c>
    </row>
    <row r="2464" spans="1:40">
      <c r="A2464">
        <v>2463</v>
      </c>
      <c r="B2464" t="s">
        <v>4436</v>
      </c>
      <c r="C2464" t="s">
        <v>4437</v>
      </c>
      <c r="D2464">
        <v>-0.99229999999999996</v>
      </c>
      <c r="E2464">
        <v>-1.6497999999999999</v>
      </c>
      <c r="F2464">
        <v>1.6812</v>
      </c>
      <c r="G2464">
        <v>0.12470000000000001</v>
      </c>
      <c r="H2464">
        <v>0.57779999999999998</v>
      </c>
      <c r="I2464">
        <v>1.2625999999999999</v>
      </c>
      <c r="J2464">
        <v>-0.433</v>
      </c>
      <c r="K2464">
        <v>0.25290000000000001</v>
      </c>
      <c r="L2464">
        <v>0.52610000000000001</v>
      </c>
      <c r="M2464">
        <v>-2.0175000000000001</v>
      </c>
      <c r="N2464">
        <v>-0.13070000000000001</v>
      </c>
      <c r="O2464">
        <v>-0.8085</v>
      </c>
      <c r="P2464">
        <v>0.1767</v>
      </c>
      <c r="Q2464">
        <v>1.7544999999999999</v>
      </c>
      <c r="R2464">
        <v>-4.4577999999999998</v>
      </c>
      <c r="S2464">
        <v>1.8458000000000001</v>
      </c>
      <c r="T2464">
        <v>-0.57430000000000003</v>
      </c>
      <c r="U2464">
        <v>2.4721000000000002</v>
      </c>
      <c r="V2464">
        <v>-0.4264</v>
      </c>
      <c r="W2464">
        <v>0.73009999999999997</v>
      </c>
      <c r="X2464">
        <f t="shared" si="853"/>
        <v>-0.20905000000000001</v>
      </c>
      <c r="Y2464">
        <f t="shared" si="854"/>
        <v>0.41507499999999997</v>
      </c>
      <c r="Z2464">
        <f t="shared" si="855"/>
        <v>-0.60765000000000002</v>
      </c>
      <c r="AA2464">
        <f t="shared" si="856"/>
        <v>-0.17019999999999991</v>
      </c>
      <c r="AB2464">
        <f t="shared" si="857"/>
        <v>0.55037500000000006</v>
      </c>
      <c r="AC2464">
        <f t="shared" si="858"/>
        <v>47.29019756000001</v>
      </c>
      <c r="AD2464">
        <f t="shared" si="859"/>
        <v>6.3736752499999998</v>
      </c>
      <c r="AE2464">
        <f t="shared" si="860"/>
        <v>1.4903099875000001</v>
      </c>
      <c r="AF2464">
        <f t="shared" si="861"/>
        <v>3.54088811</v>
      </c>
      <c r="AG2464">
        <f t="shared" si="862"/>
        <v>26.272579459999999</v>
      </c>
      <c r="AH2464">
        <f t="shared" si="863"/>
        <v>5.9443113075000005</v>
      </c>
      <c r="AI2464">
        <f t="shared" si="864"/>
        <v>43.621764115000005</v>
      </c>
      <c r="AJ2464">
        <f t="shared" si="865"/>
        <v>0.25228920834074375</v>
      </c>
      <c r="AK2464">
        <f t="shared" si="866"/>
        <v>0.90403257466735787</v>
      </c>
      <c r="AL2464">
        <f t="shared" si="867"/>
        <v>5595.0576046162778</v>
      </c>
      <c r="AM2464">
        <f t="shared" si="868"/>
        <v>1</v>
      </c>
      <c r="AN2464">
        <v>0.87735748926677892</v>
      </c>
    </row>
    <row r="2465" spans="1:40">
      <c r="A2465">
        <v>2464</v>
      </c>
      <c r="B2465" t="s">
        <v>4438</v>
      </c>
      <c r="C2465" t="s">
        <v>4439</v>
      </c>
      <c r="D2465">
        <v>-1.3539000000000001</v>
      </c>
      <c r="E2465">
        <v>-1.23E-2</v>
      </c>
      <c r="F2465">
        <v>-1.3329</v>
      </c>
      <c r="G2465">
        <v>4.2000000000000003E-2</v>
      </c>
      <c r="H2465">
        <v>-0.30349999999999999</v>
      </c>
      <c r="I2465">
        <v>1.35E-2</v>
      </c>
      <c r="J2465">
        <v>-0.18340000000000001</v>
      </c>
      <c r="K2465">
        <v>-0.9304</v>
      </c>
      <c r="L2465">
        <v>-0.35949999999999999</v>
      </c>
      <c r="M2465">
        <v>0.28299999999999997</v>
      </c>
      <c r="N2465">
        <v>1.2847</v>
      </c>
      <c r="O2465">
        <v>0.14030000000000001</v>
      </c>
      <c r="P2465">
        <v>-1.5034000000000001</v>
      </c>
      <c r="Q2465">
        <v>0.68979999999999997</v>
      </c>
      <c r="R2465">
        <v>0.57099999999999995</v>
      </c>
      <c r="S2465">
        <v>-1.4695</v>
      </c>
      <c r="T2465">
        <v>0.34789999999999999</v>
      </c>
      <c r="U2465">
        <v>-5.9299999999999999E-2</v>
      </c>
      <c r="V2465">
        <v>1.1836</v>
      </c>
      <c r="W2465">
        <v>-1.2217</v>
      </c>
      <c r="X2465">
        <f t="shared" si="853"/>
        <v>-0.66427500000000006</v>
      </c>
      <c r="Y2465">
        <f t="shared" si="854"/>
        <v>-0.35094999999999998</v>
      </c>
      <c r="Z2465">
        <f t="shared" si="855"/>
        <v>0.33712500000000001</v>
      </c>
      <c r="AA2465">
        <f t="shared" si="856"/>
        <v>-0.42802500000000004</v>
      </c>
      <c r="AB2465">
        <f t="shared" si="857"/>
        <v>6.2624999999999986E-2</v>
      </c>
      <c r="AC2465">
        <f t="shared" si="858"/>
        <v>14.722142160000001</v>
      </c>
      <c r="AD2465">
        <f t="shared" si="859"/>
        <v>1.8465378075000003</v>
      </c>
      <c r="AE2465">
        <f t="shared" si="860"/>
        <v>0.49891060999999998</v>
      </c>
      <c r="AF2465">
        <f t="shared" si="861"/>
        <v>1.4248543674999998</v>
      </c>
      <c r="AG2465">
        <f t="shared" si="862"/>
        <v>4.4886852475000003</v>
      </c>
      <c r="AH2465">
        <f t="shared" si="863"/>
        <v>3.0023231875</v>
      </c>
      <c r="AI2465">
        <f t="shared" si="864"/>
        <v>11.26131122</v>
      </c>
      <c r="AJ2465">
        <f t="shared" si="865"/>
        <v>0.92196127228601743</v>
      </c>
      <c r="AK2465">
        <f t="shared" si="866"/>
        <v>0.47539912780167604</v>
      </c>
      <c r="AL2465">
        <f t="shared" si="867"/>
        <v>2942.245201964573</v>
      </c>
      <c r="AM2465">
        <f t="shared" si="868"/>
        <v>1</v>
      </c>
      <c r="AN2465">
        <v>0.43243621647417679</v>
      </c>
    </row>
    <row r="2466" spans="1:40">
      <c r="A2466">
        <v>2465</v>
      </c>
      <c r="B2466" t="s">
        <v>4440</v>
      </c>
      <c r="C2466" t="s">
        <v>4441</v>
      </c>
      <c r="D2466">
        <v>-0.70589999999999997</v>
      </c>
      <c r="E2466">
        <v>-0.89480000000000004</v>
      </c>
      <c r="F2466">
        <v>0.68269999999999997</v>
      </c>
      <c r="G2466">
        <v>-1.4235</v>
      </c>
      <c r="H2466">
        <v>1.4467000000000001</v>
      </c>
      <c r="I2466">
        <v>2.4234</v>
      </c>
      <c r="J2466">
        <v>-0.23830000000000001</v>
      </c>
      <c r="K2466">
        <v>0.92879999999999996</v>
      </c>
      <c r="L2466">
        <v>-0.12870000000000001</v>
      </c>
      <c r="M2466">
        <v>0.80589999999999995</v>
      </c>
      <c r="N2466">
        <v>-0.60350000000000004</v>
      </c>
      <c r="O2466">
        <v>3.3000000000000002E-2</v>
      </c>
      <c r="P2466">
        <v>0.52959999999999996</v>
      </c>
      <c r="Q2466">
        <v>1.2829999999999999</v>
      </c>
      <c r="R2466">
        <v>0.17460000000000001</v>
      </c>
      <c r="S2466">
        <v>-0.8246</v>
      </c>
      <c r="T2466">
        <v>-1.08</v>
      </c>
      <c r="U2466">
        <v>0.85650000000000004</v>
      </c>
      <c r="V2466">
        <v>-2.4E-2</v>
      </c>
      <c r="W2466">
        <v>-0.4264</v>
      </c>
      <c r="X2466">
        <f t="shared" si="853"/>
        <v>-0.58537499999999998</v>
      </c>
      <c r="Y2466">
        <f t="shared" si="854"/>
        <v>1.14015</v>
      </c>
      <c r="Z2466">
        <f t="shared" si="855"/>
        <v>2.667499999999997E-2</v>
      </c>
      <c r="AA2466">
        <f t="shared" si="856"/>
        <v>0.29064999999999996</v>
      </c>
      <c r="AB2466">
        <f t="shared" si="857"/>
        <v>-0.16847500000000001</v>
      </c>
      <c r="AC2466">
        <f t="shared" si="858"/>
        <v>18.427398609999994</v>
      </c>
      <c r="AD2466">
        <f t="shared" si="859"/>
        <v>2.4207378275</v>
      </c>
      <c r="AE2466">
        <f t="shared" si="860"/>
        <v>3.6854966899999999</v>
      </c>
      <c r="AF2466">
        <f t="shared" si="861"/>
        <v>1.0284935275</v>
      </c>
      <c r="AG2466">
        <f t="shared" si="862"/>
        <v>2.2991057899999996</v>
      </c>
      <c r="AH2466">
        <f t="shared" si="863"/>
        <v>1.9688499074999999</v>
      </c>
      <c r="AI2466">
        <f t="shared" si="864"/>
        <v>11.402683742499999</v>
      </c>
      <c r="AJ2466">
        <f t="shared" si="865"/>
        <v>1.8481740858910773</v>
      </c>
      <c r="AK2466">
        <f t="shared" si="866"/>
        <v>0.16899412627226032</v>
      </c>
      <c r="AL2466">
        <f t="shared" si="867"/>
        <v>1045.9046474990191</v>
      </c>
      <c r="AM2466">
        <f t="shared" si="868"/>
        <v>1</v>
      </c>
      <c r="AN2466">
        <v>0.15836221300214764</v>
      </c>
    </row>
    <row r="2467" spans="1:40">
      <c r="A2467">
        <v>2466</v>
      </c>
      <c r="B2467" t="s">
        <v>4442</v>
      </c>
      <c r="C2467" t="s">
        <v>4443</v>
      </c>
      <c r="D2467">
        <v>-0.89559999999999995</v>
      </c>
      <c r="E2467">
        <v>-2.7461000000000002</v>
      </c>
      <c r="F2467">
        <v>1.6218999999999999</v>
      </c>
      <c r="G2467">
        <v>-0.20699999999999999</v>
      </c>
      <c r="H2467">
        <v>0.60870000000000002</v>
      </c>
      <c r="I2467">
        <v>0.21690000000000001</v>
      </c>
      <c r="J2467">
        <v>-0.34470000000000001</v>
      </c>
      <c r="K2467">
        <v>2.3548</v>
      </c>
      <c r="L2467">
        <v>1.2708999999999999</v>
      </c>
      <c r="M2467">
        <v>-3.6871</v>
      </c>
      <c r="N2467">
        <v>-0.23730000000000001</v>
      </c>
      <c r="O2467">
        <v>5.3E-3</v>
      </c>
      <c r="P2467">
        <v>-0.75139999999999996</v>
      </c>
      <c r="Q2467">
        <v>0.84199999999999997</v>
      </c>
      <c r="R2467">
        <v>-4.8102999999999998</v>
      </c>
      <c r="S2467">
        <v>1.5192000000000001</v>
      </c>
      <c r="T2467">
        <v>0.64090000000000003</v>
      </c>
      <c r="U2467">
        <v>-1.8716999999999999</v>
      </c>
      <c r="V2467">
        <v>-1.6186</v>
      </c>
      <c r="W2467">
        <v>-2.9855</v>
      </c>
      <c r="X2467">
        <f t="shared" si="853"/>
        <v>-0.55669999999999997</v>
      </c>
      <c r="Y2467">
        <f t="shared" si="854"/>
        <v>0.70892500000000003</v>
      </c>
      <c r="Z2467">
        <f t="shared" si="855"/>
        <v>-0.66204999999999992</v>
      </c>
      <c r="AA2467">
        <f t="shared" si="856"/>
        <v>-0.80012499999999986</v>
      </c>
      <c r="AB2467">
        <f t="shared" si="857"/>
        <v>-1.458725</v>
      </c>
      <c r="AC2467">
        <f t="shared" si="858"/>
        <v>74.531878809999995</v>
      </c>
      <c r="AD2467">
        <f t="shared" si="859"/>
        <v>9.776913620000002</v>
      </c>
      <c r="AE2467">
        <f t="shared" si="860"/>
        <v>4.0711638074999996</v>
      </c>
      <c r="AF2467">
        <f t="shared" si="861"/>
        <v>13.512991790000001</v>
      </c>
      <c r="AG2467">
        <f t="shared" si="862"/>
        <v>24.1597206275</v>
      </c>
      <c r="AH2467">
        <f t="shared" si="863"/>
        <v>6.9355754075</v>
      </c>
      <c r="AI2467">
        <f t="shared" si="864"/>
        <v>58.456365252500007</v>
      </c>
      <c r="AJ2467">
        <f t="shared" si="865"/>
        <v>0.8250006729667041</v>
      </c>
      <c r="AK2467">
        <f t="shared" si="866"/>
        <v>0.52827488642205278</v>
      </c>
      <c r="AL2467">
        <f t="shared" si="867"/>
        <v>3269.4932720660845</v>
      </c>
      <c r="AM2467">
        <f t="shared" si="868"/>
        <v>1</v>
      </c>
      <c r="AN2467">
        <v>0.48057448483811971</v>
      </c>
    </row>
    <row r="2468" spans="1:40">
      <c r="A2468">
        <v>2467</v>
      </c>
      <c r="B2468" t="s">
        <v>4444</v>
      </c>
      <c r="C2468" t="s">
        <v>4444</v>
      </c>
      <c r="D2468">
        <v>-0.45729999999999998</v>
      </c>
      <c r="E2468">
        <v>-0.75819999999999999</v>
      </c>
      <c r="F2468">
        <v>1.0396000000000001</v>
      </c>
      <c r="G2468">
        <v>1.3263</v>
      </c>
      <c r="H2468">
        <v>-0.2223</v>
      </c>
      <c r="I2468">
        <v>0.2898</v>
      </c>
      <c r="J2468">
        <v>-0.373</v>
      </c>
      <c r="K2468">
        <v>0.4551</v>
      </c>
      <c r="L2468">
        <v>0.2782</v>
      </c>
      <c r="N2468">
        <v>1.6583000000000001</v>
      </c>
      <c r="O2468">
        <v>0.46539999999999998</v>
      </c>
      <c r="P2468">
        <v>-0.51639999999999997</v>
      </c>
      <c r="R2468">
        <v>-0.96609999999999996</v>
      </c>
      <c r="S2468">
        <v>-1.1380999999999999</v>
      </c>
      <c r="T2468">
        <v>-0.99390000000000001</v>
      </c>
      <c r="U2468">
        <v>0.52480000000000004</v>
      </c>
      <c r="V2468">
        <v>-0.88249999999999995</v>
      </c>
      <c r="W2468">
        <v>-0.29659999999999997</v>
      </c>
      <c r="X2468">
        <f t="shared" si="853"/>
        <v>0.28760000000000002</v>
      </c>
      <c r="Y2468">
        <f t="shared" si="854"/>
        <v>3.7400000000000003E-2</v>
      </c>
      <c r="Z2468">
        <f t="shared" si="855"/>
        <v>0.80063333333333331</v>
      </c>
      <c r="AA2468">
        <f t="shared" si="856"/>
        <v>-0.87353333333333316</v>
      </c>
      <c r="AB2468">
        <f t="shared" si="857"/>
        <v>-0.41204999999999997</v>
      </c>
      <c r="AC2468">
        <f t="shared" si="858"/>
        <v>11.772747850000002</v>
      </c>
      <c r="AD2468">
        <f t="shared" si="859"/>
        <v>3.2929753400000004</v>
      </c>
      <c r="AE2468">
        <f t="shared" si="860"/>
        <v>0.47405130000000001</v>
      </c>
      <c r="AF2468">
        <f t="shared" si="861"/>
        <v>0.4798963522222226</v>
      </c>
      <c r="AG2468">
        <f t="shared" si="862"/>
        <v>-0.5569521577777774</v>
      </c>
      <c r="AH2468">
        <f t="shared" si="863"/>
        <v>1.4508892500000004</v>
      </c>
      <c r="AI2468">
        <f t="shared" si="864"/>
        <v>5.1408600844444461</v>
      </c>
      <c r="AJ2468">
        <f t="shared" si="865"/>
        <v>3.8701040234236839</v>
      </c>
      <c r="AK2468">
        <f>FDIST(ABS(AJ2468),5,15)</f>
        <v>1.8792910730772324E-2</v>
      </c>
      <c r="AL2468">
        <f>AK2468*6189</f>
        <v>116.30932451274991</v>
      </c>
      <c r="AM2468">
        <f>IF(AL2468&gt;1,1,AL2468)</f>
        <v>1</v>
      </c>
      <c r="AN2468">
        <v>2.5600893620048703E-2</v>
      </c>
    </row>
    <row r="2469" spans="1:40">
      <c r="A2469">
        <v>2468</v>
      </c>
      <c r="B2469" t="s">
        <v>4445</v>
      </c>
      <c r="C2469" t="s">
        <v>4445</v>
      </c>
      <c r="D2469">
        <v>-0.98509999999999998</v>
      </c>
      <c r="E2469">
        <v>-1.07</v>
      </c>
      <c r="F2469">
        <v>0.7379</v>
      </c>
      <c r="G2469">
        <v>-0.1057</v>
      </c>
      <c r="H2469">
        <v>0.46500000000000002</v>
      </c>
      <c r="I2469">
        <v>-1.1184000000000001</v>
      </c>
      <c r="J2469">
        <v>-1.4914000000000001</v>
      </c>
      <c r="K2469">
        <v>0.7218</v>
      </c>
      <c r="L2469">
        <v>0.73829999999999996</v>
      </c>
      <c r="M2469">
        <v>-1.0081</v>
      </c>
      <c r="N2469">
        <v>-0.79449999999999998</v>
      </c>
      <c r="O2469">
        <v>-1.4477</v>
      </c>
      <c r="P2469">
        <v>-0.84079999999999999</v>
      </c>
      <c r="Q2469">
        <v>-1.0328999999999999</v>
      </c>
      <c r="R2469">
        <v>-2.0072999999999999</v>
      </c>
      <c r="S2469">
        <v>1.5973999999999999</v>
      </c>
      <c r="T2469">
        <v>-0.46089999999999998</v>
      </c>
      <c r="U2469">
        <v>-0.61350000000000005</v>
      </c>
      <c r="V2469">
        <v>0.58520000000000005</v>
      </c>
      <c r="W2469">
        <v>1.1103000000000001</v>
      </c>
      <c r="X2469">
        <f t="shared" si="853"/>
        <v>-0.35572499999999996</v>
      </c>
      <c r="Y2469">
        <f t="shared" si="854"/>
        <v>-0.35575000000000001</v>
      </c>
      <c r="Z2469">
        <f t="shared" si="855"/>
        <v>-0.628</v>
      </c>
      <c r="AA2469">
        <f t="shared" si="856"/>
        <v>-0.57089999999999996</v>
      </c>
      <c r="AB2469">
        <f t="shared" si="857"/>
        <v>0.15527500000000002</v>
      </c>
      <c r="AC2469">
        <f t="shared" si="858"/>
        <v>21.690525000000001</v>
      </c>
      <c r="AD2469">
        <f t="shared" si="859"/>
        <v>2.1648298074999994</v>
      </c>
      <c r="AE2469">
        <f t="shared" si="860"/>
        <v>3.7060805099999996</v>
      </c>
      <c r="AF2469">
        <f t="shared" si="861"/>
        <v>2.7108820399999995</v>
      </c>
      <c r="AG2469">
        <f t="shared" si="862"/>
        <v>7.0510598600000005</v>
      </c>
      <c r="AH2469">
        <f t="shared" si="863"/>
        <v>2.0675948874999999</v>
      </c>
      <c r="AI2469">
        <f t="shared" si="864"/>
        <v>17.700447104999999</v>
      </c>
      <c r="AJ2469">
        <f t="shared" si="865"/>
        <v>0.67626730635627119</v>
      </c>
      <c r="AK2469">
        <f t="shared" si="866"/>
        <v>0.61819061742076076</v>
      </c>
      <c r="AL2469">
        <f t="shared" si="867"/>
        <v>3825.9817312170885</v>
      </c>
      <c r="AM2469">
        <f t="shared" si="868"/>
        <v>1</v>
      </c>
      <c r="AN2469">
        <v>0.56760085288260953</v>
      </c>
    </row>
    <row r="2470" spans="1:40">
      <c r="A2470">
        <v>2469</v>
      </c>
      <c r="B2470" t="s">
        <v>4446</v>
      </c>
      <c r="C2470" t="s">
        <v>4447</v>
      </c>
      <c r="D2470">
        <v>-0.27100000000000002</v>
      </c>
      <c r="E2470">
        <v>-0.44259999999999999</v>
      </c>
      <c r="F2470">
        <v>-0.53129999999999999</v>
      </c>
      <c r="G2470">
        <v>-0.87519999999999998</v>
      </c>
      <c r="H2470">
        <v>-4.4999999999999998E-2</v>
      </c>
      <c r="I2470">
        <v>-0.19750000000000001</v>
      </c>
      <c r="J2470">
        <v>-0.2374</v>
      </c>
      <c r="K2470">
        <v>-0.63990000000000002</v>
      </c>
      <c r="L2470">
        <v>-1.8800000000000001E-2</v>
      </c>
      <c r="M2470">
        <v>0.21440000000000001</v>
      </c>
      <c r="N2470">
        <v>0.75239999999999996</v>
      </c>
      <c r="O2470">
        <v>0.1918</v>
      </c>
      <c r="P2470">
        <v>-0.78839999999999999</v>
      </c>
      <c r="Q2470">
        <v>2.4912000000000001</v>
      </c>
      <c r="R2470">
        <v>-1.4773000000000001</v>
      </c>
      <c r="S2470">
        <v>-1.06</v>
      </c>
      <c r="T2470">
        <v>-5.3800000000000001E-2</v>
      </c>
      <c r="U2470">
        <v>3.9773999999999998</v>
      </c>
      <c r="V2470">
        <v>1.0569</v>
      </c>
      <c r="W2470">
        <v>-3.5499999999999997E-2</v>
      </c>
      <c r="X2470">
        <f t="shared" si="853"/>
        <v>-0.53002499999999997</v>
      </c>
      <c r="Y2470">
        <f t="shared" si="854"/>
        <v>-0.27995000000000003</v>
      </c>
      <c r="Z2470">
        <f t="shared" si="855"/>
        <v>0.28494999999999998</v>
      </c>
      <c r="AA2470">
        <f t="shared" si="856"/>
        <v>-0.208625</v>
      </c>
      <c r="AB2470">
        <f t="shared" si="857"/>
        <v>1.2362500000000001</v>
      </c>
      <c r="AC2470">
        <f t="shared" si="858"/>
        <v>29.548236659999997</v>
      </c>
      <c r="AD2470">
        <f t="shared" si="859"/>
        <v>0.19388448750000009</v>
      </c>
      <c r="AE2470">
        <f t="shared" si="860"/>
        <v>0.19337400999999993</v>
      </c>
      <c r="AF2470">
        <f t="shared" si="861"/>
        <v>0.32442778999999999</v>
      </c>
      <c r="AG2470">
        <f t="shared" si="862"/>
        <v>9.9595697274999999</v>
      </c>
      <c r="AH2470">
        <f t="shared" si="863"/>
        <v>10.827646809999999</v>
      </c>
      <c r="AI2470">
        <f t="shared" si="864"/>
        <v>21.498902825000002</v>
      </c>
      <c r="AJ2470">
        <f t="shared" si="865"/>
        <v>1.1232201801907529</v>
      </c>
      <c r="AK2470">
        <f t="shared" si="866"/>
        <v>0.38026680007918867</v>
      </c>
      <c r="AL2470">
        <f t="shared" si="867"/>
        <v>2353.4712256900989</v>
      </c>
      <c r="AM2470">
        <f t="shared" si="868"/>
        <v>1</v>
      </c>
      <c r="AN2470">
        <v>0.34618364647100092</v>
      </c>
    </row>
    <row r="2471" spans="1:40">
      <c r="A2471">
        <v>2470</v>
      </c>
      <c r="B2471" t="s">
        <v>4448</v>
      </c>
      <c r="C2471" t="s">
        <v>4449</v>
      </c>
      <c r="E2471">
        <v>-2.5628000000000002</v>
      </c>
      <c r="F2471">
        <v>-0.16930000000000001</v>
      </c>
      <c r="G2471">
        <v>-1.7157</v>
      </c>
      <c r="H2471">
        <v>-1.3084</v>
      </c>
      <c r="I2471">
        <v>-0.5212</v>
      </c>
      <c r="J2471">
        <v>-1.8043</v>
      </c>
      <c r="K2471">
        <v>-2.2587000000000002</v>
      </c>
      <c r="L2471">
        <v>-0.1734</v>
      </c>
      <c r="M2471">
        <v>1.3752</v>
      </c>
      <c r="N2471">
        <v>-2.6438000000000001</v>
      </c>
      <c r="O2471">
        <v>-2.2465999999999999</v>
      </c>
      <c r="P2471">
        <v>-1.0578000000000001</v>
      </c>
      <c r="Q2471">
        <v>0.4078</v>
      </c>
      <c r="R2471">
        <v>0.21759999999999999</v>
      </c>
      <c r="S2471">
        <v>0.56020000000000003</v>
      </c>
      <c r="T2471">
        <v>6.1199999999999997E-2</v>
      </c>
      <c r="U2471">
        <v>2.1312000000000002</v>
      </c>
      <c r="V2471">
        <v>-0.18310000000000001</v>
      </c>
      <c r="W2471">
        <v>4.1531000000000002</v>
      </c>
      <c r="X2471">
        <f t="shared" si="853"/>
        <v>-1.4825999999999999</v>
      </c>
      <c r="Y2471">
        <f t="shared" si="854"/>
        <v>-1.47315</v>
      </c>
      <c r="Z2471">
        <f t="shared" si="855"/>
        <v>-0.92215000000000003</v>
      </c>
      <c r="AA2471">
        <f t="shared" si="856"/>
        <v>3.1949999999999978E-2</v>
      </c>
      <c r="AB2471">
        <f t="shared" si="857"/>
        <v>1.5406</v>
      </c>
      <c r="AC2471">
        <f t="shared" si="858"/>
        <v>57.313089180000006</v>
      </c>
      <c r="AD2471">
        <f t="shared" si="859"/>
        <v>0.74782178000000243</v>
      </c>
      <c r="AE2471">
        <f t="shared" si="860"/>
        <v>1.6601004899999996</v>
      </c>
      <c r="AF2471">
        <f t="shared" si="861"/>
        <v>10.556690109999998</v>
      </c>
      <c r="AG2471">
        <f t="shared" si="862"/>
        <v>1.64233227</v>
      </c>
      <c r="AH2471">
        <f t="shared" si="863"/>
        <v>12.333730660000006</v>
      </c>
      <c r="AI2471">
        <f t="shared" si="864"/>
        <v>26.940675310000007</v>
      </c>
      <c r="AJ2471">
        <f t="shared" si="865"/>
        <v>3.3821439352033811</v>
      </c>
      <c r="AK2471">
        <f>FDIST(ABS(AJ2471),5,15)</f>
        <v>3.0354289320627708E-2</v>
      </c>
      <c r="AL2471">
        <f>AK2471*6189</f>
        <v>187.86269660536487</v>
      </c>
      <c r="AM2471">
        <f>IF(AL2471&gt;1,1,AL2471)</f>
        <v>1</v>
      </c>
      <c r="AN2471">
        <v>3.7963873195724536E-2</v>
      </c>
    </row>
    <row r="2472" spans="1:40">
      <c r="A2472">
        <v>2471</v>
      </c>
      <c r="B2472" t="s">
        <v>4450</v>
      </c>
      <c r="C2472" t="s">
        <v>4450</v>
      </c>
      <c r="E2472">
        <v>0.52280000000000004</v>
      </c>
      <c r="G2472">
        <v>8.1799999999999998E-2</v>
      </c>
      <c r="H2472">
        <v>0.22289999999999999</v>
      </c>
      <c r="I2472">
        <v>1.0298</v>
      </c>
      <c r="J2472">
        <v>3.5799999999999998E-2</v>
      </c>
      <c r="L2472">
        <v>0.22420000000000001</v>
      </c>
      <c r="M2472">
        <v>-2.2915000000000001</v>
      </c>
      <c r="N2472">
        <v>0.5897</v>
      </c>
      <c r="P2472">
        <v>-2.6825999999999999</v>
      </c>
      <c r="R2472">
        <v>-2.7400000000000001E-2</v>
      </c>
      <c r="S2472">
        <v>0.8196</v>
      </c>
      <c r="T2472">
        <v>-1.0586</v>
      </c>
      <c r="U2472">
        <v>0.15140000000000001</v>
      </c>
      <c r="V2472">
        <v>-2.9417</v>
      </c>
      <c r="W2472">
        <v>-1.0042</v>
      </c>
      <c r="X2472">
        <f t="shared" si="853"/>
        <v>0.30230000000000001</v>
      </c>
      <c r="Y2472">
        <f t="shared" si="854"/>
        <v>0.42949999999999999</v>
      </c>
      <c r="Z2472">
        <f t="shared" si="855"/>
        <v>-0.49253333333333327</v>
      </c>
      <c r="AA2472">
        <f t="shared" si="856"/>
        <v>-0.63013333333333332</v>
      </c>
      <c r="AB2472">
        <f t="shared" si="857"/>
        <v>-1.2132749999999999</v>
      </c>
      <c r="AC2472">
        <f t="shared" si="858"/>
        <v>25.714859280000002</v>
      </c>
      <c r="AD2472">
        <f t="shared" si="859"/>
        <v>-8.5530080000000008E-2</v>
      </c>
      <c r="AE2472">
        <f t="shared" si="860"/>
        <v>0.37357309000000005</v>
      </c>
      <c r="AF2472">
        <f t="shared" si="861"/>
        <v>4.6786276422222226</v>
      </c>
      <c r="AG2472">
        <f t="shared" si="862"/>
        <v>6.2805656088888888</v>
      </c>
      <c r="AH2472">
        <f t="shared" si="863"/>
        <v>4.9174275474999991</v>
      </c>
      <c r="AI2472">
        <f t="shared" si="864"/>
        <v>16.16466380861111</v>
      </c>
      <c r="AJ2472">
        <f t="shared" si="865"/>
        <v>1.7724208033886959</v>
      </c>
      <c r="AK2472">
        <f t="shared" si="866"/>
        <v>0.18375530531249995</v>
      </c>
      <c r="AL2472">
        <f t="shared" si="867"/>
        <v>1137.2615845790622</v>
      </c>
      <c r="AM2472">
        <f t="shared" si="868"/>
        <v>1</v>
      </c>
      <c r="AN2472">
        <v>0.1719942684172624</v>
      </c>
    </row>
    <row r="2473" spans="1:40">
      <c r="A2473">
        <v>2472</v>
      </c>
      <c r="B2473" t="s">
        <v>4451</v>
      </c>
      <c r="C2473" t="s">
        <v>4452</v>
      </c>
      <c r="E2473">
        <v>-1.4236</v>
      </c>
      <c r="F2473">
        <v>-0.80530000000000002</v>
      </c>
      <c r="G2473">
        <v>-2.3E-3</v>
      </c>
      <c r="H2473">
        <v>-0.2152</v>
      </c>
      <c r="I2473">
        <v>-0.1084</v>
      </c>
      <c r="J2473">
        <v>-1.8660000000000001</v>
      </c>
      <c r="K2473">
        <v>1.0052000000000001</v>
      </c>
      <c r="L2473">
        <v>-1.8200000000000001E-2</v>
      </c>
      <c r="M2473">
        <v>-0.17519999999999999</v>
      </c>
      <c r="N2473">
        <v>-0.32650000000000001</v>
      </c>
      <c r="O2473">
        <v>-2.1149</v>
      </c>
      <c r="P2473">
        <v>-1.4400999999999999</v>
      </c>
      <c r="Q2473">
        <v>1.6691</v>
      </c>
      <c r="R2473">
        <v>-3.5000000000000001E-3</v>
      </c>
      <c r="S2473">
        <v>6.3100000000000003E-2</v>
      </c>
      <c r="T2473">
        <v>-0.59450000000000003</v>
      </c>
      <c r="U2473">
        <v>0.43769999999999998</v>
      </c>
      <c r="V2473">
        <v>-0.95250000000000001</v>
      </c>
      <c r="W2473">
        <v>2.1623999999999999</v>
      </c>
      <c r="X2473">
        <f t="shared" si="853"/>
        <v>-0.74373333333333325</v>
      </c>
      <c r="Y2473">
        <f t="shared" si="854"/>
        <v>-0.29609999999999997</v>
      </c>
      <c r="Z2473">
        <f t="shared" si="855"/>
        <v>-0.65870000000000006</v>
      </c>
      <c r="AA2473">
        <f t="shared" si="856"/>
        <v>7.215000000000002E-2</v>
      </c>
      <c r="AB2473">
        <f t="shared" si="857"/>
        <v>0.26327499999999993</v>
      </c>
      <c r="AC2473">
        <f t="shared" si="858"/>
        <v>22.828043749999999</v>
      </c>
      <c r="AD2473">
        <f t="shared" si="859"/>
        <v>0.46259325555555586</v>
      </c>
      <c r="AE2473">
        <f t="shared" si="860"/>
        <v>4.1997438000000002</v>
      </c>
      <c r="AF2473">
        <f t="shared" si="861"/>
        <v>2.874887779999999</v>
      </c>
      <c r="AG2473">
        <f t="shared" si="862"/>
        <v>4.8429541900000004</v>
      </c>
      <c r="AH2473">
        <f t="shared" si="863"/>
        <v>5.8509866475000001</v>
      </c>
      <c r="AI2473">
        <f t="shared" si="864"/>
        <v>18.231165673055557</v>
      </c>
      <c r="AJ2473">
        <f t="shared" si="865"/>
        <v>0.75643184194277613</v>
      </c>
      <c r="AK2473">
        <f t="shared" si="866"/>
        <v>0.56844599170605825</v>
      </c>
      <c r="AL2473">
        <f t="shared" si="867"/>
        <v>3518.1122426687944</v>
      </c>
      <c r="AM2473">
        <f t="shared" si="868"/>
        <v>1</v>
      </c>
      <c r="AN2473">
        <v>0.52036456904632722</v>
      </c>
    </row>
    <row r="2474" spans="1:40">
      <c r="A2474">
        <v>2473</v>
      </c>
      <c r="B2474" t="s">
        <v>4453</v>
      </c>
      <c r="C2474" t="s">
        <v>4454</v>
      </c>
      <c r="D2474">
        <v>0.80759999999999998</v>
      </c>
      <c r="E2474">
        <v>-1.2885</v>
      </c>
      <c r="F2474">
        <v>-0.95020000000000004</v>
      </c>
      <c r="G2474">
        <v>0.67679999999999996</v>
      </c>
      <c r="H2474">
        <v>-0.16350000000000001</v>
      </c>
      <c r="I2474">
        <v>-0.1124</v>
      </c>
      <c r="J2474">
        <v>-0.71879999999999999</v>
      </c>
      <c r="K2474">
        <v>1.6619999999999999</v>
      </c>
      <c r="L2474">
        <v>1.9019999999999999</v>
      </c>
      <c r="M2474">
        <v>-0.87219999999999998</v>
      </c>
      <c r="N2474">
        <v>1.2392000000000001</v>
      </c>
      <c r="O2474">
        <v>-0.1187</v>
      </c>
      <c r="P2474">
        <v>0.44309999999999999</v>
      </c>
      <c r="Q2474">
        <v>-3.6799999999999999E-2</v>
      </c>
      <c r="R2474">
        <v>0.3337</v>
      </c>
      <c r="S2474">
        <v>1.2364999999999999</v>
      </c>
      <c r="T2474">
        <v>-0.22500000000000001</v>
      </c>
      <c r="U2474">
        <v>3.5000000000000003E-2</v>
      </c>
      <c r="V2474">
        <v>-0.8538</v>
      </c>
      <c r="W2474">
        <v>0.87160000000000004</v>
      </c>
      <c r="X2474">
        <f t="shared" si="853"/>
        <v>-0.18857500000000002</v>
      </c>
      <c r="Y2474">
        <f t="shared" si="854"/>
        <v>0.16682499999999997</v>
      </c>
      <c r="Z2474">
        <f t="shared" si="855"/>
        <v>0.53757500000000003</v>
      </c>
      <c r="AA2474">
        <f t="shared" si="856"/>
        <v>0.49412499999999998</v>
      </c>
      <c r="AB2474">
        <f t="shared" si="857"/>
        <v>-4.3050000000000005E-2</v>
      </c>
      <c r="AC2474">
        <f t="shared" si="858"/>
        <v>16.2982057</v>
      </c>
      <c r="AD2474">
        <f t="shared" si="859"/>
        <v>3.5311461675000002</v>
      </c>
      <c r="AE2474">
        <f t="shared" si="860"/>
        <v>3.2069611275000001</v>
      </c>
      <c r="AF2474">
        <f t="shared" si="861"/>
        <v>4.7720956474999996</v>
      </c>
      <c r="AG2474">
        <f t="shared" si="862"/>
        <v>0.86134172749999993</v>
      </c>
      <c r="AH2474">
        <f t="shared" si="863"/>
        <v>1.53309779</v>
      </c>
      <c r="AI2474">
        <f t="shared" si="864"/>
        <v>13.90464246</v>
      </c>
      <c r="AJ2474">
        <f t="shared" si="865"/>
        <v>0.51642390235181945</v>
      </c>
      <c r="AK2474">
        <f t="shared" si="866"/>
        <v>0.72482648264321181</v>
      </c>
      <c r="AL2474">
        <f t="shared" si="867"/>
        <v>4485.9511010788383</v>
      </c>
      <c r="AM2474">
        <f t="shared" si="868"/>
        <v>1</v>
      </c>
      <c r="AN2474">
        <v>0.68065009124520981</v>
      </c>
    </row>
    <row r="2475" spans="1:40">
      <c r="A2475">
        <v>2474</v>
      </c>
      <c r="B2475" t="s">
        <v>4455</v>
      </c>
      <c r="C2475" t="s">
        <v>4455</v>
      </c>
      <c r="D2475">
        <v>0.70169999999999999</v>
      </c>
      <c r="E2475">
        <v>3.0642999999999998</v>
      </c>
      <c r="F2475">
        <v>-0.25369999999999998</v>
      </c>
      <c r="G2475">
        <v>4.0286999999999997</v>
      </c>
      <c r="H2475">
        <v>1.5427</v>
      </c>
      <c r="I2475">
        <v>0.2011</v>
      </c>
      <c r="J2475">
        <v>3.5767000000000002</v>
      </c>
      <c r="K2475">
        <v>2.7233999999999998</v>
      </c>
      <c r="L2475">
        <v>-1.4528000000000001</v>
      </c>
      <c r="M2475">
        <v>-1.8168</v>
      </c>
      <c r="N2475">
        <v>2.8618000000000001</v>
      </c>
      <c r="O2475">
        <v>2.7301000000000002</v>
      </c>
      <c r="P2475">
        <v>-2.0588000000000002</v>
      </c>
      <c r="Q2475">
        <v>1.4194</v>
      </c>
      <c r="R2475">
        <v>-1.8151999999999999</v>
      </c>
      <c r="S2475">
        <v>-5.2728000000000002</v>
      </c>
      <c r="T2475">
        <v>-0.73019999999999996</v>
      </c>
      <c r="U2475">
        <v>-1.0983000000000001</v>
      </c>
      <c r="V2475">
        <v>-0.1143</v>
      </c>
      <c r="W2475">
        <v>-1.2854000000000001</v>
      </c>
      <c r="X2475">
        <f t="shared" si="853"/>
        <v>1.8852500000000001</v>
      </c>
      <c r="Y2475">
        <f t="shared" si="854"/>
        <v>2.0109750000000002</v>
      </c>
      <c r="Z2475">
        <f t="shared" si="855"/>
        <v>0.58057500000000006</v>
      </c>
      <c r="AA2475">
        <f t="shared" si="856"/>
        <v>-1.9318500000000001</v>
      </c>
      <c r="AB2475">
        <f t="shared" si="857"/>
        <v>-0.80705000000000005</v>
      </c>
      <c r="AC2475">
        <f t="shared" si="858"/>
        <v>110.61739230000002</v>
      </c>
      <c r="AD2475">
        <f t="shared" si="859"/>
        <v>11.960434509999997</v>
      </c>
      <c r="AE2475">
        <f t="shared" si="860"/>
        <v>6.4539731474999975</v>
      </c>
      <c r="AF2475">
        <f t="shared" si="861"/>
        <v>19.706466007500005</v>
      </c>
      <c r="AG2475">
        <f t="shared" si="862"/>
        <v>22.422546989999997</v>
      </c>
      <c r="AH2475">
        <f t="shared" si="863"/>
        <v>0.79945376999999995</v>
      </c>
      <c r="AI2475">
        <f t="shared" si="864"/>
        <v>61.342874424999991</v>
      </c>
      <c r="AJ2475">
        <f t="shared" si="865"/>
        <v>2.4097917649055476</v>
      </c>
      <c r="AK2475">
        <f t="shared" si="866"/>
        <v>9.2175831535060301E-2</v>
      </c>
      <c r="AL2475">
        <f t="shared" si="867"/>
        <v>570.47622137048825</v>
      </c>
      <c r="AM2475">
        <f t="shared" si="868"/>
        <v>1</v>
      </c>
      <c r="AN2475">
        <v>9.0347583368879145E-2</v>
      </c>
    </row>
    <row r="2476" spans="1:40">
      <c r="A2476">
        <v>2475</v>
      </c>
      <c r="B2476" t="s">
        <v>4456</v>
      </c>
      <c r="C2476" t="s">
        <v>4456</v>
      </c>
      <c r="E2476">
        <v>1.1676</v>
      </c>
      <c r="G2476">
        <v>-1.2374000000000001</v>
      </c>
      <c r="H2476">
        <v>0.17599999999999999</v>
      </c>
      <c r="I2476">
        <v>-0.31309999999999999</v>
      </c>
      <c r="J2476">
        <v>-1.9957</v>
      </c>
      <c r="K2476">
        <v>0.3306</v>
      </c>
      <c r="L2476">
        <v>-0.32979999999999998</v>
      </c>
      <c r="N2476">
        <v>2.3940000000000001</v>
      </c>
      <c r="P2476">
        <v>-0.9637</v>
      </c>
      <c r="S2476">
        <v>-0.87480000000000002</v>
      </c>
      <c r="T2476">
        <v>1.1299999999999999E-2</v>
      </c>
      <c r="U2476">
        <v>-1.0091000000000001</v>
      </c>
      <c r="X2476">
        <f t="shared" si="853"/>
        <v>-3.4900000000000042E-2</v>
      </c>
      <c r="Y2476">
        <f t="shared" si="854"/>
        <v>-0.45055000000000001</v>
      </c>
      <c r="Z2476">
        <f t="shared" si="855"/>
        <v>1.0321</v>
      </c>
      <c r="AA2476">
        <f t="shared" si="856"/>
        <v>-0.91925000000000001</v>
      </c>
      <c r="AB2476">
        <f t="shared" si="857"/>
        <v>-0.49890000000000007</v>
      </c>
      <c r="AC2476">
        <f t="shared" si="858"/>
        <v>15.667978250000001</v>
      </c>
      <c r="AD2476">
        <f t="shared" si="859"/>
        <v>2.8895764800000001</v>
      </c>
      <c r="AE2476">
        <f t="shared" si="860"/>
        <v>3.4091412500000002</v>
      </c>
      <c r="AF2476">
        <f t="shared" si="861"/>
        <v>1.5790824000000008</v>
      </c>
      <c r="AG2476">
        <f t="shared" si="862"/>
        <v>-1.6860895199999999</v>
      </c>
      <c r="AH2476">
        <f t="shared" si="863"/>
        <v>2.2805660000000061E-2</v>
      </c>
      <c r="AI2476">
        <f t="shared" si="864"/>
        <v>6.2145162700000016</v>
      </c>
      <c r="AJ2476">
        <f t="shared" si="865"/>
        <v>4.5635709535281324</v>
      </c>
      <c r="AK2476">
        <f>FDIST(ABS(AJ2476),5,15)</f>
        <v>9.9297643600137521E-3</v>
      </c>
      <c r="AL2476">
        <f>AK2476*6189</f>
        <v>61.455311624125109</v>
      </c>
      <c r="AM2476">
        <f>IF(AL2476&gt;1,1,AL2476)</f>
        <v>1</v>
      </c>
      <c r="AN2476">
        <v>1.5224578045099052E-2</v>
      </c>
    </row>
    <row r="2477" spans="1:40">
      <c r="A2477">
        <v>2476</v>
      </c>
      <c r="B2477" t="s">
        <v>4457</v>
      </c>
      <c r="C2477" t="s">
        <v>4458</v>
      </c>
      <c r="E2477">
        <v>-1.2987</v>
      </c>
      <c r="F2477">
        <v>0.30740000000000001</v>
      </c>
      <c r="G2477">
        <v>1.8343</v>
      </c>
      <c r="H2477">
        <v>-1.4078999999999999</v>
      </c>
      <c r="I2477">
        <v>-0.29260000000000003</v>
      </c>
      <c r="K2477">
        <v>1.2285999999999999</v>
      </c>
      <c r="L2477">
        <v>-0.89070000000000005</v>
      </c>
      <c r="P2477">
        <v>-0.65010000000000001</v>
      </c>
      <c r="Q2477">
        <v>1.4087000000000001</v>
      </c>
      <c r="T2477">
        <v>0.41410000000000002</v>
      </c>
      <c r="U2477">
        <v>-5.16E-2</v>
      </c>
      <c r="V2477">
        <v>-1.7000000000000001E-2</v>
      </c>
      <c r="X2477">
        <f t="shared" si="853"/>
        <v>0.28100000000000003</v>
      </c>
      <c r="Y2477">
        <f t="shared" si="854"/>
        <v>-0.1573</v>
      </c>
      <c r="Z2477">
        <f t="shared" si="855"/>
        <v>-0.89070000000000005</v>
      </c>
      <c r="AA2477">
        <f t="shared" si="856"/>
        <v>0.37930000000000003</v>
      </c>
      <c r="AB2477">
        <f t="shared" si="857"/>
        <v>0.11516666666666668</v>
      </c>
      <c r="AC2477">
        <f t="shared" si="858"/>
        <v>12.097870630000001</v>
      </c>
      <c r="AD2477">
        <f t="shared" si="859"/>
        <v>4.8299289400000003</v>
      </c>
      <c r="AE2477">
        <f t="shared" si="860"/>
        <v>3.4782819699999998</v>
      </c>
      <c r="AF2477">
        <f t="shared" si="861"/>
        <v>-2.3800394700000003</v>
      </c>
      <c r="AG2477">
        <f t="shared" si="862"/>
        <v>1.8315917400000004</v>
      </c>
      <c r="AH2477">
        <f t="shared" si="863"/>
        <v>0.12137692555555557</v>
      </c>
      <c r="AI2477">
        <f t="shared" si="864"/>
        <v>7.8811401055555557</v>
      </c>
      <c r="AJ2477">
        <f t="shared" si="865"/>
        <v>1.6051220259891068</v>
      </c>
      <c r="AK2477">
        <f t="shared" si="866"/>
        <v>0.22137001851790156</v>
      </c>
      <c r="AL2477">
        <f t="shared" si="867"/>
        <v>1370.0590446072927</v>
      </c>
      <c r="AM2477">
        <f t="shared" si="868"/>
        <v>1</v>
      </c>
      <c r="AN2477">
        <v>0.20527229531367278</v>
      </c>
    </row>
    <row r="2478" spans="1:40">
      <c r="A2478">
        <v>2477</v>
      </c>
      <c r="B2478" t="s">
        <v>4459</v>
      </c>
      <c r="C2478" t="s">
        <v>4460</v>
      </c>
      <c r="D2478">
        <v>0.36070000000000002</v>
      </c>
      <c r="E2478">
        <v>-0.86439999999999995</v>
      </c>
      <c r="F2478">
        <v>-3.4075000000000002</v>
      </c>
      <c r="G2478">
        <v>-0.38990000000000002</v>
      </c>
      <c r="H2478">
        <v>-1.1262000000000001</v>
      </c>
      <c r="I2478">
        <v>8.2799999999999999E-2</v>
      </c>
      <c r="J2478">
        <v>0.47339999999999999</v>
      </c>
      <c r="K2478">
        <v>-0.76890000000000003</v>
      </c>
      <c r="L2478">
        <v>-2.0500000000000001E-2</v>
      </c>
      <c r="M2478">
        <v>1.3236000000000001</v>
      </c>
      <c r="N2478">
        <v>-1.0377000000000001</v>
      </c>
      <c r="O2478">
        <v>-2.2450000000000001</v>
      </c>
      <c r="P2478">
        <v>-0.89429999999999998</v>
      </c>
      <c r="Q2478">
        <v>2.5507</v>
      </c>
      <c r="R2478">
        <v>0.89510000000000001</v>
      </c>
      <c r="S2478">
        <v>0.62170000000000003</v>
      </c>
      <c r="T2478">
        <v>-1.6263000000000001</v>
      </c>
      <c r="U2478">
        <v>-0.111</v>
      </c>
      <c r="V2478">
        <v>-0.4199</v>
      </c>
      <c r="W2478">
        <v>0.40849999999999997</v>
      </c>
      <c r="X2478">
        <f t="shared" si="853"/>
        <v>-1.075275</v>
      </c>
      <c r="Y2478">
        <f t="shared" si="854"/>
        <v>-0.33472500000000005</v>
      </c>
      <c r="Z2478">
        <f t="shared" si="855"/>
        <v>-0.49490000000000001</v>
      </c>
      <c r="AA2478">
        <f t="shared" si="856"/>
        <v>0.79330000000000001</v>
      </c>
      <c r="AB2478">
        <f t="shared" si="857"/>
        <v>-0.43717499999999998</v>
      </c>
      <c r="AC2478">
        <f t="shared" si="858"/>
        <v>34.093969489999999</v>
      </c>
      <c r="AD2478">
        <f t="shared" si="859"/>
        <v>8.015504807500001</v>
      </c>
      <c r="AE2478">
        <f t="shared" si="860"/>
        <v>1.6423337475000004</v>
      </c>
      <c r="AF2478">
        <f t="shared" si="861"/>
        <v>6.8894794600000013</v>
      </c>
      <c r="AG2478">
        <f t="shared" si="862"/>
        <v>5.9762583199999995</v>
      </c>
      <c r="AH2478">
        <f t="shared" si="863"/>
        <v>2.2358730275000003</v>
      </c>
      <c r="AI2478">
        <f t="shared" si="864"/>
        <v>24.7594493625</v>
      </c>
      <c r="AJ2478">
        <f t="shared" si="865"/>
        <v>1.1310251683106265</v>
      </c>
      <c r="AK2478">
        <f t="shared" si="866"/>
        <v>0.3769599114378015</v>
      </c>
      <c r="AL2478">
        <f t="shared" si="867"/>
        <v>2333.0048918885536</v>
      </c>
      <c r="AM2478">
        <f t="shared" si="868"/>
        <v>1</v>
      </c>
      <c r="AN2478">
        <v>0.34293330247555137</v>
      </c>
    </row>
    <row r="2479" spans="1:40">
      <c r="A2479">
        <v>2478</v>
      </c>
      <c r="B2479" t="s">
        <v>4461</v>
      </c>
      <c r="C2479" t="s">
        <v>4462</v>
      </c>
      <c r="D2479">
        <v>0.62060000000000004</v>
      </c>
      <c r="E2479">
        <v>1.4480999999999999</v>
      </c>
      <c r="F2479">
        <v>1.0101</v>
      </c>
      <c r="G2479">
        <v>1.7031000000000001</v>
      </c>
      <c r="H2479">
        <v>1.6913</v>
      </c>
      <c r="I2479">
        <v>5.5899999999999998E-2</v>
      </c>
      <c r="J2479">
        <v>0.70879999999999999</v>
      </c>
      <c r="K2479">
        <v>0.68459999999999999</v>
      </c>
      <c r="L2479">
        <v>1.4285000000000001</v>
      </c>
      <c r="M2479">
        <v>-0.53779999999999994</v>
      </c>
      <c r="N2479">
        <v>-0.1656</v>
      </c>
      <c r="O2479">
        <v>1.5915999999999999</v>
      </c>
      <c r="P2479">
        <v>-0.51800000000000002</v>
      </c>
      <c r="Q2479">
        <v>-0.73440000000000005</v>
      </c>
      <c r="R2479">
        <v>-0.36370000000000002</v>
      </c>
      <c r="S2479">
        <v>-0.78280000000000005</v>
      </c>
      <c r="T2479">
        <v>0.39439999999999997</v>
      </c>
      <c r="U2479">
        <v>-0.68579999999999997</v>
      </c>
      <c r="V2479">
        <v>-1.2169000000000001</v>
      </c>
      <c r="W2479">
        <v>-1.0479000000000001</v>
      </c>
      <c r="X2479">
        <f t="shared" si="853"/>
        <v>1.1954750000000001</v>
      </c>
      <c r="Y2479">
        <f t="shared" si="854"/>
        <v>0.78515000000000001</v>
      </c>
      <c r="Z2479">
        <f t="shared" si="855"/>
        <v>0.579175</v>
      </c>
      <c r="AA2479">
        <f t="shared" si="856"/>
        <v>-0.59972500000000006</v>
      </c>
      <c r="AB2479">
        <f t="shared" si="857"/>
        <v>-0.63905000000000012</v>
      </c>
      <c r="AC2479">
        <f t="shared" si="858"/>
        <v>19.885673610000001</v>
      </c>
      <c r="AD2479">
        <f t="shared" si="859"/>
        <v>0.68634768749999875</v>
      </c>
      <c r="AE2479">
        <f t="shared" si="860"/>
        <v>1.3688530099999996</v>
      </c>
      <c r="AF2479">
        <f t="shared" si="861"/>
        <v>3.548680287499999</v>
      </c>
      <c r="AG2479">
        <f t="shared" si="862"/>
        <v>0.1140405874999999</v>
      </c>
      <c r="AH2479">
        <f t="shared" si="863"/>
        <v>1.5712734099999999</v>
      </c>
      <c r="AI2479">
        <f t="shared" si="864"/>
        <v>7.2891949824999971</v>
      </c>
      <c r="AJ2479">
        <f t="shared" si="865"/>
        <v>5.1843085516611138</v>
      </c>
      <c r="AK2479">
        <f t="shared" ref="AK2479:AK2480" si="871">FDIST(ABS(AJ2479),5,15)</f>
        <v>5.8339279948649934E-3</v>
      </c>
      <c r="AL2479">
        <f t="shared" si="867"/>
        <v>36.106180360219447</v>
      </c>
      <c r="AM2479">
        <f t="shared" si="868"/>
        <v>1</v>
      </c>
      <c r="AN2479">
        <v>9.9747961768543118E-3</v>
      </c>
    </row>
    <row r="2480" spans="1:40">
      <c r="A2480">
        <v>2479</v>
      </c>
      <c r="B2480" t="s">
        <v>4463</v>
      </c>
      <c r="C2480" t="s">
        <v>4464</v>
      </c>
      <c r="D2480">
        <v>-0.56869999999999998</v>
      </c>
      <c r="E2480">
        <v>-0.1431</v>
      </c>
      <c r="F2480">
        <v>-1.4231</v>
      </c>
      <c r="G2480">
        <v>-0.63100000000000001</v>
      </c>
      <c r="H2480">
        <v>-1.0217000000000001</v>
      </c>
      <c r="I2480">
        <v>-0.65129999999999999</v>
      </c>
      <c r="J2480">
        <v>-1.6589</v>
      </c>
      <c r="K2480">
        <v>-0.82689999999999997</v>
      </c>
      <c r="L2480">
        <v>-2.0169000000000001</v>
      </c>
      <c r="M2480">
        <v>0.51400000000000001</v>
      </c>
      <c r="N2480">
        <v>-1.1245000000000001</v>
      </c>
      <c r="O2480">
        <v>-1.2391000000000001</v>
      </c>
      <c r="P2480">
        <v>0.71719999999999995</v>
      </c>
      <c r="Q2480">
        <v>-0.23910000000000001</v>
      </c>
      <c r="R2480">
        <v>0.1198</v>
      </c>
      <c r="S2480">
        <v>-0.36609999999999998</v>
      </c>
      <c r="T2480">
        <v>-0.78720000000000001</v>
      </c>
      <c r="V2480">
        <v>0.46189999999999998</v>
      </c>
      <c r="W2480">
        <v>1.591</v>
      </c>
      <c r="X2480">
        <f t="shared" si="853"/>
        <v>-0.69147500000000006</v>
      </c>
      <c r="Y2480">
        <f t="shared" si="854"/>
        <v>-1.0397000000000001</v>
      </c>
      <c r="Z2480">
        <f t="shared" si="855"/>
        <v>-0.96662500000000007</v>
      </c>
      <c r="AA2480">
        <f t="shared" si="856"/>
        <v>5.7950000000000002E-2</v>
      </c>
      <c r="AB2480">
        <f t="shared" si="857"/>
        <v>0.42189999999999994</v>
      </c>
      <c r="AC2480">
        <f t="shared" si="858"/>
        <v>18.887240329999997</v>
      </c>
      <c r="AD2480">
        <f t="shared" si="859"/>
        <v>0.85472120749999991</v>
      </c>
      <c r="AE2480">
        <f t="shared" si="860"/>
        <v>0.57987104000000045</v>
      </c>
      <c r="AF2480">
        <f t="shared" si="861"/>
        <v>3.3944951075000005</v>
      </c>
      <c r="AG2480">
        <f t="shared" si="862"/>
        <v>0.70649308999999993</v>
      </c>
      <c r="AH2480">
        <f t="shared" si="863"/>
        <v>2.6523180099999997</v>
      </c>
      <c r="AI2480">
        <f t="shared" si="864"/>
        <v>8.1878984550000009</v>
      </c>
      <c r="AJ2480">
        <f t="shared" si="865"/>
        <v>3.9201787615476706</v>
      </c>
      <c r="AK2480">
        <f t="shared" si="871"/>
        <v>1.791705669249204E-2</v>
      </c>
      <c r="AL2480">
        <f t="shared" si="867"/>
        <v>110.88866386983324</v>
      </c>
      <c r="AM2480">
        <f t="shared" si="868"/>
        <v>1</v>
      </c>
      <c r="AN2480">
        <v>2.4644857982768536E-2</v>
      </c>
    </row>
    <row r="2481" spans="1:40">
      <c r="A2481">
        <v>2480</v>
      </c>
      <c r="B2481" t="s">
        <v>4465</v>
      </c>
      <c r="C2481" t="s">
        <v>4466</v>
      </c>
      <c r="D2481">
        <v>0.88780000000000003</v>
      </c>
      <c r="E2481">
        <v>-0.47760000000000002</v>
      </c>
      <c r="F2481">
        <v>1.1477999999999999</v>
      </c>
      <c r="G2481">
        <v>1.3082</v>
      </c>
      <c r="H2481">
        <v>1.4857</v>
      </c>
      <c r="I2481">
        <v>-0.14280000000000001</v>
      </c>
      <c r="J2481">
        <v>0.37540000000000001</v>
      </c>
      <c r="K2481">
        <v>1.2037</v>
      </c>
      <c r="L2481">
        <v>2.3290000000000002</v>
      </c>
      <c r="M2481">
        <v>-0.41589999999999999</v>
      </c>
      <c r="N2481">
        <v>0.88019999999999998</v>
      </c>
      <c r="O2481">
        <v>1.2849999999999999</v>
      </c>
      <c r="P2481">
        <v>0.28970000000000001</v>
      </c>
      <c r="Q2481">
        <v>-0.1724</v>
      </c>
      <c r="R2481">
        <v>0.40189999999999998</v>
      </c>
      <c r="S2481">
        <v>1.6615</v>
      </c>
      <c r="T2481">
        <v>1.6834</v>
      </c>
      <c r="U2481">
        <v>-0.20799999999999999</v>
      </c>
      <c r="V2481">
        <v>-0.2049</v>
      </c>
      <c r="W2481">
        <v>0.28270000000000001</v>
      </c>
      <c r="X2481">
        <f t="shared" si="853"/>
        <v>0.71655000000000002</v>
      </c>
      <c r="Y2481">
        <f t="shared" si="854"/>
        <v>0.73049999999999993</v>
      </c>
      <c r="Z2481">
        <f t="shared" si="855"/>
        <v>1.0195750000000001</v>
      </c>
      <c r="AA2481">
        <f t="shared" si="856"/>
        <v>0.54517499999999997</v>
      </c>
      <c r="AB2481">
        <f t="shared" si="857"/>
        <v>0.38829999999999998</v>
      </c>
      <c r="AC2481">
        <f t="shared" si="858"/>
        <v>21.920585280000001</v>
      </c>
      <c r="AD2481">
        <f t="shared" si="859"/>
        <v>1.9913470700000002</v>
      </c>
      <c r="AE2481">
        <f t="shared" si="860"/>
        <v>1.6829941800000006</v>
      </c>
      <c r="AF2481">
        <f t="shared" si="861"/>
        <v>3.8650581274999993</v>
      </c>
      <c r="AG2481">
        <f t="shared" si="862"/>
        <v>1.8468905875000003</v>
      </c>
      <c r="AH2481">
        <f t="shared" si="863"/>
        <v>2.3958953000000003</v>
      </c>
      <c r="AI2481">
        <f t="shared" si="864"/>
        <v>11.782185265000003</v>
      </c>
      <c r="AJ2481">
        <f t="shared" si="865"/>
        <v>2.5814566110542305</v>
      </c>
      <c r="AK2481">
        <f t="shared" si="866"/>
        <v>7.7033381146574695E-2</v>
      </c>
      <c r="AL2481">
        <f t="shared" si="867"/>
        <v>476.75959591615077</v>
      </c>
      <c r="AM2481">
        <f t="shared" si="868"/>
        <v>1</v>
      </c>
      <c r="AN2481">
        <v>7.623551509483506E-2</v>
      </c>
    </row>
    <row r="2482" spans="1:40">
      <c r="A2482">
        <v>2481</v>
      </c>
      <c r="B2482" t="s">
        <v>4467</v>
      </c>
      <c r="C2482" t="s">
        <v>4468</v>
      </c>
      <c r="D2482">
        <v>0.62</v>
      </c>
      <c r="E2482">
        <v>0.1061</v>
      </c>
      <c r="F2482">
        <v>-0.33900000000000002</v>
      </c>
      <c r="G2482">
        <v>-0.79410000000000003</v>
      </c>
      <c r="H2482">
        <v>-0.18190000000000001</v>
      </c>
      <c r="I2482">
        <v>-1.7024999999999999</v>
      </c>
      <c r="J2482">
        <v>-0.48859999999999998</v>
      </c>
      <c r="K2482">
        <v>-0.73760000000000003</v>
      </c>
      <c r="L2482">
        <v>-0.32990000000000003</v>
      </c>
      <c r="M2482">
        <v>0.30370000000000003</v>
      </c>
      <c r="N2482">
        <v>-1.4269000000000001</v>
      </c>
      <c r="O2482">
        <v>-1.4153</v>
      </c>
      <c r="P2482">
        <v>-0.25340000000000001</v>
      </c>
      <c r="Q2482">
        <v>-0.21870000000000001</v>
      </c>
      <c r="R2482">
        <v>-2.0095999999999998</v>
      </c>
      <c r="S2482">
        <v>-3.1199999999999999E-2</v>
      </c>
      <c r="T2482">
        <v>0.1181</v>
      </c>
      <c r="V2482">
        <v>-1.4245000000000001</v>
      </c>
      <c r="W2482">
        <v>-2.2667000000000002</v>
      </c>
      <c r="X2482">
        <f t="shared" si="853"/>
        <v>-0.10175000000000002</v>
      </c>
      <c r="Y2482">
        <f t="shared" si="854"/>
        <v>-0.77764999999999995</v>
      </c>
      <c r="Z2482">
        <f t="shared" si="855"/>
        <v>-0.71710000000000007</v>
      </c>
      <c r="AA2482">
        <f t="shared" si="856"/>
        <v>-0.62822500000000003</v>
      </c>
      <c r="AB2482">
        <f t="shared" si="857"/>
        <v>-1.1910333333333334</v>
      </c>
      <c r="AC2482">
        <f t="shared" si="858"/>
        <v>20.428319600000002</v>
      </c>
      <c r="AD2482">
        <f t="shared" si="859"/>
        <v>1.0997607700000001</v>
      </c>
      <c r="AE2482">
        <f t="shared" si="860"/>
        <v>1.29541949</v>
      </c>
      <c r="AF2482">
        <f t="shared" si="861"/>
        <v>2.1832557599999993</v>
      </c>
      <c r="AG2482">
        <f t="shared" si="862"/>
        <v>2.5728402474999994</v>
      </c>
      <c r="AH2482">
        <f t="shared" si="863"/>
        <v>1.5068351455555558</v>
      </c>
      <c r="AI2482">
        <f t="shared" si="864"/>
        <v>8.6581114130555541</v>
      </c>
      <c r="AJ2482">
        <f t="shared" si="865"/>
        <v>4.0783287343228807</v>
      </c>
      <c r="AK2482">
        <f t="shared" ref="AK2482:AK2483" si="872">FDIST(ABS(AJ2482),5,15)</f>
        <v>1.5436918092447738E-2</v>
      </c>
      <c r="AL2482">
        <f t="shared" si="867"/>
        <v>95.539086074159044</v>
      </c>
      <c r="AM2482">
        <f t="shared" si="868"/>
        <v>1</v>
      </c>
      <c r="AN2482">
        <v>2.1946492098596334E-2</v>
      </c>
    </row>
    <row r="2483" spans="1:40">
      <c r="A2483">
        <v>2482</v>
      </c>
      <c r="B2483" t="s">
        <v>4469</v>
      </c>
      <c r="C2483" t="s">
        <v>4470</v>
      </c>
      <c r="D2483">
        <v>2.1756000000000002</v>
      </c>
      <c r="E2483">
        <v>2.9617</v>
      </c>
      <c r="F2483">
        <v>-0.7077</v>
      </c>
      <c r="G2483">
        <v>2.6267</v>
      </c>
      <c r="H2483">
        <v>1.6498999999999999</v>
      </c>
      <c r="I2483">
        <v>1.8625</v>
      </c>
      <c r="J2483">
        <v>2.9234</v>
      </c>
      <c r="K2483">
        <v>2.9232999999999998</v>
      </c>
      <c r="L2483">
        <v>0.98760000000000003</v>
      </c>
      <c r="M2483">
        <v>-1.7411000000000001</v>
      </c>
      <c r="N2483">
        <v>1.0667</v>
      </c>
      <c r="O2483">
        <v>2.4323999999999999</v>
      </c>
      <c r="P2483">
        <v>-2.7871999999999999</v>
      </c>
      <c r="Q2483">
        <v>-4.2713999999999999</v>
      </c>
      <c r="R2483">
        <v>-1.5827</v>
      </c>
      <c r="S2483">
        <v>0.1163</v>
      </c>
      <c r="T2483">
        <v>1.1015999999999999</v>
      </c>
      <c r="U2483">
        <v>-0.1067</v>
      </c>
      <c r="V2483">
        <v>-3.0991</v>
      </c>
      <c r="W2483">
        <v>-1.0548999999999999</v>
      </c>
      <c r="X2483">
        <f t="shared" si="853"/>
        <v>1.7640750000000001</v>
      </c>
      <c r="Y2483">
        <f t="shared" si="854"/>
        <v>2.3397749999999999</v>
      </c>
      <c r="Z2483">
        <f t="shared" si="855"/>
        <v>0.6863999999999999</v>
      </c>
      <c r="AA2483">
        <f t="shared" si="856"/>
        <v>-2.1312500000000001</v>
      </c>
      <c r="AB2483">
        <f t="shared" si="857"/>
        <v>-0.789775</v>
      </c>
      <c r="AC2483">
        <f t="shared" si="858"/>
        <v>95.723471809999978</v>
      </c>
      <c r="AD2483">
        <f t="shared" si="859"/>
        <v>8.4574520075000006</v>
      </c>
      <c r="AE2483">
        <f t="shared" si="860"/>
        <v>1.3848385074999996</v>
      </c>
      <c r="AF2483">
        <f t="shared" si="861"/>
        <v>9.1766217800000014</v>
      </c>
      <c r="AG2483">
        <f t="shared" si="862"/>
        <v>10.362900529999994</v>
      </c>
      <c r="AH2483">
        <f t="shared" si="863"/>
        <v>9.4471640674999993</v>
      </c>
      <c r="AI2483">
        <f t="shared" si="864"/>
        <v>38.828976892499995</v>
      </c>
      <c r="AJ2483">
        <f t="shared" si="865"/>
        <v>4.3957760006153626</v>
      </c>
      <c r="AK2483">
        <f t="shared" si="872"/>
        <v>1.1535928906556829E-2</v>
      </c>
      <c r="AL2483">
        <f t="shared" si="867"/>
        <v>71.395864002680213</v>
      </c>
      <c r="AM2483">
        <f t="shared" si="868"/>
        <v>1</v>
      </c>
      <c r="AN2483">
        <v>1.7300928201750505E-2</v>
      </c>
    </row>
    <row r="2484" spans="1:40">
      <c r="A2484">
        <v>2483</v>
      </c>
      <c r="B2484" t="s">
        <v>4471</v>
      </c>
      <c r="C2484" t="s">
        <v>4472</v>
      </c>
      <c r="E2484">
        <v>-0.57079999999999997</v>
      </c>
      <c r="G2484">
        <v>-0.22189999999999999</v>
      </c>
      <c r="M2484">
        <v>-1.4229000000000001</v>
      </c>
      <c r="T2484">
        <v>-0.17799999999999999</v>
      </c>
      <c r="X2484">
        <f t="shared" si="853"/>
        <v>-0.39634999999999998</v>
      </c>
      <c r="Y2484" t="e">
        <f t="shared" si="854"/>
        <v>#DIV/0!</v>
      </c>
      <c r="Z2484">
        <f t="shared" si="855"/>
        <v>-1.4229000000000001</v>
      </c>
      <c r="AA2484" t="e">
        <f t="shared" si="856"/>
        <v>#DIV/0!</v>
      </c>
      <c r="AB2484">
        <f t="shared" si="857"/>
        <v>-0.17799999999999999</v>
      </c>
      <c r="AC2484">
        <f t="shared" si="858"/>
        <v>2.4313806599999999</v>
      </c>
      <c r="AD2484">
        <f t="shared" si="859"/>
        <v>-0.25332104</v>
      </c>
      <c r="AE2484" t="e">
        <f t="shared" si="860"/>
        <v>#DIV/0!</v>
      </c>
      <c r="AF2484">
        <f t="shared" si="861"/>
        <v>-6.0739332299999997</v>
      </c>
      <c r="AG2484" t="e">
        <f t="shared" si="862"/>
        <v>#DIV/0!</v>
      </c>
      <c r="AH2484">
        <f t="shared" si="863"/>
        <v>-9.5051999999999998E-2</v>
      </c>
      <c r="AI2484" t="e">
        <f t="shared" si="864"/>
        <v>#DIV/0!</v>
      </c>
      <c r="AJ2484" t="e">
        <f t="shared" si="865"/>
        <v>#DIV/0!</v>
      </c>
      <c r="AK2484" t="e">
        <f t="shared" si="866"/>
        <v>#DIV/0!</v>
      </c>
      <c r="AL2484" t="e">
        <f t="shared" si="867"/>
        <v>#DIV/0!</v>
      </c>
      <c r="AM2484" t="e">
        <f t="shared" si="868"/>
        <v>#DIV/0!</v>
      </c>
      <c r="AN2484" t="e">
        <v>#DIV/0!</v>
      </c>
    </row>
    <row r="2485" spans="1:40">
      <c r="A2485">
        <v>2484</v>
      </c>
      <c r="B2485" t="s">
        <v>4473</v>
      </c>
      <c r="C2485" t="s">
        <v>4474</v>
      </c>
      <c r="D2485">
        <v>0.188</v>
      </c>
      <c r="E2485">
        <v>-0.7631</v>
      </c>
      <c r="F2485">
        <v>-0.85850000000000004</v>
      </c>
      <c r="G2485">
        <v>-0.50249999999999995</v>
      </c>
      <c r="H2485">
        <v>-0.6603</v>
      </c>
      <c r="I2485">
        <v>-1.1195999999999999</v>
      </c>
      <c r="J2485">
        <v>-0.64690000000000003</v>
      </c>
      <c r="K2485">
        <v>-0.27789999999999998</v>
      </c>
      <c r="L2485">
        <v>-0.74429999999999996</v>
      </c>
      <c r="M2485">
        <v>1.2613000000000001</v>
      </c>
      <c r="N2485">
        <v>-0.76329999999999998</v>
      </c>
      <c r="O2485">
        <v>-0.89529999999999998</v>
      </c>
      <c r="P2485">
        <v>-0.95430000000000004</v>
      </c>
      <c r="Q2485">
        <v>-0.1086</v>
      </c>
      <c r="R2485">
        <v>-0.72189999999999999</v>
      </c>
      <c r="S2485">
        <v>2.0541</v>
      </c>
      <c r="T2485">
        <v>0.59889999999999999</v>
      </c>
      <c r="U2485">
        <v>0.79790000000000005</v>
      </c>
      <c r="V2485">
        <v>-1.7210000000000001</v>
      </c>
      <c r="W2485">
        <v>-0.5877</v>
      </c>
      <c r="X2485">
        <f t="shared" si="853"/>
        <v>-0.48402499999999998</v>
      </c>
      <c r="Y2485">
        <f t="shared" si="854"/>
        <v>-0.67617499999999997</v>
      </c>
      <c r="Z2485">
        <f t="shared" si="855"/>
        <v>-0.28539999999999999</v>
      </c>
      <c r="AA2485">
        <f t="shared" si="856"/>
        <v>6.7325000000000024E-2</v>
      </c>
      <c r="AB2485">
        <f t="shared" si="857"/>
        <v>-0.22797500000000001</v>
      </c>
      <c r="AC2485">
        <f t="shared" si="858"/>
        <v>17.28695832</v>
      </c>
      <c r="AD2485">
        <f t="shared" si="859"/>
        <v>0.67007330750000027</v>
      </c>
      <c r="AE2485">
        <f t="shared" si="860"/>
        <v>0.35635774750000015</v>
      </c>
      <c r="AF2485">
        <f t="shared" si="861"/>
        <v>3.2032365200000004</v>
      </c>
      <c r="AG2485">
        <f t="shared" si="862"/>
        <v>5.6448182474999999</v>
      </c>
      <c r="AH2485">
        <f t="shared" si="863"/>
        <v>4.0946675074999996</v>
      </c>
      <c r="AI2485">
        <f t="shared" si="864"/>
        <v>13.969153330000001</v>
      </c>
      <c r="AJ2485">
        <f t="shared" si="865"/>
        <v>0.71252814933487429</v>
      </c>
      <c r="AK2485">
        <f t="shared" si="866"/>
        <v>0.5953329155987912</v>
      </c>
      <c r="AL2485">
        <f t="shared" si="867"/>
        <v>3684.5154146409186</v>
      </c>
      <c r="AM2485">
        <f t="shared" si="868"/>
        <v>1</v>
      </c>
      <c r="AN2485">
        <v>0.54506172096403072</v>
      </c>
    </row>
    <row r="2486" spans="1:40">
      <c r="A2486">
        <v>2485</v>
      </c>
      <c r="B2486" t="s">
        <v>4475</v>
      </c>
      <c r="C2486" t="s">
        <v>4475</v>
      </c>
      <c r="D2486">
        <v>3.5568</v>
      </c>
      <c r="E2486">
        <v>0.8569</v>
      </c>
      <c r="F2486">
        <v>0.13789999999999999</v>
      </c>
      <c r="G2486">
        <v>2.7667999999999999</v>
      </c>
      <c r="H2486">
        <v>1.7326999999999999</v>
      </c>
      <c r="I2486">
        <v>2.7930999999999999</v>
      </c>
      <c r="J2486">
        <v>2.1368</v>
      </c>
      <c r="K2486">
        <v>1.6488</v>
      </c>
      <c r="L2486">
        <v>1.3449</v>
      </c>
      <c r="M2486">
        <v>-0.91990000000000005</v>
      </c>
      <c r="N2486">
        <v>1.2881</v>
      </c>
      <c r="O2486">
        <v>1.7638</v>
      </c>
      <c r="P2486">
        <v>-1.1129</v>
      </c>
      <c r="Q2486">
        <v>-3.7111999999999998</v>
      </c>
      <c r="R2486">
        <v>-0.87680000000000002</v>
      </c>
      <c r="S2486">
        <v>-1.1998</v>
      </c>
      <c r="T2486">
        <v>-1.0195000000000001</v>
      </c>
      <c r="V2486">
        <v>-1.6883999999999999</v>
      </c>
      <c r="W2486">
        <v>-0.72740000000000005</v>
      </c>
      <c r="X2486">
        <f t="shared" si="853"/>
        <v>1.8296000000000001</v>
      </c>
      <c r="Y2486">
        <f t="shared" si="854"/>
        <v>2.0778500000000002</v>
      </c>
      <c r="Z2486">
        <f t="shared" si="855"/>
        <v>0.86922499999999991</v>
      </c>
      <c r="AA2486">
        <f t="shared" si="856"/>
        <v>-1.7251749999999999</v>
      </c>
      <c r="AB2486">
        <f t="shared" si="857"/>
        <v>-1.1451</v>
      </c>
      <c r="AC2486">
        <f t="shared" si="858"/>
        <v>68.211614849999975</v>
      </c>
      <c r="AD2486">
        <f t="shared" si="859"/>
        <v>7.6695578599999958</v>
      </c>
      <c r="AE2486">
        <f t="shared" si="860"/>
        <v>0.81827008999999506</v>
      </c>
      <c r="AF2486">
        <f t="shared" si="861"/>
        <v>4.4029556675000006</v>
      </c>
      <c r="AG2486">
        <f t="shared" si="862"/>
        <v>5.314935007499999</v>
      </c>
      <c r="AH2486">
        <f t="shared" si="863"/>
        <v>-0.82583047000000054</v>
      </c>
      <c r="AI2486">
        <f t="shared" si="864"/>
        <v>17.379888154999989</v>
      </c>
      <c r="AJ2486">
        <f t="shared" si="865"/>
        <v>8.7742325338917038</v>
      </c>
      <c r="AK2486">
        <f t="shared" ref="AK2486:AK2487" si="873">FDIST(ABS(AJ2486),5,15)</f>
        <v>4.6735179582486924E-4</v>
      </c>
      <c r="AL2486">
        <f t="shared" si="867"/>
        <v>2.8924402643601157</v>
      </c>
      <c r="AM2486">
        <f t="shared" si="868"/>
        <v>1</v>
      </c>
      <c r="AN2486">
        <v>1.4412766546148988E-3</v>
      </c>
    </row>
    <row r="2487" spans="1:40">
      <c r="A2487">
        <v>2486</v>
      </c>
      <c r="B2487" t="s">
        <v>4476</v>
      </c>
      <c r="C2487" t="s">
        <v>4477</v>
      </c>
      <c r="D2487">
        <v>-0.93379999999999996</v>
      </c>
      <c r="E2487">
        <v>-1.2591000000000001</v>
      </c>
      <c r="F2487">
        <v>-0.35489999999999999</v>
      </c>
      <c r="G2487">
        <v>-0.28360000000000002</v>
      </c>
      <c r="H2487">
        <v>-1.4658</v>
      </c>
      <c r="I2487">
        <v>-1.3678999999999999</v>
      </c>
      <c r="J2487">
        <v>-0.92400000000000004</v>
      </c>
      <c r="K2487">
        <v>-1.5498000000000001</v>
      </c>
      <c r="L2487">
        <v>-0.57140000000000002</v>
      </c>
      <c r="M2487">
        <v>-0.19259999999999999</v>
      </c>
      <c r="N2487">
        <v>-1.9907999999999999</v>
      </c>
      <c r="O2487">
        <v>-1.3891</v>
      </c>
      <c r="P2487">
        <v>-0.56779999999999997</v>
      </c>
      <c r="Q2487">
        <v>0.93959999999999999</v>
      </c>
      <c r="R2487">
        <v>-0.33300000000000002</v>
      </c>
      <c r="S2487">
        <v>-0.82399999999999995</v>
      </c>
      <c r="T2487">
        <v>-1.2118</v>
      </c>
      <c r="V2487">
        <v>1.2378</v>
      </c>
      <c r="W2487">
        <v>-0.37540000000000001</v>
      </c>
      <c r="X2487">
        <f t="shared" si="853"/>
        <v>-0.70784999999999987</v>
      </c>
      <c r="Y2487">
        <f t="shared" si="854"/>
        <v>-1.326875</v>
      </c>
      <c r="Z2487">
        <f t="shared" si="855"/>
        <v>-1.0359750000000001</v>
      </c>
      <c r="AA2487">
        <f t="shared" si="856"/>
        <v>-0.19629999999999997</v>
      </c>
      <c r="AB2487">
        <f t="shared" si="857"/>
        <v>-0.11646666666666666</v>
      </c>
      <c r="AC2487">
        <f t="shared" si="858"/>
        <v>21.332193719999999</v>
      </c>
      <c r="AD2487">
        <f t="shared" si="859"/>
        <v>0.65949173000000094</v>
      </c>
      <c r="AE2487">
        <f t="shared" si="860"/>
        <v>0.23298702750000011</v>
      </c>
      <c r="AF2487">
        <f t="shared" si="861"/>
        <v>1.9634993674999981</v>
      </c>
      <c r="AG2487">
        <f t="shared" si="862"/>
        <v>1.8409752399999999</v>
      </c>
      <c r="AH2487">
        <f t="shared" si="863"/>
        <v>3.0872753022222224</v>
      </c>
      <c r="AI2487">
        <f t="shared" si="864"/>
        <v>7.7842286672222212</v>
      </c>
      <c r="AJ2487">
        <f t="shared" si="865"/>
        <v>5.2213131057514257</v>
      </c>
      <c r="AK2487">
        <f t="shared" si="873"/>
        <v>5.6579685934904688E-3</v>
      </c>
      <c r="AL2487">
        <f t="shared" si="867"/>
        <v>35.017167625112513</v>
      </c>
      <c r="AM2487">
        <f t="shared" si="868"/>
        <v>1</v>
      </c>
      <c r="AN2487">
        <v>9.7213857417349434E-3</v>
      </c>
    </row>
    <row r="2488" spans="1:40">
      <c r="A2488">
        <v>2487</v>
      </c>
      <c r="B2488" t="s">
        <v>4478</v>
      </c>
      <c r="C2488" t="s">
        <v>4479</v>
      </c>
      <c r="D2488">
        <v>0.50960000000000005</v>
      </c>
      <c r="E2488">
        <v>1.8991</v>
      </c>
      <c r="F2488">
        <v>-0.1159</v>
      </c>
      <c r="G2488">
        <v>-0.71430000000000005</v>
      </c>
      <c r="H2488">
        <v>-1.6999999999999999E-3</v>
      </c>
      <c r="I2488">
        <v>-1.1424000000000001</v>
      </c>
      <c r="J2488">
        <v>-0.1027</v>
      </c>
      <c r="K2488">
        <v>-1.6047</v>
      </c>
      <c r="L2488">
        <v>-0.82050000000000001</v>
      </c>
      <c r="M2488">
        <v>-0.1449</v>
      </c>
      <c r="N2488">
        <v>-0.88829999999999998</v>
      </c>
      <c r="O2488">
        <v>-0.39700000000000002</v>
      </c>
      <c r="P2488">
        <v>0.41099999999999998</v>
      </c>
      <c r="Q2488">
        <v>-0.87239999999999995</v>
      </c>
      <c r="R2488">
        <v>0.76380000000000003</v>
      </c>
      <c r="S2488">
        <v>5.04E-2</v>
      </c>
      <c r="T2488">
        <v>7.6499999999999999E-2</v>
      </c>
      <c r="U2488">
        <v>1.37</v>
      </c>
      <c r="V2488">
        <v>-1.1157999999999999</v>
      </c>
      <c r="W2488">
        <v>-1.9453</v>
      </c>
      <c r="X2488">
        <f t="shared" si="853"/>
        <v>0.394625</v>
      </c>
      <c r="Y2488">
        <f t="shared" si="854"/>
        <v>-0.71287500000000004</v>
      </c>
      <c r="Z2488">
        <f t="shared" si="855"/>
        <v>-0.56267500000000004</v>
      </c>
      <c r="AA2488">
        <f t="shared" si="856"/>
        <v>8.8200000000000014E-2</v>
      </c>
      <c r="AB2488">
        <f t="shared" si="857"/>
        <v>-0.40364999999999995</v>
      </c>
      <c r="AC2488">
        <f t="shared" si="858"/>
        <v>18.349409789999999</v>
      </c>
      <c r="AD2488">
        <f t="shared" si="859"/>
        <v>3.7670147074999996</v>
      </c>
      <c r="AE2488">
        <f t="shared" si="860"/>
        <v>1.8579269674999996</v>
      </c>
      <c r="AF2488">
        <f t="shared" si="861"/>
        <v>0.37448952749999975</v>
      </c>
      <c r="AG2488">
        <f t="shared" si="862"/>
        <v>1.4848163999999997</v>
      </c>
      <c r="AH2488">
        <f t="shared" si="863"/>
        <v>6.2602206899999997</v>
      </c>
      <c r="AI2488">
        <f t="shared" si="864"/>
        <v>13.744468292499999</v>
      </c>
      <c r="AJ2488">
        <f t="shared" si="865"/>
        <v>1.0051188738991377</v>
      </c>
      <c r="AK2488">
        <f t="shared" si="866"/>
        <v>0.43374058499575419</v>
      </c>
      <c r="AL2488">
        <f t="shared" si="867"/>
        <v>2684.4204805387226</v>
      </c>
      <c r="AM2488">
        <f t="shared" si="868"/>
        <v>1</v>
      </c>
      <c r="AN2488">
        <v>0.39380417451104344</v>
      </c>
    </row>
    <row r="2489" spans="1:40">
      <c r="A2489">
        <v>2488</v>
      </c>
      <c r="B2489" t="s">
        <v>4480</v>
      </c>
      <c r="C2489" t="s">
        <v>4481</v>
      </c>
      <c r="D2489">
        <v>3.5129999999999999</v>
      </c>
      <c r="E2489">
        <v>1.7921</v>
      </c>
      <c r="F2489">
        <v>1.3935999999999999</v>
      </c>
      <c r="G2489">
        <v>3.4759000000000002</v>
      </c>
      <c r="H2489">
        <v>2.8519000000000001</v>
      </c>
      <c r="I2489">
        <v>4.1422999999999996</v>
      </c>
      <c r="J2489">
        <v>3.2124000000000001</v>
      </c>
      <c r="K2489">
        <v>2.2797000000000001</v>
      </c>
      <c r="L2489">
        <v>1.9049</v>
      </c>
      <c r="M2489">
        <v>-4.3042999999999996</v>
      </c>
      <c r="N2489">
        <v>2.7044999999999999</v>
      </c>
      <c r="O2489">
        <v>4.2007000000000003</v>
      </c>
      <c r="P2489">
        <v>-2.9540000000000002</v>
      </c>
      <c r="Q2489">
        <v>-2.3795000000000002</v>
      </c>
      <c r="R2489">
        <v>-1.1472</v>
      </c>
      <c r="S2489">
        <v>-2.8995000000000002</v>
      </c>
      <c r="T2489">
        <v>1.2992999999999999</v>
      </c>
      <c r="V2489">
        <v>-3.4590999999999998</v>
      </c>
      <c r="W2489">
        <v>-1.2262999999999999</v>
      </c>
      <c r="X2489">
        <f t="shared" si="853"/>
        <v>2.54365</v>
      </c>
      <c r="Y2489">
        <f t="shared" si="854"/>
        <v>3.121575</v>
      </c>
      <c r="Z2489">
        <f t="shared" si="855"/>
        <v>1.1264500000000002</v>
      </c>
      <c r="AA2489">
        <f t="shared" si="856"/>
        <v>-2.3450500000000001</v>
      </c>
      <c r="AB2489">
        <f t="shared" si="857"/>
        <v>-1.1287</v>
      </c>
      <c r="AC2489">
        <f t="shared" si="858"/>
        <v>156.7698345</v>
      </c>
      <c r="AD2489">
        <f t="shared" si="859"/>
        <v>3.6961718899999987</v>
      </c>
      <c r="AE2489">
        <f t="shared" si="860"/>
        <v>1.8316068275000035</v>
      </c>
      <c r="AF2489">
        <f t="shared" si="861"/>
        <v>42.040284830000004</v>
      </c>
      <c r="AG2489">
        <f t="shared" si="862"/>
        <v>2.1142663300000031</v>
      </c>
      <c r="AH2489">
        <f t="shared" si="863"/>
        <v>10.061510229999998</v>
      </c>
      <c r="AI2489">
        <f t="shared" si="864"/>
        <v>59.743840107500006</v>
      </c>
      <c r="AJ2489">
        <f t="shared" si="865"/>
        <v>4.8721003312433409</v>
      </c>
      <c r="AK2489">
        <f t="shared" ref="AK2489:AK2490" si="874">FDIST(ABS(AJ2489),5,15)</f>
        <v>7.5899673397204544E-3</v>
      </c>
      <c r="AL2489">
        <f t="shared" si="867"/>
        <v>46.974307865529894</v>
      </c>
      <c r="AM2489">
        <f t="shared" si="868"/>
        <v>1</v>
      </c>
      <c r="AN2489">
        <v>1.2301841748568963E-2</v>
      </c>
    </row>
    <row r="2490" spans="1:40">
      <c r="A2490">
        <v>2489</v>
      </c>
      <c r="B2490" t="s">
        <v>4482</v>
      </c>
      <c r="C2490" t="s">
        <v>4483</v>
      </c>
      <c r="D2490">
        <v>1.5895999999999999</v>
      </c>
      <c r="E2490">
        <v>0.53759999999999997</v>
      </c>
      <c r="F2490">
        <v>1.5526</v>
      </c>
      <c r="G2490">
        <v>1.5174000000000001</v>
      </c>
      <c r="H2490">
        <v>1.3167</v>
      </c>
      <c r="I2490">
        <v>0.76759999999999995</v>
      </c>
      <c r="J2490">
        <v>0.40479999999999999</v>
      </c>
      <c r="K2490">
        <v>0.45979999999999999</v>
      </c>
      <c r="L2490">
        <v>1.2632000000000001</v>
      </c>
      <c r="M2490">
        <v>-0.69230000000000003</v>
      </c>
      <c r="N2490">
        <v>1.49E-2</v>
      </c>
      <c r="O2490">
        <v>-0.34110000000000001</v>
      </c>
      <c r="P2490">
        <v>0.18379999999999999</v>
      </c>
      <c r="Q2490">
        <v>0.2087</v>
      </c>
      <c r="R2490">
        <v>-0.51049999999999995</v>
      </c>
      <c r="S2490">
        <v>0.76970000000000005</v>
      </c>
      <c r="T2490">
        <v>0.34739999999999999</v>
      </c>
      <c r="U2490">
        <v>0.28320000000000001</v>
      </c>
      <c r="V2490">
        <v>0.92720000000000002</v>
      </c>
      <c r="W2490">
        <v>1.2858000000000001</v>
      </c>
      <c r="X2490">
        <f t="shared" si="853"/>
        <v>1.2992999999999999</v>
      </c>
      <c r="Y2490">
        <f t="shared" si="854"/>
        <v>0.73722499999999991</v>
      </c>
      <c r="Z2490">
        <f t="shared" si="855"/>
        <v>6.1175000000000021E-2</v>
      </c>
      <c r="AA2490">
        <f t="shared" si="856"/>
        <v>0.16292500000000001</v>
      </c>
      <c r="AB2490">
        <f t="shared" si="857"/>
        <v>0.71090000000000009</v>
      </c>
      <c r="AC2490">
        <f t="shared" si="858"/>
        <v>16.062880869999997</v>
      </c>
      <c r="AD2490">
        <f t="shared" si="859"/>
        <v>0.7761894800000011</v>
      </c>
      <c r="AE2490">
        <f t="shared" si="860"/>
        <v>0.5241849274999999</v>
      </c>
      <c r="AF2490">
        <f t="shared" si="861"/>
        <v>2.1765552275000002</v>
      </c>
      <c r="AG2490">
        <f t="shared" si="862"/>
        <v>0.82420824749999999</v>
      </c>
      <c r="AH2490">
        <f t="shared" si="863"/>
        <v>0.69235523999999904</v>
      </c>
      <c r="AI2490">
        <f t="shared" si="864"/>
        <v>4.9934931225000003</v>
      </c>
      <c r="AJ2490">
        <f t="shared" si="865"/>
        <v>6.6502871692900767</v>
      </c>
      <c r="AK2490">
        <f t="shared" si="874"/>
        <v>1.8825681349047916E-3</v>
      </c>
      <c r="AL2490">
        <f t="shared" si="867"/>
        <v>11.651214186925754</v>
      </c>
      <c r="AM2490">
        <f t="shared" si="868"/>
        <v>1</v>
      </c>
      <c r="AN2490">
        <v>4.112305898154354E-3</v>
      </c>
    </row>
    <row r="2491" spans="1:40">
      <c r="A2491">
        <v>2490</v>
      </c>
      <c r="B2491" t="s">
        <v>4484</v>
      </c>
      <c r="C2491" t="s">
        <v>4485</v>
      </c>
      <c r="D2491">
        <v>0.35809999999999997</v>
      </c>
      <c r="E2491">
        <v>-0.18190000000000001</v>
      </c>
      <c r="F2491">
        <v>0.79869999999999997</v>
      </c>
      <c r="G2491">
        <v>-0.49890000000000001</v>
      </c>
      <c r="H2491">
        <v>0.41789999999999999</v>
      </c>
      <c r="I2491">
        <v>-2.06E-2</v>
      </c>
      <c r="J2491">
        <v>-0.1777</v>
      </c>
      <c r="K2491">
        <v>-1.3691</v>
      </c>
      <c r="L2491">
        <v>6.2100000000000002E-2</v>
      </c>
      <c r="M2491">
        <v>9.6600000000000005E-2</v>
      </c>
      <c r="N2491">
        <v>-0.46339999999999998</v>
      </c>
      <c r="O2491">
        <v>-0.81569999999999998</v>
      </c>
      <c r="P2491">
        <v>0.6845</v>
      </c>
      <c r="Q2491">
        <v>-0.21099999999999999</v>
      </c>
      <c r="R2491">
        <v>6.8900000000000003E-2</v>
      </c>
      <c r="S2491">
        <v>0.628</v>
      </c>
      <c r="T2491">
        <v>-0.40010000000000001</v>
      </c>
      <c r="V2491">
        <v>0.88260000000000005</v>
      </c>
      <c r="W2491">
        <v>1.2564</v>
      </c>
      <c r="X2491">
        <f t="shared" si="853"/>
        <v>0.11899999999999997</v>
      </c>
      <c r="Y2491">
        <f t="shared" si="854"/>
        <v>-0.28737499999999999</v>
      </c>
      <c r="Z2491">
        <f t="shared" si="855"/>
        <v>-0.28010000000000002</v>
      </c>
      <c r="AA2491">
        <f t="shared" si="856"/>
        <v>0.29259999999999997</v>
      </c>
      <c r="AB2491">
        <f t="shared" si="857"/>
        <v>0.57963333333333333</v>
      </c>
      <c r="AC2491">
        <f t="shared" si="858"/>
        <v>7.4523131999999981</v>
      </c>
      <c r="AD2491">
        <f t="shared" si="859"/>
        <v>0.99150212000000004</v>
      </c>
      <c r="AE2491">
        <f t="shared" si="860"/>
        <v>1.7507393075</v>
      </c>
      <c r="AF2491">
        <f t="shared" si="861"/>
        <v>0.57946997999999983</v>
      </c>
      <c r="AG2491">
        <f t="shared" si="862"/>
        <v>0.56973342000000005</v>
      </c>
      <c r="AH2491">
        <f t="shared" si="863"/>
        <v>1.1737045255555558</v>
      </c>
      <c r="AI2491">
        <f t="shared" si="864"/>
        <v>5.0651493530555554</v>
      </c>
      <c r="AJ2491">
        <f t="shared" si="865"/>
        <v>1.4138756908546344</v>
      </c>
      <c r="AK2491">
        <f t="shared" si="866"/>
        <v>0.27432693805133512</v>
      </c>
      <c r="AL2491">
        <f t="shared" si="867"/>
        <v>1697.809419599713</v>
      </c>
      <c r="AM2491">
        <f t="shared" si="868"/>
        <v>1</v>
      </c>
      <c r="AN2491">
        <v>0.25229807754915856</v>
      </c>
    </row>
    <row r="2492" spans="1:40">
      <c r="A2492">
        <v>2491</v>
      </c>
      <c r="B2492" t="s">
        <v>4486</v>
      </c>
      <c r="C2492" t="s">
        <v>4487</v>
      </c>
      <c r="D2492">
        <v>1.9885999999999999</v>
      </c>
      <c r="E2492">
        <v>0.50629999999999997</v>
      </c>
      <c r="F2492">
        <v>-3.1600000000000003E-2</v>
      </c>
      <c r="G2492" s="1">
        <v>6.9999999999999999E-4</v>
      </c>
      <c r="H2492">
        <v>-0.37530000000000002</v>
      </c>
      <c r="I2492">
        <v>1.0065999999999999</v>
      </c>
      <c r="J2492">
        <v>0.71960000000000002</v>
      </c>
      <c r="K2492">
        <v>0.50619999999999998</v>
      </c>
      <c r="L2492">
        <v>-0.52910000000000001</v>
      </c>
      <c r="M2492">
        <v>0.3982</v>
      </c>
      <c r="N2492">
        <v>0.37840000000000001</v>
      </c>
      <c r="O2492">
        <v>-0.20019999999999999</v>
      </c>
      <c r="P2492">
        <v>1.8958999999999999</v>
      </c>
      <c r="Q2492">
        <v>1.0676000000000001</v>
      </c>
      <c r="R2492">
        <v>0.19650000000000001</v>
      </c>
      <c r="S2492">
        <v>-0.2999</v>
      </c>
      <c r="T2492">
        <v>-0.88719999999999999</v>
      </c>
      <c r="U2492">
        <v>-0.16189999999999999</v>
      </c>
      <c r="V2492">
        <v>0.35149999999999998</v>
      </c>
      <c r="W2492">
        <v>0.56599999999999995</v>
      </c>
      <c r="X2492">
        <f t="shared" si="853"/>
        <v>0.61599999999999999</v>
      </c>
      <c r="Y2492">
        <f t="shared" si="854"/>
        <v>0.46427499999999999</v>
      </c>
      <c r="Z2492">
        <f t="shared" si="855"/>
        <v>1.1825000000000002E-2</v>
      </c>
      <c r="AA2492">
        <f t="shared" si="856"/>
        <v>0.71502499999999991</v>
      </c>
      <c r="AB2492">
        <f t="shared" si="857"/>
        <v>-3.2900000000000013E-2</v>
      </c>
      <c r="AC2492">
        <f t="shared" si="858"/>
        <v>12.881804129999999</v>
      </c>
      <c r="AD2492">
        <f t="shared" si="859"/>
        <v>2.6940447000000001</v>
      </c>
      <c r="AE2492">
        <f t="shared" si="860"/>
        <v>1.0659511474999999</v>
      </c>
      <c r="AF2492">
        <f t="shared" si="861"/>
        <v>0.62121732750000003</v>
      </c>
      <c r="AG2492">
        <f t="shared" si="862"/>
        <v>2.8177158275000003</v>
      </c>
      <c r="AH2492">
        <f t="shared" si="863"/>
        <v>1.2529140600000002</v>
      </c>
      <c r="AI2492">
        <f t="shared" si="864"/>
        <v>8.4518430625000001</v>
      </c>
      <c r="AJ2492">
        <f t="shared" si="865"/>
        <v>1.5724242752998938</v>
      </c>
      <c r="AK2492">
        <f t="shared" si="866"/>
        <v>0.22961618188799798</v>
      </c>
      <c r="AL2492">
        <f t="shared" si="867"/>
        <v>1421.0945497048194</v>
      </c>
      <c r="AM2492">
        <f t="shared" si="868"/>
        <v>1</v>
      </c>
      <c r="AN2492">
        <v>0.21236734027353901</v>
      </c>
    </row>
    <row r="2493" spans="1:40">
      <c r="A2493">
        <v>2492</v>
      </c>
      <c r="B2493" t="s">
        <v>4488</v>
      </c>
      <c r="C2493" t="s">
        <v>4488</v>
      </c>
      <c r="D2493">
        <v>0.61260000000000003</v>
      </c>
      <c r="E2493">
        <v>-0.26740000000000003</v>
      </c>
      <c r="F2493">
        <v>0.313</v>
      </c>
      <c r="G2493">
        <v>1.2652000000000001</v>
      </c>
      <c r="H2493">
        <v>0.4264</v>
      </c>
      <c r="I2493">
        <v>0.37259999999999999</v>
      </c>
      <c r="J2493">
        <v>0.25979999999999998</v>
      </c>
      <c r="K2493">
        <v>-0.22850000000000001</v>
      </c>
      <c r="L2493">
        <v>4.9200000000000001E-2</v>
      </c>
      <c r="M2493">
        <v>-1.1346000000000001</v>
      </c>
      <c r="N2493">
        <v>0.23269999999999999</v>
      </c>
      <c r="O2493">
        <v>-0.24349999999999999</v>
      </c>
      <c r="P2493">
        <v>-2.6200000000000001E-2</v>
      </c>
      <c r="Q2493">
        <v>1.2200000000000001E-2</v>
      </c>
      <c r="R2493">
        <v>0.2097</v>
      </c>
      <c r="S2493">
        <v>-0.29160000000000003</v>
      </c>
      <c r="T2493">
        <v>1.1559999999999999</v>
      </c>
      <c r="V2493">
        <v>-1.3846000000000001</v>
      </c>
      <c r="W2493">
        <v>-0.20399999999999999</v>
      </c>
      <c r="X2493">
        <f t="shared" si="853"/>
        <v>0.48085</v>
      </c>
      <c r="Y2493">
        <f t="shared" si="854"/>
        <v>0.20757499999999998</v>
      </c>
      <c r="Z2493">
        <f t="shared" si="855"/>
        <v>-0.27405000000000002</v>
      </c>
      <c r="AA2493">
        <f t="shared" si="856"/>
        <v>-2.397500000000001E-2</v>
      </c>
      <c r="AB2493">
        <f t="shared" si="857"/>
        <v>-0.14420000000000002</v>
      </c>
      <c r="AC2493">
        <f t="shared" si="858"/>
        <v>7.4139260000000009</v>
      </c>
      <c r="AD2493">
        <f t="shared" si="859"/>
        <v>1.2206146700000002</v>
      </c>
      <c r="AE2493">
        <f t="shared" si="860"/>
        <v>0.2680064875</v>
      </c>
      <c r="AF2493">
        <f t="shared" si="861"/>
        <v>1.10276573</v>
      </c>
      <c r="AG2493">
        <f t="shared" si="862"/>
        <v>0.12754072750000001</v>
      </c>
      <c r="AH2493">
        <f t="shared" si="863"/>
        <v>3.2118945999999995</v>
      </c>
      <c r="AI2493">
        <f t="shared" si="864"/>
        <v>5.9308222150000001</v>
      </c>
      <c r="AJ2493">
        <f t="shared" si="865"/>
        <v>0.75020143813230156</v>
      </c>
      <c r="AK2493">
        <f t="shared" si="866"/>
        <v>0.57220729386909686</v>
      </c>
      <c r="AL2493">
        <f t="shared" si="867"/>
        <v>3541.3909417558402</v>
      </c>
      <c r="AM2493">
        <f t="shared" si="868"/>
        <v>1</v>
      </c>
      <c r="AN2493">
        <v>0.52385206959136099</v>
      </c>
    </row>
    <row r="2494" spans="1:40">
      <c r="A2494">
        <v>2493</v>
      </c>
      <c r="B2494" t="s">
        <v>4489</v>
      </c>
      <c r="C2494" t="s">
        <v>4489</v>
      </c>
      <c r="K2494">
        <v>0.4294</v>
      </c>
      <c r="M2494">
        <v>-1.3169999999999999</v>
      </c>
      <c r="Q2494">
        <v>0.26219999999999999</v>
      </c>
      <c r="R2494">
        <v>0.78959999999999997</v>
      </c>
      <c r="S2494">
        <v>0.56920000000000004</v>
      </c>
      <c r="T2494">
        <v>-0.18329999999999999</v>
      </c>
      <c r="X2494" t="e">
        <f t="shared" si="853"/>
        <v>#DIV/0!</v>
      </c>
      <c r="Y2494">
        <f t="shared" si="854"/>
        <v>0.4294</v>
      </c>
      <c r="Z2494">
        <f t="shared" si="855"/>
        <v>-1.3169999999999999</v>
      </c>
      <c r="AA2494">
        <f t="shared" si="856"/>
        <v>0.54033333333333333</v>
      </c>
      <c r="AB2494">
        <f t="shared" si="857"/>
        <v>-0.18329999999999999</v>
      </c>
      <c r="AC2494">
        <f t="shared" si="858"/>
        <v>2.9686778899999999</v>
      </c>
      <c r="AD2494" t="e">
        <f t="shared" si="859"/>
        <v>#DIV/0!</v>
      </c>
      <c r="AE2494">
        <f t="shared" si="860"/>
        <v>-0.55315307999999996</v>
      </c>
      <c r="AF2494">
        <f t="shared" si="861"/>
        <v>-5.2034669999999998</v>
      </c>
      <c r="AG2494">
        <f t="shared" si="862"/>
        <v>-0.15163480444444444</v>
      </c>
      <c r="AH2494">
        <f t="shared" si="863"/>
        <v>-0.10079667</v>
      </c>
      <c r="AI2494" t="e">
        <f t="shared" si="864"/>
        <v>#DIV/0!</v>
      </c>
      <c r="AJ2494" t="e">
        <f t="shared" si="865"/>
        <v>#DIV/0!</v>
      </c>
      <c r="AK2494" t="e">
        <f t="shared" si="866"/>
        <v>#DIV/0!</v>
      </c>
      <c r="AL2494" t="e">
        <f t="shared" si="867"/>
        <v>#DIV/0!</v>
      </c>
      <c r="AM2494" t="e">
        <f t="shared" si="868"/>
        <v>#DIV/0!</v>
      </c>
      <c r="AN2494" t="e">
        <v>#DIV/0!</v>
      </c>
    </row>
    <row r="2495" spans="1:40">
      <c r="A2495">
        <v>2494</v>
      </c>
      <c r="B2495" t="s">
        <v>4490</v>
      </c>
      <c r="C2495" t="s">
        <v>4491</v>
      </c>
      <c r="D2495">
        <v>2.2006999999999999</v>
      </c>
      <c r="E2495">
        <v>0.72060000000000002</v>
      </c>
      <c r="F2495">
        <v>1.5818000000000001</v>
      </c>
      <c r="G2495">
        <v>2.4420999999999999</v>
      </c>
      <c r="H2495">
        <v>3.1099000000000001</v>
      </c>
      <c r="I2495">
        <v>2.6905000000000001</v>
      </c>
      <c r="J2495">
        <v>2.5827</v>
      </c>
      <c r="K2495">
        <v>1.4708000000000001</v>
      </c>
      <c r="L2495">
        <v>2.3155000000000001</v>
      </c>
      <c r="M2495">
        <v>-0.62039999999999995</v>
      </c>
      <c r="N2495">
        <v>2.1526999999999998</v>
      </c>
      <c r="O2495">
        <v>2.5871</v>
      </c>
      <c r="P2495">
        <v>0.74199999999999999</v>
      </c>
      <c r="Q2495">
        <v>-8.4599999999999995E-2</v>
      </c>
      <c r="R2495">
        <v>0.59850000000000003</v>
      </c>
      <c r="S2495">
        <v>0.2046</v>
      </c>
      <c r="T2495">
        <v>-0.30769999999999997</v>
      </c>
      <c r="U2495">
        <v>0.67359999999999998</v>
      </c>
      <c r="V2495">
        <v>-7.8799999999999995E-2</v>
      </c>
      <c r="W2495">
        <v>1.6620999999999999</v>
      </c>
      <c r="X2495">
        <f t="shared" si="853"/>
        <v>1.7363</v>
      </c>
      <c r="Y2495">
        <f t="shared" si="854"/>
        <v>2.4634749999999999</v>
      </c>
      <c r="Z2495">
        <f t="shared" si="855"/>
        <v>1.608725</v>
      </c>
      <c r="AA2495">
        <f t="shared" si="856"/>
        <v>0.36512500000000003</v>
      </c>
      <c r="AB2495">
        <f t="shared" si="857"/>
        <v>0.48729999999999996</v>
      </c>
      <c r="AC2495">
        <f t="shared" si="858"/>
        <v>60.920775470000009</v>
      </c>
      <c r="AD2495">
        <f t="shared" si="859"/>
        <v>1.7693377399999992</v>
      </c>
      <c r="AE2495">
        <f t="shared" si="860"/>
        <v>1.4690238875000041</v>
      </c>
      <c r="AF2495">
        <f t="shared" si="861"/>
        <v>6.7216556075000007</v>
      </c>
      <c r="AG2495">
        <f t="shared" si="862"/>
        <v>0.42451950749999989</v>
      </c>
      <c r="AH2495">
        <f t="shared" si="863"/>
        <v>2.3673569400000001</v>
      </c>
      <c r="AI2495">
        <f t="shared" si="864"/>
        <v>12.751893682500004</v>
      </c>
      <c r="AJ2495">
        <f t="shared" si="865"/>
        <v>11.332171437471517</v>
      </c>
      <c r="AK2495">
        <f t="shared" ref="AK2495:AK2498" si="875">FDIST(ABS(AJ2495),5,15)</f>
        <v>1.1537192755375485E-4</v>
      </c>
      <c r="AL2495">
        <f t="shared" si="867"/>
        <v>0.71403685963018881</v>
      </c>
      <c r="AM2495">
        <f t="shared" si="868"/>
        <v>0.71403685963018881</v>
      </c>
      <c r="AN2495">
        <v>5.0024429998017054E-4</v>
      </c>
    </row>
    <row r="2496" spans="1:40">
      <c r="A2496">
        <v>2495</v>
      </c>
      <c r="B2496" t="s">
        <v>4492</v>
      </c>
      <c r="C2496" t="s">
        <v>4492</v>
      </c>
      <c r="D2496">
        <v>2.1109</v>
      </c>
      <c r="E2496">
        <v>1.8252999999999999</v>
      </c>
      <c r="G2496">
        <v>2.9422000000000001</v>
      </c>
      <c r="H2496">
        <v>3.1076999999999999</v>
      </c>
      <c r="I2496">
        <v>1.0075000000000001</v>
      </c>
      <c r="J2496">
        <v>3.3359999999999999</v>
      </c>
      <c r="K2496">
        <v>1.1120000000000001</v>
      </c>
      <c r="L2496">
        <v>1.1600999999999999</v>
      </c>
      <c r="M2496">
        <v>-6.6400000000000001E-2</v>
      </c>
      <c r="N2496">
        <v>1.8547</v>
      </c>
      <c r="O2496">
        <v>2.5895000000000001</v>
      </c>
      <c r="P2496">
        <v>0.40439999999999998</v>
      </c>
      <c r="Q2496">
        <v>0.1241</v>
      </c>
      <c r="R2496">
        <v>0.81950000000000001</v>
      </c>
      <c r="S2496">
        <v>-0.219</v>
      </c>
      <c r="T2496">
        <v>0.38850000000000001</v>
      </c>
      <c r="U2496">
        <v>4.48E-2</v>
      </c>
      <c r="V2496">
        <v>-0.1356</v>
      </c>
      <c r="W2496">
        <v>-0.1158</v>
      </c>
      <c r="X2496">
        <f t="shared" si="853"/>
        <v>2.2928000000000002</v>
      </c>
      <c r="Y2496">
        <f t="shared" si="854"/>
        <v>2.1408</v>
      </c>
      <c r="Z2496">
        <f t="shared" si="855"/>
        <v>1.3844750000000001</v>
      </c>
      <c r="AA2496">
        <f t="shared" si="856"/>
        <v>0.28224999999999995</v>
      </c>
      <c r="AB2496">
        <f t="shared" si="857"/>
        <v>4.5475000000000002E-2</v>
      </c>
      <c r="AC2496">
        <f t="shared" si="858"/>
        <v>52.061336300000008</v>
      </c>
      <c r="AD2496">
        <f t="shared" si="859"/>
        <v>-4.5835676200000002</v>
      </c>
      <c r="AE2496">
        <f t="shared" si="860"/>
        <v>4.7061969799999979</v>
      </c>
      <c r="AF2496">
        <f t="shared" si="861"/>
        <v>3.8285792074999998</v>
      </c>
      <c r="AG2496">
        <f t="shared" si="862"/>
        <v>0.57982117000000022</v>
      </c>
      <c r="AH2496">
        <f t="shared" si="863"/>
        <v>0.17646438749999999</v>
      </c>
      <c r="AI2496">
        <f t="shared" si="864"/>
        <v>4.7074941249999975</v>
      </c>
      <c r="AJ2496">
        <f t="shared" si="865"/>
        <v>30.177738463985893</v>
      </c>
      <c r="AK2496">
        <f t="shared" si="875"/>
        <v>2.5517786731563092E-7</v>
      </c>
      <c r="AL2496">
        <f t="shared" si="867"/>
        <v>1.5792958208164399E-3</v>
      </c>
      <c r="AM2496">
        <f t="shared" si="868"/>
        <v>1.5792958208164399E-3</v>
      </c>
      <c r="AN2496">
        <v>2.8614060611043495E-6</v>
      </c>
    </row>
    <row r="2497" spans="1:40">
      <c r="A2497">
        <v>2496</v>
      </c>
      <c r="B2497" t="s">
        <v>4493</v>
      </c>
      <c r="C2497" t="s">
        <v>4494</v>
      </c>
      <c r="D2497">
        <v>-0.25459999999999999</v>
      </c>
      <c r="E2497">
        <v>-0.1137</v>
      </c>
      <c r="F2497">
        <v>-0.45190000000000002</v>
      </c>
      <c r="G2497">
        <v>-0.92059999999999997</v>
      </c>
      <c r="H2497">
        <v>0.28960000000000002</v>
      </c>
      <c r="I2497">
        <v>0.1449</v>
      </c>
      <c r="J2497">
        <v>0.74480000000000002</v>
      </c>
      <c r="K2497">
        <v>7.9200000000000007E-2</v>
      </c>
      <c r="L2497">
        <v>0.1081</v>
      </c>
      <c r="M2497">
        <v>0.50600000000000001</v>
      </c>
      <c r="N2497">
        <v>-0.38790000000000002</v>
      </c>
      <c r="O2497">
        <v>0.74560000000000004</v>
      </c>
      <c r="P2497">
        <v>1.133</v>
      </c>
      <c r="Q2497">
        <v>1.2111000000000001</v>
      </c>
      <c r="R2497">
        <v>1.0941000000000001</v>
      </c>
      <c r="S2497">
        <v>1.2803</v>
      </c>
      <c r="T2497">
        <v>-0.35249999999999998</v>
      </c>
      <c r="U2497">
        <v>0.78580000000000005</v>
      </c>
      <c r="V2497">
        <v>0.18140000000000001</v>
      </c>
      <c r="W2497">
        <v>-1.0468999999999999</v>
      </c>
      <c r="X2497">
        <f t="shared" si="853"/>
        <v>-0.43520000000000003</v>
      </c>
      <c r="Y2497">
        <f t="shared" si="854"/>
        <v>0.31462499999999999</v>
      </c>
      <c r="Z2497">
        <f t="shared" si="855"/>
        <v>0.24295</v>
      </c>
      <c r="AA2497">
        <f t="shared" si="856"/>
        <v>1.1796250000000001</v>
      </c>
      <c r="AB2497">
        <f t="shared" si="857"/>
        <v>-0.10804999999999998</v>
      </c>
      <c r="AC2497">
        <f t="shared" si="858"/>
        <v>10.22675662</v>
      </c>
      <c r="AD2497">
        <f t="shared" si="859"/>
        <v>0.37187065999999991</v>
      </c>
      <c r="AE2497">
        <f t="shared" si="860"/>
        <v>0.26990828750000018</v>
      </c>
      <c r="AF2497">
        <f t="shared" si="861"/>
        <v>0.73800857000000009</v>
      </c>
      <c r="AG2497">
        <f t="shared" si="862"/>
        <v>2.0614547499999247E-2</v>
      </c>
      <c r="AH2497">
        <f t="shared" si="863"/>
        <v>1.8239442499999998</v>
      </c>
      <c r="AI2497">
        <f t="shared" si="864"/>
        <v>3.2243463149999991</v>
      </c>
      <c r="AJ2497">
        <f t="shared" si="865"/>
        <v>6.5151906348496587</v>
      </c>
      <c r="AK2497">
        <f t="shared" si="875"/>
        <v>2.0757673192063095E-3</v>
      </c>
      <c r="AL2497">
        <f t="shared" si="867"/>
        <v>12.84692393856785</v>
      </c>
      <c r="AM2497">
        <f t="shared" si="868"/>
        <v>1</v>
      </c>
      <c r="AN2497">
        <v>4.4381704898906124E-3</v>
      </c>
    </row>
    <row r="2498" spans="1:40">
      <c r="A2498">
        <v>2497</v>
      </c>
      <c r="B2498" t="s">
        <v>4495</v>
      </c>
      <c r="C2498" t="s">
        <v>4496</v>
      </c>
      <c r="D2498">
        <v>-0.33100000000000002</v>
      </c>
      <c r="E2498">
        <v>-1.1800999999999999</v>
      </c>
      <c r="F2498">
        <v>-1.2999999999999999E-2</v>
      </c>
      <c r="G2498">
        <v>-1.0606</v>
      </c>
      <c r="H2498">
        <v>-1.0042</v>
      </c>
      <c r="I2498">
        <v>-1.2176</v>
      </c>
      <c r="J2498">
        <v>-1.4645999999999999</v>
      </c>
      <c r="K2498">
        <v>-9.8500000000000004E-2</v>
      </c>
      <c r="L2498">
        <v>-1.0791999999999999</v>
      </c>
      <c r="M2498">
        <v>2.6478000000000002</v>
      </c>
      <c r="N2498">
        <v>-0.46150000000000002</v>
      </c>
      <c r="O2498">
        <v>-0.79500000000000004</v>
      </c>
      <c r="P2498">
        <v>2.3016000000000001</v>
      </c>
      <c r="Q2498">
        <v>2.8026</v>
      </c>
      <c r="R2498">
        <v>1.1838</v>
      </c>
      <c r="S2498">
        <v>2.7406999999999999</v>
      </c>
      <c r="T2498">
        <v>8.2600000000000007E-2</v>
      </c>
      <c r="U2498">
        <v>1.5225</v>
      </c>
      <c r="V2498">
        <v>-1.0216000000000001</v>
      </c>
      <c r="W2498">
        <v>0.57010000000000005</v>
      </c>
      <c r="X2498">
        <f t="shared" ref="X2498:X2561" si="876">AVERAGE(D2498:G2498)</f>
        <v>-0.64617499999999994</v>
      </c>
      <c r="Y2498">
        <f t="shared" ref="Y2498:Y2561" si="877">AVERAGE(H2498:K2498)</f>
        <v>-0.94622499999999998</v>
      </c>
      <c r="Z2498">
        <f t="shared" ref="Z2498:Z2561" si="878">AVERAGE(L2498:O2498)</f>
        <v>7.8025000000000039E-2</v>
      </c>
      <c r="AA2498">
        <f t="shared" ref="AA2498:AA2561" si="879">AVERAGE(P2498:S2498)</f>
        <v>2.2571750000000002</v>
      </c>
      <c r="AB2498">
        <f t="shared" ref="AB2498:AB2561" si="880">AVERAGE(T2498:W2498)</f>
        <v>0.28839999999999999</v>
      </c>
      <c r="AC2498">
        <f t="shared" ref="AC2498:AC2561" si="881">SUMSQ(D2498:W2498)</f>
        <v>42.051743739999992</v>
      </c>
      <c r="AD2498">
        <f t="shared" ref="AD2498:AD2561" si="882">SUMSQ(D2498:G2498)-4*(X2498)^2</f>
        <v>0.9570698474999999</v>
      </c>
      <c r="AE2498">
        <f t="shared" ref="AE2498:AE2561" si="883">SUMSQ(H2498:K2498)-4*(Y2498)^2</f>
        <v>1.0643558074999997</v>
      </c>
      <c r="AF2498">
        <f t="shared" ref="AF2498:AF2561" si="884">SUMSQ(L2498:O2498)-4*(Z2498)^2</f>
        <v>8.9961731275000005</v>
      </c>
      <c r="AG2498">
        <f t="shared" ref="AG2498:AG2561" si="885">SUMSQ(P2498:S2498)-4*(AA2498)^2</f>
        <v>1.6853923274999971</v>
      </c>
      <c r="AH2498">
        <f t="shared" ref="AH2498:AH2561" si="886">SUMSQ(T2498:W2498)-4*(AB2498)^2</f>
        <v>3.3608113399999997</v>
      </c>
      <c r="AI2498">
        <f t="shared" ref="AI2498:AI2561" si="887">SUM(AD2498:AH2498)</f>
        <v>16.063802449999997</v>
      </c>
      <c r="AJ2498">
        <f t="shared" si="865"/>
        <v>4.8533853745194682</v>
      </c>
      <c r="AK2498">
        <f t="shared" si="875"/>
        <v>7.7127621448783035E-3</v>
      </c>
      <c r="AL2498">
        <f t="shared" si="867"/>
        <v>47.734284914651823</v>
      </c>
      <c r="AM2498">
        <f t="shared" si="868"/>
        <v>1</v>
      </c>
      <c r="AN2498">
        <v>1.2457559343288661E-2</v>
      </c>
    </row>
    <row r="2499" spans="1:40">
      <c r="A2499">
        <v>2498</v>
      </c>
      <c r="B2499" t="s">
        <v>4497</v>
      </c>
      <c r="C2499" t="s">
        <v>4498</v>
      </c>
      <c r="D2499">
        <v>-0.16250000000000001</v>
      </c>
      <c r="E2499">
        <v>-0.85609999999999997</v>
      </c>
      <c r="F2499">
        <v>0.35310000000000002</v>
      </c>
      <c r="G2499">
        <v>-1.1051</v>
      </c>
      <c r="H2499">
        <v>0.59750000000000003</v>
      </c>
      <c r="I2499">
        <v>1.7899999999999999E-2</v>
      </c>
      <c r="J2499">
        <v>-0.69530000000000003</v>
      </c>
      <c r="K2499">
        <v>-0.27129999999999999</v>
      </c>
      <c r="L2499">
        <v>1.1285000000000001</v>
      </c>
      <c r="M2499">
        <v>1.0944</v>
      </c>
      <c r="N2499">
        <v>-0.25430000000000003</v>
      </c>
      <c r="O2499">
        <v>3.5499999999999997E-2</v>
      </c>
      <c r="P2499">
        <v>0.17480000000000001</v>
      </c>
      <c r="Q2499">
        <v>1.052</v>
      </c>
      <c r="R2499">
        <v>0.91010000000000002</v>
      </c>
      <c r="S2499">
        <v>2.4870000000000001</v>
      </c>
      <c r="T2499">
        <v>0.42299999999999999</v>
      </c>
      <c r="U2499">
        <v>-1.1322000000000001</v>
      </c>
      <c r="V2499">
        <v>-0.1946</v>
      </c>
      <c r="W2499">
        <v>0.40899999999999997</v>
      </c>
      <c r="X2499">
        <f t="shared" si="876"/>
        <v>-0.44264999999999999</v>
      </c>
      <c r="Y2499">
        <f t="shared" si="877"/>
        <v>-8.7799999999999989E-2</v>
      </c>
      <c r="Z2499">
        <f t="shared" si="878"/>
        <v>0.50102500000000005</v>
      </c>
      <c r="AA2499">
        <f t="shared" si="879"/>
        <v>1.1559750000000002</v>
      </c>
      <c r="AB2499">
        <f t="shared" si="880"/>
        <v>-0.12370000000000002</v>
      </c>
      <c r="AC2499">
        <f t="shared" si="881"/>
        <v>15.373429920000001</v>
      </c>
      <c r="AD2499">
        <f t="shared" si="882"/>
        <v>1.3214829900000002</v>
      </c>
      <c r="AE2499">
        <f t="shared" si="883"/>
        <v>0.88353708000000009</v>
      </c>
      <c r="AF2499">
        <f t="shared" si="884"/>
        <v>1.5330481474999997</v>
      </c>
      <c r="AG2499">
        <f t="shared" si="885"/>
        <v>2.8055972474999988</v>
      </c>
      <c r="AH2499">
        <f t="shared" si="886"/>
        <v>1.6047492400000003</v>
      </c>
      <c r="AI2499">
        <f t="shared" si="887"/>
        <v>8.1484147049999986</v>
      </c>
      <c r="AJ2499">
        <f t="shared" ref="AJ2499:AJ2562" si="888">((20-5)/5)*(AC2499-AI2499)/AI2499</f>
        <v>2.6600322185001031</v>
      </c>
      <c r="AK2499">
        <f t="shared" ref="AK2499:AK2562" si="889">FDIST(ABS(AJ2499),4,16)</f>
        <v>7.1027064924385042E-2</v>
      </c>
      <c r="AL2499">
        <f t="shared" ref="AL2499:AL2562" si="890">AK2499*6189</f>
        <v>439.58650481701903</v>
      </c>
      <c r="AM2499">
        <f t="shared" ref="AM2499:AM2562" si="891">IF(AL2499&gt;1,1,AL2499)</f>
        <v>1</v>
      </c>
      <c r="AN2499">
        <v>7.0847232862653292E-2</v>
      </c>
    </row>
    <row r="2500" spans="1:40">
      <c r="A2500">
        <v>2499</v>
      </c>
      <c r="B2500" t="s">
        <v>4499</v>
      </c>
      <c r="C2500" t="s">
        <v>4500</v>
      </c>
      <c r="D2500">
        <v>-1.3763000000000001</v>
      </c>
      <c r="E2500">
        <v>0.1336</v>
      </c>
      <c r="F2500">
        <v>-2.8772000000000002</v>
      </c>
      <c r="G2500">
        <v>-0.55320000000000003</v>
      </c>
      <c r="H2500">
        <v>-1.607</v>
      </c>
      <c r="I2500">
        <v>-1.514</v>
      </c>
      <c r="J2500">
        <v>0.1222</v>
      </c>
      <c r="K2500">
        <v>1.1632</v>
      </c>
      <c r="L2500">
        <v>-0.92420000000000002</v>
      </c>
      <c r="M2500">
        <v>2.3940999999999999</v>
      </c>
      <c r="N2500">
        <v>-0.27879999999999999</v>
      </c>
      <c r="O2500">
        <v>0.14829999999999999</v>
      </c>
      <c r="P2500">
        <v>1.4406000000000001</v>
      </c>
      <c r="Q2500">
        <v>1.6017999999999999</v>
      </c>
      <c r="R2500">
        <v>-2.3513999999999999</v>
      </c>
      <c r="S2500">
        <v>1.2350000000000001</v>
      </c>
      <c r="T2500">
        <v>-0.30790000000000001</v>
      </c>
      <c r="U2500">
        <v>0.30520000000000003</v>
      </c>
      <c r="V2500">
        <v>-0.49159999999999998</v>
      </c>
      <c r="W2500">
        <v>-2.1156000000000001</v>
      </c>
      <c r="X2500">
        <f t="shared" si="876"/>
        <v>-1.1682750000000002</v>
      </c>
      <c r="Y2500">
        <f t="shared" si="877"/>
        <v>-0.45890000000000003</v>
      </c>
      <c r="Z2500">
        <f t="shared" si="878"/>
        <v>0.33484999999999998</v>
      </c>
      <c r="AA2500">
        <f t="shared" si="879"/>
        <v>0.48149999999999998</v>
      </c>
      <c r="AB2500">
        <f t="shared" si="880"/>
        <v>-0.65247500000000003</v>
      </c>
      <c r="AC2500">
        <f t="shared" si="881"/>
        <v>40.025337520000001</v>
      </c>
      <c r="AD2500">
        <f t="shared" si="882"/>
        <v>5.0368948274999994</v>
      </c>
      <c r="AE2500">
        <f t="shared" si="883"/>
        <v>5.4002552400000008</v>
      </c>
      <c r="AF2500">
        <f t="shared" si="884"/>
        <v>6.2370846899999997</v>
      </c>
      <c r="AG2500">
        <f t="shared" si="885"/>
        <v>10.768029559999999</v>
      </c>
      <c r="AH2500">
        <f t="shared" si="886"/>
        <v>3.2024888674999996</v>
      </c>
      <c r="AI2500">
        <f t="shared" si="887"/>
        <v>30.644753184999999</v>
      </c>
      <c r="AJ2500">
        <f t="shared" si="888"/>
        <v>0.91832206430609586</v>
      </c>
      <c r="AK2500">
        <f t="shared" si="889"/>
        <v>0.47729975943513947</v>
      </c>
      <c r="AL2500">
        <f t="shared" si="890"/>
        <v>2954.0082111440784</v>
      </c>
      <c r="AM2500">
        <f t="shared" si="891"/>
        <v>1</v>
      </c>
      <c r="AN2500">
        <v>0.43408150016778801</v>
      </c>
    </row>
    <row r="2501" spans="1:40">
      <c r="A2501">
        <v>2500</v>
      </c>
      <c r="B2501" t="s">
        <v>4501</v>
      </c>
      <c r="C2501" t="s">
        <v>4502</v>
      </c>
      <c r="D2501">
        <v>0.14430000000000001</v>
      </c>
      <c r="E2501">
        <v>0.71840000000000004</v>
      </c>
      <c r="F2501">
        <v>0.58089999999999997</v>
      </c>
      <c r="G2501">
        <v>-0.52210000000000001</v>
      </c>
      <c r="H2501">
        <v>0.10970000000000001</v>
      </c>
      <c r="I2501">
        <v>-0.64870000000000005</v>
      </c>
      <c r="J2501">
        <v>-0.3337</v>
      </c>
      <c r="K2501">
        <v>-0.52800000000000002</v>
      </c>
      <c r="L2501">
        <v>0.2979</v>
      </c>
      <c r="M2501">
        <v>-0.43530000000000002</v>
      </c>
      <c r="N2501">
        <v>-0.2172</v>
      </c>
      <c r="O2501">
        <v>6.2100000000000002E-2</v>
      </c>
      <c r="P2501">
        <v>-0.46229999999999999</v>
      </c>
      <c r="Q2501">
        <v>0.55830000000000002</v>
      </c>
      <c r="R2501">
        <v>-1.0852999999999999</v>
      </c>
      <c r="S2501">
        <v>-0.1037</v>
      </c>
      <c r="T2501">
        <v>9.4200000000000006E-2</v>
      </c>
      <c r="U2501">
        <v>1.5727</v>
      </c>
      <c r="V2501">
        <v>0.4788</v>
      </c>
      <c r="W2501">
        <v>-3.7999999999999999E-2</v>
      </c>
      <c r="X2501">
        <f t="shared" si="876"/>
        <v>0.230375</v>
      </c>
      <c r="Y2501">
        <f t="shared" si="877"/>
        <v>-0.35017500000000001</v>
      </c>
      <c r="Z2501">
        <f t="shared" si="878"/>
        <v>-7.3125000000000009E-2</v>
      </c>
      <c r="AA2501">
        <f t="shared" si="879"/>
        <v>-0.27324999999999994</v>
      </c>
      <c r="AB2501">
        <f t="shared" si="880"/>
        <v>0.52692500000000009</v>
      </c>
      <c r="AC2501">
        <f t="shared" si="881"/>
        <v>6.7262048200000004</v>
      </c>
      <c r="AD2501">
        <f t="shared" si="882"/>
        <v>0.93466370750000016</v>
      </c>
      <c r="AE2501">
        <f t="shared" si="883"/>
        <v>0.33249534750000009</v>
      </c>
      <c r="AF2501">
        <f t="shared" si="884"/>
        <v>0.30787368750000005</v>
      </c>
      <c r="AG2501">
        <f t="shared" si="885"/>
        <v>1.4153877100000001</v>
      </c>
      <c r="AH2501">
        <f t="shared" si="886"/>
        <v>1.6023525474999991</v>
      </c>
      <c r="AI2501">
        <f t="shared" si="887"/>
        <v>4.5927729999999993</v>
      </c>
      <c r="AJ2501">
        <f t="shared" si="888"/>
        <v>1.3935579790248733</v>
      </c>
      <c r="AK2501">
        <f t="shared" si="889"/>
        <v>0.28066635541525603</v>
      </c>
      <c r="AL2501">
        <f t="shared" si="890"/>
        <v>1737.0440736650196</v>
      </c>
      <c r="AM2501">
        <f t="shared" si="891"/>
        <v>1</v>
      </c>
      <c r="AN2501">
        <v>0.25786348821100935</v>
      </c>
    </row>
    <row r="2502" spans="1:40">
      <c r="A2502">
        <v>2501</v>
      </c>
      <c r="B2502" t="s">
        <v>4503</v>
      </c>
      <c r="C2502" t="s">
        <v>4504</v>
      </c>
      <c r="D2502">
        <v>-1.0726</v>
      </c>
      <c r="E2502">
        <v>-0.16070000000000001</v>
      </c>
      <c r="F2502">
        <v>0.75349999999999995</v>
      </c>
      <c r="G2502">
        <v>-1.0733999999999999</v>
      </c>
      <c r="H2502">
        <v>-6.6000000000000003E-2</v>
      </c>
      <c r="I2502">
        <v>-1.3768</v>
      </c>
      <c r="J2502">
        <v>-0.99099999999999999</v>
      </c>
      <c r="K2502">
        <v>0.21929999999999999</v>
      </c>
      <c r="L2502">
        <v>0.45500000000000002</v>
      </c>
      <c r="M2502">
        <v>1.5558000000000001</v>
      </c>
      <c r="N2502">
        <v>0.71879999999999999</v>
      </c>
      <c r="O2502">
        <v>-0.4521</v>
      </c>
      <c r="P2502">
        <v>0.70779999999999998</v>
      </c>
      <c r="Q2502">
        <v>1.6128</v>
      </c>
      <c r="R2502">
        <v>-1.3189</v>
      </c>
      <c r="S2502">
        <v>0.96630000000000005</v>
      </c>
      <c r="T2502">
        <v>-0.63829999999999998</v>
      </c>
      <c r="U2502">
        <v>0.73209999999999997</v>
      </c>
      <c r="V2502">
        <v>-1.6429</v>
      </c>
      <c r="W2502">
        <v>0.59899999999999998</v>
      </c>
      <c r="X2502">
        <f t="shared" si="876"/>
        <v>-0.38829999999999998</v>
      </c>
      <c r="Y2502">
        <f t="shared" si="877"/>
        <v>-0.55362500000000003</v>
      </c>
      <c r="Z2502">
        <f t="shared" si="878"/>
        <v>0.56937499999999996</v>
      </c>
      <c r="AA2502">
        <f t="shared" si="879"/>
        <v>0.49199999999999999</v>
      </c>
      <c r="AB2502">
        <f t="shared" si="880"/>
        <v>-0.23752500000000004</v>
      </c>
      <c r="AC2502">
        <f t="shared" si="881"/>
        <v>18.951615569999998</v>
      </c>
      <c r="AD2502">
        <f t="shared" si="882"/>
        <v>2.2931374999999994</v>
      </c>
      <c r="AE2502">
        <f t="shared" si="883"/>
        <v>1.7041051675000003</v>
      </c>
      <c r="AF2502">
        <f t="shared" si="884"/>
        <v>2.0518549275</v>
      </c>
      <c r="AG2502">
        <f t="shared" si="885"/>
        <v>4.8070815799999993</v>
      </c>
      <c r="AH2502">
        <f t="shared" si="886"/>
        <v>3.7756462074999995</v>
      </c>
      <c r="AI2502">
        <f t="shared" si="887"/>
        <v>14.631825382499997</v>
      </c>
      <c r="AJ2502">
        <f t="shared" si="888"/>
        <v>0.88569745904702435</v>
      </c>
      <c r="AK2502">
        <f t="shared" si="889"/>
        <v>0.49463094438707866</v>
      </c>
      <c r="AL2502">
        <f t="shared" si="890"/>
        <v>3061.2709148116301</v>
      </c>
      <c r="AM2502">
        <f t="shared" si="891"/>
        <v>1</v>
      </c>
      <c r="AN2502">
        <v>0.45050202932176087</v>
      </c>
    </row>
    <row r="2503" spans="1:40">
      <c r="A2503">
        <v>2502</v>
      </c>
      <c r="B2503" t="s">
        <v>4505</v>
      </c>
      <c r="C2503" t="s">
        <v>4506</v>
      </c>
      <c r="D2503">
        <v>1.1052999999999999</v>
      </c>
      <c r="E2503">
        <v>1.8955</v>
      </c>
      <c r="F2503">
        <v>1.161</v>
      </c>
      <c r="G2503">
        <v>1.1618999999999999</v>
      </c>
      <c r="H2503">
        <v>1.7123999999999999</v>
      </c>
      <c r="I2503">
        <v>1.3727</v>
      </c>
      <c r="J2503">
        <v>1.506</v>
      </c>
      <c r="K2503">
        <v>1.5984</v>
      </c>
      <c r="L2503">
        <v>1.8162</v>
      </c>
      <c r="M2503">
        <v>-0.14949999999999999</v>
      </c>
      <c r="N2503">
        <v>1.6607000000000001</v>
      </c>
      <c r="O2503">
        <v>1.7129000000000001</v>
      </c>
      <c r="P2503">
        <v>-0.38900000000000001</v>
      </c>
      <c r="Q2503">
        <v>0.317</v>
      </c>
      <c r="R2503">
        <v>0.79600000000000004</v>
      </c>
      <c r="S2503">
        <v>-0.14779999999999999</v>
      </c>
      <c r="T2503">
        <v>1.3183</v>
      </c>
      <c r="U2503">
        <v>0.56499999999999995</v>
      </c>
      <c r="V2503">
        <v>0.2908</v>
      </c>
      <c r="W2503">
        <v>0.62749999999999995</v>
      </c>
      <c r="X2503">
        <f t="shared" si="876"/>
        <v>1.3309249999999999</v>
      </c>
      <c r="Y2503">
        <f t="shared" si="877"/>
        <v>1.5473749999999999</v>
      </c>
      <c r="Z2503">
        <f t="shared" si="878"/>
        <v>1.2600750000000001</v>
      </c>
      <c r="AA2503">
        <f t="shared" si="879"/>
        <v>0.14405000000000001</v>
      </c>
      <c r="AB2503">
        <f t="shared" si="880"/>
        <v>0.70040000000000002</v>
      </c>
      <c r="AC2503">
        <f t="shared" si="881"/>
        <v>29.607693769999997</v>
      </c>
      <c r="AD2503">
        <f t="shared" si="882"/>
        <v>0.42709552750000057</v>
      </c>
      <c r="AE2503">
        <f t="shared" si="883"/>
        <v>6.2060047500002824E-2</v>
      </c>
      <c r="AF2503">
        <f t="shared" si="884"/>
        <v>2.6617275675000007</v>
      </c>
      <c r="AG2503">
        <f t="shared" si="885"/>
        <v>0.82426922999999996</v>
      </c>
      <c r="AH2503">
        <f t="shared" si="886"/>
        <v>0.5732201400000001</v>
      </c>
      <c r="AI2503">
        <f t="shared" si="887"/>
        <v>4.5483725125000039</v>
      </c>
      <c r="AJ2503">
        <f t="shared" si="888"/>
        <v>16.528541487288731</v>
      </c>
      <c r="AK2503">
        <f>FDIST(ABS(AJ2503),5,15)</f>
        <v>1.2373305330416524E-5</v>
      </c>
      <c r="AL2503">
        <f>AK2503*6189</f>
        <v>7.6578386689947861E-2</v>
      </c>
      <c r="AM2503">
        <f>IF(AL2503&gt;1,1,AL2503)</f>
        <v>7.6578386689947861E-2</v>
      </c>
      <c r="AN2503">
        <v>8.7752943138717944E-5</v>
      </c>
    </row>
    <row r="2504" spans="1:40">
      <c r="A2504">
        <v>2503</v>
      </c>
      <c r="B2504" t="s">
        <v>4507</v>
      </c>
      <c r="C2504" t="s">
        <v>4507</v>
      </c>
      <c r="D2504">
        <v>-0.56779999999999997</v>
      </c>
      <c r="E2504">
        <v>-2.0122</v>
      </c>
      <c r="F2504">
        <v>0.5282</v>
      </c>
      <c r="G2504">
        <v>0.2772</v>
      </c>
      <c r="H2504">
        <v>-0.45800000000000002</v>
      </c>
      <c r="I2504">
        <v>-1.8E-3</v>
      </c>
      <c r="J2504">
        <v>8.4699999999999998E-2</v>
      </c>
      <c r="K2504">
        <v>-0.61629999999999996</v>
      </c>
      <c r="L2504">
        <v>-0.156</v>
      </c>
      <c r="M2504">
        <v>-0.76949999999999996</v>
      </c>
      <c r="N2504">
        <v>-0.30220000000000002</v>
      </c>
      <c r="O2504">
        <v>-0.82530000000000003</v>
      </c>
      <c r="P2504">
        <v>-0.49709999999999999</v>
      </c>
      <c r="R2504">
        <v>0.63249999999999995</v>
      </c>
      <c r="S2504">
        <v>0.17519999999999999</v>
      </c>
      <c r="T2504">
        <v>-1.8898999999999999</v>
      </c>
      <c r="U2504">
        <v>-0.22170000000000001</v>
      </c>
      <c r="V2504">
        <v>-1.4175</v>
      </c>
      <c r="W2504">
        <v>-0.20200000000000001</v>
      </c>
      <c r="X2504">
        <f t="shared" si="876"/>
        <v>-0.44364999999999999</v>
      </c>
      <c r="Y2504">
        <f t="shared" si="877"/>
        <v>-0.24785000000000001</v>
      </c>
      <c r="Z2504">
        <f t="shared" si="878"/>
        <v>-0.51324999999999998</v>
      </c>
      <c r="AA2504">
        <f t="shared" si="879"/>
        <v>0.10353333333333332</v>
      </c>
      <c r="AB2504">
        <f t="shared" si="880"/>
        <v>-0.93277500000000002</v>
      </c>
      <c r="AC2504">
        <f t="shared" si="881"/>
        <v>13.061701809999999</v>
      </c>
      <c r="AD2504">
        <f t="shared" si="882"/>
        <v>3.9398794699999997</v>
      </c>
      <c r="AE2504">
        <f t="shared" si="883"/>
        <v>0.35104852999999991</v>
      </c>
      <c r="AF2504">
        <f t="shared" si="884"/>
        <v>0.33520893000000007</v>
      </c>
      <c r="AG2504">
        <f t="shared" si="885"/>
        <v>0.63498309555555554</v>
      </c>
      <c r="AH2504">
        <f t="shared" si="886"/>
        <v>2.1907063474999995</v>
      </c>
      <c r="AI2504">
        <f t="shared" si="887"/>
        <v>7.451826373055555</v>
      </c>
      <c r="AJ2504">
        <f t="shared" si="888"/>
        <v>2.2584565807499479</v>
      </c>
      <c r="AK2504">
        <f t="shared" si="889"/>
        <v>0.10822993331849043</v>
      </c>
      <c r="AL2504">
        <f t="shared" si="890"/>
        <v>669.83505730813727</v>
      </c>
      <c r="AM2504">
        <f t="shared" si="891"/>
        <v>1</v>
      </c>
      <c r="AN2504">
        <v>0.10501421379047804</v>
      </c>
    </row>
    <row r="2505" spans="1:40">
      <c r="A2505">
        <v>2504</v>
      </c>
      <c r="B2505" t="s">
        <v>4508</v>
      </c>
      <c r="C2505" t="s">
        <v>4509</v>
      </c>
      <c r="D2505">
        <v>0.60719999999999996</v>
      </c>
      <c r="E2505">
        <v>-1.6291</v>
      </c>
      <c r="G2505">
        <v>-0.68340000000000001</v>
      </c>
      <c r="H2505">
        <v>-0.7036</v>
      </c>
      <c r="I2505">
        <v>-6.9099999999999995E-2</v>
      </c>
      <c r="J2505">
        <v>-0.77129999999999999</v>
      </c>
      <c r="K2505">
        <v>-0.96479999999999999</v>
      </c>
      <c r="L2505">
        <v>-0.6421</v>
      </c>
      <c r="M2505">
        <v>1.1427</v>
      </c>
      <c r="N2505">
        <v>-0.59970000000000001</v>
      </c>
      <c r="P2505">
        <v>0.48830000000000001</v>
      </c>
      <c r="Q2505">
        <v>0.91810000000000003</v>
      </c>
      <c r="R2505">
        <v>0.91579999999999995</v>
      </c>
      <c r="S2505">
        <v>0.2359</v>
      </c>
      <c r="T2505">
        <v>-0.71419999999999995</v>
      </c>
      <c r="U2505">
        <v>0.79620000000000002</v>
      </c>
      <c r="V2505">
        <v>0.40160000000000001</v>
      </c>
      <c r="W2505">
        <v>-0.12529999999999999</v>
      </c>
      <c r="X2505">
        <f t="shared" si="876"/>
        <v>-0.56843333333333335</v>
      </c>
      <c r="Y2505">
        <f t="shared" si="877"/>
        <v>-0.62719999999999998</v>
      </c>
      <c r="Z2505">
        <f t="shared" si="878"/>
        <v>-3.3033333333333324E-2</v>
      </c>
      <c r="AA2505">
        <f t="shared" si="879"/>
        <v>0.63952500000000001</v>
      </c>
      <c r="AB2505">
        <f t="shared" si="880"/>
        <v>8.9575000000000016E-2</v>
      </c>
      <c r="AC2505">
        <f t="shared" si="881"/>
        <v>10.889642179999996</v>
      </c>
      <c r="AD2505">
        <f t="shared" si="882"/>
        <v>2.1972283922222218</v>
      </c>
      <c r="AE2505">
        <f t="shared" si="883"/>
        <v>0.4520511399999998</v>
      </c>
      <c r="AF2505">
        <f t="shared" si="884"/>
        <v>2.0733309855555553</v>
      </c>
      <c r="AG2505">
        <f t="shared" si="885"/>
        <v>0.3397140475</v>
      </c>
      <c r="AH2505">
        <f t="shared" si="886"/>
        <v>1.2889040074999998</v>
      </c>
      <c r="AI2505">
        <f t="shared" si="887"/>
        <v>6.351228572777778</v>
      </c>
      <c r="AJ2505">
        <f t="shared" si="888"/>
        <v>2.1437176548838774</v>
      </c>
      <c r="AK2505">
        <f t="shared" si="889"/>
        <v>0.12241444689590869</v>
      </c>
      <c r="AL2505">
        <f t="shared" si="890"/>
        <v>757.62301183877889</v>
      </c>
      <c r="AM2505">
        <f t="shared" si="891"/>
        <v>1</v>
      </c>
      <c r="AN2505">
        <v>0.11775355906901173</v>
      </c>
    </row>
    <row r="2506" spans="1:40">
      <c r="A2506">
        <v>2505</v>
      </c>
      <c r="B2506" t="s">
        <v>4510</v>
      </c>
      <c r="C2506" t="s">
        <v>4511</v>
      </c>
      <c r="D2506">
        <v>-2.0512000000000001</v>
      </c>
      <c r="E2506">
        <v>2.4198</v>
      </c>
      <c r="F2506">
        <v>1.3962000000000001</v>
      </c>
      <c r="G2506">
        <v>0.20810000000000001</v>
      </c>
      <c r="H2506">
        <v>0.6915</v>
      </c>
      <c r="I2506">
        <v>-1.0135000000000001</v>
      </c>
      <c r="J2506">
        <v>0.43690000000000001</v>
      </c>
      <c r="K2506">
        <v>1.6405000000000001</v>
      </c>
      <c r="L2506">
        <v>0.97960000000000003</v>
      </c>
      <c r="M2506">
        <v>-3.7101000000000002</v>
      </c>
      <c r="N2506">
        <v>-1.2575000000000001</v>
      </c>
      <c r="O2506">
        <v>-0.30809999999999998</v>
      </c>
      <c r="P2506">
        <v>-0.56069999999999998</v>
      </c>
      <c r="Q2506">
        <v>-3.0291999999999999</v>
      </c>
      <c r="R2506">
        <v>-0.27560000000000001</v>
      </c>
      <c r="S2506">
        <v>0.62239999999999995</v>
      </c>
      <c r="T2506">
        <v>-0.97150000000000003</v>
      </c>
      <c r="U2506">
        <v>-1.8755999999999999</v>
      </c>
      <c r="V2506">
        <v>-2.4211999999999998</v>
      </c>
      <c r="W2506">
        <v>-3.4200000000000001E-2</v>
      </c>
      <c r="X2506">
        <f t="shared" si="876"/>
        <v>0.49322499999999997</v>
      </c>
      <c r="Y2506">
        <f t="shared" si="877"/>
        <v>0.43885000000000002</v>
      </c>
      <c r="Z2506">
        <f t="shared" si="878"/>
        <v>-1.074025</v>
      </c>
      <c r="AA2506">
        <f t="shared" si="879"/>
        <v>-0.81077500000000002</v>
      </c>
      <c r="AB2506">
        <f t="shared" si="880"/>
        <v>-1.3256250000000001</v>
      </c>
      <c r="AC2506">
        <f t="shared" si="881"/>
        <v>53.122540860000001</v>
      </c>
      <c r="AD2506">
        <f t="shared" si="882"/>
        <v>11.082449927500003</v>
      </c>
      <c r="AE2506">
        <f t="shared" si="883"/>
        <v>3.6171190700000007</v>
      </c>
      <c r="AF2506">
        <f t="shared" si="884"/>
        <v>11.7865712275</v>
      </c>
      <c r="AG2506">
        <f t="shared" si="885"/>
        <v>7.3243498475000006</v>
      </c>
      <c r="AH2506">
        <f t="shared" si="886"/>
        <v>3.2959401274999989</v>
      </c>
      <c r="AI2506">
        <f t="shared" si="887"/>
        <v>37.106430199999998</v>
      </c>
      <c r="AJ2506">
        <f t="shared" si="888"/>
        <v>1.2948788584895998</v>
      </c>
      <c r="AK2506">
        <f t="shared" si="889"/>
        <v>0.31361620888170255</v>
      </c>
      <c r="AL2506">
        <f t="shared" si="890"/>
        <v>1940.9707167688571</v>
      </c>
      <c r="AM2506">
        <f t="shared" si="891"/>
        <v>1</v>
      </c>
      <c r="AN2506">
        <v>0.28739224429692212</v>
      </c>
    </row>
    <row r="2507" spans="1:40">
      <c r="A2507">
        <v>2506</v>
      </c>
      <c r="B2507" t="s">
        <v>4512</v>
      </c>
      <c r="C2507" t="s">
        <v>4512</v>
      </c>
      <c r="D2507">
        <v>0.65</v>
      </c>
      <c r="E2507">
        <v>1.2475000000000001</v>
      </c>
      <c r="F2507">
        <v>1.3879999999999999</v>
      </c>
      <c r="G2507">
        <v>1.8012999999999999</v>
      </c>
      <c r="H2507">
        <v>3.5274000000000001</v>
      </c>
      <c r="I2507">
        <v>0.44679999999999997</v>
      </c>
      <c r="J2507">
        <v>1.3701000000000001</v>
      </c>
      <c r="K2507">
        <v>0.87419999999999998</v>
      </c>
      <c r="L2507">
        <v>1.8217000000000001</v>
      </c>
      <c r="M2507">
        <v>-0.93340000000000001</v>
      </c>
      <c r="N2507">
        <v>2.3400000000000001E-2</v>
      </c>
      <c r="O2507">
        <v>0.79020000000000001</v>
      </c>
      <c r="P2507">
        <v>1.6492</v>
      </c>
      <c r="Q2507">
        <v>-1.3919999999999999</v>
      </c>
      <c r="R2507">
        <v>-0.73729999999999996</v>
      </c>
      <c r="S2507">
        <v>1.7051000000000001</v>
      </c>
      <c r="T2507">
        <v>-0.4138</v>
      </c>
      <c r="U2507">
        <v>-1.145</v>
      </c>
      <c r="V2507">
        <v>-0.35720000000000002</v>
      </c>
      <c r="W2507">
        <v>-1.1274999999999999</v>
      </c>
      <c r="X2507">
        <f t="shared" si="876"/>
        <v>1.2717000000000001</v>
      </c>
      <c r="Y2507">
        <f t="shared" si="877"/>
        <v>1.5546250000000001</v>
      </c>
      <c r="Z2507">
        <f t="shared" si="878"/>
        <v>0.42547500000000005</v>
      </c>
      <c r="AA2507">
        <f t="shared" si="879"/>
        <v>0.30625000000000002</v>
      </c>
      <c r="AB2507">
        <f t="shared" si="880"/>
        <v>-0.76087499999999997</v>
      </c>
      <c r="AC2507">
        <f t="shared" si="881"/>
        <v>38.237958110000001</v>
      </c>
      <c r="AD2507">
        <f t="shared" si="882"/>
        <v>0.681098379999999</v>
      </c>
      <c r="AE2507">
        <f t="shared" si="883"/>
        <v>5.6161450874999996</v>
      </c>
      <c r="AF2507">
        <f t="shared" si="884"/>
        <v>4.0906741474999997</v>
      </c>
      <c r="AG2507">
        <f t="shared" si="885"/>
        <v>7.7333456900000002</v>
      </c>
      <c r="AH2507">
        <f t="shared" si="886"/>
        <v>0.56538046750000026</v>
      </c>
      <c r="AI2507">
        <f t="shared" si="887"/>
        <v>18.686643772499998</v>
      </c>
      <c r="AJ2507">
        <f t="shared" si="888"/>
        <v>3.1388163506823767</v>
      </c>
      <c r="AK2507">
        <f>FDIST(ABS(AJ2507),5,15)</f>
        <v>3.8943396165555623E-2</v>
      </c>
      <c r="AL2507">
        <f>AK2507*6189</f>
        <v>241.02067886862375</v>
      </c>
      <c r="AM2507">
        <f>IF(AL2507&gt;1,1,AL2507)</f>
        <v>1</v>
      </c>
      <c r="AN2507">
        <v>4.6123859856963351E-2</v>
      </c>
    </row>
    <row r="2508" spans="1:40">
      <c r="A2508">
        <v>2507</v>
      </c>
      <c r="B2508" t="s">
        <v>4513</v>
      </c>
      <c r="C2508" t="s">
        <v>4514</v>
      </c>
      <c r="D2508">
        <v>-0.48170000000000002</v>
      </c>
      <c r="E2508">
        <v>-7.9299999999999995E-2</v>
      </c>
      <c r="F2508">
        <v>-0.35220000000000001</v>
      </c>
      <c r="G2508">
        <v>-0.78359999999999996</v>
      </c>
      <c r="H2508">
        <v>-0.19070000000000001</v>
      </c>
      <c r="I2508">
        <v>-0.2606</v>
      </c>
      <c r="J2508">
        <v>-0.09</v>
      </c>
      <c r="K2508">
        <v>0.14630000000000001</v>
      </c>
      <c r="L2508">
        <v>1.0891</v>
      </c>
      <c r="M2508">
        <v>-0.121</v>
      </c>
      <c r="N2508">
        <v>-0.623</v>
      </c>
      <c r="O2508">
        <v>-0.1216</v>
      </c>
      <c r="P2508">
        <v>0.2031</v>
      </c>
      <c r="Q2508">
        <v>-2.4400000000000002E-2</v>
      </c>
      <c r="R2508">
        <v>0.47520000000000001</v>
      </c>
      <c r="S2508">
        <v>-7.5600000000000001E-2</v>
      </c>
      <c r="T2508">
        <v>-3.0999999999999999E-3</v>
      </c>
      <c r="U2508">
        <v>0.62570000000000003</v>
      </c>
      <c r="V2508">
        <v>0.40150000000000002</v>
      </c>
      <c r="W2508">
        <v>-0.1153</v>
      </c>
      <c r="X2508">
        <f t="shared" si="876"/>
        <v>-0.42420000000000002</v>
      </c>
      <c r="Y2508">
        <f t="shared" si="877"/>
        <v>-9.8750000000000004E-2</v>
      </c>
      <c r="Z2508">
        <f t="shared" si="878"/>
        <v>5.5874999999999994E-2</v>
      </c>
      <c r="AA2508">
        <f t="shared" si="879"/>
        <v>0.14457500000000001</v>
      </c>
      <c r="AB2508">
        <f t="shared" si="880"/>
        <v>0.22720000000000001</v>
      </c>
      <c r="AC2508">
        <f t="shared" si="881"/>
        <v>3.5532569000000005</v>
      </c>
      <c r="AD2508">
        <f t="shared" si="882"/>
        <v>0.2566146199999999</v>
      </c>
      <c r="AE2508">
        <f t="shared" si="883"/>
        <v>9.4776289999999999E-2</v>
      </c>
      <c r="AF2508">
        <f t="shared" si="884"/>
        <v>1.5912073074999997</v>
      </c>
      <c r="AG2508">
        <f t="shared" si="885"/>
        <v>0.1897676475</v>
      </c>
      <c r="AH2508">
        <f t="shared" si="886"/>
        <v>0.35952708000000011</v>
      </c>
      <c r="AI2508">
        <f t="shared" si="887"/>
        <v>2.491892945</v>
      </c>
      <c r="AJ2508">
        <f t="shared" si="888"/>
        <v>1.2777803602634308</v>
      </c>
      <c r="AK2508">
        <f t="shared" si="889"/>
        <v>0.31970576365195436</v>
      </c>
      <c r="AL2508">
        <f t="shared" si="890"/>
        <v>1978.6589712419454</v>
      </c>
      <c r="AM2508">
        <f t="shared" si="891"/>
        <v>1</v>
      </c>
      <c r="AN2508">
        <v>0.29280035880559069</v>
      </c>
    </row>
    <row r="2509" spans="1:40">
      <c r="A2509">
        <v>2508</v>
      </c>
      <c r="B2509" t="s">
        <v>4515</v>
      </c>
      <c r="C2509" t="s">
        <v>4516</v>
      </c>
      <c r="D2509">
        <v>1.0206999999999999</v>
      </c>
      <c r="E2509">
        <v>1.3190999999999999</v>
      </c>
      <c r="F2509">
        <v>0.21790000000000001</v>
      </c>
      <c r="G2509">
        <v>1.377</v>
      </c>
      <c r="H2509">
        <v>0.97199999999999998</v>
      </c>
      <c r="I2509">
        <v>1.4879</v>
      </c>
      <c r="J2509">
        <v>7.85E-2</v>
      </c>
      <c r="K2509">
        <v>0.94340000000000002</v>
      </c>
      <c r="L2509">
        <v>0.99039999999999995</v>
      </c>
      <c r="M2509">
        <v>0.61599999999999999</v>
      </c>
      <c r="N2509">
        <v>0.46</v>
      </c>
      <c r="O2509">
        <v>0.65939999999999999</v>
      </c>
      <c r="P2509">
        <v>0.80210000000000004</v>
      </c>
      <c r="Q2509">
        <v>-0.38779999999999998</v>
      </c>
      <c r="R2509">
        <v>6.2100000000000002E-2</v>
      </c>
      <c r="S2509">
        <v>0.1125</v>
      </c>
      <c r="T2509">
        <v>0.51659999999999995</v>
      </c>
      <c r="U2509">
        <v>-0.25009999999999999</v>
      </c>
      <c r="V2509">
        <v>1.0888</v>
      </c>
      <c r="W2509">
        <v>0.30759999999999998</v>
      </c>
      <c r="X2509">
        <f t="shared" si="876"/>
        <v>0.98367500000000008</v>
      </c>
      <c r="Y2509">
        <f t="shared" si="877"/>
        <v>0.87045000000000006</v>
      </c>
      <c r="Z2509">
        <f t="shared" si="878"/>
        <v>0.68144999999999989</v>
      </c>
      <c r="AA2509">
        <f t="shared" si="879"/>
        <v>0.14722500000000002</v>
      </c>
      <c r="AB2509">
        <f t="shared" si="880"/>
        <v>0.41572500000000001</v>
      </c>
      <c r="AC2509">
        <f t="shared" si="881"/>
        <v>13.206810129999999</v>
      </c>
      <c r="AD2509">
        <f t="shared" si="882"/>
        <v>0.85499668749999902</v>
      </c>
      <c r="AE2509">
        <f t="shared" si="883"/>
        <v>1.0240634099999997</v>
      </c>
      <c r="AF2509">
        <f t="shared" si="884"/>
        <v>0.14926011000000083</v>
      </c>
      <c r="AG2509">
        <f t="shared" si="885"/>
        <v>0.72356510750000014</v>
      </c>
      <c r="AH2509">
        <f t="shared" si="886"/>
        <v>0.91821966749999984</v>
      </c>
      <c r="AI2509">
        <f t="shared" si="887"/>
        <v>3.6701049824999994</v>
      </c>
      <c r="AJ2509">
        <f t="shared" si="888"/>
        <v>7.7954487893181135</v>
      </c>
      <c r="AK2509">
        <f>FDIST(ABS(AJ2509),5,15)</f>
        <v>8.6103869342555955E-4</v>
      </c>
      <c r="AL2509">
        <f>AK2509*6189</f>
        <v>5.3289684736107876</v>
      </c>
      <c r="AM2509">
        <f>IF(AL2509&gt;1,1,AL2509)</f>
        <v>1</v>
      </c>
      <c r="AN2509">
        <v>2.2774607391898741E-3</v>
      </c>
    </row>
    <row r="2510" spans="1:40">
      <c r="A2510">
        <v>2509</v>
      </c>
      <c r="B2510" t="s">
        <v>4517</v>
      </c>
      <c r="C2510" t="s">
        <v>4518</v>
      </c>
      <c r="D2510">
        <v>-0.35720000000000002</v>
      </c>
      <c r="E2510">
        <v>-0.11559999999999999</v>
      </c>
      <c r="F2510">
        <v>-0.24460000000000001</v>
      </c>
      <c r="G2510">
        <v>0.1368</v>
      </c>
      <c r="H2510">
        <v>-1.18E-2</v>
      </c>
      <c r="I2510">
        <v>-0.25180000000000002</v>
      </c>
      <c r="J2510">
        <v>0.48680000000000001</v>
      </c>
      <c r="K2510">
        <v>0.39040000000000002</v>
      </c>
      <c r="L2510">
        <v>0.2918</v>
      </c>
      <c r="M2510">
        <v>-0.13009999999999999</v>
      </c>
      <c r="N2510">
        <v>0.70509999999999995</v>
      </c>
      <c r="O2510">
        <v>0.49680000000000002</v>
      </c>
      <c r="P2510">
        <v>-1.9754</v>
      </c>
      <c r="Q2510">
        <v>5.4100000000000002E-2</v>
      </c>
      <c r="R2510">
        <v>-0.43469999999999998</v>
      </c>
      <c r="S2510">
        <v>-1.2726</v>
      </c>
      <c r="T2510">
        <v>-0.75580000000000003</v>
      </c>
      <c r="U2510">
        <v>1.8577999999999999</v>
      </c>
      <c r="V2510">
        <v>-1.7234</v>
      </c>
      <c r="W2510">
        <v>-2.2172000000000001</v>
      </c>
      <c r="X2510">
        <f t="shared" si="876"/>
        <v>-0.14515</v>
      </c>
      <c r="Y2510">
        <f t="shared" si="877"/>
        <v>0.15340000000000001</v>
      </c>
      <c r="Z2510">
        <f t="shared" si="878"/>
        <v>0.34089999999999998</v>
      </c>
      <c r="AA2510">
        <f t="shared" si="879"/>
        <v>-0.9071499999999999</v>
      </c>
      <c r="AB2510">
        <f t="shared" si="880"/>
        <v>-0.70965000000000011</v>
      </c>
      <c r="AC2510">
        <f t="shared" si="881"/>
        <v>19.140821680000002</v>
      </c>
      <c r="AD2510">
        <f t="shared" si="882"/>
        <v>0.13522450999999999</v>
      </c>
      <c r="AE2510">
        <f t="shared" si="883"/>
        <v>0.35880264000000001</v>
      </c>
      <c r="AF2510">
        <f t="shared" si="884"/>
        <v>0.38119825999999996</v>
      </c>
      <c r="AG2510">
        <f t="shared" si="885"/>
        <v>2.4219223300000006</v>
      </c>
      <c r="AH2510">
        <f t="shared" si="886"/>
        <v>9.8943253899999988</v>
      </c>
      <c r="AI2510">
        <f t="shared" si="887"/>
        <v>13.191473129999999</v>
      </c>
      <c r="AJ2510">
        <f t="shared" si="888"/>
        <v>1.3529986737728368</v>
      </c>
      <c r="AK2510">
        <f t="shared" si="889"/>
        <v>0.29376724717828773</v>
      </c>
      <c r="AL2510">
        <f t="shared" si="890"/>
        <v>1818.1254927864227</v>
      </c>
      <c r="AM2510">
        <f t="shared" si="891"/>
        <v>1</v>
      </c>
      <c r="AN2510">
        <v>0.2693634017182735</v>
      </c>
    </row>
    <row r="2511" spans="1:40">
      <c r="A2511">
        <v>2510</v>
      </c>
      <c r="B2511" t="s">
        <v>4519</v>
      </c>
      <c r="C2511" t="s">
        <v>4519</v>
      </c>
      <c r="D2511">
        <v>5.2347999999999999</v>
      </c>
      <c r="E2511">
        <v>5.4146999999999998</v>
      </c>
      <c r="F2511">
        <v>3.1486999999999998</v>
      </c>
      <c r="G2511">
        <v>5.4763000000000002</v>
      </c>
      <c r="H2511">
        <v>6.9303999999999997</v>
      </c>
      <c r="I2511">
        <v>5.4932999999999996</v>
      </c>
      <c r="J2511">
        <v>7.3364000000000003</v>
      </c>
      <c r="K2511">
        <v>4.7375999999999996</v>
      </c>
      <c r="L2511">
        <v>6.0019</v>
      </c>
      <c r="M2511">
        <v>-1.7432000000000001</v>
      </c>
      <c r="N2511">
        <v>4.0957999999999997</v>
      </c>
      <c r="O2511">
        <v>4.8413000000000004</v>
      </c>
      <c r="Q2511">
        <v>-1.9701</v>
      </c>
      <c r="R2511">
        <v>0.56010000000000004</v>
      </c>
      <c r="S2511">
        <v>2.7199999999999998E-2</v>
      </c>
      <c r="T2511">
        <v>-2.8199999999999999E-2</v>
      </c>
      <c r="U2511">
        <v>-0.78039999999999998</v>
      </c>
      <c r="V2511">
        <v>-3.1917</v>
      </c>
      <c r="W2511">
        <v>-0.92300000000000004</v>
      </c>
      <c r="X2511">
        <f t="shared" si="876"/>
        <v>4.8186249999999999</v>
      </c>
      <c r="Y2511">
        <f t="shared" si="877"/>
        <v>6.1244250000000005</v>
      </c>
      <c r="Z2511">
        <f t="shared" si="878"/>
        <v>3.29895</v>
      </c>
      <c r="AA2511">
        <f t="shared" si="879"/>
        <v>-0.46093333333333336</v>
      </c>
      <c r="AB2511">
        <f t="shared" si="880"/>
        <v>-1.2308250000000001</v>
      </c>
      <c r="AC2511">
        <f t="shared" si="881"/>
        <v>346.22044460999996</v>
      </c>
      <c r="AD2511">
        <f t="shared" si="882"/>
        <v>3.7496929474999945</v>
      </c>
      <c r="AE2511">
        <f t="shared" si="883"/>
        <v>4.4400814474999777</v>
      </c>
      <c r="AF2511">
        <f t="shared" si="884"/>
        <v>35.743028770000009</v>
      </c>
      <c r="AG2511">
        <f t="shared" si="885"/>
        <v>3.3459077088888884</v>
      </c>
      <c r="AH2511">
        <f t="shared" si="886"/>
        <v>5.5889765674999987</v>
      </c>
      <c r="AI2511">
        <f t="shared" si="887"/>
        <v>52.867687441388867</v>
      </c>
      <c r="AJ2511">
        <f t="shared" si="888"/>
        <v>16.646430250642219</v>
      </c>
      <c r="AK2511">
        <f t="shared" ref="AK2511:AK2512" si="892">FDIST(ABS(AJ2511),5,15)</f>
        <v>1.1843874415533426E-5</v>
      </c>
      <c r="AL2511">
        <f t="shared" si="890"/>
        <v>7.3301738757736379E-2</v>
      </c>
      <c r="AM2511">
        <f t="shared" si="891"/>
        <v>7.3301738757736379E-2</v>
      </c>
      <c r="AN2511">
        <v>8.5210937068728337E-5</v>
      </c>
    </row>
    <row r="2512" spans="1:40">
      <c r="A2512">
        <v>2511</v>
      </c>
      <c r="B2512" t="s">
        <v>4520</v>
      </c>
      <c r="C2512" t="s">
        <v>4521</v>
      </c>
      <c r="D2512">
        <v>1.8484</v>
      </c>
      <c r="E2512">
        <v>2.6343000000000001</v>
      </c>
      <c r="F2512">
        <v>0.4617</v>
      </c>
      <c r="G2512">
        <v>3.0939000000000001</v>
      </c>
      <c r="H2512">
        <v>0.90149999999999997</v>
      </c>
      <c r="I2512">
        <v>2.2010000000000001</v>
      </c>
      <c r="J2512">
        <v>2.8935</v>
      </c>
      <c r="K2512">
        <v>1.7742</v>
      </c>
      <c r="L2512">
        <v>0.98909999999999998</v>
      </c>
      <c r="M2512">
        <v>-0.78280000000000005</v>
      </c>
      <c r="N2512">
        <v>0.26889999999999997</v>
      </c>
      <c r="O2512">
        <v>2.0625</v>
      </c>
      <c r="P2512">
        <v>-0.90010000000000001</v>
      </c>
      <c r="Q2512">
        <v>-1.5324</v>
      </c>
      <c r="R2512">
        <v>-0.73040000000000005</v>
      </c>
      <c r="S2512">
        <v>-2.4550999999999998</v>
      </c>
      <c r="T2512">
        <v>0.5806</v>
      </c>
      <c r="U2512">
        <v>-0.77559999999999996</v>
      </c>
      <c r="V2512">
        <v>-1.7847</v>
      </c>
      <c r="W2512">
        <v>-0.75549999999999995</v>
      </c>
      <c r="X2512">
        <f t="shared" si="876"/>
        <v>2.0095749999999999</v>
      </c>
      <c r="Y2512">
        <f t="shared" si="877"/>
        <v>1.9425500000000002</v>
      </c>
      <c r="Z2512">
        <f t="shared" si="878"/>
        <v>0.63442500000000002</v>
      </c>
      <c r="AA2512">
        <f t="shared" si="879"/>
        <v>-1.4045000000000001</v>
      </c>
      <c r="AB2512">
        <f t="shared" si="880"/>
        <v>-0.68379999999999996</v>
      </c>
      <c r="AC2512">
        <f t="shared" si="881"/>
        <v>57.650058399999992</v>
      </c>
      <c r="AD2512">
        <f t="shared" si="882"/>
        <v>3.9879364274999993</v>
      </c>
      <c r="AE2512">
        <f t="shared" si="883"/>
        <v>2.0832291299999959</v>
      </c>
      <c r="AF2512">
        <f t="shared" si="884"/>
        <v>4.3073277875000002</v>
      </c>
      <c r="AG2512">
        <f t="shared" si="885"/>
        <v>1.8289489399999983</v>
      </c>
      <c r="AH2512">
        <f t="shared" si="886"/>
        <v>2.8242562999999992</v>
      </c>
      <c r="AI2512">
        <f t="shared" si="887"/>
        <v>15.031698584999994</v>
      </c>
      <c r="AJ2512">
        <f t="shared" si="888"/>
        <v>8.5056973915499814</v>
      </c>
      <c r="AK2512">
        <f t="shared" si="892"/>
        <v>5.5002009587573034E-4</v>
      </c>
      <c r="AL2512">
        <f t="shared" si="890"/>
        <v>3.404074373374895</v>
      </c>
      <c r="AM2512">
        <f t="shared" si="891"/>
        <v>1</v>
      </c>
      <c r="AN2512">
        <v>1.6094326578484849E-3</v>
      </c>
    </row>
    <row r="2513" spans="1:40">
      <c r="A2513">
        <v>2512</v>
      </c>
      <c r="B2513" t="s">
        <v>4522</v>
      </c>
      <c r="C2513" t="s">
        <v>4523</v>
      </c>
      <c r="D2513">
        <v>-1.6999999999999999E-3</v>
      </c>
      <c r="E2513">
        <v>1.1251</v>
      </c>
      <c r="F2513">
        <v>0.9214</v>
      </c>
      <c r="G2513">
        <v>0.37990000000000002</v>
      </c>
      <c r="H2513">
        <v>-0.4592</v>
      </c>
      <c r="I2513">
        <v>-0.6976</v>
      </c>
      <c r="J2513">
        <v>1.2256</v>
      </c>
      <c r="K2513">
        <v>0.77410000000000001</v>
      </c>
      <c r="L2513">
        <v>-0.6774</v>
      </c>
      <c r="M2513">
        <v>-0.96850000000000003</v>
      </c>
      <c r="N2513">
        <v>1.3206</v>
      </c>
      <c r="O2513">
        <v>0.96160000000000001</v>
      </c>
      <c r="Q2513">
        <v>-1.6729000000000001</v>
      </c>
      <c r="R2513">
        <v>1.2842</v>
      </c>
      <c r="S2513">
        <v>-1.1083000000000001</v>
      </c>
      <c r="T2513">
        <v>-0.2651</v>
      </c>
      <c r="U2513">
        <v>-0.78939999999999999</v>
      </c>
      <c r="V2513">
        <v>-0.41310000000000002</v>
      </c>
      <c r="W2513">
        <v>-0.65290000000000004</v>
      </c>
      <c r="X2513">
        <f t="shared" si="876"/>
        <v>0.60617500000000002</v>
      </c>
      <c r="Y2513">
        <f t="shared" si="877"/>
        <v>0.210725</v>
      </c>
      <c r="Z2513">
        <f t="shared" si="878"/>
        <v>0.15907499999999997</v>
      </c>
      <c r="AA2513">
        <f t="shared" si="879"/>
        <v>-0.49900000000000005</v>
      </c>
      <c r="AB2513">
        <f t="shared" si="880"/>
        <v>-0.53012499999999996</v>
      </c>
      <c r="AC2513">
        <f t="shared" si="881"/>
        <v>16.089966700000002</v>
      </c>
      <c r="AD2513">
        <f t="shared" si="882"/>
        <v>0.78936234750000001</v>
      </c>
      <c r="AE2513">
        <f t="shared" si="883"/>
        <v>2.6212164674999996</v>
      </c>
      <c r="AF2513">
        <f t="shared" si="884"/>
        <v>3.9643025075000002</v>
      </c>
      <c r="AG2513">
        <f t="shared" si="885"/>
        <v>4.6800889400000001</v>
      </c>
      <c r="AH2513">
        <f t="shared" si="886"/>
        <v>0.16623032750000011</v>
      </c>
      <c r="AI2513">
        <f t="shared" si="887"/>
        <v>12.221200589999999</v>
      </c>
      <c r="AJ2513">
        <f t="shared" si="888"/>
        <v>0.94968560940705493</v>
      </c>
      <c r="AK2513">
        <f t="shared" si="889"/>
        <v>0.46113405703632648</v>
      </c>
      <c r="AL2513">
        <f t="shared" si="890"/>
        <v>2853.9586789978248</v>
      </c>
      <c r="AM2513">
        <f t="shared" si="891"/>
        <v>1</v>
      </c>
      <c r="AN2513">
        <v>0.41856076155209559</v>
      </c>
    </row>
    <row r="2514" spans="1:40">
      <c r="A2514">
        <v>2513</v>
      </c>
      <c r="B2514" t="s">
        <v>4524</v>
      </c>
      <c r="C2514" t="s">
        <v>4525</v>
      </c>
      <c r="D2514">
        <v>-0.31390000000000001</v>
      </c>
      <c r="E2514">
        <v>-0.44190000000000002</v>
      </c>
      <c r="F2514">
        <v>-1.7809999999999999</v>
      </c>
      <c r="G2514">
        <v>0.1263</v>
      </c>
      <c r="H2514">
        <v>-1.6136999999999999</v>
      </c>
      <c r="I2514">
        <v>-0.58620000000000005</v>
      </c>
      <c r="J2514">
        <v>0.62439999999999996</v>
      </c>
      <c r="K2514">
        <v>2.6671</v>
      </c>
      <c r="L2514">
        <v>0.56230000000000002</v>
      </c>
      <c r="M2514">
        <v>1.2724</v>
      </c>
      <c r="N2514">
        <v>6.4000000000000001E-2</v>
      </c>
      <c r="O2514">
        <v>0.26050000000000001</v>
      </c>
      <c r="P2514">
        <v>0.1221</v>
      </c>
      <c r="Q2514">
        <v>1.0285</v>
      </c>
      <c r="R2514">
        <v>-1.0504</v>
      </c>
      <c r="S2514">
        <v>-0.9859</v>
      </c>
      <c r="T2514">
        <v>-0.94769999999999999</v>
      </c>
      <c r="U2514">
        <v>0.36709999999999998</v>
      </c>
      <c r="V2514">
        <v>-0.92190000000000005</v>
      </c>
      <c r="W2514">
        <v>-0.24890000000000001</v>
      </c>
      <c r="X2514">
        <f t="shared" si="876"/>
        <v>-0.60262499999999997</v>
      </c>
      <c r="Y2514">
        <f t="shared" si="877"/>
        <v>0.27290000000000003</v>
      </c>
      <c r="Z2514">
        <f t="shared" si="878"/>
        <v>0.53980000000000006</v>
      </c>
      <c r="AA2514">
        <f t="shared" si="879"/>
        <v>-0.22142499999999998</v>
      </c>
      <c r="AB2514">
        <f t="shared" si="880"/>
        <v>-0.43784999999999996</v>
      </c>
      <c r="AC2514">
        <f t="shared" si="881"/>
        <v>21.032624859999999</v>
      </c>
      <c r="AD2514">
        <f t="shared" si="882"/>
        <v>2.0290939474999998</v>
      </c>
      <c r="AE2514">
        <f t="shared" si="883"/>
        <v>10.15305826</v>
      </c>
      <c r="AF2514">
        <f t="shared" si="884"/>
        <v>0.84160313999999969</v>
      </c>
      <c r="AG2514">
        <f t="shared" si="885"/>
        <v>2.9519435075000002</v>
      </c>
      <c r="AH2514">
        <f t="shared" si="886"/>
        <v>1.1778980300000002</v>
      </c>
      <c r="AI2514">
        <f t="shared" si="887"/>
        <v>17.153596885000002</v>
      </c>
      <c r="AJ2514">
        <f t="shared" si="888"/>
        <v>0.67840488516878117</v>
      </c>
      <c r="AK2514">
        <f t="shared" si="889"/>
        <v>0.61682743838309551</v>
      </c>
      <c r="AL2514">
        <f t="shared" si="890"/>
        <v>3817.545016152978</v>
      </c>
      <c r="AM2514">
        <f t="shared" si="891"/>
        <v>1</v>
      </c>
      <c r="AN2514">
        <v>0.56647594483999775</v>
      </c>
    </row>
    <row r="2515" spans="1:40">
      <c r="A2515">
        <v>2514</v>
      </c>
      <c r="B2515" t="s">
        <v>4526</v>
      </c>
      <c r="C2515" t="s">
        <v>4527</v>
      </c>
      <c r="D2515">
        <v>0.49049999999999999</v>
      </c>
      <c r="E2515">
        <v>-1.0098</v>
      </c>
      <c r="F2515">
        <v>0.61539999999999995</v>
      </c>
      <c r="G2515">
        <v>1.0657000000000001</v>
      </c>
      <c r="H2515">
        <v>-0.8649</v>
      </c>
      <c r="I2515">
        <v>1.1845000000000001</v>
      </c>
      <c r="J2515">
        <v>-0.58750000000000002</v>
      </c>
      <c r="K2515">
        <v>0.35370000000000001</v>
      </c>
      <c r="L2515">
        <v>5.0099999999999999E-2</v>
      </c>
      <c r="M2515">
        <v>0.47399999999999998</v>
      </c>
      <c r="N2515">
        <v>1.0854999999999999</v>
      </c>
      <c r="O2515">
        <v>0.33179999999999998</v>
      </c>
      <c r="Q2515">
        <v>0.6643</v>
      </c>
      <c r="R2515">
        <v>-0.83540000000000003</v>
      </c>
      <c r="S2515">
        <v>0.84050000000000002</v>
      </c>
      <c r="T2515">
        <v>0.2286</v>
      </c>
      <c r="U2515">
        <v>0.47939999999999999</v>
      </c>
      <c r="V2515">
        <v>-0.53610000000000002</v>
      </c>
      <c r="W2515">
        <v>0.90880000000000005</v>
      </c>
      <c r="X2515">
        <f t="shared" si="876"/>
        <v>0.29044999999999999</v>
      </c>
      <c r="Y2515">
        <f t="shared" si="877"/>
        <v>2.1450000000000025E-2</v>
      </c>
      <c r="Z2515">
        <f t="shared" si="878"/>
        <v>0.48534999999999995</v>
      </c>
      <c r="AA2515">
        <f t="shared" si="879"/>
        <v>0.22313333333333332</v>
      </c>
      <c r="AB2515">
        <f t="shared" si="880"/>
        <v>0.270175</v>
      </c>
      <c r="AC2515">
        <f t="shared" si="881"/>
        <v>10.152690510000003</v>
      </c>
      <c r="AD2515">
        <f t="shared" si="882"/>
        <v>2.4372751300000006</v>
      </c>
      <c r="AE2515">
        <f t="shared" si="883"/>
        <v>2.6195117900000007</v>
      </c>
      <c r="AF2515">
        <f t="shared" si="884"/>
        <v>0.57332901000000003</v>
      </c>
      <c r="AG2515">
        <f t="shared" si="885"/>
        <v>1.6464739622222222</v>
      </c>
      <c r="AH2515">
        <f t="shared" si="886"/>
        <v>1.1034248475000001</v>
      </c>
      <c r="AI2515">
        <f t="shared" si="887"/>
        <v>8.380014739722224</v>
      </c>
      <c r="AJ2515">
        <f t="shared" si="888"/>
        <v>0.63460834807667843</v>
      </c>
      <c r="AK2515">
        <f t="shared" si="889"/>
        <v>0.64513080053711414</v>
      </c>
      <c r="AL2515">
        <f t="shared" si="890"/>
        <v>3992.7145245241995</v>
      </c>
      <c r="AM2515">
        <f t="shared" si="891"/>
        <v>1</v>
      </c>
      <c r="AN2515">
        <v>0.59487763282950257</v>
      </c>
    </row>
    <row r="2516" spans="1:40">
      <c r="A2516">
        <v>2515</v>
      </c>
      <c r="B2516" t="s">
        <v>4528</v>
      </c>
      <c r="C2516" t="s">
        <v>4528</v>
      </c>
      <c r="D2516">
        <v>-0.34410000000000002</v>
      </c>
      <c r="E2516">
        <v>-1.0895999999999999</v>
      </c>
      <c r="F2516">
        <v>0.63319999999999999</v>
      </c>
      <c r="G2516">
        <v>0.55400000000000005</v>
      </c>
      <c r="H2516">
        <v>-8.4599999999999995E-2</v>
      </c>
      <c r="I2516">
        <v>-0.24809999999999999</v>
      </c>
      <c r="J2516">
        <v>-0.35110000000000002</v>
      </c>
      <c r="K2516">
        <v>0.21990000000000001</v>
      </c>
      <c r="L2516">
        <v>0.38169999999999998</v>
      </c>
      <c r="M2516">
        <v>-0.37519999999999998</v>
      </c>
      <c r="N2516">
        <v>-1.12E-2</v>
      </c>
      <c r="O2516">
        <v>-1.0949</v>
      </c>
      <c r="P2516">
        <v>-1.0911999999999999</v>
      </c>
      <c r="Q2516">
        <v>0.75590000000000002</v>
      </c>
      <c r="R2516">
        <v>-0.29049999999999998</v>
      </c>
      <c r="S2516">
        <v>0.90769999999999995</v>
      </c>
      <c r="T2516">
        <v>-1.1714</v>
      </c>
      <c r="U2516">
        <v>0.50549999999999995</v>
      </c>
      <c r="V2516">
        <v>-0.79520000000000002</v>
      </c>
      <c r="W2516">
        <v>1.2925</v>
      </c>
      <c r="X2516">
        <f t="shared" si="876"/>
        <v>-6.1624999999999985E-2</v>
      </c>
      <c r="Y2516">
        <f t="shared" si="877"/>
        <v>-0.11597499999999999</v>
      </c>
      <c r="Z2516">
        <f t="shared" si="878"/>
        <v>-0.27489999999999998</v>
      </c>
      <c r="AA2516">
        <f t="shared" si="879"/>
        <v>7.047500000000001E-2</v>
      </c>
      <c r="AB2516">
        <f t="shared" si="880"/>
        <v>-4.2150000000000021E-2</v>
      </c>
      <c r="AC2516">
        <f t="shared" si="881"/>
        <v>10.340249870000001</v>
      </c>
      <c r="AD2516">
        <f t="shared" si="882"/>
        <v>1.9983006474999998</v>
      </c>
      <c r="AE2516">
        <f t="shared" si="883"/>
        <v>0.18653718750000001</v>
      </c>
      <c r="AF2516">
        <f t="shared" si="884"/>
        <v>1.18312134</v>
      </c>
      <c r="AG2516">
        <f t="shared" si="885"/>
        <v>2.6505448874999997</v>
      </c>
      <c r="AH2516">
        <f t="shared" si="886"/>
        <v>3.9235010099999998</v>
      </c>
      <c r="AI2516">
        <f t="shared" si="887"/>
        <v>9.9420050724999989</v>
      </c>
      <c r="AJ2516">
        <f t="shared" si="888"/>
        <v>0.12017036641881138</v>
      </c>
      <c r="AK2516">
        <f t="shared" si="889"/>
        <v>0.97328076059520263</v>
      </c>
      <c r="AL2516">
        <f t="shared" si="890"/>
        <v>6023.6346273237095</v>
      </c>
      <c r="AM2516">
        <f t="shared" si="891"/>
        <v>1</v>
      </c>
      <c r="AN2516">
        <v>0.97061991750510845</v>
      </c>
    </row>
    <row r="2517" spans="1:40">
      <c r="A2517">
        <v>2516</v>
      </c>
      <c r="B2517" t="s">
        <v>4529</v>
      </c>
      <c r="C2517" t="s">
        <v>4529</v>
      </c>
      <c r="D2517">
        <v>0.39379999999999998</v>
      </c>
      <c r="E2517">
        <v>-0.89780000000000004</v>
      </c>
      <c r="F2517">
        <v>-0.12479999999999999</v>
      </c>
      <c r="G2517">
        <v>0.1123</v>
      </c>
      <c r="H2517">
        <v>-0.48449999999999999</v>
      </c>
      <c r="J2517">
        <v>-0.66269999999999996</v>
      </c>
      <c r="K2517">
        <v>-8.3299999999999999E-2</v>
      </c>
      <c r="N2517">
        <v>0.13089999999999999</v>
      </c>
      <c r="O2517">
        <v>-0.68530000000000002</v>
      </c>
      <c r="R2517">
        <v>-9.5000000000000001E-2</v>
      </c>
      <c r="S2517">
        <v>1.4912000000000001</v>
      </c>
      <c r="T2517">
        <v>-0.42270000000000002</v>
      </c>
      <c r="V2517">
        <v>1.2336</v>
      </c>
      <c r="W2517">
        <v>0.77410000000000001</v>
      </c>
      <c r="X2517">
        <f t="shared" si="876"/>
        <v>-0.12912500000000002</v>
      </c>
      <c r="Y2517">
        <f t="shared" si="877"/>
        <v>-0.41016666666666662</v>
      </c>
      <c r="Z2517">
        <f t="shared" si="878"/>
        <v>-0.2772</v>
      </c>
      <c r="AA2517">
        <f t="shared" si="879"/>
        <v>0.69810000000000005</v>
      </c>
      <c r="AB2517">
        <f t="shared" si="880"/>
        <v>0.52833333333333332</v>
      </c>
      <c r="AC2517">
        <f t="shared" si="881"/>
        <v>6.6893084400000005</v>
      </c>
      <c r="AD2517">
        <f t="shared" si="882"/>
        <v>0.92261654749999999</v>
      </c>
      <c r="AE2517">
        <f t="shared" si="883"/>
        <v>7.9036522222223349E-3</v>
      </c>
      <c r="AF2517">
        <f t="shared" si="884"/>
        <v>0.17941153999999998</v>
      </c>
      <c r="AG2517">
        <f t="shared" si="885"/>
        <v>0.2833279999999998</v>
      </c>
      <c r="AH2517">
        <f t="shared" si="886"/>
        <v>1.1831306155555559</v>
      </c>
      <c r="AI2517">
        <f t="shared" si="887"/>
        <v>2.5763903552777778</v>
      </c>
      <c r="AJ2517">
        <f t="shared" si="888"/>
        <v>4.7891633458767329</v>
      </c>
      <c r="AK2517">
        <f>FDIST(ABS(AJ2517),5,15)</f>
        <v>8.1514264042213992E-3</v>
      </c>
      <c r="AL2517">
        <f>AK2517*6189</f>
        <v>50.44917801572624</v>
      </c>
      <c r="AM2517">
        <f>IF(AL2517&gt;1,1,AL2517)</f>
        <v>1</v>
      </c>
      <c r="AN2517">
        <v>1.3061637965709796E-2</v>
      </c>
    </row>
    <row r="2518" spans="1:40">
      <c r="A2518">
        <v>2517</v>
      </c>
      <c r="B2518" t="s">
        <v>4530</v>
      </c>
      <c r="C2518" t="s">
        <v>4531</v>
      </c>
      <c r="D2518">
        <v>7.2599999999999998E-2</v>
      </c>
      <c r="E2518">
        <v>-1.0629999999999999</v>
      </c>
      <c r="F2518">
        <v>0.12889999999999999</v>
      </c>
      <c r="G2518">
        <v>0.27360000000000001</v>
      </c>
      <c r="H2518">
        <v>2.8999999999999998E-3</v>
      </c>
      <c r="I2518">
        <v>0.1767</v>
      </c>
      <c r="J2518">
        <v>-0.70889999999999997</v>
      </c>
      <c r="K2518">
        <v>-1.6000000000000001E-3</v>
      </c>
      <c r="L2518">
        <v>-0.98360000000000003</v>
      </c>
      <c r="M2518">
        <v>-0.63129999999999997</v>
      </c>
      <c r="N2518">
        <v>-0.308</v>
      </c>
      <c r="O2518">
        <v>-0.34539999999999998</v>
      </c>
      <c r="P2518">
        <v>-0.44090000000000001</v>
      </c>
      <c r="Q2518">
        <v>0.50660000000000005</v>
      </c>
      <c r="R2518">
        <v>-3.1899999999999998E-2</v>
      </c>
      <c r="S2518">
        <v>-0.1086</v>
      </c>
      <c r="T2518">
        <v>-0.17499999999999999</v>
      </c>
      <c r="U2518">
        <v>-6.7699999999999996E-2</v>
      </c>
      <c r="V2518">
        <v>-0.86929999999999996</v>
      </c>
      <c r="W2518">
        <v>0.59570000000000001</v>
      </c>
      <c r="X2518">
        <f t="shared" si="876"/>
        <v>-0.14697499999999997</v>
      </c>
      <c r="Y2518">
        <f t="shared" si="877"/>
        <v>-0.13272500000000001</v>
      </c>
      <c r="Z2518">
        <f t="shared" si="878"/>
        <v>-0.567075</v>
      </c>
      <c r="AA2518">
        <f t="shared" si="879"/>
        <v>-1.8699999999999991E-2</v>
      </c>
      <c r="AB2518">
        <f t="shared" si="880"/>
        <v>-0.12907499999999997</v>
      </c>
      <c r="AC2518">
        <f t="shared" si="881"/>
        <v>4.9502560199999994</v>
      </c>
      <c r="AD2518">
        <f t="shared" si="882"/>
        <v>1.1403053274999999</v>
      </c>
      <c r="AE2518">
        <f t="shared" si="883"/>
        <v>0.46330936749999996</v>
      </c>
      <c r="AF2518">
        <f t="shared" si="884"/>
        <v>0.29387758749999993</v>
      </c>
      <c r="AG2518">
        <f t="shared" si="885"/>
        <v>0.46244918000000007</v>
      </c>
      <c r="AH2518">
        <f t="shared" si="886"/>
        <v>1.0791078475</v>
      </c>
      <c r="AI2518">
        <f t="shared" si="887"/>
        <v>3.4390493099999997</v>
      </c>
      <c r="AJ2518">
        <f t="shared" si="888"/>
        <v>1.3182771520074539</v>
      </c>
      <c r="AK2518">
        <f t="shared" si="889"/>
        <v>0.30546923075708898</v>
      </c>
      <c r="AL2518">
        <f t="shared" si="890"/>
        <v>1890.5490691556238</v>
      </c>
      <c r="AM2518">
        <f t="shared" si="891"/>
        <v>1</v>
      </c>
      <c r="AN2518">
        <v>0.27982779772848365</v>
      </c>
    </row>
    <row r="2519" spans="1:40">
      <c r="A2519">
        <v>2518</v>
      </c>
      <c r="B2519" t="s">
        <v>4532</v>
      </c>
      <c r="C2519" t="s">
        <v>4533</v>
      </c>
      <c r="D2519">
        <v>1.6265000000000001</v>
      </c>
      <c r="E2519">
        <v>0.7833</v>
      </c>
      <c r="F2519">
        <v>-1.0172000000000001</v>
      </c>
      <c r="G2519">
        <v>1.4947999999999999</v>
      </c>
      <c r="H2519">
        <v>0.94520000000000004</v>
      </c>
      <c r="I2519">
        <v>1.5173000000000001</v>
      </c>
      <c r="J2519">
        <v>2.5666000000000002</v>
      </c>
      <c r="K2519">
        <v>0.85740000000000005</v>
      </c>
      <c r="M2519">
        <v>-0.34060000000000001</v>
      </c>
      <c r="N2519">
        <v>2.4979</v>
      </c>
      <c r="O2519">
        <v>-1.0431999999999999</v>
      </c>
      <c r="Q2519">
        <v>0.62450000000000006</v>
      </c>
      <c r="R2519">
        <v>-4.9399999999999999E-2</v>
      </c>
      <c r="S2519">
        <v>1.9872000000000001</v>
      </c>
      <c r="T2519">
        <v>-0.72470000000000001</v>
      </c>
      <c r="U2519">
        <v>3.1619000000000002</v>
      </c>
      <c r="V2519">
        <v>-0.53149999999999997</v>
      </c>
      <c r="W2519">
        <v>-1.1436999999999999</v>
      </c>
      <c r="X2519">
        <f t="shared" si="876"/>
        <v>0.72184999999999999</v>
      </c>
      <c r="Y2519">
        <f t="shared" si="877"/>
        <v>1.4716250000000002</v>
      </c>
      <c r="Z2519">
        <f t="shared" si="878"/>
        <v>0.37136666666666679</v>
      </c>
      <c r="AA2519">
        <f t="shared" si="879"/>
        <v>0.85409999999999997</v>
      </c>
      <c r="AB2519">
        <f t="shared" si="880"/>
        <v>0.19050000000000011</v>
      </c>
      <c r="AC2519">
        <f t="shared" si="881"/>
        <v>40.944883769999997</v>
      </c>
      <c r="AD2519">
        <f t="shared" si="882"/>
        <v>4.4439143300000001</v>
      </c>
      <c r="AE2519">
        <f t="shared" si="883"/>
        <v>1.855452087499998</v>
      </c>
      <c r="AF2519">
        <f t="shared" si="884"/>
        <v>6.892126205555555</v>
      </c>
      <c r="AG2519">
        <f t="shared" si="885"/>
        <v>1.4234572100000009</v>
      </c>
      <c r="AH2519">
        <f t="shared" si="886"/>
        <v>11.968182640000004</v>
      </c>
      <c r="AI2519">
        <f t="shared" si="887"/>
        <v>26.583132473055556</v>
      </c>
      <c r="AJ2519">
        <f t="shared" si="888"/>
        <v>1.6207741482123741</v>
      </c>
      <c r="AK2519">
        <f t="shared" si="889"/>
        <v>0.21753204939079673</v>
      </c>
      <c r="AL2519">
        <f t="shared" si="890"/>
        <v>1346.3058536796409</v>
      </c>
      <c r="AM2519">
        <f t="shared" si="891"/>
        <v>1</v>
      </c>
      <c r="AN2519">
        <v>0.20212452540649731</v>
      </c>
    </row>
    <row r="2520" spans="1:40">
      <c r="A2520">
        <v>2519</v>
      </c>
      <c r="B2520" t="s">
        <v>4534</v>
      </c>
      <c r="C2520" t="s">
        <v>4535</v>
      </c>
      <c r="D2520">
        <v>-0.80189999999999995</v>
      </c>
      <c r="F2520">
        <v>0.1384</v>
      </c>
      <c r="H2520">
        <v>-1.7161999999999999</v>
      </c>
      <c r="I2520">
        <v>-1.5882000000000001</v>
      </c>
      <c r="J2520">
        <v>-1.4785999999999999</v>
      </c>
      <c r="L2520">
        <v>1.2994000000000001</v>
      </c>
      <c r="M2520">
        <v>1.7978000000000001</v>
      </c>
      <c r="O2520">
        <v>-3.8534000000000002</v>
      </c>
      <c r="P2520">
        <v>-3.3195000000000001</v>
      </c>
      <c r="Q2520">
        <v>3.0739999999999998</v>
      </c>
      <c r="T2520">
        <v>-0.6643</v>
      </c>
      <c r="U2520">
        <v>2.3866999999999998</v>
      </c>
      <c r="X2520">
        <f t="shared" si="876"/>
        <v>-0.33174999999999999</v>
      </c>
      <c r="Y2520">
        <f t="shared" si="877"/>
        <v>-1.5943333333333334</v>
      </c>
      <c r="Z2520">
        <f t="shared" si="878"/>
        <v>-0.25206666666666672</v>
      </c>
      <c r="AA2520">
        <f t="shared" si="879"/>
        <v>-0.12275000000000014</v>
      </c>
      <c r="AB2520">
        <f t="shared" si="880"/>
        <v>0.86119999999999997</v>
      </c>
      <c r="AC2520">
        <f t="shared" si="881"/>
        <v>54.691582199999992</v>
      </c>
      <c r="AD2520">
        <f t="shared" si="882"/>
        <v>0.22196591999999993</v>
      </c>
      <c r="AE2520">
        <f t="shared" si="883"/>
        <v>-2.5136154711111116</v>
      </c>
      <c r="AF2520">
        <f t="shared" si="884"/>
        <v>19.515066342222219</v>
      </c>
      <c r="AG2520">
        <f t="shared" si="885"/>
        <v>20.408286</v>
      </c>
      <c r="AH2520">
        <f t="shared" si="886"/>
        <v>3.1709696199999997</v>
      </c>
      <c r="AI2520">
        <f t="shared" si="887"/>
        <v>40.802672411111111</v>
      </c>
      <c r="AJ2520">
        <f t="shared" si="888"/>
        <v>1.02117647949256</v>
      </c>
      <c r="AK2520">
        <f t="shared" si="889"/>
        <v>0.4260835076565519</v>
      </c>
      <c r="AL2520">
        <f t="shared" si="890"/>
        <v>2637.0308288863998</v>
      </c>
      <c r="AM2520">
        <f t="shared" si="891"/>
        <v>1</v>
      </c>
      <c r="AN2520">
        <v>0.38591552343139957</v>
      </c>
    </row>
    <row r="2521" spans="1:40">
      <c r="A2521">
        <v>2520</v>
      </c>
      <c r="B2521" t="s">
        <v>4536</v>
      </c>
      <c r="C2521" t="s">
        <v>4537</v>
      </c>
      <c r="D2521">
        <v>3.73E-2</v>
      </c>
      <c r="E2521">
        <v>-0.7752</v>
      </c>
      <c r="F2521">
        <v>-0.92190000000000005</v>
      </c>
      <c r="G2521">
        <v>0.47799999999999998</v>
      </c>
      <c r="H2521">
        <v>-0.75270000000000004</v>
      </c>
      <c r="I2521">
        <v>-0.23699999999999999</v>
      </c>
      <c r="J2521">
        <v>-1.0208999999999999</v>
      </c>
      <c r="K2521">
        <v>2.8899999999999999E-2</v>
      </c>
      <c r="L2521">
        <v>0.71579999999999999</v>
      </c>
      <c r="M2521">
        <v>1.5012000000000001</v>
      </c>
      <c r="N2521">
        <v>-1.538</v>
      </c>
      <c r="O2521">
        <v>-0.78249999999999997</v>
      </c>
      <c r="P2521">
        <v>-2.0851000000000002</v>
      </c>
      <c r="Q2521">
        <v>0.53080000000000005</v>
      </c>
      <c r="R2521">
        <v>-5.4300000000000001E-2</v>
      </c>
      <c r="S2521">
        <v>0.74529999999999996</v>
      </c>
      <c r="T2521">
        <v>-0.95089999999999997</v>
      </c>
      <c r="U2521">
        <v>0.55910000000000004</v>
      </c>
      <c r="V2521">
        <v>-1.8365</v>
      </c>
      <c r="W2521">
        <v>1.6605000000000001</v>
      </c>
      <c r="X2521">
        <f t="shared" si="876"/>
        <v>-0.29545000000000005</v>
      </c>
      <c r="Y2521">
        <f t="shared" si="877"/>
        <v>-0.49542500000000006</v>
      </c>
      <c r="Z2521">
        <f t="shared" si="878"/>
        <v>-2.5874999999999981E-2</v>
      </c>
      <c r="AA2521">
        <f t="shared" si="879"/>
        <v>-0.21582500000000002</v>
      </c>
      <c r="AB2521">
        <f t="shared" si="880"/>
        <v>-0.14194999999999997</v>
      </c>
      <c r="AC2521">
        <f t="shared" si="881"/>
        <v>21.624836930000001</v>
      </c>
      <c r="AD2521">
        <f t="shared" si="882"/>
        <v>1.3315471299999999</v>
      </c>
      <c r="AE2521">
        <f t="shared" si="883"/>
        <v>0.68401458749999977</v>
      </c>
      <c r="AF2521">
        <f t="shared" si="884"/>
        <v>5.7410432674999994</v>
      </c>
      <c r="AG2521">
        <f t="shared" si="885"/>
        <v>5.0014895075000005</v>
      </c>
      <c r="AH2521">
        <f t="shared" si="886"/>
        <v>7.2661969100000006</v>
      </c>
      <c r="AI2521">
        <f t="shared" si="887"/>
        <v>20.024291402500001</v>
      </c>
      <c r="AJ2521">
        <f t="shared" si="888"/>
        <v>0.23979058664220806</v>
      </c>
      <c r="AK2521">
        <f t="shared" si="889"/>
        <v>0.9116499000646896</v>
      </c>
      <c r="AL2521">
        <f t="shared" si="890"/>
        <v>5642.201231500364</v>
      </c>
      <c r="AM2521">
        <f t="shared" si="891"/>
        <v>1</v>
      </c>
      <c r="AN2521">
        <v>0.88742798581522653</v>
      </c>
    </row>
    <row r="2522" spans="1:40">
      <c r="A2522">
        <v>2521</v>
      </c>
      <c r="B2522" t="s">
        <v>4538</v>
      </c>
      <c r="C2522" t="s">
        <v>4539</v>
      </c>
      <c r="D2522">
        <v>-1.6849000000000001</v>
      </c>
      <c r="E2522">
        <v>-1.9300999999999999</v>
      </c>
      <c r="F2522">
        <v>-2.3935</v>
      </c>
      <c r="G2522">
        <v>-1.4998</v>
      </c>
      <c r="H2522">
        <v>-1.9492</v>
      </c>
      <c r="I2522">
        <v>-0.4758</v>
      </c>
      <c r="J2522">
        <v>-1.2277</v>
      </c>
      <c r="L2522">
        <v>-0.70069999999999999</v>
      </c>
      <c r="M2522">
        <v>-0.13339999999999999</v>
      </c>
      <c r="N2522">
        <v>-1.4776</v>
      </c>
      <c r="O2522">
        <v>-2.7584</v>
      </c>
      <c r="P2522">
        <v>-1.6976</v>
      </c>
      <c r="R2522">
        <v>-0.79879999999999995</v>
      </c>
      <c r="S2522">
        <v>0.20019999999999999</v>
      </c>
      <c r="T2522">
        <v>-0.41149999999999998</v>
      </c>
      <c r="U2522">
        <v>4.3900000000000002E-2</v>
      </c>
      <c r="V2522">
        <v>-0.72789999999999999</v>
      </c>
      <c r="W2522">
        <v>2.2395999999999998</v>
      </c>
      <c r="X2522">
        <f t="shared" si="876"/>
        <v>-1.877075</v>
      </c>
      <c r="Y2522">
        <f t="shared" si="877"/>
        <v>-1.2175666666666667</v>
      </c>
      <c r="Z2522">
        <f t="shared" si="878"/>
        <v>-1.267525</v>
      </c>
      <c r="AA2522">
        <f t="shared" si="879"/>
        <v>-0.76539999999999997</v>
      </c>
      <c r="AB2522">
        <f t="shared" si="880"/>
        <v>0.28602499999999997</v>
      </c>
      <c r="AC2522">
        <f t="shared" si="881"/>
        <v>39.653191519999986</v>
      </c>
      <c r="AD2522">
        <f t="shared" si="882"/>
        <v>0.44877408749999859</v>
      </c>
      <c r="AE2522">
        <f t="shared" si="883"/>
        <v>-0.396860781111112</v>
      </c>
      <c r="AF2522">
        <f t="shared" si="884"/>
        <v>3.8743698675000005</v>
      </c>
      <c r="AG2522">
        <f t="shared" si="885"/>
        <v>1.2166585999999997</v>
      </c>
      <c r="AH2522">
        <f t="shared" si="886"/>
        <v>5.389664827499999</v>
      </c>
      <c r="AI2522">
        <f t="shared" si="887"/>
        <v>10.532606601388885</v>
      </c>
      <c r="AJ2522">
        <f t="shared" si="888"/>
        <v>8.2944097375015726</v>
      </c>
      <c r="AK2522">
        <f>FDIST(ABS(AJ2522),5,15)</f>
        <v>6.26768782762553E-4</v>
      </c>
      <c r="AL2522">
        <f>AK2522*6189</f>
        <v>3.8790719965174407</v>
      </c>
      <c r="AM2522">
        <f>IF(AL2522&gt;1,1,AL2522)</f>
        <v>1</v>
      </c>
      <c r="AN2522">
        <v>1.7839016277525995E-3</v>
      </c>
    </row>
    <row r="2523" spans="1:40">
      <c r="A2523">
        <v>2522</v>
      </c>
      <c r="B2523" t="s">
        <v>4540</v>
      </c>
      <c r="C2523" t="s">
        <v>4541</v>
      </c>
      <c r="D2523">
        <v>-0.33339999999999997</v>
      </c>
      <c r="E2523">
        <v>-0.38600000000000001</v>
      </c>
      <c r="F2523">
        <v>-0.35270000000000001</v>
      </c>
      <c r="G2523">
        <v>0.21590000000000001</v>
      </c>
      <c r="H2523">
        <v>-0.248</v>
      </c>
      <c r="I2523">
        <v>-0.32740000000000002</v>
      </c>
      <c r="J2523">
        <v>-4.5570000000000004</v>
      </c>
      <c r="K2523">
        <v>-0.73770000000000002</v>
      </c>
      <c r="L2523">
        <v>-0.84279999999999999</v>
      </c>
      <c r="M2523">
        <v>1.0024999999999999</v>
      </c>
      <c r="N2523">
        <v>-0.2051</v>
      </c>
      <c r="O2523">
        <v>-1.9771000000000001</v>
      </c>
      <c r="P2523">
        <v>-0.86919999999999997</v>
      </c>
      <c r="Q2523">
        <v>0.1046</v>
      </c>
      <c r="R2523">
        <v>0.8407</v>
      </c>
      <c r="S2523">
        <v>0.53</v>
      </c>
      <c r="T2523">
        <v>-0.4652</v>
      </c>
      <c r="U2523">
        <v>0.95989999999999998</v>
      </c>
      <c r="V2523">
        <v>-7.5700000000000003E-2</v>
      </c>
      <c r="W2523">
        <v>-0.2046</v>
      </c>
      <c r="X2523">
        <f t="shared" si="876"/>
        <v>-0.21405000000000002</v>
      </c>
      <c r="Y2523">
        <f t="shared" si="877"/>
        <v>-1.4675250000000002</v>
      </c>
      <c r="Z2523">
        <f t="shared" si="878"/>
        <v>-0.50562499999999999</v>
      </c>
      <c r="AA2523">
        <f t="shared" si="879"/>
        <v>0.15152500000000002</v>
      </c>
      <c r="AB2523">
        <f t="shared" si="880"/>
        <v>5.3599999999999995E-2</v>
      </c>
      <c r="AC2523">
        <f t="shared" si="881"/>
        <v>30.516152210000005</v>
      </c>
      <c r="AD2523">
        <f t="shared" si="882"/>
        <v>0.24789204999999997</v>
      </c>
      <c r="AE2523">
        <f t="shared" si="883"/>
        <v>12.8646265475</v>
      </c>
      <c r="AF2523">
        <f t="shared" si="884"/>
        <v>4.6436819475000002</v>
      </c>
      <c r="AG2523">
        <f t="shared" si="885"/>
        <v>1.6622869874999999</v>
      </c>
      <c r="AH2523">
        <f t="shared" si="886"/>
        <v>1.1739188600000001</v>
      </c>
      <c r="AI2523">
        <f t="shared" si="887"/>
        <v>20.592406392500003</v>
      </c>
      <c r="AJ2523">
        <f t="shared" si="888"/>
        <v>1.4457386322437304</v>
      </c>
      <c r="AK2523">
        <f t="shared" si="889"/>
        <v>0.26467636916616327</v>
      </c>
      <c r="AL2523">
        <f t="shared" si="890"/>
        <v>1638.0820487693845</v>
      </c>
      <c r="AM2523">
        <f t="shared" si="891"/>
        <v>1</v>
      </c>
      <c r="AN2523">
        <v>0.24385892538440168</v>
      </c>
    </row>
    <row r="2524" spans="1:40">
      <c r="A2524">
        <v>2523</v>
      </c>
      <c r="B2524" t="s">
        <v>4542</v>
      </c>
      <c r="C2524" t="s">
        <v>4543</v>
      </c>
      <c r="D2524">
        <v>0.99080000000000001</v>
      </c>
      <c r="E2524">
        <v>-0.191</v>
      </c>
      <c r="F2524">
        <v>-2.7795999999999998</v>
      </c>
      <c r="G2524">
        <v>-0.30420000000000003</v>
      </c>
      <c r="H2524">
        <v>-0.751</v>
      </c>
      <c r="I2524">
        <v>0.43869999999999998</v>
      </c>
      <c r="J2524">
        <v>-1.0759000000000001</v>
      </c>
      <c r="K2524">
        <v>7.8100000000000003E-2</v>
      </c>
      <c r="L2524">
        <v>-1.7111000000000001</v>
      </c>
      <c r="M2524">
        <v>0.31269999999999998</v>
      </c>
      <c r="N2524">
        <v>-0.47660000000000002</v>
      </c>
      <c r="O2524">
        <v>-1.4581</v>
      </c>
      <c r="P2524">
        <v>-2.5949</v>
      </c>
      <c r="Q2524">
        <v>1.2184999999999999</v>
      </c>
      <c r="R2524">
        <v>-1.2070000000000001</v>
      </c>
      <c r="S2524">
        <v>-0.15629999999999999</v>
      </c>
      <c r="T2524">
        <v>-0.83450000000000002</v>
      </c>
      <c r="U2524">
        <v>8.0199999999999994E-2</v>
      </c>
      <c r="V2524">
        <v>-1.3107</v>
      </c>
      <c r="W2524">
        <v>-1.5411999999999999</v>
      </c>
      <c r="X2524">
        <f t="shared" si="876"/>
        <v>-0.57099999999999995</v>
      </c>
      <c r="Y2524">
        <f t="shared" si="877"/>
        <v>-0.32752500000000001</v>
      </c>
      <c r="Z2524">
        <f t="shared" si="878"/>
        <v>-0.83327499999999999</v>
      </c>
      <c r="AA2524">
        <f t="shared" si="879"/>
        <v>-0.68492500000000001</v>
      </c>
      <c r="AB2524">
        <f t="shared" si="880"/>
        <v>-0.90154999999999996</v>
      </c>
      <c r="AC2524">
        <f t="shared" si="881"/>
        <v>30.631427390000002</v>
      </c>
      <c r="AD2524">
        <f t="shared" si="882"/>
        <v>7.5327154399999987</v>
      </c>
      <c r="AE2524">
        <f t="shared" si="883"/>
        <v>1.4910286075000001</v>
      </c>
      <c r="AF2524">
        <f t="shared" si="884"/>
        <v>2.6014587675000009</v>
      </c>
      <c r="AG2524">
        <f t="shared" si="885"/>
        <v>7.8230379274999997</v>
      </c>
      <c r="AH2524">
        <f t="shared" si="886"/>
        <v>1.5448846100000004</v>
      </c>
      <c r="AI2524">
        <f t="shared" si="887"/>
        <v>20.993125352499998</v>
      </c>
      <c r="AJ2524">
        <f t="shared" si="888"/>
        <v>1.3773511864948036</v>
      </c>
      <c r="AK2524">
        <f t="shared" si="889"/>
        <v>0.28582913283998296</v>
      </c>
      <c r="AL2524">
        <f t="shared" si="890"/>
        <v>1768.9965031466545</v>
      </c>
      <c r="AM2524">
        <f t="shared" si="891"/>
        <v>1</v>
      </c>
      <c r="AN2524">
        <v>0.26264222312821583</v>
      </c>
    </row>
    <row r="2525" spans="1:40">
      <c r="A2525">
        <v>2524</v>
      </c>
      <c r="B2525" t="s">
        <v>4544</v>
      </c>
      <c r="C2525" t="s">
        <v>4544</v>
      </c>
      <c r="D2525">
        <v>1.2609999999999999</v>
      </c>
      <c r="E2525">
        <v>1.1604000000000001</v>
      </c>
      <c r="F2525">
        <v>0.43609999999999999</v>
      </c>
      <c r="G2525">
        <v>0.75609999999999999</v>
      </c>
      <c r="H2525">
        <v>0.1113</v>
      </c>
      <c r="I2525">
        <v>0.92069999999999996</v>
      </c>
      <c r="J2525">
        <v>0.86870000000000003</v>
      </c>
      <c r="K2525">
        <v>1.3246</v>
      </c>
      <c r="L2525">
        <v>-0.95960000000000001</v>
      </c>
      <c r="M2525">
        <v>-0.76229999999999998</v>
      </c>
      <c r="N2525">
        <v>1.6026</v>
      </c>
      <c r="O2525">
        <v>-0.84619999999999995</v>
      </c>
      <c r="P2525">
        <v>0.19</v>
      </c>
      <c r="Q2525">
        <v>1.6101000000000001</v>
      </c>
      <c r="R2525">
        <v>-1.0607</v>
      </c>
      <c r="S2525">
        <v>0.1384</v>
      </c>
      <c r="T2525">
        <v>-2.6873999999999998</v>
      </c>
      <c r="U2525">
        <v>1.4459</v>
      </c>
      <c r="V2525">
        <v>-1.4761</v>
      </c>
      <c r="W2525">
        <v>-0.74809999999999999</v>
      </c>
      <c r="X2525">
        <f t="shared" si="876"/>
        <v>0.90340000000000009</v>
      </c>
      <c r="Y2525">
        <f t="shared" si="877"/>
        <v>0.80632499999999996</v>
      </c>
      <c r="Z2525">
        <f t="shared" si="878"/>
        <v>-0.24137499999999998</v>
      </c>
      <c r="AA2525">
        <f t="shared" si="879"/>
        <v>0.21945000000000001</v>
      </c>
      <c r="AB2525">
        <f t="shared" si="880"/>
        <v>-0.866425</v>
      </c>
      <c r="AC2525">
        <f t="shared" si="881"/>
        <v>27.678146710000004</v>
      </c>
      <c r="AD2525">
        <f t="shared" si="882"/>
        <v>0.43399333999999889</v>
      </c>
      <c r="AE2525">
        <f t="shared" si="883"/>
        <v>0.76864100749999986</v>
      </c>
      <c r="AF2525">
        <f t="shared" si="884"/>
        <v>4.5532670875000001</v>
      </c>
      <c r="AG2525">
        <f t="shared" si="885"/>
        <v>3.5801278500000002</v>
      </c>
      <c r="AH2525">
        <f t="shared" si="886"/>
        <v>9.0485012674999989</v>
      </c>
      <c r="AI2525">
        <f t="shared" si="887"/>
        <v>18.384530552499996</v>
      </c>
      <c r="AJ2525">
        <f t="shared" si="888"/>
        <v>1.5165385046347395</v>
      </c>
      <c r="AK2525">
        <f t="shared" si="889"/>
        <v>0.24445356375119265</v>
      </c>
      <c r="AL2525">
        <f t="shared" si="890"/>
        <v>1512.9231060561312</v>
      </c>
      <c r="AM2525">
        <f t="shared" si="891"/>
        <v>1</v>
      </c>
      <c r="AN2525">
        <v>0.22546083375726247</v>
      </c>
    </row>
    <row r="2526" spans="1:40">
      <c r="A2526">
        <v>2525</v>
      </c>
      <c r="B2526" t="s">
        <v>4545</v>
      </c>
      <c r="C2526" t="s">
        <v>4546</v>
      </c>
      <c r="D2526">
        <v>1.2519</v>
      </c>
      <c r="E2526">
        <v>-0.73360000000000003</v>
      </c>
      <c r="F2526">
        <v>0.60450000000000004</v>
      </c>
      <c r="G2526">
        <v>0.878</v>
      </c>
      <c r="H2526">
        <v>1.2289000000000001</v>
      </c>
      <c r="I2526">
        <v>0.18790000000000001</v>
      </c>
      <c r="J2526">
        <v>3.0599999999999999E-2</v>
      </c>
      <c r="K2526">
        <v>-0.10680000000000001</v>
      </c>
      <c r="L2526">
        <v>-1.59</v>
      </c>
      <c r="M2526">
        <v>-0.61280000000000001</v>
      </c>
      <c r="N2526">
        <v>0.28310000000000002</v>
      </c>
      <c r="O2526">
        <v>0.87770000000000004</v>
      </c>
      <c r="P2526">
        <v>1.028</v>
      </c>
      <c r="Q2526">
        <v>1.0125</v>
      </c>
      <c r="R2526">
        <v>-0.8528</v>
      </c>
      <c r="S2526">
        <v>0.29580000000000001</v>
      </c>
      <c r="T2526">
        <v>-1.3914</v>
      </c>
      <c r="U2526">
        <v>0.88970000000000005</v>
      </c>
      <c r="V2526">
        <v>-0.74539999999999995</v>
      </c>
      <c r="W2526">
        <v>-0.20469999999999999</v>
      </c>
      <c r="X2526">
        <f t="shared" si="876"/>
        <v>0.50019999999999998</v>
      </c>
      <c r="Y2526">
        <f t="shared" si="877"/>
        <v>0.33515</v>
      </c>
      <c r="Z2526">
        <f t="shared" si="878"/>
        <v>-0.26049999999999995</v>
      </c>
      <c r="AA2526">
        <f t="shared" si="879"/>
        <v>0.37087499999999995</v>
      </c>
      <c r="AB2526">
        <f t="shared" si="880"/>
        <v>-0.36294999999999999</v>
      </c>
      <c r="AC2526">
        <f t="shared" si="881"/>
        <v>14.77548681</v>
      </c>
      <c r="AD2526">
        <f t="shared" si="882"/>
        <v>2.2409266600000004</v>
      </c>
      <c r="AE2526">
        <f t="shared" si="883"/>
        <v>1.1085421300000002</v>
      </c>
      <c r="AF2526">
        <f t="shared" si="884"/>
        <v>3.4826857400000009</v>
      </c>
      <c r="AG2526">
        <f t="shared" si="885"/>
        <v>2.3465126674999999</v>
      </c>
      <c r="AH2526">
        <f t="shared" si="886"/>
        <v>2.7981524899999997</v>
      </c>
      <c r="AI2526">
        <f t="shared" si="887"/>
        <v>11.976819687500001</v>
      </c>
      <c r="AJ2526">
        <f t="shared" si="888"/>
        <v>0.70102093765866402</v>
      </c>
      <c r="AK2526">
        <f t="shared" si="889"/>
        <v>0.60252453938739814</v>
      </c>
      <c r="AL2526">
        <f t="shared" si="890"/>
        <v>3729.0243742686071</v>
      </c>
      <c r="AM2526">
        <f t="shared" si="891"/>
        <v>1</v>
      </c>
      <c r="AN2526">
        <v>0.55201783212020539</v>
      </c>
    </row>
    <row r="2527" spans="1:40">
      <c r="A2527">
        <v>2526</v>
      </c>
      <c r="B2527" t="s">
        <v>4547</v>
      </c>
      <c r="C2527" t="s">
        <v>4548</v>
      </c>
      <c r="D2527">
        <v>-0.41639999999999999</v>
      </c>
      <c r="E2527">
        <v>-0.52610000000000001</v>
      </c>
      <c r="F2527">
        <v>-1.0154000000000001</v>
      </c>
      <c r="G2527">
        <v>-0.36859999999999998</v>
      </c>
      <c r="H2527">
        <v>1.9699999999999999E-2</v>
      </c>
      <c r="I2527">
        <v>0.46510000000000001</v>
      </c>
      <c r="J2527">
        <v>-0.1898</v>
      </c>
      <c r="K2527">
        <v>-0.41120000000000001</v>
      </c>
      <c r="L2527">
        <v>-0.58230000000000004</v>
      </c>
      <c r="M2527">
        <v>-3.1699999999999999E-2</v>
      </c>
      <c r="N2527">
        <v>0.1104</v>
      </c>
      <c r="O2527">
        <v>0.12870000000000001</v>
      </c>
      <c r="P2527">
        <v>0.47889999999999999</v>
      </c>
      <c r="Q2527">
        <v>0.86319999999999997</v>
      </c>
      <c r="R2527">
        <v>-0.2928</v>
      </c>
      <c r="S2527">
        <v>-0.84519999999999995</v>
      </c>
      <c r="T2527">
        <v>-1.1155999999999999</v>
      </c>
      <c r="U2527">
        <v>0.44929999999999998</v>
      </c>
      <c r="V2527">
        <v>0.72599999999999998</v>
      </c>
      <c r="W2527">
        <v>-1.7110000000000001</v>
      </c>
      <c r="X2527">
        <f t="shared" si="876"/>
        <v>-0.58162499999999995</v>
      </c>
      <c r="Y2527">
        <f t="shared" si="877"/>
        <v>-2.9049999999999992E-2</v>
      </c>
      <c r="Z2527">
        <f t="shared" si="878"/>
        <v>-9.3725000000000003E-2</v>
      </c>
      <c r="AA2527">
        <f t="shared" si="879"/>
        <v>5.1024999999999987E-2</v>
      </c>
      <c r="AB2527">
        <f t="shared" si="880"/>
        <v>-0.412825</v>
      </c>
      <c r="AC2527">
        <f t="shared" si="881"/>
        <v>9.0833040799999996</v>
      </c>
      <c r="AD2527">
        <f t="shared" si="882"/>
        <v>0.26392272750000045</v>
      </c>
      <c r="AE2527">
        <f t="shared" si="883"/>
        <v>0.41843996999999999</v>
      </c>
      <c r="AF2527">
        <f t="shared" si="884"/>
        <v>0.3336925275</v>
      </c>
      <c r="AG2527">
        <f t="shared" si="885"/>
        <v>1.7641401274999999</v>
      </c>
      <c r="AH2527">
        <f t="shared" si="886"/>
        <v>4.2193329275</v>
      </c>
      <c r="AI2527">
        <f t="shared" si="887"/>
        <v>6.9995282800000007</v>
      </c>
      <c r="AJ2527">
        <f t="shared" si="888"/>
        <v>0.8931069566305111</v>
      </c>
      <c r="AK2527">
        <f t="shared" si="889"/>
        <v>0.49064857308019272</v>
      </c>
      <c r="AL2527">
        <f t="shared" si="890"/>
        <v>3036.6240187933126</v>
      </c>
      <c r="AM2527">
        <f t="shared" si="891"/>
        <v>1</v>
      </c>
      <c r="AN2527">
        <v>0.44681289275139879</v>
      </c>
    </row>
    <row r="2528" spans="1:40">
      <c r="A2528">
        <v>2527</v>
      </c>
      <c r="B2528" t="s">
        <v>4549</v>
      </c>
      <c r="C2528" t="s">
        <v>4550</v>
      </c>
      <c r="D2528">
        <v>2.9066999999999998</v>
      </c>
      <c r="E2528">
        <v>-0.68240000000000001</v>
      </c>
      <c r="F2528">
        <v>1.4821</v>
      </c>
      <c r="G2528">
        <v>1.9338</v>
      </c>
      <c r="H2528">
        <v>1.9056</v>
      </c>
      <c r="I2528">
        <v>1.3150999999999999</v>
      </c>
      <c r="J2528">
        <v>1.712</v>
      </c>
      <c r="K2528">
        <v>-0.1246</v>
      </c>
      <c r="L2528">
        <v>1.4823999999999999</v>
      </c>
      <c r="M2528">
        <v>1.3271999999999999</v>
      </c>
      <c r="N2528">
        <v>-1.7899999999999999E-2</v>
      </c>
      <c r="O2528">
        <v>0.28699999999999998</v>
      </c>
      <c r="P2528">
        <v>0.97470000000000001</v>
      </c>
      <c r="Q2528">
        <v>-1.1634</v>
      </c>
      <c r="R2528">
        <v>-1.4E-2</v>
      </c>
      <c r="S2528">
        <v>-0.88539999999999996</v>
      </c>
      <c r="V2528">
        <v>-0.25530000000000003</v>
      </c>
      <c r="W2528">
        <v>-0.31090000000000001</v>
      </c>
      <c r="X2528">
        <f t="shared" si="876"/>
        <v>1.41005</v>
      </c>
      <c r="Y2528">
        <f t="shared" si="877"/>
        <v>1.2020249999999999</v>
      </c>
      <c r="Z2528">
        <f t="shared" si="878"/>
        <v>0.76967499999999989</v>
      </c>
      <c r="AA2528">
        <f t="shared" si="879"/>
        <v>-0.27202499999999996</v>
      </c>
      <c r="AB2528">
        <f t="shared" si="880"/>
        <v>-0.28310000000000002</v>
      </c>
      <c r="AC2528">
        <f t="shared" si="881"/>
        <v>30.449210749999999</v>
      </c>
      <c r="AD2528">
        <f t="shared" si="882"/>
        <v>6.897813489999999</v>
      </c>
      <c r="AE2528">
        <f t="shared" si="883"/>
        <v>2.527812127499999</v>
      </c>
      <c r="AF2528">
        <f t="shared" si="884"/>
        <v>1.6720605875000008</v>
      </c>
      <c r="AG2528">
        <f t="shared" si="885"/>
        <v>2.7916784074999996</v>
      </c>
      <c r="AH2528">
        <f t="shared" si="886"/>
        <v>-0.15874554000000002</v>
      </c>
      <c r="AI2528">
        <f t="shared" si="887"/>
        <v>13.730619072499998</v>
      </c>
      <c r="AJ2528">
        <f t="shared" si="888"/>
        <v>3.6528414900791439</v>
      </c>
      <c r="AK2528">
        <f>FDIST(ABS(AJ2528),5,15)</f>
        <v>2.3189387576151972E-2</v>
      </c>
      <c r="AL2528">
        <f>AK2528*6189</f>
        <v>143.51911970880457</v>
      </c>
      <c r="AM2528">
        <f>IF(AL2528&gt;1,1,AL2528)</f>
        <v>1</v>
      </c>
      <c r="AN2528">
        <v>3.0561908331089856E-2</v>
      </c>
    </row>
    <row r="2529" spans="1:40">
      <c r="A2529">
        <v>2528</v>
      </c>
      <c r="B2529" t="s">
        <v>4551</v>
      </c>
      <c r="C2529" t="s">
        <v>4552</v>
      </c>
      <c r="N2529">
        <v>-1.8308</v>
      </c>
      <c r="T2529">
        <v>0.66039999999999999</v>
      </c>
      <c r="U2529">
        <v>-0.27339999999999998</v>
      </c>
      <c r="X2529" t="e">
        <f t="shared" si="876"/>
        <v>#DIV/0!</v>
      </c>
      <c r="Y2529" t="e">
        <f t="shared" si="877"/>
        <v>#DIV/0!</v>
      </c>
      <c r="Z2529">
        <f t="shared" si="878"/>
        <v>-1.8308</v>
      </c>
      <c r="AA2529" t="e">
        <f t="shared" si="879"/>
        <v>#DIV/0!</v>
      </c>
      <c r="AB2529">
        <f t="shared" si="880"/>
        <v>0.19350000000000001</v>
      </c>
      <c r="AC2529">
        <f t="shared" si="881"/>
        <v>3.8627043599999999</v>
      </c>
      <c r="AD2529" t="e">
        <f t="shared" si="882"/>
        <v>#DIV/0!</v>
      </c>
      <c r="AE2529" t="e">
        <f t="shared" si="883"/>
        <v>#DIV/0!</v>
      </c>
      <c r="AF2529">
        <f t="shared" si="884"/>
        <v>-10.055485919999999</v>
      </c>
      <c r="AG2529" t="e">
        <f t="shared" si="885"/>
        <v>#DIV/0!</v>
      </c>
      <c r="AH2529">
        <f t="shared" si="886"/>
        <v>0.36110671999999999</v>
      </c>
      <c r="AI2529" t="e">
        <f t="shared" si="887"/>
        <v>#DIV/0!</v>
      </c>
      <c r="AJ2529" t="e">
        <f t="shared" si="888"/>
        <v>#DIV/0!</v>
      </c>
      <c r="AK2529" t="e">
        <f t="shared" si="889"/>
        <v>#DIV/0!</v>
      </c>
      <c r="AL2529" t="e">
        <f t="shared" si="890"/>
        <v>#DIV/0!</v>
      </c>
      <c r="AM2529" t="e">
        <f t="shared" si="891"/>
        <v>#DIV/0!</v>
      </c>
      <c r="AN2529" t="e">
        <v>#DIV/0!</v>
      </c>
    </row>
    <row r="2530" spans="1:40">
      <c r="A2530">
        <v>2529</v>
      </c>
      <c r="B2530" t="s">
        <v>4553</v>
      </c>
      <c r="C2530" t="s">
        <v>4554</v>
      </c>
      <c r="D2530">
        <v>0.2064</v>
      </c>
      <c r="E2530">
        <v>-0.30919999999999997</v>
      </c>
      <c r="F2530">
        <v>-2.5754000000000001</v>
      </c>
      <c r="G2530">
        <v>-2.1692</v>
      </c>
      <c r="H2530">
        <v>-1.8757999999999999</v>
      </c>
      <c r="I2530">
        <v>-0.87319999999999998</v>
      </c>
      <c r="J2530">
        <v>-2.133</v>
      </c>
      <c r="K2530">
        <v>-2.1869999999999998</v>
      </c>
      <c r="L2530">
        <v>-1.7130000000000001</v>
      </c>
      <c r="M2530">
        <v>2.9615999999999998</v>
      </c>
      <c r="N2530">
        <v>-2.6833999999999998</v>
      </c>
      <c r="O2530">
        <v>-2.1524000000000001</v>
      </c>
      <c r="P2530">
        <v>0.9879</v>
      </c>
      <c r="Q2530">
        <v>3.0731000000000002</v>
      </c>
      <c r="R2530">
        <v>0.67759999999999998</v>
      </c>
      <c r="S2530">
        <v>-0.46250000000000002</v>
      </c>
      <c r="T2530">
        <v>0.2122</v>
      </c>
      <c r="V2530">
        <v>0.42020000000000002</v>
      </c>
      <c r="W2530">
        <v>0.99050000000000005</v>
      </c>
      <c r="X2530">
        <f t="shared" si="876"/>
        <v>-1.2118500000000001</v>
      </c>
      <c r="Y2530">
        <f t="shared" si="877"/>
        <v>-1.7672499999999998</v>
      </c>
      <c r="Z2530">
        <f t="shared" si="878"/>
        <v>-0.89680000000000004</v>
      </c>
      <c r="AA2530">
        <f t="shared" si="879"/>
        <v>1.0690249999999999</v>
      </c>
      <c r="AB2530">
        <f t="shared" si="880"/>
        <v>0.54096666666666671</v>
      </c>
      <c r="AC2530">
        <f t="shared" si="881"/>
        <v>60.924611319999997</v>
      </c>
      <c r="AD2530">
        <f t="shared" si="882"/>
        <v>5.60199771</v>
      </c>
      <c r="AE2530">
        <f t="shared" si="883"/>
        <v>1.121071630000003</v>
      </c>
      <c r="AF2530">
        <f t="shared" si="884"/>
        <v>20.321903919999997</v>
      </c>
      <c r="AG2530">
        <f t="shared" si="885"/>
        <v>6.5216802275000036</v>
      </c>
      <c r="AH2530">
        <f t="shared" si="886"/>
        <v>3.2107392222222142E-2</v>
      </c>
      <c r="AI2530">
        <f t="shared" si="887"/>
        <v>33.598760879722228</v>
      </c>
      <c r="AJ2530">
        <f t="shared" si="888"/>
        <v>2.4398980549996709</v>
      </c>
      <c r="AK2530">
        <f t="shared" si="889"/>
        <v>8.9301414348576164E-2</v>
      </c>
      <c r="AL2530">
        <f t="shared" si="890"/>
        <v>552.68645340333785</v>
      </c>
      <c r="AM2530">
        <f t="shared" si="891"/>
        <v>1</v>
      </c>
      <c r="AN2530">
        <v>8.7672978743315172E-2</v>
      </c>
    </row>
    <row r="2531" spans="1:40">
      <c r="A2531">
        <v>2530</v>
      </c>
      <c r="B2531" t="s">
        <v>4555</v>
      </c>
      <c r="C2531" t="s">
        <v>4556</v>
      </c>
      <c r="D2531">
        <v>2.0676000000000001</v>
      </c>
      <c r="E2531">
        <v>-8.0199999999999994E-2</v>
      </c>
      <c r="F2531">
        <v>1.6796</v>
      </c>
      <c r="G2531">
        <v>1.7439</v>
      </c>
      <c r="H2531">
        <v>1.0486</v>
      </c>
      <c r="I2531">
        <v>0.36659999999999998</v>
      </c>
      <c r="J2531">
        <v>1.5807</v>
      </c>
      <c r="K2531">
        <v>0.71450000000000002</v>
      </c>
      <c r="L2531">
        <v>0.7</v>
      </c>
      <c r="M2531">
        <v>-0.30059999999999998</v>
      </c>
      <c r="N2531">
        <v>-0.1774</v>
      </c>
      <c r="O2531">
        <v>0.1108</v>
      </c>
      <c r="P2531">
        <v>0.46350000000000002</v>
      </c>
      <c r="Q2531">
        <v>1.5193000000000001</v>
      </c>
      <c r="R2531">
        <v>-1.2251000000000001</v>
      </c>
      <c r="S2531">
        <v>2.1665999999999999</v>
      </c>
      <c r="T2531">
        <v>-2.1896</v>
      </c>
      <c r="U2531">
        <v>-1.4683999999999999</v>
      </c>
      <c r="V2531">
        <v>-0.30940000000000001</v>
      </c>
      <c r="W2531">
        <v>-2.81E-2</v>
      </c>
      <c r="X2531">
        <f t="shared" si="876"/>
        <v>1.352725</v>
      </c>
      <c r="Y2531">
        <f t="shared" si="877"/>
        <v>0.92759999999999998</v>
      </c>
      <c r="Z2531">
        <f t="shared" si="878"/>
        <v>8.3199999999999996E-2</v>
      </c>
      <c r="AA2531">
        <f t="shared" si="879"/>
        <v>0.73107499999999992</v>
      </c>
      <c r="AB2531">
        <f t="shared" si="880"/>
        <v>-0.99887499999999996</v>
      </c>
      <c r="AC2531">
        <f t="shared" si="881"/>
        <v>30.776028189999998</v>
      </c>
      <c r="AD2531">
        <f t="shared" si="882"/>
        <v>2.8241854675000013</v>
      </c>
      <c r="AE2531">
        <f t="shared" si="883"/>
        <v>0.80131322000000038</v>
      </c>
      <c r="AF2531">
        <f t="shared" si="884"/>
        <v>0.59641879999999992</v>
      </c>
      <c r="AG2531">
        <f t="shared" si="885"/>
        <v>6.5802476875</v>
      </c>
      <c r="AH2531">
        <f t="shared" si="886"/>
        <v>3.0560596275000003</v>
      </c>
      <c r="AI2531">
        <f t="shared" si="887"/>
        <v>13.858224802500002</v>
      </c>
      <c r="AJ2531">
        <f t="shared" si="888"/>
        <v>3.6623312787756297</v>
      </c>
      <c r="AK2531">
        <f>FDIST(ABS(AJ2531),5,15)</f>
        <v>2.2974957407774853E-2</v>
      </c>
      <c r="AL2531">
        <f>AK2531*6189</f>
        <v>142.19201139671856</v>
      </c>
      <c r="AM2531">
        <f>IF(AL2531&gt;1,1,AL2531)</f>
        <v>1</v>
      </c>
      <c r="AN2531">
        <v>3.0341683211554962E-2</v>
      </c>
    </row>
    <row r="2532" spans="1:40">
      <c r="A2532">
        <v>2531</v>
      </c>
      <c r="B2532" t="s">
        <v>4557</v>
      </c>
      <c r="C2532" t="s">
        <v>4558</v>
      </c>
      <c r="D2532">
        <v>1.1819</v>
      </c>
      <c r="E2532">
        <v>-0.1749</v>
      </c>
      <c r="F2532">
        <v>-1.3224</v>
      </c>
      <c r="G2532">
        <v>-0.78969999999999996</v>
      </c>
      <c r="H2532">
        <v>-0.57079999999999997</v>
      </c>
      <c r="I2532">
        <v>-1.7669999999999999</v>
      </c>
      <c r="J2532">
        <v>-0.45169999999999999</v>
      </c>
      <c r="K2532">
        <v>-1.4783999999999999</v>
      </c>
      <c r="L2532">
        <v>-0.3533</v>
      </c>
      <c r="M2532">
        <v>2.3349000000000002</v>
      </c>
      <c r="N2532">
        <v>-1.7847999999999999</v>
      </c>
      <c r="O2532">
        <v>-1.0699000000000001</v>
      </c>
      <c r="P2532">
        <v>1.1211</v>
      </c>
      <c r="Q2532">
        <v>0.52839999999999998</v>
      </c>
      <c r="R2532">
        <v>1.0461</v>
      </c>
      <c r="S2532">
        <v>0.70899999999999996</v>
      </c>
      <c r="T2532">
        <v>8.9999999999999993E-3</v>
      </c>
      <c r="V2532">
        <v>-0.57830000000000004</v>
      </c>
      <c r="W2532">
        <v>0.66539999999999999</v>
      </c>
      <c r="X2532">
        <f t="shared" si="876"/>
        <v>-0.27627500000000005</v>
      </c>
      <c r="Y2532">
        <f t="shared" si="877"/>
        <v>-1.0669749999999998</v>
      </c>
      <c r="Z2532">
        <f t="shared" si="878"/>
        <v>-0.21827499999999994</v>
      </c>
      <c r="AA2532">
        <f t="shared" si="879"/>
        <v>0.85114999999999996</v>
      </c>
      <c r="AB2532">
        <f t="shared" si="880"/>
        <v>3.2033333333333323E-2</v>
      </c>
      <c r="AC2532">
        <f t="shared" si="881"/>
        <v>23.454769540000004</v>
      </c>
      <c r="AD2532">
        <f t="shared" si="882"/>
        <v>3.4945339675000002</v>
      </c>
      <c r="AE2532">
        <f t="shared" si="883"/>
        <v>1.2840584875000012</v>
      </c>
      <c r="AF2532">
        <f t="shared" si="884"/>
        <v>9.716200047500001</v>
      </c>
      <c r="AG2532">
        <f t="shared" si="885"/>
        <v>0.23525269000000026</v>
      </c>
      <c r="AH2532">
        <f t="shared" si="886"/>
        <v>0.77316451222222227</v>
      </c>
      <c r="AI2532">
        <f t="shared" si="887"/>
        <v>15.503209704722225</v>
      </c>
      <c r="AJ2532">
        <f t="shared" si="888"/>
        <v>1.5386929519870509</v>
      </c>
      <c r="AK2532">
        <f t="shared" si="889"/>
        <v>0.23845675817737236</v>
      </c>
      <c r="AL2532">
        <f t="shared" si="890"/>
        <v>1475.8088763597575</v>
      </c>
      <c r="AM2532">
        <f t="shared" si="891"/>
        <v>1</v>
      </c>
      <c r="AN2532">
        <v>0.220052970398945</v>
      </c>
    </row>
    <row r="2533" spans="1:40">
      <c r="A2533">
        <v>2532</v>
      </c>
      <c r="B2533" t="s">
        <v>4559</v>
      </c>
      <c r="C2533" t="s">
        <v>4560</v>
      </c>
      <c r="D2533">
        <v>-3.4099999999999998E-2</v>
      </c>
      <c r="E2533">
        <v>0.73919999999999997</v>
      </c>
      <c r="F2533">
        <v>-0.49759999999999999</v>
      </c>
      <c r="G2533">
        <v>0.37509999999999999</v>
      </c>
      <c r="H2533">
        <v>0.39319999999999999</v>
      </c>
      <c r="I2533">
        <v>0.85499999999999998</v>
      </c>
      <c r="J2533">
        <v>4.3799999999999999E-2</v>
      </c>
      <c r="K2533">
        <v>0.1236</v>
      </c>
      <c r="L2533">
        <v>-1.8599999999999998E-2</v>
      </c>
      <c r="M2533">
        <v>4.2770000000000001</v>
      </c>
      <c r="N2533">
        <v>-0.14849999999999999</v>
      </c>
      <c r="O2533">
        <v>8.6699999999999999E-2</v>
      </c>
      <c r="P2533">
        <v>0.45269999999999999</v>
      </c>
      <c r="Q2533">
        <v>3.3793000000000002</v>
      </c>
      <c r="R2533">
        <v>-0.3024</v>
      </c>
      <c r="S2533">
        <v>1.1106</v>
      </c>
      <c r="T2533">
        <v>1.5407</v>
      </c>
      <c r="U2533">
        <v>-0.50700000000000001</v>
      </c>
      <c r="V2533">
        <v>-0.2326</v>
      </c>
      <c r="W2533">
        <v>-0.60760000000000003</v>
      </c>
      <c r="X2533">
        <f t="shared" si="876"/>
        <v>0.14565</v>
      </c>
      <c r="Y2533">
        <f t="shared" si="877"/>
        <v>0.35389999999999999</v>
      </c>
      <c r="Z2533">
        <f t="shared" si="878"/>
        <v>1.04915</v>
      </c>
      <c r="AA2533">
        <f t="shared" si="879"/>
        <v>1.16005</v>
      </c>
      <c r="AB2533">
        <f t="shared" si="880"/>
        <v>4.8375000000000001E-2</v>
      </c>
      <c r="AC2533">
        <f t="shared" si="881"/>
        <v>36.164925870000005</v>
      </c>
      <c r="AD2533">
        <f t="shared" si="882"/>
        <v>0.85102952999999981</v>
      </c>
      <c r="AE2533">
        <f t="shared" si="883"/>
        <v>0.40184579999999992</v>
      </c>
      <c r="AF2533">
        <f t="shared" si="884"/>
        <v>13.919781210000004</v>
      </c>
      <c r="AG2533">
        <f t="shared" si="885"/>
        <v>7.5666198900000001</v>
      </c>
      <c r="AH2533">
        <f t="shared" si="886"/>
        <v>3.0447254474999998</v>
      </c>
      <c r="AI2533">
        <f t="shared" si="887"/>
        <v>25.784001877500003</v>
      </c>
      <c r="AJ2533">
        <f t="shared" si="888"/>
        <v>1.2078331410872354</v>
      </c>
      <c r="AK2533">
        <f t="shared" si="889"/>
        <v>0.34585328293296164</v>
      </c>
      <c r="AL2533">
        <f t="shared" si="890"/>
        <v>2140.4859680720997</v>
      </c>
      <c r="AM2533">
        <f t="shared" si="891"/>
        <v>1</v>
      </c>
      <c r="AN2533">
        <v>0.31680246306652271</v>
      </c>
    </row>
    <row r="2534" spans="1:40">
      <c r="A2534">
        <v>2533</v>
      </c>
      <c r="B2534" t="s">
        <v>4561</v>
      </c>
      <c r="C2534" t="s">
        <v>4562</v>
      </c>
      <c r="D2534">
        <v>0.74860000000000004</v>
      </c>
      <c r="E2534">
        <v>1.9540999999999999</v>
      </c>
      <c r="F2534">
        <v>-0.85899999999999999</v>
      </c>
      <c r="G2534">
        <v>1.8625</v>
      </c>
      <c r="H2534">
        <v>-0.2898</v>
      </c>
      <c r="I2534">
        <v>-0.29480000000000001</v>
      </c>
      <c r="J2534">
        <v>0.50439999999999996</v>
      </c>
      <c r="K2534">
        <v>1.2244999999999999</v>
      </c>
      <c r="L2534">
        <v>0.40050000000000002</v>
      </c>
      <c r="M2534">
        <v>2.59</v>
      </c>
      <c r="N2534">
        <v>4.9099999999999998E-2</v>
      </c>
      <c r="O2534">
        <v>6.3299999999999995E-2</v>
      </c>
      <c r="P2534">
        <v>0.51380000000000003</v>
      </c>
      <c r="Q2534">
        <v>1.0350999999999999</v>
      </c>
      <c r="R2534">
        <v>-1.0344</v>
      </c>
      <c r="S2534">
        <v>0.58050000000000002</v>
      </c>
      <c r="T2534">
        <v>0.67989999999999995</v>
      </c>
      <c r="V2534">
        <v>-0.63380000000000003</v>
      </c>
      <c r="W2534">
        <v>-0.53869999999999996</v>
      </c>
      <c r="X2534">
        <f t="shared" si="876"/>
        <v>0.92654999999999998</v>
      </c>
      <c r="Y2534">
        <f t="shared" si="877"/>
        <v>0.28607499999999997</v>
      </c>
      <c r="Z2534">
        <f t="shared" si="878"/>
        <v>0.775725</v>
      </c>
      <c r="AA2534">
        <f t="shared" si="879"/>
        <v>0.27374999999999999</v>
      </c>
      <c r="AB2534">
        <f t="shared" si="880"/>
        <v>-0.16420000000000001</v>
      </c>
      <c r="AC2534">
        <f t="shared" si="881"/>
        <v>21.281874859999999</v>
      </c>
      <c r="AD2534">
        <f t="shared" si="882"/>
        <v>5.1517164100000006</v>
      </c>
      <c r="AE2534">
        <f t="shared" si="883"/>
        <v>1.5973550675000001</v>
      </c>
      <c r="AF2534">
        <f t="shared" si="884"/>
        <v>4.4679208474999994</v>
      </c>
      <c r="AG2534">
        <f t="shared" si="885"/>
        <v>2.4426298099999992</v>
      </c>
      <c r="AH2534">
        <f t="shared" si="886"/>
        <v>1.0463175799999997</v>
      </c>
      <c r="AI2534">
        <f t="shared" si="887"/>
        <v>14.705939715</v>
      </c>
      <c r="AJ2534">
        <f t="shared" si="888"/>
        <v>1.3414855369546848</v>
      </c>
      <c r="AK2534">
        <f t="shared" si="889"/>
        <v>0.29759686847080546</v>
      </c>
      <c r="AL2534">
        <f t="shared" si="890"/>
        <v>1841.8270189658151</v>
      </c>
      <c r="AM2534">
        <f t="shared" si="891"/>
        <v>1</v>
      </c>
      <c r="AN2534">
        <v>0.27344097086143337</v>
      </c>
    </row>
    <row r="2535" spans="1:40">
      <c r="A2535">
        <v>2534</v>
      </c>
      <c r="B2535" t="s">
        <v>4563</v>
      </c>
      <c r="C2535" t="s">
        <v>4564</v>
      </c>
      <c r="D2535">
        <v>0.2923</v>
      </c>
      <c r="E2535">
        <v>3.0099999999999998E-2</v>
      </c>
      <c r="F2535">
        <v>0.33439999999999998</v>
      </c>
      <c r="G2535">
        <v>2.3599999999999999E-2</v>
      </c>
      <c r="H2535">
        <v>1.1796</v>
      </c>
      <c r="I2535">
        <v>1.3411999999999999</v>
      </c>
      <c r="J2535">
        <v>-7.0999999999999994E-2</v>
      </c>
      <c r="K2535">
        <v>-0.13489999999999999</v>
      </c>
      <c r="L2535">
        <v>0.62939999999999996</v>
      </c>
      <c r="M2535">
        <v>2.2513999999999998</v>
      </c>
      <c r="N2535">
        <v>0.52639999999999998</v>
      </c>
      <c r="O2535">
        <v>0.17560000000000001</v>
      </c>
      <c r="P2535">
        <v>0.42549999999999999</v>
      </c>
      <c r="Q2535">
        <v>0.91400000000000003</v>
      </c>
      <c r="R2535">
        <v>1.2197</v>
      </c>
      <c r="S2535">
        <v>1.9486000000000001</v>
      </c>
      <c r="T2535">
        <v>-5.0700000000000002E-2</v>
      </c>
      <c r="V2535">
        <v>2.4601999999999999</v>
      </c>
      <c r="W2535">
        <v>0.56469999999999998</v>
      </c>
      <c r="X2535">
        <f t="shared" si="876"/>
        <v>0.1701</v>
      </c>
      <c r="Y2535">
        <f t="shared" si="877"/>
        <v>0.57872499999999993</v>
      </c>
      <c r="Z2535">
        <f t="shared" si="878"/>
        <v>0.89569999999999994</v>
      </c>
      <c r="AA2535">
        <f t="shared" si="879"/>
        <v>1.1269500000000001</v>
      </c>
      <c r="AB2535">
        <f t="shared" si="880"/>
        <v>0.99139999999999995</v>
      </c>
      <c r="AC2535">
        <f t="shared" si="881"/>
        <v>21.860313789999996</v>
      </c>
      <c r="AD2535">
        <f t="shared" si="882"/>
        <v>8.2989579999999993E-2</v>
      </c>
      <c r="AE2535">
        <f t="shared" si="883"/>
        <v>1.8738221074999999</v>
      </c>
      <c r="AF2535">
        <f t="shared" si="884"/>
        <v>2.5637646799999998</v>
      </c>
      <c r="AG2535">
        <f t="shared" si="885"/>
        <v>1.2210910899999998</v>
      </c>
      <c r="AH2535">
        <f t="shared" si="886"/>
        <v>2.44254478</v>
      </c>
      <c r="AI2535">
        <f t="shared" si="887"/>
        <v>8.1842122374999988</v>
      </c>
      <c r="AJ2535">
        <f t="shared" si="888"/>
        <v>5.0131037009901336</v>
      </c>
      <c r="AK2535">
        <f>FDIST(ABS(AJ2535),5,15)</f>
        <v>6.7323337379056282E-3</v>
      </c>
      <c r="AL2535">
        <f>AK2535*6189</f>
        <v>41.666413503897935</v>
      </c>
      <c r="AM2535">
        <f>IF(AL2535&gt;1,1,AL2535)</f>
        <v>1</v>
      </c>
      <c r="AN2535">
        <v>1.117186281395835E-2</v>
      </c>
    </row>
    <row r="2536" spans="1:40">
      <c r="A2536">
        <v>2535</v>
      </c>
      <c r="B2536" t="s">
        <v>4565</v>
      </c>
      <c r="C2536" t="s">
        <v>4565</v>
      </c>
      <c r="E2536">
        <v>0.60560000000000003</v>
      </c>
      <c r="G2536">
        <v>-0.23119999999999999</v>
      </c>
      <c r="H2536">
        <v>5.5899999999999998E-2</v>
      </c>
      <c r="I2536">
        <v>-0.24460000000000001</v>
      </c>
      <c r="J2536">
        <v>-0.47170000000000001</v>
      </c>
      <c r="K2536">
        <v>-0.41349999999999998</v>
      </c>
      <c r="L2536">
        <v>-0.53169999999999995</v>
      </c>
      <c r="M2536">
        <v>0.68720000000000003</v>
      </c>
      <c r="N2536">
        <v>-0.12609999999999999</v>
      </c>
      <c r="O2536">
        <v>0.3861</v>
      </c>
      <c r="P2536">
        <v>-0.51280000000000003</v>
      </c>
      <c r="Q2536">
        <v>-1.95E-2</v>
      </c>
      <c r="R2536">
        <v>0.10249999999999999</v>
      </c>
      <c r="S2536">
        <v>-0.67479999999999996</v>
      </c>
      <c r="T2536">
        <v>0.54290000000000005</v>
      </c>
      <c r="V2536">
        <v>-0.64900000000000002</v>
      </c>
      <c r="W2536">
        <v>-0.15079999999999999</v>
      </c>
      <c r="X2536">
        <f t="shared" si="876"/>
        <v>0.18720000000000003</v>
      </c>
      <c r="Y2536">
        <f t="shared" si="877"/>
        <v>-0.26847500000000002</v>
      </c>
      <c r="Z2536">
        <f t="shared" si="878"/>
        <v>0.10387500000000002</v>
      </c>
      <c r="AA2536">
        <f t="shared" si="879"/>
        <v>-0.27615000000000001</v>
      </c>
      <c r="AB2536">
        <f t="shared" si="880"/>
        <v>-8.5633333333333325E-2</v>
      </c>
      <c r="AC2536">
        <f t="shared" si="881"/>
        <v>3.2644524900000005</v>
      </c>
      <c r="AD2536">
        <f t="shared" si="882"/>
        <v>0.28002943999999996</v>
      </c>
      <c r="AE2536">
        <f t="shared" si="883"/>
        <v>0.16812180749999994</v>
      </c>
      <c r="AF2536">
        <f t="shared" si="884"/>
        <v>0.87676308749999998</v>
      </c>
      <c r="AG2536">
        <f t="shared" si="885"/>
        <v>0.42417009</v>
      </c>
      <c r="AH2536">
        <f t="shared" si="886"/>
        <v>0.70934977888888895</v>
      </c>
      <c r="AI2536">
        <f t="shared" si="887"/>
        <v>2.4584342038888889</v>
      </c>
      <c r="AJ2536">
        <f t="shared" si="888"/>
        <v>0.98357517744762912</v>
      </c>
      <c r="AK2536">
        <f t="shared" si="889"/>
        <v>0.44420913871758083</v>
      </c>
      <c r="AL2536">
        <f t="shared" si="890"/>
        <v>2749.2103595231079</v>
      </c>
      <c r="AM2536">
        <f t="shared" si="891"/>
        <v>1</v>
      </c>
      <c r="AN2536">
        <v>0.40380671814859032</v>
      </c>
    </row>
    <row r="2537" spans="1:40">
      <c r="A2537">
        <v>2536</v>
      </c>
      <c r="B2537" t="s">
        <v>4566</v>
      </c>
      <c r="C2537" t="s">
        <v>4567</v>
      </c>
      <c r="D2537">
        <v>0.18</v>
      </c>
      <c r="E2537">
        <v>-0.55069999999999997</v>
      </c>
      <c r="F2537">
        <v>1.4120999999999999</v>
      </c>
      <c r="G2537">
        <v>0.69279999999999997</v>
      </c>
      <c r="H2537">
        <v>1.8605</v>
      </c>
      <c r="I2537">
        <v>1.6334</v>
      </c>
      <c r="J2537">
        <v>0.28370000000000001</v>
      </c>
      <c r="K2537">
        <v>-0.36270000000000002</v>
      </c>
      <c r="L2537">
        <v>1.1155999999999999</v>
      </c>
      <c r="M2537">
        <v>-0.52170000000000005</v>
      </c>
      <c r="N2537">
        <v>0.35670000000000002</v>
      </c>
      <c r="O2537">
        <v>0.19159999999999999</v>
      </c>
      <c r="P2537">
        <v>-0.74739999999999995</v>
      </c>
      <c r="Q2537">
        <v>-0.19309999999999999</v>
      </c>
      <c r="R2537">
        <v>-0.32319999999999999</v>
      </c>
      <c r="S2537">
        <v>-0.60299999999999998</v>
      </c>
      <c r="T2537">
        <v>1.0147999999999999</v>
      </c>
      <c r="V2537">
        <v>0.4103</v>
      </c>
      <c r="W2537">
        <v>0.39350000000000002</v>
      </c>
      <c r="X2537">
        <f t="shared" si="876"/>
        <v>0.43354999999999999</v>
      </c>
      <c r="Y2537">
        <f t="shared" si="877"/>
        <v>0.85372500000000007</v>
      </c>
      <c r="Z2537">
        <f t="shared" si="878"/>
        <v>0.28554999999999997</v>
      </c>
      <c r="AA2537">
        <f t="shared" si="879"/>
        <v>-0.46667499999999995</v>
      </c>
      <c r="AB2537">
        <f t="shared" si="880"/>
        <v>0.60619999999999996</v>
      </c>
      <c r="AC2537">
        <f t="shared" si="881"/>
        <v>13.248810219999999</v>
      </c>
      <c r="AD2537">
        <f t="shared" si="882"/>
        <v>2.05780633</v>
      </c>
      <c r="AE2537">
        <f t="shared" si="883"/>
        <v>3.4261072874999989</v>
      </c>
      <c r="AF2537">
        <f t="shared" si="884"/>
        <v>1.3545244899999997</v>
      </c>
      <c r="AG2537">
        <f t="shared" si="885"/>
        <v>0.19281938750000016</v>
      </c>
      <c r="AH2537">
        <f t="shared" si="886"/>
        <v>-0.11690638000000009</v>
      </c>
      <c r="AI2537">
        <f t="shared" si="887"/>
        <v>6.9143511149999988</v>
      </c>
      <c r="AJ2537">
        <f t="shared" si="888"/>
        <v>2.7483963424672</v>
      </c>
      <c r="AK2537">
        <f t="shared" si="889"/>
        <v>6.4877554388965364E-2</v>
      </c>
      <c r="AL2537">
        <f t="shared" si="890"/>
        <v>401.52718411330665</v>
      </c>
      <c r="AM2537">
        <f t="shared" si="891"/>
        <v>1</v>
      </c>
      <c r="AN2537">
        <v>6.5312543060519701E-2</v>
      </c>
    </row>
    <row r="2538" spans="1:40">
      <c r="A2538">
        <v>2537</v>
      </c>
      <c r="B2538" t="s">
        <v>4568</v>
      </c>
      <c r="C2538" t="s">
        <v>4569</v>
      </c>
      <c r="D2538">
        <v>0.52280000000000004</v>
      </c>
      <c r="E2538">
        <v>-0.2823</v>
      </c>
      <c r="F2538">
        <v>2.9399999999999999E-2</v>
      </c>
      <c r="G2538">
        <v>-0.64190000000000003</v>
      </c>
      <c r="H2538">
        <v>0.16220000000000001</v>
      </c>
      <c r="I2538">
        <v>1.6999999999999999E-3</v>
      </c>
      <c r="J2538">
        <v>0.47689999999999999</v>
      </c>
      <c r="K2538">
        <v>1.081</v>
      </c>
      <c r="L2538">
        <v>0.34860000000000002</v>
      </c>
      <c r="M2538">
        <v>1.4621999999999999</v>
      </c>
      <c r="N2538">
        <v>0.39079999999999998</v>
      </c>
      <c r="O2538">
        <v>6.1800000000000001E-2</v>
      </c>
      <c r="P2538">
        <v>-8.4500000000000006E-2</v>
      </c>
      <c r="Q2538">
        <v>8.6199999999999999E-2</v>
      </c>
      <c r="R2538">
        <v>-2.2785000000000002</v>
      </c>
      <c r="S2538">
        <v>-0.66290000000000004</v>
      </c>
      <c r="T2538">
        <v>-0.29809999999999998</v>
      </c>
      <c r="V2538">
        <v>-0.85309999999999997</v>
      </c>
      <c r="W2538">
        <v>-0.84570000000000001</v>
      </c>
      <c r="X2538">
        <f t="shared" si="876"/>
        <v>-9.2999999999999999E-2</v>
      </c>
      <c r="Y2538">
        <f t="shared" si="877"/>
        <v>0.43045</v>
      </c>
      <c r="Z2538">
        <f t="shared" si="878"/>
        <v>0.56584999999999996</v>
      </c>
      <c r="AA2538">
        <f t="shared" si="879"/>
        <v>-0.73492500000000005</v>
      </c>
      <c r="AB2538">
        <f t="shared" si="880"/>
        <v>-0.66563333333333341</v>
      </c>
      <c r="AC2538">
        <f t="shared" si="881"/>
        <v>11.781735180000004</v>
      </c>
      <c r="AD2538">
        <f t="shared" si="882"/>
        <v>0.73131710000000016</v>
      </c>
      <c r="AE2538">
        <f t="shared" si="883"/>
        <v>0.68115753000000001</v>
      </c>
      <c r="AF2538">
        <f t="shared" si="884"/>
        <v>1.1353497900000002</v>
      </c>
      <c r="AG2538">
        <f t="shared" si="885"/>
        <v>3.4851103275000002</v>
      </c>
      <c r="AH2538">
        <f t="shared" si="886"/>
        <v>-0.24041922777777835</v>
      </c>
      <c r="AI2538">
        <f t="shared" si="887"/>
        <v>5.7925155197222225</v>
      </c>
      <c r="AJ2538">
        <f t="shared" si="888"/>
        <v>3.1018749832706489</v>
      </c>
      <c r="AK2538">
        <f>FDIST(ABS(AJ2538),5,15)</f>
        <v>4.0469192526894154E-2</v>
      </c>
      <c r="AL2538">
        <f>AK2538*6189</f>
        <v>250.46383254894792</v>
      </c>
      <c r="AM2538">
        <f>IF(AL2538&gt;1,1,AL2538)</f>
        <v>1</v>
      </c>
      <c r="AN2538">
        <v>4.7729522067320167E-2</v>
      </c>
    </row>
    <row r="2539" spans="1:40">
      <c r="A2539">
        <v>2538</v>
      </c>
      <c r="B2539" t="s">
        <v>4570</v>
      </c>
      <c r="C2539" t="s">
        <v>4571</v>
      </c>
      <c r="D2539">
        <v>-1.7541</v>
      </c>
      <c r="E2539">
        <v>-4.0994999999999999</v>
      </c>
      <c r="F2539">
        <v>0.86760000000000004</v>
      </c>
      <c r="G2539">
        <v>0.27200000000000002</v>
      </c>
      <c r="H2539">
        <v>-0.45090000000000002</v>
      </c>
      <c r="I2539">
        <v>-1.159</v>
      </c>
      <c r="J2539">
        <v>-1.4261999999999999</v>
      </c>
      <c r="K2539">
        <v>-0.47710000000000002</v>
      </c>
      <c r="L2539">
        <v>-0.39629999999999999</v>
      </c>
      <c r="M2539">
        <v>0.99780000000000002</v>
      </c>
      <c r="N2539">
        <v>-3.2496</v>
      </c>
      <c r="O2539">
        <v>-2.4666000000000001</v>
      </c>
      <c r="P2539">
        <v>-0.39140000000000003</v>
      </c>
      <c r="Q2539">
        <v>2.0952000000000002</v>
      </c>
      <c r="R2539">
        <v>-1.9666999999999999</v>
      </c>
      <c r="S2539">
        <v>1.3944000000000001</v>
      </c>
      <c r="T2539">
        <v>0.77170000000000005</v>
      </c>
      <c r="V2539">
        <v>-4.9500000000000002E-2</v>
      </c>
      <c r="W2539">
        <v>-4.2320000000000002</v>
      </c>
      <c r="X2539">
        <f t="shared" si="876"/>
        <v>-1.1784999999999999</v>
      </c>
      <c r="Y2539">
        <f t="shared" si="877"/>
        <v>-0.87830000000000008</v>
      </c>
      <c r="Z2539">
        <f t="shared" si="878"/>
        <v>-1.278675</v>
      </c>
      <c r="AA2539">
        <f t="shared" si="879"/>
        <v>0.2828750000000001</v>
      </c>
      <c r="AB2539">
        <f t="shared" si="880"/>
        <v>-1.1699333333333335</v>
      </c>
      <c r="AC2539">
        <f t="shared" si="881"/>
        <v>71.177530120000014</v>
      </c>
      <c r="AD2539">
        <f t="shared" si="882"/>
        <v>15.15403182</v>
      </c>
      <c r="AE2539">
        <f t="shared" si="883"/>
        <v>0.72261909999999929</v>
      </c>
      <c r="AF2539">
        <f t="shared" si="884"/>
        <v>11.256635227500002</v>
      </c>
      <c r="AG2539">
        <f t="shared" si="885"/>
        <v>10.0352441875</v>
      </c>
      <c r="AH2539">
        <f t="shared" si="886"/>
        <v>13.03281912222222</v>
      </c>
      <c r="AI2539">
        <f t="shared" si="887"/>
        <v>50.201349457222221</v>
      </c>
      <c r="AJ2539">
        <f t="shared" si="888"/>
        <v>1.2535229165892503</v>
      </c>
      <c r="AK2539">
        <f t="shared" si="889"/>
        <v>0.32854593520083347</v>
      </c>
      <c r="AL2539">
        <f t="shared" si="890"/>
        <v>2033.3707929579584</v>
      </c>
      <c r="AM2539">
        <f t="shared" si="891"/>
        <v>1</v>
      </c>
      <c r="AN2539">
        <v>0.3006671387328429</v>
      </c>
    </row>
    <row r="2540" spans="1:40">
      <c r="A2540">
        <v>2539</v>
      </c>
      <c r="B2540" t="s">
        <v>4572</v>
      </c>
      <c r="C2540" t="s">
        <v>4572</v>
      </c>
      <c r="H2540">
        <v>-0.50770000000000004</v>
      </c>
      <c r="M2540">
        <v>-0.14929999999999999</v>
      </c>
      <c r="Q2540">
        <v>0.25609999999999999</v>
      </c>
      <c r="R2540">
        <v>0.79500000000000004</v>
      </c>
      <c r="S2540">
        <v>0.20219999999999999</v>
      </c>
      <c r="T2540">
        <v>-0.90469999999999995</v>
      </c>
      <c r="X2540" t="e">
        <f t="shared" si="876"/>
        <v>#DIV/0!</v>
      </c>
      <c r="Y2540">
        <f t="shared" si="877"/>
        <v>-0.50770000000000004</v>
      </c>
      <c r="Z2540">
        <f t="shared" si="878"/>
        <v>-0.14929999999999999</v>
      </c>
      <c r="AA2540">
        <f t="shared" si="879"/>
        <v>0.41776666666666662</v>
      </c>
      <c r="AB2540">
        <f t="shared" si="880"/>
        <v>-0.90469999999999995</v>
      </c>
      <c r="AC2540">
        <f t="shared" si="881"/>
        <v>1.8370289199999998</v>
      </c>
      <c r="AD2540" t="e">
        <f t="shared" si="882"/>
        <v>#DIV/0!</v>
      </c>
      <c r="AE2540">
        <f t="shared" si="883"/>
        <v>-0.77327787000000003</v>
      </c>
      <c r="AF2540">
        <f t="shared" si="884"/>
        <v>-6.6871469999999988E-2</v>
      </c>
      <c r="AG2540">
        <f t="shared" si="885"/>
        <v>4.0381098888889189E-2</v>
      </c>
      <c r="AH2540">
        <f t="shared" si="886"/>
        <v>-2.4554462699999999</v>
      </c>
      <c r="AI2540" t="e">
        <f t="shared" si="887"/>
        <v>#DIV/0!</v>
      </c>
      <c r="AJ2540" t="e">
        <f t="shared" si="888"/>
        <v>#DIV/0!</v>
      </c>
      <c r="AK2540" t="e">
        <f t="shared" si="889"/>
        <v>#DIV/0!</v>
      </c>
      <c r="AL2540" t="e">
        <f t="shared" si="890"/>
        <v>#DIV/0!</v>
      </c>
      <c r="AM2540" t="e">
        <f t="shared" si="891"/>
        <v>#DIV/0!</v>
      </c>
      <c r="AN2540" t="e">
        <v>#DIV/0!</v>
      </c>
    </row>
    <row r="2541" spans="1:40">
      <c r="A2541">
        <v>2540</v>
      </c>
      <c r="B2541" t="s">
        <v>4573</v>
      </c>
      <c r="C2541" t="s">
        <v>4573</v>
      </c>
      <c r="D2541">
        <v>-0.56850000000000001</v>
      </c>
      <c r="E2541">
        <v>-1.3823000000000001</v>
      </c>
      <c r="F2541">
        <v>8.6099999999999996E-2</v>
      </c>
      <c r="G2541">
        <v>0.61250000000000004</v>
      </c>
      <c r="H2541">
        <v>-0.25600000000000001</v>
      </c>
      <c r="I2541">
        <v>0.59260000000000002</v>
      </c>
      <c r="J2541">
        <v>-0.44629999999999997</v>
      </c>
      <c r="K2541">
        <v>0.248</v>
      </c>
      <c r="L2541">
        <v>-0.60129999999999995</v>
      </c>
      <c r="M2541">
        <v>0.60940000000000005</v>
      </c>
      <c r="N2541">
        <v>0.46289999999999998</v>
      </c>
      <c r="O2541">
        <v>0.94550000000000001</v>
      </c>
      <c r="P2541">
        <v>-0.3397</v>
      </c>
      <c r="R2541">
        <v>1.2507999999999999</v>
      </c>
      <c r="S2541">
        <v>0.2954</v>
      </c>
      <c r="T2541">
        <v>-6.3600000000000004E-2</v>
      </c>
      <c r="U2541">
        <v>-3.3416000000000001</v>
      </c>
      <c r="V2541">
        <v>-0.55469999999999997</v>
      </c>
      <c r="W2541">
        <v>0.11609999999999999</v>
      </c>
      <c r="X2541">
        <f t="shared" si="876"/>
        <v>-0.31304999999999999</v>
      </c>
      <c r="Y2541">
        <f t="shared" si="877"/>
        <v>3.4575000000000009E-2</v>
      </c>
      <c r="Z2541">
        <f t="shared" si="878"/>
        <v>0.35412500000000002</v>
      </c>
      <c r="AA2541">
        <f t="shared" si="879"/>
        <v>0.40216666666666662</v>
      </c>
      <c r="AB2541">
        <f t="shared" si="880"/>
        <v>-0.96095000000000008</v>
      </c>
      <c r="AC2541">
        <f t="shared" si="881"/>
        <v>18.393754869999999</v>
      </c>
      <c r="AD2541">
        <f t="shared" si="882"/>
        <v>2.2245137900000005</v>
      </c>
      <c r="AE2541">
        <f t="shared" si="883"/>
        <v>0.67261672750000001</v>
      </c>
      <c r="AF2541">
        <f t="shared" si="884"/>
        <v>1.3395586475000001</v>
      </c>
      <c r="AG2541">
        <f t="shared" si="885"/>
        <v>1.1202057788888888</v>
      </c>
      <c r="AH2541">
        <f t="shared" si="886"/>
        <v>7.7978072099999984</v>
      </c>
      <c r="AI2541">
        <f t="shared" si="887"/>
        <v>13.154702153888888</v>
      </c>
      <c r="AJ2541">
        <f t="shared" si="888"/>
        <v>1.1947939196545712</v>
      </c>
      <c r="AK2541">
        <f t="shared" si="889"/>
        <v>0.35095354842448995</v>
      </c>
      <c r="AL2541">
        <f t="shared" si="890"/>
        <v>2172.0515111991681</v>
      </c>
      <c r="AM2541">
        <f t="shared" si="891"/>
        <v>1</v>
      </c>
      <c r="AN2541">
        <v>0.32063335462179426</v>
      </c>
    </row>
    <row r="2542" spans="1:40">
      <c r="A2542">
        <v>2541</v>
      </c>
      <c r="B2542" t="s">
        <v>4574</v>
      </c>
      <c r="C2542" t="s">
        <v>4575</v>
      </c>
      <c r="D2542">
        <v>-0.22470000000000001</v>
      </c>
      <c r="E2542">
        <v>0.66020000000000001</v>
      </c>
      <c r="F2542">
        <v>0.69369999999999998</v>
      </c>
      <c r="G2542">
        <v>0.36249999999999999</v>
      </c>
      <c r="H2542">
        <v>0.58779999999999999</v>
      </c>
      <c r="I2542">
        <v>0.57269999999999999</v>
      </c>
      <c r="J2542">
        <v>1.4856</v>
      </c>
      <c r="K2542">
        <v>0.32979999999999998</v>
      </c>
      <c r="L2542">
        <v>0.5444</v>
      </c>
      <c r="M2542">
        <v>1.0996999999999999</v>
      </c>
      <c r="N2542">
        <v>0.41299999999999998</v>
      </c>
      <c r="O2542">
        <v>1.2516</v>
      </c>
      <c r="P2542">
        <v>0.67210000000000003</v>
      </c>
      <c r="Q2542">
        <v>0.8276</v>
      </c>
      <c r="R2542">
        <v>0.56330000000000002</v>
      </c>
      <c r="S2542">
        <v>0.55779999999999996</v>
      </c>
      <c r="T2542">
        <v>0.34749999999999998</v>
      </c>
      <c r="V2542">
        <v>1.4590000000000001</v>
      </c>
      <c r="W2542">
        <v>0.1777</v>
      </c>
      <c r="X2542">
        <f t="shared" si="876"/>
        <v>0.37292500000000001</v>
      </c>
      <c r="Y2542">
        <f t="shared" si="877"/>
        <v>0.74397499999999994</v>
      </c>
      <c r="Z2542">
        <f t="shared" si="878"/>
        <v>0.82717499999999999</v>
      </c>
      <c r="AA2542">
        <f t="shared" si="879"/>
        <v>0.6552</v>
      </c>
      <c r="AB2542">
        <f t="shared" si="880"/>
        <v>0.66139999999999999</v>
      </c>
      <c r="AC2542">
        <f t="shared" si="881"/>
        <v>11.377135049999998</v>
      </c>
      <c r="AD2542">
        <f t="shared" si="882"/>
        <v>0.54268784749999988</v>
      </c>
      <c r="AE2542">
        <f t="shared" si="883"/>
        <v>0.77527432750000047</v>
      </c>
      <c r="AF2542">
        <f t="shared" si="884"/>
        <v>0.50590908750000008</v>
      </c>
      <c r="AG2542">
        <f t="shared" si="885"/>
        <v>4.7939740000000119E-2</v>
      </c>
      <c r="AH2542">
        <f t="shared" si="886"/>
        <v>0.53121470000000026</v>
      </c>
      <c r="AI2542">
        <f t="shared" si="887"/>
        <v>2.4030257025000008</v>
      </c>
      <c r="AJ2542">
        <f t="shared" si="888"/>
        <v>11.203512311371119</v>
      </c>
      <c r="AK2542">
        <f t="shared" ref="AK2542:AK2543" si="893">FDIST(ABS(AJ2542),5,15)</f>
        <v>1.2306553453657297E-4</v>
      </c>
      <c r="AL2542">
        <f t="shared" si="890"/>
        <v>0.76165259324685008</v>
      </c>
      <c r="AM2542">
        <f t="shared" si="891"/>
        <v>0.76165259324685008</v>
      </c>
      <c r="AN2542">
        <v>5.2553780711477765E-4</v>
      </c>
    </row>
    <row r="2543" spans="1:40">
      <c r="A2543">
        <v>2542</v>
      </c>
      <c r="B2543" t="s">
        <v>4576</v>
      </c>
      <c r="C2543" t="s">
        <v>4576</v>
      </c>
      <c r="D2543">
        <v>-0.41899999999999998</v>
      </c>
      <c r="E2543">
        <v>6.1699999999999998E-2</v>
      </c>
      <c r="F2543">
        <v>-0.72909999999999997</v>
      </c>
      <c r="G2543">
        <v>-1.3636999999999999</v>
      </c>
      <c r="H2543">
        <v>-0.84540000000000004</v>
      </c>
      <c r="I2543">
        <v>-0.314</v>
      </c>
      <c r="J2543">
        <v>-0.76119999999999999</v>
      </c>
      <c r="K2543">
        <v>-0.90659999999999996</v>
      </c>
      <c r="L2543">
        <v>-0.3014</v>
      </c>
      <c r="M2543">
        <v>-0.12720000000000001</v>
      </c>
      <c r="N2543">
        <v>-0.32319999999999999</v>
      </c>
      <c r="O2543">
        <v>-0.28000000000000003</v>
      </c>
      <c r="P2543">
        <v>5.7000000000000002E-2</v>
      </c>
      <c r="Q2543">
        <v>-0.62360000000000004</v>
      </c>
      <c r="R2543">
        <v>0.80900000000000005</v>
      </c>
      <c r="S2543">
        <v>-0.5968</v>
      </c>
      <c r="T2543">
        <v>1.2024999999999999</v>
      </c>
      <c r="U2543">
        <v>-0.37019999999999997</v>
      </c>
      <c r="V2543">
        <v>0.79569999999999996</v>
      </c>
      <c r="W2543">
        <v>1.534</v>
      </c>
      <c r="X2543">
        <f t="shared" si="876"/>
        <v>-0.61252499999999999</v>
      </c>
      <c r="Y2543">
        <f t="shared" si="877"/>
        <v>-0.70679999999999998</v>
      </c>
      <c r="Z2543">
        <f t="shared" si="878"/>
        <v>-0.25795000000000001</v>
      </c>
      <c r="AA2543">
        <f t="shared" si="879"/>
        <v>-8.8599999999999984E-2</v>
      </c>
      <c r="AB2543">
        <f t="shared" si="880"/>
        <v>0.79049999999999998</v>
      </c>
      <c r="AC2543">
        <f t="shared" si="881"/>
        <v>11.047284570000002</v>
      </c>
      <c r="AD2543">
        <f t="shared" si="882"/>
        <v>1.0698848874999998</v>
      </c>
      <c r="AE2543">
        <f t="shared" si="883"/>
        <v>0.21638120000000005</v>
      </c>
      <c r="AF2543">
        <f t="shared" si="884"/>
        <v>2.3727229999999988E-2</v>
      </c>
      <c r="AG2543">
        <f t="shared" si="885"/>
        <v>1.3713773600000001</v>
      </c>
      <c r="AH2543">
        <f t="shared" si="886"/>
        <v>2.0697877800000004</v>
      </c>
      <c r="AI2543">
        <f t="shared" si="887"/>
        <v>4.7511584575000008</v>
      </c>
      <c r="AJ2543">
        <f t="shared" si="888"/>
        <v>3.9755311270840732</v>
      </c>
      <c r="AK2543">
        <f t="shared" si="893"/>
        <v>1.7001590447348787E-2</v>
      </c>
      <c r="AL2543">
        <f t="shared" si="890"/>
        <v>105.22284327864165</v>
      </c>
      <c r="AM2543">
        <f t="shared" si="891"/>
        <v>1</v>
      </c>
      <c r="AN2543">
        <v>2.367532886061282E-2</v>
      </c>
    </row>
    <row r="2544" spans="1:40">
      <c r="A2544">
        <v>2543</v>
      </c>
      <c r="B2544" t="s">
        <v>4577</v>
      </c>
      <c r="C2544" t="s">
        <v>4577</v>
      </c>
      <c r="D2544">
        <v>-1.3258000000000001</v>
      </c>
      <c r="E2544">
        <v>-0.14349999999999999</v>
      </c>
      <c r="G2544">
        <v>0.38390000000000002</v>
      </c>
      <c r="H2544">
        <v>0.63019999999999998</v>
      </c>
      <c r="I2544">
        <v>0.24929999999999999</v>
      </c>
      <c r="J2544">
        <v>1.3426</v>
      </c>
      <c r="K2544">
        <v>0.1072</v>
      </c>
      <c r="L2544">
        <v>0.13650000000000001</v>
      </c>
      <c r="M2544">
        <v>-0.74550000000000005</v>
      </c>
      <c r="N2544">
        <v>0.2384</v>
      </c>
      <c r="O2544">
        <v>0.48559999999999998</v>
      </c>
      <c r="P2544">
        <v>-0.22459999999999999</v>
      </c>
      <c r="Q2544">
        <v>0.12790000000000001</v>
      </c>
      <c r="R2544">
        <v>-0.21210000000000001</v>
      </c>
      <c r="S2544">
        <v>-0.37119999999999997</v>
      </c>
      <c r="T2544">
        <v>-2.3300000000000001E-2</v>
      </c>
      <c r="U2544">
        <v>-0.2122</v>
      </c>
      <c r="W2544">
        <v>-0.52159999999999995</v>
      </c>
      <c r="X2544">
        <f t="shared" si="876"/>
        <v>-0.36179999999999995</v>
      </c>
      <c r="Y2544">
        <f t="shared" si="877"/>
        <v>0.58232500000000009</v>
      </c>
      <c r="Z2544">
        <f t="shared" si="878"/>
        <v>2.8749999999999998E-2</v>
      </c>
      <c r="AA2544">
        <f t="shared" si="879"/>
        <v>-0.16999999999999998</v>
      </c>
      <c r="AB2544">
        <f t="shared" si="880"/>
        <v>-0.25236666666666663</v>
      </c>
      <c r="AC2544">
        <f t="shared" si="881"/>
        <v>5.6333483599999985</v>
      </c>
      <c r="AD2544">
        <f t="shared" si="882"/>
        <v>1.4021201400000003</v>
      </c>
      <c r="AE2544">
        <f t="shared" si="883"/>
        <v>0.91695950749999988</v>
      </c>
      <c r="AF2544">
        <f t="shared" si="884"/>
        <v>0.86373817000000008</v>
      </c>
      <c r="AG2544">
        <f t="shared" si="885"/>
        <v>0.13397942000000002</v>
      </c>
      <c r="AH2544">
        <f t="shared" si="886"/>
        <v>6.2882552222222221E-2</v>
      </c>
      <c r="AI2544">
        <f t="shared" si="887"/>
        <v>3.3796797897222226</v>
      </c>
      <c r="AJ2544">
        <f t="shared" si="888"/>
        <v>2.0004870672641495</v>
      </c>
      <c r="AK2544">
        <f t="shared" si="889"/>
        <v>0.14299162497620457</v>
      </c>
      <c r="AL2544">
        <f t="shared" si="890"/>
        <v>884.97516697773005</v>
      </c>
      <c r="AM2544">
        <f t="shared" si="891"/>
        <v>1</v>
      </c>
      <c r="AN2544">
        <v>0.13613244736130037</v>
      </c>
    </row>
    <row r="2545" spans="1:40">
      <c r="A2545">
        <v>2544</v>
      </c>
      <c r="B2545" t="s">
        <v>4578</v>
      </c>
      <c r="C2545" t="s">
        <v>4579</v>
      </c>
      <c r="D2545">
        <v>0.72899999999999998</v>
      </c>
      <c r="E2545">
        <v>0.44240000000000002</v>
      </c>
      <c r="F2545">
        <v>-0.51429999999999998</v>
      </c>
      <c r="G2545">
        <v>-0.6623</v>
      </c>
      <c r="H2545">
        <v>1.6794</v>
      </c>
      <c r="I2545">
        <v>0.19789999999999999</v>
      </c>
      <c r="J2545">
        <v>1.0293000000000001</v>
      </c>
      <c r="K2545">
        <v>0.58299999999999996</v>
      </c>
      <c r="L2545">
        <v>0.67769999999999997</v>
      </c>
      <c r="M2545">
        <v>1.8058000000000001</v>
      </c>
      <c r="N2545">
        <v>3.5099999999999999E-2</v>
      </c>
      <c r="O2545">
        <v>0.55100000000000005</v>
      </c>
      <c r="P2545">
        <v>1.4081999999999999</v>
      </c>
      <c r="Q2545">
        <v>1.5866</v>
      </c>
      <c r="R2545">
        <v>-0.95299999999999996</v>
      </c>
      <c r="S2545">
        <v>0.75900000000000001</v>
      </c>
      <c r="T2545">
        <v>0.44919999999999999</v>
      </c>
      <c r="U2545">
        <v>1.2393000000000001</v>
      </c>
      <c r="V2545">
        <v>0.61919999999999997</v>
      </c>
      <c r="W2545">
        <v>-1.5645</v>
      </c>
      <c r="X2545">
        <f t="shared" si="876"/>
        <v>-1.2999999999999956E-3</v>
      </c>
      <c r="Y2545">
        <f t="shared" si="877"/>
        <v>0.87240000000000006</v>
      </c>
      <c r="Z2545">
        <f t="shared" si="878"/>
        <v>0.76740000000000008</v>
      </c>
      <c r="AA2545">
        <f t="shared" si="879"/>
        <v>0.70019999999999993</v>
      </c>
      <c r="AB2545">
        <f t="shared" si="880"/>
        <v>0.18580000000000002</v>
      </c>
      <c r="AC2545">
        <f t="shared" si="881"/>
        <v>20.267555559999998</v>
      </c>
      <c r="AD2545">
        <f t="shared" si="882"/>
        <v>1.4302977800000001</v>
      </c>
      <c r="AE2545">
        <f t="shared" si="883"/>
        <v>1.2145692199999996</v>
      </c>
      <c r="AF2545">
        <f t="shared" si="884"/>
        <v>1.6694129000000002</v>
      </c>
      <c r="AG2545">
        <f t="shared" si="885"/>
        <v>4.0234966400000012</v>
      </c>
      <c r="AH2545">
        <f t="shared" si="886"/>
        <v>4.4306274600000002</v>
      </c>
      <c r="AI2545">
        <f t="shared" si="887"/>
        <v>12.768404</v>
      </c>
      <c r="AJ2545">
        <f t="shared" si="888"/>
        <v>1.7619629422753222</v>
      </c>
      <c r="AK2545">
        <f t="shared" si="889"/>
        <v>0.18589769100320383</v>
      </c>
      <c r="AL2545">
        <f t="shared" si="890"/>
        <v>1150.5208096188285</v>
      </c>
      <c r="AM2545">
        <f t="shared" si="891"/>
        <v>1</v>
      </c>
      <c r="AN2545">
        <v>0.17355625522635304</v>
      </c>
    </row>
    <row r="2546" spans="1:40">
      <c r="A2546">
        <v>2545</v>
      </c>
      <c r="B2546" t="s">
        <v>4580</v>
      </c>
      <c r="C2546" t="s">
        <v>4581</v>
      </c>
      <c r="D2546">
        <v>-0.51100000000000001</v>
      </c>
      <c r="E2546">
        <v>-4.5796999999999999</v>
      </c>
      <c r="F2546">
        <v>1.1997</v>
      </c>
      <c r="G2546">
        <v>0.23519999999999999</v>
      </c>
      <c r="H2546">
        <v>1.5958000000000001</v>
      </c>
      <c r="I2546">
        <v>-1.4256</v>
      </c>
      <c r="J2546">
        <v>0.21049999999999999</v>
      </c>
      <c r="K2546">
        <v>0.15340000000000001</v>
      </c>
      <c r="L2546">
        <v>1.9797</v>
      </c>
      <c r="M2546">
        <v>1.5494000000000001</v>
      </c>
      <c r="N2546">
        <v>-1.8893</v>
      </c>
      <c r="O2546">
        <v>-0.43990000000000001</v>
      </c>
      <c r="P2546">
        <v>0.67749999999999999</v>
      </c>
      <c r="Q2546">
        <v>3.1452</v>
      </c>
      <c r="R2546">
        <v>-3.8950999999999998</v>
      </c>
      <c r="S2546">
        <v>0.7631</v>
      </c>
      <c r="T2546">
        <v>0.80159999999999998</v>
      </c>
      <c r="U2546">
        <v>0.65469999999999995</v>
      </c>
      <c r="V2546">
        <v>0.74550000000000005</v>
      </c>
      <c r="W2546">
        <v>-4.8529</v>
      </c>
      <c r="X2546">
        <f t="shared" si="876"/>
        <v>-0.91395000000000004</v>
      </c>
      <c r="Y2546">
        <f t="shared" si="877"/>
        <v>0.13352500000000003</v>
      </c>
      <c r="Z2546">
        <f t="shared" si="878"/>
        <v>0.29997500000000005</v>
      </c>
      <c r="AA2546">
        <f t="shared" si="879"/>
        <v>0.17267500000000011</v>
      </c>
      <c r="AB2546">
        <f t="shared" si="880"/>
        <v>-0.662775</v>
      </c>
      <c r="AC2546">
        <f t="shared" si="881"/>
        <v>88.741964199999984</v>
      </c>
      <c r="AD2546">
        <f t="shared" si="882"/>
        <v>19.388153809999999</v>
      </c>
      <c r="AE2546">
        <f t="shared" si="883"/>
        <v>4.5754391075000003</v>
      </c>
      <c r="AF2546">
        <f t="shared" si="884"/>
        <v>9.7228789474999999</v>
      </c>
      <c r="AG2546">
        <f t="shared" si="885"/>
        <v>25.986148287500001</v>
      </c>
      <c r="AH2546">
        <f t="shared" si="886"/>
        <v>23.420520507500001</v>
      </c>
      <c r="AI2546">
        <f t="shared" si="887"/>
        <v>83.093140660000003</v>
      </c>
      <c r="AJ2546">
        <f t="shared" si="888"/>
        <v>0.20394548196633228</v>
      </c>
      <c r="AK2546">
        <f t="shared" si="889"/>
        <v>0.93249179895300871</v>
      </c>
      <c r="AL2546">
        <f t="shared" si="890"/>
        <v>5771.191743720171</v>
      </c>
      <c r="AM2546">
        <f t="shared" si="891"/>
        <v>1</v>
      </c>
      <c r="AN2546">
        <v>0.91481518188474165</v>
      </c>
    </row>
    <row r="2547" spans="1:40">
      <c r="A2547">
        <v>2546</v>
      </c>
      <c r="B2547" t="s">
        <v>4582</v>
      </c>
      <c r="C2547" t="s">
        <v>4583</v>
      </c>
      <c r="D2547">
        <v>-0.74690000000000001</v>
      </c>
      <c r="E2547">
        <v>-1.4076</v>
      </c>
      <c r="F2547">
        <v>0.84609999999999996</v>
      </c>
      <c r="G2547">
        <v>-0.80220000000000002</v>
      </c>
      <c r="H2547">
        <v>-1.5934999999999999</v>
      </c>
      <c r="I2547">
        <v>-0.61260000000000003</v>
      </c>
      <c r="J2547">
        <v>-1.2654000000000001</v>
      </c>
      <c r="K2547">
        <v>-0.7873</v>
      </c>
      <c r="L2547">
        <v>-0.80610000000000004</v>
      </c>
      <c r="M2547">
        <v>2.4897</v>
      </c>
      <c r="N2547">
        <v>-1.1149</v>
      </c>
      <c r="O2547">
        <v>-1.5288999999999999</v>
      </c>
      <c r="P2547">
        <v>0.8921</v>
      </c>
      <c r="Q2547">
        <v>4.9001000000000001</v>
      </c>
      <c r="R2547">
        <v>0.59640000000000004</v>
      </c>
      <c r="S2547">
        <v>2.3102999999999998</v>
      </c>
      <c r="T2547">
        <v>1.2614000000000001</v>
      </c>
      <c r="U2547">
        <v>3.0217000000000001</v>
      </c>
      <c r="V2547">
        <v>-1.4105000000000001</v>
      </c>
      <c r="W2547">
        <v>5.91E-2</v>
      </c>
      <c r="X2547">
        <f t="shared" si="876"/>
        <v>-0.52765000000000006</v>
      </c>
      <c r="Y2547">
        <f t="shared" si="877"/>
        <v>-1.0647</v>
      </c>
      <c r="Z2547">
        <f t="shared" si="878"/>
        <v>-0.24004999999999999</v>
      </c>
      <c r="AA2547">
        <f t="shared" si="879"/>
        <v>2.174725</v>
      </c>
      <c r="AB2547">
        <f t="shared" si="880"/>
        <v>0.73292500000000005</v>
      </c>
      <c r="AC2547">
        <f t="shared" si="881"/>
        <v>62.677952780000005</v>
      </c>
      <c r="AD2547">
        <f t="shared" si="882"/>
        <v>2.7849493299999994</v>
      </c>
      <c r="AE2547">
        <f t="shared" si="883"/>
        <v>0.60125510000000038</v>
      </c>
      <c r="AF2547">
        <f t="shared" si="884"/>
        <v>10.198444510000002</v>
      </c>
      <c r="AG2547">
        <f t="shared" si="885"/>
        <v>11.582286167499998</v>
      </c>
      <c r="AH2547">
        <f t="shared" si="886"/>
        <v>10.5660876875</v>
      </c>
      <c r="AI2547">
        <f t="shared" si="887"/>
        <v>35.733022794999997</v>
      </c>
      <c r="AJ2547">
        <f t="shared" si="888"/>
        <v>2.2621872887370436</v>
      </c>
      <c r="AK2547">
        <f t="shared" si="889"/>
        <v>0.107799597334807</v>
      </c>
      <c r="AL2547">
        <f t="shared" si="890"/>
        <v>667.17170790512057</v>
      </c>
      <c r="AM2547">
        <f t="shared" si="891"/>
        <v>1</v>
      </c>
      <c r="AN2547">
        <v>0.10474615275011116</v>
      </c>
    </row>
    <row r="2548" spans="1:40">
      <c r="A2548">
        <v>2547</v>
      </c>
      <c r="B2548" t="s">
        <v>4584</v>
      </c>
      <c r="C2548" t="s">
        <v>4584</v>
      </c>
      <c r="D2548">
        <v>-2.6213000000000002</v>
      </c>
      <c r="E2548">
        <v>-2.0518999999999998</v>
      </c>
      <c r="F2548">
        <v>-0.18090000000000001</v>
      </c>
      <c r="G2548">
        <v>-2.2263000000000002</v>
      </c>
      <c r="H2548">
        <v>-1.9599999999999999E-2</v>
      </c>
      <c r="I2548">
        <v>-2.0392999999999999</v>
      </c>
      <c r="J2548">
        <v>-1.9711000000000001</v>
      </c>
      <c r="K2548">
        <v>-1.2190000000000001</v>
      </c>
      <c r="L2548">
        <v>0.23680000000000001</v>
      </c>
      <c r="M2548">
        <v>2.63E-2</v>
      </c>
      <c r="N2548">
        <v>-0.94910000000000005</v>
      </c>
      <c r="O2548">
        <v>-0.52929999999999999</v>
      </c>
      <c r="P2548">
        <v>2.4914999999999998</v>
      </c>
      <c r="Q2548">
        <v>0.19570000000000001</v>
      </c>
      <c r="R2548">
        <v>-1.1221000000000001</v>
      </c>
      <c r="S2548">
        <v>-2.3099999999999999E-2</v>
      </c>
      <c r="T2548">
        <v>-0.25669999999999998</v>
      </c>
      <c r="U2548">
        <v>1.2791999999999999</v>
      </c>
      <c r="V2548">
        <v>0.9577</v>
      </c>
      <c r="W2548">
        <v>-0.11849999999999999</v>
      </c>
      <c r="X2548">
        <f t="shared" si="876"/>
        <v>-1.7701</v>
      </c>
      <c r="Y2548">
        <f t="shared" si="877"/>
        <v>-1.3122500000000001</v>
      </c>
      <c r="Z2548">
        <f t="shared" si="878"/>
        <v>-0.30382500000000001</v>
      </c>
      <c r="AA2548">
        <f t="shared" si="879"/>
        <v>0.38549999999999995</v>
      </c>
      <c r="AB2548">
        <f t="shared" si="880"/>
        <v>0.46542499999999998</v>
      </c>
      <c r="AC2548">
        <f t="shared" si="881"/>
        <v>36.977675720000015</v>
      </c>
      <c r="AD2548">
        <f t="shared" si="882"/>
        <v>3.5376277599999995</v>
      </c>
      <c r="AE2548">
        <f t="shared" si="883"/>
        <v>2.6423246099999993</v>
      </c>
      <c r="AF2548">
        <f t="shared" si="884"/>
        <v>0.86847670749999994</v>
      </c>
      <c r="AG2548">
        <f t="shared" si="885"/>
        <v>6.9110717599999996</v>
      </c>
      <c r="AH2548">
        <f t="shared" si="886"/>
        <v>1.7669973475</v>
      </c>
      <c r="AI2548">
        <f t="shared" si="887"/>
        <v>15.726498184999999</v>
      </c>
      <c r="AJ2548">
        <f t="shared" si="888"/>
        <v>4.0538924721212535</v>
      </c>
      <c r="AK2548">
        <f>FDIST(ABS(AJ2548),5,15)</f>
        <v>1.5793710572205601E-2</v>
      </c>
      <c r="AL2548">
        <f>AK2548*6189</f>
        <v>97.747274731380472</v>
      </c>
      <c r="AM2548">
        <f>IF(AL2548&gt;1,1,AL2548)</f>
        <v>1</v>
      </c>
      <c r="AN2548">
        <v>2.2352037407610312E-2</v>
      </c>
    </row>
    <row r="2549" spans="1:40">
      <c r="A2549">
        <v>2548</v>
      </c>
      <c r="B2549" t="s">
        <v>4585</v>
      </c>
      <c r="C2549" t="s">
        <v>4585</v>
      </c>
      <c r="D2549">
        <v>0.79359999999999997</v>
      </c>
      <c r="E2549">
        <v>-1.5965</v>
      </c>
      <c r="F2549">
        <v>6.3E-2</v>
      </c>
      <c r="G2549">
        <v>-0.1895</v>
      </c>
      <c r="H2549">
        <v>0.99980000000000002</v>
      </c>
      <c r="I2549">
        <v>-1.4342999999999999</v>
      </c>
      <c r="J2549">
        <v>-1.1041000000000001</v>
      </c>
      <c r="K2549">
        <v>1.1830000000000001</v>
      </c>
      <c r="L2549">
        <v>0.97460000000000002</v>
      </c>
      <c r="M2549">
        <v>1.5679000000000001</v>
      </c>
      <c r="N2549">
        <v>0.65859999999999996</v>
      </c>
      <c r="O2549">
        <v>-0.39360000000000001</v>
      </c>
      <c r="P2549">
        <v>1.1724000000000001</v>
      </c>
      <c r="Q2549">
        <v>3.2507999999999999</v>
      </c>
      <c r="R2549">
        <v>-5.6574</v>
      </c>
      <c r="S2549">
        <v>1.9400999999999999</v>
      </c>
      <c r="T2549">
        <v>0.84650000000000003</v>
      </c>
      <c r="U2549">
        <v>2.6623000000000001</v>
      </c>
      <c r="V2549">
        <v>-4.2060000000000004</v>
      </c>
      <c r="W2549">
        <v>-0.9042</v>
      </c>
      <c r="X2549">
        <f t="shared" si="876"/>
        <v>-0.23235</v>
      </c>
      <c r="Y2549">
        <f t="shared" si="877"/>
        <v>-8.8899999999999979E-2</v>
      </c>
      <c r="Z2549">
        <f t="shared" si="878"/>
        <v>0.70187499999999992</v>
      </c>
      <c r="AA2549">
        <f t="shared" si="879"/>
        <v>0.17647499999999988</v>
      </c>
      <c r="AB2549">
        <f t="shared" si="880"/>
        <v>-0.40035000000000009</v>
      </c>
      <c r="AC2549">
        <f t="shared" si="881"/>
        <v>86.915467640000003</v>
      </c>
      <c r="AD2549">
        <f t="shared" si="882"/>
        <v>3.0025463700000001</v>
      </c>
      <c r="AE2549">
        <f t="shared" si="883"/>
        <v>5.6437295000000001</v>
      </c>
      <c r="AF2549">
        <f t="shared" si="884"/>
        <v>2.0263164275000007</v>
      </c>
      <c r="AG2549">
        <f t="shared" si="885"/>
        <v>47.587811467499996</v>
      </c>
      <c r="AH2549">
        <f t="shared" si="886"/>
        <v>25.671296690000002</v>
      </c>
      <c r="AI2549">
        <f t="shared" si="887"/>
        <v>83.931700454999998</v>
      </c>
      <c r="AJ2549">
        <f t="shared" si="888"/>
        <v>0.10664982964093832</v>
      </c>
      <c r="AK2549">
        <f t="shared" si="889"/>
        <v>0.97849652122992781</v>
      </c>
      <c r="AL2549">
        <f t="shared" si="890"/>
        <v>6055.9149698920228</v>
      </c>
      <c r="AM2549">
        <f t="shared" si="891"/>
        <v>1</v>
      </c>
      <c r="AN2549">
        <v>0.9785733717466566</v>
      </c>
    </row>
    <row r="2550" spans="1:40">
      <c r="A2550">
        <v>2549</v>
      </c>
      <c r="B2550" t="s">
        <v>4586</v>
      </c>
      <c r="C2550" t="s">
        <v>4587</v>
      </c>
      <c r="D2550">
        <v>-2.0510000000000002</v>
      </c>
      <c r="E2550">
        <v>-0.56389999999999996</v>
      </c>
      <c r="F2550">
        <v>0.27639999999999998</v>
      </c>
      <c r="G2550">
        <v>-0.78869999999999996</v>
      </c>
      <c r="H2550">
        <v>-0.74399999999999999</v>
      </c>
      <c r="I2550">
        <v>-1.1794</v>
      </c>
      <c r="J2550">
        <v>-1.7837000000000001</v>
      </c>
      <c r="K2550">
        <v>-1.0521</v>
      </c>
      <c r="L2550">
        <v>0.1008</v>
      </c>
      <c r="M2550">
        <v>-0.79679999999999995</v>
      </c>
      <c r="N2550">
        <v>-1.6120000000000001</v>
      </c>
      <c r="O2550">
        <v>-1.2143999999999999</v>
      </c>
      <c r="P2550">
        <v>1.4930000000000001</v>
      </c>
      <c r="Q2550">
        <v>1.5100000000000001E-2</v>
      </c>
      <c r="R2550">
        <v>0.39510000000000001</v>
      </c>
      <c r="S2550">
        <v>-1.3387</v>
      </c>
      <c r="T2550">
        <v>0.5968</v>
      </c>
      <c r="U2550">
        <v>2.71</v>
      </c>
      <c r="V2550">
        <v>0.61460000000000004</v>
      </c>
      <c r="W2550">
        <v>1.6626000000000001</v>
      </c>
      <c r="X2550">
        <f t="shared" si="876"/>
        <v>-0.78179999999999994</v>
      </c>
      <c r="Y2550">
        <f t="shared" si="877"/>
        <v>-1.1898</v>
      </c>
      <c r="Z2550">
        <f t="shared" si="878"/>
        <v>-0.88059999999999994</v>
      </c>
      <c r="AA2550">
        <f t="shared" si="879"/>
        <v>0.141125</v>
      </c>
      <c r="AB2550">
        <f t="shared" si="880"/>
        <v>1.3960000000000001</v>
      </c>
      <c r="AC2550">
        <f t="shared" si="881"/>
        <v>31.19415243000001</v>
      </c>
      <c r="AD2550">
        <f t="shared" si="882"/>
        <v>2.7781839000000006</v>
      </c>
      <c r="AE2550">
        <f t="shared" si="883"/>
        <v>0.57052430000000065</v>
      </c>
      <c r="AF2550">
        <f t="shared" si="884"/>
        <v>1.6165368000000009</v>
      </c>
      <c r="AG2550">
        <f t="shared" si="885"/>
        <v>4.0978336474999999</v>
      </c>
      <c r="AH2550">
        <f t="shared" si="886"/>
        <v>3.0469781600000001</v>
      </c>
      <c r="AI2550">
        <f t="shared" si="887"/>
        <v>12.110056807500003</v>
      </c>
      <c r="AJ2550">
        <f t="shared" si="888"/>
        <v>4.7276645995617894</v>
      </c>
      <c r="AK2550">
        <f>FDIST(ABS(AJ2550),5,15)</f>
        <v>8.5979097440624444E-3</v>
      </c>
      <c r="AL2550">
        <f>AK2550*6189</f>
        <v>53.21246340600247</v>
      </c>
      <c r="AM2550">
        <f>IF(AL2550&gt;1,1,AL2550)</f>
        <v>1</v>
      </c>
      <c r="AN2550">
        <v>1.363815821987934E-2</v>
      </c>
    </row>
    <row r="2551" spans="1:40">
      <c r="A2551">
        <v>2550</v>
      </c>
      <c r="B2551" t="s">
        <v>4588</v>
      </c>
      <c r="C2551" t="s">
        <v>4589</v>
      </c>
      <c r="D2551">
        <v>-1.1498999999999999</v>
      </c>
      <c r="E2551">
        <v>-0.13669999999999999</v>
      </c>
      <c r="F2551">
        <v>-2.2936000000000001</v>
      </c>
      <c r="G2551">
        <v>-0.38879999999999998</v>
      </c>
      <c r="H2551">
        <v>-1.4575</v>
      </c>
      <c r="I2551">
        <v>-0.69369999999999998</v>
      </c>
      <c r="J2551">
        <v>-1.2418</v>
      </c>
      <c r="K2551">
        <v>0.79459999999999997</v>
      </c>
      <c r="L2551">
        <v>-1.1801999999999999</v>
      </c>
      <c r="M2551">
        <v>1.4911000000000001</v>
      </c>
      <c r="N2551">
        <v>0.99490000000000001</v>
      </c>
      <c r="O2551">
        <v>-0.89780000000000004</v>
      </c>
      <c r="P2551">
        <v>1.3979999999999999</v>
      </c>
      <c r="Q2551">
        <v>-2.6200000000000001E-2</v>
      </c>
      <c r="R2551">
        <v>9.9000000000000008E-3</v>
      </c>
      <c r="S2551">
        <v>-0.4652</v>
      </c>
      <c r="T2551">
        <v>-0.62670000000000003</v>
      </c>
      <c r="U2551">
        <v>1.2297</v>
      </c>
      <c r="V2551">
        <v>1.0601</v>
      </c>
      <c r="W2551">
        <v>1.9147000000000001</v>
      </c>
      <c r="X2551">
        <f t="shared" si="876"/>
        <v>-0.99224999999999997</v>
      </c>
      <c r="Y2551">
        <f t="shared" si="877"/>
        <v>-0.64960000000000007</v>
      </c>
      <c r="Z2551">
        <f t="shared" si="878"/>
        <v>0.10200000000000001</v>
      </c>
      <c r="AA2551">
        <f t="shared" si="879"/>
        <v>0.22912499999999997</v>
      </c>
      <c r="AB2551">
        <f t="shared" si="880"/>
        <v>0.89444999999999997</v>
      </c>
      <c r="AC2551">
        <f t="shared" si="881"/>
        <v>25.810230310000001</v>
      </c>
      <c r="AD2551">
        <f t="shared" si="882"/>
        <v>2.8144830499999998</v>
      </c>
      <c r="AE2551">
        <f t="shared" si="883"/>
        <v>3.0910617</v>
      </c>
      <c r="AF2551">
        <f t="shared" si="884"/>
        <v>5.3705061000000001</v>
      </c>
      <c r="AG2551">
        <f t="shared" si="885"/>
        <v>1.9616064274999998</v>
      </c>
      <c r="AH2551">
        <f t="shared" si="886"/>
        <v>3.4946398699999999</v>
      </c>
      <c r="AI2551">
        <f t="shared" si="887"/>
        <v>16.732297147499999</v>
      </c>
      <c r="AJ2551">
        <f t="shared" si="888"/>
        <v>1.6276186854337007</v>
      </c>
      <c r="AK2551">
        <f t="shared" si="889"/>
        <v>0.21587554968571024</v>
      </c>
      <c r="AL2551">
        <f t="shared" si="890"/>
        <v>1336.0537770048606</v>
      </c>
      <c r="AM2551">
        <f t="shared" si="891"/>
        <v>1</v>
      </c>
      <c r="AN2551">
        <v>0.20063922376389978</v>
      </c>
    </row>
    <row r="2552" spans="1:40">
      <c r="A2552">
        <v>2551</v>
      </c>
      <c r="B2552" t="s">
        <v>4590</v>
      </c>
      <c r="C2552" t="s">
        <v>4591</v>
      </c>
      <c r="D2552">
        <v>2.1015999999999999</v>
      </c>
      <c r="E2552">
        <v>1.5E-3</v>
      </c>
      <c r="F2552">
        <v>0.59530000000000005</v>
      </c>
      <c r="G2552">
        <v>0.66569999999999996</v>
      </c>
      <c r="H2552">
        <v>1.677</v>
      </c>
      <c r="I2552">
        <v>0.60960000000000003</v>
      </c>
      <c r="J2552">
        <v>1.2133</v>
      </c>
      <c r="K2552">
        <v>0.68830000000000002</v>
      </c>
      <c r="L2552">
        <v>1.6923999999999999</v>
      </c>
      <c r="M2552">
        <v>9.1999999999999998E-3</v>
      </c>
      <c r="N2552">
        <v>0.71879999999999999</v>
      </c>
      <c r="O2552">
        <v>1.4327000000000001</v>
      </c>
      <c r="P2552">
        <v>0.1157</v>
      </c>
      <c r="Q2552">
        <v>3.3300000000000003E-2</v>
      </c>
      <c r="R2552">
        <v>0.50309999999999999</v>
      </c>
      <c r="S2552">
        <v>0.97160000000000002</v>
      </c>
      <c r="T2552">
        <v>-1.1442000000000001</v>
      </c>
      <c r="U2552">
        <v>7.8799999999999995E-2</v>
      </c>
      <c r="V2552">
        <v>-0.25590000000000002</v>
      </c>
      <c r="W2552">
        <v>0.64959999999999996</v>
      </c>
      <c r="X2552">
        <f t="shared" si="876"/>
        <v>0.84102499999999991</v>
      </c>
      <c r="Y2552">
        <f t="shared" si="877"/>
        <v>1.04705</v>
      </c>
      <c r="Z2552">
        <f t="shared" si="878"/>
        <v>0.96327499999999999</v>
      </c>
      <c r="AA2552">
        <f t="shared" si="879"/>
        <v>0.40592499999999998</v>
      </c>
      <c r="AB2552">
        <f t="shared" si="880"/>
        <v>-0.16792500000000005</v>
      </c>
      <c r="AC2552">
        <f t="shared" si="881"/>
        <v>18.792143060000001</v>
      </c>
      <c r="AD2552">
        <f t="shared" si="882"/>
        <v>2.3849711874999988</v>
      </c>
      <c r="AE2552">
        <f t="shared" si="883"/>
        <v>0.74454012999999986</v>
      </c>
      <c r="AF2552">
        <f t="shared" si="884"/>
        <v>1.7220102275000002</v>
      </c>
      <c r="AG2552">
        <f t="shared" si="885"/>
        <v>0.55251112750000009</v>
      </c>
      <c r="AH2552">
        <f t="shared" si="886"/>
        <v>1.6900728275000001</v>
      </c>
      <c r="AI2552">
        <f t="shared" si="887"/>
        <v>7.0941054999999986</v>
      </c>
      <c r="AJ2552">
        <f t="shared" si="888"/>
        <v>4.9469397769739984</v>
      </c>
      <c r="AK2552">
        <f>FDIST(ABS(AJ2552),5,15)</f>
        <v>7.120403879313425E-3</v>
      </c>
      <c r="AL2552">
        <f>AK2552*6189</f>
        <v>44.068179609070789</v>
      </c>
      <c r="AM2552">
        <f>IF(AL2552&gt;1,1,AL2552)</f>
        <v>1</v>
      </c>
      <c r="AN2552">
        <v>1.1688181367828935E-2</v>
      </c>
    </row>
    <row r="2553" spans="1:40">
      <c r="A2553">
        <v>2552</v>
      </c>
      <c r="B2553" t="s">
        <v>4592</v>
      </c>
      <c r="C2553" t="s">
        <v>4593</v>
      </c>
      <c r="D2553">
        <v>-0.4118</v>
      </c>
      <c r="E2553">
        <v>0.34610000000000002</v>
      </c>
      <c r="F2553">
        <v>0.81320000000000003</v>
      </c>
      <c r="G2553">
        <v>0.63749999999999996</v>
      </c>
      <c r="H2553">
        <v>0.56620000000000004</v>
      </c>
      <c r="I2553">
        <v>0.61580000000000001</v>
      </c>
      <c r="J2553">
        <v>0.313</v>
      </c>
      <c r="K2553">
        <v>0.28089999999999998</v>
      </c>
      <c r="L2553">
        <v>0.7258</v>
      </c>
      <c r="M2553">
        <v>0.65400000000000003</v>
      </c>
      <c r="N2553">
        <v>0.36570000000000003</v>
      </c>
      <c r="O2553">
        <v>0.75819999999999999</v>
      </c>
      <c r="P2553">
        <v>0.36709999999999998</v>
      </c>
      <c r="Q2553">
        <v>-9.0999999999999998E-2</v>
      </c>
      <c r="R2553">
        <v>-2.7166000000000001</v>
      </c>
      <c r="S2553">
        <v>0.81389999999999996</v>
      </c>
      <c r="T2553">
        <v>0.75549999999999995</v>
      </c>
      <c r="U2553">
        <v>1.3956</v>
      </c>
      <c r="V2553">
        <v>-0.29820000000000002</v>
      </c>
      <c r="W2553">
        <v>-0.4037</v>
      </c>
      <c r="X2553">
        <f t="shared" si="876"/>
        <v>0.34625</v>
      </c>
      <c r="Y2553">
        <f t="shared" si="877"/>
        <v>0.44397499999999995</v>
      </c>
      <c r="Z2553">
        <f t="shared" si="878"/>
        <v>0.62592499999999995</v>
      </c>
      <c r="AA2553">
        <f t="shared" si="879"/>
        <v>-0.40665000000000007</v>
      </c>
      <c r="AB2553">
        <f t="shared" si="880"/>
        <v>0.36230000000000001</v>
      </c>
      <c r="AC2553">
        <f t="shared" si="881"/>
        <v>14.852604919999999</v>
      </c>
      <c r="AD2553">
        <f t="shared" si="882"/>
        <v>0.87750868999999987</v>
      </c>
      <c r="AE2553">
        <f t="shared" si="883"/>
        <v>8.8210687500000162E-2</v>
      </c>
      <c r="AF2553">
        <f t="shared" si="884"/>
        <v>9.597694750000052E-2</v>
      </c>
      <c r="AG2553">
        <f t="shared" si="885"/>
        <v>7.5239352900000007</v>
      </c>
      <c r="AH2553">
        <f t="shared" si="886"/>
        <v>2.2453313800000001</v>
      </c>
      <c r="AI2553">
        <f t="shared" si="887"/>
        <v>10.830962995</v>
      </c>
      <c r="AJ2553">
        <f t="shared" si="888"/>
        <v>1.113929184373508</v>
      </c>
      <c r="AK2553">
        <f t="shared" si="889"/>
        <v>0.3842391759622214</v>
      </c>
      <c r="AL2553">
        <f t="shared" si="890"/>
        <v>2378.0562600301882</v>
      </c>
      <c r="AM2553">
        <f t="shared" si="891"/>
        <v>1</v>
      </c>
      <c r="AN2553">
        <v>0.35008940034121899</v>
      </c>
    </row>
    <row r="2554" spans="1:40">
      <c r="A2554">
        <v>2553</v>
      </c>
      <c r="B2554" t="s">
        <v>4594</v>
      </c>
      <c r="C2554" t="s">
        <v>4595</v>
      </c>
      <c r="D2554">
        <v>1.8493999999999999</v>
      </c>
      <c r="E2554">
        <v>1.4153</v>
      </c>
      <c r="F2554">
        <v>1.4458</v>
      </c>
      <c r="G2554">
        <v>1.7375</v>
      </c>
      <c r="H2554">
        <v>2.4794999999999998</v>
      </c>
      <c r="I2554">
        <v>1.7549999999999999</v>
      </c>
      <c r="J2554">
        <v>3.52</v>
      </c>
      <c r="K2554">
        <v>1.6351</v>
      </c>
      <c r="L2554">
        <v>2.3081999999999998</v>
      </c>
      <c r="M2554">
        <v>-1.3435999999999999</v>
      </c>
      <c r="N2554">
        <v>0.85629999999999995</v>
      </c>
      <c r="O2554">
        <v>1.5955999999999999</v>
      </c>
      <c r="P2554">
        <v>0.185</v>
      </c>
      <c r="Q2554">
        <v>-0.61939999999999995</v>
      </c>
      <c r="R2554">
        <v>2.2100000000000002E-2</v>
      </c>
      <c r="S2554">
        <v>-6.0199999999999997E-2</v>
      </c>
      <c r="T2554">
        <v>0.66379999999999995</v>
      </c>
      <c r="U2554">
        <v>-7.7200000000000005E-2</v>
      </c>
      <c r="V2554">
        <v>-0.46360000000000001</v>
      </c>
      <c r="W2554">
        <v>0.2477</v>
      </c>
      <c r="X2554">
        <f t="shared" si="876"/>
        <v>1.6119999999999999</v>
      </c>
      <c r="Y2554">
        <f t="shared" si="877"/>
        <v>2.3473999999999999</v>
      </c>
      <c r="Z2554">
        <f t="shared" si="878"/>
        <v>0.85412500000000002</v>
      </c>
      <c r="AA2554">
        <f t="shared" si="879"/>
        <v>-0.11812499999999998</v>
      </c>
      <c r="AB2554">
        <f t="shared" si="880"/>
        <v>9.267499999999998E-2</v>
      </c>
      <c r="AC2554">
        <f t="shared" si="881"/>
        <v>46.381597190000001</v>
      </c>
      <c r="AD2554">
        <f t="shared" si="882"/>
        <v>0.13842234000000175</v>
      </c>
      <c r="AE2554">
        <f t="shared" si="883"/>
        <v>2.2507502200000005</v>
      </c>
      <c r="AF2554">
        <f t="shared" si="884"/>
        <v>7.4941191874999991</v>
      </c>
      <c r="AG2554">
        <f t="shared" si="885"/>
        <v>0.36617974749999993</v>
      </c>
      <c r="AH2554">
        <f t="shared" si="886"/>
        <v>0.68851590749999991</v>
      </c>
      <c r="AI2554">
        <f t="shared" si="887"/>
        <v>10.937987402500001</v>
      </c>
      <c r="AJ2554">
        <f t="shared" si="888"/>
        <v>9.721242624415245</v>
      </c>
      <c r="AK2554">
        <f>FDIST(ABS(AJ2554),5,15)</f>
        <v>2.7011446397064989E-4</v>
      </c>
      <c r="AL2554">
        <f>AK2554*6189</f>
        <v>1.6717384175143521</v>
      </c>
      <c r="AM2554">
        <f>IF(AL2554&gt;1,1,AL2554)</f>
        <v>1</v>
      </c>
      <c r="AN2554">
        <v>9.5281524746643523E-4</v>
      </c>
    </row>
    <row r="2555" spans="1:40">
      <c r="A2555">
        <v>2554</v>
      </c>
      <c r="B2555" t="s">
        <v>4596</v>
      </c>
      <c r="C2555" t="s">
        <v>4597</v>
      </c>
      <c r="D2555">
        <v>5.7999999999999996E-3</v>
      </c>
      <c r="E2555">
        <v>1.3320000000000001</v>
      </c>
      <c r="F2555">
        <v>1.7889999999999999</v>
      </c>
      <c r="G2555">
        <v>1.0712999999999999</v>
      </c>
      <c r="H2555">
        <v>1.7895000000000001</v>
      </c>
      <c r="I2555">
        <v>-0.44069999999999998</v>
      </c>
      <c r="J2555">
        <v>0.25629999999999997</v>
      </c>
      <c r="K2555">
        <v>0.79249999999999998</v>
      </c>
      <c r="L2555">
        <v>1.2061999999999999</v>
      </c>
      <c r="M2555">
        <v>0.75590000000000002</v>
      </c>
      <c r="N2555">
        <v>-0.55889999999999995</v>
      </c>
      <c r="O2555">
        <v>-0.64839999999999998</v>
      </c>
      <c r="P2555">
        <v>1.9661</v>
      </c>
      <c r="Q2555">
        <v>0.77559999999999996</v>
      </c>
      <c r="R2555">
        <v>-1.2346999999999999</v>
      </c>
      <c r="S2555">
        <v>1.4317</v>
      </c>
      <c r="T2555">
        <v>0.87539999999999996</v>
      </c>
      <c r="U2555">
        <v>1.3804000000000001</v>
      </c>
      <c r="V2555">
        <v>-1.8766</v>
      </c>
      <c r="W2555">
        <v>-0.74129999999999996</v>
      </c>
      <c r="X2555">
        <f t="shared" si="876"/>
        <v>1.049525</v>
      </c>
      <c r="Y2555">
        <f t="shared" si="877"/>
        <v>0.59940000000000004</v>
      </c>
      <c r="Z2555">
        <f t="shared" si="878"/>
        <v>0.18870000000000001</v>
      </c>
      <c r="AA2555">
        <f t="shared" si="879"/>
        <v>0.73467499999999997</v>
      </c>
      <c r="AB2555">
        <f t="shared" si="880"/>
        <v>-9.052500000000005E-2</v>
      </c>
      <c r="AC2555">
        <f t="shared" si="881"/>
        <v>27.756166149999999</v>
      </c>
      <c r="AD2555">
        <f t="shared" si="882"/>
        <v>1.7164514275</v>
      </c>
      <c r="AE2555">
        <f t="shared" si="883"/>
        <v>2.6531512400000006</v>
      </c>
      <c r="AF2555">
        <f t="shared" si="884"/>
        <v>2.6166642599999999</v>
      </c>
      <c r="AG2555">
        <f t="shared" si="885"/>
        <v>5.8823641275000007</v>
      </c>
      <c r="AH2555">
        <f t="shared" si="886"/>
        <v>6.7102034675000004</v>
      </c>
      <c r="AI2555">
        <f t="shared" si="887"/>
        <v>19.578834522500003</v>
      </c>
      <c r="AJ2555">
        <f t="shared" si="888"/>
        <v>1.2529854549977328</v>
      </c>
      <c r="AK2555">
        <f t="shared" si="889"/>
        <v>0.32874450576846298</v>
      </c>
      <c r="AL2555">
        <f t="shared" si="890"/>
        <v>2034.5997462010173</v>
      </c>
      <c r="AM2555">
        <f t="shared" si="891"/>
        <v>1</v>
      </c>
      <c r="AN2555">
        <v>0.30076518777760752</v>
      </c>
    </row>
    <row r="2556" spans="1:40">
      <c r="A2556">
        <v>2555</v>
      </c>
      <c r="B2556" t="s">
        <v>4598</v>
      </c>
      <c r="C2556" t="s">
        <v>4599</v>
      </c>
      <c r="D2556">
        <v>0.41060000000000002</v>
      </c>
      <c r="E2556">
        <v>0.4778</v>
      </c>
      <c r="F2556">
        <v>0.9476</v>
      </c>
      <c r="G2556">
        <v>6.3600000000000004E-2</v>
      </c>
      <c r="H2556">
        <v>0.73950000000000005</v>
      </c>
      <c r="I2556">
        <v>0.50139999999999996</v>
      </c>
      <c r="J2556">
        <v>1.708</v>
      </c>
      <c r="K2556">
        <v>0.3165</v>
      </c>
      <c r="L2556">
        <v>1.4540999999999999</v>
      </c>
      <c r="M2556">
        <v>0.25629999999999997</v>
      </c>
      <c r="N2556">
        <v>0.36049999999999999</v>
      </c>
      <c r="O2556">
        <v>0.97599999999999998</v>
      </c>
      <c r="P2556">
        <v>0.52700000000000002</v>
      </c>
      <c r="Q2556">
        <v>0.67920000000000003</v>
      </c>
      <c r="R2556">
        <v>-0.152</v>
      </c>
      <c r="S2556">
        <v>-0.35249999999999998</v>
      </c>
      <c r="T2556">
        <v>-0.38969999999999999</v>
      </c>
      <c r="U2556">
        <v>2.2507000000000001</v>
      </c>
      <c r="V2556">
        <v>-0.34160000000000001</v>
      </c>
      <c r="W2556">
        <v>0.65629999999999999</v>
      </c>
      <c r="X2556">
        <f t="shared" si="876"/>
        <v>0.47490000000000004</v>
      </c>
      <c r="Y2556">
        <f t="shared" si="877"/>
        <v>0.81635000000000002</v>
      </c>
      <c r="Z2556">
        <f t="shared" si="878"/>
        <v>0.76172499999999999</v>
      </c>
      <c r="AA2556">
        <f t="shared" si="879"/>
        <v>0.175425</v>
      </c>
      <c r="AB2556">
        <f t="shared" si="880"/>
        <v>0.54392499999999999</v>
      </c>
      <c r="AC2556">
        <f t="shared" si="881"/>
        <v>15.028545850000002</v>
      </c>
      <c r="AD2556">
        <f t="shared" si="882"/>
        <v>0.39675588000000006</v>
      </c>
      <c r="AE2556">
        <f t="shared" si="883"/>
        <v>1.14998917</v>
      </c>
      <c r="AF2556">
        <f t="shared" si="884"/>
        <v>0.94173284749999997</v>
      </c>
      <c r="AG2556">
        <f t="shared" si="885"/>
        <v>0.76330616750000002</v>
      </c>
      <c r="AH2556">
        <f t="shared" si="886"/>
        <v>4.5815192075000013</v>
      </c>
      <c r="AI2556">
        <f t="shared" si="887"/>
        <v>7.833303272500002</v>
      </c>
      <c r="AJ2556">
        <f t="shared" si="888"/>
        <v>2.7556353918122856</v>
      </c>
      <c r="AK2556">
        <f t="shared" si="889"/>
        <v>6.4400232200715432E-2</v>
      </c>
      <c r="AL2556">
        <f t="shared" si="890"/>
        <v>398.57303709022779</v>
      </c>
      <c r="AM2556">
        <f t="shared" si="891"/>
        <v>1</v>
      </c>
      <c r="AN2556">
        <v>6.4909222922352572E-2</v>
      </c>
    </row>
    <row r="2557" spans="1:40">
      <c r="A2557">
        <v>2556</v>
      </c>
      <c r="B2557" t="s">
        <v>4600</v>
      </c>
      <c r="C2557" t="s">
        <v>4601</v>
      </c>
      <c r="D2557">
        <v>-0.4451</v>
      </c>
      <c r="E2557">
        <v>-0.26350000000000001</v>
      </c>
      <c r="F2557">
        <v>1.2822</v>
      </c>
      <c r="G2557">
        <v>0.104</v>
      </c>
      <c r="H2557">
        <v>1.0094000000000001</v>
      </c>
      <c r="I2557">
        <v>0.2321</v>
      </c>
      <c r="J2557">
        <v>1.0074000000000001</v>
      </c>
      <c r="K2557">
        <v>1.6506000000000001</v>
      </c>
      <c r="L2557">
        <v>1.2244999999999999</v>
      </c>
      <c r="M2557">
        <v>0.67459999999999998</v>
      </c>
      <c r="N2557">
        <v>2.5737000000000001</v>
      </c>
      <c r="O2557">
        <v>1.5895999999999999</v>
      </c>
      <c r="P2557">
        <v>0.61399999999999999</v>
      </c>
      <c r="Q2557">
        <v>1.0461</v>
      </c>
      <c r="R2557">
        <v>-4.2792000000000003</v>
      </c>
      <c r="S2557">
        <v>-0.85370000000000001</v>
      </c>
      <c r="T2557">
        <v>-2.0327999999999999</v>
      </c>
      <c r="U2557">
        <v>4.4509999999999996</v>
      </c>
      <c r="V2557">
        <v>-2.4679000000000002</v>
      </c>
      <c r="W2557">
        <v>-0.43859999999999999</v>
      </c>
      <c r="X2557">
        <f t="shared" si="876"/>
        <v>0.1694</v>
      </c>
      <c r="Y2557">
        <f t="shared" si="877"/>
        <v>0.97487499999999994</v>
      </c>
      <c r="Z2557">
        <f t="shared" si="878"/>
        <v>1.5155999999999998</v>
      </c>
      <c r="AA2557">
        <f t="shared" si="879"/>
        <v>-0.86820000000000008</v>
      </c>
      <c r="AB2557">
        <f t="shared" si="880"/>
        <v>-0.12207500000000013</v>
      </c>
      <c r="AC2557">
        <f t="shared" si="881"/>
        <v>68.577992999999992</v>
      </c>
      <c r="AD2557">
        <f t="shared" si="882"/>
        <v>1.8076136600000001</v>
      </c>
      <c r="AE2557">
        <f t="shared" si="883"/>
        <v>1.0105688275000011</v>
      </c>
      <c r="AF2557">
        <f t="shared" si="884"/>
        <v>1.9170718200000021</v>
      </c>
      <c r="AG2557">
        <f t="shared" si="885"/>
        <v>17.496592580000002</v>
      </c>
      <c r="AH2557">
        <f t="shared" si="886"/>
        <v>30.166967987499994</v>
      </c>
      <c r="AI2557">
        <f t="shared" si="887"/>
        <v>52.398814874999999</v>
      </c>
      <c r="AJ2557">
        <f t="shared" si="888"/>
        <v>0.92630977419601379</v>
      </c>
      <c r="AK2557">
        <f t="shared" si="889"/>
        <v>0.47313663173193965</v>
      </c>
      <c r="AL2557">
        <f t="shared" si="890"/>
        <v>2928.2426137889743</v>
      </c>
      <c r="AM2557">
        <f t="shared" si="891"/>
        <v>1</v>
      </c>
      <c r="AN2557">
        <v>0.43034047505729706</v>
      </c>
    </row>
    <row r="2558" spans="1:40">
      <c r="A2558">
        <v>2557</v>
      </c>
      <c r="B2558" t="s">
        <v>4602</v>
      </c>
      <c r="C2558" t="s">
        <v>4603</v>
      </c>
      <c r="D2558">
        <v>-0.72050000000000003</v>
      </c>
      <c r="E2558">
        <v>-1.2163999999999999</v>
      </c>
      <c r="F2558">
        <v>-1.4145000000000001</v>
      </c>
      <c r="G2558">
        <v>-1.3633</v>
      </c>
      <c r="H2558">
        <v>-0.80100000000000005</v>
      </c>
      <c r="I2558">
        <v>-1.2705</v>
      </c>
      <c r="J2558">
        <v>-0.57799999999999996</v>
      </c>
      <c r="K2558">
        <v>-0.31290000000000001</v>
      </c>
      <c r="L2558">
        <v>-5.5800000000000002E-2</v>
      </c>
      <c r="M2558">
        <v>2.7458999999999998</v>
      </c>
      <c r="N2558">
        <v>-1.8895999999999999</v>
      </c>
      <c r="O2558">
        <v>-2.0291999999999999</v>
      </c>
      <c r="P2558">
        <v>0.81159999999999999</v>
      </c>
      <c r="Q2558">
        <v>3.1850999999999998</v>
      </c>
      <c r="R2558">
        <v>0.51380000000000003</v>
      </c>
      <c r="S2558">
        <v>0.66859999999999997</v>
      </c>
      <c r="T2558">
        <v>-3.4596</v>
      </c>
      <c r="U2558">
        <v>2.04</v>
      </c>
      <c r="V2558">
        <v>0.29330000000000001</v>
      </c>
      <c r="W2558">
        <v>1.5907</v>
      </c>
      <c r="X2558">
        <f t="shared" si="876"/>
        <v>-1.1786749999999999</v>
      </c>
      <c r="Y2558">
        <f t="shared" si="877"/>
        <v>-0.74059999999999993</v>
      </c>
      <c r="Z2558">
        <f t="shared" si="878"/>
        <v>-0.30717500000000003</v>
      </c>
      <c r="AA2558">
        <f t="shared" si="879"/>
        <v>1.2947749999999998</v>
      </c>
      <c r="AB2558">
        <f t="shared" si="880"/>
        <v>0.11609999999999998</v>
      </c>
      <c r="AC2558">
        <f t="shared" si="881"/>
        <v>54.038585769999997</v>
      </c>
      <c r="AD2558">
        <f t="shared" si="882"/>
        <v>0.30104732750000096</v>
      </c>
      <c r="AE2558">
        <f t="shared" si="883"/>
        <v>0.49380822000000046</v>
      </c>
      <c r="AF2558">
        <f t="shared" si="884"/>
        <v>14.853895327499997</v>
      </c>
      <c r="AG2558">
        <f t="shared" si="885"/>
        <v>4.8088037675000015</v>
      </c>
      <c r="AH2558">
        <f t="shared" si="886"/>
        <v>18.6928667</v>
      </c>
      <c r="AI2558">
        <f t="shared" si="887"/>
        <v>39.150421342499996</v>
      </c>
      <c r="AJ2558">
        <f t="shared" si="888"/>
        <v>1.1408432336337124</v>
      </c>
      <c r="AK2558">
        <f t="shared" si="889"/>
        <v>0.37283895235009445</v>
      </c>
      <c r="AL2558">
        <f t="shared" si="890"/>
        <v>2307.5002760947345</v>
      </c>
      <c r="AM2558">
        <f t="shared" si="891"/>
        <v>1</v>
      </c>
      <c r="AN2558">
        <v>0.33930627741156899</v>
      </c>
    </row>
    <row r="2559" spans="1:40">
      <c r="A2559">
        <v>2558</v>
      </c>
      <c r="B2559" t="s">
        <v>4604</v>
      </c>
      <c r="C2559" t="s">
        <v>4605</v>
      </c>
      <c r="D2559">
        <v>-0.50939999999999996</v>
      </c>
      <c r="E2559">
        <v>-0.57840000000000003</v>
      </c>
      <c r="F2559">
        <v>1.1028</v>
      </c>
      <c r="G2559">
        <v>0.2248</v>
      </c>
      <c r="H2559">
        <v>0.1719</v>
      </c>
      <c r="I2559">
        <v>2.3433999999999999</v>
      </c>
      <c r="J2559">
        <v>-0.26619999999999999</v>
      </c>
      <c r="K2559">
        <v>1.3122</v>
      </c>
      <c r="L2559">
        <v>0.35849999999999999</v>
      </c>
      <c r="M2559">
        <v>1.4930000000000001</v>
      </c>
      <c r="N2559">
        <v>0.96619999999999995</v>
      </c>
      <c r="O2559">
        <v>-0.35520000000000002</v>
      </c>
      <c r="Q2559">
        <v>0.50480000000000003</v>
      </c>
      <c r="R2559">
        <v>-3.2467000000000001</v>
      </c>
      <c r="S2559">
        <v>0.92730000000000001</v>
      </c>
      <c r="T2559">
        <v>-0.42620000000000002</v>
      </c>
      <c r="U2559">
        <v>0.1226</v>
      </c>
      <c r="V2559">
        <v>-1.3340000000000001</v>
      </c>
      <c r="W2559">
        <v>0.52300000000000002</v>
      </c>
      <c r="X2559">
        <f t="shared" si="876"/>
        <v>5.9949999999999976E-2</v>
      </c>
      <c r="Y2559">
        <f t="shared" si="877"/>
        <v>0.89032500000000003</v>
      </c>
      <c r="Z2559">
        <f t="shared" si="878"/>
        <v>0.61562500000000009</v>
      </c>
      <c r="AA2559">
        <f t="shared" si="879"/>
        <v>-0.60486666666666677</v>
      </c>
      <c r="AB2559">
        <f t="shared" si="880"/>
        <v>-0.27865000000000006</v>
      </c>
      <c r="AC2559">
        <f t="shared" si="881"/>
        <v>26.497354399999999</v>
      </c>
      <c r="AD2559">
        <f t="shared" si="882"/>
        <v>1.8463617900000002</v>
      </c>
      <c r="AE2559">
        <f t="shared" si="883"/>
        <v>4.1430900274999996</v>
      </c>
      <c r="AF2559">
        <f t="shared" si="884"/>
        <v>1.9013041675</v>
      </c>
      <c r="AG2559">
        <f t="shared" si="885"/>
        <v>10.192314482222221</v>
      </c>
      <c r="AH2559">
        <f t="shared" si="886"/>
        <v>1.9391789100000001</v>
      </c>
      <c r="AI2559">
        <f t="shared" si="887"/>
        <v>20.02224937722222</v>
      </c>
      <c r="AJ2559">
        <f t="shared" si="888"/>
        <v>0.97018645120023483</v>
      </c>
      <c r="AK2559">
        <f t="shared" si="889"/>
        <v>0.4508285890254492</v>
      </c>
      <c r="AL2559">
        <f t="shared" si="890"/>
        <v>2790.1781374785051</v>
      </c>
      <c r="AM2559">
        <f t="shared" si="891"/>
        <v>1</v>
      </c>
      <c r="AN2559">
        <v>0.40913581657811571</v>
      </c>
    </row>
    <row r="2560" spans="1:40">
      <c r="A2560">
        <v>2559</v>
      </c>
      <c r="B2560" t="s">
        <v>4606</v>
      </c>
      <c r="C2560" t="s">
        <v>4607</v>
      </c>
      <c r="D2560">
        <v>-1.2667999999999999</v>
      </c>
      <c r="E2560">
        <v>0.81210000000000004</v>
      </c>
      <c r="F2560">
        <v>-1.7581</v>
      </c>
      <c r="G2560">
        <v>1.0028999999999999</v>
      </c>
      <c r="H2560">
        <v>-1.9507000000000001</v>
      </c>
      <c r="I2560">
        <v>2.9780000000000002</v>
      </c>
      <c r="J2560">
        <v>0.25559999999999999</v>
      </c>
      <c r="K2560">
        <v>0.41</v>
      </c>
      <c r="L2560">
        <v>0.34289999999999998</v>
      </c>
      <c r="M2560">
        <v>3.0065</v>
      </c>
      <c r="N2560">
        <v>0.73970000000000002</v>
      </c>
      <c r="O2560">
        <v>0.6401</v>
      </c>
      <c r="P2560">
        <v>-0.84709999999999996</v>
      </c>
      <c r="Q2560">
        <v>3.2006000000000001</v>
      </c>
      <c r="R2560">
        <v>0.49619999999999997</v>
      </c>
      <c r="S2560">
        <v>-0.91969999999999996</v>
      </c>
      <c r="T2560">
        <v>-1.4036</v>
      </c>
      <c r="U2560">
        <v>3.0617999999999999</v>
      </c>
      <c r="V2560">
        <v>-1.0631999999999999</v>
      </c>
      <c r="W2560">
        <v>-1.4681</v>
      </c>
      <c r="X2560">
        <f t="shared" si="876"/>
        <v>-0.30247499999999994</v>
      </c>
      <c r="Y2560">
        <f t="shared" si="877"/>
        <v>0.42322500000000002</v>
      </c>
      <c r="Z2560">
        <f t="shared" si="878"/>
        <v>1.1823000000000001</v>
      </c>
      <c r="AA2560">
        <f t="shared" si="879"/>
        <v>0.4825000000000001</v>
      </c>
      <c r="AB2560">
        <f t="shared" si="880"/>
        <v>-0.218275</v>
      </c>
      <c r="AC2560">
        <f t="shared" si="881"/>
        <v>56.065570630000003</v>
      </c>
      <c r="AD2560">
        <f t="shared" si="882"/>
        <v>5.9950481675000011</v>
      </c>
      <c r="AE2560">
        <f t="shared" si="883"/>
        <v>12.190668247500003</v>
      </c>
      <c r="AF2560">
        <f t="shared" si="884"/>
        <v>4.5221735999999986</v>
      </c>
      <c r="AG2560">
        <f t="shared" si="885"/>
        <v>11.1222563</v>
      </c>
      <c r="AH2560">
        <f t="shared" si="886"/>
        <v>14.439848147499998</v>
      </c>
      <c r="AI2560">
        <f t="shared" si="887"/>
        <v>48.269994462500009</v>
      </c>
      <c r="AJ2560">
        <f t="shared" si="888"/>
        <v>0.48449826362977244</v>
      </c>
      <c r="AK2560">
        <f t="shared" si="889"/>
        <v>0.74694156679262447</v>
      </c>
      <c r="AL2560">
        <f t="shared" si="890"/>
        <v>4622.8213568795527</v>
      </c>
      <c r="AM2560">
        <f t="shared" si="891"/>
        <v>1</v>
      </c>
      <c r="AN2560">
        <v>0.70313643259396796</v>
      </c>
    </row>
    <row r="2561" spans="1:40">
      <c r="A2561">
        <v>2560</v>
      </c>
      <c r="B2561" t="s">
        <v>4608</v>
      </c>
      <c r="C2561" t="s">
        <v>4609</v>
      </c>
      <c r="D2561">
        <v>-0.88160000000000005</v>
      </c>
      <c r="E2561">
        <v>-1.5324</v>
      </c>
      <c r="F2561">
        <v>0.48709999999999998</v>
      </c>
      <c r="G2561">
        <v>-0.63959999999999995</v>
      </c>
      <c r="H2561">
        <v>-0.83799999999999997</v>
      </c>
      <c r="I2561">
        <v>-0.89559999999999995</v>
      </c>
      <c r="J2561">
        <v>-1.1903999999999999</v>
      </c>
      <c r="K2561">
        <v>-0.87129999999999996</v>
      </c>
      <c r="L2561">
        <v>-0.61629999999999996</v>
      </c>
      <c r="M2561">
        <v>1.2276</v>
      </c>
      <c r="N2561">
        <v>-1.2329000000000001</v>
      </c>
      <c r="O2561">
        <v>-0.21729999999999999</v>
      </c>
      <c r="Q2561">
        <v>1.2276</v>
      </c>
      <c r="R2561">
        <v>0.69989999999999997</v>
      </c>
      <c r="S2561">
        <v>-0.2014</v>
      </c>
      <c r="T2561">
        <v>0.36680000000000001</v>
      </c>
      <c r="U2561">
        <v>0.4788</v>
      </c>
      <c r="V2561">
        <v>0.75829999999999997</v>
      </c>
      <c r="W2561">
        <v>1.4711000000000001</v>
      </c>
      <c r="X2561">
        <f t="shared" si="876"/>
        <v>-0.64162500000000011</v>
      </c>
      <c r="Y2561">
        <f t="shared" si="877"/>
        <v>-0.94882500000000003</v>
      </c>
      <c r="Z2561">
        <f t="shared" si="878"/>
        <v>-0.20972499999999999</v>
      </c>
      <c r="AA2561">
        <f t="shared" si="879"/>
        <v>0.57536666666666669</v>
      </c>
      <c r="AB2561">
        <f t="shared" si="880"/>
        <v>0.76875000000000004</v>
      </c>
      <c r="AC2561">
        <f t="shared" si="881"/>
        <v>16.046840759999998</v>
      </c>
      <c r="AD2561">
        <f t="shared" si="882"/>
        <v>2.1250923274999995</v>
      </c>
      <c r="AE2561">
        <f t="shared" si="883"/>
        <v>7.9483687499999345E-2</v>
      </c>
      <c r="AF2561">
        <f t="shared" si="884"/>
        <v>3.2781508475000005</v>
      </c>
      <c r="AG2561">
        <f t="shared" si="885"/>
        <v>0.7132365255555555</v>
      </c>
      <c r="AH2561">
        <f t="shared" si="886"/>
        <v>0.73903953000000033</v>
      </c>
      <c r="AI2561">
        <f t="shared" si="887"/>
        <v>6.9350029180555559</v>
      </c>
      <c r="AJ2561">
        <f t="shared" si="888"/>
        <v>3.9416729666636812</v>
      </c>
      <c r="AK2561">
        <f>FDIST(ABS(AJ2561),5,15)</f>
        <v>1.7555176419958254E-2</v>
      </c>
      <c r="AL2561">
        <f>AK2561*6189</f>
        <v>108.64898686312164</v>
      </c>
      <c r="AM2561">
        <f>IF(AL2561&gt;1,1,AL2561)</f>
        <v>1</v>
      </c>
      <c r="AN2561">
        <v>2.4283795488295654E-2</v>
      </c>
    </row>
    <row r="2562" spans="1:40">
      <c r="A2562">
        <v>2561</v>
      </c>
      <c r="B2562" t="s">
        <v>4610</v>
      </c>
      <c r="C2562" t="s">
        <v>4611</v>
      </c>
      <c r="D2562">
        <v>-1.278</v>
      </c>
      <c r="E2562">
        <v>-0.59199999999999997</v>
      </c>
      <c r="F2562">
        <v>-0.83250000000000002</v>
      </c>
      <c r="G2562">
        <v>0.32129999999999997</v>
      </c>
      <c r="H2562">
        <v>-1.3226</v>
      </c>
      <c r="I2562">
        <v>-1.1903999999999999</v>
      </c>
      <c r="J2562">
        <v>-1.0385</v>
      </c>
      <c r="K2562">
        <v>-0.3579</v>
      </c>
      <c r="L2562">
        <v>0.36820000000000003</v>
      </c>
      <c r="M2562">
        <v>-0.58950000000000002</v>
      </c>
      <c r="N2562">
        <v>-0.98080000000000001</v>
      </c>
      <c r="O2562">
        <v>-0.72899999999999998</v>
      </c>
      <c r="P2562">
        <v>0.20660000000000001</v>
      </c>
      <c r="Q2562">
        <v>-1.0193000000000001</v>
      </c>
      <c r="R2562">
        <v>-0.27200000000000002</v>
      </c>
      <c r="S2562">
        <v>-2.0461999999999998</v>
      </c>
      <c r="T2562">
        <v>-3.4397000000000002</v>
      </c>
      <c r="U2562">
        <v>0.44800000000000001</v>
      </c>
      <c r="V2562">
        <v>0.84319999999999995</v>
      </c>
      <c r="W2562">
        <v>0.67190000000000005</v>
      </c>
      <c r="X2562">
        <f t="shared" ref="X2562:X2625" si="894">AVERAGE(D2562:G2562)</f>
        <v>-0.59530000000000005</v>
      </c>
      <c r="Y2562">
        <f t="shared" ref="Y2562:Y2625" si="895">AVERAGE(H2562:K2562)</f>
        <v>-0.97734999999999994</v>
      </c>
      <c r="Z2562">
        <f t="shared" ref="Z2562:Z2625" si="896">AVERAGE(L2562:O2562)</f>
        <v>-0.48277499999999995</v>
      </c>
      <c r="AA2562">
        <f t="shared" ref="AA2562:AA2625" si="897">AVERAGE(P2562:S2562)</f>
        <v>-0.782725</v>
      </c>
      <c r="AB2562">
        <f t="shared" ref="AB2562:AB2625" si="898">AVERAGE(T2562:W2562)</f>
        <v>-0.36915000000000009</v>
      </c>
      <c r="AC2562">
        <f t="shared" ref="AC2562:AC2625" si="899">SUMSQ(D2562:W2562)</f>
        <v>27.666677079999999</v>
      </c>
      <c r="AD2562">
        <f t="shared" ref="AD2562:AD2625" si="900">SUMSQ(D2562:G2562)-4*(X2562)^2</f>
        <v>1.36250958</v>
      </c>
      <c r="AE2562">
        <f t="shared" ref="AE2562:AE2625" si="901">SUMSQ(H2562:K2562)-4*(Y2562)^2</f>
        <v>0.55204548999999981</v>
      </c>
      <c r="AF2562">
        <f t="shared" ref="AF2562:AF2625" si="902">SUMSQ(L2562:O2562)-4*(Z2562)^2</f>
        <v>1.0442043275000001</v>
      </c>
      <c r="AG2562">
        <f t="shared" ref="AG2562:AG2625" si="903">SUMSQ(P2562:S2562)-4*(AA2562)^2</f>
        <v>2.8919407874999985</v>
      </c>
      <c r="AH2562">
        <f t="shared" ref="AH2562:AH2625" si="904">SUMSQ(T2562:W2562)-4*(AB2562)^2</f>
        <v>12.649589050000003</v>
      </c>
      <c r="AI2562">
        <f t="shared" ref="AI2562:AI2625" si="905">SUM(AD2562:AH2562)</f>
        <v>18.500289235</v>
      </c>
      <c r="AJ2562">
        <f t="shared" si="888"/>
        <v>1.4864180330205523</v>
      </c>
      <c r="AK2562">
        <f t="shared" si="889"/>
        <v>0.2528562692775948</v>
      </c>
      <c r="AL2562">
        <f t="shared" si="890"/>
        <v>1564.9274505590342</v>
      </c>
      <c r="AM2562">
        <f t="shared" si="891"/>
        <v>1</v>
      </c>
      <c r="AN2562">
        <v>0.23318464480171405</v>
      </c>
    </row>
    <row r="2563" spans="1:40">
      <c r="A2563">
        <v>2562</v>
      </c>
      <c r="B2563" t="s">
        <v>4612</v>
      </c>
      <c r="C2563" t="s">
        <v>4613</v>
      </c>
      <c r="D2563">
        <v>-0.44290000000000002</v>
      </c>
      <c r="E2563">
        <v>-0.47610000000000002</v>
      </c>
      <c r="F2563">
        <v>-1.6507000000000001</v>
      </c>
      <c r="G2563">
        <v>-1.1476999999999999</v>
      </c>
      <c r="H2563">
        <v>-0.77710000000000001</v>
      </c>
      <c r="I2563">
        <v>0.66569999999999996</v>
      </c>
      <c r="J2563">
        <v>-0.91020000000000001</v>
      </c>
      <c r="K2563">
        <v>-0.51390000000000002</v>
      </c>
      <c r="L2563">
        <v>-0.8911</v>
      </c>
      <c r="M2563">
        <v>1.9991000000000001</v>
      </c>
      <c r="N2563">
        <v>-0.1391</v>
      </c>
      <c r="O2563">
        <v>-2.2599999999999999E-2</v>
      </c>
      <c r="Q2563">
        <v>-0.64600000000000002</v>
      </c>
      <c r="R2563">
        <v>0.29170000000000001</v>
      </c>
      <c r="S2563">
        <v>0.25059999999999999</v>
      </c>
      <c r="T2563">
        <v>-2.7658</v>
      </c>
      <c r="U2563">
        <v>-8.1000000000000003E-2</v>
      </c>
      <c r="V2563">
        <v>2.1999999999999999E-2</v>
      </c>
      <c r="W2563">
        <v>-5.1000000000000004E-3</v>
      </c>
      <c r="X2563">
        <f t="shared" si="894"/>
        <v>-0.92935000000000001</v>
      </c>
      <c r="Y2563">
        <f t="shared" si="895"/>
        <v>-0.38387500000000002</v>
      </c>
      <c r="Z2563">
        <f t="shared" si="896"/>
        <v>0.23657500000000004</v>
      </c>
      <c r="AA2563">
        <f t="shared" si="897"/>
        <v>-3.4566666666666669E-2</v>
      </c>
      <c r="AB2563">
        <f t="shared" si="898"/>
        <v>-0.70747500000000008</v>
      </c>
      <c r="AC2563">
        <f t="shared" si="899"/>
        <v>19.636701040000002</v>
      </c>
      <c r="AD2563">
        <f t="shared" si="900"/>
        <v>1.0100917100000006</v>
      </c>
      <c r="AE2563">
        <f t="shared" si="901"/>
        <v>1.5501580875000003</v>
      </c>
      <c r="AF2563">
        <f t="shared" si="902"/>
        <v>4.5864486675000009</v>
      </c>
      <c r="AG2563">
        <f t="shared" si="903"/>
        <v>0.5604258322222222</v>
      </c>
      <c r="AH2563">
        <f t="shared" si="904"/>
        <v>5.654637147499999</v>
      </c>
      <c r="AI2563">
        <f t="shared" si="905"/>
        <v>13.361761444722223</v>
      </c>
      <c r="AJ2563">
        <f t="shared" ref="AJ2563:AJ2626" si="906">((20-5)/5)*(AC2563-AI2563)/AI2563</f>
        <v>1.408857571938539</v>
      </c>
      <c r="AK2563">
        <f t="shared" ref="AK2563:AK2626" si="907">FDIST(ABS(AJ2563),4,16)</f>
        <v>0.27587905394694673</v>
      </c>
      <c r="AL2563">
        <f t="shared" ref="AL2563:AL2626" si="908">AK2563*6189</f>
        <v>1707.4154648776532</v>
      </c>
      <c r="AM2563">
        <f t="shared" ref="AM2563:AM2626" si="909">IF(AL2563&gt;1,1,AL2563)</f>
        <v>1</v>
      </c>
      <c r="AN2563">
        <v>0.25365241404817873</v>
      </c>
    </row>
    <row r="2564" spans="1:40">
      <c r="A2564">
        <v>2563</v>
      </c>
      <c r="B2564" t="s">
        <v>4614</v>
      </c>
      <c r="C2564" t="s">
        <v>4615</v>
      </c>
      <c r="D2564">
        <v>-0.86450000000000005</v>
      </c>
      <c r="E2564">
        <v>-3.6351</v>
      </c>
      <c r="F2564">
        <v>-1.2266999999999999</v>
      </c>
      <c r="G2564">
        <v>-1.0626</v>
      </c>
      <c r="H2564">
        <v>-0.3604</v>
      </c>
      <c r="I2564">
        <v>-0.31530000000000002</v>
      </c>
      <c r="J2564">
        <v>-0.24779999999999999</v>
      </c>
      <c r="K2564">
        <v>-0.4385</v>
      </c>
      <c r="L2564">
        <v>0.2487</v>
      </c>
      <c r="M2564">
        <v>2.1278999999999999</v>
      </c>
      <c r="N2564">
        <v>-1.9520999999999999</v>
      </c>
      <c r="O2564">
        <v>-1.1229</v>
      </c>
      <c r="P2564">
        <v>-0.84570000000000001</v>
      </c>
      <c r="Q2564">
        <v>0.88829999999999998</v>
      </c>
      <c r="R2564">
        <v>-2.0987</v>
      </c>
      <c r="S2564">
        <v>0.2616</v>
      </c>
      <c r="T2564">
        <v>-0.51570000000000005</v>
      </c>
      <c r="U2564">
        <v>1.3016000000000001</v>
      </c>
      <c r="V2564">
        <v>5.5982000000000003</v>
      </c>
      <c r="W2564">
        <v>0.54859999999999998</v>
      </c>
      <c r="X2564">
        <f t="shared" si="894"/>
        <v>-1.697225</v>
      </c>
      <c r="Y2564">
        <f t="shared" si="895"/>
        <v>-0.34050000000000002</v>
      </c>
      <c r="Z2564">
        <f t="shared" si="896"/>
        <v>-0.17460000000000003</v>
      </c>
      <c r="AA2564">
        <f t="shared" si="897"/>
        <v>-0.44862499999999994</v>
      </c>
      <c r="AB2564">
        <f t="shared" si="898"/>
        <v>1.7331750000000001</v>
      </c>
      <c r="AC2564">
        <f t="shared" si="899"/>
        <v>66.317798049999993</v>
      </c>
      <c r="AD2564">
        <f t="shared" si="900"/>
        <v>5.0729331074999973</v>
      </c>
      <c r="AE2564">
        <f t="shared" si="901"/>
        <v>1.9228339999999899E-2</v>
      </c>
      <c r="AF2564">
        <f t="shared" si="902"/>
        <v>9.5394682799999995</v>
      </c>
      <c r="AG2564">
        <f t="shared" si="903"/>
        <v>5.1722040675000001</v>
      </c>
      <c r="AH2564">
        <f t="shared" si="904"/>
        <v>21.585331927500008</v>
      </c>
      <c r="AI2564">
        <f t="shared" si="905"/>
        <v>41.389165722500003</v>
      </c>
      <c r="AJ2564">
        <f t="shared" si="906"/>
        <v>1.8068954925043297</v>
      </c>
      <c r="AK2564">
        <f t="shared" si="907"/>
        <v>0.17687539596028756</v>
      </c>
      <c r="AL2564">
        <f t="shared" si="908"/>
        <v>1094.6818255982198</v>
      </c>
      <c r="AM2564">
        <f t="shared" si="909"/>
        <v>1</v>
      </c>
      <c r="AN2564">
        <v>0.16589238267995804</v>
      </c>
    </row>
    <row r="2565" spans="1:40">
      <c r="A2565">
        <v>2564</v>
      </c>
      <c r="B2565" t="s">
        <v>4616</v>
      </c>
      <c r="C2565" t="s">
        <v>4617</v>
      </c>
      <c r="D2565">
        <v>0.3075</v>
      </c>
      <c r="E2565">
        <v>-8.2799999999999999E-2</v>
      </c>
      <c r="F2565">
        <v>-0.70109999999999995</v>
      </c>
      <c r="G2565">
        <v>3.7400000000000003E-2</v>
      </c>
      <c r="H2565">
        <v>-1.6485000000000001</v>
      </c>
      <c r="I2565">
        <v>-0.18379999999999999</v>
      </c>
      <c r="J2565">
        <v>4.82E-2</v>
      </c>
      <c r="K2565">
        <v>2.0798999999999999</v>
      </c>
      <c r="L2565">
        <v>-0.55400000000000005</v>
      </c>
      <c r="M2565">
        <v>1.4454</v>
      </c>
      <c r="N2565">
        <v>-0.61560000000000004</v>
      </c>
      <c r="O2565">
        <v>0.1048</v>
      </c>
      <c r="Q2565">
        <v>-0.79390000000000005</v>
      </c>
      <c r="R2565">
        <v>-1.7362</v>
      </c>
      <c r="S2565">
        <v>1.4777</v>
      </c>
      <c r="T2565">
        <v>-1.3096000000000001</v>
      </c>
      <c r="U2565">
        <v>-0.66910000000000003</v>
      </c>
      <c r="V2565">
        <v>7.1300000000000002E-2</v>
      </c>
      <c r="W2565">
        <v>0.51629999999999998</v>
      </c>
      <c r="X2565">
        <f t="shared" si="894"/>
        <v>-0.10974999999999999</v>
      </c>
      <c r="Y2565">
        <f t="shared" si="895"/>
        <v>7.394999999999996E-2</v>
      </c>
      <c r="Z2565">
        <f t="shared" si="896"/>
        <v>9.5149999999999985E-2</v>
      </c>
      <c r="AA2565">
        <f t="shared" si="897"/>
        <v>-0.3508</v>
      </c>
      <c r="AB2565">
        <f t="shared" si="898"/>
        <v>-0.34777500000000006</v>
      </c>
      <c r="AC2565">
        <f t="shared" si="899"/>
        <v>18.72269885</v>
      </c>
      <c r="AD2565">
        <f t="shared" si="900"/>
        <v>0.54617180999999992</v>
      </c>
      <c r="AE2565">
        <f t="shared" si="901"/>
        <v>7.0577675299999996</v>
      </c>
      <c r="AF2565">
        <f t="shared" si="902"/>
        <v>2.7498294700000003</v>
      </c>
      <c r="AG2565">
        <f t="shared" si="903"/>
        <v>5.3360223800000002</v>
      </c>
      <c r="AH2565">
        <f t="shared" si="904"/>
        <v>1.9506065475000001</v>
      </c>
      <c r="AI2565">
        <f t="shared" si="905"/>
        <v>17.640397737500003</v>
      </c>
      <c r="AJ2565">
        <f t="shared" si="906"/>
        <v>0.18406066494735085</v>
      </c>
      <c r="AK2565">
        <f t="shared" si="907"/>
        <v>0.94329926874213244</v>
      </c>
      <c r="AL2565">
        <f t="shared" si="908"/>
        <v>5838.0791742450574</v>
      </c>
      <c r="AM2565">
        <f t="shared" si="909"/>
        <v>1</v>
      </c>
      <c r="AN2565">
        <v>0.92880275416411939</v>
      </c>
    </row>
    <row r="2566" spans="1:40">
      <c r="A2566">
        <v>2565</v>
      </c>
      <c r="B2566" t="s">
        <v>4618</v>
      </c>
      <c r="C2566" t="s">
        <v>4619</v>
      </c>
      <c r="D2566">
        <v>-1.4421999999999999</v>
      </c>
      <c r="E2566">
        <v>-0.80269999999999997</v>
      </c>
      <c r="F2566">
        <v>-2.9000000000000001E-2</v>
      </c>
      <c r="G2566">
        <v>-1.2035</v>
      </c>
      <c r="H2566">
        <v>-0.72419999999999995</v>
      </c>
      <c r="I2566">
        <v>-1.3219000000000001</v>
      </c>
      <c r="J2566">
        <v>-1.3148</v>
      </c>
      <c r="K2566">
        <v>-1.5781000000000001</v>
      </c>
      <c r="L2566">
        <v>-0.37390000000000001</v>
      </c>
      <c r="M2566">
        <v>0.76980000000000004</v>
      </c>
      <c r="N2566">
        <v>-1.02</v>
      </c>
      <c r="O2566">
        <v>-1.6367</v>
      </c>
      <c r="P2566">
        <v>0.56640000000000001</v>
      </c>
      <c r="Q2566">
        <v>0.2432</v>
      </c>
      <c r="R2566">
        <v>0.71120000000000005</v>
      </c>
      <c r="S2566">
        <v>1.5038</v>
      </c>
      <c r="T2566">
        <v>0.26019999999999999</v>
      </c>
      <c r="U2566">
        <v>2.8996</v>
      </c>
      <c r="V2566">
        <v>2.3371</v>
      </c>
      <c r="W2566">
        <v>0.52100000000000002</v>
      </c>
      <c r="X2566">
        <f t="shared" si="894"/>
        <v>-0.86934999999999996</v>
      </c>
      <c r="Y2566">
        <f t="shared" si="895"/>
        <v>-1.23475</v>
      </c>
      <c r="Z2566">
        <f t="shared" si="896"/>
        <v>-0.56520000000000004</v>
      </c>
      <c r="AA2566">
        <f t="shared" si="897"/>
        <v>0.75614999999999999</v>
      </c>
      <c r="AB2566">
        <f t="shared" si="898"/>
        <v>1.504475</v>
      </c>
      <c r="AC2566">
        <f t="shared" si="899"/>
        <v>32.472122110000008</v>
      </c>
      <c r="AD2566">
        <f t="shared" si="900"/>
        <v>1.1504436900000008</v>
      </c>
      <c r="AE2566">
        <f t="shared" si="901"/>
        <v>0.39255364999999998</v>
      </c>
      <c r="AF2566">
        <f t="shared" si="902"/>
        <v>3.1737759799999998</v>
      </c>
      <c r="AG2566">
        <f t="shared" si="903"/>
        <v>0.86012379000000028</v>
      </c>
      <c r="AH2566">
        <f t="shared" si="904"/>
        <v>5.1550815075000003</v>
      </c>
      <c r="AI2566">
        <f t="shared" si="905"/>
        <v>10.731978617500001</v>
      </c>
      <c r="AJ2566">
        <f t="shared" si="906"/>
        <v>6.0772046611375954</v>
      </c>
      <c r="AK2566">
        <f>FDIST(ABS(AJ2566),5,15)</f>
        <v>2.8740037791969196E-3</v>
      </c>
      <c r="AL2566">
        <f>AK2566*6189</f>
        <v>17.787209389449735</v>
      </c>
      <c r="AM2566">
        <f>IF(AL2566&gt;1,1,AL2566)</f>
        <v>1</v>
      </c>
      <c r="AN2566">
        <v>5.7373130001013278E-3</v>
      </c>
    </row>
    <row r="2567" spans="1:40">
      <c r="A2567">
        <v>2566</v>
      </c>
      <c r="B2567" t="s">
        <v>4620</v>
      </c>
      <c r="C2567" t="s">
        <v>4621</v>
      </c>
      <c r="D2567">
        <v>-9.5600000000000004E-2</v>
      </c>
      <c r="E2567">
        <v>0.38840000000000002</v>
      </c>
      <c r="F2567">
        <v>-0.44800000000000001</v>
      </c>
      <c r="G2567">
        <v>-0.35980000000000001</v>
      </c>
      <c r="H2567">
        <v>0.9768</v>
      </c>
      <c r="I2567">
        <v>0.4047</v>
      </c>
      <c r="J2567">
        <v>-9.0800000000000006E-2</v>
      </c>
      <c r="K2567">
        <v>0.73960000000000004</v>
      </c>
      <c r="M2567">
        <v>-0.59360000000000002</v>
      </c>
      <c r="N2567">
        <v>3.0737000000000001</v>
      </c>
      <c r="O2567">
        <v>-1.0668</v>
      </c>
      <c r="Q2567">
        <v>1.0935999999999999</v>
      </c>
      <c r="R2567">
        <v>0.63039999999999996</v>
      </c>
      <c r="S2567">
        <v>-1.1575</v>
      </c>
      <c r="T2567">
        <v>-0.3473</v>
      </c>
      <c r="U2567">
        <v>2.9626999999999999</v>
      </c>
      <c r="V2567">
        <v>-1.004</v>
      </c>
      <c r="W2567">
        <v>-1.3181</v>
      </c>
      <c r="X2567">
        <f t="shared" si="894"/>
        <v>-0.12875</v>
      </c>
      <c r="Y2567">
        <f t="shared" si="895"/>
        <v>0.507575</v>
      </c>
      <c r="Z2567">
        <f t="shared" si="896"/>
        <v>0.47110000000000007</v>
      </c>
      <c r="AA2567">
        <f t="shared" si="897"/>
        <v>0.18883333333333327</v>
      </c>
      <c r="AB2567">
        <f t="shared" si="898"/>
        <v>7.3324999999999918E-2</v>
      </c>
      <c r="AC2567">
        <f t="shared" si="899"/>
        <v>27.678165539999998</v>
      </c>
      <c r="AD2567">
        <f t="shared" si="900"/>
        <v>0.42384771000000004</v>
      </c>
      <c r="AE2567">
        <f t="shared" si="901"/>
        <v>0.64264360750000016</v>
      </c>
      <c r="AF2567">
        <f t="shared" si="902"/>
        <v>10.050314050000001</v>
      </c>
      <c r="AG2567">
        <f t="shared" si="903"/>
        <v>2.7905392588888889</v>
      </c>
      <c r="AH2567">
        <f t="shared" si="904"/>
        <v>11.622105967500001</v>
      </c>
      <c r="AI2567">
        <f t="shared" si="905"/>
        <v>25.529450593888892</v>
      </c>
      <c r="AJ2567">
        <f t="shared" si="906"/>
        <v>0.25249837690891641</v>
      </c>
      <c r="AK2567">
        <f t="shared" si="907"/>
        <v>0.90390373406247781</v>
      </c>
      <c r="AL2567">
        <f t="shared" si="908"/>
        <v>5594.2602101126749</v>
      </c>
      <c r="AM2567">
        <f t="shared" si="909"/>
        <v>1</v>
      </c>
      <c r="AN2567">
        <v>0.87745587605277053</v>
      </c>
    </row>
    <row r="2568" spans="1:40">
      <c r="A2568">
        <v>2567</v>
      </c>
      <c r="B2568" t="s">
        <v>4622</v>
      </c>
      <c r="C2568" t="s">
        <v>4623</v>
      </c>
      <c r="D2568">
        <v>-3.8132999999999999</v>
      </c>
      <c r="E2568">
        <v>-5.9347000000000003</v>
      </c>
      <c r="F2568">
        <v>0.93530000000000002</v>
      </c>
      <c r="G2568">
        <v>-4.2038000000000002</v>
      </c>
      <c r="H2568">
        <v>-2.3753000000000002</v>
      </c>
      <c r="I2568">
        <v>-1.9834000000000001</v>
      </c>
      <c r="J2568">
        <v>0.67079999999999995</v>
      </c>
      <c r="K2568">
        <v>-2.895</v>
      </c>
      <c r="L2568">
        <v>3.0261</v>
      </c>
      <c r="M2568">
        <v>1.7758</v>
      </c>
      <c r="N2568">
        <v>-2.8456999999999999</v>
      </c>
      <c r="O2568">
        <v>-3.5735999999999999</v>
      </c>
      <c r="P2568">
        <v>-0.84519999999999995</v>
      </c>
      <c r="Q2568">
        <v>0.89510000000000001</v>
      </c>
      <c r="R2568">
        <v>-0.22819999999999999</v>
      </c>
      <c r="S2568">
        <v>-0.60040000000000004</v>
      </c>
      <c r="T2568">
        <v>-0.33550000000000002</v>
      </c>
      <c r="U2568">
        <v>5.2446999999999999</v>
      </c>
      <c r="V2568">
        <v>-3.7400000000000003E-2</v>
      </c>
      <c r="W2568">
        <v>1.5365</v>
      </c>
      <c r="X2568">
        <f t="shared" si="894"/>
        <v>-3.2541250000000002</v>
      </c>
      <c r="Y2568">
        <f t="shared" si="895"/>
        <v>-1.6457250000000001</v>
      </c>
      <c r="Z2568">
        <f t="shared" si="896"/>
        <v>-0.40434999999999999</v>
      </c>
      <c r="AA2568">
        <f t="shared" si="897"/>
        <v>-0.19467499999999999</v>
      </c>
      <c r="AB2568">
        <f t="shared" si="898"/>
        <v>1.6020750000000001</v>
      </c>
      <c r="AC2568">
        <f t="shared" si="899"/>
        <v>151.80472889999996</v>
      </c>
      <c r="AD2568">
        <f t="shared" si="900"/>
        <v>25.951323447499995</v>
      </c>
      <c r="AE2568">
        <f t="shared" si="901"/>
        <v>7.5732801875</v>
      </c>
      <c r="AF2568">
        <f t="shared" si="902"/>
        <v>32.525376609999995</v>
      </c>
      <c r="AG2568">
        <f t="shared" si="903"/>
        <v>1.7765290275000001</v>
      </c>
      <c r="AH2568">
        <f t="shared" si="904"/>
        <v>19.7150921275</v>
      </c>
      <c r="AI2568">
        <f t="shared" si="905"/>
        <v>87.54160139999999</v>
      </c>
      <c r="AJ2568">
        <f t="shared" si="906"/>
        <v>2.2022601759259106</v>
      </c>
      <c r="AK2568">
        <f t="shared" si="907"/>
        <v>0.11494182615262044</v>
      </c>
      <c r="AL2568">
        <f t="shared" si="908"/>
        <v>711.37496205856792</v>
      </c>
      <c r="AM2568">
        <f t="shared" si="909"/>
        <v>1</v>
      </c>
      <c r="AN2568">
        <v>0.11104854113643241</v>
      </c>
    </row>
    <row r="2569" spans="1:40">
      <c r="A2569">
        <v>2568</v>
      </c>
      <c r="B2569" t="s">
        <v>4624</v>
      </c>
      <c r="C2569" t="s">
        <v>4625</v>
      </c>
      <c r="D2569">
        <v>-1.0981000000000001</v>
      </c>
      <c r="E2569">
        <v>-1.73</v>
      </c>
      <c r="F2569">
        <v>1.0124</v>
      </c>
      <c r="G2569">
        <v>-6.54E-2</v>
      </c>
      <c r="H2569">
        <v>0.505</v>
      </c>
      <c r="I2569">
        <v>-1.3516999999999999</v>
      </c>
      <c r="J2569">
        <v>-0.49220000000000003</v>
      </c>
      <c r="K2569">
        <v>0.21010000000000001</v>
      </c>
      <c r="L2569">
        <v>-0.71560000000000001</v>
      </c>
      <c r="M2569">
        <v>-1.6803999999999999</v>
      </c>
      <c r="O2569">
        <v>-0.40200000000000002</v>
      </c>
      <c r="P2569">
        <v>-0.59619999999999995</v>
      </c>
      <c r="Q2569">
        <v>0.39389999999999997</v>
      </c>
      <c r="R2569">
        <v>-2.1052</v>
      </c>
      <c r="S2569">
        <v>0.57550000000000001</v>
      </c>
      <c r="T2569">
        <v>-2.4944999999999999</v>
      </c>
      <c r="U2569">
        <v>2.1415000000000002</v>
      </c>
      <c r="V2569">
        <v>-0.6079</v>
      </c>
      <c r="W2569">
        <v>-0.72360000000000002</v>
      </c>
      <c r="X2569">
        <f t="shared" si="894"/>
        <v>-0.470275</v>
      </c>
      <c r="Y2569">
        <f t="shared" si="895"/>
        <v>-0.28220000000000001</v>
      </c>
      <c r="Z2569">
        <f t="shared" si="896"/>
        <v>-0.93266666666666664</v>
      </c>
      <c r="AA2569">
        <f t="shared" si="897"/>
        <v>-0.43300000000000005</v>
      </c>
      <c r="AB2569">
        <f t="shared" si="898"/>
        <v>-0.42112499999999997</v>
      </c>
      <c r="AC2569">
        <f t="shared" si="899"/>
        <v>28.069277599999999</v>
      </c>
      <c r="AD2569">
        <f t="shared" si="900"/>
        <v>4.3433202274999996</v>
      </c>
      <c r="AE2569">
        <f t="shared" si="901"/>
        <v>2.0499733799999995</v>
      </c>
      <c r="AF2569">
        <f t="shared" si="902"/>
        <v>1.7963075555555541E-2</v>
      </c>
      <c r="AG2569">
        <f t="shared" si="903"/>
        <v>4.5237229399999999</v>
      </c>
      <c r="AH2569">
        <f t="shared" si="904"/>
        <v>10.992306807500002</v>
      </c>
      <c r="AI2569">
        <f t="shared" si="905"/>
        <v>21.927286430555554</v>
      </c>
      <c r="AJ2569">
        <f t="shared" si="906"/>
        <v>0.84032164977134793</v>
      </c>
      <c r="AK2569">
        <f t="shared" si="907"/>
        <v>0.51961120199474364</v>
      </c>
      <c r="AL2569">
        <f t="shared" si="908"/>
        <v>3215.8737291454686</v>
      </c>
      <c r="AM2569">
        <f t="shared" si="909"/>
        <v>1</v>
      </c>
      <c r="AN2569">
        <v>0.47244985687356261</v>
      </c>
    </row>
    <row r="2570" spans="1:40">
      <c r="A2570">
        <v>2569</v>
      </c>
      <c r="B2570" t="s">
        <v>4626</v>
      </c>
      <c r="C2570" t="s">
        <v>4626</v>
      </c>
      <c r="D2570">
        <v>-0.23749999999999999</v>
      </c>
      <c r="E2570">
        <v>-0.48899999999999999</v>
      </c>
      <c r="F2570">
        <v>1.03</v>
      </c>
      <c r="G2570">
        <v>-0.67259999999999998</v>
      </c>
      <c r="H2570">
        <v>0.74419999999999997</v>
      </c>
      <c r="I2570">
        <v>-0.88360000000000005</v>
      </c>
      <c r="J2570">
        <v>3.2717999999999998</v>
      </c>
      <c r="K2570">
        <v>1.7718</v>
      </c>
      <c r="L2570">
        <v>-0.77310000000000001</v>
      </c>
      <c r="M2570">
        <v>0.26419999999999999</v>
      </c>
      <c r="N2570">
        <v>-1.0206999999999999</v>
      </c>
      <c r="O2570">
        <v>-0.60760000000000003</v>
      </c>
      <c r="P2570">
        <v>-1.0528</v>
      </c>
      <c r="Q2570">
        <v>1.2883</v>
      </c>
      <c r="R2570">
        <v>-2.9561000000000002</v>
      </c>
      <c r="S2570">
        <v>0.9244</v>
      </c>
      <c r="T2570">
        <v>-0.3659</v>
      </c>
      <c r="U2570">
        <v>-1.0563</v>
      </c>
      <c r="V2570">
        <v>-2.2107000000000001</v>
      </c>
      <c r="W2570">
        <v>-0.81989999999999996</v>
      </c>
      <c r="X2570">
        <f t="shared" si="894"/>
        <v>-9.2274999999999968E-2</v>
      </c>
      <c r="Y2570">
        <f t="shared" si="895"/>
        <v>1.2260499999999999</v>
      </c>
      <c r="Z2570">
        <f t="shared" si="896"/>
        <v>-0.5343</v>
      </c>
      <c r="AA2570">
        <f t="shared" si="897"/>
        <v>-0.44905000000000006</v>
      </c>
      <c r="AB2570">
        <f t="shared" si="898"/>
        <v>-1.1132</v>
      </c>
      <c r="AC2570">
        <f t="shared" si="899"/>
        <v>38.236072889999996</v>
      </c>
      <c r="AD2570">
        <f t="shared" si="900"/>
        <v>1.7747593074999999</v>
      </c>
      <c r="AE2570">
        <f t="shared" si="901"/>
        <v>9.1657386699999996</v>
      </c>
      <c r="AF2570">
        <f t="shared" si="902"/>
        <v>0.93658553999999983</v>
      </c>
      <c r="AG2570">
        <f t="shared" si="903"/>
        <v>11.554563690000002</v>
      </c>
      <c r="AH2570">
        <f t="shared" si="904"/>
        <v>1.8522260400000006</v>
      </c>
      <c r="AI2570">
        <f t="shared" si="905"/>
        <v>25.283873247500001</v>
      </c>
      <c r="AJ2570">
        <f t="shared" si="906"/>
        <v>1.5368135470043942</v>
      </c>
      <c r="AK2570">
        <f t="shared" si="907"/>
        <v>0.23895954458396498</v>
      </c>
      <c r="AL2570">
        <f t="shared" si="908"/>
        <v>1478.9206214301594</v>
      </c>
      <c r="AM2570">
        <f t="shared" si="909"/>
        <v>1</v>
      </c>
      <c r="AN2570">
        <v>0.22053706131896456</v>
      </c>
    </row>
    <row r="2571" spans="1:40">
      <c r="A2571">
        <v>2570</v>
      </c>
      <c r="B2571" t="s">
        <v>4627</v>
      </c>
      <c r="C2571" t="s">
        <v>4628</v>
      </c>
      <c r="D2571">
        <v>2.2738</v>
      </c>
      <c r="E2571">
        <v>2.6587999999999998</v>
      </c>
      <c r="F2571">
        <v>5.33E-2</v>
      </c>
      <c r="G2571">
        <v>3.8671000000000002</v>
      </c>
      <c r="H2571">
        <v>0.1406</v>
      </c>
      <c r="I2571">
        <v>1.1354</v>
      </c>
      <c r="J2571">
        <v>2.0489999999999999</v>
      </c>
      <c r="K2571">
        <v>1.0356000000000001</v>
      </c>
      <c r="L2571">
        <v>-1.3348</v>
      </c>
      <c r="M2571">
        <v>0.70020000000000004</v>
      </c>
      <c r="N2571">
        <v>2.3879999999999999</v>
      </c>
      <c r="O2571">
        <v>2.3401999999999998</v>
      </c>
      <c r="P2571">
        <v>-1.0919000000000001</v>
      </c>
      <c r="Q2571">
        <v>-0.64659999999999995</v>
      </c>
      <c r="R2571">
        <v>0.40279999999999999</v>
      </c>
      <c r="S2571">
        <v>1.635</v>
      </c>
      <c r="T2571">
        <v>-9.5799999999999996E-2</v>
      </c>
      <c r="U2571">
        <v>1.8592</v>
      </c>
      <c r="V2571">
        <v>-0.93410000000000004</v>
      </c>
      <c r="W2571">
        <v>-0.94479999999999997</v>
      </c>
      <c r="X2571">
        <f t="shared" si="894"/>
        <v>2.2132499999999999</v>
      </c>
      <c r="Y2571">
        <f t="shared" si="895"/>
        <v>1.09015</v>
      </c>
      <c r="Z2571">
        <f t="shared" si="896"/>
        <v>1.0234000000000001</v>
      </c>
      <c r="AA2571">
        <f t="shared" si="897"/>
        <v>7.4824999999999975E-2</v>
      </c>
      <c r="AB2571">
        <f t="shared" si="898"/>
        <v>-2.887500000000004E-2</v>
      </c>
      <c r="AC2571">
        <f t="shared" si="899"/>
        <v>56.904310319999986</v>
      </c>
      <c r="AD2571">
        <f t="shared" si="900"/>
        <v>7.6027849299999986</v>
      </c>
      <c r="AE2571">
        <f t="shared" si="901"/>
        <v>1.8260617899999998</v>
      </c>
      <c r="AF2571">
        <f t="shared" si="902"/>
        <v>9.2616608799999973</v>
      </c>
      <c r="AG2571">
        <f t="shared" si="903"/>
        <v>4.4234148875000008</v>
      </c>
      <c r="AH2571">
        <f t="shared" si="904"/>
        <v>5.2276570675</v>
      </c>
      <c r="AI2571">
        <f t="shared" si="905"/>
        <v>28.341579554999999</v>
      </c>
      <c r="AJ2571">
        <f t="shared" si="906"/>
        <v>3.0234091973847987</v>
      </c>
      <c r="AK2571">
        <f>FDIST(ABS(AJ2571),5,15)</f>
        <v>4.3934734361255355E-2</v>
      </c>
      <c r="AL2571">
        <f>AK2571*6189</f>
        <v>271.91207096180938</v>
      </c>
      <c r="AM2571">
        <f>IF(AL2571&gt;1,1,AL2571)</f>
        <v>1</v>
      </c>
      <c r="AN2571">
        <v>5.1392954661994651E-2</v>
      </c>
    </row>
    <row r="2572" spans="1:40">
      <c r="A2572">
        <v>2571</v>
      </c>
      <c r="B2572" t="s">
        <v>4629</v>
      </c>
      <c r="C2572" t="s">
        <v>4629</v>
      </c>
      <c r="D2572">
        <v>-1.6571</v>
      </c>
      <c r="E2572">
        <v>-0.99399999999999999</v>
      </c>
      <c r="F2572">
        <v>-0.74709999999999999</v>
      </c>
      <c r="G2572">
        <v>8.77E-2</v>
      </c>
      <c r="H2572">
        <v>-1.3035000000000001</v>
      </c>
      <c r="I2572">
        <v>-1.2884</v>
      </c>
      <c r="J2572">
        <v>-2.2816999999999998</v>
      </c>
      <c r="K2572">
        <v>0.43709999999999999</v>
      </c>
      <c r="L2572">
        <v>-2.2391999999999999</v>
      </c>
      <c r="M2572">
        <v>0.71440000000000003</v>
      </c>
      <c r="N2572">
        <v>0.40839999999999999</v>
      </c>
      <c r="O2572">
        <v>-0.30930000000000002</v>
      </c>
      <c r="P2572">
        <v>-0.63849999999999996</v>
      </c>
      <c r="Q2572">
        <v>0.71109999999999995</v>
      </c>
      <c r="R2572">
        <v>0.2235</v>
      </c>
      <c r="S2572">
        <v>-2.8500000000000001E-2</v>
      </c>
      <c r="T2572">
        <v>0.35160000000000002</v>
      </c>
      <c r="U2572">
        <v>-0.1489</v>
      </c>
      <c r="V2572">
        <v>-0.47370000000000001</v>
      </c>
      <c r="W2572">
        <v>1.4025000000000001</v>
      </c>
      <c r="X2572">
        <f t="shared" si="894"/>
        <v>-0.82762500000000006</v>
      </c>
      <c r="Y2572">
        <f t="shared" si="895"/>
        <v>-1.1091249999999999</v>
      </c>
      <c r="Z2572">
        <f t="shared" si="896"/>
        <v>-0.35642499999999999</v>
      </c>
      <c r="AA2572">
        <f t="shared" si="897"/>
        <v>6.6900000000000001E-2</v>
      </c>
      <c r="AB2572">
        <f t="shared" si="898"/>
        <v>0.28287499999999999</v>
      </c>
      <c r="AC2572">
        <f t="shared" si="899"/>
        <v>22.144306940000003</v>
      </c>
      <c r="AD2572">
        <f t="shared" si="900"/>
        <v>1.5600135475000005</v>
      </c>
      <c r="AE2572">
        <f t="shared" si="901"/>
        <v>3.8356650475</v>
      </c>
      <c r="AF2572">
        <f t="shared" si="902"/>
        <v>5.2786859274999998</v>
      </c>
      <c r="AG2572">
        <f t="shared" si="903"/>
        <v>0.94620751999999997</v>
      </c>
      <c r="AH2572">
        <f t="shared" si="904"/>
        <v>2.0171186475000003</v>
      </c>
      <c r="AI2572">
        <f t="shared" si="905"/>
        <v>13.637690689999999</v>
      </c>
      <c r="AJ2572">
        <f t="shared" si="906"/>
        <v>1.8712734677809306</v>
      </c>
      <c r="AK2572">
        <f t="shared" si="907"/>
        <v>0.16474692346506065</v>
      </c>
      <c r="AL2572">
        <f t="shared" si="908"/>
        <v>1019.6187093252603</v>
      </c>
      <c r="AM2572">
        <f t="shared" si="909"/>
        <v>1</v>
      </c>
      <c r="AN2572">
        <v>0.15483907287889023</v>
      </c>
    </row>
    <row r="2573" spans="1:40">
      <c r="A2573">
        <v>2572</v>
      </c>
      <c r="B2573" t="s">
        <v>4630</v>
      </c>
      <c r="C2573" t="s">
        <v>4631</v>
      </c>
      <c r="D2573">
        <v>-2.4175</v>
      </c>
      <c r="E2573">
        <v>-3.0122</v>
      </c>
      <c r="F2573">
        <v>-0.18509999999999999</v>
      </c>
      <c r="G2573">
        <v>-0.25069999999999998</v>
      </c>
      <c r="H2573">
        <v>-0.2208</v>
      </c>
      <c r="I2573">
        <v>-1.5439000000000001</v>
      </c>
      <c r="J2573">
        <v>-2.4426000000000001</v>
      </c>
      <c r="K2573">
        <v>-1.1895</v>
      </c>
      <c r="L2573">
        <v>-0.1933</v>
      </c>
      <c r="M2573">
        <v>-3.5017</v>
      </c>
      <c r="N2573">
        <v>-1.7249000000000001</v>
      </c>
      <c r="O2573">
        <v>-0.41470000000000001</v>
      </c>
      <c r="P2573">
        <v>-0.77290000000000003</v>
      </c>
      <c r="Q2573">
        <v>-2.1602000000000001</v>
      </c>
      <c r="R2573">
        <v>6.3399999999999998E-2</v>
      </c>
      <c r="S2573">
        <v>-0.53310000000000002</v>
      </c>
      <c r="T2573">
        <v>1.6724000000000001</v>
      </c>
      <c r="U2573">
        <v>-0.75080000000000002</v>
      </c>
      <c r="V2573">
        <v>-2.2507999999999999</v>
      </c>
      <c r="W2573">
        <v>-0.43049999999999999</v>
      </c>
      <c r="X2573">
        <f t="shared" si="894"/>
        <v>-1.4663750000000002</v>
      </c>
      <c r="Y2573">
        <f t="shared" si="895"/>
        <v>-1.3492</v>
      </c>
      <c r="Z2573">
        <f t="shared" si="896"/>
        <v>-1.45865</v>
      </c>
      <c r="AA2573">
        <f t="shared" si="897"/>
        <v>-0.85070000000000001</v>
      </c>
      <c r="AB2573">
        <f t="shared" si="898"/>
        <v>-0.4399249999999999</v>
      </c>
      <c r="AC2573">
        <f t="shared" si="899"/>
        <v>54.438983240000006</v>
      </c>
      <c r="AD2573">
        <f t="shared" si="900"/>
        <v>6.4137450274999992</v>
      </c>
      <c r="AE2573">
        <f t="shared" si="901"/>
        <v>2.5322223000000008</v>
      </c>
      <c r="AF2573">
        <f t="shared" si="902"/>
        <v>6.9358845899999988</v>
      </c>
      <c r="AG2573">
        <f t="shared" si="903"/>
        <v>2.6572916599999994</v>
      </c>
      <c r="AH2573">
        <f t="shared" si="904"/>
        <v>7.8379172674999991</v>
      </c>
      <c r="AI2573">
        <f t="shared" si="905"/>
        <v>26.377060844999999</v>
      </c>
      <c r="AJ2573">
        <f t="shared" si="906"/>
        <v>3.1916280467980251</v>
      </c>
      <c r="AK2573">
        <f>FDIST(ABS(AJ2573),5,15)</f>
        <v>3.6871706199319718E-2</v>
      </c>
      <c r="AL2573">
        <f>AK2573*6189</f>
        <v>228.19898966758973</v>
      </c>
      <c r="AM2573">
        <f>IF(AL2573&gt;1,1,AL2573)</f>
        <v>1</v>
      </c>
      <c r="AN2573">
        <v>4.432859200882059E-2</v>
      </c>
    </row>
    <row r="2574" spans="1:40">
      <c r="A2574">
        <v>2573</v>
      </c>
      <c r="B2574" t="s">
        <v>4632</v>
      </c>
      <c r="C2574" t="s">
        <v>4633</v>
      </c>
      <c r="D2574">
        <v>0.38240000000000002</v>
      </c>
      <c r="E2574">
        <v>0.34939999999999999</v>
      </c>
      <c r="F2574">
        <v>-0.36330000000000001</v>
      </c>
      <c r="G2574">
        <v>1.8608</v>
      </c>
      <c r="H2574">
        <v>1.2381</v>
      </c>
      <c r="I2574">
        <v>1.0444</v>
      </c>
      <c r="J2574">
        <v>-1.3864000000000001</v>
      </c>
      <c r="K2574">
        <v>1.4935</v>
      </c>
      <c r="L2574">
        <v>0.745</v>
      </c>
      <c r="M2574">
        <v>-0.1893</v>
      </c>
      <c r="N2574">
        <v>0.6351</v>
      </c>
      <c r="O2574">
        <v>0.52249999999999996</v>
      </c>
      <c r="P2574">
        <v>-0.4093</v>
      </c>
      <c r="Q2574">
        <v>-1.3165</v>
      </c>
      <c r="R2574">
        <v>-0.69769999999999999</v>
      </c>
      <c r="S2574">
        <v>-0.27889999999999998</v>
      </c>
      <c r="T2574">
        <v>0.51559999999999995</v>
      </c>
      <c r="U2574">
        <v>-0.93059999999999998</v>
      </c>
      <c r="V2574">
        <v>-7.1199999999999999E-2</v>
      </c>
      <c r="W2574">
        <v>1.9843999999999999</v>
      </c>
      <c r="X2574">
        <f t="shared" si="894"/>
        <v>0.55732499999999996</v>
      </c>
      <c r="Y2574">
        <f t="shared" si="895"/>
        <v>0.59739999999999993</v>
      </c>
      <c r="Z2574">
        <f t="shared" si="896"/>
        <v>0.42832499999999996</v>
      </c>
      <c r="AA2574">
        <f t="shared" si="897"/>
        <v>-0.67559999999999998</v>
      </c>
      <c r="AB2574">
        <f t="shared" si="898"/>
        <v>0.37454999999999999</v>
      </c>
      <c r="AC2574">
        <f t="shared" si="899"/>
        <v>19.446443339999998</v>
      </c>
      <c r="AD2574">
        <f t="shared" si="900"/>
        <v>2.6204290275000002</v>
      </c>
      <c r="AE2574">
        <f t="shared" si="901"/>
        <v>5.3487631400000009</v>
      </c>
      <c r="AF2574">
        <f t="shared" si="902"/>
        <v>0.53336852750000008</v>
      </c>
      <c r="AG2574">
        <f t="shared" si="903"/>
        <v>0.6395278000000002</v>
      </c>
      <c r="AH2574">
        <f t="shared" si="904"/>
        <v>4.5136217099999998</v>
      </c>
      <c r="AI2574">
        <f t="shared" si="905"/>
        <v>13.655710205000002</v>
      </c>
      <c r="AJ2574">
        <f t="shared" si="906"/>
        <v>1.2721564198571822</v>
      </c>
      <c r="AK2574">
        <f t="shared" si="907"/>
        <v>0.32173416784818781</v>
      </c>
      <c r="AL2574">
        <f t="shared" si="908"/>
        <v>1991.2127648124344</v>
      </c>
      <c r="AM2574">
        <f t="shared" si="909"/>
        <v>1</v>
      </c>
      <c r="AN2574">
        <v>0.29455080268994543</v>
      </c>
    </row>
    <row r="2575" spans="1:40">
      <c r="A2575">
        <v>2574</v>
      </c>
      <c r="B2575" t="s">
        <v>4634</v>
      </c>
      <c r="C2575" t="s">
        <v>4635</v>
      </c>
      <c r="D2575">
        <v>-0.16059999999999999</v>
      </c>
      <c r="E2575">
        <v>-1.4205000000000001</v>
      </c>
      <c r="F2575">
        <v>-0.83299999999999996</v>
      </c>
      <c r="G2575">
        <v>-0.56459999999999999</v>
      </c>
      <c r="H2575">
        <v>-0.55989999999999995</v>
      </c>
      <c r="I2575">
        <v>-1.3084</v>
      </c>
      <c r="J2575">
        <v>-1.1240000000000001</v>
      </c>
      <c r="K2575">
        <v>-0.9385</v>
      </c>
      <c r="L2575">
        <v>-0.6663</v>
      </c>
      <c r="M2575">
        <v>0.67220000000000002</v>
      </c>
      <c r="N2575">
        <v>-1.5107999999999999</v>
      </c>
      <c r="O2575">
        <v>-0.31819999999999998</v>
      </c>
      <c r="P2575">
        <v>-0.2462</v>
      </c>
      <c r="Q2575">
        <v>0.56850000000000001</v>
      </c>
      <c r="R2575">
        <v>-0.48039999999999999</v>
      </c>
      <c r="S2575">
        <v>1.1516999999999999</v>
      </c>
      <c r="T2575">
        <v>1.1348</v>
      </c>
      <c r="U2575">
        <v>0.34239999999999998</v>
      </c>
      <c r="V2575">
        <v>-1.2981</v>
      </c>
      <c r="W2575">
        <v>-0.66910000000000003</v>
      </c>
      <c r="X2575">
        <f t="shared" si="894"/>
        <v>-0.74467500000000009</v>
      </c>
      <c r="Y2575">
        <f t="shared" si="895"/>
        <v>-0.98270000000000002</v>
      </c>
      <c r="Z2575">
        <f t="shared" si="896"/>
        <v>-0.45577499999999999</v>
      </c>
      <c r="AA2575">
        <f t="shared" si="897"/>
        <v>0.24840000000000001</v>
      </c>
      <c r="AB2575">
        <f t="shared" si="898"/>
        <v>-0.1225</v>
      </c>
      <c r="AC2575">
        <f t="shared" si="899"/>
        <v>15.984178960000001</v>
      </c>
      <c r="AD2575">
        <f t="shared" si="900"/>
        <v>0.83811134749999994</v>
      </c>
      <c r="AE2575">
        <f t="shared" si="901"/>
        <v>0.30675966000000043</v>
      </c>
      <c r="AF2575">
        <f t="shared" si="902"/>
        <v>2.4486530074999999</v>
      </c>
      <c r="AG2575">
        <f t="shared" si="903"/>
        <v>1.6941934999999997</v>
      </c>
      <c r="AH2575">
        <f t="shared" si="904"/>
        <v>3.4777422200000006</v>
      </c>
      <c r="AI2575">
        <f t="shared" si="905"/>
        <v>8.7654597350000003</v>
      </c>
      <c r="AJ2575">
        <f t="shared" si="906"/>
        <v>2.470624283233902</v>
      </c>
      <c r="AK2575">
        <f t="shared" si="907"/>
        <v>8.6468034921063919E-2</v>
      </c>
      <c r="AL2575">
        <f t="shared" si="908"/>
        <v>535.15066812646455</v>
      </c>
      <c r="AM2575">
        <f t="shared" si="909"/>
        <v>1</v>
      </c>
      <c r="AN2575">
        <v>8.4844568418564928E-2</v>
      </c>
    </row>
    <row r="2576" spans="1:40">
      <c r="A2576">
        <v>2575</v>
      </c>
      <c r="B2576" t="s">
        <v>4636</v>
      </c>
      <c r="C2576" t="s">
        <v>4637</v>
      </c>
      <c r="D2576">
        <v>0.88170000000000004</v>
      </c>
      <c r="E2576">
        <v>0.157</v>
      </c>
      <c r="F2576">
        <v>-1.6217999999999999</v>
      </c>
      <c r="G2576">
        <v>-0.8327</v>
      </c>
      <c r="H2576">
        <v>-0.99209999999999998</v>
      </c>
      <c r="I2576">
        <v>0.22120000000000001</v>
      </c>
      <c r="J2576">
        <v>0.37090000000000001</v>
      </c>
      <c r="K2576">
        <v>-3.6400000000000002E-2</v>
      </c>
      <c r="L2576">
        <v>-1.2597</v>
      </c>
      <c r="M2576">
        <v>1.1462000000000001</v>
      </c>
      <c r="N2576">
        <v>0.23350000000000001</v>
      </c>
      <c r="O2576">
        <v>0.65510000000000002</v>
      </c>
      <c r="P2576">
        <v>0.18959999999999999</v>
      </c>
      <c r="Q2576">
        <v>0.63680000000000003</v>
      </c>
      <c r="R2576">
        <v>2.2073</v>
      </c>
      <c r="S2576">
        <v>0.59799999999999998</v>
      </c>
      <c r="T2576">
        <v>-0.95730000000000004</v>
      </c>
      <c r="U2576">
        <v>0.12759999999999999</v>
      </c>
      <c r="V2576">
        <v>-0.1973</v>
      </c>
      <c r="W2576">
        <v>-0.1386</v>
      </c>
      <c r="X2576">
        <f t="shared" si="894"/>
        <v>-0.35394999999999999</v>
      </c>
      <c r="Y2576">
        <f t="shared" si="895"/>
        <v>-0.10909999999999997</v>
      </c>
      <c r="Z2576">
        <f t="shared" si="896"/>
        <v>0.19377500000000003</v>
      </c>
      <c r="AA2576">
        <f t="shared" si="897"/>
        <v>0.90792499999999998</v>
      </c>
      <c r="AB2576">
        <f t="shared" si="898"/>
        <v>-0.29140000000000005</v>
      </c>
      <c r="AC2576">
        <f t="shared" si="899"/>
        <v>15.344130820000002</v>
      </c>
      <c r="AD2576">
        <f t="shared" si="900"/>
        <v>3.6245460100000004</v>
      </c>
      <c r="AE2576">
        <f t="shared" si="901"/>
        <v>1.12447238</v>
      </c>
      <c r="AF2576">
        <f t="shared" si="902"/>
        <v>3.2341017875000007</v>
      </c>
      <c r="AG2576">
        <f t="shared" si="903"/>
        <v>2.3739284675000003</v>
      </c>
      <c r="AH2576">
        <f t="shared" si="904"/>
        <v>0.65118646000000013</v>
      </c>
      <c r="AI2576">
        <f t="shared" si="905"/>
        <v>11.008235105000002</v>
      </c>
      <c r="AJ2576">
        <f t="shared" si="906"/>
        <v>1.1816323889277978</v>
      </c>
      <c r="AK2576">
        <f t="shared" si="907"/>
        <v>0.35617555868027151</v>
      </c>
      <c r="AL2576">
        <f t="shared" si="908"/>
        <v>2204.3705326722002</v>
      </c>
      <c r="AM2576">
        <f t="shared" si="909"/>
        <v>1</v>
      </c>
      <c r="AN2576">
        <v>0.32459211446201203</v>
      </c>
    </row>
    <row r="2577" spans="1:40">
      <c r="A2577">
        <v>2576</v>
      </c>
      <c r="B2577" t="s">
        <v>4638</v>
      </c>
      <c r="C2577" t="s">
        <v>4639</v>
      </c>
      <c r="D2577">
        <v>-1.6457999999999999</v>
      </c>
      <c r="E2577">
        <v>-1.1072</v>
      </c>
      <c r="F2577">
        <v>1.1934</v>
      </c>
      <c r="G2577">
        <v>1.2105999999999999</v>
      </c>
      <c r="H2577">
        <v>-1.3359000000000001</v>
      </c>
      <c r="I2577">
        <v>-2.9114</v>
      </c>
      <c r="J2577">
        <v>3.9300000000000002E-2</v>
      </c>
      <c r="K2577">
        <v>0.5978</v>
      </c>
      <c r="L2577">
        <v>-2.1480000000000001</v>
      </c>
      <c r="M2577">
        <v>-5.1146000000000003</v>
      </c>
      <c r="N2577">
        <v>-1.3382000000000001</v>
      </c>
      <c r="O2577">
        <v>0.29160000000000003</v>
      </c>
      <c r="P2577">
        <v>-1.1081000000000001</v>
      </c>
      <c r="Q2577">
        <v>-0.53869999999999996</v>
      </c>
      <c r="R2577">
        <v>-1.7048000000000001</v>
      </c>
      <c r="S2577">
        <v>-0.33119999999999999</v>
      </c>
      <c r="T2577">
        <v>-4.53E-2</v>
      </c>
      <c r="U2577">
        <v>-0.97389999999999999</v>
      </c>
      <c r="V2577">
        <v>1.3996999999999999</v>
      </c>
      <c r="W2577">
        <v>-1.1499999999999999</v>
      </c>
      <c r="X2577">
        <f t="shared" si="894"/>
        <v>-8.725000000000005E-2</v>
      </c>
      <c r="Y2577">
        <f t="shared" si="895"/>
        <v>-0.90255000000000007</v>
      </c>
      <c r="Z2577">
        <f t="shared" si="896"/>
        <v>-2.0773000000000001</v>
      </c>
      <c r="AA2577">
        <f t="shared" si="897"/>
        <v>-0.92070000000000007</v>
      </c>
      <c r="AB2577">
        <f t="shared" si="898"/>
        <v>-0.19237499999999996</v>
      </c>
      <c r="AC2577">
        <f t="shared" si="899"/>
        <v>58.859253630000005</v>
      </c>
      <c r="AD2577">
        <f t="shared" si="900"/>
        <v>6.7938551499999997</v>
      </c>
      <c r="AE2577">
        <f t="shared" si="901"/>
        <v>7.3614020900000021</v>
      </c>
      <c r="AF2577">
        <f t="shared" si="902"/>
        <v>15.388145800000004</v>
      </c>
      <c r="AG2577">
        <f t="shared" si="903"/>
        <v>1.1433658199999996</v>
      </c>
      <c r="AH2577">
        <f t="shared" si="904"/>
        <v>4.084160827499999</v>
      </c>
      <c r="AI2577">
        <f t="shared" si="905"/>
        <v>34.770929687500001</v>
      </c>
      <c r="AJ2577">
        <f t="shared" si="906"/>
        <v>2.0783157792148121</v>
      </c>
      <c r="AK2577">
        <f t="shared" si="907"/>
        <v>0.13138599872403356</v>
      </c>
      <c r="AL2577">
        <f t="shared" si="908"/>
        <v>813.14794610304375</v>
      </c>
      <c r="AM2577">
        <f t="shared" si="909"/>
        <v>1</v>
      </c>
      <c r="AN2577">
        <v>0.12559108160076768</v>
      </c>
    </row>
    <row r="2578" spans="1:40">
      <c r="A2578">
        <v>2577</v>
      </c>
      <c r="B2578" t="s">
        <v>4640</v>
      </c>
      <c r="C2578" t="s">
        <v>4641</v>
      </c>
      <c r="D2578">
        <v>-1.6420999999999999</v>
      </c>
      <c r="E2578">
        <v>-1.9023000000000001</v>
      </c>
      <c r="F2578">
        <v>0.23780000000000001</v>
      </c>
      <c r="G2578">
        <v>-0.60160000000000002</v>
      </c>
      <c r="H2578">
        <v>-0.28089999999999998</v>
      </c>
      <c r="I2578">
        <v>-2.0851999999999999</v>
      </c>
      <c r="J2578">
        <v>-3.4525999999999999</v>
      </c>
      <c r="K2578">
        <v>-0.95130000000000003</v>
      </c>
      <c r="L2578">
        <v>-0.95299999999999996</v>
      </c>
      <c r="M2578">
        <v>-1.5004999999999999</v>
      </c>
      <c r="N2578">
        <v>-1.7868999999999999</v>
      </c>
      <c r="O2578">
        <v>-1.9124000000000001</v>
      </c>
      <c r="P2578">
        <v>-0.40539999999999998</v>
      </c>
      <c r="Q2578">
        <v>0.73380000000000001</v>
      </c>
      <c r="R2578">
        <v>-1.5779000000000001</v>
      </c>
      <c r="S2578">
        <v>0.19259999999999999</v>
      </c>
      <c r="T2578">
        <v>0.32890000000000003</v>
      </c>
      <c r="U2578">
        <v>-0.45219999999999999</v>
      </c>
      <c r="V2578">
        <v>0.68969999999999998</v>
      </c>
      <c r="W2578">
        <v>0.96899999999999997</v>
      </c>
      <c r="X2578">
        <f t="shared" si="894"/>
        <v>-0.97704999999999997</v>
      </c>
      <c r="Y2578">
        <f t="shared" si="895"/>
        <v>-1.6924999999999999</v>
      </c>
      <c r="Z2578">
        <f t="shared" si="896"/>
        <v>-1.5382</v>
      </c>
      <c r="AA2578">
        <f t="shared" si="897"/>
        <v>-0.26422500000000004</v>
      </c>
      <c r="AB2578">
        <f t="shared" si="898"/>
        <v>0.38385000000000002</v>
      </c>
      <c r="AC2578">
        <f t="shared" si="899"/>
        <v>38.953067929999996</v>
      </c>
      <c r="AD2578">
        <f t="shared" si="900"/>
        <v>2.9152022900000008</v>
      </c>
      <c r="AE2578">
        <f t="shared" si="901"/>
        <v>5.7941572999999984</v>
      </c>
      <c r="AF2578">
        <f t="shared" si="902"/>
        <v>0.54575765999999959</v>
      </c>
      <c r="AG2578">
        <f t="shared" si="903"/>
        <v>2.9504153675000002</v>
      </c>
      <c r="AH2578">
        <f t="shared" si="904"/>
        <v>1.1379438499999999</v>
      </c>
      <c r="AI2578">
        <f t="shared" si="905"/>
        <v>13.343476467499997</v>
      </c>
      <c r="AJ2578">
        <f t="shared" si="906"/>
        <v>5.7577779355048744</v>
      </c>
      <c r="AK2578">
        <f>FDIST(ABS(AJ2578),5,15)</f>
        <v>3.6758622092984425E-3</v>
      </c>
      <c r="AL2578">
        <f>AK2578*6189</f>
        <v>22.74991121334806</v>
      </c>
      <c r="AM2578">
        <f>IF(AL2578&gt;1,1,AL2578)</f>
        <v>1</v>
      </c>
      <c r="AN2578">
        <v>7.0151590349774671E-3</v>
      </c>
    </row>
    <row r="2579" spans="1:40">
      <c r="A2579">
        <v>2578</v>
      </c>
      <c r="B2579" t="s">
        <v>4642</v>
      </c>
      <c r="C2579" t="s">
        <v>4643</v>
      </c>
      <c r="D2579">
        <v>-0.34429999999999999</v>
      </c>
      <c r="E2579">
        <v>-1.6047</v>
      </c>
      <c r="F2579">
        <v>-0.80520000000000003</v>
      </c>
      <c r="G2579">
        <v>-1.8057000000000001</v>
      </c>
      <c r="H2579">
        <v>-0.33589999999999998</v>
      </c>
      <c r="I2579">
        <v>-1.3006</v>
      </c>
      <c r="J2579">
        <v>-0.3044</v>
      </c>
      <c r="K2579">
        <v>-1.2725</v>
      </c>
      <c r="L2579">
        <v>-0.99909999999999999</v>
      </c>
      <c r="M2579">
        <v>0.68079999999999996</v>
      </c>
      <c r="N2579">
        <v>-2.2521</v>
      </c>
      <c r="O2579">
        <v>-0.69120000000000004</v>
      </c>
      <c r="P2579">
        <v>0.49690000000000001</v>
      </c>
      <c r="Q2579">
        <v>0.23330000000000001</v>
      </c>
      <c r="R2579">
        <v>-1.8159000000000001</v>
      </c>
      <c r="S2579">
        <v>-3.617</v>
      </c>
      <c r="T2579">
        <v>0.40849999999999997</v>
      </c>
      <c r="U2579">
        <v>1.1014999999999999</v>
      </c>
      <c r="V2579">
        <v>2.2572999999999999</v>
      </c>
      <c r="W2579">
        <v>-0.29549999999999998</v>
      </c>
      <c r="X2579">
        <f t="shared" si="894"/>
        <v>-1.139975</v>
      </c>
      <c r="Y2579">
        <f t="shared" si="895"/>
        <v>-0.80335000000000001</v>
      </c>
      <c r="Z2579">
        <f t="shared" si="896"/>
        <v>-0.81540000000000012</v>
      </c>
      <c r="AA2579">
        <f t="shared" si="897"/>
        <v>-1.175675</v>
      </c>
      <c r="AB2579">
        <f t="shared" si="898"/>
        <v>0.86794999999999989</v>
      </c>
      <c r="AC2579">
        <f t="shared" si="899"/>
        <v>40.374628539999996</v>
      </c>
      <c r="AD2579">
        <f t="shared" si="900"/>
        <v>1.4043321075000001</v>
      </c>
      <c r="AE2579">
        <f t="shared" si="901"/>
        <v>0.93481988999999954</v>
      </c>
      <c r="AF2579">
        <f t="shared" si="902"/>
        <v>4.351892659999999</v>
      </c>
      <c r="AG2579">
        <f t="shared" si="903"/>
        <v>11.1526734875</v>
      </c>
      <c r="AH2579">
        <f t="shared" si="904"/>
        <v>3.5495492300000002</v>
      </c>
      <c r="AI2579">
        <f t="shared" si="905"/>
        <v>21.393267374999997</v>
      </c>
      <c r="AJ2579">
        <f t="shared" si="906"/>
        <v>2.6617758987832034</v>
      </c>
      <c r="AK2579">
        <f t="shared" si="907"/>
        <v>7.0899721421699063E-2</v>
      </c>
      <c r="AL2579">
        <f t="shared" si="908"/>
        <v>438.79837587889551</v>
      </c>
      <c r="AM2579">
        <f t="shared" si="909"/>
        <v>1</v>
      </c>
      <c r="AN2579">
        <v>7.0774235795017723E-2</v>
      </c>
    </row>
    <row r="2580" spans="1:40">
      <c r="A2580">
        <v>2579</v>
      </c>
      <c r="B2580" t="s">
        <v>4644</v>
      </c>
      <c r="C2580" t="s">
        <v>4645</v>
      </c>
      <c r="D2580">
        <v>-2.87E-2</v>
      </c>
      <c r="E2580">
        <v>1.0807</v>
      </c>
      <c r="F2580">
        <v>-0.68869999999999998</v>
      </c>
      <c r="G2580">
        <v>-1.6673</v>
      </c>
      <c r="H2580">
        <v>-0.56430000000000002</v>
      </c>
      <c r="I2580">
        <v>-0.11260000000000001</v>
      </c>
      <c r="J2580">
        <v>6.6699999999999995E-2</v>
      </c>
      <c r="K2580">
        <v>-0.15110000000000001</v>
      </c>
      <c r="L2580">
        <v>-1.1702999999999999</v>
      </c>
      <c r="M2580">
        <v>-0.16520000000000001</v>
      </c>
      <c r="N2580">
        <v>-0.67679999999999996</v>
      </c>
      <c r="O2580">
        <v>0.41370000000000001</v>
      </c>
      <c r="P2580">
        <v>0.25140000000000001</v>
      </c>
      <c r="Q2580">
        <v>0.25390000000000001</v>
      </c>
      <c r="R2580">
        <v>0.3508</v>
      </c>
      <c r="S2580">
        <v>0.37769999999999998</v>
      </c>
      <c r="T2580">
        <v>-0.7823</v>
      </c>
      <c r="U2580">
        <v>-0.4708</v>
      </c>
      <c r="V2580">
        <v>0.2346</v>
      </c>
      <c r="W2580">
        <v>-1.2802</v>
      </c>
      <c r="X2580">
        <f t="shared" si="894"/>
        <v>-0.32599999999999996</v>
      </c>
      <c r="Y2580">
        <f t="shared" si="895"/>
        <v>-0.19032500000000002</v>
      </c>
      <c r="Z2580">
        <f t="shared" si="896"/>
        <v>-0.39964999999999995</v>
      </c>
      <c r="AA2580">
        <f t="shared" si="897"/>
        <v>0.30845</v>
      </c>
      <c r="AB2580">
        <f t="shared" si="898"/>
        <v>-0.57467500000000005</v>
      </c>
      <c r="AC2580">
        <f t="shared" si="899"/>
        <v>9.7284057999999956</v>
      </c>
      <c r="AD2580">
        <f t="shared" si="900"/>
        <v>3.9978291599999998</v>
      </c>
      <c r="AE2580">
        <f t="shared" si="901"/>
        <v>0.21349892749999996</v>
      </c>
      <c r="AF2580">
        <f t="shared" si="902"/>
        <v>1.3872185699999997</v>
      </c>
      <c r="AG2580">
        <f t="shared" si="903"/>
        <v>1.2819489999999989E-2</v>
      </c>
      <c r="AH2580">
        <f t="shared" si="904"/>
        <v>1.2065897074999996</v>
      </c>
      <c r="AI2580">
        <f t="shared" si="905"/>
        <v>6.8179558549999992</v>
      </c>
      <c r="AJ2580">
        <f t="shared" si="906"/>
        <v>1.2806404178455904</v>
      </c>
      <c r="AK2580">
        <f t="shared" si="907"/>
        <v>0.31867907295310244</v>
      </c>
      <c r="AL2580">
        <f t="shared" si="908"/>
        <v>1972.3047825067511</v>
      </c>
      <c r="AM2580">
        <f t="shared" si="909"/>
        <v>1</v>
      </c>
      <c r="AN2580">
        <v>0.29211851976444464</v>
      </c>
    </row>
    <row r="2581" spans="1:40">
      <c r="A2581">
        <v>2580</v>
      </c>
      <c r="B2581" t="s">
        <v>4646</v>
      </c>
      <c r="C2581" t="s">
        <v>4647</v>
      </c>
      <c r="D2581">
        <v>0.12790000000000001</v>
      </c>
      <c r="E2581">
        <v>0.7923</v>
      </c>
      <c r="F2581">
        <v>1.0827</v>
      </c>
      <c r="G2581">
        <v>1.1145</v>
      </c>
      <c r="H2581">
        <v>0.45540000000000003</v>
      </c>
      <c r="I2581">
        <v>-1.37E-2</v>
      </c>
      <c r="J2581">
        <v>0.78149999999999997</v>
      </c>
      <c r="K2581">
        <v>8.9999999999999993E-3</v>
      </c>
      <c r="L2581">
        <v>0.76900000000000002</v>
      </c>
      <c r="M2581">
        <v>-0.71789999999999998</v>
      </c>
      <c r="N2581">
        <v>-0.1032</v>
      </c>
      <c r="O2581">
        <v>0.79279999999999995</v>
      </c>
      <c r="P2581">
        <v>2.1700000000000001E-2</v>
      </c>
      <c r="Q2581">
        <v>0.65159999999999996</v>
      </c>
      <c r="R2581">
        <v>-2.1162999999999998</v>
      </c>
      <c r="S2581">
        <v>0.50609999999999999</v>
      </c>
      <c r="T2581">
        <v>6.1199999999999997E-2</v>
      </c>
      <c r="U2581">
        <v>0.65839999999999999</v>
      </c>
      <c r="V2581">
        <v>-0.43959999999999999</v>
      </c>
      <c r="W2581">
        <v>0.16320000000000001</v>
      </c>
      <c r="X2581">
        <f t="shared" si="894"/>
        <v>0.77934999999999999</v>
      </c>
      <c r="Y2581">
        <f t="shared" si="895"/>
        <v>0.30804999999999999</v>
      </c>
      <c r="Z2581">
        <f t="shared" si="896"/>
        <v>0.18517500000000001</v>
      </c>
      <c r="AA2581">
        <f t="shared" si="897"/>
        <v>-0.23422499999999996</v>
      </c>
      <c r="AB2581">
        <f t="shared" si="898"/>
        <v>0.11080000000000001</v>
      </c>
      <c r="AC2581">
        <f t="shared" si="899"/>
        <v>11.439805579999998</v>
      </c>
      <c r="AD2581">
        <f t="shared" si="900"/>
        <v>0.62890155000000059</v>
      </c>
      <c r="AE2581">
        <f t="shared" si="901"/>
        <v>0.43882088999999996</v>
      </c>
      <c r="AF2581">
        <f t="shared" si="902"/>
        <v>1.6087643675000001</v>
      </c>
      <c r="AG2581">
        <f t="shared" si="903"/>
        <v>4.9404709474999997</v>
      </c>
      <c r="AH2581">
        <f t="shared" si="904"/>
        <v>0.60801183999999997</v>
      </c>
      <c r="AI2581">
        <f t="shared" si="905"/>
        <v>8.224969595000001</v>
      </c>
      <c r="AJ2581">
        <f t="shared" si="906"/>
        <v>1.1725888884577682</v>
      </c>
      <c r="AK2581">
        <f t="shared" si="907"/>
        <v>0.35980711707102225</v>
      </c>
      <c r="AL2581">
        <f t="shared" si="908"/>
        <v>2226.8462475525566</v>
      </c>
      <c r="AM2581">
        <f t="shared" si="909"/>
        <v>1</v>
      </c>
      <c r="AN2581">
        <v>0.32787585773242112</v>
      </c>
    </row>
    <row r="2582" spans="1:40">
      <c r="A2582">
        <v>2581</v>
      </c>
      <c r="B2582" t="s">
        <v>4648</v>
      </c>
      <c r="C2582" t="s">
        <v>4649</v>
      </c>
      <c r="D2582">
        <v>1.7406999999999999</v>
      </c>
      <c r="E2582">
        <v>1.1862999999999999</v>
      </c>
      <c r="F2582">
        <v>1.6226</v>
      </c>
      <c r="H2582">
        <v>1.1536</v>
      </c>
      <c r="I2582">
        <v>0.84050000000000002</v>
      </c>
      <c r="J2582">
        <v>1.8836999999999999</v>
      </c>
      <c r="K2582">
        <v>1.171</v>
      </c>
      <c r="L2582">
        <v>1.2777000000000001</v>
      </c>
      <c r="M2582">
        <v>-1.1833</v>
      </c>
      <c r="N2582">
        <v>-0.3901</v>
      </c>
      <c r="O2582">
        <v>0.99380000000000002</v>
      </c>
      <c r="P2582">
        <v>-1.6428</v>
      </c>
      <c r="Q2582">
        <v>0.79600000000000004</v>
      </c>
      <c r="R2582">
        <v>-1.4792000000000001</v>
      </c>
      <c r="S2582">
        <v>0.49349999999999999</v>
      </c>
      <c r="T2582">
        <v>0.33560000000000001</v>
      </c>
      <c r="U2582">
        <v>-0.6512</v>
      </c>
      <c r="V2582">
        <v>-0.19600000000000001</v>
      </c>
      <c r="W2582">
        <v>0.23180000000000001</v>
      </c>
      <c r="X2582">
        <f t="shared" si="894"/>
        <v>1.5165333333333333</v>
      </c>
      <c r="Y2582">
        <f t="shared" si="895"/>
        <v>1.2622</v>
      </c>
      <c r="Z2582">
        <f t="shared" si="896"/>
        <v>0.17452500000000001</v>
      </c>
      <c r="AA2582">
        <f t="shared" si="897"/>
        <v>-0.458125</v>
      </c>
      <c r="AB2582">
        <f t="shared" si="898"/>
        <v>-6.9950000000000012E-2</v>
      </c>
      <c r="AC2582">
        <f t="shared" si="899"/>
        <v>24.592326240000002</v>
      </c>
      <c r="AD2582">
        <f t="shared" si="900"/>
        <v>-2.1293184644444452</v>
      </c>
      <c r="AE2582">
        <f t="shared" si="901"/>
        <v>0.58420453999999999</v>
      </c>
      <c r="AF2582">
        <f t="shared" si="902"/>
        <v>4.050696727500001</v>
      </c>
      <c r="AG2582">
        <f t="shared" si="903"/>
        <v>4.9244686675000002</v>
      </c>
      <c r="AH2582">
        <f t="shared" si="904"/>
        <v>0.60926403000000007</v>
      </c>
      <c r="AI2582">
        <f t="shared" si="905"/>
        <v>8.0393155005555563</v>
      </c>
      <c r="AJ2582">
        <f t="shared" si="906"/>
        <v>6.1770224361640809</v>
      </c>
      <c r="AK2582">
        <f t="shared" ref="AK2582:AK2583" si="910">FDIST(ABS(AJ2582),5,15)</f>
        <v>2.6654079468870491E-3</v>
      </c>
      <c r="AL2582">
        <f t="shared" si="908"/>
        <v>16.496209783283948</v>
      </c>
      <c r="AM2582">
        <f t="shared" si="909"/>
        <v>1</v>
      </c>
      <c r="AN2582">
        <v>5.4135812860834891E-3</v>
      </c>
    </row>
    <row r="2583" spans="1:40">
      <c r="A2583">
        <v>2582</v>
      </c>
      <c r="B2583" t="s">
        <v>4650</v>
      </c>
      <c r="C2583" t="s">
        <v>4650</v>
      </c>
      <c r="D2583">
        <v>1.9693000000000001</v>
      </c>
      <c r="E2583">
        <v>0.34160000000000001</v>
      </c>
      <c r="F2583">
        <v>1.2378</v>
      </c>
      <c r="G2583">
        <v>-0.74009999999999998</v>
      </c>
      <c r="I2583">
        <v>2.4434</v>
      </c>
      <c r="J2583">
        <v>0.89219999999999999</v>
      </c>
      <c r="K2583">
        <v>-0.33310000000000001</v>
      </c>
      <c r="L2583">
        <v>1.7958000000000001</v>
      </c>
      <c r="M2583">
        <v>0.19120000000000001</v>
      </c>
      <c r="N2583">
        <v>2.2793999999999999</v>
      </c>
      <c r="O2583">
        <v>2.1293000000000002</v>
      </c>
      <c r="P2583">
        <v>0.36380000000000001</v>
      </c>
      <c r="Q2583">
        <v>-0.48049999999999998</v>
      </c>
      <c r="R2583">
        <v>2.2412999999999998</v>
      </c>
      <c r="S2583">
        <v>0.89180000000000004</v>
      </c>
      <c r="T2583">
        <v>-0.49</v>
      </c>
      <c r="U2583">
        <v>0.40160000000000001</v>
      </c>
      <c r="V2583">
        <v>0.44969999999999999</v>
      </c>
      <c r="W2583">
        <v>0.42699999999999999</v>
      </c>
      <c r="X2583">
        <f t="shared" si="894"/>
        <v>0.70215000000000005</v>
      </c>
      <c r="Y2583">
        <f t="shared" si="895"/>
        <v>1.0008333333333332</v>
      </c>
      <c r="Z2583">
        <f t="shared" si="896"/>
        <v>1.5989249999999999</v>
      </c>
      <c r="AA2583">
        <f t="shared" si="897"/>
        <v>0.75409999999999999</v>
      </c>
      <c r="AB2583">
        <f t="shared" si="898"/>
        <v>0.197075</v>
      </c>
      <c r="AC2583">
        <f t="shared" si="899"/>
        <v>32.910853109999998</v>
      </c>
      <c r="AD2583">
        <f t="shared" si="900"/>
        <v>4.1026714100000001</v>
      </c>
      <c r="AE2583">
        <f t="shared" si="901"/>
        <v>2.8705105655555565</v>
      </c>
      <c r="AF2583">
        <f t="shared" si="902"/>
        <v>2.7647933075000015</v>
      </c>
      <c r="AG2583">
        <f t="shared" si="903"/>
        <v>3.9072963799999996</v>
      </c>
      <c r="AH2583">
        <f t="shared" si="904"/>
        <v>0.63058742749999996</v>
      </c>
      <c r="AI2583">
        <f t="shared" si="905"/>
        <v>14.275859090555558</v>
      </c>
      <c r="AJ2583">
        <f t="shared" si="906"/>
        <v>3.9160502848699474</v>
      </c>
      <c r="AK2583">
        <f t="shared" si="910"/>
        <v>1.7987514944874085E-2</v>
      </c>
      <c r="AL2583">
        <f t="shared" si="908"/>
        <v>111.32472999382571</v>
      </c>
      <c r="AM2583">
        <f t="shared" si="909"/>
        <v>1</v>
      </c>
      <c r="AN2583">
        <v>2.4682316488942833E-2</v>
      </c>
    </row>
    <row r="2584" spans="1:40">
      <c r="A2584">
        <v>2583</v>
      </c>
      <c r="B2584" t="s">
        <v>4651</v>
      </c>
      <c r="C2584" t="s">
        <v>4652</v>
      </c>
      <c r="D2584">
        <v>0.79820000000000002</v>
      </c>
      <c r="E2584">
        <v>1.6358999999999999</v>
      </c>
      <c r="F2584">
        <v>-0.2334</v>
      </c>
      <c r="G2584">
        <v>-0.68540000000000001</v>
      </c>
      <c r="H2584">
        <v>0.47410000000000002</v>
      </c>
      <c r="I2584">
        <v>1.1258999999999999</v>
      </c>
      <c r="J2584">
        <v>0.1966</v>
      </c>
      <c r="K2584">
        <v>0.32169999999999999</v>
      </c>
      <c r="L2584">
        <v>0.40410000000000001</v>
      </c>
      <c r="M2584">
        <v>0.20230000000000001</v>
      </c>
      <c r="N2584">
        <v>-0.3629</v>
      </c>
      <c r="O2584">
        <v>0.1043</v>
      </c>
      <c r="P2584">
        <v>-0.15540000000000001</v>
      </c>
      <c r="Q2584">
        <v>-0.45789999999999997</v>
      </c>
      <c r="R2584">
        <v>0.25430000000000003</v>
      </c>
      <c r="S2584">
        <v>-1.3524</v>
      </c>
      <c r="T2584">
        <v>-3.6799999999999999E-2</v>
      </c>
      <c r="U2584">
        <v>0.68479999999999996</v>
      </c>
      <c r="V2584">
        <v>0.76719999999999999</v>
      </c>
      <c r="W2584">
        <v>-1.4338</v>
      </c>
      <c r="X2584">
        <f t="shared" si="894"/>
        <v>0.37882499999999997</v>
      </c>
      <c r="Y2584">
        <f t="shared" si="895"/>
        <v>0.52957499999999991</v>
      </c>
      <c r="Z2584">
        <f t="shared" si="896"/>
        <v>8.6950000000000013E-2</v>
      </c>
      <c r="AA2584">
        <f t="shared" si="897"/>
        <v>-0.42785000000000001</v>
      </c>
      <c r="AB2584">
        <f t="shared" si="898"/>
        <v>-4.6499999999999875E-3</v>
      </c>
      <c r="AC2584">
        <f t="shared" si="899"/>
        <v>11.061061219999997</v>
      </c>
      <c r="AD2584">
        <f t="shared" si="900"/>
        <v>3.2635072474999998</v>
      </c>
      <c r="AE2584">
        <f t="shared" si="901"/>
        <v>0.51276534750000002</v>
      </c>
      <c r="AF2584">
        <f t="shared" si="902"/>
        <v>0.31655579000000006</v>
      </c>
      <c r="AG2584">
        <f t="shared" si="903"/>
        <v>1.3952533299999998</v>
      </c>
      <c r="AH2584">
        <f t="shared" si="904"/>
        <v>3.1145970699999994</v>
      </c>
      <c r="AI2584">
        <f t="shared" si="905"/>
        <v>8.6026787849999984</v>
      </c>
      <c r="AJ2584">
        <f t="shared" si="906"/>
        <v>0.85730822797424699</v>
      </c>
      <c r="AK2584">
        <f t="shared" si="907"/>
        <v>0.51014067143331099</v>
      </c>
      <c r="AL2584">
        <f t="shared" si="908"/>
        <v>3157.2606155007616</v>
      </c>
      <c r="AM2584">
        <f t="shared" si="909"/>
        <v>1</v>
      </c>
      <c r="AN2584">
        <v>0.46405910572262049</v>
      </c>
    </row>
    <row r="2585" spans="1:40">
      <c r="A2585">
        <v>2584</v>
      </c>
      <c r="B2585" t="s">
        <v>4653</v>
      </c>
      <c r="C2585" t="s">
        <v>4653</v>
      </c>
      <c r="D2585">
        <v>1.478</v>
      </c>
      <c r="E2585">
        <v>4.3499999999999997E-2</v>
      </c>
      <c r="F2585">
        <v>1.3512999999999999</v>
      </c>
      <c r="G2585">
        <v>-0.56469999999999998</v>
      </c>
      <c r="H2585">
        <v>0.65400000000000003</v>
      </c>
      <c r="I2585">
        <v>1.2275</v>
      </c>
      <c r="J2585">
        <v>0.56640000000000001</v>
      </c>
      <c r="K2585">
        <v>-0.86119999999999997</v>
      </c>
      <c r="L2585">
        <v>0.98070000000000002</v>
      </c>
      <c r="M2585">
        <v>-0.20910000000000001</v>
      </c>
      <c r="N2585">
        <v>-0.34620000000000001</v>
      </c>
      <c r="O2585">
        <v>0.83330000000000004</v>
      </c>
      <c r="P2585">
        <v>0.11169999999999999</v>
      </c>
      <c r="Q2585">
        <v>-0.379</v>
      </c>
      <c r="R2585">
        <v>0.41720000000000002</v>
      </c>
      <c r="S2585">
        <v>0.85050000000000003</v>
      </c>
      <c r="T2585">
        <v>2.4714999999999998</v>
      </c>
      <c r="U2585">
        <v>0.12429999999999999</v>
      </c>
      <c r="V2585">
        <v>0.31909999999999999</v>
      </c>
      <c r="W2585">
        <v>-1.9058999999999999</v>
      </c>
      <c r="X2585">
        <f t="shared" si="894"/>
        <v>0.5770249999999999</v>
      </c>
      <c r="Y2585">
        <f t="shared" si="895"/>
        <v>0.39667499999999994</v>
      </c>
      <c r="Z2585">
        <f t="shared" si="896"/>
        <v>0.31467500000000004</v>
      </c>
      <c r="AA2585">
        <f t="shared" si="897"/>
        <v>0.25009999999999999</v>
      </c>
      <c r="AB2585">
        <f t="shared" si="898"/>
        <v>0.25224999999999997</v>
      </c>
      <c r="AC2585">
        <f t="shared" si="899"/>
        <v>20.059525649999998</v>
      </c>
      <c r="AD2585">
        <f t="shared" si="900"/>
        <v>2.9994426275000006</v>
      </c>
      <c r="AE2585">
        <f t="shared" si="901"/>
        <v>2.3675424275000001</v>
      </c>
      <c r="AF2585">
        <f t="shared" si="902"/>
        <v>1.4236572074999998</v>
      </c>
      <c r="AG2585">
        <f t="shared" si="903"/>
        <v>0.80332394000000007</v>
      </c>
      <c r="AH2585">
        <f t="shared" si="904"/>
        <v>9.6035221099999983</v>
      </c>
      <c r="AI2585">
        <f t="shared" si="905"/>
        <v>17.197488312499999</v>
      </c>
      <c r="AJ2585">
        <f t="shared" si="906"/>
        <v>0.49926546577497471</v>
      </c>
      <c r="AK2585">
        <f t="shared" si="907"/>
        <v>0.7366927438386337</v>
      </c>
      <c r="AL2585">
        <f t="shared" si="908"/>
        <v>4559.3913916173042</v>
      </c>
      <c r="AM2585">
        <f t="shared" si="909"/>
        <v>1</v>
      </c>
      <c r="AN2585">
        <v>0.69205830346606301</v>
      </c>
    </row>
    <row r="2586" spans="1:40">
      <c r="A2586">
        <v>2585</v>
      </c>
      <c r="B2586" t="s">
        <v>4654</v>
      </c>
      <c r="C2586" t="s">
        <v>4655</v>
      </c>
      <c r="D2586">
        <v>2.2873000000000001</v>
      </c>
      <c r="E2586">
        <v>2.6564999999999999</v>
      </c>
      <c r="F2586">
        <v>1.1215999999999999</v>
      </c>
      <c r="G2586">
        <v>1.4458</v>
      </c>
      <c r="H2586">
        <v>2.7016</v>
      </c>
      <c r="I2586">
        <v>2.0853999999999999</v>
      </c>
      <c r="J2586">
        <v>2.3452999999999999</v>
      </c>
      <c r="K2586">
        <v>1.1483000000000001</v>
      </c>
      <c r="L2586">
        <v>1.5163</v>
      </c>
      <c r="M2586">
        <v>6.5199999999999994E-2</v>
      </c>
      <c r="N2586">
        <v>1.8544</v>
      </c>
      <c r="O2586">
        <v>1.3503000000000001</v>
      </c>
      <c r="P2586">
        <v>-0.14280000000000001</v>
      </c>
      <c r="Q2586">
        <v>1.0257000000000001</v>
      </c>
      <c r="R2586">
        <v>0.50490000000000002</v>
      </c>
      <c r="S2586">
        <v>-1.204</v>
      </c>
      <c r="T2586">
        <v>0.94589999999999996</v>
      </c>
      <c r="U2586">
        <v>0.76129999999999998</v>
      </c>
      <c r="V2586">
        <v>-0.1033</v>
      </c>
      <c r="W2586">
        <v>0.22239999999999999</v>
      </c>
      <c r="X2586">
        <f t="shared" si="894"/>
        <v>1.8777999999999999</v>
      </c>
      <c r="Y2586">
        <f t="shared" si="895"/>
        <v>2.0701499999999999</v>
      </c>
      <c r="Z2586">
        <f t="shared" si="896"/>
        <v>1.19655</v>
      </c>
      <c r="AA2586">
        <f t="shared" si="897"/>
        <v>4.5949999999999991E-2</v>
      </c>
      <c r="AB2586">
        <f t="shared" si="898"/>
        <v>0.45657499999999995</v>
      </c>
      <c r="AC2586">
        <f t="shared" si="899"/>
        <v>45.980574109999999</v>
      </c>
      <c r="AD2586">
        <f t="shared" si="900"/>
        <v>1.5325263799999984</v>
      </c>
      <c r="AE2586">
        <f t="shared" si="901"/>
        <v>1.3244766100000049</v>
      </c>
      <c r="AF2586">
        <f t="shared" si="902"/>
        <v>1.8385985700000012</v>
      </c>
      <c r="AG2586">
        <f t="shared" si="903"/>
        <v>2.7685467300000002</v>
      </c>
      <c r="AH2586">
        <f t="shared" si="904"/>
        <v>0.70059422750000022</v>
      </c>
      <c r="AI2586">
        <f t="shared" si="905"/>
        <v>8.1647425175000041</v>
      </c>
      <c r="AJ2586">
        <f t="shared" si="906"/>
        <v>13.894803728879493</v>
      </c>
      <c r="AK2586">
        <f>FDIST(ABS(AJ2586),5,15)</f>
        <v>3.5339589916558536E-5</v>
      </c>
      <c r="AL2586">
        <f>AK2586*6189</f>
        <v>0.21871672199358078</v>
      </c>
      <c r="AM2586">
        <f>IF(AL2586&gt;1,1,AL2586)</f>
        <v>0.21871672199358078</v>
      </c>
      <c r="AN2586">
        <v>2.0159273481035051E-4</v>
      </c>
    </row>
    <row r="2587" spans="1:40">
      <c r="A2587">
        <v>2586</v>
      </c>
      <c r="B2587" t="s">
        <v>4656</v>
      </c>
      <c r="C2587" t="s">
        <v>4657</v>
      </c>
      <c r="D2587">
        <v>-0.22040000000000001</v>
      </c>
      <c r="E2587">
        <v>-0.71209999999999996</v>
      </c>
      <c r="F2587">
        <v>1.0618000000000001</v>
      </c>
      <c r="G2587">
        <v>-1.8753</v>
      </c>
      <c r="H2587">
        <v>3.1300000000000001E-2</v>
      </c>
      <c r="I2587">
        <v>-0.72929999999999995</v>
      </c>
      <c r="J2587">
        <v>-0.31780000000000003</v>
      </c>
      <c r="K2587">
        <v>-1.4121999999999999</v>
      </c>
      <c r="L2587">
        <v>1.5266999999999999</v>
      </c>
      <c r="M2587">
        <v>-0.50739999999999996</v>
      </c>
      <c r="N2587">
        <v>0.29339999999999999</v>
      </c>
      <c r="O2587">
        <v>-0.40679999999999999</v>
      </c>
      <c r="P2587">
        <v>-0.1037</v>
      </c>
      <c r="Q2587">
        <v>-0.82740000000000002</v>
      </c>
      <c r="R2587">
        <v>-3.8538000000000001</v>
      </c>
      <c r="S2587">
        <v>-0.52349999999999997</v>
      </c>
      <c r="T2587">
        <v>1.6850000000000001</v>
      </c>
      <c r="U2587">
        <v>3.4921000000000002</v>
      </c>
      <c r="V2587">
        <v>1.3240000000000001</v>
      </c>
      <c r="W2587">
        <v>-2.6695000000000002</v>
      </c>
      <c r="X2587">
        <f t="shared" si="894"/>
        <v>-0.4365</v>
      </c>
      <c r="Y2587">
        <f t="shared" si="895"/>
        <v>-0.60699999999999998</v>
      </c>
      <c r="Z2587">
        <f t="shared" si="896"/>
        <v>0.22647499999999998</v>
      </c>
      <c r="AA2587">
        <f t="shared" si="897"/>
        <v>-1.3271000000000002</v>
      </c>
      <c r="AB2587">
        <f t="shared" si="898"/>
        <v>0.95789999999999997</v>
      </c>
      <c r="AC2587">
        <f t="shared" si="899"/>
        <v>50.402198009999999</v>
      </c>
      <c r="AD2587">
        <f t="shared" si="900"/>
        <v>4.4377029000000006</v>
      </c>
      <c r="AE2587">
        <f t="shared" si="901"/>
        <v>1.1543678599999996</v>
      </c>
      <c r="AF2587">
        <f t="shared" si="902"/>
        <v>2.6346737474999995</v>
      </c>
      <c r="AG2587">
        <f t="shared" si="903"/>
        <v>8.7763935000000011</v>
      </c>
      <c r="AH2587">
        <f t="shared" si="904"/>
        <v>20.242904020000005</v>
      </c>
      <c r="AI2587">
        <f t="shared" si="905"/>
        <v>37.246042027500003</v>
      </c>
      <c r="AJ2587">
        <f t="shared" si="906"/>
        <v>1.0596687808696315</v>
      </c>
      <c r="AK2587">
        <f t="shared" si="907"/>
        <v>0.40822930773345317</v>
      </c>
      <c r="AL2587">
        <f t="shared" si="908"/>
        <v>2526.5311855623418</v>
      </c>
      <c r="AM2587">
        <f t="shared" si="909"/>
        <v>1</v>
      </c>
      <c r="AN2587">
        <v>0.37062553510532514</v>
      </c>
    </row>
    <row r="2588" spans="1:40">
      <c r="A2588">
        <v>2587</v>
      </c>
      <c r="B2588" t="s">
        <v>4658</v>
      </c>
      <c r="C2588" t="s">
        <v>4659</v>
      </c>
      <c r="D2588">
        <v>2.7241</v>
      </c>
      <c r="E2588">
        <v>2.5716000000000001</v>
      </c>
      <c r="F2588">
        <v>-0.7944</v>
      </c>
      <c r="G2588">
        <v>1.9702</v>
      </c>
      <c r="H2588">
        <v>0.76690000000000003</v>
      </c>
      <c r="I2588">
        <v>1.2377</v>
      </c>
      <c r="J2588">
        <v>7.7200000000000005E-2</v>
      </c>
      <c r="K2588">
        <v>0.20599999999999999</v>
      </c>
      <c r="L2588">
        <v>0.45119999999999999</v>
      </c>
      <c r="M2588">
        <v>-0.4335</v>
      </c>
      <c r="N2588">
        <v>0.43990000000000001</v>
      </c>
      <c r="O2588">
        <v>0.81240000000000001</v>
      </c>
      <c r="P2588">
        <v>1.4054</v>
      </c>
      <c r="Q2588">
        <v>-1.2459</v>
      </c>
      <c r="R2588">
        <v>1.4499</v>
      </c>
      <c r="S2588">
        <v>-1.3654999999999999</v>
      </c>
      <c r="T2588">
        <v>0.89929999999999999</v>
      </c>
      <c r="U2588">
        <v>0.43809999999999999</v>
      </c>
      <c r="V2588">
        <v>1.5869</v>
      </c>
      <c r="W2588">
        <v>1.609</v>
      </c>
      <c r="X2588">
        <f t="shared" si="894"/>
        <v>1.6178750000000002</v>
      </c>
      <c r="Y2588">
        <f t="shared" si="895"/>
        <v>0.57194999999999996</v>
      </c>
      <c r="Z2588">
        <f t="shared" si="896"/>
        <v>0.3175</v>
      </c>
      <c r="AA2588">
        <f t="shared" si="897"/>
        <v>6.0975000000000001E-2</v>
      </c>
      <c r="AB2588">
        <f t="shared" si="898"/>
        <v>1.1333249999999999</v>
      </c>
      <c r="AC2588">
        <f t="shared" si="899"/>
        <v>35.562069909999998</v>
      </c>
      <c r="AD2588">
        <f t="shared" si="900"/>
        <v>8.0765287074999979</v>
      </c>
      <c r="AE2588">
        <f t="shared" si="901"/>
        <v>0.85992553000000016</v>
      </c>
      <c r="AF2588">
        <f t="shared" si="902"/>
        <v>0.84178445999999996</v>
      </c>
      <c r="AG2588">
        <f t="shared" si="903"/>
        <v>7.4793444275000001</v>
      </c>
      <c r="AH2588">
        <f t="shared" si="904"/>
        <v>0.97010248750000105</v>
      </c>
      <c r="AI2588">
        <f t="shared" si="905"/>
        <v>18.227685612499997</v>
      </c>
      <c r="AJ2588">
        <f t="shared" si="906"/>
        <v>2.8529761812897307</v>
      </c>
      <c r="AK2588">
        <f t="shared" si="907"/>
        <v>5.8342332636847474E-2</v>
      </c>
      <c r="AL2588">
        <f t="shared" si="908"/>
        <v>361.08069668944904</v>
      </c>
      <c r="AM2588">
        <f t="shared" si="909"/>
        <v>1</v>
      </c>
      <c r="AN2588">
        <v>5.9421720284120308E-2</v>
      </c>
    </row>
    <row r="2589" spans="1:40">
      <c r="A2589">
        <v>2588</v>
      </c>
      <c r="B2589" t="s">
        <v>4660</v>
      </c>
      <c r="C2589" t="s">
        <v>4661</v>
      </c>
      <c r="D2589">
        <v>-0.94220000000000004</v>
      </c>
      <c r="E2589">
        <v>-5.45E-2</v>
      </c>
      <c r="F2589">
        <v>0.81259999999999999</v>
      </c>
      <c r="G2589">
        <v>-0.5806</v>
      </c>
      <c r="H2589">
        <v>0.69510000000000005</v>
      </c>
      <c r="I2589">
        <v>-1.0841000000000001</v>
      </c>
      <c r="J2589">
        <v>-9.8000000000000004E-2</v>
      </c>
      <c r="K2589">
        <v>0.50980000000000003</v>
      </c>
      <c r="L2589">
        <v>0.1118</v>
      </c>
      <c r="M2589">
        <v>0.40699999999999997</v>
      </c>
      <c r="N2589">
        <v>-0.54910000000000003</v>
      </c>
      <c r="O2589">
        <v>-0.53039999999999998</v>
      </c>
      <c r="P2589">
        <v>0.17130000000000001</v>
      </c>
      <c r="Q2589">
        <v>0.22220000000000001</v>
      </c>
      <c r="R2589">
        <v>-1.1019000000000001</v>
      </c>
      <c r="S2589">
        <v>0.28220000000000001</v>
      </c>
      <c r="T2589">
        <v>-1.3822000000000001</v>
      </c>
      <c r="U2589">
        <v>0.78400000000000003</v>
      </c>
      <c r="V2589">
        <v>0.38600000000000001</v>
      </c>
      <c r="W2589">
        <v>0.3332</v>
      </c>
      <c r="X2589">
        <f t="shared" si="894"/>
        <v>-0.19117500000000001</v>
      </c>
      <c r="Y2589">
        <f t="shared" si="895"/>
        <v>5.7000000000000106E-3</v>
      </c>
      <c r="Z2589">
        <f t="shared" si="896"/>
        <v>-0.14017500000000002</v>
      </c>
      <c r="AA2589">
        <f t="shared" si="897"/>
        <v>-0.10655000000000003</v>
      </c>
      <c r="AB2589">
        <f t="shared" si="898"/>
        <v>3.0249999999999985E-2</v>
      </c>
      <c r="AC2589">
        <f t="shared" si="899"/>
        <v>8.734734340000001</v>
      </c>
      <c r="AD2589">
        <f t="shared" si="900"/>
        <v>1.7419346874999997</v>
      </c>
      <c r="AE2589">
        <f t="shared" si="901"/>
        <v>1.9278069000000002</v>
      </c>
      <c r="AF2589">
        <f t="shared" si="902"/>
        <v>0.68238708749999999</v>
      </c>
      <c r="AG2589">
        <f t="shared" si="903"/>
        <v>1.3271253700000005</v>
      </c>
      <c r="AH2589">
        <f t="shared" si="904"/>
        <v>2.7814908300000005</v>
      </c>
      <c r="AI2589">
        <f t="shared" si="905"/>
        <v>8.4607448750000014</v>
      </c>
      <c r="AJ2589">
        <f t="shared" si="906"/>
        <v>9.7150830942647801E-2</v>
      </c>
      <c r="AK2589">
        <f t="shared" si="907"/>
        <v>0.98188299217358155</v>
      </c>
      <c r="AL2589">
        <f t="shared" si="908"/>
        <v>6076.8738385622964</v>
      </c>
      <c r="AM2589">
        <f t="shared" si="909"/>
        <v>1</v>
      </c>
      <c r="AN2589">
        <v>0.98307270115612766</v>
      </c>
    </row>
    <row r="2590" spans="1:40">
      <c r="A2590">
        <v>2589</v>
      </c>
      <c r="B2590" t="s">
        <v>4662</v>
      </c>
      <c r="C2590" t="s">
        <v>4663</v>
      </c>
      <c r="D2590">
        <v>0.33439999999999998</v>
      </c>
      <c r="E2590">
        <v>0.89659999999999995</v>
      </c>
      <c r="F2590">
        <v>-2.9813999999999998</v>
      </c>
      <c r="G2590">
        <v>0.4274</v>
      </c>
      <c r="H2590">
        <v>1.4089</v>
      </c>
      <c r="I2590">
        <v>-0.63919999999999999</v>
      </c>
      <c r="J2590">
        <v>7.3099999999999998E-2</v>
      </c>
      <c r="K2590">
        <v>-0.1454</v>
      </c>
      <c r="L2590">
        <v>-7.2400000000000006E-2</v>
      </c>
      <c r="M2590">
        <v>1.5617000000000001</v>
      </c>
      <c r="N2590">
        <v>8.9200000000000002E-2</v>
      </c>
      <c r="O2590">
        <v>2.5700000000000001E-2</v>
      </c>
      <c r="P2590">
        <v>1.8418000000000001</v>
      </c>
      <c r="Q2590">
        <v>0.90339999999999998</v>
      </c>
      <c r="R2590">
        <v>-0.74239999999999995</v>
      </c>
      <c r="S2590">
        <v>-0.92220000000000002</v>
      </c>
      <c r="T2590">
        <v>0.64049999999999996</v>
      </c>
      <c r="U2590">
        <v>3.2021000000000002</v>
      </c>
      <c r="V2590">
        <v>-0.63039999999999996</v>
      </c>
      <c r="W2590">
        <v>-0.73850000000000005</v>
      </c>
      <c r="X2590">
        <f t="shared" si="894"/>
        <v>-0.33074999999999999</v>
      </c>
      <c r="Y2590">
        <f t="shared" si="895"/>
        <v>0.17435</v>
      </c>
      <c r="Z2590">
        <f t="shared" si="896"/>
        <v>0.40105000000000002</v>
      </c>
      <c r="AA2590">
        <f t="shared" si="897"/>
        <v>0.27015</v>
      </c>
      <c r="AB2590">
        <f t="shared" si="898"/>
        <v>0.618425</v>
      </c>
      <c r="AC2590">
        <f t="shared" si="899"/>
        <v>32.076398510000004</v>
      </c>
      <c r="AD2590">
        <f t="shared" si="900"/>
        <v>9.5495493899999992</v>
      </c>
      <c r="AE2590">
        <f t="shared" si="901"/>
        <v>2.2984689300000003</v>
      </c>
      <c r="AF2590">
        <f t="shared" si="902"/>
        <v>1.8094013700000002</v>
      </c>
      <c r="AG2590">
        <f t="shared" si="903"/>
        <v>5.3180453099999996</v>
      </c>
      <c r="AH2590">
        <f t="shared" si="904"/>
        <v>10.076673147500001</v>
      </c>
      <c r="AI2590">
        <f t="shared" si="905"/>
        <v>29.052138147500003</v>
      </c>
      <c r="AJ2590">
        <f t="shared" si="906"/>
        <v>0.31229305882537034</v>
      </c>
      <c r="AK2590">
        <f t="shared" si="907"/>
        <v>0.86555225366443644</v>
      </c>
      <c r="AL2590">
        <f t="shared" si="908"/>
        <v>5356.902897929197</v>
      </c>
      <c r="AM2590">
        <f t="shared" si="909"/>
        <v>1</v>
      </c>
      <c r="AN2590">
        <v>0.83076951904344321</v>
      </c>
    </row>
    <row r="2591" spans="1:40">
      <c r="A2591">
        <v>2590</v>
      </c>
      <c r="B2591" t="s">
        <v>4664</v>
      </c>
      <c r="C2591" t="s">
        <v>4665</v>
      </c>
      <c r="D2591">
        <v>-0.99760000000000004</v>
      </c>
      <c r="E2591">
        <v>0.8115</v>
      </c>
      <c r="F2591">
        <v>-1.0415000000000001</v>
      </c>
      <c r="G2591">
        <v>-2.9857</v>
      </c>
      <c r="H2591">
        <v>0.49619999999999997</v>
      </c>
      <c r="I2591">
        <v>-0.48520000000000002</v>
      </c>
      <c r="J2591">
        <v>0.23089999999999999</v>
      </c>
      <c r="K2591">
        <v>-0.52180000000000004</v>
      </c>
      <c r="L2591">
        <v>-0.40039999999999998</v>
      </c>
      <c r="M2591">
        <v>-0.1711</v>
      </c>
      <c r="N2591">
        <v>6.5199999999999994E-2</v>
      </c>
      <c r="O2591">
        <v>0.34029999999999999</v>
      </c>
      <c r="P2591">
        <v>-0.23830000000000001</v>
      </c>
      <c r="Q2591">
        <v>-1.4906999999999999</v>
      </c>
      <c r="R2591">
        <v>1.8637999999999999</v>
      </c>
      <c r="S2591">
        <v>2.6379999999999999</v>
      </c>
      <c r="T2591">
        <v>-0.71530000000000005</v>
      </c>
      <c r="U2591">
        <v>0.60250000000000004</v>
      </c>
      <c r="V2591">
        <v>1.8599999999999998E-2</v>
      </c>
      <c r="W2591">
        <v>-2.1425999999999998</v>
      </c>
      <c r="X2591">
        <f t="shared" si="894"/>
        <v>-1.0533250000000001</v>
      </c>
      <c r="Y2591">
        <f t="shared" si="895"/>
        <v>-6.9975000000000023E-2</v>
      </c>
      <c r="Z2591">
        <f t="shared" si="896"/>
        <v>-4.1499999999999995E-2</v>
      </c>
      <c r="AA2591">
        <f t="shared" si="897"/>
        <v>0.69320000000000004</v>
      </c>
      <c r="AB2591">
        <f t="shared" si="898"/>
        <v>-0.55919999999999992</v>
      </c>
      <c r="AC2591">
        <f t="shared" si="899"/>
        <v>30.947247659999999</v>
      </c>
      <c r="AD2591">
        <f t="shared" si="900"/>
        <v>7.2148905275000006</v>
      </c>
      <c r="AE2591">
        <f t="shared" si="901"/>
        <v>0.78763752750000005</v>
      </c>
      <c r="AF2591">
        <f t="shared" si="902"/>
        <v>0.30276150000000002</v>
      </c>
      <c r="AG2591">
        <f t="shared" si="903"/>
        <v>10.789662859999998</v>
      </c>
      <c r="AH2591">
        <f t="shared" si="904"/>
        <v>4.2149224999999992</v>
      </c>
      <c r="AI2591">
        <f t="shared" si="905"/>
        <v>23.309874915000002</v>
      </c>
      <c r="AJ2591">
        <f t="shared" si="906"/>
        <v>0.98293612979690193</v>
      </c>
      <c r="AK2591">
        <f t="shared" si="907"/>
        <v>0.44452310314375898</v>
      </c>
      <c r="AL2591">
        <f t="shared" si="908"/>
        <v>2751.1534853567241</v>
      </c>
      <c r="AM2591">
        <f t="shared" si="909"/>
        <v>1</v>
      </c>
      <c r="AN2591">
        <v>0.4040226919866276</v>
      </c>
    </row>
    <row r="2592" spans="1:40">
      <c r="A2592">
        <v>2591</v>
      </c>
      <c r="B2592" t="s">
        <v>4666</v>
      </c>
      <c r="C2592" t="s">
        <v>4667</v>
      </c>
      <c r="D2592">
        <v>-0.30659999999999998</v>
      </c>
      <c r="E2592">
        <v>-1.4634</v>
      </c>
      <c r="F2592">
        <v>-1.2045999999999999</v>
      </c>
      <c r="G2592">
        <v>-1.6760999999999999</v>
      </c>
      <c r="H2592">
        <v>-0.68489999999999995</v>
      </c>
      <c r="I2592">
        <v>-0.27879999999999999</v>
      </c>
      <c r="J2592">
        <v>0.1022</v>
      </c>
      <c r="K2592">
        <v>-1.1196999999999999</v>
      </c>
      <c r="L2592">
        <v>-0.70989999999999998</v>
      </c>
      <c r="M2592">
        <v>0.99119999999999997</v>
      </c>
      <c r="N2592">
        <v>-1.1621999999999999</v>
      </c>
      <c r="O2592">
        <v>0.86109999999999998</v>
      </c>
      <c r="P2592">
        <v>0.39029999999999998</v>
      </c>
      <c r="Q2592">
        <v>2.5760000000000001</v>
      </c>
      <c r="R2592">
        <v>1.1631</v>
      </c>
      <c r="S2592">
        <v>0.99299999999999999</v>
      </c>
      <c r="T2592">
        <v>-0.80379999999999996</v>
      </c>
      <c r="U2592">
        <v>1.1227</v>
      </c>
      <c r="V2592">
        <v>-0.27660000000000001</v>
      </c>
      <c r="W2592">
        <v>-1.1462000000000001</v>
      </c>
      <c r="X2592">
        <f t="shared" si="894"/>
        <v>-1.1626749999999999</v>
      </c>
      <c r="Y2592">
        <f t="shared" si="895"/>
        <v>-0.49529999999999996</v>
      </c>
      <c r="Z2592">
        <f t="shared" si="896"/>
        <v>-4.9499999999999822E-3</v>
      </c>
      <c r="AA2592">
        <f t="shared" si="897"/>
        <v>1.2806000000000002</v>
      </c>
      <c r="AB2592">
        <f t="shared" si="898"/>
        <v>-0.27597500000000003</v>
      </c>
      <c r="AC2592">
        <f t="shared" si="899"/>
        <v>24.309335799999999</v>
      </c>
      <c r="AD2592">
        <f t="shared" si="900"/>
        <v>1.088662867500001</v>
      </c>
      <c r="AE2592">
        <f t="shared" si="901"/>
        <v>0.82970201999999993</v>
      </c>
      <c r="AF2592">
        <f t="shared" si="902"/>
        <v>3.5785394899999994</v>
      </c>
      <c r="AG2592">
        <f t="shared" si="903"/>
        <v>2.5672152599999976</v>
      </c>
      <c r="AH2592">
        <f t="shared" si="904"/>
        <v>2.9921829275</v>
      </c>
      <c r="AI2592">
        <f t="shared" si="905"/>
        <v>11.056302564999998</v>
      </c>
      <c r="AJ2592">
        <f t="shared" si="906"/>
        <v>3.5960574949225816</v>
      </c>
      <c r="AK2592">
        <f>FDIST(ABS(AJ2592),5,15)</f>
        <v>2.4520060146848609E-2</v>
      </c>
      <c r="AL2592">
        <f>AK2592*6189</f>
        <v>151.75465224884604</v>
      </c>
      <c r="AM2592">
        <f>IF(AL2592&gt;1,1,AL2592)</f>
        <v>1</v>
      </c>
      <c r="AN2592">
        <v>3.2028089484570331E-2</v>
      </c>
    </row>
    <row r="2593" spans="1:40">
      <c r="A2593">
        <v>2592</v>
      </c>
      <c r="B2593" t="s">
        <v>4668</v>
      </c>
      <c r="C2593" t="s">
        <v>4669</v>
      </c>
      <c r="D2593">
        <v>-0.27060000000000001</v>
      </c>
      <c r="E2593">
        <v>-1.5649</v>
      </c>
      <c r="F2593">
        <v>1.3176000000000001</v>
      </c>
      <c r="G2593">
        <v>0.68899999999999995</v>
      </c>
      <c r="H2593">
        <v>0.71970000000000001</v>
      </c>
      <c r="I2593">
        <v>-0.27110000000000001</v>
      </c>
      <c r="J2593">
        <v>0.20930000000000001</v>
      </c>
      <c r="K2593">
        <v>-0.32140000000000002</v>
      </c>
      <c r="L2593">
        <v>-0.53410000000000002</v>
      </c>
      <c r="M2593">
        <v>-0.90639999999999998</v>
      </c>
      <c r="N2593">
        <v>-6.6299999999999998E-2</v>
      </c>
      <c r="O2593">
        <v>0.50090000000000001</v>
      </c>
      <c r="P2593">
        <v>-1.2665999999999999</v>
      </c>
      <c r="Q2593">
        <v>1.42</v>
      </c>
      <c r="R2593">
        <v>-4.4602000000000004</v>
      </c>
      <c r="S2593">
        <v>1.1958</v>
      </c>
      <c r="T2593">
        <v>0.1484</v>
      </c>
      <c r="U2593">
        <v>1.8180000000000001</v>
      </c>
      <c r="V2593">
        <v>0.26619999999999999</v>
      </c>
      <c r="W2593">
        <v>-0.77759999999999996</v>
      </c>
      <c r="X2593">
        <f t="shared" si="894"/>
        <v>4.2775000000000035E-2</v>
      </c>
      <c r="Y2593">
        <f t="shared" si="895"/>
        <v>8.4125000000000005E-2</v>
      </c>
      <c r="Z2593">
        <f t="shared" si="896"/>
        <v>-0.251475</v>
      </c>
      <c r="AA2593">
        <f t="shared" si="897"/>
        <v>-0.77775000000000016</v>
      </c>
      <c r="AB2593">
        <f t="shared" si="898"/>
        <v>0.36375000000000002</v>
      </c>
      <c r="AC2593">
        <f t="shared" si="899"/>
        <v>35.780283150000002</v>
      </c>
      <c r="AD2593">
        <f t="shared" si="900"/>
        <v>4.7256083274999998</v>
      </c>
      <c r="AE2593">
        <f t="shared" si="901"/>
        <v>0.71025968750000013</v>
      </c>
      <c r="AF2593">
        <f t="shared" si="902"/>
        <v>1.1091615675000002</v>
      </c>
      <c r="AG2593">
        <f t="shared" si="903"/>
        <v>22.524416989999999</v>
      </c>
      <c r="AH2593">
        <f t="shared" si="904"/>
        <v>3.47341451</v>
      </c>
      <c r="AI2593">
        <f t="shared" si="905"/>
        <v>32.542861082499996</v>
      </c>
      <c r="AJ2593">
        <f t="shared" si="906"/>
        <v>0.29844536956594803</v>
      </c>
      <c r="AK2593">
        <f t="shared" si="907"/>
        <v>0.87466981682864886</v>
      </c>
      <c r="AL2593">
        <f t="shared" si="908"/>
        <v>5413.3314963525081</v>
      </c>
      <c r="AM2593">
        <f t="shared" si="909"/>
        <v>1</v>
      </c>
      <c r="AN2593">
        <v>0.8417703592145086</v>
      </c>
    </row>
    <row r="2594" spans="1:40">
      <c r="A2594">
        <v>2593</v>
      </c>
      <c r="B2594" t="s">
        <v>4670</v>
      </c>
      <c r="C2594" t="s">
        <v>4671</v>
      </c>
      <c r="D2594">
        <v>0.18479999999999999</v>
      </c>
      <c r="E2594">
        <v>0.45390000000000003</v>
      </c>
      <c r="F2594">
        <v>-0.69</v>
      </c>
      <c r="G2594">
        <v>-0.48139999999999999</v>
      </c>
      <c r="H2594">
        <v>-0.14349999999999999</v>
      </c>
      <c r="I2594">
        <v>0.82330000000000003</v>
      </c>
      <c r="J2594">
        <v>-0.44280000000000003</v>
      </c>
      <c r="K2594">
        <v>-0.1368</v>
      </c>
      <c r="L2594">
        <v>-0.3286</v>
      </c>
      <c r="M2594">
        <v>0.15279999999999999</v>
      </c>
      <c r="N2594">
        <v>0.91120000000000001</v>
      </c>
      <c r="O2594">
        <v>0.62770000000000004</v>
      </c>
      <c r="P2594">
        <v>0.87139999999999995</v>
      </c>
      <c r="Q2594">
        <v>-0.33889999999999998</v>
      </c>
      <c r="R2594">
        <v>-8.72E-2</v>
      </c>
      <c r="S2594">
        <v>0.62990000000000002</v>
      </c>
      <c r="T2594">
        <v>-0.82689999999999997</v>
      </c>
      <c r="U2594">
        <v>0.99870000000000003</v>
      </c>
      <c r="V2594">
        <v>-0.57299999999999995</v>
      </c>
      <c r="W2594">
        <v>0.90269999999999995</v>
      </c>
      <c r="X2594">
        <f t="shared" si="894"/>
        <v>-0.13317499999999999</v>
      </c>
      <c r="Y2594">
        <f t="shared" si="895"/>
        <v>2.505000000000001E-2</v>
      </c>
      <c r="Z2594">
        <f t="shared" si="896"/>
        <v>0.34077500000000005</v>
      </c>
      <c r="AA2594">
        <f t="shared" si="897"/>
        <v>0.26879999999999998</v>
      </c>
      <c r="AB2594">
        <f t="shared" si="898"/>
        <v>0.12537500000000001</v>
      </c>
      <c r="AC2594">
        <f t="shared" si="899"/>
        <v>7.3197725699999996</v>
      </c>
      <c r="AD2594">
        <f t="shared" si="900"/>
        <v>0.87707988749999999</v>
      </c>
      <c r="AE2594">
        <f t="shared" si="901"/>
        <v>0.91069121000000008</v>
      </c>
      <c r="AF2594">
        <f t="shared" si="902"/>
        <v>0.8911081274999999</v>
      </c>
      <c r="AG2594">
        <f t="shared" si="903"/>
        <v>0.98955525999999994</v>
      </c>
      <c r="AH2594">
        <f t="shared" si="904"/>
        <v>2.7614860275000002</v>
      </c>
      <c r="AI2594">
        <f t="shared" si="905"/>
        <v>6.4299205125000007</v>
      </c>
      <c r="AJ2594">
        <f t="shared" si="906"/>
        <v>0.41517716545799932</v>
      </c>
      <c r="AK2594">
        <f t="shared" si="907"/>
        <v>0.79523694819248203</v>
      </c>
      <c r="AL2594">
        <f t="shared" si="908"/>
        <v>4921.7214723632715</v>
      </c>
      <c r="AM2594">
        <f t="shared" si="909"/>
        <v>1</v>
      </c>
      <c r="AN2594">
        <v>0.75234564236996748</v>
      </c>
    </row>
    <row r="2595" spans="1:40">
      <c r="A2595">
        <v>2594</v>
      </c>
      <c r="B2595" t="s">
        <v>4672</v>
      </c>
      <c r="C2595" t="s">
        <v>4673</v>
      </c>
      <c r="D2595">
        <v>-0.1076</v>
      </c>
      <c r="E2595">
        <v>-0.63929999999999998</v>
      </c>
      <c r="F2595">
        <v>-0.26500000000000001</v>
      </c>
      <c r="G2595">
        <v>-1.5637000000000001</v>
      </c>
      <c r="H2595">
        <v>-0.12139999999999999</v>
      </c>
      <c r="I2595">
        <v>0.36709999999999998</v>
      </c>
      <c r="J2595">
        <v>0.1404</v>
      </c>
      <c r="K2595">
        <v>-0.4173</v>
      </c>
      <c r="L2595">
        <v>-0.6401</v>
      </c>
      <c r="M2595">
        <v>-0.29830000000000001</v>
      </c>
      <c r="N2595">
        <v>-0.29349999999999998</v>
      </c>
      <c r="O2595">
        <v>4.2700000000000002E-2</v>
      </c>
      <c r="P2595">
        <v>0.56630000000000003</v>
      </c>
      <c r="Q2595">
        <v>-1.2622</v>
      </c>
      <c r="R2595">
        <v>0.24410000000000001</v>
      </c>
      <c r="S2595">
        <v>-1.1624000000000001</v>
      </c>
      <c r="T2595">
        <v>2.1044</v>
      </c>
      <c r="U2595">
        <v>-1.11E-2</v>
      </c>
      <c r="V2595">
        <v>0.24690000000000001</v>
      </c>
      <c r="W2595">
        <v>-0.4007</v>
      </c>
      <c r="X2595">
        <f t="shared" si="894"/>
        <v>-0.64390000000000003</v>
      </c>
      <c r="Y2595">
        <f t="shared" si="895"/>
        <v>-7.8000000000000014E-3</v>
      </c>
      <c r="Z2595">
        <f t="shared" si="896"/>
        <v>-0.29730000000000001</v>
      </c>
      <c r="AA2595">
        <f t="shared" si="897"/>
        <v>-0.40355000000000002</v>
      </c>
      <c r="AB2595">
        <f t="shared" si="898"/>
        <v>0.48487500000000006</v>
      </c>
      <c r="AC2595">
        <f t="shared" si="899"/>
        <v>11.840438969999999</v>
      </c>
      <c r="AD2595">
        <f t="shared" si="900"/>
        <v>1.2772360999999999</v>
      </c>
      <c r="AE2595">
        <f t="shared" si="901"/>
        <v>0.34310845999999995</v>
      </c>
      <c r="AF2595">
        <f t="shared" si="902"/>
        <v>0.23312727999999994</v>
      </c>
      <c r="AG2595">
        <f t="shared" si="903"/>
        <v>2.67319269</v>
      </c>
      <c r="AH2595">
        <f t="shared" si="904"/>
        <v>3.7097276075000001</v>
      </c>
      <c r="AI2595">
        <f t="shared" si="905"/>
        <v>8.2363921374999993</v>
      </c>
      <c r="AJ2595">
        <f t="shared" si="906"/>
        <v>1.3127277474165795</v>
      </c>
      <c r="AK2595">
        <f t="shared" si="907"/>
        <v>0.30738219929173549</v>
      </c>
      <c r="AL2595">
        <f t="shared" si="908"/>
        <v>1902.3884314165509</v>
      </c>
      <c r="AM2595">
        <f t="shared" si="909"/>
        <v>1</v>
      </c>
      <c r="AN2595">
        <v>0.28158866129714644</v>
      </c>
    </row>
    <row r="2596" spans="1:40">
      <c r="A2596">
        <v>2595</v>
      </c>
      <c r="B2596" t="s">
        <v>4674</v>
      </c>
      <c r="C2596" t="s">
        <v>4674</v>
      </c>
      <c r="D2596">
        <v>-0.28899999999999998</v>
      </c>
      <c r="E2596">
        <v>7.0599999999999996E-2</v>
      </c>
      <c r="F2596">
        <v>1.0851</v>
      </c>
      <c r="G2596">
        <v>0.19639999999999999</v>
      </c>
      <c r="H2596">
        <v>0.90090000000000003</v>
      </c>
      <c r="I2596">
        <v>0.3634</v>
      </c>
      <c r="J2596">
        <v>0.81420000000000003</v>
      </c>
      <c r="K2596">
        <v>0.54279999999999995</v>
      </c>
      <c r="L2596">
        <v>0.51239999999999997</v>
      </c>
      <c r="M2596">
        <v>-6.6799999999999998E-2</v>
      </c>
      <c r="N2596">
        <v>0.1305</v>
      </c>
      <c r="O2596">
        <v>-0.43120000000000003</v>
      </c>
      <c r="P2596">
        <v>0.41549999999999998</v>
      </c>
      <c r="Q2596">
        <v>0.83050000000000002</v>
      </c>
      <c r="R2596">
        <v>-8.2600000000000007E-2</v>
      </c>
      <c r="S2596">
        <v>4.0300000000000002E-2</v>
      </c>
      <c r="T2596">
        <v>-1.0601</v>
      </c>
      <c r="U2596">
        <v>1.9039999999999999</v>
      </c>
      <c r="V2596">
        <v>0.21929999999999999</v>
      </c>
      <c r="W2596">
        <v>1.1583000000000001</v>
      </c>
      <c r="X2596">
        <f t="shared" si="894"/>
        <v>0.26577499999999998</v>
      </c>
      <c r="Y2596">
        <f t="shared" si="895"/>
        <v>0.65532499999999994</v>
      </c>
      <c r="Z2596">
        <f t="shared" si="896"/>
        <v>3.6225000000000007E-2</v>
      </c>
      <c r="AA2596">
        <f t="shared" si="897"/>
        <v>0.300925</v>
      </c>
      <c r="AB2596">
        <f t="shared" si="898"/>
        <v>0.55537499999999995</v>
      </c>
      <c r="AC2596">
        <f t="shared" si="899"/>
        <v>10.685330609999999</v>
      </c>
      <c r="AD2596">
        <f t="shared" si="900"/>
        <v>1.0219749274999996</v>
      </c>
      <c r="AE2596">
        <f t="shared" si="901"/>
        <v>0.18343042750000027</v>
      </c>
      <c r="AF2596">
        <f t="shared" si="902"/>
        <v>0.46473068750000007</v>
      </c>
      <c r="AG2596">
        <f t="shared" si="903"/>
        <v>0.50859392749999999</v>
      </c>
      <c r="AH2596">
        <f t="shared" si="904"/>
        <v>4.9050138275000004</v>
      </c>
      <c r="AI2596">
        <f t="shared" si="905"/>
        <v>7.0837437975000004</v>
      </c>
      <c r="AJ2596">
        <f t="shared" si="906"/>
        <v>1.5252895568178539</v>
      </c>
      <c r="AK2596">
        <f t="shared" si="907"/>
        <v>0.24206647139626153</v>
      </c>
      <c r="AL2596">
        <f t="shared" si="908"/>
        <v>1498.1493914714626</v>
      </c>
      <c r="AM2596">
        <f t="shared" si="909"/>
        <v>1</v>
      </c>
      <c r="AN2596">
        <v>0.22331416337898949</v>
      </c>
    </row>
    <row r="2597" spans="1:40">
      <c r="A2597">
        <v>2596</v>
      </c>
      <c r="B2597" t="s">
        <v>4675</v>
      </c>
      <c r="C2597" t="s">
        <v>4676</v>
      </c>
      <c r="D2597">
        <v>-0.44390000000000002</v>
      </c>
      <c r="E2597">
        <v>-2.1246</v>
      </c>
      <c r="F2597">
        <v>-0.58520000000000005</v>
      </c>
      <c r="G2597">
        <v>-1.6800999999999999</v>
      </c>
      <c r="H2597">
        <v>-1.3052999999999999</v>
      </c>
      <c r="I2597">
        <v>-1.9869000000000001</v>
      </c>
      <c r="J2597">
        <v>-1.0245</v>
      </c>
      <c r="K2597">
        <v>-1.6777</v>
      </c>
      <c r="L2597">
        <v>-1.7272000000000001</v>
      </c>
      <c r="M2597">
        <v>6.5699999999999995E-2</v>
      </c>
      <c r="N2597">
        <v>-1.1097999999999999</v>
      </c>
      <c r="O2597">
        <v>-0.58809999999999996</v>
      </c>
      <c r="P2597">
        <v>-8.1799999999999998E-2</v>
      </c>
      <c r="Q2597">
        <v>-0.95909999999999995</v>
      </c>
      <c r="R2597">
        <v>-1.2237</v>
      </c>
      <c r="S2597">
        <v>-1.4741</v>
      </c>
      <c r="T2597">
        <v>0.2359</v>
      </c>
      <c r="U2597">
        <v>0.80120000000000002</v>
      </c>
      <c r="V2597">
        <v>2.3699999999999999E-2</v>
      </c>
      <c r="W2597">
        <v>-1.5921000000000001</v>
      </c>
      <c r="X2597">
        <f t="shared" si="894"/>
        <v>-1.20845</v>
      </c>
      <c r="Y2597">
        <f t="shared" si="895"/>
        <v>-1.4985999999999999</v>
      </c>
      <c r="Z2597">
        <f t="shared" si="896"/>
        <v>-0.83984999999999999</v>
      </c>
      <c r="AA2597">
        <f t="shared" si="897"/>
        <v>-0.93467499999999992</v>
      </c>
      <c r="AB2597">
        <f t="shared" si="898"/>
        <v>-0.13282499999999997</v>
      </c>
      <c r="AC2597">
        <f t="shared" si="899"/>
        <v>29.786969540000001</v>
      </c>
      <c r="AD2597">
        <f t="shared" si="900"/>
        <v>2.03476181</v>
      </c>
      <c r="AE2597">
        <f t="shared" si="901"/>
        <v>0.53264940000000216</v>
      </c>
      <c r="AF2597">
        <f t="shared" si="902"/>
        <v>1.7436618900000003</v>
      </c>
      <c r="AG2597">
        <f t="shared" si="903"/>
        <v>1.1025071275000005</v>
      </c>
      <c r="AH2597">
        <f t="shared" si="904"/>
        <v>3.1623444275000003</v>
      </c>
      <c r="AI2597">
        <f t="shared" si="905"/>
        <v>8.5759246550000032</v>
      </c>
      <c r="AJ2597">
        <f t="shared" si="906"/>
        <v>7.4199736139123038</v>
      </c>
      <c r="AK2597">
        <f>FDIST(ABS(AJ2597),5,15)</f>
        <v>1.1032682240830983E-3</v>
      </c>
      <c r="AL2597">
        <f>AK2597*6189</f>
        <v>6.8281270388502957</v>
      </c>
      <c r="AM2597">
        <f>IF(AL2597&gt;1,1,AL2597)</f>
        <v>1</v>
      </c>
      <c r="AN2597">
        <v>2.7176150450581135E-3</v>
      </c>
    </row>
    <row r="2598" spans="1:40">
      <c r="A2598">
        <v>2597</v>
      </c>
      <c r="B2598" t="s">
        <v>4677</v>
      </c>
      <c r="C2598" t="s">
        <v>4678</v>
      </c>
      <c r="D2598">
        <v>-1.6759999999999999</v>
      </c>
      <c r="E2598">
        <v>-0.65839999999999999</v>
      </c>
      <c r="F2598">
        <v>-0.28310000000000002</v>
      </c>
      <c r="G2598">
        <v>-0.3826</v>
      </c>
      <c r="H2598">
        <v>-1.2174</v>
      </c>
      <c r="I2598">
        <v>-0.71650000000000003</v>
      </c>
      <c r="J2598">
        <v>-0.94310000000000005</v>
      </c>
      <c r="K2598">
        <v>0.58040000000000003</v>
      </c>
      <c r="L2598">
        <v>-0.87590000000000001</v>
      </c>
      <c r="M2598">
        <v>-1.6595</v>
      </c>
      <c r="N2598">
        <v>-0.26740000000000003</v>
      </c>
      <c r="O2598">
        <v>-0.27650000000000002</v>
      </c>
      <c r="P2598">
        <v>0.3851</v>
      </c>
      <c r="Q2598">
        <v>-1.1223000000000001</v>
      </c>
      <c r="R2598">
        <v>-0.91320000000000001</v>
      </c>
      <c r="S2598">
        <v>0.29380000000000001</v>
      </c>
      <c r="T2598">
        <v>0.23480000000000001</v>
      </c>
      <c r="U2598">
        <v>0.15110000000000001</v>
      </c>
      <c r="V2598">
        <v>1.7666999999999999</v>
      </c>
      <c r="W2598">
        <v>-0.87350000000000005</v>
      </c>
      <c r="X2598">
        <f t="shared" si="894"/>
        <v>-0.75002500000000005</v>
      </c>
      <c r="Y2598">
        <f t="shared" si="895"/>
        <v>-0.57414999999999994</v>
      </c>
      <c r="Z2598">
        <f t="shared" si="896"/>
        <v>-0.76982499999999998</v>
      </c>
      <c r="AA2598">
        <f t="shared" si="897"/>
        <v>-0.33915000000000001</v>
      </c>
      <c r="AB2598">
        <f t="shared" si="898"/>
        <v>0.31977500000000003</v>
      </c>
      <c r="AC2598">
        <f t="shared" si="899"/>
        <v>16.650133149999998</v>
      </c>
      <c r="AD2598">
        <f t="shared" si="900"/>
        <v>1.2188449274999997</v>
      </c>
      <c r="AE2598">
        <f t="shared" si="901"/>
        <v>1.9031438900000008</v>
      </c>
      <c r="AF2598">
        <f t="shared" si="902"/>
        <v>1.2985739475</v>
      </c>
      <c r="AG2598">
        <f t="shared" si="903"/>
        <v>1.8680210900000005</v>
      </c>
      <c r="AH2598">
        <f t="shared" si="904"/>
        <v>3.5531691875</v>
      </c>
      <c r="AI2598">
        <f t="shared" si="905"/>
        <v>9.8417530425000006</v>
      </c>
      <c r="AJ2598">
        <f t="shared" si="906"/>
        <v>2.0753559080681425</v>
      </c>
      <c r="AK2598">
        <f t="shared" si="907"/>
        <v>0.13180838770172099</v>
      </c>
      <c r="AL2598">
        <f t="shared" si="908"/>
        <v>815.76211148595121</v>
      </c>
      <c r="AM2598">
        <f t="shared" si="909"/>
        <v>1</v>
      </c>
      <c r="AN2598">
        <v>0.12597587961712065</v>
      </c>
    </row>
    <row r="2599" spans="1:40">
      <c r="A2599">
        <v>2598</v>
      </c>
      <c r="B2599" t="s">
        <v>4679</v>
      </c>
      <c r="C2599" t="s">
        <v>4680</v>
      </c>
      <c r="D2599">
        <v>1.5085</v>
      </c>
      <c r="E2599">
        <v>-1.5176000000000001</v>
      </c>
      <c r="F2599">
        <v>1.0061</v>
      </c>
      <c r="G2599">
        <v>1.34E-2</v>
      </c>
      <c r="H2599">
        <v>0.1804</v>
      </c>
      <c r="I2599">
        <v>1.2007000000000001</v>
      </c>
      <c r="J2599">
        <v>1.2285999999999999</v>
      </c>
      <c r="K2599">
        <v>-0.12540000000000001</v>
      </c>
      <c r="L2599">
        <v>0.30840000000000001</v>
      </c>
      <c r="M2599">
        <v>-2.0899999999999998E-2</v>
      </c>
      <c r="N2599">
        <v>-2.2800000000000001E-2</v>
      </c>
      <c r="O2599">
        <v>0.2515</v>
      </c>
      <c r="P2599">
        <v>-1.4942</v>
      </c>
      <c r="Q2599">
        <v>0.38900000000000001</v>
      </c>
      <c r="R2599">
        <v>-1.7478</v>
      </c>
      <c r="S2599">
        <v>-0.35639999999999999</v>
      </c>
      <c r="T2599">
        <v>0.46510000000000001</v>
      </c>
      <c r="U2599">
        <v>0.1285</v>
      </c>
      <c r="V2599">
        <v>-3.1972</v>
      </c>
      <c r="W2599">
        <v>-2.0619999999999998</v>
      </c>
      <c r="X2599">
        <f t="shared" si="894"/>
        <v>0.25259999999999999</v>
      </c>
      <c r="Y2599">
        <f t="shared" si="895"/>
        <v>0.62107500000000004</v>
      </c>
      <c r="Z2599">
        <f t="shared" si="896"/>
        <v>0.12905</v>
      </c>
      <c r="AA2599">
        <f t="shared" si="897"/>
        <v>-0.8023499999999999</v>
      </c>
      <c r="AB2599">
        <f t="shared" si="898"/>
        <v>-1.1663999999999999</v>
      </c>
      <c r="AC2599">
        <f t="shared" si="899"/>
        <v>29.022368549999999</v>
      </c>
      <c r="AD2599">
        <f t="shared" si="900"/>
        <v>5.33587174</v>
      </c>
      <c r="AE2599">
        <f t="shared" si="901"/>
        <v>1.4564711474999996</v>
      </c>
      <c r="AF2599">
        <f t="shared" si="902"/>
        <v>9.2703850000000004E-2</v>
      </c>
      <c r="AG2599">
        <f t="shared" si="903"/>
        <v>2.9907183500000007</v>
      </c>
      <c r="AH2599">
        <f t="shared" si="904"/>
        <v>9.2648062600000003</v>
      </c>
      <c r="AI2599">
        <f t="shared" si="905"/>
        <v>19.1405713475</v>
      </c>
      <c r="AJ2599">
        <f t="shared" si="906"/>
        <v>1.548824800957264</v>
      </c>
      <c r="AK2599">
        <f t="shared" si="907"/>
        <v>0.23576497803933025</v>
      </c>
      <c r="AL2599">
        <f t="shared" si="908"/>
        <v>1459.149449085415</v>
      </c>
      <c r="AM2599">
        <f t="shared" si="909"/>
        <v>1</v>
      </c>
      <c r="AN2599">
        <v>0.21776409600518065</v>
      </c>
    </row>
    <row r="2600" spans="1:40">
      <c r="A2600">
        <v>2599</v>
      </c>
      <c r="B2600" t="s">
        <v>4681</v>
      </c>
      <c r="C2600" t="s">
        <v>4681</v>
      </c>
      <c r="D2600">
        <v>2.9904999999999999</v>
      </c>
      <c r="E2600">
        <v>4.2354000000000003</v>
      </c>
      <c r="F2600">
        <v>0.3448</v>
      </c>
      <c r="G2600">
        <v>3.2099000000000002</v>
      </c>
      <c r="H2600">
        <v>1.7202999999999999</v>
      </c>
      <c r="I2600">
        <v>3.4788999999999999</v>
      </c>
      <c r="J2600">
        <v>3.9851000000000001</v>
      </c>
      <c r="K2600">
        <v>2.4003999999999999</v>
      </c>
      <c r="L2600">
        <v>1.5694999999999999</v>
      </c>
      <c r="M2600">
        <v>0.1358</v>
      </c>
      <c r="N2600">
        <v>3.1461000000000001</v>
      </c>
      <c r="O2600">
        <v>4.0167000000000002</v>
      </c>
      <c r="P2600">
        <v>2.4285000000000001</v>
      </c>
      <c r="Q2600">
        <v>0.55879999999999996</v>
      </c>
      <c r="R2600">
        <v>2.3108</v>
      </c>
      <c r="S2600">
        <v>2.3199999999999998E-2</v>
      </c>
      <c r="T2600">
        <v>0.97409999999999997</v>
      </c>
      <c r="U2600">
        <v>-5.9900000000000002E-2</v>
      </c>
      <c r="V2600">
        <v>-0.52929999999999999</v>
      </c>
      <c r="W2600">
        <v>1.4963</v>
      </c>
      <c r="X2600">
        <f t="shared" si="894"/>
        <v>2.6951499999999999</v>
      </c>
      <c r="Y2600">
        <f t="shared" si="895"/>
        <v>2.8961749999999999</v>
      </c>
      <c r="Z2600">
        <f t="shared" si="896"/>
        <v>2.217025</v>
      </c>
      <c r="AA2600">
        <f t="shared" si="897"/>
        <v>1.330325</v>
      </c>
      <c r="AB2600">
        <f t="shared" si="898"/>
        <v>0.4703</v>
      </c>
      <c r="AC2600">
        <f t="shared" si="899"/>
        <v>117.54449949000002</v>
      </c>
      <c r="AD2600">
        <f t="shared" si="900"/>
        <v>8.2487143700000054</v>
      </c>
      <c r="AE2600">
        <f t="shared" si="901"/>
        <v>3.1538009475000024</v>
      </c>
      <c r="AF2600">
        <f t="shared" si="902"/>
        <v>8.8527965875000021</v>
      </c>
      <c r="AG2600">
        <f t="shared" si="903"/>
        <v>4.4711461474999998</v>
      </c>
      <c r="AH2600">
        <f t="shared" si="904"/>
        <v>2.5868026399999997</v>
      </c>
      <c r="AI2600">
        <f t="shared" si="905"/>
        <v>27.313260692500009</v>
      </c>
      <c r="AJ2600">
        <f t="shared" si="906"/>
        <v>9.9107067237428108</v>
      </c>
      <c r="AK2600">
        <f t="shared" ref="AK2600:AK2601" si="911">FDIST(ABS(AJ2600),5,15)</f>
        <v>2.4316195074847299E-4</v>
      </c>
      <c r="AL2600">
        <f t="shared" si="908"/>
        <v>1.5049293131822994</v>
      </c>
      <c r="AM2600">
        <f t="shared" si="909"/>
        <v>1</v>
      </c>
      <c r="AN2600">
        <v>8.9010594910528891E-4</v>
      </c>
    </row>
    <row r="2601" spans="1:40">
      <c r="A2601">
        <v>2600</v>
      </c>
      <c r="B2601" t="s">
        <v>4682</v>
      </c>
      <c r="C2601" t="s">
        <v>4683</v>
      </c>
      <c r="D2601">
        <v>3.6391</v>
      </c>
      <c r="E2601">
        <v>5.0670000000000002</v>
      </c>
      <c r="F2601">
        <v>0.65629999999999999</v>
      </c>
      <c r="G2601">
        <v>4.5989000000000004</v>
      </c>
      <c r="H2601">
        <v>2.6496</v>
      </c>
      <c r="I2601">
        <v>4.9438000000000004</v>
      </c>
      <c r="J2601">
        <v>4.6258999999999997</v>
      </c>
      <c r="K2601">
        <v>4.0624000000000002</v>
      </c>
      <c r="L2601">
        <v>2.4962</v>
      </c>
      <c r="M2601">
        <v>1.2625999999999999</v>
      </c>
      <c r="N2601">
        <v>4.0101000000000004</v>
      </c>
      <c r="O2601">
        <v>4.3590999999999998</v>
      </c>
      <c r="P2601">
        <v>3.1488</v>
      </c>
      <c r="Q2601">
        <v>2.0689000000000002</v>
      </c>
      <c r="R2601">
        <v>2.2664</v>
      </c>
      <c r="S2601">
        <v>3.0143</v>
      </c>
      <c r="T2601">
        <v>-0.1958</v>
      </c>
      <c r="U2601">
        <v>0.33929999999999999</v>
      </c>
      <c r="V2601">
        <v>0.96130000000000004</v>
      </c>
      <c r="W2601">
        <v>2.2189000000000001</v>
      </c>
      <c r="X2601">
        <f t="shared" si="894"/>
        <v>3.4903249999999999</v>
      </c>
      <c r="Y2601">
        <f t="shared" si="895"/>
        <v>4.0704250000000002</v>
      </c>
      <c r="Z2601">
        <f t="shared" si="896"/>
        <v>3.032</v>
      </c>
      <c r="AA2601">
        <f t="shared" si="897"/>
        <v>2.6246</v>
      </c>
      <c r="AB2601">
        <f t="shared" si="898"/>
        <v>0.83092500000000002</v>
      </c>
      <c r="AC2601">
        <f t="shared" si="899"/>
        <v>207.18849903000003</v>
      </c>
      <c r="AD2601">
        <f t="shared" si="900"/>
        <v>11.768674287500005</v>
      </c>
      <c r="AE2601">
        <f t="shared" si="901"/>
        <v>3.0901444474999948</v>
      </c>
      <c r="AF2601">
        <f t="shared" si="902"/>
        <v>6.1357320200000061</v>
      </c>
      <c r="AG2601">
        <f t="shared" si="903"/>
        <v>0.8637614599999992</v>
      </c>
      <c r="AH2601">
        <f t="shared" si="904"/>
        <v>3.2393316075</v>
      </c>
      <c r="AI2601">
        <f t="shared" si="905"/>
        <v>25.097643822500004</v>
      </c>
      <c r="AJ2601">
        <f t="shared" si="906"/>
        <v>21.765890435211592</v>
      </c>
      <c r="AK2601">
        <f t="shared" si="911"/>
        <v>2.1869182324413552E-6</v>
      </c>
      <c r="AL2601">
        <f t="shared" si="908"/>
        <v>1.3534836940579548E-2</v>
      </c>
      <c r="AM2601">
        <f t="shared" si="909"/>
        <v>1.3534836940579548E-2</v>
      </c>
      <c r="AN2601">
        <v>1.9201859069212053E-5</v>
      </c>
    </row>
    <row r="2602" spans="1:40">
      <c r="A2602">
        <v>2601</v>
      </c>
      <c r="B2602" t="s">
        <v>4684</v>
      </c>
      <c r="C2602" t="s">
        <v>4685</v>
      </c>
      <c r="D2602">
        <v>0.4461</v>
      </c>
      <c r="E2602">
        <v>-0.18049999999999999</v>
      </c>
      <c r="F2602">
        <v>0.91090000000000004</v>
      </c>
      <c r="G2602">
        <v>-0.17499999999999999</v>
      </c>
      <c r="H2602">
        <v>0.78310000000000002</v>
      </c>
      <c r="I2602">
        <v>-9.8500000000000004E-2</v>
      </c>
      <c r="J2602">
        <v>-0.91359999999999997</v>
      </c>
      <c r="K2602">
        <v>-0.59430000000000005</v>
      </c>
      <c r="L2602">
        <v>0.55889999999999995</v>
      </c>
      <c r="M2602">
        <v>0.53210000000000002</v>
      </c>
      <c r="N2602">
        <v>-0.1716</v>
      </c>
      <c r="O2602">
        <v>2.1899999999999999E-2</v>
      </c>
      <c r="P2602">
        <v>-0.40129999999999999</v>
      </c>
      <c r="Q2602">
        <v>0.31359999999999999</v>
      </c>
      <c r="R2602">
        <v>1.0952</v>
      </c>
      <c r="S2602">
        <v>0.2898</v>
      </c>
      <c r="T2602">
        <v>0.51919999999999999</v>
      </c>
      <c r="U2602">
        <v>0.15179999999999999</v>
      </c>
      <c r="V2602">
        <v>1.7994000000000001</v>
      </c>
      <c r="W2602">
        <v>-3.8100000000000002E-2</v>
      </c>
      <c r="X2602">
        <f t="shared" si="894"/>
        <v>0.25037500000000001</v>
      </c>
      <c r="Y2602">
        <f t="shared" si="895"/>
        <v>-0.20582500000000001</v>
      </c>
      <c r="Z2602">
        <f t="shared" si="896"/>
        <v>0.23532500000000001</v>
      </c>
      <c r="AA2602">
        <f t="shared" si="897"/>
        <v>0.32432499999999997</v>
      </c>
      <c r="AB2602">
        <f t="shared" si="898"/>
        <v>0.60807500000000003</v>
      </c>
      <c r="AC2602">
        <f t="shared" si="899"/>
        <v>8.6029179500000001</v>
      </c>
      <c r="AD2602">
        <f t="shared" si="900"/>
        <v>0.84119870749999992</v>
      </c>
      <c r="AE2602">
        <f t="shared" si="901"/>
        <v>1.6413495875000002</v>
      </c>
      <c r="AF2602">
        <f t="shared" si="902"/>
        <v>0.40391436749999998</v>
      </c>
      <c r="AG2602">
        <f t="shared" si="903"/>
        <v>1.1220869075</v>
      </c>
      <c r="AH2602">
        <f t="shared" si="904"/>
        <v>2.0528830275000001</v>
      </c>
      <c r="AI2602">
        <f t="shared" si="905"/>
        <v>6.0614325974999996</v>
      </c>
      <c r="AJ2602">
        <f t="shared" si="906"/>
        <v>1.2578637038123068</v>
      </c>
      <c r="AK2602">
        <f t="shared" si="907"/>
        <v>0.32694650723732016</v>
      </c>
      <c r="AL2602">
        <f t="shared" si="908"/>
        <v>2023.4719332917746</v>
      </c>
      <c r="AM2602">
        <f t="shared" si="909"/>
        <v>1</v>
      </c>
      <c r="AN2602">
        <v>0.2992295502580129</v>
      </c>
    </row>
    <row r="2603" spans="1:40">
      <c r="A2603">
        <v>2602</v>
      </c>
      <c r="B2603" t="s">
        <v>4686</v>
      </c>
      <c r="C2603" t="s">
        <v>4687</v>
      </c>
      <c r="D2603">
        <v>0.40079999999999999</v>
      </c>
      <c r="E2603">
        <v>0.30909999999999999</v>
      </c>
      <c r="F2603">
        <v>-0.40589999999999998</v>
      </c>
      <c r="G2603">
        <v>-0.57399999999999995</v>
      </c>
      <c r="H2603">
        <v>-1.6277999999999999</v>
      </c>
      <c r="I2603">
        <v>-0.79790000000000005</v>
      </c>
      <c r="J2603">
        <v>-0.17599999999999999</v>
      </c>
      <c r="K2603">
        <v>0.88480000000000003</v>
      </c>
      <c r="L2603">
        <v>-1.4259999999999999</v>
      </c>
      <c r="M2603">
        <v>-0.79359999999999997</v>
      </c>
      <c r="N2603">
        <v>0.8327</v>
      </c>
      <c r="O2603">
        <v>1.41E-2</v>
      </c>
      <c r="P2603">
        <v>0.95409999999999995</v>
      </c>
      <c r="Q2603">
        <v>-1.4823</v>
      </c>
      <c r="R2603">
        <v>-1.8173999999999999</v>
      </c>
      <c r="S2603">
        <v>0.77700000000000002</v>
      </c>
      <c r="T2603">
        <v>1.2067000000000001</v>
      </c>
      <c r="U2603">
        <v>0.2107</v>
      </c>
      <c r="V2603">
        <v>0.99170000000000003</v>
      </c>
      <c r="W2603">
        <v>2.1768000000000001</v>
      </c>
      <c r="X2603">
        <f t="shared" si="894"/>
        <v>-6.7499999999999991E-2</v>
      </c>
      <c r="Y2603">
        <f t="shared" si="895"/>
        <v>-0.42922500000000002</v>
      </c>
      <c r="Z2603">
        <f t="shared" si="896"/>
        <v>-0.34319999999999995</v>
      </c>
      <c r="AA2603">
        <f t="shared" si="897"/>
        <v>-0.39215</v>
      </c>
      <c r="AB2603">
        <f t="shared" si="898"/>
        <v>1.1464750000000001</v>
      </c>
      <c r="AC2603">
        <f t="shared" si="899"/>
        <v>22.444141979999998</v>
      </c>
      <c r="AD2603">
        <f t="shared" si="900"/>
        <v>0.73218925999999984</v>
      </c>
      <c r="AE2603">
        <f t="shared" si="901"/>
        <v>3.3632878874999999</v>
      </c>
      <c r="AF2603">
        <f t="shared" si="902"/>
        <v>2.8857201000000003</v>
      </c>
      <c r="AG2603">
        <f t="shared" si="903"/>
        <v>6.3990653699999998</v>
      </c>
      <c r="AH2603">
        <f t="shared" si="904"/>
        <v>1.9648268074999988</v>
      </c>
      <c r="AI2603">
        <f t="shared" si="905"/>
        <v>15.345089424999998</v>
      </c>
      <c r="AJ2603">
        <f t="shared" si="906"/>
        <v>1.3878809745026952</v>
      </c>
      <c r="AK2603">
        <f t="shared" si="907"/>
        <v>0.28246400289685863</v>
      </c>
      <c r="AL2603">
        <f t="shared" si="908"/>
        <v>1748.169713928658</v>
      </c>
      <c r="AM2603">
        <f t="shared" si="909"/>
        <v>1</v>
      </c>
      <c r="AN2603">
        <v>0.25963575470252798</v>
      </c>
    </row>
    <row r="2604" spans="1:40">
      <c r="A2604">
        <v>2603</v>
      </c>
      <c r="B2604" t="s">
        <v>4688</v>
      </c>
      <c r="C2604" t="s">
        <v>4689</v>
      </c>
      <c r="D2604">
        <v>2.4287999999999998</v>
      </c>
      <c r="E2604">
        <v>3.8416000000000001</v>
      </c>
      <c r="F2604">
        <v>1.6552</v>
      </c>
      <c r="G2604">
        <v>3.7473999999999998</v>
      </c>
      <c r="H2604">
        <v>2.3692000000000002</v>
      </c>
      <c r="I2604">
        <v>3.3043999999999998</v>
      </c>
      <c r="J2604">
        <v>4.0308000000000002</v>
      </c>
      <c r="K2604">
        <v>3.1286</v>
      </c>
      <c r="L2604">
        <v>3.2679</v>
      </c>
      <c r="M2604">
        <v>-2.4449999999999998</v>
      </c>
      <c r="N2604">
        <v>3.3761999999999999</v>
      </c>
      <c r="O2604">
        <v>4.2004999999999999</v>
      </c>
      <c r="P2604">
        <v>-1.8187</v>
      </c>
      <c r="Q2604">
        <v>-4.6380999999999997</v>
      </c>
      <c r="R2604">
        <v>-0.39150000000000001</v>
      </c>
      <c r="S2604">
        <v>-1.2821</v>
      </c>
      <c r="T2604">
        <v>-0.1031</v>
      </c>
      <c r="U2604">
        <v>-1.2616000000000001</v>
      </c>
      <c r="V2604">
        <v>-3.2035999999999998</v>
      </c>
      <c r="W2604">
        <v>-1.5637000000000001</v>
      </c>
      <c r="X2604">
        <f t="shared" si="894"/>
        <v>2.91825</v>
      </c>
      <c r="Y2604">
        <f t="shared" si="895"/>
        <v>3.20825</v>
      </c>
      <c r="Z2604">
        <f t="shared" si="896"/>
        <v>2.0998999999999999</v>
      </c>
      <c r="AA2604">
        <f t="shared" si="897"/>
        <v>-2.0326</v>
      </c>
      <c r="AB2604">
        <f t="shared" si="898"/>
        <v>-1.5329999999999999</v>
      </c>
      <c r="AC2604">
        <f t="shared" si="899"/>
        <v>166.63459927999997</v>
      </c>
      <c r="AD2604">
        <f t="shared" si="900"/>
        <v>3.3749215500000034</v>
      </c>
      <c r="AE2604">
        <f t="shared" si="901"/>
        <v>1.3961823499999966</v>
      </c>
      <c r="AF2604">
        <f t="shared" si="902"/>
        <v>28.061802060000005</v>
      </c>
      <c r="AG2604">
        <f t="shared" si="903"/>
        <v>10.09084292</v>
      </c>
      <c r="AH2604">
        <f t="shared" si="904"/>
        <v>4.9101188199999992</v>
      </c>
      <c r="AI2604">
        <f t="shared" si="905"/>
        <v>47.833867700000006</v>
      </c>
      <c r="AJ2604">
        <f t="shared" si="906"/>
        <v>7.4508337267487965</v>
      </c>
      <c r="AK2604">
        <f>FDIST(ABS(AJ2604),5,15)</f>
        <v>1.0806907053252371E-3</v>
      </c>
      <c r="AL2604">
        <f>AK2604*6189</f>
        <v>6.6883947752578923</v>
      </c>
      <c r="AM2604">
        <f>IF(AL2604&gt;1,1,AL2604)</f>
        <v>1</v>
      </c>
      <c r="AN2604">
        <v>2.6828550225139231E-3</v>
      </c>
    </row>
    <row r="2605" spans="1:40">
      <c r="A2605">
        <v>2604</v>
      </c>
      <c r="B2605" t="s">
        <v>4690</v>
      </c>
      <c r="C2605" t="s">
        <v>4691</v>
      </c>
      <c r="D2605">
        <v>-0.49809999999999999</v>
      </c>
      <c r="E2605">
        <v>0.25719999999999998</v>
      </c>
      <c r="F2605">
        <v>-2.4735</v>
      </c>
      <c r="G2605">
        <v>-0.85550000000000004</v>
      </c>
      <c r="H2605">
        <v>-1.9303999999999999</v>
      </c>
      <c r="I2605">
        <v>-0.72729999999999995</v>
      </c>
      <c r="J2605">
        <v>-0.61770000000000003</v>
      </c>
      <c r="K2605">
        <v>1.4894000000000001</v>
      </c>
      <c r="L2605">
        <v>-1.5625</v>
      </c>
      <c r="M2605">
        <v>1.2987</v>
      </c>
      <c r="N2605">
        <v>2.2858000000000001</v>
      </c>
      <c r="O2605">
        <v>-0.29060000000000002</v>
      </c>
      <c r="P2605">
        <v>0.93859999999999999</v>
      </c>
      <c r="Q2605">
        <v>0.76070000000000004</v>
      </c>
      <c r="R2605">
        <v>-4.2492999999999999</v>
      </c>
      <c r="S2605">
        <v>0.29239999999999999</v>
      </c>
      <c r="T2605">
        <v>1.3483000000000001</v>
      </c>
      <c r="U2605">
        <v>1.9773000000000001</v>
      </c>
      <c r="V2605">
        <v>-0.48249999999999998</v>
      </c>
      <c r="W2605">
        <v>-0.75829999999999997</v>
      </c>
      <c r="X2605">
        <f t="shared" si="894"/>
        <v>-0.89247500000000002</v>
      </c>
      <c r="Y2605">
        <f t="shared" si="895"/>
        <v>-0.44649999999999995</v>
      </c>
      <c r="Z2605">
        <f t="shared" si="896"/>
        <v>0.43285000000000007</v>
      </c>
      <c r="AA2605">
        <f t="shared" si="897"/>
        <v>-0.56440000000000001</v>
      </c>
      <c r="AB2605">
        <f t="shared" si="898"/>
        <v>0.52120000000000011</v>
      </c>
      <c r="AC2605">
        <f t="shared" si="899"/>
        <v>49.594107010000016</v>
      </c>
      <c r="AD2605">
        <f t="shared" si="900"/>
        <v>3.9782914475000002</v>
      </c>
      <c r="AE2605">
        <f t="shared" si="901"/>
        <v>6.0578260999999998</v>
      </c>
      <c r="AF2605">
        <f t="shared" si="902"/>
        <v>8.6879214499999993</v>
      </c>
      <c r="AG2605">
        <f t="shared" si="903"/>
        <v>18.327493259999997</v>
      </c>
      <c r="AH2605">
        <f t="shared" si="904"/>
        <v>5.4488555600000002</v>
      </c>
      <c r="AI2605">
        <f t="shared" si="905"/>
        <v>42.500387817499998</v>
      </c>
      <c r="AJ2605">
        <f t="shared" si="906"/>
        <v>0.50072855026365914</v>
      </c>
      <c r="AK2605">
        <f t="shared" si="907"/>
        <v>0.7356790032052174</v>
      </c>
      <c r="AL2605">
        <f t="shared" si="908"/>
        <v>4553.1173508370903</v>
      </c>
      <c r="AM2605">
        <f t="shared" si="909"/>
        <v>1</v>
      </c>
      <c r="AN2605">
        <v>0.69116573358802003</v>
      </c>
    </row>
    <row r="2606" spans="1:40">
      <c r="A2606">
        <v>2605</v>
      </c>
      <c r="B2606" t="s">
        <v>4692</v>
      </c>
      <c r="C2606" t="s">
        <v>4692</v>
      </c>
      <c r="D2606">
        <v>-0.28499999999999998</v>
      </c>
      <c r="E2606">
        <v>1.7000999999999999</v>
      </c>
      <c r="F2606">
        <v>0.81200000000000006</v>
      </c>
      <c r="G2606">
        <v>0.78910000000000002</v>
      </c>
      <c r="H2606">
        <v>1.2087000000000001</v>
      </c>
      <c r="I2606">
        <v>0.4209</v>
      </c>
      <c r="J2606">
        <v>0.6754</v>
      </c>
      <c r="K2606">
        <v>1.1432</v>
      </c>
      <c r="L2606">
        <v>1.2504</v>
      </c>
      <c r="M2606">
        <v>-0.87229999999999996</v>
      </c>
      <c r="N2606">
        <v>1.5544</v>
      </c>
      <c r="O2606">
        <v>1.0324</v>
      </c>
      <c r="P2606">
        <v>-0.86219999999999997</v>
      </c>
      <c r="Q2606">
        <v>-2.5718999999999999</v>
      </c>
      <c r="R2606">
        <v>-0.3004</v>
      </c>
      <c r="S2606">
        <v>0.78839999999999999</v>
      </c>
      <c r="T2606">
        <v>-6.6299999999999998E-2</v>
      </c>
      <c r="U2606">
        <v>1.0426</v>
      </c>
      <c r="V2606">
        <v>-2.5459999999999998</v>
      </c>
      <c r="W2606">
        <v>-1.1566000000000001</v>
      </c>
      <c r="X2606">
        <f t="shared" si="894"/>
        <v>0.75405</v>
      </c>
      <c r="Y2606">
        <f t="shared" si="895"/>
        <v>0.86204999999999998</v>
      </c>
      <c r="Z2606">
        <f t="shared" si="896"/>
        <v>0.74122500000000002</v>
      </c>
      <c r="AA2606">
        <f t="shared" si="897"/>
        <v>-0.73652499999999987</v>
      </c>
      <c r="AB2606">
        <f t="shared" si="898"/>
        <v>-0.68157500000000004</v>
      </c>
      <c r="AC2606">
        <f t="shared" si="899"/>
        <v>30.442311469999993</v>
      </c>
      <c r="AD2606">
        <f t="shared" si="900"/>
        <v>1.9792222100000001</v>
      </c>
      <c r="AE2606">
        <f t="shared" si="901"/>
        <v>0.42866309000000058</v>
      </c>
      <c r="AF2606">
        <f t="shared" si="902"/>
        <v>3.6087585674999993</v>
      </c>
      <c r="AG2606">
        <f t="shared" si="903"/>
        <v>5.8999968674999987</v>
      </c>
      <c r="AH2606">
        <f t="shared" si="904"/>
        <v>7.0530720874999977</v>
      </c>
      <c r="AI2606">
        <f t="shared" si="905"/>
        <v>18.969712822499996</v>
      </c>
      <c r="AJ2606">
        <f t="shared" si="906"/>
        <v>1.8143551388757455</v>
      </c>
      <c r="AK2606">
        <f t="shared" si="907"/>
        <v>0.17542284324426927</v>
      </c>
      <c r="AL2606">
        <f t="shared" si="908"/>
        <v>1085.6919768387825</v>
      </c>
      <c r="AM2606">
        <f t="shared" si="909"/>
        <v>1</v>
      </c>
      <c r="AN2606">
        <v>0.16435452730956143</v>
      </c>
    </row>
    <row r="2607" spans="1:40">
      <c r="A2607">
        <v>2606</v>
      </c>
      <c r="B2607" t="s">
        <v>4693</v>
      </c>
      <c r="C2607" t="s">
        <v>4694</v>
      </c>
      <c r="D2607">
        <v>-0.66910000000000003</v>
      </c>
      <c r="E2607">
        <v>1.7999999999999999E-2</v>
      </c>
      <c r="F2607">
        <v>-2.7302</v>
      </c>
      <c r="G2607">
        <v>-0.62460000000000004</v>
      </c>
      <c r="H2607">
        <v>-1.1141000000000001</v>
      </c>
      <c r="J2607">
        <v>-0.5948</v>
      </c>
      <c r="K2607">
        <v>-0.28249999999999997</v>
      </c>
      <c r="L2607">
        <v>-2.1667999999999998</v>
      </c>
      <c r="M2607">
        <v>1.2929999999999999</v>
      </c>
      <c r="N2607">
        <v>0.2205</v>
      </c>
      <c r="O2607">
        <v>-0.39279999999999998</v>
      </c>
      <c r="P2607">
        <v>3.8999999999999998E-3</v>
      </c>
      <c r="Q2607">
        <v>3.3008000000000002</v>
      </c>
      <c r="R2607">
        <v>-0.68559999999999999</v>
      </c>
      <c r="S2607">
        <v>-0.64239999999999997</v>
      </c>
      <c r="T2607">
        <v>0.25509999999999999</v>
      </c>
      <c r="U2607">
        <v>1.3779999999999999</v>
      </c>
      <c r="V2607">
        <v>-2.3965999999999998</v>
      </c>
      <c r="W2607">
        <v>-0.10059999999999999</v>
      </c>
      <c r="X2607">
        <f t="shared" si="894"/>
        <v>-1.0014750000000001</v>
      </c>
      <c r="Y2607">
        <f t="shared" si="895"/>
        <v>-0.66380000000000006</v>
      </c>
      <c r="Z2607">
        <f t="shared" si="896"/>
        <v>-0.26152499999999995</v>
      </c>
      <c r="AA2607">
        <f t="shared" si="897"/>
        <v>0.49417500000000003</v>
      </c>
      <c r="AB2607">
        <f t="shared" si="898"/>
        <v>-0.21602500000000002</v>
      </c>
      <c r="AC2607">
        <f t="shared" si="899"/>
        <v>36.032524340000002</v>
      </c>
      <c r="AD2607">
        <f t="shared" si="900"/>
        <v>4.2803273074999995</v>
      </c>
      <c r="AE2607">
        <f t="shared" si="901"/>
        <v>-8.7709660000000023E-2</v>
      </c>
      <c r="AF2607">
        <f t="shared" si="902"/>
        <v>6.2962020274999988</v>
      </c>
      <c r="AG2607">
        <f t="shared" si="903"/>
        <v>10.801185247500001</v>
      </c>
      <c r="AH2607">
        <f t="shared" si="904"/>
        <v>7.5311047274999998</v>
      </c>
      <c r="AI2607">
        <f t="shared" si="905"/>
        <v>28.82110965</v>
      </c>
      <c r="AJ2607">
        <f t="shared" si="906"/>
        <v>0.75063883149273558</v>
      </c>
      <c r="AK2607">
        <f t="shared" si="907"/>
        <v>0.57194264570918207</v>
      </c>
      <c r="AL2607">
        <f t="shared" si="908"/>
        <v>3539.7530342941277</v>
      </c>
      <c r="AM2607">
        <f t="shared" si="909"/>
        <v>1</v>
      </c>
      <c r="AN2607">
        <v>0.52381877066815985</v>
      </c>
    </row>
    <row r="2608" spans="1:40">
      <c r="A2608">
        <v>2607</v>
      </c>
      <c r="B2608" t="s">
        <v>4695</v>
      </c>
      <c r="C2608" t="s">
        <v>4696</v>
      </c>
      <c r="D2608">
        <v>1.1949000000000001</v>
      </c>
      <c r="F2608">
        <v>0.45079999999999998</v>
      </c>
      <c r="H2608">
        <v>-0.75600000000000001</v>
      </c>
      <c r="I2608">
        <v>3.7808000000000002</v>
      </c>
      <c r="J2608">
        <v>0.52249999999999996</v>
      </c>
      <c r="M2608">
        <v>2.0950000000000002</v>
      </c>
      <c r="O2608">
        <v>1.0124</v>
      </c>
      <c r="P2608">
        <v>-0.63090000000000002</v>
      </c>
      <c r="T2608">
        <v>-5.8999999999999997E-2</v>
      </c>
      <c r="X2608">
        <f t="shared" si="894"/>
        <v>0.82285000000000008</v>
      </c>
      <c r="Y2608">
        <f t="shared" si="895"/>
        <v>1.1824333333333332</v>
      </c>
      <c r="Z2608">
        <f t="shared" si="896"/>
        <v>1.5537000000000001</v>
      </c>
      <c r="AA2608">
        <f t="shared" si="897"/>
        <v>-0.63090000000000002</v>
      </c>
      <c r="AB2608">
        <f t="shared" si="898"/>
        <v>-5.8999999999999997E-2</v>
      </c>
      <c r="AC2608">
        <f t="shared" si="899"/>
        <v>22.585492110000001</v>
      </c>
      <c r="AD2608">
        <f t="shared" si="900"/>
        <v>-1.0773218400000002</v>
      </c>
      <c r="AE2608">
        <f t="shared" si="901"/>
        <v>9.5463965388888905</v>
      </c>
      <c r="AF2608">
        <f t="shared" si="902"/>
        <v>-4.2419560000000001</v>
      </c>
      <c r="AG2608">
        <f t="shared" si="903"/>
        <v>-1.1941044300000001</v>
      </c>
      <c r="AH2608">
        <f t="shared" si="904"/>
        <v>-1.0442999999999999E-2</v>
      </c>
      <c r="AI2608">
        <f t="shared" si="905"/>
        <v>3.0225712688888904</v>
      </c>
      <c r="AJ2608">
        <f t="shared" si="906"/>
        <v>19.416833319171847</v>
      </c>
      <c r="AK2608">
        <f>FDIST(ABS(AJ2608),5,15)</f>
        <v>4.5312414650532977E-6</v>
      </c>
      <c r="AL2608">
        <f>AK2608*6189</f>
        <v>2.8043853427214861E-2</v>
      </c>
      <c r="AM2608">
        <f>IF(AL2608&gt;1,1,AL2608)</f>
        <v>2.8043853427214861E-2</v>
      </c>
      <c r="AN2608">
        <v>3.606678202810028E-5</v>
      </c>
    </row>
    <row r="2609" spans="1:40">
      <c r="A2609">
        <v>2608</v>
      </c>
      <c r="B2609" t="s">
        <v>4697</v>
      </c>
      <c r="C2609" t="s">
        <v>4698</v>
      </c>
      <c r="D2609">
        <v>-1.9914000000000001</v>
      </c>
      <c r="E2609">
        <v>-0.96799999999999997</v>
      </c>
      <c r="F2609">
        <v>-0.56730000000000003</v>
      </c>
      <c r="G2609">
        <v>-1.3088</v>
      </c>
      <c r="H2609">
        <v>-0.54459999999999997</v>
      </c>
      <c r="J2609">
        <v>-0.2092</v>
      </c>
      <c r="K2609">
        <v>-0.31719999999999998</v>
      </c>
      <c r="L2609">
        <v>-0.80289999999999995</v>
      </c>
      <c r="M2609">
        <v>0.2858</v>
      </c>
      <c r="N2609">
        <v>1.1128</v>
      </c>
      <c r="O2609">
        <v>-0.25269999999999998</v>
      </c>
      <c r="P2609">
        <v>8.6300000000000002E-2</v>
      </c>
      <c r="Q2609">
        <v>2.3700999999999999</v>
      </c>
      <c r="R2609">
        <v>1.2143999999999999</v>
      </c>
      <c r="S2609">
        <v>-0.92359999999999998</v>
      </c>
      <c r="T2609">
        <v>-0.28470000000000001</v>
      </c>
      <c r="U2609">
        <v>0.12230000000000001</v>
      </c>
      <c r="V2609">
        <v>1.1124000000000001</v>
      </c>
      <c r="W2609">
        <v>1.5517000000000001</v>
      </c>
      <c r="X2609">
        <f t="shared" si="894"/>
        <v>-1.2088749999999999</v>
      </c>
      <c r="Y2609">
        <f t="shared" si="895"/>
        <v>-0.35699999999999998</v>
      </c>
      <c r="Z2609">
        <f t="shared" si="896"/>
        <v>8.5750000000000035E-2</v>
      </c>
      <c r="AA2609">
        <f t="shared" si="897"/>
        <v>0.68679999999999997</v>
      </c>
      <c r="AB2609">
        <f t="shared" si="898"/>
        <v>0.62542500000000001</v>
      </c>
      <c r="AC2609">
        <f t="shared" si="899"/>
        <v>21.100809559999998</v>
      </c>
      <c r="AD2609">
        <f t="shared" si="900"/>
        <v>1.0919696275000002</v>
      </c>
      <c r="AE2609">
        <f t="shared" si="901"/>
        <v>-6.8826359999999975E-2</v>
      </c>
      <c r="AF2609">
        <f t="shared" si="902"/>
        <v>1.9990989300000002</v>
      </c>
      <c r="AG2609">
        <f t="shared" si="903"/>
        <v>6.0658490599999997</v>
      </c>
      <c r="AH2609">
        <f t="shared" si="904"/>
        <v>2.1765923075000009</v>
      </c>
      <c r="AI2609">
        <f t="shared" si="905"/>
        <v>11.264683565000002</v>
      </c>
      <c r="AJ2609">
        <f t="shared" si="906"/>
        <v>2.619547882967983</v>
      </c>
      <c r="AK2609">
        <f t="shared" si="907"/>
        <v>7.4055132168528007E-2</v>
      </c>
      <c r="AL2609">
        <f t="shared" si="908"/>
        <v>458.32721299101985</v>
      </c>
      <c r="AM2609">
        <f t="shared" si="909"/>
        <v>1</v>
      </c>
      <c r="AN2609">
        <v>7.3587286963882725E-2</v>
      </c>
    </row>
    <row r="2610" spans="1:40">
      <c r="A2610">
        <v>2609</v>
      </c>
      <c r="B2610" t="s">
        <v>4699</v>
      </c>
      <c r="C2610" t="s">
        <v>4700</v>
      </c>
      <c r="D2610">
        <v>2.8435000000000001</v>
      </c>
      <c r="E2610">
        <v>0.3604</v>
      </c>
      <c r="F2610">
        <v>0.33910000000000001</v>
      </c>
      <c r="G2610">
        <v>0.70220000000000005</v>
      </c>
      <c r="H2610">
        <v>0.31640000000000001</v>
      </c>
      <c r="I2610">
        <v>0.8458</v>
      </c>
      <c r="J2610">
        <v>0.94299999999999995</v>
      </c>
      <c r="K2610">
        <v>0.11459999999999999</v>
      </c>
      <c r="M2610">
        <v>1.2430000000000001</v>
      </c>
      <c r="N2610">
        <v>-0.98529999999999995</v>
      </c>
      <c r="O2610">
        <v>0.2722</v>
      </c>
      <c r="P2610">
        <v>-0.41670000000000001</v>
      </c>
      <c r="Q2610">
        <v>0.25240000000000001</v>
      </c>
      <c r="R2610">
        <v>0.7772</v>
      </c>
      <c r="S2610">
        <v>-0.18440000000000001</v>
      </c>
      <c r="T2610">
        <v>-0.62929999999999997</v>
      </c>
      <c r="U2610">
        <v>1.3320000000000001</v>
      </c>
      <c r="V2610">
        <v>-0.43120000000000003</v>
      </c>
      <c r="W2610">
        <v>0.16159999999999999</v>
      </c>
      <c r="X2610">
        <f t="shared" si="894"/>
        <v>1.0613000000000001</v>
      </c>
      <c r="Y2610">
        <f t="shared" si="895"/>
        <v>0.55494999999999994</v>
      </c>
      <c r="Z2610">
        <f t="shared" si="896"/>
        <v>0.17663333333333339</v>
      </c>
      <c r="AA2610">
        <f t="shared" si="897"/>
        <v>0.107125</v>
      </c>
      <c r="AB2610">
        <f t="shared" si="898"/>
        <v>0.10827500000000001</v>
      </c>
      <c r="AC2610">
        <f t="shared" si="899"/>
        <v>16.38895909</v>
      </c>
      <c r="AD2610">
        <f t="shared" si="900"/>
        <v>4.3180233000000001</v>
      </c>
      <c r="AE2610">
        <f t="shared" si="901"/>
        <v>0.48599075000000025</v>
      </c>
      <c r="AF2610">
        <f t="shared" si="902"/>
        <v>2.4651605922222224</v>
      </c>
      <c r="AG2610">
        <f t="shared" si="903"/>
        <v>0.8294847875000001</v>
      </c>
      <c r="AH2610">
        <f t="shared" si="904"/>
        <v>2.3353965875</v>
      </c>
      <c r="AI2610">
        <f t="shared" si="905"/>
        <v>10.434056017222222</v>
      </c>
      <c r="AJ2610">
        <f t="shared" si="906"/>
        <v>1.7121538535777689</v>
      </c>
      <c r="AK2610">
        <f t="shared" si="907"/>
        <v>0.19646836483171673</v>
      </c>
      <c r="AL2610">
        <f t="shared" si="908"/>
        <v>1215.9427099434949</v>
      </c>
      <c r="AM2610">
        <f t="shared" si="909"/>
        <v>1</v>
      </c>
      <c r="AN2610">
        <v>0.18275311412610859</v>
      </c>
    </row>
    <row r="2611" spans="1:40">
      <c r="A2611">
        <v>2610</v>
      </c>
      <c r="B2611" t="s">
        <v>4701</v>
      </c>
      <c r="C2611" t="s">
        <v>4702</v>
      </c>
      <c r="D2611">
        <v>1.8919999999999999</v>
      </c>
      <c r="F2611">
        <v>-1.7528999999999999</v>
      </c>
      <c r="G2611">
        <v>-4.5100000000000001E-2</v>
      </c>
      <c r="H2611">
        <v>-0.13750000000000001</v>
      </c>
      <c r="J2611">
        <v>1.2977000000000001</v>
      </c>
      <c r="K2611">
        <v>0.6573</v>
      </c>
      <c r="L2611">
        <v>-0.33379999999999999</v>
      </c>
      <c r="M2611">
        <v>0.59799999999999998</v>
      </c>
      <c r="N2611">
        <v>1.2889999999999999</v>
      </c>
      <c r="O2611">
        <v>0.68669999999999998</v>
      </c>
      <c r="P2611">
        <v>-0.46639999999999998</v>
      </c>
      <c r="Q2611">
        <v>1.2181</v>
      </c>
      <c r="R2611">
        <v>1.1902999999999999</v>
      </c>
      <c r="S2611">
        <v>-0.3831</v>
      </c>
      <c r="T2611">
        <v>0.60029999999999994</v>
      </c>
      <c r="U2611">
        <v>-0.39850000000000002</v>
      </c>
      <c r="V2611">
        <v>0.7722</v>
      </c>
      <c r="W2611">
        <v>-0.31950000000000001</v>
      </c>
      <c r="X2611">
        <f t="shared" si="894"/>
        <v>3.1333333333333331E-2</v>
      </c>
      <c r="Y2611">
        <f t="shared" si="895"/>
        <v>0.60583333333333333</v>
      </c>
      <c r="Z2611">
        <f t="shared" si="896"/>
        <v>0.559975</v>
      </c>
      <c r="AA2611">
        <f t="shared" si="897"/>
        <v>0.38972499999999999</v>
      </c>
      <c r="AB2611">
        <f t="shared" si="898"/>
        <v>0.16362499999999999</v>
      </c>
      <c r="AC2611">
        <f t="shared" si="899"/>
        <v>15.87384728</v>
      </c>
      <c r="AD2611">
        <f t="shared" si="900"/>
        <v>6.6504293088888886</v>
      </c>
      <c r="AE2611">
        <f t="shared" si="901"/>
        <v>0.6668387188888889</v>
      </c>
      <c r="AF2611">
        <f t="shared" si="902"/>
        <v>1.3478163274999999</v>
      </c>
      <c r="AG2611">
        <f t="shared" si="903"/>
        <v>2.6573339674999996</v>
      </c>
      <c r="AH2611">
        <f t="shared" si="904"/>
        <v>1.1104428675000002</v>
      </c>
      <c r="AI2611">
        <f t="shared" si="905"/>
        <v>12.432861190277777</v>
      </c>
      <c r="AJ2611">
        <f t="shared" si="906"/>
        <v>0.8302962697950006</v>
      </c>
      <c r="AK2611">
        <f t="shared" si="907"/>
        <v>0.52526730965364665</v>
      </c>
      <c r="AL2611">
        <f t="shared" si="908"/>
        <v>3250.8793794464191</v>
      </c>
      <c r="AM2611">
        <f t="shared" si="909"/>
        <v>1</v>
      </c>
      <c r="AN2611">
        <v>0.4774625220076702</v>
      </c>
    </row>
    <row r="2612" spans="1:40">
      <c r="A2612">
        <v>2611</v>
      </c>
      <c r="B2612" t="s">
        <v>4703</v>
      </c>
      <c r="C2612" t="s">
        <v>4704</v>
      </c>
      <c r="D2612">
        <v>-0.4007</v>
      </c>
      <c r="E2612">
        <v>-0.5403</v>
      </c>
      <c r="F2612">
        <v>-1.4396</v>
      </c>
      <c r="G2612">
        <v>-0.71340000000000003</v>
      </c>
      <c r="H2612">
        <v>-0.88880000000000003</v>
      </c>
      <c r="I2612">
        <v>1.6991000000000001</v>
      </c>
      <c r="J2612">
        <v>-0.52990000000000004</v>
      </c>
      <c r="K2612">
        <v>-1.2075</v>
      </c>
      <c r="M2612">
        <v>1.4574</v>
      </c>
      <c r="N2612">
        <v>-1.6157999999999999</v>
      </c>
      <c r="O2612">
        <v>-0.61960000000000004</v>
      </c>
      <c r="Q2612">
        <v>-0.379</v>
      </c>
      <c r="R2612">
        <v>-1.6442000000000001</v>
      </c>
      <c r="S2612">
        <v>-0.72430000000000005</v>
      </c>
      <c r="T2612">
        <v>-0.5454</v>
      </c>
      <c r="U2612">
        <v>3.6549999999999998</v>
      </c>
      <c r="V2612">
        <v>0.46029999999999999</v>
      </c>
      <c r="W2612">
        <v>0.37869999999999998</v>
      </c>
      <c r="X2612">
        <f t="shared" si="894"/>
        <v>-0.77350000000000008</v>
      </c>
      <c r="Y2612">
        <f t="shared" si="895"/>
        <v>-0.23177500000000001</v>
      </c>
      <c r="Z2612">
        <f t="shared" si="896"/>
        <v>-0.2593333333333333</v>
      </c>
      <c r="AA2612">
        <f t="shared" si="897"/>
        <v>-0.91583333333333339</v>
      </c>
      <c r="AB2612">
        <f t="shared" si="898"/>
        <v>0.98714999999999997</v>
      </c>
      <c r="AC2612">
        <f t="shared" si="899"/>
        <v>30.951778440000002</v>
      </c>
      <c r="AD2612">
        <f t="shared" si="900"/>
        <v>0.64066329999999949</v>
      </c>
      <c r="AE2612">
        <f t="shared" si="901"/>
        <v>5.2008779075000007</v>
      </c>
      <c r="AF2612">
        <f t="shared" si="902"/>
        <v>4.8497134488888891</v>
      </c>
      <c r="AG2612">
        <f t="shared" si="903"/>
        <v>1.6642352222222545E-2</v>
      </c>
      <c r="AH2612">
        <f t="shared" si="904"/>
        <v>10.113915449999999</v>
      </c>
      <c r="AI2612">
        <f t="shared" si="905"/>
        <v>20.82181245861111</v>
      </c>
      <c r="AJ2612">
        <f t="shared" si="906"/>
        <v>1.4595222200072488</v>
      </c>
      <c r="AK2612">
        <f t="shared" si="907"/>
        <v>0.26060937778760684</v>
      </c>
      <c r="AL2612">
        <f t="shared" si="908"/>
        <v>1612.9114391274989</v>
      </c>
      <c r="AM2612">
        <f t="shared" si="909"/>
        <v>1</v>
      </c>
      <c r="AN2612">
        <v>0.24077278193693211</v>
      </c>
    </row>
    <row r="2613" spans="1:40">
      <c r="A2613">
        <v>2612</v>
      </c>
      <c r="B2613" t="s">
        <v>4705</v>
      </c>
      <c r="C2613" t="s">
        <v>4706</v>
      </c>
      <c r="D2613">
        <v>4.1498999999999997</v>
      </c>
      <c r="E2613">
        <v>1.7822</v>
      </c>
      <c r="F2613">
        <v>1.3196000000000001</v>
      </c>
      <c r="G2613">
        <v>-0.59709999999999996</v>
      </c>
      <c r="H2613">
        <v>-0.98380000000000001</v>
      </c>
      <c r="J2613">
        <v>2.0392000000000001</v>
      </c>
      <c r="K2613">
        <v>0.17799999999999999</v>
      </c>
      <c r="L2613">
        <v>1.5842000000000001</v>
      </c>
      <c r="M2613">
        <v>-0.24199999999999999</v>
      </c>
      <c r="N2613">
        <v>2.1549999999999998</v>
      </c>
      <c r="O2613">
        <v>2.2324000000000002</v>
      </c>
      <c r="P2613">
        <v>-1.0999999999999999E-2</v>
      </c>
      <c r="Q2613">
        <v>6.8500000000000005E-2</v>
      </c>
      <c r="R2613">
        <v>9.2399999999999996E-2</v>
      </c>
      <c r="S2613">
        <v>0.84670000000000001</v>
      </c>
      <c r="T2613">
        <v>0.14649999999999999</v>
      </c>
      <c r="U2613">
        <v>-0.22270000000000001</v>
      </c>
      <c r="V2613">
        <v>0.56459999999999999</v>
      </c>
      <c r="W2613">
        <v>0.373</v>
      </c>
      <c r="X2613">
        <f t="shared" si="894"/>
        <v>1.6636500000000001</v>
      </c>
      <c r="Y2613">
        <f t="shared" si="895"/>
        <v>0.41113333333333335</v>
      </c>
      <c r="Z2613">
        <f t="shared" si="896"/>
        <v>1.4323999999999999</v>
      </c>
      <c r="AA2613">
        <f t="shared" si="897"/>
        <v>0.24915000000000001</v>
      </c>
      <c r="AB2613">
        <f t="shared" si="898"/>
        <v>0.21534999999999999</v>
      </c>
      <c r="AC2613">
        <f t="shared" si="899"/>
        <v>41.108762499999997</v>
      </c>
      <c r="AD2613">
        <f t="shared" si="900"/>
        <v>11.424854129999996</v>
      </c>
      <c r="AE2613">
        <f t="shared" si="901"/>
        <v>4.4817606088888899</v>
      </c>
      <c r="AF2613">
        <f t="shared" si="902"/>
        <v>3.988809360000003</v>
      </c>
      <c r="AG2613">
        <f t="shared" si="903"/>
        <v>0.48194901000000001</v>
      </c>
      <c r="AH2613">
        <f t="shared" si="904"/>
        <v>0.34345720999999996</v>
      </c>
      <c r="AI2613">
        <f t="shared" si="905"/>
        <v>20.72083031888889</v>
      </c>
      <c r="AJ2613">
        <f t="shared" si="906"/>
        <v>2.9518023941143445</v>
      </c>
      <c r="AK2613">
        <f t="shared" si="907"/>
        <v>5.2825658390384243E-2</v>
      </c>
      <c r="AL2613">
        <f t="shared" si="908"/>
        <v>326.93799977808806</v>
      </c>
      <c r="AM2613">
        <f t="shared" si="909"/>
        <v>1</v>
      </c>
      <c r="AN2613">
        <v>5.4557155738220363E-2</v>
      </c>
    </row>
    <row r="2614" spans="1:40">
      <c r="A2614">
        <v>2613</v>
      </c>
      <c r="B2614" t="s">
        <v>4707</v>
      </c>
      <c r="C2614" t="s">
        <v>4708</v>
      </c>
      <c r="D2614">
        <v>0.78700000000000003</v>
      </c>
      <c r="E2614">
        <v>0.32629999999999998</v>
      </c>
      <c r="F2614">
        <v>-0.45989999999999998</v>
      </c>
      <c r="G2614">
        <v>0.85029999999999994</v>
      </c>
      <c r="H2614">
        <v>-0.45660000000000001</v>
      </c>
      <c r="I2614">
        <v>0.73929999999999996</v>
      </c>
      <c r="J2614">
        <v>1.4637</v>
      </c>
      <c r="K2614">
        <v>0.61319999999999997</v>
      </c>
      <c r="M2614">
        <v>0.36349999999999999</v>
      </c>
      <c r="N2614">
        <v>0.58589999999999998</v>
      </c>
      <c r="O2614">
        <v>0.55149999999999999</v>
      </c>
      <c r="Q2614">
        <v>-1.4688000000000001</v>
      </c>
      <c r="R2614">
        <v>-0.5413</v>
      </c>
      <c r="S2614">
        <v>-0.56989999999999996</v>
      </c>
      <c r="T2614">
        <v>-1.8906000000000001</v>
      </c>
      <c r="U2614">
        <v>1.744</v>
      </c>
      <c r="V2614">
        <v>-1.2062999999999999</v>
      </c>
      <c r="W2614">
        <v>-2.6137000000000001</v>
      </c>
      <c r="X2614">
        <f t="shared" si="894"/>
        <v>0.37592499999999995</v>
      </c>
      <c r="Y2614">
        <f t="shared" si="895"/>
        <v>0.58989999999999998</v>
      </c>
      <c r="Z2614">
        <f t="shared" si="896"/>
        <v>0.50030000000000008</v>
      </c>
      <c r="AA2614">
        <f t="shared" si="897"/>
        <v>-0.86</v>
      </c>
      <c r="AB2614">
        <f t="shared" si="898"/>
        <v>-0.99165000000000003</v>
      </c>
      <c r="AC2614">
        <f t="shared" si="899"/>
        <v>23.391058960000002</v>
      </c>
      <c r="AD2614">
        <f t="shared" si="900"/>
        <v>1.0950803675000003</v>
      </c>
      <c r="AE2614">
        <f t="shared" si="901"/>
        <v>1.88155194</v>
      </c>
      <c r="AF2614">
        <f t="shared" si="902"/>
        <v>-0.22163705000000034</v>
      </c>
      <c r="AG2614">
        <f t="shared" si="903"/>
        <v>-0.18323485999999978</v>
      </c>
      <c r="AH2614">
        <f t="shared" si="904"/>
        <v>10.969012850000002</v>
      </c>
      <c r="AI2614">
        <f t="shared" si="905"/>
        <v>13.540773247500002</v>
      </c>
      <c r="AJ2614">
        <f t="shared" si="906"/>
        <v>2.1823611249790256</v>
      </c>
      <c r="AK2614">
        <f t="shared" si="907"/>
        <v>0.11742512809579264</v>
      </c>
      <c r="AL2614">
        <f t="shared" si="908"/>
        <v>726.74411778486069</v>
      </c>
      <c r="AM2614">
        <f t="shared" si="909"/>
        <v>1</v>
      </c>
      <c r="AN2614">
        <v>0.11313542672860363</v>
      </c>
    </row>
    <row r="2615" spans="1:40">
      <c r="A2615">
        <v>2614</v>
      </c>
      <c r="B2615" t="s">
        <v>4709</v>
      </c>
      <c r="C2615" t="s">
        <v>4710</v>
      </c>
      <c r="D2615">
        <v>-1.1523000000000001</v>
      </c>
      <c r="E2615">
        <v>-0.21429999999999999</v>
      </c>
      <c r="F2615">
        <v>-0.56969999999999998</v>
      </c>
      <c r="G2615">
        <v>-0.51359999999999995</v>
      </c>
      <c r="H2615">
        <v>-0.31769999999999998</v>
      </c>
      <c r="I2615">
        <v>-1.3975</v>
      </c>
      <c r="J2615">
        <v>-0.82920000000000005</v>
      </c>
      <c r="K2615">
        <v>5.5599999999999997E-2</v>
      </c>
      <c r="L2615">
        <v>-1.6977</v>
      </c>
      <c r="M2615">
        <v>2.6100000000000002E-2</v>
      </c>
      <c r="N2615">
        <v>-0.50839999999999996</v>
      </c>
      <c r="O2615">
        <v>-1.0391999999999999</v>
      </c>
      <c r="Q2615">
        <v>1.6472</v>
      </c>
      <c r="R2615">
        <v>0.44940000000000002</v>
      </c>
      <c r="S2615">
        <v>-0.97119999999999995</v>
      </c>
      <c r="T2615">
        <v>0.8609</v>
      </c>
      <c r="U2615">
        <v>0.88780000000000003</v>
      </c>
      <c r="V2615">
        <v>0.98050000000000004</v>
      </c>
      <c r="W2615">
        <v>0.2011</v>
      </c>
      <c r="X2615">
        <f t="shared" si="894"/>
        <v>-0.61247499999999999</v>
      </c>
      <c r="Y2615">
        <f t="shared" si="895"/>
        <v>-0.62219999999999998</v>
      </c>
      <c r="Z2615">
        <f t="shared" si="896"/>
        <v>-0.80479999999999996</v>
      </c>
      <c r="AA2615">
        <f t="shared" si="897"/>
        <v>0.37513333333333332</v>
      </c>
      <c r="AB2615">
        <f t="shared" si="898"/>
        <v>0.73257499999999998</v>
      </c>
      <c r="AC2615">
        <f t="shared" si="899"/>
        <v>15.317556819999998</v>
      </c>
      <c r="AD2615">
        <f t="shared" si="900"/>
        <v>0.4615603275000002</v>
      </c>
      <c r="AE2615">
        <f t="shared" si="901"/>
        <v>1.19607218</v>
      </c>
      <c r="AF2615">
        <f t="shared" si="902"/>
        <v>1.6304615400000007</v>
      </c>
      <c r="AG2615">
        <f t="shared" si="903"/>
        <v>3.295557568888889</v>
      </c>
      <c r="AH2615">
        <f t="shared" si="904"/>
        <v>0.38449458749999987</v>
      </c>
      <c r="AI2615">
        <f t="shared" si="905"/>
        <v>6.9681462038888897</v>
      </c>
      <c r="AJ2615">
        <f t="shared" si="906"/>
        <v>3.5946765632377264</v>
      </c>
      <c r="AK2615">
        <f t="shared" ref="AK2615:AK2616" si="912">FDIST(ABS(AJ2615),5,15)</f>
        <v>2.4553464327959847E-2</v>
      </c>
      <c r="AL2615">
        <f t="shared" si="908"/>
        <v>151.96139072574348</v>
      </c>
      <c r="AM2615">
        <f t="shared" si="909"/>
        <v>1</v>
      </c>
      <c r="AN2615">
        <v>3.2043440133177795E-2</v>
      </c>
    </row>
    <row r="2616" spans="1:40">
      <c r="A2616">
        <v>2615</v>
      </c>
      <c r="B2616" t="s">
        <v>4711</v>
      </c>
      <c r="C2616" t="s">
        <v>4712</v>
      </c>
      <c r="D2616">
        <v>-0.25469999999999998</v>
      </c>
      <c r="E2616">
        <v>-0.21790000000000001</v>
      </c>
      <c r="F2616">
        <v>1.1092</v>
      </c>
      <c r="G2616">
        <v>-9.7500000000000003E-2</v>
      </c>
      <c r="H2616">
        <v>-0.35589999999999999</v>
      </c>
      <c r="J2616">
        <v>0.27650000000000002</v>
      </c>
      <c r="K2616">
        <v>1.8843000000000001</v>
      </c>
      <c r="L2616">
        <v>8.5999999999999993E-2</v>
      </c>
      <c r="M2616">
        <v>-1.3089</v>
      </c>
      <c r="N2616">
        <v>-0.42</v>
      </c>
      <c r="O2616">
        <v>-1.4377</v>
      </c>
      <c r="R2616">
        <v>-0.34460000000000002</v>
      </c>
      <c r="S2616">
        <v>-0.68089999999999995</v>
      </c>
      <c r="T2616">
        <v>-0.85770000000000002</v>
      </c>
      <c r="U2616">
        <v>-1.9242999999999999</v>
      </c>
      <c r="V2616">
        <v>-1.9116</v>
      </c>
      <c r="W2616">
        <v>-0.41570000000000001</v>
      </c>
      <c r="X2616">
        <f t="shared" si="894"/>
        <v>0.13477499999999998</v>
      </c>
      <c r="Y2616">
        <f t="shared" si="895"/>
        <v>0.60163333333333335</v>
      </c>
      <c r="Z2616">
        <f t="shared" si="896"/>
        <v>-0.77014999999999989</v>
      </c>
      <c r="AA2616">
        <f t="shared" si="897"/>
        <v>-0.51275000000000004</v>
      </c>
      <c r="AB2616">
        <f t="shared" si="898"/>
        <v>-1.277325</v>
      </c>
      <c r="AC2616">
        <f t="shared" si="899"/>
        <v>17.917858240000001</v>
      </c>
      <c r="AD2616">
        <f t="shared" si="900"/>
        <v>1.2795261874999999</v>
      </c>
      <c r="AE2616">
        <f t="shared" si="901"/>
        <v>2.3058528788888886</v>
      </c>
      <c r="AF2616">
        <f t="shared" si="902"/>
        <v>1.5914724100000002</v>
      </c>
      <c r="AG2616">
        <f t="shared" si="903"/>
        <v>-0.46927628000000032</v>
      </c>
      <c r="AH2616">
        <f t="shared" si="904"/>
        <v>1.7393642074999978</v>
      </c>
      <c r="AI2616">
        <f t="shared" si="905"/>
        <v>6.4469394038888854</v>
      </c>
      <c r="AJ2616">
        <f t="shared" si="906"/>
        <v>5.3378439523683259</v>
      </c>
      <c r="AK2616">
        <f t="shared" si="912"/>
        <v>5.1416792262353348E-3</v>
      </c>
      <c r="AL2616">
        <f t="shared" si="908"/>
        <v>31.821852731170488</v>
      </c>
      <c r="AM2616">
        <f t="shared" si="909"/>
        <v>1</v>
      </c>
      <c r="AN2616">
        <v>9.080186673714687E-3</v>
      </c>
    </row>
    <row r="2617" spans="1:40">
      <c r="A2617">
        <v>2616</v>
      </c>
      <c r="B2617" t="s">
        <v>4713</v>
      </c>
      <c r="C2617" t="s">
        <v>4714</v>
      </c>
      <c r="D2617">
        <v>0.75080000000000002</v>
      </c>
      <c r="E2617">
        <v>1.9495</v>
      </c>
      <c r="F2617">
        <v>0.47810000000000002</v>
      </c>
      <c r="G2617">
        <v>2.0505</v>
      </c>
      <c r="H2617">
        <v>3.0700000000000002E-2</v>
      </c>
      <c r="I2617">
        <v>4.1567999999999996</v>
      </c>
      <c r="J2617">
        <v>1.3522000000000001</v>
      </c>
      <c r="K2617">
        <v>1.7347999999999999</v>
      </c>
      <c r="L2617">
        <v>-0.12659999999999999</v>
      </c>
      <c r="M2617">
        <v>-1.3123</v>
      </c>
      <c r="N2617">
        <v>2.2019000000000002</v>
      </c>
      <c r="O2617">
        <v>0.43619999999999998</v>
      </c>
      <c r="Q2617">
        <v>0.91920000000000002</v>
      </c>
      <c r="R2617">
        <v>0.18559999999999999</v>
      </c>
      <c r="S2617">
        <v>-0.9234</v>
      </c>
      <c r="T2617">
        <v>0.52429999999999999</v>
      </c>
      <c r="U2617">
        <v>3.7738999999999998</v>
      </c>
      <c r="V2617">
        <v>-0.82799999999999996</v>
      </c>
      <c r="W2617">
        <v>4.4912999999999998</v>
      </c>
      <c r="X2617">
        <f t="shared" si="894"/>
        <v>1.3072249999999999</v>
      </c>
      <c r="Y2617">
        <f t="shared" si="895"/>
        <v>1.8186249999999999</v>
      </c>
      <c r="Z2617">
        <f t="shared" si="896"/>
        <v>0.29980000000000001</v>
      </c>
      <c r="AA2617">
        <f t="shared" si="897"/>
        <v>6.0466666666666669E-2</v>
      </c>
      <c r="AB2617">
        <f t="shared" si="898"/>
        <v>1.9903749999999998</v>
      </c>
      <c r="AC2617">
        <f t="shared" si="899"/>
        <v>74.798693209999982</v>
      </c>
      <c r="AD2617">
        <f t="shared" si="900"/>
        <v>1.9620319474999999</v>
      </c>
      <c r="AE2617">
        <f t="shared" si="901"/>
        <v>8.8883170474999975</v>
      </c>
      <c r="AF2617">
        <f t="shared" si="902"/>
        <v>6.4172727400000014</v>
      </c>
      <c r="AG2617">
        <f t="shared" si="903"/>
        <v>1.7174186888888889</v>
      </c>
      <c r="AH2617">
        <f t="shared" si="904"/>
        <v>19.528200827500001</v>
      </c>
      <c r="AI2617">
        <f t="shared" si="905"/>
        <v>38.513241251388891</v>
      </c>
      <c r="AJ2617">
        <f t="shared" si="906"/>
        <v>2.8264657125400379</v>
      </c>
      <c r="AK2617">
        <f t="shared" si="907"/>
        <v>5.9927731248069063E-2</v>
      </c>
      <c r="AL2617">
        <f t="shared" si="908"/>
        <v>370.89272869429942</v>
      </c>
      <c r="AM2617">
        <f t="shared" si="909"/>
        <v>1</v>
      </c>
      <c r="AN2617">
        <v>6.0735216143954794E-2</v>
      </c>
    </row>
    <row r="2618" spans="1:40">
      <c r="A2618">
        <v>2617</v>
      </c>
      <c r="B2618" t="s">
        <v>4715</v>
      </c>
      <c r="C2618" t="s">
        <v>4716</v>
      </c>
      <c r="D2618">
        <v>2.3355000000000001</v>
      </c>
      <c r="E2618">
        <v>3.1381000000000001</v>
      </c>
      <c r="F2618">
        <v>1.7946</v>
      </c>
      <c r="G2618">
        <v>3.5598999999999998</v>
      </c>
      <c r="H2618">
        <v>1.9075</v>
      </c>
      <c r="J2618">
        <v>3.5182000000000002</v>
      </c>
      <c r="K2618">
        <v>2.3090999999999999</v>
      </c>
      <c r="L2618">
        <v>2.1425000000000001</v>
      </c>
      <c r="M2618">
        <v>-0.5423</v>
      </c>
      <c r="N2618">
        <v>-0.15049999999999999</v>
      </c>
      <c r="O2618">
        <v>2.1113</v>
      </c>
      <c r="R2618">
        <v>-1.1922999999999999</v>
      </c>
      <c r="S2618">
        <v>-1.1512</v>
      </c>
      <c r="T2618">
        <v>-0.35399999999999998</v>
      </c>
      <c r="U2618">
        <v>-1.2484999999999999</v>
      </c>
      <c r="V2618">
        <v>-2.1448</v>
      </c>
      <c r="W2618">
        <v>-0.8992</v>
      </c>
      <c r="X2618">
        <f t="shared" si="894"/>
        <v>2.7070249999999998</v>
      </c>
      <c r="Y2618">
        <f t="shared" si="895"/>
        <v>2.5782666666666665</v>
      </c>
      <c r="Z2618">
        <f t="shared" si="896"/>
        <v>0.89024999999999999</v>
      </c>
      <c r="AA2618">
        <f t="shared" si="897"/>
        <v>-1.1717499999999998</v>
      </c>
      <c r="AB2618">
        <f t="shared" si="898"/>
        <v>-1.1616249999999999</v>
      </c>
      <c r="AC2618">
        <f t="shared" si="899"/>
        <v>71.748209469999992</v>
      </c>
      <c r="AD2618">
        <f t="shared" si="900"/>
        <v>1.8837716275000069</v>
      </c>
      <c r="AE2618">
        <f t="shared" si="901"/>
        <v>-5.2416057177777766</v>
      </c>
      <c r="AF2618">
        <f t="shared" si="902"/>
        <v>6.1944532299999988</v>
      </c>
      <c r="AG2618">
        <f t="shared" si="903"/>
        <v>-2.7451515199999985</v>
      </c>
      <c r="AH2618">
        <f t="shared" si="904"/>
        <v>1.6953053675000023</v>
      </c>
      <c r="AI2618">
        <f t="shared" si="905"/>
        <v>1.7867729872222329</v>
      </c>
      <c r="AJ2618">
        <f t="shared" si="906"/>
        <v>117.46557114377764</v>
      </c>
      <c r="AK2618">
        <f>FDIST(ABS(AJ2618),5,15)</f>
        <v>1.763587964653922E-11</v>
      </c>
      <c r="AL2618">
        <f>AK2618*6189</f>
        <v>1.0914845913243124E-7</v>
      </c>
      <c r="AM2618">
        <f>IF(AL2618&gt;1,1,AL2618)</f>
        <v>1.0914845913243124E-7</v>
      </c>
      <c r="AN2618">
        <v>4.0288193066500511E-10</v>
      </c>
    </row>
    <row r="2619" spans="1:40">
      <c r="A2619">
        <v>2618</v>
      </c>
      <c r="B2619" t="s">
        <v>4717</v>
      </c>
      <c r="C2619" t="s">
        <v>4718</v>
      </c>
      <c r="D2619">
        <v>0.6956</v>
      </c>
      <c r="E2619">
        <v>-0.56079999999999997</v>
      </c>
      <c r="F2619">
        <v>-0.5161</v>
      </c>
      <c r="G2619">
        <v>0.1409</v>
      </c>
      <c r="H2619">
        <v>-0.61329999999999996</v>
      </c>
      <c r="I2619">
        <v>1.1726000000000001</v>
      </c>
      <c r="J2619">
        <v>-0.74339999999999995</v>
      </c>
      <c r="K2619">
        <v>-0.33529999999999999</v>
      </c>
      <c r="L2619">
        <v>-1.5653999999999999</v>
      </c>
      <c r="M2619">
        <v>-0.10100000000000001</v>
      </c>
      <c r="N2619">
        <v>0.60240000000000005</v>
      </c>
      <c r="O2619">
        <v>-0.82679999999999998</v>
      </c>
      <c r="Q2619">
        <v>1.9994000000000001</v>
      </c>
      <c r="R2619">
        <v>-1.7763</v>
      </c>
      <c r="S2619">
        <v>-9.7000000000000003E-3</v>
      </c>
      <c r="T2619">
        <v>-2.0777999999999999</v>
      </c>
      <c r="U2619">
        <v>0.61439999999999995</v>
      </c>
      <c r="V2619">
        <v>-2.4192999999999998</v>
      </c>
      <c r="W2619">
        <v>1.3384</v>
      </c>
      <c r="X2619">
        <f t="shared" si="894"/>
        <v>-6.0099999999999994E-2</v>
      </c>
      <c r="Y2619">
        <f t="shared" si="895"/>
        <v>-0.12984999999999997</v>
      </c>
      <c r="Z2619">
        <f t="shared" si="896"/>
        <v>-0.47269999999999995</v>
      </c>
      <c r="AA2619">
        <f t="shared" si="897"/>
        <v>7.1133333333333368E-2</v>
      </c>
      <c r="AB2619">
        <f t="shared" si="898"/>
        <v>-0.63607499999999995</v>
      </c>
      <c r="AC2619">
        <f t="shared" si="899"/>
        <v>26.499930869999996</v>
      </c>
      <c r="AD2619">
        <f t="shared" si="900"/>
        <v>1.0701199799999999</v>
      </c>
      <c r="AE2619">
        <f t="shared" si="901"/>
        <v>2.3487532099999999</v>
      </c>
      <c r="AF2619">
        <f t="shared" si="902"/>
        <v>2.6133809999999995</v>
      </c>
      <c r="AG2619">
        <f t="shared" si="903"/>
        <v>7.1326963355555559</v>
      </c>
      <c r="AH2619">
        <f t="shared" si="904"/>
        <v>10.720701627499999</v>
      </c>
      <c r="AI2619">
        <f t="shared" si="905"/>
        <v>23.885652153055553</v>
      </c>
      <c r="AJ2619">
        <f t="shared" si="906"/>
        <v>0.32834925756172179</v>
      </c>
      <c r="AK2619">
        <f t="shared" si="907"/>
        <v>0.8548409942640286</v>
      </c>
      <c r="AL2619">
        <f t="shared" si="908"/>
        <v>5290.6109135000734</v>
      </c>
      <c r="AM2619">
        <f t="shared" si="909"/>
        <v>1</v>
      </c>
      <c r="AN2619">
        <v>0.8191834183289437</v>
      </c>
    </row>
    <row r="2620" spans="1:40">
      <c r="A2620">
        <v>2619</v>
      </c>
      <c r="B2620" t="s">
        <v>4719</v>
      </c>
      <c r="C2620" t="s">
        <v>4720</v>
      </c>
      <c r="D2620">
        <v>-0.1734</v>
      </c>
      <c r="E2620">
        <v>-0.79900000000000004</v>
      </c>
      <c r="F2620">
        <v>-0.23930000000000001</v>
      </c>
      <c r="G2620">
        <v>-0.48430000000000001</v>
      </c>
      <c r="H2620">
        <v>-1.0276000000000001</v>
      </c>
      <c r="J2620">
        <v>-9.4100000000000003E-2</v>
      </c>
      <c r="K2620">
        <v>-0.36099999999999999</v>
      </c>
      <c r="L2620">
        <v>-1.0650999999999999</v>
      </c>
      <c r="M2620">
        <v>2.5541</v>
      </c>
      <c r="N2620">
        <v>1.1768000000000001</v>
      </c>
      <c r="O2620">
        <v>-0.51790000000000003</v>
      </c>
      <c r="R2620">
        <v>-0.1242</v>
      </c>
      <c r="S2620">
        <v>1.6612</v>
      </c>
      <c r="T2620">
        <v>-0.41239999999999999</v>
      </c>
      <c r="U2620">
        <v>-0.31780000000000003</v>
      </c>
      <c r="V2620">
        <v>-0.28589999999999999</v>
      </c>
      <c r="W2620">
        <v>0.5333</v>
      </c>
      <c r="X2620">
        <f t="shared" si="894"/>
        <v>-0.42399999999999999</v>
      </c>
      <c r="Y2620">
        <f t="shared" si="895"/>
        <v>-0.49423333333333336</v>
      </c>
      <c r="Z2620">
        <f t="shared" si="896"/>
        <v>0.53697499999999998</v>
      </c>
      <c r="AA2620">
        <f t="shared" si="897"/>
        <v>0.76849999999999996</v>
      </c>
      <c r="AB2620">
        <f t="shared" si="898"/>
        <v>-0.1207</v>
      </c>
      <c r="AC2620">
        <f t="shared" si="899"/>
        <v>14.878589959999999</v>
      </c>
      <c r="AD2620">
        <f t="shared" si="900"/>
        <v>0.24117554000000019</v>
      </c>
      <c r="AE2620">
        <f t="shared" si="901"/>
        <v>0.21807121888888903</v>
      </c>
      <c r="AF2620">
        <f t="shared" si="902"/>
        <v>8.1575748674999993</v>
      </c>
      <c r="AG2620">
        <f t="shared" si="903"/>
        <v>0.41264208000000036</v>
      </c>
      <c r="AH2620">
        <f t="shared" si="904"/>
        <v>0.57894434000000006</v>
      </c>
      <c r="AI2620">
        <f t="shared" si="905"/>
        <v>9.6084080463888881</v>
      </c>
      <c r="AJ2620">
        <f t="shared" si="906"/>
        <v>1.645490664478533</v>
      </c>
      <c r="AK2620">
        <f t="shared" si="907"/>
        <v>0.21161185761071002</v>
      </c>
      <c r="AL2620">
        <f t="shared" si="908"/>
        <v>1309.6657867526844</v>
      </c>
      <c r="AM2620">
        <f t="shared" si="909"/>
        <v>1</v>
      </c>
      <c r="AN2620">
        <v>0.19690572385765689</v>
      </c>
    </row>
    <row r="2621" spans="1:40">
      <c r="A2621">
        <v>2620</v>
      </c>
      <c r="B2621" t="s">
        <v>4721</v>
      </c>
      <c r="C2621" t="s">
        <v>4722</v>
      </c>
      <c r="D2621">
        <v>2.8504999999999998</v>
      </c>
      <c r="E2621">
        <v>4.0495000000000001</v>
      </c>
      <c r="F2621">
        <v>1.1646000000000001</v>
      </c>
      <c r="G2621">
        <v>3.0034000000000001</v>
      </c>
      <c r="H2621">
        <v>2.3048999999999999</v>
      </c>
      <c r="I2621">
        <v>6.1071999999999997</v>
      </c>
      <c r="J2621">
        <v>3.5789</v>
      </c>
      <c r="K2621">
        <v>3.4077999999999999</v>
      </c>
      <c r="L2621">
        <v>1.8681000000000001</v>
      </c>
      <c r="M2621">
        <v>-2.0297000000000001</v>
      </c>
      <c r="N2621">
        <v>1.5947</v>
      </c>
      <c r="O2621">
        <v>1.8273999999999999</v>
      </c>
      <c r="Q2621">
        <v>-2.1116000000000001</v>
      </c>
      <c r="R2621">
        <v>1.7182999999999999</v>
      </c>
      <c r="S2621">
        <v>1.3364</v>
      </c>
      <c r="T2621">
        <v>-1.11E-2</v>
      </c>
      <c r="U2621">
        <v>-0.76539999999999997</v>
      </c>
      <c r="V2621">
        <v>-0.43559999999999999</v>
      </c>
      <c r="W2621">
        <v>-0.13880000000000001</v>
      </c>
      <c r="X2621">
        <f t="shared" si="894"/>
        <v>2.7670000000000003</v>
      </c>
      <c r="Y2621">
        <f t="shared" si="895"/>
        <v>3.8496999999999999</v>
      </c>
      <c r="Z2621">
        <f t="shared" si="896"/>
        <v>0.81512499999999999</v>
      </c>
      <c r="AA2621">
        <f t="shared" si="897"/>
        <v>0.31436666666666663</v>
      </c>
      <c r="AB2621">
        <f t="shared" si="898"/>
        <v>-0.337725</v>
      </c>
      <c r="AC2621">
        <f t="shared" si="899"/>
        <v>125.41687325000001</v>
      </c>
      <c r="AD2621">
        <f t="shared" si="900"/>
        <v>4.2753492199999918</v>
      </c>
      <c r="AE2621">
        <f t="shared" si="901"/>
        <v>7.7513215399999993</v>
      </c>
      <c r="AF2621">
        <f t="shared" si="902"/>
        <v>10.834223487500001</v>
      </c>
      <c r="AG2621">
        <f t="shared" si="903"/>
        <v>8.8020688055555549</v>
      </c>
      <c r="AH2621">
        <f t="shared" si="904"/>
        <v>0.33874046749999992</v>
      </c>
      <c r="AI2621">
        <f t="shared" si="905"/>
        <v>32.001703520555552</v>
      </c>
      <c r="AJ2621">
        <f t="shared" si="906"/>
        <v>8.7572059721234581</v>
      </c>
      <c r="AK2621">
        <f t="shared" ref="AK2621:AK2622" si="913">FDIST(ABS(AJ2621),5,15)</f>
        <v>4.7215498404654392E-4</v>
      </c>
      <c r="AL2621">
        <f t="shared" si="908"/>
        <v>2.9221671962640605</v>
      </c>
      <c r="AM2621">
        <f t="shared" si="909"/>
        <v>1</v>
      </c>
      <c r="AN2621">
        <v>1.4519722979307612E-3</v>
      </c>
    </row>
    <row r="2622" spans="1:40">
      <c r="A2622">
        <v>2621</v>
      </c>
      <c r="B2622" t="s">
        <v>4723</v>
      </c>
      <c r="C2622" t="s">
        <v>4724</v>
      </c>
      <c r="D2622">
        <v>3.9702000000000002</v>
      </c>
      <c r="E2622">
        <v>1.1177999999999999</v>
      </c>
      <c r="F2622">
        <v>1.9850000000000001</v>
      </c>
      <c r="G2622">
        <v>1.8022</v>
      </c>
      <c r="H2622">
        <v>0.71630000000000005</v>
      </c>
      <c r="J2622">
        <v>2.9114</v>
      </c>
      <c r="K2622">
        <v>1.3287</v>
      </c>
      <c r="L2622">
        <v>0.94330000000000003</v>
      </c>
      <c r="M2622">
        <v>0.91120000000000001</v>
      </c>
      <c r="N2622">
        <v>5.6985000000000001</v>
      </c>
      <c r="O2622">
        <v>0.62790000000000001</v>
      </c>
      <c r="R2622">
        <v>-2.3466999999999998</v>
      </c>
      <c r="S2622">
        <v>-0.58169999999999999</v>
      </c>
      <c r="T2622">
        <v>-1.3862000000000001</v>
      </c>
      <c r="U2622">
        <v>-7.1300000000000002E-2</v>
      </c>
      <c r="V2622">
        <v>-1.4764999999999999</v>
      </c>
      <c r="W2622">
        <v>1.3065</v>
      </c>
      <c r="X2622">
        <f t="shared" si="894"/>
        <v>2.2187999999999999</v>
      </c>
      <c r="Y2622">
        <f t="shared" si="895"/>
        <v>1.6521333333333335</v>
      </c>
      <c r="Z2622">
        <f t="shared" si="896"/>
        <v>2.0452249999999998</v>
      </c>
      <c r="AA2622">
        <f t="shared" si="897"/>
        <v>-1.4641999999999999</v>
      </c>
      <c r="AB2622">
        <f t="shared" si="898"/>
        <v>-0.40687500000000004</v>
      </c>
      <c r="AC2622">
        <f t="shared" si="899"/>
        <v>81.201159460000014</v>
      </c>
      <c r="AD2622">
        <f t="shared" si="900"/>
        <v>4.5078209600000037</v>
      </c>
      <c r="AE2622">
        <f t="shared" si="901"/>
        <v>-0.16339886444444573</v>
      </c>
      <c r="AF2622">
        <f t="shared" si="902"/>
        <v>17.855479787500006</v>
      </c>
      <c r="AG2622">
        <f t="shared" si="903"/>
        <v>-2.7301507800000016</v>
      </c>
      <c r="AH2622">
        <f t="shared" si="904"/>
        <v>5.1514395674999998</v>
      </c>
      <c r="AI2622">
        <f t="shared" si="905"/>
        <v>24.62119067055556</v>
      </c>
      <c r="AJ2622">
        <f t="shared" si="906"/>
        <v>6.8940575880160422</v>
      </c>
      <c r="AK2622">
        <f t="shared" si="913"/>
        <v>1.5831115052334481E-3</v>
      </c>
      <c r="AL2622">
        <f t="shared" si="908"/>
        <v>9.7978771058898104</v>
      </c>
      <c r="AM2622">
        <f t="shared" si="909"/>
        <v>1</v>
      </c>
      <c r="AN2622">
        <v>3.5844606496278739E-3</v>
      </c>
    </row>
    <row r="2623" spans="1:40">
      <c r="A2623">
        <v>2622</v>
      </c>
      <c r="B2623" t="s">
        <v>4725</v>
      </c>
      <c r="C2623" t="s">
        <v>4726</v>
      </c>
      <c r="D2623">
        <v>0.1048</v>
      </c>
      <c r="E2623">
        <v>-1.1395</v>
      </c>
      <c r="F2623">
        <v>-0.32269999999999999</v>
      </c>
      <c r="G2623">
        <v>-0.44529999999999997</v>
      </c>
      <c r="H2623">
        <v>-0.3599</v>
      </c>
      <c r="I2623">
        <v>-0.76480000000000004</v>
      </c>
      <c r="J2623">
        <v>2.3999999999999998E-3</v>
      </c>
      <c r="K2623">
        <v>-7.3200000000000001E-2</v>
      </c>
      <c r="L2623">
        <v>-0.80979999999999996</v>
      </c>
      <c r="M2623">
        <v>2.4479000000000002</v>
      </c>
      <c r="N2623">
        <v>-1.9721</v>
      </c>
      <c r="O2623">
        <v>-6.9500000000000006E-2</v>
      </c>
      <c r="P2623">
        <v>1.2633000000000001</v>
      </c>
      <c r="Q2623">
        <v>1.1886000000000001</v>
      </c>
      <c r="R2623">
        <v>-2.2616000000000001</v>
      </c>
      <c r="S2623">
        <v>0.4592</v>
      </c>
      <c r="T2623">
        <v>0.68430000000000002</v>
      </c>
      <c r="U2623">
        <v>-1.0497000000000001</v>
      </c>
      <c r="V2623">
        <v>0.92359999999999998</v>
      </c>
      <c r="W2623">
        <v>0.94450000000000001</v>
      </c>
      <c r="X2623">
        <f t="shared" si="894"/>
        <v>-0.45067499999999999</v>
      </c>
      <c r="Y2623">
        <f t="shared" si="895"/>
        <v>-0.298875</v>
      </c>
      <c r="Z2623">
        <f t="shared" si="896"/>
        <v>-0.10087499999999996</v>
      </c>
      <c r="AA2623">
        <f t="shared" si="897"/>
        <v>0.16237500000000005</v>
      </c>
      <c r="AB2623">
        <f t="shared" si="898"/>
        <v>0.37567499999999998</v>
      </c>
      <c r="AC2623">
        <f t="shared" si="899"/>
        <v>24.523330670000004</v>
      </c>
      <c r="AD2623">
        <f t="shared" si="900"/>
        <v>0.79943884749999983</v>
      </c>
      <c r="AE2623">
        <f t="shared" si="901"/>
        <v>0.36250598750000002</v>
      </c>
      <c r="AF2623">
        <f t="shared" si="902"/>
        <v>10.5012960475</v>
      </c>
      <c r="AG2623">
        <f t="shared" si="903"/>
        <v>8.2289334875000026</v>
      </c>
      <c r="AH2623">
        <f t="shared" si="904"/>
        <v>2.7507269674999999</v>
      </c>
      <c r="AI2623">
        <f t="shared" si="905"/>
        <v>22.642901337500003</v>
      </c>
      <c r="AJ2623">
        <f t="shared" si="906"/>
        <v>0.24914157039394907</v>
      </c>
      <c r="AK2623">
        <f t="shared" si="907"/>
        <v>0.9059661257285706</v>
      </c>
      <c r="AL2623">
        <f t="shared" si="908"/>
        <v>5607.0243521341235</v>
      </c>
      <c r="AM2623">
        <f t="shared" si="909"/>
        <v>1</v>
      </c>
      <c r="AN2623">
        <v>0.87969254574056932</v>
      </c>
    </row>
    <row r="2624" spans="1:40">
      <c r="A2624">
        <v>2623</v>
      </c>
      <c r="B2624" t="s">
        <v>4727</v>
      </c>
      <c r="C2624" t="s">
        <v>4728</v>
      </c>
      <c r="D2624">
        <v>-0.20610000000000001</v>
      </c>
      <c r="E2624">
        <v>-0.51319999999999999</v>
      </c>
      <c r="F2624">
        <v>1.2958000000000001</v>
      </c>
      <c r="G2624">
        <v>0.25330000000000003</v>
      </c>
      <c r="H2624">
        <v>0.83030000000000004</v>
      </c>
      <c r="I2624">
        <v>-0.3</v>
      </c>
      <c r="J2624">
        <v>1.1943999999999999</v>
      </c>
      <c r="K2624">
        <v>0.1208</v>
      </c>
      <c r="L2624">
        <v>1.4800000000000001E-2</v>
      </c>
      <c r="M2624">
        <v>-0.4395</v>
      </c>
      <c r="N2624">
        <v>0.83989999999999998</v>
      </c>
      <c r="O2624">
        <v>0.80630000000000002</v>
      </c>
      <c r="P2624">
        <v>-0.19639999999999999</v>
      </c>
      <c r="Q2624">
        <v>1.1076999999999999</v>
      </c>
      <c r="R2624">
        <v>-2.2820999999999998</v>
      </c>
      <c r="S2624">
        <v>1.2405999999999999</v>
      </c>
      <c r="T2624">
        <v>-0.74009999999999998</v>
      </c>
      <c r="U2624">
        <v>-1.6849000000000001</v>
      </c>
      <c r="V2624">
        <v>0.2717</v>
      </c>
      <c r="W2624">
        <v>0.29339999999999999</v>
      </c>
      <c r="X2624">
        <f t="shared" si="894"/>
        <v>0.20745000000000002</v>
      </c>
      <c r="Y2624">
        <f t="shared" si="895"/>
        <v>0.46137499999999998</v>
      </c>
      <c r="Z2624">
        <f t="shared" si="896"/>
        <v>0.30537500000000001</v>
      </c>
      <c r="AA2624">
        <f t="shared" si="897"/>
        <v>-3.2550000000000023E-2</v>
      </c>
      <c r="AB2624">
        <f t="shared" si="898"/>
        <v>-0.46497499999999992</v>
      </c>
      <c r="AC2624">
        <f t="shared" si="899"/>
        <v>17.377804549999997</v>
      </c>
      <c r="AD2624">
        <f t="shared" si="900"/>
        <v>1.8769679700000004</v>
      </c>
      <c r="AE2624">
        <f t="shared" si="901"/>
        <v>1.3691145274999998</v>
      </c>
      <c r="AF2624">
        <f t="shared" si="902"/>
        <v>1.1759154275000001</v>
      </c>
      <c r="AG2624">
        <f t="shared" si="903"/>
        <v>8.0084030099999985</v>
      </c>
      <c r="AH2624">
        <f t="shared" si="904"/>
        <v>2.6817334675000004</v>
      </c>
      <c r="AI2624">
        <f t="shared" si="905"/>
        <v>15.112134402499999</v>
      </c>
      <c r="AJ2624">
        <f t="shared" si="906"/>
        <v>0.44977170408010436</v>
      </c>
      <c r="AK2624">
        <f t="shared" si="907"/>
        <v>0.77112605637628961</v>
      </c>
      <c r="AL2624">
        <f t="shared" si="908"/>
        <v>4772.4991629128563</v>
      </c>
      <c r="AM2624">
        <f t="shared" si="909"/>
        <v>1</v>
      </c>
      <c r="AN2624">
        <v>0.72707675248639103</v>
      </c>
    </row>
    <row r="2625" spans="1:40">
      <c r="A2625">
        <v>2624</v>
      </c>
      <c r="B2625" t="s">
        <v>4729</v>
      </c>
      <c r="C2625" t="s">
        <v>4730</v>
      </c>
      <c r="D2625">
        <v>-0.33810000000000001</v>
      </c>
      <c r="E2625">
        <v>-0.42270000000000002</v>
      </c>
      <c r="F2625">
        <v>1.0467</v>
      </c>
      <c r="G2625">
        <v>1.2981</v>
      </c>
      <c r="H2625">
        <v>-0.37319999999999998</v>
      </c>
      <c r="I2625">
        <v>-0.60050000000000003</v>
      </c>
      <c r="J2625">
        <v>0.34470000000000001</v>
      </c>
      <c r="K2625">
        <v>1.1794</v>
      </c>
      <c r="L2625">
        <v>-0.86240000000000006</v>
      </c>
      <c r="M2625">
        <v>-1.5992999999999999</v>
      </c>
      <c r="N2625">
        <v>0.82640000000000002</v>
      </c>
      <c r="O2625">
        <v>0.35420000000000001</v>
      </c>
      <c r="P2625">
        <v>0.37259999999999999</v>
      </c>
      <c r="Q2625">
        <v>-0.29520000000000002</v>
      </c>
      <c r="R2625">
        <v>-0.55989999999999995</v>
      </c>
      <c r="S2625">
        <v>-0.2218</v>
      </c>
      <c r="T2625">
        <v>1.1788000000000001</v>
      </c>
      <c r="U2625">
        <v>-0.79900000000000004</v>
      </c>
      <c r="V2625">
        <v>-0.74070000000000003</v>
      </c>
      <c r="W2625">
        <v>1.1007</v>
      </c>
      <c r="X2625">
        <f t="shared" si="894"/>
        <v>0.39600000000000002</v>
      </c>
      <c r="Y2625">
        <f t="shared" si="895"/>
        <v>0.1376</v>
      </c>
      <c r="Z2625">
        <f t="shared" si="896"/>
        <v>-0.32027499999999998</v>
      </c>
      <c r="AA2625">
        <f t="shared" si="897"/>
        <v>-0.17607499999999998</v>
      </c>
      <c r="AB2625">
        <f t="shared" si="898"/>
        <v>0.18495</v>
      </c>
      <c r="AC2625">
        <f t="shared" si="899"/>
        <v>13.57000566</v>
      </c>
      <c r="AD2625">
        <f t="shared" si="900"/>
        <v>2.4463673999999997</v>
      </c>
      <c r="AE2625">
        <f t="shared" si="901"/>
        <v>1.9339458999999999</v>
      </c>
      <c r="AF2625">
        <f t="shared" si="902"/>
        <v>3.6995845474999998</v>
      </c>
      <c r="AG2625">
        <f t="shared" si="903"/>
        <v>0.46464742749999993</v>
      </c>
      <c r="AH2625">
        <f t="shared" si="904"/>
        <v>3.6513214100000004</v>
      </c>
      <c r="AI2625">
        <f t="shared" si="905"/>
        <v>12.195866684999999</v>
      </c>
      <c r="AJ2625">
        <f t="shared" si="906"/>
        <v>0.33801754573705423</v>
      </c>
      <c r="AK2625">
        <f t="shared" si="907"/>
        <v>0.84832829327509263</v>
      </c>
      <c r="AL2625">
        <f t="shared" si="908"/>
        <v>5250.3038070795483</v>
      </c>
      <c r="AM2625">
        <f t="shared" si="909"/>
        <v>1</v>
      </c>
      <c r="AN2625">
        <v>0.81152755073406924</v>
      </c>
    </row>
    <row r="2626" spans="1:40">
      <c r="A2626">
        <v>2625</v>
      </c>
      <c r="B2626" t="s">
        <v>4731</v>
      </c>
      <c r="C2626" t="s">
        <v>4732</v>
      </c>
      <c r="D2626">
        <v>-0.89300000000000002</v>
      </c>
      <c r="E2626">
        <v>-1.3959999999999999</v>
      </c>
      <c r="F2626">
        <v>0.66590000000000005</v>
      </c>
      <c r="G2626">
        <v>-1.0470999999999999</v>
      </c>
      <c r="H2626">
        <v>0.48530000000000001</v>
      </c>
      <c r="I2626">
        <v>-1.7430000000000001</v>
      </c>
      <c r="J2626">
        <v>-1.0795999999999999</v>
      </c>
      <c r="K2626">
        <v>0.57909999999999995</v>
      </c>
      <c r="L2626">
        <v>6.8699999999999997E-2</v>
      </c>
      <c r="M2626">
        <v>0.88049999999999995</v>
      </c>
      <c r="N2626">
        <v>-0.66269999999999996</v>
      </c>
      <c r="O2626">
        <v>-0.32050000000000001</v>
      </c>
      <c r="P2626">
        <v>0.68920000000000003</v>
      </c>
      <c r="Q2626">
        <v>2.6120000000000001</v>
      </c>
      <c r="R2626">
        <v>-3.6934</v>
      </c>
      <c r="S2626">
        <v>1.2669999999999999</v>
      </c>
      <c r="T2626">
        <v>0.26490000000000002</v>
      </c>
      <c r="U2626">
        <v>-0.62329999999999997</v>
      </c>
      <c r="V2626">
        <v>-0.78559999999999997</v>
      </c>
      <c r="W2626">
        <v>-0.14710000000000001</v>
      </c>
      <c r="X2626">
        <f t="shared" ref="X2626:X2689" si="914">AVERAGE(D2626:G2626)</f>
        <v>-0.66754999999999987</v>
      </c>
      <c r="Y2626">
        <f t="shared" ref="Y2626:Y2689" si="915">AVERAGE(H2626:K2626)</f>
        <v>-0.43955</v>
      </c>
      <c r="Z2626">
        <f t="shared" ref="Z2626:Z2689" si="916">AVERAGE(L2626:O2626)</f>
        <v>-8.5000000000000075E-3</v>
      </c>
      <c r="AA2626">
        <f t="shared" ref="AA2626:AA2689" si="917">AVERAGE(P2626:S2626)</f>
        <v>0.21870000000000001</v>
      </c>
      <c r="AB2626">
        <f t="shared" ref="AB2626:AB2689" si="918">AVERAGE(T2626:W2626)</f>
        <v>-0.32277499999999998</v>
      </c>
      <c r="AC2626">
        <f t="shared" ref="AC2626:AC2689" si="919">SUMSQ(D2626:W2626)</f>
        <v>34.023969630000003</v>
      </c>
      <c r="AD2626">
        <f t="shared" ref="AD2626:AD2689" si="920">SUMSQ(D2626:G2626)-4*(X2626)^2</f>
        <v>2.5036142100000003</v>
      </c>
      <c r="AE2626">
        <f t="shared" ref="AE2626:AE2689" si="921">SUMSQ(H2626:K2626)-4*(Y2626)^2</f>
        <v>4.0016412500000005</v>
      </c>
      <c r="AF2626">
        <f t="shared" ref="AF2626:AF2689" si="922">SUMSQ(L2626:O2626)-4*(Z2626)^2</f>
        <v>1.3216024799999999</v>
      </c>
      <c r="AG2626">
        <f t="shared" ref="AG2626:AG2689" si="923">SUMSQ(P2626:S2626)-4*(AA2626)^2</f>
        <v>22.35271444</v>
      </c>
      <c r="AH2626">
        <f t="shared" ref="AH2626:AH2689" si="924">SUMSQ(T2626:W2626)-4*(AB2626)^2</f>
        <v>0.68074586749999999</v>
      </c>
      <c r="AI2626">
        <f t="shared" ref="AI2626:AI2689" si="925">SUM(AD2626:AH2626)</f>
        <v>30.8603182475</v>
      </c>
      <c r="AJ2626">
        <f t="shared" si="906"/>
        <v>0.30754556940672095</v>
      </c>
      <c r="AK2626">
        <f t="shared" si="907"/>
        <v>0.86869153317070791</v>
      </c>
      <c r="AL2626">
        <f t="shared" si="908"/>
        <v>5376.3318987935108</v>
      </c>
      <c r="AM2626">
        <f t="shared" si="909"/>
        <v>1</v>
      </c>
      <c r="AN2626">
        <v>0.8348108305588916</v>
      </c>
    </row>
    <row r="2627" spans="1:40">
      <c r="A2627">
        <v>2626</v>
      </c>
      <c r="B2627" t="s">
        <v>4733</v>
      </c>
      <c r="C2627" t="s">
        <v>4734</v>
      </c>
      <c r="D2627">
        <v>1.4109</v>
      </c>
      <c r="E2627">
        <v>-0.76880000000000004</v>
      </c>
      <c r="F2627">
        <v>0.73150000000000004</v>
      </c>
      <c r="G2627">
        <v>-0.21160000000000001</v>
      </c>
      <c r="H2627">
        <v>-0.23050000000000001</v>
      </c>
      <c r="I2627">
        <v>2.3099999999999999E-2</v>
      </c>
      <c r="J2627">
        <v>6.7299999999999999E-2</v>
      </c>
      <c r="K2627">
        <v>-0.51529999999999998</v>
      </c>
      <c r="L2627">
        <v>0.39369999999999999</v>
      </c>
      <c r="M2627">
        <v>1.4668000000000001</v>
      </c>
      <c r="N2627">
        <v>0.43819999999999998</v>
      </c>
      <c r="O2627">
        <v>0.31419999999999998</v>
      </c>
      <c r="P2627">
        <v>-8.4099999999999994E-2</v>
      </c>
      <c r="Q2627">
        <v>0.4078</v>
      </c>
      <c r="R2627">
        <v>1.0228999999999999</v>
      </c>
      <c r="S2627">
        <v>6.8599999999999994E-2</v>
      </c>
      <c r="T2627">
        <v>0.38640000000000002</v>
      </c>
      <c r="U2627">
        <v>-0.77690000000000003</v>
      </c>
      <c r="V2627">
        <v>0.56110000000000004</v>
      </c>
      <c r="W2627">
        <v>-0.39150000000000001</v>
      </c>
      <c r="X2627">
        <f t="shared" si="914"/>
        <v>0.29050000000000004</v>
      </c>
      <c r="Y2627">
        <f t="shared" si="915"/>
        <v>-0.16385</v>
      </c>
      <c r="Z2627">
        <f t="shared" si="916"/>
        <v>0.65322500000000006</v>
      </c>
      <c r="AA2627">
        <f t="shared" si="917"/>
        <v>0.3538</v>
      </c>
      <c r="AB2627">
        <f t="shared" si="918"/>
        <v>-5.5224999999999996E-2</v>
      </c>
      <c r="AC2627">
        <f t="shared" si="919"/>
        <v>8.5279171599999994</v>
      </c>
      <c r="AD2627">
        <f t="shared" si="920"/>
        <v>2.8239980600000001</v>
      </c>
      <c r="AE2627">
        <f t="shared" si="921"/>
        <v>0.21633994999999998</v>
      </c>
      <c r="AF2627">
        <f t="shared" si="922"/>
        <v>0.89043120749999982</v>
      </c>
      <c r="AG2627">
        <f t="shared" si="923"/>
        <v>0.72370625999999971</v>
      </c>
      <c r="AH2627">
        <f t="shared" si="924"/>
        <v>1.2087848275000004</v>
      </c>
      <c r="AI2627">
        <f t="shared" si="925"/>
        <v>5.8632603050000007</v>
      </c>
      <c r="AJ2627">
        <f t="shared" ref="AJ2627:AJ2690" si="926">((20-5)/5)*(AC2627-AI2627)/AI2627</f>
        <v>1.3634002498887852</v>
      </c>
      <c r="AK2627">
        <f t="shared" ref="AK2627:AK2690" si="927">FDIST(ABS(AJ2627),4,16)</f>
        <v>0.29034990482531381</v>
      </c>
      <c r="AL2627">
        <f t="shared" ref="AL2627:AL2690" si="928">AK2627*6189</f>
        <v>1796.9755609638671</v>
      </c>
      <c r="AM2627">
        <f t="shared" ref="AM2627:AM2690" si="929">IF(AL2627&gt;1,1,AL2627)</f>
        <v>1</v>
      </c>
      <c r="AN2627">
        <v>0.2665730300755878</v>
      </c>
    </row>
    <row r="2628" spans="1:40">
      <c r="A2628">
        <v>2627</v>
      </c>
      <c r="B2628" t="s">
        <v>4735</v>
      </c>
      <c r="C2628" t="s">
        <v>4736</v>
      </c>
      <c r="D2628">
        <v>-0.67900000000000005</v>
      </c>
      <c r="E2628">
        <v>0.61309999999999998</v>
      </c>
      <c r="F2628">
        <v>-0.35120000000000001</v>
      </c>
      <c r="G2628">
        <v>0.46310000000000001</v>
      </c>
      <c r="H2628">
        <v>-0.1661</v>
      </c>
      <c r="I2628">
        <v>-0.66679999999999995</v>
      </c>
      <c r="J2628">
        <v>-0.76829999999999998</v>
      </c>
      <c r="K2628">
        <v>0.17419999999999999</v>
      </c>
      <c r="L2628">
        <v>-0.34670000000000001</v>
      </c>
      <c r="M2628">
        <v>1.8593</v>
      </c>
      <c r="N2628">
        <v>-0.53290000000000004</v>
      </c>
      <c r="O2628">
        <v>-9.5899999999999999E-2</v>
      </c>
      <c r="P2628">
        <v>1.8985000000000001</v>
      </c>
      <c r="Q2628">
        <v>-2.8899999999999999E-2</v>
      </c>
      <c r="R2628">
        <v>-0.17169999999999999</v>
      </c>
      <c r="S2628">
        <v>-0.74060000000000004</v>
      </c>
      <c r="T2628">
        <v>-0.71970000000000001</v>
      </c>
      <c r="U2628">
        <v>0.88770000000000004</v>
      </c>
      <c r="V2628">
        <v>1.1156999999999999</v>
      </c>
      <c r="W2628">
        <v>0.18909999999999999</v>
      </c>
      <c r="X2628">
        <f t="shared" si="914"/>
        <v>1.1499999999999982E-2</v>
      </c>
      <c r="Y2628">
        <f t="shared" si="915"/>
        <v>-0.35675000000000001</v>
      </c>
      <c r="Z2628">
        <f t="shared" si="916"/>
        <v>0.22094999999999998</v>
      </c>
      <c r="AA2628">
        <f t="shared" si="917"/>
        <v>0.23932500000000004</v>
      </c>
      <c r="AB2628">
        <f t="shared" si="918"/>
        <v>0.36820000000000003</v>
      </c>
      <c r="AC2628">
        <f t="shared" si="919"/>
        <v>12.907585630000002</v>
      </c>
      <c r="AD2628">
        <f t="shared" si="920"/>
        <v>1.1742066600000001</v>
      </c>
      <c r="AE2628">
        <f t="shared" si="921"/>
        <v>0.5837597299999997</v>
      </c>
      <c r="AF2628">
        <f t="shared" si="922"/>
        <v>3.6751009900000002</v>
      </c>
      <c r="AG2628">
        <f t="shared" si="923"/>
        <v>3.9540008875000003</v>
      </c>
      <c r="AH2628">
        <f t="shared" si="924"/>
        <v>2.0442397200000002</v>
      </c>
      <c r="AI2628">
        <f t="shared" si="925"/>
        <v>11.4313079875</v>
      </c>
      <c r="AJ2628">
        <f t="shared" si="926"/>
        <v>0.38743011143981776</v>
      </c>
      <c r="AK2628">
        <f t="shared" si="927"/>
        <v>0.81449491484180281</v>
      </c>
      <c r="AL2628">
        <f t="shared" si="928"/>
        <v>5040.9090279559177</v>
      </c>
      <c r="AM2628">
        <f t="shared" si="929"/>
        <v>1</v>
      </c>
      <c r="AN2628">
        <v>0.77426416621529903</v>
      </c>
    </row>
    <row r="2629" spans="1:40">
      <c r="A2629">
        <v>2628</v>
      </c>
      <c r="B2629" t="s">
        <v>4737</v>
      </c>
      <c r="C2629" t="s">
        <v>4738</v>
      </c>
      <c r="D2629">
        <v>0.97109999999999996</v>
      </c>
      <c r="E2629">
        <v>0.40389999999999998</v>
      </c>
      <c r="F2629">
        <v>0.10970000000000001</v>
      </c>
      <c r="G2629">
        <v>0.94799999999999995</v>
      </c>
      <c r="H2629">
        <v>-1.0059</v>
      </c>
      <c r="I2629">
        <v>-2.9499999999999998E-2</v>
      </c>
      <c r="J2629">
        <v>-0.14710000000000001</v>
      </c>
      <c r="K2629">
        <v>1.4645999999999999</v>
      </c>
      <c r="L2629">
        <v>0.1484</v>
      </c>
      <c r="M2629">
        <v>-0.36969999999999997</v>
      </c>
      <c r="N2629">
        <v>1.1347</v>
      </c>
      <c r="O2629">
        <v>0.16239999999999999</v>
      </c>
      <c r="P2629">
        <v>0.62819999999999998</v>
      </c>
      <c r="Q2629">
        <v>0.70520000000000005</v>
      </c>
      <c r="R2629">
        <v>-1.78E-2</v>
      </c>
      <c r="S2629">
        <v>0.68410000000000004</v>
      </c>
      <c r="T2629">
        <v>1.8324</v>
      </c>
      <c r="U2629">
        <v>0.96399999999999997</v>
      </c>
      <c r="V2629">
        <v>-0.5484</v>
      </c>
      <c r="W2629">
        <v>1.1325000000000001</v>
      </c>
      <c r="X2629">
        <f t="shared" si="914"/>
        <v>0.60817499999999991</v>
      </c>
      <c r="Y2629">
        <f t="shared" si="915"/>
        <v>7.0524999999999949E-2</v>
      </c>
      <c r="Z2629">
        <f t="shared" si="916"/>
        <v>0.26895000000000002</v>
      </c>
      <c r="AA2629">
        <f t="shared" si="917"/>
        <v>0.49992500000000006</v>
      </c>
      <c r="AB2629">
        <f t="shared" si="918"/>
        <v>0.84512500000000013</v>
      </c>
      <c r="AC2629">
        <f t="shared" si="919"/>
        <v>13.89946014</v>
      </c>
      <c r="AD2629">
        <f t="shared" si="920"/>
        <v>0.53740118749999999</v>
      </c>
      <c r="AE2629">
        <f t="shared" si="921"/>
        <v>3.1595015274999998</v>
      </c>
      <c r="AF2629">
        <f t="shared" si="922"/>
        <v>1.1832820900000001</v>
      </c>
      <c r="AG2629">
        <f t="shared" si="923"/>
        <v>0.36055190749999977</v>
      </c>
      <c r="AH2629">
        <f t="shared" si="924"/>
        <v>3.0133395074999991</v>
      </c>
      <c r="AI2629">
        <f t="shared" si="925"/>
        <v>8.2540762199999982</v>
      </c>
      <c r="AJ2629">
        <f t="shared" si="926"/>
        <v>2.0518530855049475</v>
      </c>
      <c r="AK2629">
        <f t="shared" si="927"/>
        <v>0.13521454091415216</v>
      </c>
      <c r="AL2629">
        <f t="shared" si="928"/>
        <v>836.84279371768775</v>
      </c>
      <c r="AM2629">
        <f t="shared" si="929"/>
        <v>1</v>
      </c>
      <c r="AN2629">
        <v>0.12907749979023697</v>
      </c>
    </row>
    <row r="2630" spans="1:40">
      <c r="A2630">
        <v>2629</v>
      </c>
      <c r="B2630" t="s">
        <v>4739</v>
      </c>
      <c r="C2630" t="s">
        <v>4739</v>
      </c>
      <c r="D2630">
        <v>1.2763</v>
      </c>
      <c r="E2630">
        <v>0.51790000000000003</v>
      </c>
      <c r="F2630">
        <v>0.90029999999999999</v>
      </c>
      <c r="G2630">
        <v>-0.60780000000000001</v>
      </c>
      <c r="H2630">
        <v>0.20610000000000001</v>
      </c>
      <c r="I2630">
        <v>-1.0344</v>
      </c>
      <c r="J2630">
        <v>-0.47489999999999999</v>
      </c>
      <c r="K2630">
        <v>-3.5799999999999998E-2</v>
      </c>
      <c r="L2630">
        <v>0.30509999999999998</v>
      </c>
      <c r="M2630">
        <v>0.71919999999999995</v>
      </c>
      <c r="N2630">
        <v>-0.88290000000000002</v>
      </c>
      <c r="O2630">
        <v>-0.56379999999999997</v>
      </c>
      <c r="P2630">
        <v>1.2870999999999999</v>
      </c>
      <c r="Q2630">
        <v>1.7425999999999999</v>
      </c>
      <c r="R2630">
        <v>0.1454</v>
      </c>
      <c r="S2630">
        <v>0.90210000000000001</v>
      </c>
      <c r="T2630">
        <v>0.48099999999999998</v>
      </c>
      <c r="U2630">
        <v>0.2447</v>
      </c>
      <c r="V2630">
        <v>0.24490000000000001</v>
      </c>
      <c r="W2630">
        <v>-0.57430000000000003</v>
      </c>
      <c r="X2630">
        <f t="shared" si="914"/>
        <v>0.521675</v>
      </c>
      <c r="Y2630">
        <f t="shared" si="915"/>
        <v>-0.33474999999999999</v>
      </c>
      <c r="Z2630">
        <f t="shared" si="916"/>
        <v>-0.1056</v>
      </c>
      <c r="AA2630">
        <f t="shared" si="917"/>
        <v>1.0193000000000001</v>
      </c>
      <c r="AB2630">
        <f t="shared" si="918"/>
        <v>9.9074999999999996E-2</v>
      </c>
      <c r="AC2630">
        <f t="shared" si="919"/>
        <v>12.333355079999999</v>
      </c>
      <c r="AD2630">
        <f t="shared" si="920"/>
        <v>1.9885438075000001</v>
      </c>
      <c r="AE2630">
        <f t="shared" si="921"/>
        <v>0.89104196999999985</v>
      </c>
      <c r="AF2630">
        <f t="shared" si="922"/>
        <v>1.6631120599999998</v>
      </c>
      <c r="AG2630">
        <f t="shared" si="923"/>
        <v>1.3723167799999993</v>
      </c>
      <c r="AH2630">
        <f t="shared" si="924"/>
        <v>0.64177216749999999</v>
      </c>
      <c r="AI2630">
        <f t="shared" si="925"/>
        <v>6.556786784999999</v>
      </c>
      <c r="AJ2630">
        <f t="shared" si="926"/>
        <v>2.6430179069792645</v>
      </c>
      <c r="AK2630">
        <f t="shared" si="927"/>
        <v>7.2282855759716533E-2</v>
      </c>
      <c r="AL2630">
        <f t="shared" si="928"/>
        <v>447.3585942968856</v>
      </c>
      <c r="AM2630">
        <f t="shared" si="929"/>
        <v>1</v>
      </c>
      <c r="AN2630">
        <v>7.2128695175585594E-2</v>
      </c>
    </row>
    <row r="2631" spans="1:40">
      <c r="A2631">
        <v>2630</v>
      </c>
      <c r="B2631" t="s">
        <v>4740</v>
      </c>
      <c r="C2631" t="s">
        <v>4741</v>
      </c>
      <c r="D2631">
        <v>0.67479999999999996</v>
      </c>
      <c r="E2631">
        <v>2.0587</v>
      </c>
      <c r="F2631">
        <v>0.44650000000000001</v>
      </c>
      <c r="G2631">
        <v>1.5197000000000001</v>
      </c>
      <c r="H2631">
        <v>-0.2311</v>
      </c>
      <c r="I2631">
        <v>9.2399999999999996E-2</v>
      </c>
      <c r="J2631">
        <v>0.37530000000000002</v>
      </c>
      <c r="K2631">
        <v>1.0976999999999999</v>
      </c>
      <c r="L2631">
        <v>-0.38569999999999999</v>
      </c>
      <c r="M2631">
        <v>-0.42799999999999999</v>
      </c>
      <c r="N2631">
        <v>0.4017</v>
      </c>
      <c r="O2631">
        <v>9.4100000000000003E-2</v>
      </c>
      <c r="P2631">
        <v>0.2082</v>
      </c>
      <c r="Q2631">
        <v>0.41449999999999998</v>
      </c>
      <c r="R2631">
        <v>-1.5828</v>
      </c>
      <c r="S2631">
        <v>0.82889999999999997</v>
      </c>
      <c r="T2631">
        <v>0.57279999999999998</v>
      </c>
      <c r="U2631">
        <v>-0.34410000000000002</v>
      </c>
      <c r="W2631">
        <v>-0.9375</v>
      </c>
      <c r="X2631">
        <f t="shared" si="914"/>
        <v>1.174925</v>
      </c>
      <c r="Y2631">
        <f t="shared" si="915"/>
        <v>0.33357499999999995</v>
      </c>
      <c r="Z2631">
        <f t="shared" si="916"/>
        <v>-7.947499999999999E-2</v>
      </c>
      <c r="AA2631">
        <f t="shared" si="917"/>
        <v>-3.2799999999999996E-2</v>
      </c>
      <c r="AB2631">
        <f t="shared" si="918"/>
        <v>-0.23626666666666671</v>
      </c>
      <c r="AC2631">
        <f t="shared" si="919"/>
        <v>13.845257049999999</v>
      </c>
      <c r="AD2631">
        <f t="shared" si="920"/>
        <v>1.6806560475000003</v>
      </c>
      <c r="AE2631">
        <f t="shared" si="921"/>
        <v>0.96265122749999976</v>
      </c>
      <c r="AF2631">
        <f t="shared" si="922"/>
        <v>0.47690108749999999</v>
      </c>
      <c r="AG2631">
        <f t="shared" si="923"/>
        <v>3.403185179999999</v>
      </c>
      <c r="AH2631">
        <f t="shared" si="924"/>
        <v>1.102123148888889</v>
      </c>
      <c r="AI2631">
        <f t="shared" si="925"/>
        <v>7.6255166913888885</v>
      </c>
      <c r="AJ2631">
        <f t="shared" si="926"/>
        <v>2.4469451488978113</v>
      </c>
      <c r="AK2631">
        <f t="shared" si="927"/>
        <v>8.864276139122447E-2</v>
      </c>
      <c r="AL2631">
        <f t="shared" si="928"/>
        <v>548.61005025028828</v>
      </c>
      <c r="AM2631">
        <f t="shared" si="929"/>
        <v>1</v>
      </c>
      <c r="AN2631">
        <v>8.7034639611035178E-2</v>
      </c>
    </row>
    <row r="2632" spans="1:40">
      <c r="A2632">
        <v>2631</v>
      </c>
      <c r="B2632" t="s">
        <v>4742</v>
      </c>
      <c r="C2632" t="s">
        <v>4743</v>
      </c>
      <c r="E2632">
        <v>1.1833</v>
      </c>
      <c r="G2632">
        <v>-1.1099000000000001</v>
      </c>
      <c r="H2632">
        <v>-1.0204</v>
      </c>
      <c r="J2632">
        <v>0.63049999999999995</v>
      </c>
      <c r="K2632">
        <v>-1.2669999999999999</v>
      </c>
      <c r="N2632">
        <v>-0.1002</v>
      </c>
      <c r="S2632">
        <v>0.56040000000000001</v>
      </c>
      <c r="T2632">
        <v>1.1286</v>
      </c>
      <c r="W2632">
        <v>0.76119999999999999</v>
      </c>
      <c r="X2632">
        <f t="shared" si="914"/>
        <v>3.6699999999999955E-2</v>
      </c>
      <c r="Y2632">
        <f t="shared" si="915"/>
        <v>-0.5522999999999999</v>
      </c>
      <c r="Z2632">
        <f t="shared" si="916"/>
        <v>-0.1002</v>
      </c>
      <c r="AA2632">
        <f t="shared" si="917"/>
        <v>0.56040000000000001</v>
      </c>
      <c r="AB2632">
        <f t="shared" si="918"/>
        <v>0.94490000000000007</v>
      </c>
      <c r="AC2632">
        <f t="shared" si="919"/>
        <v>7.8533639100000006</v>
      </c>
      <c r="AD2632">
        <f t="shared" si="920"/>
        <v>2.6266893400000004</v>
      </c>
      <c r="AE2632">
        <f t="shared" si="921"/>
        <v>1.8238942500000002</v>
      </c>
      <c r="AF2632">
        <f t="shared" si="922"/>
        <v>-3.012012E-2</v>
      </c>
      <c r="AG2632">
        <f t="shared" si="923"/>
        <v>-0.94214448000000006</v>
      </c>
      <c r="AH2632">
        <f t="shared" si="924"/>
        <v>-1.7181806400000004</v>
      </c>
      <c r="AI2632">
        <f t="shared" si="925"/>
        <v>1.7601383500000001</v>
      </c>
      <c r="AJ2632">
        <f t="shared" si="926"/>
        <v>10.385363559631548</v>
      </c>
      <c r="AK2632">
        <f>FDIST(ABS(AJ2632),5,15)</f>
        <v>1.8802351941605262E-4</v>
      </c>
      <c r="AL2632">
        <f>AK2632*6189</f>
        <v>1.1636775616659496</v>
      </c>
      <c r="AM2632">
        <f>IF(AL2632&gt;1,1,AL2632)</f>
        <v>1</v>
      </c>
      <c r="AN2632">
        <v>7.2818020514544386E-4</v>
      </c>
    </row>
    <row r="2633" spans="1:40">
      <c r="A2633">
        <v>2632</v>
      </c>
      <c r="B2633" t="s">
        <v>4744</v>
      </c>
      <c r="C2633" t="s">
        <v>4744</v>
      </c>
      <c r="D2633">
        <v>1.0325</v>
      </c>
      <c r="E2633">
        <v>-9.3100000000000002E-2</v>
      </c>
      <c r="F2633">
        <v>0.13220000000000001</v>
      </c>
      <c r="G2633">
        <v>3.6888999999999998</v>
      </c>
      <c r="H2633">
        <v>4.3014000000000001</v>
      </c>
      <c r="I2633">
        <v>0.25130000000000002</v>
      </c>
      <c r="J2633">
        <v>0.25940000000000002</v>
      </c>
      <c r="K2633">
        <v>1.9224000000000001</v>
      </c>
      <c r="L2633">
        <v>1.0904</v>
      </c>
      <c r="M2633">
        <v>0.89129999999999998</v>
      </c>
      <c r="N2633">
        <v>1.2883</v>
      </c>
      <c r="O2633">
        <v>0.80410000000000004</v>
      </c>
      <c r="P2633">
        <v>0.80279999999999996</v>
      </c>
      <c r="Q2633">
        <v>0.50239999999999996</v>
      </c>
      <c r="R2633">
        <v>-2.2519999999999998</v>
      </c>
      <c r="S2633">
        <v>0.42109999999999997</v>
      </c>
      <c r="T2633">
        <v>0.6361</v>
      </c>
      <c r="U2633">
        <v>0.1084</v>
      </c>
      <c r="V2633">
        <v>-1.3166</v>
      </c>
      <c r="W2633">
        <v>1.4158999999999999</v>
      </c>
      <c r="X2633">
        <f t="shared" si="914"/>
        <v>1.1901250000000001</v>
      </c>
      <c r="Y2633">
        <f t="shared" si="915"/>
        <v>1.6836250000000001</v>
      </c>
      <c r="Z2633">
        <f t="shared" si="916"/>
        <v>1.0185249999999999</v>
      </c>
      <c r="AA2633">
        <f t="shared" si="917"/>
        <v>-0.13142499999999996</v>
      </c>
      <c r="AB2633">
        <f t="shared" si="918"/>
        <v>0.21094999999999997</v>
      </c>
      <c r="AC2633">
        <f t="shared" si="919"/>
        <v>51.618274179999986</v>
      </c>
      <c r="AD2633">
        <f t="shared" si="920"/>
        <v>9.0345938474999983</v>
      </c>
      <c r="AE2633">
        <f t="shared" si="921"/>
        <v>10.9897312075</v>
      </c>
      <c r="AF2633">
        <f t="shared" si="922"/>
        <v>0.14010884750000052</v>
      </c>
      <c r="AG2633">
        <f t="shared" si="923"/>
        <v>6.0766326875000001</v>
      </c>
      <c r="AH2633">
        <f t="shared" si="924"/>
        <v>3.9765825300000004</v>
      </c>
      <c r="AI2633">
        <f t="shared" si="925"/>
        <v>30.217649120000004</v>
      </c>
      <c r="AJ2633">
        <f t="shared" si="926"/>
        <v>2.1246482453033373</v>
      </c>
      <c r="AK2633">
        <f t="shared" si="927"/>
        <v>0.12496024089321611</v>
      </c>
      <c r="AL2633">
        <f t="shared" si="928"/>
        <v>773.3789308881145</v>
      </c>
      <c r="AM2633">
        <f t="shared" si="929"/>
        <v>1</v>
      </c>
      <c r="AN2633">
        <v>0.12003191371257617</v>
      </c>
    </row>
    <row r="2634" spans="1:40">
      <c r="A2634">
        <v>2633</v>
      </c>
      <c r="B2634" t="s">
        <v>4745</v>
      </c>
      <c r="C2634" t="s">
        <v>4746</v>
      </c>
      <c r="D2634">
        <v>2.6231</v>
      </c>
      <c r="E2634">
        <v>3.2646999999999999</v>
      </c>
      <c r="F2634">
        <v>-1.1500999999999999</v>
      </c>
      <c r="G2634">
        <v>2.3384</v>
      </c>
      <c r="H2634">
        <v>1.7728999999999999</v>
      </c>
      <c r="I2634">
        <v>2.7399</v>
      </c>
      <c r="J2634">
        <v>2.2027000000000001</v>
      </c>
      <c r="K2634">
        <v>2.3938000000000001</v>
      </c>
      <c r="L2634">
        <v>1.8858999999999999</v>
      </c>
      <c r="M2634">
        <v>0.64470000000000005</v>
      </c>
      <c r="N2634">
        <v>1.7444999999999999</v>
      </c>
      <c r="O2634">
        <v>3.2818999999999998</v>
      </c>
      <c r="P2634">
        <v>-0.2319</v>
      </c>
      <c r="Q2634">
        <v>-2.0975999999999999</v>
      </c>
      <c r="R2634">
        <v>-1.0174000000000001</v>
      </c>
      <c r="S2634">
        <v>-2.6248999999999998</v>
      </c>
      <c r="T2634">
        <v>-0.40100000000000002</v>
      </c>
      <c r="U2634">
        <v>2.4540999999999999</v>
      </c>
      <c r="V2634">
        <v>-2.1738</v>
      </c>
      <c r="W2634">
        <v>-2.0373999999999999</v>
      </c>
      <c r="X2634">
        <f t="shared" si="914"/>
        <v>1.7690250000000001</v>
      </c>
      <c r="Y2634">
        <f t="shared" si="915"/>
        <v>2.2773250000000003</v>
      </c>
      <c r="Z2634">
        <f t="shared" si="916"/>
        <v>1.8892500000000001</v>
      </c>
      <c r="AA2634">
        <f t="shared" si="917"/>
        <v>-1.49295</v>
      </c>
      <c r="AB2634">
        <f t="shared" si="918"/>
        <v>-0.53952500000000003</v>
      </c>
      <c r="AC2634">
        <f t="shared" si="919"/>
        <v>90.787280329999987</v>
      </c>
      <c r="AD2634">
        <f t="shared" si="920"/>
        <v>11.811966467500001</v>
      </c>
      <c r="AE2634">
        <f t="shared" si="921"/>
        <v>0.48755552749999609</v>
      </c>
      <c r="AF2634">
        <f t="shared" si="922"/>
        <v>3.5093425099999944</v>
      </c>
      <c r="AG2634">
        <f t="shared" si="923"/>
        <v>3.4633073299999975</v>
      </c>
      <c r="AH2634">
        <f t="shared" si="924"/>
        <v>13.895464107499999</v>
      </c>
      <c r="AI2634">
        <f t="shared" si="925"/>
        <v>33.167635942499984</v>
      </c>
      <c r="AJ2634">
        <f t="shared" si="926"/>
        <v>5.2116748224736726</v>
      </c>
      <c r="AK2634">
        <f>FDIST(ABS(AJ2634),5,15)</f>
        <v>5.7032174266403134E-3</v>
      </c>
      <c r="AL2634">
        <f>AK2634*6189</f>
        <v>35.297212653476898</v>
      </c>
      <c r="AM2634">
        <f>IF(AL2634&gt;1,1,AL2634)</f>
        <v>1</v>
      </c>
      <c r="AN2634">
        <v>9.7914232590674034E-3</v>
      </c>
    </row>
    <row r="2635" spans="1:40">
      <c r="A2635">
        <v>2634</v>
      </c>
      <c r="B2635" t="s">
        <v>4747</v>
      </c>
      <c r="C2635" t="s">
        <v>4748</v>
      </c>
      <c r="D2635">
        <v>-2.1789000000000001</v>
      </c>
      <c r="E2635">
        <v>-0.24690000000000001</v>
      </c>
      <c r="F2635">
        <v>0.25679999999999997</v>
      </c>
      <c r="G2635">
        <v>1.5525</v>
      </c>
      <c r="H2635">
        <v>2.9039999999999999</v>
      </c>
      <c r="I2635">
        <v>-1.4492</v>
      </c>
      <c r="J2635">
        <v>-3.8600000000000002E-2</v>
      </c>
      <c r="K2635">
        <v>1.0938000000000001</v>
      </c>
      <c r="L2635">
        <v>0.4405</v>
      </c>
      <c r="M2635">
        <v>-1.2779</v>
      </c>
      <c r="N2635">
        <v>1.5891</v>
      </c>
      <c r="O2635">
        <v>0.28589999999999999</v>
      </c>
      <c r="P2635">
        <v>0.50009999999999999</v>
      </c>
      <c r="Q2635">
        <v>-0.4083</v>
      </c>
      <c r="R2635">
        <v>-2.8338000000000001</v>
      </c>
      <c r="S2635">
        <v>-0.74609999999999999</v>
      </c>
      <c r="T2635">
        <v>1.6137999999999999</v>
      </c>
      <c r="U2635">
        <v>-0.64729999999999999</v>
      </c>
      <c r="V2635">
        <v>-0.62150000000000005</v>
      </c>
      <c r="W2635">
        <v>-0.86670000000000003</v>
      </c>
      <c r="X2635">
        <f t="shared" si="914"/>
        <v>-0.15412500000000001</v>
      </c>
      <c r="Y2635">
        <f t="shared" si="915"/>
        <v>0.62749999999999995</v>
      </c>
      <c r="Z2635">
        <f t="shared" si="916"/>
        <v>0.25939999999999996</v>
      </c>
      <c r="AA2635">
        <f t="shared" si="917"/>
        <v>-0.87202500000000005</v>
      </c>
      <c r="AB2635">
        <f t="shared" si="918"/>
        <v>-0.13042500000000004</v>
      </c>
      <c r="AC2635">
        <f t="shared" si="919"/>
        <v>36.614774050000008</v>
      </c>
      <c r="AD2635">
        <f t="shared" si="920"/>
        <v>7.1897492475</v>
      </c>
      <c r="AE2635">
        <f t="shared" si="921"/>
        <v>10.156260039999999</v>
      </c>
      <c r="AF2635">
        <f t="shared" si="922"/>
        <v>4.1648928399999994</v>
      </c>
      <c r="AG2635">
        <f t="shared" si="923"/>
        <v>5.9621861475000006</v>
      </c>
      <c r="AH2635">
        <f t="shared" si="924"/>
        <v>4.0927361474999993</v>
      </c>
      <c r="AI2635">
        <f t="shared" si="925"/>
        <v>31.5658244225</v>
      </c>
      <c r="AJ2635">
        <f t="shared" si="926"/>
        <v>0.47984962089896843</v>
      </c>
      <c r="AK2635">
        <f t="shared" si="927"/>
        <v>0.75017343610944009</v>
      </c>
      <c r="AL2635">
        <f t="shared" si="928"/>
        <v>4642.823396081325</v>
      </c>
      <c r="AM2635">
        <f t="shared" si="929"/>
        <v>1</v>
      </c>
      <c r="AN2635">
        <v>0.70645770368367233</v>
      </c>
    </row>
    <row r="2636" spans="1:40">
      <c r="A2636">
        <v>2635</v>
      </c>
      <c r="B2636" t="s">
        <v>4749</v>
      </c>
      <c r="C2636" t="s">
        <v>4750</v>
      </c>
      <c r="D2636">
        <v>1.0325</v>
      </c>
      <c r="E2636">
        <v>-0.2787</v>
      </c>
      <c r="F2636">
        <v>-0.54649999999999999</v>
      </c>
      <c r="G2636">
        <v>-1.2867</v>
      </c>
      <c r="H2636">
        <v>-0.99880000000000002</v>
      </c>
      <c r="I2636">
        <v>-1.2579</v>
      </c>
      <c r="J2636">
        <v>-0.95779999999999998</v>
      </c>
      <c r="K2636">
        <v>0.24740000000000001</v>
      </c>
      <c r="L2636">
        <v>-0.5927</v>
      </c>
      <c r="M2636">
        <v>2.7538</v>
      </c>
      <c r="N2636">
        <v>-1.256</v>
      </c>
      <c r="O2636">
        <v>-1.3249</v>
      </c>
      <c r="P2636">
        <v>1.6405000000000001</v>
      </c>
      <c r="Q2636">
        <v>2.0510000000000002</v>
      </c>
      <c r="R2636">
        <v>-2.0156000000000001</v>
      </c>
      <c r="S2636">
        <v>1.6657</v>
      </c>
      <c r="T2636">
        <v>1.1419999999999999</v>
      </c>
      <c r="U2636">
        <v>2.8138999999999998</v>
      </c>
      <c r="V2636">
        <v>-0.40970000000000001</v>
      </c>
      <c r="W2636">
        <v>-1.1605000000000001</v>
      </c>
      <c r="X2636">
        <f t="shared" si="914"/>
        <v>-0.26984999999999998</v>
      </c>
      <c r="Y2636">
        <f t="shared" si="915"/>
        <v>-0.74177500000000007</v>
      </c>
      <c r="Z2636">
        <f t="shared" si="916"/>
        <v>-0.10494999999999993</v>
      </c>
      <c r="AA2636">
        <f t="shared" si="917"/>
        <v>0.83540000000000014</v>
      </c>
      <c r="AB2636">
        <f t="shared" si="918"/>
        <v>0.59642499999999998</v>
      </c>
      <c r="AC2636">
        <f t="shared" si="919"/>
        <v>42.39594692</v>
      </c>
      <c r="AD2636">
        <f t="shared" si="920"/>
        <v>2.8067129899999999</v>
      </c>
      <c r="AE2636">
        <f t="shared" si="921"/>
        <v>1.3575808474999995</v>
      </c>
      <c r="AF2636">
        <f t="shared" si="922"/>
        <v>11.22354573</v>
      </c>
      <c r="AG2636">
        <f t="shared" si="923"/>
        <v>10.943468460000002</v>
      </c>
      <c r="AH2636">
        <f t="shared" si="924"/>
        <v>9.3139204275000012</v>
      </c>
      <c r="AI2636">
        <f t="shared" si="925"/>
        <v>35.645228455000002</v>
      </c>
      <c r="AJ2636">
        <f t="shared" si="926"/>
        <v>0.56815894504834352</v>
      </c>
      <c r="AK2636">
        <f t="shared" si="927"/>
        <v>0.68943124113889664</v>
      </c>
      <c r="AL2636">
        <f t="shared" si="928"/>
        <v>4266.8899514086315</v>
      </c>
      <c r="AM2636">
        <f t="shared" si="929"/>
        <v>1</v>
      </c>
      <c r="AN2636">
        <v>0.64311201411675833</v>
      </c>
    </row>
    <row r="2637" spans="1:40">
      <c r="A2637">
        <v>2636</v>
      </c>
      <c r="B2637" t="s">
        <v>4751</v>
      </c>
      <c r="C2637" t="s">
        <v>4752</v>
      </c>
      <c r="D2637">
        <v>0.46310000000000001</v>
      </c>
      <c r="E2637">
        <v>0.52890000000000004</v>
      </c>
      <c r="F2637">
        <v>1.5265</v>
      </c>
      <c r="G2637">
        <v>-0.53820000000000001</v>
      </c>
      <c r="H2637">
        <v>0.13469999999999999</v>
      </c>
      <c r="I2637">
        <v>-0.44769999999999999</v>
      </c>
      <c r="J2637">
        <v>0.87150000000000005</v>
      </c>
      <c r="K2637">
        <v>-0.38240000000000002</v>
      </c>
      <c r="L2637">
        <v>0.74070000000000003</v>
      </c>
      <c r="M2637">
        <v>0.92500000000000004</v>
      </c>
      <c r="N2637">
        <v>0.57210000000000005</v>
      </c>
      <c r="O2637">
        <v>1.5817000000000001</v>
      </c>
      <c r="P2637">
        <v>1.4661999999999999</v>
      </c>
      <c r="Q2637">
        <v>0.40529999999999999</v>
      </c>
      <c r="R2637">
        <v>-2.1878000000000002</v>
      </c>
      <c r="S2637">
        <v>-0.99760000000000004</v>
      </c>
      <c r="T2637">
        <v>-0.1852</v>
      </c>
      <c r="U2637">
        <v>2.5137</v>
      </c>
      <c r="V2637">
        <v>0.18360000000000001</v>
      </c>
      <c r="W2637">
        <v>-2.2138</v>
      </c>
      <c r="X2637">
        <f t="shared" si="914"/>
        <v>0.49507499999999999</v>
      </c>
      <c r="Y2637">
        <f t="shared" si="915"/>
        <v>4.4024999999999995E-2</v>
      </c>
      <c r="Z2637">
        <f t="shared" si="916"/>
        <v>0.95487500000000003</v>
      </c>
      <c r="AA2637">
        <f t="shared" si="917"/>
        <v>-0.32847500000000007</v>
      </c>
      <c r="AB2637">
        <f t="shared" si="918"/>
        <v>7.4575000000000058E-2</v>
      </c>
      <c r="AC2637">
        <f t="shared" si="919"/>
        <v>27.855005750000004</v>
      </c>
      <c r="AD2637">
        <f t="shared" si="920"/>
        <v>2.1336612874999998</v>
      </c>
      <c r="AE2637">
        <f t="shared" si="921"/>
        <v>1.1165685875000002</v>
      </c>
      <c r="AF2637">
        <f t="shared" si="922"/>
        <v>0.58618972750000031</v>
      </c>
      <c r="AG2637">
        <f t="shared" si="923"/>
        <v>7.6641018274999997</v>
      </c>
      <c r="AH2637">
        <f t="shared" si="924"/>
        <v>11.265360407500001</v>
      </c>
      <c r="AI2637">
        <f t="shared" si="925"/>
        <v>22.7658818375</v>
      </c>
      <c r="AJ2637">
        <f t="shared" si="926"/>
        <v>0.67062509796354863</v>
      </c>
      <c r="AK2637">
        <f t="shared" si="927"/>
        <v>0.62179799183876527</v>
      </c>
      <c r="AL2637">
        <f t="shared" si="928"/>
        <v>3848.3077714901183</v>
      </c>
      <c r="AM2637">
        <f t="shared" si="929"/>
        <v>1</v>
      </c>
      <c r="AN2637">
        <v>0.57120759336301041</v>
      </c>
    </row>
    <row r="2638" spans="1:40">
      <c r="A2638">
        <v>2637</v>
      </c>
      <c r="B2638" t="s">
        <v>4753</v>
      </c>
      <c r="C2638" t="s">
        <v>4754</v>
      </c>
      <c r="D2638">
        <v>3.5224000000000002</v>
      </c>
      <c r="E2638">
        <v>4.1311999999999998</v>
      </c>
      <c r="F2638">
        <v>0.73819999999999997</v>
      </c>
      <c r="G2638">
        <v>3.6234999999999999</v>
      </c>
      <c r="H2638">
        <v>3.9767999999999999</v>
      </c>
      <c r="I2638">
        <v>1.6314</v>
      </c>
      <c r="J2638">
        <v>2.605</v>
      </c>
      <c r="K2638">
        <v>1.2988</v>
      </c>
      <c r="L2638">
        <v>2.8530000000000002</v>
      </c>
      <c r="M2638">
        <v>-0.24970000000000001</v>
      </c>
      <c r="N2638">
        <v>1.1462000000000001</v>
      </c>
      <c r="O2638">
        <v>2.7010999999999998</v>
      </c>
      <c r="P2638">
        <v>-0.49540000000000001</v>
      </c>
      <c r="Q2638">
        <v>-4.1901000000000002</v>
      </c>
      <c r="R2638">
        <v>-1.4583999999999999</v>
      </c>
      <c r="S2638">
        <v>-2.9933999999999998</v>
      </c>
      <c r="T2638">
        <v>0.73329999999999995</v>
      </c>
      <c r="U2638">
        <v>0.13389999999999999</v>
      </c>
      <c r="V2638">
        <v>-3.0769000000000002</v>
      </c>
      <c r="W2638">
        <v>-1.3653</v>
      </c>
      <c r="X2638">
        <f t="shared" si="914"/>
        <v>3.003825</v>
      </c>
      <c r="Y2638">
        <f t="shared" si="915"/>
        <v>2.3780000000000001</v>
      </c>
      <c r="Z2638">
        <f t="shared" si="916"/>
        <v>1.6126499999999999</v>
      </c>
      <c r="AA2638">
        <f t="shared" si="917"/>
        <v>-2.2843249999999999</v>
      </c>
      <c r="AB2638">
        <f t="shared" si="918"/>
        <v>-0.89375000000000004</v>
      </c>
      <c r="AC2638">
        <f t="shared" si="919"/>
        <v>127.68654116</v>
      </c>
      <c r="AD2638">
        <f t="shared" si="920"/>
        <v>7.0569481675000034</v>
      </c>
      <c r="AE2638">
        <f t="shared" si="921"/>
        <v>4.329774639999993</v>
      </c>
      <c r="AF2638">
        <f t="shared" si="922"/>
        <v>6.4091146500000011</v>
      </c>
      <c r="AG2638">
        <f t="shared" si="923"/>
        <v>8.0171704675000051</v>
      </c>
      <c r="AH2638">
        <f t="shared" si="924"/>
        <v>8.691859550000002</v>
      </c>
      <c r="AI2638">
        <f t="shared" si="925"/>
        <v>34.504867475000005</v>
      </c>
      <c r="AJ2638">
        <f t="shared" si="926"/>
        <v>8.1016112076807794</v>
      </c>
      <c r="AK2638">
        <f>FDIST(ABS(AJ2638),5,15)</f>
        <v>7.0749951414057148E-4</v>
      </c>
      <c r="AL2638">
        <f>AK2638*6189</f>
        <v>4.3787144930159965</v>
      </c>
      <c r="AM2638">
        <f>IF(AL2638&gt;1,1,AL2638)</f>
        <v>1</v>
      </c>
      <c r="AN2638">
        <v>1.9761679213150338E-3</v>
      </c>
    </row>
    <row r="2639" spans="1:40">
      <c r="A2639">
        <v>2638</v>
      </c>
      <c r="B2639" t="s">
        <v>4755</v>
      </c>
      <c r="C2639" t="s">
        <v>4756</v>
      </c>
      <c r="D2639">
        <v>-1.2927</v>
      </c>
      <c r="E2639">
        <v>-1.0270999999999999</v>
      </c>
      <c r="F2639">
        <v>1.5396000000000001</v>
      </c>
      <c r="G2639">
        <v>1.0177</v>
      </c>
      <c r="H2639">
        <v>1.9943</v>
      </c>
      <c r="I2639">
        <v>0.44579999999999997</v>
      </c>
      <c r="J2639">
        <v>1.2070000000000001</v>
      </c>
      <c r="K2639">
        <v>1.7491000000000001</v>
      </c>
      <c r="L2639">
        <v>1.3358000000000001</v>
      </c>
      <c r="M2639">
        <v>-1.4291</v>
      </c>
      <c r="N2639">
        <v>0.22409999999999999</v>
      </c>
      <c r="O2639">
        <v>1.4674</v>
      </c>
      <c r="P2639">
        <v>0.55659999999999998</v>
      </c>
      <c r="Q2639">
        <v>-0.4471</v>
      </c>
      <c r="R2639">
        <v>0.4108</v>
      </c>
      <c r="S2639">
        <v>0.84340000000000004</v>
      </c>
      <c r="T2639">
        <v>0.98829999999999996</v>
      </c>
      <c r="U2639">
        <v>-0.21440000000000001</v>
      </c>
      <c r="V2639">
        <v>0.13689999999999999</v>
      </c>
      <c r="W2639">
        <v>2.3300000000000001E-2</v>
      </c>
      <c r="X2639">
        <f t="shared" si="914"/>
        <v>5.9375000000000067E-2</v>
      </c>
      <c r="Y2639">
        <f t="shared" si="915"/>
        <v>1.3490500000000001</v>
      </c>
      <c r="Z2639">
        <f t="shared" si="916"/>
        <v>0.39955000000000002</v>
      </c>
      <c r="AA2639">
        <f t="shared" si="917"/>
        <v>0.34092500000000003</v>
      </c>
      <c r="AB2639">
        <f t="shared" si="918"/>
        <v>0.23352499999999998</v>
      </c>
      <c r="AC2639">
        <f t="shared" si="919"/>
        <v>23.286202029999995</v>
      </c>
      <c r="AD2639">
        <f t="shared" si="920"/>
        <v>6.1179875875000009</v>
      </c>
      <c r="AE2639">
        <f t="shared" si="921"/>
        <v>1.4124263299999988</v>
      </c>
      <c r="AF2639">
        <f t="shared" si="922"/>
        <v>5.3916112099999998</v>
      </c>
      <c r="AG2639">
        <f t="shared" si="923"/>
        <v>0.92486274750000008</v>
      </c>
      <c r="AH2639">
        <f t="shared" si="924"/>
        <v>0.82385304749999988</v>
      </c>
      <c r="AI2639">
        <f t="shared" si="925"/>
        <v>14.6707409225</v>
      </c>
      <c r="AJ2639">
        <f t="shared" si="926"/>
        <v>1.7617640076282917</v>
      </c>
      <c r="AK2639">
        <f t="shared" si="927"/>
        <v>0.18593869870887197</v>
      </c>
      <c r="AL2639">
        <f t="shared" si="928"/>
        <v>1150.7746063092086</v>
      </c>
      <c r="AM2639">
        <f t="shared" si="929"/>
        <v>1</v>
      </c>
      <c r="AN2639">
        <v>0.1735555079603123</v>
      </c>
    </row>
    <row r="2640" spans="1:40">
      <c r="A2640">
        <v>2639</v>
      </c>
      <c r="B2640" t="s">
        <v>4757</v>
      </c>
      <c r="C2640" t="s">
        <v>4758</v>
      </c>
      <c r="D2640">
        <v>-0.71619999999999995</v>
      </c>
      <c r="E2640">
        <v>-1.5886</v>
      </c>
      <c r="F2640">
        <v>-0.8155</v>
      </c>
      <c r="G2640">
        <v>-2.1894</v>
      </c>
      <c r="H2640">
        <v>-1.6468</v>
      </c>
      <c r="I2640">
        <v>0.22819999999999999</v>
      </c>
      <c r="J2640">
        <v>-1.0851</v>
      </c>
      <c r="K2640">
        <v>-2.1924000000000001</v>
      </c>
      <c r="L2640">
        <v>-1.3017000000000001</v>
      </c>
      <c r="M2640">
        <v>3.8744000000000001</v>
      </c>
      <c r="N2640">
        <v>-1.9928999999999999</v>
      </c>
      <c r="O2640">
        <v>-0.4819</v>
      </c>
      <c r="P2640">
        <v>5.3673000000000002</v>
      </c>
      <c r="Q2640">
        <v>4.4862000000000002</v>
      </c>
      <c r="R2640">
        <v>3.7928999999999999</v>
      </c>
      <c r="S2640">
        <v>1.7889999999999999</v>
      </c>
      <c r="T2640">
        <v>1.4823</v>
      </c>
      <c r="U2640">
        <v>1.7925</v>
      </c>
      <c r="V2640">
        <v>1.4821</v>
      </c>
      <c r="W2640">
        <v>3.2111999999999998</v>
      </c>
      <c r="X2640">
        <f t="shared" si="914"/>
        <v>-1.3274250000000001</v>
      </c>
      <c r="Y2640">
        <f t="shared" si="915"/>
        <v>-1.1740250000000001</v>
      </c>
      <c r="Z2640">
        <f t="shared" si="916"/>
        <v>2.447500000000008E-2</v>
      </c>
      <c r="AA2640">
        <f t="shared" si="917"/>
        <v>3.8588499999999999</v>
      </c>
      <c r="AB2640">
        <f t="shared" si="918"/>
        <v>1.9920249999999999</v>
      </c>
      <c r="AC2640">
        <f t="shared" si="919"/>
        <v>122.59167305999998</v>
      </c>
      <c r="AD2640">
        <f t="shared" si="920"/>
        <v>1.4468764874999991</v>
      </c>
      <c r="AE2640">
        <f t="shared" si="921"/>
        <v>3.2347464475000001</v>
      </c>
      <c r="AF2640">
        <f t="shared" si="922"/>
        <v>20.906880167499999</v>
      </c>
      <c r="AG2640">
        <f t="shared" si="923"/>
        <v>6.9576178500000125</v>
      </c>
      <c r="AH2640">
        <f t="shared" si="924"/>
        <v>2.0460409874999979</v>
      </c>
      <c r="AI2640">
        <f t="shared" si="925"/>
        <v>34.592161940000011</v>
      </c>
      <c r="AJ2640">
        <f t="shared" si="926"/>
        <v>7.6317442609659514</v>
      </c>
      <c r="AK2640">
        <f t="shared" ref="AK2640:AK2643" si="930">FDIST(ABS(AJ2640),5,15)</f>
        <v>9.5837871468644562E-4</v>
      </c>
      <c r="AL2640">
        <f t="shared" si="928"/>
        <v>5.9314058651944119</v>
      </c>
      <c r="AM2640">
        <f t="shared" si="929"/>
        <v>1</v>
      </c>
      <c r="AN2640">
        <v>2.4448838536665889E-3</v>
      </c>
    </row>
    <row r="2641" spans="1:40">
      <c r="A2641">
        <v>2640</v>
      </c>
      <c r="B2641" t="s">
        <v>4759</v>
      </c>
      <c r="C2641" t="s">
        <v>4760</v>
      </c>
      <c r="D2641">
        <v>0.16550000000000001</v>
      </c>
      <c r="E2641">
        <v>1.2888999999999999</v>
      </c>
      <c r="F2641">
        <v>0.32350000000000001</v>
      </c>
      <c r="G2641">
        <v>2.3849</v>
      </c>
      <c r="H2641">
        <v>1.7343</v>
      </c>
      <c r="I2641">
        <v>1.9249000000000001</v>
      </c>
      <c r="J2641">
        <v>2.3191000000000002</v>
      </c>
      <c r="K2641">
        <v>1.4350000000000001</v>
      </c>
      <c r="L2641">
        <v>1.0748</v>
      </c>
      <c r="M2641">
        <v>-1.3916999999999999</v>
      </c>
      <c r="N2641">
        <v>1.7710999999999999</v>
      </c>
      <c r="O2641">
        <v>3.1972</v>
      </c>
      <c r="P2641">
        <v>-1.4714</v>
      </c>
      <c r="Q2641">
        <v>-4.7160000000000002</v>
      </c>
      <c r="R2641">
        <v>-2.0367000000000002</v>
      </c>
      <c r="S2641">
        <v>-3.6374</v>
      </c>
      <c r="T2641">
        <v>-1.4595</v>
      </c>
      <c r="U2641">
        <v>-0.34499999999999997</v>
      </c>
      <c r="V2641">
        <v>-1.5668</v>
      </c>
      <c r="W2641">
        <v>-1.925</v>
      </c>
      <c r="X2641">
        <f t="shared" si="914"/>
        <v>1.0407</v>
      </c>
      <c r="Y2641">
        <f t="shared" si="915"/>
        <v>1.8533250000000003</v>
      </c>
      <c r="Z2641">
        <f t="shared" si="916"/>
        <v>1.1628499999999999</v>
      </c>
      <c r="AA2641">
        <f t="shared" si="917"/>
        <v>-2.9653749999999999</v>
      </c>
      <c r="AB2641">
        <f t="shared" si="918"/>
        <v>-1.3240749999999999</v>
      </c>
      <c r="AC2641">
        <f t="shared" si="919"/>
        <v>88.276599109999992</v>
      </c>
      <c r="AD2641">
        <f t="shared" si="920"/>
        <v>3.1488277600000005</v>
      </c>
      <c r="AE2641">
        <f t="shared" si="921"/>
        <v>0.41123208749999485</v>
      </c>
      <c r="AF2641">
        <f t="shared" si="922"/>
        <v>11.04202649</v>
      </c>
      <c r="AG2641">
        <f t="shared" si="923"/>
        <v>6.6107040475000005</v>
      </c>
      <c r="AH2641">
        <f t="shared" si="924"/>
        <v>1.3969540675000003</v>
      </c>
      <c r="AI2641">
        <f t="shared" si="925"/>
        <v>22.609744452499996</v>
      </c>
      <c r="AJ2641">
        <f t="shared" si="926"/>
        <v>8.7130822900883054</v>
      </c>
      <c r="AK2641">
        <f t="shared" si="930"/>
        <v>4.8486406618853165E-4</v>
      </c>
      <c r="AL2641">
        <f t="shared" si="928"/>
        <v>3.0008237056408222</v>
      </c>
      <c r="AM2641">
        <f t="shared" si="929"/>
        <v>1</v>
      </c>
      <c r="AN2641">
        <v>1.4780191182532597E-3</v>
      </c>
    </row>
    <row r="2642" spans="1:40">
      <c r="A2642">
        <v>2641</v>
      </c>
      <c r="B2642" t="s">
        <v>4761</v>
      </c>
      <c r="C2642" t="s">
        <v>4762</v>
      </c>
      <c r="D2642">
        <v>0.60429999999999995</v>
      </c>
      <c r="E2642">
        <v>1.4355</v>
      </c>
      <c r="F2642">
        <v>-0.5212</v>
      </c>
      <c r="G2642">
        <v>0.90039999999999998</v>
      </c>
      <c r="H2642">
        <v>0.40389999999999998</v>
      </c>
      <c r="I2642">
        <v>4.4348000000000001</v>
      </c>
      <c r="J2642">
        <v>1.7562</v>
      </c>
      <c r="K2642">
        <v>0.60409999999999997</v>
      </c>
      <c r="L2642">
        <v>0.50619999999999998</v>
      </c>
      <c r="M2642">
        <v>1.0172000000000001</v>
      </c>
      <c r="N2642">
        <v>1.5454000000000001</v>
      </c>
      <c r="O2642">
        <v>3.3549000000000002</v>
      </c>
      <c r="P2642">
        <v>-0.75839999999999996</v>
      </c>
      <c r="Q2642">
        <v>-0.83240000000000003</v>
      </c>
      <c r="R2642">
        <v>-0.88439999999999996</v>
      </c>
      <c r="S2642">
        <v>-0.68110000000000004</v>
      </c>
      <c r="T2642">
        <v>-1.2748999999999999</v>
      </c>
      <c r="U2642">
        <v>0.80930000000000002</v>
      </c>
      <c r="V2642">
        <v>0.3659</v>
      </c>
      <c r="W2642">
        <v>-1.4654</v>
      </c>
      <c r="X2642">
        <f t="shared" si="914"/>
        <v>0.60475000000000001</v>
      </c>
      <c r="Y2642">
        <f t="shared" si="915"/>
        <v>1.79975</v>
      </c>
      <c r="Z2642">
        <f t="shared" si="916"/>
        <v>1.605925</v>
      </c>
      <c r="AA2642">
        <f t="shared" si="917"/>
        <v>-0.78907499999999997</v>
      </c>
      <c r="AB2642">
        <f t="shared" si="918"/>
        <v>-0.39127499999999998</v>
      </c>
      <c r="AC2642">
        <f t="shared" si="919"/>
        <v>48.798256649999992</v>
      </c>
      <c r="AD2642">
        <f t="shared" si="920"/>
        <v>2.0453180899999999</v>
      </c>
      <c r="AE2642">
        <f t="shared" si="921"/>
        <v>10.32336125</v>
      </c>
      <c r="AF2642">
        <f t="shared" si="922"/>
        <v>4.6185690275000013</v>
      </c>
      <c r="AG2642">
        <f t="shared" si="923"/>
        <v>2.3563467500000268E-2</v>
      </c>
      <c r="AH2642">
        <f t="shared" si="924"/>
        <v>3.9492319674999998</v>
      </c>
      <c r="AI2642">
        <f t="shared" si="925"/>
        <v>20.960043802500003</v>
      </c>
      <c r="AJ2642">
        <f t="shared" si="926"/>
        <v>3.9844687029012213</v>
      </c>
      <c r="AK2642">
        <f t="shared" si="930"/>
        <v>1.6858735474921501E-2</v>
      </c>
      <c r="AL2642">
        <f t="shared" si="928"/>
        <v>104.33871385428917</v>
      </c>
      <c r="AM2642">
        <f t="shared" si="929"/>
        <v>1</v>
      </c>
      <c r="AN2642">
        <v>2.3494039254918529E-2</v>
      </c>
    </row>
    <row r="2643" spans="1:40">
      <c r="A2643">
        <v>2642</v>
      </c>
      <c r="B2643" t="s">
        <v>4763</v>
      </c>
      <c r="C2643" t="s">
        <v>4764</v>
      </c>
      <c r="D2643">
        <v>0.83940000000000003</v>
      </c>
      <c r="E2643">
        <v>0.77810000000000001</v>
      </c>
      <c r="F2643">
        <v>0.50790000000000002</v>
      </c>
      <c r="G2643">
        <v>-0.32500000000000001</v>
      </c>
      <c r="H2643">
        <v>1.4520999999999999</v>
      </c>
      <c r="I2643">
        <v>1.2501</v>
      </c>
      <c r="J2643">
        <v>0.32050000000000001</v>
      </c>
      <c r="K2643">
        <v>1.3883000000000001</v>
      </c>
      <c r="L2643">
        <v>0.80720000000000003</v>
      </c>
      <c r="M2643">
        <v>-1.0036</v>
      </c>
      <c r="N2643">
        <v>0.1613</v>
      </c>
      <c r="O2643">
        <v>1.4101999999999999</v>
      </c>
      <c r="P2643">
        <v>-0.6603</v>
      </c>
      <c r="Q2643">
        <v>-1.5763</v>
      </c>
      <c r="R2643">
        <v>0.3866</v>
      </c>
      <c r="S2643">
        <v>-1.1672</v>
      </c>
      <c r="T2643">
        <v>-2.4106999999999998</v>
      </c>
      <c r="U2643">
        <v>-0.67490000000000006</v>
      </c>
      <c r="V2643">
        <v>-0.70850000000000002</v>
      </c>
      <c r="W2643">
        <v>5.4899999999999997E-2</v>
      </c>
      <c r="X2643">
        <f t="shared" si="914"/>
        <v>0.4501</v>
      </c>
      <c r="Y2643">
        <f t="shared" si="915"/>
        <v>1.1027499999999999</v>
      </c>
      <c r="Z2643">
        <f t="shared" si="916"/>
        <v>0.34377499999999994</v>
      </c>
      <c r="AA2643">
        <f t="shared" si="917"/>
        <v>-0.75429999999999997</v>
      </c>
      <c r="AB2643">
        <f t="shared" si="918"/>
        <v>-0.93479999999999996</v>
      </c>
      <c r="AC2643">
        <f t="shared" si="919"/>
        <v>22.253011410000003</v>
      </c>
      <c r="AD2643">
        <f t="shared" si="920"/>
        <v>0.86325934000000015</v>
      </c>
      <c r="AE2643">
        <f t="shared" si="921"/>
        <v>0.83721131000000071</v>
      </c>
      <c r="AF2643">
        <f t="shared" si="922"/>
        <v>3.2007415275</v>
      </c>
      <c r="AG2643">
        <f t="shared" si="923"/>
        <v>2.1566592200000003</v>
      </c>
      <c r="AH2643">
        <f t="shared" si="924"/>
        <v>3.2765465999999996</v>
      </c>
      <c r="AI2643">
        <f t="shared" si="925"/>
        <v>10.334417997500001</v>
      </c>
      <c r="AJ2643">
        <f t="shared" si="926"/>
        <v>3.4598736228929083</v>
      </c>
      <c r="AK2643">
        <f t="shared" si="930"/>
        <v>2.8072169826465172E-2</v>
      </c>
      <c r="AL2643">
        <f t="shared" si="928"/>
        <v>173.73865905599294</v>
      </c>
      <c r="AM2643">
        <f t="shared" si="929"/>
        <v>1</v>
      </c>
      <c r="AN2643">
        <v>3.5758358801589833E-2</v>
      </c>
    </row>
    <row r="2644" spans="1:40">
      <c r="A2644">
        <v>2643</v>
      </c>
      <c r="B2644" t="s">
        <v>4765</v>
      </c>
      <c r="C2644" t="s">
        <v>4766</v>
      </c>
      <c r="D2644">
        <v>2.3106</v>
      </c>
      <c r="E2644">
        <v>0.84519999999999995</v>
      </c>
      <c r="F2644">
        <v>1.2373000000000001</v>
      </c>
      <c r="G2644">
        <v>0.86860000000000004</v>
      </c>
      <c r="H2644">
        <v>0.88100000000000001</v>
      </c>
      <c r="I2644">
        <v>1.8103</v>
      </c>
      <c r="J2644">
        <v>0.63849999999999996</v>
      </c>
      <c r="K2644">
        <v>1.3241000000000001</v>
      </c>
      <c r="L2644">
        <v>1.3347</v>
      </c>
      <c r="M2644">
        <v>-7.4999999999999997E-3</v>
      </c>
      <c r="N2644">
        <v>-0.20399999999999999</v>
      </c>
      <c r="O2644">
        <v>-0.46789999999999998</v>
      </c>
      <c r="P2644">
        <v>5.3900000000000003E-2</v>
      </c>
      <c r="Q2644">
        <v>8.3199999999999996E-2</v>
      </c>
      <c r="R2644">
        <v>-0.4642</v>
      </c>
      <c r="S2644">
        <v>-0.26719999999999999</v>
      </c>
      <c r="T2644">
        <v>-0.33019999999999999</v>
      </c>
      <c r="U2644">
        <v>4.0399999999999998E-2</v>
      </c>
      <c r="V2644">
        <v>5.2545000000000002</v>
      </c>
      <c r="W2644">
        <v>0.79339999999999999</v>
      </c>
      <c r="X2644">
        <f t="shared" si="914"/>
        <v>1.3154250000000001</v>
      </c>
      <c r="Y2644">
        <f t="shared" si="915"/>
        <v>1.163475</v>
      </c>
      <c r="Z2644">
        <f t="shared" si="916"/>
        <v>0.163825</v>
      </c>
      <c r="AA2644">
        <f t="shared" si="917"/>
        <v>-0.14857500000000001</v>
      </c>
      <c r="AB2644">
        <f t="shared" si="918"/>
        <v>1.4395250000000002</v>
      </c>
      <c r="AC2644">
        <f t="shared" si="919"/>
        <v>45.241532490000004</v>
      </c>
      <c r="AD2644">
        <f t="shared" si="920"/>
        <v>1.4172409275000009</v>
      </c>
      <c r="AE2644">
        <f t="shared" si="921"/>
        <v>0.7995738474999996</v>
      </c>
      <c r="AF2644">
        <f t="shared" si="922"/>
        <v>1.9346722275000001</v>
      </c>
      <c r="AG2644">
        <f t="shared" si="923"/>
        <v>0.20840680749999996</v>
      </c>
      <c r="AH2644">
        <f t="shared" si="924"/>
        <v>20.060989107499999</v>
      </c>
      <c r="AI2644">
        <f t="shared" si="925"/>
        <v>24.420882917500002</v>
      </c>
      <c r="AJ2644">
        <f t="shared" si="926"/>
        <v>2.5577268818868046</v>
      </c>
      <c r="AK2644">
        <f t="shared" si="927"/>
        <v>7.8954699867130856E-2</v>
      </c>
      <c r="AL2644">
        <f t="shared" si="928"/>
        <v>488.65063747767289</v>
      </c>
      <c r="AM2644">
        <f t="shared" si="929"/>
        <v>1</v>
      </c>
      <c r="AN2644">
        <v>7.775160293545802E-2</v>
      </c>
    </row>
    <row r="2645" spans="1:40">
      <c r="A2645">
        <v>2644</v>
      </c>
      <c r="B2645" t="s">
        <v>4767</v>
      </c>
      <c r="C2645" t="s">
        <v>4768</v>
      </c>
      <c r="D2645">
        <v>4.8296000000000001</v>
      </c>
      <c r="E2645">
        <v>6.1803999999999997</v>
      </c>
      <c r="F2645">
        <v>3.2002000000000002</v>
      </c>
      <c r="G2645">
        <v>5.5781999999999998</v>
      </c>
      <c r="H2645">
        <v>4.9275000000000002</v>
      </c>
      <c r="I2645">
        <v>4.1680000000000001</v>
      </c>
      <c r="J2645">
        <v>5.4211999999999998</v>
      </c>
      <c r="K2645">
        <v>4.4271000000000003</v>
      </c>
      <c r="L2645">
        <v>4.4047000000000001</v>
      </c>
      <c r="M2645">
        <v>-2.0981999999999998</v>
      </c>
      <c r="N2645">
        <v>3.9144999999999999</v>
      </c>
      <c r="O2645">
        <v>2.6791</v>
      </c>
      <c r="P2645">
        <v>-1.0813999999999999</v>
      </c>
      <c r="Q2645">
        <v>-3.4032</v>
      </c>
      <c r="R2645">
        <v>-1.3373999999999999</v>
      </c>
      <c r="S2645">
        <v>-1.9177</v>
      </c>
      <c r="T2645">
        <v>1.1337999999999999</v>
      </c>
      <c r="U2645">
        <v>1.2252000000000001</v>
      </c>
      <c r="V2645">
        <v>-1.208</v>
      </c>
      <c r="W2645">
        <v>-0.86250000000000004</v>
      </c>
      <c r="X2645">
        <f t="shared" si="914"/>
        <v>4.9470999999999998</v>
      </c>
      <c r="Y2645">
        <f t="shared" si="915"/>
        <v>4.7359499999999999</v>
      </c>
      <c r="Z2645">
        <f t="shared" si="916"/>
        <v>2.225025</v>
      </c>
      <c r="AA2645">
        <f t="shared" si="917"/>
        <v>-1.934925</v>
      </c>
      <c r="AB2645">
        <f t="shared" si="918"/>
        <v>7.2124999999999995E-2</v>
      </c>
      <c r="AC2645">
        <f t="shared" si="919"/>
        <v>263.0329880700001</v>
      </c>
      <c r="AD2645">
        <f t="shared" si="920"/>
        <v>4.9847819600000065</v>
      </c>
      <c r="AE2645">
        <f t="shared" si="921"/>
        <v>0.92421449000001132</v>
      </c>
      <c r="AF2645">
        <f t="shared" si="922"/>
        <v>26.501767387499999</v>
      </c>
      <c r="AG2645">
        <f t="shared" si="923"/>
        <v>3.2416692274999974</v>
      </c>
      <c r="AH2645">
        <f t="shared" si="924"/>
        <v>4.9689796675000011</v>
      </c>
      <c r="AI2645">
        <f t="shared" si="925"/>
        <v>40.621412732500012</v>
      </c>
      <c r="AJ2645">
        <f t="shared" si="926"/>
        <v>16.425689830296452</v>
      </c>
      <c r="AK2645">
        <f>FDIST(ABS(AJ2645),5,15)</f>
        <v>1.2857174796487057E-5</v>
      </c>
      <c r="AL2645">
        <f>AK2645*6189</f>
        <v>7.9573054815458399E-2</v>
      </c>
      <c r="AM2645">
        <f>IF(AL2645&gt;1,1,AL2645)</f>
        <v>7.9573054815458399E-2</v>
      </c>
      <c r="AN2645">
        <v>9.0927985614166568E-5</v>
      </c>
    </row>
    <row r="2646" spans="1:40">
      <c r="A2646">
        <v>2645</v>
      </c>
      <c r="B2646" t="s">
        <v>4769</v>
      </c>
      <c r="C2646" t="s">
        <v>4770</v>
      </c>
      <c r="D2646">
        <v>2.3218000000000001</v>
      </c>
      <c r="E2646">
        <v>-0.76900000000000002</v>
      </c>
      <c r="G2646">
        <v>-2.2599999999999999E-2</v>
      </c>
      <c r="H2646">
        <v>-8.9999999999999993E-3</v>
      </c>
      <c r="I2646">
        <v>1.0834999999999999</v>
      </c>
      <c r="J2646">
        <v>-2.3999999999999998E-3</v>
      </c>
      <c r="K2646">
        <v>-0.53349999999999997</v>
      </c>
      <c r="L2646">
        <v>-0.31879999999999997</v>
      </c>
      <c r="M2646">
        <v>-0.19320000000000001</v>
      </c>
      <c r="N2646">
        <v>1.49E-2</v>
      </c>
      <c r="O2646">
        <v>-3.3000000000000002E-2</v>
      </c>
      <c r="P2646">
        <v>0.49</v>
      </c>
      <c r="Q2646">
        <v>0.1525</v>
      </c>
      <c r="R2646">
        <v>3.3799999999999997E-2</v>
      </c>
      <c r="S2646">
        <v>-1.2065999999999999</v>
      </c>
      <c r="T2646">
        <v>2.7300000000000001E-2</v>
      </c>
      <c r="U2646">
        <v>1.8023</v>
      </c>
      <c r="V2646">
        <v>-0.49530000000000002</v>
      </c>
      <c r="W2646">
        <v>0.54649999999999999</v>
      </c>
      <c r="X2646">
        <f t="shared" si="914"/>
        <v>0.51006666666666667</v>
      </c>
      <c r="Y2646">
        <f t="shared" si="915"/>
        <v>0.13465000000000002</v>
      </c>
      <c r="Z2646">
        <f t="shared" si="916"/>
        <v>-0.132525</v>
      </c>
      <c r="AA2646">
        <f t="shared" si="917"/>
        <v>-0.132575</v>
      </c>
      <c r="AB2646">
        <f t="shared" si="918"/>
        <v>0.47020000000000001</v>
      </c>
      <c r="AC2646">
        <f t="shared" si="919"/>
        <v>13.094976119999998</v>
      </c>
      <c r="AD2646">
        <f t="shared" si="920"/>
        <v>4.9419549822222226</v>
      </c>
      <c r="AE2646">
        <f t="shared" si="921"/>
        <v>1.3861587699999998</v>
      </c>
      <c r="AF2646">
        <f t="shared" si="922"/>
        <v>7.0019187499999969E-2</v>
      </c>
      <c r="AG2646">
        <f t="shared" si="923"/>
        <v>1.6500777274999996</v>
      </c>
      <c r="AH2646">
        <f t="shared" si="924"/>
        <v>2.9086627599999999</v>
      </c>
      <c r="AI2646">
        <f t="shared" si="925"/>
        <v>10.956873427222222</v>
      </c>
      <c r="AJ2646">
        <f t="shared" si="926"/>
        <v>0.58541408924164962</v>
      </c>
      <c r="AK2646">
        <f t="shared" si="927"/>
        <v>0.67778657507316642</v>
      </c>
      <c r="AL2646">
        <f t="shared" si="928"/>
        <v>4194.8211131278267</v>
      </c>
      <c r="AM2646">
        <f t="shared" si="929"/>
        <v>1</v>
      </c>
      <c r="AN2646">
        <v>0.63080601925484692</v>
      </c>
    </row>
    <row r="2647" spans="1:40">
      <c r="A2647">
        <v>2646</v>
      </c>
      <c r="B2647" t="s">
        <v>4771</v>
      </c>
      <c r="C2647" t="s">
        <v>4772</v>
      </c>
      <c r="D2647">
        <v>3.9649999999999999</v>
      </c>
      <c r="E2647">
        <v>3.7021999999999999</v>
      </c>
      <c r="F2647">
        <v>2.3586999999999998</v>
      </c>
      <c r="G2647">
        <v>3.3942999999999999</v>
      </c>
      <c r="H2647">
        <v>2.8367</v>
      </c>
      <c r="I2647">
        <v>4.4410999999999996</v>
      </c>
      <c r="J2647">
        <v>3.8984999999999999</v>
      </c>
      <c r="K2647">
        <v>3.5062000000000002</v>
      </c>
      <c r="L2647">
        <v>3.0558000000000001</v>
      </c>
      <c r="M2647">
        <v>-1.3239000000000001</v>
      </c>
      <c r="N2647">
        <v>0.6714</v>
      </c>
      <c r="O2647">
        <v>0.4027</v>
      </c>
      <c r="P2647">
        <v>-2.0110000000000001</v>
      </c>
      <c r="Q2647">
        <v>-4.3689999999999998</v>
      </c>
      <c r="R2647">
        <v>-4.5667</v>
      </c>
      <c r="S2647">
        <v>-1.3286</v>
      </c>
      <c r="T2647">
        <v>0.90069999999999995</v>
      </c>
      <c r="U2647">
        <v>-1.6435</v>
      </c>
      <c r="V2647">
        <v>-3.9672000000000001</v>
      </c>
      <c r="W2647">
        <v>-2.7437999999999998</v>
      </c>
      <c r="X2647">
        <f t="shared" si="914"/>
        <v>3.3550499999999999</v>
      </c>
      <c r="Y2647">
        <f t="shared" si="915"/>
        <v>3.6706249999999998</v>
      </c>
      <c r="Z2647">
        <f t="shared" si="916"/>
        <v>0.7014999999999999</v>
      </c>
      <c r="AA2647">
        <f t="shared" si="917"/>
        <v>-3.0688249999999999</v>
      </c>
      <c r="AB2647">
        <f t="shared" si="918"/>
        <v>-1.8634499999999998</v>
      </c>
      <c r="AC2647">
        <f t="shared" si="919"/>
        <v>186.00947077999999</v>
      </c>
      <c r="AD2647">
        <f t="shared" si="920"/>
        <v>1.4868060100000022</v>
      </c>
      <c r="AE2647">
        <f t="shared" si="921"/>
        <v>1.3680252275000058</v>
      </c>
      <c r="AF2647">
        <f t="shared" si="922"/>
        <v>9.7351611000000009</v>
      </c>
      <c r="AG2647">
        <f t="shared" si="923"/>
        <v>8.0814613275000013</v>
      </c>
      <c r="AH2647">
        <f t="shared" si="924"/>
        <v>12.889683410000002</v>
      </c>
      <c r="AI2647">
        <f t="shared" si="925"/>
        <v>33.561137075000012</v>
      </c>
      <c r="AJ2647">
        <f t="shared" si="926"/>
        <v>13.627220081755819</v>
      </c>
      <c r="AK2647">
        <f>FDIST(ABS(AJ2647),5,15)</f>
        <v>3.9656570798956157E-5</v>
      </c>
      <c r="AL2647">
        <f>AK2647*6189</f>
        <v>0.24543451667473964</v>
      </c>
      <c r="AM2647">
        <f>IF(AL2647&gt;1,1,AL2647)</f>
        <v>0.24543451667473964</v>
      </c>
      <c r="AN2647">
        <v>2.2542544532492325E-4</v>
      </c>
    </row>
    <row r="2648" spans="1:40">
      <c r="A2648">
        <v>2647</v>
      </c>
      <c r="B2648" t="s">
        <v>4773</v>
      </c>
      <c r="C2648" t="s">
        <v>4773</v>
      </c>
      <c r="D2648">
        <v>-0.15160000000000001</v>
      </c>
      <c r="E2648">
        <v>1.2894000000000001</v>
      </c>
      <c r="G2648">
        <v>-0.64670000000000005</v>
      </c>
      <c r="H2648">
        <v>2.35E-2</v>
      </c>
      <c r="I2648">
        <v>-0.5766</v>
      </c>
      <c r="J2648">
        <v>0.78910000000000002</v>
      </c>
      <c r="K2648">
        <v>-1.4305000000000001</v>
      </c>
      <c r="M2648">
        <v>0.26550000000000001</v>
      </c>
      <c r="N2648">
        <v>-0.31040000000000001</v>
      </c>
      <c r="O2648">
        <v>0.63390000000000002</v>
      </c>
      <c r="P2648">
        <v>-0.42530000000000001</v>
      </c>
      <c r="R2648">
        <v>8.6300000000000002E-2</v>
      </c>
      <c r="S2648">
        <v>-0.33329999999999999</v>
      </c>
      <c r="T2648">
        <v>5.2167000000000003</v>
      </c>
      <c r="U2648">
        <v>-0.31119999999999998</v>
      </c>
      <c r="V2648">
        <v>0.14810000000000001</v>
      </c>
      <c r="W2648">
        <v>-4.48E-2</v>
      </c>
      <c r="X2648">
        <f t="shared" si="914"/>
        <v>0.16370000000000004</v>
      </c>
      <c r="Y2648">
        <f t="shared" si="915"/>
        <v>-0.29862500000000003</v>
      </c>
      <c r="Z2648">
        <f t="shared" si="916"/>
        <v>0.19633333333333333</v>
      </c>
      <c r="AA2648">
        <f t="shared" si="917"/>
        <v>-0.22409999999999999</v>
      </c>
      <c r="AB2648">
        <f t="shared" si="918"/>
        <v>1.2522</v>
      </c>
      <c r="AC2648">
        <f t="shared" si="919"/>
        <v>33.308613950000009</v>
      </c>
      <c r="AD2648">
        <f t="shared" si="920"/>
        <v>1.9965650500000005</v>
      </c>
      <c r="AE2648">
        <f t="shared" si="921"/>
        <v>2.6453213075000002</v>
      </c>
      <c r="AF2648">
        <f t="shared" si="922"/>
        <v>0.41448050888888893</v>
      </c>
      <c r="AG2648">
        <f t="shared" si="923"/>
        <v>9.8533430000000061E-2</v>
      </c>
      <c r="AH2648">
        <f t="shared" si="924"/>
        <v>21.062725620000002</v>
      </c>
      <c r="AI2648">
        <f t="shared" si="925"/>
        <v>26.21762591638889</v>
      </c>
      <c r="AJ2648">
        <f t="shared" si="926"/>
        <v>0.81139932992694896</v>
      </c>
      <c r="AK2648">
        <f t="shared" si="927"/>
        <v>0.53606249906425896</v>
      </c>
      <c r="AL2648">
        <f t="shared" si="928"/>
        <v>3317.6908067086988</v>
      </c>
      <c r="AM2648">
        <f t="shared" si="929"/>
        <v>1</v>
      </c>
      <c r="AN2648">
        <v>0.4891394230057875</v>
      </c>
    </row>
    <row r="2649" spans="1:40">
      <c r="A2649">
        <v>2648</v>
      </c>
      <c r="B2649" t="s">
        <v>4774</v>
      </c>
      <c r="C2649" t="s">
        <v>4775</v>
      </c>
      <c r="D2649">
        <v>3.601</v>
      </c>
      <c r="E2649">
        <v>2.6084999999999998</v>
      </c>
      <c r="F2649">
        <v>1.9816</v>
      </c>
      <c r="G2649">
        <v>3.1791999999999998</v>
      </c>
      <c r="H2649">
        <v>3.5207999999999999</v>
      </c>
      <c r="I2649">
        <v>1.5895999999999999</v>
      </c>
      <c r="J2649">
        <v>3.9984999999999999</v>
      </c>
      <c r="K2649">
        <v>2.88</v>
      </c>
      <c r="L2649">
        <v>2.8144999999999998</v>
      </c>
      <c r="M2649">
        <v>-0.48549999999999999</v>
      </c>
      <c r="N2649">
        <v>0.75370000000000004</v>
      </c>
      <c r="O2649">
        <v>1.0455000000000001</v>
      </c>
      <c r="P2649">
        <v>-0.3503</v>
      </c>
      <c r="Q2649">
        <v>-2.2776000000000001</v>
      </c>
      <c r="R2649">
        <v>-2.1234999999999999</v>
      </c>
      <c r="S2649">
        <v>-0.92620000000000002</v>
      </c>
      <c r="T2649">
        <v>1.113</v>
      </c>
      <c r="U2649">
        <v>2.0531999999999999</v>
      </c>
      <c r="V2649">
        <v>-0.95009999999999994</v>
      </c>
      <c r="W2649">
        <v>-3.3599999999999998E-2</v>
      </c>
      <c r="X2649">
        <f t="shared" si="914"/>
        <v>2.8425750000000001</v>
      </c>
      <c r="Y2649">
        <f t="shared" si="915"/>
        <v>2.9972250000000003</v>
      </c>
      <c r="Z2649">
        <f t="shared" si="916"/>
        <v>1.0320499999999999</v>
      </c>
      <c r="AA2649">
        <f t="shared" si="917"/>
        <v>-1.4194</v>
      </c>
      <c r="AB2649">
        <f t="shared" si="918"/>
        <v>0.54562500000000003</v>
      </c>
      <c r="AC2649">
        <f t="shared" si="919"/>
        <v>99.864530689999995</v>
      </c>
      <c r="AD2649">
        <f t="shared" si="920"/>
        <v>1.4845939275000006</v>
      </c>
      <c r="AE2649">
        <f t="shared" si="921"/>
        <v>3.2718322474999937</v>
      </c>
      <c r="AF2649">
        <f t="shared" si="922"/>
        <v>5.5577456299999994</v>
      </c>
      <c r="AG2649">
        <f t="shared" si="923"/>
        <v>2.6184850999999991</v>
      </c>
      <c r="AH2649">
        <f t="shared" si="924"/>
        <v>5.1673916474999988</v>
      </c>
      <c r="AI2649">
        <f t="shared" si="925"/>
        <v>18.100048552499992</v>
      </c>
      <c r="AJ2649">
        <f t="shared" si="926"/>
        <v>13.552087758273993</v>
      </c>
      <c r="AK2649">
        <f>FDIST(ABS(AJ2649),5,15)</f>
        <v>4.0973908838371174E-5</v>
      </c>
      <c r="AL2649">
        <f>AK2649*6189</f>
        <v>0.25358752180067917</v>
      </c>
      <c r="AM2649">
        <f>IF(AL2649&gt;1,1,AL2649)</f>
        <v>0.25358752180067917</v>
      </c>
      <c r="AN2649">
        <v>2.3155235373419173E-4</v>
      </c>
    </row>
    <row r="2650" spans="1:40">
      <c r="A2650">
        <v>2649</v>
      </c>
      <c r="B2650" t="s">
        <v>4776</v>
      </c>
      <c r="C2650" t="s">
        <v>4776</v>
      </c>
      <c r="D2650">
        <v>0.30549999999999999</v>
      </c>
      <c r="E2650">
        <v>1.0118</v>
      </c>
      <c r="F2650">
        <v>-0.15690000000000001</v>
      </c>
      <c r="G2650">
        <v>-1.2290000000000001</v>
      </c>
      <c r="H2650">
        <v>0.49020000000000002</v>
      </c>
      <c r="I2650">
        <v>0.44109999999999999</v>
      </c>
      <c r="J2650">
        <v>-1.5E-3</v>
      </c>
      <c r="K2650">
        <v>-0.65039999999999998</v>
      </c>
      <c r="L2650">
        <v>0.38219999999999998</v>
      </c>
      <c r="M2650">
        <v>0.61409999999999998</v>
      </c>
      <c r="N2650">
        <v>0.18940000000000001</v>
      </c>
      <c r="O2650">
        <v>8.6199999999999999E-2</v>
      </c>
      <c r="P2650">
        <v>1.8227</v>
      </c>
      <c r="Q2650">
        <v>0.62909999999999999</v>
      </c>
      <c r="R2650">
        <v>0.56720000000000004</v>
      </c>
      <c r="S2650">
        <v>-0.80120000000000002</v>
      </c>
      <c r="T2650">
        <v>0.4637</v>
      </c>
      <c r="U2650">
        <v>-0.25040000000000001</v>
      </c>
      <c r="V2650">
        <v>0.24779999999999999</v>
      </c>
      <c r="W2650">
        <v>1.1928000000000001</v>
      </c>
      <c r="X2650">
        <f t="shared" si="914"/>
        <v>-1.7150000000000054E-2</v>
      </c>
      <c r="Y2650">
        <f t="shared" si="915"/>
        <v>6.9850000000000023E-2</v>
      </c>
      <c r="Z2650">
        <f t="shared" si="916"/>
        <v>0.31797500000000001</v>
      </c>
      <c r="AA2650">
        <f t="shared" si="917"/>
        <v>0.55445</v>
      </c>
      <c r="AB2650">
        <f t="shared" si="918"/>
        <v>0.41347500000000004</v>
      </c>
      <c r="AC2650">
        <f t="shared" si="919"/>
        <v>10.520048120000002</v>
      </c>
      <c r="AD2650">
        <f t="shared" si="920"/>
        <v>2.6509516099999999</v>
      </c>
      <c r="AE2650">
        <f t="shared" si="921"/>
        <v>0.83837156999999995</v>
      </c>
      <c r="AF2650">
        <f t="shared" si="922"/>
        <v>0.16206604749999998</v>
      </c>
      <c r="AG2650">
        <f t="shared" si="923"/>
        <v>3.4519801700000001</v>
      </c>
      <c r="AH2650">
        <f t="shared" si="924"/>
        <v>1.0780482275000001</v>
      </c>
      <c r="AI2650">
        <f t="shared" si="925"/>
        <v>8.1814176249999999</v>
      </c>
      <c r="AJ2650">
        <f t="shared" si="926"/>
        <v>0.85753983069651774</v>
      </c>
      <c r="AK2650">
        <f t="shared" si="927"/>
        <v>0.51001252941264286</v>
      </c>
      <c r="AL2650">
        <f t="shared" si="928"/>
        <v>3156.4675445348466</v>
      </c>
      <c r="AM2650">
        <f t="shared" si="929"/>
        <v>1</v>
      </c>
      <c r="AN2650">
        <v>0.46399217773504631</v>
      </c>
    </row>
    <row r="2651" spans="1:40">
      <c r="A2651">
        <v>2650</v>
      </c>
      <c r="B2651" t="s">
        <v>4777</v>
      </c>
      <c r="C2651" t="s">
        <v>4778</v>
      </c>
      <c r="D2651">
        <v>-0.79159999999999997</v>
      </c>
      <c r="E2651">
        <v>-3.2751999999999999</v>
      </c>
      <c r="F2651">
        <v>1.2995000000000001</v>
      </c>
      <c r="G2651">
        <v>-8.9300000000000004E-2</v>
      </c>
      <c r="H2651">
        <v>-0.45579999999999998</v>
      </c>
      <c r="I2651">
        <v>-1.5683</v>
      </c>
      <c r="J2651">
        <v>-0.49559999999999998</v>
      </c>
      <c r="K2651">
        <v>0.75370000000000004</v>
      </c>
      <c r="L2651">
        <v>-0.69389999999999996</v>
      </c>
      <c r="M2651">
        <v>-1.7377</v>
      </c>
      <c r="N2651">
        <v>0.41870000000000002</v>
      </c>
      <c r="O2651">
        <v>-0.2099</v>
      </c>
      <c r="P2651">
        <v>0.83779999999999999</v>
      </c>
      <c r="Q2651">
        <v>-0.73560000000000003</v>
      </c>
      <c r="R2651">
        <v>-2.6044</v>
      </c>
      <c r="S2651">
        <v>2.1105</v>
      </c>
      <c r="T2651">
        <v>0.96809999999999996</v>
      </c>
      <c r="U2651">
        <v>2.4586999999999999</v>
      </c>
      <c r="V2651">
        <v>0.68910000000000005</v>
      </c>
      <c r="W2651">
        <v>-0.86750000000000005</v>
      </c>
      <c r="X2651">
        <f t="shared" si="914"/>
        <v>-0.71414999999999995</v>
      </c>
      <c r="Y2651">
        <f t="shared" si="915"/>
        <v>-0.44149999999999995</v>
      </c>
      <c r="Z2651">
        <f t="shared" si="916"/>
        <v>-0.55570000000000008</v>
      </c>
      <c r="AA2651">
        <f t="shared" si="917"/>
        <v>-9.792500000000004E-2</v>
      </c>
      <c r="AB2651">
        <f t="shared" si="918"/>
        <v>0.81209999999999993</v>
      </c>
      <c r="AC2651">
        <f t="shared" si="919"/>
        <v>40.94167229</v>
      </c>
      <c r="AD2651">
        <f t="shared" si="920"/>
        <v>11.01019945</v>
      </c>
      <c r="AE2651">
        <f t="shared" si="921"/>
        <v>2.7013125800000002</v>
      </c>
      <c r="AF2651">
        <f t="shared" si="922"/>
        <v>2.48525624</v>
      </c>
      <c r="AG2651">
        <f t="shared" si="923"/>
        <v>12.4417685875</v>
      </c>
      <c r="AH2651">
        <f t="shared" si="924"/>
        <v>5.5718127199999996</v>
      </c>
      <c r="AI2651">
        <f t="shared" si="925"/>
        <v>34.210349577499997</v>
      </c>
      <c r="AJ2651">
        <f t="shared" si="926"/>
        <v>0.59028827202577006</v>
      </c>
      <c r="AK2651">
        <f t="shared" si="927"/>
        <v>0.67451401616822571</v>
      </c>
      <c r="AL2651">
        <f t="shared" si="928"/>
        <v>4174.5672460651485</v>
      </c>
      <c r="AM2651">
        <f t="shared" si="929"/>
        <v>1</v>
      </c>
      <c r="AN2651">
        <v>0.62806373307110586</v>
      </c>
    </row>
    <row r="2652" spans="1:40">
      <c r="A2652">
        <v>2651</v>
      </c>
      <c r="B2652" t="s">
        <v>4779</v>
      </c>
      <c r="C2652" t="s">
        <v>4780</v>
      </c>
      <c r="D2652">
        <v>0.56899999999999995</v>
      </c>
      <c r="E2652">
        <v>-0.37740000000000001</v>
      </c>
      <c r="F2652">
        <v>-1.1574</v>
      </c>
      <c r="G2652">
        <v>-0.1057</v>
      </c>
      <c r="H2652">
        <v>-0.69320000000000004</v>
      </c>
      <c r="I2652">
        <v>0.32140000000000002</v>
      </c>
      <c r="J2652">
        <v>0.42080000000000001</v>
      </c>
      <c r="K2652">
        <v>0.51859999999999995</v>
      </c>
      <c r="L2652">
        <v>-0.18459999999999999</v>
      </c>
      <c r="M2652">
        <v>3.2323</v>
      </c>
      <c r="N2652">
        <v>0.56379999999999997</v>
      </c>
      <c r="O2652">
        <v>5.4699999999999999E-2</v>
      </c>
      <c r="P2652">
        <v>2.1208</v>
      </c>
      <c r="Q2652">
        <v>1.4202999999999999</v>
      </c>
      <c r="R2652">
        <v>1.4227000000000001</v>
      </c>
      <c r="S2652">
        <v>1.5818000000000001</v>
      </c>
      <c r="T2652">
        <v>-1.0723</v>
      </c>
      <c r="U2652">
        <v>2.1082999999999998</v>
      </c>
      <c r="V2652">
        <v>1.4799</v>
      </c>
      <c r="W2652">
        <v>-0.70579999999999998</v>
      </c>
      <c r="X2652">
        <f t="shared" si="914"/>
        <v>-0.26787499999999997</v>
      </c>
      <c r="Y2652">
        <f t="shared" si="915"/>
        <v>0.14189999999999997</v>
      </c>
      <c r="Z2652">
        <f t="shared" si="916"/>
        <v>0.91654999999999998</v>
      </c>
      <c r="AA2652">
        <f t="shared" si="917"/>
        <v>1.6364000000000001</v>
      </c>
      <c r="AB2652">
        <f t="shared" si="918"/>
        <v>0.45252499999999996</v>
      </c>
      <c r="AC2652">
        <f t="shared" si="919"/>
        <v>32.973709880000001</v>
      </c>
      <c r="AD2652">
        <f t="shared" si="920"/>
        <v>1.5299109474999999</v>
      </c>
      <c r="AE2652">
        <f t="shared" si="921"/>
        <v>0.94930035999999995</v>
      </c>
      <c r="AF2652">
        <f t="shared" si="922"/>
        <v>7.44244737</v>
      </c>
      <c r="AG2652">
        <f t="shared" si="923"/>
        <v>0.32999141999999893</v>
      </c>
      <c r="AH2652">
        <f t="shared" si="924"/>
        <v>7.4638983274999982</v>
      </c>
      <c r="AI2652">
        <f t="shared" si="925"/>
        <v>17.715548424999998</v>
      </c>
      <c r="AJ2652">
        <f t="shared" si="926"/>
        <v>2.5838592894140118</v>
      </c>
      <c r="AK2652">
        <f t="shared" si="927"/>
        <v>7.6841707586120883E-2</v>
      </c>
      <c r="AL2652">
        <f t="shared" si="928"/>
        <v>475.57332825050213</v>
      </c>
      <c r="AM2652">
        <f t="shared" si="929"/>
        <v>1</v>
      </c>
      <c r="AN2652">
        <v>7.6089270337145326E-2</v>
      </c>
    </row>
    <row r="2653" spans="1:40">
      <c r="A2653">
        <v>2652</v>
      </c>
      <c r="B2653" t="s">
        <v>4781</v>
      </c>
      <c r="C2653" t="s">
        <v>4782</v>
      </c>
      <c r="D2653">
        <v>0.1993</v>
      </c>
      <c r="E2653">
        <v>-1.1414</v>
      </c>
      <c r="F2653">
        <v>-0.83740000000000003</v>
      </c>
      <c r="G2653">
        <v>-0.92049999999999998</v>
      </c>
      <c r="H2653">
        <v>-7.6499999999999999E-2</v>
      </c>
      <c r="I2653">
        <v>-0.2</v>
      </c>
      <c r="J2653">
        <v>-0.73319999999999996</v>
      </c>
      <c r="K2653">
        <v>-0.87029999999999996</v>
      </c>
      <c r="L2653">
        <v>-0.38179999999999997</v>
      </c>
      <c r="M2653">
        <v>0.3755</v>
      </c>
      <c r="N2653">
        <v>-9.3600000000000003E-2</v>
      </c>
      <c r="O2653">
        <v>0.1147</v>
      </c>
      <c r="P2653">
        <v>0.2515</v>
      </c>
      <c r="Q2653">
        <v>-0.14119999999999999</v>
      </c>
      <c r="R2653">
        <v>-5.8599999999999999E-2</v>
      </c>
      <c r="S2653">
        <v>-3.6299999999999999E-2</v>
      </c>
      <c r="T2653">
        <v>2.0701999999999998</v>
      </c>
      <c r="U2653">
        <v>0.81189999999999996</v>
      </c>
      <c r="V2653">
        <v>0.1799</v>
      </c>
      <c r="W2653">
        <v>-1.5851999999999999</v>
      </c>
      <c r="X2653">
        <f t="shared" si="914"/>
        <v>-0.67500000000000004</v>
      </c>
      <c r="Y2653">
        <f t="shared" si="915"/>
        <v>-0.47</v>
      </c>
      <c r="Z2653">
        <f t="shared" si="916"/>
        <v>3.7000000000000054E-3</v>
      </c>
      <c r="AA2653">
        <f t="shared" si="917"/>
        <v>3.8500000000000027E-3</v>
      </c>
      <c r="AB2653">
        <f t="shared" si="918"/>
        <v>0.36919999999999997</v>
      </c>
      <c r="AC2653">
        <f t="shared" si="919"/>
        <v>12.118692619999999</v>
      </c>
      <c r="AD2653">
        <f t="shared" si="920"/>
        <v>1.0685734600000001</v>
      </c>
      <c r="AE2653">
        <f t="shared" si="921"/>
        <v>0.45725658000000013</v>
      </c>
      <c r="AF2653">
        <f t="shared" si="922"/>
        <v>0.30863377999999997</v>
      </c>
      <c r="AG2653">
        <f t="shared" si="923"/>
        <v>8.7882049999999989E-2</v>
      </c>
      <c r="AH2653">
        <f t="shared" si="924"/>
        <v>6.9448981400000003</v>
      </c>
      <c r="AI2653">
        <f t="shared" si="925"/>
        <v>8.8672440100000003</v>
      </c>
      <c r="AJ2653">
        <f t="shared" si="926"/>
        <v>1.1000425632811694</v>
      </c>
      <c r="AK2653">
        <f t="shared" si="927"/>
        <v>0.39024962470842883</v>
      </c>
      <c r="AL2653">
        <f t="shared" si="928"/>
        <v>2415.2549273204659</v>
      </c>
      <c r="AM2653">
        <f t="shared" si="929"/>
        <v>1</v>
      </c>
      <c r="AN2653">
        <v>0.355379481437608</v>
      </c>
    </row>
    <row r="2654" spans="1:40">
      <c r="A2654">
        <v>2653</v>
      </c>
      <c r="B2654" t="s">
        <v>4783</v>
      </c>
      <c r="C2654" t="s">
        <v>4784</v>
      </c>
      <c r="D2654">
        <v>0.34949999999999998</v>
      </c>
      <c r="E2654">
        <v>0.75539999999999996</v>
      </c>
      <c r="F2654">
        <v>-2.9700000000000001E-2</v>
      </c>
      <c r="G2654">
        <v>-4.2200000000000001E-2</v>
      </c>
      <c r="H2654">
        <v>0.42330000000000001</v>
      </c>
      <c r="I2654">
        <v>0.29160000000000003</v>
      </c>
      <c r="J2654">
        <v>0.44440000000000002</v>
      </c>
      <c r="K2654">
        <v>-0.2077</v>
      </c>
      <c r="L2654">
        <v>0.61080000000000001</v>
      </c>
      <c r="M2654">
        <v>0.51600000000000001</v>
      </c>
      <c r="N2654">
        <v>0.13600000000000001</v>
      </c>
      <c r="O2654">
        <v>0.14549999999999999</v>
      </c>
      <c r="P2654">
        <v>0.66190000000000004</v>
      </c>
      <c r="Q2654">
        <v>-1.2515000000000001</v>
      </c>
      <c r="R2654">
        <v>-0.46760000000000002</v>
      </c>
      <c r="S2654">
        <v>-0.76849999999999996</v>
      </c>
      <c r="T2654">
        <v>-0.60650000000000004</v>
      </c>
      <c r="U2654">
        <v>0.91039999999999999</v>
      </c>
      <c r="V2654">
        <v>-0.2001</v>
      </c>
      <c r="W2654">
        <v>0.3614</v>
      </c>
      <c r="X2654">
        <f t="shared" si="914"/>
        <v>0.25824999999999998</v>
      </c>
      <c r="Y2654">
        <f t="shared" si="915"/>
        <v>0.2379</v>
      </c>
      <c r="Z2654">
        <f t="shared" si="916"/>
        <v>0.35207499999999997</v>
      </c>
      <c r="AA2654">
        <f t="shared" si="917"/>
        <v>-0.45642499999999997</v>
      </c>
      <c r="AB2654">
        <f t="shared" si="918"/>
        <v>0.11629999999999999</v>
      </c>
      <c r="AC2654">
        <f t="shared" si="919"/>
        <v>6.0602115800000007</v>
      </c>
      <c r="AD2654">
        <f t="shared" si="920"/>
        <v>0.42867009</v>
      </c>
      <c r="AE2654">
        <f t="shared" si="921"/>
        <v>0.27845846000000002</v>
      </c>
      <c r="AF2654">
        <f t="shared" si="922"/>
        <v>0.18317166749999997</v>
      </c>
      <c r="AG2654">
        <f t="shared" si="923"/>
        <v>1.9803107474999999</v>
      </c>
      <c r="AH2654">
        <f t="shared" si="924"/>
        <v>1.3132176199999999</v>
      </c>
      <c r="AI2654">
        <f t="shared" si="925"/>
        <v>4.1838285849999997</v>
      </c>
      <c r="AJ2654">
        <f t="shared" si="926"/>
        <v>1.3454540191206241</v>
      </c>
      <c r="AK2654">
        <f t="shared" si="927"/>
        <v>0.29627121048922966</v>
      </c>
      <c r="AL2654">
        <f t="shared" si="928"/>
        <v>1833.6225217178423</v>
      </c>
      <c r="AM2654">
        <f t="shared" si="929"/>
        <v>1</v>
      </c>
      <c r="AN2654">
        <v>0.27204408561075205</v>
      </c>
    </row>
    <row r="2655" spans="1:40">
      <c r="A2655">
        <v>2654</v>
      </c>
      <c r="B2655" t="s">
        <v>4785</v>
      </c>
      <c r="C2655" t="s">
        <v>4786</v>
      </c>
      <c r="D2655">
        <v>-0.86219999999999997</v>
      </c>
      <c r="E2655">
        <v>-1.6088</v>
      </c>
      <c r="F2655">
        <v>-0.32129999999999997</v>
      </c>
      <c r="G2655">
        <v>0.92369999999999997</v>
      </c>
      <c r="H2655">
        <v>1.3031999999999999</v>
      </c>
      <c r="J2655">
        <v>-0.86360000000000003</v>
      </c>
      <c r="K2655">
        <v>0.83720000000000006</v>
      </c>
      <c r="L2655">
        <v>-1.3219000000000001</v>
      </c>
      <c r="M2655">
        <v>-0.99170000000000003</v>
      </c>
      <c r="N2655">
        <v>-0.74070000000000003</v>
      </c>
      <c r="O2655">
        <v>-0.84940000000000004</v>
      </c>
      <c r="P2655">
        <v>0.19020000000000001</v>
      </c>
      <c r="Q2655">
        <v>1.2458</v>
      </c>
      <c r="R2655">
        <v>-0.3664</v>
      </c>
      <c r="S2655">
        <v>0.21279999999999999</v>
      </c>
      <c r="T2655">
        <v>-1.1265000000000001</v>
      </c>
      <c r="U2655">
        <v>0.4405</v>
      </c>
      <c r="V2655">
        <v>-0.1797</v>
      </c>
      <c r="W2655">
        <v>0.97529999999999994</v>
      </c>
      <c r="X2655">
        <f t="shared" si="914"/>
        <v>-0.46715000000000001</v>
      </c>
      <c r="Y2655">
        <f t="shared" si="915"/>
        <v>0.42559999999999998</v>
      </c>
      <c r="Z2655">
        <f t="shared" si="916"/>
        <v>-0.97592500000000004</v>
      </c>
      <c r="AA2655">
        <f t="shared" si="917"/>
        <v>0.3206</v>
      </c>
      <c r="AB2655">
        <f t="shared" si="918"/>
        <v>2.739999999999998E-2</v>
      </c>
      <c r="AC2655">
        <f t="shared" si="919"/>
        <v>15.648397210000001</v>
      </c>
      <c r="AD2655">
        <f t="shared" si="920"/>
        <v>3.4151651700000003</v>
      </c>
      <c r="AE2655">
        <f t="shared" si="921"/>
        <v>2.4204976</v>
      </c>
      <c r="AF2655">
        <f t="shared" si="922"/>
        <v>0.1912869275000002</v>
      </c>
      <c r="AG2655">
        <f t="shared" si="923"/>
        <v>1.3565890400000002</v>
      </c>
      <c r="AH2655">
        <f t="shared" si="924"/>
        <v>2.4435416400000003</v>
      </c>
      <c r="AI2655">
        <f t="shared" si="925"/>
        <v>9.8270803775000015</v>
      </c>
      <c r="AJ2655">
        <f t="shared" si="926"/>
        <v>1.7771250286591029</v>
      </c>
      <c r="AK2655">
        <f t="shared" si="927"/>
        <v>0.18280010433074864</v>
      </c>
      <c r="AL2655">
        <f t="shared" si="928"/>
        <v>1131.3498457030034</v>
      </c>
      <c r="AM2655">
        <f t="shared" si="929"/>
        <v>1</v>
      </c>
      <c r="AN2655">
        <v>0.17105316039039994</v>
      </c>
    </row>
    <row r="2656" spans="1:40">
      <c r="A2656">
        <v>2655</v>
      </c>
      <c r="B2656" t="s">
        <v>4787</v>
      </c>
      <c r="C2656" t="s">
        <v>4788</v>
      </c>
      <c r="D2656">
        <v>-0.37930000000000003</v>
      </c>
      <c r="E2656">
        <v>1.1853</v>
      </c>
      <c r="F2656">
        <v>0.60709999999999997</v>
      </c>
      <c r="G2656">
        <v>1.4842</v>
      </c>
      <c r="H2656">
        <v>-0.30209999999999998</v>
      </c>
      <c r="I2656">
        <v>0.41949999999999998</v>
      </c>
      <c r="J2656">
        <v>0.54330000000000001</v>
      </c>
      <c r="K2656">
        <v>-1.5E-3</v>
      </c>
      <c r="M2656">
        <v>1.4933000000000001</v>
      </c>
      <c r="N2656">
        <v>0.45569999999999999</v>
      </c>
      <c r="O2656">
        <v>2.93E-2</v>
      </c>
      <c r="P2656">
        <v>0.39090000000000003</v>
      </c>
      <c r="Q2656">
        <v>0.93959999999999999</v>
      </c>
      <c r="R2656">
        <v>-0.49419999999999997</v>
      </c>
      <c r="S2656">
        <v>2.2883</v>
      </c>
      <c r="T2656">
        <v>0.18</v>
      </c>
      <c r="U2656">
        <v>2.5198</v>
      </c>
      <c r="V2656">
        <v>7.3200000000000001E-2</v>
      </c>
      <c r="W2656">
        <v>-0.31530000000000002</v>
      </c>
      <c r="X2656">
        <f t="shared" si="914"/>
        <v>0.724325</v>
      </c>
      <c r="Y2656">
        <f t="shared" si="915"/>
        <v>0.16480000000000003</v>
      </c>
      <c r="Z2656">
        <f t="shared" si="916"/>
        <v>0.65943333333333343</v>
      </c>
      <c r="AA2656">
        <f t="shared" si="917"/>
        <v>0.78115000000000001</v>
      </c>
      <c r="AB2656">
        <f t="shared" si="918"/>
        <v>0.614425</v>
      </c>
      <c r="AC2656">
        <f t="shared" si="919"/>
        <v>20.123878169999998</v>
      </c>
      <c r="AD2656">
        <f t="shared" si="920"/>
        <v>2.0216378074999999</v>
      </c>
      <c r="AE2656">
        <f t="shared" si="921"/>
        <v>0.45378563999999993</v>
      </c>
      <c r="AF2656">
        <f t="shared" si="922"/>
        <v>0.6990565855555555</v>
      </c>
      <c r="AG2656">
        <f t="shared" si="923"/>
        <v>4.0754202100000008</v>
      </c>
      <c r="AH2656">
        <f t="shared" si="924"/>
        <v>4.9764920474999998</v>
      </c>
      <c r="AI2656">
        <f t="shared" si="925"/>
        <v>12.226392290555555</v>
      </c>
      <c r="AJ2656">
        <f t="shared" si="926"/>
        <v>1.9378126494955419</v>
      </c>
      <c r="AK2656">
        <f t="shared" si="927"/>
        <v>0.15313436211407566</v>
      </c>
      <c r="AL2656">
        <f t="shared" si="928"/>
        <v>947.74856712401424</v>
      </c>
      <c r="AM2656">
        <f t="shared" si="929"/>
        <v>1</v>
      </c>
      <c r="AN2656">
        <v>0.14500826802054345</v>
      </c>
    </row>
    <row r="2657" spans="1:40">
      <c r="A2657">
        <v>2656</v>
      </c>
      <c r="B2657" t="s">
        <v>4789</v>
      </c>
      <c r="C2657" t="s">
        <v>4790</v>
      </c>
      <c r="D2657">
        <v>-2.6442999999999999</v>
      </c>
      <c r="E2657">
        <v>-4.1317000000000004</v>
      </c>
      <c r="F2657">
        <v>-1.1665000000000001</v>
      </c>
      <c r="G2657">
        <v>0.8196</v>
      </c>
      <c r="H2657">
        <v>-0.23139999999999999</v>
      </c>
      <c r="J2657">
        <v>-3.3109999999999999</v>
      </c>
      <c r="K2657">
        <v>0.78120000000000001</v>
      </c>
      <c r="L2657">
        <v>-2.5853999999999999</v>
      </c>
      <c r="M2657">
        <v>-0.1613</v>
      </c>
      <c r="N2657">
        <v>-0.72430000000000005</v>
      </c>
      <c r="O2657">
        <v>-3.2974999999999999</v>
      </c>
      <c r="P2657">
        <v>3.7801999999999998</v>
      </c>
      <c r="Q2657">
        <v>4.4977999999999998</v>
      </c>
      <c r="R2657">
        <v>-4.3997999999999999</v>
      </c>
      <c r="S2657">
        <v>-0.29749999999999999</v>
      </c>
      <c r="T2657">
        <v>-0.16420000000000001</v>
      </c>
      <c r="U2657">
        <v>0.88129999999999997</v>
      </c>
      <c r="V2657">
        <v>3.1097999999999999</v>
      </c>
      <c r="W2657">
        <v>0.43090000000000001</v>
      </c>
      <c r="X2657">
        <f t="shared" si="914"/>
        <v>-1.7807249999999999</v>
      </c>
      <c r="Y2657">
        <f t="shared" si="915"/>
        <v>-0.92039999999999988</v>
      </c>
      <c r="Z2657">
        <f t="shared" si="916"/>
        <v>-1.6921249999999999</v>
      </c>
      <c r="AA2657">
        <f t="shared" si="917"/>
        <v>0.89517499999999972</v>
      </c>
      <c r="AB2657">
        <f t="shared" si="918"/>
        <v>1.0644499999999999</v>
      </c>
      <c r="AC2657">
        <f t="shared" si="919"/>
        <v>120.45774712999999</v>
      </c>
      <c r="AD2657">
        <f t="shared" si="920"/>
        <v>13.411807687500001</v>
      </c>
      <c r="AE2657">
        <f t="shared" si="921"/>
        <v>8.2379957600000004</v>
      </c>
      <c r="AF2657">
        <f t="shared" si="922"/>
        <v>6.6552795274999994</v>
      </c>
      <c r="AG2657">
        <f t="shared" si="923"/>
        <v>50.761510047499996</v>
      </c>
      <c r="AH2657">
        <f t="shared" si="924"/>
        <v>6.1279669699999983</v>
      </c>
      <c r="AI2657">
        <f t="shared" si="925"/>
        <v>85.194559992500004</v>
      </c>
      <c r="AJ2657">
        <f t="shared" si="926"/>
        <v>1.2417408038942042</v>
      </c>
      <c r="AK2657">
        <f t="shared" si="927"/>
        <v>0.3329261036756897</v>
      </c>
      <c r="AL2657">
        <f t="shared" si="928"/>
        <v>2060.4796556488436</v>
      </c>
      <c r="AM2657">
        <f t="shared" si="929"/>
        <v>1</v>
      </c>
      <c r="AN2657">
        <v>0.30461114050511529</v>
      </c>
    </row>
    <row r="2658" spans="1:40">
      <c r="A2658">
        <v>2657</v>
      </c>
      <c r="B2658" t="s">
        <v>4791</v>
      </c>
      <c r="C2658" t="s">
        <v>4792</v>
      </c>
      <c r="D2658">
        <v>0.47810000000000002</v>
      </c>
      <c r="E2658">
        <v>-0.28889999999999999</v>
      </c>
      <c r="F2658">
        <v>0.18959999999999999</v>
      </c>
      <c r="G2658">
        <v>8.3400000000000002E-2</v>
      </c>
      <c r="H2658">
        <v>-0.32319999999999999</v>
      </c>
      <c r="I2658">
        <v>-8.1299999999999997E-2</v>
      </c>
      <c r="J2658">
        <v>-0.96750000000000003</v>
      </c>
      <c r="K2658">
        <v>-0.66739999999999999</v>
      </c>
      <c r="M2658">
        <v>-1.0647</v>
      </c>
      <c r="N2658">
        <v>-0.55700000000000005</v>
      </c>
      <c r="O2658">
        <v>-0.67010000000000003</v>
      </c>
      <c r="P2658">
        <v>1.1326000000000001</v>
      </c>
      <c r="Q2658">
        <v>8.4000000000000005E-2</v>
      </c>
      <c r="R2658">
        <v>-0.23930000000000001</v>
      </c>
      <c r="S2658">
        <v>0.69379999999999997</v>
      </c>
      <c r="T2658">
        <v>-0.96799999999999997</v>
      </c>
      <c r="U2658">
        <v>0.81589999999999996</v>
      </c>
      <c r="V2658">
        <v>-1.0438000000000001</v>
      </c>
      <c r="W2658">
        <v>0.37840000000000001</v>
      </c>
      <c r="X2658">
        <f t="shared" si="914"/>
        <v>0.11555000000000001</v>
      </c>
      <c r="Y2658">
        <f t="shared" si="915"/>
        <v>-0.50984999999999991</v>
      </c>
      <c r="Z2658">
        <f t="shared" si="916"/>
        <v>-0.76393333333333346</v>
      </c>
      <c r="AA2658">
        <f t="shared" si="917"/>
        <v>0.41777500000000001</v>
      </c>
      <c r="AB2658">
        <f t="shared" si="918"/>
        <v>-0.20437499999999997</v>
      </c>
      <c r="AC2658">
        <f t="shared" si="919"/>
        <v>8.4042460800000018</v>
      </c>
      <c r="AD2658">
        <f t="shared" si="920"/>
        <v>0.30153932999999999</v>
      </c>
      <c r="AE2658">
        <f t="shared" si="921"/>
        <v>0.45275885000000038</v>
      </c>
      <c r="AF2658">
        <f t="shared" si="922"/>
        <v>-0.44150745111111211</v>
      </c>
      <c r="AG2658">
        <f t="shared" si="923"/>
        <v>1.1303178875</v>
      </c>
      <c r="AH2658">
        <f t="shared" si="924"/>
        <v>2.6683452475000005</v>
      </c>
      <c r="AI2658">
        <f t="shared" si="925"/>
        <v>4.1114538638888884</v>
      </c>
      <c r="AJ2658">
        <f t="shared" si="926"/>
        <v>3.1323169551882333</v>
      </c>
      <c r="AK2658">
        <f>FDIST(ABS(AJ2658),5,15)</f>
        <v>3.9207153635104242E-2</v>
      </c>
      <c r="AL2658">
        <f>AK2658*6189</f>
        <v>242.65307384766015</v>
      </c>
      <c r="AM2658">
        <f>IF(AL2658&gt;1,1,AL2658)</f>
        <v>1</v>
      </c>
      <c r="AN2658">
        <v>4.6395008989933303E-2</v>
      </c>
    </row>
    <row r="2659" spans="1:40">
      <c r="A2659">
        <v>2658</v>
      </c>
      <c r="B2659" t="s">
        <v>4793</v>
      </c>
      <c r="C2659" t="s">
        <v>4794</v>
      </c>
      <c r="D2659">
        <v>-0.73719999999999997</v>
      </c>
      <c r="F2659">
        <v>-5.67E-2</v>
      </c>
      <c r="G2659">
        <v>1.8749</v>
      </c>
      <c r="H2659">
        <v>1.0049999999999999</v>
      </c>
      <c r="J2659">
        <v>-0.70789999999999997</v>
      </c>
      <c r="K2659">
        <v>1.4254</v>
      </c>
      <c r="L2659">
        <v>-0.30520000000000003</v>
      </c>
      <c r="M2659">
        <v>0.61750000000000005</v>
      </c>
      <c r="N2659">
        <v>-5.1400000000000001E-2</v>
      </c>
      <c r="O2659">
        <v>-0.30549999999999999</v>
      </c>
      <c r="P2659">
        <v>1.5093000000000001</v>
      </c>
      <c r="Q2659">
        <v>0.66959999999999997</v>
      </c>
      <c r="R2659">
        <v>0.42380000000000001</v>
      </c>
      <c r="S2659">
        <v>-0.42299999999999999</v>
      </c>
      <c r="T2659">
        <v>0.1103</v>
      </c>
      <c r="U2659">
        <v>0.67810000000000004</v>
      </c>
      <c r="V2659">
        <v>-0.40870000000000001</v>
      </c>
      <c r="W2659">
        <v>0.3997</v>
      </c>
      <c r="X2659">
        <f t="shared" si="914"/>
        <v>0.36033333333333334</v>
      </c>
      <c r="Y2659">
        <f t="shared" si="915"/>
        <v>0.5741666666666666</v>
      </c>
      <c r="Z2659">
        <f t="shared" si="916"/>
        <v>-1.1149999999999993E-2</v>
      </c>
      <c r="AA2659">
        <f t="shared" si="917"/>
        <v>0.54492499999999999</v>
      </c>
      <c r="AB2659">
        <f t="shared" si="918"/>
        <v>0.19485</v>
      </c>
      <c r="AC2659">
        <f t="shared" si="919"/>
        <v>12.05893438</v>
      </c>
      <c r="AD2659">
        <f t="shared" si="920"/>
        <v>3.5425682955555553</v>
      </c>
      <c r="AE2659">
        <f t="shared" si="921"/>
        <v>2.2242431255555553</v>
      </c>
      <c r="AF2659">
        <f t="shared" si="922"/>
        <v>0.56992821000000005</v>
      </c>
      <c r="AG2659">
        <f t="shared" si="923"/>
        <v>1.8971130675000007</v>
      </c>
      <c r="AH2659">
        <f t="shared" si="924"/>
        <v>0.6469153900000002</v>
      </c>
      <c r="AI2659">
        <f t="shared" si="925"/>
        <v>8.8807680886111129</v>
      </c>
      <c r="AJ2659">
        <f t="shared" si="926"/>
        <v>1.0736119645319764</v>
      </c>
      <c r="AK2659">
        <f t="shared" si="927"/>
        <v>0.40193433788668564</v>
      </c>
      <c r="AL2659">
        <f t="shared" si="928"/>
        <v>2487.5716171806976</v>
      </c>
      <c r="AM2659">
        <f t="shared" si="929"/>
        <v>1</v>
      </c>
      <c r="AN2659">
        <v>0.36583219917413068</v>
      </c>
    </row>
    <row r="2660" spans="1:40">
      <c r="A2660">
        <v>2659</v>
      </c>
      <c r="B2660" t="s">
        <v>4795</v>
      </c>
      <c r="C2660" t="s">
        <v>4796</v>
      </c>
      <c r="D2660">
        <v>0.1784</v>
      </c>
      <c r="E2660">
        <v>-0.39800000000000002</v>
      </c>
      <c r="F2660">
        <v>0.85540000000000005</v>
      </c>
      <c r="G2660">
        <v>1.2561</v>
      </c>
      <c r="H2660">
        <v>0.36409999999999998</v>
      </c>
      <c r="I2660">
        <v>4.0835999999999997</v>
      </c>
      <c r="J2660">
        <v>1.5210999999999999</v>
      </c>
      <c r="K2660">
        <v>1.04E-2</v>
      </c>
      <c r="M2660">
        <v>0.55130000000000001</v>
      </c>
      <c r="N2660">
        <v>2.5581</v>
      </c>
      <c r="O2660">
        <v>0.93289999999999995</v>
      </c>
      <c r="P2660">
        <v>-9.9400000000000002E-2</v>
      </c>
      <c r="Q2660">
        <v>2.1646000000000001</v>
      </c>
      <c r="R2660">
        <v>0.47649999999999998</v>
      </c>
      <c r="S2660">
        <v>1.6927000000000001</v>
      </c>
      <c r="T2660">
        <v>-0.57079999999999997</v>
      </c>
      <c r="U2660">
        <v>3.3772000000000002</v>
      </c>
      <c r="V2660">
        <v>3.8300000000000001E-2</v>
      </c>
      <c r="W2660">
        <v>-0.71079999999999999</v>
      </c>
      <c r="X2660">
        <f t="shared" si="914"/>
        <v>0.47297500000000003</v>
      </c>
      <c r="Y2660">
        <f t="shared" si="915"/>
        <v>1.4947999999999997</v>
      </c>
      <c r="Z2660">
        <f t="shared" si="916"/>
        <v>1.3474333333333333</v>
      </c>
      <c r="AA2660">
        <f t="shared" si="917"/>
        <v>1.0586</v>
      </c>
      <c r="AB2660">
        <f t="shared" si="918"/>
        <v>0.53347500000000003</v>
      </c>
      <c r="AC2660">
        <f t="shared" si="919"/>
        <v>49.365702849999998</v>
      </c>
      <c r="AD2660">
        <f t="shared" si="920"/>
        <v>1.6049055274999999</v>
      </c>
      <c r="AE2660">
        <f t="shared" si="921"/>
        <v>10.184502980000001</v>
      </c>
      <c r="AF2660">
        <f t="shared" si="922"/>
        <v>0.45580335888888968</v>
      </c>
      <c r="AG2660">
        <f t="shared" si="923"/>
        <v>3.3051232200000014</v>
      </c>
      <c r="AH2660">
        <f t="shared" si="924"/>
        <v>11.099613707500001</v>
      </c>
      <c r="AI2660">
        <f t="shared" si="925"/>
        <v>26.649948793888893</v>
      </c>
      <c r="AJ2660">
        <f t="shared" si="926"/>
        <v>2.5571254449824754</v>
      </c>
      <c r="AK2660">
        <f t="shared" si="927"/>
        <v>7.9004070821388689E-2</v>
      </c>
      <c r="AL2660">
        <f t="shared" si="928"/>
        <v>488.9561943135746</v>
      </c>
      <c r="AM2660">
        <f t="shared" si="929"/>
        <v>1</v>
      </c>
      <c r="AN2660">
        <v>7.7782220804097843E-2</v>
      </c>
    </row>
    <row r="2661" spans="1:40">
      <c r="A2661">
        <v>2660</v>
      </c>
      <c r="B2661" t="s">
        <v>4797</v>
      </c>
      <c r="C2661" t="s">
        <v>4798</v>
      </c>
      <c r="D2661">
        <v>0.64019999999999999</v>
      </c>
      <c r="E2661">
        <v>-1.0012000000000001</v>
      </c>
      <c r="F2661">
        <v>1.5018</v>
      </c>
      <c r="G2661">
        <v>-7.3200000000000001E-2</v>
      </c>
      <c r="H2661">
        <v>-0.44869999999999999</v>
      </c>
      <c r="J2661">
        <v>-0.1183</v>
      </c>
      <c r="K2661">
        <v>1.4723999999999999</v>
      </c>
      <c r="L2661">
        <v>0.5202</v>
      </c>
      <c r="M2661">
        <v>1.7877000000000001</v>
      </c>
      <c r="N2661">
        <v>0.58169999999999999</v>
      </c>
      <c r="O2661">
        <v>-0.37619999999999998</v>
      </c>
      <c r="P2661">
        <v>1.0262</v>
      </c>
      <c r="Q2661">
        <v>0.6956</v>
      </c>
      <c r="R2661">
        <v>-3.5200000000000002E-2</v>
      </c>
      <c r="S2661">
        <v>2.4731000000000001</v>
      </c>
      <c r="T2661">
        <v>-4.3900000000000002E-2</v>
      </c>
      <c r="U2661">
        <v>1.9024000000000001</v>
      </c>
      <c r="V2661">
        <v>0.36059999999999998</v>
      </c>
      <c r="W2661">
        <v>0.82079999999999997</v>
      </c>
      <c r="X2661">
        <f t="shared" si="914"/>
        <v>0.26690000000000003</v>
      </c>
      <c r="Y2661">
        <f t="shared" si="915"/>
        <v>0.30180000000000001</v>
      </c>
      <c r="Z2661">
        <f t="shared" si="916"/>
        <v>0.62835000000000008</v>
      </c>
      <c r="AA2661">
        <f t="shared" si="917"/>
        <v>1.039925</v>
      </c>
      <c r="AB2661">
        <f t="shared" si="918"/>
        <v>0.75997500000000007</v>
      </c>
      <c r="AC2661">
        <f t="shared" si="919"/>
        <v>22.081894380000005</v>
      </c>
      <c r="AD2661">
        <f t="shared" si="920"/>
        <v>3.3880765200000003</v>
      </c>
      <c r="AE2661">
        <f t="shared" si="921"/>
        <v>2.01895538</v>
      </c>
      <c r="AF2661">
        <f t="shared" si="922"/>
        <v>2.3670857699999996</v>
      </c>
      <c r="AG2661">
        <f t="shared" si="923"/>
        <v>3.3286324275000005</v>
      </c>
      <c r="AH2661">
        <f t="shared" si="924"/>
        <v>2.1145499674999999</v>
      </c>
      <c r="AI2661">
        <f t="shared" si="925"/>
        <v>13.217300065</v>
      </c>
      <c r="AJ2661">
        <f t="shared" si="926"/>
        <v>2.0120435197973254</v>
      </c>
      <c r="AK2661">
        <f t="shared" si="927"/>
        <v>0.14120108683461785</v>
      </c>
      <c r="AL2661">
        <f t="shared" si="928"/>
        <v>873.89352641944993</v>
      </c>
      <c r="AM2661">
        <f t="shared" si="929"/>
        <v>1</v>
      </c>
      <c r="AN2661">
        <v>0.13462368728456753</v>
      </c>
    </row>
    <row r="2662" spans="1:40">
      <c r="A2662">
        <v>2661</v>
      </c>
      <c r="B2662" t="s">
        <v>4799</v>
      </c>
      <c r="C2662" t="s">
        <v>4800</v>
      </c>
      <c r="D2662">
        <v>-0.71419999999999995</v>
      </c>
      <c r="E2662">
        <v>-1.5265</v>
      </c>
      <c r="F2662">
        <v>0.21</v>
      </c>
      <c r="G2662">
        <v>-0.3821</v>
      </c>
      <c r="H2662">
        <v>-0.96989999999999998</v>
      </c>
      <c r="I2662">
        <v>-1.5427</v>
      </c>
      <c r="J2662">
        <v>-7.9899999999999999E-2</v>
      </c>
      <c r="K2662">
        <v>-1.3149</v>
      </c>
      <c r="M2662">
        <v>-0.67869999999999997</v>
      </c>
      <c r="N2662">
        <v>-1.423</v>
      </c>
      <c r="O2662">
        <v>-0.74619999999999997</v>
      </c>
      <c r="P2662">
        <v>0.88029999999999997</v>
      </c>
      <c r="Q2662">
        <v>0.1293</v>
      </c>
      <c r="R2662">
        <v>-1.1297999999999999</v>
      </c>
      <c r="S2662">
        <v>0.90600000000000003</v>
      </c>
      <c r="T2662">
        <v>-1.9490000000000001</v>
      </c>
      <c r="U2662">
        <v>-4.8599999999999997E-2</v>
      </c>
      <c r="V2662">
        <v>8.5500000000000007E-2</v>
      </c>
      <c r="W2662">
        <v>0.56879999999999997</v>
      </c>
      <c r="X2662">
        <f t="shared" si="914"/>
        <v>-0.60319999999999996</v>
      </c>
      <c r="Y2662">
        <f t="shared" si="915"/>
        <v>-0.97685</v>
      </c>
      <c r="Z2662">
        <f t="shared" si="916"/>
        <v>-0.94930000000000003</v>
      </c>
      <c r="AA2662">
        <f t="shared" si="917"/>
        <v>0.19645000000000004</v>
      </c>
      <c r="AB2662">
        <f t="shared" si="918"/>
        <v>-0.33582500000000004</v>
      </c>
      <c r="AC2662">
        <f t="shared" si="919"/>
        <v>18.14947402</v>
      </c>
      <c r="AD2662">
        <f t="shared" si="920"/>
        <v>1.5749833399999995</v>
      </c>
      <c r="AE2662">
        <f t="shared" si="921"/>
        <v>1.2390316299999999</v>
      </c>
      <c r="AF2662">
        <f t="shared" si="922"/>
        <v>-0.56230482999999998</v>
      </c>
      <c r="AG2662">
        <f t="shared" si="923"/>
        <v>2.7345602099999997</v>
      </c>
      <c r="AH2662">
        <f t="shared" si="924"/>
        <v>3.6806929275000004</v>
      </c>
      <c r="AI2662">
        <f t="shared" si="925"/>
        <v>8.6669632775000007</v>
      </c>
      <c r="AJ2662">
        <f t="shared" si="926"/>
        <v>3.282295230366516</v>
      </c>
      <c r="AK2662">
        <f t="shared" ref="AK2662:AK2664" si="931">FDIST(ABS(AJ2662),5,15)</f>
        <v>3.3594231147316106E-2</v>
      </c>
      <c r="AL2662">
        <f t="shared" si="928"/>
        <v>207.91469657073938</v>
      </c>
      <c r="AM2662">
        <f t="shared" si="929"/>
        <v>1</v>
      </c>
      <c r="AN2662">
        <v>4.1181263029485271E-2</v>
      </c>
    </row>
    <row r="2663" spans="1:40">
      <c r="A2663">
        <v>2662</v>
      </c>
      <c r="B2663" t="s">
        <v>4801</v>
      </c>
      <c r="C2663" t="s">
        <v>4802</v>
      </c>
      <c r="D2663">
        <v>-0.20680000000000001</v>
      </c>
      <c r="E2663">
        <v>0.2964</v>
      </c>
      <c r="F2663">
        <v>-2.0577999999999999</v>
      </c>
      <c r="G2663">
        <v>-0.79979999999999996</v>
      </c>
      <c r="H2663">
        <v>-1.7329000000000001</v>
      </c>
      <c r="I2663">
        <v>-0.20300000000000001</v>
      </c>
      <c r="J2663">
        <v>-1.5237000000000001</v>
      </c>
      <c r="K2663">
        <v>-0.25380000000000003</v>
      </c>
      <c r="L2663">
        <v>-2.4944000000000002</v>
      </c>
      <c r="M2663">
        <v>0.74009999999999998</v>
      </c>
      <c r="N2663">
        <v>-1.4791000000000001</v>
      </c>
      <c r="O2663">
        <v>-2.0939000000000001</v>
      </c>
      <c r="Q2663">
        <v>4.8925999999999998</v>
      </c>
      <c r="R2663">
        <v>0.21820000000000001</v>
      </c>
      <c r="S2663">
        <v>6.8999999999999999E-3</v>
      </c>
      <c r="T2663">
        <v>1.3090999999999999</v>
      </c>
      <c r="U2663">
        <v>3.4855</v>
      </c>
      <c r="V2663">
        <v>2.0247000000000002</v>
      </c>
      <c r="W2663">
        <v>2.0426000000000002</v>
      </c>
      <c r="X2663">
        <f t="shared" si="914"/>
        <v>-0.69199999999999995</v>
      </c>
      <c r="Y2663">
        <f t="shared" si="915"/>
        <v>-0.92835000000000001</v>
      </c>
      <c r="Z2663">
        <f t="shared" si="916"/>
        <v>-1.3318250000000003</v>
      </c>
      <c r="AA2663">
        <f t="shared" si="917"/>
        <v>1.7059</v>
      </c>
      <c r="AB2663">
        <f t="shared" si="918"/>
        <v>2.2154750000000001</v>
      </c>
      <c r="AC2663">
        <f t="shared" si="919"/>
        <v>69.896272530000005</v>
      </c>
      <c r="AD2663">
        <f t="shared" si="920"/>
        <v>3.0893840799999994</v>
      </c>
      <c r="AE2663">
        <f t="shared" si="921"/>
        <v>1.9828926500000006</v>
      </c>
      <c r="AF2663">
        <f t="shared" si="922"/>
        <v>6.2469020674999989</v>
      </c>
      <c r="AG2663">
        <f t="shared" si="923"/>
        <v>12.344814369999996</v>
      </c>
      <c r="AH2663">
        <f t="shared" si="924"/>
        <v>2.500760007500002</v>
      </c>
      <c r="AI2663">
        <f t="shared" si="925"/>
        <v>26.164753174999998</v>
      </c>
      <c r="AJ2663">
        <f t="shared" si="926"/>
        <v>5.0141714384813811</v>
      </c>
      <c r="AK2663">
        <f t="shared" si="931"/>
        <v>6.7262691627921426E-3</v>
      </c>
      <c r="AL2663">
        <f t="shared" si="928"/>
        <v>41.628879848520569</v>
      </c>
      <c r="AM2663">
        <f t="shared" si="929"/>
        <v>1</v>
      </c>
      <c r="AN2663">
        <v>1.1169401357623917E-2</v>
      </c>
    </row>
    <row r="2664" spans="1:40">
      <c r="A2664">
        <v>2663</v>
      </c>
      <c r="B2664" t="s">
        <v>4803</v>
      </c>
      <c r="C2664" t="s">
        <v>4804</v>
      </c>
      <c r="D2664">
        <v>-1.3628</v>
      </c>
      <c r="E2664">
        <v>-2.278</v>
      </c>
      <c r="F2664">
        <v>-0.155</v>
      </c>
      <c r="G2664">
        <v>-1.0583</v>
      </c>
      <c r="H2664">
        <v>-1.8569</v>
      </c>
      <c r="J2664">
        <v>-1.4369000000000001</v>
      </c>
      <c r="K2664">
        <v>-1.2722</v>
      </c>
      <c r="L2664">
        <v>-1.7412000000000001</v>
      </c>
      <c r="M2664">
        <v>-0.48899999999999999</v>
      </c>
      <c r="N2664">
        <v>0.3145</v>
      </c>
      <c r="O2664">
        <v>-2.1553</v>
      </c>
      <c r="R2664">
        <v>-0.7944</v>
      </c>
      <c r="S2664">
        <v>-1.3209</v>
      </c>
      <c r="T2664">
        <v>-0.76919999999999999</v>
      </c>
      <c r="U2664">
        <v>-0.29399999999999998</v>
      </c>
      <c r="V2664">
        <v>-0.60819999999999996</v>
      </c>
      <c r="W2664">
        <v>0.95379999999999998</v>
      </c>
      <c r="X2664">
        <f t="shared" si="914"/>
        <v>-1.213525</v>
      </c>
      <c r="Y2664">
        <f t="shared" si="915"/>
        <v>-1.522</v>
      </c>
      <c r="Z2664">
        <f t="shared" si="916"/>
        <v>-1.0177499999999999</v>
      </c>
      <c r="AA2664">
        <f t="shared" si="917"/>
        <v>-1.05765</v>
      </c>
      <c r="AB2664">
        <f t="shared" si="918"/>
        <v>-0.17939999999999995</v>
      </c>
      <c r="AC2664">
        <f t="shared" si="919"/>
        <v>27.67050506</v>
      </c>
      <c r="AD2664">
        <f t="shared" si="920"/>
        <v>2.2999600275000001</v>
      </c>
      <c r="AE2664">
        <f t="shared" si="921"/>
        <v>-2.1346839400000004</v>
      </c>
      <c r="AF2664">
        <f t="shared" si="922"/>
        <v>3.8718665300000001</v>
      </c>
      <c r="AG2664">
        <f t="shared" si="923"/>
        <v>-2.0986459199999996</v>
      </c>
      <c r="AH2664">
        <f t="shared" si="924"/>
        <v>1.8290088799999997</v>
      </c>
      <c r="AI2664">
        <f t="shared" si="925"/>
        <v>3.7675055774999997</v>
      </c>
      <c r="AJ2664">
        <f t="shared" si="926"/>
        <v>19.033548052524417</v>
      </c>
      <c r="AK2664">
        <f t="shared" si="931"/>
        <v>5.1389387629336478E-6</v>
      </c>
      <c r="AL2664">
        <f t="shared" si="928"/>
        <v>3.1804892003796346E-2</v>
      </c>
      <c r="AM2664">
        <f t="shared" si="929"/>
        <v>3.1804892003796346E-2</v>
      </c>
      <c r="AN2664">
        <v>4.0723438894659131E-5</v>
      </c>
    </row>
    <row r="2665" spans="1:40">
      <c r="A2665">
        <v>2664</v>
      </c>
      <c r="B2665" t="s">
        <v>4805</v>
      </c>
      <c r="C2665" t="s">
        <v>4805</v>
      </c>
      <c r="D2665">
        <v>-0.58399999999999996</v>
      </c>
      <c r="E2665">
        <v>0.79279999999999995</v>
      </c>
      <c r="F2665">
        <v>2.6499999999999999E-2</v>
      </c>
      <c r="G2665">
        <v>-1.2419</v>
      </c>
      <c r="H2665">
        <v>-0.83260000000000001</v>
      </c>
      <c r="I2665">
        <v>1.3871</v>
      </c>
      <c r="J2665">
        <v>-1.7975000000000001</v>
      </c>
      <c r="K2665">
        <v>-0.59840000000000004</v>
      </c>
      <c r="L2665">
        <v>-1.4419999999999999</v>
      </c>
      <c r="M2665">
        <v>0.31280000000000002</v>
      </c>
      <c r="N2665">
        <v>-1.2173</v>
      </c>
      <c r="O2665">
        <v>-1.5550999999999999</v>
      </c>
      <c r="Q2665">
        <v>2.4138000000000002</v>
      </c>
      <c r="R2665">
        <v>-0.51739999999999997</v>
      </c>
      <c r="S2665">
        <v>-1.7664</v>
      </c>
      <c r="T2665">
        <v>-0.53069999999999995</v>
      </c>
      <c r="U2665">
        <v>-2.9899999999999999E-2</v>
      </c>
      <c r="V2665">
        <v>-0.3987</v>
      </c>
      <c r="W2665">
        <v>1.0378000000000001</v>
      </c>
      <c r="X2665">
        <f t="shared" si="914"/>
        <v>-0.25164999999999998</v>
      </c>
      <c r="Y2665">
        <f t="shared" si="915"/>
        <v>-0.46035000000000004</v>
      </c>
      <c r="Z2665">
        <f t="shared" si="916"/>
        <v>-0.97539999999999993</v>
      </c>
      <c r="AA2665">
        <f t="shared" si="917"/>
        <v>4.3333333333333446E-2</v>
      </c>
      <c r="AB2665">
        <f t="shared" si="918"/>
        <v>1.9625000000000004E-2</v>
      </c>
      <c r="AC2665">
        <f t="shared" si="919"/>
        <v>25.529156010000001</v>
      </c>
      <c r="AD2665">
        <f t="shared" si="920"/>
        <v>2.2592948100000001</v>
      </c>
      <c r="AE2665">
        <f t="shared" si="921"/>
        <v>5.3586694899999996</v>
      </c>
      <c r="AF2665">
        <f t="shared" si="922"/>
        <v>2.2717425000000007</v>
      </c>
      <c r="AG2665">
        <f t="shared" si="923"/>
        <v>9.2067910488888902</v>
      </c>
      <c r="AH2665">
        <f t="shared" si="924"/>
        <v>1.5169864675</v>
      </c>
      <c r="AI2665">
        <f t="shared" si="925"/>
        <v>20.613484316388892</v>
      </c>
      <c r="AJ2665">
        <f t="shared" si="926"/>
        <v>0.71540622897549699</v>
      </c>
      <c r="AK2665">
        <f t="shared" si="927"/>
        <v>0.59354343173752455</v>
      </c>
      <c r="AL2665">
        <f t="shared" si="928"/>
        <v>3673.4402990235394</v>
      </c>
      <c r="AM2665">
        <f t="shared" si="929"/>
        <v>1</v>
      </c>
      <c r="AN2665">
        <v>0.54359384689830714</v>
      </c>
    </row>
    <row r="2666" spans="1:40">
      <c r="A2666">
        <v>2665</v>
      </c>
      <c r="B2666" t="s">
        <v>4806</v>
      </c>
      <c r="C2666" t="s">
        <v>4807</v>
      </c>
      <c r="D2666">
        <v>0.09</v>
      </c>
      <c r="E2666">
        <v>-1.5628</v>
      </c>
      <c r="F2666">
        <v>0.67789999999999995</v>
      </c>
      <c r="G2666">
        <v>-0.745</v>
      </c>
      <c r="H2666">
        <v>-0.24099999999999999</v>
      </c>
      <c r="J2666">
        <v>1.5348999999999999</v>
      </c>
      <c r="K2666">
        <v>0.14080000000000001</v>
      </c>
      <c r="L2666">
        <v>-0.29220000000000002</v>
      </c>
      <c r="M2666">
        <v>-0.11990000000000001</v>
      </c>
      <c r="N2666">
        <v>2.8679000000000001</v>
      </c>
      <c r="O2666">
        <v>-1.1128</v>
      </c>
      <c r="R2666">
        <v>-0.28710000000000002</v>
      </c>
      <c r="S2666">
        <v>1.0197000000000001</v>
      </c>
      <c r="T2666">
        <v>-0.50249999999999995</v>
      </c>
      <c r="U2666">
        <v>0.39679999999999999</v>
      </c>
      <c r="V2666">
        <v>1.1961999999999999</v>
      </c>
      <c r="W2666">
        <v>2.7456</v>
      </c>
      <c r="X2666">
        <f t="shared" si="914"/>
        <v>-0.38497499999999996</v>
      </c>
      <c r="Y2666">
        <f t="shared" si="915"/>
        <v>0.47823333333333329</v>
      </c>
      <c r="Z2666">
        <f t="shared" si="916"/>
        <v>0.33574999999999999</v>
      </c>
      <c r="AA2666">
        <f t="shared" si="917"/>
        <v>0.36630000000000001</v>
      </c>
      <c r="AB2666">
        <f t="shared" si="918"/>
        <v>0.95902500000000002</v>
      </c>
      <c r="AC2666">
        <f t="shared" si="919"/>
        <v>25.963156789999999</v>
      </c>
      <c r="AD2666">
        <f t="shared" si="920"/>
        <v>2.8721942475000004</v>
      </c>
      <c r="AE2666">
        <f t="shared" si="921"/>
        <v>1.5189951655555556</v>
      </c>
      <c r="AF2666">
        <f t="shared" si="922"/>
        <v>9.1120188500000001</v>
      </c>
      <c r="AG2666">
        <f t="shared" si="923"/>
        <v>0.58551174000000006</v>
      </c>
      <c r="AH2666">
        <f t="shared" si="924"/>
        <v>5.7002544874999987</v>
      </c>
      <c r="AI2666">
        <f t="shared" si="925"/>
        <v>19.788974490555553</v>
      </c>
      <c r="AJ2666">
        <f t="shared" si="926"/>
        <v>0.93600337436249526</v>
      </c>
      <c r="AK2666">
        <f t="shared" si="927"/>
        <v>0.46812669081654124</v>
      </c>
      <c r="AL2666">
        <f t="shared" si="928"/>
        <v>2897.2360894635735</v>
      </c>
      <c r="AM2666">
        <f t="shared" si="929"/>
        <v>1</v>
      </c>
      <c r="AN2666">
        <v>0.42536880217756667</v>
      </c>
    </row>
    <row r="2667" spans="1:40">
      <c r="A2667">
        <v>2666</v>
      </c>
      <c r="B2667" t="s">
        <v>4808</v>
      </c>
      <c r="C2667" t="s">
        <v>4809</v>
      </c>
      <c r="D2667">
        <v>-0.76049999999999995</v>
      </c>
      <c r="E2667">
        <v>-0.78539999999999999</v>
      </c>
      <c r="F2667">
        <v>-1.3299999999999999E-2</v>
      </c>
      <c r="G2667">
        <v>-2.3199999999999998E-2</v>
      </c>
      <c r="H2667">
        <v>0.32050000000000001</v>
      </c>
      <c r="I2667">
        <v>2.5945999999999998</v>
      </c>
      <c r="J2667">
        <v>0.22550000000000001</v>
      </c>
      <c r="K2667">
        <v>-0.2117</v>
      </c>
      <c r="L2667">
        <v>-0.37490000000000001</v>
      </c>
      <c r="M2667">
        <v>0.60470000000000002</v>
      </c>
      <c r="N2667">
        <v>1.1415999999999999</v>
      </c>
      <c r="O2667">
        <v>-0.63109999999999999</v>
      </c>
      <c r="Q2667">
        <v>0.1837</v>
      </c>
      <c r="R2667">
        <v>-6.4100000000000004E-2</v>
      </c>
      <c r="S2667">
        <v>8.0699999999999994E-2</v>
      </c>
      <c r="T2667">
        <v>-0.33019999999999999</v>
      </c>
      <c r="U2667">
        <v>-0.11650000000000001</v>
      </c>
      <c r="V2667">
        <v>0.95330000000000004</v>
      </c>
      <c r="W2667">
        <v>0.58199999999999996</v>
      </c>
      <c r="X2667">
        <f t="shared" si="914"/>
        <v>-0.39560000000000006</v>
      </c>
      <c r="Y2667">
        <f t="shared" si="915"/>
        <v>0.7322249999999999</v>
      </c>
      <c r="Z2667">
        <f t="shared" si="916"/>
        <v>0.18507499999999999</v>
      </c>
      <c r="AA2667">
        <f t="shared" si="917"/>
        <v>6.6766666666666655E-2</v>
      </c>
      <c r="AB2667">
        <f t="shared" si="918"/>
        <v>0.27215</v>
      </c>
      <c r="AC2667">
        <f t="shared" si="919"/>
        <v>11.748491129999998</v>
      </c>
      <c r="AD2667">
        <f t="shared" si="920"/>
        <v>0.56993109999999991</v>
      </c>
      <c r="AE2667">
        <f t="shared" si="921"/>
        <v>4.7857227474999995</v>
      </c>
      <c r="AF2667">
        <f t="shared" si="922"/>
        <v>2.0707388474999999</v>
      </c>
      <c r="AG2667">
        <f t="shared" si="923"/>
        <v>2.6535838888888889E-2</v>
      </c>
      <c r="AH2667">
        <f t="shared" si="924"/>
        <v>1.0738466900000001</v>
      </c>
      <c r="AI2667">
        <f t="shared" si="925"/>
        <v>8.5267752238888885</v>
      </c>
      <c r="AJ2667">
        <f t="shared" si="926"/>
        <v>1.1335056295673349</v>
      </c>
      <c r="AK2667">
        <f t="shared" si="927"/>
        <v>0.37591470487461598</v>
      </c>
      <c r="AL2667">
        <f t="shared" si="928"/>
        <v>2326.5361084689985</v>
      </c>
      <c r="AM2667">
        <f t="shared" si="929"/>
        <v>1</v>
      </c>
      <c r="AN2667">
        <v>0.34212427310530569</v>
      </c>
    </row>
    <row r="2668" spans="1:40">
      <c r="A2668">
        <v>2667</v>
      </c>
      <c r="B2668" t="s">
        <v>4810</v>
      </c>
      <c r="C2668" t="s">
        <v>4811</v>
      </c>
      <c r="D2668">
        <v>0.46970000000000001</v>
      </c>
      <c r="E2668">
        <v>-0.76249999999999996</v>
      </c>
      <c r="F2668">
        <v>-9.7799999999999998E-2</v>
      </c>
      <c r="G2668">
        <v>-0.64490000000000003</v>
      </c>
      <c r="H2668">
        <v>-0.89</v>
      </c>
      <c r="J2668">
        <v>8.43E-2</v>
      </c>
      <c r="K2668">
        <v>-8.09E-2</v>
      </c>
      <c r="L2668">
        <v>-0.94430000000000003</v>
      </c>
      <c r="M2668">
        <v>0.55230000000000001</v>
      </c>
      <c r="N2668">
        <v>1.3669</v>
      </c>
      <c r="O2668">
        <v>-0.1132</v>
      </c>
      <c r="R2668">
        <v>0.50580000000000003</v>
      </c>
      <c r="S2668">
        <v>2.1648999999999998</v>
      </c>
      <c r="T2668">
        <v>-1.0683</v>
      </c>
      <c r="U2668">
        <v>-6.3899999999999998E-2</v>
      </c>
      <c r="V2668">
        <v>0.24660000000000001</v>
      </c>
      <c r="W2668">
        <v>0.21190000000000001</v>
      </c>
      <c r="X2668">
        <f t="shared" si="914"/>
        <v>-0.25887499999999997</v>
      </c>
      <c r="Y2668">
        <f t="shared" si="915"/>
        <v>-0.29553333333333331</v>
      </c>
      <c r="Z2668">
        <f t="shared" si="916"/>
        <v>0.21542500000000001</v>
      </c>
      <c r="AA2668">
        <f t="shared" si="917"/>
        <v>1.33535</v>
      </c>
      <c r="AB2668">
        <f t="shared" si="918"/>
        <v>-0.16842500000000002</v>
      </c>
      <c r="AC2668">
        <f t="shared" si="919"/>
        <v>11.304891039999999</v>
      </c>
      <c r="AD2668">
        <f t="shared" si="920"/>
        <v>0.95942012749999994</v>
      </c>
      <c r="AE2668">
        <f t="shared" si="921"/>
        <v>0.45639149555555553</v>
      </c>
      <c r="AF2668">
        <f t="shared" si="922"/>
        <v>2.8923359074999997</v>
      </c>
      <c r="AG2668">
        <f t="shared" si="923"/>
        <v>-2.1900128400000014</v>
      </c>
      <c r="AH2668">
        <f t="shared" si="924"/>
        <v>1.1375933475</v>
      </c>
      <c r="AI2668">
        <f t="shared" si="925"/>
        <v>3.2557280380555538</v>
      </c>
      <c r="AJ2668">
        <f t="shared" si="926"/>
        <v>7.4169244861911592</v>
      </c>
      <c r="AK2668">
        <f t="shared" ref="AK2668:AK2669" si="932">FDIST(ABS(AJ2668),5,15)</f>
        <v>1.1055277540734988E-3</v>
      </c>
      <c r="AL2668">
        <f t="shared" si="928"/>
        <v>6.8421112699608839</v>
      </c>
      <c r="AM2668">
        <f t="shared" si="929"/>
        <v>1</v>
      </c>
      <c r="AN2668">
        <v>2.7161661909303361E-3</v>
      </c>
    </row>
    <row r="2669" spans="1:40">
      <c r="A2669">
        <v>2668</v>
      </c>
      <c r="B2669" t="s">
        <v>4812</v>
      </c>
      <c r="C2669" t="s">
        <v>4813</v>
      </c>
      <c r="D2669">
        <v>1.8646</v>
      </c>
      <c r="E2669">
        <v>0.97450000000000003</v>
      </c>
      <c r="F2669">
        <v>0.31019999999999998</v>
      </c>
      <c r="G2669">
        <v>0.63019999999999998</v>
      </c>
      <c r="H2669">
        <v>0.3367</v>
      </c>
      <c r="I2669">
        <v>2.1093000000000002</v>
      </c>
      <c r="J2669">
        <v>1.6512</v>
      </c>
      <c r="K2669">
        <v>1.0690999999999999</v>
      </c>
      <c r="L2669">
        <v>-0.47360000000000002</v>
      </c>
      <c r="M2669">
        <v>0.9778</v>
      </c>
      <c r="N2669">
        <v>0.98550000000000004</v>
      </c>
      <c r="O2669">
        <v>0.27939999999999998</v>
      </c>
      <c r="Q2669">
        <v>0.41289999999999999</v>
      </c>
      <c r="R2669">
        <v>0.42180000000000001</v>
      </c>
      <c r="S2669">
        <v>1.1462000000000001</v>
      </c>
      <c r="T2669">
        <v>0.67430000000000001</v>
      </c>
      <c r="U2669">
        <v>0.83520000000000005</v>
      </c>
      <c r="V2669">
        <v>0.6956</v>
      </c>
      <c r="W2669">
        <v>1.6970000000000001</v>
      </c>
      <c r="X2669">
        <f t="shared" si="914"/>
        <v>0.94487500000000002</v>
      </c>
      <c r="Y2669">
        <f t="shared" si="915"/>
        <v>1.2915749999999999</v>
      </c>
      <c r="Z2669">
        <f t="shared" si="916"/>
        <v>0.44227499999999997</v>
      </c>
      <c r="AA2669">
        <f t="shared" si="917"/>
        <v>0.6603</v>
      </c>
      <c r="AB2669">
        <f t="shared" si="918"/>
        <v>0.97552499999999998</v>
      </c>
      <c r="AC2669">
        <f t="shared" si="919"/>
        <v>21.759457510000008</v>
      </c>
      <c r="AD2669">
        <f t="shared" si="920"/>
        <v>1.3486044275000002</v>
      </c>
      <c r="AE2669">
        <f t="shared" si="921"/>
        <v>1.759285707500001</v>
      </c>
      <c r="AF2669">
        <f t="shared" si="922"/>
        <v>1.4472357075000004</v>
      </c>
      <c r="AG2669">
        <f t="shared" si="923"/>
        <v>-8.1808269999999794E-2</v>
      </c>
      <c r="AH2669">
        <f t="shared" si="924"/>
        <v>0.70931178750000035</v>
      </c>
      <c r="AI2669">
        <f t="shared" si="925"/>
        <v>5.1826293600000017</v>
      </c>
      <c r="AJ2669">
        <f t="shared" si="926"/>
        <v>9.5956089072902557</v>
      </c>
      <c r="AK2669">
        <f t="shared" si="932"/>
        <v>2.8984779731559238E-4</v>
      </c>
      <c r="AL2669">
        <f t="shared" si="928"/>
        <v>1.7938680175862012</v>
      </c>
      <c r="AM2669">
        <f t="shared" si="929"/>
        <v>1</v>
      </c>
      <c r="AN2669">
        <v>9.9942937794896707E-4</v>
      </c>
    </row>
    <row r="2670" spans="1:40">
      <c r="A2670">
        <v>2669</v>
      </c>
      <c r="B2670" t="s">
        <v>4814</v>
      </c>
      <c r="C2670" t="s">
        <v>4815</v>
      </c>
      <c r="D2670">
        <v>0.84440000000000004</v>
      </c>
      <c r="E2670">
        <v>-1.8321000000000001</v>
      </c>
      <c r="F2670">
        <v>0.57189999999999996</v>
      </c>
      <c r="G2670">
        <v>-0.27450000000000002</v>
      </c>
      <c r="H2670">
        <v>-1.0377000000000001</v>
      </c>
      <c r="J2670">
        <v>0.35659999999999997</v>
      </c>
      <c r="K2670">
        <v>-9.7100000000000006E-2</v>
      </c>
      <c r="L2670">
        <v>-0.56299999999999994</v>
      </c>
      <c r="M2670">
        <v>1.3657999999999999</v>
      </c>
      <c r="N2670">
        <v>0.1099</v>
      </c>
      <c r="O2670">
        <v>-1.405</v>
      </c>
      <c r="R2670">
        <v>-1.2629999999999999</v>
      </c>
      <c r="S2670">
        <v>0.16500000000000001</v>
      </c>
      <c r="T2670">
        <v>-2.6055999999999999</v>
      </c>
      <c r="U2670">
        <v>-1.3384</v>
      </c>
      <c r="V2670">
        <v>-0.32350000000000001</v>
      </c>
      <c r="W2670">
        <v>0.93430000000000002</v>
      </c>
      <c r="X2670">
        <f t="shared" si="914"/>
        <v>-0.17257500000000003</v>
      </c>
      <c r="Y2670">
        <f t="shared" si="915"/>
        <v>-0.25940000000000002</v>
      </c>
      <c r="Z2670">
        <f t="shared" si="916"/>
        <v>-0.12307500000000002</v>
      </c>
      <c r="AA2670">
        <f t="shared" si="917"/>
        <v>-0.54899999999999993</v>
      </c>
      <c r="AB2670">
        <f t="shared" si="918"/>
        <v>-0.83330000000000004</v>
      </c>
      <c r="AC2670">
        <f t="shared" si="919"/>
        <v>21.034345200000001</v>
      </c>
      <c r="AD2670">
        <f t="shared" si="920"/>
        <v>4.3528931074999999</v>
      </c>
      <c r="AE2670">
        <f t="shared" si="921"/>
        <v>0.94425982000000008</v>
      </c>
      <c r="AF2670">
        <f t="shared" si="922"/>
        <v>4.1078918275000005</v>
      </c>
      <c r="AG2670">
        <f t="shared" si="923"/>
        <v>0.41679000000000022</v>
      </c>
      <c r="AH2670">
        <f t="shared" si="924"/>
        <v>6.7804790999999991</v>
      </c>
      <c r="AI2670">
        <f t="shared" si="925"/>
        <v>16.602313854999998</v>
      </c>
      <c r="AJ2670">
        <f t="shared" si="926"/>
        <v>0.80085788951614822</v>
      </c>
      <c r="AK2670">
        <f t="shared" si="927"/>
        <v>0.54216014262542767</v>
      </c>
      <c r="AL2670">
        <f t="shared" si="928"/>
        <v>3355.429122708772</v>
      </c>
      <c r="AM2670">
        <f t="shared" si="929"/>
        <v>1</v>
      </c>
      <c r="AN2670">
        <v>0.49500068343880299</v>
      </c>
    </row>
    <row r="2671" spans="1:40">
      <c r="A2671">
        <v>2670</v>
      </c>
      <c r="B2671" t="s">
        <v>4816</v>
      </c>
      <c r="C2671" t="s">
        <v>4817</v>
      </c>
      <c r="D2671">
        <v>-0.48039999999999999</v>
      </c>
      <c r="E2671">
        <v>-0.3553</v>
      </c>
      <c r="F2671">
        <v>0.20960000000000001</v>
      </c>
      <c r="G2671">
        <v>-0.2387</v>
      </c>
      <c r="H2671">
        <v>0.20569999999999999</v>
      </c>
      <c r="I2671">
        <v>-0.68049999999999999</v>
      </c>
      <c r="J2671">
        <v>-0.83020000000000005</v>
      </c>
      <c r="K2671">
        <v>-0.7429</v>
      </c>
      <c r="L2671">
        <v>-1.5800000000000002E-2</v>
      </c>
      <c r="M2671">
        <v>-0.187</v>
      </c>
      <c r="N2671">
        <v>-0.57620000000000005</v>
      </c>
      <c r="O2671">
        <v>-0.47670000000000001</v>
      </c>
      <c r="P2671">
        <v>-1.1605000000000001</v>
      </c>
      <c r="Q2671">
        <v>-0.8831</v>
      </c>
      <c r="R2671">
        <v>0.54630000000000001</v>
      </c>
      <c r="S2671">
        <v>0.11</v>
      </c>
      <c r="T2671">
        <v>2.0291000000000001</v>
      </c>
      <c r="U2671">
        <v>-0.41699999999999998</v>
      </c>
      <c r="V2671">
        <v>-0.9536</v>
      </c>
      <c r="W2671">
        <v>0.74129999999999996</v>
      </c>
      <c r="X2671">
        <f t="shared" si="914"/>
        <v>-0.2162</v>
      </c>
      <c r="Y2671">
        <f t="shared" si="915"/>
        <v>-0.51197500000000007</v>
      </c>
      <c r="Z2671">
        <f t="shared" si="916"/>
        <v>-0.31392500000000001</v>
      </c>
      <c r="AA2671">
        <f t="shared" si="917"/>
        <v>-0.34682499999999999</v>
      </c>
      <c r="AB2671">
        <f t="shared" si="918"/>
        <v>0.34994999999999998</v>
      </c>
      <c r="AC2671">
        <f t="shared" si="919"/>
        <v>10.98610927</v>
      </c>
      <c r="AD2671">
        <f t="shared" si="920"/>
        <v>0.27096233999999997</v>
      </c>
      <c r="AE2671">
        <f t="shared" si="921"/>
        <v>0.69805158749999974</v>
      </c>
      <c r="AF2671">
        <f t="shared" si="922"/>
        <v>0.20027234750000006</v>
      </c>
      <c r="AG2671">
        <f t="shared" si="923"/>
        <v>1.9560192275000001</v>
      </c>
      <c r="AH2671">
        <f t="shared" si="924"/>
        <v>5.2601544499999999</v>
      </c>
      <c r="AI2671">
        <f t="shared" si="925"/>
        <v>8.3854599524999998</v>
      </c>
      <c r="AJ2671">
        <f t="shared" si="926"/>
        <v>0.93041383498277475</v>
      </c>
      <c r="AK2671">
        <f t="shared" si="927"/>
        <v>0.4710098756032326</v>
      </c>
      <c r="AL2671">
        <f t="shared" si="928"/>
        <v>2915.0801201084064</v>
      </c>
      <c r="AM2671">
        <f t="shared" si="929"/>
        <v>1</v>
      </c>
      <c r="AN2671">
        <v>0.4283236556898582</v>
      </c>
    </row>
    <row r="2672" spans="1:40">
      <c r="A2672">
        <v>2671</v>
      </c>
      <c r="B2672" t="s">
        <v>4818</v>
      </c>
      <c r="C2672" t="s">
        <v>4819</v>
      </c>
      <c r="D2672">
        <v>4.65E-2</v>
      </c>
      <c r="E2672">
        <v>0.3306</v>
      </c>
      <c r="F2672">
        <v>9.6699999999999994E-2</v>
      </c>
      <c r="G2672">
        <v>0.6048</v>
      </c>
      <c r="H2672">
        <v>-7.6399999999999996E-2</v>
      </c>
      <c r="I2672">
        <v>-0.54249999999999998</v>
      </c>
      <c r="J2672">
        <v>-0.58320000000000005</v>
      </c>
      <c r="K2672">
        <v>-0.22489999999999999</v>
      </c>
      <c r="L2672">
        <v>-0.83409999999999995</v>
      </c>
      <c r="M2672">
        <v>-0.376</v>
      </c>
      <c r="N2672">
        <v>-8.2299999999999998E-2</v>
      </c>
      <c r="O2672">
        <v>-0.2215</v>
      </c>
      <c r="P2672">
        <v>0.68569999999999998</v>
      </c>
      <c r="Q2672">
        <v>0.21840000000000001</v>
      </c>
      <c r="R2672">
        <v>0.13619999999999999</v>
      </c>
      <c r="S2672">
        <v>1.0925</v>
      </c>
      <c r="T2672">
        <v>0.89439999999999997</v>
      </c>
      <c r="U2672">
        <v>-0.54059999999999997</v>
      </c>
      <c r="V2672">
        <v>-0.2051</v>
      </c>
      <c r="W2672">
        <v>-2.7099999999999999E-2</v>
      </c>
      <c r="X2672">
        <f t="shared" si="914"/>
        <v>0.26965</v>
      </c>
      <c r="Y2672">
        <f t="shared" si="915"/>
        <v>-0.35675000000000001</v>
      </c>
      <c r="Z2672">
        <f t="shared" si="916"/>
        <v>-0.37847500000000001</v>
      </c>
      <c r="AA2672">
        <f t="shared" si="917"/>
        <v>0.53320000000000001</v>
      </c>
      <c r="AB2672">
        <f t="shared" si="918"/>
        <v>3.04E-2</v>
      </c>
      <c r="AC2672">
        <f t="shared" si="919"/>
        <v>4.93536223</v>
      </c>
      <c r="AD2672">
        <f t="shared" si="920"/>
        <v>0.19574805000000001</v>
      </c>
      <c r="AE2672">
        <f t="shared" si="921"/>
        <v>0.18176320999999995</v>
      </c>
      <c r="AF2672">
        <f t="shared" si="922"/>
        <v>0.31996104749999987</v>
      </c>
      <c r="AG2672">
        <f t="shared" si="923"/>
        <v>0.59278078000000023</v>
      </c>
      <c r="AH2672">
        <f t="shared" si="924"/>
        <v>1.1313035</v>
      </c>
      <c r="AI2672">
        <f t="shared" si="925"/>
        <v>2.4215565875</v>
      </c>
      <c r="AJ2672">
        <f t="shared" si="926"/>
        <v>3.1142848225924435</v>
      </c>
      <c r="AK2672">
        <f>FDIST(ABS(AJ2672),5,15)</f>
        <v>3.9949358403263087E-2</v>
      </c>
      <c r="AL2672">
        <f>AK2672*6189</f>
        <v>247.24657915779525</v>
      </c>
      <c r="AM2672">
        <f>IF(AL2672&gt;1,1,AL2672)</f>
        <v>1</v>
      </c>
      <c r="AN2672">
        <v>4.7223484487225569E-2</v>
      </c>
    </row>
    <row r="2673" spans="1:40">
      <c r="A2673">
        <v>2672</v>
      </c>
      <c r="B2673" t="s">
        <v>4820</v>
      </c>
      <c r="C2673" t="s">
        <v>4821</v>
      </c>
      <c r="D2673">
        <v>0.65200000000000002</v>
      </c>
      <c r="E2673">
        <v>-1.0628</v>
      </c>
      <c r="F2673">
        <v>0.9486</v>
      </c>
      <c r="G2673">
        <v>0.34849999999999998</v>
      </c>
      <c r="H2673">
        <v>3.3099999999999997E-2</v>
      </c>
      <c r="I2673">
        <v>-0.26190000000000002</v>
      </c>
      <c r="J2673">
        <v>0.59030000000000005</v>
      </c>
      <c r="K2673">
        <v>-0.104</v>
      </c>
      <c r="L2673">
        <v>-9.5000000000000001E-2</v>
      </c>
      <c r="M2673">
        <v>-0.1285</v>
      </c>
      <c r="N2673">
        <v>-0.16589999999999999</v>
      </c>
      <c r="O2673">
        <v>0.48120000000000002</v>
      </c>
      <c r="P2673">
        <v>-1.2884</v>
      </c>
      <c r="Q2673">
        <v>0.1164</v>
      </c>
      <c r="R2673">
        <v>-0.29630000000000001</v>
      </c>
      <c r="S2673">
        <v>0.2888</v>
      </c>
      <c r="T2673">
        <v>1.7242</v>
      </c>
      <c r="U2673">
        <v>1.1644000000000001</v>
      </c>
      <c r="V2673">
        <v>-0.33829999999999999</v>
      </c>
      <c r="W2673">
        <v>0.19189999999999999</v>
      </c>
      <c r="X2673">
        <f t="shared" si="914"/>
        <v>0.22157500000000002</v>
      </c>
      <c r="Y2673">
        <f t="shared" si="915"/>
        <v>6.4375000000000016E-2</v>
      </c>
      <c r="Z2673">
        <f t="shared" si="916"/>
        <v>2.2950000000000012E-2</v>
      </c>
      <c r="AA2673">
        <f t="shared" si="917"/>
        <v>-0.294875</v>
      </c>
      <c r="AB2673">
        <f t="shared" si="918"/>
        <v>0.6855500000000001</v>
      </c>
      <c r="AC2673">
        <f t="shared" si="919"/>
        <v>9.6142010099999968</v>
      </c>
      <c r="AD2673">
        <f t="shared" si="920"/>
        <v>2.3795601275</v>
      </c>
      <c r="AE2673">
        <f t="shared" si="921"/>
        <v>0.41238074750000003</v>
      </c>
      <c r="AF2673">
        <f t="shared" si="922"/>
        <v>0.28250669</v>
      </c>
      <c r="AG2673">
        <f t="shared" si="923"/>
        <v>1.4969175875</v>
      </c>
      <c r="AH2673">
        <f t="shared" si="924"/>
        <v>2.6000502899999991</v>
      </c>
      <c r="AI2673">
        <f t="shared" si="925"/>
        <v>7.171415442499999</v>
      </c>
      <c r="AJ2673">
        <f t="shared" si="926"/>
        <v>1.0218842795063736</v>
      </c>
      <c r="AK2673">
        <f t="shared" si="927"/>
        <v>0.42574884031009952</v>
      </c>
      <c r="AL2673">
        <f t="shared" si="928"/>
        <v>2634.9595726792058</v>
      </c>
      <c r="AM2673">
        <f t="shared" si="929"/>
        <v>1</v>
      </c>
      <c r="AN2673">
        <v>0.38583681368415462</v>
      </c>
    </row>
    <row r="2674" spans="1:40">
      <c r="A2674">
        <v>2673</v>
      </c>
      <c r="B2674" t="s">
        <v>4822</v>
      </c>
      <c r="C2674" t="s">
        <v>4823</v>
      </c>
      <c r="D2674">
        <v>-0.17419999999999999</v>
      </c>
      <c r="E2674">
        <v>-0.1757</v>
      </c>
      <c r="F2674">
        <v>-2.8694999999999999</v>
      </c>
      <c r="G2674">
        <v>-0.24660000000000001</v>
      </c>
      <c r="H2674">
        <v>-0.62290000000000001</v>
      </c>
      <c r="I2674">
        <v>-1.0118</v>
      </c>
      <c r="J2674">
        <v>-1.1898</v>
      </c>
      <c r="K2674">
        <v>-1.0757000000000001</v>
      </c>
      <c r="L2674">
        <v>-2.3424</v>
      </c>
      <c r="M2674">
        <v>0.49630000000000002</v>
      </c>
      <c r="N2674">
        <v>-0.93269999999999997</v>
      </c>
      <c r="O2674">
        <v>-0.8206</v>
      </c>
      <c r="P2674">
        <v>-2.0640000000000001</v>
      </c>
      <c r="Q2674">
        <v>-0.4572</v>
      </c>
      <c r="R2674">
        <v>0.60950000000000004</v>
      </c>
      <c r="S2674">
        <v>-1.2875000000000001</v>
      </c>
      <c r="T2674">
        <v>-0.13930000000000001</v>
      </c>
      <c r="U2674">
        <v>-0.7591</v>
      </c>
      <c r="V2674">
        <v>0.2767</v>
      </c>
      <c r="W2674">
        <v>0.41339999999999999</v>
      </c>
      <c r="X2674">
        <f t="shared" si="914"/>
        <v>-0.86649999999999994</v>
      </c>
      <c r="Y2674">
        <f t="shared" si="915"/>
        <v>-0.97504999999999997</v>
      </c>
      <c r="Z2674">
        <f t="shared" si="916"/>
        <v>-0.89985000000000004</v>
      </c>
      <c r="AA2674">
        <f t="shared" si="917"/>
        <v>-0.79979999999999996</v>
      </c>
      <c r="AB2674">
        <f t="shared" si="918"/>
        <v>-5.2074999999999982E-2</v>
      </c>
      <c r="AC2674">
        <f t="shared" si="919"/>
        <v>26.95839531</v>
      </c>
      <c r="AD2674">
        <f t="shared" si="920"/>
        <v>5.3527689399999998</v>
      </c>
      <c r="AE2674">
        <f t="shared" si="921"/>
        <v>0.18160817000000051</v>
      </c>
      <c r="AF2674">
        <f t="shared" si="922"/>
        <v>4.0375450100000005</v>
      </c>
      <c r="AG2674">
        <f t="shared" si="923"/>
        <v>3.9395541800000005</v>
      </c>
      <c r="AH2674">
        <f t="shared" si="924"/>
        <v>0.83225252750000001</v>
      </c>
      <c r="AI2674">
        <f t="shared" si="925"/>
        <v>14.3437288275</v>
      </c>
      <c r="AJ2674">
        <f t="shared" si="926"/>
        <v>2.6383655116893281</v>
      </c>
      <c r="AK2674">
        <f t="shared" si="927"/>
        <v>7.2630451206214086E-2</v>
      </c>
      <c r="AL2674">
        <f t="shared" si="928"/>
        <v>449.50986251525899</v>
      </c>
      <c r="AM2674">
        <f t="shared" si="929"/>
        <v>1</v>
      </c>
      <c r="AN2674">
        <v>7.2413212040916747E-2</v>
      </c>
    </row>
    <row r="2675" spans="1:40">
      <c r="A2675">
        <v>2674</v>
      </c>
      <c r="B2675" t="s">
        <v>4824</v>
      </c>
      <c r="C2675" t="s">
        <v>4825</v>
      </c>
      <c r="D2675">
        <v>0.63470000000000004</v>
      </c>
      <c r="E2675">
        <v>-9.06E-2</v>
      </c>
      <c r="F2675">
        <v>-1.5469999999999999</v>
      </c>
      <c r="G2675">
        <v>7.1999999999999998E-3</v>
      </c>
      <c r="H2675">
        <v>-0.45469999999999999</v>
      </c>
      <c r="I2675">
        <v>5.6500000000000002E-2</v>
      </c>
      <c r="J2675">
        <v>-0.33750000000000002</v>
      </c>
      <c r="K2675">
        <v>-0.42880000000000001</v>
      </c>
      <c r="L2675">
        <v>-0.8679</v>
      </c>
      <c r="M2675">
        <v>0.35449999999999998</v>
      </c>
      <c r="N2675">
        <v>-0.76239999999999997</v>
      </c>
      <c r="O2675">
        <v>-0.1129</v>
      </c>
      <c r="P2675">
        <v>-1.5787</v>
      </c>
      <c r="Q2675">
        <v>6.3200000000000006E-2</v>
      </c>
      <c r="R2675">
        <v>0.43719999999999998</v>
      </c>
      <c r="S2675">
        <v>-0.59699999999999998</v>
      </c>
      <c r="T2675">
        <v>2.3054999999999999</v>
      </c>
      <c r="U2675">
        <v>-2.93E-2</v>
      </c>
      <c r="V2675">
        <v>0.59760000000000002</v>
      </c>
      <c r="W2675">
        <v>0.10929999999999999</v>
      </c>
      <c r="X2675">
        <f t="shared" si="914"/>
        <v>-0.24892499999999998</v>
      </c>
      <c r="Y2675">
        <f t="shared" si="915"/>
        <v>-0.29112500000000002</v>
      </c>
      <c r="Z2675">
        <f t="shared" si="916"/>
        <v>-0.34717500000000001</v>
      </c>
      <c r="AA2675">
        <f t="shared" si="917"/>
        <v>-0.418825</v>
      </c>
      <c r="AB2675">
        <f t="shared" si="918"/>
        <v>0.74577499999999997</v>
      </c>
      <c r="AC2675">
        <f t="shared" si="919"/>
        <v>13.51405591</v>
      </c>
      <c r="AD2675">
        <f t="shared" si="920"/>
        <v>2.5564586674999998</v>
      </c>
      <c r="AE2675">
        <f t="shared" si="921"/>
        <v>0.16870496750000002</v>
      </c>
      <c r="AF2675">
        <f t="shared" si="922"/>
        <v>0.9907989075000001</v>
      </c>
      <c r="AG2675">
        <f t="shared" si="923"/>
        <v>2.3421832475</v>
      </c>
      <c r="AH2675">
        <f t="shared" si="924"/>
        <v>3.4605395874999991</v>
      </c>
      <c r="AI2675">
        <f t="shared" si="925"/>
        <v>9.5186853774999989</v>
      </c>
      <c r="AJ2675">
        <f t="shared" si="926"/>
        <v>1.2592192222081882</v>
      </c>
      <c r="AK2675">
        <f t="shared" si="927"/>
        <v>0.32644861841499834</v>
      </c>
      <c r="AL2675">
        <f t="shared" si="928"/>
        <v>2020.3904993704248</v>
      </c>
      <c r="AM2675">
        <f t="shared" si="929"/>
        <v>1</v>
      </c>
      <c r="AN2675">
        <v>0.29876916789190672</v>
      </c>
    </row>
    <row r="2676" spans="1:40">
      <c r="A2676">
        <v>2675</v>
      </c>
      <c r="B2676" t="s">
        <v>4826</v>
      </c>
      <c r="C2676" t="s">
        <v>4827</v>
      </c>
      <c r="D2676">
        <v>-0.20330000000000001</v>
      </c>
      <c r="E2676">
        <v>-7.7899999999999997E-2</v>
      </c>
      <c r="F2676">
        <v>-0.54069999999999996</v>
      </c>
      <c r="G2676">
        <v>0.1976</v>
      </c>
      <c r="H2676">
        <v>-0.33679999999999999</v>
      </c>
      <c r="I2676">
        <v>-0.61150000000000004</v>
      </c>
      <c r="J2676">
        <v>-0.85960000000000003</v>
      </c>
      <c r="K2676">
        <v>-0.47520000000000001</v>
      </c>
      <c r="L2676">
        <v>-1.6961999999999999</v>
      </c>
      <c r="M2676">
        <v>0.39550000000000002</v>
      </c>
      <c r="N2676">
        <v>-0.67230000000000001</v>
      </c>
      <c r="O2676">
        <v>-0.43859999999999999</v>
      </c>
      <c r="P2676">
        <v>-1.4832000000000001</v>
      </c>
      <c r="Q2676">
        <v>-0.13830000000000001</v>
      </c>
      <c r="R2676">
        <v>0.1598</v>
      </c>
      <c r="S2676">
        <v>0.1394</v>
      </c>
      <c r="T2676">
        <v>-0.28889999999999999</v>
      </c>
      <c r="U2676">
        <v>-0.75890000000000002</v>
      </c>
      <c r="V2676">
        <v>-0.78210000000000002</v>
      </c>
      <c r="W2676">
        <v>-0.2681</v>
      </c>
      <c r="X2676">
        <f t="shared" si="914"/>
        <v>-0.15607499999999999</v>
      </c>
      <c r="Y2676">
        <f t="shared" si="915"/>
        <v>-0.57077500000000003</v>
      </c>
      <c r="Z2676">
        <f t="shared" si="916"/>
        <v>-0.60289999999999999</v>
      </c>
      <c r="AA2676">
        <f t="shared" si="917"/>
        <v>-0.33057500000000006</v>
      </c>
      <c r="AB2676">
        <f t="shared" si="918"/>
        <v>-0.52449999999999997</v>
      </c>
      <c r="AC2676">
        <f t="shared" si="919"/>
        <v>9.1156951500000005</v>
      </c>
      <c r="AD2676">
        <f t="shared" si="920"/>
        <v>0.2813639275</v>
      </c>
      <c r="AE2676">
        <f t="shared" si="921"/>
        <v>0.14895728750000026</v>
      </c>
      <c r="AF2676">
        <f t="shared" si="922"/>
        <v>2.2239182999999998</v>
      </c>
      <c r="AG2676">
        <f t="shared" si="923"/>
        <v>1.8268582075000004</v>
      </c>
      <c r="AH2676">
        <f t="shared" si="924"/>
        <v>0.24254944000000012</v>
      </c>
      <c r="AI2676">
        <f t="shared" si="925"/>
        <v>4.7236471625000007</v>
      </c>
      <c r="AJ2676">
        <f t="shared" si="926"/>
        <v>2.7894005435254603</v>
      </c>
      <c r="AK2676">
        <f t="shared" si="927"/>
        <v>6.222411969324624E-2</v>
      </c>
      <c r="AL2676">
        <f t="shared" si="928"/>
        <v>385.105076781501</v>
      </c>
      <c r="AM2676">
        <f t="shared" si="929"/>
        <v>1</v>
      </c>
      <c r="AN2676">
        <v>6.2753901248292498E-2</v>
      </c>
    </row>
    <row r="2677" spans="1:40">
      <c r="A2677">
        <v>2676</v>
      </c>
      <c r="B2677" t="s">
        <v>4828</v>
      </c>
      <c r="C2677" t="s">
        <v>4829</v>
      </c>
      <c r="D2677">
        <v>0.83699999999999997</v>
      </c>
      <c r="E2677">
        <v>0.1419</v>
      </c>
      <c r="F2677">
        <v>0.1229</v>
      </c>
      <c r="G2677">
        <v>0.5968</v>
      </c>
      <c r="H2677">
        <v>0.27639999999999998</v>
      </c>
      <c r="I2677">
        <v>0.32719999999999999</v>
      </c>
      <c r="J2677">
        <v>0.7208</v>
      </c>
      <c r="K2677">
        <v>1.43E-2</v>
      </c>
      <c r="L2677">
        <v>0.16930000000000001</v>
      </c>
      <c r="M2677">
        <v>-0.125</v>
      </c>
      <c r="N2677">
        <v>0.35210000000000002</v>
      </c>
      <c r="O2677">
        <v>0.45319999999999999</v>
      </c>
      <c r="P2677">
        <v>-0.75670000000000004</v>
      </c>
      <c r="Q2677">
        <v>7.1999999999999998E-3</v>
      </c>
      <c r="R2677">
        <v>-0.222</v>
      </c>
      <c r="S2677">
        <v>-0.60029999999999994</v>
      </c>
      <c r="T2677">
        <v>0.1222</v>
      </c>
      <c r="U2677">
        <v>0.54820000000000002</v>
      </c>
      <c r="V2677">
        <v>-0.57889999999999997</v>
      </c>
      <c r="W2677">
        <v>-6.8999999999999999E-3</v>
      </c>
      <c r="X2677">
        <f t="shared" si="914"/>
        <v>0.42464999999999997</v>
      </c>
      <c r="Y2677">
        <f t="shared" si="915"/>
        <v>0.33467499999999994</v>
      </c>
      <c r="Z2677">
        <f t="shared" si="916"/>
        <v>0.21240000000000001</v>
      </c>
      <c r="AA2677">
        <f t="shared" si="917"/>
        <v>-0.39295000000000002</v>
      </c>
      <c r="AB2677">
        <f t="shared" si="918"/>
        <v>2.1150000000000006E-2</v>
      </c>
      <c r="AC2677">
        <f t="shared" si="919"/>
        <v>3.8017650500000002</v>
      </c>
      <c r="AD2677">
        <f t="shared" si="920"/>
        <v>0.37066877000000009</v>
      </c>
      <c r="AE2677">
        <f t="shared" si="921"/>
        <v>0.25518450750000016</v>
      </c>
      <c r="AF2677">
        <f t="shared" si="922"/>
        <v>0.19319710000000001</v>
      </c>
      <c r="AG2677">
        <f t="shared" si="923"/>
        <v>0.36465200999999992</v>
      </c>
      <c r="AH2677">
        <f t="shared" si="924"/>
        <v>0.6488396099999999</v>
      </c>
      <c r="AI2677">
        <f t="shared" si="925"/>
        <v>1.8325419975000004</v>
      </c>
      <c r="AJ2677">
        <f t="shared" si="926"/>
        <v>3.2237564899245905</v>
      </c>
      <c r="AK2677">
        <f t="shared" ref="AK2677:AK2678" si="933">FDIST(ABS(AJ2677),5,15)</f>
        <v>3.5671358953569321E-2</v>
      </c>
      <c r="AL2677">
        <f t="shared" si="928"/>
        <v>220.77004056364052</v>
      </c>
      <c r="AM2677">
        <f t="shared" si="929"/>
        <v>1</v>
      </c>
      <c r="AN2677">
        <v>4.3193684882221549E-2</v>
      </c>
    </row>
    <row r="2678" spans="1:40">
      <c r="A2678">
        <v>2677</v>
      </c>
      <c r="B2678" t="s">
        <v>4830</v>
      </c>
      <c r="C2678" t="s">
        <v>4830</v>
      </c>
      <c r="D2678">
        <v>-4.9965999999999999</v>
      </c>
      <c r="E2678">
        <v>1.2784</v>
      </c>
      <c r="G2678">
        <v>-1.8046</v>
      </c>
      <c r="H2678">
        <v>0.39040000000000002</v>
      </c>
      <c r="I2678">
        <v>-0.12909999999999999</v>
      </c>
      <c r="K2678">
        <v>-1.3180000000000001</v>
      </c>
      <c r="M2678">
        <v>-2.0007000000000001</v>
      </c>
      <c r="N2678">
        <v>-0.439</v>
      </c>
      <c r="Q2678">
        <v>-0.53869999999999996</v>
      </c>
      <c r="R2678">
        <v>-0.98089999999999999</v>
      </c>
      <c r="S2678">
        <v>-2.5722999999999998</v>
      </c>
      <c r="T2678">
        <v>0.28039999999999998</v>
      </c>
      <c r="U2678">
        <v>-0.72240000000000004</v>
      </c>
      <c r="V2678">
        <v>0.63580000000000003</v>
      </c>
      <c r="X2678">
        <f t="shared" si="914"/>
        <v>-1.8409333333333333</v>
      </c>
      <c r="Y2678">
        <f t="shared" si="915"/>
        <v>-0.35223333333333334</v>
      </c>
      <c r="Z2678">
        <f t="shared" si="916"/>
        <v>-1.2198500000000001</v>
      </c>
      <c r="AA2678">
        <f t="shared" si="917"/>
        <v>-1.3639666666666665</v>
      </c>
      <c r="AB2678">
        <f t="shared" si="918"/>
        <v>6.4599999999999991E-2</v>
      </c>
      <c r="AC2678">
        <f t="shared" si="919"/>
        <v>44.832441089999996</v>
      </c>
      <c r="AD2678">
        <f t="shared" si="920"/>
        <v>16.300757128888886</v>
      </c>
      <c r="AE2678">
        <f t="shared" si="921"/>
        <v>1.4099296855555556</v>
      </c>
      <c r="AF2678">
        <f t="shared" si="922"/>
        <v>-1.7566146000000007</v>
      </c>
      <c r="AG2678">
        <f t="shared" si="923"/>
        <v>0.42746951888888862</v>
      </c>
      <c r="AH2678">
        <f t="shared" si="924"/>
        <v>0.98803492000000004</v>
      </c>
      <c r="AI2678">
        <f t="shared" si="925"/>
        <v>17.369576653333333</v>
      </c>
      <c r="AJ2678">
        <f t="shared" si="926"/>
        <v>4.7432700839135933</v>
      </c>
      <c r="AK2678">
        <f t="shared" si="933"/>
        <v>8.4820682841017098E-3</v>
      </c>
      <c r="AL2678">
        <f t="shared" si="928"/>
        <v>52.495520610305483</v>
      </c>
      <c r="AM2678">
        <f t="shared" si="929"/>
        <v>1</v>
      </c>
      <c r="AN2678">
        <v>1.3492731126779397E-2</v>
      </c>
    </row>
    <row r="2679" spans="1:40">
      <c r="A2679">
        <v>2678</v>
      </c>
      <c r="B2679" t="s">
        <v>4831</v>
      </c>
      <c r="C2679" t="s">
        <v>4832</v>
      </c>
      <c r="D2679">
        <v>0.41689999999999999</v>
      </c>
      <c r="E2679">
        <v>0.26419999999999999</v>
      </c>
      <c r="G2679">
        <v>-0.31590000000000001</v>
      </c>
      <c r="H2679">
        <v>0.1976</v>
      </c>
      <c r="I2679">
        <v>-0.1263</v>
      </c>
      <c r="J2679">
        <v>0.56489999999999996</v>
      </c>
      <c r="K2679">
        <v>-0.13139999999999999</v>
      </c>
      <c r="L2679">
        <v>-1.1691</v>
      </c>
      <c r="M2679">
        <v>-2.06E-2</v>
      </c>
      <c r="N2679">
        <v>1.1375999999999999</v>
      </c>
      <c r="O2679">
        <v>0.3901</v>
      </c>
      <c r="P2679">
        <v>-0.88029999999999997</v>
      </c>
      <c r="Q2679">
        <v>-0.30940000000000001</v>
      </c>
      <c r="R2679">
        <v>0.47860000000000003</v>
      </c>
      <c r="S2679">
        <v>-1.2714000000000001</v>
      </c>
      <c r="U2679">
        <v>-1.0156000000000001</v>
      </c>
      <c r="V2679">
        <v>-0.26300000000000001</v>
      </c>
      <c r="W2679">
        <v>-0.2737</v>
      </c>
      <c r="X2679">
        <f t="shared" si="914"/>
        <v>0.12173333333333335</v>
      </c>
      <c r="Y2679">
        <f t="shared" si="915"/>
        <v>0.12620000000000001</v>
      </c>
      <c r="Z2679">
        <f t="shared" si="916"/>
        <v>8.4499999999999992E-2</v>
      </c>
      <c r="AA2679">
        <f t="shared" si="917"/>
        <v>-0.49562499999999998</v>
      </c>
      <c r="AB2679">
        <f t="shared" si="918"/>
        <v>-0.5174333333333333</v>
      </c>
      <c r="AC2679">
        <f t="shared" si="919"/>
        <v>7.4400028399999991</v>
      </c>
      <c r="AD2679">
        <f t="shared" si="920"/>
        <v>0.28412404222222221</v>
      </c>
      <c r="AE2679">
        <f t="shared" si="921"/>
        <v>0.32766965999999992</v>
      </c>
      <c r="AF2679">
        <f t="shared" si="922"/>
        <v>2.7849699399999999</v>
      </c>
      <c r="AG2679">
        <f t="shared" si="923"/>
        <v>1.7335958075000004</v>
      </c>
      <c r="AH2679">
        <f t="shared" si="924"/>
        <v>0.10457503222222253</v>
      </c>
      <c r="AI2679">
        <f t="shared" si="925"/>
        <v>5.2349344819444452</v>
      </c>
      <c r="AJ2679">
        <f t="shared" si="926"/>
        <v>1.2636653041184831</v>
      </c>
      <c r="AK2679">
        <f t="shared" si="927"/>
        <v>0.3248207866555255</v>
      </c>
      <c r="AL2679">
        <f t="shared" si="928"/>
        <v>2010.3158486110474</v>
      </c>
      <c r="AM2679">
        <f t="shared" si="929"/>
        <v>1</v>
      </c>
      <c r="AN2679">
        <v>0.29736650441176515</v>
      </c>
    </row>
    <row r="2680" spans="1:40">
      <c r="A2680">
        <v>2679</v>
      </c>
      <c r="B2680" t="s">
        <v>4833</v>
      </c>
      <c r="C2680" t="s">
        <v>4833</v>
      </c>
      <c r="D2680">
        <v>0.30630000000000002</v>
      </c>
      <c r="E2680">
        <v>0.74409999999999998</v>
      </c>
      <c r="F2680">
        <v>-0.30530000000000002</v>
      </c>
      <c r="G2680" s="1">
        <v>2.9999999999999997E-4</v>
      </c>
      <c r="H2680">
        <v>0.78800000000000003</v>
      </c>
      <c r="I2680">
        <v>4.6199999999999998E-2</v>
      </c>
      <c r="J2680">
        <v>0.37909999999999999</v>
      </c>
      <c r="K2680">
        <v>-0.22670000000000001</v>
      </c>
      <c r="L2680">
        <v>0.20849999999999999</v>
      </c>
      <c r="M2680">
        <v>-0.9163</v>
      </c>
      <c r="N2680">
        <v>-0.70550000000000002</v>
      </c>
      <c r="O2680">
        <v>0.1164</v>
      </c>
      <c r="P2680">
        <v>-0.82369999999999999</v>
      </c>
      <c r="Q2680">
        <v>-1.3831</v>
      </c>
      <c r="R2680">
        <v>-5.4399999999999997E-2</v>
      </c>
      <c r="S2680">
        <v>-1.7110000000000001</v>
      </c>
      <c r="T2680">
        <v>-0.4375</v>
      </c>
      <c r="U2680">
        <v>-0.66569999999999996</v>
      </c>
      <c r="V2680">
        <v>-0.86299999999999999</v>
      </c>
      <c r="W2680">
        <v>0.1206</v>
      </c>
      <c r="X2680">
        <f t="shared" si="914"/>
        <v>0.18634999999999999</v>
      </c>
      <c r="Y2680">
        <f t="shared" si="915"/>
        <v>0.24665000000000001</v>
      </c>
      <c r="Z2680">
        <f t="shared" si="916"/>
        <v>-0.32422499999999999</v>
      </c>
      <c r="AA2680">
        <f t="shared" si="917"/>
        <v>-0.99304999999999999</v>
      </c>
      <c r="AB2680">
        <f t="shared" si="918"/>
        <v>-0.46139999999999998</v>
      </c>
      <c r="AC2680">
        <f t="shared" si="919"/>
        <v>9.8690617300000003</v>
      </c>
      <c r="AD2680">
        <f t="shared" si="920"/>
        <v>0.60180739000000005</v>
      </c>
      <c r="AE2680">
        <f t="shared" si="921"/>
        <v>0.57484325000000003</v>
      </c>
      <c r="AF2680">
        <f t="shared" si="922"/>
        <v>0.9738697475000001</v>
      </c>
      <c r="AG2680">
        <f t="shared" si="923"/>
        <v>1.5773344500000004</v>
      </c>
      <c r="AH2680">
        <f t="shared" si="924"/>
        <v>0.54231625999999999</v>
      </c>
      <c r="AI2680">
        <f t="shared" si="925"/>
        <v>4.2701710975000005</v>
      </c>
      <c r="AJ2680">
        <f t="shared" si="926"/>
        <v>3.9334892007802025</v>
      </c>
      <c r="AK2680">
        <f t="shared" ref="AK2680:AK2682" si="934">FDIST(ABS(AJ2680),5,15)</f>
        <v>1.7691987625556349E-2</v>
      </c>
      <c r="AL2680">
        <f t="shared" si="928"/>
        <v>109.49571141456825</v>
      </c>
      <c r="AM2680">
        <f t="shared" si="929"/>
        <v>1</v>
      </c>
      <c r="AN2680">
        <v>2.4453322283945599E-2</v>
      </c>
    </row>
    <row r="2681" spans="1:40">
      <c r="A2681">
        <v>2680</v>
      </c>
      <c r="B2681" t="s">
        <v>4834</v>
      </c>
      <c r="C2681" t="s">
        <v>4835</v>
      </c>
      <c r="D2681">
        <v>7.6200000000000004E-2</v>
      </c>
      <c r="E2681">
        <v>0.81799999999999995</v>
      </c>
      <c r="F2681">
        <v>-1.5163</v>
      </c>
      <c r="G2681">
        <v>0.57379999999999998</v>
      </c>
      <c r="H2681">
        <v>-0.28910000000000002</v>
      </c>
      <c r="I2681">
        <v>0.54930000000000001</v>
      </c>
      <c r="J2681">
        <v>0.88029999999999997</v>
      </c>
      <c r="K2681">
        <v>0.26300000000000001</v>
      </c>
      <c r="L2681">
        <v>-0.4491</v>
      </c>
      <c r="M2681">
        <v>-0.90500000000000003</v>
      </c>
      <c r="N2681">
        <v>0.55810000000000004</v>
      </c>
      <c r="O2681">
        <v>0.65269999999999995</v>
      </c>
      <c r="P2681">
        <v>-1.7502</v>
      </c>
      <c r="Q2681">
        <v>-1.7888999999999999</v>
      </c>
      <c r="R2681">
        <v>-0.42409999999999998</v>
      </c>
      <c r="S2681">
        <v>-1.4857</v>
      </c>
      <c r="T2681">
        <v>-0.33929999999999999</v>
      </c>
      <c r="U2681">
        <v>-0.7833</v>
      </c>
      <c r="V2681">
        <v>-2.6318999999999999</v>
      </c>
      <c r="W2681">
        <v>-3.4561999999999999</v>
      </c>
      <c r="X2681">
        <f t="shared" si="914"/>
        <v>-1.2075000000000002E-2</v>
      </c>
      <c r="Y2681">
        <f t="shared" si="915"/>
        <v>0.35087499999999994</v>
      </c>
      <c r="Z2681">
        <f t="shared" si="916"/>
        <v>-3.5825000000000023E-2</v>
      </c>
      <c r="AA2681">
        <f t="shared" si="917"/>
        <v>-1.362225</v>
      </c>
      <c r="AB2681">
        <f t="shared" si="918"/>
        <v>-1.802675</v>
      </c>
      <c r="AC2681">
        <f t="shared" si="919"/>
        <v>34.54238565</v>
      </c>
      <c r="AD2681">
        <f t="shared" si="920"/>
        <v>3.3027593474999999</v>
      </c>
      <c r="AE2681">
        <f t="shared" si="921"/>
        <v>0.7369533275000002</v>
      </c>
      <c r="AF2681">
        <f t="shared" si="922"/>
        <v>1.7530749874999998</v>
      </c>
      <c r="AG2681">
        <f t="shared" si="923"/>
        <v>1.2279007474999988</v>
      </c>
      <c r="AH2681">
        <f t="shared" si="924"/>
        <v>6.6023508074999988</v>
      </c>
      <c r="AI2681">
        <f t="shared" si="925"/>
        <v>13.623039217499997</v>
      </c>
      <c r="AJ2681">
        <f t="shared" si="926"/>
        <v>4.6067575887825205</v>
      </c>
      <c r="AK2681">
        <f t="shared" si="934"/>
        <v>9.5580820773376561E-3</v>
      </c>
      <c r="AL2681">
        <f t="shared" si="928"/>
        <v>59.154969976642754</v>
      </c>
      <c r="AM2681">
        <f t="shared" si="929"/>
        <v>1</v>
      </c>
      <c r="AN2681">
        <v>1.4816292916330394E-2</v>
      </c>
    </row>
    <row r="2682" spans="1:40">
      <c r="A2682">
        <v>2681</v>
      </c>
      <c r="B2682" t="s">
        <v>4836</v>
      </c>
      <c r="C2682" t="s">
        <v>4837</v>
      </c>
      <c r="D2682">
        <v>-2.2839</v>
      </c>
      <c r="E2682">
        <v>0.11070000000000001</v>
      </c>
      <c r="F2682">
        <v>-0.35670000000000002</v>
      </c>
      <c r="G2682">
        <v>-2.2408999999999999</v>
      </c>
      <c r="H2682">
        <v>-0.7681</v>
      </c>
      <c r="I2682">
        <v>-1.901</v>
      </c>
      <c r="J2682">
        <v>-0.21970000000000001</v>
      </c>
      <c r="K2682">
        <v>-2.0143</v>
      </c>
      <c r="L2682">
        <v>-1.167</v>
      </c>
      <c r="M2682">
        <v>3.0300000000000001E-2</v>
      </c>
      <c r="N2682">
        <v>-1.8462000000000001</v>
      </c>
      <c r="O2682">
        <v>-1.5784</v>
      </c>
      <c r="P2682">
        <v>-0.37269999999999998</v>
      </c>
      <c r="Q2682">
        <v>-0.72309999999999997</v>
      </c>
      <c r="R2682">
        <v>0.6573</v>
      </c>
      <c r="S2682">
        <v>0.89129999999999998</v>
      </c>
      <c r="T2682">
        <v>0.34889999999999999</v>
      </c>
      <c r="U2682">
        <v>-0.45479999999999998</v>
      </c>
      <c r="V2682">
        <v>0.5383</v>
      </c>
      <c r="W2682">
        <v>-7.7499999999999999E-2</v>
      </c>
      <c r="X2682">
        <f t="shared" si="914"/>
        <v>-1.1926999999999999</v>
      </c>
      <c r="Y2682">
        <f t="shared" si="915"/>
        <v>-1.2257750000000001</v>
      </c>
      <c r="Z2682">
        <f t="shared" si="916"/>
        <v>-1.140325</v>
      </c>
      <c r="AA2682">
        <f t="shared" si="917"/>
        <v>0.11320000000000002</v>
      </c>
      <c r="AB2682">
        <f t="shared" si="918"/>
        <v>8.8724999999999998E-2</v>
      </c>
      <c r="AC2682">
        <f t="shared" si="919"/>
        <v>28.46196595</v>
      </c>
      <c r="AD2682">
        <f t="shared" si="920"/>
        <v>4.6871882400000011</v>
      </c>
      <c r="AE2682">
        <f t="shared" si="921"/>
        <v>2.2993537875000003</v>
      </c>
      <c r="AF2682">
        <f t="shared" si="922"/>
        <v>2.0612436675000003</v>
      </c>
      <c r="AG2682">
        <f t="shared" si="923"/>
        <v>1.8369809200000002</v>
      </c>
      <c r="AH2682">
        <f t="shared" si="924"/>
        <v>0.59285888749999993</v>
      </c>
      <c r="AI2682">
        <f t="shared" si="925"/>
        <v>11.477625502500002</v>
      </c>
      <c r="AJ2682">
        <f t="shared" si="926"/>
        <v>4.4393347153034082</v>
      </c>
      <c r="AK2682">
        <f t="shared" si="934"/>
        <v>1.1092644908768131E-2</v>
      </c>
      <c r="AL2682">
        <f t="shared" si="928"/>
        <v>68.652379340365954</v>
      </c>
      <c r="AM2682">
        <f t="shared" si="929"/>
        <v>1</v>
      </c>
      <c r="AN2682">
        <v>1.6716531595824848E-2</v>
      </c>
    </row>
    <row r="2683" spans="1:40">
      <c r="A2683">
        <v>2682</v>
      </c>
      <c r="B2683" t="s">
        <v>4838</v>
      </c>
      <c r="C2683" t="s">
        <v>4838</v>
      </c>
      <c r="D2683">
        <v>0.4481</v>
      </c>
      <c r="E2683">
        <v>0.78190000000000004</v>
      </c>
      <c r="F2683">
        <v>0.33750000000000002</v>
      </c>
      <c r="G2683">
        <v>0.63070000000000004</v>
      </c>
      <c r="H2683">
        <v>0.91259999999999997</v>
      </c>
      <c r="I2683">
        <v>0.34720000000000001</v>
      </c>
      <c r="J2683">
        <v>0.7762</v>
      </c>
      <c r="K2683">
        <v>-0.37719999999999998</v>
      </c>
      <c r="L2683">
        <v>0.71020000000000005</v>
      </c>
      <c r="M2683">
        <v>0.23069999999999999</v>
      </c>
      <c r="N2683">
        <v>1.2439</v>
      </c>
      <c r="O2683">
        <v>1.3157000000000001</v>
      </c>
      <c r="P2683">
        <v>-0.1013</v>
      </c>
      <c r="Q2683">
        <v>-0.55869999999999997</v>
      </c>
      <c r="R2683">
        <v>0.58209999999999995</v>
      </c>
      <c r="S2683">
        <v>-1.0248999999999999</v>
      </c>
      <c r="T2683">
        <v>0.90620000000000001</v>
      </c>
      <c r="U2683">
        <v>-1.1294</v>
      </c>
      <c r="V2683">
        <v>6.0000000000000001E-3</v>
      </c>
      <c r="W2683">
        <v>-1.04E-2</v>
      </c>
      <c r="X2683">
        <f t="shared" si="914"/>
        <v>0.54954999999999998</v>
      </c>
      <c r="Y2683">
        <f t="shared" si="915"/>
        <v>0.41470000000000001</v>
      </c>
      <c r="Z2683">
        <f t="shared" si="916"/>
        <v>0.87512500000000004</v>
      </c>
      <c r="AA2683">
        <f t="shared" si="917"/>
        <v>-0.27569999999999995</v>
      </c>
      <c r="AB2683">
        <f t="shared" si="918"/>
        <v>-5.6899999999999985E-2</v>
      </c>
      <c r="AC2683">
        <f t="shared" si="919"/>
        <v>10.66651783</v>
      </c>
      <c r="AD2683">
        <f t="shared" si="920"/>
        <v>0.11582915000000038</v>
      </c>
      <c r="AE2683">
        <f t="shared" si="921"/>
        <v>1.0102485199999998</v>
      </c>
      <c r="AF2683">
        <f t="shared" si="922"/>
        <v>0.77258516749999995</v>
      </c>
      <c r="AG2683">
        <f t="shared" si="923"/>
        <v>1.4076258399999999</v>
      </c>
      <c r="AH2683">
        <f t="shared" si="924"/>
        <v>2.08393652</v>
      </c>
      <c r="AI2683">
        <f t="shared" si="925"/>
        <v>5.3902251974999995</v>
      </c>
      <c r="AJ2683">
        <f t="shared" si="926"/>
        <v>2.9365893478516401</v>
      </c>
      <c r="AK2683">
        <f t="shared" si="927"/>
        <v>5.3636210884385346E-2</v>
      </c>
      <c r="AL2683">
        <f t="shared" si="928"/>
        <v>331.9545091634609</v>
      </c>
      <c r="AM2683">
        <f t="shared" si="929"/>
        <v>1</v>
      </c>
      <c r="AN2683">
        <v>5.5240492764853495E-2</v>
      </c>
    </row>
    <row r="2684" spans="1:40">
      <c r="A2684">
        <v>2683</v>
      </c>
      <c r="B2684" t="s">
        <v>4839</v>
      </c>
      <c r="C2684" t="s">
        <v>4839</v>
      </c>
      <c r="D2684">
        <v>0.33810000000000001</v>
      </c>
      <c r="E2684">
        <v>-1.9181999999999999</v>
      </c>
      <c r="G2684">
        <v>-0.78710000000000002</v>
      </c>
      <c r="H2684">
        <v>-1.3270999999999999</v>
      </c>
      <c r="I2684">
        <v>-7.9500000000000001E-2</v>
      </c>
      <c r="J2684">
        <v>2.8799999999999999E-2</v>
      </c>
      <c r="K2684">
        <v>0.21609999999999999</v>
      </c>
      <c r="L2684">
        <v>0.23300000000000001</v>
      </c>
      <c r="N2684">
        <v>0.35189999999999999</v>
      </c>
      <c r="Q2684">
        <v>0.2671</v>
      </c>
      <c r="R2684">
        <v>5.5899999999999998E-2</v>
      </c>
      <c r="S2684">
        <v>0.96870000000000001</v>
      </c>
      <c r="U2684">
        <v>-5.2656999999999998</v>
      </c>
      <c r="W2684">
        <v>0.23649999999999999</v>
      </c>
      <c r="X2684">
        <f t="shared" si="914"/>
        <v>-0.78906666666666669</v>
      </c>
      <c r="Y2684">
        <f t="shared" si="915"/>
        <v>-0.29042499999999999</v>
      </c>
      <c r="Z2684">
        <f t="shared" si="916"/>
        <v>0.29244999999999999</v>
      </c>
      <c r="AA2684">
        <f t="shared" si="917"/>
        <v>0.43056666666666671</v>
      </c>
      <c r="AB2684">
        <f t="shared" si="918"/>
        <v>-2.5145999999999997</v>
      </c>
      <c r="AC2684">
        <f t="shared" si="919"/>
        <v>35.202870829999995</v>
      </c>
      <c r="AD2684">
        <f t="shared" si="920"/>
        <v>1.9228244422222214</v>
      </c>
      <c r="AE2684">
        <f t="shared" si="921"/>
        <v>1.4776565874999996</v>
      </c>
      <c r="AF2684">
        <f t="shared" si="922"/>
        <v>-0.16398539999999995</v>
      </c>
      <c r="AG2684">
        <f t="shared" si="923"/>
        <v>0.27129629222222196</v>
      </c>
      <c r="AH2684">
        <f t="shared" si="924"/>
        <v>2.4906761000000053</v>
      </c>
      <c r="AI2684">
        <f t="shared" si="925"/>
        <v>5.9984680219444488</v>
      </c>
      <c r="AJ2684">
        <f t="shared" si="926"/>
        <v>14.605930731588057</v>
      </c>
      <c r="AK2684">
        <f>FDIST(ABS(AJ2684),5,15)</f>
        <v>2.6231961314270296E-5</v>
      </c>
      <c r="AL2684">
        <f>AK2684*6189</f>
        <v>0.16234960857401887</v>
      </c>
      <c r="AM2684">
        <f>IF(AL2684&gt;1,1,AL2684)</f>
        <v>0.16234960857401887</v>
      </c>
      <c r="AN2684">
        <v>1.599602371890013E-4</v>
      </c>
    </row>
    <row r="2685" spans="1:40">
      <c r="A2685">
        <v>2684</v>
      </c>
      <c r="B2685" t="s">
        <v>4840</v>
      </c>
      <c r="C2685" t="s">
        <v>4841</v>
      </c>
      <c r="D2685">
        <v>-0.4375</v>
      </c>
      <c r="E2685">
        <v>6.5299999999999997E-2</v>
      </c>
      <c r="F2685">
        <v>-1.47E-2</v>
      </c>
      <c r="G2685">
        <v>-0.49199999999999999</v>
      </c>
      <c r="H2685">
        <v>0.57069999999999999</v>
      </c>
      <c r="I2685">
        <v>-0.40989999999999999</v>
      </c>
      <c r="J2685">
        <v>-5.2299999999999999E-2</v>
      </c>
      <c r="K2685">
        <v>-0.5444</v>
      </c>
      <c r="L2685">
        <v>1.0074000000000001</v>
      </c>
      <c r="M2685">
        <v>-0.62170000000000003</v>
      </c>
      <c r="N2685">
        <v>2.81E-2</v>
      </c>
      <c r="O2685">
        <v>0.68700000000000006</v>
      </c>
      <c r="P2685">
        <v>-1.6272</v>
      </c>
      <c r="Q2685">
        <v>-0.40660000000000002</v>
      </c>
      <c r="R2685">
        <v>0.3952</v>
      </c>
      <c r="S2685">
        <v>0.9425</v>
      </c>
      <c r="T2685">
        <v>-0.13919999999999999</v>
      </c>
      <c r="U2685">
        <v>-0.38879999999999998</v>
      </c>
      <c r="V2685">
        <v>-1.1571</v>
      </c>
      <c r="W2685">
        <v>-1.4331</v>
      </c>
      <c r="X2685">
        <f t="shared" si="914"/>
        <v>-0.219725</v>
      </c>
      <c r="Y2685">
        <f t="shared" si="915"/>
        <v>-0.108975</v>
      </c>
      <c r="Z2685">
        <f t="shared" si="916"/>
        <v>0.2752</v>
      </c>
      <c r="AA2685">
        <f t="shared" si="917"/>
        <v>-0.17402499999999996</v>
      </c>
      <c r="AB2685">
        <f t="shared" si="918"/>
        <v>-0.77954999999999997</v>
      </c>
      <c r="AC2685">
        <f t="shared" si="919"/>
        <v>10.525688630000001</v>
      </c>
      <c r="AD2685">
        <f t="shared" si="920"/>
        <v>0.2448341275</v>
      </c>
      <c r="AE2685">
        <f t="shared" si="921"/>
        <v>0.7453209475</v>
      </c>
      <c r="AF2685">
        <f t="shared" si="922"/>
        <v>1.5711841000000004</v>
      </c>
      <c r="AG2685">
        <f t="shared" si="923"/>
        <v>3.7364538875000002</v>
      </c>
      <c r="AH2685">
        <f t="shared" si="924"/>
        <v>1.1324052900000003</v>
      </c>
      <c r="AI2685">
        <f t="shared" si="925"/>
        <v>7.4301983525000006</v>
      </c>
      <c r="AJ2685">
        <f t="shared" si="926"/>
        <v>1.2498281192419889</v>
      </c>
      <c r="AK2685">
        <f t="shared" si="927"/>
        <v>0.32991340012073578</v>
      </c>
      <c r="AL2685">
        <f t="shared" si="928"/>
        <v>2041.8340333472338</v>
      </c>
      <c r="AM2685">
        <f t="shared" si="929"/>
        <v>1</v>
      </c>
      <c r="AN2685">
        <v>0.30189435536635495</v>
      </c>
    </row>
    <row r="2686" spans="1:40">
      <c r="A2686">
        <v>2685</v>
      </c>
      <c r="B2686" t="s">
        <v>4842</v>
      </c>
      <c r="C2686" t="s">
        <v>4843</v>
      </c>
      <c r="D2686">
        <v>0.2024</v>
      </c>
      <c r="E2686">
        <v>0.52170000000000005</v>
      </c>
      <c r="F2686">
        <v>-0.73860000000000003</v>
      </c>
      <c r="G2686">
        <v>0.27360000000000001</v>
      </c>
      <c r="H2686">
        <v>-0.15490000000000001</v>
      </c>
      <c r="I2686">
        <v>-0.1822</v>
      </c>
      <c r="J2686">
        <v>0.46429999999999999</v>
      </c>
      <c r="K2686">
        <v>-0.60909999999999997</v>
      </c>
      <c r="L2686">
        <v>-0.56379999999999997</v>
      </c>
      <c r="M2686">
        <v>0.50980000000000003</v>
      </c>
      <c r="N2686">
        <v>-0.34050000000000002</v>
      </c>
      <c r="O2686">
        <v>0.41210000000000002</v>
      </c>
      <c r="P2686">
        <v>0.84989999999999999</v>
      </c>
      <c r="Q2686">
        <v>-0.75190000000000001</v>
      </c>
      <c r="R2686">
        <v>1.0147999999999999</v>
      </c>
      <c r="S2686">
        <v>0.4506</v>
      </c>
      <c r="T2686">
        <v>-0.51700000000000002</v>
      </c>
      <c r="U2686">
        <v>-0.2676</v>
      </c>
      <c r="V2686">
        <v>-0.64200000000000002</v>
      </c>
      <c r="W2686">
        <v>-3.0482</v>
      </c>
      <c r="X2686">
        <f t="shared" si="914"/>
        <v>6.4775000000000013E-2</v>
      </c>
      <c r="Y2686">
        <f t="shared" si="915"/>
        <v>-0.120475</v>
      </c>
      <c r="Z2686">
        <f t="shared" si="916"/>
        <v>4.400000000000015E-3</v>
      </c>
      <c r="AA2686">
        <f t="shared" si="917"/>
        <v>0.39085000000000003</v>
      </c>
      <c r="AB2686">
        <f t="shared" si="918"/>
        <v>-1.1187</v>
      </c>
      <c r="AC2686">
        <f t="shared" si="919"/>
        <v>15.003953880000001</v>
      </c>
      <c r="AD2686">
        <f t="shared" si="920"/>
        <v>0.91674036750000021</v>
      </c>
      <c r="AE2686">
        <f t="shared" si="921"/>
        <v>0.58571124749999992</v>
      </c>
      <c r="AF2686">
        <f t="shared" si="922"/>
        <v>0.86345569999999994</v>
      </c>
      <c r="AG2686">
        <f t="shared" si="923"/>
        <v>1.9094881299999997</v>
      </c>
      <c r="AH2686">
        <f t="shared" si="924"/>
        <v>5.0366272399999996</v>
      </c>
      <c r="AI2686">
        <f t="shared" si="925"/>
        <v>9.3120226849999987</v>
      </c>
      <c r="AJ2686">
        <f t="shared" si="926"/>
        <v>1.8337362528665284</v>
      </c>
      <c r="AK2686">
        <f t="shared" si="927"/>
        <v>0.17170759031689908</v>
      </c>
      <c r="AL2686">
        <f t="shared" si="928"/>
        <v>1062.6982764712884</v>
      </c>
      <c r="AM2686">
        <f t="shared" si="929"/>
        <v>1</v>
      </c>
      <c r="AN2686">
        <v>0.16083748705388212</v>
      </c>
    </row>
    <row r="2687" spans="1:40">
      <c r="A2687">
        <v>2686</v>
      </c>
      <c r="B2687" t="s">
        <v>4844</v>
      </c>
      <c r="C2687" t="s">
        <v>4845</v>
      </c>
      <c r="D2687">
        <v>0.14929999999999999</v>
      </c>
      <c r="E2687">
        <v>0.1447</v>
      </c>
      <c r="F2687">
        <v>1.0219</v>
      </c>
      <c r="G2687">
        <v>-0.59040000000000004</v>
      </c>
      <c r="H2687">
        <v>0.1439</v>
      </c>
      <c r="I2687">
        <v>0.627</v>
      </c>
      <c r="J2687">
        <v>-0.1779</v>
      </c>
      <c r="K2687">
        <v>-0.76839999999999997</v>
      </c>
      <c r="L2687">
        <v>-0.3538</v>
      </c>
      <c r="M2687">
        <v>9.8000000000000004E-2</v>
      </c>
      <c r="N2687">
        <v>-0.40050000000000002</v>
      </c>
      <c r="O2687">
        <v>-0.83189999999999997</v>
      </c>
      <c r="P2687">
        <v>0.29149999999999998</v>
      </c>
      <c r="Q2687">
        <v>0.34799999999999998</v>
      </c>
      <c r="R2687">
        <v>0.28989999999999999</v>
      </c>
      <c r="S2687">
        <v>0.3644</v>
      </c>
      <c r="T2687">
        <v>-2.1286</v>
      </c>
      <c r="U2687">
        <v>-0.57950000000000002</v>
      </c>
      <c r="V2687">
        <v>0.41699999999999998</v>
      </c>
      <c r="W2687">
        <v>-0.83169999999999999</v>
      </c>
      <c r="X2687">
        <f t="shared" si="914"/>
        <v>0.18137500000000001</v>
      </c>
      <c r="Y2687">
        <f t="shared" si="915"/>
        <v>-4.385E-2</v>
      </c>
      <c r="Z2687">
        <f t="shared" si="916"/>
        <v>-0.37204999999999999</v>
      </c>
      <c r="AA2687">
        <f t="shared" si="917"/>
        <v>0.32345000000000002</v>
      </c>
      <c r="AB2687">
        <f t="shared" si="918"/>
        <v>-0.78070000000000006</v>
      </c>
      <c r="AC2687">
        <f t="shared" si="919"/>
        <v>9.6145175500000004</v>
      </c>
      <c r="AD2687">
        <f t="shared" si="920"/>
        <v>1.3044927875000001</v>
      </c>
      <c r="AE2687">
        <f t="shared" si="921"/>
        <v>1.02823189</v>
      </c>
      <c r="AF2687">
        <f t="shared" si="922"/>
        <v>0.43355148999999993</v>
      </c>
      <c r="AG2687">
        <f t="shared" si="923"/>
        <v>4.4260099999999247E-3</v>
      </c>
      <c r="AH2687">
        <f t="shared" si="924"/>
        <v>3.2944021399999999</v>
      </c>
      <c r="AI2687">
        <f t="shared" si="925"/>
        <v>6.0651043174999995</v>
      </c>
      <c r="AJ2687">
        <f t="shared" si="926"/>
        <v>1.755656480099776</v>
      </c>
      <c r="AK2687">
        <f t="shared" si="927"/>
        <v>0.18720233121374213</v>
      </c>
      <c r="AL2687">
        <f t="shared" si="928"/>
        <v>1158.5952278818502</v>
      </c>
      <c r="AM2687">
        <f t="shared" si="929"/>
        <v>1</v>
      </c>
      <c r="AN2687">
        <v>0.17451236305340473</v>
      </c>
    </row>
    <row r="2688" spans="1:40">
      <c r="A2688">
        <v>2687</v>
      </c>
      <c r="B2688" t="s">
        <v>4846</v>
      </c>
      <c r="C2688" t="s">
        <v>4847</v>
      </c>
      <c r="D2688">
        <v>-1.3888</v>
      </c>
      <c r="E2688">
        <v>1.8815999999999999</v>
      </c>
      <c r="F2688">
        <v>0.96460000000000001</v>
      </c>
      <c r="G2688">
        <v>-0.59089999999999998</v>
      </c>
      <c r="H2688">
        <v>6.5000000000000002E-2</v>
      </c>
      <c r="I2688">
        <v>-0.74439999999999995</v>
      </c>
      <c r="J2688">
        <v>0.30980000000000002</v>
      </c>
      <c r="K2688">
        <v>-1.3354999999999999</v>
      </c>
      <c r="L2688">
        <v>0.40439999999999998</v>
      </c>
      <c r="M2688">
        <v>-0.61360000000000003</v>
      </c>
      <c r="N2688">
        <v>-0.66069999999999995</v>
      </c>
      <c r="O2688">
        <v>-8.8999999999999999E-3</v>
      </c>
      <c r="P2688">
        <v>1.0354000000000001</v>
      </c>
      <c r="Q2688">
        <v>-0.32300000000000001</v>
      </c>
      <c r="R2688">
        <v>-0.12330000000000001</v>
      </c>
      <c r="S2688">
        <v>0.246</v>
      </c>
      <c r="T2688">
        <v>0.67259999999999998</v>
      </c>
      <c r="U2688">
        <v>-0.1114</v>
      </c>
      <c r="V2688">
        <v>5.62E-2</v>
      </c>
      <c r="W2688">
        <v>-0.82030000000000003</v>
      </c>
      <c r="X2688">
        <f t="shared" si="914"/>
        <v>0.21662499999999996</v>
      </c>
      <c r="Y2688">
        <f t="shared" si="915"/>
        <v>-0.42627499999999996</v>
      </c>
      <c r="Z2688">
        <f t="shared" si="916"/>
        <v>-0.21970000000000001</v>
      </c>
      <c r="AA2688">
        <f t="shared" si="917"/>
        <v>0.20877500000000004</v>
      </c>
      <c r="AB2688">
        <f t="shared" si="918"/>
        <v>-5.072500000000002E-2</v>
      </c>
      <c r="AC2688">
        <f t="shared" si="919"/>
        <v>12.556292939999999</v>
      </c>
      <c r="AD2688">
        <f t="shared" si="920"/>
        <v>6.5610944075000006</v>
      </c>
      <c r="AE2688">
        <f t="shared" si="921"/>
        <v>1.7110511474999999</v>
      </c>
      <c r="AF2688">
        <f t="shared" si="922"/>
        <v>0.7835756599999999</v>
      </c>
      <c r="AG2688">
        <f t="shared" si="923"/>
        <v>1.0777530475000001</v>
      </c>
      <c r="AH2688">
        <f t="shared" si="924"/>
        <v>1.1305591474999999</v>
      </c>
      <c r="AI2688">
        <f t="shared" si="925"/>
        <v>11.26403341</v>
      </c>
      <c r="AJ2688">
        <f t="shared" si="926"/>
        <v>0.34417321477032065</v>
      </c>
      <c r="AK2688">
        <f t="shared" si="927"/>
        <v>0.84415993551391466</v>
      </c>
      <c r="AL2688">
        <f t="shared" si="928"/>
        <v>5224.5058408956174</v>
      </c>
      <c r="AM2688">
        <f t="shared" si="929"/>
        <v>1</v>
      </c>
      <c r="AN2688">
        <v>0.80742433825213844</v>
      </c>
    </row>
    <row r="2689" spans="1:40">
      <c r="A2689">
        <v>2688</v>
      </c>
      <c r="B2689" t="s">
        <v>4848</v>
      </c>
      <c r="C2689" t="s">
        <v>4849</v>
      </c>
      <c r="E2689">
        <v>-6.7100000000000007E-2</v>
      </c>
      <c r="F2689">
        <v>-2.2511000000000001</v>
      </c>
      <c r="G2689">
        <v>0.83750000000000002</v>
      </c>
      <c r="H2689">
        <v>0.77010000000000001</v>
      </c>
      <c r="I2689">
        <v>0.95840000000000003</v>
      </c>
      <c r="J2689">
        <v>1.1376999999999999</v>
      </c>
      <c r="K2689">
        <v>1.2483</v>
      </c>
      <c r="M2689">
        <v>-0.92059999999999997</v>
      </c>
      <c r="N2689">
        <v>2.5457999999999998</v>
      </c>
      <c r="O2689">
        <v>0.19089999999999999</v>
      </c>
      <c r="P2689">
        <v>0.12470000000000001</v>
      </c>
      <c r="Q2689">
        <v>-0.25600000000000001</v>
      </c>
      <c r="R2689">
        <v>0.89359999999999995</v>
      </c>
      <c r="S2689">
        <v>-0.51180000000000003</v>
      </c>
      <c r="T2689">
        <v>0.3291</v>
      </c>
      <c r="V2689">
        <v>0.65449999999999997</v>
      </c>
      <c r="W2689">
        <v>1.2709999999999999</v>
      </c>
      <c r="X2689">
        <f t="shared" si="914"/>
        <v>-0.49356666666666671</v>
      </c>
      <c r="Y2689">
        <f t="shared" si="915"/>
        <v>1.0286249999999999</v>
      </c>
      <c r="Z2689">
        <f t="shared" si="916"/>
        <v>0.60536666666666672</v>
      </c>
      <c r="AA2689">
        <f t="shared" si="917"/>
        <v>6.2624999999999986E-2</v>
      </c>
      <c r="AB2689">
        <f t="shared" si="918"/>
        <v>0.75153333333333328</v>
      </c>
      <c r="AC2689">
        <f t="shared" si="919"/>
        <v>20.796267780000004</v>
      </c>
      <c r="AD2689">
        <f t="shared" si="920"/>
        <v>4.798927652222222</v>
      </c>
      <c r="AE2689">
        <f t="shared" si="921"/>
        <v>0.13192118750000059</v>
      </c>
      <c r="AF2689">
        <f t="shared" si="922"/>
        <v>5.8991696055555538</v>
      </c>
      <c r="AG2689">
        <f t="shared" si="923"/>
        <v>1.1258587275</v>
      </c>
      <c r="AH2689">
        <f t="shared" si="924"/>
        <v>-0.10709134444444457</v>
      </c>
      <c r="AI2689">
        <f t="shared" si="925"/>
        <v>11.848785828333332</v>
      </c>
      <c r="AJ2689">
        <f t="shared" si="926"/>
        <v>2.2654174228394939</v>
      </c>
      <c r="AK2689">
        <f t="shared" si="927"/>
        <v>0.10742849704585955</v>
      </c>
      <c r="AL2689">
        <f t="shared" si="928"/>
        <v>664.87496821682475</v>
      </c>
      <c r="AM2689">
        <f t="shared" si="929"/>
        <v>1</v>
      </c>
      <c r="AN2689">
        <v>0.10444161719506027</v>
      </c>
    </row>
    <row r="2690" spans="1:40">
      <c r="A2690">
        <v>2689</v>
      </c>
      <c r="B2690" t="s">
        <v>4850</v>
      </c>
      <c r="C2690" t="s">
        <v>4851</v>
      </c>
      <c r="D2690">
        <v>-0.85440000000000005</v>
      </c>
      <c r="E2690">
        <v>-0.59140000000000004</v>
      </c>
      <c r="F2690">
        <v>0.46110000000000001</v>
      </c>
      <c r="G2690">
        <v>-1.3213999999999999</v>
      </c>
      <c r="H2690">
        <v>-0.97829999999999995</v>
      </c>
      <c r="I2690">
        <v>-1.2265999999999999</v>
      </c>
      <c r="J2690">
        <v>-1.1084000000000001</v>
      </c>
      <c r="K2690">
        <v>-1.3796999999999999</v>
      </c>
      <c r="L2690">
        <v>-0.55079999999999996</v>
      </c>
      <c r="M2690">
        <v>0.99950000000000006</v>
      </c>
      <c r="N2690">
        <v>-1.7936000000000001</v>
      </c>
      <c r="O2690">
        <v>-2.6006</v>
      </c>
      <c r="P2690">
        <v>1.2905</v>
      </c>
      <c r="Q2690">
        <v>2.9377</v>
      </c>
      <c r="R2690">
        <v>1.5747</v>
      </c>
      <c r="S2690">
        <v>1.5766</v>
      </c>
      <c r="T2690">
        <v>-0.98770000000000002</v>
      </c>
      <c r="U2690">
        <v>1.3391999999999999</v>
      </c>
      <c r="V2690">
        <v>2.5209999999999999</v>
      </c>
      <c r="W2690">
        <v>1.5615000000000001</v>
      </c>
      <c r="X2690">
        <f t="shared" ref="X2690:X2753" si="935">AVERAGE(D2690:G2690)</f>
        <v>-0.57652499999999995</v>
      </c>
      <c r="Y2690">
        <f t="shared" ref="Y2690:Y2753" si="936">AVERAGE(H2690:K2690)</f>
        <v>-1.1732499999999999</v>
      </c>
      <c r="Z2690">
        <f t="shared" ref="Z2690:Z2753" si="937">AVERAGE(L2690:O2690)</f>
        <v>-0.986375</v>
      </c>
      <c r="AA2690">
        <f t="shared" ref="AA2690:AA2753" si="938">AVERAGE(P2690:S2690)</f>
        <v>1.844875</v>
      </c>
      <c r="AB2690">
        <f t="shared" ref="AB2690:AB2753" si="939">AVERAGE(T2690:W2690)</f>
        <v>1.1084999999999998</v>
      </c>
      <c r="AC2690">
        <f t="shared" ref="AC2690:AC2753" si="940">SUMSQ(D2690:W2690)</f>
        <v>46.738258170000009</v>
      </c>
      <c r="AD2690">
        <f t="shared" ref="AD2690:AD2753" si="941">SUMSQ(D2690:G2690)-4*(X2690)^2</f>
        <v>1.7089401875000001</v>
      </c>
      <c r="AE2690">
        <f t="shared" ref="AE2690:AE2753" si="942">SUMSQ(H2690:K2690)-4*(Y2690)^2</f>
        <v>8.767885000000053E-2</v>
      </c>
      <c r="AF2690">
        <f t="shared" ref="AF2690:AF2753" si="943">SUMSQ(L2690:O2690)-4*(Z2690)^2</f>
        <v>7.3907596475000004</v>
      </c>
      <c r="AG2690">
        <f t="shared" ref="AG2690:AG2753" si="944">SUMSQ(P2690:S2690)-4*(AA2690)^2</f>
        <v>1.6465641274999996</v>
      </c>
      <c r="AH2690">
        <f t="shared" ref="AH2690:AH2753" si="945">SUMSQ(T2690:W2690)-4*(AB2690)^2</f>
        <v>6.6476421800000018</v>
      </c>
      <c r="AI2690">
        <f t="shared" ref="AI2690:AI2753" si="946">SUM(AD2690:AH2690)</f>
        <v>17.481584992500004</v>
      </c>
      <c r="AJ2690">
        <f t="shared" si="926"/>
        <v>5.0207129141983033</v>
      </c>
      <c r="AK2690">
        <f>FDIST(ABS(AJ2690),5,15)</f>
        <v>6.6892484193808877E-3</v>
      </c>
      <c r="AL2690">
        <f>AK2690*6189</f>
        <v>41.399758467548317</v>
      </c>
      <c r="AM2690">
        <f>IF(AL2690&gt;1,1,AL2690)</f>
        <v>1</v>
      </c>
      <c r="AN2690">
        <v>1.1118578620499088E-2</v>
      </c>
    </row>
    <row r="2691" spans="1:40">
      <c r="A2691">
        <v>2690</v>
      </c>
      <c r="B2691" t="s">
        <v>4852</v>
      </c>
      <c r="C2691" t="s">
        <v>4852</v>
      </c>
      <c r="D2691">
        <v>-0.88500000000000001</v>
      </c>
      <c r="E2691">
        <v>-0.80210000000000004</v>
      </c>
      <c r="F2691">
        <v>-0.89470000000000005</v>
      </c>
      <c r="G2691">
        <v>-1.8541000000000001</v>
      </c>
      <c r="H2691">
        <v>-1.8531</v>
      </c>
      <c r="I2691">
        <v>0.21490000000000001</v>
      </c>
      <c r="J2691">
        <v>-1.3936999999999999</v>
      </c>
      <c r="K2691">
        <v>-2.1078000000000001</v>
      </c>
      <c r="L2691">
        <v>-1.4776</v>
      </c>
      <c r="M2691">
        <v>0.94950000000000001</v>
      </c>
      <c r="N2691">
        <v>-0.79910000000000003</v>
      </c>
      <c r="O2691">
        <v>0.74850000000000005</v>
      </c>
      <c r="P2691">
        <v>1.2152000000000001</v>
      </c>
      <c r="Q2691">
        <v>0.55130000000000001</v>
      </c>
      <c r="R2691">
        <v>0.91679999999999995</v>
      </c>
      <c r="S2691">
        <v>-1.6382000000000001</v>
      </c>
      <c r="T2691">
        <v>-2.93E-2</v>
      </c>
      <c r="U2691">
        <v>1.4214</v>
      </c>
      <c r="V2691">
        <v>1.2947</v>
      </c>
      <c r="W2691">
        <v>-1.1532</v>
      </c>
      <c r="X2691">
        <f t="shared" si="935"/>
        <v>-1.108975</v>
      </c>
      <c r="Y2691">
        <f t="shared" si="936"/>
        <v>-1.2849249999999999</v>
      </c>
      <c r="Z2691">
        <f t="shared" si="937"/>
        <v>-0.14467499999999997</v>
      </c>
      <c r="AA2691">
        <f t="shared" si="938"/>
        <v>0.26127499999999998</v>
      </c>
      <c r="AB2691">
        <f t="shared" si="939"/>
        <v>0.38339999999999996</v>
      </c>
      <c r="AC2691">
        <f t="shared" si="940"/>
        <v>30.146030520000004</v>
      </c>
      <c r="AD2691">
        <f t="shared" si="941"/>
        <v>0.74546210749999986</v>
      </c>
      <c r="AE2691">
        <f t="shared" si="942"/>
        <v>3.2612531274999998</v>
      </c>
      <c r="AF2691">
        <f t="shared" si="943"/>
        <v>4.1999416475000002</v>
      </c>
      <c r="AG2691">
        <f t="shared" si="944"/>
        <v>5.0318057075000002</v>
      </c>
      <c r="AH2691">
        <f t="shared" si="945"/>
        <v>4.4393725399999999</v>
      </c>
      <c r="AI2691">
        <f t="shared" si="946"/>
        <v>17.677835129999998</v>
      </c>
      <c r="AJ2691">
        <f t="shared" ref="AJ2691:AJ2754" si="947">((20-5)/5)*(AC2691-AI2691)/AI2691</f>
        <v>2.1159031009698084</v>
      </c>
      <c r="AK2691">
        <f t="shared" ref="AK2691:AK2754" si="948">FDIST(ABS(AJ2691),4,16)</f>
        <v>0.12614673019578529</v>
      </c>
      <c r="AL2691">
        <f t="shared" ref="AL2691:AL2754" si="949">AK2691*6189</f>
        <v>780.72211318171514</v>
      </c>
      <c r="AM2691">
        <f t="shared" ref="AM2691:AM2754" si="950">IF(AL2691&gt;1,1,AL2691)</f>
        <v>1</v>
      </c>
      <c r="AN2691">
        <v>0.12126007453819487</v>
      </c>
    </row>
    <row r="2692" spans="1:40">
      <c r="A2692">
        <v>2691</v>
      </c>
      <c r="B2692" t="s">
        <v>4853</v>
      </c>
      <c r="C2692" t="s">
        <v>4854</v>
      </c>
      <c r="D2692">
        <v>3.3700000000000001E-2</v>
      </c>
      <c r="F2692">
        <v>-0.3468</v>
      </c>
      <c r="G2692">
        <v>-0.9829</v>
      </c>
      <c r="H2692">
        <v>6.7599999999999993E-2</v>
      </c>
      <c r="I2692">
        <v>-0.14680000000000001</v>
      </c>
      <c r="J2692">
        <v>-0.4078</v>
      </c>
      <c r="K2692">
        <v>-1.0906</v>
      </c>
      <c r="L2692">
        <v>-0.17219999999999999</v>
      </c>
      <c r="M2692">
        <v>0.45069999999999999</v>
      </c>
      <c r="N2692">
        <v>-0.2873</v>
      </c>
      <c r="O2692">
        <v>-0.48820000000000002</v>
      </c>
      <c r="P2692">
        <v>0.94789999999999996</v>
      </c>
      <c r="Q2692">
        <v>0.23830000000000001</v>
      </c>
      <c r="R2692">
        <v>0.48309999999999997</v>
      </c>
      <c r="S2692">
        <v>0.35820000000000002</v>
      </c>
      <c r="T2692">
        <v>1.7223999999999999</v>
      </c>
      <c r="U2692">
        <v>-0.2681</v>
      </c>
      <c r="V2692">
        <v>0.1226</v>
      </c>
      <c r="W2692">
        <v>0.88360000000000005</v>
      </c>
      <c r="X2692">
        <f t="shared" si="935"/>
        <v>-0.432</v>
      </c>
      <c r="Y2692">
        <f t="shared" si="936"/>
        <v>-0.39439999999999997</v>
      </c>
      <c r="Z2692">
        <f t="shared" si="937"/>
        <v>-0.12425000000000001</v>
      </c>
      <c r="AA2692">
        <f t="shared" si="938"/>
        <v>0.50687499999999996</v>
      </c>
      <c r="AB2692">
        <f t="shared" si="939"/>
        <v>0.61512500000000003</v>
      </c>
      <c r="AC2692">
        <f t="shared" si="940"/>
        <v>8.174304639999999</v>
      </c>
      <c r="AD2692">
        <f t="shared" si="941"/>
        <v>0.34100234000000007</v>
      </c>
      <c r="AE2692">
        <f t="shared" si="942"/>
        <v>0.7596237600000002</v>
      </c>
      <c r="AF2692">
        <f t="shared" si="943"/>
        <v>0.49191161</v>
      </c>
      <c r="AG2692">
        <f t="shared" si="944"/>
        <v>0.28930508750000006</v>
      </c>
      <c r="AH2692">
        <f t="shared" si="945"/>
        <v>2.3208040274999995</v>
      </c>
      <c r="AI2692">
        <f t="shared" si="946"/>
        <v>4.2026468250000004</v>
      </c>
      <c r="AJ2692">
        <f t="shared" si="947"/>
        <v>2.835111761978713</v>
      </c>
      <c r="AK2692">
        <f t="shared" si="948"/>
        <v>5.9405538478996336E-2</v>
      </c>
      <c r="AL2692">
        <f t="shared" si="949"/>
        <v>367.66087764650831</v>
      </c>
      <c r="AM2692">
        <f t="shared" si="950"/>
        <v>1</v>
      </c>
      <c r="AN2692">
        <v>6.0290352443078704E-2</v>
      </c>
    </row>
    <row r="2693" spans="1:40">
      <c r="A2693">
        <v>2692</v>
      </c>
      <c r="B2693" t="s">
        <v>4855</v>
      </c>
      <c r="C2693" t="s">
        <v>4855</v>
      </c>
      <c r="E2693">
        <v>0.98570000000000002</v>
      </c>
      <c r="F2693">
        <v>-1.0591999999999999</v>
      </c>
      <c r="G2693">
        <v>-0.74929999999999997</v>
      </c>
      <c r="I2693">
        <v>0.64129999999999998</v>
      </c>
      <c r="K2693">
        <v>-6.2899999999999998E-2</v>
      </c>
      <c r="M2693">
        <v>-0.70050000000000001</v>
      </c>
      <c r="N2693">
        <v>-0.20780000000000001</v>
      </c>
      <c r="O2693">
        <v>-0.51300000000000001</v>
      </c>
      <c r="Q2693">
        <v>-0.35809999999999997</v>
      </c>
      <c r="R2693">
        <v>2.1385000000000001</v>
      </c>
      <c r="T2693">
        <v>0.11509999999999999</v>
      </c>
      <c r="X2693">
        <f t="shared" si="935"/>
        <v>-0.2742666666666666</v>
      </c>
      <c r="Y2693">
        <f t="shared" si="936"/>
        <v>0.28920000000000001</v>
      </c>
      <c r="Z2693">
        <f t="shared" si="937"/>
        <v>-0.47376666666666667</v>
      </c>
      <c r="AA2693">
        <f t="shared" si="938"/>
        <v>0.8902000000000001</v>
      </c>
      <c r="AB2693">
        <f t="shared" si="939"/>
        <v>0.11509999999999999</v>
      </c>
      <c r="AC2693">
        <f t="shared" si="940"/>
        <v>8.5818976800000009</v>
      </c>
      <c r="AD2693">
        <f t="shared" si="941"/>
        <v>2.3540708022222225</v>
      </c>
      <c r="AE2693">
        <f t="shared" si="942"/>
        <v>8.0675539999999935E-2</v>
      </c>
      <c r="AF2693">
        <f t="shared" si="943"/>
        <v>-0.1007693277777777</v>
      </c>
      <c r="AG2693">
        <f t="shared" si="944"/>
        <v>1.5315936999999997</v>
      </c>
      <c r="AH2693">
        <f t="shared" si="945"/>
        <v>-3.974403E-2</v>
      </c>
      <c r="AI2693">
        <f t="shared" si="946"/>
        <v>3.8258266844444444</v>
      </c>
      <c r="AJ2693">
        <f t="shared" si="947"/>
        <v>3.7294457286003753</v>
      </c>
      <c r="AK2693">
        <f>FDIST(ABS(AJ2693),5,15)</f>
        <v>2.152009720638514E-2</v>
      </c>
      <c r="AL2693">
        <f>AK2693*6189</f>
        <v>133.18788161031762</v>
      </c>
      <c r="AM2693">
        <f>IF(AL2693&gt;1,1,AL2693)</f>
        <v>1</v>
      </c>
      <c r="AN2693">
        <v>2.8761911560965706E-2</v>
      </c>
    </row>
    <row r="2694" spans="1:40">
      <c r="A2694">
        <v>2693</v>
      </c>
      <c r="B2694" t="s">
        <v>4856</v>
      </c>
      <c r="C2694" t="s">
        <v>4856</v>
      </c>
      <c r="D2694">
        <v>-0.48530000000000001</v>
      </c>
      <c r="E2694">
        <v>0.57399999999999995</v>
      </c>
      <c r="F2694">
        <v>-1.1819</v>
      </c>
      <c r="G2694">
        <v>-1.6873</v>
      </c>
      <c r="H2694">
        <v>-6.88E-2</v>
      </c>
      <c r="I2694">
        <v>-0.2059</v>
      </c>
      <c r="J2694">
        <v>-0.66810000000000003</v>
      </c>
      <c r="K2694">
        <v>-0.31890000000000002</v>
      </c>
      <c r="L2694">
        <v>1.46E-2</v>
      </c>
      <c r="M2694">
        <v>0.10299999999999999</v>
      </c>
      <c r="N2694">
        <v>-0.29299999999999998</v>
      </c>
      <c r="O2694">
        <v>-0.38400000000000001</v>
      </c>
      <c r="P2694">
        <v>1.0975999999999999</v>
      </c>
      <c r="Q2694">
        <v>-0.15590000000000001</v>
      </c>
      <c r="R2694">
        <v>0.10390000000000001</v>
      </c>
      <c r="S2694">
        <v>-0.34379999999999999</v>
      </c>
      <c r="T2694">
        <v>0.62749999999999995</v>
      </c>
      <c r="U2694">
        <v>0.78839999999999999</v>
      </c>
      <c r="V2694">
        <v>-0.1095</v>
      </c>
      <c r="W2694">
        <v>-0.66110000000000002</v>
      </c>
      <c r="X2694">
        <f t="shared" si="935"/>
        <v>-0.69512499999999999</v>
      </c>
      <c r="Y2694">
        <f t="shared" si="936"/>
        <v>-0.31542500000000001</v>
      </c>
      <c r="Z2694">
        <f t="shared" si="937"/>
        <v>-0.13985</v>
      </c>
      <c r="AA2694">
        <f t="shared" si="938"/>
        <v>0.17544999999999997</v>
      </c>
      <c r="AB2694">
        <f t="shared" si="939"/>
        <v>0.161325</v>
      </c>
      <c r="AC2694">
        <f t="shared" si="940"/>
        <v>8.4705697099999995</v>
      </c>
      <c r="AD2694">
        <f t="shared" si="941"/>
        <v>2.8760659274999996</v>
      </c>
      <c r="AE2694">
        <f t="shared" si="942"/>
        <v>0.19721134750000002</v>
      </c>
      <c r="AF2694">
        <f t="shared" si="943"/>
        <v>0.16589507000000001</v>
      </c>
      <c r="AG2694">
        <f t="shared" si="944"/>
        <v>1.23489341</v>
      </c>
      <c r="AH2694">
        <f t="shared" si="945"/>
        <v>1.3602712475000001</v>
      </c>
      <c r="AI2694">
        <f t="shared" si="946"/>
        <v>5.8343370024999999</v>
      </c>
      <c r="AJ2694">
        <f t="shared" si="947"/>
        <v>1.3555435894620314</v>
      </c>
      <c r="AK2694">
        <f t="shared" si="948"/>
        <v>0.29292742376179742</v>
      </c>
      <c r="AL2694">
        <f t="shared" si="949"/>
        <v>1812.9278256617642</v>
      </c>
      <c r="AM2694">
        <f t="shared" si="950"/>
        <v>1</v>
      </c>
      <c r="AN2694">
        <v>0.26868410944533899</v>
      </c>
    </row>
    <row r="2695" spans="1:40">
      <c r="A2695">
        <v>2694</v>
      </c>
      <c r="B2695" t="s">
        <v>4857</v>
      </c>
      <c r="C2695" t="s">
        <v>4858</v>
      </c>
      <c r="D2695">
        <v>0.88770000000000004</v>
      </c>
      <c r="E2695">
        <v>0.28760000000000002</v>
      </c>
      <c r="F2695">
        <v>-0.77949999999999997</v>
      </c>
      <c r="G2695">
        <v>0.70640000000000003</v>
      </c>
      <c r="H2695">
        <v>-1.4934000000000001</v>
      </c>
      <c r="I2695">
        <v>-0.35189999999999999</v>
      </c>
      <c r="J2695">
        <v>-0.55979999999999996</v>
      </c>
      <c r="K2695">
        <v>-0.42330000000000001</v>
      </c>
      <c r="L2695">
        <v>-0.999</v>
      </c>
      <c r="M2695">
        <v>-0.1661</v>
      </c>
      <c r="N2695">
        <v>-0.91069999999999995</v>
      </c>
      <c r="O2695">
        <v>-0.93</v>
      </c>
      <c r="P2695">
        <v>-0.1535</v>
      </c>
      <c r="Q2695">
        <v>-1.413</v>
      </c>
      <c r="R2695">
        <v>0.76470000000000005</v>
      </c>
      <c r="S2695">
        <v>0.65690000000000004</v>
      </c>
      <c r="T2695">
        <v>-1.9259999999999999</v>
      </c>
      <c r="U2695">
        <v>-2.1189</v>
      </c>
      <c r="V2695">
        <v>-1.119</v>
      </c>
      <c r="W2695">
        <v>-1.8030999999999999</v>
      </c>
      <c r="X2695">
        <f t="shared" si="935"/>
        <v>0.27555000000000002</v>
      </c>
      <c r="Y2695">
        <f t="shared" si="936"/>
        <v>-0.70710000000000006</v>
      </c>
      <c r="Z2695">
        <f t="shared" si="937"/>
        <v>-0.75145000000000006</v>
      </c>
      <c r="AA2695">
        <f t="shared" si="938"/>
        <v>-3.6224999999999979E-2</v>
      </c>
      <c r="AB2695">
        <f t="shared" si="939"/>
        <v>-1.7417499999999999</v>
      </c>
      <c r="AC2695">
        <f t="shared" si="940"/>
        <v>23.282805830000008</v>
      </c>
      <c r="AD2695">
        <f t="shared" si="941"/>
        <v>1.6736350499999999</v>
      </c>
      <c r="AE2695">
        <f t="shared" si="942"/>
        <v>0.84667446000000002</v>
      </c>
      <c r="AF2695">
        <f t="shared" si="943"/>
        <v>0.46115628999999947</v>
      </c>
      <c r="AG2695">
        <f t="shared" si="944"/>
        <v>3.0311659475000003</v>
      </c>
      <c r="AH2695">
        <f t="shared" si="945"/>
        <v>0.56777157000000145</v>
      </c>
      <c r="AI2695">
        <f t="shared" si="946"/>
        <v>6.580403317500001</v>
      </c>
      <c r="AJ2695">
        <f t="shared" si="947"/>
        <v>7.614610399980247</v>
      </c>
      <c r="AK2695">
        <f t="shared" ref="AK2695:AK2696" si="951">FDIST(ABS(AJ2695),5,15)</f>
        <v>9.6926605180952747E-4</v>
      </c>
      <c r="AL2695">
        <f t="shared" si="949"/>
        <v>5.9987875946491656</v>
      </c>
      <c r="AM2695">
        <f t="shared" si="950"/>
        <v>1</v>
      </c>
      <c r="AN2695">
        <v>2.4681005568403E-3</v>
      </c>
    </row>
    <row r="2696" spans="1:40">
      <c r="A2696">
        <v>2695</v>
      </c>
      <c r="B2696" t="s">
        <v>4859</v>
      </c>
      <c r="C2696" t="s">
        <v>4860</v>
      </c>
      <c r="D2696">
        <v>-0.54710000000000003</v>
      </c>
      <c r="E2696">
        <v>1.0609999999999999</v>
      </c>
      <c r="F2696">
        <v>0.51900000000000002</v>
      </c>
      <c r="G2696">
        <v>0.1963</v>
      </c>
      <c r="H2696">
        <v>1.38E-2</v>
      </c>
      <c r="I2696">
        <v>0.2351</v>
      </c>
      <c r="J2696">
        <v>1.4560999999999999</v>
      </c>
      <c r="K2696">
        <v>0.32279999999999998</v>
      </c>
      <c r="L2696">
        <v>0.5413</v>
      </c>
      <c r="M2696">
        <v>-0.1351</v>
      </c>
      <c r="N2696">
        <v>0.18509999999999999</v>
      </c>
      <c r="O2696">
        <v>0.9516</v>
      </c>
      <c r="P2696">
        <v>1.4253</v>
      </c>
      <c r="Q2696">
        <v>7.2400000000000006E-2</v>
      </c>
      <c r="R2696">
        <v>1.2211000000000001</v>
      </c>
      <c r="S2696">
        <v>1.4504999999999999</v>
      </c>
      <c r="T2696">
        <v>0.73980000000000001</v>
      </c>
      <c r="U2696">
        <v>-0.50570000000000004</v>
      </c>
      <c r="V2696">
        <v>0.25580000000000003</v>
      </c>
      <c r="W2696">
        <v>0.90910000000000002</v>
      </c>
      <c r="X2696">
        <f t="shared" si="935"/>
        <v>0.30729999999999996</v>
      </c>
      <c r="Y2696">
        <f t="shared" si="936"/>
        <v>0.50695000000000001</v>
      </c>
      <c r="Z2696">
        <f t="shared" si="937"/>
        <v>0.38572499999999998</v>
      </c>
      <c r="AA2696">
        <f t="shared" si="938"/>
        <v>1.0423249999999999</v>
      </c>
      <c r="AB2696">
        <f t="shared" si="939"/>
        <v>0.34975000000000001</v>
      </c>
      <c r="AC2696">
        <f t="shared" si="940"/>
        <v>12.590576160000001</v>
      </c>
      <c r="AD2696">
        <f t="shared" si="941"/>
        <v>1.35520094</v>
      </c>
      <c r="AE2696">
        <f t="shared" si="942"/>
        <v>1.2518962899999999</v>
      </c>
      <c r="AF2696">
        <f t="shared" si="943"/>
        <v>0.65592716750000013</v>
      </c>
      <c r="AG2696">
        <f t="shared" si="944"/>
        <v>1.285991687500001</v>
      </c>
      <c r="AH2696">
        <f t="shared" si="945"/>
        <v>1.20563273</v>
      </c>
      <c r="AI2696">
        <f t="shared" si="946"/>
        <v>5.7546488150000012</v>
      </c>
      <c r="AJ2696">
        <f t="shared" si="947"/>
        <v>3.5636895828542396</v>
      </c>
      <c r="AK2696">
        <f t="shared" si="951"/>
        <v>2.5316529937288494E-2</v>
      </c>
      <c r="AL2696">
        <f t="shared" si="949"/>
        <v>156.68400378187849</v>
      </c>
      <c r="AM2696">
        <f t="shared" si="950"/>
        <v>1</v>
      </c>
      <c r="AN2696">
        <v>3.2855764199356444E-2</v>
      </c>
    </row>
    <row r="2697" spans="1:40">
      <c r="A2697">
        <v>2696</v>
      </c>
      <c r="B2697" t="s">
        <v>4861</v>
      </c>
      <c r="C2697" t="s">
        <v>4862</v>
      </c>
      <c r="D2697">
        <v>-0.23549999999999999</v>
      </c>
      <c r="E2697">
        <v>-0.65469999999999995</v>
      </c>
      <c r="F2697">
        <v>0.28239999999999998</v>
      </c>
      <c r="G2697">
        <v>0.48709999999999998</v>
      </c>
      <c r="H2697">
        <v>-0.2112</v>
      </c>
      <c r="I2697">
        <v>0.28570000000000001</v>
      </c>
      <c r="J2697">
        <v>-0.39910000000000001</v>
      </c>
      <c r="K2697">
        <v>-1.04E-2</v>
      </c>
      <c r="L2697">
        <v>0.62009999999999998</v>
      </c>
      <c r="M2697">
        <v>0.98640000000000005</v>
      </c>
      <c r="N2697">
        <v>0.14499999999999999</v>
      </c>
      <c r="O2697">
        <v>-0.37140000000000001</v>
      </c>
      <c r="P2697">
        <v>-0.39340000000000003</v>
      </c>
      <c r="Q2697">
        <v>1.6588000000000001</v>
      </c>
      <c r="R2697">
        <v>1.1207</v>
      </c>
      <c r="S2697">
        <v>1.5769</v>
      </c>
      <c r="T2697">
        <v>-0.2099</v>
      </c>
      <c r="U2697">
        <v>2.1019000000000001</v>
      </c>
      <c r="V2697">
        <v>0.1421</v>
      </c>
      <c r="W2697">
        <v>5.1445999999999996</v>
      </c>
      <c r="X2697">
        <f t="shared" si="935"/>
        <v>-3.017499999999998E-2</v>
      </c>
      <c r="Y2697">
        <f t="shared" si="936"/>
        <v>-8.3750000000000005E-2</v>
      </c>
      <c r="Z2697">
        <f t="shared" si="937"/>
        <v>0.34502500000000003</v>
      </c>
      <c r="AA2697">
        <f t="shared" si="938"/>
        <v>0.99075000000000002</v>
      </c>
      <c r="AB2697">
        <f t="shared" si="939"/>
        <v>1.7946749999999998</v>
      </c>
      <c r="AC2697">
        <f t="shared" si="940"/>
        <v>40.201305629999993</v>
      </c>
      <c r="AD2697">
        <f t="shared" si="941"/>
        <v>0.79746638749999998</v>
      </c>
      <c r="AE2697">
        <f t="shared" si="942"/>
        <v>0.25756265</v>
      </c>
      <c r="AF2697">
        <f t="shared" si="943"/>
        <v>1.0403029275</v>
      </c>
      <c r="AG2697">
        <f t="shared" si="944"/>
        <v>2.7226208500000002</v>
      </c>
      <c r="AH2697">
        <f t="shared" si="945"/>
        <v>18.0657097675</v>
      </c>
      <c r="AI2697">
        <f t="shared" si="946"/>
        <v>22.883662582500001</v>
      </c>
      <c r="AJ2697">
        <f t="shared" si="947"/>
        <v>2.2703065540841498</v>
      </c>
      <c r="AK2697">
        <f t="shared" si="948"/>
        <v>0.10686942587868077</v>
      </c>
      <c r="AL2697">
        <f t="shared" si="949"/>
        <v>661.41487676315535</v>
      </c>
      <c r="AM2697">
        <f t="shared" si="950"/>
        <v>1</v>
      </c>
      <c r="AN2697">
        <v>0.10401681016925618</v>
      </c>
    </row>
    <row r="2698" spans="1:40">
      <c r="A2698">
        <v>2697</v>
      </c>
      <c r="B2698" t="s">
        <v>4863</v>
      </c>
      <c r="C2698" t="s">
        <v>4864</v>
      </c>
      <c r="D2698">
        <v>-4.5999999999999999E-2</v>
      </c>
      <c r="E2698">
        <v>1.4375</v>
      </c>
      <c r="F2698">
        <v>-1.1678999999999999</v>
      </c>
      <c r="G2698">
        <v>1.0706</v>
      </c>
      <c r="H2698">
        <v>0.35880000000000001</v>
      </c>
      <c r="I2698">
        <v>1.0857000000000001</v>
      </c>
      <c r="J2698">
        <v>1.6311</v>
      </c>
      <c r="K2698">
        <v>1.6055999999999999</v>
      </c>
      <c r="L2698">
        <v>0.7994</v>
      </c>
      <c r="M2698">
        <v>-0.66180000000000005</v>
      </c>
      <c r="N2698">
        <v>1.9505999999999999</v>
      </c>
      <c r="O2698">
        <v>1.6434</v>
      </c>
      <c r="P2698">
        <v>-0.34599999999999997</v>
      </c>
      <c r="Q2698">
        <v>-0.93169999999999997</v>
      </c>
      <c r="R2698">
        <v>-0.31830000000000003</v>
      </c>
      <c r="S2698">
        <v>0.16830000000000001</v>
      </c>
      <c r="T2698">
        <v>0.3473</v>
      </c>
      <c r="U2698">
        <v>2.0036</v>
      </c>
      <c r="V2698">
        <v>-8.72E-2</v>
      </c>
      <c r="W2698">
        <v>-1.1897</v>
      </c>
      <c r="X2698">
        <f t="shared" si="935"/>
        <v>0.32355</v>
      </c>
      <c r="Y2698">
        <f t="shared" si="936"/>
        <v>1.1703000000000001</v>
      </c>
      <c r="Z2698">
        <f t="shared" si="937"/>
        <v>0.93289999999999984</v>
      </c>
      <c r="AA2698">
        <f t="shared" si="938"/>
        <v>-0.35692499999999994</v>
      </c>
      <c r="AB2698">
        <f t="shared" si="939"/>
        <v>0.26850000000000002</v>
      </c>
      <c r="AC2698">
        <f t="shared" si="940"/>
        <v>25.382681889999997</v>
      </c>
      <c r="AD2698">
        <f t="shared" si="941"/>
        <v>4.1599586100000003</v>
      </c>
      <c r="AE2698">
        <f t="shared" si="942"/>
        <v>1.0675121399999981</v>
      </c>
      <c r="AF2698">
        <f t="shared" si="943"/>
        <v>4.1014138800000008</v>
      </c>
      <c r="AG2698">
        <f t="shared" si="944"/>
        <v>0.60783884750000017</v>
      </c>
      <c r="AH2698">
        <f t="shared" si="945"/>
        <v>5.2696511800000003</v>
      </c>
      <c r="AI2698">
        <f t="shared" si="946"/>
        <v>15.2063746575</v>
      </c>
      <c r="AJ2698">
        <f t="shared" si="947"/>
        <v>2.0076397159162913</v>
      </c>
      <c r="AK2698">
        <f t="shared" si="948"/>
        <v>0.14188056022126139</v>
      </c>
      <c r="AL2698">
        <f t="shared" si="949"/>
        <v>878.09878720938673</v>
      </c>
      <c r="AM2698">
        <f t="shared" si="950"/>
        <v>1</v>
      </c>
      <c r="AN2698">
        <v>0.1351839077443677</v>
      </c>
    </row>
    <row r="2699" spans="1:40">
      <c r="A2699">
        <v>2698</v>
      </c>
      <c r="B2699" t="s">
        <v>4865</v>
      </c>
      <c r="C2699" t="s">
        <v>4866</v>
      </c>
      <c r="D2699">
        <v>-0.43440000000000001</v>
      </c>
      <c r="E2699">
        <v>1.0922000000000001</v>
      </c>
      <c r="F2699">
        <v>-0.2387</v>
      </c>
      <c r="G2699">
        <v>-0.15609999999999999</v>
      </c>
      <c r="H2699">
        <v>-0.27339999999999998</v>
      </c>
      <c r="I2699">
        <v>-0.4249</v>
      </c>
      <c r="J2699">
        <v>-1.3854</v>
      </c>
      <c r="K2699">
        <v>-1.8200000000000001E-2</v>
      </c>
      <c r="L2699">
        <v>-0.50739999999999996</v>
      </c>
      <c r="M2699">
        <v>-0.39329999999999998</v>
      </c>
      <c r="N2699">
        <v>0.37190000000000001</v>
      </c>
      <c r="O2699">
        <v>-7.1400000000000005E-2</v>
      </c>
      <c r="P2699">
        <v>-0.16339999999999999</v>
      </c>
      <c r="Q2699">
        <v>-1.8975</v>
      </c>
      <c r="R2699">
        <v>0.1714</v>
      </c>
      <c r="S2699">
        <v>-0.90400000000000003</v>
      </c>
      <c r="T2699">
        <v>-1.1498999999999999</v>
      </c>
      <c r="U2699">
        <v>-0.56779999999999997</v>
      </c>
      <c r="V2699">
        <v>-0.94869999999999999</v>
      </c>
      <c r="W2699">
        <v>-0.59109999999999996</v>
      </c>
      <c r="X2699">
        <f t="shared" si="935"/>
        <v>6.5750000000000003E-2</v>
      </c>
      <c r="Y2699">
        <f t="shared" si="936"/>
        <v>-0.52547500000000003</v>
      </c>
      <c r="Z2699">
        <f t="shared" si="937"/>
        <v>-0.15004999999999999</v>
      </c>
      <c r="AA2699">
        <f t="shared" si="938"/>
        <v>-0.69837500000000008</v>
      </c>
      <c r="AB2699">
        <f t="shared" si="939"/>
        <v>-0.81437499999999996</v>
      </c>
      <c r="AC2699">
        <f t="shared" si="940"/>
        <v>11.561345810000001</v>
      </c>
      <c r="AD2699">
        <f t="shared" si="941"/>
        <v>1.4456568500000004</v>
      </c>
      <c r="AE2699">
        <f t="shared" si="942"/>
        <v>1.0704560674999999</v>
      </c>
      <c r="AF2699">
        <f t="shared" si="943"/>
        <v>0.46548720999999993</v>
      </c>
      <c r="AG2699">
        <f t="shared" si="944"/>
        <v>2.5228892074999996</v>
      </c>
      <c r="AH2699">
        <f t="shared" si="945"/>
        <v>0.24127118750000021</v>
      </c>
      <c r="AI2699">
        <f t="shared" si="946"/>
        <v>5.7457605224999995</v>
      </c>
      <c r="AJ2699">
        <f t="shared" si="947"/>
        <v>3.0364571920774841</v>
      </c>
      <c r="AK2699">
        <f>FDIST(ABS(AJ2699),5,15)</f>
        <v>4.3336355436924462E-2</v>
      </c>
      <c r="AL2699">
        <f>AK2699*6189</f>
        <v>268.20870379912549</v>
      </c>
      <c r="AM2699">
        <f>IF(AL2699&gt;1,1,AL2699)</f>
        <v>1</v>
      </c>
      <c r="AN2699">
        <v>5.0864573514496955E-2</v>
      </c>
    </row>
    <row r="2700" spans="1:40">
      <c r="A2700">
        <v>2699</v>
      </c>
      <c r="B2700" t="s">
        <v>4867</v>
      </c>
      <c r="C2700" t="s">
        <v>4867</v>
      </c>
      <c r="D2700">
        <v>-1.2472000000000001</v>
      </c>
      <c r="E2700">
        <v>0.84140000000000004</v>
      </c>
      <c r="F2700">
        <v>0.75339999999999996</v>
      </c>
      <c r="G2700">
        <v>-1.171</v>
      </c>
      <c r="H2700">
        <v>1.4991000000000001</v>
      </c>
      <c r="I2700">
        <v>-1.1702999999999999</v>
      </c>
      <c r="J2700">
        <v>-1.2707999999999999</v>
      </c>
      <c r="K2700">
        <v>-0.4793</v>
      </c>
      <c r="L2700">
        <v>1.6644000000000001</v>
      </c>
      <c r="M2700">
        <v>-1.1531</v>
      </c>
      <c r="N2700">
        <v>-0.14929999999999999</v>
      </c>
      <c r="O2700">
        <v>0.42230000000000001</v>
      </c>
      <c r="P2700">
        <v>1.1088</v>
      </c>
      <c r="Q2700">
        <v>-2.3466</v>
      </c>
      <c r="R2700">
        <v>-0.67920000000000003</v>
      </c>
      <c r="S2700">
        <v>-3.0200999999999998</v>
      </c>
      <c r="T2700">
        <v>2.1383999999999999</v>
      </c>
      <c r="U2700">
        <v>-1.9491000000000001</v>
      </c>
      <c r="V2700">
        <v>-0.77380000000000004</v>
      </c>
      <c r="W2700">
        <v>-2.9264999999999999</v>
      </c>
      <c r="X2700">
        <f t="shared" si="935"/>
        <v>-0.20585000000000003</v>
      </c>
      <c r="Y2700">
        <f t="shared" si="936"/>
        <v>-0.35532499999999995</v>
      </c>
      <c r="Z2700">
        <f t="shared" si="937"/>
        <v>0.19607500000000003</v>
      </c>
      <c r="AA2700">
        <f t="shared" si="938"/>
        <v>-1.234275</v>
      </c>
      <c r="AB2700">
        <f t="shared" si="939"/>
        <v>-0.87775000000000003</v>
      </c>
      <c r="AC2700">
        <f t="shared" si="940"/>
        <v>47.817572849999998</v>
      </c>
      <c r="AD2700">
        <f t="shared" si="941"/>
        <v>4.0328174700000003</v>
      </c>
      <c r="AE2700">
        <f t="shared" si="942"/>
        <v>4.9565406075000009</v>
      </c>
      <c r="AF2700">
        <f t="shared" si="943"/>
        <v>4.1467131275</v>
      </c>
      <c r="AG2700">
        <f t="shared" si="944"/>
        <v>10.224546547500001</v>
      </c>
      <c r="AH2700">
        <f t="shared" si="945"/>
        <v>14.453133809999999</v>
      </c>
      <c r="AI2700">
        <f t="shared" si="946"/>
        <v>37.813751562500002</v>
      </c>
      <c r="AJ2700">
        <f t="shared" si="947"/>
        <v>0.79366533661427119</v>
      </c>
      <c r="AK2700">
        <f t="shared" si="948"/>
        <v>0.54635156952799591</v>
      </c>
      <c r="AL2700">
        <f t="shared" si="949"/>
        <v>3381.3698638087667</v>
      </c>
      <c r="AM2700">
        <f t="shared" si="950"/>
        <v>1</v>
      </c>
      <c r="AN2700">
        <v>0.49795560532020111</v>
      </c>
    </row>
    <row r="2701" spans="1:40">
      <c r="A2701">
        <v>2700</v>
      </c>
      <c r="B2701" t="s">
        <v>4868</v>
      </c>
      <c r="C2701" t="s">
        <v>4869</v>
      </c>
      <c r="D2701">
        <v>-1.9589000000000001</v>
      </c>
      <c r="E2701">
        <v>0.20050000000000001</v>
      </c>
      <c r="F2701">
        <v>-0.62829999999999997</v>
      </c>
      <c r="G2701">
        <v>-1.2787999999999999</v>
      </c>
      <c r="H2701">
        <v>-3.0910000000000002</v>
      </c>
      <c r="I2701">
        <v>-1.8271999999999999</v>
      </c>
      <c r="J2701">
        <v>-1.5995999999999999</v>
      </c>
      <c r="K2701">
        <v>-0.56359999999999999</v>
      </c>
      <c r="L2701">
        <v>-1.3858999999999999</v>
      </c>
      <c r="M2701">
        <v>1.2796000000000001</v>
      </c>
      <c r="N2701">
        <v>-1.4373</v>
      </c>
      <c r="O2701">
        <v>-0.9597</v>
      </c>
      <c r="P2701">
        <v>-1.6220000000000001</v>
      </c>
      <c r="Q2701">
        <v>-2.1867999999999999</v>
      </c>
      <c r="R2701">
        <v>-5.3250999999999999</v>
      </c>
      <c r="S2701">
        <v>0.61529999999999996</v>
      </c>
      <c r="T2701">
        <v>0.18</v>
      </c>
      <c r="U2701">
        <v>-0.8962</v>
      </c>
      <c r="V2701">
        <v>-0.26419999999999999</v>
      </c>
      <c r="W2701">
        <v>-0.74099999999999999</v>
      </c>
      <c r="X2701">
        <f t="shared" si="935"/>
        <v>-0.91637499999999994</v>
      </c>
      <c r="Y2701">
        <f t="shared" si="936"/>
        <v>-1.7703500000000001</v>
      </c>
      <c r="Z2701">
        <f t="shared" si="937"/>
        <v>-0.62582499999999996</v>
      </c>
      <c r="AA2701">
        <f t="shared" si="938"/>
        <v>-2.1296500000000003</v>
      </c>
      <c r="AB2701">
        <f t="shared" si="939"/>
        <v>-0.43035000000000001</v>
      </c>
      <c r="AC2701">
        <f t="shared" si="940"/>
        <v>65.82455551999999</v>
      </c>
      <c r="AD2701">
        <f t="shared" si="941"/>
        <v>2.5486072275000002</v>
      </c>
      <c r="AE2701">
        <f t="shared" si="942"/>
        <v>3.2327494699999999</v>
      </c>
      <c r="AF2701">
        <f t="shared" si="943"/>
        <v>4.9783226275000008</v>
      </c>
      <c r="AG2701">
        <f t="shared" si="944"/>
        <v>18.006625849999992</v>
      </c>
      <c r="AH2701">
        <f t="shared" si="945"/>
        <v>0.71365259000000003</v>
      </c>
      <c r="AI2701">
        <f t="shared" si="946"/>
        <v>29.479957764999991</v>
      </c>
      <c r="AJ2701">
        <f t="shared" si="947"/>
        <v>3.6985735913926612</v>
      </c>
      <c r="AK2701">
        <f>FDIST(ABS(AJ2701),5,15)</f>
        <v>2.2176147790551853E-2</v>
      </c>
      <c r="AL2701">
        <f>AK2701*6189</f>
        <v>137.24817867572543</v>
      </c>
      <c r="AM2701">
        <f>IF(AL2701&gt;1,1,AL2701)</f>
        <v>1</v>
      </c>
      <c r="AN2701">
        <v>2.9506710936254354E-2</v>
      </c>
    </row>
    <row r="2702" spans="1:40">
      <c r="A2702">
        <v>2701</v>
      </c>
      <c r="B2702" t="s">
        <v>4870</v>
      </c>
      <c r="C2702" t="s">
        <v>4871</v>
      </c>
      <c r="D2702">
        <v>0.17019999999999999</v>
      </c>
      <c r="E2702">
        <v>0.52700000000000002</v>
      </c>
      <c r="F2702">
        <v>-0.84960000000000002</v>
      </c>
      <c r="G2702">
        <v>-0.7258</v>
      </c>
      <c r="H2702">
        <v>-0.56589999999999996</v>
      </c>
      <c r="I2702">
        <v>-0.1656</v>
      </c>
      <c r="J2702">
        <v>0.27160000000000001</v>
      </c>
      <c r="K2702">
        <v>0.11799999999999999</v>
      </c>
      <c r="L2702">
        <v>-0.26960000000000001</v>
      </c>
      <c r="M2702">
        <v>-0.2051</v>
      </c>
      <c r="N2702">
        <v>-0.53200000000000003</v>
      </c>
      <c r="O2702">
        <v>-0.1341</v>
      </c>
      <c r="P2702">
        <v>1.476</v>
      </c>
      <c r="Q2702">
        <v>-1.2808999999999999</v>
      </c>
      <c r="R2702">
        <v>0.85799999999999998</v>
      </c>
      <c r="S2702">
        <v>-1.2042999999999999</v>
      </c>
      <c r="T2702">
        <v>2.2012999999999998</v>
      </c>
      <c r="U2702">
        <v>0.59079999999999999</v>
      </c>
      <c r="V2702">
        <v>1.9079999999999999</v>
      </c>
      <c r="W2702">
        <v>-0.34139999999999998</v>
      </c>
      <c r="X2702">
        <f t="shared" si="935"/>
        <v>-0.21955</v>
      </c>
      <c r="Y2702">
        <f t="shared" si="936"/>
        <v>-8.5474999999999982E-2</v>
      </c>
      <c r="Z2702">
        <f t="shared" si="937"/>
        <v>-0.28520000000000001</v>
      </c>
      <c r="AA2702">
        <f t="shared" si="938"/>
        <v>-3.7799999999999945E-2</v>
      </c>
      <c r="AB2702">
        <f t="shared" si="939"/>
        <v>1.0896749999999997</v>
      </c>
      <c r="AC2702">
        <f t="shared" si="940"/>
        <v>17.363984139999999</v>
      </c>
      <c r="AD2702">
        <f t="shared" si="941"/>
        <v>1.3624940299999999</v>
      </c>
      <c r="AE2702">
        <f t="shared" si="942"/>
        <v>0.4061328274999999</v>
      </c>
      <c r="AF2702">
        <f t="shared" si="943"/>
        <v>9.0400820000000048E-2</v>
      </c>
      <c r="AG2702">
        <f t="shared" si="944"/>
        <v>6.0000679400000001</v>
      </c>
      <c r="AH2702">
        <f t="shared" si="945"/>
        <v>4.2022178674999999</v>
      </c>
      <c r="AI2702">
        <f t="shared" si="946"/>
        <v>12.061313484999999</v>
      </c>
      <c r="AJ2702">
        <f t="shared" si="947"/>
        <v>1.3189286543943932</v>
      </c>
      <c r="AK2702">
        <f t="shared" si="948"/>
        <v>0.30524542728965492</v>
      </c>
      <c r="AL2702">
        <f t="shared" si="949"/>
        <v>1889.1639494956744</v>
      </c>
      <c r="AM2702">
        <f t="shared" si="950"/>
        <v>1</v>
      </c>
      <c r="AN2702">
        <v>0.27976152322400194</v>
      </c>
    </row>
    <row r="2703" spans="1:40">
      <c r="A2703">
        <v>2702</v>
      </c>
      <c r="B2703" t="s">
        <v>4872</v>
      </c>
      <c r="C2703" t="s">
        <v>4873</v>
      </c>
      <c r="D2703">
        <v>2.8189000000000002</v>
      </c>
      <c r="E2703">
        <v>2.9950000000000001</v>
      </c>
      <c r="F2703">
        <v>2.58E-2</v>
      </c>
      <c r="G2703">
        <v>3.2401</v>
      </c>
      <c r="H2703">
        <v>1.286</v>
      </c>
      <c r="I2703">
        <v>4.0647000000000002</v>
      </c>
      <c r="J2703">
        <v>2.5983000000000001</v>
      </c>
      <c r="K2703">
        <v>3.0022000000000002</v>
      </c>
      <c r="L2703">
        <v>1.6627000000000001</v>
      </c>
      <c r="M2703">
        <v>-1.5195000000000001</v>
      </c>
      <c r="N2703">
        <v>3.2763</v>
      </c>
      <c r="O2703">
        <v>3.1217999999999999</v>
      </c>
      <c r="P2703">
        <v>-3.5638000000000001</v>
      </c>
      <c r="Q2703">
        <v>-3.2130000000000001</v>
      </c>
      <c r="R2703">
        <v>-0.8115</v>
      </c>
      <c r="S2703">
        <v>-1.1948000000000001</v>
      </c>
      <c r="U2703">
        <v>-1.1973</v>
      </c>
      <c r="V2703">
        <v>-2.4927999999999999</v>
      </c>
      <c r="W2703">
        <v>-1.2376</v>
      </c>
      <c r="X2703">
        <f t="shared" si="935"/>
        <v>2.2699500000000001</v>
      </c>
      <c r="Y2703">
        <f t="shared" si="936"/>
        <v>2.7378</v>
      </c>
      <c r="Z2703">
        <f t="shared" si="937"/>
        <v>1.6353249999999999</v>
      </c>
      <c r="AA2703">
        <f t="shared" si="938"/>
        <v>-2.1957749999999998</v>
      </c>
      <c r="AB2703">
        <f t="shared" si="939"/>
        <v>-1.6425666666666665</v>
      </c>
      <c r="AC2703">
        <f t="shared" si="940"/>
        <v>121.19766576999999</v>
      </c>
      <c r="AD2703">
        <f t="shared" si="941"/>
        <v>6.8044438499999984</v>
      </c>
      <c r="AE2703">
        <f t="shared" si="942"/>
        <v>3.9577544600000039</v>
      </c>
      <c r="AF2703">
        <f t="shared" si="943"/>
        <v>14.856077047500001</v>
      </c>
      <c r="AG2703">
        <f t="shared" si="944"/>
        <v>5.8244073275000083</v>
      </c>
      <c r="AH2703">
        <f t="shared" si="945"/>
        <v>-1.6128681277777766</v>
      </c>
      <c r="AI2703">
        <f t="shared" si="946"/>
        <v>29.829814557222235</v>
      </c>
      <c r="AJ2703">
        <f t="shared" si="947"/>
        <v>9.1889124256043608</v>
      </c>
      <c r="AK2703">
        <f>FDIST(ABS(AJ2703),5,15)</f>
        <v>3.6583164612768825E-4</v>
      </c>
      <c r="AL2703">
        <f>AK2703*6189</f>
        <v>2.2641320578842627</v>
      </c>
      <c r="AM2703">
        <f>IF(AL2703&gt;1,1,AL2703)</f>
        <v>1</v>
      </c>
      <c r="AN2703">
        <v>1.1910300041716017E-3</v>
      </c>
    </row>
    <row r="2704" spans="1:40">
      <c r="A2704">
        <v>2703</v>
      </c>
      <c r="B2704" t="s">
        <v>4874</v>
      </c>
      <c r="C2704" t="s">
        <v>4875</v>
      </c>
      <c r="D2704">
        <v>-3.5000000000000001E-3</v>
      </c>
      <c r="E2704">
        <v>0.50129999999999997</v>
      </c>
      <c r="F2704">
        <v>0.58520000000000005</v>
      </c>
      <c r="G2704">
        <v>0.59289999999999998</v>
      </c>
      <c r="H2704" s="1">
        <v>5.0000000000000001E-4</v>
      </c>
      <c r="I2704">
        <v>4.4699999999999997E-2</v>
      </c>
      <c r="J2704">
        <v>-8.7099999999999997E-2</v>
      </c>
      <c r="K2704">
        <v>0.9536</v>
      </c>
      <c r="L2704">
        <v>0.52100000000000002</v>
      </c>
      <c r="M2704">
        <v>-0.51619999999999999</v>
      </c>
      <c r="N2704">
        <v>0.45440000000000003</v>
      </c>
      <c r="O2704">
        <v>0.30149999999999999</v>
      </c>
      <c r="P2704">
        <v>-6.2899999999999998E-2</v>
      </c>
      <c r="Q2704">
        <v>-0.15529999999999999</v>
      </c>
      <c r="R2704">
        <v>0.18390000000000001</v>
      </c>
      <c r="S2704">
        <v>0.2011</v>
      </c>
      <c r="T2704">
        <v>0.1052</v>
      </c>
      <c r="U2704">
        <v>-0.22459999999999999</v>
      </c>
      <c r="V2704">
        <v>-0.66900000000000004</v>
      </c>
      <c r="W2704">
        <v>-0.157</v>
      </c>
      <c r="X2704">
        <f t="shared" si="935"/>
        <v>0.41897499999999999</v>
      </c>
      <c r="Y2704">
        <f t="shared" si="936"/>
        <v>0.22792499999999999</v>
      </c>
      <c r="Z2704">
        <f t="shared" si="937"/>
        <v>0.19017500000000001</v>
      </c>
      <c r="AA2704">
        <f t="shared" si="938"/>
        <v>4.1700000000000001E-2</v>
      </c>
      <c r="AB2704">
        <f t="shared" si="939"/>
        <v>-0.23635</v>
      </c>
      <c r="AC2704">
        <f t="shared" si="940"/>
        <v>3.3355832699999999</v>
      </c>
      <c r="AD2704">
        <f t="shared" si="941"/>
        <v>0.24314318749999997</v>
      </c>
      <c r="AE2704">
        <f t="shared" si="942"/>
        <v>0.71113848749999997</v>
      </c>
      <c r="AF2704">
        <f t="shared" si="943"/>
        <v>0.69061892749999998</v>
      </c>
      <c r="AG2704">
        <f t="shared" si="944"/>
        <v>9.5379359999999996E-2</v>
      </c>
      <c r="AH2704">
        <f t="shared" si="945"/>
        <v>0.31027691000000002</v>
      </c>
      <c r="AI2704">
        <f t="shared" si="946"/>
        <v>2.0505568724999996</v>
      </c>
      <c r="AJ2704">
        <f t="shared" si="947"/>
        <v>1.8800157382613643</v>
      </c>
      <c r="AK2704">
        <f t="shared" si="948"/>
        <v>0.16316918895516636</v>
      </c>
      <c r="AL2704">
        <f t="shared" si="949"/>
        <v>1009.8541104435245</v>
      </c>
      <c r="AM2704">
        <f t="shared" si="950"/>
        <v>1</v>
      </c>
      <c r="AN2704">
        <v>0.153648696696665</v>
      </c>
    </row>
    <row r="2705" spans="1:40">
      <c r="A2705">
        <v>2704</v>
      </c>
      <c r="B2705" t="s">
        <v>4876</v>
      </c>
      <c r="C2705" t="s">
        <v>4877</v>
      </c>
      <c r="D2705">
        <v>0.15040000000000001</v>
      </c>
      <c r="E2705">
        <v>-1.9782999999999999</v>
      </c>
      <c r="F2705">
        <v>0.93279999999999996</v>
      </c>
      <c r="G2705">
        <v>0.3019</v>
      </c>
      <c r="H2705">
        <v>-8.3999999999999995E-3</v>
      </c>
      <c r="I2705">
        <v>7.1900000000000006E-2</v>
      </c>
      <c r="J2705">
        <v>-1.034</v>
      </c>
      <c r="K2705">
        <v>0.57540000000000002</v>
      </c>
      <c r="L2705">
        <v>-0.3342</v>
      </c>
      <c r="M2705">
        <v>0.17499999999999999</v>
      </c>
      <c r="N2705">
        <v>-0.28820000000000001</v>
      </c>
      <c r="O2705">
        <v>-0.51580000000000004</v>
      </c>
      <c r="P2705">
        <v>-0.39290000000000003</v>
      </c>
      <c r="Q2705">
        <v>1.2897000000000001</v>
      </c>
      <c r="R2705">
        <v>-0.43219999999999997</v>
      </c>
      <c r="S2705">
        <v>2.2867000000000002</v>
      </c>
      <c r="T2705">
        <v>-0.67989999999999995</v>
      </c>
      <c r="U2705">
        <v>0.50880000000000003</v>
      </c>
      <c r="V2705">
        <v>-0.158</v>
      </c>
      <c r="W2705">
        <v>-0.65580000000000005</v>
      </c>
      <c r="X2705">
        <f t="shared" si="935"/>
        <v>-0.14829999999999999</v>
      </c>
      <c r="Y2705">
        <f t="shared" si="936"/>
        <v>-9.8775000000000002E-2</v>
      </c>
      <c r="Z2705">
        <f t="shared" si="937"/>
        <v>-0.24080000000000001</v>
      </c>
      <c r="AA2705">
        <f t="shared" si="938"/>
        <v>0.68782500000000002</v>
      </c>
      <c r="AB2705">
        <f t="shared" si="939"/>
        <v>-0.246225</v>
      </c>
      <c r="AC2705">
        <f t="shared" si="940"/>
        <v>15.204124670000002</v>
      </c>
      <c r="AD2705">
        <f t="shared" si="941"/>
        <v>4.8095789399999997</v>
      </c>
      <c r="AE2705">
        <f t="shared" si="942"/>
        <v>1.3664553275</v>
      </c>
      <c r="AF2705">
        <f t="shared" si="943"/>
        <v>0.25948495999999999</v>
      </c>
      <c r="AG2705">
        <f t="shared" si="944"/>
        <v>5.3410773075000009</v>
      </c>
      <c r="AH2705">
        <f t="shared" si="945"/>
        <v>0.93367208749999997</v>
      </c>
      <c r="AI2705">
        <f t="shared" si="946"/>
        <v>12.710268622499999</v>
      </c>
      <c r="AJ2705">
        <f t="shared" si="947"/>
        <v>0.58862392013147324</v>
      </c>
      <c r="AK2705">
        <f t="shared" si="948"/>
        <v>0.67563061389658396</v>
      </c>
      <c r="AL2705">
        <f t="shared" si="949"/>
        <v>4181.4778694059578</v>
      </c>
      <c r="AM2705">
        <f t="shared" si="950"/>
        <v>1</v>
      </c>
      <c r="AN2705">
        <v>0.62920554938421414</v>
      </c>
    </row>
    <row r="2706" spans="1:40">
      <c r="A2706">
        <v>2705</v>
      </c>
      <c r="B2706" t="s">
        <v>4878</v>
      </c>
      <c r="C2706" t="s">
        <v>4879</v>
      </c>
      <c r="D2706">
        <v>1.0552999999999999</v>
      </c>
      <c r="E2706">
        <v>0.96760000000000002</v>
      </c>
      <c r="F2706">
        <v>0.79730000000000001</v>
      </c>
      <c r="G2706">
        <v>0.9849</v>
      </c>
      <c r="H2706">
        <v>0.48080000000000001</v>
      </c>
      <c r="I2706">
        <v>1.5477000000000001</v>
      </c>
      <c r="J2706">
        <v>0.92820000000000003</v>
      </c>
      <c r="K2706">
        <v>1.5330999999999999</v>
      </c>
      <c r="L2706">
        <v>1.0246</v>
      </c>
      <c r="M2706">
        <v>0.2419</v>
      </c>
      <c r="N2706">
        <v>1.0705</v>
      </c>
      <c r="O2706">
        <v>0.4541</v>
      </c>
      <c r="P2706">
        <v>-0.78510000000000002</v>
      </c>
      <c r="Q2706">
        <v>0.1119</v>
      </c>
      <c r="R2706">
        <v>0.5252</v>
      </c>
      <c r="S2706">
        <v>0.2697</v>
      </c>
      <c r="T2706">
        <v>-0.6704</v>
      </c>
      <c r="U2706">
        <v>-0.21870000000000001</v>
      </c>
      <c r="V2706">
        <v>-0.61170000000000002</v>
      </c>
      <c r="W2706">
        <v>-0.75439999999999996</v>
      </c>
      <c r="X2706">
        <f t="shared" si="935"/>
        <v>0.95127499999999998</v>
      </c>
      <c r="Y2706">
        <f t="shared" si="936"/>
        <v>1.1224499999999999</v>
      </c>
      <c r="Z2706">
        <f t="shared" si="937"/>
        <v>0.69777499999999992</v>
      </c>
      <c r="AA2706">
        <f t="shared" si="938"/>
        <v>3.0424999999999994E-2</v>
      </c>
      <c r="AB2706">
        <f t="shared" si="939"/>
        <v>-0.56379999999999997</v>
      </c>
      <c r="AC2706">
        <f t="shared" si="940"/>
        <v>14.37265461</v>
      </c>
      <c r="AD2706">
        <f t="shared" si="941"/>
        <v>3.5926647499999742E-2</v>
      </c>
      <c r="AE2706">
        <f t="shared" si="942"/>
        <v>0.79891877000000022</v>
      </c>
      <c r="AF2706">
        <f t="shared" si="943"/>
        <v>0.51293802750000039</v>
      </c>
      <c r="AG2706">
        <f t="shared" si="944"/>
        <v>0.97377402749999997</v>
      </c>
      <c r="AH2706">
        <f t="shared" si="945"/>
        <v>0.16908034000000005</v>
      </c>
      <c r="AI2706">
        <f t="shared" si="946"/>
        <v>2.4906378125000002</v>
      </c>
      <c r="AJ2706">
        <f t="shared" si="947"/>
        <v>14.312016871180461</v>
      </c>
      <c r="AK2706">
        <f>FDIST(ABS(AJ2706),5,15)</f>
        <v>2.9628421327762116E-5</v>
      </c>
      <c r="AL2706">
        <f>AK2706*6189</f>
        <v>0.18337029959751974</v>
      </c>
      <c r="AM2706">
        <f>IF(AL2706&gt;1,1,AL2706)</f>
        <v>0.18337029959751974</v>
      </c>
      <c r="AN2706">
        <v>1.7658103466784727E-4</v>
      </c>
    </row>
    <row r="2707" spans="1:40">
      <c r="A2707">
        <v>2706</v>
      </c>
      <c r="B2707" t="s">
        <v>4880</v>
      </c>
      <c r="C2707" t="s">
        <v>4881</v>
      </c>
      <c r="D2707">
        <v>0.70579999999999998</v>
      </c>
      <c r="E2707">
        <v>1.1229</v>
      </c>
      <c r="F2707">
        <v>-1.4458</v>
      </c>
      <c r="G2707">
        <v>0.29470000000000002</v>
      </c>
      <c r="H2707">
        <v>-0.54279999999999995</v>
      </c>
      <c r="I2707">
        <v>2.2557</v>
      </c>
      <c r="J2707">
        <v>0.34910000000000002</v>
      </c>
      <c r="K2707">
        <v>1.1316999999999999</v>
      </c>
      <c r="L2707">
        <v>-0.70979999999999999</v>
      </c>
      <c r="M2707">
        <v>0.64870000000000005</v>
      </c>
      <c r="N2707">
        <v>1.3118000000000001</v>
      </c>
      <c r="O2707">
        <v>0.49459999999999998</v>
      </c>
      <c r="P2707">
        <v>-0.89739999999999998</v>
      </c>
      <c r="Q2707">
        <v>1.639</v>
      </c>
      <c r="R2707">
        <v>0.63100000000000001</v>
      </c>
      <c r="S2707">
        <v>1.6608000000000001</v>
      </c>
      <c r="T2707">
        <v>-1.3413999999999999</v>
      </c>
      <c r="U2707">
        <v>-0.1852</v>
      </c>
      <c r="V2707">
        <v>-1.0680000000000001</v>
      </c>
      <c r="W2707">
        <v>-1.5667</v>
      </c>
      <c r="X2707">
        <f t="shared" si="935"/>
        <v>0.1694</v>
      </c>
      <c r="Y2707">
        <f t="shared" si="936"/>
        <v>0.79842500000000005</v>
      </c>
      <c r="Z2707">
        <f t="shared" si="937"/>
        <v>0.43632500000000002</v>
      </c>
      <c r="AA2707">
        <f t="shared" si="938"/>
        <v>0.75835000000000008</v>
      </c>
      <c r="AB2707">
        <f t="shared" si="939"/>
        <v>-1.0403249999999999</v>
      </c>
      <c r="AC2707">
        <f t="shared" si="940"/>
        <v>25.688641230000002</v>
      </c>
      <c r="AD2707">
        <f t="shared" si="941"/>
        <v>3.82145834</v>
      </c>
      <c r="AE2707">
        <f t="shared" si="942"/>
        <v>4.2355001075000001</v>
      </c>
      <c r="AF2707">
        <f t="shared" si="943"/>
        <v>2.1285581075</v>
      </c>
      <c r="AG2707">
        <f t="shared" si="944"/>
        <v>4.3476865099999991</v>
      </c>
      <c r="AH2707">
        <f t="shared" si="945"/>
        <v>1.0997214675000002</v>
      </c>
      <c r="AI2707">
        <f t="shared" si="946"/>
        <v>15.632924532499999</v>
      </c>
      <c r="AJ2707">
        <f t="shared" si="947"/>
        <v>1.929718910225924</v>
      </c>
      <c r="AK2707">
        <f t="shared" si="948"/>
        <v>0.15449914368143355</v>
      </c>
      <c r="AL2707">
        <f t="shared" si="949"/>
        <v>956.19520024439225</v>
      </c>
      <c r="AM2707">
        <f t="shared" si="950"/>
        <v>1</v>
      </c>
      <c r="AN2707">
        <v>0.14601739767901664</v>
      </c>
    </row>
    <row r="2708" spans="1:40">
      <c r="A2708">
        <v>2707</v>
      </c>
      <c r="B2708" t="s">
        <v>4882</v>
      </c>
      <c r="C2708" t="s">
        <v>4883</v>
      </c>
      <c r="D2708">
        <v>-0.87919999999999998</v>
      </c>
      <c r="E2708">
        <v>-0.54959999999999998</v>
      </c>
      <c r="F2708">
        <v>-0.88460000000000005</v>
      </c>
      <c r="G2708">
        <v>-0.99339999999999995</v>
      </c>
      <c r="H2708">
        <v>-1.05</v>
      </c>
      <c r="I2708">
        <v>-0.58689999999999998</v>
      </c>
      <c r="J2708">
        <v>-0.50580000000000003</v>
      </c>
      <c r="K2708">
        <v>-1.1720999999999999</v>
      </c>
      <c r="L2708">
        <v>-1.6747000000000001</v>
      </c>
      <c r="M2708">
        <v>5.9299999999999999E-2</v>
      </c>
      <c r="N2708">
        <v>-0.1076</v>
      </c>
      <c r="O2708">
        <v>-1.1753</v>
      </c>
      <c r="P2708">
        <v>-7.4099999999999999E-2</v>
      </c>
      <c r="Q2708">
        <v>0.33250000000000002</v>
      </c>
      <c r="R2708">
        <v>0.7006</v>
      </c>
      <c r="S2708">
        <v>0.59619999999999995</v>
      </c>
      <c r="T2708">
        <v>-0.15720000000000001</v>
      </c>
      <c r="U2708">
        <v>-0.69840000000000002</v>
      </c>
      <c r="V2708">
        <v>0.81459999999999999</v>
      </c>
      <c r="W2708">
        <v>-2.1600000000000001E-2</v>
      </c>
      <c r="X2708">
        <f t="shared" si="935"/>
        <v>-0.82669999999999988</v>
      </c>
      <c r="Y2708">
        <f t="shared" si="936"/>
        <v>-0.82869999999999999</v>
      </c>
      <c r="Z2708">
        <f t="shared" si="937"/>
        <v>-0.72457499999999997</v>
      </c>
      <c r="AA2708">
        <f t="shared" si="938"/>
        <v>0.38880000000000003</v>
      </c>
      <c r="AB2708">
        <f t="shared" si="939"/>
        <v>-1.5650000000000011E-2</v>
      </c>
      <c r="AC2708">
        <f t="shared" si="940"/>
        <v>12.260917590000002</v>
      </c>
      <c r="AD2708">
        <f t="shared" si="941"/>
        <v>0.11068196000000041</v>
      </c>
      <c r="AE2708">
        <f t="shared" si="942"/>
        <v>0.32962889999999989</v>
      </c>
      <c r="AF2708">
        <f t="shared" si="943"/>
        <v>2.1010087075000006</v>
      </c>
      <c r="AG2708">
        <f t="shared" si="944"/>
        <v>0.35768009999999972</v>
      </c>
      <c r="AH2708">
        <f t="shared" si="945"/>
        <v>1.1755344299999999</v>
      </c>
      <c r="AI2708">
        <f t="shared" si="946"/>
        <v>4.0745340975000008</v>
      </c>
      <c r="AJ2708">
        <f t="shared" si="947"/>
        <v>6.0274745258773725</v>
      </c>
      <c r="AK2708">
        <f t="shared" ref="AK2708:AK2710" si="952">FDIST(ABS(AJ2708),5,15)</f>
        <v>2.9847518346015041E-3</v>
      </c>
      <c r="AL2708">
        <f t="shared" si="949"/>
        <v>18.472629104348709</v>
      </c>
      <c r="AM2708">
        <f t="shared" si="950"/>
        <v>1</v>
      </c>
      <c r="AN2708">
        <v>5.9206848895497167E-3</v>
      </c>
    </row>
    <row r="2709" spans="1:40">
      <c r="A2709">
        <v>2708</v>
      </c>
      <c r="B2709" t="s">
        <v>4884</v>
      </c>
      <c r="C2709" t="s">
        <v>4885</v>
      </c>
      <c r="D2709">
        <v>-2.9302999999999999</v>
      </c>
      <c r="E2709">
        <v>-0.40600000000000003</v>
      </c>
      <c r="F2709">
        <v>-0.31159999999999999</v>
      </c>
      <c r="G2709">
        <v>-1.3572</v>
      </c>
      <c r="H2709">
        <v>-1.1459999999999999</v>
      </c>
      <c r="I2709">
        <v>-1.7194</v>
      </c>
      <c r="J2709">
        <v>-1.2569999999999999</v>
      </c>
      <c r="K2709">
        <v>0.92510000000000003</v>
      </c>
      <c r="L2709">
        <v>-1.0568</v>
      </c>
      <c r="M2709">
        <v>-1.5042</v>
      </c>
      <c r="N2709">
        <v>-0.14660000000000001</v>
      </c>
      <c r="O2709">
        <v>-1.0136000000000001</v>
      </c>
      <c r="P2709">
        <v>-0.98529999999999995</v>
      </c>
      <c r="Q2709">
        <v>-0.79500000000000004</v>
      </c>
      <c r="R2709">
        <v>-0.38279999999999997</v>
      </c>
      <c r="S2709">
        <v>0.90190000000000003</v>
      </c>
      <c r="T2709">
        <v>-0.32640000000000002</v>
      </c>
      <c r="U2709">
        <v>-1.3244</v>
      </c>
      <c r="V2709">
        <v>-0.84870000000000001</v>
      </c>
      <c r="W2709">
        <v>-0.2767</v>
      </c>
      <c r="X2709">
        <f t="shared" si="935"/>
        <v>-1.2512749999999999</v>
      </c>
      <c r="Y2709">
        <f t="shared" si="936"/>
        <v>-0.79932499999999995</v>
      </c>
      <c r="Z2709">
        <f t="shared" si="937"/>
        <v>-0.9302999999999999</v>
      </c>
      <c r="AA2709">
        <f t="shared" si="938"/>
        <v>-0.31530000000000002</v>
      </c>
      <c r="AB2709">
        <f t="shared" si="939"/>
        <v>-0.69405000000000006</v>
      </c>
      <c r="AC2709">
        <f t="shared" si="940"/>
        <v>27.044639699999998</v>
      </c>
      <c r="AD2709">
        <f t="shared" si="941"/>
        <v>4.4278239875000009</v>
      </c>
      <c r="AE2709">
        <f t="shared" si="942"/>
        <v>4.1498295475000004</v>
      </c>
      <c r="AF2709">
        <f t="shared" si="943"/>
        <v>0.96648804000000021</v>
      </c>
      <c r="AG2709">
        <f t="shared" si="944"/>
        <v>2.16514418</v>
      </c>
      <c r="AH2709">
        <f t="shared" si="945"/>
        <v>0.73060528999999952</v>
      </c>
      <c r="AI2709">
        <f t="shared" si="946"/>
        <v>12.439891045000001</v>
      </c>
      <c r="AJ2709">
        <f t="shared" si="947"/>
        <v>3.5220763434749189</v>
      </c>
      <c r="AK2709">
        <f t="shared" si="952"/>
        <v>2.6383176361016523E-2</v>
      </c>
      <c r="AL2709">
        <f t="shared" si="949"/>
        <v>163.28547849833126</v>
      </c>
      <c r="AM2709">
        <f t="shared" si="950"/>
        <v>1</v>
      </c>
      <c r="AN2709">
        <v>3.3976718701448791E-2</v>
      </c>
    </row>
    <row r="2710" spans="1:40">
      <c r="A2710">
        <v>2709</v>
      </c>
      <c r="B2710" t="s">
        <v>4886</v>
      </c>
      <c r="C2710" t="s">
        <v>4887</v>
      </c>
      <c r="D2710">
        <v>-0.2238</v>
      </c>
      <c r="E2710">
        <v>0.18360000000000001</v>
      </c>
      <c r="F2710">
        <v>0.55279999999999996</v>
      </c>
      <c r="G2710">
        <v>-6.5600000000000006E-2</v>
      </c>
      <c r="H2710">
        <v>0.22259999999999999</v>
      </c>
      <c r="I2710">
        <v>0.34620000000000001</v>
      </c>
      <c r="J2710">
        <v>0.90969999999999995</v>
      </c>
      <c r="K2710">
        <v>1.0168999999999999</v>
      </c>
      <c r="L2710">
        <v>-0.2545</v>
      </c>
      <c r="M2710">
        <v>2.8500000000000001E-2</v>
      </c>
      <c r="N2710">
        <v>0.64900000000000002</v>
      </c>
      <c r="O2710">
        <v>0.2127</v>
      </c>
      <c r="P2710">
        <v>-0.25629999999999997</v>
      </c>
      <c r="Q2710">
        <v>0.38450000000000001</v>
      </c>
      <c r="R2710">
        <v>0.13700000000000001</v>
      </c>
      <c r="S2710">
        <v>-8.4400000000000003E-2</v>
      </c>
      <c r="T2710">
        <v>-0.67010000000000003</v>
      </c>
      <c r="U2710">
        <v>0.29549999999999998</v>
      </c>
      <c r="V2710">
        <v>-1.2769999999999999</v>
      </c>
      <c r="W2710">
        <v>-1.4996</v>
      </c>
      <c r="X2710">
        <f t="shared" si="935"/>
        <v>0.11174999999999999</v>
      </c>
      <c r="Y2710">
        <f t="shared" si="936"/>
        <v>0.62385000000000002</v>
      </c>
      <c r="Z2710">
        <f t="shared" si="937"/>
        <v>0.15892500000000001</v>
      </c>
      <c r="AA2710">
        <f t="shared" si="938"/>
        <v>4.5200000000000011E-2</v>
      </c>
      <c r="AB2710">
        <f t="shared" si="939"/>
        <v>-0.78780000000000006</v>
      </c>
      <c r="AC2710">
        <f t="shared" si="940"/>
        <v>7.6120620099999989</v>
      </c>
      <c r="AD2710">
        <f t="shared" si="941"/>
        <v>0.34373434999999997</v>
      </c>
      <c r="AE2710">
        <f t="shared" si="942"/>
        <v>0.47428960999999936</v>
      </c>
      <c r="AF2710">
        <f t="shared" si="943"/>
        <v>0.43099616750000003</v>
      </c>
      <c r="AG2710">
        <f t="shared" si="944"/>
        <v>0.23125013999999997</v>
      </c>
      <c r="AH2710">
        <f t="shared" si="945"/>
        <v>1.9333680599999998</v>
      </c>
      <c r="AI2710">
        <f t="shared" si="946"/>
        <v>3.4136383274999993</v>
      </c>
      <c r="AJ2710">
        <f t="shared" si="947"/>
        <v>3.6896911269227015</v>
      </c>
      <c r="AK2710">
        <f t="shared" si="952"/>
        <v>2.2369017704760904E-2</v>
      </c>
      <c r="AL2710">
        <f t="shared" si="949"/>
        <v>138.44185057476523</v>
      </c>
      <c r="AM2710">
        <f t="shared" si="950"/>
        <v>1</v>
      </c>
      <c r="AN2710">
        <v>2.9714620665799402E-2</v>
      </c>
    </row>
    <row r="2711" spans="1:40">
      <c r="A2711">
        <v>2710</v>
      </c>
      <c r="B2711" t="s">
        <v>4888</v>
      </c>
      <c r="C2711" t="s">
        <v>4889</v>
      </c>
      <c r="D2711">
        <v>-0.19470000000000001</v>
      </c>
      <c r="E2711">
        <v>-1.3755999999999999</v>
      </c>
      <c r="F2711">
        <v>-1.0973999999999999</v>
      </c>
      <c r="G2711">
        <v>-6.8199999999999997E-2</v>
      </c>
      <c r="H2711">
        <v>-0.42709999999999998</v>
      </c>
      <c r="I2711">
        <v>-0.1565</v>
      </c>
      <c r="J2711">
        <v>-0.83209999999999995</v>
      </c>
      <c r="K2711">
        <v>-0.96189999999999998</v>
      </c>
      <c r="L2711">
        <v>-1.4471000000000001</v>
      </c>
      <c r="M2711">
        <v>1.44</v>
      </c>
      <c r="N2711">
        <v>1.2269000000000001</v>
      </c>
      <c r="O2711">
        <v>-0.80459999999999998</v>
      </c>
      <c r="P2711">
        <v>-0.63449999999999995</v>
      </c>
      <c r="Q2711">
        <v>2.5013999999999998</v>
      </c>
      <c r="R2711">
        <v>1.6158999999999999</v>
      </c>
      <c r="S2711">
        <v>1.7992999999999999</v>
      </c>
      <c r="T2711">
        <v>-2.1876000000000002</v>
      </c>
      <c r="U2711">
        <v>-9.7500000000000003E-2</v>
      </c>
      <c r="V2711">
        <v>-0.90459999999999996</v>
      </c>
      <c r="W2711">
        <v>1.5935999999999999</v>
      </c>
      <c r="X2711">
        <f t="shared" si="935"/>
        <v>-0.683975</v>
      </c>
      <c r="Y2711">
        <f t="shared" si="936"/>
        <v>-0.59440000000000004</v>
      </c>
      <c r="Z2711">
        <f t="shared" si="937"/>
        <v>0.1038</v>
      </c>
      <c r="AA2711">
        <f t="shared" si="938"/>
        <v>1.3205249999999999</v>
      </c>
      <c r="AB2711">
        <f t="shared" si="939"/>
        <v>-0.39902500000000007</v>
      </c>
      <c r="AC2711">
        <f t="shared" si="940"/>
        <v>31.94520095</v>
      </c>
      <c r="AD2711">
        <f t="shared" si="941"/>
        <v>1.2678342474999993</v>
      </c>
      <c r="AE2711">
        <f t="shared" si="942"/>
        <v>0.41130323999999963</v>
      </c>
      <c r="AF2711">
        <f t="shared" si="943"/>
        <v>6.27726542</v>
      </c>
      <c r="AG2711">
        <f t="shared" si="944"/>
        <v>5.5330604074999989</v>
      </c>
      <c r="AH2711">
        <f t="shared" si="945"/>
        <v>7.5160783275000007</v>
      </c>
      <c r="AI2711">
        <f t="shared" si="946"/>
        <v>21.005541642499999</v>
      </c>
      <c r="AJ2711">
        <f t="shared" si="947"/>
        <v>1.5623961753072897</v>
      </c>
      <c r="AK2711">
        <f t="shared" si="948"/>
        <v>0.23220847328335886</v>
      </c>
      <c r="AL2711">
        <f t="shared" si="949"/>
        <v>1437.1382411507079</v>
      </c>
      <c r="AM2711">
        <f t="shared" si="950"/>
        <v>1</v>
      </c>
      <c r="AN2711">
        <v>0.21477915725170946</v>
      </c>
    </row>
    <row r="2712" spans="1:40">
      <c r="A2712">
        <v>2711</v>
      </c>
      <c r="B2712" t="s">
        <v>4890</v>
      </c>
      <c r="C2712" t="s">
        <v>4891</v>
      </c>
      <c r="D2712">
        <v>1.0004</v>
      </c>
      <c r="E2712">
        <v>0.40849999999999997</v>
      </c>
      <c r="F2712">
        <v>0.22159999999999999</v>
      </c>
      <c r="G2712">
        <v>-7.9299999999999995E-2</v>
      </c>
      <c r="H2712">
        <v>1.0267999999999999</v>
      </c>
      <c r="I2712">
        <v>0.47089999999999999</v>
      </c>
      <c r="J2712">
        <v>0.59389999999999998</v>
      </c>
      <c r="K2712">
        <v>0.98519999999999996</v>
      </c>
      <c r="L2712">
        <v>8.7999999999999995E-2</v>
      </c>
      <c r="N2712">
        <v>2.4767999999999999</v>
      </c>
      <c r="O2712">
        <v>1.6679999999999999</v>
      </c>
      <c r="P2712">
        <v>0.76190000000000002</v>
      </c>
      <c r="Q2712">
        <v>-0.27079999999999999</v>
      </c>
      <c r="R2712">
        <v>1.1463000000000001</v>
      </c>
      <c r="S2712">
        <v>0.81940000000000002</v>
      </c>
      <c r="T2712">
        <v>-0.62609999999999999</v>
      </c>
      <c r="U2712">
        <v>-0.95530000000000004</v>
      </c>
      <c r="V2712">
        <v>0.49120000000000003</v>
      </c>
      <c r="W2712">
        <v>0.1575</v>
      </c>
      <c r="X2712">
        <f t="shared" si="935"/>
        <v>0.38780000000000003</v>
      </c>
      <c r="Y2712">
        <f t="shared" si="936"/>
        <v>0.76919999999999999</v>
      </c>
      <c r="Z2712">
        <f t="shared" si="937"/>
        <v>1.4109333333333334</v>
      </c>
      <c r="AA2712">
        <f t="shared" si="938"/>
        <v>0.61420000000000008</v>
      </c>
      <c r="AB2712">
        <f t="shared" si="939"/>
        <v>-0.23317499999999997</v>
      </c>
      <c r="AC2712">
        <f t="shared" si="940"/>
        <v>16.956902290000002</v>
      </c>
      <c r="AD2712">
        <f t="shared" si="941"/>
        <v>0.62151209999999968</v>
      </c>
      <c r="AE2712">
        <f t="shared" si="942"/>
        <v>0.23272673999999993</v>
      </c>
      <c r="AF2712">
        <f t="shared" si="943"/>
        <v>0.96157475555555472</v>
      </c>
      <c r="AG2712">
        <f t="shared" si="944"/>
        <v>1.1302777400000001</v>
      </c>
      <c r="AH2712">
        <f t="shared" si="945"/>
        <v>1.3532006674999999</v>
      </c>
      <c r="AI2712">
        <f t="shared" si="946"/>
        <v>4.2992920030555544</v>
      </c>
      <c r="AJ2712">
        <f t="shared" si="947"/>
        <v>8.8323451474907095</v>
      </c>
      <c r="AK2712">
        <f>FDIST(ABS(AJ2712),5,15)</f>
        <v>4.5136939144832625E-4</v>
      </c>
      <c r="AL2712">
        <f>AK2712*6189</f>
        <v>2.7935251636736913</v>
      </c>
      <c r="AM2712">
        <f>IF(AL2712&gt;1,1,AL2712)</f>
        <v>1</v>
      </c>
      <c r="AN2712">
        <v>1.3954884967069942E-3</v>
      </c>
    </row>
    <row r="2713" spans="1:40">
      <c r="A2713">
        <v>2712</v>
      </c>
      <c r="B2713" t="s">
        <v>4892</v>
      </c>
      <c r="C2713" t="s">
        <v>4893</v>
      </c>
      <c r="D2713">
        <v>-0.46160000000000001</v>
      </c>
      <c r="E2713">
        <v>3.4799999999999998E-2</v>
      </c>
      <c r="F2713">
        <v>0.1517</v>
      </c>
      <c r="G2713">
        <v>-0.13789999999999999</v>
      </c>
      <c r="H2713">
        <v>-0.48039999999999999</v>
      </c>
      <c r="I2713">
        <v>0.27489999999999998</v>
      </c>
      <c r="J2713">
        <v>-1.0247999999999999</v>
      </c>
      <c r="K2713">
        <v>0.18290000000000001</v>
      </c>
      <c r="L2713">
        <v>-0.2994</v>
      </c>
      <c r="M2713">
        <v>9.2999999999999999E-2</v>
      </c>
      <c r="N2713">
        <v>0.25779999999999997</v>
      </c>
      <c r="O2713">
        <v>-1.6386000000000001</v>
      </c>
      <c r="P2713">
        <v>-0.12790000000000001</v>
      </c>
      <c r="Q2713">
        <v>2.2363</v>
      </c>
      <c r="R2713">
        <v>-1.5432999999999999</v>
      </c>
      <c r="S2713">
        <v>2.3694000000000002</v>
      </c>
      <c r="T2713">
        <v>-0.95750000000000002</v>
      </c>
      <c r="U2713">
        <v>-0.39560000000000001</v>
      </c>
      <c r="V2713">
        <v>-1.2170000000000001</v>
      </c>
      <c r="W2713">
        <v>-0.2462</v>
      </c>
      <c r="X2713">
        <f t="shared" si="935"/>
        <v>-0.10325000000000001</v>
      </c>
      <c r="Y2713">
        <f t="shared" si="936"/>
        <v>-0.26184999999999997</v>
      </c>
      <c r="Z2713">
        <f t="shared" si="937"/>
        <v>-0.39680000000000004</v>
      </c>
      <c r="AA2713">
        <f t="shared" si="938"/>
        <v>0.73362500000000008</v>
      </c>
      <c r="AB2713">
        <f t="shared" si="939"/>
        <v>-0.70407500000000001</v>
      </c>
      <c r="AC2713">
        <f t="shared" si="940"/>
        <v>20.124333080000003</v>
      </c>
      <c r="AD2713">
        <f t="shared" si="941"/>
        <v>0.21367265000000002</v>
      </c>
      <c r="AE2713">
        <f t="shared" si="942"/>
        <v>1.1157599300000001</v>
      </c>
      <c r="AF2713">
        <f t="shared" si="943"/>
        <v>2.2199591999999999</v>
      </c>
      <c r="AG2713">
        <f t="shared" si="944"/>
        <v>10.860404787499998</v>
      </c>
      <c r="AH2713">
        <f t="shared" si="945"/>
        <v>0.63212262750000026</v>
      </c>
      <c r="AI2713">
        <f t="shared" si="946"/>
        <v>15.041919194999998</v>
      </c>
      <c r="AJ2713">
        <f t="shared" si="947"/>
        <v>1.0136500174836909</v>
      </c>
      <c r="AK2713">
        <f t="shared" si="948"/>
        <v>0.42965707877924353</v>
      </c>
      <c r="AL2713">
        <f t="shared" si="949"/>
        <v>2659.1476605647381</v>
      </c>
      <c r="AM2713">
        <f t="shared" si="950"/>
        <v>1</v>
      </c>
      <c r="AN2713">
        <v>0.38929563901001557</v>
      </c>
    </row>
    <row r="2714" spans="1:40">
      <c r="A2714">
        <v>2713</v>
      </c>
      <c r="B2714" t="s">
        <v>4894</v>
      </c>
      <c r="C2714" t="s">
        <v>4895</v>
      </c>
      <c r="D2714">
        <v>0.9456</v>
      </c>
      <c r="E2714">
        <v>0.48530000000000001</v>
      </c>
      <c r="F2714">
        <v>0.82769999999999999</v>
      </c>
      <c r="G2714">
        <v>0.45479999999999998</v>
      </c>
      <c r="H2714">
        <v>-0.1459</v>
      </c>
      <c r="I2714">
        <v>0.34279999999999999</v>
      </c>
      <c r="J2714">
        <v>-1.2250000000000001</v>
      </c>
      <c r="K2714">
        <v>-0.78600000000000003</v>
      </c>
      <c r="L2714">
        <v>-0.60519999999999996</v>
      </c>
      <c r="M2714">
        <v>0.1973</v>
      </c>
      <c r="N2714">
        <v>-0.3921</v>
      </c>
      <c r="O2714">
        <v>-1.4930000000000001</v>
      </c>
      <c r="P2714">
        <v>-1.1293</v>
      </c>
      <c r="Q2714">
        <v>2.1151</v>
      </c>
      <c r="R2714">
        <v>-0.25169999999999998</v>
      </c>
      <c r="S2714">
        <v>0.18720000000000001</v>
      </c>
      <c r="T2714">
        <v>0.52900000000000003</v>
      </c>
      <c r="U2714">
        <v>0.55130000000000001</v>
      </c>
      <c r="V2714">
        <v>3.2625000000000002</v>
      </c>
      <c r="W2714">
        <v>0.81159999999999999</v>
      </c>
      <c r="X2714">
        <f t="shared" si="935"/>
        <v>0.67835000000000001</v>
      </c>
      <c r="Y2714">
        <f t="shared" si="936"/>
        <v>-0.45352500000000001</v>
      </c>
      <c r="Z2714">
        <f t="shared" si="937"/>
        <v>-0.57325000000000004</v>
      </c>
      <c r="AA2714">
        <f t="shared" si="938"/>
        <v>0.230325</v>
      </c>
      <c r="AB2714">
        <f t="shared" si="939"/>
        <v>1.2886000000000002</v>
      </c>
      <c r="AC2714">
        <f t="shared" si="940"/>
        <v>24.800547900000002</v>
      </c>
      <c r="AD2714">
        <f t="shared" si="941"/>
        <v>0.18097088999999977</v>
      </c>
      <c r="AE2714">
        <f t="shared" si="942"/>
        <v>1.4344799475000005</v>
      </c>
      <c r="AF2714">
        <f t="shared" si="943"/>
        <v>1.47352349</v>
      </c>
      <c r="AG2714">
        <f t="shared" si="944"/>
        <v>5.6351648074999998</v>
      </c>
      <c r="AH2714">
        <f t="shared" si="945"/>
        <v>5.2444136599999993</v>
      </c>
      <c r="AI2714">
        <f t="shared" si="946"/>
        <v>13.968552794999999</v>
      </c>
      <c r="AJ2714">
        <f t="shared" si="947"/>
        <v>2.3263673618810277</v>
      </c>
      <c r="AK2714">
        <f t="shared" si="948"/>
        <v>0.10067921154132012</v>
      </c>
      <c r="AL2714">
        <f t="shared" si="949"/>
        <v>623.10364022923022</v>
      </c>
      <c r="AM2714">
        <f t="shared" si="950"/>
        <v>1</v>
      </c>
      <c r="AN2714">
        <v>9.8668751876814231E-2</v>
      </c>
    </row>
    <row r="2715" spans="1:40">
      <c r="A2715">
        <v>2714</v>
      </c>
      <c r="B2715" t="s">
        <v>4896</v>
      </c>
      <c r="C2715" t="s">
        <v>4897</v>
      </c>
      <c r="D2715">
        <v>2.3048999999999999</v>
      </c>
      <c r="E2715">
        <v>-0.48899999999999999</v>
      </c>
      <c r="F2715">
        <v>0.64329999999999998</v>
      </c>
      <c r="G2715">
        <v>0.49419999999999997</v>
      </c>
      <c r="H2715">
        <v>1.2689999999999999</v>
      </c>
      <c r="I2715">
        <v>1.7090000000000001</v>
      </c>
      <c r="J2715">
        <v>-0.49580000000000002</v>
      </c>
      <c r="K2715">
        <v>0.81559999999999999</v>
      </c>
      <c r="L2715">
        <v>-1.4401999999999999</v>
      </c>
      <c r="M2715">
        <v>1.1424000000000001</v>
      </c>
      <c r="N2715">
        <v>1.921</v>
      </c>
      <c r="O2715">
        <v>9.4600000000000004E-2</v>
      </c>
      <c r="P2715">
        <v>-4.5699999999999998E-2</v>
      </c>
      <c r="Q2715">
        <v>3.0371000000000001</v>
      </c>
      <c r="R2715">
        <v>-0.91749999999999998</v>
      </c>
      <c r="S2715">
        <v>2.8976999999999999</v>
      </c>
      <c r="T2715">
        <v>-1.6042000000000001</v>
      </c>
      <c r="U2715">
        <v>-0.75080000000000002</v>
      </c>
      <c r="V2715">
        <v>-0.82969999999999999</v>
      </c>
      <c r="W2715">
        <v>1.5127999999999999</v>
      </c>
      <c r="X2715">
        <f t="shared" si="935"/>
        <v>0.73835000000000006</v>
      </c>
      <c r="Y2715">
        <f t="shared" si="936"/>
        <v>0.82444999999999991</v>
      </c>
      <c r="Z2715">
        <f t="shared" si="937"/>
        <v>0.42945000000000005</v>
      </c>
      <c r="AA2715">
        <f t="shared" si="938"/>
        <v>1.2429000000000001</v>
      </c>
      <c r="AB2715">
        <f t="shared" si="939"/>
        <v>-0.41797499999999999</v>
      </c>
      <c r="AC2715">
        <f t="shared" si="940"/>
        <v>43.308921149999996</v>
      </c>
      <c r="AD2715">
        <f t="shared" si="941"/>
        <v>4.0291106499999998</v>
      </c>
      <c r="AE2715">
        <f t="shared" si="942"/>
        <v>2.72319179</v>
      </c>
      <c r="AF2715">
        <f t="shared" si="943"/>
        <v>6.3407347500000002</v>
      </c>
      <c r="AG2715">
        <f t="shared" si="944"/>
        <v>12.285334799999998</v>
      </c>
      <c r="AH2715">
        <f t="shared" si="945"/>
        <v>5.4153118075000002</v>
      </c>
      <c r="AI2715">
        <f t="shared" si="946"/>
        <v>30.793683797499998</v>
      </c>
      <c r="AJ2715">
        <f t="shared" si="947"/>
        <v>1.219266662098679</v>
      </c>
      <c r="AK2715">
        <f t="shared" si="948"/>
        <v>0.34144045688020314</v>
      </c>
      <c r="AL2715">
        <f t="shared" si="949"/>
        <v>2113.1749876315771</v>
      </c>
      <c r="AM2715">
        <f t="shared" si="950"/>
        <v>1</v>
      </c>
      <c r="AN2715">
        <v>0.31225188348376981</v>
      </c>
    </row>
    <row r="2716" spans="1:40">
      <c r="A2716">
        <v>2715</v>
      </c>
      <c r="B2716" t="s">
        <v>4898</v>
      </c>
      <c r="C2716" t="s">
        <v>4899</v>
      </c>
      <c r="D2716">
        <v>0.61429999999999996</v>
      </c>
      <c r="E2716">
        <v>-0.30659999999999998</v>
      </c>
      <c r="F2716">
        <v>-0.35260000000000002</v>
      </c>
      <c r="G2716">
        <v>-0.2646</v>
      </c>
      <c r="H2716">
        <v>-0.64290000000000003</v>
      </c>
      <c r="I2716">
        <v>0.89380000000000004</v>
      </c>
      <c r="J2716">
        <v>-0.25659999999999999</v>
      </c>
      <c r="K2716">
        <v>-0.3271</v>
      </c>
      <c r="L2716">
        <v>-0.99490000000000001</v>
      </c>
      <c r="M2716">
        <v>2.1924999999999999</v>
      </c>
      <c r="N2716">
        <v>0.73309999999999997</v>
      </c>
      <c r="O2716">
        <v>-0.33200000000000002</v>
      </c>
      <c r="P2716">
        <v>-0.50390000000000001</v>
      </c>
      <c r="Q2716">
        <v>1.2857000000000001</v>
      </c>
      <c r="R2716">
        <v>-1.8431999999999999</v>
      </c>
      <c r="S2716">
        <v>5.4699999999999999E-2</v>
      </c>
      <c r="T2716">
        <v>0.2823</v>
      </c>
      <c r="U2716">
        <v>1.5324</v>
      </c>
      <c r="V2716">
        <v>1.3812</v>
      </c>
      <c r="W2716">
        <v>0.88219999999999998</v>
      </c>
      <c r="X2716">
        <f t="shared" si="935"/>
        <v>-7.7375000000000013E-2</v>
      </c>
      <c r="Y2716">
        <f t="shared" si="936"/>
        <v>-8.3199999999999996E-2</v>
      </c>
      <c r="Z2716">
        <f t="shared" si="937"/>
        <v>0.39967499999999995</v>
      </c>
      <c r="AA2716">
        <f t="shared" si="938"/>
        <v>-0.25167499999999998</v>
      </c>
      <c r="AB2716">
        <f t="shared" si="939"/>
        <v>1.019525</v>
      </c>
      <c r="AC2716">
        <f t="shared" si="940"/>
        <v>18.916538019999997</v>
      </c>
      <c r="AD2716">
        <f t="shared" si="941"/>
        <v>0.64176040749999996</v>
      </c>
      <c r="AE2716">
        <f t="shared" si="942"/>
        <v>1.35734786</v>
      </c>
      <c r="AF2716">
        <f t="shared" si="943"/>
        <v>5.8055814474999998</v>
      </c>
      <c r="AG2716">
        <f t="shared" si="944"/>
        <v>5.0539568075000005</v>
      </c>
      <c r="AH2716">
        <f t="shared" si="945"/>
        <v>0.95620842750000001</v>
      </c>
      <c r="AI2716">
        <f t="shared" si="946"/>
        <v>13.814854950000001</v>
      </c>
      <c r="AJ2716">
        <f t="shared" si="947"/>
        <v>1.1078689762138971</v>
      </c>
      <c r="AK2716">
        <f t="shared" si="948"/>
        <v>0.38685134921981229</v>
      </c>
      <c r="AL2716">
        <f t="shared" si="949"/>
        <v>2394.2230003214181</v>
      </c>
      <c r="AM2716">
        <f t="shared" si="950"/>
        <v>1</v>
      </c>
      <c r="AN2716">
        <v>0.35217813683448296</v>
      </c>
    </row>
    <row r="2717" spans="1:40">
      <c r="A2717">
        <v>2716</v>
      </c>
      <c r="B2717" t="s">
        <v>4900</v>
      </c>
      <c r="C2717" t="s">
        <v>4901</v>
      </c>
      <c r="D2717">
        <v>1.4007000000000001</v>
      </c>
      <c r="E2717">
        <v>0.1832</v>
      </c>
      <c r="F2717">
        <v>-1.9117999999999999</v>
      </c>
      <c r="G2717">
        <v>0.35039999999999999</v>
      </c>
      <c r="H2717">
        <v>-0.21260000000000001</v>
      </c>
      <c r="I2717">
        <v>1.8849</v>
      </c>
      <c r="J2717">
        <v>0.47560000000000002</v>
      </c>
      <c r="K2717">
        <v>3.18</v>
      </c>
      <c r="L2717">
        <v>-1.552</v>
      </c>
      <c r="M2717">
        <v>2.6785000000000001</v>
      </c>
      <c r="N2717">
        <v>2.0171999999999999</v>
      </c>
      <c r="O2717">
        <v>0.25409999999999999</v>
      </c>
      <c r="P2717">
        <v>-1.0881000000000001</v>
      </c>
      <c r="Q2717">
        <v>5.3254000000000001</v>
      </c>
      <c r="R2717">
        <v>-0.60729999999999995</v>
      </c>
      <c r="S2717">
        <v>2.78</v>
      </c>
      <c r="T2717">
        <v>-0.39800000000000002</v>
      </c>
      <c r="U2717">
        <v>6.1124999999999998</v>
      </c>
      <c r="V2717">
        <v>1.3601000000000001</v>
      </c>
      <c r="W2717">
        <v>0.74070000000000003</v>
      </c>
      <c r="X2717">
        <f t="shared" si="935"/>
        <v>5.6250000000000328E-3</v>
      </c>
      <c r="Y2717">
        <f t="shared" si="936"/>
        <v>1.3319749999999999</v>
      </c>
      <c r="Z2717">
        <f t="shared" si="937"/>
        <v>0.84945000000000004</v>
      </c>
      <c r="AA2717">
        <f t="shared" si="938"/>
        <v>1.6025</v>
      </c>
      <c r="AB2717">
        <f t="shared" si="939"/>
        <v>1.9538250000000001</v>
      </c>
      <c r="AC2717">
        <f t="shared" si="940"/>
        <v>110.98728197000001</v>
      </c>
      <c r="AD2717">
        <f t="shared" si="941"/>
        <v>5.773155567499999</v>
      </c>
      <c r="AE2717">
        <f t="shared" si="942"/>
        <v>6.8400125275000017</v>
      </c>
      <c r="AF2717">
        <f t="shared" si="943"/>
        <v>10.830467690000001</v>
      </c>
      <c r="AG2717">
        <f t="shared" si="944"/>
        <v>27.369035060000002</v>
      </c>
      <c r="AH2717">
        <f t="shared" si="945"/>
        <v>24.649840227499993</v>
      </c>
      <c r="AI2717">
        <f t="shared" si="946"/>
        <v>75.462511072499993</v>
      </c>
      <c r="AJ2717">
        <f t="shared" si="947"/>
        <v>1.412281557793772</v>
      </c>
      <c r="AK2717">
        <f t="shared" si="948"/>
        <v>0.27481904559546805</v>
      </c>
      <c r="AL2717">
        <f t="shared" si="949"/>
        <v>1700.8550731903517</v>
      </c>
      <c r="AM2717">
        <f t="shared" si="950"/>
        <v>1</v>
      </c>
      <c r="AN2717">
        <v>0.25269822986492574</v>
      </c>
    </row>
    <row r="2718" spans="1:40">
      <c r="A2718">
        <v>2717</v>
      </c>
      <c r="B2718" t="s">
        <v>4902</v>
      </c>
      <c r="C2718" t="s">
        <v>4903</v>
      </c>
      <c r="D2718">
        <v>-0.35870000000000002</v>
      </c>
      <c r="E2718">
        <v>-0.40529999999999999</v>
      </c>
      <c r="F2718">
        <v>-1.6524000000000001</v>
      </c>
      <c r="G2718">
        <v>-0.92989999999999995</v>
      </c>
      <c r="H2718">
        <v>-1.2069000000000001</v>
      </c>
      <c r="I2718">
        <v>6.3399999999999998E-2</v>
      </c>
      <c r="J2718">
        <v>-0.627</v>
      </c>
      <c r="K2718">
        <v>1.2387999999999999</v>
      </c>
      <c r="L2718">
        <v>-1.2783</v>
      </c>
      <c r="M2718">
        <v>2.4708000000000001</v>
      </c>
      <c r="N2718">
        <v>-0.71750000000000003</v>
      </c>
      <c r="O2718">
        <v>-1.3448</v>
      </c>
      <c r="P2718">
        <v>-1.1729000000000001</v>
      </c>
      <c r="Q2718">
        <v>-0.29849999999999999</v>
      </c>
      <c r="R2718">
        <v>-4.3106</v>
      </c>
      <c r="S2718">
        <v>1.7665</v>
      </c>
      <c r="T2718">
        <v>-8.2000000000000007E-3</v>
      </c>
      <c r="U2718">
        <v>4.0303000000000004</v>
      </c>
      <c r="V2718">
        <v>0.22140000000000001</v>
      </c>
      <c r="W2718">
        <v>-0.29060000000000002</v>
      </c>
      <c r="X2718">
        <f t="shared" si="935"/>
        <v>-0.83657500000000007</v>
      </c>
      <c r="Y2718">
        <f t="shared" si="936"/>
        <v>-0.13292500000000007</v>
      </c>
      <c r="Z2718">
        <f t="shared" si="937"/>
        <v>-0.21744999999999998</v>
      </c>
      <c r="AA2718">
        <f t="shared" si="938"/>
        <v>-1.0038750000000001</v>
      </c>
      <c r="AB2718">
        <f t="shared" si="939"/>
        <v>0.98822500000000002</v>
      </c>
      <c r="AC2718">
        <f t="shared" si="940"/>
        <v>56.882094900000006</v>
      </c>
      <c r="AD2718">
        <f t="shared" si="941"/>
        <v>1.0886426275000001</v>
      </c>
      <c r="AE2718">
        <f t="shared" si="942"/>
        <v>3.3177053874999998</v>
      </c>
      <c r="AF2718">
        <f t="shared" si="943"/>
        <v>9.8730588099999999</v>
      </c>
      <c r="AG2718">
        <f t="shared" si="944"/>
        <v>19.135531207500001</v>
      </c>
      <c r="AH2718">
        <f t="shared" si="945"/>
        <v>12.470497047500002</v>
      </c>
      <c r="AI2718">
        <f t="shared" si="946"/>
        <v>45.885435080000008</v>
      </c>
      <c r="AJ2718">
        <f t="shared" si="947"/>
        <v>0.71896407656335526</v>
      </c>
      <c r="AK2718">
        <f t="shared" si="948"/>
        <v>0.59133643543405257</v>
      </c>
      <c r="AL2718">
        <f t="shared" si="949"/>
        <v>3659.7811989013512</v>
      </c>
      <c r="AM2718">
        <f t="shared" si="950"/>
        <v>1</v>
      </c>
      <c r="AN2718">
        <v>0.54169252781346855</v>
      </c>
    </row>
    <row r="2719" spans="1:40">
      <c r="A2719">
        <v>2718</v>
      </c>
      <c r="B2719" t="s">
        <v>4904</v>
      </c>
      <c r="C2719" t="s">
        <v>4905</v>
      </c>
      <c r="D2719">
        <v>-0.30759999999999998</v>
      </c>
      <c r="E2719">
        <v>-8.5500000000000007E-2</v>
      </c>
      <c r="G2719">
        <v>-0.67920000000000003</v>
      </c>
      <c r="H2719">
        <v>-8.3000000000000004E-2</v>
      </c>
      <c r="I2719">
        <v>-0.41699999999999998</v>
      </c>
      <c r="J2719">
        <v>-1.69</v>
      </c>
      <c r="K2719">
        <v>-0.73280000000000001</v>
      </c>
      <c r="L2719">
        <v>-0.45169999999999999</v>
      </c>
      <c r="M2719">
        <v>3.2199999999999999E-2</v>
      </c>
      <c r="N2719">
        <v>-0.77869999999999995</v>
      </c>
      <c r="O2719">
        <v>-0.26279999999999998</v>
      </c>
      <c r="P2719">
        <v>6.2300000000000001E-2</v>
      </c>
      <c r="Q2719">
        <v>-0.76160000000000005</v>
      </c>
      <c r="R2719">
        <v>-0.111</v>
      </c>
      <c r="S2719">
        <v>-0.41170000000000001</v>
      </c>
      <c r="T2719">
        <v>1.6523000000000001</v>
      </c>
      <c r="U2719">
        <v>-0.35060000000000002</v>
      </c>
      <c r="V2719">
        <v>0.13619999999999999</v>
      </c>
      <c r="W2719">
        <v>0.53039999999999998</v>
      </c>
      <c r="X2719">
        <f t="shared" si="935"/>
        <v>-0.35743333333333333</v>
      </c>
      <c r="Y2719">
        <f t="shared" si="936"/>
        <v>-0.73070000000000002</v>
      </c>
      <c r="Z2719">
        <f t="shared" si="937"/>
        <v>-0.36524999999999996</v>
      </c>
      <c r="AA2719">
        <f t="shared" si="938"/>
        <v>-0.30549999999999999</v>
      </c>
      <c r="AB2719">
        <f t="shared" si="939"/>
        <v>0.49207499999999998</v>
      </c>
      <c r="AC2719">
        <f t="shared" si="940"/>
        <v>8.9362457400000004</v>
      </c>
      <c r="AD2719">
        <f t="shared" si="941"/>
        <v>5.2206298888888947E-2</v>
      </c>
      <c r="AE2719">
        <f t="shared" si="942"/>
        <v>1.4381838799999995</v>
      </c>
      <c r="AF2719">
        <f t="shared" si="943"/>
        <v>0.34687701000000015</v>
      </c>
      <c r="AG2719">
        <f t="shared" si="944"/>
        <v>0.3924127400000002</v>
      </c>
      <c r="AH2719">
        <f t="shared" si="945"/>
        <v>2.1843390275000005</v>
      </c>
      <c r="AI2719">
        <f t="shared" si="946"/>
        <v>4.4140189563888894</v>
      </c>
      <c r="AJ2719">
        <f t="shared" si="947"/>
        <v>3.0735437443459102</v>
      </c>
      <c r="AK2719">
        <f>FDIST(ABS(AJ2719),5,15)</f>
        <v>4.1684274529109014E-2</v>
      </c>
      <c r="AL2719">
        <f>AK2719*6189</f>
        <v>257.98397506065567</v>
      </c>
      <c r="AM2719">
        <f>IF(AL2719&gt;1,1,AL2719)</f>
        <v>1</v>
      </c>
      <c r="AN2719">
        <v>4.9119745510676341E-2</v>
      </c>
    </row>
    <row r="2720" spans="1:40">
      <c r="A2720">
        <v>2719</v>
      </c>
      <c r="B2720" t="s">
        <v>4906</v>
      </c>
      <c r="C2720" t="s">
        <v>4907</v>
      </c>
      <c r="D2720">
        <v>-0.32590000000000002</v>
      </c>
      <c r="E2720">
        <v>8.1100000000000005E-2</v>
      </c>
      <c r="F2720">
        <v>-0.20949999999999999</v>
      </c>
      <c r="G2720">
        <v>0.31490000000000001</v>
      </c>
      <c r="H2720">
        <v>0.63390000000000002</v>
      </c>
      <c r="I2720">
        <v>-0.29449999999999998</v>
      </c>
      <c r="J2720">
        <v>-0.53920000000000001</v>
      </c>
      <c r="K2720">
        <v>-0.47399999999999998</v>
      </c>
      <c r="L2720">
        <v>-0.62590000000000001</v>
      </c>
      <c r="M2720">
        <v>0.25480000000000003</v>
      </c>
      <c r="N2720">
        <v>-0.4219</v>
      </c>
      <c r="O2720">
        <v>1.8499999999999999E-2</v>
      </c>
      <c r="P2720">
        <v>-0.64229999999999998</v>
      </c>
      <c r="Q2720">
        <v>-0.77200000000000002</v>
      </c>
      <c r="R2720">
        <v>0.3987</v>
      </c>
      <c r="S2720">
        <v>-0.1454</v>
      </c>
      <c r="T2720">
        <v>-0.6462</v>
      </c>
      <c r="U2720">
        <v>1.2105999999999999</v>
      </c>
      <c r="V2720">
        <v>-0.42109999999999997</v>
      </c>
      <c r="W2720">
        <v>0.47770000000000001</v>
      </c>
      <c r="X2720">
        <f t="shared" si="935"/>
        <v>-3.4850000000000006E-2</v>
      </c>
      <c r="Y2720">
        <f t="shared" si="936"/>
        <v>-0.16844999999999999</v>
      </c>
      <c r="Z2720">
        <f t="shared" si="937"/>
        <v>-0.19362499999999999</v>
      </c>
      <c r="AA2720">
        <f t="shared" si="938"/>
        <v>-0.29024999999999995</v>
      </c>
      <c r="AB2720">
        <f t="shared" si="939"/>
        <v>0.15525</v>
      </c>
      <c r="AC2720">
        <f t="shared" si="940"/>
        <v>5.37211353</v>
      </c>
      <c r="AD2720">
        <f t="shared" si="941"/>
        <v>0.25098219000000005</v>
      </c>
      <c r="AE2720">
        <f t="shared" si="942"/>
        <v>0.89047048999999989</v>
      </c>
      <c r="AF2720">
        <f t="shared" si="943"/>
        <v>0.48505314750000006</v>
      </c>
      <c r="AG2720">
        <f t="shared" si="944"/>
        <v>0.85165588999999997</v>
      </c>
      <c r="AH2720">
        <f t="shared" si="945"/>
        <v>2.19223905</v>
      </c>
      <c r="AI2720">
        <f t="shared" si="946"/>
        <v>4.6704007675000003</v>
      </c>
      <c r="AJ2720">
        <f t="shared" si="947"/>
        <v>0.45074039516031722</v>
      </c>
      <c r="AK2720">
        <f t="shared" si="948"/>
        <v>0.77045058458501092</v>
      </c>
      <c r="AL2720">
        <f t="shared" si="949"/>
        <v>4768.3186679966329</v>
      </c>
      <c r="AM2720">
        <f t="shared" si="950"/>
        <v>1</v>
      </c>
      <c r="AN2720">
        <v>0.72664999106561423</v>
      </c>
    </row>
    <row r="2721" spans="1:40">
      <c r="A2721">
        <v>2720</v>
      </c>
      <c r="B2721" t="s">
        <v>4908</v>
      </c>
      <c r="C2721" t="s">
        <v>4909</v>
      </c>
      <c r="D2721">
        <v>0.1033</v>
      </c>
      <c r="E2721">
        <v>-1.4114</v>
      </c>
      <c r="F2721">
        <v>0.22670000000000001</v>
      </c>
      <c r="G2721">
        <v>0.43459999999999999</v>
      </c>
      <c r="H2721">
        <v>4.7E-2</v>
      </c>
      <c r="I2721">
        <v>5.3600000000000002E-2</v>
      </c>
      <c r="J2721">
        <v>-1.2766</v>
      </c>
      <c r="K2721">
        <v>0.35120000000000001</v>
      </c>
      <c r="L2721">
        <v>0.67720000000000002</v>
      </c>
      <c r="M2721">
        <v>0.48449999999999999</v>
      </c>
      <c r="N2721">
        <v>-0.72070000000000001</v>
      </c>
      <c r="O2721">
        <v>0.45889999999999997</v>
      </c>
      <c r="P2721">
        <v>-0.19350000000000001</v>
      </c>
      <c r="Q2721">
        <v>0.15010000000000001</v>
      </c>
      <c r="R2721">
        <v>0.22389999999999999</v>
      </c>
      <c r="S2721">
        <v>0.1328</v>
      </c>
      <c r="T2721">
        <v>0.71819999999999995</v>
      </c>
      <c r="U2721">
        <v>-1.0754999999999999</v>
      </c>
      <c r="V2721">
        <v>0.56999999999999995</v>
      </c>
      <c r="W2721">
        <v>-1.1304000000000001</v>
      </c>
      <c r="X2721">
        <f t="shared" si="935"/>
        <v>-0.16169999999999998</v>
      </c>
      <c r="Y2721">
        <f t="shared" si="936"/>
        <v>-0.20619999999999999</v>
      </c>
      <c r="Z2721">
        <f t="shared" si="937"/>
        <v>0.22497499999999998</v>
      </c>
      <c r="AA2721">
        <f t="shared" si="938"/>
        <v>7.8325000000000006E-2</v>
      </c>
      <c r="AB2721">
        <f t="shared" si="939"/>
        <v>-0.22942500000000002</v>
      </c>
      <c r="AC2721">
        <f t="shared" si="940"/>
        <v>8.8274146099999982</v>
      </c>
      <c r="AD2721">
        <f t="shared" si="941"/>
        <v>2.1384033399999995</v>
      </c>
      <c r="AE2721">
        <f t="shared" si="942"/>
        <v>1.5880571999999999</v>
      </c>
      <c r="AF2721">
        <f t="shared" si="943"/>
        <v>1.2208827874999999</v>
      </c>
      <c r="AG2721">
        <f t="shared" si="944"/>
        <v>0.1032000875</v>
      </c>
      <c r="AH2721">
        <f t="shared" si="945"/>
        <v>3.0646723274999998</v>
      </c>
      <c r="AI2721">
        <f t="shared" si="946"/>
        <v>8.1152157425000002</v>
      </c>
      <c r="AJ2721">
        <f t="shared" si="947"/>
        <v>0.26328278511567788</v>
      </c>
      <c r="AK2721">
        <f t="shared" si="948"/>
        <v>0.89720375117092988</v>
      </c>
      <c r="AL2721">
        <f t="shared" si="949"/>
        <v>5552.7940159968848</v>
      </c>
      <c r="AM2721">
        <f t="shared" si="950"/>
        <v>1</v>
      </c>
      <c r="AN2721">
        <v>0.86882926094015733</v>
      </c>
    </row>
    <row r="2722" spans="1:40">
      <c r="A2722">
        <v>2721</v>
      </c>
      <c r="B2722" t="s">
        <v>4910</v>
      </c>
      <c r="C2722" t="s">
        <v>4911</v>
      </c>
      <c r="D2722">
        <v>4.5240999999999998</v>
      </c>
      <c r="E2722">
        <v>1.5872999999999999</v>
      </c>
      <c r="F2722">
        <v>0.1636</v>
      </c>
      <c r="G2722">
        <v>4.4043999999999999</v>
      </c>
      <c r="H2722">
        <v>1.9823</v>
      </c>
      <c r="I2722">
        <v>1.6961999999999999</v>
      </c>
      <c r="J2722">
        <v>3.1337999999999999</v>
      </c>
      <c r="K2722">
        <v>2.3092999999999999</v>
      </c>
      <c r="L2722">
        <v>1.8078000000000001</v>
      </c>
      <c r="M2722">
        <v>6.2E-2</v>
      </c>
      <c r="N2722">
        <v>1.5885</v>
      </c>
      <c r="O2722">
        <v>2.4876999999999998</v>
      </c>
      <c r="P2722">
        <v>-0.35420000000000001</v>
      </c>
      <c r="Q2722">
        <v>-1.2423999999999999</v>
      </c>
      <c r="R2722">
        <v>2.1126</v>
      </c>
      <c r="S2722">
        <v>0.51570000000000005</v>
      </c>
      <c r="T2722">
        <v>-1.3778999999999999</v>
      </c>
      <c r="U2722">
        <v>0.73719999999999997</v>
      </c>
      <c r="V2722">
        <v>-0.1028</v>
      </c>
      <c r="W2722">
        <v>-8.9499999999999996E-2</v>
      </c>
      <c r="X2722">
        <f t="shared" si="935"/>
        <v>2.6698499999999998</v>
      </c>
      <c r="Y2722">
        <f t="shared" si="936"/>
        <v>2.2803999999999998</v>
      </c>
      <c r="Z2722">
        <f t="shared" si="937"/>
        <v>1.4864999999999999</v>
      </c>
      <c r="AA2722">
        <f t="shared" si="938"/>
        <v>0.25792500000000002</v>
      </c>
      <c r="AB2722">
        <f t="shared" si="939"/>
        <v>-0.20824999999999999</v>
      </c>
      <c r="AC2722">
        <f t="shared" si="940"/>
        <v>85.21534244999998</v>
      </c>
      <c r="AD2722">
        <f t="shared" si="941"/>
        <v>13.900110330000004</v>
      </c>
      <c r="AE2722">
        <f t="shared" si="942"/>
        <v>1.1592800200000077</v>
      </c>
      <c r="AF2722">
        <f t="shared" si="943"/>
        <v>3.1452393800000014</v>
      </c>
      <c r="AG2722">
        <f t="shared" si="944"/>
        <v>6.1319394275000008</v>
      </c>
      <c r="AH2722">
        <f t="shared" si="945"/>
        <v>2.2871780899999998</v>
      </c>
      <c r="AI2722">
        <f t="shared" si="946"/>
        <v>26.623747247500017</v>
      </c>
      <c r="AJ2722">
        <f t="shared" si="947"/>
        <v>6.6021805260341493</v>
      </c>
      <c r="AK2722">
        <f t="shared" ref="AK2722:AK2727" si="953">FDIST(ABS(AJ2722),5,15)</f>
        <v>1.9489386636328959E-3</v>
      </c>
      <c r="AL2722">
        <f t="shared" si="949"/>
        <v>12.061981389223993</v>
      </c>
      <c r="AM2722">
        <f t="shared" si="950"/>
        <v>1</v>
      </c>
      <c r="AN2722">
        <v>4.2322574489037619E-3</v>
      </c>
    </row>
    <row r="2723" spans="1:40">
      <c r="A2723">
        <v>2722</v>
      </c>
      <c r="B2723" t="s">
        <v>4912</v>
      </c>
      <c r="C2723" t="s">
        <v>4913</v>
      </c>
      <c r="D2723">
        <v>2.0756999999999999</v>
      </c>
      <c r="E2723">
        <v>0.19800000000000001</v>
      </c>
      <c r="F2723">
        <v>1.1523000000000001</v>
      </c>
      <c r="G2723">
        <v>1.7827</v>
      </c>
      <c r="H2723">
        <v>0.57179999999999997</v>
      </c>
      <c r="I2723">
        <v>1.3779999999999999</v>
      </c>
      <c r="J2723">
        <v>1.9728000000000001</v>
      </c>
      <c r="K2723">
        <v>1.7391000000000001</v>
      </c>
      <c r="L2723">
        <v>1.0783</v>
      </c>
      <c r="M2723">
        <v>8.3199999999999996E-2</v>
      </c>
      <c r="N2723">
        <v>1.2599</v>
      </c>
      <c r="O2723">
        <v>1.3906000000000001</v>
      </c>
      <c r="P2723">
        <v>-0.50229999999999997</v>
      </c>
      <c r="Q2723">
        <v>0.27010000000000001</v>
      </c>
      <c r="R2723">
        <v>0.57799999999999996</v>
      </c>
      <c r="S2723">
        <v>1.002</v>
      </c>
      <c r="T2723">
        <v>1.1436999999999999</v>
      </c>
      <c r="U2723">
        <v>-0.27779999999999999</v>
      </c>
      <c r="V2723">
        <v>0.1464</v>
      </c>
      <c r="W2723">
        <v>1.756</v>
      </c>
      <c r="X2723">
        <f t="shared" si="935"/>
        <v>1.3021750000000001</v>
      </c>
      <c r="Y2723">
        <f t="shared" si="936"/>
        <v>1.4154249999999999</v>
      </c>
      <c r="Z2723">
        <f t="shared" si="937"/>
        <v>0.95300000000000007</v>
      </c>
      <c r="AA2723">
        <f t="shared" si="938"/>
        <v>0.33694999999999997</v>
      </c>
      <c r="AB2723">
        <f t="shared" si="939"/>
        <v>0.692075</v>
      </c>
      <c r="AC2723">
        <f t="shared" si="940"/>
        <v>28.840105249999997</v>
      </c>
      <c r="AD2723">
        <f t="shared" si="941"/>
        <v>2.0709101474999985</v>
      </c>
      <c r="AE2723">
        <f t="shared" si="942"/>
        <v>1.1285361675000001</v>
      </c>
      <c r="AF2723">
        <f t="shared" si="943"/>
        <v>1.0579334999999994</v>
      </c>
      <c r="AG2723">
        <f t="shared" si="944"/>
        <v>1.2092060899999999</v>
      </c>
      <c r="AH2723">
        <f t="shared" si="945"/>
        <v>2.5743202675000001</v>
      </c>
      <c r="AI2723">
        <f t="shared" si="946"/>
        <v>8.040906172499998</v>
      </c>
      <c r="AJ2723">
        <f t="shared" si="947"/>
        <v>7.7600205616004549</v>
      </c>
      <c r="AK2723">
        <f t="shared" si="953"/>
        <v>8.8111904561281082E-4</v>
      </c>
      <c r="AL2723">
        <f t="shared" si="949"/>
        <v>5.4532457732976862</v>
      </c>
      <c r="AM2723">
        <f t="shared" si="950"/>
        <v>1</v>
      </c>
      <c r="AN2723">
        <v>2.3144200890798045E-3</v>
      </c>
    </row>
    <row r="2724" spans="1:40">
      <c r="A2724">
        <v>2723</v>
      </c>
      <c r="B2724" t="s">
        <v>4914</v>
      </c>
      <c r="C2724" t="s">
        <v>4915</v>
      </c>
      <c r="D2724">
        <v>3.0392000000000001</v>
      </c>
      <c r="E2724">
        <v>2.4981</v>
      </c>
      <c r="F2724">
        <v>1.6811</v>
      </c>
      <c r="G2724">
        <v>3.8163</v>
      </c>
      <c r="H2724">
        <v>3.5396999999999998</v>
      </c>
      <c r="I2724">
        <v>2.9958</v>
      </c>
      <c r="J2724">
        <v>3.7692999999999999</v>
      </c>
      <c r="K2724">
        <v>1.9212</v>
      </c>
      <c r="L2724">
        <v>3.0278999999999998</v>
      </c>
      <c r="M2724">
        <v>1.1067</v>
      </c>
      <c r="N2724">
        <v>2.1164000000000001</v>
      </c>
      <c r="O2724">
        <v>3.5442999999999998</v>
      </c>
      <c r="P2724">
        <v>-1.6307</v>
      </c>
      <c r="Q2724">
        <v>0.39340000000000003</v>
      </c>
      <c r="R2724">
        <v>-0.13969999999999999</v>
      </c>
      <c r="S2724">
        <v>-1.4257</v>
      </c>
      <c r="T2724">
        <v>-0.59319999999999995</v>
      </c>
      <c r="U2724">
        <v>2.5432999999999999</v>
      </c>
      <c r="V2724">
        <v>-2.6616</v>
      </c>
      <c r="W2724">
        <v>-1.2605999999999999</v>
      </c>
      <c r="X2724">
        <f t="shared" si="935"/>
        <v>2.7586750000000002</v>
      </c>
      <c r="Y2724">
        <f t="shared" si="936"/>
        <v>3.0565000000000002</v>
      </c>
      <c r="Z2724">
        <f t="shared" si="937"/>
        <v>2.4488249999999998</v>
      </c>
      <c r="AA2724">
        <f t="shared" si="938"/>
        <v>-0.70067499999999994</v>
      </c>
      <c r="AB2724">
        <f t="shared" si="939"/>
        <v>-0.49302499999999999</v>
      </c>
      <c r="AC2724">
        <f t="shared" si="940"/>
        <v>120.06415424000001</v>
      </c>
      <c r="AD2724">
        <f t="shared" si="941"/>
        <v>2.4263321274999932</v>
      </c>
      <c r="AE2724">
        <f t="shared" si="942"/>
        <v>2.0341566599999936</v>
      </c>
      <c r="AF2724">
        <f t="shared" si="943"/>
        <v>3.4471992275000005</v>
      </c>
      <c r="AG2724">
        <f t="shared" si="944"/>
        <v>2.9023008075000005</v>
      </c>
      <c r="AH2724">
        <f t="shared" si="945"/>
        <v>14.521193447499998</v>
      </c>
      <c r="AI2724">
        <f t="shared" si="946"/>
        <v>25.331182269999985</v>
      </c>
      <c r="AJ2724">
        <f t="shared" si="947"/>
        <v>11.219330897420457</v>
      </c>
      <c r="AK2724">
        <f t="shared" si="953"/>
        <v>1.2208899794162605E-4</v>
      </c>
      <c r="AL2724">
        <f t="shared" si="949"/>
        <v>0.75560880826072363</v>
      </c>
      <c r="AM2724">
        <f t="shared" si="950"/>
        <v>0.75560880826072363</v>
      </c>
      <c r="AN2724">
        <v>5.2254514483493345E-4</v>
      </c>
    </row>
    <row r="2725" spans="1:40">
      <c r="A2725">
        <v>2724</v>
      </c>
      <c r="B2725" t="s">
        <v>4916</v>
      </c>
      <c r="C2725" t="s">
        <v>4917</v>
      </c>
      <c r="D2725">
        <v>2.6394000000000002</v>
      </c>
      <c r="E2725">
        <v>3.3772000000000002</v>
      </c>
      <c r="F2725">
        <v>2.0402999999999998</v>
      </c>
      <c r="G2725">
        <v>3.5545</v>
      </c>
      <c r="H2725">
        <v>3.0855999999999999</v>
      </c>
      <c r="I2725">
        <v>2.0908000000000002</v>
      </c>
      <c r="J2725">
        <v>3.8323</v>
      </c>
      <c r="K2725">
        <v>3.5209000000000001</v>
      </c>
      <c r="L2725">
        <v>3.0558999999999998</v>
      </c>
      <c r="M2725">
        <v>-0.11990000000000001</v>
      </c>
      <c r="N2725">
        <v>2.3369</v>
      </c>
      <c r="O2725">
        <v>3.7425999999999999</v>
      </c>
      <c r="P2725">
        <v>-4.1951000000000001</v>
      </c>
      <c r="Q2725">
        <v>-0.87580000000000002</v>
      </c>
      <c r="R2725">
        <v>-1.6368</v>
      </c>
      <c r="S2725">
        <v>0.35499999999999998</v>
      </c>
      <c r="T2725">
        <v>0.45390000000000003</v>
      </c>
      <c r="U2725">
        <v>3.9832000000000001</v>
      </c>
      <c r="V2725">
        <v>-3.4479000000000002</v>
      </c>
      <c r="W2725">
        <v>-2.9742999999999999</v>
      </c>
      <c r="X2725">
        <f t="shared" si="935"/>
        <v>2.9028499999999999</v>
      </c>
      <c r="Y2725">
        <f t="shared" si="936"/>
        <v>3.1324000000000005</v>
      </c>
      <c r="Z2725">
        <f t="shared" si="937"/>
        <v>2.2538749999999999</v>
      </c>
      <c r="AA2725">
        <f t="shared" si="938"/>
        <v>-1.5881750000000001</v>
      </c>
      <c r="AB2725">
        <f t="shared" si="939"/>
        <v>-0.49627500000000002</v>
      </c>
      <c r="AC2725">
        <f t="shared" si="940"/>
        <v>162.94330707000003</v>
      </c>
      <c r="AD2725">
        <f t="shared" si="941"/>
        <v>1.4630540500000038</v>
      </c>
      <c r="AE2725">
        <f t="shared" si="942"/>
        <v>1.7279130599999846</v>
      </c>
      <c r="AF2725">
        <f t="shared" si="943"/>
        <v>8.501247127500001</v>
      </c>
      <c r="AG2725">
        <f t="shared" si="944"/>
        <v>11.081829567499998</v>
      </c>
      <c r="AH2725">
        <f t="shared" si="945"/>
        <v>35.8212268475</v>
      </c>
      <c r="AI2725">
        <f t="shared" si="946"/>
        <v>58.595270652499991</v>
      </c>
      <c r="AJ2725">
        <f t="shared" si="947"/>
        <v>5.342480814006513</v>
      </c>
      <c r="AK2725">
        <f t="shared" si="953"/>
        <v>5.1222607762142023E-3</v>
      </c>
      <c r="AL2725">
        <f t="shared" si="949"/>
        <v>31.701671943989698</v>
      </c>
      <c r="AM2725">
        <f t="shared" si="950"/>
        <v>1</v>
      </c>
      <c r="AN2725">
        <v>9.0577094510053812E-3</v>
      </c>
    </row>
    <row r="2726" spans="1:40">
      <c r="A2726">
        <v>2725</v>
      </c>
      <c r="B2726" t="s">
        <v>4918</v>
      </c>
      <c r="C2726" t="s">
        <v>4919</v>
      </c>
      <c r="D2726">
        <v>1.9923999999999999</v>
      </c>
      <c r="E2726">
        <v>0.95640000000000003</v>
      </c>
      <c r="F2726">
        <v>-0.50960000000000005</v>
      </c>
      <c r="G2726">
        <v>4.8999999999999998E-3</v>
      </c>
      <c r="H2726">
        <v>0.37790000000000001</v>
      </c>
      <c r="I2726">
        <v>0.44679999999999997</v>
      </c>
      <c r="J2726">
        <v>-0.27910000000000001</v>
      </c>
      <c r="K2726">
        <v>-0.66600000000000004</v>
      </c>
      <c r="L2726">
        <v>0.66220000000000001</v>
      </c>
      <c r="M2726">
        <v>3.0703</v>
      </c>
      <c r="N2726">
        <v>0.1017</v>
      </c>
      <c r="O2726">
        <v>0.25159999999999999</v>
      </c>
      <c r="P2726">
        <v>2.4434</v>
      </c>
      <c r="Q2726">
        <v>1.8738999999999999</v>
      </c>
      <c r="R2726">
        <v>0.83550000000000002</v>
      </c>
      <c r="S2726">
        <v>0.28370000000000001</v>
      </c>
      <c r="T2726">
        <v>1.1715</v>
      </c>
      <c r="V2726">
        <v>1.4883999999999999</v>
      </c>
      <c r="W2726">
        <v>-0.23</v>
      </c>
      <c r="X2726">
        <f t="shared" si="935"/>
        <v>0.61102499999999993</v>
      </c>
      <c r="Y2726">
        <f t="shared" si="936"/>
        <v>-3.0100000000000016E-2</v>
      </c>
      <c r="Z2726">
        <f t="shared" si="937"/>
        <v>1.02145</v>
      </c>
      <c r="AA2726">
        <f t="shared" si="938"/>
        <v>1.3591249999999997</v>
      </c>
      <c r="AB2726">
        <f t="shared" si="939"/>
        <v>0.80996666666666661</v>
      </c>
      <c r="AC2726">
        <f t="shared" si="940"/>
        <v>29.84776025</v>
      </c>
      <c r="AD2726">
        <f t="shared" si="941"/>
        <v>3.6506686875000001</v>
      </c>
      <c r="AE2726">
        <f t="shared" si="942"/>
        <v>0.86026742</v>
      </c>
      <c r="AF2726">
        <f t="shared" si="943"/>
        <v>5.7654559700000014</v>
      </c>
      <c r="AG2726">
        <f t="shared" si="944"/>
        <v>2.8713676475000023</v>
      </c>
      <c r="AH2726">
        <f t="shared" si="945"/>
        <v>1.0164628055555558</v>
      </c>
      <c r="AI2726">
        <f t="shared" si="946"/>
        <v>14.164222530555559</v>
      </c>
      <c r="AJ2726">
        <f t="shared" si="947"/>
        <v>3.3217928521550748</v>
      </c>
      <c r="AK2726">
        <f t="shared" si="953"/>
        <v>3.2268749363849492E-2</v>
      </c>
      <c r="AL2726">
        <f t="shared" si="949"/>
        <v>199.71128981286449</v>
      </c>
      <c r="AM2726">
        <f t="shared" si="950"/>
        <v>1</v>
      </c>
      <c r="AN2726">
        <v>3.9878292833596972E-2</v>
      </c>
    </row>
    <row r="2727" spans="1:40">
      <c r="A2727">
        <v>2726</v>
      </c>
      <c r="B2727" t="s">
        <v>4920</v>
      </c>
      <c r="C2727" t="s">
        <v>4921</v>
      </c>
      <c r="D2727">
        <v>-0.87690000000000001</v>
      </c>
      <c r="E2727">
        <v>-0.88519999999999999</v>
      </c>
      <c r="F2727">
        <v>3.8800000000000001E-2</v>
      </c>
      <c r="G2727">
        <v>-0.52590000000000003</v>
      </c>
      <c r="H2727">
        <v>-0.58050000000000002</v>
      </c>
      <c r="I2727">
        <v>-1.1697</v>
      </c>
      <c r="J2727">
        <v>-0.71179999999999999</v>
      </c>
      <c r="K2727">
        <v>-0.23139999999999999</v>
      </c>
      <c r="L2727">
        <v>-0.2475</v>
      </c>
      <c r="M2727">
        <v>-0.94289999999999996</v>
      </c>
      <c r="N2727">
        <v>-0.11890000000000001</v>
      </c>
      <c r="O2727">
        <v>-0.66579999999999995</v>
      </c>
      <c r="P2727">
        <v>-0.36370000000000002</v>
      </c>
      <c r="Q2727">
        <v>-3.8399999999999997E-2</v>
      </c>
      <c r="R2727">
        <v>-0.2233</v>
      </c>
      <c r="S2727">
        <v>-0.76439999999999997</v>
      </c>
      <c r="U2727">
        <v>-0.2752</v>
      </c>
      <c r="V2727">
        <v>-0.29809999999999998</v>
      </c>
      <c r="W2727">
        <v>-0.48859999999999998</v>
      </c>
      <c r="X2727">
        <f t="shared" si="935"/>
        <v>-0.56230000000000002</v>
      </c>
      <c r="Y2727">
        <f t="shared" si="936"/>
        <v>-0.67334999999999989</v>
      </c>
      <c r="Z2727">
        <f t="shared" si="937"/>
        <v>-0.49377499999999996</v>
      </c>
      <c r="AA2727">
        <f t="shared" si="938"/>
        <v>-0.34744999999999998</v>
      </c>
      <c r="AB2727">
        <f t="shared" si="939"/>
        <v>-0.3539666666666666</v>
      </c>
      <c r="AC2727">
        <f t="shared" si="940"/>
        <v>6.6749870599999994</v>
      </c>
      <c r="AD2727">
        <f t="shared" si="941"/>
        <v>0.56588374000000008</v>
      </c>
      <c r="AE2727">
        <f t="shared" si="942"/>
        <v>0.45178265000000084</v>
      </c>
      <c r="AF2727">
        <f t="shared" si="943"/>
        <v>0.43248850750000012</v>
      </c>
      <c r="AG2727">
        <f t="shared" si="944"/>
        <v>0.28503649000000003</v>
      </c>
      <c r="AH2727">
        <f t="shared" si="945"/>
        <v>-9.7840994444444274E-2</v>
      </c>
      <c r="AI2727">
        <f t="shared" si="946"/>
        <v>1.6373503930555566</v>
      </c>
      <c r="AJ2727">
        <f t="shared" si="947"/>
        <v>9.2301013057017265</v>
      </c>
      <c r="AK2727">
        <f t="shared" si="953"/>
        <v>3.5719049743094308E-4</v>
      </c>
      <c r="AL2727">
        <f t="shared" si="949"/>
        <v>2.2106519886001066</v>
      </c>
      <c r="AM2727">
        <f t="shared" si="950"/>
        <v>1</v>
      </c>
      <c r="AN2727">
        <v>1.1675287259860921E-3</v>
      </c>
    </row>
    <row r="2728" spans="1:40">
      <c r="A2728">
        <v>2727</v>
      </c>
      <c r="B2728" t="s">
        <v>4922</v>
      </c>
      <c r="C2728" t="s">
        <v>4922</v>
      </c>
      <c r="D2728">
        <v>-0.59509999999999996</v>
      </c>
      <c r="E2728">
        <v>-0.64790000000000003</v>
      </c>
      <c r="F2728">
        <v>0.23100000000000001</v>
      </c>
      <c r="G2728">
        <v>-0.3236</v>
      </c>
      <c r="H2728">
        <v>0.4551</v>
      </c>
      <c r="I2728">
        <v>-0.76149999999999995</v>
      </c>
      <c r="J2728">
        <v>-0.73019999999999996</v>
      </c>
      <c r="K2728">
        <v>-0.52790000000000004</v>
      </c>
      <c r="L2728">
        <v>0.18779999999999999</v>
      </c>
      <c r="M2728">
        <v>1.0411999999999999</v>
      </c>
      <c r="N2728">
        <v>0.16689999999999999</v>
      </c>
      <c r="O2728">
        <v>-0.67810000000000004</v>
      </c>
      <c r="P2728">
        <v>0.15720000000000001</v>
      </c>
      <c r="Q2728">
        <v>0.46500000000000002</v>
      </c>
      <c r="R2728">
        <v>-1.1052</v>
      </c>
      <c r="S2728">
        <v>0.40960000000000002</v>
      </c>
      <c r="T2728">
        <v>1.0275000000000001</v>
      </c>
      <c r="U2728">
        <v>1.1874</v>
      </c>
      <c r="V2728">
        <v>-6.7199999999999996E-2</v>
      </c>
      <c r="W2728">
        <v>-0.69820000000000004</v>
      </c>
      <c r="X2728">
        <f t="shared" si="935"/>
        <v>-0.33389999999999997</v>
      </c>
      <c r="Y2728">
        <f t="shared" si="936"/>
        <v>-0.391125</v>
      </c>
      <c r="Z2728">
        <f t="shared" si="937"/>
        <v>0.17944999999999997</v>
      </c>
      <c r="AA2728">
        <f t="shared" si="938"/>
        <v>-1.8349999999999964E-2</v>
      </c>
      <c r="AB2728">
        <f t="shared" si="939"/>
        <v>0.362375</v>
      </c>
      <c r="AC2728">
        <f t="shared" si="940"/>
        <v>8.7257567199999997</v>
      </c>
      <c r="AD2728">
        <f t="shared" si="941"/>
        <v>0.48603954000000005</v>
      </c>
      <c r="AE2728">
        <f t="shared" si="942"/>
        <v>0.98695364750000003</v>
      </c>
      <c r="AF2728">
        <f t="shared" si="943"/>
        <v>1.47823229</v>
      </c>
      <c r="AG2728">
        <f t="shared" si="944"/>
        <v>1.6288291499999998</v>
      </c>
      <c r="AH2728">
        <f t="shared" si="945"/>
        <v>2.4324115274999998</v>
      </c>
      <c r="AI2728">
        <f t="shared" si="946"/>
        <v>7.0124661550000003</v>
      </c>
      <c r="AJ2728">
        <f t="shared" si="947"/>
        <v>0.73296206803582042</v>
      </c>
      <c r="AK2728">
        <f t="shared" si="948"/>
        <v>0.58270891023435745</v>
      </c>
      <c r="AL2728">
        <f t="shared" si="949"/>
        <v>3606.3854454404382</v>
      </c>
      <c r="AM2728">
        <f t="shared" si="950"/>
        <v>1</v>
      </c>
      <c r="AN2728">
        <v>0.53351262755703255</v>
      </c>
    </row>
    <row r="2729" spans="1:40">
      <c r="A2729">
        <v>2728</v>
      </c>
      <c r="B2729" t="s">
        <v>4923</v>
      </c>
      <c r="C2729" t="s">
        <v>4924</v>
      </c>
      <c r="D2729">
        <v>-1.3047</v>
      </c>
      <c r="E2729">
        <v>0.65629999999999999</v>
      </c>
      <c r="F2729">
        <v>0.1386</v>
      </c>
      <c r="G2729">
        <v>-1.3138000000000001</v>
      </c>
      <c r="H2729">
        <v>2.5600000000000001E-2</v>
      </c>
      <c r="I2729">
        <v>-2.1509</v>
      </c>
      <c r="J2729">
        <v>0.38169999999999998</v>
      </c>
      <c r="K2729">
        <v>-0.41099999999999998</v>
      </c>
      <c r="L2729">
        <v>0.30109999999999998</v>
      </c>
      <c r="M2729">
        <v>2.3570000000000002</v>
      </c>
      <c r="N2729">
        <v>-0.06</v>
      </c>
      <c r="O2729">
        <v>-0.1825</v>
      </c>
      <c r="P2729">
        <v>-0.2676</v>
      </c>
      <c r="Q2729">
        <v>2.6113</v>
      </c>
      <c r="R2729">
        <v>-2.0204</v>
      </c>
      <c r="S2729">
        <v>-2.3997999999999999</v>
      </c>
      <c r="T2729">
        <v>3.0413999999999999</v>
      </c>
      <c r="U2729">
        <v>-0.42749999999999999</v>
      </c>
      <c r="V2729">
        <v>3.09E-2</v>
      </c>
      <c r="W2729">
        <v>-1.1886000000000001</v>
      </c>
      <c r="X2729">
        <f t="shared" si="935"/>
        <v>-0.45590000000000003</v>
      </c>
      <c r="Y2729">
        <f t="shared" si="936"/>
        <v>-0.53865000000000007</v>
      </c>
      <c r="Z2729">
        <f t="shared" si="937"/>
        <v>0.60389999999999999</v>
      </c>
      <c r="AA2729">
        <f t="shared" si="938"/>
        <v>-0.51912499999999995</v>
      </c>
      <c r="AB2729">
        <f t="shared" si="939"/>
        <v>0.36404999999999998</v>
      </c>
      <c r="AC2729">
        <f t="shared" si="940"/>
        <v>42.081059329999995</v>
      </c>
      <c r="AD2729">
        <f t="shared" si="941"/>
        <v>3.0468729400000005</v>
      </c>
      <c r="AE2729">
        <f t="shared" si="942"/>
        <v>3.7810667699999989</v>
      </c>
      <c r="AF2729">
        <f t="shared" si="943"/>
        <v>4.2242356200000009</v>
      </c>
      <c r="AG2729">
        <f t="shared" si="944"/>
        <v>15.653590587499998</v>
      </c>
      <c r="AH2729">
        <f t="shared" si="945"/>
        <v>10.31646537</v>
      </c>
      <c r="AI2729">
        <f t="shared" si="946"/>
        <v>37.022231287499999</v>
      </c>
      <c r="AJ2729">
        <f t="shared" si="947"/>
        <v>0.40992894268434066</v>
      </c>
      <c r="AK2729">
        <f t="shared" si="948"/>
        <v>0.79888786917442078</v>
      </c>
      <c r="AL2729">
        <f t="shared" si="949"/>
        <v>4944.3170223204907</v>
      </c>
      <c r="AM2729">
        <f t="shared" si="950"/>
        <v>1</v>
      </c>
      <c r="AN2729">
        <v>0.75669363408088608</v>
      </c>
    </row>
    <row r="2730" spans="1:40">
      <c r="A2730">
        <v>2729</v>
      </c>
      <c r="B2730" t="s">
        <v>4925</v>
      </c>
      <c r="C2730" t="s">
        <v>4926</v>
      </c>
      <c r="D2730">
        <v>1.4372</v>
      </c>
      <c r="E2730">
        <v>-0.78110000000000002</v>
      </c>
      <c r="F2730">
        <v>-1.7041999999999999</v>
      </c>
      <c r="G2730">
        <v>-0.28149999999999997</v>
      </c>
      <c r="H2730">
        <v>-0.4919</v>
      </c>
      <c r="I2730">
        <v>0.64029999999999998</v>
      </c>
      <c r="J2730">
        <v>0.65380000000000005</v>
      </c>
      <c r="K2730">
        <v>-0.40100000000000002</v>
      </c>
      <c r="L2730">
        <v>-0.5181</v>
      </c>
      <c r="M2730">
        <v>1.4723999999999999</v>
      </c>
      <c r="N2730">
        <v>-0.43120000000000003</v>
      </c>
      <c r="O2730">
        <v>1.2710999999999999</v>
      </c>
      <c r="P2730">
        <v>-0.25829999999999997</v>
      </c>
      <c r="Q2730">
        <v>0.61609999999999998</v>
      </c>
      <c r="R2730">
        <v>0.61319999999999997</v>
      </c>
      <c r="S2730">
        <v>0.53779999999999994</v>
      </c>
      <c r="T2730">
        <v>-0.50149999999999995</v>
      </c>
      <c r="U2730">
        <v>-0.26869999999999999</v>
      </c>
      <c r="V2730">
        <v>2.3424999999999998</v>
      </c>
      <c r="W2730">
        <v>-0.58530000000000004</v>
      </c>
      <c r="X2730">
        <f t="shared" si="935"/>
        <v>-0.33239999999999992</v>
      </c>
      <c r="Y2730">
        <f t="shared" si="936"/>
        <v>0.1003</v>
      </c>
      <c r="Z2730">
        <f t="shared" si="937"/>
        <v>0.44854999999999995</v>
      </c>
      <c r="AA2730">
        <f t="shared" si="938"/>
        <v>0.37719999999999998</v>
      </c>
      <c r="AB2730">
        <f t="shared" si="939"/>
        <v>0.24674999999999994</v>
      </c>
      <c r="AC2730">
        <f t="shared" si="940"/>
        <v>18.402549559999997</v>
      </c>
      <c r="AD2730">
        <f t="shared" si="941"/>
        <v>5.2172419000000003</v>
      </c>
      <c r="AE2730">
        <f t="shared" si="942"/>
        <v>1.19996478</v>
      </c>
      <c r="AF2730">
        <f t="shared" si="943"/>
        <v>3.4332296099999997</v>
      </c>
      <c r="AG2730">
        <f t="shared" si="944"/>
        <v>0.54242181999999972</v>
      </c>
      <c r="AH2730">
        <f t="shared" si="945"/>
        <v>5.9100420299999987</v>
      </c>
      <c r="AI2730">
        <f t="shared" si="946"/>
        <v>16.302900139999998</v>
      </c>
      <c r="AJ2730">
        <f t="shared" si="947"/>
        <v>0.38636979960057566</v>
      </c>
      <c r="AK2730">
        <f t="shared" si="948"/>
        <v>0.81522819053812046</v>
      </c>
      <c r="AL2730">
        <f t="shared" si="949"/>
        <v>5045.4472712404277</v>
      </c>
      <c r="AM2730">
        <f t="shared" si="950"/>
        <v>1</v>
      </c>
      <c r="AN2730">
        <v>0.77477157991717105</v>
      </c>
    </row>
    <row r="2731" spans="1:40">
      <c r="A2731">
        <v>2730</v>
      </c>
      <c r="B2731" t="s">
        <v>4927</v>
      </c>
      <c r="C2731" t="s">
        <v>4928</v>
      </c>
      <c r="D2731">
        <v>0.41880000000000001</v>
      </c>
      <c r="E2731">
        <v>2.2216999999999998</v>
      </c>
      <c r="F2731">
        <v>-0.23269999999999999</v>
      </c>
      <c r="G2731">
        <v>-2.0655999999999999</v>
      </c>
      <c r="H2731">
        <v>-0.1754</v>
      </c>
      <c r="I2731">
        <v>-8.3599999999999994E-2</v>
      </c>
      <c r="J2731">
        <v>-0.77610000000000001</v>
      </c>
      <c r="K2731">
        <v>-0.83609999999999995</v>
      </c>
      <c r="L2731">
        <v>0.13930000000000001</v>
      </c>
      <c r="M2731">
        <v>-0.34410000000000002</v>
      </c>
      <c r="N2731">
        <v>-1.0919000000000001</v>
      </c>
      <c r="O2731">
        <v>-6.3700000000000007E-2</v>
      </c>
      <c r="P2731">
        <v>0.48820000000000002</v>
      </c>
      <c r="Q2731">
        <v>0.3296</v>
      </c>
      <c r="R2731">
        <v>0.37190000000000001</v>
      </c>
      <c r="S2731">
        <v>-1.0552999999999999</v>
      </c>
      <c r="T2731">
        <v>1.2161</v>
      </c>
      <c r="U2731">
        <v>-0.47199999999999998</v>
      </c>
      <c r="V2731">
        <v>1.4206000000000001</v>
      </c>
      <c r="W2731">
        <v>0.12540000000000001</v>
      </c>
      <c r="X2731">
        <f t="shared" si="935"/>
        <v>8.5550000000000015E-2</v>
      </c>
      <c r="Y2731">
        <f t="shared" si="936"/>
        <v>-0.46779999999999999</v>
      </c>
      <c r="Z2731">
        <f t="shared" si="937"/>
        <v>-0.34010000000000007</v>
      </c>
      <c r="AA2731">
        <f t="shared" si="938"/>
        <v>3.3600000000000074E-2</v>
      </c>
      <c r="AB2731">
        <f t="shared" si="939"/>
        <v>0.57252499999999995</v>
      </c>
      <c r="AC2731">
        <f t="shared" si="940"/>
        <v>17.439913949999994</v>
      </c>
      <c r="AD2731">
        <f t="shared" si="941"/>
        <v>9.4029217699999972</v>
      </c>
      <c r="AE2731">
        <f t="shared" si="942"/>
        <v>0.46380118000000004</v>
      </c>
      <c r="AF2731">
        <f t="shared" si="943"/>
        <v>0.87144056000000014</v>
      </c>
      <c r="AG2731">
        <f t="shared" si="944"/>
        <v>1.5944272599999996</v>
      </c>
      <c r="AH2731">
        <f t="shared" si="945"/>
        <v>2.4243732275000003</v>
      </c>
      <c r="AI2731">
        <f t="shared" si="946"/>
        <v>14.756963997499998</v>
      </c>
      <c r="AJ2731">
        <f t="shared" si="947"/>
        <v>0.54542722058978776</v>
      </c>
      <c r="AK2731">
        <f t="shared" si="948"/>
        <v>0.70490234780700733</v>
      </c>
      <c r="AL2731">
        <f t="shared" si="949"/>
        <v>4362.6406305775681</v>
      </c>
      <c r="AM2731">
        <f t="shared" si="950"/>
        <v>1</v>
      </c>
      <c r="AN2731">
        <v>0.65942563329469928</v>
      </c>
    </row>
    <row r="2732" spans="1:40">
      <c r="A2732">
        <v>2731</v>
      </c>
      <c r="B2732" t="s">
        <v>4929</v>
      </c>
      <c r="C2732" t="s">
        <v>4929</v>
      </c>
      <c r="D2732">
        <v>1.0370999999999999</v>
      </c>
      <c r="E2732">
        <v>-0.5363</v>
      </c>
      <c r="F2732">
        <v>-0.68140000000000001</v>
      </c>
      <c r="G2732">
        <v>-0.16089999999999999</v>
      </c>
      <c r="H2732">
        <v>0.2016</v>
      </c>
      <c r="I2732">
        <v>-0.96960000000000002</v>
      </c>
      <c r="J2732">
        <v>0.47270000000000001</v>
      </c>
      <c r="K2732">
        <v>-1.2622</v>
      </c>
      <c r="L2732">
        <v>1.9E-2</v>
      </c>
      <c r="M2732">
        <v>0.36270000000000002</v>
      </c>
      <c r="N2732">
        <v>-0.20680000000000001</v>
      </c>
      <c r="O2732">
        <v>-3.6200000000000003E-2</v>
      </c>
      <c r="P2732">
        <v>1.6480999999999999</v>
      </c>
      <c r="Q2732">
        <v>0.37640000000000001</v>
      </c>
      <c r="R2732">
        <v>1.2543</v>
      </c>
      <c r="S2732">
        <v>-5.5399999999999998E-2</v>
      </c>
      <c r="T2732">
        <v>-1.82</v>
      </c>
      <c r="U2732">
        <v>1.5383</v>
      </c>
      <c r="V2732">
        <v>0.91110000000000002</v>
      </c>
      <c r="W2732">
        <v>0.621</v>
      </c>
      <c r="X2732">
        <f t="shared" si="935"/>
        <v>-8.537500000000002E-2</v>
      </c>
      <c r="Y2732">
        <f t="shared" si="936"/>
        <v>-0.38937500000000003</v>
      </c>
      <c r="Z2732">
        <f t="shared" si="937"/>
        <v>3.4675000000000004E-2</v>
      </c>
      <c r="AA2732">
        <f t="shared" si="938"/>
        <v>0.80584999999999984</v>
      </c>
      <c r="AB2732">
        <f t="shared" si="939"/>
        <v>0.31259999999999999</v>
      </c>
      <c r="AC2732">
        <f t="shared" si="940"/>
        <v>16.155498010000002</v>
      </c>
      <c r="AD2732">
        <f t="shared" si="941"/>
        <v>1.8242333074999999</v>
      </c>
      <c r="AE2732">
        <f t="shared" si="942"/>
        <v>2.1909092874999998</v>
      </c>
      <c r="AF2732">
        <f t="shared" si="943"/>
        <v>0.17117954750000003</v>
      </c>
      <c r="AG2732">
        <f t="shared" si="944"/>
        <v>1.8366713300000006</v>
      </c>
      <c r="AH2732">
        <f t="shared" si="945"/>
        <v>6.5036360599999998</v>
      </c>
      <c r="AI2732">
        <f t="shared" si="946"/>
        <v>12.526629532499999</v>
      </c>
      <c r="AJ2732">
        <f t="shared" si="947"/>
        <v>0.86907698549358448</v>
      </c>
      <c r="AK2732">
        <f t="shared" si="948"/>
        <v>0.50366274862773897</v>
      </c>
      <c r="AL2732">
        <f t="shared" si="949"/>
        <v>3117.1687512570766</v>
      </c>
      <c r="AM2732">
        <f t="shared" si="950"/>
        <v>1</v>
      </c>
      <c r="AN2732">
        <v>0.45846719722291424</v>
      </c>
    </row>
    <row r="2733" spans="1:40">
      <c r="A2733">
        <v>2732</v>
      </c>
      <c r="B2733" t="s">
        <v>4930</v>
      </c>
      <c r="C2733" t="s">
        <v>4931</v>
      </c>
      <c r="D2733">
        <v>0.8397</v>
      </c>
      <c r="E2733">
        <v>0.85729999999999995</v>
      </c>
      <c r="F2733">
        <v>0.22919999999999999</v>
      </c>
      <c r="H2733">
        <v>1.1875</v>
      </c>
      <c r="I2733">
        <v>0.21609999999999999</v>
      </c>
      <c r="J2733">
        <v>3.4700000000000002E-2</v>
      </c>
      <c r="K2733">
        <v>0.96419999999999995</v>
      </c>
      <c r="L2733">
        <v>0.7419</v>
      </c>
      <c r="M2733">
        <v>0.10879999999999999</v>
      </c>
      <c r="N2733">
        <v>0.65849999999999997</v>
      </c>
      <c r="O2733">
        <v>0.2671</v>
      </c>
      <c r="P2733">
        <v>-1.8596999999999999</v>
      </c>
      <c r="Q2733">
        <v>2.0324</v>
      </c>
      <c r="R2733">
        <v>-0.78600000000000003</v>
      </c>
      <c r="S2733">
        <v>-0.86599999999999999</v>
      </c>
      <c r="T2733">
        <v>0.21879999999999999</v>
      </c>
      <c r="U2733">
        <v>-0.92359999999999998</v>
      </c>
      <c r="V2733">
        <v>-1.716</v>
      </c>
      <c r="W2733">
        <v>-2.0510999999999999</v>
      </c>
      <c r="X2733">
        <f t="shared" si="935"/>
        <v>0.64206666666666667</v>
      </c>
      <c r="Y2733">
        <f t="shared" si="936"/>
        <v>0.60062499999999996</v>
      </c>
      <c r="Z2733">
        <f t="shared" si="937"/>
        <v>0.444075</v>
      </c>
      <c r="AA2733">
        <f t="shared" si="938"/>
        <v>-0.36982499999999996</v>
      </c>
      <c r="AB2733">
        <f t="shared" si="939"/>
        <v>-1.1179749999999999</v>
      </c>
      <c r="AC2733">
        <f t="shared" si="940"/>
        <v>21.95701438</v>
      </c>
      <c r="AD2733">
        <f t="shared" si="941"/>
        <v>-0.15640639777777809</v>
      </c>
      <c r="AE2733">
        <f t="shared" si="942"/>
        <v>0.94473962749999996</v>
      </c>
      <c r="AF2733">
        <f t="shared" si="943"/>
        <v>0.27840728749999999</v>
      </c>
      <c r="AG2733">
        <f t="shared" si="944"/>
        <v>8.4098037274999999</v>
      </c>
      <c r="AH2733">
        <f t="shared" si="945"/>
        <v>3.0531052075000007</v>
      </c>
      <c r="AI2733">
        <f t="shared" si="946"/>
        <v>12.529649452222223</v>
      </c>
      <c r="AJ2733">
        <f t="shared" si="947"/>
        <v>2.2572135709923873</v>
      </c>
      <c r="AK2733">
        <f t="shared" si="948"/>
        <v>0.10837372643197378</v>
      </c>
      <c r="AL2733">
        <f t="shared" si="949"/>
        <v>670.72499288748577</v>
      </c>
      <c r="AM2733">
        <f t="shared" si="950"/>
        <v>1</v>
      </c>
      <c r="AN2733">
        <v>0.10511576511856481</v>
      </c>
    </row>
    <row r="2734" spans="1:40">
      <c r="A2734">
        <v>2733</v>
      </c>
      <c r="B2734" t="s">
        <v>4932</v>
      </c>
      <c r="C2734" t="s">
        <v>4933</v>
      </c>
      <c r="D2734">
        <v>2.2086000000000001</v>
      </c>
      <c r="E2734">
        <v>1.5138</v>
      </c>
      <c r="F2734">
        <v>8.6199999999999999E-2</v>
      </c>
      <c r="G2734">
        <v>-0.70009999999999994</v>
      </c>
      <c r="H2734">
        <v>0.40639999999999998</v>
      </c>
      <c r="I2734">
        <v>-0.42699999999999999</v>
      </c>
      <c r="J2734">
        <v>0.89329999999999998</v>
      </c>
      <c r="K2734">
        <v>0.34989999999999999</v>
      </c>
      <c r="L2734">
        <v>0.96779999999999999</v>
      </c>
      <c r="M2734">
        <v>1.0913999999999999</v>
      </c>
      <c r="N2734">
        <v>0.70709999999999995</v>
      </c>
      <c r="O2734">
        <v>1.4236</v>
      </c>
      <c r="P2734">
        <v>-0.55200000000000005</v>
      </c>
      <c r="Q2734">
        <v>-0.2044</v>
      </c>
      <c r="R2734">
        <v>0.98329999999999995</v>
      </c>
      <c r="S2734">
        <v>-0.97460000000000002</v>
      </c>
      <c r="T2734">
        <v>0.65790000000000004</v>
      </c>
      <c r="U2734">
        <v>-0.61660000000000004</v>
      </c>
      <c r="V2734">
        <v>-1.4439</v>
      </c>
      <c r="W2734">
        <v>-6.1006</v>
      </c>
      <c r="X2734">
        <f t="shared" si="935"/>
        <v>0.77712500000000007</v>
      </c>
      <c r="Y2734">
        <f t="shared" si="936"/>
        <v>0.30564999999999998</v>
      </c>
      <c r="Z2734">
        <f t="shared" si="937"/>
        <v>1.0474749999999999</v>
      </c>
      <c r="AA2734">
        <f t="shared" si="938"/>
        <v>-0.18692500000000004</v>
      </c>
      <c r="AB2734">
        <f t="shared" si="939"/>
        <v>-1.8757999999999999</v>
      </c>
      <c r="AC2734">
        <f t="shared" si="940"/>
        <v>55.967800830000002</v>
      </c>
      <c r="AD2734">
        <f t="shared" si="941"/>
        <v>5.2513817875000015</v>
      </c>
      <c r="AE2734">
        <f t="shared" si="942"/>
        <v>0.89421716999999989</v>
      </c>
      <c r="AF2734">
        <f t="shared" si="943"/>
        <v>0.2656026675000005</v>
      </c>
      <c r="AG2734">
        <f t="shared" si="944"/>
        <v>2.1234435875000002</v>
      </c>
      <c r="AH2734">
        <f t="shared" si="945"/>
        <v>26.040692980000003</v>
      </c>
      <c r="AI2734">
        <f t="shared" si="946"/>
        <v>34.575338192500006</v>
      </c>
      <c r="AJ2734">
        <f t="shared" si="947"/>
        <v>1.856160814832498</v>
      </c>
      <c r="AK2734">
        <f t="shared" si="948"/>
        <v>0.16751264640149194</v>
      </c>
      <c r="AL2734">
        <f t="shared" si="949"/>
        <v>1036.7357685788336</v>
      </c>
      <c r="AM2734">
        <f t="shared" si="950"/>
        <v>1</v>
      </c>
      <c r="AN2734">
        <v>0.15720548966785022</v>
      </c>
    </row>
    <row r="2735" spans="1:40">
      <c r="A2735">
        <v>2734</v>
      </c>
      <c r="B2735" t="s">
        <v>4934</v>
      </c>
      <c r="C2735" t="s">
        <v>4934</v>
      </c>
      <c r="D2735">
        <v>0.2024</v>
      </c>
      <c r="E2735">
        <v>0.35489999999999999</v>
      </c>
      <c r="F2735">
        <v>-2.7054999999999998</v>
      </c>
      <c r="G2735">
        <v>3.7100000000000001E-2</v>
      </c>
      <c r="H2735">
        <v>8.3000000000000004E-2</v>
      </c>
      <c r="I2735">
        <v>1.0790999999999999</v>
      </c>
      <c r="J2735">
        <v>-0.11169999999999999</v>
      </c>
      <c r="K2735">
        <v>-0.53259999999999996</v>
      </c>
      <c r="L2735">
        <v>-0.29470000000000002</v>
      </c>
      <c r="M2735">
        <v>0.14760000000000001</v>
      </c>
      <c r="N2735">
        <v>-0.1056</v>
      </c>
      <c r="O2735">
        <v>6.7999999999999996E-3</v>
      </c>
      <c r="P2735">
        <v>0.2641</v>
      </c>
      <c r="Q2735">
        <v>1.49E-2</v>
      </c>
      <c r="R2735">
        <v>1.4036999999999999</v>
      </c>
      <c r="S2735">
        <v>-0.51680000000000004</v>
      </c>
      <c r="T2735">
        <v>0.80779999999999996</v>
      </c>
      <c r="U2735">
        <v>-0.28420000000000001</v>
      </c>
      <c r="V2735">
        <v>0.4178</v>
      </c>
      <c r="W2735">
        <v>-0.99619999999999997</v>
      </c>
      <c r="X2735">
        <f t="shared" si="935"/>
        <v>-0.52777499999999988</v>
      </c>
      <c r="Y2735">
        <f t="shared" si="936"/>
        <v>0.12945000000000001</v>
      </c>
      <c r="Z2735">
        <f t="shared" si="937"/>
        <v>-6.1475000000000009E-2</v>
      </c>
      <c r="AA2735">
        <f t="shared" si="938"/>
        <v>0.29147500000000004</v>
      </c>
      <c r="AB2735">
        <f t="shared" si="939"/>
        <v>-1.369999999999999E-2</v>
      </c>
      <c r="AC2735">
        <f t="shared" si="940"/>
        <v>13.28305185</v>
      </c>
      <c r="AD2735">
        <f t="shared" si="941"/>
        <v>6.373840627499999</v>
      </c>
      <c r="AE2735">
        <f t="shared" si="942"/>
        <v>1.4004562499999997</v>
      </c>
      <c r="AF2735">
        <f t="shared" si="943"/>
        <v>0.10471474750000001</v>
      </c>
      <c r="AG2735">
        <f t="shared" si="944"/>
        <v>1.9675960474999998</v>
      </c>
      <c r="AH2735">
        <f t="shared" si="945"/>
        <v>1.8995309999999996</v>
      </c>
      <c r="AI2735">
        <f t="shared" si="946"/>
        <v>11.746138672499999</v>
      </c>
      <c r="AJ2735">
        <f t="shared" si="947"/>
        <v>0.39253235987198432</v>
      </c>
      <c r="AK2735">
        <f t="shared" si="948"/>
        <v>0.81096317841020005</v>
      </c>
      <c r="AL2735">
        <f t="shared" si="949"/>
        <v>5019.0511111807282</v>
      </c>
      <c r="AM2735">
        <f t="shared" si="950"/>
        <v>1</v>
      </c>
      <c r="AN2735">
        <v>0.7701846898409368</v>
      </c>
    </row>
    <row r="2736" spans="1:40">
      <c r="A2736">
        <v>2735</v>
      </c>
      <c r="B2736" t="s">
        <v>4935</v>
      </c>
      <c r="C2736" t="s">
        <v>4936</v>
      </c>
      <c r="D2736">
        <v>9.7699999999999995E-2</v>
      </c>
      <c r="E2736">
        <v>0.63260000000000005</v>
      </c>
      <c r="F2736">
        <v>-0.98340000000000005</v>
      </c>
      <c r="G2736">
        <v>0.19339999999999999</v>
      </c>
      <c r="H2736">
        <v>-0.6109</v>
      </c>
      <c r="I2736">
        <v>-0.45369999999999999</v>
      </c>
      <c r="J2736">
        <v>-2.2000000000000001E-3</v>
      </c>
      <c r="K2736">
        <v>-0.57969999999999999</v>
      </c>
      <c r="L2736">
        <v>-0.18579999999999999</v>
      </c>
      <c r="M2736">
        <v>6.9800000000000001E-2</v>
      </c>
      <c r="N2736">
        <v>8.4500000000000006E-2</v>
      </c>
      <c r="O2736">
        <v>0.19439999999999999</v>
      </c>
      <c r="P2736">
        <v>1.4076</v>
      </c>
      <c r="Q2736">
        <v>0.1265</v>
      </c>
      <c r="R2736">
        <v>-0.72070000000000001</v>
      </c>
      <c r="S2736">
        <v>-0.38069999999999998</v>
      </c>
      <c r="T2736">
        <v>1.3319000000000001</v>
      </c>
      <c r="U2736">
        <v>3.7279</v>
      </c>
      <c r="V2736">
        <v>-0.1462</v>
      </c>
      <c r="W2736">
        <v>-0.55679999999999996</v>
      </c>
      <c r="X2736">
        <f t="shared" si="935"/>
        <v>-1.4925000000000001E-2</v>
      </c>
      <c r="Y2736">
        <f t="shared" si="936"/>
        <v>-0.41162500000000002</v>
      </c>
      <c r="Z2736">
        <f t="shared" si="937"/>
        <v>4.0724999999999997E-2</v>
      </c>
      <c r="AA2736">
        <f t="shared" si="938"/>
        <v>0.10817500000000001</v>
      </c>
      <c r="AB2736">
        <f t="shared" si="939"/>
        <v>1.0891999999999999</v>
      </c>
      <c r="AC2736">
        <f t="shared" si="940"/>
        <v>21.077909579999996</v>
      </c>
      <c r="AD2736">
        <f t="shared" si="941"/>
        <v>1.4133161475</v>
      </c>
      <c r="AE2736">
        <f t="shared" si="942"/>
        <v>0.2373588674999999</v>
      </c>
      <c r="AF2736">
        <f t="shared" si="943"/>
        <v>7.7691187499999995E-2</v>
      </c>
      <c r="AG2736">
        <f t="shared" si="944"/>
        <v>2.6148736675000004</v>
      </c>
      <c r="AH2736">
        <f t="shared" si="945"/>
        <v>11.257170140000003</v>
      </c>
      <c r="AI2736">
        <f t="shared" si="946"/>
        <v>15.600410010000004</v>
      </c>
      <c r="AJ2736">
        <f t="shared" si="947"/>
        <v>1.0533376173745814</v>
      </c>
      <c r="AK2736">
        <f t="shared" si="948"/>
        <v>0.41111775414050167</v>
      </c>
      <c r="AL2736">
        <f t="shared" si="949"/>
        <v>2544.4077803755649</v>
      </c>
      <c r="AM2736">
        <f t="shared" si="950"/>
        <v>1</v>
      </c>
      <c r="AN2736">
        <v>0.37285916282071879</v>
      </c>
    </row>
    <row r="2737" spans="1:40">
      <c r="A2737">
        <v>2736</v>
      </c>
      <c r="B2737" t="s">
        <v>4937</v>
      </c>
      <c r="C2737" t="s">
        <v>4937</v>
      </c>
      <c r="D2737">
        <v>0.16969999999999999</v>
      </c>
      <c r="E2737">
        <v>0.7571</v>
      </c>
      <c r="G2737">
        <v>0.56510000000000005</v>
      </c>
      <c r="H2737">
        <v>0.55269999999999997</v>
      </c>
      <c r="I2737">
        <v>1.583</v>
      </c>
      <c r="J2737">
        <v>-1.6000000000000001E-3</v>
      </c>
      <c r="K2737">
        <v>9.3799999999999994E-2</v>
      </c>
      <c r="L2737">
        <v>0.56040000000000001</v>
      </c>
      <c r="M2737">
        <v>1.0868</v>
      </c>
      <c r="N2737">
        <v>0.72</v>
      </c>
      <c r="O2737">
        <v>-8.6900000000000005E-2</v>
      </c>
      <c r="P2737">
        <v>0.49320000000000003</v>
      </c>
      <c r="Q2737">
        <v>1.0366</v>
      </c>
      <c r="R2737">
        <v>-2.1886000000000001</v>
      </c>
      <c r="S2737">
        <v>1.6135999999999999</v>
      </c>
      <c r="T2737">
        <v>-0.38269999999999998</v>
      </c>
      <c r="U2737">
        <v>-0.42430000000000001</v>
      </c>
      <c r="V2737">
        <v>-1.1298999999999999</v>
      </c>
      <c r="W2737">
        <v>1.3899999999999999E-2</v>
      </c>
      <c r="X2737">
        <f t="shared" si="935"/>
        <v>0.49730000000000002</v>
      </c>
      <c r="Y2737">
        <f t="shared" si="936"/>
        <v>0.556975</v>
      </c>
      <c r="Z2737">
        <f t="shared" si="937"/>
        <v>0.570075</v>
      </c>
      <c r="AA2737">
        <f t="shared" si="938"/>
        <v>0.23869999999999997</v>
      </c>
      <c r="AB2737">
        <f t="shared" si="939"/>
        <v>-0.48074999999999996</v>
      </c>
      <c r="AC2737">
        <f t="shared" si="940"/>
        <v>16.077455529999998</v>
      </c>
      <c r="AD2737">
        <f t="shared" si="941"/>
        <v>-6.7892649999999999E-2</v>
      </c>
      <c r="AE2737">
        <f t="shared" si="942"/>
        <v>1.5792826874999997</v>
      </c>
      <c r="AF2737">
        <f t="shared" si="943"/>
        <v>0.72119198749999991</v>
      </c>
      <c r="AG2737">
        <f t="shared" si="944"/>
        <v>8.4835499599999995</v>
      </c>
      <c r="AH2737">
        <f t="shared" si="945"/>
        <v>0.67887474999999986</v>
      </c>
      <c r="AI2737">
        <f t="shared" si="946"/>
        <v>11.395006734999999</v>
      </c>
      <c r="AJ2737">
        <f t="shared" si="947"/>
        <v>1.2327633244702947</v>
      </c>
      <c r="AK2737">
        <f t="shared" si="948"/>
        <v>0.33630201953526351</v>
      </c>
      <c r="AL2737">
        <f t="shared" si="949"/>
        <v>2081.373198903746</v>
      </c>
      <c r="AM2737">
        <f t="shared" si="950"/>
        <v>1</v>
      </c>
      <c r="AN2737">
        <v>0.30740403810367628</v>
      </c>
    </row>
    <row r="2738" spans="1:40">
      <c r="A2738">
        <v>2737</v>
      </c>
      <c r="B2738" t="s">
        <v>4938</v>
      </c>
      <c r="C2738" t="s">
        <v>4939</v>
      </c>
      <c r="D2738">
        <v>-0.79110000000000003</v>
      </c>
      <c r="E2738">
        <v>-0.38469999999999999</v>
      </c>
      <c r="F2738">
        <v>0.1888</v>
      </c>
      <c r="G2738">
        <v>-0.99009999999999998</v>
      </c>
      <c r="H2738">
        <v>0.29039999999999999</v>
      </c>
      <c r="I2738">
        <v>-2.5228999999999999</v>
      </c>
      <c r="J2738">
        <v>-1.0119</v>
      </c>
      <c r="K2738">
        <v>6.5199999999999994E-2</v>
      </c>
      <c r="L2738">
        <v>0.23780000000000001</v>
      </c>
      <c r="M2738">
        <v>2.9091</v>
      </c>
      <c r="N2738">
        <v>-0.23089999999999999</v>
      </c>
      <c r="O2738">
        <v>-0.96450000000000002</v>
      </c>
      <c r="P2738">
        <v>2.206</v>
      </c>
      <c r="Q2738">
        <v>3.8936999999999999</v>
      </c>
      <c r="R2738">
        <v>-3.7237</v>
      </c>
      <c r="S2738">
        <v>2.1593</v>
      </c>
      <c r="T2738">
        <v>0.85840000000000005</v>
      </c>
      <c r="U2738">
        <v>0.89710000000000001</v>
      </c>
      <c r="V2738">
        <v>-1.4561999999999999</v>
      </c>
      <c r="W2738">
        <v>-2.2965</v>
      </c>
      <c r="X2738">
        <f t="shared" si="935"/>
        <v>-0.49427500000000002</v>
      </c>
      <c r="Y2738">
        <f t="shared" si="936"/>
        <v>-0.79479999999999995</v>
      </c>
      <c r="Z2738">
        <f t="shared" si="937"/>
        <v>0.48787499999999995</v>
      </c>
      <c r="AA2738">
        <f t="shared" si="938"/>
        <v>1.1338250000000001</v>
      </c>
      <c r="AB2738">
        <f t="shared" si="939"/>
        <v>-0.49929999999999997</v>
      </c>
      <c r="AC2738">
        <f t="shared" si="940"/>
        <v>66.262236209999998</v>
      </c>
      <c r="AD2738">
        <f t="shared" si="941"/>
        <v>0.81254564750000002</v>
      </c>
      <c r="AE2738">
        <f t="shared" si="942"/>
        <v>4.9507210599999993</v>
      </c>
      <c r="AF2738">
        <f t="shared" si="943"/>
        <v>8.5508986475000004</v>
      </c>
      <c r="AG2738">
        <f t="shared" si="944"/>
        <v>33.413617347500001</v>
      </c>
      <c r="AH2738">
        <f t="shared" si="945"/>
        <v>7.9388676999999994</v>
      </c>
      <c r="AI2738">
        <f t="shared" si="946"/>
        <v>55.666650402499997</v>
      </c>
      <c r="AJ2738">
        <f t="shared" si="947"/>
        <v>0.57101976125138754</v>
      </c>
      <c r="AK2738">
        <f t="shared" si="948"/>
        <v>0.68749440825478936</v>
      </c>
      <c r="AL2738">
        <f t="shared" si="949"/>
        <v>4254.9028926888914</v>
      </c>
      <c r="AM2738">
        <f t="shared" si="950"/>
        <v>1</v>
      </c>
      <c r="AN2738">
        <v>0.64110281406877734</v>
      </c>
    </row>
    <row r="2739" spans="1:40">
      <c r="A2739">
        <v>2738</v>
      </c>
      <c r="B2739" t="s">
        <v>4940</v>
      </c>
      <c r="C2739" t="s">
        <v>4941</v>
      </c>
      <c r="D2739">
        <v>0.4501</v>
      </c>
      <c r="E2739">
        <v>0.27360000000000001</v>
      </c>
      <c r="F2739">
        <v>0.2873</v>
      </c>
      <c r="G2739">
        <v>-0.14949999999999999</v>
      </c>
      <c r="H2739">
        <v>-0.71389999999999998</v>
      </c>
      <c r="I2739">
        <v>0.52480000000000004</v>
      </c>
      <c r="J2739">
        <v>-0.15040000000000001</v>
      </c>
      <c r="K2739">
        <v>0.43020000000000003</v>
      </c>
      <c r="L2739">
        <v>-0.10580000000000001</v>
      </c>
      <c r="M2739">
        <v>0.37719999999999998</v>
      </c>
      <c r="N2739">
        <v>0.83899999999999997</v>
      </c>
      <c r="O2739">
        <v>1.3954</v>
      </c>
      <c r="P2739">
        <v>0.92269999999999996</v>
      </c>
      <c r="Q2739">
        <v>0.2261</v>
      </c>
      <c r="R2739">
        <v>0.14319999999999999</v>
      </c>
      <c r="S2739">
        <v>-1.0353000000000001</v>
      </c>
      <c r="T2739">
        <v>0.1353</v>
      </c>
      <c r="U2739">
        <v>0.95660000000000001</v>
      </c>
      <c r="V2739">
        <v>-1.1718</v>
      </c>
      <c r="W2739">
        <v>-0.9224</v>
      </c>
      <c r="X2739">
        <f t="shared" si="935"/>
        <v>0.21537500000000004</v>
      </c>
      <c r="Y2739">
        <f t="shared" si="936"/>
        <v>2.2675000000000028E-2</v>
      </c>
      <c r="Z2739">
        <f t="shared" si="937"/>
        <v>0.62644999999999995</v>
      </c>
      <c r="AA2739">
        <f t="shared" si="938"/>
        <v>6.4174999999999982E-2</v>
      </c>
      <c r="AB2739">
        <f t="shared" si="939"/>
        <v>-0.25057499999999999</v>
      </c>
      <c r="AC2739">
        <f t="shared" si="940"/>
        <v>9.3318100800000003</v>
      </c>
      <c r="AD2739">
        <f t="shared" si="941"/>
        <v>0.1967929474999999</v>
      </c>
      <c r="AE2739">
        <f t="shared" si="942"/>
        <v>0.99070382749999997</v>
      </c>
      <c r="AF2739">
        <f t="shared" si="943"/>
        <v>1.2347772300000004</v>
      </c>
      <c r="AG2739">
        <f t="shared" si="944"/>
        <v>1.9783751075</v>
      </c>
      <c r="AH2739">
        <f t="shared" si="945"/>
        <v>2.9061753275000002</v>
      </c>
      <c r="AI2739">
        <f t="shared" si="946"/>
        <v>7.3068244399999998</v>
      </c>
      <c r="AJ2739">
        <f t="shared" si="947"/>
        <v>0.83140863310519086</v>
      </c>
      <c r="AK2739">
        <f t="shared" si="948"/>
        <v>0.52463730283203946</v>
      </c>
      <c r="AL2739">
        <f t="shared" si="949"/>
        <v>3246.9802672274923</v>
      </c>
      <c r="AM2739">
        <f t="shared" si="950"/>
        <v>1</v>
      </c>
      <c r="AN2739">
        <v>0.47676661329700104</v>
      </c>
    </row>
    <row r="2740" spans="1:40">
      <c r="A2740">
        <v>2739</v>
      </c>
      <c r="B2740" t="s">
        <v>4942</v>
      </c>
      <c r="C2740" t="s">
        <v>4943</v>
      </c>
      <c r="D2740">
        <v>0.44390000000000002</v>
      </c>
      <c r="E2740">
        <v>-0.83589999999999998</v>
      </c>
      <c r="F2740">
        <v>4.2000000000000003E-2</v>
      </c>
      <c r="G2740">
        <v>0.39789999999999998</v>
      </c>
      <c r="H2740">
        <v>-0.38100000000000001</v>
      </c>
      <c r="I2740">
        <v>1.18E-2</v>
      </c>
      <c r="J2740">
        <v>-0.73860000000000003</v>
      </c>
      <c r="K2740">
        <v>-0.31</v>
      </c>
      <c r="L2740">
        <v>6.2199999999999998E-2</v>
      </c>
      <c r="M2740">
        <v>-0.63939999999999997</v>
      </c>
      <c r="N2740">
        <v>0.12889999999999999</v>
      </c>
      <c r="O2740">
        <v>-0.21179999999999999</v>
      </c>
      <c r="P2740">
        <v>1.1094999999999999</v>
      </c>
      <c r="Q2740">
        <v>0.23860000000000001</v>
      </c>
      <c r="R2740">
        <v>-0.22120000000000001</v>
      </c>
      <c r="S2740">
        <v>0.23599999999999999</v>
      </c>
      <c r="T2740">
        <v>0.6744</v>
      </c>
      <c r="U2740">
        <v>-0.44869999999999999</v>
      </c>
      <c r="V2740">
        <v>-0.98829999999999996</v>
      </c>
      <c r="W2740">
        <v>0.76819999999999999</v>
      </c>
      <c r="X2740">
        <f t="shared" si="935"/>
        <v>1.1975E-2</v>
      </c>
      <c r="Y2740">
        <f t="shared" si="936"/>
        <v>-0.35445000000000004</v>
      </c>
      <c r="Z2740">
        <f t="shared" si="937"/>
        <v>-0.16502499999999998</v>
      </c>
      <c r="AA2740">
        <f t="shared" si="938"/>
        <v>0.34072499999999994</v>
      </c>
      <c r="AB2740">
        <f t="shared" si="939"/>
        <v>1.4000000000000123E-3</v>
      </c>
      <c r="AC2740">
        <f t="shared" si="940"/>
        <v>5.9325311100000002</v>
      </c>
      <c r="AD2740">
        <f t="shared" si="941"/>
        <v>1.0552908274999999</v>
      </c>
      <c r="AE2740">
        <f t="shared" si="942"/>
        <v>0.28439099000000001</v>
      </c>
      <c r="AF2740">
        <f t="shared" si="943"/>
        <v>0.36524264749999996</v>
      </c>
      <c r="AG2740">
        <f t="shared" si="944"/>
        <v>0.92817154749999986</v>
      </c>
      <c r="AH2740">
        <f t="shared" si="945"/>
        <v>2.2230073400000001</v>
      </c>
      <c r="AI2740">
        <f t="shared" si="946"/>
        <v>4.8561033524999999</v>
      </c>
      <c r="AJ2740">
        <f t="shared" si="947"/>
        <v>0.66499475774903227</v>
      </c>
      <c r="AK2740">
        <f t="shared" si="948"/>
        <v>0.62541098814936913</v>
      </c>
      <c r="AL2740">
        <f t="shared" si="949"/>
        <v>3870.6686056564454</v>
      </c>
      <c r="AM2740">
        <f t="shared" si="950"/>
        <v>1</v>
      </c>
      <c r="AN2740">
        <v>0.57460742178784663</v>
      </c>
    </row>
    <row r="2741" spans="1:40">
      <c r="A2741">
        <v>2740</v>
      </c>
      <c r="B2741" t="s">
        <v>4944</v>
      </c>
      <c r="C2741" t="s">
        <v>4945</v>
      </c>
      <c r="D2741">
        <v>7.51E-2</v>
      </c>
      <c r="E2741">
        <v>1.5754999999999999</v>
      </c>
      <c r="F2741">
        <v>0.4602</v>
      </c>
      <c r="G2741">
        <v>-9.5500000000000002E-2</v>
      </c>
      <c r="H2741">
        <v>0.37609999999999999</v>
      </c>
      <c r="I2741">
        <v>0.71250000000000002</v>
      </c>
      <c r="J2741">
        <v>0.46189999999999998</v>
      </c>
      <c r="K2741">
        <v>1.9533</v>
      </c>
      <c r="L2741">
        <v>0.80740000000000001</v>
      </c>
      <c r="M2741">
        <v>2.3039000000000001</v>
      </c>
      <c r="N2741">
        <v>1.28</v>
      </c>
      <c r="O2741">
        <v>0.1246</v>
      </c>
      <c r="P2741">
        <v>1.8851</v>
      </c>
      <c r="Q2741">
        <v>2.5777000000000001</v>
      </c>
      <c r="R2741">
        <v>-1.9339999999999999</v>
      </c>
      <c r="S2741">
        <v>-0.66590000000000005</v>
      </c>
      <c r="T2741">
        <v>0.24260000000000001</v>
      </c>
      <c r="U2741">
        <v>-1.0669</v>
      </c>
      <c r="V2741">
        <v>-1.117</v>
      </c>
      <c r="W2741">
        <v>-2.2606000000000002</v>
      </c>
      <c r="X2741">
        <f t="shared" si="935"/>
        <v>0.50382499999999997</v>
      </c>
      <c r="Y2741">
        <f t="shared" si="936"/>
        <v>0.87595000000000001</v>
      </c>
      <c r="Z2741">
        <f t="shared" si="937"/>
        <v>1.1289750000000001</v>
      </c>
      <c r="AA2741">
        <f t="shared" si="938"/>
        <v>0.46572499999999983</v>
      </c>
      <c r="AB2741">
        <f t="shared" si="939"/>
        <v>-1.050475</v>
      </c>
      <c r="AC2741">
        <f t="shared" si="940"/>
        <v>36.937409479999999</v>
      </c>
      <c r="AD2741">
        <f t="shared" si="941"/>
        <v>1.6933860274999997</v>
      </c>
      <c r="AE2741">
        <f t="shared" si="942"/>
        <v>1.6086863500000002</v>
      </c>
      <c r="AF2741">
        <f t="shared" si="943"/>
        <v>2.5154369274999997</v>
      </c>
      <c r="AG2741">
        <f t="shared" si="944"/>
        <v>13.514319007500001</v>
      </c>
      <c r="AH2741">
        <f t="shared" si="945"/>
        <v>3.141140827500001</v>
      </c>
      <c r="AI2741">
        <f t="shared" si="946"/>
        <v>22.472969140000004</v>
      </c>
      <c r="AJ2741">
        <f t="shared" si="947"/>
        <v>1.9309117878315203</v>
      </c>
      <c r="AK2741">
        <f t="shared" si="948"/>
        <v>0.15429718676415033</v>
      </c>
      <c r="AL2741">
        <f t="shared" si="949"/>
        <v>954.94528888332638</v>
      </c>
      <c r="AM2741">
        <f t="shared" si="950"/>
        <v>1</v>
      </c>
      <c r="AN2741">
        <v>0.14595382246689223</v>
      </c>
    </row>
    <row r="2742" spans="1:40">
      <c r="A2742">
        <v>2741</v>
      </c>
      <c r="B2742" t="s">
        <v>4946</v>
      </c>
      <c r="C2742" t="s">
        <v>4947</v>
      </c>
      <c r="D2742">
        <v>1.8552999999999999</v>
      </c>
      <c r="E2742">
        <v>0.79039999999999999</v>
      </c>
      <c r="F2742">
        <v>-0.47939999999999999</v>
      </c>
      <c r="G2742">
        <v>0.39960000000000001</v>
      </c>
      <c r="H2742">
        <v>1.335</v>
      </c>
      <c r="I2742">
        <v>0.96140000000000003</v>
      </c>
      <c r="J2742">
        <v>1.1361000000000001</v>
      </c>
      <c r="K2742">
        <v>1.0187999999999999</v>
      </c>
      <c r="L2742">
        <v>1.0892999999999999</v>
      </c>
      <c r="M2742">
        <v>1.2675000000000001</v>
      </c>
      <c r="N2742">
        <v>0.70799999999999996</v>
      </c>
      <c r="O2742">
        <v>1.1496999999999999</v>
      </c>
      <c r="P2742">
        <v>1.5449999999999999</v>
      </c>
      <c r="Q2742">
        <v>-1.0882000000000001</v>
      </c>
      <c r="R2742">
        <v>1.0813999999999999</v>
      </c>
      <c r="S2742">
        <v>-0.54949999999999999</v>
      </c>
      <c r="T2742">
        <v>-0.44040000000000001</v>
      </c>
      <c r="U2742">
        <v>2.0057999999999998</v>
      </c>
      <c r="V2742">
        <v>-0.2172</v>
      </c>
      <c r="W2742">
        <v>-1.0555000000000001</v>
      </c>
      <c r="X2742">
        <f t="shared" si="935"/>
        <v>0.64147499999999991</v>
      </c>
      <c r="Y2742">
        <f t="shared" si="936"/>
        <v>1.112825</v>
      </c>
      <c r="Z2742">
        <f t="shared" si="937"/>
        <v>1.053625</v>
      </c>
      <c r="AA2742">
        <f t="shared" si="938"/>
        <v>0.24717499999999995</v>
      </c>
      <c r="AB2742">
        <f t="shared" si="939"/>
        <v>7.3174999999999935E-2</v>
      </c>
      <c r="AC2742">
        <f t="shared" si="940"/>
        <v>24.528793550000003</v>
      </c>
      <c r="AD2742">
        <f t="shared" si="941"/>
        <v>2.8104140675000004</v>
      </c>
      <c r="AE2742">
        <f t="shared" si="942"/>
        <v>8.1673687500000369E-2</v>
      </c>
      <c r="AF2742">
        <f t="shared" si="943"/>
        <v>0.17570226750000018</v>
      </c>
      <c r="AG2742">
        <f t="shared" si="944"/>
        <v>4.7981985275000003</v>
      </c>
      <c r="AH2742">
        <f t="shared" si="945"/>
        <v>5.3570235674999997</v>
      </c>
      <c r="AI2742">
        <f t="shared" si="946"/>
        <v>13.223012117500001</v>
      </c>
      <c r="AJ2742">
        <f t="shared" si="947"/>
        <v>2.5650240653271492</v>
      </c>
      <c r="AK2742">
        <f t="shared" si="948"/>
        <v>7.835836068696829E-2</v>
      </c>
      <c r="AL2742">
        <f t="shared" si="949"/>
        <v>484.95989429164672</v>
      </c>
      <c r="AM2742">
        <f t="shared" si="950"/>
        <v>1</v>
      </c>
      <c r="AN2742">
        <v>7.7262894526540823E-2</v>
      </c>
    </row>
    <row r="2743" spans="1:40">
      <c r="A2743">
        <v>2742</v>
      </c>
      <c r="B2743" t="s">
        <v>4948</v>
      </c>
      <c r="C2743" t="s">
        <v>4949</v>
      </c>
      <c r="D2743">
        <v>-1.6036999999999999</v>
      </c>
      <c r="E2743">
        <v>-0.29570000000000002</v>
      </c>
      <c r="F2743">
        <v>0.19450000000000001</v>
      </c>
      <c r="G2743">
        <v>-0.39319999999999999</v>
      </c>
      <c r="H2743">
        <v>0.19220000000000001</v>
      </c>
      <c r="I2743">
        <v>-1.1207</v>
      </c>
      <c r="J2743">
        <v>-1.0550999999999999</v>
      </c>
      <c r="K2743">
        <v>-0.21429999999999999</v>
      </c>
      <c r="L2743">
        <v>6.8699999999999997E-2</v>
      </c>
      <c r="M2743">
        <v>1.8109999999999999</v>
      </c>
      <c r="N2743">
        <v>0.51319999999999999</v>
      </c>
      <c r="O2743">
        <v>-1.5072000000000001</v>
      </c>
      <c r="P2743">
        <v>-0.71540000000000004</v>
      </c>
      <c r="Q2743">
        <v>2.0386000000000002</v>
      </c>
      <c r="R2743">
        <v>-0.33779999999999999</v>
      </c>
      <c r="S2743">
        <v>0.93379999999999996</v>
      </c>
      <c r="T2743">
        <v>-1.0889</v>
      </c>
      <c r="U2743">
        <v>0.3725</v>
      </c>
      <c r="V2743">
        <v>0.88239999999999996</v>
      </c>
      <c r="W2743">
        <v>0.37440000000000001</v>
      </c>
      <c r="X2743">
        <f t="shared" si="935"/>
        <v>-0.52452499999999991</v>
      </c>
      <c r="Y2743">
        <f t="shared" si="936"/>
        <v>-0.54947500000000005</v>
      </c>
      <c r="Z2743">
        <f t="shared" si="937"/>
        <v>0.22142499999999998</v>
      </c>
      <c r="AA2743">
        <f t="shared" si="938"/>
        <v>0.4798</v>
      </c>
      <c r="AB2743">
        <f t="shared" si="939"/>
        <v>0.1351</v>
      </c>
      <c r="AC2743">
        <f t="shared" si="940"/>
        <v>19.020308250000003</v>
      </c>
      <c r="AD2743">
        <f t="shared" si="941"/>
        <v>1.7512227674999998</v>
      </c>
      <c r="AE2743">
        <f t="shared" si="942"/>
        <v>1.2443787275</v>
      </c>
      <c r="AF2743">
        <f t="shared" si="943"/>
        <v>5.6233506474999997</v>
      </c>
      <c r="AG2743">
        <f t="shared" si="944"/>
        <v>4.7329462400000013</v>
      </c>
      <c r="AH2743">
        <f t="shared" si="945"/>
        <v>2.17025654</v>
      </c>
      <c r="AI2743">
        <f t="shared" si="946"/>
        <v>15.5221549225</v>
      </c>
      <c r="AJ2743">
        <f t="shared" si="947"/>
        <v>0.67609555727908999</v>
      </c>
      <c r="AK2743">
        <f t="shared" si="948"/>
        <v>0.61830022902869641</v>
      </c>
      <c r="AL2743">
        <f t="shared" si="949"/>
        <v>3826.6601174586021</v>
      </c>
      <c r="AM2743">
        <f t="shared" si="950"/>
        <v>1</v>
      </c>
      <c r="AN2743">
        <v>0.5676358653065674</v>
      </c>
    </row>
    <row r="2744" spans="1:40">
      <c r="A2744">
        <v>2743</v>
      </c>
      <c r="B2744" t="s">
        <v>4950</v>
      </c>
      <c r="C2744" t="s">
        <v>4951</v>
      </c>
      <c r="D2744">
        <v>-0.94869999999999999</v>
      </c>
      <c r="E2744">
        <v>-2.4939</v>
      </c>
      <c r="F2744">
        <v>0.624</v>
      </c>
      <c r="G2744">
        <v>-0.64090000000000003</v>
      </c>
      <c r="H2744">
        <v>1.8599000000000001</v>
      </c>
      <c r="I2744">
        <v>-1.0421</v>
      </c>
      <c r="J2744">
        <v>-1.4851000000000001</v>
      </c>
      <c r="K2744">
        <v>-0.79920000000000002</v>
      </c>
      <c r="L2744">
        <v>2.1848999999999998</v>
      </c>
      <c r="M2744">
        <v>-1.5478000000000001</v>
      </c>
      <c r="N2744">
        <v>-0.85109999999999997</v>
      </c>
      <c r="O2744">
        <v>-0.35449999999999998</v>
      </c>
      <c r="P2744">
        <v>0.4284</v>
      </c>
      <c r="Q2744">
        <v>-0.18129999999999999</v>
      </c>
      <c r="R2744">
        <v>-2.0221</v>
      </c>
      <c r="S2744">
        <v>-0.83909999999999996</v>
      </c>
      <c r="T2744">
        <v>-4.1711999999999998</v>
      </c>
      <c r="U2744">
        <v>1.1261000000000001</v>
      </c>
      <c r="V2744">
        <v>-0.99539999999999995</v>
      </c>
      <c r="W2744">
        <v>-1.5581</v>
      </c>
      <c r="X2744">
        <f t="shared" si="935"/>
        <v>-0.86487500000000006</v>
      </c>
      <c r="Y2744">
        <f t="shared" si="936"/>
        <v>-0.36662499999999998</v>
      </c>
      <c r="Z2744">
        <f t="shared" si="937"/>
        <v>-0.14212500000000006</v>
      </c>
      <c r="AA2744">
        <f t="shared" si="938"/>
        <v>-0.65352499999999991</v>
      </c>
      <c r="AB2744">
        <f t="shared" si="939"/>
        <v>-1.3996499999999998</v>
      </c>
      <c r="AC2744">
        <f t="shared" si="940"/>
        <v>50.423535979999997</v>
      </c>
      <c r="AD2744">
        <f t="shared" si="941"/>
        <v>4.9276626475</v>
      </c>
      <c r="AE2744">
        <f t="shared" si="942"/>
        <v>6.851787507500001</v>
      </c>
      <c r="AF2744">
        <f t="shared" si="943"/>
        <v>7.9387162474999995</v>
      </c>
      <c r="AG2744">
        <f t="shared" si="944"/>
        <v>3.3009937675000005</v>
      </c>
      <c r="AH2744">
        <f t="shared" si="945"/>
        <v>14.249426930000002</v>
      </c>
      <c r="AI2744">
        <f t="shared" si="946"/>
        <v>37.268587100000005</v>
      </c>
      <c r="AJ2744">
        <f t="shared" si="947"/>
        <v>1.0589305823187478</v>
      </c>
      <c r="AK2744">
        <f t="shared" si="948"/>
        <v>0.40856512298147979</v>
      </c>
      <c r="AL2744">
        <f t="shared" si="949"/>
        <v>2528.6095461323785</v>
      </c>
      <c r="AM2744">
        <f t="shared" si="950"/>
        <v>1</v>
      </c>
      <c r="AN2744">
        <v>0.3708741577947941</v>
      </c>
    </row>
    <row r="2745" spans="1:40">
      <c r="A2745">
        <v>2744</v>
      </c>
      <c r="B2745" t="s">
        <v>4952</v>
      </c>
      <c r="C2745" t="s">
        <v>4953</v>
      </c>
      <c r="D2745">
        <v>-0.59670000000000001</v>
      </c>
      <c r="E2745">
        <v>-0.97219999999999995</v>
      </c>
      <c r="F2745">
        <v>0.44540000000000002</v>
      </c>
      <c r="G2745">
        <v>-0.66459999999999997</v>
      </c>
      <c r="H2745">
        <v>0.3745</v>
      </c>
      <c r="I2745">
        <v>-1.7049000000000001</v>
      </c>
      <c r="J2745">
        <v>-0.13950000000000001</v>
      </c>
      <c r="K2745">
        <v>-0.40060000000000001</v>
      </c>
      <c r="L2745">
        <v>0.85929999999999995</v>
      </c>
      <c r="M2745">
        <v>0.78520000000000001</v>
      </c>
      <c r="N2745">
        <v>-0.32490000000000002</v>
      </c>
      <c r="O2745">
        <v>-0.61980000000000002</v>
      </c>
      <c r="P2745">
        <v>-0.17399999999999999</v>
      </c>
      <c r="Q2745">
        <v>-0.40450000000000003</v>
      </c>
      <c r="R2745">
        <v>0.24640000000000001</v>
      </c>
      <c r="S2745">
        <v>-3.6200000000000003E-2</v>
      </c>
      <c r="T2745">
        <v>-1.1475</v>
      </c>
      <c r="U2745">
        <v>-0.40870000000000001</v>
      </c>
      <c r="V2745">
        <v>-0.2051</v>
      </c>
      <c r="W2745">
        <v>1.2251000000000001</v>
      </c>
      <c r="X2745">
        <f t="shared" si="935"/>
        <v>-0.44702500000000001</v>
      </c>
      <c r="Y2745">
        <f t="shared" si="936"/>
        <v>-0.46762500000000001</v>
      </c>
      <c r="Z2745">
        <f t="shared" si="937"/>
        <v>0.17494999999999997</v>
      </c>
      <c r="AA2745">
        <f t="shared" si="938"/>
        <v>-9.2075000000000004E-2</v>
      </c>
      <c r="AB2745">
        <f t="shared" si="939"/>
        <v>-0.13405</v>
      </c>
      <c r="AC2745">
        <f t="shared" si="940"/>
        <v>10.295468109999998</v>
      </c>
      <c r="AD2745">
        <f t="shared" si="941"/>
        <v>1.1419726474999998</v>
      </c>
      <c r="AE2745">
        <f t="shared" si="942"/>
        <v>2.3521823075000001</v>
      </c>
      <c r="AF2745">
        <f t="shared" si="943"/>
        <v>1.7222175700000002</v>
      </c>
      <c r="AG2745">
        <f t="shared" si="944"/>
        <v>0.22200842750000005</v>
      </c>
      <c r="AH2745">
        <f t="shared" si="945"/>
        <v>2.9548503500000001</v>
      </c>
      <c r="AI2745">
        <f t="shared" si="946"/>
        <v>8.393231302500002</v>
      </c>
      <c r="AJ2745">
        <f t="shared" si="947"/>
        <v>0.67991816462870402</v>
      </c>
      <c r="AK2745">
        <f t="shared" si="948"/>
        <v>0.61586355562128503</v>
      </c>
      <c r="AL2745">
        <f t="shared" si="949"/>
        <v>3811.5795457401332</v>
      </c>
      <c r="AM2745">
        <f t="shared" si="950"/>
        <v>1</v>
      </c>
      <c r="AN2745">
        <v>0.56554748549755596</v>
      </c>
    </row>
    <row r="2746" spans="1:40">
      <c r="A2746">
        <v>2745</v>
      </c>
      <c r="B2746" t="s">
        <v>4954</v>
      </c>
      <c r="C2746" t="s">
        <v>4955</v>
      </c>
      <c r="D2746">
        <v>-0.38640000000000002</v>
      </c>
      <c r="E2746">
        <v>0.50900000000000001</v>
      </c>
      <c r="F2746">
        <v>-0.16850000000000001</v>
      </c>
      <c r="G2746">
        <v>0.33779999999999999</v>
      </c>
      <c r="H2746">
        <v>0.1489</v>
      </c>
      <c r="I2746">
        <v>-0.35849999999999999</v>
      </c>
      <c r="J2746">
        <v>0.37519999999999998</v>
      </c>
      <c r="K2746">
        <v>-0.2266</v>
      </c>
      <c r="L2746">
        <v>0.21709999999999999</v>
      </c>
      <c r="M2746">
        <v>1.0031000000000001</v>
      </c>
      <c r="N2746">
        <v>0.75209999999999999</v>
      </c>
      <c r="O2746">
        <v>0.64700000000000002</v>
      </c>
      <c r="P2746">
        <v>-0.64549999999999996</v>
      </c>
      <c r="Q2746">
        <v>0.16819999999999999</v>
      </c>
      <c r="R2746">
        <v>8.3999999999999995E-3</v>
      </c>
      <c r="S2746">
        <v>-1.3787</v>
      </c>
      <c r="T2746">
        <v>-1.0586</v>
      </c>
      <c r="U2746">
        <v>2.0148000000000001</v>
      </c>
      <c r="V2746">
        <v>0.32519999999999999</v>
      </c>
      <c r="W2746">
        <v>0.46110000000000001</v>
      </c>
      <c r="X2746">
        <f t="shared" si="935"/>
        <v>7.2974999999999984E-2</v>
      </c>
      <c r="Y2746">
        <f t="shared" si="936"/>
        <v>-1.525E-2</v>
      </c>
      <c r="Z2746">
        <f t="shared" si="937"/>
        <v>0.65482499999999999</v>
      </c>
      <c r="AA2746">
        <f t="shared" si="938"/>
        <v>-0.46189999999999998</v>
      </c>
      <c r="AB2746">
        <f t="shared" si="939"/>
        <v>0.43562500000000004</v>
      </c>
      <c r="AC2746">
        <f t="shared" si="940"/>
        <v>10.775575530000003</v>
      </c>
      <c r="AD2746">
        <f t="shared" si="941"/>
        <v>0.52958564750000003</v>
      </c>
      <c r="AE2746">
        <f t="shared" si="942"/>
        <v>0.34188580999999996</v>
      </c>
      <c r="AF2746">
        <f t="shared" si="943"/>
        <v>0.32242230750000012</v>
      </c>
      <c r="AG2746">
        <f t="shared" si="944"/>
        <v>1.4924393000000002</v>
      </c>
      <c r="AH2746">
        <f t="shared" si="945"/>
        <v>4.7393446875000009</v>
      </c>
      <c r="AI2746">
        <f t="shared" si="946"/>
        <v>7.4256777525000013</v>
      </c>
      <c r="AJ2746">
        <f t="shared" si="947"/>
        <v>1.3533705161278482</v>
      </c>
      <c r="AK2746">
        <f t="shared" si="948"/>
        <v>0.29364438841576901</v>
      </c>
      <c r="AL2746">
        <f t="shared" si="949"/>
        <v>1817.3651199051944</v>
      </c>
      <c r="AM2746">
        <f t="shared" si="950"/>
        <v>1</v>
      </c>
      <c r="AN2746">
        <v>0.26928180279062697</v>
      </c>
    </row>
    <row r="2747" spans="1:40">
      <c r="A2747">
        <v>2746</v>
      </c>
      <c r="B2747" t="s">
        <v>4956</v>
      </c>
      <c r="C2747" t="s">
        <v>4957</v>
      </c>
      <c r="D2747">
        <v>-3.73E-2</v>
      </c>
      <c r="E2747">
        <v>0.11559999999999999</v>
      </c>
      <c r="F2747">
        <v>-1.7137</v>
      </c>
      <c r="G2747">
        <v>-0.84989999999999999</v>
      </c>
      <c r="H2747">
        <v>-0.59330000000000005</v>
      </c>
      <c r="I2747">
        <v>-0.54079999999999995</v>
      </c>
      <c r="J2747">
        <v>-0.7016</v>
      </c>
      <c r="K2747">
        <v>-0.42380000000000001</v>
      </c>
      <c r="L2747">
        <v>-0.59599999999999997</v>
      </c>
      <c r="M2747">
        <v>-0.37519999999999998</v>
      </c>
      <c r="N2747">
        <v>-0.41320000000000001</v>
      </c>
      <c r="O2747">
        <v>-0.60229999999999995</v>
      </c>
      <c r="P2747">
        <v>0.27510000000000001</v>
      </c>
      <c r="Q2747">
        <v>2.2800000000000001E-2</v>
      </c>
      <c r="R2747">
        <v>0.33500000000000002</v>
      </c>
      <c r="S2747">
        <v>-0.3049</v>
      </c>
      <c r="T2747">
        <v>-3.0146999999999999</v>
      </c>
      <c r="U2747">
        <v>-0.4708</v>
      </c>
      <c r="V2747">
        <v>0.1308</v>
      </c>
      <c r="W2747">
        <v>-0.77639999999999998</v>
      </c>
      <c r="X2747">
        <f t="shared" si="935"/>
        <v>-0.62132500000000002</v>
      </c>
      <c r="Y2747">
        <f t="shared" si="936"/>
        <v>-0.56487500000000002</v>
      </c>
      <c r="Z2747">
        <f t="shared" si="937"/>
        <v>-0.49667499999999998</v>
      </c>
      <c r="AA2747">
        <f t="shared" si="938"/>
        <v>8.2000000000000003E-2</v>
      </c>
      <c r="AB2747">
        <f t="shared" si="939"/>
        <v>-1.032775</v>
      </c>
      <c r="AC2747">
        <f t="shared" si="940"/>
        <v>16.231024640000001</v>
      </c>
      <c r="AD2747">
        <f t="shared" si="941"/>
        <v>2.1296733274999999</v>
      </c>
      <c r="AE2747">
        <f t="shared" si="942"/>
        <v>3.9983467499999925E-2</v>
      </c>
      <c r="AF2747">
        <f t="shared" si="943"/>
        <v>4.2746347499999948E-2</v>
      </c>
      <c r="AG2747">
        <f t="shared" si="944"/>
        <v>0.25449286000000004</v>
      </c>
      <c r="AH2747">
        <f t="shared" si="945"/>
        <v>5.6634775274999987</v>
      </c>
      <c r="AI2747">
        <f t="shared" si="946"/>
        <v>8.1303735299999982</v>
      </c>
      <c r="AJ2747">
        <f t="shared" si="947"/>
        <v>2.9890328212263597</v>
      </c>
      <c r="AK2747">
        <f t="shared" si="948"/>
        <v>5.0898255379355897E-2</v>
      </c>
      <c r="AL2747">
        <f t="shared" si="949"/>
        <v>315.00930254283367</v>
      </c>
      <c r="AM2747">
        <f t="shared" si="950"/>
        <v>1</v>
      </c>
      <c r="AN2747">
        <v>5.2907749707970797E-2</v>
      </c>
    </row>
    <row r="2748" spans="1:40">
      <c r="A2748">
        <v>2747</v>
      </c>
      <c r="B2748" t="s">
        <v>4958</v>
      </c>
      <c r="C2748" t="s">
        <v>4959</v>
      </c>
      <c r="D2748">
        <v>-0.42099999999999999</v>
      </c>
      <c r="E2748">
        <v>0.55610000000000004</v>
      </c>
      <c r="F2748">
        <v>-1.5449999999999999</v>
      </c>
      <c r="G2748">
        <v>-0.76229999999999998</v>
      </c>
      <c r="H2748">
        <v>-0.84350000000000003</v>
      </c>
      <c r="I2748">
        <v>3.7999999999999999E-2</v>
      </c>
      <c r="J2748">
        <v>6.4799999999999996E-2</v>
      </c>
      <c r="K2748">
        <v>0.38300000000000001</v>
      </c>
      <c r="L2748">
        <v>-0.6764</v>
      </c>
      <c r="M2748">
        <v>2.4478</v>
      </c>
      <c r="N2748">
        <v>0.82410000000000005</v>
      </c>
      <c r="O2748">
        <v>1.4556</v>
      </c>
      <c r="P2748">
        <v>1.2344999999999999</v>
      </c>
      <c r="Q2748">
        <v>1.3726</v>
      </c>
      <c r="R2748">
        <v>-0.37590000000000001</v>
      </c>
      <c r="S2748">
        <v>0.12559999999999999</v>
      </c>
      <c r="T2748">
        <v>0.82420000000000004</v>
      </c>
      <c r="U2748">
        <v>3.323</v>
      </c>
      <c r="V2748">
        <v>1.1000000000000001E-3</v>
      </c>
      <c r="W2748">
        <v>-1.6008</v>
      </c>
      <c r="X2748">
        <f t="shared" si="935"/>
        <v>-0.54305000000000003</v>
      </c>
      <c r="Y2748">
        <f t="shared" si="936"/>
        <v>-8.9425000000000004E-2</v>
      </c>
      <c r="Z2748">
        <f t="shared" si="937"/>
        <v>1.012775</v>
      </c>
      <c r="AA2748">
        <f t="shared" si="938"/>
        <v>0.58919999999999995</v>
      </c>
      <c r="AB2748">
        <f t="shared" si="939"/>
        <v>0.63687499999999997</v>
      </c>
      <c r="AC2748">
        <f t="shared" si="940"/>
        <v>31.414886430000003</v>
      </c>
      <c r="AD2748">
        <f t="shared" si="941"/>
        <v>2.2750012899999996</v>
      </c>
      <c r="AE2748">
        <f t="shared" si="942"/>
        <v>0.83183696750000014</v>
      </c>
      <c r="AF2748">
        <f t="shared" si="943"/>
        <v>5.1443011674999992</v>
      </c>
      <c r="AG2748">
        <f t="shared" si="944"/>
        <v>2.1764706199999999</v>
      </c>
      <c r="AH2748">
        <f t="shared" si="945"/>
        <v>12.661757427500003</v>
      </c>
      <c r="AI2748">
        <f t="shared" si="946"/>
        <v>23.089367472500001</v>
      </c>
      <c r="AJ2748">
        <f t="shared" si="947"/>
        <v>1.08173413161914</v>
      </c>
      <c r="AK2748">
        <f t="shared" si="948"/>
        <v>0.39830919802858816</v>
      </c>
      <c r="AL2748">
        <f t="shared" si="949"/>
        <v>2465.135626598932</v>
      </c>
      <c r="AM2748">
        <f t="shared" si="950"/>
        <v>1</v>
      </c>
      <c r="AN2748">
        <v>0.36260222692471766</v>
      </c>
    </row>
    <row r="2749" spans="1:40">
      <c r="A2749">
        <v>2748</v>
      </c>
      <c r="B2749" t="s">
        <v>4960</v>
      </c>
      <c r="C2749" t="s">
        <v>4961</v>
      </c>
      <c r="D2749">
        <v>1.0196000000000001</v>
      </c>
      <c r="E2749">
        <v>1.1457999999999999</v>
      </c>
      <c r="F2749">
        <v>-0.33229999999999998</v>
      </c>
      <c r="G2749">
        <v>0.26700000000000002</v>
      </c>
      <c r="H2749">
        <v>-0.13159999999999999</v>
      </c>
      <c r="I2749">
        <v>0.23300000000000001</v>
      </c>
      <c r="J2749">
        <v>0.20699999999999999</v>
      </c>
      <c r="K2749">
        <v>0.1331</v>
      </c>
      <c r="L2749">
        <v>0.27760000000000001</v>
      </c>
      <c r="M2749">
        <v>0.44990000000000002</v>
      </c>
      <c r="N2749">
        <v>3.0599999999999999E-2</v>
      </c>
      <c r="O2749">
        <v>-1.2699999999999999E-2</v>
      </c>
      <c r="P2749">
        <v>0.63090000000000002</v>
      </c>
      <c r="Q2749">
        <v>0.7409</v>
      </c>
      <c r="R2749">
        <v>0.20169999999999999</v>
      </c>
      <c r="S2749">
        <v>-4.19E-2</v>
      </c>
      <c r="T2749">
        <v>-3.6046</v>
      </c>
      <c r="U2749">
        <v>-1.17E-2</v>
      </c>
      <c r="V2749">
        <v>0.2928</v>
      </c>
      <c r="W2749">
        <v>-0.11210000000000001</v>
      </c>
      <c r="X2749">
        <f t="shared" si="935"/>
        <v>0.52502499999999996</v>
      </c>
      <c r="Y2749">
        <f t="shared" si="936"/>
        <v>0.110375</v>
      </c>
      <c r="Z2749">
        <f t="shared" si="937"/>
        <v>0.18634999999999999</v>
      </c>
      <c r="AA2749">
        <f t="shared" si="938"/>
        <v>0.38289999999999996</v>
      </c>
      <c r="AB2749">
        <f t="shared" si="939"/>
        <v>-0.85889999999999989</v>
      </c>
      <c r="AC2749">
        <f t="shared" si="940"/>
        <v>17.027878100000002</v>
      </c>
      <c r="AD2749">
        <f t="shared" si="941"/>
        <v>1.4315490875000005</v>
      </c>
      <c r="AE2749">
        <f t="shared" si="942"/>
        <v>8.3441607500000015E-2</v>
      </c>
      <c r="AF2749">
        <f t="shared" si="943"/>
        <v>0.14166413000000003</v>
      </c>
      <c r="AG2749">
        <f t="shared" si="944"/>
        <v>0.40295648000000028</v>
      </c>
      <c r="AH2749">
        <f t="shared" si="945"/>
        <v>10.140739460000001</v>
      </c>
      <c r="AI2749">
        <f t="shared" si="946"/>
        <v>12.200350765000001</v>
      </c>
      <c r="AJ2749">
        <f t="shared" si="947"/>
        <v>1.1870627561419953</v>
      </c>
      <c r="AK2749">
        <f t="shared" si="948"/>
        <v>0.35401194287841264</v>
      </c>
      <c r="AL2749">
        <f t="shared" si="949"/>
        <v>2190.9799144744957</v>
      </c>
      <c r="AM2749">
        <f t="shared" si="950"/>
        <v>1</v>
      </c>
      <c r="AN2749">
        <v>0.32286090424949998</v>
      </c>
    </row>
    <row r="2750" spans="1:40">
      <c r="A2750">
        <v>2749</v>
      </c>
      <c r="B2750" t="s">
        <v>4962</v>
      </c>
      <c r="C2750" t="s">
        <v>4963</v>
      </c>
      <c r="D2750">
        <v>0.82699999999999996</v>
      </c>
      <c r="E2750">
        <v>1.1700999999999999</v>
      </c>
      <c r="F2750">
        <v>-0.15279999999999999</v>
      </c>
      <c r="G2750">
        <v>0.25750000000000001</v>
      </c>
      <c r="H2750">
        <v>2.0613999999999999</v>
      </c>
      <c r="I2750">
        <v>1.212</v>
      </c>
      <c r="J2750">
        <v>1.7333000000000001</v>
      </c>
      <c r="K2750">
        <v>1.2477</v>
      </c>
      <c r="L2750">
        <v>1.1737</v>
      </c>
      <c r="M2750">
        <v>0.7903</v>
      </c>
      <c r="N2750">
        <v>0.1202</v>
      </c>
      <c r="O2750">
        <v>1.6577999999999999</v>
      </c>
      <c r="P2750">
        <v>1.7464999999999999</v>
      </c>
      <c r="Q2750">
        <v>0.43430000000000002</v>
      </c>
      <c r="R2750">
        <v>0.52859999999999996</v>
      </c>
      <c r="S2750">
        <v>0.4002</v>
      </c>
      <c r="T2750">
        <v>1.4512</v>
      </c>
      <c r="U2750">
        <v>1.0827</v>
      </c>
      <c r="V2750">
        <v>1.2755000000000001</v>
      </c>
      <c r="W2750">
        <v>0.15179999999999999</v>
      </c>
      <c r="X2750">
        <f t="shared" si="935"/>
        <v>0.52544999999999997</v>
      </c>
      <c r="Y2750">
        <f t="shared" si="936"/>
        <v>1.5635999999999999</v>
      </c>
      <c r="Z2750">
        <f t="shared" si="937"/>
        <v>0.9355</v>
      </c>
      <c r="AA2750">
        <f t="shared" si="938"/>
        <v>0.77739999999999998</v>
      </c>
      <c r="AB2750">
        <f t="shared" si="939"/>
        <v>0.99030000000000007</v>
      </c>
      <c r="AC2750">
        <f t="shared" si="940"/>
        <v>25.79363086</v>
      </c>
      <c r="AD2750">
        <f t="shared" si="941"/>
        <v>1.0383262899999997</v>
      </c>
      <c r="AE2750">
        <f t="shared" si="942"/>
        <v>0.50001830000000069</v>
      </c>
      <c r="AF2750">
        <f t="shared" si="943"/>
        <v>1.2642536599999996</v>
      </c>
      <c r="AG2750">
        <f t="shared" si="944"/>
        <v>1.2610536999999997</v>
      </c>
      <c r="AH2750">
        <f t="shared" si="945"/>
        <v>1.0053878599999995</v>
      </c>
      <c r="AI2750">
        <f t="shared" si="946"/>
        <v>5.0690398099999996</v>
      </c>
      <c r="AJ2750">
        <f t="shared" si="947"/>
        <v>12.265394528436344</v>
      </c>
      <c r="AK2750">
        <f t="shared" ref="AK2750:AK2752" si="954">FDIST(ABS(AJ2750),5,15)</f>
        <v>7.3379205270882245E-5</v>
      </c>
      <c r="AL2750">
        <f t="shared" si="949"/>
        <v>0.45414390142149019</v>
      </c>
      <c r="AM2750">
        <f t="shared" si="950"/>
        <v>0.45414390142149019</v>
      </c>
      <c r="AN2750">
        <v>3.5027131829013967E-4</v>
      </c>
    </row>
    <row r="2751" spans="1:40">
      <c r="A2751">
        <v>2750</v>
      </c>
      <c r="B2751" t="s">
        <v>4964</v>
      </c>
      <c r="C2751" t="s">
        <v>4965</v>
      </c>
      <c r="D2751">
        <v>2.7075</v>
      </c>
      <c r="E2751">
        <v>1.9731000000000001</v>
      </c>
      <c r="F2751">
        <v>1.8533999999999999</v>
      </c>
      <c r="G2751">
        <v>2.8319000000000001</v>
      </c>
      <c r="H2751">
        <v>1.6853</v>
      </c>
      <c r="I2751">
        <v>4.3094999999999999</v>
      </c>
      <c r="J2751">
        <v>2.5198999999999998</v>
      </c>
      <c r="K2751">
        <v>3.2454999999999998</v>
      </c>
      <c r="L2751">
        <v>1.8492</v>
      </c>
      <c r="M2751">
        <v>-3.8915999999999999</v>
      </c>
      <c r="N2751">
        <v>3.3007</v>
      </c>
      <c r="O2751">
        <v>2.6743999999999999</v>
      </c>
      <c r="P2751">
        <v>-2.0817999999999999</v>
      </c>
      <c r="Q2751">
        <v>-4.3240999999999996</v>
      </c>
      <c r="R2751">
        <v>-5.74E-2</v>
      </c>
      <c r="S2751">
        <v>-0.94159999999999999</v>
      </c>
      <c r="U2751">
        <v>-2.1730999999999998</v>
      </c>
      <c r="V2751">
        <v>-2.7702</v>
      </c>
      <c r="W2751">
        <v>-1.7007000000000001</v>
      </c>
      <c r="X2751">
        <f t="shared" si="935"/>
        <v>2.341475</v>
      </c>
      <c r="Y2751">
        <f t="shared" si="936"/>
        <v>2.9400499999999998</v>
      </c>
      <c r="Z2751">
        <f t="shared" si="937"/>
        <v>0.98317500000000002</v>
      </c>
      <c r="AA2751">
        <f t="shared" si="938"/>
        <v>-1.8512249999999999</v>
      </c>
      <c r="AB2751">
        <f t="shared" si="939"/>
        <v>-2.2146666666666666</v>
      </c>
      <c r="AC2751">
        <f t="shared" si="940"/>
        <v>136.79513818999996</v>
      </c>
      <c r="AD2751">
        <f t="shared" si="941"/>
        <v>0.7484083275000053</v>
      </c>
      <c r="AE2751">
        <f t="shared" si="942"/>
        <v>3.7196165900000011</v>
      </c>
      <c r="AF2751">
        <f t="shared" si="943"/>
        <v>32.744594727500001</v>
      </c>
      <c r="AG2751">
        <f t="shared" si="944"/>
        <v>10.213501367499997</v>
      </c>
      <c r="AH2751">
        <f t="shared" si="945"/>
        <v>-4.3302416377777746</v>
      </c>
      <c r="AI2751">
        <f t="shared" si="946"/>
        <v>43.09587937472223</v>
      </c>
      <c r="AJ2751">
        <f t="shared" si="947"/>
        <v>6.5226137747802939</v>
      </c>
      <c r="AK2751">
        <f t="shared" si="954"/>
        <v>2.0645887846639783E-3</v>
      </c>
      <c r="AL2751">
        <f t="shared" si="949"/>
        <v>12.777739988285362</v>
      </c>
      <c r="AM2751">
        <f t="shared" si="950"/>
        <v>1</v>
      </c>
      <c r="AN2751">
        <v>4.4169150609598791E-3</v>
      </c>
    </row>
    <row r="2752" spans="1:40">
      <c r="A2752">
        <v>2751</v>
      </c>
      <c r="B2752" t="s">
        <v>4966</v>
      </c>
      <c r="C2752" t="s">
        <v>4967</v>
      </c>
      <c r="D2752">
        <v>0.77059999999999995</v>
      </c>
      <c r="E2752">
        <v>-0.36309999999999998</v>
      </c>
      <c r="F2752">
        <v>2.4594999999999998</v>
      </c>
      <c r="G2752">
        <v>2.5727000000000002</v>
      </c>
      <c r="H2752">
        <v>1.6625000000000001</v>
      </c>
      <c r="I2752">
        <v>0.95509999999999995</v>
      </c>
      <c r="J2752">
        <v>2.4129</v>
      </c>
      <c r="K2752">
        <v>3.1467999999999998</v>
      </c>
      <c r="L2752">
        <v>1.8526</v>
      </c>
      <c r="M2752">
        <v>-7.5300000000000006E-2</v>
      </c>
      <c r="N2752">
        <v>1.3922000000000001</v>
      </c>
      <c r="O2752">
        <v>1.6817</v>
      </c>
      <c r="P2752">
        <v>-0.85640000000000005</v>
      </c>
      <c r="Q2752">
        <v>-1.1161000000000001</v>
      </c>
      <c r="R2752">
        <v>-2.8315999999999999</v>
      </c>
      <c r="S2752">
        <v>-1.2070000000000001</v>
      </c>
      <c r="T2752">
        <v>-0.15679999999999999</v>
      </c>
      <c r="U2752">
        <v>-0.56689999999999996</v>
      </c>
      <c r="V2752">
        <v>-1.6048</v>
      </c>
      <c r="W2752">
        <v>-0.69420000000000004</v>
      </c>
      <c r="X2752">
        <f t="shared" si="935"/>
        <v>1.3599250000000001</v>
      </c>
      <c r="Y2752">
        <f t="shared" si="936"/>
        <v>2.0443249999999997</v>
      </c>
      <c r="Z2752">
        <f t="shared" si="937"/>
        <v>1.2128000000000001</v>
      </c>
      <c r="AA2752">
        <f t="shared" si="938"/>
        <v>-1.502775</v>
      </c>
      <c r="AB2752">
        <f t="shared" si="939"/>
        <v>-0.75567499999999999</v>
      </c>
      <c r="AC2752">
        <f t="shared" si="940"/>
        <v>55.85544926</v>
      </c>
      <c r="AD2752">
        <f t="shared" si="941"/>
        <v>5.9960074875</v>
      </c>
      <c r="AE2752">
        <f t="shared" si="942"/>
        <v>2.6835000875000041</v>
      </c>
      <c r="AF2752">
        <f t="shared" si="943"/>
        <v>2.3205972199999989</v>
      </c>
      <c r="AG2752">
        <f t="shared" si="944"/>
        <v>2.4205769275000009</v>
      </c>
      <c r="AH2752">
        <f t="shared" si="945"/>
        <v>1.1190797075000005</v>
      </c>
      <c r="AI2752">
        <f t="shared" si="946"/>
        <v>14.539761430000004</v>
      </c>
      <c r="AJ2752">
        <f t="shared" si="947"/>
        <v>8.524697195805361</v>
      </c>
      <c r="AK2752">
        <f t="shared" si="954"/>
        <v>5.4365603558928738E-4</v>
      </c>
      <c r="AL2752">
        <f t="shared" si="949"/>
        <v>3.3646872042620997</v>
      </c>
      <c r="AM2752">
        <f t="shared" si="950"/>
        <v>1</v>
      </c>
      <c r="AN2752">
        <v>1.5947332924766805E-3</v>
      </c>
    </row>
    <row r="2753" spans="1:40">
      <c r="A2753">
        <v>2752</v>
      </c>
      <c r="B2753" t="s">
        <v>4968</v>
      </c>
      <c r="C2753" t="s">
        <v>4969</v>
      </c>
      <c r="D2753">
        <v>1.7726999999999999</v>
      </c>
      <c r="E2753">
        <v>0.66739999999999999</v>
      </c>
      <c r="F2753">
        <v>-0.25140000000000001</v>
      </c>
      <c r="G2753">
        <v>0.12520000000000001</v>
      </c>
      <c r="H2753">
        <v>0.43080000000000002</v>
      </c>
      <c r="I2753">
        <v>1.0778000000000001</v>
      </c>
      <c r="J2753">
        <v>-0.219</v>
      </c>
      <c r="K2753">
        <v>1.0221</v>
      </c>
      <c r="L2753">
        <v>0.2329</v>
      </c>
      <c r="M2753">
        <v>-1.012</v>
      </c>
      <c r="N2753">
        <v>3.1604999999999999</v>
      </c>
      <c r="O2753">
        <v>0.25900000000000001</v>
      </c>
      <c r="P2753">
        <v>-3.2500000000000001E-2</v>
      </c>
      <c r="Q2753">
        <v>-0.81330000000000002</v>
      </c>
      <c r="R2753">
        <v>1.2263999999999999</v>
      </c>
      <c r="S2753">
        <v>1.3133999999999999</v>
      </c>
      <c r="T2753">
        <v>-1.3216000000000001</v>
      </c>
      <c r="U2753">
        <v>-3.5799999999999998E-2</v>
      </c>
      <c r="V2753">
        <v>1.6671</v>
      </c>
      <c r="W2753">
        <v>0.7792</v>
      </c>
      <c r="X2753">
        <f t="shared" si="935"/>
        <v>0.57847500000000007</v>
      </c>
      <c r="Y2753">
        <f t="shared" si="936"/>
        <v>0.57792500000000002</v>
      </c>
      <c r="Z2753">
        <f t="shared" si="937"/>
        <v>0.66009999999999991</v>
      </c>
      <c r="AA2753">
        <f t="shared" si="938"/>
        <v>0.42349999999999999</v>
      </c>
      <c r="AB2753">
        <f t="shared" si="939"/>
        <v>0.27222499999999994</v>
      </c>
      <c r="AC2753">
        <f t="shared" si="940"/>
        <v>26.266756509999997</v>
      </c>
      <c r="AD2753">
        <f t="shared" si="941"/>
        <v>2.3282317474999994</v>
      </c>
      <c r="AE2753">
        <f t="shared" si="942"/>
        <v>1.1039016675</v>
      </c>
      <c r="AF2753">
        <f t="shared" si="943"/>
        <v>9.3912996199999998</v>
      </c>
      <c r="AG2753">
        <f t="shared" si="944"/>
        <v>3.1741806599999998</v>
      </c>
      <c r="AH2753">
        <f t="shared" si="945"/>
        <v>4.8378574475000002</v>
      </c>
      <c r="AI2753">
        <f t="shared" si="946"/>
        <v>20.835471142499998</v>
      </c>
      <c r="AJ2753">
        <f t="shared" si="947"/>
        <v>0.78202484556559626</v>
      </c>
      <c r="AK2753">
        <f t="shared" si="948"/>
        <v>0.55318789012967307</v>
      </c>
      <c r="AL2753">
        <f t="shared" si="949"/>
        <v>3423.6798520125467</v>
      </c>
      <c r="AM2753">
        <f t="shared" si="950"/>
        <v>1</v>
      </c>
      <c r="AN2753">
        <v>0.50444906614945062</v>
      </c>
    </row>
    <row r="2754" spans="1:40">
      <c r="A2754">
        <v>2753</v>
      </c>
      <c r="B2754" t="s">
        <v>4970</v>
      </c>
      <c r="C2754" t="s">
        <v>4971</v>
      </c>
      <c r="D2754">
        <v>-0.74880000000000002</v>
      </c>
      <c r="E2754">
        <v>-1.1336999999999999</v>
      </c>
      <c r="F2754">
        <v>-0.47389999999999999</v>
      </c>
      <c r="G2754">
        <v>-0.98280000000000001</v>
      </c>
      <c r="H2754">
        <v>-0.69640000000000002</v>
      </c>
      <c r="I2754">
        <v>-0.6784</v>
      </c>
      <c r="J2754">
        <v>-1.0934999999999999</v>
      </c>
      <c r="K2754">
        <v>-0.77749999999999997</v>
      </c>
      <c r="L2754">
        <v>-0.36630000000000001</v>
      </c>
      <c r="M2754">
        <v>1.0802</v>
      </c>
      <c r="N2754">
        <v>-0.82240000000000002</v>
      </c>
      <c r="O2754">
        <v>-0.93430000000000002</v>
      </c>
      <c r="P2754">
        <v>-0.65149999999999997</v>
      </c>
      <c r="Q2754">
        <v>1.3234999999999999</v>
      </c>
      <c r="R2754">
        <v>-9.4299999999999995E-2</v>
      </c>
      <c r="S2754">
        <v>8.3000000000000001E-3</v>
      </c>
      <c r="T2754">
        <v>0.65469999999999995</v>
      </c>
      <c r="U2754">
        <v>1.7076</v>
      </c>
      <c r="V2754">
        <v>1.2335</v>
      </c>
      <c r="W2754">
        <v>-0.63009999999999999</v>
      </c>
      <c r="X2754">
        <f t="shared" ref="X2754:X2817" si="955">AVERAGE(D2754:G2754)</f>
        <v>-0.83479999999999999</v>
      </c>
      <c r="Y2754">
        <f t="shared" ref="Y2754:Y2817" si="956">AVERAGE(H2754:K2754)</f>
        <v>-0.81145</v>
      </c>
      <c r="Z2754">
        <f t="shared" ref="Z2754:Z2817" si="957">AVERAGE(L2754:O2754)</f>
        <v>-0.26070000000000004</v>
      </c>
      <c r="AA2754">
        <f t="shared" ref="AA2754:AA2817" si="958">AVERAGE(P2754:S2754)</f>
        <v>0.14649999999999996</v>
      </c>
      <c r="AB2754">
        <f t="shared" ref="AB2754:AB2817" si="959">AVERAGE(T2754:W2754)</f>
        <v>0.74142499999999989</v>
      </c>
      <c r="AC2754">
        <f t="shared" ref="AC2754:AC2817" si="960">SUMSQ(D2754:W2754)</f>
        <v>16.080312169999999</v>
      </c>
      <c r="AD2754">
        <f t="shared" ref="AD2754:AD2817" si="961">SUMSQ(D2754:G2754)-4*(X2754)^2</f>
        <v>0.24889001999999971</v>
      </c>
      <c r="AE2754">
        <f t="shared" ref="AE2754:AE2817" si="962">SUMSQ(H2754:K2754)-4*(Y2754)^2</f>
        <v>0.11164360999999978</v>
      </c>
      <c r="AF2754">
        <f t="shared" ref="AF2754:AF2817" si="963">SUMSQ(L2754:O2754)-4*(Z2754)^2</f>
        <v>2.5784080199999999</v>
      </c>
      <c r="AG2754">
        <f t="shared" ref="AG2754:AG2817" si="964">SUMSQ(P2754:S2754)-4*(AA2754)^2</f>
        <v>2.0992168799999997</v>
      </c>
      <c r="AH2754">
        <f t="shared" ref="AH2754:AH2817" si="965">SUMSQ(T2754:W2754)-4*(AB2754)^2</f>
        <v>3.0642339875000011</v>
      </c>
      <c r="AI2754">
        <f t="shared" ref="AI2754:AI2817" si="966">SUM(AD2754:AH2754)</f>
        <v>8.1023925175000002</v>
      </c>
      <c r="AJ2754">
        <f t="shared" si="947"/>
        <v>2.9539125518550882</v>
      </c>
      <c r="AK2754">
        <f t="shared" si="948"/>
        <v>5.2714296480669484E-2</v>
      </c>
      <c r="AL2754">
        <f t="shared" si="949"/>
        <v>326.24878091886342</v>
      </c>
      <c r="AM2754">
        <f t="shared" si="950"/>
        <v>1</v>
      </c>
      <c r="AN2754">
        <v>5.4441497897606883E-2</v>
      </c>
    </row>
    <row r="2755" spans="1:40">
      <c r="A2755">
        <v>2754</v>
      </c>
      <c r="B2755" t="s">
        <v>4972</v>
      </c>
      <c r="C2755" t="s">
        <v>4973</v>
      </c>
      <c r="D2755">
        <v>-0.22889999999999999</v>
      </c>
      <c r="E2755">
        <v>-0.28120000000000001</v>
      </c>
      <c r="F2755">
        <v>-1.8383</v>
      </c>
      <c r="G2755">
        <v>-1.2059</v>
      </c>
      <c r="H2755">
        <v>-1.3347</v>
      </c>
      <c r="I2755">
        <v>3.8812000000000002</v>
      </c>
      <c r="J2755">
        <v>-0.59119999999999995</v>
      </c>
      <c r="K2755">
        <v>-0.75760000000000005</v>
      </c>
      <c r="L2755">
        <v>-0.6764</v>
      </c>
      <c r="M2755">
        <v>2.1173999999999999</v>
      </c>
      <c r="N2755">
        <v>0.52629999999999999</v>
      </c>
      <c r="O2755">
        <v>-0.22159999999999999</v>
      </c>
      <c r="P2755">
        <v>-1.0865</v>
      </c>
      <c r="Q2755">
        <v>0.43020000000000003</v>
      </c>
      <c r="R2755">
        <v>-1.8499000000000001</v>
      </c>
      <c r="S2755">
        <v>1.2581</v>
      </c>
      <c r="T2755">
        <v>-1.5629</v>
      </c>
      <c r="U2755">
        <v>-0.80249999999999999</v>
      </c>
      <c r="V2755">
        <v>-0.4254</v>
      </c>
      <c r="W2755">
        <v>-0.38379999999999997</v>
      </c>
      <c r="X2755">
        <f t="shared" si="955"/>
        <v>-0.88857499999999989</v>
      </c>
      <c r="Y2755">
        <f t="shared" si="956"/>
        <v>0.299425</v>
      </c>
      <c r="Z2755">
        <f t="shared" si="957"/>
        <v>0.43642499999999995</v>
      </c>
      <c r="AA2755">
        <f t="shared" si="958"/>
        <v>-0.31202500000000005</v>
      </c>
      <c r="AB2755">
        <f t="shared" si="959"/>
        <v>-0.79364999999999997</v>
      </c>
      <c r="AC2755">
        <f t="shared" si="960"/>
        <v>37.78605121999999</v>
      </c>
      <c r="AD2755">
        <f t="shared" si="961"/>
        <v>1.8067482275000009</v>
      </c>
      <c r="AE2755">
        <f t="shared" si="962"/>
        <v>17.409991407500002</v>
      </c>
      <c r="AF2755">
        <f t="shared" si="963"/>
        <v>4.5051308475000003</v>
      </c>
      <c r="AG2755">
        <f t="shared" si="964"/>
        <v>5.9810615075000007</v>
      </c>
      <c r="AH2755">
        <f t="shared" si="965"/>
        <v>0.89540896999999964</v>
      </c>
      <c r="AI2755">
        <f t="shared" si="966"/>
        <v>30.598340960000002</v>
      </c>
      <c r="AJ2755">
        <f t="shared" ref="AJ2755:AJ2818" si="967">((20-5)/5)*(AC2755-AI2755)/AI2755</f>
        <v>0.70471568403622253</v>
      </c>
      <c r="AK2755">
        <f t="shared" ref="AK2755:AK2818" si="968">FDIST(ABS(AJ2755),4,16)</f>
        <v>0.60020905115676881</v>
      </c>
      <c r="AL2755">
        <f t="shared" ref="AL2755:AL2818" si="969">AK2755*6189</f>
        <v>3714.6938176092422</v>
      </c>
      <c r="AM2755">
        <f t="shared" ref="AM2755:AM2818" si="970">IF(AL2755&gt;1,1,AL2755)</f>
        <v>1</v>
      </c>
      <c r="AN2755">
        <v>0.54997870213085942</v>
      </c>
    </row>
    <row r="2756" spans="1:40">
      <c r="A2756">
        <v>2755</v>
      </c>
      <c r="B2756" t="s">
        <v>4974</v>
      </c>
      <c r="C2756" t="s">
        <v>4975</v>
      </c>
      <c r="D2756">
        <v>-0.14130000000000001</v>
      </c>
      <c r="E2756">
        <v>0.62990000000000002</v>
      </c>
      <c r="F2756">
        <v>0.78620000000000001</v>
      </c>
      <c r="G2756">
        <v>1.0057</v>
      </c>
      <c r="H2756">
        <v>5.6800000000000003E-2</v>
      </c>
      <c r="I2756">
        <v>0.50580000000000003</v>
      </c>
      <c r="J2756">
        <v>1.339</v>
      </c>
      <c r="K2756">
        <v>1.2927999999999999</v>
      </c>
      <c r="L2756">
        <v>0.51029999999999998</v>
      </c>
      <c r="M2756">
        <v>-0.31240000000000001</v>
      </c>
      <c r="N2756">
        <v>0.14119999999999999</v>
      </c>
      <c r="O2756">
        <v>0.94850000000000001</v>
      </c>
      <c r="P2756">
        <v>-3.2399999999999998E-2</v>
      </c>
      <c r="Q2756">
        <v>-1.5286999999999999</v>
      </c>
      <c r="R2756">
        <v>-6.93E-2</v>
      </c>
      <c r="S2756">
        <v>-0.80269999999999997</v>
      </c>
      <c r="T2756">
        <v>0.32350000000000001</v>
      </c>
      <c r="U2756">
        <v>1.1155999999999999</v>
      </c>
      <c r="V2756">
        <v>-0.2077</v>
      </c>
      <c r="W2756">
        <v>-0.69240000000000002</v>
      </c>
      <c r="X2756">
        <f t="shared" si="955"/>
        <v>0.57012499999999999</v>
      </c>
      <c r="Y2756">
        <f t="shared" si="956"/>
        <v>0.79859999999999998</v>
      </c>
      <c r="Z2756">
        <f t="shared" si="957"/>
        <v>0.32189999999999996</v>
      </c>
      <c r="AA2756">
        <f t="shared" si="958"/>
        <v>-0.6082749999999999</v>
      </c>
      <c r="AB2756">
        <f t="shared" si="959"/>
        <v>0.13474999999999995</v>
      </c>
      <c r="AC2756">
        <f t="shared" si="960"/>
        <v>11.906060780000001</v>
      </c>
      <c r="AD2756">
        <f t="shared" si="961"/>
        <v>0.74611256750000043</v>
      </c>
      <c r="AE2756">
        <f t="shared" si="962"/>
        <v>1.1722648800000002</v>
      </c>
      <c r="AF2756">
        <f t="shared" si="963"/>
        <v>0.86311110000000024</v>
      </c>
      <c r="AG2756">
        <f t="shared" si="964"/>
        <v>1.5071093275000003</v>
      </c>
      <c r="AH2756">
        <f t="shared" si="965"/>
        <v>1.79914241</v>
      </c>
      <c r="AI2756">
        <f t="shared" si="966"/>
        <v>6.0877402850000006</v>
      </c>
      <c r="AJ2756">
        <f t="shared" si="967"/>
        <v>2.8672316274740681</v>
      </c>
      <c r="AK2756">
        <f t="shared" si="968"/>
        <v>5.7508895279225022E-2</v>
      </c>
      <c r="AL2756">
        <f t="shared" si="969"/>
        <v>355.92255288312367</v>
      </c>
      <c r="AM2756">
        <f t="shared" si="970"/>
        <v>1</v>
      </c>
      <c r="AN2756">
        <v>5.8611985587021548E-2</v>
      </c>
    </row>
    <row r="2757" spans="1:40">
      <c r="A2757">
        <v>2756</v>
      </c>
      <c r="B2757" t="s">
        <v>4976</v>
      </c>
      <c r="C2757" t="s">
        <v>4976</v>
      </c>
      <c r="D2757">
        <v>8.9999999999999993E-3</v>
      </c>
      <c r="E2757">
        <v>0.66400000000000003</v>
      </c>
      <c r="F2757">
        <v>-0.82420000000000004</v>
      </c>
      <c r="G2757">
        <v>-0.44490000000000002</v>
      </c>
      <c r="H2757">
        <v>-8.9499999999999996E-2</v>
      </c>
      <c r="I2757">
        <v>-5.2299999999999999E-2</v>
      </c>
      <c r="J2757">
        <v>0.23350000000000001</v>
      </c>
      <c r="K2757">
        <v>1.0046999999999999</v>
      </c>
      <c r="L2757">
        <v>1.52E-2</v>
      </c>
      <c r="M2757">
        <v>-0.14050000000000001</v>
      </c>
      <c r="N2757">
        <v>-0.20649999999999999</v>
      </c>
      <c r="O2757">
        <v>-0.2195</v>
      </c>
      <c r="P2757">
        <v>0.60770000000000002</v>
      </c>
      <c r="Q2757">
        <v>1.6316999999999999</v>
      </c>
      <c r="R2757">
        <v>-0.23519999999999999</v>
      </c>
      <c r="S2757">
        <v>1.2638</v>
      </c>
      <c r="T2757">
        <v>-2.0438000000000001</v>
      </c>
      <c r="U2757">
        <v>-0.75700000000000001</v>
      </c>
      <c r="V2757">
        <v>-0.72770000000000001</v>
      </c>
      <c r="W2757">
        <v>-0.1835</v>
      </c>
      <c r="X2757">
        <f t="shared" si="955"/>
        <v>-0.14902500000000002</v>
      </c>
      <c r="Y2757">
        <f t="shared" si="956"/>
        <v>0.27410000000000001</v>
      </c>
      <c r="Z2757">
        <f t="shared" si="957"/>
        <v>-0.137825</v>
      </c>
      <c r="AA2757">
        <f t="shared" si="958"/>
        <v>0.81699999999999995</v>
      </c>
      <c r="AB2757">
        <f t="shared" si="959"/>
        <v>-0.92800000000000005</v>
      </c>
      <c r="AC2757">
        <f t="shared" si="960"/>
        <v>12.501342959999999</v>
      </c>
      <c r="AD2757">
        <f t="shared" si="961"/>
        <v>1.2293848475000002</v>
      </c>
      <c r="AE2757">
        <f t="shared" si="962"/>
        <v>0.77416664000000002</v>
      </c>
      <c r="AF2757">
        <f t="shared" si="963"/>
        <v>3.4810867499999995E-2</v>
      </c>
      <c r="AG2757">
        <f t="shared" si="964"/>
        <v>2.01429766</v>
      </c>
      <c r="AH2757">
        <f t="shared" si="965"/>
        <v>1.8686509800000004</v>
      </c>
      <c r="AI2757">
        <f t="shared" si="966"/>
        <v>5.9213109950000007</v>
      </c>
      <c r="AJ2757">
        <f t="shared" si="967"/>
        <v>3.3337373955984884</v>
      </c>
      <c r="AK2757">
        <f>FDIST(ABS(AJ2757),5,15)</f>
        <v>3.1879433529059378E-2</v>
      </c>
      <c r="AL2757">
        <f>AK2757*6189</f>
        <v>197.30181411134851</v>
      </c>
      <c r="AM2757">
        <f>IF(AL2757&gt;1,1,AL2757)</f>
        <v>1</v>
      </c>
      <c r="AN2757">
        <v>3.9410553742131545E-2</v>
      </c>
    </row>
    <row r="2758" spans="1:40">
      <c r="A2758">
        <v>2757</v>
      </c>
      <c r="B2758" t="s">
        <v>4977</v>
      </c>
      <c r="C2758" t="s">
        <v>4978</v>
      </c>
      <c r="D2758">
        <v>-0.60940000000000005</v>
      </c>
      <c r="E2758">
        <v>4.1099999999999998E-2</v>
      </c>
      <c r="F2758">
        <v>-0.93189999999999995</v>
      </c>
      <c r="G2758">
        <v>-0.28100000000000003</v>
      </c>
      <c r="H2758">
        <v>-1.9221999999999999</v>
      </c>
      <c r="I2758">
        <v>-0.8458</v>
      </c>
      <c r="J2758">
        <v>-1.0800000000000001E-2</v>
      </c>
      <c r="K2758">
        <v>0.93020000000000003</v>
      </c>
      <c r="L2758">
        <v>-1.0833999999999999</v>
      </c>
      <c r="M2758">
        <v>3.2702</v>
      </c>
      <c r="N2758">
        <v>-2.63E-2</v>
      </c>
      <c r="O2758">
        <v>-0.18579999999999999</v>
      </c>
      <c r="P2758">
        <v>1.1446000000000001</v>
      </c>
      <c r="Q2758">
        <v>0.88919999999999999</v>
      </c>
      <c r="R2758">
        <v>0.81920000000000004</v>
      </c>
      <c r="S2758">
        <v>1.1035999999999999</v>
      </c>
      <c r="T2758">
        <v>0.34470000000000001</v>
      </c>
      <c r="U2758">
        <v>3.2549000000000001</v>
      </c>
      <c r="V2758">
        <v>-1.323</v>
      </c>
      <c r="W2758">
        <v>-0.62849999999999995</v>
      </c>
      <c r="X2758">
        <f t="shared" si="955"/>
        <v>-0.44530000000000003</v>
      </c>
      <c r="Y2758">
        <f t="shared" si="956"/>
        <v>-0.46214999999999995</v>
      </c>
      <c r="Z2758">
        <f t="shared" si="957"/>
        <v>0.49367499999999997</v>
      </c>
      <c r="AA2758">
        <f t="shared" si="958"/>
        <v>0.98914999999999997</v>
      </c>
      <c r="AB2758">
        <f t="shared" si="959"/>
        <v>0.41202500000000009</v>
      </c>
      <c r="AC2758">
        <f t="shared" si="960"/>
        <v>35.347593020000005</v>
      </c>
      <c r="AD2758">
        <f t="shared" si="961"/>
        <v>0.52728781999999974</v>
      </c>
      <c r="AE2758">
        <f t="shared" si="962"/>
        <v>4.42128867</v>
      </c>
      <c r="AF2758">
        <f t="shared" si="963"/>
        <v>10.928316907499999</v>
      </c>
      <c r="AG2758">
        <f t="shared" si="964"/>
        <v>7.6136510000000435E-2</v>
      </c>
      <c r="AH2758">
        <f t="shared" si="965"/>
        <v>12.179474947500001</v>
      </c>
      <c r="AI2758">
        <f t="shared" si="966"/>
        <v>28.132504855000001</v>
      </c>
      <c r="AJ2758">
        <f t="shared" si="967"/>
        <v>0.76940409702454893</v>
      </c>
      <c r="AK2758">
        <f t="shared" si="968"/>
        <v>0.56067327681290657</v>
      </c>
      <c r="AL2758">
        <f t="shared" si="969"/>
        <v>3470.0069101950789</v>
      </c>
      <c r="AM2758">
        <f t="shared" si="970"/>
        <v>1</v>
      </c>
      <c r="AN2758">
        <v>0.51266709630020413</v>
      </c>
    </row>
    <row r="2759" spans="1:40">
      <c r="A2759">
        <v>2758</v>
      </c>
      <c r="B2759" t="s">
        <v>4979</v>
      </c>
      <c r="C2759" t="s">
        <v>4980</v>
      </c>
      <c r="D2759">
        <v>0.40260000000000001</v>
      </c>
      <c r="E2759">
        <v>-2.2862</v>
      </c>
      <c r="F2759">
        <v>0.86899999999999999</v>
      </c>
      <c r="G2759">
        <v>0.89729999999999999</v>
      </c>
      <c r="H2759">
        <v>-0.83499999999999996</v>
      </c>
      <c r="I2759">
        <v>1.7116</v>
      </c>
      <c r="J2759">
        <v>-0.32840000000000003</v>
      </c>
      <c r="K2759">
        <v>1.1867000000000001</v>
      </c>
      <c r="L2759">
        <v>-2.2839</v>
      </c>
      <c r="M2759">
        <v>-0.28120000000000001</v>
      </c>
      <c r="N2759">
        <v>-0.1719</v>
      </c>
      <c r="O2759">
        <v>-0.97240000000000004</v>
      </c>
      <c r="P2759">
        <v>-1.744</v>
      </c>
      <c r="Q2759">
        <v>2.6345999999999998</v>
      </c>
      <c r="R2759">
        <v>-1.6527000000000001</v>
      </c>
      <c r="S2759">
        <v>3.6463999999999999</v>
      </c>
      <c r="T2759">
        <v>-0.5544</v>
      </c>
      <c r="U2759">
        <v>2.2532999999999999</v>
      </c>
      <c r="V2759">
        <v>-2.1345000000000001</v>
      </c>
      <c r="W2759">
        <v>-0.3372</v>
      </c>
      <c r="X2759">
        <f t="shared" si="955"/>
        <v>-2.932499999999999E-2</v>
      </c>
      <c r="Y2759">
        <f t="shared" si="956"/>
        <v>0.43372500000000003</v>
      </c>
      <c r="Z2759">
        <f t="shared" si="957"/>
        <v>-0.92735000000000001</v>
      </c>
      <c r="AA2759">
        <f t="shared" si="958"/>
        <v>0.72107499999999991</v>
      </c>
      <c r="AB2759">
        <f t="shared" si="959"/>
        <v>-0.19320000000000004</v>
      </c>
      <c r="AC2759">
        <f t="shared" si="960"/>
        <v>54.427210270000003</v>
      </c>
      <c r="AD2759">
        <f t="shared" si="961"/>
        <v>6.9456656675000001</v>
      </c>
      <c r="AE2759">
        <f t="shared" si="962"/>
        <v>4.3904335075000001</v>
      </c>
      <c r="AF2759">
        <f t="shared" si="963"/>
        <v>2.8304719300000007</v>
      </c>
      <c r="AG2759">
        <f t="shared" si="964"/>
        <v>23.930506787500001</v>
      </c>
      <c r="AH2759">
        <f t="shared" si="965"/>
        <v>9.9052093800000005</v>
      </c>
      <c r="AI2759">
        <f t="shared" si="966"/>
        <v>48.002287272500006</v>
      </c>
      <c r="AJ2759">
        <f t="shared" si="967"/>
        <v>0.40153855342518857</v>
      </c>
      <c r="AK2759">
        <f t="shared" si="968"/>
        <v>0.80471756851358478</v>
      </c>
      <c r="AL2759">
        <f t="shared" si="969"/>
        <v>4980.397031530576</v>
      </c>
      <c r="AM2759">
        <f t="shared" si="970"/>
        <v>1</v>
      </c>
      <c r="AN2759">
        <v>0.76333470831939321</v>
      </c>
    </row>
    <row r="2760" spans="1:40">
      <c r="A2760">
        <v>2759</v>
      </c>
      <c r="B2760" t="s">
        <v>4981</v>
      </c>
      <c r="C2760" t="s">
        <v>4982</v>
      </c>
      <c r="D2760">
        <v>-0.66990000000000005</v>
      </c>
      <c r="E2760">
        <v>-1.7296</v>
      </c>
      <c r="F2760">
        <v>1.3973</v>
      </c>
      <c r="G2760">
        <v>2.3892000000000002</v>
      </c>
      <c r="H2760">
        <v>-0.3216</v>
      </c>
      <c r="I2760">
        <v>-0.64829999999999999</v>
      </c>
      <c r="J2760">
        <v>0.63759999999999994</v>
      </c>
      <c r="K2760">
        <v>0.48899999999999999</v>
      </c>
      <c r="L2760">
        <v>-0.70699999999999996</v>
      </c>
      <c r="M2760">
        <v>-2.2019000000000002</v>
      </c>
      <c r="N2760">
        <v>0.71819999999999995</v>
      </c>
      <c r="O2760">
        <v>0.1051</v>
      </c>
      <c r="P2760">
        <v>-0.12039999999999999</v>
      </c>
      <c r="Q2760">
        <v>0.93820000000000003</v>
      </c>
      <c r="R2760">
        <v>-1.3627</v>
      </c>
      <c r="S2760">
        <v>-0.42330000000000001</v>
      </c>
      <c r="T2760">
        <v>-1.8662000000000001</v>
      </c>
      <c r="U2760">
        <v>1.4137</v>
      </c>
      <c r="V2760">
        <v>0.2041</v>
      </c>
      <c r="W2760">
        <v>-0.63349999999999995</v>
      </c>
      <c r="X2760">
        <f t="shared" si="955"/>
        <v>0.34675</v>
      </c>
      <c r="Y2760">
        <f t="shared" si="956"/>
        <v>3.9174999999999988E-2</v>
      </c>
      <c r="Z2760">
        <f t="shared" si="957"/>
        <v>-0.52139999999999997</v>
      </c>
      <c r="AA2760">
        <f t="shared" si="958"/>
        <v>-0.24204999999999999</v>
      </c>
      <c r="AB2760">
        <f t="shared" si="959"/>
        <v>-0.22047500000000003</v>
      </c>
      <c r="AC2760">
        <f t="shared" si="960"/>
        <v>27.000528940000006</v>
      </c>
      <c r="AD2760">
        <f t="shared" si="961"/>
        <v>10.620063850000001</v>
      </c>
      <c r="AE2760">
        <f t="shared" si="962"/>
        <v>1.1632354874999997</v>
      </c>
      <c r="AF2760">
        <f t="shared" si="963"/>
        <v>4.787638020000001</v>
      </c>
      <c r="AG2760">
        <f t="shared" si="964"/>
        <v>2.69649677</v>
      </c>
      <c r="AH2760">
        <f t="shared" si="965"/>
        <v>5.7297922875000005</v>
      </c>
      <c r="AI2760">
        <f t="shared" si="966"/>
        <v>24.997226415</v>
      </c>
      <c r="AJ2760">
        <f t="shared" si="967"/>
        <v>0.24042297634243426</v>
      </c>
      <c r="AK2760">
        <f t="shared" si="968"/>
        <v>0.91126845359067066</v>
      </c>
      <c r="AL2760">
        <f t="shared" si="969"/>
        <v>5639.8404592726611</v>
      </c>
      <c r="AM2760">
        <f t="shared" si="970"/>
        <v>1</v>
      </c>
      <c r="AN2760">
        <v>0.88714360861707975</v>
      </c>
    </row>
    <row r="2761" spans="1:40">
      <c r="A2761">
        <v>2760</v>
      </c>
      <c r="B2761" t="s">
        <v>4983</v>
      </c>
      <c r="C2761" t="s">
        <v>4984</v>
      </c>
      <c r="D2761">
        <v>2.4375</v>
      </c>
      <c r="E2761">
        <v>1.5604</v>
      </c>
      <c r="F2761">
        <v>1.2807999999999999</v>
      </c>
      <c r="G2761">
        <v>2.8839999999999999</v>
      </c>
      <c r="H2761">
        <v>1.9461999999999999</v>
      </c>
      <c r="I2761">
        <v>2.8849999999999998</v>
      </c>
      <c r="J2761">
        <v>2.2505999999999999</v>
      </c>
      <c r="K2761">
        <v>1.8349</v>
      </c>
      <c r="L2761">
        <v>-0.73919999999999997</v>
      </c>
      <c r="M2761">
        <v>-1.2630999999999999</v>
      </c>
      <c r="N2761">
        <v>0.79790000000000005</v>
      </c>
      <c r="O2761">
        <v>1.1620999999999999</v>
      </c>
      <c r="P2761">
        <v>-0.82340000000000002</v>
      </c>
      <c r="Q2761">
        <v>2.7281</v>
      </c>
      <c r="R2761">
        <v>-2.3106</v>
      </c>
      <c r="S2761">
        <v>2.0948000000000002</v>
      </c>
      <c r="T2761">
        <v>-1.7899999999999999E-2</v>
      </c>
      <c r="U2761">
        <v>2.4420000000000002</v>
      </c>
      <c r="V2761">
        <v>-2.9030999999999998</v>
      </c>
      <c r="W2761">
        <v>0.19589999999999999</v>
      </c>
      <c r="X2761">
        <f t="shared" si="955"/>
        <v>2.0406749999999998</v>
      </c>
      <c r="Y2761">
        <f t="shared" si="956"/>
        <v>2.2291749999999997</v>
      </c>
      <c r="Z2761">
        <f t="shared" si="957"/>
        <v>-1.0575000000000001E-2</v>
      </c>
      <c r="AA2761">
        <f t="shared" si="958"/>
        <v>0.42222500000000007</v>
      </c>
      <c r="AB2761">
        <f t="shared" si="959"/>
        <v>-7.0774999999999921E-2</v>
      </c>
      <c r="AC2761">
        <f t="shared" si="960"/>
        <v>75.283723330000001</v>
      </c>
      <c r="AD2761">
        <f t="shared" si="961"/>
        <v>1.6767412275000027</v>
      </c>
      <c r="AE2761">
        <f t="shared" si="962"/>
        <v>0.66609308750000551</v>
      </c>
      <c r="AF2761">
        <f t="shared" si="963"/>
        <v>4.1285117474999993</v>
      </c>
      <c r="AG2761">
        <f t="shared" si="964"/>
        <v>17.134480767500001</v>
      </c>
      <c r="AH2761">
        <f t="shared" si="965"/>
        <v>14.4100144275</v>
      </c>
      <c r="AI2761">
        <f t="shared" si="966"/>
        <v>38.015841257500007</v>
      </c>
      <c r="AJ2761">
        <f t="shared" si="967"/>
        <v>2.9409751966344464</v>
      </c>
      <c r="AK2761">
        <f t="shared" si="968"/>
        <v>5.3401138645524829E-2</v>
      </c>
      <c r="AL2761">
        <f t="shared" si="969"/>
        <v>330.49964707715316</v>
      </c>
      <c r="AM2761">
        <f t="shared" si="970"/>
        <v>1</v>
      </c>
      <c r="AN2761">
        <v>5.5041362467919637E-2</v>
      </c>
    </row>
    <row r="2762" spans="1:40">
      <c r="A2762">
        <v>2761</v>
      </c>
      <c r="B2762" t="s">
        <v>4985</v>
      </c>
      <c r="C2762" t="s">
        <v>4986</v>
      </c>
      <c r="D2762">
        <v>0.151</v>
      </c>
      <c r="E2762">
        <v>-0.16159999999999999</v>
      </c>
      <c r="F2762">
        <v>1.2733000000000001</v>
      </c>
      <c r="G2762">
        <v>0.75149999999999995</v>
      </c>
      <c r="H2762">
        <v>1.0230999999999999</v>
      </c>
      <c r="I2762">
        <v>-0.2135</v>
      </c>
      <c r="J2762">
        <v>0.50129999999999997</v>
      </c>
      <c r="K2762">
        <v>0.65029999999999999</v>
      </c>
      <c r="L2762">
        <v>1.4252</v>
      </c>
      <c r="M2762">
        <v>-1.0760000000000001</v>
      </c>
      <c r="N2762">
        <v>-0.34429999999999999</v>
      </c>
      <c r="O2762">
        <v>-0.78290000000000004</v>
      </c>
      <c r="P2762">
        <v>-1.2968</v>
      </c>
      <c r="Q2762">
        <v>-0.38869999999999999</v>
      </c>
      <c r="R2762">
        <v>-2.2298</v>
      </c>
      <c r="S2762">
        <v>-1.3685</v>
      </c>
      <c r="T2762">
        <v>-2.4662000000000002</v>
      </c>
      <c r="U2762">
        <v>0.58530000000000004</v>
      </c>
      <c r="V2762">
        <v>-1.7994000000000001</v>
      </c>
      <c r="W2762">
        <v>-0.87490000000000001</v>
      </c>
      <c r="X2762">
        <f t="shared" si="955"/>
        <v>0.50355000000000005</v>
      </c>
      <c r="Y2762">
        <f t="shared" si="956"/>
        <v>0.49029999999999996</v>
      </c>
      <c r="Z2762">
        <f t="shared" si="957"/>
        <v>-0.19450000000000001</v>
      </c>
      <c r="AA2762">
        <f t="shared" si="958"/>
        <v>-1.3209500000000001</v>
      </c>
      <c r="AB2762">
        <f t="shared" si="959"/>
        <v>-1.1388</v>
      </c>
      <c r="AC2762">
        <f t="shared" si="960"/>
        <v>27.027501400000002</v>
      </c>
      <c r="AD2762">
        <f t="shared" si="961"/>
        <v>1.22071029</v>
      </c>
      <c r="AE2762">
        <f t="shared" si="962"/>
        <v>0.80493128000000014</v>
      </c>
      <c r="AF2762">
        <f t="shared" si="963"/>
        <v>3.7691249400000002</v>
      </c>
      <c r="AG2762">
        <f t="shared" si="964"/>
        <v>1.6979426100000001</v>
      </c>
      <c r="AH2762">
        <f t="shared" si="965"/>
        <v>5.2405471400000012</v>
      </c>
      <c r="AI2762">
        <f t="shared" si="966"/>
        <v>12.733256260000001</v>
      </c>
      <c r="AJ2762">
        <f t="shared" si="967"/>
        <v>3.3677744753092718</v>
      </c>
      <c r="AK2762">
        <f t="shared" ref="AK2762:AK2763" si="971">FDIST(ABS(AJ2762),5,15)</f>
        <v>3.0798386195100731E-2</v>
      </c>
      <c r="AL2762">
        <f t="shared" si="969"/>
        <v>190.61121216147842</v>
      </c>
      <c r="AM2762">
        <f t="shared" si="970"/>
        <v>1</v>
      </c>
      <c r="AN2762">
        <v>3.8422214235831829E-2</v>
      </c>
    </row>
    <row r="2763" spans="1:40">
      <c r="A2763">
        <v>2762</v>
      </c>
      <c r="B2763" t="s">
        <v>4987</v>
      </c>
      <c r="C2763" t="s">
        <v>4988</v>
      </c>
      <c r="D2763">
        <v>0.45989999999999998</v>
      </c>
      <c r="E2763">
        <v>-1.1112</v>
      </c>
      <c r="F2763">
        <v>-0.46539999999999998</v>
      </c>
      <c r="G2763">
        <v>-0.33389999999999997</v>
      </c>
      <c r="H2763">
        <v>8.8400000000000006E-2</v>
      </c>
      <c r="I2763">
        <v>1.4200000000000001E-2</v>
      </c>
      <c r="J2763">
        <v>0.2064</v>
      </c>
      <c r="K2763">
        <v>0.46250000000000002</v>
      </c>
      <c r="M2763">
        <v>1.8468</v>
      </c>
      <c r="N2763">
        <v>0.95960000000000001</v>
      </c>
      <c r="O2763">
        <v>0.42799999999999999</v>
      </c>
      <c r="Q2763">
        <v>1.522</v>
      </c>
      <c r="R2763">
        <v>0.12189999999999999</v>
      </c>
      <c r="S2763">
        <v>2.6393</v>
      </c>
      <c r="T2763">
        <v>-1.0611999999999999</v>
      </c>
      <c r="U2763">
        <v>1.6048</v>
      </c>
      <c r="V2763">
        <v>-1.1551</v>
      </c>
      <c r="W2763">
        <v>-1.0951</v>
      </c>
      <c r="X2763">
        <f t="shared" si="955"/>
        <v>-0.36265000000000003</v>
      </c>
      <c r="Y2763">
        <f t="shared" si="956"/>
        <v>0.19287500000000002</v>
      </c>
      <c r="Z2763">
        <f t="shared" si="957"/>
        <v>1.0781333333333334</v>
      </c>
      <c r="AA2763">
        <f t="shared" si="958"/>
        <v>1.4277333333333333</v>
      </c>
      <c r="AB2763">
        <f t="shared" si="959"/>
        <v>-0.42664999999999997</v>
      </c>
      <c r="AC2763">
        <f t="shared" si="960"/>
        <v>22.085846229999998</v>
      </c>
      <c r="AD2763">
        <f t="shared" si="961"/>
        <v>1.2482997299999998</v>
      </c>
      <c r="AE2763">
        <f t="shared" si="962"/>
        <v>0.11572034749999999</v>
      </c>
      <c r="AF2763">
        <f t="shared" si="963"/>
        <v>-0.13479953777777887</v>
      </c>
      <c r="AG2763">
        <f t="shared" si="964"/>
        <v>1.1435582155555544</v>
      </c>
      <c r="AH2763">
        <f t="shared" si="965"/>
        <v>5.5069076100000007</v>
      </c>
      <c r="AI2763">
        <f t="shared" si="966"/>
        <v>7.8796863652777756</v>
      </c>
      <c r="AJ2763">
        <f t="shared" si="967"/>
        <v>5.4086517684215307</v>
      </c>
      <c r="AK2763">
        <f t="shared" si="971"/>
        <v>4.8539495383272246E-3</v>
      </c>
      <c r="AL2763">
        <f t="shared" si="969"/>
        <v>30.041093692707193</v>
      </c>
      <c r="AM2763">
        <f t="shared" si="970"/>
        <v>1</v>
      </c>
      <c r="AN2763">
        <v>8.6677286573138765E-3</v>
      </c>
    </row>
    <row r="2764" spans="1:40">
      <c r="A2764">
        <v>2763</v>
      </c>
      <c r="B2764" t="s">
        <v>4989</v>
      </c>
      <c r="C2764" t="s">
        <v>4990</v>
      </c>
      <c r="D2764">
        <v>0.55459999999999998</v>
      </c>
      <c r="E2764">
        <v>-1.2591000000000001</v>
      </c>
      <c r="F2764">
        <v>-0.8327</v>
      </c>
      <c r="G2764">
        <v>-0.9133</v>
      </c>
      <c r="H2764">
        <v>-0.3931</v>
      </c>
      <c r="I2764">
        <v>0.17710000000000001</v>
      </c>
      <c r="J2764">
        <v>-0.29039999999999999</v>
      </c>
      <c r="K2764">
        <v>-0.56640000000000001</v>
      </c>
      <c r="L2764">
        <v>6.1999999999999998E-3</v>
      </c>
      <c r="M2764">
        <v>1.6160000000000001</v>
      </c>
      <c r="N2764">
        <v>-0.41799999999999998</v>
      </c>
      <c r="O2764">
        <v>-0.21920000000000001</v>
      </c>
      <c r="P2764">
        <v>1.0912999999999999</v>
      </c>
      <c r="Q2764">
        <v>0.45750000000000002</v>
      </c>
      <c r="R2764">
        <v>0.34429999999999999</v>
      </c>
      <c r="S2764">
        <v>-0.1734</v>
      </c>
      <c r="T2764">
        <v>-1.8869</v>
      </c>
      <c r="U2764">
        <v>-0.214</v>
      </c>
      <c r="V2764">
        <v>1.387</v>
      </c>
      <c r="W2764">
        <v>1.3386</v>
      </c>
      <c r="X2764">
        <f t="shared" si="955"/>
        <v>-0.61262499999999998</v>
      </c>
      <c r="Y2764">
        <f t="shared" si="956"/>
        <v>-0.26819999999999999</v>
      </c>
      <c r="Z2764">
        <f t="shared" si="957"/>
        <v>0.24625000000000002</v>
      </c>
      <c r="AA2764">
        <f t="shared" si="958"/>
        <v>0.429925</v>
      </c>
      <c r="AB2764">
        <f t="shared" si="959"/>
        <v>0.15617499999999995</v>
      </c>
      <c r="AC2764">
        <f t="shared" si="960"/>
        <v>15.716378930000003</v>
      </c>
      <c r="AD2764">
        <f t="shared" si="961"/>
        <v>1.9191825875000001</v>
      </c>
      <c r="AE2764">
        <f t="shared" si="962"/>
        <v>0.30330818000000009</v>
      </c>
      <c r="AF2764">
        <f t="shared" si="963"/>
        <v>2.5917108300000002</v>
      </c>
      <c r="AG2764">
        <f t="shared" si="964"/>
        <v>0.80950996749999993</v>
      </c>
      <c r="AH2764">
        <f t="shared" si="965"/>
        <v>7.2242440475</v>
      </c>
      <c r="AI2764">
        <f t="shared" si="966"/>
        <v>12.847955612500002</v>
      </c>
      <c r="AJ2764">
        <f t="shared" si="967"/>
        <v>0.66977737252826319</v>
      </c>
      <c r="AK2764">
        <f t="shared" si="968"/>
        <v>0.62234113823677073</v>
      </c>
      <c r="AL2764">
        <f t="shared" si="969"/>
        <v>3851.6693045473739</v>
      </c>
      <c r="AM2764">
        <f t="shared" si="970"/>
        <v>1</v>
      </c>
      <c r="AN2764">
        <v>0.57158998760584723</v>
      </c>
    </row>
    <row r="2765" spans="1:40">
      <c r="A2765">
        <v>2764</v>
      </c>
      <c r="B2765" t="s">
        <v>4991</v>
      </c>
      <c r="C2765" t="s">
        <v>4991</v>
      </c>
      <c r="D2765">
        <v>2.7705000000000002</v>
      </c>
      <c r="E2765">
        <v>0.34200000000000003</v>
      </c>
      <c r="G2765">
        <v>2.3E-2</v>
      </c>
      <c r="H2765">
        <v>3.4700000000000002E-2</v>
      </c>
      <c r="I2765">
        <v>0.16109999999999999</v>
      </c>
      <c r="K2765">
        <v>0.4914</v>
      </c>
      <c r="L2765">
        <v>-3.1</v>
      </c>
      <c r="M2765">
        <v>0.45700000000000002</v>
      </c>
      <c r="N2765">
        <v>-0.29199999999999998</v>
      </c>
      <c r="P2765">
        <v>-1.0795999999999999</v>
      </c>
      <c r="Q2765">
        <v>-4.4400000000000002E-2</v>
      </c>
      <c r="R2765">
        <v>-0.84540000000000004</v>
      </c>
      <c r="S2765">
        <v>0.96730000000000005</v>
      </c>
      <c r="T2765">
        <v>-1.8069</v>
      </c>
      <c r="U2765">
        <v>-0.35749999999999998</v>
      </c>
      <c r="V2765">
        <v>1.9521999999999999</v>
      </c>
      <c r="W2765">
        <v>3.9232999999999998</v>
      </c>
      <c r="X2765">
        <f t="shared" si="955"/>
        <v>1.0451666666666668</v>
      </c>
      <c r="Y2765">
        <f t="shared" si="956"/>
        <v>0.22906666666666667</v>
      </c>
      <c r="Z2765">
        <f t="shared" si="957"/>
        <v>-0.97833333333333339</v>
      </c>
      <c r="AA2765">
        <f t="shared" si="958"/>
        <v>-0.25052499999999994</v>
      </c>
      <c r="AB2765">
        <f t="shared" si="959"/>
        <v>0.92777499999999991</v>
      </c>
      <c r="AC2765">
        <f t="shared" si="960"/>
        <v>43.379847069999997</v>
      </c>
      <c r="AD2765">
        <f t="shared" si="961"/>
        <v>3.4236698055555559</v>
      </c>
      <c r="AE2765">
        <f t="shared" si="962"/>
        <v>5.8745108888888925E-2</v>
      </c>
      <c r="AF2765">
        <f t="shared" si="963"/>
        <v>6.0755685555555576</v>
      </c>
      <c r="AG2765">
        <f t="shared" si="964"/>
        <v>2.5668268674999997</v>
      </c>
      <c r="AH2765">
        <f t="shared" si="965"/>
        <v>19.1529957875</v>
      </c>
      <c r="AI2765">
        <f t="shared" si="966"/>
        <v>31.277806125000005</v>
      </c>
      <c r="AJ2765">
        <f t="shared" si="967"/>
        <v>1.1607630883670224</v>
      </c>
      <c r="AK2765">
        <f t="shared" si="968"/>
        <v>0.36460978966717339</v>
      </c>
      <c r="AL2765">
        <f t="shared" si="969"/>
        <v>2256.5699882501362</v>
      </c>
      <c r="AM2765">
        <f t="shared" si="970"/>
        <v>1</v>
      </c>
      <c r="AN2765">
        <v>0.33189806871828265</v>
      </c>
    </row>
    <row r="2766" spans="1:40">
      <c r="A2766">
        <v>2765</v>
      </c>
      <c r="B2766" t="s">
        <v>4992</v>
      </c>
      <c r="C2766" t="s">
        <v>4993</v>
      </c>
      <c r="D2766">
        <v>-0.5514</v>
      </c>
      <c r="E2766">
        <v>-2.1636000000000002</v>
      </c>
      <c r="F2766">
        <v>-1.3911</v>
      </c>
      <c r="G2766">
        <v>-0.57350000000000001</v>
      </c>
      <c r="H2766">
        <v>-1.169</v>
      </c>
      <c r="I2766">
        <v>0.20630000000000001</v>
      </c>
      <c r="J2766">
        <v>-0.13969999999999999</v>
      </c>
      <c r="K2766">
        <v>-0.60419999999999996</v>
      </c>
      <c r="L2766">
        <v>-0.5615</v>
      </c>
      <c r="M2766">
        <v>2.6417999999999999</v>
      </c>
      <c r="N2766">
        <v>2.0299999999999999E-2</v>
      </c>
      <c r="O2766">
        <v>-0.50039999999999996</v>
      </c>
      <c r="P2766">
        <v>0.6099</v>
      </c>
      <c r="Q2766">
        <v>0.95469999999999999</v>
      </c>
      <c r="R2766">
        <v>-1.0580000000000001</v>
      </c>
      <c r="S2766">
        <v>2.4306999999999999</v>
      </c>
      <c r="T2766">
        <v>-7.85E-2</v>
      </c>
      <c r="U2766">
        <v>3.2572999999999999</v>
      </c>
      <c r="V2766">
        <v>0.93959999999999999</v>
      </c>
      <c r="W2766">
        <v>-7.7200000000000005E-2</v>
      </c>
      <c r="X2766">
        <f t="shared" si="955"/>
        <v>-1.1699000000000002</v>
      </c>
      <c r="Y2766">
        <f t="shared" si="956"/>
        <v>-0.42664999999999997</v>
      </c>
      <c r="Z2766">
        <f t="shared" si="957"/>
        <v>0.40005000000000002</v>
      </c>
      <c r="AA2766">
        <f t="shared" si="958"/>
        <v>0.73432499999999989</v>
      </c>
      <c r="AB2766">
        <f t="shared" si="959"/>
        <v>1.0102999999999998</v>
      </c>
      <c r="AC2766">
        <f t="shared" si="960"/>
        <v>36.404234670000008</v>
      </c>
      <c r="AD2766">
        <f t="shared" si="961"/>
        <v>1.7746043399999998</v>
      </c>
      <c r="AE2766">
        <f t="shared" si="962"/>
        <v>1.06557353</v>
      </c>
      <c r="AF2766">
        <f t="shared" si="963"/>
        <v>6.9050417299999998</v>
      </c>
      <c r="AG2766">
        <f t="shared" si="964"/>
        <v>6.1541637675</v>
      </c>
      <c r="AH2766">
        <f t="shared" si="965"/>
        <v>7.4221491799999999</v>
      </c>
      <c r="AI2766">
        <f t="shared" si="966"/>
        <v>23.321532547499999</v>
      </c>
      <c r="AJ2766">
        <f t="shared" si="967"/>
        <v>1.6829128312027382</v>
      </c>
      <c r="AK2766">
        <f t="shared" si="968"/>
        <v>0.20296629401085445</v>
      </c>
      <c r="AL2766">
        <f t="shared" si="969"/>
        <v>1256.1583936331781</v>
      </c>
      <c r="AM2766">
        <f t="shared" si="970"/>
        <v>1</v>
      </c>
      <c r="AN2766">
        <v>0.18893342542815081</v>
      </c>
    </row>
    <row r="2767" spans="1:40">
      <c r="A2767">
        <v>2766</v>
      </c>
      <c r="B2767" t="s">
        <v>4994</v>
      </c>
      <c r="C2767" t="s">
        <v>4994</v>
      </c>
      <c r="D2767">
        <v>-0.54059999999999997</v>
      </c>
      <c r="E2767">
        <v>-1.7021999999999999</v>
      </c>
      <c r="G2767">
        <v>-1.1245000000000001</v>
      </c>
      <c r="H2767">
        <v>-0.1714</v>
      </c>
      <c r="I2767">
        <v>-0.58420000000000005</v>
      </c>
      <c r="J2767">
        <v>-0.74670000000000003</v>
      </c>
      <c r="K2767">
        <v>-1.3775999999999999</v>
      </c>
      <c r="M2767">
        <v>-1.353</v>
      </c>
      <c r="N2767">
        <v>-0.88449999999999995</v>
      </c>
      <c r="P2767">
        <v>-1.7661</v>
      </c>
      <c r="Q2767">
        <v>-0.32800000000000001</v>
      </c>
      <c r="R2767">
        <v>-0.32469999999999999</v>
      </c>
      <c r="S2767">
        <v>0.2964</v>
      </c>
      <c r="T2767">
        <v>-2.8895</v>
      </c>
      <c r="U2767">
        <v>-0.374</v>
      </c>
      <c r="V2767">
        <v>-1.2013</v>
      </c>
      <c r="W2767">
        <v>0.496</v>
      </c>
      <c r="X2767">
        <f t="shared" si="955"/>
        <v>-1.1224333333333334</v>
      </c>
      <c r="Y2767">
        <f t="shared" si="956"/>
        <v>-0.71997500000000003</v>
      </c>
      <c r="Z2767">
        <f t="shared" si="957"/>
        <v>-1.1187499999999999</v>
      </c>
      <c r="AA2767">
        <f t="shared" si="958"/>
        <v>-0.53059999999999996</v>
      </c>
      <c r="AB2767">
        <f t="shared" si="959"/>
        <v>-0.99220000000000008</v>
      </c>
      <c r="AC2767">
        <f t="shared" si="960"/>
        <v>23.491393150000004</v>
      </c>
      <c r="AD2767">
        <f t="shared" si="961"/>
        <v>-0.58519290111111122</v>
      </c>
      <c r="AE2767">
        <f t="shared" si="962"/>
        <v>0.75255424749999955</v>
      </c>
      <c r="AF2767">
        <f t="shared" si="963"/>
        <v>-2.3934569999999997</v>
      </c>
      <c r="AG2767">
        <f t="shared" si="964"/>
        <v>2.2938308200000002</v>
      </c>
      <c r="AH2767">
        <f t="shared" si="965"/>
        <v>6.2403805799999983</v>
      </c>
      <c r="AI2767">
        <f t="shared" si="966"/>
        <v>6.3081157463888875</v>
      </c>
      <c r="AJ2767">
        <f t="shared" si="967"/>
        <v>8.1719857851916089</v>
      </c>
      <c r="AK2767">
        <f>FDIST(ABS(AJ2767),5,15)</f>
        <v>6.7674231507704565E-4</v>
      </c>
      <c r="AL2767">
        <f>AK2767*6189</f>
        <v>4.1883581880118355</v>
      </c>
      <c r="AM2767">
        <f>IF(AL2767&gt;1,1,AL2767)</f>
        <v>1</v>
      </c>
      <c r="AN2767">
        <v>1.9139185441666793E-3</v>
      </c>
    </row>
    <row r="2768" spans="1:40">
      <c r="A2768">
        <v>2767</v>
      </c>
      <c r="B2768" t="s">
        <v>4995</v>
      </c>
      <c r="C2768" t="s">
        <v>4995</v>
      </c>
      <c r="D2768">
        <v>0.44130000000000003</v>
      </c>
      <c r="E2768">
        <v>1.0353000000000001</v>
      </c>
      <c r="F2768">
        <v>0.67469999999999997</v>
      </c>
      <c r="G2768">
        <v>0.23150000000000001</v>
      </c>
      <c r="H2768">
        <v>0.4355</v>
      </c>
      <c r="I2768">
        <v>0.54910000000000003</v>
      </c>
      <c r="J2768">
        <v>0.7883</v>
      </c>
      <c r="K2768">
        <v>-6.2399999999999997E-2</v>
      </c>
      <c r="L2768">
        <v>1.0044999999999999</v>
      </c>
      <c r="M2768">
        <v>-0.68789999999999996</v>
      </c>
      <c r="N2768">
        <v>0.27750000000000002</v>
      </c>
      <c r="O2768">
        <v>0.67030000000000001</v>
      </c>
      <c r="P2768">
        <v>-0.56220000000000003</v>
      </c>
      <c r="Q2768">
        <v>-0.58579999999999999</v>
      </c>
      <c r="R2768">
        <v>0.2591</v>
      </c>
      <c r="S2768">
        <v>-0.1174</v>
      </c>
      <c r="T2768">
        <v>0.89639999999999997</v>
      </c>
      <c r="U2768">
        <v>-1.1836</v>
      </c>
      <c r="V2768">
        <v>-0.79530000000000001</v>
      </c>
      <c r="W2768">
        <v>-0.40239999999999998</v>
      </c>
      <c r="X2768">
        <f t="shared" si="955"/>
        <v>0.59570000000000001</v>
      </c>
      <c r="Y2768">
        <f t="shared" si="956"/>
        <v>0.42762499999999998</v>
      </c>
      <c r="Z2768">
        <f t="shared" si="957"/>
        <v>0.31610000000000005</v>
      </c>
      <c r="AA2768">
        <f t="shared" si="958"/>
        <v>-0.25157500000000005</v>
      </c>
      <c r="AB2768">
        <f t="shared" si="959"/>
        <v>-0.37122500000000003</v>
      </c>
      <c r="AC2768">
        <f t="shared" si="960"/>
        <v>8.6394366500000004</v>
      </c>
      <c r="AD2768">
        <f t="shared" si="961"/>
        <v>0.35597016000000004</v>
      </c>
      <c r="AE2768">
        <f t="shared" si="962"/>
        <v>0.38502914750000006</v>
      </c>
      <c r="AF2768">
        <f t="shared" si="963"/>
        <v>1.6088581599999996</v>
      </c>
      <c r="AG2768">
        <f t="shared" si="964"/>
        <v>0.48698612749999992</v>
      </c>
      <c r="AH2768">
        <f t="shared" si="965"/>
        <v>2.4476377674999998</v>
      </c>
      <c r="AI2768">
        <f t="shared" si="966"/>
        <v>5.2844813624999993</v>
      </c>
      <c r="AJ2768">
        <f t="shared" si="967"/>
        <v>1.9046080725958856</v>
      </c>
      <c r="AK2768">
        <f t="shared" si="968"/>
        <v>0.15881644954591798</v>
      </c>
      <c r="AL2768">
        <f t="shared" si="969"/>
        <v>982.91500623968636</v>
      </c>
      <c r="AM2768">
        <f t="shared" si="970"/>
        <v>1</v>
      </c>
      <c r="AN2768">
        <v>0.14986928061408714</v>
      </c>
    </row>
    <row r="2769" spans="1:40">
      <c r="A2769">
        <v>2768</v>
      </c>
      <c r="B2769" t="s">
        <v>4996</v>
      </c>
      <c r="C2769" t="s">
        <v>4996</v>
      </c>
      <c r="D2769">
        <v>-1.4823</v>
      </c>
      <c r="E2769">
        <v>0.57850000000000001</v>
      </c>
      <c r="F2769">
        <v>0.8226</v>
      </c>
      <c r="G2769">
        <v>-0.48680000000000001</v>
      </c>
      <c r="H2769">
        <v>1.3028</v>
      </c>
      <c r="I2769">
        <v>-2.3807</v>
      </c>
      <c r="J2769">
        <v>-1.268</v>
      </c>
      <c r="K2769">
        <v>-1.3893</v>
      </c>
      <c r="L2769">
        <v>1.4936</v>
      </c>
      <c r="M2769">
        <v>-2.5539000000000001</v>
      </c>
      <c r="N2769">
        <v>-1.0034000000000001</v>
      </c>
      <c r="O2769">
        <v>-0.29459999999999997</v>
      </c>
      <c r="P2769">
        <v>-0.78890000000000005</v>
      </c>
      <c r="Q2769">
        <v>-4.0670000000000002</v>
      </c>
      <c r="R2769">
        <v>-1.7770999999999999</v>
      </c>
      <c r="S2769">
        <v>-3.3334000000000001</v>
      </c>
      <c r="T2769">
        <v>1.9165000000000001</v>
      </c>
      <c r="U2769">
        <v>-3.9735999999999998</v>
      </c>
      <c r="V2769">
        <v>-2.0792000000000002</v>
      </c>
      <c r="W2769">
        <v>-2.0983000000000001</v>
      </c>
      <c r="X2769">
        <f t="shared" si="955"/>
        <v>-0.14199999999999999</v>
      </c>
      <c r="Y2769">
        <f t="shared" si="956"/>
        <v>-0.93380000000000007</v>
      </c>
      <c r="Z2769">
        <f t="shared" si="957"/>
        <v>-0.58957499999999996</v>
      </c>
      <c r="AA2769">
        <f t="shared" si="958"/>
        <v>-2.4916</v>
      </c>
      <c r="AB2769">
        <f t="shared" si="959"/>
        <v>-1.5586500000000001</v>
      </c>
      <c r="AC2769">
        <f t="shared" si="960"/>
        <v>83.816263169999999</v>
      </c>
      <c r="AD2769">
        <f t="shared" si="961"/>
        <v>3.3648645399999997</v>
      </c>
      <c r="AE2769">
        <f t="shared" si="962"/>
        <v>7.4150690600000004</v>
      </c>
      <c r="AF2769">
        <f t="shared" si="963"/>
        <v>8.4564521675000002</v>
      </c>
      <c r="AG2769">
        <f t="shared" si="964"/>
        <v>6.6002099400000027</v>
      </c>
      <c r="AH2769">
        <f t="shared" si="965"/>
        <v>18.470845449999999</v>
      </c>
      <c r="AI2769">
        <f t="shared" si="966"/>
        <v>44.307441157500001</v>
      </c>
      <c r="AJ2769">
        <f t="shared" si="967"/>
        <v>2.6750916537060458</v>
      </c>
      <c r="AK2769">
        <f t="shared" si="968"/>
        <v>6.9935447205222129E-2</v>
      </c>
      <c r="AL2769">
        <f t="shared" si="969"/>
        <v>432.83048275311978</v>
      </c>
      <c r="AM2769">
        <f t="shared" si="970"/>
        <v>1</v>
      </c>
      <c r="AN2769">
        <v>6.9953227343550445E-2</v>
      </c>
    </row>
    <row r="2770" spans="1:40">
      <c r="A2770">
        <v>2769</v>
      </c>
      <c r="B2770" t="s">
        <v>4997</v>
      </c>
      <c r="C2770" t="s">
        <v>4997</v>
      </c>
      <c r="D2770">
        <v>-5.3400000000000003E-2</v>
      </c>
      <c r="E2770">
        <v>0.52070000000000005</v>
      </c>
      <c r="F2770">
        <v>0.64149999999999996</v>
      </c>
      <c r="G2770">
        <v>-0.13830000000000001</v>
      </c>
      <c r="H2770">
        <v>-0.47699999999999998</v>
      </c>
      <c r="I2770">
        <v>-0.26219999999999999</v>
      </c>
      <c r="J2770">
        <v>0.24310000000000001</v>
      </c>
      <c r="K2770">
        <v>-0.82179999999999997</v>
      </c>
      <c r="L2770">
        <v>-0.4249</v>
      </c>
      <c r="M2770">
        <v>-0.59550000000000003</v>
      </c>
      <c r="N2770">
        <v>-1.0179</v>
      </c>
      <c r="O2770">
        <v>-0.50819999999999999</v>
      </c>
      <c r="P2770">
        <v>-0.91810000000000003</v>
      </c>
      <c r="Q2770">
        <v>-0.40560000000000002</v>
      </c>
      <c r="R2770">
        <v>0.13400000000000001</v>
      </c>
      <c r="S2770">
        <v>0.78510000000000002</v>
      </c>
      <c r="T2770">
        <v>1.1265000000000001</v>
      </c>
      <c r="U2770">
        <v>-0.75</v>
      </c>
      <c r="V2770">
        <v>0.51639999999999997</v>
      </c>
      <c r="W2770">
        <v>0.34079999999999999</v>
      </c>
      <c r="X2770">
        <f t="shared" si="955"/>
        <v>0.24262500000000001</v>
      </c>
      <c r="Y2770">
        <f t="shared" si="956"/>
        <v>-0.32947499999999996</v>
      </c>
      <c r="Z2770">
        <f t="shared" si="957"/>
        <v>-0.636625</v>
      </c>
      <c r="AA2770">
        <f t="shared" si="958"/>
        <v>-0.10115000000000005</v>
      </c>
      <c r="AB2770">
        <f t="shared" si="959"/>
        <v>0.308425</v>
      </c>
      <c r="AC2770">
        <f t="shared" si="960"/>
        <v>7.420980619999999</v>
      </c>
      <c r="AD2770">
        <f t="shared" si="961"/>
        <v>0.46916162750000001</v>
      </c>
      <c r="AE2770">
        <f t="shared" si="962"/>
        <v>0.59651558750000011</v>
      </c>
      <c r="AF2770">
        <f t="shared" si="963"/>
        <v>0.20838234750000018</v>
      </c>
      <c r="AG2770">
        <f t="shared" si="964"/>
        <v>1.6008316900000001</v>
      </c>
      <c r="AH2770">
        <f t="shared" si="965"/>
        <v>1.8338119275000002</v>
      </c>
      <c r="AI2770">
        <f t="shared" si="966"/>
        <v>4.7087031800000005</v>
      </c>
      <c r="AJ2770">
        <f t="shared" si="967"/>
        <v>1.72804103570614</v>
      </c>
      <c r="AK2770">
        <f t="shared" si="968"/>
        <v>0.19302974510599358</v>
      </c>
      <c r="AL2770">
        <f t="shared" si="969"/>
        <v>1194.6610924609943</v>
      </c>
      <c r="AM2770">
        <f t="shared" si="970"/>
        <v>1</v>
      </c>
      <c r="AN2770">
        <v>0.17988608836774195</v>
      </c>
    </row>
    <row r="2771" spans="1:40">
      <c r="A2771">
        <v>2770</v>
      </c>
      <c r="B2771" t="s">
        <v>4998</v>
      </c>
      <c r="C2771" t="s">
        <v>4998</v>
      </c>
      <c r="D2771">
        <v>-0.50460000000000005</v>
      </c>
      <c r="E2771">
        <v>0.55520000000000003</v>
      </c>
      <c r="F2771">
        <v>0.67269999999999996</v>
      </c>
      <c r="G2771">
        <v>-0.28720000000000001</v>
      </c>
      <c r="H2771">
        <v>-0.16139999999999999</v>
      </c>
      <c r="I2771">
        <v>-1.2233000000000001</v>
      </c>
      <c r="J2771">
        <v>-0.2853</v>
      </c>
      <c r="K2771">
        <v>-0.72799999999999998</v>
      </c>
      <c r="L2771">
        <v>-0.1305</v>
      </c>
      <c r="M2771">
        <v>0.1173</v>
      </c>
      <c r="N2771">
        <v>-1.3319000000000001</v>
      </c>
      <c r="O2771">
        <v>-0.48249999999999998</v>
      </c>
      <c r="P2771">
        <v>-0.55700000000000005</v>
      </c>
      <c r="R2771">
        <v>0.65500000000000003</v>
      </c>
      <c r="S2771">
        <v>1.7129000000000001</v>
      </c>
      <c r="T2771">
        <v>3.5900000000000001E-2</v>
      </c>
      <c r="U2771">
        <v>-1.6970000000000001</v>
      </c>
      <c r="V2771">
        <v>1.6476999999999999</v>
      </c>
      <c r="W2771">
        <v>1.2927</v>
      </c>
      <c r="X2771">
        <f t="shared" si="955"/>
        <v>0.10902499999999998</v>
      </c>
      <c r="Y2771">
        <f t="shared" si="956"/>
        <v>-0.59949999999999992</v>
      </c>
      <c r="Z2771">
        <f t="shared" si="957"/>
        <v>-0.45690000000000003</v>
      </c>
      <c r="AA2771">
        <f t="shared" si="958"/>
        <v>0.60363333333333336</v>
      </c>
      <c r="AB2771">
        <f t="shared" si="959"/>
        <v>0.31982499999999997</v>
      </c>
      <c r="AC2771">
        <f t="shared" si="960"/>
        <v>16.209710470000001</v>
      </c>
      <c r="AD2771">
        <f t="shared" si="961"/>
        <v>1.0503315275000003</v>
      </c>
      <c r="AE2771">
        <f t="shared" si="962"/>
        <v>0.69629194000000028</v>
      </c>
      <c r="AF2771">
        <f t="shared" si="963"/>
        <v>1.20252296</v>
      </c>
      <c r="AG2771">
        <f t="shared" si="964"/>
        <v>2.2158076055555558</v>
      </c>
      <c r="AH2771">
        <f t="shared" si="965"/>
        <v>6.8579342675000001</v>
      </c>
      <c r="AI2771">
        <f t="shared" si="966"/>
        <v>12.022888300555557</v>
      </c>
      <c r="AJ2771">
        <f t="shared" si="967"/>
        <v>1.0447129004561186</v>
      </c>
      <c r="AK2771">
        <f t="shared" si="968"/>
        <v>0.41508298533253052</v>
      </c>
      <c r="AL2771">
        <f t="shared" si="969"/>
        <v>2568.9485962230315</v>
      </c>
      <c r="AM2771">
        <f t="shared" si="970"/>
        <v>1</v>
      </c>
      <c r="AN2771">
        <v>0.37615907872128207</v>
      </c>
    </row>
    <row r="2772" spans="1:40">
      <c r="A2772">
        <v>2771</v>
      </c>
      <c r="B2772" t="s">
        <v>4999</v>
      </c>
      <c r="C2772" t="s">
        <v>5000</v>
      </c>
      <c r="D2772">
        <v>-0.39140000000000003</v>
      </c>
      <c r="E2772">
        <v>1.4722999999999999</v>
      </c>
      <c r="F2772">
        <v>0.4042</v>
      </c>
      <c r="G2772">
        <v>-0.35980000000000001</v>
      </c>
      <c r="H2772">
        <v>0.14219999999999999</v>
      </c>
      <c r="I2772">
        <v>-0.36649999999999999</v>
      </c>
      <c r="J2772">
        <v>1.4931000000000001</v>
      </c>
      <c r="K2772">
        <v>0.6028</v>
      </c>
      <c r="L2772">
        <v>0.35659999999999997</v>
      </c>
      <c r="M2772">
        <v>-0.37509999999999999</v>
      </c>
      <c r="N2772">
        <v>2.0114000000000001</v>
      </c>
      <c r="O2772">
        <v>3.4060000000000001</v>
      </c>
      <c r="P2772">
        <v>-1.2464</v>
      </c>
      <c r="Q2772">
        <v>-0.63949999999999996</v>
      </c>
      <c r="R2772">
        <v>0.92779999999999996</v>
      </c>
      <c r="S2772">
        <v>0.88719999999999999</v>
      </c>
      <c r="T2772">
        <v>3.73E-2</v>
      </c>
      <c r="V2772">
        <v>-0.70509999999999995</v>
      </c>
      <c r="W2772">
        <v>-1.3090999999999999</v>
      </c>
      <c r="X2772">
        <f t="shared" si="955"/>
        <v>0.28132500000000005</v>
      </c>
      <c r="Y2772">
        <f t="shared" si="956"/>
        <v>0.46790000000000004</v>
      </c>
      <c r="Z2772">
        <f t="shared" si="957"/>
        <v>1.3497250000000001</v>
      </c>
      <c r="AA2772">
        <f t="shared" si="958"/>
        <v>-1.7724999999999991E-2</v>
      </c>
      <c r="AB2772">
        <f t="shared" si="959"/>
        <v>-0.65896666666666659</v>
      </c>
      <c r="AC2772">
        <f t="shared" si="960"/>
        <v>27.098093000000002</v>
      </c>
      <c r="AD2772">
        <f t="shared" si="961"/>
        <v>2.2971199074999995</v>
      </c>
      <c r="AE2772">
        <f t="shared" si="962"/>
        <v>1.8715369000000002</v>
      </c>
      <c r="AF2772">
        <f t="shared" si="963"/>
        <v>8.6273992274999998</v>
      </c>
      <c r="AG2772">
        <f t="shared" si="964"/>
        <v>3.6091531875</v>
      </c>
      <c r="AH2772">
        <f t="shared" si="965"/>
        <v>0.4753518388888891</v>
      </c>
      <c r="AI2772">
        <f t="shared" si="966"/>
        <v>16.880561061388889</v>
      </c>
      <c r="AJ2772">
        <f t="shared" si="967"/>
        <v>1.8158517186934855</v>
      </c>
      <c r="AK2772">
        <f t="shared" si="968"/>
        <v>0.17513294919035563</v>
      </c>
      <c r="AL2772">
        <f t="shared" si="969"/>
        <v>1083.8978225391111</v>
      </c>
      <c r="AM2772">
        <f t="shared" si="970"/>
        <v>1</v>
      </c>
      <c r="AN2772">
        <v>0.16405736364529222</v>
      </c>
    </row>
    <row r="2773" spans="1:40">
      <c r="A2773">
        <v>2772</v>
      </c>
      <c r="B2773" t="s">
        <v>5001</v>
      </c>
      <c r="C2773" t="s">
        <v>5002</v>
      </c>
      <c r="D2773">
        <v>-0.60350000000000004</v>
      </c>
      <c r="E2773">
        <v>-1.1521999999999999</v>
      </c>
      <c r="F2773">
        <v>0.77429999999999999</v>
      </c>
      <c r="G2773">
        <v>-0.45600000000000002</v>
      </c>
      <c r="H2773">
        <v>1.5226999999999999</v>
      </c>
      <c r="I2773">
        <v>-1.0567</v>
      </c>
      <c r="J2773">
        <v>-0.219</v>
      </c>
      <c r="K2773">
        <v>-0.65839999999999999</v>
      </c>
      <c r="L2773">
        <v>1.8389</v>
      </c>
      <c r="M2773">
        <v>-4.4767000000000001</v>
      </c>
      <c r="N2773">
        <v>-1.7067000000000001</v>
      </c>
      <c r="O2773">
        <v>-0.37019999999999997</v>
      </c>
      <c r="P2773">
        <v>-4.9752999999999998</v>
      </c>
      <c r="Q2773">
        <v>-5.0223000000000004</v>
      </c>
      <c r="R2773">
        <v>-2.7498</v>
      </c>
      <c r="S2773">
        <v>-4.085</v>
      </c>
      <c r="T2773">
        <v>-1.0154000000000001</v>
      </c>
      <c r="U2773">
        <v>-1.0973999999999999</v>
      </c>
      <c r="V2773">
        <v>0.1079</v>
      </c>
      <c r="W2773">
        <v>-1.5241</v>
      </c>
      <c r="X2773">
        <f t="shared" si="955"/>
        <v>-0.35935</v>
      </c>
      <c r="Y2773">
        <f t="shared" si="956"/>
        <v>-0.10285</v>
      </c>
      <c r="Z2773">
        <f t="shared" si="957"/>
        <v>-1.1786749999999999</v>
      </c>
      <c r="AA2773">
        <f t="shared" si="958"/>
        <v>-4.2081</v>
      </c>
      <c r="AB2773">
        <f t="shared" si="959"/>
        <v>-0.88224999999999998</v>
      </c>
      <c r="AC2773">
        <f t="shared" si="960"/>
        <v>111.68378390999999</v>
      </c>
      <c r="AD2773">
        <f t="shared" si="961"/>
        <v>1.9827238899999999</v>
      </c>
      <c r="AE2773">
        <f t="shared" si="962"/>
        <v>3.8743692499999995</v>
      </c>
      <c r="AF2773">
        <f t="shared" si="963"/>
        <v>20.915170007500002</v>
      </c>
      <c r="AG2773">
        <f t="shared" si="964"/>
        <v>3.3933099800000122</v>
      </c>
      <c r="AH2773">
        <f t="shared" si="965"/>
        <v>1.4563868900000005</v>
      </c>
      <c r="AI2773">
        <f t="shared" si="966"/>
        <v>31.621960017500015</v>
      </c>
      <c r="AJ2773">
        <f t="shared" si="967"/>
        <v>7.5955276505497471</v>
      </c>
      <c r="AK2773">
        <f t="shared" ref="AK2773:AK2775" si="972">FDIST(ABS(AJ2773),5,15)</f>
        <v>9.815565136462776E-4</v>
      </c>
      <c r="AL2773">
        <f t="shared" si="969"/>
        <v>6.0748532629568119</v>
      </c>
      <c r="AM2773">
        <f t="shared" si="970"/>
        <v>1</v>
      </c>
      <c r="AN2773">
        <v>2.4951200153788917E-3</v>
      </c>
    </row>
    <row r="2774" spans="1:40">
      <c r="A2774">
        <v>2773</v>
      </c>
      <c r="B2774" t="s">
        <v>5003</v>
      </c>
      <c r="C2774" t="s">
        <v>5003</v>
      </c>
      <c r="D2774">
        <v>-0.2873</v>
      </c>
      <c r="E2774">
        <v>-0.12379999999999999</v>
      </c>
      <c r="F2774">
        <v>-0.86439999999999995</v>
      </c>
      <c r="G2774">
        <v>-0.51180000000000003</v>
      </c>
      <c r="H2774">
        <v>-0.30819999999999997</v>
      </c>
      <c r="I2774">
        <v>-0.85419999999999996</v>
      </c>
      <c r="J2774">
        <v>-0.93659999999999999</v>
      </c>
      <c r="K2774">
        <v>-1.1537999999999999</v>
      </c>
      <c r="L2774">
        <v>-0.44069999999999998</v>
      </c>
      <c r="M2774">
        <v>-0.17829999999999999</v>
      </c>
      <c r="N2774">
        <v>-0.85170000000000001</v>
      </c>
      <c r="O2774">
        <v>-1.1496</v>
      </c>
      <c r="P2774">
        <v>0.34079999999999999</v>
      </c>
      <c r="Q2774">
        <v>1.66E-2</v>
      </c>
      <c r="R2774">
        <v>1.0370999999999999</v>
      </c>
      <c r="S2774">
        <v>-0.22389999999999999</v>
      </c>
      <c r="T2774">
        <v>0.18579999999999999</v>
      </c>
      <c r="U2774">
        <v>-0.69320000000000004</v>
      </c>
      <c r="V2774">
        <v>0.79549999999999998</v>
      </c>
      <c r="W2774">
        <v>0.13589999999999999</v>
      </c>
      <c r="X2774">
        <f t="shared" si="955"/>
        <v>-0.44682500000000003</v>
      </c>
      <c r="Y2774">
        <f t="shared" si="956"/>
        <v>-0.81319999999999992</v>
      </c>
      <c r="Z2774">
        <f t="shared" si="957"/>
        <v>-0.65507499999999996</v>
      </c>
      <c r="AA2774">
        <f t="shared" si="958"/>
        <v>0.29264999999999997</v>
      </c>
      <c r="AB2774">
        <f t="shared" si="959"/>
        <v>0.10599999999999998</v>
      </c>
      <c r="AC2774">
        <f t="shared" si="960"/>
        <v>8.8215584000000007</v>
      </c>
      <c r="AD2774">
        <f t="shared" si="961"/>
        <v>0.30838400749999995</v>
      </c>
      <c r="AE2774">
        <f t="shared" si="962"/>
        <v>0.38794192000000027</v>
      </c>
      <c r="AF2774">
        <f t="shared" si="963"/>
        <v>0.55648740750000014</v>
      </c>
      <c r="AG2774">
        <f t="shared" si="964"/>
        <v>0.89955172999999999</v>
      </c>
      <c r="AH2774">
        <f t="shared" si="965"/>
        <v>1.1213929399999998</v>
      </c>
      <c r="AI2774">
        <f t="shared" si="966"/>
        <v>3.2737580050000004</v>
      </c>
      <c r="AJ2774">
        <f t="shared" si="967"/>
        <v>5.0838825470852109</v>
      </c>
      <c r="AK2774">
        <f t="shared" si="972"/>
        <v>6.3432944499115951E-3</v>
      </c>
      <c r="AL2774">
        <f t="shared" si="969"/>
        <v>39.258649350502864</v>
      </c>
      <c r="AM2774">
        <f t="shared" si="970"/>
        <v>1</v>
      </c>
      <c r="AN2774">
        <v>1.0683017527985525E-2</v>
      </c>
    </row>
    <row r="2775" spans="1:40">
      <c r="A2775">
        <v>2774</v>
      </c>
      <c r="B2775" t="s">
        <v>5004</v>
      </c>
      <c r="C2775" t="s">
        <v>5004</v>
      </c>
      <c r="D2775">
        <v>-3.1555</v>
      </c>
      <c r="E2775">
        <v>-3.3647</v>
      </c>
      <c r="F2775">
        <v>-1.131</v>
      </c>
      <c r="G2775">
        <v>-2.5160999999999998</v>
      </c>
      <c r="H2775">
        <v>-2.2610000000000001</v>
      </c>
      <c r="I2775">
        <v>-2.8683000000000001</v>
      </c>
      <c r="J2775">
        <v>-2.8401000000000001</v>
      </c>
      <c r="K2775">
        <v>-2.0068999999999999</v>
      </c>
      <c r="L2775">
        <v>-1.5631999999999999</v>
      </c>
      <c r="M2775">
        <v>-0.66959999999999997</v>
      </c>
      <c r="N2775">
        <v>-2.2568000000000001</v>
      </c>
      <c r="O2775">
        <v>-2.8660999999999999</v>
      </c>
      <c r="P2775">
        <v>1.7488999999999999</v>
      </c>
      <c r="Q2775">
        <v>0.64249999999999996</v>
      </c>
      <c r="R2775">
        <v>-1.6226</v>
      </c>
      <c r="S2775">
        <v>0.89410000000000001</v>
      </c>
      <c r="T2775">
        <v>0.20200000000000001</v>
      </c>
      <c r="U2775">
        <v>0.2722</v>
      </c>
      <c r="V2775">
        <v>1.8726</v>
      </c>
      <c r="W2775">
        <v>0.45910000000000001</v>
      </c>
      <c r="X2775">
        <f t="shared" si="955"/>
        <v>-2.5418250000000002</v>
      </c>
      <c r="Y2775">
        <f t="shared" si="956"/>
        <v>-2.494075</v>
      </c>
      <c r="Z2775">
        <f t="shared" si="957"/>
        <v>-1.8389250000000001</v>
      </c>
      <c r="AA2775">
        <f t="shared" si="958"/>
        <v>0.41572500000000001</v>
      </c>
      <c r="AB2775">
        <f t="shared" si="959"/>
        <v>0.70147499999999996</v>
      </c>
      <c r="AC2775">
        <f t="shared" si="960"/>
        <v>81.257025350000006</v>
      </c>
      <c r="AD2775">
        <f t="shared" si="961"/>
        <v>3.0448092274999965</v>
      </c>
      <c r="AE2775">
        <f t="shared" si="962"/>
        <v>0.55144108749999532</v>
      </c>
      <c r="AF2775">
        <f t="shared" si="963"/>
        <v>2.6730532274999952</v>
      </c>
      <c r="AG2775">
        <f t="shared" si="964"/>
        <v>6.2123939275</v>
      </c>
      <c r="AH2775">
        <f t="shared" si="965"/>
        <v>1.8640317075000004</v>
      </c>
      <c r="AI2775">
        <f t="shared" si="966"/>
        <v>14.345729177499987</v>
      </c>
      <c r="AJ2775">
        <f t="shared" si="967"/>
        <v>13.992588737304025</v>
      </c>
      <c r="AK2775">
        <f t="shared" si="972"/>
        <v>3.3896790350586256E-5</v>
      </c>
      <c r="AL2775">
        <f t="shared" si="969"/>
        <v>0.20978723547977834</v>
      </c>
      <c r="AM2775">
        <f t="shared" si="970"/>
        <v>0.20978723547977834</v>
      </c>
      <c r="AN2775">
        <v>1.9611520050390836E-4</v>
      </c>
    </row>
    <row r="2776" spans="1:40">
      <c r="A2776">
        <v>2775</v>
      </c>
      <c r="B2776" t="s">
        <v>5005</v>
      </c>
      <c r="C2776" t="s">
        <v>5005</v>
      </c>
      <c r="D2776">
        <v>-0.45050000000000001</v>
      </c>
      <c r="E2776">
        <v>8.1500000000000003E-2</v>
      </c>
      <c r="F2776">
        <v>0.58789999999999998</v>
      </c>
      <c r="G2776">
        <v>-0.38669999999999999</v>
      </c>
      <c r="H2776">
        <v>1.8104</v>
      </c>
      <c r="I2776">
        <v>-0.60919999999999996</v>
      </c>
      <c r="J2776">
        <v>0.3296</v>
      </c>
      <c r="K2776">
        <v>-0.62409999999999999</v>
      </c>
      <c r="L2776">
        <v>1.5629999999999999</v>
      </c>
      <c r="M2776">
        <v>-0.30009999999999998</v>
      </c>
      <c r="N2776">
        <v>-0.37740000000000001</v>
      </c>
      <c r="O2776">
        <v>-3.0499999999999999E-2</v>
      </c>
      <c r="P2776">
        <v>0.13930000000000001</v>
      </c>
      <c r="Q2776">
        <v>0.75190000000000001</v>
      </c>
      <c r="R2776">
        <v>0.188</v>
      </c>
      <c r="S2776">
        <v>1.6918</v>
      </c>
      <c r="T2776">
        <v>0.73640000000000005</v>
      </c>
      <c r="U2776">
        <v>0.1908</v>
      </c>
      <c r="V2776">
        <v>1.0321</v>
      </c>
      <c r="W2776">
        <v>5.0799999999999998E-2</v>
      </c>
      <c r="X2776">
        <f t="shared" si="955"/>
        <v>-4.1950000000000001E-2</v>
      </c>
      <c r="Y2776">
        <f t="shared" si="956"/>
        <v>0.22667500000000004</v>
      </c>
      <c r="Z2776">
        <f t="shared" si="957"/>
        <v>0.21375</v>
      </c>
      <c r="AA2776">
        <f t="shared" si="958"/>
        <v>0.69274999999999998</v>
      </c>
      <c r="AB2776">
        <f t="shared" si="959"/>
        <v>0.502525</v>
      </c>
      <c r="AC2776">
        <f t="shared" si="960"/>
        <v>12.656745579999999</v>
      </c>
      <c r="AD2776">
        <f t="shared" si="961"/>
        <v>0.69771659000000008</v>
      </c>
      <c r="AE2776">
        <f t="shared" si="962"/>
        <v>3.9412835474999999</v>
      </c>
      <c r="AF2776">
        <f t="shared" si="963"/>
        <v>2.4936337699999997</v>
      </c>
      <c r="AG2776">
        <f t="shared" si="964"/>
        <v>1.56267909</v>
      </c>
      <c r="AH2776">
        <f t="shared" si="965"/>
        <v>0.6363751474999999</v>
      </c>
      <c r="AI2776">
        <f t="shared" si="966"/>
        <v>9.3316881450000011</v>
      </c>
      <c r="AJ2776">
        <f t="shared" si="967"/>
        <v>1.0689568864712626</v>
      </c>
      <c r="AK2776">
        <f t="shared" si="968"/>
        <v>0.40402587093530701</v>
      </c>
      <c r="AL2776">
        <f t="shared" si="969"/>
        <v>2500.5161152186151</v>
      </c>
      <c r="AM2776">
        <f t="shared" si="970"/>
        <v>1</v>
      </c>
      <c r="AN2776">
        <v>0.36718282526726115</v>
      </c>
    </row>
    <row r="2777" spans="1:40">
      <c r="A2777">
        <v>2776</v>
      </c>
      <c r="B2777" t="s">
        <v>5006</v>
      </c>
      <c r="C2777" t="s">
        <v>5006</v>
      </c>
      <c r="D2777">
        <v>-1.7813000000000001</v>
      </c>
      <c r="E2777">
        <v>-1.4306000000000001</v>
      </c>
      <c r="F2777">
        <v>-0.66049999999999998</v>
      </c>
      <c r="G2777">
        <v>-1.7522</v>
      </c>
      <c r="H2777">
        <v>-1.1894</v>
      </c>
      <c r="I2777">
        <v>-1.4537</v>
      </c>
      <c r="J2777">
        <v>-2.9710000000000001</v>
      </c>
      <c r="K2777">
        <v>-1.9273</v>
      </c>
      <c r="L2777">
        <v>-0.87949999999999995</v>
      </c>
      <c r="M2777">
        <v>-2.5499999999999998E-2</v>
      </c>
      <c r="N2777">
        <v>-2.2452999999999999</v>
      </c>
      <c r="O2777">
        <v>-1.7109000000000001</v>
      </c>
      <c r="P2777">
        <v>0.51029999999999998</v>
      </c>
      <c r="Q2777">
        <v>0.27460000000000001</v>
      </c>
      <c r="R2777">
        <v>0.47339999999999999</v>
      </c>
      <c r="S2777">
        <v>0.28079999999999999</v>
      </c>
      <c r="T2777">
        <v>-0.97419999999999995</v>
      </c>
      <c r="U2777">
        <v>-1.8599999999999998E-2</v>
      </c>
      <c r="V2777">
        <v>4.99E-2</v>
      </c>
      <c r="W2777">
        <v>0.3458</v>
      </c>
      <c r="X2777">
        <f t="shared" si="955"/>
        <v>-1.40615</v>
      </c>
      <c r="Y2777">
        <f t="shared" si="956"/>
        <v>-1.8853500000000001</v>
      </c>
      <c r="Z2777">
        <f t="shared" si="957"/>
        <v>-1.2153</v>
      </c>
      <c r="AA2777">
        <f t="shared" si="958"/>
        <v>0.38477499999999998</v>
      </c>
      <c r="AB2777">
        <f t="shared" si="959"/>
        <v>-0.14927499999999996</v>
      </c>
      <c r="AC2777">
        <f t="shared" si="960"/>
        <v>35.248321580000002</v>
      </c>
      <c r="AD2777">
        <f t="shared" si="961"/>
        <v>0.81707985000000072</v>
      </c>
      <c r="AE2777">
        <f t="shared" si="962"/>
        <v>1.8510638499999974</v>
      </c>
      <c r="AF2777">
        <f t="shared" si="963"/>
        <v>2.8349050399999998</v>
      </c>
      <c r="AG2777">
        <f t="shared" si="964"/>
        <v>4.6560247500000096E-2</v>
      </c>
      <c r="AH2777">
        <f t="shared" si="965"/>
        <v>0.98234714749999996</v>
      </c>
      <c r="AI2777">
        <f t="shared" si="966"/>
        <v>6.5319561349999979</v>
      </c>
      <c r="AJ2777">
        <f t="shared" si="967"/>
        <v>13.18886632955015</v>
      </c>
      <c r="AK2777">
        <f t="shared" ref="AK2777:AK2779" si="973">FDIST(ABS(AJ2777),5,15)</f>
        <v>4.8083498816581228E-5</v>
      </c>
      <c r="AL2777">
        <f t="shared" si="969"/>
        <v>0.29758877417582119</v>
      </c>
      <c r="AM2777">
        <f t="shared" si="970"/>
        <v>0.29758877417582119</v>
      </c>
      <c r="AN2777">
        <v>2.5881678088442438E-4</v>
      </c>
    </row>
    <row r="2778" spans="1:40">
      <c r="A2778">
        <v>2777</v>
      </c>
      <c r="B2778" t="s">
        <v>5007</v>
      </c>
      <c r="C2778" t="s">
        <v>5008</v>
      </c>
      <c r="D2778">
        <v>-1.3211999999999999</v>
      </c>
      <c r="E2778">
        <v>-2.1255999999999999</v>
      </c>
      <c r="F2778">
        <v>0.7278</v>
      </c>
      <c r="G2778">
        <v>-0.64390000000000003</v>
      </c>
      <c r="H2778">
        <v>-1.3008</v>
      </c>
      <c r="I2778">
        <v>-1.9287000000000001</v>
      </c>
      <c r="J2778">
        <v>-1.4188000000000001</v>
      </c>
      <c r="K2778">
        <v>-1.1256999999999999</v>
      </c>
      <c r="L2778">
        <v>-0.8901</v>
      </c>
      <c r="M2778">
        <v>-0.9093</v>
      </c>
      <c r="N2778">
        <v>-0.88900000000000001</v>
      </c>
      <c r="O2778">
        <v>-1.4409000000000001</v>
      </c>
      <c r="P2778">
        <v>0.87929999999999997</v>
      </c>
      <c r="Q2778">
        <v>0.48980000000000001</v>
      </c>
      <c r="R2778">
        <v>0.19170000000000001</v>
      </c>
      <c r="S2778">
        <v>0.91820000000000002</v>
      </c>
      <c r="T2778">
        <v>-0.34870000000000001</v>
      </c>
      <c r="U2778">
        <v>-0.22800000000000001</v>
      </c>
      <c r="V2778">
        <v>0.996</v>
      </c>
      <c r="W2778">
        <v>0.83460000000000001</v>
      </c>
      <c r="X2778">
        <f t="shared" si="955"/>
        <v>-0.84072499999999983</v>
      </c>
      <c r="Y2778">
        <f t="shared" si="956"/>
        <v>-1.4435</v>
      </c>
      <c r="Z2778">
        <f t="shared" si="957"/>
        <v>-1.0323249999999999</v>
      </c>
      <c r="AA2778">
        <f t="shared" si="958"/>
        <v>0.61975000000000002</v>
      </c>
      <c r="AB2778">
        <f t="shared" si="959"/>
        <v>0.313475</v>
      </c>
      <c r="AC2778">
        <f t="shared" si="960"/>
        <v>24.140882929999997</v>
      </c>
      <c r="AD2778">
        <f t="shared" si="961"/>
        <v>4.3807707475000006</v>
      </c>
      <c r="AE2778">
        <f t="shared" si="962"/>
        <v>0.35738926000000149</v>
      </c>
      <c r="AF2778">
        <f t="shared" si="963"/>
        <v>0.22283868750000124</v>
      </c>
      <c r="AG2778">
        <f t="shared" si="964"/>
        <v>0.35655240999999971</v>
      </c>
      <c r="AH2778">
        <f t="shared" si="965"/>
        <v>1.4690825475</v>
      </c>
      <c r="AI2778">
        <f t="shared" si="966"/>
        <v>6.7866336525000035</v>
      </c>
      <c r="AJ2778">
        <f t="shared" si="967"/>
        <v>7.6713655839256241</v>
      </c>
      <c r="AK2778">
        <f t="shared" si="973"/>
        <v>9.3372716123035218E-4</v>
      </c>
      <c r="AL2778">
        <f t="shared" si="969"/>
        <v>5.7788374008546493</v>
      </c>
      <c r="AM2778">
        <f t="shared" si="970"/>
        <v>1</v>
      </c>
      <c r="AN2778">
        <v>2.4041875940627937E-3</v>
      </c>
    </row>
    <row r="2779" spans="1:40">
      <c r="A2779">
        <v>2778</v>
      </c>
      <c r="B2779" t="s">
        <v>5009</v>
      </c>
      <c r="C2779" t="s">
        <v>5010</v>
      </c>
      <c r="D2779">
        <v>6.5199999999999994E-2</v>
      </c>
      <c r="E2779">
        <v>0.88819999999999999</v>
      </c>
      <c r="F2779">
        <v>-0.40810000000000002</v>
      </c>
      <c r="G2779">
        <v>0.43390000000000001</v>
      </c>
      <c r="H2779">
        <v>0.63970000000000005</v>
      </c>
      <c r="I2779">
        <v>1.4294</v>
      </c>
      <c r="J2779">
        <v>0.6371</v>
      </c>
      <c r="K2779">
        <v>0.68189999999999995</v>
      </c>
      <c r="L2779">
        <v>1.4761</v>
      </c>
      <c r="M2779">
        <v>-0.89229999999999998</v>
      </c>
      <c r="N2779">
        <v>0.1019</v>
      </c>
      <c r="O2779">
        <v>0.83779999999999999</v>
      </c>
      <c r="P2779">
        <v>-1.4856</v>
      </c>
      <c r="Q2779">
        <v>-1.0585</v>
      </c>
      <c r="R2779">
        <v>-0.54630000000000001</v>
      </c>
      <c r="S2779">
        <v>-0.90469999999999995</v>
      </c>
      <c r="T2779">
        <v>0.23619999999999999</v>
      </c>
      <c r="U2779">
        <v>8.4400000000000003E-2</v>
      </c>
      <c r="V2779">
        <v>0.38030000000000003</v>
      </c>
      <c r="W2779">
        <v>-0.86860000000000004</v>
      </c>
      <c r="X2779">
        <f t="shared" si="955"/>
        <v>0.24480000000000002</v>
      </c>
      <c r="Y2779">
        <f t="shared" si="956"/>
        <v>0.84702499999999992</v>
      </c>
      <c r="Z2779">
        <f t="shared" si="957"/>
        <v>0.38087499999999996</v>
      </c>
      <c r="AA2779">
        <f t="shared" si="958"/>
        <v>-0.99877500000000008</v>
      </c>
      <c r="AB2779">
        <f t="shared" si="959"/>
        <v>-4.192499999999999E-2</v>
      </c>
      <c r="AC2779">
        <f t="shared" si="960"/>
        <v>13.564975759999999</v>
      </c>
      <c r="AD2779">
        <f t="shared" si="961"/>
        <v>0.9082569399999999</v>
      </c>
      <c r="AE2779">
        <f t="shared" si="962"/>
        <v>0.45347906750000089</v>
      </c>
      <c r="AF2779">
        <f t="shared" si="963"/>
        <v>3.1070998875</v>
      </c>
      <c r="AG2779">
        <f t="shared" si="964"/>
        <v>0.45414938749999934</v>
      </c>
      <c r="AH2779">
        <f t="shared" si="965"/>
        <v>0.95497702750000013</v>
      </c>
      <c r="AI2779">
        <f t="shared" si="966"/>
        <v>5.87796231</v>
      </c>
      <c r="AJ2779">
        <f t="shared" si="967"/>
        <v>3.9233052431736328</v>
      </c>
      <c r="AK2779">
        <f t="shared" si="973"/>
        <v>1.7863904157215595E-2</v>
      </c>
      <c r="AL2779">
        <f t="shared" si="969"/>
        <v>110.55970282900732</v>
      </c>
      <c r="AM2779">
        <f t="shared" si="970"/>
        <v>1</v>
      </c>
      <c r="AN2779">
        <v>2.4619741889453334E-2</v>
      </c>
    </row>
    <row r="2780" spans="1:40">
      <c r="A2780">
        <v>2779</v>
      </c>
      <c r="B2780" t="s">
        <v>5011</v>
      </c>
      <c r="C2780" t="s">
        <v>5012</v>
      </c>
      <c r="D2780">
        <v>-0.59460000000000002</v>
      </c>
      <c r="E2780">
        <v>-0.3135</v>
      </c>
      <c r="F2780">
        <v>-0.94799999999999995</v>
      </c>
      <c r="G2780">
        <v>-1.0967</v>
      </c>
      <c r="I2780">
        <v>-0.75009999999999999</v>
      </c>
      <c r="J2780">
        <v>-0.39910000000000001</v>
      </c>
      <c r="K2780">
        <v>-1.2398</v>
      </c>
      <c r="L2780">
        <v>-7.4999999999999997E-2</v>
      </c>
      <c r="M2780">
        <v>-0.25009999999999999</v>
      </c>
      <c r="N2780">
        <v>-1.0732999999999999</v>
      </c>
      <c r="O2780">
        <v>0.74019999999999997</v>
      </c>
      <c r="P2780">
        <v>0.79710000000000003</v>
      </c>
      <c r="Q2780">
        <v>-0.60680000000000001</v>
      </c>
      <c r="R2780">
        <v>1.1432</v>
      </c>
      <c r="S2780">
        <v>-0.56330000000000002</v>
      </c>
      <c r="T2780">
        <v>0.73819999999999997</v>
      </c>
      <c r="U2780">
        <v>-1.0819000000000001</v>
      </c>
      <c r="V2780">
        <v>0.78180000000000005</v>
      </c>
      <c r="W2780">
        <v>-0.19969999999999999</v>
      </c>
      <c r="X2780">
        <f t="shared" si="955"/>
        <v>-0.73819999999999997</v>
      </c>
      <c r="Y2780">
        <f t="shared" si="956"/>
        <v>-0.79633333333333345</v>
      </c>
      <c r="Z2780">
        <f t="shared" si="957"/>
        <v>-0.16454999999999997</v>
      </c>
      <c r="AA2780">
        <f t="shared" si="958"/>
        <v>0.19254999999999997</v>
      </c>
      <c r="AB2780">
        <f t="shared" si="959"/>
        <v>5.9599999999999986E-2</v>
      </c>
      <c r="AC2780">
        <f t="shared" si="960"/>
        <v>11.574691059999997</v>
      </c>
      <c r="AD2780">
        <f t="shared" si="961"/>
        <v>0.37352934000000015</v>
      </c>
      <c r="AE2780">
        <f t="shared" si="962"/>
        <v>-0.27755225111111193</v>
      </c>
      <c r="AF2780">
        <f t="shared" si="963"/>
        <v>1.6597371299999999</v>
      </c>
      <c r="AG2780">
        <f t="shared" si="964"/>
        <v>2.4794857700000001</v>
      </c>
      <c r="AH2780">
        <f t="shared" si="965"/>
        <v>2.3523295400000004</v>
      </c>
      <c r="AI2780">
        <f t="shared" si="966"/>
        <v>6.5875295288888891</v>
      </c>
      <c r="AJ2780">
        <f t="shared" si="967"/>
        <v>2.271182926425054</v>
      </c>
      <c r="AK2780">
        <f t="shared" si="968"/>
        <v>0.10676954595537448</v>
      </c>
      <c r="AL2780">
        <f t="shared" si="969"/>
        <v>660.79671991781265</v>
      </c>
      <c r="AM2780">
        <f t="shared" si="970"/>
        <v>1</v>
      </c>
      <c r="AN2780">
        <v>0.10393187282605666</v>
      </c>
    </row>
    <row r="2781" spans="1:40">
      <c r="A2781">
        <v>2780</v>
      </c>
      <c r="B2781" t="s">
        <v>5013</v>
      </c>
      <c r="C2781" t="s">
        <v>5014</v>
      </c>
      <c r="D2781">
        <v>-0.96299999999999997</v>
      </c>
      <c r="E2781">
        <v>-0.12130000000000001</v>
      </c>
      <c r="F2781">
        <v>0.499</v>
      </c>
      <c r="G2781">
        <v>0.41649999999999998</v>
      </c>
      <c r="H2781">
        <v>0.66080000000000005</v>
      </c>
      <c r="I2781">
        <v>0.13550000000000001</v>
      </c>
      <c r="J2781">
        <v>-0.36899999999999999</v>
      </c>
      <c r="K2781">
        <v>-0.19320000000000001</v>
      </c>
      <c r="L2781">
        <v>0.76390000000000002</v>
      </c>
      <c r="M2781">
        <v>-0.15529999999999999</v>
      </c>
      <c r="N2781">
        <v>-0.3523</v>
      </c>
      <c r="O2781">
        <v>0.23330000000000001</v>
      </c>
      <c r="P2781">
        <v>0.71220000000000006</v>
      </c>
      <c r="Q2781">
        <v>0.70720000000000005</v>
      </c>
      <c r="R2781">
        <v>-0.58819999999999995</v>
      </c>
      <c r="S2781">
        <v>0.47920000000000001</v>
      </c>
      <c r="T2781">
        <v>-0.11409999999999999</v>
      </c>
      <c r="U2781">
        <v>0.43049999999999999</v>
      </c>
      <c r="V2781">
        <v>1.0283</v>
      </c>
      <c r="W2781">
        <v>0.94699999999999995</v>
      </c>
      <c r="X2781">
        <f t="shared" si="955"/>
        <v>-4.2200000000000015E-2</v>
      </c>
      <c r="Y2781">
        <f t="shared" si="956"/>
        <v>5.8525000000000001E-2</v>
      </c>
      <c r="Z2781">
        <f t="shared" si="957"/>
        <v>0.12240000000000001</v>
      </c>
      <c r="AA2781">
        <f t="shared" si="958"/>
        <v>0.3276</v>
      </c>
      <c r="AB2781">
        <f t="shared" si="959"/>
        <v>0.57292500000000002</v>
      </c>
      <c r="AC2781">
        <f t="shared" si="960"/>
        <v>6.5147970600000011</v>
      </c>
      <c r="AD2781">
        <f t="shared" si="961"/>
        <v>1.3574325799999998</v>
      </c>
      <c r="AE2781">
        <f t="shared" si="962"/>
        <v>0.61480342750000005</v>
      </c>
      <c r="AF2781">
        <f t="shared" si="963"/>
        <v>0.72627843999999997</v>
      </c>
      <c r="AG2781">
        <f t="shared" si="964"/>
        <v>1.15368552</v>
      </c>
      <c r="AH2781">
        <f t="shared" si="965"/>
        <v>0.83958672749999996</v>
      </c>
      <c r="AI2781">
        <f t="shared" si="966"/>
        <v>4.6917866949999993</v>
      </c>
      <c r="AJ2781">
        <f t="shared" si="967"/>
        <v>1.1656606428481306</v>
      </c>
      <c r="AK2781">
        <f t="shared" si="968"/>
        <v>0.36261337197011517</v>
      </c>
      <c r="AL2781">
        <f t="shared" si="969"/>
        <v>2244.2141591230429</v>
      </c>
      <c r="AM2781">
        <f t="shared" si="970"/>
        <v>1</v>
      </c>
      <c r="AN2781">
        <v>0.33030450468179345</v>
      </c>
    </row>
    <row r="2782" spans="1:40">
      <c r="A2782">
        <v>2781</v>
      </c>
      <c r="B2782" t="s">
        <v>5015</v>
      </c>
      <c r="C2782" t="s">
        <v>5016</v>
      </c>
      <c r="D2782">
        <v>1.1378999999999999</v>
      </c>
      <c r="E2782">
        <v>0.69079999999999997</v>
      </c>
      <c r="F2782">
        <v>-0.2762</v>
      </c>
      <c r="G2782">
        <v>0.33379999999999999</v>
      </c>
      <c r="H2782">
        <v>0.77500000000000002</v>
      </c>
      <c r="I2782">
        <v>0.36259999999999998</v>
      </c>
      <c r="J2782">
        <v>0.47460000000000002</v>
      </c>
      <c r="K2782">
        <v>-0.55000000000000004</v>
      </c>
      <c r="L2782">
        <v>1.9903999999999999</v>
      </c>
      <c r="M2782">
        <v>0.75849999999999995</v>
      </c>
      <c r="N2782">
        <v>-1.1999999999999999E-3</v>
      </c>
      <c r="O2782">
        <v>0.54549999999999998</v>
      </c>
      <c r="P2782">
        <v>0.84419999999999995</v>
      </c>
      <c r="Q2782">
        <v>-7.5499999999999998E-2</v>
      </c>
      <c r="R2782">
        <v>0.54679999999999995</v>
      </c>
      <c r="S2782">
        <v>-0.99239999999999995</v>
      </c>
      <c r="T2782">
        <v>9.0800000000000006E-2</v>
      </c>
      <c r="U2782">
        <v>-0.2782</v>
      </c>
      <c r="V2782">
        <v>0.33639999999999998</v>
      </c>
      <c r="W2782">
        <v>1.6093</v>
      </c>
      <c r="X2782">
        <f t="shared" si="955"/>
        <v>0.47157499999999997</v>
      </c>
      <c r="Y2782">
        <f t="shared" si="956"/>
        <v>0.26555000000000001</v>
      </c>
      <c r="Z2782">
        <f t="shared" si="957"/>
        <v>0.82330000000000003</v>
      </c>
      <c r="AA2782">
        <f t="shared" si="958"/>
        <v>8.0774999999999986E-2</v>
      </c>
      <c r="AB2782">
        <f t="shared" si="959"/>
        <v>0.43957499999999999</v>
      </c>
      <c r="AC2782">
        <f t="shared" si="960"/>
        <v>12.84503817</v>
      </c>
      <c r="AD2782">
        <f t="shared" si="961"/>
        <v>1.0701980074999997</v>
      </c>
      <c r="AE2782">
        <f t="shared" si="962"/>
        <v>0.97778171000000003</v>
      </c>
      <c r="AF2782">
        <f t="shared" si="963"/>
        <v>2.123294539999999</v>
      </c>
      <c r="AG2782">
        <f t="shared" si="964"/>
        <v>1.9761234874999996</v>
      </c>
      <c r="AH2782">
        <f t="shared" si="965"/>
        <v>2.0157466074999997</v>
      </c>
      <c r="AI2782">
        <f t="shared" si="966"/>
        <v>8.163144352499998</v>
      </c>
      <c r="AJ2782">
        <f t="shared" si="967"/>
        <v>1.7206214720677402</v>
      </c>
      <c r="AK2782">
        <f t="shared" si="968"/>
        <v>0.19462770267215146</v>
      </c>
      <c r="AL2782">
        <f t="shared" si="969"/>
        <v>1204.5508518379454</v>
      </c>
      <c r="AM2782">
        <f t="shared" si="970"/>
        <v>1</v>
      </c>
      <c r="AN2782">
        <v>0.18117711002703071</v>
      </c>
    </row>
    <row r="2783" spans="1:40">
      <c r="A2783">
        <v>2782</v>
      </c>
      <c r="B2783" t="s">
        <v>5017</v>
      </c>
      <c r="C2783" t="s">
        <v>5018</v>
      </c>
      <c r="D2783">
        <v>0.13769999999999999</v>
      </c>
      <c r="E2783">
        <v>-0.69940000000000002</v>
      </c>
      <c r="F2783">
        <v>-1.8359000000000001</v>
      </c>
      <c r="G2783">
        <v>-0.96289999999999998</v>
      </c>
      <c r="H2783">
        <v>-0.88959999999999995</v>
      </c>
      <c r="I2783">
        <v>7.7499999999999999E-2</v>
      </c>
      <c r="J2783">
        <v>-0.26190000000000002</v>
      </c>
      <c r="K2783">
        <v>-1.0288999999999999</v>
      </c>
      <c r="L2783">
        <v>-0.63700000000000001</v>
      </c>
      <c r="M2783">
        <v>0.1013</v>
      </c>
      <c r="N2783">
        <v>-0.82769999999999999</v>
      </c>
      <c r="O2783">
        <v>-0.96050000000000002</v>
      </c>
      <c r="P2783">
        <v>-4.0599999999999997E-2</v>
      </c>
      <c r="Q2783">
        <v>-0.2303</v>
      </c>
      <c r="R2783">
        <v>0.58779999999999999</v>
      </c>
      <c r="S2783">
        <v>-0.70130000000000003</v>
      </c>
      <c r="T2783">
        <v>-1.6576</v>
      </c>
      <c r="U2783">
        <v>-0.31369999999999998</v>
      </c>
      <c r="V2783">
        <v>1.1608000000000001</v>
      </c>
      <c r="W2783">
        <v>0.4466</v>
      </c>
      <c r="X2783">
        <f t="shared" si="955"/>
        <v>-0.84012500000000001</v>
      </c>
      <c r="Y2783">
        <f t="shared" si="956"/>
        <v>-0.525725</v>
      </c>
      <c r="Z2783">
        <f t="shared" si="957"/>
        <v>-0.58097500000000002</v>
      </c>
      <c r="AA2783">
        <f t="shared" si="958"/>
        <v>-9.6100000000000019E-2</v>
      </c>
      <c r="AB2783">
        <f t="shared" si="959"/>
        <v>-9.0974999999999945E-2</v>
      </c>
      <c r="AC2783">
        <f t="shared" si="960"/>
        <v>14.039096960000004</v>
      </c>
      <c r="AD2783">
        <f t="shared" si="961"/>
        <v>1.9825868075000006</v>
      </c>
      <c r="AE2783">
        <f t="shared" si="962"/>
        <v>0.81907412749999953</v>
      </c>
      <c r="AF2783">
        <f t="shared" si="963"/>
        <v>0.67355042749999972</v>
      </c>
      <c r="AG2783">
        <f t="shared" si="964"/>
        <v>0.85507613999999998</v>
      </c>
      <c r="AH2783">
        <f t="shared" si="965"/>
        <v>4.3598478475000002</v>
      </c>
      <c r="AI2783">
        <f t="shared" si="966"/>
        <v>8.6901353499999985</v>
      </c>
      <c r="AJ2783">
        <f t="shared" si="967"/>
        <v>1.846563279362504</v>
      </c>
      <c r="AK2783">
        <f t="shared" si="968"/>
        <v>0.16929459873401562</v>
      </c>
      <c r="AL2783">
        <f t="shared" si="969"/>
        <v>1047.7642715648226</v>
      </c>
      <c r="AM2783">
        <f t="shared" si="970"/>
        <v>1</v>
      </c>
      <c r="AN2783">
        <v>0.15862600533230298</v>
      </c>
    </row>
    <row r="2784" spans="1:40">
      <c r="A2784">
        <v>2783</v>
      </c>
      <c r="B2784" t="s">
        <v>5019</v>
      </c>
      <c r="C2784" t="s">
        <v>5020</v>
      </c>
      <c r="D2784">
        <v>0.12130000000000001</v>
      </c>
      <c r="E2784">
        <v>0.88400000000000001</v>
      </c>
      <c r="F2784">
        <v>-1.6568000000000001</v>
      </c>
      <c r="G2784">
        <v>-0.3377</v>
      </c>
      <c r="H2784">
        <v>-0.73399999999999999</v>
      </c>
      <c r="I2784">
        <v>0.26</v>
      </c>
      <c r="J2784">
        <v>-8.7599999999999997E-2</v>
      </c>
      <c r="L2784">
        <v>-0.64100000000000001</v>
      </c>
      <c r="M2784">
        <v>1.0999999999999999E-2</v>
      </c>
      <c r="N2784">
        <v>9.1499999999999998E-2</v>
      </c>
      <c r="O2784">
        <v>-0.2737</v>
      </c>
      <c r="P2784">
        <v>-0.43680000000000002</v>
      </c>
      <c r="Q2784">
        <v>-1.2178</v>
      </c>
      <c r="R2784">
        <v>8.5199999999999998E-2</v>
      </c>
      <c r="S2784">
        <v>-1.4552</v>
      </c>
      <c r="T2784">
        <v>-0.75180000000000002</v>
      </c>
      <c r="U2784">
        <v>-0.39389999999999997</v>
      </c>
      <c r="V2784">
        <v>-0.7097</v>
      </c>
      <c r="W2784">
        <v>-1.6519999999999999</v>
      </c>
      <c r="X2784">
        <f t="shared" si="955"/>
        <v>-0.24729999999999999</v>
      </c>
      <c r="Y2784">
        <f t="shared" si="956"/>
        <v>-0.18720000000000001</v>
      </c>
      <c r="Z2784">
        <f t="shared" si="957"/>
        <v>-0.20305000000000001</v>
      </c>
      <c r="AA2784">
        <f t="shared" si="958"/>
        <v>-0.7561500000000001</v>
      </c>
      <c r="AB2784">
        <f t="shared" si="959"/>
        <v>-0.87684999999999991</v>
      </c>
      <c r="AC2784">
        <f t="shared" si="960"/>
        <v>12.515348620000001</v>
      </c>
      <c r="AD2784">
        <f t="shared" si="961"/>
        <v>3.4105680600000001</v>
      </c>
      <c r="AE2784">
        <f t="shared" si="962"/>
        <v>0.47385440000000001</v>
      </c>
      <c r="AF2784">
        <f t="shared" si="963"/>
        <v>0.32936873</v>
      </c>
      <c r="AG2784">
        <f t="shared" si="964"/>
        <v>1.5116458700000002</v>
      </c>
      <c r="AH2784">
        <f t="shared" si="965"/>
        <v>0.87767485000000001</v>
      </c>
      <c r="AI2784">
        <f t="shared" si="966"/>
        <v>6.6031119100000009</v>
      </c>
      <c r="AJ2784">
        <f t="shared" si="967"/>
        <v>2.6861138159931621</v>
      </c>
      <c r="AK2784">
        <f t="shared" si="968"/>
        <v>6.9148114707334923E-2</v>
      </c>
      <c r="AL2784">
        <f t="shared" si="969"/>
        <v>427.95768192369582</v>
      </c>
      <c r="AM2784">
        <f t="shared" si="970"/>
        <v>1</v>
      </c>
      <c r="AN2784">
        <v>6.9182245987059895E-2</v>
      </c>
    </row>
    <row r="2785" spans="1:40">
      <c r="A2785">
        <v>2784</v>
      </c>
      <c r="B2785" t="s">
        <v>5021</v>
      </c>
      <c r="C2785" t="s">
        <v>5022</v>
      </c>
      <c r="D2785">
        <v>-0.38440000000000002</v>
      </c>
      <c r="E2785">
        <v>-0.63529999999999998</v>
      </c>
      <c r="F2785">
        <v>0.43530000000000002</v>
      </c>
      <c r="G2785">
        <v>1.3792</v>
      </c>
      <c r="H2785">
        <v>1.5014000000000001</v>
      </c>
      <c r="I2785">
        <v>-0.254</v>
      </c>
      <c r="J2785">
        <v>-0.52939999999999998</v>
      </c>
      <c r="K2785">
        <v>0.58709999999999996</v>
      </c>
      <c r="L2785">
        <v>1.3867</v>
      </c>
      <c r="M2785">
        <v>-1.0044</v>
      </c>
      <c r="N2785">
        <v>-0.13600000000000001</v>
      </c>
      <c r="O2785">
        <v>-0.68569999999999998</v>
      </c>
      <c r="P2785">
        <v>-1.1616</v>
      </c>
      <c r="Q2785">
        <v>0.54559999999999997</v>
      </c>
      <c r="R2785">
        <v>-2.5870000000000002</v>
      </c>
      <c r="S2785">
        <v>1.2141999999999999</v>
      </c>
      <c r="T2785">
        <v>-3.0175999999999998</v>
      </c>
      <c r="U2785">
        <v>0.62890000000000001</v>
      </c>
      <c r="V2785">
        <v>-0.6613</v>
      </c>
      <c r="W2785">
        <v>0.95799999999999996</v>
      </c>
      <c r="X2785">
        <f t="shared" si="955"/>
        <v>0.19869999999999999</v>
      </c>
      <c r="Y2785">
        <f t="shared" si="956"/>
        <v>0.32627499999999998</v>
      </c>
      <c r="Z2785">
        <f t="shared" si="957"/>
        <v>-0.10984999999999998</v>
      </c>
      <c r="AA2785">
        <f t="shared" si="958"/>
        <v>-0.49720000000000009</v>
      </c>
      <c r="AB2785">
        <f t="shared" si="959"/>
        <v>-0.52299999999999991</v>
      </c>
      <c r="AC2785">
        <f t="shared" si="960"/>
        <v>29.67750487</v>
      </c>
      <c r="AD2785">
        <f t="shared" si="961"/>
        <v>2.48512142</v>
      </c>
      <c r="AE2785">
        <f t="shared" si="962"/>
        <v>2.5178472274999999</v>
      </c>
      <c r="AF2785">
        <f t="shared" si="963"/>
        <v>3.3721686499999999</v>
      </c>
      <c r="AG2785">
        <f t="shared" si="964"/>
        <v>8.825013199999999</v>
      </c>
      <c r="AH2785">
        <f t="shared" si="965"/>
        <v>9.7623906599999994</v>
      </c>
      <c r="AI2785">
        <f t="shared" si="966"/>
        <v>26.962541157499999</v>
      </c>
      <c r="AJ2785">
        <f t="shared" si="967"/>
        <v>0.30208173220476997</v>
      </c>
      <c r="AK2785">
        <f t="shared" si="968"/>
        <v>0.87228733708594475</v>
      </c>
      <c r="AL2785">
        <f t="shared" si="969"/>
        <v>5398.5863292249123</v>
      </c>
      <c r="AM2785">
        <f t="shared" si="970"/>
        <v>1</v>
      </c>
      <c r="AN2785">
        <v>0.83910965808644189</v>
      </c>
    </row>
    <row r="2786" spans="1:40">
      <c r="A2786">
        <v>2785</v>
      </c>
      <c r="B2786" t="s">
        <v>5023</v>
      </c>
      <c r="C2786" t="s">
        <v>5024</v>
      </c>
      <c r="D2786">
        <v>-9.5999999999999992E-3</v>
      </c>
      <c r="E2786">
        <v>-0.36509999999999998</v>
      </c>
      <c r="F2786">
        <v>-1.0860000000000001</v>
      </c>
      <c r="G2786">
        <v>-1.4964</v>
      </c>
      <c r="H2786">
        <v>-1.2134</v>
      </c>
      <c r="I2786">
        <v>-0.49490000000000001</v>
      </c>
      <c r="J2786">
        <v>-1.0490999999999999</v>
      </c>
      <c r="K2786">
        <v>-1.3873</v>
      </c>
      <c r="L2786">
        <v>-0.86760000000000004</v>
      </c>
      <c r="M2786">
        <v>0.41959999999999997</v>
      </c>
      <c r="N2786">
        <v>-1.6577</v>
      </c>
      <c r="O2786">
        <v>-1.0639000000000001</v>
      </c>
      <c r="P2786">
        <v>1.5800000000000002E-2</v>
      </c>
      <c r="Q2786">
        <v>-0.24129999999999999</v>
      </c>
      <c r="R2786">
        <v>0.89990000000000003</v>
      </c>
      <c r="S2786">
        <v>-0.27250000000000002</v>
      </c>
      <c r="T2786">
        <v>-0.99050000000000005</v>
      </c>
      <c r="U2786">
        <v>-0.13250000000000001</v>
      </c>
      <c r="V2786">
        <v>1.8343</v>
      </c>
      <c r="W2786">
        <v>-0.14499999999999999</v>
      </c>
      <c r="X2786">
        <f t="shared" si="955"/>
        <v>-0.73927500000000002</v>
      </c>
      <c r="Y2786">
        <f t="shared" si="956"/>
        <v>-1.0361749999999998</v>
      </c>
      <c r="Z2786">
        <f t="shared" si="957"/>
        <v>-0.79239999999999999</v>
      </c>
      <c r="AA2786">
        <f t="shared" si="958"/>
        <v>0.10047500000000002</v>
      </c>
      <c r="AB2786">
        <f t="shared" si="959"/>
        <v>0.14157500000000001</v>
      </c>
      <c r="AC2786">
        <f t="shared" si="960"/>
        <v>18.4300028</v>
      </c>
      <c r="AD2786">
        <f t="shared" si="961"/>
        <v>1.3658890274999993</v>
      </c>
      <c r="AE2786">
        <f t="shared" si="962"/>
        <v>0.44784314750000043</v>
      </c>
      <c r="AF2786">
        <f t="shared" si="963"/>
        <v>2.2970553800000006</v>
      </c>
      <c r="AG2786">
        <f t="shared" si="964"/>
        <v>0.90217068750000007</v>
      </c>
      <c r="AH2786">
        <f t="shared" si="965"/>
        <v>4.3041540674999998</v>
      </c>
      <c r="AI2786">
        <f t="shared" si="966"/>
        <v>9.3171123099999988</v>
      </c>
      <c r="AJ2786">
        <f t="shared" si="967"/>
        <v>2.9342429886411887</v>
      </c>
      <c r="AK2786">
        <f t="shared" si="968"/>
        <v>5.3762437655615877E-2</v>
      </c>
      <c r="AL2786">
        <f t="shared" si="969"/>
        <v>332.73572665060664</v>
      </c>
      <c r="AM2786">
        <f t="shared" si="970"/>
        <v>1</v>
      </c>
      <c r="AN2786">
        <v>5.5303943713617909E-2</v>
      </c>
    </row>
    <row r="2787" spans="1:40">
      <c r="A2787">
        <v>2786</v>
      </c>
      <c r="B2787" t="s">
        <v>5025</v>
      </c>
      <c r="C2787" t="s">
        <v>5026</v>
      </c>
      <c r="D2787">
        <v>-0.92649999999999999</v>
      </c>
      <c r="E2787">
        <v>-0.75519999999999998</v>
      </c>
      <c r="F2787">
        <v>-1.5865</v>
      </c>
      <c r="G2787">
        <v>-0.59279999999999999</v>
      </c>
      <c r="H2787">
        <v>-0.86650000000000005</v>
      </c>
      <c r="I2787">
        <v>0.70630000000000004</v>
      </c>
      <c r="J2787">
        <v>-0.127</v>
      </c>
      <c r="K2787">
        <v>-5.6500000000000002E-2</v>
      </c>
      <c r="L2787">
        <v>-0.88770000000000004</v>
      </c>
      <c r="M2787">
        <v>0.876</v>
      </c>
      <c r="N2787">
        <v>2.1499999999999998E-2</v>
      </c>
      <c r="O2787">
        <v>-0.12839999999999999</v>
      </c>
      <c r="P2787">
        <v>-0.151</v>
      </c>
      <c r="Q2787">
        <v>1.6243000000000001</v>
      </c>
      <c r="R2787">
        <v>1.1209</v>
      </c>
      <c r="S2787">
        <v>0.16639999999999999</v>
      </c>
      <c r="T2787">
        <v>-1.7987</v>
      </c>
      <c r="U2787">
        <v>1.9585999999999999</v>
      </c>
      <c r="V2787">
        <v>1.0991</v>
      </c>
      <c r="W2787">
        <v>0.79239999999999999</v>
      </c>
      <c r="X2787">
        <f t="shared" si="955"/>
        <v>-0.96525000000000005</v>
      </c>
      <c r="Y2787">
        <f t="shared" si="956"/>
        <v>-8.5925000000000001E-2</v>
      </c>
      <c r="Z2787">
        <f t="shared" si="957"/>
        <v>-2.965000000000001E-2</v>
      </c>
      <c r="AA2787">
        <f t="shared" si="958"/>
        <v>0.69014999999999993</v>
      </c>
      <c r="AB2787">
        <f t="shared" si="959"/>
        <v>0.51285000000000003</v>
      </c>
      <c r="AC2787">
        <f t="shared" si="960"/>
        <v>19.991074149999999</v>
      </c>
      <c r="AD2787">
        <f t="shared" si="961"/>
        <v>0.57029313000000004</v>
      </c>
      <c r="AE2787">
        <f t="shared" si="962"/>
        <v>1.2394707675000003</v>
      </c>
      <c r="AF2787">
        <f t="shared" si="963"/>
        <v>1.56881961</v>
      </c>
      <c r="AG2787">
        <f t="shared" si="964"/>
        <v>2.0400291700000004</v>
      </c>
      <c r="AH2787">
        <f t="shared" si="965"/>
        <v>7.8552937299999979</v>
      </c>
      <c r="AI2787">
        <f t="shared" si="966"/>
        <v>13.273906407499998</v>
      </c>
      <c r="AJ2787">
        <f t="shared" si="967"/>
        <v>1.5181290728488213</v>
      </c>
      <c r="AK2787">
        <f t="shared" si="968"/>
        <v>0.2440178980970365</v>
      </c>
      <c r="AL2787">
        <f t="shared" si="969"/>
        <v>1510.226771322559</v>
      </c>
      <c r="AM2787">
        <f t="shared" si="970"/>
        <v>1</v>
      </c>
      <c r="AN2787">
        <v>0.22499942411214607</v>
      </c>
    </row>
    <row r="2788" spans="1:40">
      <c r="A2788">
        <v>2787</v>
      </c>
      <c r="B2788" t="s">
        <v>5027</v>
      </c>
      <c r="C2788" t="s">
        <v>5027</v>
      </c>
      <c r="E2788">
        <v>-0.42709999999999998</v>
      </c>
      <c r="G2788">
        <v>-0.27050000000000002</v>
      </c>
      <c r="I2788">
        <v>-0.49170000000000003</v>
      </c>
      <c r="K2788">
        <v>0.16400000000000001</v>
      </c>
      <c r="L2788">
        <v>-4.4600000000000001E-2</v>
      </c>
      <c r="M2788">
        <v>0.17299999999999999</v>
      </c>
      <c r="N2788">
        <v>1.0086999999999999</v>
      </c>
      <c r="O2788">
        <v>0.61140000000000005</v>
      </c>
      <c r="Q2788">
        <v>-0.1019</v>
      </c>
      <c r="R2788">
        <v>-0.37290000000000001</v>
      </c>
      <c r="S2788">
        <v>0.28349999999999997</v>
      </c>
      <c r="T2788">
        <v>-0.60870000000000002</v>
      </c>
      <c r="U2788">
        <v>-0.84570000000000001</v>
      </c>
      <c r="V2788">
        <v>-0.2016</v>
      </c>
      <c r="W2788">
        <v>1.1600999999999999</v>
      </c>
      <c r="X2788">
        <f t="shared" si="955"/>
        <v>-0.3488</v>
      </c>
      <c r="Y2788">
        <f t="shared" si="956"/>
        <v>-0.16385</v>
      </c>
      <c r="Z2788">
        <f t="shared" si="957"/>
        <v>0.43712499999999999</v>
      </c>
      <c r="AA2788">
        <f t="shared" si="958"/>
        <v>-6.376666666666668E-2</v>
      </c>
      <c r="AB2788">
        <f t="shared" si="959"/>
        <v>-0.12397500000000006</v>
      </c>
      <c r="AC2788">
        <f t="shared" si="960"/>
        <v>4.6494623800000001</v>
      </c>
      <c r="AD2788">
        <f t="shared" si="961"/>
        <v>-0.23106110000000002</v>
      </c>
      <c r="AE2788">
        <f t="shared" si="962"/>
        <v>0.16127760000000005</v>
      </c>
      <c r="AF2788">
        <f t="shared" si="963"/>
        <v>0.65889074749999998</v>
      </c>
      <c r="AG2788">
        <f t="shared" si="964"/>
        <v>0.21354551888888887</v>
      </c>
      <c r="AH2788">
        <f t="shared" si="965"/>
        <v>2.4107195474999994</v>
      </c>
      <c r="AI2788">
        <f t="shared" si="966"/>
        <v>3.2133723138888883</v>
      </c>
      <c r="AJ2788">
        <f t="shared" si="967"/>
        <v>1.3407317227798543</v>
      </c>
      <c r="AK2788">
        <f t="shared" si="968"/>
        <v>0.29784934824058218</v>
      </c>
      <c r="AL2788">
        <f t="shared" si="969"/>
        <v>1843.3896162609631</v>
      </c>
      <c r="AM2788">
        <f t="shared" si="970"/>
        <v>1</v>
      </c>
      <c r="AN2788">
        <v>0.27361141742823808</v>
      </c>
    </row>
    <row r="2789" spans="1:40">
      <c r="A2789">
        <v>2788</v>
      </c>
      <c r="B2789" t="s">
        <v>5028</v>
      </c>
      <c r="C2789" t="s">
        <v>5029</v>
      </c>
      <c r="K2789">
        <v>-0.2235</v>
      </c>
      <c r="N2789">
        <v>0.5927</v>
      </c>
      <c r="R2789">
        <v>2.3290999999999999</v>
      </c>
      <c r="S2789">
        <v>-0.53259999999999996</v>
      </c>
      <c r="T2789">
        <v>-0.30509999999999998</v>
      </c>
      <c r="X2789" t="e">
        <f t="shared" si="955"/>
        <v>#DIV/0!</v>
      </c>
      <c r="Y2789">
        <f t="shared" si="956"/>
        <v>-0.2235</v>
      </c>
      <c r="Z2789">
        <f t="shared" si="957"/>
        <v>0.5927</v>
      </c>
      <c r="AA2789">
        <f t="shared" si="958"/>
        <v>0.89824999999999999</v>
      </c>
      <c r="AB2789">
        <f t="shared" si="959"/>
        <v>-0.30509999999999998</v>
      </c>
      <c r="AC2789">
        <f t="shared" si="960"/>
        <v>6.2027011200000004</v>
      </c>
      <c r="AD2789" t="e">
        <f t="shared" si="961"/>
        <v>#DIV/0!</v>
      </c>
      <c r="AE2789">
        <f t="shared" si="962"/>
        <v>-0.14985675000000001</v>
      </c>
      <c r="AF2789">
        <f t="shared" si="963"/>
        <v>-1.0538798699999998</v>
      </c>
      <c r="AG2789">
        <f t="shared" si="964"/>
        <v>2.4809573200000004</v>
      </c>
      <c r="AH2789">
        <f t="shared" si="965"/>
        <v>-0.27925802999999993</v>
      </c>
      <c r="AI2789" t="e">
        <f t="shared" si="966"/>
        <v>#DIV/0!</v>
      </c>
      <c r="AJ2789" t="e">
        <f t="shared" si="967"/>
        <v>#DIV/0!</v>
      </c>
      <c r="AK2789" t="e">
        <f t="shared" si="968"/>
        <v>#DIV/0!</v>
      </c>
      <c r="AL2789" t="e">
        <f t="shared" si="969"/>
        <v>#DIV/0!</v>
      </c>
      <c r="AM2789" t="e">
        <f t="shared" si="970"/>
        <v>#DIV/0!</v>
      </c>
      <c r="AN2789" t="e">
        <v>#DIV/0!</v>
      </c>
    </row>
    <row r="2790" spans="1:40">
      <c r="A2790">
        <v>2789</v>
      </c>
      <c r="B2790" t="s">
        <v>5030</v>
      </c>
      <c r="C2790" t="s">
        <v>5030</v>
      </c>
      <c r="D2790">
        <v>-1.3456999999999999</v>
      </c>
      <c r="E2790">
        <v>-1.2982</v>
      </c>
      <c r="F2790">
        <v>-1.8924000000000001</v>
      </c>
      <c r="G2790">
        <v>-1.7592000000000001</v>
      </c>
      <c r="H2790">
        <v>-2.5413000000000001</v>
      </c>
      <c r="I2790">
        <v>-1.4751000000000001</v>
      </c>
      <c r="J2790">
        <v>-1.2578</v>
      </c>
      <c r="K2790">
        <v>-1.9109</v>
      </c>
      <c r="L2790">
        <v>-2.6360000000000001</v>
      </c>
      <c r="M2790">
        <v>-0.2056</v>
      </c>
      <c r="N2790">
        <v>-2.7892999999999999</v>
      </c>
      <c r="O2790">
        <v>-2.1387</v>
      </c>
      <c r="P2790">
        <v>0.80120000000000002</v>
      </c>
      <c r="Q2790">
        <v>-0.79449999999999998</v>
      </c>
      <c r="R2790">
        <v>-0.60360000000000003</v>
      </c>
      <c r="S2790">
        <v>-1.6501999999999999</v>
      </c>
      <c r="T2790">
        <v>-3.0182000000000002</v>
      </c>
      <c r="U2790">
        <v>-0.1081</v>
      </c>
      <c r="V2790">
        <v>1.5007999999999999</v>
      </c>
      <c r="W2790">
        <v>0.18459999999999999</v>
      </c>
      <c r="X2790">
        <f t="shared" si="955"/>
        <v>-1.5738749999999999</v>
      </c>
      <c r="Y2790">
        <f t="shared" si="956"/>
        <v>-1.7962750000000001</v>
      </c>
      <c r="Z2790">
        <f t="shared" si="957"/>
        <v>-1.9424000000000001</v>
      </c>
      <c r="AA2790">
        <f t="shared" si="958"/>
        <v>-0.56177499999999991</v>
      </c>
      <c r="AB2790">
        <f t="shared" si="959"/>
        <v>-0.36022500000000002</v>
      </c>
      <c r="AC2790">
        <f t="shared" si="960"/>
        <v>59.153258360000002</v>
      </c>
      <c r="AD2790">
        <f t="shared" si="961"/>
        <v>0.26386406750000191</v>
      </c>
      <c r="AE2790">
        <f t="shared" si="962"/>
        <v>0.96130984749999904</v>
      </c>
      <c r="AF2790">
        <f t="shared" si="963"/>
        <v>4.2533284999999985</v>
      </c>
      <c r="AG2790">
        <f t="shared" si="964"/>
        <v>3.0982800875000001</v>
      </c>
      <c r="AH2790">
        <f t="shared" si="965"/>
        <v>10.888646447500001</v>
      </c>
      <c r="AI2790">
        <f t="shared" si="966"/>
        <v>19.46542895</v>
      </c>
      <c r="AJ2790">
        <f t="shared" si="967"/>
        <v>6.1166639859739655</v>
      </c>
      <c r="AK2790">
        <f t="shared" ref="AK2790:AK2792" si="974">FDIST(ABS(AJ2790),5,15)</f>
        <v>2.7894189369567822E-3</v>
      </c>
      <c r="AL2790">
        <f t="shared" si="969"/>
        <v>17.263713800825524</v>
      </c>
      <c r="AM2790">
        <f t="shared" si="970"/>
        <v>1</v>
      </c>
      <c r="AN2790">
        <v>5.6032829763040682E-3</v>
      </c>
    </row>
    <row r="2791" spans="1:40">
      <c r="A2791">
        <v>2790</v>
      </c>
      <c r="B2791" t="s">
        <v>5031</v>
      </c>
      <c r="C2791" t="s">
        <v>5032</v>
      </c>
      <c r="D2791">
        <v>-0.62970000000000004</v>
      </c>
      <c r="E2791">
        <v>-5.8000000000000003E-2</v>
      </c>
      <c r="F2791">
        <v>1.0536000000000001</v>
      </c>
      <c r="G2791">
        <v>-7.1999999999999995E-2</v>
      </c>
      <c r="H2791">
        <v>1.8315999999999999</v>
      </c>
      <c r="I2791">
        <v>9.4700000000000006E-2</v>
      </c>
      <c r="J2791">
        <v>1.1692</v>
      </c>
      <c r="K2791">
        <v>0.87270000000000003</v>
      </c>
      <c r="L2791">
        <v>1.2807999999999999</v>
      </c>
      <c r="M2791">
        <v>0.2145</v>
      </c>
      <c r="N2791">
        <v>9.9000000000000005E-2</v>
      </c>
      <c r="O2791">
        <v>1.6735</v>
      </c>
      <c r="P2791">
        <v>1.0873999999999999</v>
      </c>
      <c r="Q2791">
        <v>9.6699999999999994E-2</v>
      </c>
      <c r="R2791">
        <v>5.4800000000000001E-2</v>
      </c>
      <c r="S2791">
        <v>0.1832</v>
      </c>
      <c r="T2791">
        <v>0.1462</v>
      </c>
      <c r="U2791">
        <v>-6.4500000000000002E-2</v>
      </c>
      <c r="V2791">
        <v>-0.59240000000000004</v>
      </c>
      <c r="W2791">
        <v>0.43120000000000003</v>
      </c>
      <c r="X2791">
        <f t="shared" si="955"/>
        <v>7.3474999999999999E-2</v>
      </c>
      <c r="Y2791">
        <f t="shared" si="956"/>
        <v>0.99204999999999999</v>
      </c>
      <c r="Z2791">
        <f t="shared" si="957"/>
        <v>0.81694999999999995</v>
      </c>
      <c r="AA2791">
        <f t="shared" si="958"/>
        <v>0.35552499999999998</v>
      </c>
      <c r="AB2791">
        <f t="shared" si="959"/>
        <v>-1.9875000000000004E-2</v>
      </c>
      <c r="AC2791">
        <f t="shared" si="960"/>
        <v>13.295126590000001</v>
      </c>
      <c r="AD2791">
        <f t="shared" si="961"/>
        <v>1.4935487475000002</v>
      </c>
      <c r="AE2791">
        <f t="shared" si="962"/>
        <v>1.5557077699999997</v>
      </c>
      <c r="AF2791">
        <f t="shared" si="963"/>
        <v>1.8272329299999996</v>
      </c>
      <c r="AG2791">
        <f t="shared" si="964"/>
        <v>0.72276282749999987</v>
      </c>
      <c r="AH2791">
        <f t="shared" si="965"/>
        <v>0.5608258275000001</v>
      </c>
      <c r="AI2791">
        <f t="shared" si="966"/>
        <v>6.1600781024999991</v>
      </c>
      <c r="AJ2791">
        <f t="shared" si="967"/>
        <v>3.4748172192513218</v>
      </c>
      <c r="AK2791">
        <f t="shared" si="974"/>
        <v>2.7655685057992187E-2</v>
      </c>
      <c r="AL2791">
        <f t="shared" si="969"/>
        <v>171.16103482391364</v>
      </c>
      <c r="AM2791">
        <f t="shared" si="970"/>
        <v>1</v>
      </c>
      <c r="AN2791">
        <v>3.5267318264497444E-2</v>
      </c>
    </row>
    <row r="2792" spans="1:40">
      <c r="A2792">
        <v>2791</v>
      </c>
      <c r="B2792" t="s">
        <v>5033</v>
      </c>
      <c r="C2792" t="s">
        <v>5034</v>
      </c>
      <c r="D2792">
        <v>-0.80920000000000003</v>
      </c>
      <c r="E2792">
        <v>-0.30459999999999998</v>
      </c>
      <c r="F2792">
        <v>0.71789999999999998</v>
      </c>
      <c r="G2792">
        <v>-0.25929999999999997</v>
      </c>
      <c r="H2792">
        <v>-1.5699000000000001</v>
      </c>
      <c r="I2792">
        <v>-2.8050000000000002</v>
      </c>
      <c r="J2792">
        <v>-1.125</v>
      </c>
      <c r="K2792">
        <v>-1.3996999999999999</v>
      </c>
      <c r="L2792">
        <v>-0.85940000000000005</v>
      </c>
      <c r="M2792">
        <v>-0.46189999999999998</v>
      </c>
      <c r="N2792">
        <v>-3.4359000000000002</v>
      </c>
      <c r="O2792">
        <v>-2.7761999999999998</v>
      </c>
      <c r="P2792">
        <v>0.32340000000000002</v>
      </c>
      <c r="Q2792">
        <v>0.67030000000000001</v>
      </c>
      <c r="R2792">
        <v>0.56110000000000004</v>
      </c>
      <c r="S2792">
        <v>1.5782</v>
      </c>
      <c r="T2792">
        <v>0.72209999999999996</v>
      </c>
      <c r="U2792">
        <v>0.54369999999999996</v>
      </c>
      <c r="V2792">
        <v>-2.0746000000000002</v>
      </c>
      <c r="W2792">
        <v>1.0568</v>
      </c>
      <c r="X2792">
        <f t="shared" si="955"/>
        <v>-0.16379999999999997</v>
      </c>
      <c r="Y2792">
        <f t="shared" si="956"/>
        <v>-1.7249000000000001</v>
      </c>
      <c r="Z2792">
        <f t="shared" si="957"/>
        <v>-1.8833500000000001</v>
      </c>
      <c r="AA2792">
        <f t="shared" si="958"/>
        <v>0.78325</v>
      </c>
      <c r="AB2792">
        <f t="shared" si="959"/>
        <v>6.1999999999999944E-2</v>
      </c>
      <c r="AC2792">
        <f t="shared" si="960"/>
        <v>44.949481620000007</v>
      </c>
      <c r="AD2792">
        <f t="shared" si="961"/>
        <v>1.22288094</v>
      </c>
      <c r="AE2792">
        <f t="shared" si="962"/>
        <v>1.6562760599999979</v>
      </c>
      <c r="AF2792">
        <f t="shared" si="963"/>
        <v>6.2765863299999971</v>
      </c>
      <c r="AG2792">
        <f t="shared" si="964"/>
        <v>0.90551585000000001</v>
      </c>
      <c r="AH2792">
        <f t="shared" si="965"/>
        <v>6.2224535000000003</v>
      </c>
      <c r="AI2792">
        <f t="shared" si="966"/>
        <v>16.283712679999994</v>
      </c>
      <c r="AJ2792">
        <f t="shared" si="967"/>
        <v>5.2811854710273645</v>
      </c>
      <c r="AK2792">
        <f t="shared" si="974"/>
        <v>5.3857684357873766E-3</v>
      </c>
      <c r="AL2792">
        <f t="shared" si="969"/>
        <v>33.332520849088077</v>
      </c>
      <c r="AM2792">
        <f t="shared" si="970"/>
        <v>1</v>
      </c>
      <c r="AN2792">
        <v>9.3744341294219671E-3</v>
      </c>
    </row>
    <row r="2793" spans="1:40">
      <c r="A2793">
        <v>2792</v>
      </c>
      <c r="B2793" t="s">
        <v>5035</v>
      </c>
      <c r="C2793" t="s">
        <v>5036</v>
      </c>
      <c r="D2793">
        <v>0.1401</v>
      </c>
      <c r="E2793">
        <v>-0.44979999999999998</v>
      </c>
      <c r="F2793">
        <v>-1.6506000000000001</v>
      </c>
      <c r="G2793">
        <v>-0.69620000000000004</v>
      </c>
      <c r="H2793">
        <v>-0.38059999999999999</v>
      </c>
      <c r="I2793">
        <v>1.1251</v>
      </c>
      <c r="J2793">
        <v>-0.1802</v>
      </c>
      <c r="K2793">
        <v>0.15240000000000001</v>
      </c>
      <c r="L2793">
        <v>-1.0799000000000001</v>
      </c>
      <c r="M2793">
        <v>0.40039999999999998</v>
      </c>
      <c r="N2793">
        <v>-2.5999999999999999E-2</v>
      </c>
      <c r="O2793">
        <v>-9.1999999999999998E-2</v>
      </c>
      <c r="P2793">
        <v>-7.0499999999999993E-2</v>
      </c>
      <c r="Q2793">
        <v>-0.66469999999999996</v>
      </c>
      <c r="R2793">
        <v>9.3700000000000006E-2</v>
      </c>
      <c r="S2793">
        <v>-0.84499999999999997</v>
      </c>
      <c r="T2793">
        <v>0.29210000000000003</v>
      </c>
      <c r="U2793">
        <v>0.2974</v>
      </c>
      <c r="V2793">
        <v>0.4506</v>
      </c>
      <c r="W2793">
        <v>6.1100000000000002E-2</v>
      </c>
      <c r="X2793">
        <f t="shared" si="955"/>
        <v>-0.66412500000000008</v>
      </c>
      <c r="Y2793">
        <f t="shared" si="956"/>
        <v>0.17917499999999997</v>
      </c>
      <c r="Z2793">
        <f t="shared" si="957"/>
        <v>-0.19937500000000002</v>
      </c>
      <c r="AA2793">
        <f t="shared" si="958"/>
        <v>-0.37162499999999998</v>
      </c>
      <c r="AB2793">
        <f t="shared" si="959"/>
        <v>0.27529999999999999</v>
      </c>
      <c r="AC2793">
        <f t="shared" si="960"/>
        <v>7.7833149600000011</v>
      </c>
      <c r="AD2793">
        <f t="shared" si="961"/>
        <v>1.6668747875000001</v>
      </c>
      <c r="AE2793">
        <f t="shared" si="962"/>
        <v>1.3379894475</v>
      </c>
      <c r="AF2793">
        <f t="shared" si="963"/>
        <v>1.1766426075</v>
      </c>
      <c r="AG2793">
        <f t="shared" si="964"/>
        <v>0.6171804675</v>
      </c>
      <c r="AH2793">
        <f t="shared" si="965"/>
        <v>7.7382380000000084E-2</v>
      </c>
      <c r="AI2793">
        <f t="shared" si="966"/>
        <v>4.8760696900000005</v>
      </c>
      <c r="AJ2793">
        <f t="shared" si="967"/>
        <v>1.7886815333847292</v>
      </c>
      <c r="AK2793">
        <f t="shared" si="968"/>
        <v>0.18047570529914389</v>
      </c>
      <c r="AL2793">
        <f t="shared" si="969"/>
        <v>1116.9641400964015</v>
      </c>
      <c r="AM2793">
        <f t="shared" si="970"/>
        <v>1</v>
      </c>
      <c r="AN2793">
        <v>0.16911625761088137</v>
      </c>
    </row>
    <row r="2794" spans="1:40">
      <c r="A2794">
        <v>2793</v>
      </c>
      <c r="B2794" t="s">
        <v>5037</v>
      </c>
      <c r="C2794" t="s">
        <v>5037</v>
      </c>
      <c r="D2794">
        <v>-2.7E-2</v>
      </c>
      <c r="E2794">
        <v>1.0011000000000001</v>
      </c>
      <c r="F2794">
        <v>-0.44919999999999999</v>
      </c>
      <c r="G2794">
        <v>-0.1071</v>
      </c>
      <c r="H2794">
        <v>-0.25559999999999999</v>
      </c>
      <c r="I2794">
        <v>0.7006</v>
      </c>
      <c r="J2794">
        <v>0.51329999999999998</v>
      </c>
      <c r="K2794">
        <v>0.29020000000000001</v>
      </c>
      <c r="L2794">
        <v>-9.6799999999999997E-2</v>
      </c>
      <c r="M2794">
        <v>0.10539999999999999</v>
      </c>
      <c r="N2794">
        <v>0.89670000000000005</v>
      </c>
      <c r="O2794">
        <v>0.6089</v>
      </c>
      <c r="P2794">
        <v>0.52839999999999998</v>
      </c>
      <c r="Q2794">
        <v>1.4428000000000001</v>
      </c>
      <c r="R2794" s="1">
        <v>-5.0000000000000001E-4</v>
      </c>
      <c r="S2794">
        <v>0.7762</v>
      </c>
      <c r="T2794">
        <v>0.62849999999999995</v>
      </c>
      <c r="U2794">
        <v>1.1337999999999999</v>
      </c>
      <c r="V2794">
        <v>1.6514</v>
      </c>
      <c r="W2794">
        <v>-0.71540000000000004</v>
      </c>
      <c r="X2794">
        <f t="shared" si="955"/>
        <v>0.10445000000000004</v>
      </c>
      <c r="Y2794">
        <f t="shared" si="956"/>
        <v>0.31212499999999999</v>
      </c>
      <c r="Z2794">
        <f t="shared" si="957"/>
        <v>0.37855</v>
      </c>
      <c r="AA2794">
        <f t="shared" si="958"/>
        <v>0.68672500000000003</v>
      </c>
      <c r="AB2794">
        <f t="shared" si="959"/>
        <v>0.67457499999999992</v>
      </c>
      <c r="AC2794">
        <f t="shared" si="960"/>
        <v>11.198154310000001</v>
      </c>
      <c r="AD2794">
        <f t="shared" si="961"/>
        <v>1.1725420500000001</v>
      </c>
      <c r="AE2794">
        <f t="shared" si="962"/>
        <v>0.51417658749999995</v>
      </c>
      <c r="AF2794">
        <f t="shared" si="963"/>
        <v>0.62210909000000003</v>
      </c>
      <c r="AG2794">
        <f t="shared" si="964"/>
        <v>1.0770001874999997</v>
      </c>
      <c r="AH2794">
        <f t="shared" si="965"/>
        <v>3.0992280875000002</v>
      </c>
      <c r="AI2794">
        <f t="shared" si="966"/>
        <v>6.4850560025000004</v>
      </c>
      <c r="AJ2794">
        <f t="shared" si="967"/>
        <v>2.1802887927335215</v>
      </c>
      <c r="AK2794">
        <f t="shared" si="968"/>
        <v>0.11768705284312342</v>
      </c>
      <c r="AL2794">
        <f t="shared" si="969"/>
        <v>728.36517004609084</v>
      </c>
      <c r="AM2794">
        <f t="shared" si="970"/>
        <v>1</v>
      </c>
      <c r="AN2794">
        <v>0.11341224809686405</v>
      </c>
    </row>
    <row r="2795" spans="1:40">
      <c r="A2795">
        <v>2794</v>
      </c>
      <c r="B2795" t="s">
        <v>5038</v>
      </c>
      <c r="C2795" t="s">
        <v>5039</v>
      </c>
      <c r="D2795">
        <v>2.8E-3</v>
      </c>
      <c r="E2795">
        <v>5.8999999999999999E-3</v>
      </c>
      <c r="F2795">
        <v>-1.0685</v>
      </c>
      <c r="G2795">
        <v>-0.45569999999999999</v>
      </c>
      <c r="H2795">
        <v>-1.3779999999999999</v>
      </c>
      <c r="I2795">
        <v>-0.12130000000000001</v>
      </c>
      <c r="J2795">
        <v>-0.49070000000000003</v>
      </c>
      <c r="K2795">
        <v>0.91439999999999999</v>
      </c>
      <c r="L2795">
        <v>-1.6517999999999999</v>
      </c>
      <c r="M2795">
        <v>1.0203</v>
      </c>
      <c r="N2795">
        <v>-0.61750000000000005</v>
      </c>
      <c r="O2795">
        <v>-0.29270000000000002</v>
      </c>
      <c r="P2795">
        <v>0.4204</v>
      </c>
      <c r="Q2795">
        <v>0.50600000000000001</v>
      </c>
      <c r="R2795">
        <v>0.77639999999999998</v>
      </c>
      <c r="S2795">
        <v>-0.48139999999999999</v>
      </c>
      <c r="T2795">
        <v>-0.16350000000000001</v>
      </c>
      <c r="U2795">
        <v>-9.4899999999999998E-2</v>
      </c>
      <c r="V2795">
        <v>-0.94340000000000002</v>
      </c>
      <c r="W2795">
        <v>0.16650000000000001</v>
      </c>
      <c r="X2795">
        <f t="shared" si="955"/>
        <v>-0.37887500000000002</v>
      </c>
      <c r="Y2795">
        <f t="shared" si="956"/>
        <v>-0.26889999999999992</v>
      </c>
      <c r="Z2795">
        <f t="shared" si="957"/>
        <v>-0.38542500000000002</v>
      </c>
      <c r="AA2795">
        <f t="shared" si="958"/>
        <v>0.30534999999999995</v>
      </c>
      <c r="AB2795">
        <f t="shared" si="959"/>
        <v>-0.25882499999999997</v>
      </c>
      <c r="AC2795">
        <f t="shared" si="960"/>
        <v>10.79712295</v>
      </c>
      <c r="AD2795">
        <f t="shared" si="961"/>
        <v>0.7752123274999998</v>
      </c>
      <c r="AE2795">
        <f t="shared" si="962"/>
        <v>2.7012826999999997</v>
      </c>
      <c r="AF2795">
        <f t="shared" si="963"/>
        <v>3.6422251474999991</v>
      </c>
      <c r="AG2795">
        <f t="shared" si="964"/>
        <v>0.89436059000000001</v>
      </c>
      <c r="AH2795">
        <f t="shared" si="965"/>
        <v>0.68550254750000017</v>
      </c>
      <c r="AI2795">
        <f t="shared" si="966"/>
        <v>8.6985833124999985</v>
      </c>
      <c r="AJ2795">
        <f t="shared" si="967"/>
        <v>0.7237522118634081</v>
      </c>
      <c r="AK2795">
        <f t="shared" si="968"/>
        <v>0.58837528865393129</v>
      </c>
      <c r="AL2795">
        <f t="shared" si="969"/>
        <v>3641.4546614791807</v>
      </c>
      <c r="AM2795">
        <f t="shared" si="970"/>
        <v>1</v>
      </c>
      <c r="AN2795">
        <v>0.53871843697444077</v>
      </c>
    </row>
    <row r="2796" spans="1:40">
      <c r="A2796">
        <v>2795</v>
      </c>
      <c r="B2796" t="s">
        <v>5040</v>
      </c>
      <c r="C2796" t="s">
        <v>5041</v>
      </c>
      <c r="D2796">
        <v>0.44829999999999998</v>
      </c>
      <c r="E2796">
        <v>1.6576</v>
      </c>
      <c r="F2796">
        <v>0.48089999999999999</v>
      </c>
      <c r="G2796">
        <v>0.36499999999999999</v>
      </c>
      <c r="H2796">
        <v>1.6740999999999999</v>
      </c>
      <c r="I2796">
        <v>1.3331999999999999</v>
      </c>
      <c r="J2796">
        <v>2.1776</v>
      </c>
      <c r="K2796">
        <v>1.8329</v>
      </c>
      <c r="L2796">
        <v>1.3031999999999999</v>
      </c>
      <c r="M2796">
        <v>-1.0526</v>
      </c>
      <c r="N2796">
        <v>2.1509</v>
      </c>
      <c r="O2796">
        <v>1.3602000000000001</v>
      </c>
      <c r="P2796">
        <v>-2.5354999999999999</v>
      </c>
      <c r="Q2796">
        <v>-3.7252000000000001</v>
      </c>
      <c r="R2796">
        <v>-0.78049999999999997</v>
      </c>
      <c r="S2796">
        <v>-1.2222999999999999</v>
      </c>
      <c r="T2796">
        <v>1.0414000000000001</v>
      </c>
      <c r="U2796">
        <v>-0.8992</v>
      </c>
      <c r="V2796">
        <v>-2.1916000000000002</v>
      </c>
      <c r="W2796">
        <v>-2.6036999999999999</v>
      </c>
      <c r="X2796">
        <f t="shared" si="955"/>
        <v>0.73795000000000011</v>
      </c>
      <c r="Y2796">
        <f t="shared" si="956"/>
        <v>1.7544499999999998</v>
      </c>
      <c r="Z2796">
        <f t="shared" si="957"/>
        <v>0.94042500000000007</v>
      </c>
      <c r="AA2796">
        <f t="shared" si="958"/>
        <v>-2.0658750000000001</v>
      </c>
      <c r="AB2796">
        <f t="shared" si="959"/>
        <v>-1.1632750000000001</v>
      </c>
      <c r="AC2796">
        <f t="shared" si="960"/>
        <v>61.16192121000001</v>
      </c>
      <c r="AD2796">
        <f t="shared" si="961"/>
        <v>1.134819649999999</v>
      </c>
      <c r="AE2796">
        <f t="shared" si="962"/>
        <v>0.36911801000000111</v>
      </c>
      <c r="AF2796">
        <f t="shared" si="963"/>
        <v>5.7452151274999999</v>
      </c>
      <c r="AG2796">
        <f t="shared" si="964"/>
        <v>5.3377147674999961</v>
      </c>
      <c r="AH2796">
        <f t="shared" si="965"/>
        <v>8.0626039474999995</v>
      </c>
      <c r="AI2796">
        <f t="shared" si="966"/>
        <v>20.649471502499996</v>
      </c>
      <c r="AJ2796">
        <f t="shared" si="967"/>
        <v>5.8857365481622965</v>
      </c>
      <c r="AK2796">
        <f t="shared" ref="AK2796:AK2797" si="975">FDIST(ABS(AJ2796),5,15)</f>
        <v>3.3277210834311813E-3</v>
      </c>
      <c r="AL2796">
        <f t="shared" si="969"/>
        <v>20.595265785355583</v>
      </c>
      <c r="AM2796">
        <f t="shared" si="970"/>
        <v>1</v>
      </c>
      <c r="AN2796">
        <v>6.490521858554422E-3</v>
      </c>
    </row>
    <row r="2797" spans="1:40">
      <c r="A2797">
        <v>2796</v>
      </c>
      <c r="B2797" t="s">
        <v>5042</v>
      </c>
      <c r="C2797" t="s">
        <v>5043</v>
      </c>
      <c r="D2797">
        <v>-1.6894</v>
      </c>
      <c r="E2797">
        <v>-1.2494000000000001</v>
      </c>
      <c r="F2797">
        <v>-0.66830000000000001</v>
      </c>
      <c r="G2797">
        <v>-1.0573999999999999</v>
      </c>
      <c r="H2797">
        <v>-2.0918000000000001</v>
      </c>
      <c r="I2797">
        <v>-1.3488</v>
      </c>
      <c r="J2797">
        <v>-1.5721000000000001</v>
      </c>
      <c r="K2797">
        <v>-1.4739</v>
      </c>
      <c r="L2797">
        <v>-2.1604999999999999</v>
      </c>
      <c r="M2797">
        <v>0.39839999999999998</v>
      </c>
      <c r="N2797">
        <v>-0.99029999999999996</v>
      </c>
      <c r="O2797">
        <v>-0.96389999999999998</v>
      </c>
      <c r="P2797">
        <v>0.318</v>
      </c>
      <c r="Q2797">
        <v>-0.80200000000000005</v>
      </c>
      <c r="R2797">
        <v>0.56089999999999995</v>
      </c>
      <c r="S2797">
        <v>-0.88260000000000005</v>
      </c>
      <c r="T2797">
        <v>-0.42670000000000002</v>
      </c>
      <c r="U2797">
        <v>2.1000000000000001E-2</v>
      </c>
      <c r="V2797">
        <v>-0.75729999999999997</v>
      </c>
      <c r="W2797">
        <v>-0.86799999999999999</v>
      </c>
      <c r="X2797">
        <f t="shared" si="955"/>
        <v>-1.1661250000000001</v>
      </c>
      <c r="Y2797">
        <f t="shared" si="956"/>
        <v>-1.6216499999999998</v>
      </c>
      <c r="Z2797">
        <f t="shared" si="957"/>
        <v>-0.92907499999999987</v>
      </c>
      <c r="AA2797">
        <f t="shared" si="958"/>
        <v>-0.20142500000000002</v>
      </c>
      <c r="AB2797">
        <f t="shared" si="959"/>
        <v>-0.50775000000000003</v>
      </c>
      <c r="AC2797">
        <f t="shared" si="960"/>
        <v>26.902201530000003</v>
      </c>
      <c r="AD2797">
        <f t="shared" si="961"/>
        <v>0.54040230749999907</v>
      </c>
      <c r="AE2797">
        <f t="shared" si="962"/>
        <v>0.31977341000000337</v>
      </c>
      <c r="AF2797">
        <f t="shared" si="963"/>
        <v>3.2835586875000011</v>
      </c>
      <c r="AG2797">
        <f t="shared" si="964"/>
        <v>1.6756314475000003</v>
      </c>
      <c r="AH2797">
        <f t="shared" si="965"/>
        <v>0.47820092999999986</v>
      </c>
      <c r="AI2797">
        <f t="shared" si="966"/>
        <v>6.2975667825000041</v>
      </c>
      <c r="AJ2797">
        <f t="shared" si="967"/>
        <v>9.8155218320624389</v>
      </c>
      <c r="AK2797">
        <f t="shared" si="975"/>
        <v>2.5630217448290314E-4</v>
      </c>
      <c r="AL2797">
        <f t="shared" si="969"/>
        <v>1.5862541578746876</v>
      </c>
      <c r="AM2797">
        <f t="shared" si="970"/>
        <v>1</v>
      </c>
      <c r="AN2797">
        <v>9.1439569846817016E-4</v>
      </c>
    </row>
    <row r="2798" spans="1:40">
      <c r="A2798">
        <v>2797</v>
      </c>
      <c r="B2798" t="s">
        <v>5044</v>
      </c>
      <c r="C2798" t="s">
        <v>5045</v>
      </c>
      <c r="D2798">
        <v>0.48070000000000002</v>
      </c>
      <c r="E2798">
        <v>1.4056</v>
      </c>
      <c r="F2798">
        <v>5.8400000000000001E-2</v>
      </c>
      <c r="G2798">
        <v>-0.4254</v>
      </c>
      <c r="H2798">
        <v>1.6560999999999999</v>
      </c>
      <c r="I2798">
        <v>0.63039999999999996</v>
      </c>
      <c r="J2798">
        <v>1.1047</v>
      </c>
      <c r="K2798">
        <v>0.63980000000000004</v>
      </c>
      <c r="L2798">
        <v>0.80830000000000002</v>
      </c>
      <c r="M2798">
        <v>-0.17649999999999999</v>
      </c>
      <c r="N2798">
        <v>0.157</v>
      </c>
      <c r="O2798">
        <v>1.1854</v>
      </c>
      <c r="P2798">
        <v>0.11070000000000001</v>
      </c>
      <c r="Q2798">
        <v>-1.4218</v>
      </c>
      <c r="R2798">
        <v>4.7199999999999999E-2</v>
      </c>
      <c r="S2798">
        <v>-0.33760000000000001</v>
      </c>
      <c r="T2798">
        <v>-0.62870000000000004</v>
      </c>
      <c r="U2798">
        <v>-0.40479999999999999</v>
      </c>
      <c r="V2798">
        <v>1.0985</v>
      </c>
      <c r="W2798">
        <v>-0.1048</v>
      </c>
      <c r="X2798">
        <f t="shared" si="955"/>
        <v>0.37982499999999997</v>
      </c>
      <c r="Y2798">
        <f t="shared" si="956"/>
        <v>1.0077499999999999</v>
      </c>
      <c r="Z2798">
        <f t="shared" si="957"/>
        <v>0.49355000000000004</v>
      </c>
      <c r="AA2798">
        <f t="shared" si="958"/>
        <v>-0.40037500000000004</v>
      </c>
      <c r="AB2798">
        <f t="shared" si="959"/>
        <v>-9.9500000000000144E-3</v>
      </c>
      <c r="AC2798">
        <f t="shared" si="960"/>
        <v>13.202043719999999</v>
      </c>
      <c r="AD2798">
        <f t="shared" si="961"/>
        <v>1.8140914474999996</v>
      </c>
      <c r="AE2798">
        <f t="shared" si="962"/>
        <v>0.70753724999999967</v>
      </c>
      <c r="AF2798">
        <f t="shared" si="963"/>
        <v>1.1399568900000001</v>
      </c>
      <c r="AG2798">
        <f t="shared" si="964"/>
        <v>1.5087707674999999</v>
      </c>
      <c r="AH2798">
        <f t="shared" si="965"/>
        <v>1.7764160099999999</v>
      </c>
      <c r="AI2798">
        <f t="shared" si="966"/>
        <v>6.9467723649999993</v>
      </c>
      <c r="AJ2798">
        <f t="shared" si="967"/>
        <v>2.7013716700360026</v>
      </c>
      <c r="AK2798">
        <f t="shared" si="968"/>
        <v>6.8074180942767099E-2</v>
      </c>
      <c r="AL2798">
        <f t="shared" si="969"/>
        <v>421.31110585478558</v>
      </c>
      <c r="AM2798">
        <f t="shared" si="970"/>
        <v>1</v>
      </c>
      <c r="AN2798">
        <v>6.8140387964897534E-2</v>
      </c>
    </row>
    <row r="2799" spans="1:40">
      <c r="A2799">
        <v>2798</v>
      </c>
      <c r="B2799" t="s">
        <v>5046</v>
      </c>
      <c r="C2799" t="s">
        <v>5047</v>
      </c>
      <c r="D2799">
        <v>2.6850999999999998</v>
      </c>
      <c r="E2799">
        <v>1.4829000000000001</v>
      </c>
      <c r="F2799">
        <v>1.31</v>
      </c>
      <c r="G2799">
        <v>1.9447000000000001</v>
      </c>
      <c r="H2799">
        <v>1.7431000000000001</v>
      </c>
      <c r="I2799">
        <v>-0.31280000000000002</v>
      </c>
      <c r="J2799">
        <v>2.1328</v>
      </c>
      <c r="K2799">
        <v>2.3483999999999998</v>
      </c>
      <c r="L2799">
        <v>1.4783999999999999</v>
      </c>
      <c r="M2799">
        <v>-1.6413</v>
      </c>
      <c r="N2799">
        <v>1.5981000000000001</v>
      </c>
      <c r="O2799">
        <v>1.2428999999999999</v>
      </c>
      <c r="P2799">
        <v>-2.4159000000000002</v>
      </c>
      <c r="Q2799">
        <v>0.35539999999999999</v>
      </c>
      <c r="R2799">
        <v>0.1827</v>
      </c>
      <c r="S2799">
        <v>0.94130000000000003</v>
      </c>
      <c r="T2799">
        <v>-1.5624</v>
      </c>
      <c r="U2799">
        <v>0.24410000000000001</v>
      </c>
      <c r="V2799">
        <v>0.1033</v>
      </c>
      <c r="W2799">
        <v>1.6173</v>
      </c>
      <c r="X2799">
        <f t="shared" si="955"/>
        <v>1.855675</v>
      </c>
      <c r="Y2799">
        <f t="shared" si="956"/>
        <v>1.477875</v>
      </c>
      <c r="Z2799">
        <f t="shared" si="957"/>
        <v>0.66952499999999993</v>
      </c>
      <c r="AA2799">
        <f t="shared" si="958"/>
        <v>-0.23412500000000003</v>
      </c>
      <c r="AB2799">
        <f t="shared" si="959"/>
        <v>0.10057499999999997</v>
      </c>
      <c r="AC2799">
        <f t="shared" si="960"/>
        <v>49.094344329999998</v>
      </c>
      <c r="AD2799">
        <f t="shared" si="961"/>
        <v>1.1325936875</v>
      </c>
      <c r="AE2799">
        <f t="shared" si="962"/>
        <v>4.4636017874999983</v>
      </c>
      <c r="AF2799">
        <f t="shared" si="963"/>
        <v>7.1852013674999995</v>
      </c>
      <c r="AG2799">
        <f t="shared" si="964"/>
        <v>6.6630488875000005</v>
      </c>
      <c r="AH2799">
        <f t="shared" si="965"/>
        <v>5.0865474275000002</v>
      </c>
      <c r="AI2799">
        <f t="shared" si="966"/>
        <v>24.530993157499999</v>
      </c>
      <c r="AJ2799">
        <f t="shared" si="967"/>
        <v>3.0039571999542267</v>
      </c>
      <c r="AK2799">
        <f t="shared" si="968"/>
        <v>5.0147458995992142E-2</v>
      </c>
      <c r="AL2799">
        <f t="shared" si="969"/>
        <v>310.36262372619535</v>
      </c>
      <c r="AM2799">
        <f t="shared" si="970"/>
        <v>1</v>
      </c>
      <c r="AN2799">
        <v>5.2216322593207375E-2</v>
      </c>
    </row>
    <row r="2800" spans="1:40">
      <c r="A2800">
        <v>2799</v>
      </c>
      <c r="B2800" t="s">
        <v>5048</v>
      </c>
      <c r="C2800" t="s">
        <v>5049</v>
      </c>
      <c r="D2800">
        <v>0.48680000000000001</v>
      </c>
      <c r="E2800">
        <v>-0.43</v>
      </c>
      <c r="F2800">
        <v>0.10009999999999999</v>
      </c>
      <c r="G2800">
        <v>0.17280000000000001</v>
      </c>
      <c r="H2800">
        <v>-6.0999999999999999E-2</v>
      </c>
      <c r="I2800">
        <v>0.16289999999999999</v>
      </c>
      <c r="J2800">
        <v>-0.18640000000000001</v>
      </c>
      <c r="K2800">
        <v>-0.2475</v>
      </c>
      <c r="L2800">
        <v>-0.47060000000000002</v>
      </c>
      <c r="M2800">
        <v>-5.3100000000000001E-2</v>
      </c>
      <c r="N2800">
        <v>-0.68710000000000004</v>
      </c>
      <c r="O2800">
        <v>-0.1913</v>
      </c>
      <c r="P2800">
        <v>-0.23719999999999999</v>
      </c>
      <c r="Q2800">
        <v>0.55359999999999998</v>
      </c>
      <c r="R2800">
        <v>0.81479999999999997</v>
      </c>
      <c r="S2800">
        <v>0.86129999999999995</v>
      </c>
      <c r="T2800">
        <v>-0.77859999999999996</v>
      </c>
      <c r="U2800">
        <v>-0.219</v>
      </c>
      <c r="V2800">
        <v>-1.17E-2</v>
      </c>
      <c r="W2800">
        <v>0.33610000000000001</v>
      </c>
      <c r="X2800">
        <f t="shared" si="955"/>
        <v>8.2424999999999998E-2</v>
      </c>
      <c r="Y2800">
        <f t="shared" si="956"/>
        <v>-8.3000000000000004E-2</v>
      </c>
      <c r="Z2800">
        <f t="shared" si="957"/>
        <v>-0.35052500000000003</v>
      </c>
      <c r="AA2800">
        <f t="shared" si="958"/>
        <v>0.49812499999999998</v>
      </c>
      <c r="AB2800">
        <f t="shared" si="959"/>
        <v>-0.16829999999999995</v>
      </c>
      <c r="AC2800">
        <f t="shared" si="960"/>
        <v>3.8567513699999996</v>
      </c>
      <c r="AD2800">
        <f t="shared" si="961"/>
        <v>0.43457856750000001</v>
      </c>
      <c r="AE2800">
        <f t="shared" si="962"/>
        <v>9.8702619999999991E-2</v>
      </c>
      <c r="AF2800">
        <f t="shared" si="963"/>
        <v>0.24151496749999996</v>
      </c>
      <c r="AG2800">
        <f t="shared" si="964"/>
        <v>0.77595946749999989</v>
      </c>
      <c r="AH2800">
        <f t="shared" si="965"/>
        <v>0.65397949999999994</v>
      </c>
      <c r="AI2800">
        <f t="shared" si="966"/>
        <v>2.2047351224999998</v>
      </c>
      <c r="AJ2800">
        <f t="shared" si="967"/>
        <v>2.247911185303848</v>
      </c>
      <c r="AK2800">
        <f t="shared" si="968"/>
        <v>0.10945641972488519</v>
      </c>
      <c r="AL2800">
        <f t="shared" si="969"/>
        <v>677.42578167731449</v>
      </c>
      <c r="AM2800">
        <f t="shared" si="970"/>
        <v>1</v>
      </c>
      <c r="AN2800">
        <v>0.10613193500906817</v>
      </c>
    </row>
    <row r="2801" spans="1:40">
      <c r="A2801">
        <v>2800</v>
      </c>
      <c r="B2801" t="s">
        <v>5050</v>
      </c>
      <c r="C2801" t="s">
        <v>5050</v>
      </c>
      <c r="D2801">
        <v>1.3966000000000001</v>
      </c>
      <c r="E2801">
        <v>1.2102999999999999</v>
      </c>
      <c r="F2801">
        <v>-0.1908</v>
      </c>
      <c r="G2801">
        <v>0.58699999999999997</v>
      </c>
      <c r="H2801">
        <v>0.55969999999999998</v>
      </c>
      <c r="I2801">
        <v>0.55010000000000003</v>
      </c>
      <c r="J2801">
        <v>0.75470000000000004</v>
      </c>
      <c r="K2801">
        <v>0.63739999999999997</v>
      </c>
      <c r="L2801">
        <v>1.03E-2</v>
      </c>
      <c r="N2801">
        <v>1.5203</v>
      </c>
      <c r="O2801">
        <v>0.24179999999999999</v>
      </c>
      <c r="P2801">
        <v>-2.2909000000000002</v>
      </c>
      <c r="Q2801">
        <v>0.75819999999999999</v>
      </c>
      <c r="R2801">
        <v>-0.16550000000000001</v>
      </c>
      <c r="S2801">
        <v>-0.49390000000000001</v>
      </c>
      <c r="T2801">
        <v>-1.0609</v>
      </c>
      <c r="U2801">
        <v>0.16120000000000001</v>
      </c>
      <c r="V2801">
        <v>1.0543</v>
      </c>
      <c r="W2801">
        <v>1.4172</v>
      </c>
      <c r="X2801">
        <f t="shared" si="955"/>
        <v>0.75077499999999997</v>
      </c>
      <c r="Y2801">
        <f t="shared" si="956"/>
        <v>0.625475</v>
      </c>
      <c r="Z2801">
        <f t="shared" si="957"/>
        <v>0.59079999999999999</v>
      </c>
      <c r="AA2801">
        <f t="shared" si="958"/>
        <v>-0.54802499999999998</v>
      </c>
      <c r="AB2801">
        <f t="shared" si="959"/>
        <v>0.39295000000000002</v>
      </c>
      <c r="AC2801">
        <f t="shared" si="960"/>
        <v>18.123817750000001</v>
      </c>
      <c r="AD2801">
        <f t="shared" si="961"/>
        <v>1.5416388875000004</v>
      </c>
      <c r="AE2801">
        <f t="shared" si="962"/>
        <v>2.6849047500000056E-2</v>
      </c>
      <c r="AF2801">
        <f t="shared" si="963"/>
        <v>0.97370686000000006</v>
      </c>
      <c r="AG2801">
        <f t="shared" si="964"/>
        <v>4.8930919075000006</v>
      </c>
      <c r="AH2801">
        <f t="shared" si="965"/>
        <v>3.6538597699999995</v>
      </c>
      <c r="AI2801">
        <f t="shared" si="966"/>
        <v>11.089146472500001</v>
      </c>
      <c r="AJ2801">
        <f t="shared" si="967"/>
        <v>1.9031233724647689</v>
      </c>
      <c r="AK2801">
        <f t="shared" si="968"/>
        <v>0.15907570197265949</v>
      </c>
      <c r="AL2801">
        <f t="shared" si="969"/>
        <v>984.51951950878959</v>
      </c>
      <c r="AM2801">
        <f t="shared" si="970"/>
        <v>1</v>
      </c>
      <c r="AN2801">
        <v>0.15008817804221217</v>
      </c>
    </row>
    <row r="2802" spans="1:40">
      <c r="A2802">
        <v>2801</v>
      </c>
      <c r="B2802" t="s">
        <v>5051</v>
      </c>
      <c r="C2802" t="s">
        <v>5051</v>
      </c>
      <c r="D2802">
        <v>-0.90039999999999998</v>
      </c>
      <c r="E2802">
        <v>7.9299999999999995E-2</v>
      </c>
      <c r="G2802">
        <v>-1.0303</v>
      </c>
      <c r="H2802">
        <v>0.4093</v>
      </c>
      <c r="I2802">
        <v>9.9000000000000008E-3</v>
      </c>
      <c r="K2802">
        <v>-1.1972</v>
      </c>
      <c r="L2802">
        <v>-0.57279999999999998</v>
      </c>
      <c r="M2802">
        <v>0.33600000000000002</v>
      </c>
      <c r="N2802">
        <v>-0.50009999999999999</v>
      </c>
      <c r="O2802">
        <v>-0.49380000000000002</v>
      </c>
      <c r="P2802">
        <v>-0.5897</v>
      </c>
      <c r="Q2802">
        <v>0.60899999999999999</v>
      </c>
      <c r="R2802">
        <v>0.94469999999999998</v>
      </c>
      <c r="S2802">
        <v>-0.1411</v>
      </c>
      <c r="T2802">
        <v>0.9446</v>
      </c>
      <c r="U2802">
        <v>-1.0099</v>
      </c>
      <c r="V2802">
        <v>-0.25829999999999997</v>
      </c>
      <c r="W2802">
        <v>0.74709999999999999</v>
      </c>
      <c r="X2802">
        <f t="shared" si="955"/>
        <v>-0.61713333333333331</v>
      </c>
      <c r="Y2802">
        <f t="shared" si="956"/>
        <v>-0.25933333333333336</v>
      </c>
      <c r="Z2802">
        <f t="shared" si="957"/>
        <v>-0.30767499999999998</v>
      </c>
      <c r="AA2802">
        <f t="shared" si="958"/>
        <v>0.20572499999999999</v>
      </c>
      <c r="AB2802">
        <f t="shared" si="959"/>
        <v>0.105875</v>
      </c>
      <c r="AC2802">
        <f t="shared" si="960"/>
        <v>8.582412230000001</v>
      </c>
      <c r="AD2802">
        <f t="shared" si="961"/>
        <v>0.35511253555555555</v>
      </c>
      <c r="AE2802">
        <f t="shared" si="962"/>
        <v>1.3318972288888891</v>
      </c>
      <c r="AF2802">
        <f t="shared" si="963"/>
        <v>0.55627866749999999</v>
      </c>
      <c r="AG2802">
        <f t="shared" si="964"/>
        <v>1.4617032875</v>
      </c>
      <c r="AH2802">
        <f t="shared" si="965"/>
        <v>2.4922064075000003</v>
      </c>
      <c r="AI2802">
        <f t="shared" si="966"/>
        <v>6.1971981269444445</v>
      </c>
      <c r="AJ2802">
        <f t="shared" si="967"/>
        <v>1.1546576634455272</v>
      </c>
      <c r="AK2802">
        <f t="shared" si="968"/>
        <v>0.36711335693512448</v>
      </c>
      <c r="AL2802">
        <f t="shared" si="969"/>
        <v>2272.0645660714854</v>
      </c>
      <c r="AM2802">
        <f t="shared" si="970"/>
        <v>1</v>
      </c>
      <c r="AN2802">
        <v>0.33433168992651474</v>
      </c>
    </row>
    <row r="2803" spans="1:40">
      <c r="A2803">
        <v>2802</v>
      </c>
      <c r="B2803" t="s">
        <v>5052</v>
      </c>
      <c r="C2803" t="s">
        <v>5053</v>
      </c>
      <c r="D2803">
        <v>-1.4154</v>
      </c>
      <c r="E2803">
        <v>-2.3595000000000002</v>
      </c>
      <c r="F2803">
        <v>0.90890000000000004</v>
      </c>
      <c r="G2803">
        <v>-0.33069999999999999</v>
      </c>
      <c r="H2803">
        <v>-1.2897000000000001</v>
      </c>
      <c r="I2803">
        <v>-0.77110000000000001</v>
      </c>
      <c r="J2803">
        <v>-4.36E-2</v>
      </c>
      <c r="K2803">
        <v>-0.21859999999999999</v>
      </c>
      <c r="L2803">
        <v>-0.82050000000000001</v>
      </c>
      <c r="M2803">
        <v>-1.9723999999999999</v>
      </c>
      <c r="N2803">
        <v>-9.6199999999999994E-2</v>
      </c>
      <c r="O2803">
        <v>-0.86870000000000003</v>
      </c>
      <c r="P2803">
        <v>-1.0632999999999999</v>
      </c>
      <c r="Q2803">
        <v>-0.53369999999999995</v>
      </c>
      <c r="R2803">
        <v>-0.7288</v>
      </c>
      <c r="S2803">
        <v>0.40679999999999999</v>
      </c>
      <c r="T2803">
        <v>-1.5980000000000001</v>
      </c>
      <c r="U2803">
        <v>-2.1829000000000001</v>
      </c>
      <c r="V2803">
        <v>0.51480000000000004</v>
      </c>
      <c r="W2803">
        <v>0.28000000000000003</v>
      </c>
      <c r="X2803">
        <f t="shared" si="955"/>
        <v>-0.79917499999999997</v>
      </c>
      <c r="Y2803">
        <f t="shared" si="956"/>
        <v>-0.58074999999999999</v>
      </c>
      <c r="Z2803">
        <f t="shared" si="957"/>
        <v>-0.93945000000000001</v>
      </c>
      <c r="AA2803">
        <f t="shared" si="958"/>
        <v>-0.47975000000000001</v>
      </c>
      <c r="AB2803">
        <f t="shared" si="959"/>
        <v>-0.74652499999999988</v>
      </c>
      <c r="AC2803">
        <f t="shared" si="960"/>
        <v>25.91529718</v>
      </c>
      <c r="AD2803">
        <f t="shared" si="961"/>
        <v>5.9513363875000032</v>
      </c>
      <c r="AE2803">
        <f t="shared" si="962"/>
        <v>0.95852597000000062</v>
      </c>
      <c r="AF2803">
        <f t="shared" si="963"/>
        <v>1.7972109299999999</v>
      </c>
      <c r="AG2803">
        <f t="shared" si="964"/>
        <v>1.1914380099999997</v>
      </c>
      <c r="AH2803">
        <f t="shared" si="965"/>
        <v>5.4328771475000019</v>
      </c>
      <c r="AI2803">
        <f t="shared" si="966"/>
        <v>15.331388445000005</v>
      </c>
      <c r="AJ2803">
        <f t="shared" si="967"/>
        <v>2.0710274427463946</v>
      </c>
      <c r="AK2803">
        <f t="shared" si="968"/>
        <v>0.13242870860742043</v>
      </c>
      <c r="AL2803">
        <f t="shared" si="969"/>
        <v>819.601277571325</v>
      </c>
      <c r="AM2803">
        <f t="shared" si="970"/>
        <v>1</v>
      </c>
      <c r="AN2803">
        <v>0.12647614566860257</v>
      </c>
    </row>
    <row r="2804" spans="1:40">
      <c r="A2804">
        <v>2803</v>
      </c>
      <c r="B2804" t="s">
        <v>5054</v>
      </c>
      <c r="C2804" t="s">
        <v>5055</v>
      </c>
      <c r="D2804">
        <v>1.1984999999999999</v>
      </c>
      <c r="E2804">
        <v>1.7461</v>
      </c>
      <c r="F2804">
        <v>-1.5482</v>
      </c>
      <c r="G2804">
        <v>-9.6600000000000005E-2</v>
      </c>
      <c r="H2804">
        <v>-0.66020000000000001</v>
      </c>
      <c r="I2804">
        <v>1.3284</v>
      </c>
      <c r="J2804">
        <v>7.7700000000000005E-2</v>
      </c>
      <c r="K2804">
        <v>0.68799999999999994</v>
      </c>
      <c r="L2804">
        <v>-3.0000000000000001E-3</v>
      </c>
      <c r="M2804">
        <v>-0.14219999999999999</v>
      </c>
      <c r="N2804">
        <v>1.2074</v>
      </c>
      <c r="O2804">
        <v>0.75739999999999996</v>
      </c>
      <c r="P2804">
        <v>-4.5199999999999997E-2</v>
      </c>
      <c r="Q2804">
        <v>-0.18429999999999999</v>
      </c>
      <c r="R2804">
        <v>1.2126999999999999</v>
      </c>
      <c r="S2804">
        <v>-2.0981000000000001</v>
      </c>
      <c r="T2804">
        <v>2.8500000000000001E-2</v>
      </c>
      <c r="U2804">
        <v>0.35589999999999999</v>
      </c>
      <c r="V2804">
        <v>0.54459999999999997</v>
      </c>
      <c r="W2804">
        <v>-1.167</v>
      </c>
      <c r="X2804">
        <f t="shared" si="955"/>
        <v>0.32494999999999996</v>
      </c>
      <c r="Y2804">
        <f t="shared" si="956"/>
        <v>0.35847499999999999</v>
      </c>
      <c r="Z2804">
        <f t="shared" si="957"/>
        <v>0.45489999999999997</v>
      </c>
      <c r="AA2804">
        <f t="shared" si="958"/>
        <v>-0.27872500000000006</v>
      </c>
      <c r="AB2804">
        <f t="shared" si="959"/>
        <v>-5.9499999999999997E-2</v>
      </c>
      <c r="AC2804">
        <f t="shared" si="960"/>
        <v>19.317743160000003</v>
      </c>
      <c r="AD2804">
        <f t="shared" si="961"/>
        <v>6.4691522499999987</v>
      </c>
      <c r="AE2804">
        <f t="shared" si="962"/>
        <v>2.1658745875000003</v>
      </c>
      <c r="AF2804">
        <f t="shared" si="963"/>
        <v>1.2239633199999997</v>
      </c>
      <c r="AG2804">
        <f t="shared" si="964"/>
        <v>5.5979239275000001</v>
      </c>
      <c r="AH2804">
        <f t="shared" si="965"/>
        <v>1.7717942199999999</v>
      </c>
      <c r="AI2804">
        <f t="shared" si="966"/>
        <v>17.228708304999998</v>
      </c>
      <c r="AJ2804">
        <f t="shared" si="967"/>
        <v>0.36375939821218162</v>
      </c>
      <c r="AK2804">
        <f t="shared" si="968"/>
        <v>0.83079940455901868</v>
      </c>
      <c r="AL2804">
        <f t="shared" si="969"/>
        <v>5141.817514815767</v>
      </c>
      <c r="AM2804">
        <f t="shared" si="970"/>
        <v>1</v>
      </c>
      <c r="AN2804">
        <v>0.79269334376818268</v>
      </c>
    </row>
    <row r="2805" spans="1:40">
      <c r="A2805">
        <v>2804</v>
      </c>
      <c r="B2805" t="s">
        <v>5056</v>
      </c>
      <c r="C2805" t="s">
        <v>5056</v>
      </c>
      <c r="D2805">
        <v>0.62590000000000001</v>
      </c>
      <c r="E2805">
        <v>0.3569</v>
      </c>
      <c r="F2805">
        <v>0.52700000000000002</v>
      </c>
      <c r="G2805">
        <v>-0.37880000000000003</v>
      </c>
      <c r="H2805">
        <v>0.31969999999999998</v>
      </c>
      <c r="I2805">
        <v>-1.0739000000000001</v>
      </c>
      <c r="J2805">
        <v>-0.40460000000000002</v>
      </c>
      <c r="K2805">
        <v>-1.2351000000000001</v>
      </c>
      <c r="L2805">
        <v>4.19E-2</v>
      </c>
      <c r="N2805">
        <v>-0.22739999999999999</v>
      </c>
      <c r="O2805">
        <v>0.42870000000000003</v>
      </c>
      <c r="P2805">
        <v>-1.8863000000000001</v>
      </c>
      <c r="Q2805">
        <v>-0.32819999999999999</v>
      </c>
      <c r="R2805">
        <v>0.50570000000000004</v>
      </c>
      <c r="S2805">
        <v>0.85840000000000005</v>
      </c>
      <c r="T2805">
        <v>-2.2423000000000002</v>
      </c>
      <c r="U2805">
        <v>0.14419999999999999</v>
      </c>
      <c r="V2805">
        <v>0.49020000000000002</v>
      </c>
      <c r="W2805">
        <v>2.7664</v>
      </c>
      <c r="X2805">
        <f t="shared" si="955"/>
        <v>0.28275</v>
      </c>
      <c r="Y2805">
        <f t="shared" si="956"/>
        <v>-0.59847500000000009</v>
      </c>
      <c r="Z2805">
        <f t="shared" si="957"/>
        <v>8.1066666666666676E-2</v>
      </c>
      <c r="AA2805">
        <f t="shared" si="958"/>
        <v>-0.21260000000000001</v>
      </c>
      <c r="AB2805">
        <f t="shared" si="959"/>
        <v>0.28962499999999997</v>
      </c>
      <c r="AC2805">
        <f t="shared" si="960"/>
        <v>21.722633300000005</v>
      </c>
      <c r="AD2805">
        <f t="shared" si="961"/>
        <v>0.62055660999999995</v>
      </c>
      <c r="AE2805">
        <f t="shared" si="962"/>
        <v>1.5119531675000002</v>
      </c>
      <c r="AF2805">
        <f t="shared" si="963"/>
        <v>0.21096284222222222</v>
      </c>
      <c r="AG2805">
        <f t="shared" si="964"/>
        <v>4.4776309400000009</v>
      </c>
      <c r="AH2805">
        <f t="shared" si="965"/>
        <v>12.6064373675</v>
      </c>
      <c r="AI2805">
        <f t="shared" si="966"/>
        <v>19.427540927222225</v>
      </c>
      <c r="AJ2805">
        <f t="shared" si="967"/>
        <v>0.35440806142817416</v>
      </c>
      <c r="AK2805">
        <f t="shared" si="968"/>
        <v>0.83719555519432221</v>
      </c>
      <c r="AL2805">
        <f t="shared" si="969"/>
        <v>5181.4032910976603</v>
      </c>
      <c r="AM2805">
        <f t="shared" si="970"/>
        <v>1</v>
      </c>
      <c r="AN2805">
        <v>0.79984337089025037</v>
      </c>
    </row>
    <row r="2806" spans="1:40">
      <c r="A2806">
        <v>2805</v>
      </c>
      <c r="B2806" t="s">
        <v>5057</v>
      </c>
      <c r="C2806" t="s">
        <v>5057</v>
      </c>
      <c r="D2806">
        <v>-0.21479999999999999</v>
      </c>
      <c r="E2806">
        <v>-0.82189999999999996</v>
      </c>
      <c r="F2806">
        <v>-0.17199999999999999</v>
      </c>
      <c r="G2806">
        <v>-1.6942999999999999</v>
      </c>
      <c r="H2806">
        <v>-0.78480000000000005</v>
      </c>
      <c r="I2806">
        <v>0.49380000000000002</v>
      </c>
      <c r="J2806">
        <v>-0.1976</v>
      </c>
      <c r="K2806">
        <v>-0.8296</v>
      </c>
      <c r="L2806">
        <v>-0.64390000000000003</v>
      </c>
      <c r="M2806">
        <v>0.39579999999999999</v>
      </c>
      <c r="N2806">
        <v>6.1000000000000004E-3</v>
      </c>
      <c r="O2806">
        <v>-0.40060000000000001</v>
      </c>
      <c r="P2806">
        <v>-1.52E-2</v>
      </c>
      <c r="Q2806">
        <v>0.14360000000000001</v>
      </c>
      <c r="R2806">
        <v>1.4829000000000001</v>
      </c>
      <c r="S2806">
        <v>0.92910000000000004</v>
      </c>
      <c r="T2806">
        <v>0.35039999999999999</v>
      </c>
      <c r="U2806">
        <v>6.6400000000000001E-2</v>
      </c>
      <c r="V2806">
        <v>1.4268000000000001</v>
      </c>
      <c r="W2806">
        <v>-0.1661</v>
      </c>
      <c r="X2806">
        <f t="shared" si="955"/>
        <v>-0.7257499999999999</v>
      </c>
      <c r="Y2806">
        <f t="shared" si="956"/>
        <v>-0.32955000000000001</v>
      </c>
      <c r="Z2806">
        <f t="shared" si="957"/>
        <v>-0.16065000000000002</v>
      </c>
      <c r="AA2806">
        <f t="shared" si="958"/>
        <v>0.6351</v>
      </c>
      <c r="AB2806">
        <f t="shared" si="959"/>
        <v>0.41937500000000005</v>
      </c>
      <c r="AC2806">
        <f t="shared" si="960"/>
        <v>11.214316749999998</v>
      </c>
      <c r="AD2806">
        <f t="shared" si="961"/>
        <v>1.5150428900000006</v>
      </c>
      <c r="AE2806">
        <f t="shared" si="962"/>
        <v>1.1526185900000001</v>
      </c>
      <c r="AF2806">
        <f t="shared" si="963"/>
        <v>0.62854873</v>
      </c>
      <c r="AG2806">
        <f t="shared" si="964"/>
        <v>1.4696631800000004</v>
      </c>
      <c r="AH2806">
        <f t="shared" si="965"/>
        <v>1.4870350075000003</v>
      </c>
      <c r="AI2806">
        <f t="shared" si="966"/>
        <v>6.2529083975000015</v>
      </c>
      <c r="AJ2806">
        <f t="shared" si="967"/>
        <v>2.3803683200366259</v>
      </c>
      <c r="AK2806">
        <f t="shared" si="968"/>
        <v>9.5082448550225157E-2</v>
      </c>
      <c r="AL2806">
        <f t="shared" si="969"/>
        <v>588.46527407734345</v>
      </c>
      <c r="AM2806">
        <f t="shared" si="970"/>
        <v>1</v>
      </c>
      <c r="AN2806">
        <v>9.3175175685984088E-2</v>
      </c>
    </row>
    <row r="2807" spans="1:40">
      <c r="A2807">
        <v>2806</v>
      </c>
      <c r="B2807" t="s">
        <v>5058</v>
      </c>
      <c r="C2807" t="s">
        <v>5059</v>
      </c>
      <c r="E2807">
        <v>-2.7867000000000002</v>
      </c>
      <c r="G2807">
        <v>0.15179999999999999</v>
      </c>
      <c r="H2807">
        <v>-0.42620000000000002</v>
      </c>
      <c r="I2807">
        <v>2.3952</v>
      </c>
      <c r="J2807">
        <v>7.3300000000000004E-2</v>
      </c>
      <c r="K2807">
        <v>-0.29520000000000002</v>
      </c>
      <c r="L2807">
        <v>0.46910000000000002</v>
      </c>
      <c r="M2807">
        <v>-0.43709999999999999</v>
      </c>
      <c r="N2807">
        <v>0.68530000000000002</v>
      </c>
      <c r="P2807">
        <v>-0.39150000000000001</v>
      </c>
      <c r="Q2807">
        <v>2.0400999999999998</v>
      </c>
      <c r="R2807">
        <v>-0.7329</v>
      </c>
      <c r="S2807">
        <v>0.43719999999999998</v>
      </c>
      <c r="T2807">
        <v>-0.57250000000000001</v>
      </c>
      <c r="U2807">
        <v>-0.87409999999999999</v>
      </c>
      <c r="V2807">
        <v>-0.66100000000000003</v>
      </c>
      <c r="W2807">
        <v>0.35149999999999998</v>
      </c>
      <c r="X2807">
        <f t="shared" si="955"/>
        <v>-1.31745</v>
      </c>
      <c r="Y2807">
        <f t="shared" si="956"/>
        <v>0.43677500000000002</v>
      </c>
      <c r="Z2807">
        <f t="shared" si="957"/>
        <v>0.23910000000000001</v>
      </c>
      <c r="AA2807">
        <f t="shared" si="958"/>
        <v>0.33822499999999994</v>
      </c>
      <c r="AB2807">
        <f t="shared" si="959"/>
        <v>-0.43902500000000005</v>
      </c>
      <c r="AC2807">
        <f t="shared" si="960"/>
        <v>21.376479670000005</v>
      </c>
      <c r="AD2807">
        <f t="shared" si="961"/>
        <v>0.84604212000000079</v>
      </c>
      <c r="AE2807">
        <f t="shared" si="962"/>
        <v>5.2480558075000001</v>
      </c>
      <c r="AF2807">
        <f t="shared" si="963"/>
        <v>0.65207207</v>
      </c>
      <c r="AG2807">
        <f t="shared" si="964"/>
        <v>4.585981907499999</v>
      </c>
      <c r="AH2807">
        <f t="shared" si="965"/>
        <v>0.88130850749999989</v>
      </c>
      <c r="AI2807">
        <f t="shared" si="966"/>
        <v>12.2134604125</v>
      </c>
      <c r="AJ2807">
        <f t="shared" si="967"/>
        <v>2.2507182112258737</v>
      </c>
      <c r="AK2807">
        <f t="shared" si="968"/>
        <v>0.10912848657596072</v>
      </c>
      <c r="AL2807">
        <f t="shared" si="969"/>
        <v>675.39620341862087</v>
      </c>
      <c r="AM2807">
        <f t="shared" si="970"/>
        <v>1</v>
      </c>
      <c r="AN2807">
        <v>0.10591713147464785</v>
      </c>
    </row>
    <row r="2808" spans="1:40">
      <c r="A2808">
        <v>2807</v>
      </c>
      <c r="B2808" t="s">
        <v>5060</v>
      </c>
      <c r="C2808" t="s">
        <v>5061</v>
      </c>
      <c r="D2808">
        <v>-1.464</v>
      </c>
      <c r="E2808">
        <v>-1.0483</v>
      </c>
      <c r="F2808">
        <v>0.1711</v>
      </c>
      <c r="G2808">
        <v>0.43669999999999998</v>
      </c>
      <c r="H2808">
        <v>-0.83730000000000004</v>
      </c>
      <c r="I2808">
        <v>1.9201999999999999</v>
      </c>
      <c r="J2808">
        <v>-0.43469999999999998</v>
      </c>
      <c r="K2808">
        <v>1.3475999999999999</v>
      </c>
      <c r="L2808">
        <v>1.0724</v>
      </c>
      <c r="M2808">
        <v>-2.7911999999999999</v>
      </c>
      <c r="N2808">
        <v>0.57489999999999997</v>
      </c>
      <c r="O2808">
        <v>-0.46350000000000002</v>
      </c>
      <c r="P2808">
        <v>-1.3225</v>
      </c>
      <c r="Q2808">
        <v>-0.47139999999999999</v>
      </c>
      <c r="R2808">
        <v>-2.6848999999999998</v>
      </c>
      <c r="S2808">
        <v>0.27110000000000001</v>
      </c>
      <c r="T2808">
        <v>0.2263</v>
      </c>
      <c r="U2808">
        <v>-1.1006</v>
      </c>
      <c r="V2808">
        <v>9.4899999999999998E-2</v>
      </c>
      <c r="W2808">
        <v>-0.50370000000000004</v>
      </c>
      <c r="X2808">
        <f t="shared" si="955"/>
        <v>-0.47612499999999991</v>
      </c>
      <c r="Y2808">
        <f t="shared" si="956"/>
        <v>0.49895</v>
      </c>
      <c r="Z2808">
        <f t="shared" si="957"/>
        <v>-0.40184999999999998</v>
      </c>
      <c r="AA2808">
        <f t="shared" si="958"/>
        <v>-1.051925</v>
      </c>
      <c r="AB2808">
        <f t="shared" si="959"/>
        <v>-0.32077500000000003</v>
      </c>
      <c r="AC2808">
        <f t="shared" si="960"/>
        <v>30.120280810000001</v>
      </c>
      <c r="AD2808">
        <f t="shared" si="961"/>
        <v>2.5554309275000002</v>
      </c>
      <c r="AE2808">
        <f t="shared" si="962"/>
        <v>5.3974247699999989</v>
      </c>
      <c r="AF2808">
        <f t="shared" si="963"/>
        <v>8.8402477699999995</v>
      </c>
      <c r="AG2808">
        <f t="shared" si="964"/>
        <v>4.8272226075000013</v>
      </c>
      <c r="AH2808">
        <f t="shared" si="965"/>
        <v>1.1136653475</v>
      </c>
      <c r="AI2808">
        <f t="shared" si="966"/>
        <v>22.733991422499997</v>
      </c>
      <c r="AJ2808">
        <f t="shared" si="967"/>
        <v>0.9747020552039628</v>
      </c>
      <c r="AK2808">
        <f t="shared" si="968"/>
        <v>0.44858628819803958</v>
      </c>
      <c r="AL2808">
        <f t="shared" si="969"/>
        <v>2776.3005376576671</v>
      </c>
      <c r="AM2808">
        <f t="shared" si="970"/>
        <v>1</v>
      </c>
      <c r="AN2808">
        <v>0.40705977173851754</v>
      </c>
    </row>
    <row r="2809" spans="1:40">
      <c r="A2809">
        <v>2808</v>
      </c>
      <c r="B2809" t="s">
        <v>5062</v>
      </c>
      <c r="C2809" t="s">
        <v>5062</v>
      </c>
      <c r="E2809">
        <v>8.7900000000000006E-2</v>
      </c>
      <c r="F2809">
        <v>1.7512000000000001</v>
      </c>
      <c r="G2809">
        <v>-1.0741000000000001</v>
      </c>
      <c r="H2809">
        <v>-3.4599999999999999E-2</v>
      </c>
      <c r="I2809">
        <v>1.2061999999999999</v>
      </c>
      <c r="J2809">
        <v>-1.2989999999999999</v>
      </c>
      <c r="K2809">
        <v>-1.1546000000000001</v>
      </c>
      <c r="L2809">
        <v>-1.0633999999999999</v>
      </c>
      <c r="N2809">
        <v>0.40539999999999998</v>
      </c>
      <c r="P2809">
        <v>-1.2658</v>
      </c>
      <c r="Q2809">
        <v>1.2071000000000001</v>
      </c>
      <c r="S2809">
        <v>1.117</v>
      </c>
      <c r="T2809">
        <v>0.40760000000000002</v>
      </c>
      <c r="U2809">
        <v>-0.27189999999999998</v>
      </c>
      <c r="V2809">
        <v>-3.8300000000000001E-2</v>
      </c>
      <c r="X2809">
        <f t="shared" si="955"/>
        <v>0.25500000000000006</v>
      </c>
      <c r="Y2809">
        <f t="shared" si="956"/>
        <v>-0.32050000000000001</v>
      </c>
      <c r="Z2809">
        <f t="shared" si="957"/>
        <v>-0.32899999999999996</v>
      </c>
      <c r="AA2809">
        <f t="shared" si="958"/>
        <v>0.35276666666666667</v>
      </c>
      <c r="AB2809">
        <f t="shared" si="959"/>
        <v>3.2466666666666678E-2</v>
      </c>
      <c r="AC2809">
        <f t="shared" si="960"/>
        <v>14.548468449999998</v>
      </c>
      <c r="AD2809">
        <f t="shared" si="961"/>
        <v>3.9680186599999998</v>
      </c>
      <c r="AE2809">
        <f t="shared" si="962"/>
        <v>4.0657367600000001</v>
      </c>
      <c r="AF2809">
        <f t="shared" si="963"/>
        <v>0.86220471999999981</v>
      </c>
      <c r="AG2809">
        <f t="shared" si="964"/>
        <v>3.809251765555556</v>
      </c>
      <c r="AH2809">
        <f t="shared" si="965"/>
        <v>0.23731792222222223</v>
      </c>
      <c r="AI2809">
        <f t="shared" si="966"/>
        <v>12.942529827777779</v>
      </c>
      <c r="AJ2809">
        <f t="shared" si="967"/>
        <v>0.37224684283334358</v>
      </c>
      <c r="AK2809">
        <f t="shared" si="968"/>
        <v>0.82497028747504031</v>
      </c>
      <c r="AL2809">
        <f t="shared" si="969"/>
        <v>5105.7411091830245</v>
      </c>
      <c r="AM2809">
        <f t="shared" si="970"/>
        <v>1</v>
      </c>
      <c r="AN2809">
        <v>0.78624060784448946</v>
      </c>
    </row>
    <row r="2810" spans="1:40">
      <c r="A2810">
        <v>2809</v>
      </c>
      <c r="B2810" t="s">
        <v>5063</v>
      </c>
      <c r="C2810" t="s">
        <v>5064</v>
      </c>
      <c r="D2810">
        <v>0.96399999999999997</v>
      </c>
      <c r="E2810">
        <v>-1.5021</v>
      </c>
      <c r="F2810">
        <v>1.1074999999999999</v>
      </c>
      <c r="G2810">
        <v>0.29920000000000002</v>
      </c>
      <c r="H2810">
        <v>3.49E-2</v>
      </c>
      <c r="I2810">
        <v>-0.61409999999999998</v>
      </c>
      <c r="J2810">
        <v>0.56630000000000003</v>
      </c>
      <c r="K2810">
        <v>1.0566</v>
      </c>
      <c r="L2810">
        <v>-1.6492</v>
      </c>
      <c r="M2810">
        <v>0.51539999999999997</v>
      </c>
      <c r="N2810">
        <v>-0.2014</v>
      </c>
      <c r="O2810">
        <v>-0.67879999999999996</v>
      </c>
      <c r="P2810">
        <v>-1.7643</v>
      </c>
      <c r="Q2810">
        <v>2.5186000000000002</v>
      </c>
      <c r="R2810">
        <v>0.4299</v>
      </c>
      <c r="S2810">
        <v>1.5269999999999999</v>
      </c>
      <c r="T2810">
        <v>-0.42359999999999998</v>
      </c>
      <c r="U2810">
        <v>0.36919999999999997</v>
      </c>
      <c r="V2810">
        <v>0.82789999999999997</v>
      </c>
      <c r="W2810">
        <v>1.9652000000000001</v>
      </c>
      <c r="X2810">
        <f t="shared" si="955"/>
        <v>0.21714999999999998</v>
      </c>
      <c r="Y2810">
        <f t="shared" si="956"/>
        <v>0.26092500000000002</v>
      </c>
      <c r="Z2810">
        <f t="shared" si="957"/>
        <v>-0.50349999999999995</v>
      </c>
      <c r="AA2810">
        <f t="shared" si="958"/>
        <v>0.67779999999999996</v>
      </c>
      <c r="AB2810">
        <f t="shared" si="959"/>
        <v>0.68467500000000003</v>
      </c>
      <c r="AC2810">
        <f t="shared" si="960"/>
        <v>26.639761079999996</v>
      </c>
      <c r="AD2810">
        <f t="shared" si="961"/>
        <v>4.3130608099999987</v>
      </c>
      <c r="AE2810">
        <f t="shared" si="962"/>
        <v>1.5431086475</v>
      </c>
      <c r="AF2810">
        <f t="shared" si="963"/>
        <v>2.4727801999999999</v>
      </c>
      <c r="AG2810">
        <f t="shared" si="964"/>
        <v>10.134992100000002</v>
      </c>
      <c r="AH2810">
        <f t="shared" si="965"/>
        <v>2.9880556274999996</v>
      </c>
      <c r="AI2810">
        <f t="shared" si="966"/>
        <v>21.451997384999999</v>
      </c>
      <c r="AJ2810">
        <f t="shared" si="967"/>
        <v>0.72549379928054625</v>
      </c>
      <c r="AK2810">
        <f t="shared" si="968"/>
        <v>0.58730080906506332</v>
      </c>
      <c r="AL2810">
        <f t="shared" si="969"/>
        <v>3634.8047073036769</v>
      </c>
      <c r="AM2810">
        <f t="shared" si="970"/>
        <v>1</v>
      </c>
      <c r="AN2810">
        <v>0.53775289071789689</v>
      </c>
    </row>
    <row r="2811" spans="1:40">
      <c r="A2811">
        <v>2810</v>
      </c>
      <c r="B2811" t="s">
        <v>5065</v>
      </c>
      <c r="C2811" t="s">
        <v>5066</v>
      </c>
      <c r="E2811">
        <v>-2.4590999999999998</v>
      </c>
      <c r="F2811">
        <v>-1.831</v>
      </c>
      <c r="G2811">
        <v>-0.79679999999999995</v>
      </c>
      <c r="H2811">
        <v>-2.1040999999999999</v>
      </c>
      <c r="I2811">
        <v>0.60709999999999997</v>
      </c>
      <c r="J2811">
        <v>-2.2504</v>
      </c>
      <c r="K2811">
        <v>-1.1642999999999999</v>
      </c>
      <c r="L2811">
        <v>-0.50480000000000003</v>
      </c>
      <c r="M2811">
        <v>0.7752</v>
      </c>
      <c r="N2811">
        <v>-3.0015000000000001</v>
      </c>
      <c r="O2811">
        <v>-3.6080999999999999</v>
      </c>
      <c r="P2811">
        <v>-1.8294999999999999</v>
      </c>
      <c r="Q2811">
        <v>0.17480000000000001</v>
      </c>
      <c r="R2811">
        <v>-8.9899999999999994E-2</v>
      </c>
      <c r="S2811">
        <v>0.71250000000000002</v>
      </c>
      <c r="T2811">
        <v>-0.99680000000000002</v>
      </c>
      <c r="U2811">
        <v>-1.3641000000000001</v>
      </c>
      <c r="W2811">
        <v>1.0709</v>
      </c>
      <c r="X2811">
        <f t="shared" si="955"/>
        <v>-1.6956333333333333</v>
      </c>
      <c r="Y2811">
        <f t="shared" si="956"/>
        <v>-1.2279249999999999</v>
      </c>
      <c r="Z2811">
        <f t="shared" si="957"/>
        <v>-1.5848</v>
      </c>
      <c r="AA2811">
        <f t="shared" si="958"/>
        <v>-0.25802499999999995</v>
      </c>
      <c r="AB2811">
        <f t="shared" si="959"/>
        <v>-0.43</v>
      </c>
      <c r="AC2811">
        <f t="shared" si="960"/>
        <v>52.02804127000001</v>
      </c>
      <c r="AD2811">
        <f t="shared" si="961"/>
        <v>-1.4660655544444445</v>
      </c>
      <c r="AE2811">
        <f t="shared" si="962"/>
        <v>5.1845026474999987</v>
      </c>
      <c r="AF2811">
        <f t="shared" si="963"/>
        <v>12.836781779999999</v>
      </c>
      <c r="AG2811">
        <f t="shared" si="964"/>
        <v>3.6270559474999997</v>
      </c>
      <c r="AH2811">
        <f t="shared" si="965"/>
        <v>3.2616058600000009</v>
      </c>
      <c r="AI2811">
        <f t="shared" si="966"/>
        <v>23.443880680555552</v>
      </c>
      <c r="AJ2811">
        <f t="shared" si="967"/>
        <v>3.6577767536351962</v>
      </c>
      <c r="AK2811">
        <f>FDIST(ABS(AJ2811),5,15)</f>
        <v>2.3077593652028109E-2</v>
      </c>
      <c r="AL2811">
        <f>AK2811*6189</f>
        <v>142.82722711240197</v>
      </c>
      <c r="AM2811">
        <f>IF(AL2811&gt;1,1,AL2811)</f>
        <v>1</v>
      </c>
      <c r="AN2811">
        <v>3.0477827335718514E-2</v>
      </c>
    </row>
    <row r="2812" spans="1:40">
      <c r="A2812">
        <v>2811</v>
      </c>
      <c r="B2812" t="s">
        <v>5067</v>
      </c>
      <c r="C2812" t="s">
        <v>5068</v>
      </c>
      <c r="D2812">
        <v>-0.13</v>
      </c>
      <c r="E2812">
        <v>-1.9772000000000001</v>
      </c>
      <c r="F2812">
        <v>-1.6299999999999999E-2</v>
      </c>
      <c r="G2812">
        <v>0.15429999999999999</v>
      </c>
      <c r="H2812">
        <v>-0.29370000000000002</v>
      </c>
      <c r="I2812">
        <v>0.28939999999999999</v>
      </c>
      <c r="K2812">
        <v>0.45119999999999999</v>
      </c>
      <c r="M2812">
        <v>-0.1459</v>
      </c>
      <c r="N2812">
        <v>0.20880000000000001</v>
      </c>
      <c r="O2812">
        <v>-0.32140000000000002</v>
      </c>
      <c r="Q2812">
        <v>-0.2437</v>
      </c>
      <c r="R2812">
        <v>-0.58989999999999998</v>
      </c>
      <c r="S2812">
        <v>1.5667</v>
      </c>
      <c r="T2812">
        <v>-9.8699999999999996E-2</v>
      </c>
      <c r="U2812">
        <v>-1.216</v>
      </c>
      <c r="V2812">
        <v>-0.95820000000000005</v>
      </c>
      <c r="W2812">
        <v>3.7892999999999999</v>
      </c>
      <c r="X2812">
        <f t="shared" si="955"/>
        <v>-0.49230000000000007</v>
      </c>
      <c r="Y2812">
        <f t="shared" si="956"/>
        <v>0.14896666666666666</v>
      </c>
      <c r="Z2812">
        <f t="shared" si="957"/>
        <v>-8.6166666666666669E-2</v>
      </c>
      <c r="AA2812">
        <f t="shared" si="958"/>
        <v>0.24436666666666665</v>
      </c>
      <c r="AB2812">
        <f t="shared" si="959"/>
        <v>0.37909999999999999</v>
      </c>
      <c r="AC2812">
        <f t="shared" si="960"/>
        <v>24.119329729999997</v>
      </c>
      <c r="AD2812">
        <f t="shared" si="961"/>
        <v>2.9808568600000003</v>
      </c>
      <c r="AE2812">
        <f t="shared" si="962"/>
        <v>0.2848292188888889</v>
      </c>
      <c r="AF2812">
        <f t="shared" si="963"/>
        <v>0.13848343222222223</v>
      </c>
      <c r="AG2812">
        <f t="shared" si="964"/>
        <v>2.6230603188888888</v>
      </c>
      <c r="AH2812">
        <f t="shared" si="965"/>
        <v>16.19047218</v>
      </c>
      <c r="AI2812">
        <f t="shared" si="966"/>
        <v>22.21770201</v>
      </c>
      <c r="AJ2812">
        <f t="shared" si="967"/>
        <v>0.25677197207129121</v>
      </c>
      <c r="AK2812">
        <f t="shared" si="968"/>
        <v>0.9012619528549336</v>
      </c>
      <c r="AL2812">
        <f t="shared" si="969"/>
        <v>5577.9102262191836</v>
      </c>
      <c r="AM2812">
        <f t="shared" si="970"/>
        <v>1</v>
      </c>
      <c r="AN2812">
        <v>0.87391083624436683</v>
      </c>
    </row>
    <row r="2813" spans="1:40">
      <c r="A2813">
        <v>2812</v>
      </c>
      <c r="B2813" t="s">
        <v>5069</v>
      </c>
      <c r="C2813" t="s">
        <v>5070</v>
      </c>
      <c r="D2813">
        <v>0.3664</v>
      </c>
      <c r="E2813">
        <v>-0.49619999999999997</v>
      </c>
      <c r="F2813">
        <v>0.81030000000000002</v>
      </c>
      <c r="G2813">
        <v>0.5353</v>
      </c>
      <c r="H2813">
        <v>0.78669999999999995</v>
      </c>
      <c r="I2813">
        <v>-0.78320000000000001</v>
      </c>
      <c r="J2813">
        <v>1.1631</v>
      </c>
      <c r="K2813">
        <v>0.89749999999999996</v>
      </c>
      <c r="L2813">
        <v>-0.1447</v>
      </c>
      <c r="M2813">
        <v>-0.86850000000000005</v>
      </c>
      <c r="N2813">
        <v>0.42230000000000001</v>
      </c>
      <c r="O2813">
        <v>-0.1298</v>
      </c>
      <c r="P2813">
        <v>-1.4051</v>
      </c>
      <c r="Q2813">
        <v>-0.54390000000000005</v>
      </c>
      <c r="R2813">
        <v>-0.1578</v>
      </c>
      <c r="S2813">
        <v>-2.1700000000000001E-2</v>
      </c>
      <c r="T2813">
        <v>1.2921</v>
      </c>
      <c r="U2813">
        <v>0.25700000000000001</v>
      </c>
      <c r="W2813">
        <v>0.51270000000000004</v>
      </c>
      <c r="X2813">
        <f t="shared" si="955"/>
        <v>0.30395000000000005</v>
      </c>
      <c r="Y2813">
        <f t="shared" si="956"/>
        <v>0.51602499999999996</v>
      </c>
      <c r="Z2813">
        <f t="shared" si="957"/>
        <v>-0.18017500000000003</v>
      </c>
      <c r="AA2813">
        <f t="shared" si="958"/>
        <v>-0.53212500000000007</v>
      </c>
      <c r="AB2813">
        <f t="shared" si="959"/>
        <v>0.6872666666666668</v>
      </c>
      <c r="AC2813">
        <f t="shared" si="960"/>
        <v>9.9785558899999991</v>
      </c>
      <c r="AD2813">
        <f t="shared" si="961"/>
        <v>0.95405316999999989</v>
      </c>
      <c r="AE2813">
        <f t="shared" si="962"/>
        <v>2.3254797875</v>
      </c>
      <c r="AF2813">
        <f t="shared" si="963"/>
        <v>0.84056354749999995</v>
      </c>
      <c r="AG2813">
        <f t="shared" si="964"/>
        <v>1.1628768874999995</v>
      </c>
      <c r="AH2813">
        <f t="shared" si="965"/>
        <v>0.109090815555555</v>
      </c>
      <c r="AI2813">
        <f t="shared" si="966"/>
        <v>5.3920642080555536</v>
      </c>
      <c r="AJ2813">
        <f t="shared" si="967"/>
        <v>2.5518010385108485</v>
      </c>
      <c r="AK2813">
        <f t="shared" si="968"/>
        <v>7.9442614308669293E-2</v>
      </c>
      <c r="AL2813">
        <f t="shared" si="969"/>
        <v>491.67033995635427</v>
      </c>
      <c r="AM2813">
        <f t="shared" si="970"/>
        <v>1</v>
      </c>
      <c r="AN2813">
        <v>7.8166195580314138E-2</v>
      </c>
    </row>
    <row r="2814" spans="1:40">
      <c r="A2814">
        <v>2813</v>
      </c>
      <c r="B2814" t="s">
        <v>5071</v>
      </c>
      <c r="C2814" t="s">
        <v>5072</v>
      </c>
      <c r="D2814">
        <v>-2.53E-2</v>
      </c>
      <c r="E2814">
        <v>-0.59</v>
      </c>
      <c r="F2814">
        <v>-0.11559999999999999</v>
      </c>
      <c r="G2814">
        <v>-0.16889999999999999</v>
      </c>
      <c r="H2814">
        <v>-1.6662999999999999</v>
      </c>
      <c r="I2814">
        <v>-8.2299999999999998E-2</v>
      </c>
      <c r="J2814">
        <v>-0.50019999999999998</v>
      </c>
      <c r="K2814">
        <v>-0.59550000000000003</v>
      </c>
      <c r="L2814">
        <v>-1.5325</v>
      </c>
      <c r="M2814">
        <v>1.0712999999999999</v>
      </c>
      <c r="N2814">
        <v>-0.1066</v>
      </c>
      <c r="O2814">
        <v>-1.0458000000000001</v>
      </c>
      <c r="P2814">
        <v>-0.94159999999999999</v>
      </c>
      <c r="Q2814">
        <v>0.91590000000000005</v>
      </c>
      <c r="R2814">
        <v>0.20100000000000001</v>
      </c>
      <c r="S2814">
        <v>0.96879999999999999</v>
      </c>
      <c r="T2814">
        <v>-2.1099000000000001</v>
      </c>
      <c r="U2814">
        <v>-0.37869999999999998</v>
      </c>
      <c r="V2814">
        <v>-0.70609999999999995</v>
      </c>
      <c r="W2814">
        <v>0.37519999999999998</v>
      </c>
      <c r="X2814">
        <f t="shared" si="955"/>
        <v>-0.22494999999999998</v>
      </c>
      <c r="Y2814">
        <f t="shared" si="956"/>
        <v>-0.71107500000000001</v>
      </c>
      <c r="Z2814">
        <f t="shared" si="957"/>
        <v>-0.40340000000000004</v>
      </c>
      <c r="AA2814">
        <f t="shared" si="958"/>
        <v>0.28602500000000003</v>
      </c>
      <c r="AB2814">
        <f t="shared" si="959"/>
        <v>-0.70487500000000003</v>
      </c>
      <c r="AC2814">
        <f t="shared" si="960"/>
        <v>16.318982829999999</v>
      </c>
      <c r="AD2814">
        <f t="shared" si="961"/>
        <v>0.18822064999999993</v>
      </c>
      <c r="AE2814">
        <f t="shared" si="962"/>
        <v>1.3656386474999995</v>
      </c>
      <c r="AF2814">
        <f t="shared" si="963"/>
        <v>3.9503748999999995</v>
      </c>
      <c r="AG2814">
        <f t="shared" si="964"/>
        <v>2.3772166074999999</v>
      </c>
      <c r="AH2814">
        <f t="shared" si="965"/>
        <v>3.2470488875000001</v>
      </c>
      <c r="AI2814">
        <f t="shared" si="966"/>
        <v>11.128499692499998</v>
      </c>
      <c r="AJ2814">
        <f t="shared" si="967"/>
        <v>1.3992406741938728</v>
      </c>
      <c r="AK2814">
        <f t="shared" si="968"/>
        <v>0.27887848400288229</v>
      </c>
      <c r="AL2814">
        <f t="shared" si="969"/>
        <v>1725.9789374938384</v>
      </c>
      <c r="AM2814">
        <f t="shared" si="970"/>
        <v>1</v>
      </c>
      <c r="AN2814">
        <v>0.25623075558123937</v>
      </c>
    </row>
    <row r="2815" spans="1:40">
      <c r="A2815">
        <v>2814</v>
      </c>
      <c r="B2815" t="s">
        <v>5073</v>
      </c>
      <c r="C2815" t="s">
        <v>5074</v>
      </c>
      <c r="D2815">
        <v>0.35160000000000002</v>
      </c>
      <c r="E2815">
        <v>-1.6584000000000001</v>
      </c>
      <c r="F2815">
        <v>1.671</v>
      </c>
      <c r="G2815">
        <v>0.34360000000000002</v>
      </c>
      <c r="H2815">
        <v>0.77490000000000003</v>
      </c>
      <c r="I2815">
        <v>-0.15329999999999999</v>
      </c>
      <c r="J2815">
        <v>1.9944</v>
      </c>
      <c r="K2815">
        <v>1.0862000000000001</v>
      </c>
      <c r="L2815">
        <v>0.89559999999999995</v>
      </c>
      <c r="M2815">
        <v>-3.2223000000000002</v>
      </c>
      <c r="N2815">
        <v>0.8921</v>
      </c>
      <c r="O2815">
        <v>2.4946000000000002</v>
      </c>
      <c r="P2815">
        <v>-1.3678999999999999</v>
      </c>
      <c r="Q2815">
        <v>-0.57269999999999999</v>
      </c>
      <c r="R2815">
        <v>-3.5991</v>
      </c>
      <c r="S2815">
        <v>-0.4299</v>
      </c>
      <c r="T2815">
        <v>0.54120000000000001</v>
      </c>
      <c r="U2815">
        <v>6.1400000000000003E-2</v>
      </c>
      <c r="V2815">
        <v>-0.15049999999999999</v>
      </c>
      <c r="W2815">
        <v>0.84919999999999995</v>
      </c>
      <c r="X2815">
        <f t="shared" si="955"/>
        <v>0.17695000000000002</v>
      </c>
      <c r="Y2815">
        <f t="shared" si="956"/>
        <v>0.92555000000000009</v>
      </c>
      <c r="Z2815">
        <f t="shared" si="957"/>
        <v>0.26500000000000001</v>
      </c>
      <c r="AA2815">
        <f t="shared" si="958"/>
        <v>-1.4923999999999999</v>
      </c>
      <c r="AB2815">
        <f t="shared" si="959"/>
        <v>0.32532499999999998</v>
      </c>
      <c r="AC2815">
        <f t="shared" si="960"/>
        <v>46.147764809999991</v>
      </c>
      <c r="AD2815">
        <f t="shared" si="961"/>
        <v>5.65896987</v>
      </c>
      <c r="AE2815">
        <f t="shared" si="962"/>
        <v>2.3548614899999993</v>
      </c>
      <c r="AF2815">
        <f t="shared" si="963"/>
        <v>17.923288220000003</v>
      </c>
      <c r="AG2815">
        <f t="shared" si="964"/>
        <v>6.4284394800000015</v>
      </c>
      <c r="AH2815">
        <f t="shared" si="965"/>
        <v>0.61711286749999994</v>
      </c>
      <c r="AI2815">
        <f t="shared" si="966"/>
        <v>32.9826719275</v>
      </c>
      <c r="AJ2815">
        <f t="shared" si="967"/>
        <v>1.1974554012578329</v>
      </c>
      <c r="AK2815">
        <f t="shared" si="968"/>
        <v>0.34990662038224962</v>
      </c>
      <c r="AL2815">
        <f t="shared" si="969"/>
        <v>2165.572073545743</v>
      </c>
      <c r="AM2815">
        <f t="shared" si="970"/>
        <v>1</v>
      </c>
      <c r="AN2815">
        <v>0.31995451163481897</v>
      </c>
    </row>
    <row r="2816" spans="1:40">
      <c r="A2816">
        <v>2815</v>
      </c>
      <c r="B2816" t="s">
        <v>5075</v>
      </c>
      <c r="C2816" t="s">
        <v>5076</v>
      </c>
      <c r="D2816">
        <v>0.94569999999999999</v>
      </c>
      <c r="E2816">
        <v>0.92059999999999997</v>
      </c>
      <c r="F2816">
        <v>0.40739999999999998</v>
      </c>
      <c r="G2816">
        <v>0.48230000000000001</v>
      </c>
      <c r="H2816">
        <v>0.2651</v>
      </c>
      <c r="I2816">
        <v>-1.4238</v>
      </c>
      <c r="J2816">
        <v>0.43290000000000001</v>
      </c>
      <c r="K2816">
        <v>0.53910000000000002</v>
      </c>
      <c r="L2816">
        <v>0.15190000000000001</v>
      </c>
      <c r="M2816">
        <v>0.68959999999999999</v>
      </c>
      <c r="N2816">
        <v>-0.49340000000000001</v>
      </c>
      <c r="O2816">
        <v>0.26369999999999999</v>
      </c>
      <c r="P2816">
        <v>-0.80669999999999997</v>
      </c>
      <c r="Q2816">
        <v>0.52980000000000005</v>
      </c>
      <c r="R2816">
        <v>-0.77010000000000001</v>
      </c>
      <c r="S2816">
        <v>2.1082000000000001</v>
      </c>
      <c r="T2816">
        <v>-8.1000000000000003E-2</v>
      </c>
      <c r="U2816">
        <v>0.25369999999999998</v>
      </c>
      <c r="V2816">
        <v>-0.65859999999999996</v>
      </c>
      <c r="W2816">
        <v>0.73909999999999998</v>
      </c>
      <c r="X2816">
        <f t="shared" si="955"/>
        <v>0.68899999999999995</v>
      </c>
      <c r="Y2816">
        <f t="shared" si="956"/>
        <v>-4.6674999999999994E-2</v>
      </c>
      <c r="Z2816">
        <f t="shared" si="957"/>
        <v>0.15295</v>
      </c>
      <c r="AA2816">
        <f t="shared" si="958"/>
        <v>0.26530000000000004</v>
      </c>
      <c r="AB2816">
        <f t="shared" si="959"/>
        <v>6.3299999999999995E-2</v>
      </c>
      <c r="AC2816">
        <f t="shared" si="960"/>
        <v>12.547521230000001</v>
      </c>
      <c r="AD2816">
        <f t="shared" si="961"/>
        <v>0.24155690000000041</v>
      </c>
      <c r="AE2816">
        <f t="shared" si="962"/>
        <v>2.5668014475000001</v>
      </c>
      <c r="AF2816">
        <f t="shared" si="963"/>
        <v>0.71802820999999994</v>
      </c>
      <c r="AG2816">
        <f t="shared" si="964"/>
        <v>5.6874778199999998</v>
      </c>
      <c r="AH2816">
        <f t="shared" si="965"/>
        <v>1.0349198999999998</v>
      </c>
      <c r="AI2816">
        <f t="shared" si="966"/>
        <v>10.2487842775</v>
      </c>
      <c r="AJ2816">
        <f t="shared" si="967"/>
        <v>0.67288086769860311</v>
      </c>
      <c r="AK2816">
        <f t="shared" si="968"/>
        <v>0.62035415553375239</v>
      </c>
      <c r="AL2816">
        <f t="shared" si="969"/>
        <v>3839.3718685983936</v>
      </c>
      <c r="AM2816">
        <f t="shared" si="970"/>
        <v>1</v>
      </c>
      <c r="AN2816">
        <v>0.56976353270160318</v>
      </c>
    </row>
    <row r="2817" spans="1:40">
      <c r="A2817">
        <v>2816</v>
      </c>
      <c r="B2817" t="s">
        <v>5077</v>
      </c>
      <c r="C2817" t="s">
        <v>5078</v>
      </c>
      <c r="D2817">
        <v>2.8957000000000002</v>
      </c>
      <c r="E2817">
        <v>1.5491999999999999</v>
      </c>
      <c r="F2817">
        <v>-1.68</v>
      </c>
      <c r="G2817">
        <v>0.83530000000000004</v>
      </c>
      <c r="H2817">
        <v>1.522</v>
      </c>
      <c r="I2817">
        <v>2.8068</v>
      </c>
      <c r="J2817">
        <v>2.0832999999999999</v>
      </c>
      <c r="K2817">
        <v>1.6003000000000001</v>
      </c>
      <c r="L2817">
        <v>1.0454000000000001</v>
      </c>
      <c r="M2817">
        <v>-0.43259999999999998</v>
      </c>
      <c r="N2817">
        <v>3.0318999999999998</v>
      </c>
      <c r="O2817">
        <v>2.5295000000000001</v>
      </c>
      <c r="P2817">
        <v>-1.1549</v>
      </c>
      <c r="Q2817">
        <v>-1.4675</v>
      </c>
      <c r="R2817">
        <v>-1.3115000000000001</v>
      </c>
      <c r="S2817">
        <v>-0.1452</v>
      </c>
      <c r="T2817">
        <v>1.8539000000000001</v>
      </c>
      <c r="U2817">
        <v>-0.54200000000000004</v>
      </c>
      <c r="V2817">
        <v>-0.29039999999999999</v>
      </c>
      <c r="W2817">
        <v>-1.7891999999999999</v>
      </c>
      <c r="X2817">
        <f t="shared" si="955"/>
        <v>0.90005000000000024</v>
      </c>
      <c r="Y2817">
        <f t="shared" si="956"/>
        <v>2.0031000000000003</v>
      </c>
      <c r="Z2817">
        <f t="shared" si="957"/>
        <v>1.54355</v>
      </c>
      <c r="AA2817">
        <f t="shared" si="958"/>
        <v>-1.0197750000000001</v>
      </c>
      <c r="AB2817">
        <f t="shared" si="959"/>
        <v>-0.19192499999999996</v>
      </c>
      <c r="AC2817">
        <f t="shared" si="960"/>
        <v>60.516469780000001</v>
      </c>
      <c r="AD2817">
        <f t="shared" si="961"/>
        <v>11.064865209999999</v>
      </c>
      <c r="AE2817">
        <f t="shared" si="962"/>
        <v>1.0460707799999902</v>
      </c>
      <c r="AF2817">
        <f t="shared" si="963"/>
        <v>7.3406053700000022</v>
      </c>
      <c r="AG2817">
        <f t="shared" si="964"/>
        <v>1.0687013474999993</v>
      </c>
      <c r="AH2817">
        <f t="shared" si="965"/>
        <v>6.8689371875000003</v>
      </c>
      <c r="AI2817">
        <f t="shared" si="966"/>
        <v>27.389179894999991</v>
      </c>
      <c r="AJ2817">
        <f t="shared" si="967"/>
        <v>3.6285084122998006</v>
      </c>
      <c r="AK2817">
        <f>FDIST(ABS(AJ2817),5,15)</f>
        <v>2.3749487021347413E-2</v>
      </c>
      <c r="AL2817">
        <f>AK2817*6189</f>
        <v>146.98557517511915</v>
      </c>
      <c r="AM2817">
        <f>IF(AL2817&gt;1,1,AL2817)</f>
        <v>1</v>
      </c>
      <c r="AN2817">
        <v>3.1160115018864933E-2</v>
      </c>
    </row>
    <row r="2818" spans="1:40">
      <c r="A2818">
        <v>2817</v>
      </c>
      <c r="B2818" t="s">
        <v>5079</v>
      </c>
      <c r="C2818" t="s">
        <v>5080</v>
      </c>
      <c r="D2818">
        <v>1.1983999999999999</v>
      </c>
      <c r="E2818">
        <v>0.62329999999999997</v>
      </c>
      <c r="F2818">
        <v>-0.58899999999999997</v>
      </c>
      <c r="G2818">
        <v>-0.40500000000000003</v>
      </c>
      <c r="H2818">
        <v>-5.8999999999999997E-2</v>
      </c>
      <c r="I2818">
        <v>0.2039</v>
      </c>
      <c r="J2818">
        <v>0.13880000000000001</v>
      </c>
      <c r="K2818">
        <v>-0.69979999999999998</v>
      </c>
      <c r="L2818">
        <v>-0.27410000000000001</v>
      </c>
      <c r="M2818">
        <v>-0.37690000000000001</v>
      </c>
      <c r="N2818">
        <v>-0.70660000000000001</v>
      </c>
      <c r="O2818">
        <v>0.24929999999999999</v>
      </c>
      <c r="P2818">
        <v>5.0599999999999999E-2</v>
      </c>
      <c r="Q2818">
        <v>2.1499999999999998E-2</v>
      </c>
      <c r="R2818">
        <v>0.49759999999999999</v>
      </c>
      <c r="S2818">
        <v>-1.3926000000000001</v>
      </c>
      <c r="T2818">
        <v>1.0521</v>
      </c>
      <c r="U2818">
        <v>1.6939</v>
      </c>
      <c r="V2818">
        <v>1.6500000000000001E-2</v>
      </c>
      <c r="W2818">
        <v>-0.83609999999999995</v>
      </c>
      <c r="X2818">
        <f t="shared" ref="X2818:X2881" si="976">AVERAGE(D2818:G2818)</f>
        <v>0.20692499999999997</v>
      </c>
      <c r="Y2818">
        <f t="shared" ref="Y2818:Y2881" si="977">AVERAGE(H2818:K2818)</f>
        <v>-0.10402499999999999</v>
      </c>
      <c r="Z2818">
        <f t="shared" ref="Z2818:Z2881" si="978">AVERAGE(L2818:O2818)</f>
        <v>-0.27707500000000002</v>
      </c>
      <c r="AA2818">
        <f t="shared" ref="AA2818:AA2881" si="979">AVERAGE(P2818:S2818)</f>
        <v>-0.20572500000000002</v>
      </c>
      <c r="AB2818">
        <f t="shared" ref="AB2818:AB2881" si="980">AVERAGE(T2818:W2818)</f>
        <v>0.48160000000000003</v>
      </c>
      <c r="AC2818">
        <f t="shared" ref="AC2818:AC2881" si="981">SUMSQ(D2818:W2818)</f>
        <v>10.53378182</v>
      </c>
      <c r="AD2818">
        <f t="shared" ref="AD2818:AD2881" si="982">SUMSQ(D2818:G2818)-4*(X2818)^2</f>
        <v>2.1643396275</v>
      </c>
      <c r="AE2818">
        <f t="shared" ref="AE2818:AE2881" si="983">SUMSQ(H2818:K2818)-4*(Y2818)^2</f>
        <v>0.51075688750000003</v>
      </c>
      <c r="AF2818">
        <f t="shared" ref="AF2818:AF2881" si="984">SUMSQ(L2818:O2818)-4*(Z2818)^2</f>
        <v>0.47153624749999989</v>
      </c>
      <c r="AG2818">
        <f t="shared" ref="AG2818:AG2881" si="985">SUMSQ(P2818:S2818)-4*(AA2818)^2</f>
        <v>2.0206720275000003</v>
      </c>
      <c r="AH2818">
        <f t="shared" ref="AH2818:AH2881" si="986">SUMSQ(T2818:W2818)-4*(AB2818)^2</f>
        <v>3.7477928400000002</v>
      </c>
      <c r="AI2818">
        <f t="shared" ref="AI2818:AI2881" si="987">SUM(AD2818:AH2818)</f>
        <v>8.91509763</v>
      </c>
      <c r="AJ2818">
        <f t="shared" si="967"/>
        <v>0.54469987559743627</v>
      </c>
      <c r="AK2818">
        <f t="shared" si="968"/>
        <v>0.70539962712217985</v>
      </c>
      <c r="AL2818">
        <f t="shared" si="969"/>
        <v>4365.718292259171</v>
      </c>
      <c r="AM2818">
        <f t="shared" si="970"/>
        <v>1</v>
      </c>
      <c r="AN2818">
        <v>0.6597378768893658</v>
      </c>
    </row>
    <row r="2819" spans="1:40">
      <c r="A2819">
        <v>2818</v>
      </c>
      <c r="B2819" t="s">
        <v>5081</v>
      </c>
      <c r="C2819" t="s">
        <v>5082</v>
      </c>
      <c r="D2819">
        <v>3.8479999999999999</v>
      </c>
      <c r="E2819">
        <v>2.4754</v>
      </c>
      <c r="F2819">
        <v>0.97230000000000005</v>
      </c>
      <c r="G2819">
        <v>2.2955000000000001</v>
      </c>
      <c r="H2819">
        <v>0.94159999999999999</v>
      </c>
      <c r="I2819">
        <v>1.6901999999999999</v>
      </c>
      <c r="J2819">
        <v>3.0217999999999998</v>
      </c>
      <c r="K2819">
        <v>1.6117999999999999</v>
      </c>
      <c r="L2819">
        <v>2.1587999999999998</v>
      </c>
      <c r="M2819">
        <v>0.876</v>
      </c>
      <c r="N2819">
        <v>1.3666</v>
      </c>
      <c r="O2819">
        <v>1.0564</v>
      </c>
      <c r="P2819">
        <v>-0.69899999999999995</v>
      </c>
      <c r="R2819">
        <v>1.4694</v>
      </c>
      <c r="S2819">
        <v>0.21609999999999999</v>
      </c>
      <c r="T2819">
        <v>1.1680999999999999</v>
      </c>
      <c r="U2819">
        <v>-4.3700000000000003E-2</v>
      </c>
      <c r="V2819">
        <v>0.2132</v>
      </c>
      <c r="W2819">
        <v>3.2000000000000002E-3</v>
      </c>
      <c r="X2819">
        <f t="shared" si="976"/>
        <v>2.3977999999999997</v>
      </c>
      <c r="Y2819">
        <f t="shared" si="977"/>
        <v>1.8163499999999999</v>
      </c>
      <c r="Z2819">
        <f t="shared" si="978"/>
        <v>1.3644499999999999</v>
      </c>
      <c r="AA2819">
        <f t="shared" si="979"/>
        <v>0.32883333333333337</v>
      </c>
      <c r="AB2819">
        <f t="shared" si="980"/>
        <v>0.3352</v>
      </c>
      <c r="AC2819">
        <f t="shared" si="981"/>
        <v>55.139596089999991</v>
      </c>
      <c r="AD2819">
        <f t="shared" si="982"/>
        <v>4.1516173400000014</v>
      </c>
      <c r="AE2819">
        <f t="shared" si="983"/>
        <v>2.2760517900000004</v>
      </c>
      <c r="AF2819">
        <f t="shared" si="984"/>
        <v>0.96447474999999905</v>
      </c>
      <c r="AG2819">
        <f t="shared" si="985"/>
        <v>2.2619111255555557</v>
      </c>
      <c r="AH2819">
        <f t="shared" si="986"/>
        <v>0.96239561999999979</v>
      </c>
      <c r="AI2819">
        <f t="shared" si="987"/>
        <v>10.616450625555556</v>
      </c>
      <c r="AJ2819">
        <f t="shared" ref="AJ2819:AJ2882" si="988">((20-5)/5)*(AC2819-AI2819)/AI2819</f>
        <v>12.581364629701147</v>
      </c>
      <c r="AK2819">
        <f>FDIST(ABS(AJ2819),5,15)</f>
        <v>6.3329001361705931E-5</v>
      </c>
      <c r="AL2819">
        <f>AK2819*6189</f>
        <v>0.39194318942759798</v>
      </c>
      <c r="AM2819">
        <f>IF(AL2819&gt;1,1,AL2819)</f>
        <v>0.39194318942759798</v>
      </c>
      <c r="AN2819">
        <v>3.2055234737682386E-4</v>
      </c>
    </row>
    <row r="2820" spans="1:40">
      <c r="A2820">
        <v>2819</v>
      </c>
      <c r="B2820" t="s">
        <v>5083</v>
      </c>
      <c r="C2820" t="s">
        <v>5084</v>
      </c>
      <c r="D2820">
        <v>-5.4199999999999998E-2</v>
      </c>
      <c r="E2820">
        <v>-0.23699999999999999</v>
      </c>
      <c r="F2820">
        <v>-1.2917000000000001</v>
      </c>
      <c r="G2820">
        <v>-0.10639999999999999</v>
      </c>
      <c r="H2820">
        <v>-0.45440000000000003</v>
      </c>
      <c r="I2820">
        <v>-1.3358000000000001</v>
      </c>
      <c r="J2820">
        <v>-0.13189999999999999</v>
      </c>
      <c r="K2820">
        <v>-0.90069999999999995</v>
      </c>
      <c r="L2820">
        <v>-0.96970000000000001</v>
      </c>
      <c r="M2820">
        <v>2.6909999999999998</v>
      </c>
      <c r="N2820">
        <v>-0.63380000000000003</v>
      </c>
      <c r="O2820">
        <v>-0.38469999999999999</v>
      </c>
      <c r="P2820">
        <v>0.76990000000000003</v>
      </c>
      <c r="Q2820">
        <v>1.8716999999999999</v>
      </c>
      <c r="R2820">
        <v>-0.12970000000000001</v>
      </c>
      <c r="S2820">
        <v>-1.0222</v>
      </c>
      <c r="T2820">
        <v>-0.2959</v>
      </c>
      <c r="U2820">
        <v>2.2888999999999999</v>
      </c>
      <c r="V2820">
        <v>-3.2544</v>
      </c>
      <c r="W2820">
        <v>-1.9639</v>
      </c>
      <c r="X2820">
        <f t="shared" si="976"/>
        <v>-0.42232500000000001</v>
      </c>
      <c r="Y2820">
        <f t="shared" si="977"/>
        <v>-0.70569999999999999</v>
      </c>
      <c r="Z2820">
        <f t="shared" si="978"/>
        <v>0.17569999999999997</v>
      </c>
      <c r="AA2820">
        <f t="shared" si="979"/>
        <v>0.37242499999999995</v>
      </c>
      <c r="AB2820">
        <f t="shared" si="980"/>
        <v>-0.80632499999999996</v>
      </c>
      <c r="AC2820">
        <f t="shared" si="981"/>
        <v>38.222275629999999</v>
      </c>
      <c r="AD2820">
        <f t="shared" si="982"/>
        <v>1.0254828675000001</v>
      </c>
      <c r="AE2820">
        <f t="shared" si="983"/>
        <v>0.82744914000000036</v>
      </c>
      <c r="AF2820">
        <f t="shared" si="984"/>
        <v>8.6080136599999992</v>
      </c>
      <c r="AG2820">
        <f t="shared" si="985"/>
        <v>4.6029203074999998</v>
      </c>
      <c r="AH2820">
        <f t="shared" si="986"/>
        <v>17.174002567500001</v>
      </c>
      <c r="AI2820">
        <f t="shared" si="987"/>
        <v>32.237868542499996</v>
      </c>
      <c r="AJ2820">
        <f t="shared" si="988"/>
        <v>0.55689851947971758</v>
      </c>
      <c r="AK2820">
        <f t="shared" ref="AK2819:AK2882" si="989">FDIST(ABS(AJ2820),4,16)</f>
        <v>0.69707751874329049</v>
      </c>
      <c r="AL2820">
        <f t="shared" ref="AL2819:AL2882" si="990">AK2820*6189</f>
        <v>4314.2127635022252</v>
      </c>
      <c r="AM2820">
        <f t="shared" ref="AM2819:AM2882" si="991">IF(AL2820&gt;1,1,AL2820)</f>
        <v>1</v>
      </c>
      <c r="AN2820">
        <v>0.65209183715185703</v>
      </c>
    </row>
    <row r="2821" spans="1:40">
      <c r="A2821">
        <v>2820</v>
      </c>
      <c r="B2821" t="s">
        <v>5085</v>
      </c>
      <c r="C2821" t="s">
        <v>5086</v>
      </c>
      <c r="D2821">
        <v>0.5111</v>
      </c>
      <c r="E2821">
        <v>1.3248</v>
      </c>
      <c r="F2821">
        <v>-0.20380000000000001</v>
      </c>
      <c r="G2821">
        <v>-9.0899999999999995E-2</v>
      </c>
      <c r="H2821">
        <v>0.4037</v>
      </c>
      <c r="I2821">
        <v>-0.60199999999999998</v>
      </c>
      <c r="J2821">
        <v>0.37009999999999998</v>
      </c>
      <c r="K2821">
        <v>-0.1953</v>
      </c>
      <c r="L2821">
        <v>0.35680000000000001</v>
      </c>
      <c r="M2821">
        <v>-0.41220000000000001</v>
      </c>
      <c r="N2821">
        <v>-0.14779999999999999</v>
      </c>
      <c r="O2821">
        <v>0.70740000000000003</v>
      </c>
      <c r="P2821">
        <v>-0.54959999999999998</v>
      </c>
      <c r="Q2821">
        <v>-0.70440000000000003</v>
      </c>
      <c r="R2821">
        <v>1.1136999999999999</v>
      </c>
      <c r="S2821">
        <v>-1.1472</v>
      </c>
      <c r="T2821">
        <v>-2.7107000000000001</v>
      </c>
      <c r="U2821">
        <v>-0.84030000000000005</v>
      </c>
      <c r="V2821">
        <v>6.2899999999999998E-2</v>
      </c>
      <c r="W2821">
        <v>-0.52749999999999997</v>
      </c>
      <c r="X2821">
        <f t="shared" si="976"/>
        <v>0.38530000000000003</v>
      </c>
      <c r="Y2821">
        <f t="shared" si="977"/>
        <v>-5.8749999999999983E-3</v>
      </c>
      <c r="Z2821">
        <f t="shared" si="978"/>
        <v>0.12605</v>
      </c>
      <c r="AA2821">
        <f t="shared" si="979"/>
        <v>-0.32187500000000002</v>
      </c>
      <c r="AB2821">
        <f t="shared" si="980"/>
        <v>-1.0039</v>
      </c>
      <c r="AC2821">
        <f t="shared" si="981"/>
        <v>15.276930260000002</v>
      </c>
      <c r="AD2821">
        <f t="shared" si="982"/>
        <v>1.4722911399999998</v>
      </c>
      <c r="AE2821">
        <f t="shared" si="983"/>
        <v>0.70035572749999997</v>
      </c>
      <c r="AF2821">
        <f t="shared" si="984"/>
        <v>0.75592027000000017</v>
      </c>
      <c r="AG2821">
        <f t="shared" si="985"/>
        <v>2.9402209874999996</v>
      </c>
      <c r="AH2821">
        <f t="shared" si="986"/>
        <v>4.304950400000001</v>
      </c>
      <c r="AI2821">
        <f t="shared" si="987"/>
        <v>10.173738525000001</v>
      </c>
      <c r="AJ2821">
        <f t="shared" si="988"/>
        <v>1.5048131193247865</v>
      </c>
      <c r="AK2821">
        <f t="shared" si="989"/>
        <v>0.24768998641825632</v>
      </c>
      <c r="AL2821">
        <f t="shared" si="990"/>
        <v>1532.9533259425884</v>
      </c>
      <c r="AM2821">
        <f t="shared" si="991"/>
        <v>1</v>
      </c>
      <c r="AN2821">
        <v>0.2286787365450248</v>
      </c>
    </row>
    <row r="2822" spans="1:40">
      <c r="A2822">
        <v>2821</v>
      </c>
      <c r="B2822" t="s">
        <v>5087</v>
      </c>
      <c r="C2822" t="s">
        <v>5088</v>
      </c>
      <c r="D2822">
        <v>0.64510000000000001</v>
      </c>
      <c r="E2822">
        <v>0.97499999999999998</v>
      </c>
      <c r="F2822">
        <v>-0.30420000000000003</v>
      </c>
      <c r="G2822">
        <v>-0.47239999999999999</v>
      </c>
      <c r="H2822">
        <v>0.3332</v>
      </c>
      <c r="I2822">
        <v>-0.24679999999999999</v>
      </c>
      <c r="J2822">
        <v>-0.67259999999999998</v>
      </c>
      <c r="K2822">
        <v>-0.75409999999999999</v>
      </c>
      <c r="L2822">
        <v>-8.14E-2</v>
      </c>
      <c r="M2822">
        <v>1.2749999999999999</v>
      </c>
      <c r="N2822">
        <v>-0.53710000000000002</v>
      </c>
      <c r="O2822">
        <v>-0.26450000000000001</v>
      </c>
      <c r="P2822">
        <v>0.16109999999999999</v>
      </c>
      <c r="Q2822">
        <v>0.19789999999999999</v>
      </c>
      <c r="R2822">
        <v>0.39760000000000001</v>
      </c>
      <c r="S2822">
        <v>-1.0471999999999999</v>
      </c>
      <c r="T2822">
        <v>1.0059</v>
      </c>
      <c r="U2822">
        <v>-0.90739999999999998</v>
      </c>
      <c r="V2822">
        <v>-1.1299999999999999</v>
      </c>
      <c r="W2822">
        <v>0.61570000000000003</v>
      </c>
      <c r="X2822">
        <f t="shared" si="976"/>
        <v>0.21087499999999998</v>
      </c>
      <c r="Y2822">
        <f t="shared" si="977"/>
        <v>-0.33507500000000001</v>
      </c>
      <c r="Z2822">
        <f t="shared" si="978"/>
        <v>9.799999999999999E-2</v>
      </c>
      <c r="AA2822">
        <f t="shared" si="979"/>
        <v>-7.2649999999999992E-2</v>
      </c>
      <c r="AB2822">
        <f t="shared" si="980"/>
        <v>-0.10394999999999996</v>
      </c>
      <c r="AC2822">
        <f t="shared" si="981"/>
        <v>9.677183359999999</v>
      </c>
      <c r="AD2822">
        <f t="shared" si="982"/>
        <v>1.5046053474999999</v>
      </c>
      <c r="AE2822">
        <f t="shared" si="983"/>
        <v>0.74388902749999986</v>
      </c>
      <c r="AF2822">
        <f t="shared" si="984"/>
        <v>1.9522716199999999</v>
      </c>
      <c r="AG2822">
        <f t="shared" si="985"/>
        <v>1.2987191299999998</v>
      </c>
      <c r="AH2822">
        <f t="shared" si="986"/>
        <v>3.4479736499999998</v>
      </c>
      <c r="AI2822">
        <f t="shared" si="987"/>
        <v>8.9474587749999994</v>
      </c>
      <c r="AJ2822">
        <f t="shared" si="988"/>
        <v>0.24466989008284074</v>
      </c>
      <c r="AK2822">
        <f t="shared" si="989"/>
        <v>0.90869562787168678</v>
      </c>
      <c r="AL2822">
        <f t="shared" si="990"/>
        <v>5623.9172408978693</v>
      </c>
      <c r="AM2822">
        <f t="shared" si="991"/>
        <v>1</v>
      </c>
      <c r="AN2822">
        <v>0.88353175101027925</v>
      </c>
    </row>
    <row r="2823" spans="1:40">
      <c r="A2823">
        <v>2822</v>
      </c>
      <c r="B2823" t="s">
        <v>5089</v>
      </c>
      <c r="C2823" t="s">
        <v>5090</v>
      </c>
      <c r="D2823">
        <v>1.3418000000000001</v>
      </c>
      <c r="E2823">
        <v>1.1455</v>
      </c>
      <c r="F2823">
        <v>1.474</v>
      </c>
      <c r="G2823">
        <v>1.4796</v>
      </c>
      <c r="H2823">
        <v>3.0346000000000002</v>
      </c>
      <c r="I2823">
        <v>2.0598999999999998</v>
      </c>
      <c r="J2823">
        <v>1.7074</v>
      </c>
      <c r="K2823">
        <v>1.8351</v>
      </c>
      <c r="L2823">
        <v>2.5956999999999999</v>
      </c>
      <c r="M2823">
        <v>-1.5831999999999999</v>
      </c>
      <c r="N2823">
        <v>1.5656000000000001</v>
      </c>
      <c r="O2823">
        <v>1.5281</v>
      </c>
      <c r="P2823">
        <v>-0.1072</v>
      </c>
      <c r="Q2823">
        <v>-0.25130000000000002</v>
      </c>
      <c r="R2823">
        <v>0.28499999999999998</v>
      </c>
      <c r="S2823">
        <v>1.2105999999999999</v>
      </c>
      <c r="T2823">
        <v>1.1912</v>
      </c>
      <c r="U2823">
        <v>-8.5300000000000001E-2</v>
      </c>
      <c r="V2823">
        <v>0.18229999999999999</v>
      </c>
      <c r="W2823">
        <v>1.5720000000000001</v>
      </c>
      <c r="X2823">
        <f t="shared" si="976"/>
        <v>1.3602250000000002</v>
      </c>
      <c r="Y2823">
        <f t="shared" si="977"/>
        <v>2.1592500000000001</v>
      </c>
      <c r="Z2823">
        <f t="shared" si="978"/>
        <v>1.0265500000000001</v>
      </c>
      <c r="AA2823">
        <f t="shared" si="979"/>
        <v>0.28427499999999994</v>
      </c>
      <c r="AB2823">
        <f t="shared" si="980"/>
        <v>0.71504999999999996</v>
      </c>
      <c r="AC2823">
        <f t="shared" si="981"/>
        <v>46.791726999999995</v>
      </c>
      <c r="AD2823">
        <f t="shared" si="982"/>
        <v>7.3641447499997348E-2</v>
      </c>
      <c r="AE2823">
        <f t="shared" si="983"/>
        <v>1.0853496899999975</v>
      </c>
      <c r="AF2823">
        <f t="shared" si="984"/>
        <v>9.8151540900000001</v>
      </c>
      <c r="AG2823">
        <f t="shared" si="985"/>
        <v>1.2981717874999998</v>
      </c>
      <c r="AH2823">
        <f t="shared" si="986"/>
        <v>1.8854648100000007</v>
      </c>
      <c r="AI2823">
        <f t="shared" si="987"/>
        <v>14.157781824999995</v>
      </c>
      <c r="AJ2823">
        <f t="shared" si="988"/>
        <v>6.9150546840694815</v>
      </c>
      <c r="AK2823">
        <f>FDIST(ABS(AJ2823),5,15)</f>
        <v>1.559941736084588E-3</v>
      </c>
      <c r="AL2823">
        <f>AK2823*6189</f>
        <v>9.6544794046275157</v>
      </c>
      <c r="AM2823">
        <f>IF(AL2823&gt;1,1,AL2823)</f>
        <v>1</v>
      </c>
      <c r="AN2823">
        <v>3.5488153068902436E-3</v>
      </c>
    </row>
    <row r="2824" spans="1:40">
      <c r="A2824">
        <v>2823</v>
      </c>
      <c r="B2824" t="s">
        <v>5091</v>
      </c>
      <c r="C2824" t="s">
        <v>5092</v>
      </c>
      <c r="D2824">
        <v>-0.17879999999999999</v>
      </c>
      <c r="E2824">
        <v>-0.45900000000000002</v>
      </c>
      <c r="F2824">
        <v>1.0994999999999999</v>
      </c>
      <c r="G2824">
        <v>0.69850000000000001</v>
      </c>
      <c r="H2824">
        <v>-0.73080000000000001</v>
      </c>
      <c r="I2824">
        <v>-1.5185999999999999</v>
      </c>
      <c r="J2824">
        <v>0.36520000000000002</v>
      </c>
      <c r="K2824">
        <v>0.80789999999999995</v>
      </c>
      <c r="L2824">
        <v>-1.1014999999999999</v>
      </c>
      <c r="M2824">
        <v>-1.9924999999999999</v>
      </c>
      <c r="N2824">
        <v>0.20369999999999999</v>
      </c>
      <c r="O2824">
        <v>0.495</v>
      </c>
      <c r="P2824">
        <v>-3.4799999999999998E-2</v>
      </c>
      <c r="Q2824">
        <v>0.19550000000000001</v>
      </c>
      <c r="R2824">
        <v>-2.7660999999999998</v>
      </c>
      <c r="S2824">
        <v>0.45300000000000001</v>
      </c>
      <c r="T2824">
        <v>0.10100000000000001</v>
      </c>
      <c r="U2824">
        <v>0.35439999999999999</v>
      </c>
      <c r="V2824">
        <v>1.466</v>
      </c>
      <c r="W2824">
        <v>0.10680000000000001</v>
      </c>
      <c r="X2824">
        <f t="shared" si="976"/>
        <v>0.29004999999999997</v>
      </c>
      <c r="Y2824">
        <f t="shared" si="977"/>
        <v>-0.26907500000000006</v>
      </c>
      <c r="Z2824">
        <f t="shared" si="978"/>
        <v>-0.59882499999999994</v>
      </c>
      <c r="AA2824">
        <f t="shared" si="979"/>
        <v>-0.53810000000000002</v>
      </c>
      <c r="AB2824">
        <f t="shared" si="980"/>
        <v>0.50705</v>
      </c>
      <c r="AC2824">
        <f t="shared" si="981"/>
        <v>21.227930279999995</v>
      </c>
      <c r="AD2824">
        <f t="shared" si="982"/>
        <v>1.60293693</v>
      </c>
      <c r="AE2824">
        <f t="shared" si="983"/>
        <v>3.3366826274999997</v>
      </c>
      <c r="AF2824">
        <f t="shared" si="984"/>
        <v>4.0355116674999998</v>
      </c>
      <c r="AG2824">
        <f t="shared" si="985"/>
        <v>6.7377430599999988</v>
      </c>
      <c r="AH2824">
        <f t="shared" si="986"/>
        <v>1.26796379</v>
      </c>
      <c r="AI2824">
        <f t="shared" si="987"/>
        <v>16.980838074999998</v>
      </c>
      <c r="AJ2824">
        <f t="shared" si="988"/>
        <v>0.75033261366282678</v>
      </c>
      <c r="AK2824">
        <f t="shared" si="989"/>
        <v>0.57212791573543131</v>
      </c>
      <c r="AL2824">
        <f t="shared" si="990"/>
        <v>3540.8996704865845</v>
      </c>
      <c r="AM2824">
        <f t="shared" si="991"/>
        <v>1</v>
      </c>
      <c r="AN2824">
        <v>0.52385226584107825</v>
      </c>
    </row>
    <row r="2825" spans="1:40">
      <c r="A2825">
        <v>2824</v>
      </c>
      <c r="B2825" t="s">
        <v>5093</v>
      </c>
      <c r="C2825" t="s">
        <v>5094</v>
      </c>
      <c r="D2825">
        <v>0.43280000000000002</v>
      </c>
      <c r="E2825">
        <v>1.0210999999999999</v>
      </c>
      <c r="F2825">
        <v>-0.99729999999999996</v>
      </c>
      <c r="G2825">
        <v>-4.4200000000000003E-2</v>
      </c>
      <c r="H2825">
        <v>-0.14660000000000001</v>
      </c>
      <c r="I2825">
        <v>1.9916</v>
      </c>
      <c r="J2825">
        <v>1.0742</v>
      </c>
      <c r="K2825">
        <v>1.4221999999999999</v>
      </c>
      <c r="L2825">
        <v>0.21540000000000001</v>
      </c>
      <c r="M2825">
        <v>0.2792</v>
      </c>
      <c r="N2825">
        <v>0.89239999999999997</v>
      </c>
      <c r="O2825">
        <v>1.0233000000000001</v>
      </c>
      <c r="P2825">
        <v>0.75990000000000002</v>
      </c>
      <c r="Q2825">
        <v>-0.2419</v>
      </c>
      <c r="R2825">
        <v>-0.48080000000000001</v>
      </c>
      <c r="S2825">
        <v>1.3665</v>
      </c>
      <c r="T2825">
        <v>-8.7800000000000003E-2</v>
      </c>
      <c r="U2825">
        <v>-1.3181</v>
      </c>
      <c r="V2825">
        <v>1.883</v>
      </c>
      <c r="W2825">
        <v>-1.3994</v>
      </c>
      <c r="X2825">
        <f t="shared" si="976"/>
        <v>0.1031</v>
      </c>
      <c r="Y2825">
        <f t="shared" si="977"/>
        <v>1.08535</v>
      </c>
      <c r="Z2825">
        <f t="shared" si="978"/>
        <v>0.60257500000000008</v>
      </c>
      <c r="AA2825">
        <f t="shared" si="979"/>
        <v>0.35092500000000004</v>
      </c>
      <c r="AB2825">
        <f t="shared" si="980"/>
        <v>-0.23057500000000003</v>
      </c>
      <c r="AC2825">
        <f t="shared" si="981"/>
        <v>21.342473349999999</v>
      </c>
      <c r="AD2825">
        <f t="shared" si="982"/>
        <v>2.18400354</v>
      </c>
      <c r="AE2825">
        <f t="shared" si="983"/>
        <v>2.4525821099999989</v>
      </c>
      <c r="AF2825">
        <f t="shared" si="984"/>
        <v>0.51548392749999983</v>
      </c>
      <c r="AG2825">
        <f t="shared" si="985"/>
        <v>2.2418610875000002</v>
      </c>
      <c r="AH2825">
        <f t="shared" si="986"/>
        <v>7.0364464874999992</v>
      </c>
      <c r="AI2825">
        <f t="shared" si="987"/>
        <v>14.430377152499998</v>
      </c>
      <c r="AJ2825">
        <f t="shared" si="988"/>
        <v>1.4369886783525636</v>
      </c>
      <c r="AK2825">
        <f t="shared" si="989"/>
        <v>0.26729163510549941</v>
      </c>
      <c r="AL2825">
        <f t="shared" si="990"/>
        <v>1654.267929667936</v>
      </c>
      <c r="AM2825">
        <f t="shared" si="991"/>
        <v>1</v>
      </c>
      <c r="AN2825">
        <v>0.24593666970006342</v>
      </c>
    </row>
    <row r="2826" spans="1:40">
      <c r="A2826">
        <v>2825</v>
      </c>
      <c r="B2826" t="s">
        <v>5095</v>
      </c>
      <c r="C2826" t="s">
        <v>5096</v>
      </c>
      <c r="D2826">
        <v>1.7318</v>
      </c>
      <c r="E2826">
        <v>0.26079999999999998</v>
      </c>
      <c r="F2826">
        <v>-0.74199999999999999</v>
      </c>
      <c r="G2826">
        <v>-0.40589999999999998</v>
      </c>
      <c r="H2826">
        <v>0.60170000000000001</v>
      </c>
      <c r="I2826">
        <v>0.47060000000000002</v>
      </c>
      <c r="J2826">
        <v>-0.15790000000000001</v>
      </c>
      <c r="K2826">
        <v>-0.42170000000000002</v>
      </c>
      <c r="L2826">
        <v>0.5897</v>
      </c>
      <c r="M2826">
        <v>9.8299999999999998E-2</v>
      </c>
      <c r="N2826">
        <v>6.7100000000000007E-2</v>
      </c>
      <c r="O2826">
        <v>-0.19450000000000001</v>
      </c>
      <c r="P2826">
        <v>0.58699999999999997</v>
      </c>
      <c r="Q2826">
        <v>-1.0142</v>
      </c>
      <c r="R2826">
        <v>0.32669999999999999</v>
      </c>
      <c r="S2826">
        <v>-1.0488</v>
      </c>
      <c r="T2826">
        <v>0.6411</v>
      </c>
      <c r="U2826">
        <v>-0.4335</v>
      </c>
      <c r="V2826">
        <v>5.8500000000000003E-2</v>
      </c>
      <c r="W2826">
        <v>-0.91849999999999998</v>
      </c>
      <c r="X2826">
        <f t="shared" si="976"/>
        <v>0.211175</v>
      </c>
      <c r="Y2826">
        <f t="shared" si="977"/>
        <v>0.12317499999999999</v>
      </c>
      <c r="Z2826">
        <f t="shared" si="978"/>
        <v>0.14015</v>
      </c>
      <c r="AA2826">
        <f t="shared" si="979"/>
        <v>-0.287325</v>
      </c>
      <c r="AB2826">
        <f t="shared" si="980"/>
        <v>-0.16309999999999999</v>
      </c>
      <c r="AC2826">
        <f t="shared" si="981"/>
        <v>8.9943598099999988</v>
      </c>
      <c r="AD2826">
        <f t="shared" si="982"/>
        <v>3.6040871675000004</v>
      </c>
      <c r="AE2826">
        <f t="shared" si="983"/>
        <v>0.72558222750000001</v>
      </c>
      <c r="AF2826">
        <f t="shared" si="984"/>
        <v>0.32117355000000003</v>
      </c>
      <c r="AG2826">
        <f t="shared" si="985"/>
        <v>2.2496623474999997</v>
      </c>
      <c r="AH2826">
        <f t="shared" si="986"/>
        <v>1.3395895199999999</v>
      </c>
      <c r="AI2826">
        <f t="shared" si="987"/>
        <v>8.2400948125000006</v>
      </c>
      <c r="AJ2826">
        <f t="shared" si="988"/>
        <v>0.27460788303884515</v>
      </c>
      <c r="AK2826">
        <f t="shared" si="989"/>
        <v>0.89005408030165123</v>
      </c>
      <c r="AL2826">
        <f t="shared" si="990"/>
        <v>5508.5447029869192</v>
      </c>
      <c r="AM2826">
        <f t="shared" si="991"/>
        <v>1</v>
      </c>
      <c r="AN2826">
        <v>0.86030103065073527</v>
      </c>
    </row>
    <row r="2827" spans="1:40">
      <c r="A2827">
        <v>2826</v>
      </c>
      <c r="B2827" t="s">
        <v>5097</v>
      </c>
      <c r="C2827" t="s">
        <v>5098</v>
      </c>
      <c r="D2827">
        <v>-0.43180000000000002</v>
      </c>
      <c r="E2827">
        <v>-0.55179999999999996</v>
      </c>
      <c r="F2827">
        <v>-0.4556</v>
      </c>
      <c r="G2827">
        <v>-0.89610000000000001</v>
      </c>
      <c r="H2827">
        <v>-5.9799999999999999E-2</v>
      </c>
      <c r="I2827">
        <v>1.6999999999999999E-3</v>
      </c>
      <c r="J2827">
        <v>-0.98</v>
      </c>
      <c r="K2827">
        <v>-0.4491</v>
      </c>
      <c r="L2827">
        <v>0.2319</v>
      </c>
      <c r="M2827">
        <v>-0.85660000000000003</v>
      </c>
      <c r="N2827">
        <v>-0.6411</v>
      </c>
      <c r="O2827">
        <v>-0.39140000000000003</v>
      </c>
      <c r="P2827">
        <v>-0.77910000000000001</v>
      </c>
      <c r="Q2827">
        <v>-1.0849</v>
      </c>
      <c r="R2827">
        <v>0.47820000000000001</v>
      </c>
      <c r="S2827">
        <v>-1.0724</v>
      </c>
      <c r="T2827">
        <v>-0.98119999999999996</v>
      </c>
      <c r="U2827">
        <v>0.89370000000000005</v>
      </c>
      <c r="V2827">
        <v>0.67589999999999995</v>
      </c>
      <c r="W2827">
        <v>0.68540000000000001</v>
      </c>
      <c r="X2827">
        <f t="shared" si="976"/>
        <v>-0.58382500000000004</v>
      </c>
      <c r="Y2827">
        <f t="shared" si="977"/>
        <v>-0.37180000000000002</v>
      </c>
      <c r="Z2827">
        <f t="shared" si="978"/>
        <v>-0.4143</v>
      </c>
      <c r="AA2827">
        <f t="shared" si="979"/>
        <v>-0.61454999999999993</v>
      </c>
      <c r="AB2827">
        <f t="shared" si="980"/>
        <v>0.31845000000000001</v>
      </c>
      <c r="AC2827">
        <f t="shared" si="981"/>
        <v>9.8697040499999993</v>
      </c>
      <c r="AD2827">
        <f t="shared" si="982"/>
        <v>0.13809452749999962</v>
      </c>
      <c r="AE2827">
        <f t="shared" si="983"/>
        <v>0.61272877999999975</v>
      </c>
      <c r="AF2827">
        <f t="shared" si="984"/>
        <v>0.66516638000000017</v>
      </c>
      <c r="AG2827">
        <f t="shared" si="985"/>
        <v>1.6520350100000005</v>
      </c>
      <c r="AH2827">
        <f t="shared" si="986"/>
        <v>2.2824254900000001</v>
      </c>
      <c r="AI2827">
        <f t="shared" si="987"/>
        <v>5.3504501874999999</v>
      </c>
      <c r="AJ2827">
        <f t="shared" si="988"/>
        <v>2.5339478197880143</v>
      </c>
      <c r="AK2827">
        <f t="shared" si="989"/>
        <v>8.0932578737994004E-2</v>
      </c>
      <c r="AL2827">
        <f t="shared" si="990"/>
        <v>500.89172980944488</v>
      </c>
      <c r="AM2827">
        <f t="shared" si="991"/>
        <v>1</v>
      </c>
      <c r="AN2827">
        <v>7.9436203690826379E-2</v>
      </c>
    </row>
    <row r="2828" spans="1:40">
      <c r="A2828">
        <v>2827</v>
      </c>
      <c r="B2828" t="s">
        <v>5099</v>
      </c>
      <c r="C2828" t="s">
        <v>5100</v>
      </c>
      <c r="D2828">
        <v>-0.75609999999999999</v>
      </c>
      <c r="E2828">
        <v>-0.71230000000000004</v>
      </c>
      <c r="F2828">
        <v>-3.1101999999999999</v>
      </c>
      <c r="G2828">
        <v>-0.98950000000000005</v>
      </c>
      <c r="H2828">
        <v>-1.9179999999999999</v>
      </c>
      <c r="I2828">
        <v>-1.0309999999999999</v>
      </c>
      <c r="J2828">
        <v>1.89E-2</v>
      </c>
      <c r="K2828">
        <v>-1.6520999999999999</v>
      </c>
      <c r="L2828">
        <v>-0.78959999999999997</v>
      </c>
      <c r="M2828">
        <v>1.9755</v>
      </c>
      <c r="N2828">
        <v>-0.76749999999999996</v>
      </c>
      <c r="O2828">
        <v>-1.2379</v>
      </c>
      <c r="P2828">
        <v>-0.43819999999999998</v>
      </c>
      <c r="Q2828">
        <v>1.3556999999999999</v>
      </c>
      <c r="R2828">
        <v>-5.1428000000000003</v>
      </c>
      <c r="S2828">
        <v>-1.7537</v>
      </c>
      <c r="T2828">
        <v>0.55620000000000003</v>
      </c>
      <c r="U2828">
        <v>1.708</v>
      </c>
      <c r="V2828">
        <v>1.7092000000000001</v>
      </c>
      <c r="W2828">
        <v>0.26679999999999998</v>
      </c>
      <c r="X2828">
        <f t="shared" si="976"/>
        <v>-1.3920249999999998</v>
      </c>
      <c r="Y2828">
        <f t="shared" si="977"/>
        <v>-1.1455500000000001</v>
      </c>
      <c r="Z2828">
        <f t="shared" si="978"/>
        <v>-0.20487499999999995</v>
      </c>
      <c r="AA2828">
        <f t="shared" si="979"/>
        <v>-1.4947500000000002</v>
      </c>
      <c r="AB2828">
        <f t="shared" si="980"/>
        <v>1.0600499999999999</v>
      </c>
      <c r="AC2828">
        <f t="shared" si="981"/>
        <v>63.623477059999999</v>
      </c>
      <c r="AD2828">
        <f t="shared" si="982"/>
        <v>3.9805783875000014</v>
      </c>
      <c r="AE2828">
        <f t="shared" si="983"/>
        <v>2.222337409999998</v>
      </c>
      <c r="AF2828">
        <f t="shared" si="984"/>
        <v>6.4796260075000003</v>
      </c>
      <c r="AG2828">
        <f t="shared" si="985"/>
        <v>22.61668701</v>
      </c>
      <c r="AH2828">
        <f t="shared" si="986"/>
        <v>1.7243453100000004</v>
      </c>
      <c r="AI2828">
        <f t="shared" si="987"/>
        <v>37.023574124999996</v>
      </c>
      <c r="AJ2828">
        <f t="shared" si="988"/>
        <v>2.155375613806978</v>
      </c>
      <c r="AK2828">
        <f t="shared" si="989"/>
        <v>0.120885634275474</v>
      </c>
      <c r="AL2828">
        <f t="shared" si="990"/>
        <v>748.16119053090858</v>
      </c>
      <c r="AM2828">
        <f t="shared" si="991"/>
        <v>1</v>
      </c>
      <c r="AN2828">
        <v>0.11634122247892113</v>
      </c>
    </row>
    <row r="2829" spans="1:40">
      <c r="A2829">
        <v>2828</v>
      </c>
      <c r="B2829" t="s">
        <v>5101</v>
      </c>
      <c r="C2829" t="s">
        <v>5102</v>
      </c>
      <c r="D2829">
        <v>-0.34300000000000003</v>
      </c>
      <c r="E2829">
        <v>0.62439999999999996</v>
      </c>
      <c r="F2829">
        <v>-3.3073999999999999</v>
      </c>
      <c r="G2829">
        <v>-0.19170000000000001</v>
      </c>
      <c r="H2829">
        <v>-0.76539999999999997</v>
      </c>
      <c r="I2829">
        <v>6.8900000000000003E-2</v>
      </c>
      <c r="J2829">
        <v>-0.35170000000000001</v>
      </c>
      <c r="K2829">
        <v>-0.6351</v>
      </c>
      <c r="L2829">
        <v>-0.34549999999999997</v>
      </c>
      <c r="M2829">
        <v>0.25919999999999999</v>
      </c>
      <c r="N2829">
        <v>-0.11020000000000001</v>
      </c>
      <c r="O2829">
        <v>0.47710000000000002</v>
      </c>
      <c r="P2829">
        <v>2.9809999999999999</v>
      </c>
      <c r="Q2829">
        <v>0.61119999999999997</v>
      </c>
      <c r="R2829">
        <v>-0.3417</v>
      </c>
      <c r="S2829">
        <v>-1.2465999999999999</v>
      </c>
      <c r="T2829">
        <v>0.25259999999999999</v>
      </c>
      <c r="U2829">
        <v>-2.2282999999999999</v>
      </c>
      <c r="V2829">
        <v>2.5000000000000001E-3</v>
      </c>
      <c r="W2829">
        <v>-0.9194</v>
      </c>
      <c r="X2829">
        <f t="shared" si="976"/>
        <v>-0.80442499999999995</v>
      </c>
      <c r="Y2829">
        <f t="shared" si="977"/>
        <v>-0.420825</v>
      </c>
      <c r="Z2829">
        <f t="shared" si="978"/>
        <v>7.0150000000000004E-2</v>
      </c>
      <c r="AA2829">
        <f t="shared" si="979"/>
        <v>0.50097500000000006</v>
      </c>
      <c r="AB2829">
        <f t="shared" si="980"/>
        <v>-0.72314999999999996</v>
      </c>
      <c r="AC2829">
        <f t="shared" si="981"/>
        <v>29.832247769999995</v>
      </c>
      <c r="AD2829">
        <f t="shared" si="982"/>
        <v>8.8947696875000002</v>
      </c>
      <c r="AE2829">
        <f t="shared" si="983"/>
        <v>0.40925454750000012</v>
      </c>
      <c r="AF2829">
        <f t="shared" si="984"/>
        <v>0.40663925000000001</v>
      </c>
      <c r="AG2829">
        <f t="shared" si="985"/>
        <v>9.9267930874999983</v>
      </c>
      <c r="AH2829">
        <f t="shared" si="986"/>
        <v>3.7826465700000007</v>
      </c>
      <c r="AI2829">
        <f t="shared" si="987"/>
        <v>23.4201031425</v>
      </c>
      <c r="AJ2829">
        <f t="shared" si="988"/>
        <v>0.82136418296091984</v>
      </c>
      <c r="AK2829">
        <f t="shared" si="989"/>
        <v>0.53034814731810187</v>
      </c>
      <c r="AL2829">
        <f t="shared" si="990"/>
        <v>3282.3246837517327</v>
      </c>
      <c r="AM2829">
        <f t="shared" si="991"/>
        <v>1</v>
      </c>
      <c r="AN2829">
        <v>0.48270420908024242</v>
      </c>
    </row>
    <row r="2830" spans="1:40">
      <c r="A2830">
        <v>2829</v>
      </c>
      <c r="B2830" t="s">
        <v>5103</v>
      </c>
      <c r="C2830" t="s">
        <v>5104</v>
      </c>
      <c r="D2830">
        <v>0.95879999999999999</v>
      </c>
      <c r="E2830">
        <v>1.9363999999999999</v>
      </c>
      <c r="F2830">
        <v>-0.81089999999999995</v>
      </c>
      <c r="G2830">
        <v>-4.9599999999999998E-2</v>
      </c>
      <c r="H2830">
        <v>0.94710000000000005</v>
      </c>
      <c r="I2830">
        <v>0.63429999999999997</v>
      </c>
      <c r="J2830">
        <v>1.7319</v>
      </c>
      <c r="K2830">
        <v>-9.6000000000000002E-2</v>
      </c>
      <c r="L2830">
        <v>0.61770000000000003</v>
      </c>
      <c r="M2830">
        <v>1.1267</v>
      </c>
      <c r="N2830">
        <v>1.6894</v>
      </c>
      <c r="O2830">
        <v>1.3672</v>
      </c>
      <c r="P2830">
        <v>1.7950999999999999</v>
      </c>
      <c r="Q2830">
        <v>-0.18360000000000001</v>
      </c>
      <c r="R2830">
        <v>-3.5444</v>
      </c>
      <c r="S2830">
        <v>-1.4569000000000001</v>
      </c>
      <c r="T2830">
        <v>1.5299</v>
      </c>
      <c r="U2830">
        <v>1.7912999999999999</v>
      </c>
      <c r="V2830">
        <v>0.34560000000000002</v>
      </c>
      <c r="W2830">
        <v>-1.9138999999999999</v>
      </c>
      <c r="X2830">
        <f t="shared" si="976"/>
        <v>0.50867499999999999</v>
      </c>
      <c r="Y2830">
        <f t="shared" si="977"/>
        <v>0.80432499999999996</v>
      </c>
      <c r="Z2830">
        <f t="shared" si="978"/>
        <v>1.20025</v>
      </c>
      <c r="AA2830">
        <f t="shared" si="979"/>
        <v>-0.84745000000000004</v>
      </c>
      <c r="AB2830">
        <f t="shared" si="980"/>
        <v>0.43822500000000009</v>
      </c>
      <c r="AC2830">
        <f t="shared" si="981"/>
        <v>43.284528469999991</v>
      </c>
      <c r="AD2830">
        <f t="shared" si="982"/>
        <v>4.2939603475000006</v>
      </c>
      <c r="AE2830">
        <f t="shared" si="983"/>
        <v>1.7202736875000011</v>
      </c>
      <c r="AF2830">
        <f t="shared" si="984"/>
        <v>0.61191412999999972</v>
      </c>
      <c r="AG2830">
        <f t="shared" si="985"/>
        <v>15.068735929999997</v>
      </c>
      <c r="AH2830">
        <f t="shared" si="986"/>
        <v>8.5636376675000001</v>
      </c>
      <c r="AI2830">
        <f t="shared" si="987"/>
        <v>30.258521762499999</v>
      </c>
      <c r="AJ2830">
        <f t="shared" si="988"/>
        <v>1.2914715540046693</v>
      </c>
      <c r="AK2830">
        <f t="shared" si="989"/>
        <v>0.31482046332335362</v>
      </c>
      <c r="AL2830">
        <f t="shared" si="990"/>
        <v>1948.4238475082354</v>
      </c>
      <c r="AM2830">
        <f t="shared" si="991"/>
        <v>1</v>
      </c>
      <c r="AN2830">
        <v>0.28863872854799411</v>
      </c>
    </row>
    <row r="2831" spans="1:40">
      <c r="A2831">
        <v>2830</v>
      </c>
      <c r="B2831" t="s">
        <v>5105</v>
      </c>
      <c r="C2831" t="s">
        <v>5105</v>
      </c>
      <c r="K2831">
        <v>-1.3366</v>
      </c>
      <c r="M2831">
        <v>-0.98170000000000002</v>
      </c>
      <c r="N2831">
        <v>-0.4163</v>
      </c>
      <c r="R2831">
        <v>2.1576</v>
      </c>
      <c r="S2831">
        <v>-0.82699999999999996</v>
      </c>
      <c r="T2831">
        <v>-2.4129999999999998</v>
      </c>
      <c r="X2831" t="e">
        <f t="shared" si="976"/>
        <v>#DIV/0!</v>
      </c>
      <c r="Y2831">
        <f t="shared" si="977"/>
        <v>-1.3366</v>
      </c>
      <c r="Z2831">
        <f t="shared" si="978"/>
        <v>-0.69900000000000007</v>
      </c>
      <c r="AA2831">
        <f t="shared" si="979"/>
        <v>0.6653</v>
      </c>
      <c r="AB2831">
        <f t="shared" si="980"/>
        <v>-2.4129999999999998</v>
      </c>
      <c r="AC2831">
        <f t="shared" si="981"/>
        <v>14.085275899999996</v>
      </c>
      <c r="AD2831" t="e">
        <f t="shared" si="982"/>
        <v>#DIV/0!</v>
      </c>
      <c r="AE2831">
        <f t="shared" si="983"/>
        <v>-5.3594986799999997</v>
      </c>
      <c r="AF2831">
        <f t="shared" si="984"/>
        <v>-0.8173634200000004</v>
      </c>
      <c r="AG2831">
        <f t="shared" si="985"/>
        <v>3.5686703999999994</v>
      </c>
      <c r="AH2831">
        <f t="shared" si="986"/>
        <v>-17.467706999999997</v>
      </c>
      <c r="AI2831" t="e">
        <f t="shared" si="987"/>
        <v>#DIV/0!</v>
      </c>
      <c r="AJ2831" t="e">
        <f t="shared" si="988"/>
        <v>#DIV/0!</v>
      </c>
      <c r="AK2831" t="e">
        <f t="shared" si="989"/>
        <v>#DIV/0!</v>
      </c>
      <c r="AL2831" t="e">
        <f t="shared" si="990"/>
        <v>#DIV/0!</v>
      </c>
      <c r="AM2831" t="e">
        <f t="shared" si="991"/>
        <v>#DIV/0!</v>
      </c>
      <c r="AN2831" t="e">
        <v>#DIV/0!</v>
      </c>
    </row>
    <row r="2832" spans="1:40">
      <c r="A2832">
        <v>2831</v>
      </c>
      <c r="B2832" t="s">
        <v>5106</v>
      </c>
      <c r="C2832" t="s">
        <v>5106</v>
      </c>
      <c r="D2832">
        <v>-2.1600000000000001E-2</v>
      </c>
      <c r="E2832">
        <v>-0.77580000000000005</v>
      </c>
      <c r="F2832">
        <v>0.2485</v>
      </c>
      <c r="G2832">
        <v>6.2700000000000006E-2</v>
      </c>
      <c r="H2832">
        <v>1.2793000000000001</v>
      </c>
      <c r="I2832">
        <v>-0.1726</v>
      </c>
      <c r="J2832">
        <v>0.19520000000000001</v>
      </c>
      <c r="K2832">
        <v>-0.74880000000000002</v>
      </c>
      <c r="L2832">
        <v>0.81530000000000002</v>
      </c>
      <c r="M2832">
        <v>-0.44040000000000001</v>
      </c>
      <c r="N2832">
        <v>4.02E-2</v>
      </c>
      <c r="O2832">
        <v>0.26150000000000001</v>
      </c>
      <c r="P2832">
        <v>-0.28870000000000001</v>
      </c>
      <c r="Q2832">
        <v>1.0632999999999999</v>
      </c>
      <c r="R2832">
        <v>-1.1714</v>
      </c>
      <c r="S2832">
        <v>0.75490000000000002</v>
      </c>
      <c r="T2832">
        <v>-2.6482999999999999</v>
      </c>
      <c r="U2832">
        <v>5.4399999999999997E-2</v>
      </c>
      <c r="V2832">
        <v>1.1494</v>
      </c>
      <c r="W2832">
        <v>0.4017</v>
      </c>
      <c r="X2832">
        <f t="shared" si="976"/>
        <v>-0.12154999999999999</v>
      </c>
      <c r="Y2832">
        <f t="shared" si="977"/>
        <v>0.13827500000000001</v>
      </c>
      <c r="Z2832">
        <f t="shared" si="978"/>
        <v>0.16915000000000002</v>
      </c>
      <c r="AA2832">
        <f t="shared" si="979"/>
        <v>8.9524999999999993E-2</v>
      </c>
      <c r="AB2832">
        <f t="shared" si="980"/>
        <v>-0.26070000000000004</v>
      </c>
      <c r="AC2832">
        <f t="shared" si="981"/>
        <v>15.51682606</v>
      </c>
      <c r="AD2832">
        <f t="shared" si="982"/>
        <v>0.60891813000000006</v>
      </c>
      <c r="AE2832">
        <f t="shared" si="983"/>
        <v>2.1887238275000001</v>
      </c>
      <c r="AF2832">
        <f t="shared" si="984"/>
        <v>0.81421765000000001</v>
      </c>
      <c r="AG2832">
        <f t="shared" si="985"/>
        <v>3.1239476474999996</v>
      </c>
      <c r="AH2832">
        <f t="shared" si="986"/>
        <v>8.227077539999998</v>
      </c>
      <c r="AI2832">
        <f t="shared" si="987"/>
        <v>14.962884794999997</v>
      </c>
      <c r="AJ2832">
        <f t="shared" si="988"/>
        <v>0.11106306155316539</v>
      </c>
      <c r="AK2832">
        <f t="shared" si="989"/>
        <v>0.97684379781195474</v>
      </c>
      <c r="AL2832">
        <f t="shared" si="990"/>
        <v>6045.6862646581876</v>
      </c>
      <c r="AM2832">
        <f t="shared" si="991"/>
        <v>1</v>
      </c>
      <c r="AN2832">
        <v>0.97616173065188383</v>
      </c>
    </row>
    <row r="2833" spans="1:40">
      <c r="A2833">
        <v>2832</v>
      </c>
      <c r="B2833" t="s">
        <v>5107</v>
      </c>
      <c r="C2833" t="s">
        <v>5108</v>
      </c>
      <c r="D2833">
        <v>2.9500999999999999</v>
      </c>
      <c r="E2833">
        <v>0.98229999999999995</v>
      </c>
      <c r="F2833">
        <v>1.9896</v>
      </c>
      <c r="G2833">
        <v>2.1145999999999998</v>
      </c>
      <c r="H2833">
        <v>3.4758</v>
      </c>
      <c r="I2833">
        <v>2.1122000000000001</v>
      </c>
      <c r="J2833">
        <v>2.7296</v>
      </c>
      <c r="K2833">
        <v>1.3619000000000001</v>
      </c>
      <c r="L2833">
        <v>3.0575999999999999</v>
      </c>
      <c r="M2833">
        <v>-1.6076999999999999</v>
      </c>
      <c r="N2833">
        <v>1.0294000000000001</v>
      </c>
      <c r="O2833">
        <v>0.85619999999999996</v>
      </c>
      <c r="P2833">
        <v>-0.45240000000000002</v>
      </c>
      <c r="Q2833">
        <v>-0.6966</v>
      </c>
      <c r="R2833">
        <v>-2.3102999999999998</v>
      </c>
      <c r="S2833">
        <v>3.3399999999999999E-2</v>
      </c>
      <c r="T2833">
        <v>-1.3123</v>
      </c>
      <c r="U2833">
        <v>-0.89590000000000003</v>
      </c>
      <c r="V2833">
        <v>0.625</v>
      </c>
      <c r="W2833">
        <v>1.9626999999999999</v>
      </c>
      <c r="X2833">
        <f t="shared" si="976"/>
        <v>2.00915</v>
      </c>
      <c r="Y2833">
        <f t="shared" si="977"/>
        <v>2.4198750000000002</v>
      </c>
      <c r="Z2833">
        <f t="shared" si="978"/>
        <v>0.83387500000000003</v>
      </c>
      <c r="AA2833">
        <f t="shared" si="979"/>
        <v>-0.85647499999999999</v>
      </c>
      <c r="AB2833">
        <f t="shared" si="980"/>
        <v>9.4874999999999932E-2</v>
      </c>
      <c r="AC2833">
        <f t="shared" si="981"/>
        <v>70.468570079999978</v>
      </c>
      <c r="AD2833">
        <f t="shared" si="982"/>
        <v>1.9513097299999984</v>
      </c>
      <c r="AE2833">
        <f t="shared" si="983"/>
        <v>2.4248821874999926</v>
      </c>
      <c r="AF2833">
        <f t="shared" si="984"/>
        <v>10.944969787499998</v>
      </c>
      <c r="AG2833">
        <f t="shared" si="985"/>
        <v>3.0943212674999985</v>
      </c>
      <c r="AH2833">
        <f t="shared" si="986"/>
        <v>6.7315793274999995</v>
      </c>
      <c r="AI2833">
        <f t="shared" si="987"/>
        <v>25.147062299999988</v>
      </c>
      <c r="AJ2833">
        <f t="shared" si="988"/>
        <v>5.4067756192738283</v>
      </c>
      <c r="AK2833">
        <f>FDIST(ABS(AJ2833),5,15)</f>
        <v>4.861335588305973E-3</v>
      </c>
      <c r="AL2833">
        <f>AK2833*6189</f>
        <v>30.086805956025668</v>
      </c>
      <c r="AM2833">
        <f>IF(AL2833&gt;1,1,AL2833)</f>
        <v>1</v>
      </c>
      <c r="AN2833">
        <v>8.6747856808502832E-3</v>
      </c>
    </row>
    <row r="2834" spans="1:40">
      <c r="A2834">
        <v>2833</v>
      </c>
      <c r="B2834" t="s">
        <v>5109</v>
      </c>
      <c r="C2834" t="s">
        <v>5110</v>
      </c>
      <c r="D2834">
        <v>0.86960000000000004</v>
      </c>
      <c r="E2834">
        <v>-1.0366</v>
      </c>
      <c r="F2834">
        <v>-0.22489999999999999</v>
      </c>
      <c r="G2834">
        <v>-1.0236000000000001</v>
      </c>
      <c r="H2834">
        <v>-0.34320000000000001</v>
      </c>
      <c r="I2834">
        <v>-0.24030000000000001</v>
      </c>
      <c r="J2834">
        <v>-1.0727</v>
      </c>
      <c r="K2834">
        <v>-1.1244000000000001</v>
      </c>
      <c r="L2834">
        <v>-0.63670000000000004</v>
      </c>
      <c r="M2834">
        <v>0.57299999999999995</v>
      </c>
      <c r="N2834">
        <v>-0.85260000000000002</v>
      </c>
      <c r="O2834">
        <v>-1.1104000000000001</v>
      </c>
      <c r="P2834">
        <v>-0.44929999999999998</v>
      </c>
      <c r="Q2834">
        <v>-0.25469999999999998</v>
      </c>
      <c r="R2834">
        <v>-0.60309999999999997</v>
      </c>
      <c r="S2834">
        <v>-0.64749999999999996</v>
      </c>
      <c r="T2834">
        <v>8.43E-2</v>
      </c>
      <c r="U2834">
        <v>0.1177</v>
      </c>
      <c r="V2834">
        <v>-0.48680000000000001</v>
      </c>
      <c r="W2834">
        <v>0.51</v>
      </c>
      <c r="X2834">
        <f t="shared" si="976"/>
        <v>-0.353875</v>
      </c>
      <c r="Y2834">
        <f t="shared" si="977"/>
        <v>-0.69515000000000005</v>
      </c>
      <c r="Z2834">
        <f t="shared" si="978"/>
        <v>-0.50667499999999999</v>
      </c>
      <c r="AA2834">
        <f t="shared" si="979"/>
        <v>-0.48864999999999997</v>
      </c>
      <c r="AB2834">
        <f t="shared" si="980"/>
        <v>5.6300000000000003E-2</v>
      </c>
      <c r="AC2834">
        <f t="shared" si="981"/>
        <v>9.7809649399999987</v>
      </c>
      <c r="AD2834">
        <f t="shared" si="982"/>
        <v>2.4281706275000001</v>
      </c>
      <c r="AE2834">
        <f t="shared" si="983"/>
        <v>0.65755688999999995</v>
      </c>
      <c r="AF2834">
        <f t="shared" si="984"/>
        <v>1.6667525875000002</v>
      </c>
      <c r="AG2834">
        <f t="shared" si="985"/>
        <v>9.4613149999999813E-2</v>
      </c>
      <c r="AH2834">
        <f t="shared" si="986"/>
        <v>0.50535525999999997</v>
      </c>
      <c r="AI2834">
        <f t="shared" si="987"/>
        <v>5.3524485149999999</v>
      </c>
      <c r="AJ2834">
        <f t="shared" si="988"/>
        <v>2.4821442444084858</v>
      </c>
      <c r="AK2834">
        <f t="shared" si="989"/>
        <v>8.5431082827842897E-2</v>
      </c>
      <c r="AL2834">
        <f t="shared" si="990"/>
        <v>528.73297162151971</v>
      </c>
      <c r="AM2834">
        <f t="shared" si="991"/>
        <v>1</v>
      </c>
      <c r="AN2834">
        <v>8.4022874247043675E-2</v>
      </c>
    </row>
    <row r="2835" spans="1:40">
      <c r="A2835">
        <v>2834</v>
      </c>
      <c r="B2835" t="s">
        <v>5111</v>
      </c>
      <c r="C2835" t="s">
        <v>5111</v>
      </c>
      <c r="D2835">
        <v>2.1271</v>
      </c>
      <c r="E2835">
        <v>1.5263</v>
      </c>
      <c r="G2835">
        <v>-1.1361000000000001</v>
      </c>
      <c r="H2835">
        <v>1.6825000000000001</v>
      </c>
      <c r="I2835">
        <v>1.0002</v>
      </c>
      <c r="K2835">
        <v>0.55089999999999995</v>
      </c>
      <c r="L2835">
        <v>0.4713</v>
      </c>
      <c r="M2835">
        <v>-0.878</v>
      </c>
      <c r="N2835">
        <v>1.3071999999999999</v>
      </c>
      <c r="P2835">
        <v>-0.52439999999999998</v>
      </c>
      <c r="Q2835">
        <v>-0.1802</v>
      </c>
      <c r="R2835">
        <v>0.66679999999999995</v>
      </c>
      <c r="S2835">
        <v>-0.1573</v>
      </c>
      <c r="T2835">
        <v>2.4860000000000002</v>
      </c>
      <c r="V2835">
        <v>0.63270000000000004</v>
      </c>
      <c r="W2835">
        <v>8.5300000000000001E-2</v>
      </c>
      <c r="X2835">
        <f t="shared" si="976"/>
        <v>0.83909999999999985</v>
      </c>
      <c r="Y2835">
        <f t="shared" si="977"/>
        <v>1.0778666666666668</v>
      </c>
      <c r="Z2835">
        <f t="shared" si="978"/>
        <v>0.30016666666666664</v>
      </c>
      <c r="AA2835">
        <f t="shared" si="979"/>
        <v>-4.8775000000000013E-2</v>
      </c>
      <c r="AB2835">
        <f t="shared" si="980"/>
        <v>1.0680000000000003</v>
      </c>
      <c r="AC2835">
        <f t="shared" si="981"/>
        <v>22.345960250000001</v>
      </c>
      <c r="AD2835">
        <f t="shared" si="982"/>
        <v>5.3285140700000015</v>
      </c>
      <c r="AE2835">
        <f t="shared" si="983"/>
        <v>-0.51248910444444551</v>
      </c>
      <c r="AF2835">
        <f t="shared" si="984"/>
        <v>2.3413794188888888</v>
      </c>
      <c r="AG2835">
        <f t="shared" si="985"/>
        <v>0.76731692749999991</v>
      </c>
      <c r="AH2835">
        <f t="shared" si="986"/>
        <v>2.0252853799999997</v>
      </c>
      <c r="AI2835">
        <f t="shared" si="987"/>
        <v>9.950006691944445</v>
      </c>
      <c r="AJ2835">
        <f t="shared" si="988"/>
        <v>3.7374709209265231</v>
      </c>
      <c r="AK2835">
        <f>FDIST(ABS(AJ2835),5,15)</f>
        <v>2.1353124465499008E-2</v>
      </c>
      <c r="AL2835">
        <f>AK2835*6189</f>
        <v>132.15448731697336</v>
      </c>
      <c r="AM2835">
        <f>IF(AL2835&gt;1,1,AL2835)</f>
        <v>1</v>
      </c>
      <c r="AN2835">
        <v>2.860534807766062E-2</v>
      </c>
    </row>
    <row r="2836" spans="1:40">
      <c r="A2836">
        <v>2835</v>
      </c>
      <c r="B2836" t="s">
        <v>5112</v>
      </c>
      <c r="C2836" t="s">
        <v>5112</v>
      </c>
      <c r="D2836">
        <v>0.53769999999999996</v>
      </c>
      <c r="E2836">
        <v>0.20469999999999999</v>
      </c>
      <c r="F2836">
        <v>0.11219999999999999</v>
      </c>
      <c r="G2836">
        <v>0.15820000000000001</v>
      </c>
      <c r="H2836">
        <v>0.34620000000000001</v>
      </c>
      <c r="I2836">
        <v>0.26869999999999999</v>
      </c>
      <c r="J2836">
        <v>0.72419999999999995</v>
      </c>
      <c r="K2836">
        <v>9.98E-2</v>
      </c>
      <c r="L2836">
        <v>4.6199999999999998E-2</v>
      </c>
      <c r="M2836">
        <v>0.86350000000000005</v>
      </c>
      <c r="N2836">
        <v>0.91110000000000002</v>
      </c>
      <c r="O2836">
        <v>0.87070000000000003</v>
      </c>
      <c r="P2836">
        <v>0.65049999999999997</v>
      </c>
      <c r="Q2836">
        <v>9.5799999999999996E-2</v>
      </c>
      <c r="R2836">
        <v>-0.27929999999999999</v>
      </c>
      <c r="S2836">
        <v>0.1308</v>
      </c>
      <c r="T2836">
        <v>0.85170000000000001</v>
      </c>
      <c r="U2836">
        <v>-1.4771000000000001</v>
      </c>
      <c r="V2836">
        <v>-0.27039999999999997</v>
      </c>
      <c r="W2836">
        <v>2.4799999999999999E-2</v>
      </c>
      <c r="X2836">
        <f t="shared" si="976"/>
        <v>0.25319999999999998</v>
      </c>
      <c r="Y2836">
        <f t="shared" si="977"/>
        <v>0.35972499999999996</v>
      </c>
      <c r="Z2836">
        <f t="shared" si="978"/>
        <v>0.67287500000000011</v>
      </c>
      <c r="AA2836">
        <f t="shared" si="979"/>
        <v>0.14945</v>
      </c>
      <c r="AB2836">
        <f t="shared" si="980"/>
        <v>-0.21775</v>
      </c>
      <c r="AC2836">
        <f t="shared" si="981"/>
        <v>6.9395011800000006</v>
      </c>
      <c r="AD2836">
        <f t="shared" si="982"/>
        <v>0.11219850000000003</v>
      </c>
      <c r="AE2836">
        <f t="shared" si="983"/>
        <v>0.20887150749999994</v>
      </c>
      <c r="AF2836">
        <f t="shared" si="984"/>
        <v>0.52494532749999956</v>
      </c>
      <c r="AG2836">
        <f t="shared" si="985"/>
        <v>0.43810380999999993</v>
      </c>
      <c r="AH2836">
        <f t="shared" si="986"/>
        <v>2.7912882500000005</v>
      </c>
      <c r="AI2836">
        <f t="shared" si="987"/>
        <v>4.075407395</v>
      </c>
      <c r="AJ2836">
        <f t="shared" si="988"/>
        <v>2.1083245237130459</v>
      </c>
      <c r="AK2836">
        <f t="shared" si="989"/>
        <v>0.12718474739750954</v>
      </c>
      <c r="AL2836">
        <f t="shared" si="990"/>
        <v>787.14640164318655</v>
      </c>
      <c r="AM2836">
        <f t="shared" si="991"/>
        <v>1</v>
      </c>
      <c r="AN2836">
        <v>0.12223030271271684</v>
      </c>
    </row>
    <row r="2837" spans="1:40">
      <c r="A2837">
        <v>2836</v>
      </c>
      <c r="B2837" t="s">
        <v>5113</v>
      </c>
      <c r="C2837" t="s">
        <v>5113</v>
      </c>
      <c r="D2837">
        <v>-1.4976</v>
      </c>
      <c r="E2837">
        <v>0.89159999999999995</v>
      </c>
      <c r="F2837">
        <v>0.54530000000000001</v>
      </c>
      <c r="G2837">
        <v>-1.2058</v>
      </c>
      <c r="H2837">
        <v>1.3923000000000001</v>
      </c>
      <c r="I2837">
        <v>-1.6267</v>
      </c>
      <c r="J2837">
        <v>-0.41089999999999999</v>
      </c>
      <c r="K2837">
        <v>-1.409</v>
      </c>
      <c r="L2837">
        <v>1.2005999999999999</v>
      </c>
      <c r="M2837">
        <v>-1.4682999999999999</v>
      </c>
      <c r="N2837">
        <v>-0.37030000000000002</v>
      </c>
      <c r="O2837">
        <v>0.72609999999999997</v>
      </c>
      <c r="P2837">
        <v>0.81789999999999996</v>
      </c>
      <c r="Q2837">
        <v>-3.2553999999999998</v>
      </c>
      <c r="R2837">
        <v>-0.56610000000000005</v>
      </c>
      <c r="S2837">
        <v>-3.8917000000000002</v>
      </c>
      <c r="T2837">
        <v>-1.1454</v>
      </c>
      <c r="U2837">
        <v>-4.4292999999999996</v>
      </c>
      <c r="V2837">
        <v>-1.6397999999999999</v>
      </c>
      <c r="W2837">
        <v>-3.15</v>
      </c>
      <c r="X2837">
        <f t="shared" si="976"/>
        <v>-0.31662500000000005</v>
      </c>
      <c r="Y2837">
        <f t="shared" si="977"/>
        <v>-0.513575</v>
      </c>
      <c r="Z2837">
        <f t="shared" si="978"/>
        <v>2.2024999999999961E-2</v>
      </c>
      <c r="AA2837">
        <f t="shared" si="979"/>
        <v>-1.7238250000000002</v>
      </c>
      <c r="AB2837">
        <f t="shared" si="980"/>
        <v>-2.5911249999999999</v>
      </c>
      <c r="AC2837">
        <f t="shared" si="981"/>
        <v>76.063993949999997</v>
      </c>
      <c r="AD2837">
        <f t="shared" si="982"/>
        <v>4.3880564875000001</v>
      </c>
      <c r="AE2837">
        <f t="shared" si="983"/>
        <v>5.6837348675000001</v>
      </c>
      <c r="AF2837">
        <f t="shared" si="984"/>
        <v>4.2597481474999999</v>
      </c>
      <c r="AG2837">
        <f t="shared" si="985"/>
        <v>14.846097147499998</v>
      </c>
      <c r="AH2837">
        <f t="shared" si="986"/>
        <v>6.686368627500002</v>
      </c>
      <c r="AI2837">
        <f t="shared" si="987"/>
        <v>35.864005277499999</v>
      </c>
      <c r="AJ2837">
        <f t="shared" si="988"/>
        <v>3.3627021043620244</v>
      </c>
      <c r="AK2837">
        <f>FDIST(ABS(AJ2837),5,15)</f>
        <v>3.0956872648412816E-2</v>
      </c>
      <c r="AL2837">
        <f>AK2837*6189</f>
        <v>191.59208482102693</v>
      </c>
      <c r="AM2837">
        <f>IF(AL2837&gt;1,1,AL2837)</f>
        <v>1</v>
      </c>
      <c r="AN2837">
        <v>3.8589121347967333E-2</v>
      </c>
    </row>
    <row r="2838" spans="1:40">
      <c r="A2838">
        <v>2837</v>
      </c>
      <c r="B2838" t="s">
        <v>5114</v>
      </c>
      <c r="C2838" t="s">
        <v>5115</v>
      </c>
      <c r="D2838">
        <v>4.5100000000000001E-2</v>
      </c>
      <c r="E2838">
        <v>1.3733</v>
      </c>
      <c r="F2838">
        <v>7.4899999999999994E-2</v>
      </c>
      <c r="G2838">
        <v>-0.30059999999999998</v>
      </c>
      <c r="H2838">
        <v>1.4943</v>
      </c>
      <c r="I2838">
        <v>-8.09E-2</v>
      </c>
      <c r="J2838">
        <v>0.88090000000000002</v>
      </c>
      <c r="K2838">
        <v>0.14829999999999999</v>
      </c>
      <c r="L2838">
        <v>1.1386000000000001</v>
      </c>
      <c r="M2838">
        <v>-0.44140000000000001</v>
      </c>
      <c r="N2838">
        <v>0.1535</v>
      </c>
      <c r="O2838">
        <v>0.90959999999999996</v>
      </c>
      <c r="P2838">
        <v>0.73870000000000002</v>
      </c>
      <c r="Q2838">
        <v>-0.1898</v>
      </c>
      <c r="R2838">
        <v>0.36840000000000001</v>
      </c>
      <c r="S2838">
        <v>-1.2129000000000001</v>
      </c>
      <c r="T2838">
        <v>0.94179999999999997</v>
      </c>
      <c r="U2838">
        <v>-0.78320000000000001</v>
      </c>
      <c r="V2838">
        <v>-0.28570000000000001</v>
      </c>
      <c r="W2838">
        <v>-0.28939999999999999</v>
      </c>
      <c r="X2838">
        <f t="shared" si="976"/>
        <v>0.29817499999999997</v>
      </c>
      <c r="Y2838">
        <f t="shared" si="977"/>
        <v>0.61064999999999992</v>
      </c>
      <c r="Z2838">
        <f t="shared" si="978"/>
        <v>0.44007499999999999</v>
      </c>
      <c r="AA2838">
        <f t="shared" si="979"/>
        <v>-7.3900000000000021E-2</v>
      </c>
      <c r="AB2838">
        <f t="shared" si="980"/>
        <v>-0.10412500000000001</v>
      </c>
      <c r="AC2838">
        <f t="shared" si="981"/>
        <v>11.217903629999999</v>
      </c>
      <c r="AD2838">
        <f t="shared" si="982"/>
        <v>1.6283239475000002</v>
      </c>
      <c r="AE2838">
        <f t="shared" si="983"/>
        <v>1.5458813100000004</v>
      </c>
      <c r="AF2838">
        <f t="shared" si="984"/>
        <v>1.5675143074999998</v>
      </c>
      <c r="AG2838">
        <f t="shared" si="985"/>
        <v>2.1667018600000003</v>
      </c>
      <c r="AH2838">
        <f t="shared" si="986"/>
        <v>1.6223982675000002</v>
      </c>
      <c r="AI2838">
        <f t="shared" si="987"/>
        <v>8.5308196924999997</v>
      </c>
      <c r="AJ2838">
        <f t="shared" si="988"/>
        <v>0.94495629998922248</v>
      </c>
      <c r="AK2838">
        <f t="shared" si="989"/>
        <v>0.46354067155745826</v>
      </c>
      <c r="AL2838">
        <f t="shared" si="990"/>
        <v>2868.853216269109</v>
      </c>
      <c r="AM2838">
        <f t="shared" si="991"/>
        <v>1</v>
      </c>
      <c r="AN2838">
        <v>0.42083592632875971</v>
      </c>
    </row>
    <row r="2839" spans="1:40">
      <c r="A2839">
        <v>2838</v>
      </c>
      <c r="B2839" t="s">
        <v>5116</v>
      </c>
      <c r="C2839" t="s">
        <v>5117</v>
      </c>
      <c r="D2839">
        <v>0.45579999999999998</v>
      </c>
      <c r="E2839">
        <v>-1.17E-2</v>
      </c>
      <c r="F2839">
        <v>-2.5966</v>
      </c>
      <c r="G2839">
        <v>-1.9795</v>
      </c>
      <c r="H2839">
        <v>-1.8527</v>
      </c>
      <c r="I2839">
        <v>0.96209999999999996</v>
      </c>
      <c r="J2839">
        <v>-1.2131000000000001</v>
      </c>
      <c r="K2839">
        <v>-0.80549999999999999</v>
      </c>
      <c r="L2839">
        <v>-2.0588000000000002</v>
      </c>
      <c r="M2839">
        <v>3.0247000000000002</v>
      </c>
      <c r="N2839">
        <v>-2.3622999999999998</v>
      </c>
      <c r="O2839">
        <v>-1.6541999999999999</v>
      </c>
      <c r="P2839">
        <v>1.4499</v>
      </c>
      <c r="Q2839">
        <v>0.59489999999999998</v>
      </c>
      <c r="R2839">
        <v>-0.4758</v>
      </c>
      <c r="S2839">
        <v>-1.2810999999999999</v>
      </c>
      <c r="T2839">
        <v>-1.7123999999999999</v>
      </c>
      <c r="U2839">
        <v>0.76259999999999994</v>
      </c>
      <c r="V2839">
        <v>0.9304</v>
      </c>
      <c r="W2839">
        <v>-0.5373</v>
      </c>
      <c r="X2839">
        <f t="shared" si="976"/>
        <v>-1.0329999999999999</v>
      </c>
      <c r="Y2839">
        <f t="shared" si="977"/>
        <v>-0.72729999999999995</v>
      </c>
      <c r="Z2839">
        <f t="shared" si="978"/>
        <v>-0.76264999999999994</v>
      </c>
      <c r="AA2839">
        <f t="shared" si="979"/>
        <v>7.1975000000000011E-2</v>
      </c>
      <c r="AB2839">
        <f t="shared" si="980"/>
        <v>-0.13917499999999999</v>
      </c>
      <c r="AC2839">
        <f t="shared" si="981"/>
        <v>48.043451200000007</v>
      </c>
      <c r="AD2839">
        <f t="shared" si="982"/>
        <v>6.600286340000002</v>
      </c>
      <c r="AE2839">
        <f t="shared" si="983"/>
        <v>4.3627143999999998</v>
      </c>
      <c r="AF2839">
        <f t="shared" si="984"/>
        <v>19.377766370000003</v>
      </c>
      <c r="AG2839">
        <f t="shared" si="985"/>
        <v>4.3029972674999994</v>
      </c>
      <c r="AH2839">
        <f t="shared" si="986"/>
        <v>4.5907292475000006</v>
      </c>
      <c r="AI2839">
        <f t="shared" si="987"/>
        <v>39.234493625000006</v>
      </c>
      <c r="AJ2839">
        <f t="shared" si="988"/>
        <v>0.67356222250721087</v>
      </c>
      <c r="AK2839">
        <f t="shared" si="989"/>
        <v>0.61991846307314513</v>
      </c>
      <c r="AL2839">
        <f t="shared" si="990"/>
        <v>3836.675367959695</v>
      </c>
      <c r="AM2839">
        <f t="shared" si="991"/>
        <v>1</v>
      </c>
      <c r="AN2839">
        <v>0.56930560953254261</v>
      </c>
    </row>
    <row r="2840" spans="1:40">
      <c r="A2840">
        <v>2839</v>
      </c>
      <c r="B2840" t="s">
        <v>5118</v>
      </c>
      <c r="C2840" t="s">
        <v>5119</v>
      </c>
      <c r="D2840">
        <v>-0.57050000000000001</v>
      </c>
      <c r="E2840">
        <v>-1.1127</v>
      </c>
      <c r="F2840">
        <v>-0.39600000000000002</v>
      </c>
      <c r="G2840">
        <v>-1.4875</v>
      </c>
      <c r="H2840">
        <v>-1.6891</v>
      </c>
      <c r="I2840">
        <v>-2.3603000000000001</v>
      </c>
      <c r="J2840">
        <v>-2.0206</v>
      </c>
      <c r="K2840">
        <v>-0.2359</v>
      </c>
      <c r="L2840">
        <v>-1.1995</v>
      </c>
      <c r="M2840">
        <v>0.4899</v>
      </c>
      <c r="N2840">
        <v>-1.0162</v>
      </c>
      <c r="O2840">
        <v>-2.0112000000000001</v>
      </c>
      <c r="P2840">
        <v>1.248</v>
      </c>
      <c r="Q2840">
        <v>-1.4912000000000001</v>
      </c>
      <c r="R2840">
        <v>-1.2564</v>
      </c>
      <c r="S2840">
        <v>0.28710000000000002</v>
      </c>
      <c r="T2840">
        <v>0.62939999999999996</v>
      </c>
      <c r="U2840">
        <v>-1.0658000000000001</v>
      </c>
      <c r="V2840">
        <v>0.27610000000000001</v>
      </c>
      <c r="W2840">
        <v>-0.71430000000000005</v>
      </c>
      <c r="X2840">
        <f t="shared" si="976"/>
        <v>-0.891675</v>
      </c>
      <c r="Y2840">
        <f t="shared" si="977"/>
        <v>-1.5764750000000001</v>
      </c>
      <c r="Z2840">
        <f t="shared" si="978"/>
        <v>-0.93425000000000002</v>
      </c>
      <c r="AA2840">
        <f t="shared" si="979"/>
        <v>-0.30312499999999998</v>
      </c>
      <c r="AB2840">
        <f t="shared" si="980"/>
        <v>-0.21865000000000004</v>
      </c>
      <c r="AC2840">
        <f t="shared" si="981"/>
        <v>30.812660510000004</v>
      </c>
      <c r="AD2840">
        <f t="shared" si="982"/>
        <v>0.7527065675000002</v>
      </c>
      <c r="AE2840">
        <f t="shared" si="983"/>
        <v>2.6214543674999984</v>
      </c>
      <c r="AF2840">
        <f t="shared" si="984"/>
        <v>3.2650978900000003</v>
      </c>
      <c r="AG2840">
        <f t="shared" si="985"/>
        <v>5.0746097475000003</v>
      </c>
      <c r="AH2840">
        <f t="shared" si="986"/>
        <v>1.9272984100000001</v>
      </c>
      <c r="AI2840">
        <f t="shared" si="987"/>
        <v>13.6411669825</v>
      </c>
      <c r="AJ2840">
        <f t="shared" si="988"/>
        <v>3.7763983571630626</v>
      </c>
      <c r="AK2840">
        <f t="shared" ref="AK2840:AK2841" si="992">FDIST(ABS(AJ2840),5,15)</f>
        <v>2.0563450846235676E-2</v>
      </c>
      <c r="AL2840">
        <f t="shared" si="990"/>
        <v>127.2671972873526</v>
      </c>
      <c r="AM2840">
        <f t="shared" si="991"/>
        <v>1</v>
      </c>
      <c r="AN2840">
        <v>2.7647789610332311E-2</v>
      </c>
    </row>
    <row r="2841" spans="1:40">
      <c r="A2841">
        <v>2840</v>
      </c>
      <c r="B2841" t="s">
        <v>5120</v>
      </c>
      <c r="C2841" t="s">
        <v>5121</v>
      </c>
      <c r="D2841">
        <v>1.0855999999999999</v>
      </c>
      <c r="E2841">
        <v>0.47220000000000001</v>
      </c>
      <c r="F2841">
        <v>-1.5293000000000001</v>
      </c>
      <c r="G2841">
        <v>-0.15429999999999999</v>
      </c>
      <c r="H2841">
        <v>0.38819999999999999</v>
      </c>
      <c r="I2841">
        <v>3.9624000000000001</v>
      </c>
      <c r="J2841">
        <v>0.45200000000000001</v>
      </c>
      <c r="K2841">
        <v>0.92949999999999999</v>
      </c>
      <c r="L2841">
        <v>9.9500000000000005E-2</v>
      </c>
      <c r="M2841">
        <v>0.8296</v>
      </c>
      <c r="N2841">
        <v>0.87390000000000001</v>
      </c>
      <c r="O2841">
        <v>0.97740000000000005</v>
      </c>
      <c r="P2841">
        <v>-1.7062999999999999</v>
      </c>
      <c r="Q2841">
        <v>-2.5169999999999999</v>
      </c>
      <c r="R2841">
        <v>0.30759999999999998</v>
      </c>
      <c r="S2841">
        <v>-0.78600000000000003</v>
      </c>
      <c r="T2841">
        <v>-1.3084</v>
      </c>
      <c r="U2841">
        <v>-0.27189999999999998</v>
      </c>
      <c r="V2841">
        <v>-2.1242999999999999</v>
      </c>
      <c r="W2841">
        <v>-3.5076999999999998</v>
      </c>
      <c r="X2841">
        <f t="shared" si="976"/>
        <v>-3.1450000000000061E-2</v>
      </c>
      <c r="Y2841">
        <f t="shared" si="977"/>
        <v>1.433025</v>
      </c>
      <c r="Z2841">
        <f t="shared" si="978"/>
        <v>0.69510000000000005</v>
      </c>
      <c r="AA2841">
        <f t="shared" si="979"/>
        <v>-1.1754250000000002</v>
      </c>
      <c r="AB2841">
        <f t="shared" si="980"/>
        <v>-1.803075</v>
      </c>
      <c r="AC2841">
        <f t="shared" si="981"/>
        <v>51.662415210000006</v>
      </c>
      <c r="AD2841">
        <f t="shared" si="982"/>
        <v>3.7601107700000003</v>
      </c>
      <c r="AE2841">
        <f t="shared" si="983"/>
        <v>8.7053446475000023</v>
      </c>
      <c r="AF2841">
        <f t="shared" si="984"/>
        <v>0.48449233999999963</v>
      </c>
      <c r="AG2841">
        <f t="shared" si="985"/>
        <v>4.4326667274999974</v>
      </c>
      <c r="AH2841">
        <f t="shared" si="986"/>
        <v>5.5981321274999978</v>
      </c>
      <c r="AI2841">
        <f t="shared" si="987"/>
        <v>22.980746612499996</v>
      </c>
      <c r="AJ2841">
        <f t="shared" si="988"/>
        <v>3.7442215104402781</v>
      </c>
      <c r="AK2841">
        <f t="shared" si="992"/>
        <v>2.1213790569874991E-2</v>
      </c>
      <c r="AL2841">
        <f t="shared" si="990"/>
        <v>131.29214983695633</v>
      </c>
      <c r="AM2841">
        <f t="shared" si="991"/>
        <v>1</v>
      </c>
      <c r="AN2841">
        <v>2.8505453613414389E-2</v>
      </c>
    </row>
    <row r="2842" spans="1:40">
      <c r="A2842">
        <v>2841</v>
      </c>
      <c r="B2842" t="s">
        <v>5122</v>
      </c>
      <c r="C2842" t="s">
        <v>5123</v>
      </c>
      <c r="D2842">
        <v>1.0704</v>
      </c>
      <c r="E2842">
        <v>0.1648</v>
      </c>
      <c r="F2842">
        <v>-1.0688</v>
      </c>
      <c r="G2842">
        <v>-0.8599</v>
      </c>
      <c r="H2842">
        <v>-1.2877000000000001</v>
      </c>
      <c r="I2842">
        <v>-0.1321</v>
      </c>
      <c r="J2842">
        <v>4.5900000000000003E-2</v>
      </c>
      <c r="K2842">
        <v>-0.65180000000000005</v>
      </c>
      <c r="L2842">
        <v>-0.32829999999999998</v>
      </c>
      <c r="M2842">
        <v>1.2683</v>
      </c>
      <c r="N2842">
        <v>0.69689999999999996</v>
      </c>
      <c r="O2842">
        <v>-0.70199999999999996</v>
      </c>
      <c r="P2842">
        <v>0.24099999999999999</v>
      </c>
      <c r="Q2842">
        <v>0.41870000000000002</v>
      </c>
      <c r="R2842">
        <v>-0.63049999999999995</v>
      </c>
      <c r="S2842">
        <v>0.68149999999999999</v>
      </c>
      <c r="T2842">
        <v>0.56840000000000002</v>
      </c>
      <c r="U2842">
        <v>-0.92330000000000001</v>
      </c>
      <c r="V2842">
        <v>3.8199999999999998E-2</v>
      </c>
      <c r="W2842">
        <v>-2.0819999999999999</v>
      </c>
      <c r="X2842">
        <f t="shared" si="976"/>
        <v>-0.17337499999999997</v>
      </c>
      <c r="Y2842">
        <f t="shared" si="977"/>
        <v>-0.50642500000000001</v>
      </c>
      <c r="Z2842">
        <f t="shared" si="978"/>
        <v>0.23372499999999996</v>
      </c>
      <c r="AA2842">
        <f t="shared" si="979"/>
        <v>0.177675</v>
      </c>
      <c r="AB2842">
        <f t="shared" si="980"/>
        <v>-0.59967499999999996</v>
      </c>
      <c r="AC2842">
        <f t="shared" si="981"/>
        <v>14.45919567</v>
      </c>
      <c r="AD2842">
        <f t="shared" si="982"/>
        <v>2.9344410875000002</v>
      </c>
      <c r="AE2842">
        <f t="shared" si="983"/>
        <v>1.0767066275000001</v>
      </c>
      <c r="AF2842">
        <f t="shared" si="984"/>
        <v>2.4763298874999999</v>
      </c>
      <c r="AG2842">
        <f t="shared" si="985"/>
        <v>0.96908956750000008</v>
      </c>
      <c r="AH2842">
        <f t="shared" si="986"/>
        <v>4.0733042674999993</v>
      </c>
      <c r="AI2842">
        <f t="shared" si="987"/>
        <v>11.529871437499999</v>
      </c>
      <c r="AJ2842">
        <f t="shared" si="988"/>
        <v>0.76219173345834657</v>
      </c>
      <c r="AK2842">
        <f t="shared" si="989"/>
        <v>0.56498496542231869</v>
      </c>
      <c r="AL2842">
        <f t="shared" si="990"/>
        <v>3496.6919509987301</v>
      </c>
      <c r="AM2842">
        <f t="shared" si="991"/>
        <v>1</v>
      </c>
      <c r="AN2842">
        <v>0.51715854880862711</v>
      </c>
    </row>
    <row r="2843" spans="1:40">
      <c r="A2843">
        <v>2842</v>
      </c>
      <c r="B2843" t="s">
        <v>5124</v>
      </c>
      <c r="C2843" t="s">
        <v>5125</v>
      </c>
      <c r="D2843">
        <v>-2.0108999999999999</v>
      </c>
      <c r="E2843">
        <v>-3.1631</v>
      </c>
      <c r="F2843">
        <v>0.43080000000000002</v>
      </c>
      <c r="G2843">
        <v>-0.7702</v>
      </c>
      <c r="H2843">
        <v>-1.6303000000000001</v>
      </c>
      <c r="I2843">
        <v>0.55989999999999995</v>
      </c>
      <c r="J2843">
        <v>-0.73650000000000004</v>
      </c>
      <c r="K2843">
        <v>1.0329999999999999</v>
      </c>
      <c r="L2843">
        <v>-1.5648</v>
      </c>
      <c r="M2843">
        <v>-1.1153999999999999</v>
      </c>
      <c r="N2843">
        <v>-0.40250000000000002</v>
      </c>
      <c r="O2843">
        <v>-1.4838</v>
      </c>
      <c r="P2843">
        <v>-1.4074</v>
      </c>
      <c r="Q2843">
        <v>0.30730000000000002</v>
      </c>
      <c r="R2843">
        <v>-2.5453000000000001</v>
      </c>
      <c r="S2843">
        <v>-4.0228000000000002</v>
      </c>
      <c r="T2843">
        <v>-1.6211</v>
      </c>
      <c r="U2843">
        <v>0.60699999999999998</v>
      </c>
      <c r="V2843">
        <v>-1.5568</v>
      </c>
      <c r="W2843">
        <v>-3.7342</v>
      </c>
      <c r="X2843">
        <f t="shared" si="976"/>
        <v>-1.37835</v>
      </c>
      <c r="Y2843">
        <f t="shared" si="977"/>
        <v>-0.19347500000000006</v>
      </c>
      <c r="Z2843">
        <f t="shared" si="978"/>
        <v>-1.1416249999999999</v>
      </c>
      <c r="AA2843">
        <f t="shared" si="979"/>
        <v>-1.9170500000000001</v>
      </c>
      <c r="AB2843">
        <f t="shared" si="980"/>
        <v>-1.5762749999999999</v>
      </c>
      <c r="AC2843">
        <f t="shared" si="981"/>
        <v>69.565959410000005</v>
      </c>
      <c r="AD2843">
        <f t="shared" si="982"/>
        <v>7.2283222100000017</v>
      </c>
      <c r="AE2843">
        <f t="shared" si="983"/>
        <v>4.4311570474999993</v>
      </c>
      <c r="AF2843">
        <f t="shared" si="984"/>
        <v>0.84315432750000152</v>
      </c>
      <c r="AG2843">
        <f t="shared" si="985"/>
        <v>10.036357169999999</v>
      </c>
      <c r="AH2843">
        <f t="shared" si="986"/>
        <v>9.4257185874999987</v>
      </c>
      <c r="AI2843">
        <f t="shared" si="987"/>
        <v>31.964709342500001</v>
      </c>
      <c r="AJ2843">
        <f t="shared" si="988"/>
        <v>3.5290091016881897</v>
      </c>
      <c r="AK2843">
        <f>FDIST(ABS(AJ2843),5,15)</f>
        <v>2.6202049337918518E-2</v>
      </c>
      <c r="AL2843">
        <f>AK2843*6189</f>
        <v>162.16448335237772</v>
      </c>
      <c r="AM2843">
        <f>IF(AL2843&gt;1,1,AL2843)</f>
        <v>1</v>
      </c>
      <c r="AN2843">
        <v>3.3766071070131978E-2</v>
      </c>
    </row>
    <row r="2844" spans="1:40">
      <c r="A2844">
        <v>2843</v>
      </c>
      <c r="B2844" t="s">
        <v>5126</v>
      </c>
      <c r="C2844" t="s">
        <v>5126</v>
      </c>
      <c r="D2844">
        <v>0.4647</v>
      </c>
      <c r="E2844">
        <v>5.1499999999999997E-2</v>
      </c>
      <c r="F2844">
        <v>-0.53759999999999997</v>
      </c>
      <c r="G2844">
        <v>-0.14990000000000001</v>
      </c>
      <c r="H2844">
        <v>1.3720000000000001</v>
      </c>
      <c r="I2844">
        <v>0.3352</v>
      </c>
      <c r="J2844">
        <v>1.0511999999999999</v>
      </c>
      <c r="K2844">
        <v>0.40100000000000002</v>
      </c>
      <c r="L2844">
        <v>1.5508</v>
      </c>
      <c r="M2844">
        <v>0.1399</v>
      </c>
      <c r="N2844">
        <v>-0.2631</v>
      </c>
      <c r="O2844">
        <v>0.52769999999999995</v>
      </c>
      <c r="P2844">
        <v>0.43890000000000001</v>
      </c>
      <c r="Q2844">
        <v>-0.7611</v>
      </c>
      <c r="R2844">
        <v>-0.2944</v>
      </c>
      <c r="S2844">
        <v>-0.39100000000000001</v>
      </c>
      <c r="T2844">
        <v>1.0629</v>
      </c>
      <c r="U2844">
        <v>-1.6231</v>
      </c>
      <c r="V2844">
        <v>0.31840000000000002</v>
      </c>
      <c r="W2844">
        <v>-1.1903999999999999</v>
      </c>
      <c r="X2844">
        <f t="shared" si="976"/>
        <v>-4.2824999999999995E-2</v>
      </c>
      <c r="Y2844">
        <f t="shared" si="977"/>
        <v>0.78984999999999994</v>
      </c>
      <c r="Z2844">
        <f t="shared" si="978"/>
        <v>0.48882499999999995</v>
      </c>
      <c r="AA2844">
        <f t="shared" si="979"/>
        <v>-0.25190000000000001</v>
      </c>
      <c r="AB2844">
        <f t="shared" si="980"/>
        <v>-0.35804999999999998</v>
      </c>
      <c r="AC2844">
        <f t="shared" si="981"/>
        <v>12.856988660000001</v>
      </c>
      <c r="AD2844">
        <f t="shared" si="982"/>
        <v>0.52274618750000001</v>
      </c>
      <c r="AE2844">
        <f t="shared" si="983"/>
        <v>0.76511339000000067</v>
      </c>
      <c r="AF2844">
        <f t="shared" si="984"/>
        <v>1.8164420275000002</v>
      </c>
      <c r="AG2844">
        <f t="shared" si="985"/>
        <v>0.75764433999999992</v>
      </c>
      <c r="AH2844">
        <f t="shared" si="986"/>
        <v>4.7698415299999999</v>
      </c>
      <c r="AI2844">
        <f t="shared" si="987"/>
        <v>8.6317874749999994</v>
      </c>
      <c r="AJ2844">
        <f t="shared" si="988"/>
        <v>1.4684795694648407</v>
      </c>
      <c r="AK2844">
        <f t="shared" si="989"/>
        <v>0.25800065826347973</v>
      </c>
      <c r="AL2844">
        <f t="shared" si="990"/>
        <v>1596.766073992676</v>
      </c>
      <c r="AM2844">
        <f t="shared" si="991"/>
        <v>1</v>
      </c>
      <c r="AN2844">
        <v>0.23825581118083738</v>
      </c>
    </row>
    <row r="2845" spans="1:40">
      <c r="A2845">
        <v>2844</v>
      </c>
      <c r="B2845" t="s">
        <v>5127</v>
      </c>
      <c r="C2845" t="s">
        <v>5128</v>
      </c>
      <c r="D2845">
        <v>-1.0656000000000001</v>
      </c>
      <c r="E2845">
        <v>-0.42449999999999999</v>
      </c>
      <c r="F2845">
        <v>0.45200000000000001</v>
      </c>
      <c r="G2845">
        <v>0.58220000000000005</v>
      </c>
      <c r="H2845">
        <v>-0.63190000000000002</v>
      </c>
      <c r="I2845">
        <v>2.1524999999999999</v>
      </c>
      <c r="J2845">
        <v>-1.3310999999999999</v>
      </c>
      <c r="K2845">
        <v>1.0085</v>
      </c>
      <c r="L2845">
        <v>1.8700000000000001E-2</v>
      </c>
      <c r="M2845">
        <v>-0.58189999999999997</v>
      </c>
      <c r="N2845">
        <v>0.44540000000000002</v>
      </c>
      <c r="O2845">
        <v>-0.79490000000000005</v>
      </c>
      <c r="P2845">
        <v>1.5876999999999999</v>
      </c>
      <c r="Q2845">
        <v>0.1789</v>
      </c>
      <c r="R2845">
        <v>-1.7462</v>
      </c>
      <c r="S2845">
        <v>-0.86439999999999995</v>
      </c>
      <c r="T2845">
        <v>-1.0916999999999999</v>
      </c>
      <c r="U2845">
        <v>-1.0371999999999999</v>
      </c>
      <c r="V2845">
        <v>7.2599999999999998E-2</v>
      </c>
      <c r="W2845">
        <v>1.0749</v>
      </c>
      <c r="X2845">
        <f t="shared" si="976"/>
        <v>-0.11397499999999999</v>
      </c>
      <c r="Y2845">
        <f t="shared" si="977"/>
        <v>0.29949999999999999</v>
      </c>
      <c r="Z2845">
        <f t="shared" si="978"/>
        <v>-0.22817499999999999</v>
      </c>
      <c r="AA2845">
        <f t="shared" si="979"/>
        <v>-0.21099999999999999</v>
      </c>
      <c r="AB2845">
        <f t="shared" si="980"/>
        <v>-0.24534999999999996</v>
      </c>
      <c r="AC2845">
        <f t="shared" si="981"/>
        <v>20.627094039999999</v>
      </c>
      <c r="AD2845">
        <f t="shared" si="982"/>
        <v>1.8070032475000002</v>
      </c>
      <c r="AE2845">
        <f t="shared" si="983"/>
        <v>7.4626523199999992</v>
      </c>
      <c r="AF2845">
        <f t="shared" si="984"/>
        <v>0.96094914749999993</v>
      </c>
      <c r="AG2845">
        <f t="shared" si="985"/>
        <v>6.1711142999999993</v>
      </c>
      <c r="AH2845">
        <f t="shared" si="986"/>
        <v>3.1874870099999995</v>
      </c>
      <c r="AI2845">
        <f t="shared" si="987"/>
        <v>19.589206024999996</v>
      </c>
      <c r="AJ2845">
        <f t="shared" si="988"/>
        <v>0.15894794516052937</v>
      </c>
      <c r="AK2845">
        <f t="shared" si="989"/>
        <v>0.95602864883151784</v>
      </c>
      <c r="AL2845">
        <f t="shared" si="990"/>
        <v>5916.8613076182637</v>
      </c>
      <c r="AM2845">
        <f t="shared" si="991"/>
        <v>1</v>
      </c>
      <c r="AN2845">
        <v>0.94587198355850033</v>
      </c>
    </row>
    <row r="2846" spans="1:40">
      <c r="A2846">
        <v>2845</v>
      </c>
      <c r="B2846" t="s">
        <v>5129</v>
      </c>
      <c r="C2846" t="s">
        <v>5130</v>
      </c>
      <c r="D2846">
        <v>-0.58530000000000004</v>
      </c>
      <c r="E2846">
        <v>0.8488</v>
      </c>
      <c r="F2846">
        <v>-1.6839999999999999</v>
      </c>
      <c r="G2846">
        <v>-0.51949999999999996</v>
      </c>
      <c r="H2846">
        <v>-1.298</v>
      </c>
      <c r="I2846">
        <v>-0.93779999999999997</v>
      </c>
      <c r="J2846">
        <v>0.1991</v>
      </c>
      <c r="K2846">
        <v>1.6609</v>
      </c>
      <c r="L2846">
        <v>-0.74009999999999998</v>
      </c>
      <c r="M2846">
        <v>1.8455999999999999</v>
      </c>
      <c r="N2846">
        <v>0.52849999999999997</v>
      </c>
      <c r="O2846">
        <v>0.40239999999999998</v>
      </c>
      <c r="P2846">
        <v>1.5084</v>
      </c>
      <c r="Q2846">
        <v>0.66259999999999997</v>
      </c>
      <c r="R2846">
        <v>-4.4999999999999998E-2</v>
      </c>
      <c r="T2846">
        <v>-0.70320000000000005</v>
      </c>
      <c r="U2846">
        <v>-2.3852000000000002</v>
      </c>
      <c r="V2846">
        <v>-1.1275999999999999</v>
      </c>
      <c r="W2846">
        <v>-0.4803</v>
      </c>
      <c r="X2846">
        <f t="shared" si="976"/>
        <v>-0.48499999999999999</v>
      </c>
      <c r="Y2846">
        <f t="shared" si="977"/>
        <v>-9.3950000000000033E-2</v>
      </c>
      <c r="Z2846">
        <f t="shared" si="978"/>
        <v>0.5091</v>
      </c>
      <c r="AA2846">
        <f t="shared" si="979"/>
        <v>0.70866666666666667</v>
      </c>
      <c r="AB2846">
        <f t="shared" si="980"/>
        <v>-1.174075</v>
      </c>
      <c r="AC2846">
        <f t="shared" si="981"/>
        <v>24.328675070000003</v>
      </c>
      <c r="AD2846">
        <f t="shared" si="982"/>
        <v>3.2278737799999995</v>
      </c>
      <c r="AE2846">
        <f t="shared" si="983"/>
        <v>5.3271960499999995</v>
      </c>
      <c r="AF2846">
        <f t="shared" si="984"/>
        <v>3.3584941399999995</v>
      </c>
      <c r="AG2846">
        <f t="shared" si="985"/>
        <v>0.70750054222222225</v>
      </c>
      <c r="AH2846">
        <f t="shared" si="986"/>
        <v>2.1720307075000012</v>
      </c>
      <c r="AI2846">
        <f t="shared" si="987"/>
        <v>14.793095219722222</v>
      </c>
      <c r="AJ2846">
        <f t="shared" si="988"/>
        <v>1.9337899963419898</v>
      </c>
      <c r="AK2846">
        <f t="shared" si="989"/>
        <v>0.1538110566025046</v>
      </c>
      <c r="AL2846">
        <f t="shared" si="990"/>
        <v>951.936629312901</v>
      </c>
      <c r="AM2846">
        <f t="shared" si="991"/>
        <v>1</v>
      </c>
      <c r="AN2846">
        <v>0.14550654583243067</v>
      </c>
    </row>
    <row r="2847" spans="1:40">
      <c r="A2847">
        <v>2846</v>
      </c>
      <c r="B2847" t="s">
        <v>5131</v>
      </c>
      <c r="C2847" t="s">
        <v>5132</v>
      </c>
      <c r="D2847">
        <v>1.8514999999999999</v>
      </c>
      <c r="E2847">
        <v>-0.63849999999999996</v>
      </c>
      <c r="F2847">
        <v>-0.2024</v>
      </c>
      <c r="G2847">
        <v>1.8822000000000001</v>
      </c>
      <c r="H2847">
        <v>-0.1242</v>
      </c>
      <c r="I2847">
        <v>-0.2445</v>
      </c>
      <c r="J2847">
        <v>1.2176</v>
      </c>
      <c r="K2847">
        <v>0.53879999999999995</v>
      </c>
      <c r="L2847">
        <v>-0.45069999999999999</v>
      </c>
      <c r="M2847">
        <v>-0.27450000000000002</v>
      </c>
      <c r="N2847">
        <v>1.1850000000000001</v>
      </c>
      <c r="O2847">
        <v>0.62429999999999997</v>
      </c>
      <c r="P2847">
        <v>-0.10780000000000001</v>
      </c>
      <c r="Q2847">
        <v>-5.7700000000000001E-2</v>
      </c>
      <c r="R2847">
        <v>1.1963999999999999</v>
      </c>
      <c r="S2847">
        <v>1.1549</v>
      </c>
      <c r="T2847">
        <v>-2.2669000000000001</v>
      </c>
      <c r="U2847">
        <v>0.36580000000000001</v>
      </c>
      <c r="V2847">
        <v>3.1427</v>
      </c>
      <c r="W2847">
        <v>2.7092999999999998</v>
      </c>
      <c r="X2847">
        <f t="shared" si="976"/>
        <v>0.72320000000000007</v>
      </c>
      <c r="Y2847">
        <f t="shared" si="977"/>
        <v>0.34692499999999998</v>
      </c>
      <c r="Z2847">
        <f t="shared" si="978"/>
        <v>0.27102499999999996</v>
      </c>
      <c r="AA2847">
        <f t="shared" si="979"/>
        <v>0.54644999999999999</v>
      </c>
      <c r="AB2847">
        <f t="shared" si="980"/>
        <v>0.98772499999999996</v>
      </c>
      <c r="AC2847">
        <f t="shared" si="981"/>
        <v>36.609526549999998</v>
      </c>
      <c r="AD2847">
        <f t="shared" si="982"/>
        <v>5.3273041399999999</v>
      </c>
      <c r="AE2847">
        <f t="shared" si="983"/>
        <v>1.3666332674999999</v>
      </c>
      <c r="AF2847">
        <f t="shared" si="984"/>
        <v>1.7786380275000004</v>
      </c>
      <c r="AG2847">
        <f t="shared" si="985"/>
        <v>1.58568669</v>
      </c>
      <c r="AH2847">
        <f t="shared" si="986"/>
        <v>18.587112327500002</v>
      </c>
      <c r="AI2847">
        <f t="shared" si="987"/>
        <v>28.6453744525</v>
      </c>
      <c r="AJ2847">
        <f t="shared" si="988"/>
        <v>0.83407728993449415</v>
      </c>
      <c r="AK2847">
        <f t="shared" si="989"/>
        <v>0.5231283379782794</v>
      </c>
      <c r="AL2847">
        <f t="shared" si="990"/>
        <v>3237.6412837475714</v>
      </c>
      <c r="AM2847">
        <f t="shared" si="991"/>
        <v>1</v>
      </c>
      <c r="AN2847">
        <v>0.4755372010508796</v>
      </c>
    </row>
    <row r="2848" spans="1:40">
      <c r="A2848">
        <v>2847</v>
      </c>
      <c r="B2848" t="s">
        <v>5133</v>
      </c>
      <c r="C2848" t="s">
        <v>5133</v>
      </c>
      <c r="D2848">
        <v>-0.2757</v>
      </c>
      <c r="E2848">
        <v>-2.2565</v>
      </c>
      <c r="F2848">
        <v>0.58330000000000004</v>
      </c>
      <c r="G2848">
        <v>-3.9800000000000002E-2</v>
      </c>
      <c r="H2848">
        <v>0.17280000000000001</v>
      </c>
      <c r="I2848">
        <v>-0.32569999999999999</v>
      </c>
      <c r="J2848">
        <v>-0.53239999999999998</v>
      </c>
      <c r="K2848">
        <v>-0.46850000000000003</v>
      </c>
      <c r="L2848">
        <v>6.0999999999999999E-2</v>
      </c>
      <c r="M2848">
        <v>0.45910000000000001</v>
      </c>
      <c r="N2848">
        <v>0.75319999999999998</v>
      </c>
      <c r="O2848">
        <v>-0.2467</v>
      </c>
      <c r="P2848">
        <v>0.46250000000000002</v>
      </c>
      <c r="Q2848">
        <v>1.7202999999999999</v>
      </c>
      <c r="R2848">
        <v>0.12379999999999999</v>
      </c>
      <c r="S2848">
        <v>-0.65090000000000003</v>
      </c>
      <c r="T2848">
        <v>-1.7325999999999999</v>
      </c>
      <c r="U2848">
        <v>-1.55</v>
      </c>
      <c r="V2848">
        <v>0.79590000000000005</v>
      </c>
      <c r="W2848">
        <v>0.44369999999999998</v>
      </c>
      <c r="X2848">
        <f t="shared" si="976"/>
        <v>-0.49717500000000003</v>
      </c>
      <c r="Y2848">
        <f t="shared" si="977"/>
        <v>-0.28844999999999998</v>
      </c>
      <c r="Z2848">
        <f t="shared" si="978"/>
        <v>0.25664999999999999</v>
      </c>
      <c r="AA2848">
        <f t="shared" si="979"/>
        <v>0.41392499999999999</v>
      </c>
      <c r="AB2848">
        <f t="shared" si="980"/>
        <v>-0.51075000000000004</v>
      </c>
      <c r="AC2848">
        <f t="shared" si="981"/>
        <v>16.838237800000002</v>
      </c>
      <c r="AD2848">
        <f t="shared" si="982"/>
        <v>4.5208937474999997</v>
      </c>
      <c r="AE2848">
        <f t="shared" si="983"/>
        <v>0.30606873000000001</v>
      </c>
      <c r="AF2848">
        <f t="shared" si="984"/>
        <v>0.57918804999999995</v>
      </c>
      <c r="AG2848">
        <f t="shared" si="985"/>
        <v>2.9269999675</v>
      </c>
      <c r="AH2848">
        <f t="shared" si="986"/>
        <v>5.1912670099999998</v>
      </c>
      <c r="AI2848">
        <f t="shared" si="987"/>
        <v>13.524417504999999</v>
      </c>
      <c r="AJ2848">
        <f t="shared" si="988"/>
        <v>0.7350749768945416</v>
      </c>
      <c r="AK2848">
        <f t="shared" si="989"/>
        <v>0.58141441453047926</v>
      </c>
      <c r="AL2848">
        <f t="shared" si="990"/>
        <v>3598.3738115291362</v>
      </c>
      <c r="AM2848">
        <f t="shared" si="991"/>
        <v>1</v>
      </c>
      <c r="AN2848">
        <v>0.53195684611337535</v>
      </c>
    </row>
    <row r="2849" spans="1:40">
      <c r="A2849">
        <v>2848</v>
      </c>
      <c r="B2849" t="s">
        <v>5134</v>
      </c>
      <c r="C2849" t="s">
        <v>5135</v>
      </c>
      <c r="D2849">
        <v>-0.44379999999999997</v>
      </c>
      <c r="E2849">
        <v>-1.1680999999999999</v>
      </c>
      <c r="F2849">
        <v>0.62009999999999998</v>
      </c>
      <c r="G2849">
        <v>0.39290000000000003</v>
      </c>
      <c r="H2849">
        <v>-0.42630000000000001</v>
      </c>
      <c r="I2849">
        <v>-0.37130000000000002</v>
      </c>
      <c r="J2849">
        <v>-0.40500000000000003</v>
      </c>
      <c r="K2849">
        <v>-0.1699</v>
      </c>
      <c r="L2849">
        <v>0.43080000000000002</v>
      </c>
      <c r="N2849">
        <v>0.83660000000000001</v>
      </c>
      <c r="O2849">
        <v>-3.7100000000000001E-2</v>
      </c>
      <c r="P2849">
        <v>-0.86499999999999999</v>
      </c>
      <c r="Q2849">
        <v>-0.1406</v>
      </c>
      <c r="R2849">
        <v>-0.7843</v>
      </c>
      <c r="S2849">
        <v>0.20449999999999999</v>
      </c>
      <c r="T2849">
        <v>0.12189999999999999</v>
      </c>
      <c r="U2849">
        <v>7.9299999999999995E-2</v>
      </c>
      <c r="V2849">
        <v>-1.7025999999999999</v>
      </c>
      <c r="W2849">
        <v>2.35E-2</v>
      </c>
      <c r="X2849">
        <f t="shared" si="976"/>
        <v>-0.14972499999999997</v>
      </c>
      <c r="Y2849">
        <f t="shared" si="977"/>
        <v>-0.34312500000000001</v>
      </c>
      <c r="Z2849">
        <f t="shared" si="978"/>
        <v>0.41010000000000008</v>
      </c>
      <c r="AA2849">
        <f t="shared" si="979"/>
        <v>-0.39635000000000004</v>
      </c>
      <c r="AB2849">
        <f t="shared" si="980"/>
        <v>-0.36947499999999994</v>
      </c>
      <c r="AC2849">
        <f t="shared" si="981"/>
        <v>7.8451486799999994</v>
      </c>
      <c r="AD2849">
        <f t="shared" si="982"/>
        <v>2.0106401674999996</v>
      </c>
      <c r="AE2849">
        <f t="shared" si="983"/>
        <v>4.1547327500000009E-2</v>
      </c>
      <c r="AF2849">
        <f t="shared" si="984"/>
        <v>0.21413656999999975</v>
      </c>
      <c r="AG2849">
        <f t="shared" si="985"/>
        <v>0.79656680999999985</v>
      </c>
      <c r="AH2849">
        <f t="shared" si="986"/>
        <v>2.3745000075</v>
      </c>
      <c r="AI2849">
        <f t="shared" si="987"/>
        <v>5.437390882499999</v>
      </c>
      <c r="AJ2849">
        <f t="shared" si="988"/>
        <v>1.3284447538520332</v>
      </c>
      <c r="AK2849">
        <f t="shared" si="989"/>
        <v>0.30199505265967386</v>
      </c>
      <c r="AL2849">
        <f t="shared" si="990"/>
        <v>1869.0473809107216</v>
      </c>
      <c r="AM2849">
        <f t="shared" si="991"/>
        <v>1</v>
      </c>
      <c r="AN2849">
        <v>0.27719712012915809</v>
      </c>
    </row>
    <row r="2850" spans="1:40">
      <c r="A2850">
        <v>2849</v>
      </c>
      <c r="B2850" t="s">
        <v>5136</v>
      </c>
      <c r="C2850" t="s">
        <v>5137</v>
      </c>
      <c r="D2850">
        <v>-0.4622</v>
      </c>
      <c r="E2850">
        <v>0.41920000000000002</v>
      </c>
      <c r="F2850">
        <v>-1.4056999999999999</v>
      </c>
      <c r="G2850">
        <v>-1.2185999999999999</v>
      </c>
      <c r="H2850">
        <v>-0.91510000000000002</v>
      </c>
      <c r="I2850">
        <v>3.8045</v>
      </c>
      <c r="J2850">
        <v>-0.67959999999999998</v>
      </c>
      <c r="K2850">
        <v>0.81130000000000002</v>
      </c>
      <c r="L2850">
        <v>-0.54859999999999998</v>
      </c>
      <c r="M2850">
        <v>1.1513</v>
      </c>
      <c r="N2850">
        <v>0.8427</v>
      </c>
      <c r="O2850">
        <v>0.21160000000000001</v>
      </c>
      <c r="P2850">
        <v>0.91210000000000002</v>
      </c>
      <c r="Q2850">
        <v>2.6812999999999998</v>
      </c>
      <c r="R2850">
        <v>-1.3931</v>
      </c>
      <c r="S2850">
        <v>0.16259999999999999</v>
      </c>
      <c r="T2850">
        <v>-4.9500000000000002E-2</v>
      </c>
      <c r="U2850">
        <v>3.0609000000000002</v>
      </c>
      <c r="V2850">
        <v>0.88680000000000003</v>
      </c>
      <c r="W2850">
        <v>-0.48180000000000001</v>
      </c>
      <c r="X2850">
        <f t="shared" si="976"/>
        <v>-0.666825</v>
      </c>
      <c r="Y2850">
        <f t="shared" si="977"/>
        <v>0.75527500000000014</v>
      </c>
      <c r="Z2850">
        <f t="shared" si="978"/>
        <v>0.41425000000000001</v>
      </c>
      <c r="AA2850">
        <f t="shared" si="979"/>
        <v>0.59072499999999994</v>
      </c>
      <c r="AB2850">
        <f t="shared" si="980"/>
        <v>0.85410000000000008</v>
      </c>
      <c r="AC2850">
        <f t="shared" si="981"/>
        <v>43.041966550000005</v>
      </c>
      <c r="AD2850">
        <f t="shared" si="982"/>
        <v>2.0717136075</v>
      </c>
      <c r="AE2850">
        <f t="shared" si="983"/>
        <v>14.149930807499999</v>
      </c>
      <c r="AF2850">
        <f t="shared" si="984"/>
        <v>1.6949592499999997</v>
      </c>
      <c r="AG2850">
        <f t="shared" si="985"/>
        <v>8.5926383674999975</v>
      </c>
      <c r="AH2850">
        <f t="shared" si="986"/>
        <v>7.472157300000001</v>
      </c>
      <c r="AI2850">
        <f t="shared" si="987"/>
        <v>33.981399332499997</v>
      </c>
      <c r="AJ2850">
        <f t="shared" si="988"/>
        <v>0.79989942104895295</v>
      </c>
      <c r="AK2850">
        <f t="shared" si="989"/>
        <v>0.54271723958417006</v>
      </c>
      <c r="AL2850">
        <f t="shared" si="990"/>
        <v>3358.8769957864283</v>
      </c>
      <c r="AM2850">
        <f t="shared" si="991"/>
        <v>1</v>
      </c>
      <c r="AN2850">
        <v>0.49502118491897895</v>
      </c>
    </row>
    <row r="2851" spans="1:40">
      <c r="A2851">
        <v>2850</v>
      </c>
      <c r="B2851" t="s">
        <v>5138</v>
      </c>
      <c r="C2851" t="s">
        <v>5139</v>
      </c>
      <c r="D2851">
        <v>-0.57720000000000005</v>
      </c>
      <c r="E2851">
        <v>-1.9472</v>
      </c>
      <c r="F2851">
        <v>0.69650000000000001</v>
      </c>
      <c r="G2851">
        <v>1.2146999999999999</v>
      </c>
      <c r="H2851">
        <v>1.4805999999999999</v>
      </c>
      <c r="I2851">
        <v>-2.5061</v>
      </c>
      <c r="J2851">
        <v>1.01E-2</v>
      </c>
      <c r="K2851">
        <v>0.79649999999999999</v>
      </c>
      <c r="L2851">
        <v>1.5061</v>
      </c>
      <c r="M2851">
        <v>-1.0013000000000001</v>
      </c>
      <c r="N2851">
        <v>2.0537999999999998</v>
      </c>
      <c r="O2851">
        <v>0.62509999999999999</v>
      </c>
      <c r="P2851">
        <v>0.15659999999999999</v>
      </c>
      <c r="Q2851">
        <v>0.54700000000000004</v>
      </c>
      <c r="R2851">
        <v>-1.4013</v>
      </c>
      <c r="S2851">
        <v>-0.25890000000000002</v>
      </c>
      <c r="T2851">
        <v>-3.5059</v>
      </c>
      <c r="U2851">
        <v>-0.63349999999999995</v>
      </c>
      <c r="V2851">
        <v>-0.51600000000000001</v>
      </c>
      <c r="W2851">
        <v>-0.4501</v>
      </c>
      <c r="X2851">
        <f t="shared" si="976"/>
        <v>-0.15330000000000005</v>
      </c>
      <c r="Y2851">
        <f t="shared" si="977"/>
        <v>-5.4725000000000024E-2</v>
      </c>
      <c r="Z2851">
        <f t="shared" si="978"/>
        <v>0.79592499999999999</v>
      </c>
      <c r="AA2851">
        <f t="shared" si="979"/>
        <v>-0.23915</v>
      </c>
      <c r="AB2851">
        <f t="shared" si="980"/>
        <v>-1.276375</v>
      </c>
      <c r="AC2851">
        <f t="shared" si="981"/>
        <v>38.588273729999997</v>
      </c>
      <c r="AD2851">
        <f t="shared" si="982"/>
        <v>5.9913524600000008</v>
      </c>
      <c r="AE2851">
        <f t="shared" si="983"/>
        <v>9.0952485275000008</v>
      </c>
      <c r="AF2851">
        <f t="shared" si="984"/>
        <v>5.3457969274999995</v>
      </c>
      <c r="AG2851">
        <f t="shared" si="985"/>
        <v>2.1256325700000001</v>
      </c>
      <c r="AH2851">
        <f t="shared" si="986"/>
        <v>6.6449705075000001</v>
      </c>
      <c r="AI2851">
        <f t="shared" si="987"/>
        <v>29.203000992500002</v>
      </c>
      <c r="AJ2851">
        <f t="shared" si="988"/>
        <v>0.96414126136320866</v>
      </c>
      <c r="AK2851">
        <f t="shared" si="989"/>
        <v>0.45384602286926079</v>
      </c>
      <c r="AL2851">
        <f t="shared" si="990"/>
        <v>2808.8530355378552</v>
      </c>
      <c r="AM2851">
        <f t="shared" si="991"/>
        <v>1</v>
      </c>
      <c r="AN2851">
        <v>0.41199468418195306</v>
      </c>
    </row>
    <row r="2852" spans="1:40">
      <c r="A2852">
        <v>2851</v>
      </c>
      <c r="B2852" t="s">
        <v>5140</v>
      </c>
      <c r="C2852" t="s">
        <v>5141</v>
      </c>
      <c r="D2852">
        <v>-1.3931</v>
      </c>
      <c r="E2852">
        <v>-1.8576999999999999</v>
      </c>
      <c r="F2852">
        <v>0.46129999999999999</v>
      </c>
      <c r="G2852">
        <v>-6.8699999999999997E-2</v>
      </c>
      <c r="H2852">
        <v>-0.75739999999999996</v>
      </c>
      <c r="I2852">
        <v>-1.0036</v>
      </c>
      <c r="J2852">
        <v>-0.13639999999999999</v>
      </c>
      <c r="K2852">
        <v>1.9382999999999999</v>
      </c>
      <c r="L2852">
        <v>0.1449</v>
      </c>
      <c r="M2852">
        <v>-2.8628999999999998</v>
      </c>
      <c r="N2852">
        <v>-0.30599999999999999</v>
      </c>
      <c r="O2852">
        <v>0.2293</v>
      </c>
      <c r="P2852">
        <v>-0.29289999999999999</v>
      </c>
      <c r="Q2852">
        <v>-0.37459999999999999</v>
      </c>
      <c r="R2852">
        <v>-2.5402999999999998</v>
      </c>
      <c r="S2852">
        <v>-0.67510000000000003</v>
      </c>
      <c r="T2852">
        <v>-1.2202999999999999</v>
      </c>
      <c r="U2852">
        <v>1.4875</v>
      </c>
      <c r="V2852">
        <v>-0.6431</v>
      </c>
      <c r="W2852">
        <v>0.25940000000000002</v>
      </c>
      <c r="X2852">
        <f t="shared" si="976"/>
        <v>-0.71455000000000002</v>
      </c>
      <c r="Y2852">
        <f t="shared" si="977"/>
        <v>1.0224999999999929E-2</v>
      </c>
      <c r="Z2852">
        <f t="shared" si="978"/>
        <v>-0.69867500000000005</v>
      </c>
      <c r="AA2852">
        <f t="shared" si="979"/>
        <v>-0.97072499999999995</v>
      </c>
      <c r="AB2852">
        <f t="shared" si="980"/>
        <v>-2.912499999999997E-2</v>
      </c>
      <c r="AC2852">
        <f t="shared" si="981"/>
        <v>30.646834739999999</v>
      </c>
      <c r="AD2852">
        <f t="shared" si="982"/>
        <v>3.5669674700000003</v>
      </c>
      <c r="AE2852">
        <f t="shared" si="983"/>
        <v>5.3560613674999997</v>
      </c>
      <c r="AF2852">
        <f t="shared" si="984"/>
        <v>6.410819887499998</v>
      </c>
      <c r="AG2852">
        <f t="shared" si="985"/>
        <v>3.3657715674999995</v>
      </c>
      <c r="AH2852">
        <f t="shared" si="986"/>
        <v>4.1792612475000004</v>
      </c>
      <c r="AI2852">
        <f t="shared" si="987"/>
        <v>22.878881540000002</v>
      </c>
      <c r="AJ2852">
        <f t="shared" si="988"/>
        <v>1.0185751239306426</v>
      </c>
      <c r="AK2852">
        <f t="shared" si="989"/>
        <v>0.42731556171932605</v>
      </c>
      <c r="AL2852">
        <f t="shared" si="990"/>
        <v>2644.656011480909</v>
      </c>
      <c r="AM2852">
        <f t="shared" si="991"/>
        <v>1</v>
      </c>
      <c r="AN2852">
        <v>0.38717527655376432</v>
      </c>
    </row>
    <row r="2853" spans="1:40">
      <c r="A2853">
        <v>2852</v>
      </c>
      <c r="B2853" t="s">
        <v>5142</v>
      </c>
      <c r="C2853" t="s">
        <v>5143</v>
      </c>
      <c r="D2853">
        <v>-1.0005999999999999</v>
      </c>
      <c r="E2853">
        <v>-2.5870000000000002</v>
      </c>
      <c r="F2853">
        <v>-0.86809999999999998</v>
      </c>
      <c r="G2853">
        <v>-0.59089999999999998</v>
      </c>
      <c r="H2853">
        <v>-0.73819999999999997</v>
      </c>
      <c r="I2853">
        <v>-1.3035000000000001</v>
      </c>
      <c r="J2853">
        <v>-1.2142999999999999</v>
      </c>
      <c r="K2853">
        <v>-0.38240000000000002</v>
      </c>
      <c r="L2853">
        <v>-0.51349999999999996</v>
      </c>
      <c r="M2853">
        <v>0.62990000000000002</v>
      </c>
      <c r="N2853">
        <v>-0.29349999999999998</v>
      </c>
      <c r="O2853">
        <v>-0.56379999999999997</v>
      </c>
      <c r="P2853">
        <v>0.40289999999999998</v>
      </c>
      <c r="Q2853">
        <v>-0.14879999999999999</v>
      </c>
      <c r="R2853">
        <v>-0.92659999999999998</v>
      </c>
      <c r="S2853">
        <v>-2.5108999999999999</v>
      </c>
      <c r="T2853">
        <v>-0.62050000000000005</v>
      </c>
      <c r="U2853">
        <v>-0.34539999999999998</v>
      </c>
      <c r="V2853">
        <v>-0.31269999999999998</v>
      </c>
      <c r="W2853">
        <v>-0.27410000000000001</v>
      </c>
      <c r="X2853">
        <f t="shared" si="976"/>
        <v>-1.2616499999999999</v>
      </c>
      <c r="Y2853">
        <f t="shared" si="977"/>
        <v>-0.90960000000000008</v>
      </c>
      <c r="Z2853">
        <f t="shared" si="978"/>
        <v>-0.18522499999999997</v>
      </c>
      <c r="AA2853">
        <f t="shared" si="979"/>
        <v>-0.79584999999999995</v>
      </c>
      <c r="AB2853">
        <f t="shared" si="980"/>
        <v>-0.38817499999999999</v>
      </c>
      <c r="AC2853">
        <f t="shared" si="981"/>
        <v>21.750714200000004</v>
      </c>
      <c r="AD2853">
        <f t="shared" si="982"/>
        <v>2.4294868900000006</v>
      </c>
      <c r="AE2853">
        <f t="shared" si="983"/>
        <v>0.5553170999999999</v>
      </c>
      <c r="AF2853">
        <f t="shared" si="984"/>
        <v>0.92723574749999982</v>
      </c>
      <c r="AG2853">
        <f t="shared" si="985"/>
        <v>4.8141673299999983</v>
      </c>
      <c r="AH2853">
        <f t="shared" si="986"/>
        <v>7.4514187500000162E-2</v>
      </c>
      <c r="AI2853">
        <f t="shared" si="987"/>
        <v>8.8007212549999991</v>
      </c>
      <c r="AJ2853">
        <f t="shared" si="988"/>
        <v>4.4144085137258466</v>
      </c>
      <c r="AK2853">
        <f t="shared" ref="AK2853:AK2854" si="993">FDIST(ABS(AJ2853),5,15)</f>
        <v>1.1343925156809598E-2</v>
      </c>
      <c r="AL2853">
        <f t="shared" si="990"/>
        <v>70.207552795494607</v>
      </c>
      <c r="AM2853">
        <f t="shared" si="991"/>
        <v>1</v>
      </c>
      <c r="AN2853">
        <v>1.7047965145799839E-2</v>
      </c>
    </row>
    <row r="2854" spans="1:40">
      <c r="A2854">
        <v>2853</v>
      </c>
      <c r="B2854" t="s">
        <v>5144</v>
      </c>
      <c r="C2854" t="s">
        <v>5144</v>
      </c>
      <c r="D2854">
        <v>0.61850000000000005</v>
      </c>
      <c r="E2854">
        <v>0.81559999999999999</v>
      </c>
      <c r="F2854">
        <v>0.2049</v>
      </c>
      <c r="G2854">
        <v>7.0800000000000002E-2</v>
      </c>
      <c r="H2854">
        <v>-0.12909999999999999</v>
      </c>
      <c r="I2854">
        <v>0.68089999999999995</v>
      </c>
      <c r="J2854">
        <v>-1.1382000000000001</v>
      </c>
      <c r="K2854">
        <v>-6.0499999999999998E-2</v>
      </c>
      <c r="L2854">
        <v>0.57250000000000001</v>
      </c>
      <c r="M2854">
        <v>-0.47189999999999999</v>
      </c>
      <c r="N2854">
        <v>-3.3599999999999998E-2</v>
      </c>
      <c r="O2854">
        <v>0.54430000000000001</v>
      </c>
      <c r="P2854">
        <v>1.0221</v>
      </c>
      <c r="Q2854">
        <v>0.77769999999999995</v>
      </c>
      <c r="R2854">
        <v>1.1593</v>
      </c>
      <c r="S2854">
        <v>-5.7200000000000001E-2</v>
      </c>
      <c r="T2854">
        <v>-0.1183</v>
      </c>
      <c r="U2854">
        <v>1.4343999999999999</v>
      </c>
      <c r="V2854">
        <v>0.92589999999999995</v>
      </c>
      <c r="W2854">
        <v>1.5346</v>
      </c>
      <c r="X2854">
        <f t="shared" si="976"/>
        <v>0.42745</v>
      </c>
      <c r="Y2854">
        <f t="shared" si="977"/>
        <v>-0.16172500000000004</v>
      </c>
      <c r="Z2854">
        <f t="shared" si="978"/>
        <v>0.15282500000000002</v>
      </c>
      <c r="AA2854">
        <f t="shared" si="979"/>
        <v>0.72547499999999998</v>
      </c>
      <c r="AB2854">
        <f t="shared" si="980"/>
        <v>0.94415000000000004</v>
      </c>
      <c r="AC2854">
        <f t="shared" si="981"/>
        <v>12.002570930000001</v>
      </c>
      <c r="AD2854">
        <f t="shared" si="982"/>
        <v>0.36388825000000014</v>
      </c>
      <c r="AE2854">
        <f t="shared" si="983"/>
        <v>1.6748312075000003</v>
      </c>
      <c r="AF2854">
        <f t="shared" si="984"/>
        <v>0.75441538749999981</v>
      </c>
      <c r="AG2854">
        <f t="shared" si="985"/>
        <v>0.89149812750000024</v>
      </c>
      <c r="AH2854">
        <f t="shared" si="986"/>
        <v>1.7181093299999994</v>
      </c>
      <c r="AI2854">
        <f t="shared" si="987"/>
        <v>5.4027423025000001</v>
      </c>
      <c r="AJ2854">
        <f t="shared" si="988"/>
        <v>3.6647103959295309</v>
      </c>
      <c r="AK2854">
        <f t="shared" si="993"/>
        <v>2.2921546520752276E-2</v>
      </c>
      <c r="AL2854">
        <f t="shared" si="990"/>
        <v>141.86145141693584</v>
      </c>
      <c r="AM2854">
        <f t="shared" si="991"/>
        <v>1</v>
      </c>
      <c r="AN2854">
        <v>3.0294907908444156E-2</v>
      </c>
    </row>
    <row r="2855" spans="1:40">
      <c r="A2855">
        <v>2854</v>
      </c>
      <c r="B2855" t="s">
        <v>5145</v>
      </c>
      <c r="C2855" t="s">
        <v>5146</v>
      </c>
      <c r="D2855">
        <v>-0.90049999999999997</v>
      </c>
      <c r="E2855">
        <v>-2.1063999999999998</v>
      </c>
      <c r="F2855">
        <v>1.1598999999999999</v>
      </c>
      <c r="G2855">
        <v>1.0762</v>
      </c>
      <c r="H2855">
        <v>1.091</v>
      </c>
      <c r="I2855">
        <v>0.7389</v>
      </c>
      <c r="J2855">
        <v>-0.11210000000000001</v>
      </c>
      <c r="K2855">
        <v>2.2709000000000001</v>
      </c>
      <c r="L2855">
        <v>-2.1360000000000001</v>
      </c>
      <c r="M2855">
        <v>0.34849999999999998</v>
      </c>
      <c r="N2855">
        <v>-0.4541</v>
      </c>
      <c r="O2855">
        <v>-0.53869999999999996</v>
      </c>
      <c r="P2855">
        <v>-2.9350999999999998</v>
      </c>
      <c r="Q2855">
        <v>2.3957999999999999</v>
      </c>
      <c r="R2855">
        <v>-2.9089</v>
      </c>
      <c r="S2855">
        <v>9.7600000000000006E-2</v>
      </c>
      <c r="T2855">
        <v>1.4644999999999999</v>
      </c>
      <c r="U2855">
        <v>-0.53190000000000004</v>
      </c>
      <c r="V2855">
        <v>2.1215000000000002</v>
      </c>
      <c r="W2855">
        <v>-0.1157</v>
      </c>
      <c r="X2855">
        <f t="shared" si="976"/>
        <v>-0.19269999999999998</v>
      </c>
      <c r="Y2855">
        <f t="shared" si="977"/>
        <v>0.99717499999999992</v>
      </c>
      <c r="Z2855">
        <f t="shared" si="978"/>
        <v>-0.695075</v>
      </c>
      <c r="AA2855">
        <f t="shared" si="979"/>
        <v>-0.83765000000000001</v>
      </c>
      <c r="AB2855">
        <f t="shared" si="980"/>
        <v>0.73460000000000003</v>
      </c>
      <c r="AC2855">
        <f t="shared" si="981"/>
        <v>49.605277059999999</v>
      </c>
      <c r="AD2855">
        <f t="shared" si="982"/>
        <v>7.6028624999999987</v>
      </c>
      <c r="AE2855">
        <f t="shared" si="983"/>
        <v>2.9283755075000011</v>
      </c>
      <c r="AF2855">
        <f t="shared" si="984"/>
        <v>3.2478357275000009</v>
      </c>
      <c r="AG2855">
        <f t="shared" si="985"/>
        <v>20.019264529999997</v>
      </c>
      <c r="AH2855">
        <f t="shared" si="986"/>
        <v>4.7832779600000004</v>
      </c>
      <c r="AI2855">
        <f t="shared" si="987"/>
        <v>38.581616224999998</v>
      </c>
      <c r="AJ2855">
        <f t="shared" si="988"/>
        <v>0.8571694433985575</v>
      </c>
      <c r="AK2855">
        <f t="shared" si="989"/>
        <v>0.51021747137308315</v>
      </c>
      <c r="AL2855">
        <f t="shared" si="990"/>
        <v>3157.7359303280118</v>
      </c>
      <c r="AM2855">
        <f t="shared" si="991"/>
        <v>1</v>
      </c>
      <c r="AN2855">
        <v>0.46406173248610871</v>
      </c>
    </row>
    <row r="2856" spans="1:40">
      <c r="A2856">
        <v>2855</v>
      </c>
      <c r="B2856" t="s">
        <v>5147</v>
      </c>
      <c r="C2856" t="s">
        <v>5148</v>
      </c>
      <c r="D2856">
        <v>0.77790000000000004</v>
      </c>
      <c r="E2856">
        <v>1.0593999999999999</v>
      </c>
      <c r="F2856">
        <v>0.3407</v>
      </c>
      <c r="G2856">
        <v>1.0550999999999999</v>
      </c>
      <c r="H2856">
        <v>0.58499999999999996</v>
      </c>
      <c r="I2856">
        <v>0.45</v>
      </c>
      <c r="J2856">
        <v>0.26719999999999999</v>
      </c>
      <c r="K2856">
        <v>1.8675999999999999</v>
      </c>
      <c r="L2856">
        <v>-2.2884000000000002</v>
      </c>
      <c r="M2856">
        <v>-1.0192000000000001</v>
      </c>
      <c r="N2856">
        <v>0.17150000000000001</v>
      </c>
      <c r="O2856">
        <v>0.41189999999999999</v>
      </c>
      <c r="P2856">
        <v>-1.2884</v>
      </c>
      <c r="Q2856">
        <v>-0.80630000000000002</v>
      </c>
      <c r="R2856">
        <v>-2.0785</v>
      </c>
      <c r="S2856">
        <v>0.69110000000000005</v>
      </c>
      <c r="T2856">
        <v>-1.5299999999999999E-2</v>
      </c>
      <c r="U2856">
        <v>-0.39550000000000002</v>
      </c>
      <c r="V2856">
        <v>-2.5185</v>
      </c>
      <c r="W2856">
        <v>0.63419999999999999</v>
      </c>
      <c r="X2856">
        <f t="shared" si="976"/>
        <v>0.80827499999999997</v>
      </c>
      <c r="Y2856">
        <f t="shared" si="977"/>
        <v>0.79244999999999999</v>
      </c>
      <c r="Z2856">
        <f t="shared" si="978"/>
        <v>-0.68105000000000004</v>
      </c>
      <c r="AA2856">
        <f t="shared" si="979"/>
        <v>-0.87052499999999988</v>
      </c>
      <c r="AB2856">
        <f t="shared" si="980"/>
        <v>-0.57377500000000003</v>
      </c>
      <c r="AC2856">
        <f t="shared" si="981"/>
        <v>27.54501887</v>
      </c>
      <c r="AD2856">
        <f t="shared" si="982"/>
        <v>0.34353536749999991</v>
      </c>
      <c r="AE2856">
        <f t="shared" si="983"/>
        <v>1.5921425899999999</v>
      </c>
      <c r="AF2856">
        <f t="shared" si="984"/>
        <v>4.6193006500000013</v>
      </c>
      <c r="AG2856">
        <f t="shared" si="985"/>
        <v>4.0766206075000007</v>
      </c>
      <c r="AH2856">
        <f t="shared" si="986"/>
        <v>5.5848352274999993</v>
      </c>
      <c r="AI2856">
        <f t="shared" si="987"/>
        <v>16.216434442500002</v>
      </c>
      <c r="AJ2856">
        <f t="shared" si="988"/>
        <v>2.0957599158437805</v>
      </c>
      <c r="AK2856">
        <f t="shared" si="989"/>
        <v>0.12892597163620351</v>
      </c>
      <c r="AL2856">
        <f t="shared" si="990"/>
        <v>797.92283845646352</v>
      </c>
      <c r="AM2856">
        <f t="shared" si="991"/>
        <v>1</v>
      </c>
      <c r="AN2856">
        <v>0.1235249819903444</v>
      </c>
    </row>
    <row r="2857" spans="1:40">
      <c r="A2857">
        <v>2856</v>
      </c>
      <c r="B2857" t="s">
        <v>5149</v>
      </c>
      <c r="C2857" t="s">
        <v>5149</v>
      </c>
      <c r="D2857">
        <v>0.41820000000000002</v>
      </c>
      <c r="E2857">
        <v>-0.84689999999999999</v>
      </c>
      <c r="F2857">
        <v>-0.21609999999999999</v>
      </c>
      <c r="G2857">
        <v>-1.0582</v>
      </c>
      <c r="H2857">
        <v>-3.0499999999999999E-2</v>
      </c>
      <c r="I2857">
        <v>1.0207999999999999</v>
      </c>
      <c r="J2857">
        <v>-0.87370000000000003</v>
      </c>
      <c r="K2857">
        <v>-0.80710000000000004</v>
      </c>
      <c r="L2857">
        <v>-0.78120000000000001</v>
      </c>
      <c r="M2857">
        <v>0.93899999999999995</v>
      </c>
      <c r="N2857">
        <v>-0.1028</v>
      </c>
      <c r="O2857">
        <v>-2.7938999999999998</v>
      </c>
      <c r="P2857">
        <v>-2.3323999999999998</v>
      </c>
      <c r="Q2857">
        <v>2.0520999999999998</v>
      </c>
      <c r="R2857">
        <v>-0.26229999999999998</v>
      </c>
      <c r="S2857">
        <v>-0.1978</v>
      </c>
      <c r="T2857">
        <v>0.65849999999999997</v>
      </c>
      <c r="U2857">
        <v>-0.44990000000000002</v>
      </c>
      <c r="V2857">
        <v>-8.0500000000000002E-2</v>
      </c>
      <c r="W2857">
        <v>-0.16869999999999999</v>
      </c>
      <c r="X2857">
        <f t="shared" si="976"/>
        <v>-0.42574999999999996</v>
      </c>
      <c r="Y2857">
        <f t="shared" si="977"/>
        <v>-0.17262500000000003</v>
      </c>
      <c r="Z2857">
        <f t="shared" si="978"/>
        <v>-0.68472500000000003</v>
      </c>
      <c r="AA2857">
        <f t="shared" si="979"/>
        <v>-0.18509999999999999</v>
      </c>
      <c r="AB2857">
        <f t="shared" si="980"/>
        <v>-1.0150000000000013E-2</v>
      </c>
      <c r="AC2857">
        <f t="shared" si="981"/>
        <v>24.254884279999995</v>
      </c>
      <c r="AD2857">
        <f t="shared" si="982"/>
        <v>1.33356505</v>
      </c>
      <c r="AE2857">
        <f t="shared" si="983"/>
        <v>2.3385274274999999</v>
      </c>
      <c r="AF2857">
        <f t="shared" si="984"/>
        <v>7.4330461874999996</v>
      </c>
      <c r="AG2857">
        <f t="shared" si="985"/>
        <v>9.6220822599999991</v>
      </c>
      <c r="AH2857">
        <f t="shared" si="986"/>
        <v>0.67056011000000004</v>
      </c>
      <c r="AI2857">
        <f t="shared" si="987"/>
        <v>21.397781034999998</v>
      </c>
      <c r="AJ2857">
        <f t="shared" si="988"/>
        <v>0.40057002737713981</v>
      </c>
      <c r="AK2857">
        <f t="shared" si="989"/>
        <v>0.8053898629908337</v>
      </c>
      <c r="AL2857">
        <f t="shared" si="990"/>
        <v>4984.5578620502702</v>
      </c>
      <c r="AM2857">
        <f t="shared" si="991"/>
        <v>1</v>
      </c>
      <c r="AN2857">
        <v>0.76415257382770463</v>
      </c>
    </row>
    <row r="2858" spans="1:40">
      <c r="A2858">
        <v>2857</v>
      </c>
      <c r="B2858" t="s">
        <v>5150</v>
      </c>
      <c r="C2858" t="s">
        <v>5150</v>
      </c>
      <c r="D2858">
        <v>-0.64100000000000001</v>
      </c>
      <c r="E2858">
        <v>-0.33910000000000001</v>
      </c>
      <c r="F2858">
        <v>0.56710000000000005</v>
      </c>
      <c r="G2858">
        <v>1.7282</v>
      </c>
      <c r="H2858">
        <v>1.8452999999999999</v>
      </c>
      <c r="I2858">
        <v>0.72860000000000003</v>
      </c>
      <c r="J2858">
        <v>0.36330000000000001</v>
      </c>
      <c r="K2858">
        <v>-0.97640000000000005</v>
      </c>
      <c r="L2858">
        <v>-1.0507</v>
      </c>
      <c r="M2858">
        <v>-2.0756000000000001</v>
      </c>
      <c r="N2858">
        <v>0.23760000000000001</v>
      </c>
      <c r="O2858">
        <v>-0.16339999999999999</v>
      </c>
      <c r="P2858">
        <v>-2.1768000000000001</v>
      </c>
      <c r="Q2858">
        <v>-0.41170000000000001</v>
      </c>
      <c r="R2858">
        <v>-0.58150000000000002</v>
      </c>
      <c r="S2858">
        <v>1.1106</v>
      </c>
      <c r="T2858">
        <v>0.56379999999999997</v>
      </c>
      <c r="U2858">
        <v>-2.4169999999999998</v>
      </c>
      <c r="V2858">
        <v>-0.94650000000000001</v>
      </c>
      <c r="W2858">
        <v>-0.19500000000000001</v>
      </c>
      <c r="X2858">
        <f t="shared" si="976"/>
        <v>0.32879999999999998</v>
      </c>
      <c r="Y2858">
        <f t="shared" si="977"/>
        <v>0.49020000000000008</v>
      </c>
      <c r="Z2858">
        <f t="shared" si="978"/>
        <v>-0.76302500000000006</v>
      </c>
      <c r="AA2858">
        <f t="shared" si="979"/>
        <v>-0.51485000000000003</v>
      </c>
      <c r="AB2858">
        <f t="shared" si="980"/>
        <v>-0.74867499999999987</v>
      </c>
      <c r="AC2858">
        <f t="shared" si="981"/>
        <v>27.923896960000008</v>
      </c>
      <c r="AD2858">
        <f t="shared" si="982"/>
        <v>3.4017096999999996</v>
      </c>
      <c r="AE2858">
        <f t="shared" si="983"/>
        <v>4.06014974</v>
      </c>
      <c r="AF2858">
        <f t="shared" si="984"/>
        <v>3.1664105675000003</v>
      </c>
      <c r="AG2858">
        <f t="shared" si="985"/>
        <v>5.4192476499999991</v>
      </c>
      <c r="AH2858">
        <f t="shared" si="986"/>
        <v>4.8515896674999999</v>
      </c>
      <c r="AI2858">
        <f t="shared" si="987"/>
        <v>20.899107324999999</v>
      </c>
      <c r="AJ2858">
        <f t="shared" si="988"/>
        <v>1.0083860797150113</v>
      </c>
      <c r="AK2858">
        <f t="shared" si="989"/>
        <v>0.43217256897691886</v>
      </c>
      <c r="AL2858">
        <f t="shared" si="990"/>
        <v>2674.716029398151</v>
      </c>
      <c r="AM2858">
        <f t="shared" si="991"/>
        <v>1</v>
      </c>
      <c r="AN2858">
        <v>0.39213010445620994</v>
      </c>
    </row>
    <row r="2859" spans="1:40">
      <c r="A2859">
        <v>2858</v>
      </c>
      <c r="B2859" t="s">
        <v>5151</v>
      </c>
      <c r="C2859" t="s">
        <v>5151</v>
      </c>
      <c r="E2859">
        <v>-1.2077</v>
      </c>
      <c r="F2859">
        <v>-1.0061</v>
      </c>
      <c r="G2859">
        <v>-0.30180000000000001</v>
      </c>
      <c r="H2859">
        <v>-1.2950999999999999</v>
      </c>
      <c r="I2859">
        <v>0.2414</v>
      </c>
      <c r="J2859">
        <v>-0.97499999999999998</v>
      </c>
      <c r="K2859">
        <v>-0.60329999999999995</v>
      </c>
      <c r="L2859">
        <v>-0.38030000000000003</v>
      </c>
      <c r="M2859">
        <v>1.38</v>
      </c>
      <c r="N2859">
        <v>0.6613</v>
      </c>
      <c r="O2859">
        <v>-1.9424999999999999</v>
      </c>
      <c r="P2859">
        <v>-0.20349999999999999</v>
      </c>
      <c r="Q2859">
        <v>2.2616999999999998</v>
      </c>
      <c r="R2859">
        <v>-0.32529999999999998</v>
      </c>
      <c r="S2859">
        <v>-0.49530000000000002</v>
      </c>
      <c r="T2859">
        <v>0.62119999999999997</v>
      </c>
      <c r="U2859">
        <v>-9.1999999999999998E-3</v>
      </c>
      <c r="V2859">
        <v>-3.2378</v>
      </c>
      <c r="W2859">
        <v>0.32769999999999999</v>
      </c>
      <c r="X2859">
        <f t="shared" si="976"/>
        <v>-0.83853333333333335</v>
      </c>
      <c r="Y2859">
        <f t="shared" si="977"/>
        <v>-0.65799999999999992</v>
      </c>
      <c r="Z2859">
        <f t="shared" si="978"/>
        <v>-7.0375000000000021E-2</v>
      </c>
      <c r="AA2859">
        <f t="shared" si="979"/>
        <v>0.30939999999999995</v>
      </c>
      <c r="AB2859">
        <f t="shared" si="980"/>
        <v>-0.57452499999999995</v>
      </c>
      <c r="AC2859">
        <f t="shared" si="981"/>
        <v>28.35621716</v>
      </c>
      <c r="AD2859">
        <f t="shared" si="982"/>
        <v>-0.25069286444444439</v>
      </c>
      <c r="AE2859">
        <f t="shared" si="983"/>
        <v>1.3182978599999999</v>
      </c>
      <c r="AF2859">
        <f t="shared" si="984"/>
        <v>6.2398414674999998</v>
      </c>
      <c r="AG2859">
        <f t="shared" si="985"/>
        <v>5.1249278799999987</v>
      </c>
      <c r="AH2859">
        <f t="shared" si="986"/>
        <v>9.6563943075000012</v>
      </c>
      <c r="AI2859">
        <f t="shared" si="987"/>
        <v>22.088768650555554</v>
      </c>
      <c r="AJ2859">
        <f t="shared" si="988"/>
        <v>0.85121745923399128</v>
      </c>
      <c r="AK2859">
        <f t="shared" si="989"/>
        <v>0.51352009841077695</v>
      </c>
      <c r="AL2859">
        <f t="shared" si="990"/>
        <v>3178.1758890642986</v>
      </c>
      <c r="AM2859">
        <f t="shared" si="991"/>
        <v>1</v>
      </c>
      <c r="AN2859">
        <v>0.466698817804102</v>
      </c>
    </row>
    <row r="2860" spans="1:40">
      <c r="A2860">
        <v>2859</v>
      </c>
      <c r="B2860" t="s">
        <v>5152</v>
      </c>
      <c r="C2860" t="s">
        <v>5153</v>
      </c>
      <c r="D2860">
        <v>0.64729999999999999</v>
      </c>
      <c r="E2860">
        <v>-0.46989999999999998</v>
      </c>
      <c r="F2860">
        <v>0.20150000000000001</v>
      </c>
      <c r="G2860">
        <v>0.40649999999999997</v>
      </c>
      <c r="H2860">
        <v>-0.23719999999999999</v>
      </c>
      <c r="J2860">
        <v>1.5245</v>
      </c>
      <c r="K2860">
        <v>-0.48580000000000001</v>
      </c>
      <c r="M2860">
        <v>-0.51429999999999998</v>
      </c>
      <c r="N2860">
        <v>-0.62749999999999995</v>
      </c>
      <c r="O2860">
        <v>-0.56220000000000003</v>
      </c>
      <c r="Q2860">
        <v>-1.7450000000000001</v>
      </c>
      <c r="R2860">
        <v>-1.3177000000000001</v>
      </c>
      <c r="S2860">
        <v>-1.3667</v>
      </c>
      <c r="T2860">
        <v>0.33090000000000003</v>
      </c>
      <c r="U2860">
        <v>-0.86499999999999999</v>
      </c>
      <c r="V2860">
        <v>-0.51170000000000004</v>
      </c>
      <c r="W2860">
        <v>-1.7037</v>
      </c>
      <c r="X2860">
        <f t="shared" si="976"/>
        <v>0.19635</v>
      </c>
      <c r="Y2860">
        <f t="shared" si="977"/>
        <v>0.26716666666666661</v>
      </c>
      <c r="Z2860">
        <f t="shared" si="978"/>
        <v>-0.56799999999999995</v>
      </c>
      <c r="AA2860">
        <f t="shared" si="979"/>
        <v>-1.4764666666666668</v>
      </c>
      <c r="AB2860">
        <f t="shared" si="980"/>
        <v>-0.68737500000000007</v>
      </c>
      <c r="AC2860">
        <f t="shared" si="981"/>
        <v>15.107720679999998</v>
      </c>
      <c r="AD2860">
        <f t="shared" si="982"/>
        <v>0.69143450999999989</v>
      </c>
      <c r="AE2860">
        <f t="shared" si="983"/>
        <v>2.3308536188888889</v>
      </c>
      <c r="AF2860">
        <f t="shared" si="984"/>
        <v>-0.31616641999999995</v>
      </c>
      <c r="AG2860">
        <f t="shared" si="985"/>
        <v>-2.0705880911111123</v>
      </c>
      <c r="AH2860">
        <f t="shared" si="986"/>
        <v>2.1322128275000001</v>
      </c>
      <c r="AI2860">
        <f t="shared" si="987"/>
        <v>2.7677464452777762</v>
      </c>
      <c r="AJ2860">
        <f t="shared" si="988"/>
        <v>13.375474753956835</v>
      </c>
      <c r="AK2860">
        <f t="shared" ref="AK2860:AK2861" si="994">FDIST(ABS(AJ2860),5,15)</f>
        <v>4.4270277751487338E-5</v>
      </c>
      <c r="AL2860">
        <f t="shared" si="990"/>
        <v>0.27398874900395515</v>
      </c>
      <c r="AM2860">
        <f t="shared" si="991"/>
        <v>0.27398874900395515</v>
      </c>
      <c r="AN2860">
        <v>2.4449628369096896E-4</v>
      </c>
    </row>
    <row r="2861" spans="1:40">
      <c r="A2861">
        <v>2860</v>
      </c>
      <c r="B2861" t="s">
        <v>5154</v>
      </c>
      <c r="C2861" t="s">
        <v>5155</v>
      </c>
      <c r="D2861">
        <v>0.88619999999999999</v>
      </c>
      <c r="E2861">
        <v>-0.81969999999999998</v>
      </c>
      <c r="F2861">
        <v>-0.28120000000000001</v>
      </c>
      <c r="G2861">
        <v>-0.73270000000000002</v>
      </c>
      <c r="H2861">
        <v>1.24E-2</v>
      </c>
      <c r="I2861">
        <v>-0.87529999999999997</v>
      </c>
      <c r="J2861">
        <v>-0.75490000000000002</v>
      </c>
      <c r="K2861">
        <v>-0.2291</v>
      </c>
      <c r="L2861">
        <v>-2.0878000000000001</v>
      </c>
      <c r="M2861">
        <v>-0.46160000000000001</v>
      </c>
      <c r="N2861">
        <v>-1.1655</v>
      </c>
      <c r="O2861">
        <v>-1.2710999999999999</v>
      </c>
      <c r="P2861">
        <v>-1.7198</v>
      </c>
      <c r="Q2861">
        <v>1.1274</v>
      </c>
      <c r="R2861">
        <v>-1.1765000000000001</v>
      </c>
      <c r="S2861">
        <v>-0.7712</v>
      </c>
      <c r="T2861">
        <v>2.8395000000000001</v>
      </c>
      <c r="U2861">
        <v>0.29370000000000002</v>
      </c>
      <c r="W2861">
        <v>0.40579999999999999</v>
      </c>
      <c r="X2861">
        <f t="shared" si="976"/>
        <v>-0.23685</v>
      </c>
      <c r="Y2861">
        <f t="shared" si="977"/>
        <v>-0.461725</v>
      </c>
      <c r="Z2861">
        <f t="shared" si="978"/>
        <v>-1.2464999999999999</v>
      </c>
      <c r="AA2861">
        <f t="shared" si="979"/>
        <v>-0.63502500000000006</v>
      </c>
      <c r="AB2861">
        <f t="shared" si="980"/>
        <v>1.1796666666666666</v>
      </c>
      <c r="AC2861">
        <f t="shared" si="981"/>
        <v>25.529252860000003</v>
      </c>
      <c r="AD2861">
        <f t="shared" si="982"/>
        <v>1.8487895699999997</v>
      </c>
      <c r="AE2861">
        <f t="shared" si="983"/>
        <v>0.53590476749999982</v>
      </c>
      <c r="AF2861">
        <f t="shared" si="984"/>
        <v>1.3310198600000005</v>
      </c>
      <c r="AG2861">
        <f t="shared" si="985"/>
        <v>4.5946174875000008</v>
      </c>
      <c r="AH2861">
        <f t="shared" si="986"/>
        <v>2.7472398022222233</v>
      </c>
      <c r="AI2861">
        <f t="shared" si="987"/>
        <v>11.057571487222225</v>
      </c>
      <c r="AJ2861">
        <f t="shared" si="988"/>
        <v>3.9262729767112399</v>
      </c>
      <c r="AK2861">
        <f t="shared" si="994"/>
        <v>1.7813613477684932E-2</v>
      </c>
      <c r="AL2861">
        <f t="shared" si="990"/>
        <v>110.24845381339205</v>
      </c>
      <c r="AM2861">
        <f t="shared" si="991"/>
        <v>1</v>
      </c>
      <c r="AN2861">
        <v>2.4584719944951889E-2</v>
      </c>
    </row>
    <row r="2862" spans="1:40">
      <c r="A2862">
        <v>2861</v>
      </c>
      <c r="B2862" t="s">
        <v>5156</v>
      </c>
      <c r="C2862" t="s">
        <v>5157</v>
      </c>
      <c r="D2862">
        <v>-0.22819999999999999</v>
      </c>
      <c r="E2862">
        <v>-0.51639999999999997</v>
      </c>
      <c r="F2862">
        <v>0.77290000000000003</v>
      </c>
      <c r="G2862">
        <v>0.55969999999999998</v>
      </c>
      <c r="H2862">
        <v>0.16209999999999999</v>
      </c>
      <c r="J2862">
        <v>-0.76600000000000001</v>
      </c>
      <c r="K2862">
        <v>0.1069</v>
      </c>
      <c r="L2862">
        <v>-1.4216</v>
      </c>
      <c r="M2862">
        <v>0.55900000000000005</v>
      </c>
      <c r="N2862">
        <v>-0.13980000000000001</v>
      </c>
      <c r="O2862">
        <v>-0.35859999999999997</v>
      </c>
      <c r="P2862">
        <v>-1.585</v>
      </c>
      <c r="Q2862">
        <v>-0.39810000000000001</v>
      </c>
      <c r="R2862">
        <v>-0.54669999999999996</v>
      </c>
      <c r="S2862">
        <v>0.33169999999999999</v>
      </c>
      <c r="T2862">
        <v>0.19409999999999999</v>
      </c>
      <c r="U2862">
        <v>-0.27800000000000002</v>
      </c>
      <c r="V2862">
        <v>-1.2876000000000001</v>
      </c>
      <c r="W2862">
        <v>-0.27210000000000001</v>
      </c>
      <c r="X2862">
        <f t="shared" si="976"/>
        <v>0.14700000000000002</v>
      </c>
      <c r="Y2862">
        <f t="shared" si="977"/>
        <v>-0.16566666666666666</v>
      </c>
      <c r="Z2862">
        <f t="shared" si="978"/>
        <v>-0.34025</v>
      </c>
      <c r="AA2862">
        <f t="shared" si="979"/>
        <v>-0.54952499999999993</v>
      </c>
      <c r="AB2862">
        <f t="shared" si="980"/>
        <v>-0.41090000000000004</v>
      </c>
      <c r="AC2862">
        <f t="shared" si="981"/>
        <v>9.2619336500000014</v>
      </c>
      <c r="AD2862">
        <f t="shared" si="982"/>
        <v>1.1429467</v>
      </c>
      <c r="AE2862">
        <f t="shared" si="983"/>
        <v>0.51467824222222236</v>
      </c>
      <c r="AF2862">
        <f t="shared" si="984"/>
        <v>2.01848531</v>
      </c>
      <c r="AG2862">
        <f t="shared" si="985"/>
        <v>1.8717034875000005</v>
      </c>
      <c r="AH2862">
        <f t="shared" si="986"/>
        <v>1.1715557400000001</v>
      </c>
      <c r="AI2862">
        <f t="shared" si="987"/>
        <v>6.7193694797222232</v>
      </c>
      <c r="AJ2862">
        <f t="shared" si="988"/>
        <v>1.135179801297169</v>
      </c>
      <c r="AK2862">
        <f t="shared" si="989"/>
        <v>0.37521080933676271</v>
      </c>
      <c r="AL2862">
        <f t="shared" si="990"/>
        <v>2322.1796989852246</v>
      </c>
      <c r="AM2862">
        <f t="shared" si="991"/>
        <v>1</v>
      </c>
      <c r="AN2862">
        <v>0.34180665303026614</v>
      </c>
    </row>
    <row r="2863" spans="1:40">
      <c r="A2863">
        <v>2862</v>
      </c>
      <c r="B2863" t="s">
        <v>5158</v>
      </c>
      <c r="C2863" t="s">
        <v>5158</v>
      </c>
      <c r="D2863">
        <v>1.9188000000000001</v>
      </c>
      <c r="E2863">
        <v>1.09E-2</v>
      </c>
      <c r="F2863">
        <v>0.68259999999999998</v>
      </c>
      <c r="G2863">
        <v>1.5446</v>
      </c>
      <c r="H2863">
        <v>3.7199999999999997E-2</v>
      </c>
      <c r="I2863">
        <v>-0.21790000000000001</v>
      </c>
      <c r="J2863">
        <v>0.88160000000000005</v>
      </c>
      <c r="K2863">
        <v>0.74380000000000002</v>
      </c>
      <c r="L2863">
        <v>0.20949999999999999</v>
      </c>
      <c r="M2863">
        <v>-6.7400000000000002E-2</v>
      </c>
      <c r="N2863">
        <v>1.7419</v>
      </c>
      <c r="O2863">
        <v>0.88490000000000002</v>
      </c>
      <c r="P2863">
        <v>-1.0147999999999999</v>
      </c>
      <c r="Q2863">
        <v>-0.2445</v>
      </c>
      <c r="R2863">
        <v>1.4878</v>
      </c>
      <c r="S2863">
        <v>0.72460000000000002</v>
      </c>
      <c r="T2863">
        <v>0.43580000000000002</v>
      </c>
      <c r="U2863">
        <v>-0.39050000000000001</v>
      </c>
      <c r="V2863">
        <v>-0.27860000000000001</v>
      </c>
      <c r="W2863">
        <v>-0.31530000000000002</v>
      </c>
      <c r="X2863">
        <f t="shared" si="976"/>
        <v>1.0392250000000001</v>
      </c>
      <c r="Y2863">
        <f t="shared" si="977"/>
        <v>0.36117500000000002</v>
      </c>
      <c r="Z2863">
        <f t="shared" si="978"/>
        <v>0.69222499999999998</v>
      </c>
      <c r="AA2863">
        <f t="shared" si="979"/>
        <v>0.23827500000000004</v>
      </c>
      <c r="AB2863">
        <f t="shared" si="980"/>
        <v>-0.13714999999999999</v>
      </c>
      <c r="AC2863">
        <f t="shared" si="981"/>
        <v>16.126299279999998</v>
      </c>
      <c r="AD2863">
        <f t="shared" si="982"/>
        <v>2.2136897675</v>
      </c>
      <c r="AE2863">
        <f t="shared" si="983"/>
        <v>0.85753172750000017</v>
      </c>
      <c r="AF2863">
        <f t="shared" si="984"/>
        <v>1.9489948275</v>
      </c>
      <c r="AG2863">
        <f t="shared" si="985"/>
        <v>3.6010933874999997</v>
      </c>
      <c r="AH2863">
        <f t="shared" si="986"/>
        <v>0.44420345000000006</v>
      </c>
      <c r="AI2863">
        <f t="shared" si="987"/>
        <v>9.0655131599999983</v>
      </c>
      <c r="AJ2863">
        <f t="shared" si="988"/>
        <v>2.336586797255281</v>
      </c>
      <c r="AK2863">
        <f t="shared" si="989"/>
        <v>9.959322932388924E-2</v>
      </c>
      <c r="AL2863">
        <f t="shared" si="990"/>
        <v>616.38249628555047</v>
      </c>
      <c r="AM2863">
        <f t="shared" si="991"/>
        <v>1</v>
      </c>
      <c r="AN2863">
        <v>9.7593101013994404E-2</v>
      </c>
    </row>
    <row r="2864" spans="1:40">
      <c r="A2864">
        <v>2863</v>
      </c>
      <c r="B2864" t="s">
        <v>5159</v>
      </c>
      <c r="C2864" t="s">
        <v>5160</v>
      </c>
      <c r="D2864">
        <v>-0.95899999999999996</v>
      </c>
      <c r="E2864">
        <v>6.3600000000000004E-2</v>
      </c>
      <c r="G2864">
        <v>-1.6818</v>
      </c>
      <c r="H2864">
        <v>-1.1285000000000001</v>
      </c>
      <c r="I2864">
        <v>-0.96860000000000002</v>
      </c>
      <c r="J2864">
        <v>-1.7430000000000001</v>
      </c>
      <c r="K2864">
        <v>-1.7689999999999999</v>
      </c>
      <c r="L2864">
        <v>-2.4782999999999999</v>
      </c>
      <c r="M2864">
        <v>1.6122000000000001</v>
      </c>
      <c r="N2864">
        <v>-1.6313</v>
      </c>
      <c r="O2864">
        <v>-2.3224999999999998</v>
      </c>
      <c r="P2864">
        <v>0.90200000000000002</v>
      </c>
      <c r="Q2864">
        <v>1.2015</v>
      </c>
      <c r="R2864">
        <v>1.8864000000000001</v>
      </c>
      <c r="S2864">
        <v>1.2664</v>
      </c>
      <c r="T2864">
        <v>-0.26779999999999998</v>
      </c>
      <c r="V2864">
        <v>2.7463000000000002</v>
      </c>
      <c r="W2864">
        <v>1.8272999999999999</v>
      </c>
      <c r="X2864">
        <f t="shared" si="976"/>
        <v>-0.85906666666666665</v>
      </c>
      <c r="Y2864">
        <f t="shared" si="977"/>
        <v>-1.4022750000000002</v>
      </c>
      <c r="Z2864">
        <f t="shared" si="978"/>
        <v>-1.2049749999999999</v>
      </c>
      <c r="AA2864">
        <f t="shared" si="979"/>
        <v>1.3140749999999999</v>
      </c>
      <c r="AB2864">
        <f t="shared" si="980"/>
        <v>1.4352666666666669</v>
      </c>
      <c r="AC2864">
        <f t="shared" si="981"/>
        <v>47.299977070000004</v>
      </c>
      <c r="AD2864">
        <f t="shared" si="982"/>
        <v>0.80019504888888893</v>
      </c>
      <c r="AE2864">
        <f t="shared" si="983"/>
        <v>0.51360750749999795</v>
      </c>
      <c r="AF2864">
        <f t="shared" si="984"/>
        <v>10.9884466675</v>
      </c>
      <c r="AG2864">
        <f t="shared" si="985"/>
        <v>0.51230774750000219</v>
      </c>
      <c r="AH2864">
        <f t="shared" si="986"/>
        <v>2.7129442022222197</v>
      </c>
      <c r="AI2864">
        <f t="shared" si="987"/>
        <v>15.527501173611109</v>
      </c>
      <c r="AJ2864">
        <f t="shared" si="988"/>
        <v>6.1386198991991101</v>
      </c>
      <c r="AK2864">
        <f>FDIST(ABS(AJ2864),5,15)</f>
        <v>2.743571393986983E-3</v>
      </c>
      <c r="AL2864">
        <f>AK2864*6189</f>
        <v>16.979963357385436</v>
      </c>
      <c r="AM2864">
        <f>IF(AL2864&gt;1,1,AL2864)</f>
        <v>1</v>
      </c>
      <c r="AN2864">
        <v>5.5478443169242166E-3</v>
      </c>
    </row>
    <row r="2865" spans="1:40">
      <c r="A2865">
        <v>2864</v>
      </c>
      <c r="B2865" t="s">
        <v>5161</v>
      </c>
      <c r="C2865" t="s">
        <v>5162</v>
      </c>
      <c r="D2865">
        <v>-0.45350000000000001</v>
      </c>
      <c r="E2865">
        <v>-0.4229</v>
      </c>
      <c r="F2865">
        <v>0.20549999999999999</v>
      </c>
      <c r="G2865">
        <v>-0.3291</v>
      </c>
      <c r="H2865">
        <v>0.16500000000000001</v>
      </c>
      <c r="I2865">
        <v>-0.57240000000000002</v>
      </c>
      <c r="J2865">
        <v>-0.27739999999999998</v>
      </c>
      <c r="K2865">
        <v>-0.55510000000000004</v>
      </c>
      <c r="L2865">
        <v>-0.65580000000000005</v>
      </c>
      <c r="M2865">
        <v>0.52500000000000002</v>
      </c>
      <c r="N2865">
        <v>-0.91200000000000003</v>
      </c>
      <c r="O2865">
        <v>-0.43690000000000001</v>
      </c>
      <c r="P2865">
        <v>-0.58450000000000002</v>
      </c>
      <c r="Q2865">
        <v>0.1661</v>
      </c>
      <c r="R2865">
        <v>0.85770000000000002</v>
      </c>
      <c r="S2865">
        <v>1.5953999999999999</v>
      </c>
      <c r="T2865">
        <v>-7.0699999999999999E-2</v>
      </c>
      <c r="U2865">
        <v>-0.33210000000000001</v>
      </c>
      <c r="V2865">
        <v>2.3279999999999998</v>
      </c>
      <c r="W2865">
        <v>2.2330999999999999</v>
      </c>
      <c r="X2865">
        <f t="shared" si="976"/>
        <v>-0.25</v>
      </c>
      <c r="Y2865">
        <f t="shared" si="977"/>
        <v>-0.309975</v>
      </c>
      <c r="Z2865">
        <f t="shared" si="978"/>
        <v>-0.36992500000000006</v>
      </c>
      <c r="AA2865">
        <f t="shared" si="979"/>
        <v>0.50867499999999999</v>
      </c>
      <c r="AB2865">
        <f t="shared" si="980"/>
        <v>1.0395749999999999</v>
      </c>
      <c r="AC2865">
        <f t="shared" si="981"/>
        <v>17.175109920000001</v>
      </c>
      <c r="AD2865">
        <f t="shared" si="982"/>
        <v>0.28504372</v>
      </c>
      <c r="AE2865">
        <f t="shared" si="983"/>
        <v>0.35561552749999997</v>
      </c>
      <c r="AF2865">
        <f t="shared" si="984"/>
        <v>1.1809462274999998</v>
      </c>
      <c r="AG2865">
        <f t="shared" si="985"/>
        <v>2.6151788874999999</v>
      </c>
      <c r="AH2865">
        <f t="shared" si="986"/>
        <v>6.1987437875000007</v>
      </c>
      <c r="AI2865">
        <f t="shared" si="987"/>
        <v>10.635528149999999</v>
      </c>
      <c r="AJ2865">
        <f t="shared" si="988"/>
        <v>1.8446423189618475</v>
      </c>
      <c r="AK2865">
        <f t="shared" si="989"/>
        <v>0.16965366627514089</v>
      </c>
      <c r="AL2865">
        <f t="shared" si="990"/>
        <v>1049.9865405768469</v>
      </c>
      <c r="AM2865">
        <f t="shared" si="991"/>
        <v>1</v>
      </c>
      <c r="AN2865">
        <v>0.15900598352782094</v>
      </c>
    </row>
    <row r="2866" spans="1:40">
      <c r="A2866">
        <v>2865</v>
      </c>
      <c r="B2866" t="s">
        <v>5163</v>
      </c>
      <c r="C2866" t="s">
        <v>5163</v>
      </c>
      <c r="D2866">
        <v>0.86429999999999996</v>
      </c>
      <c r="E2866">
        <v>-0.35420000000000001</v>
      </c>
      <c r="G2866">
        <v>5.67E-2</v>
      </c>
      <c r="H2866">
        <v>-0.33410000000000001</v>
      </c>
      <c r="I2866">
        <v>-2.8999999999999998E-3</v>
      </c>
      <c r="J2866">
        <v>0.1081</v>
      </c>
      <c r="K2866">
        <v>-0.2414</v>
      </c>
      <c r="L2866">
        <v>-1.3537999999999999</v>
      </c>
      <c r="M2866">
        <v>0.82099999999999995</v>
      </c>
      <c r="N2866">
        <v>0.1615</v>
      </c>
      <c r="O2866">
        <v>-7.1099999999999997E-2</v>
      </c>
      <c r="P2866">
        <v>0.43319999999999997</v>
      </c>
      <c r="Q2866">
        <v>0.09</v>
      </c>
      <c r="R2866">
        <v>0.70950000000000002</v>
      </c>
      <c r="S2866">
        <v>-6.8000000000000005E-2</v>
      </c>
      <c r="T2866">
        <v>-1.0653999999999999</v>
      </c>
      <c r="V2866">
        <v>0.3417</v>
      </c>
      <c r="W2866">
        <v>1.3078000000000001</v>
      </c>
      <c r="X2866">
        <f t="shared" si="976"/>
        <v>0.18893333333333331</v>
      </c>
      <c r="Y2866">
        <f t="shared" si="977"/>
        <v>-0.11757500000000001</v>
      </c>
      <c r="Z2866">
        <f t="shared" si="978"/>
        <v>-0.11059999999999999</v>
      </c>
      <c r="AA2866">
        <f t="shared" si="979"/>
        <v>0.29117499999999996</v>
      </c>
      <c r="AB2866">
        <f t="shared" si="980"/>
        <v>0.19470000000000007</v>
      </c>
      <c r="AC2866">
        <f t="shared" si="981"/>
        <v>7.2611840899999986</v>
      </c>
      <c r="AD2866">
        <f t="shared" si="982"/>
        <v>0.73290380222222229</v>
      </c>
      <c r="AE2866">
        <f t="shared" si="983"/>
        <v>0.12629526749999997</v>
      </c>
      <c r="AF2866">
        <f t="shared" si="984"/>
        <v>2.4890234599999994</v>
      </c>
      <c r="AG2866">
        <f t="shared" si="985"/>
        <v>0.36464496750000008</v>
      </c>
      <c r="AH2866">
        <f t="shared" si="986"/>
        <v>2.81054453</v>
      </c>
      <c r="AI2866">
        <f t="shared" si="987"/>
        <v>6.5234120272222214</v>
      </c>
      <c r="AJ2866">
        <f t="shared" si="988"/>
        <v>0.33928811779742801</v>
      </c>
      <c r="AK2866">
        <f t="shared" si="989"/>
        <v>0.84746924571411331</v>
      </c>
      <c r="AL2866">
        <f t="shared" si="990"/>
        <v>5244.9871617246472</v>
      </c>
      <c r="AM2866">
        <f t="shared" si="991"/>
        <v>1</v>
      </c>
      <c r="AN2866">
        <v>0.8108353372251822</v>
      </c>
    </row>
    <row r="2867" spans="1:40">
      <c r="A2867">
        <v>2866</v>
      </c>
      <c r="B2867" t="s">
        <v>5164</v>
      </c>
      <c r="C2867" t="s">
        <v>5165</v>
      </c>
      <c r="D2867">
        <v>0.95750000000000002</v>
      </c>
      <c r="E2867">
        <v>1.3123</v>
      </c>
      <c r="F2867">
        <v>1.3569</v>
      </c>
      <c r="G2867">
        <v>2.161</v>
      </c>
      <c r="H2867">
        <v>1.5078</v>
      </c>
      <c r="I2867">
        <v>8.2799999999999999E-2</v>
      </c>
      <c r="J2867">
        <v>1.8908</v>
      </c>
      <c r="K2867">
        <v>1.4396</v>
      </c>
      <c r="L2867">
        <v>1.9934000000000001</v>
      </c>
      <c r="M2867">
        <v>-1.0494000000000001</v>
      </c>
      <c r="N2867">
        <v>1.5057</v>
      </c>
      <c r="O2867">
        <v>1.6187</v>
      </c>
      <c r="P2867">
        <v>-1.4558</v>
      </c>
      <c r="Q2867">
        <v>-0.75019999999999998</v>
      </c>
      <c r="R2867">
        <v>-0.21959999999999999</v>
      </c>
      <c r="S2867">
        <v>1.3963000000000001</v>
      </c>
      <c r="T2867">
        <v>-0.43070000000000003</v>
      </c>
      <c r="U2867">
        <v>-0.92859999999999998</v>
      </c>
      <c r="V2867">
        <v>-4.0300000000000002E-2</v>
      </c>
      <c r="W2867">
        <v>-0.57889999999999997</v>
      </c>
      <c r="X2867">
        <f t="shared" si="976"/>
        <v>1.446925</v>
      </c>
      <c r="Y2867">
        <f t="shared" si="977"/>
        <v>1.2302499999999998</v>
      </c>
      <c r="Z2867">
        <f t="shared" si="978"/>
        <v>1.0171000000000001</v>
      </c>
      <c r="AA2867">
        <f t="shared" si="979"/>
        <v>-0.25732499999999991</v>
      </c>
      <c r="AB2867">
        <f t="shared" si="980"/>
        <v>-0.49462499999999998</v>
      </c>
      <c r="AC2867">
        <f t="shared" si="981"/>
        <v>33.104713010000005</v>
      </c>
      <c r="AD2867">
        <f t="shared" si="982"/>
        <v>0.77566832750000003</v>
      </c>
      <c r="AE2867">
        <f t="shared" si="983"/>
        <v>1.8738292300000028</v>
      </c>
      <c r="AF2867">
        <f t="shared" si="984"/>
        <v>5.8242364600000007</v>
      </c>
      <c r="AG2867">
        <f t="shared" si="985"/>
        <v>4.4151669075000006</v>
      </c>
      <c r="AH2867">
        <f t="shared" si="986"/>
        <v>0.40593418749999999</v>
      </c>
      <c r="AI2867">
        <f t="shared" si="987"/>
        <v>13.294835112500005</v>
      </c>
      <c r="AJ2867">
        <f t="shared" si="988"/>
        <v>4.4701294291813642</v>
      </c>
      <c r="AK2867">
        <f t="shared" ref="AK2867:AK2869" si="995">FDIST(ABS(AJ2867),5,15)</f>
        <v>1.0790781336112219E-2</v>
      </c>
      <c r="AL2867">
        <f t="shared" si="990"/>
        <v>66.784145689198525</v>
      </c>
      <c r="AM2867">
        <f t="shared" si="991"/>
        <v>1</v>
      </c>
      <c r="AN2867">
        <v>1.6352573711509145E-2</v>
      </c>
    </row>
    <row r="2868" spans="1:40">
      <c r="A2868">
        <v>2867</v>
      </c>
      <c r="B2868" t="s">
        <v>5166</v>
      </c>
      <c r="C2868" t="s">
        <v>5167</v>
      </c>
      <c r="D2868">
        <v>2.7526999999999999</v>
      </c>
      <c r="F2868">
        <v>1.9117</v>
      </c>
      <c r="G2868">
        <v>3.2728999999999999</v>
      </c>
      <c r="H2868">
        <v>3.3578999999999999</v>
      </c>
      <c r="I2868">
        <v>2.1425000000000001</v>
      </c>
      <c r="J2868">
        <v>2.5752000000000002</v>
      </c>
      <c r="K2868">
        <v>2.2492000000000001</v>
      </c>
      <c r="L2868">
        <v>2.7919</v>
      </c>
      <c r="M2868">
        <v>-2.2014</v>
      </c>
      <c r="N2868">
        <v>0.25629999999999997</v>
      </c>
      <c r="O2868">
        <v>1.4146000000000001</v>
      </c>
      <c r="P2868">
        <v>-1.3809</v>
      </c>
      <c r="Q2868">
        <v>-2.3557999999999999</v>
      </c>
      <c r="R2868">
        <v>-1.7264999999999999</v>
      </c>
      <c r="S2868">
        <v>-0.44550000000000001</v>
      </c>
      <c r="V2868">
        <v>-1.8124</v>
      </c>
      <c r="W2868">
        <v>-1.093</v>
      </c>
      <c r="X2868">
        <f t="shared" si="976"/>
        <v>2.6457666666666664</v>
      </c>
      <c r="Y2868">
        <f t="shared" si="977"/>
        <v>2.5811999999999999</v>
      </c>
      <c r="Z2868">
        <f t="shared" si="978"/>
        <v>0.56535000000000002</v>
      </c>
      <c r="AA2868">
        <f t="shared" si="979"/>
        <v>-1.4771749999999999</v>
      </c>
      <c r="AB2868">
        <f t="shared" si="980"/>
        <v>-1.4527000000000001</v>
      </c>
      <c r="AC2868">
        <f t="shared" si="981"/>
        <v>79.323227059999979</v>
      </c>
      <c r="AD2868">
        <f t="shared" si="982"/>
        <v>-6.0564964277777733</v>
      </c>
      <c r="AE2868">
        <f t="shared" si="983"/>
        <v>0.90598058000000492</v>
      </c>
      <c r="AF2868">
        <f t="shared" si="984"/>
        <v>13.42916793</v>
      </c>
      <c r="AG2868">
        <f t="shared" si="985"/>
        <v>1.9077670275000003</v>
      </c>
      <c r="AH2868">
        <f t="shared" si="986"/>
        <v>-3.9619064000000019</v>
      </c>
      <c r="AI2868">
        <f t="shared" si="987"/>
        <v>6.2245127097222301</v>
      </c>
      <c r="AJ2868">
        <f t="shared" si="988"/>
        <v>35.231053943918987</v>
      </c>
      <c r="AK2868">
        <f t="shared" si="995"/>
        <v>8.9637639868420383E-8</v>
      </c>
      <c r="AL2868">
        <f t="shared" si="990"/>
        <v>5.5476735314565373E-4</v>
      </c>
      <c r="AM2868">
        <f t="shared" si="991"/>
        <v>5.5476735314565373E-4</v>
      </c>
      <c r="AN2868">
        <v>1.0641525360866687E-6</v>
      </c>
    </row>
    <row r="2869" spans="1:40">
      <c r="A2869">
        <v>2868</v>
      </c>
      <c r="B2869" t="s">
        <v>5168</v>
      </c>
      <c r="C2869" t="s">
        <v>5168</v>
      </c>
      <c r="D2869">
        <v>1.6080000000000001</v>
      </c>
      <c r="E2869">
        <v>0.49580000000000002</v>
      </c>
      <c r="F2869">
        <v>1.0966</v>
      </c>
      <c r="G2869">
        <v>2.1212</v>
      </c>
      <c r="H2869">
        <v>2.2621000000000002</v>
      </c>
      <c r="I2869">
        <v>0.50629999999999997</v>
      </c>
      <c r="J2869">
        <v>1.3623000000000001</v>
      </c>
      <c r="K2869">
        <v>1.2028000000000001</v>
      </c>
      <c r="L2869">
        <v>1.7656000000000001</v>
      </c>
      <c r="M2869">
        <v>-0.65629999999999999</v>
      </c>
      <c r="N2869">
        <v>1.9611000000000001</v>
      </c>
      <c r="O2869">
        <v>1.7612000000000001</v>
      </c>
      <c r="P2869">
        <v>-1.5417000000000001</v>
      </c>
      <c r="Q2869">
        <v>-1.4176</v>
      </c>
      <c r="R2869">
        <v>-0.6079</v>
      </c>
      <c r="S2869">
        <v>0.43080000000000002</v>
      </c>
      <c r="T2869">
        <v>1.228</v>
      </c>
      <c r="U2869">
        <v>1.0039</v>
      </c>
      <c r="V2869">
        <v>-1.2806999999999999</v>
      </c>
      <c r="W2869">
        <v>0.23930000000000001</v>
      </c>
      <c r="X2869">
        <f t="shared" si="976"/>
        <v>1.3304</v>
      </c>
      <c r="Y2869">
        <f t="shared" si="977"/>
        <v>1.333375</v>
      </c>
      <c r="Z2869">
        <f t="shared" si="978"/>
        <v>1.2079</v>
      </c>
      <c r="AA2869">
        <f t="shared" si="979"/>
        <v>-0.78409999999999991</v>
      </c>
      <c r="AB2869">
        <f t="shared" si="980"/>
        <v>0.29762500000000003</v>
      </c>
      <c r="AC2869">
        <f t="shared" si="981"/>
        <v>36.860155459999994</v>
      </c>
      <c r="AD2869">
        <f t="shared" si="982"/>
        <v>1.453646</v>
      </c>
      <c r="AE2869">
        <f t="shared" si="983"/>
        <v>1.5644696675000009</v>
      </c>
      <c r="AF2869">
        <f t="shared" si="984"/>
        <v>4.6597220600000009</v>
      </c>
      <c r="AG2869">
        <f t="shared" si="985"/>
        <v>2.4823084600000005</v>
      </c>
      <c r="AH2869">
        <f t="shared" si="986"/>
        <v>3.858933627499999</v>
      </c>
      <c r="AI2869">
        <f t="shared" si="987"/>
        <v>14.019079815000001</v>
      </c>
      <c r="AJ2869">
        <f t="shared" si="988"/>
        <v>4.8878548263689998</v>
      </c>
      <c r="AK2869">
        <f t="shared" si="995"/>
        <v>7.4882981324684884E-3</v>
      </c>
      <c r="AL2869">
        <f t="shared" si="990"/>
        <v>46.345077141847476</v>
      </c>
      <c r="AM2869">
        <f t="shared" si="991"/>
        <v>1</v>
      </c>
      <c r="AN2869">
        <v>1.2201475428493863E-2</v>
      </c>
    </row>
    <row r="2870" spans="1:40">
      <c r="A2870">
        <v>2869</v>
      </c>
      <c r="B2870" t="s">
        <v>5169</v>
      </c>
      <c r="C2870" t="s">
        <v>5170</v>
      </c>
      <c r="D2870">
        <v>1.6606000000000001</v>
      </c>
      <c r="E2870">
        <v>2.0790999999999999</v>
      </c>
      <c r="F2870">
        <v>-0.99329999999999996</v>
      </c>
      <c r="G2870">
        <v>0.71550000000000002</v>
      </c>
      <c r="H2870">
        <v>-0.39839999999999998</v>
      </c>
      <c r="I2870">
        <v>0.76970000000000005</v>
      </c>
      <c r="J2870">
        <v>-0.5323</v>
      </c>
      <c r="K2870">
        <v>-0.63</v>
      </c>
      <c r="L2870">
        <v>-1.1596</v>
      </c>
      <c r="M2870">
        <v>0.25059999999999999</v>
      </c>
      <c r="N2870">
        <v>-1.1820999999999999</v>
      </c>
      <c r="O2870">
        <v>-0.93</v>
      </c>
      <c r="P2870">
        <v>0.13919999999999999</v>
      </c>
      <c r="Q2870">
        <v>-0.1472</v>
      </c>
      <c r="R2870">
        <v>1.2825</v>
      </c>
      <c r="S2870">
        <v>-0.4083</v>
      </c>
      <c r="T2870">
        <v>-0.89929999999999999</v>
      </c>
      <c r="V2870">
        <v>1.5069999999999999</v>
      </c>
      <c r="W2870">
        <v>2.5853000000000002</v>
      </c>
      <c r="X2870">
        <f t="shared" si="976"/>
        <v>0.86547499999999999</v>
      </c>
      <c r="Y2870">
        <f t="shared" si="977"/>
        <v>-0.19774999999999998</v>
      </c>
      <c r="Z2870">
        <f t="shared" si="978"/>
        <v>-0.75527500000000003</v>
      </c>
      <c r="AA2870">
        <f t="shared" si="979"/>
        <v>0.21654999999999999</v>
      </c>
      <c r="AB2870">
        <f t="shared" si="980"/>
        <v>1.0643333333333334</v>
      </c>
      <c r="AC2870">
        <f t="shared" si="981"/>
        <v>25.296096380000002</v>
      </c>
      <c r="AD2870">
        <f t="shared" si="982"/>
        <v>5.5826464074999995</v>
      </c>
      <c r="AE2870">
        <f t="shared" si="983"/>
        <v>1.27498369</v>
      </c>
      <c r="AF2870">
        <f t="shared" si="984"/>
        <v>1.3879716274999998</v>
      </c>
      <c r="AG2870">
        <f t="shared" si="985"/>
        <v>1.6649840100000002</v>
      </c>
      <c r="AH2870">
        <f t="shared" si="986"/>
        <v>5.2323438022222239</v>
      </c>
      <c r="AI2870">
        <f t="shared" si="987"/>
        <v>15.142929537222223</v>
      </c>
      <c r="AJ2870">
        <f t="shared" si="988"/>
        <v>2.0114668336441817</v>
      </c>
      <c r="AK2870">
        <f t="shared" si="989"/>
        <v>0.14128986664770765</v>
      </c>
      <c r="AL2870">
        <f t="shared" si="990"/>
        <v>874.44298468266265</v>
      </c>
      <c r="AM2870">
        <f t="shared" si="991"/>
        <v>1</v>
      </c>
      <c r="AN2870">
        <v>0.13460345366527748</v>
      </c>
    </row>
    <row r="2871" spans="1:40">
      <c r="A2871">
        <v>2870</v>
      </c>
      <c r="B2871" t="s">
        <v>5171</v>
      </c>
      <c r="C2871" t="s">
        <v>5172</v>
      </c>
      <c r="D2871">
        <v>-2.6269999999999998</v>
      </c>
      <c r="E2871">
        <v>-1.3207</v>
      </c>
      <c r="F2871">
        <v>-0.95509999999999995</v>
      </c>
      <c r="G2871">
        <v>-2.4464000000000001</v>
      </c>
      <c r="H2871">
        <v>-1.7078</v>
      </c>
      <c r="I2871">
        <v>-2.8395999999999999</v>
      </c>
      <c r="J2871">
        <v>-2.3971</v>
      </c>
      <c r="K2871">
        <v>-2.9165000000000001</v>
      </c>
      <c r="L2871">
        <v>-1.5164</v>
      </c>
      <c r="M2871">
        <v>-0.36559999999999998</v>
      </c>
      <c r="N2871">
        <v>-3.9863</v>
      </c>
      <c r="O2871">
        <v>-3.0476000000000001</v>
      </c>
      <c r="P2871">
        <v>-0.72929999999999995</v>
      </c>
      <c r="Q2871">
        <v>-0.21629999999999999</v>
      </c>
      <c r="R2871">
        <v>-0.86809999999999998</v>
      </c>
      <c r="S2871">
        <v>-0.93920000000000003</v>
      </c>
      <c r="T2871">
        <v>1.577</v>
      </c>
      <c r="U2871">
        <v>1.2565</v>
      </c>
      <c r="V2871">
        <v>1.1496</v>
      </c>
      <c r="W2871">
        <v>2.6200000000000001E-2</v>
      </c>
      <c r="X2871">
        <f t="shared" si="976"/>
        <v>-1.8372999999999999</v>
      </c>
      <c r="Y2871">
        <f t="shared" si="977"/>
        <v>-2.4652500000000002</v>
      </c>
      <c r="Z2871">
        <f t="shared" si="978"/>
        <v>-2.2289750000000002</v>
      </c>
      <c r="AA2871">
        <f t="shared" si="979"/>
        <v>-0.68822499999999998</v>
      </c>
      <c r="AB2871">
        <f t="shared" si="980"/>
        <v>1.0023249999999999</v>
      </c>
      <c r="AC2871">
        <f t="shared" si="981"/>
        <v>75.988368169999987</v>
      </c>
      <c r="AD2871">
        <f t="shared" si="982"/>
        <v>2.0397813000000014</v>
      </c>
      <c r="AE2871">
        <f t="shared" si="983"/>
        <v>0.92213940999999267</v>
      </c>
      <c r="AF2871">
        <f t="shared" si="984"/>
        <v>7.7382675674999959</v>
      </c>
      <c r="AG2871">
        <f t="shared" si="985"/>
        <v>0.31974382749999997</v>
      </c>
      <c r="AH2871">
        <f t="shared" si="986"/>
        <v>1.3693662274999996</v>
      </c>
      <c r="AI2871">
        <f t="shared" si="987"/>
        <v>12.38929833249999</v>
      </c>
      <c r="AJ2871">
        <f t="shared" si="988"/>
        <v>15.400162655862024</v>
      </c>
      <c r="AK2871">
        <f t="shared" ref="AK2871:AK2874" si="996">FDIST(ABS(AJ2871),5,15)</f>
        <v>1.9057268628304738E-5</v>
      </c>
      <c r="AL2871">
        <f t="shared" si="990"/>
        <v>0.11794543554057803</v>
      </c>
      <c r="AM2871">
        <f t="shared" si="991"/>
        <v>0.11794543554057803</v>
      </c>
      <c r="AN2871">
        <v>1.2517272397107756E-4</v>
      </c>
    </row>
    <row r="2872" spans="1:40">
      <c r="A2872">
        <v>2871</v>
      </c>
      <c r="B2872" t="s">
        <v>5173</v>
      </c>
      <c r="C2872" t="s">
        <v>5174</v>
      </c>
      <c r="D2872">
        <v>-0.31659999999999999</v>
      </c>
      <c r="E2872">
        <v>0.42749999999999999</v>
      </c>
      <c r="F2872">
        <v>0.63819999999999999</v>
      </c>
      <c r="G2872">
        <v>0.5464</v>
      </c>
      <c r="H2872">
        <v>1.0768</v>
      </c>
      <c r="I2872">
        <v>0.16900000000000001</v>
      </c>
      <c r="J2872">
        <v>0.45129999999999998</v>
      </c>
      <c r="K2872">
        <v>1.06E-2</v>
      </c>
      <c r="L2872">
        <v>0.42220000000000002</v>
      </c>
      <c r="M2872">
        <v>-0.76800000000000002</v>
      </c>
      <c r="N2872">
        <v>0.3906</v>
      </c>
      <c r="O2872">
        <v>0.20730000000000001</v>
      </c>
      <c r="P2872">
        <v>-0.63119999999999998</v>
      </c>
      <c r="Q2872">
        <v>-0.97629999999999995</v>
      </c>
      <c r="R2872">
        <v>-0.30270000000000002</v>
      </c>
      <c r="S2872">
        <v>1.04E-2</v>
      </c>
      <c r="T2872">
        <v>-0.28520000000000001</v>
      </c>
      <c r="U2872">
        <v>-0.75580000000000003</v>
      </c>
      <c r="V2872">
        <v>-1.1185</v>
      </c>
      <c r="W2872">
        <v>-0.95479999999999998</v>
      </c>
      <c r="X2872">
        <f t="shared" si="976"/>
        <v>0.32387500000000002</v>
      </c>
      <c r="Y2872">
        <f t="shared" si="977"/>
        <v>0.426925</v>
      </c>
      <c r="Z2872">
        <f t="shared" si="978"/>
        <v>6.3024999999999998E-2</v>
      </c>
      <c r="AA2872">
        <f t="shared" si="979"/>
        <v>-0.47494999999999998</v>
      </c>
      <c r="AB2872">
        <f t="shared" si="980"/>
        <v>-0.77857500000000002</v>
      </c>
      <c r="AC2872">
        <f t="shared" si="981"/>
        <v>7.6028743399999996</v>
      </c>
      <c r="AD2872">
        <f t="shared" si="982"/>
        <v>0.56926394749999987</v>
      </c>
      <c r="AE2872">
        <f t="shared" si="983"/>
        <v>0.66278346749999995</v>
      </c>
      <c r="AF2872">
        <f t="shared" si="984"/>
        <v>0.94772988750000009</v>
      </c>
      <c r="AG2872">
        <f t="shared" si="985"/>
        <v>0.54100056999999979</v>
      </c>
      <c r="AH2872">
        <f t="shared" si="986"/>
        <v>0.39054184750000021</v>
      </c>
      <c r="AI2872">
        <f t="shared" si="987"/>
        <v>3.1113197199999996</v>
      </c>
      <c r="AJ2872">
        <f t="shared" si="988"/>
        <v>4.3308515590291066</v>
      </c>
      <c r="AK2872">
        <f t="shared" si="996"/>
        <v>1.223398412096513E-2</v>
      </c>
      <c r="AL2872">
        <f t="shared" si="990"/>
        <v>75.716127724653191</v>
      </c>
      <c r="AM2872">
        <f t="shared" si="991"/>
        <v>1</v>
      </c>
      <c r="AN2872">
        <v>1.8136149596812888E-2</v>
      </c>
    </row>
    <row r="2873" spans="1:40">
      <c r="A2873">
        <v>2872</v>
      </c>
      <c r="B2873" t="s">
        <v>5175</v>
      </c>
      <c r="C2873" t="s">
        <v>5175</v>
      </c>
      <c r="D2873">
        <v>1.4984</v>
      </c>
      <c r="E2873">
        <v>1.1182000000000001</v>
      </c>
      <c r="F2873">
        <v>0.91679999999999995</v>
      </c>
      <c r="G2873">
        <v>2.8079999999999998</v>
      </c>
      <c r="H2873">
        <v>2.1882000000000001</v>
      </c>
      <c r="I2873">
        <v>1.8705000000000001</v>
      </c>
      <c r="J2873">
        <v>2.0983999999999998</v>
      </c>
      <c r="K2873">
        <v>1.2739</v>
      </c>
      <c r="L2873">
        <v>1.4677</v>
      </c>
      <c r="M2873">
        <v>-2.6166</v>
      </c>
      <c r="N2873">
        <v>1.8855</v>
      </c>
      <c r="O2873">
        <v>2.7481</v>
      </c>
      <c r="P2873">
        <v>-2.819</v>
      </c>
      <c r="Q2873">
        <v>-1.8221000000000001</v>
      </c>
      <c r="R2873">
        <v>-1.915</v>
      </c>
      <c r="S2873">
        <v>-3.5272000000000001</v>
      </c>
      <c r="T2873">
        <v>-0.32700000000000001</v>
      </c>
      <c r="U2873">
        <v>-1.8657999999999999</v>
      </c>
      <c r="V2873">
        <v>-2.0308000000000002</v>
      </c>
      <c r="W2873">
        <v>-2.661</v>
      </c>
      <c r="X2873">
        <f t="shared" si="976"/>
        <v>1.58535</v>
      </c>
      <c r="Y2873">
        <f t="shared" si="977"/>
        <v>1.85775</v>
      </c>
      <c r="Z2873">
        <f t="shared" si="978"/>
        <v>0.87117500000000003</v>
      </c>
      <c r="AA2873">
        <f t="shared" si="979"/>
        <v>-2.5208249999999999</v>
      </c>
      <c r="AB2873">
        <f t="shared" si="980"/>
        <v>-1.7211500000000002</v>
      </c>
      <c r="AC2873">
        <f t="shared" si="981"/>
        <v>88.810338540000004</v>
      </c>
      <c r="AD2873">
        <f t="shared" si="982"/>
        <v>2.1676215499999998</v>
      </c>
      <c r="AE2873">
        <f t="shared" si="983"/>
        <v>0.5081530100000009</v>
      </c>
      <c r="AF2873">
        <f t="shared" si="984"/>
        <v>17.072119187499997</v>
      </c>
      <c r="AG2873">
        <f t="shared" si="985"/>
        <v>1.9569395275000048</v>
      </c>
      <c r="AH2873">
        <f t="shared" si="986"/>
        <v>2.9437789899999967</v>
      </c>
      <c r="AI2873">
        <f t="shared" si="987"/>
        <v>24.648612264999997</v>
      </c>
      <c r="AJ2873">
        <f t="shared" si="988"/>
        <v>7.8091690013040189</v>
      </c>
      <c r="AK2873">
        <f t="shared" si="996"/>
        <v>8.5340147724246424E-4</v>
      </c>
      <c r="AL2873">
        <f t="shared" si="990"/>
        <v>5.2817017426536115</v>
      </c>
      <c r="AM2873">
        <f t="shared" si="991"/>
        <v>1</v>
      </c>
      <c r="AN2873">
        <v>2.2588240835832831E-3</v>
      </c>
    </row>
    <row r="2874" spans="1:40">
      <c r="A2874">
        <v>2873</v>
      </c>
      <c r="B2874" t="s">
        <v>5176</v>
      </c>
      <c r="C2874" t="s">
        <v>5177</v>
      </c>
      <c r="D2874">
        <v>0.8851</v>
      </c>
      <c r="E2874">
        <v>-0.56459999999999999</v>
      </c>
      <c r="F2874">
        <v>0.49270000000000003</v>
      </c>
      <c r="G2874">
        <v>0.60799999999999998</v>
      </c>
      <c r="H2874">
        <v>-0.39290000000000003</v>
      </c>
      <c r="I2874">
        <v>3.8699999999999998E-2</v>
      </c>
      <c r="J2874">
        <v>-0.45179999999999998</v>
      </c>
      <c r="K2874">
        <v>-7.4899999999999994E-2</v>
      </c>
      <c r="L2874">
        <v>0.2833</v>
      </c>
      <c r="M2874">
        <v>-9.3899999999999997E-2</v>
      </c>
      <c r="N2874">
        <v>2.1705000000000001</v>
      </c>
      <c r="O2874">
        <v>1.0474000000000001</v>
      </c>
      <c r="P2874">
        <v>0.74380000000000002</v>
      </c>
      <c r="Q2874">
        <v>0.36359999999999998</v>
      </c>
      <c r="R2874">
        <v>0.7036</v>
      </c>
      <c r="S2874">
        <v>2.1700000000000001E-2</v>
      </c>
      <c r="T2874">
        <v>5.5500000000000001E-2</v>
      </c>
      <c r="U2874">
        <v>0.17449999999999999</v>
      </c>
      <c r="V2874">
        <v>0.96179999999999999</v>
      </c>
      <c r="W2874">
        <v>1.5888</v>
      </c>
      <c r="X2874">
        <f t="shared" si="976"/>
        <v>0.3553</v>
      </c>
      <c r="Y2874">
        <f t="shared" si="977"/>
        <v>-0.220225</v>
      </c>
      <c r="Z2874">
        <f t="shared" si="978"/>
        <v>0.85182500000000005</v>
      </c>
      <c r="AA2874">
        <f t="shared" si="979"/>
        <v>0.458175</v>
      </c>
      <c r="AB2874">
        <f t="shared" si="980"/>
        <v>0.69514999999999993</v>
      </c>
      <c r="AC2874">
        <f t="shared" si="981"/>
        <v>12.641229350000001</v>
      </c>
      <c r="AD2874">
        <f t="shared" si="982"/>
        <v>1.2096401000000001</v>
      </c>
      <c r="AE2874">
        <f t="shared" si="983"/>
        <v>0.17160514749999997</v>
      </c>
      <c r="AF2874">
        <f t="shared" si="984"/>
        <v>2.9947697875000006</v>
      </c>
      <c r="AG2874">
        <f t="shared" si="985"/>
        <v>0.34126992749999996</v>
      </c>
      <c r="AH2874">
        <f t="shared" si="986"/>
        <v>1.5499410900000001</v>
      </c>
      <c r="AI2874">
        <f t="shared" si="987"/>
        <v>6.2672260525000008</v>
      </c>
      <c r="AJ2874">
        <f t="shared" si="988"/>
        <v>3.0511122037591449</v>
      </c>
      <c r="AK2874">
        <f t="shared" si="996"/>
        <v>4.2675013098540028E-2</v>
      </c>
      <c r="AL2874">
        <f t="shared" si="990"/>
        <v>264.11565606686423</v>
      </c>
      <c r="AM2874">
        <f t="shared" si="991"/>
        <v>1</v>
      </c>
      <c r="AN2874">
        <v>5.0181518647340613E-2</v>
      </c>
    </row>
    <row r="2875" spans="1:40">
      <c r="A2875">
        <v>2874</v>
      </c>
      <c r="B2875" t="s">
        <v>5178</v>
      </c>
      <c r="C2875" t="s">
        <v>5179</v>
      </c>
      <c r="D2875">
        <v>0.52569999999999995</v>
      </c>
      <c r="E2875">
        <v>-0.40820000000000001</v>
      </c>
      <c r="F2875">
        <v>-1.4774</v>
      </c>
      <c r="G2875">
        <v>-0.23980000000000001</v>
      </c>
      <c r="H2875">
        <v>-6.6299999999999998E-2</v>
      </c>
      <c r="I2875">
        <v>0.311</v>
      </c>
      <c r="J2875">
        <v>-7.4700000000000003E-2</v>
      </c>
      <c r="K2875">
        <v>-0.61240000000000006</v>
      </c>
      <c r="L2875">
        <v>-0.3029</v>
      </c>
      <c r="M2875">
        <v>-0.1424</v>
      </c>
      <c r="N2875">
        <v>-0.29480000000000001</v>
      </c>
      <c r="O2875">
        <v>-0.38800000000000001</v>
      </c>
      <c r="P2875">
        <v>-0.26219999999999999</v>
      </c>
      <c r="Q2875">
        <v>6.3700000000000007E-2</v>
      </c>
      <c r="R2875">
        <v>1.0504</v>
      </c>
      <c r="S2875">
        <v>-0.81269999999999998</v>
      </c>
      <c r="T2875">
        <v>0.82</v>
      </c>
      <c r="U2875">
        <v>-0.3231</v>
      </c>
      <c r="V2875">
        <v>2.0493999999999999</v>
      </c>
      <c r="W2875">
        <v>1.589</v>
      </c>
      <c r="X2875">
        <f t="shared" si="976"/>
        <v>-0.39992500000000003</v>
      </c>
      <c r="Y2875">
        <f t="shared" si="977"/>
        <v>-0.11060000000000002</v>
      </c>
      <c r="Z2875">
        <f t="shared" si="978"/>
        <v>-0.28202499999999997</v>
      </c>
      <c r="AA2875">
        <f t="shared" si="979"/>
        <v>9.8000000000000032E-3</v>
      </c>
      <c r="AB2875">
        <f t="shared" si="980"/>
        <v>1.033825</v>
      </c>
      <c r="AC2875">
        <f t="shared" si="981"/>
        <v>12.852793229999996</v>
      </c>
      <c r="AD2875">
        <f t="shared" si="982"/>
        <v>2.0434425075</v>
      </c>
      <c r="AE2875">
        <f t="shared" si="983"/>
        <v>0.43280110000000005</v>
      </c>
      <c r="AF2875">
        <f t="shared" si="984"/>
        <v>3.1324807500000107E-2</v>
      </c>
      <c r="AG2875">
        <f t="shared" si="985"/>
        <v>1.8362438199999997</v>
      </c>
      <c r="AH2875">
        <f t="shared" si="986"/>
        <v>3.2265784474999997</v>
      </c>
      <c r="AI2875">
        <f t="shared" si="987"/>
        <v>7.5703906824999994</v>
      </c>
      <c r="AJ2875">
        <f t="shared" si="988"/>
        <v>2.0933143753245118</v>
      </c>
      <c r="AK2875">
        <f t="shared" si="989"/>
        <v>0.1292678473291422</v>
      </c>
      <c r="AL2875">
        <f t="shared" si="990"/>
        <v>800.03870712006108</v>
      </c>
      <c r="AM2875">
        <f t="shared" si="991"/>
        <v>1</v>
      </c>
      <c r="AN2875">
        <v>0.12381515620891628</v>
      </c>
    </row>
    <row r="2876" spans="1:40">
      <c r="A2876">
        <v>2875</v>
      </c>
      <c r="B2876" t="s">
        <v>5180</v>
      </c>
      <c r="C2876" t="s">
        <v>5181</v>
      </c>
      <c r="D2876">
        <v>0.70399999999999996</v>
      </c>
      <c r="E2876">
        <v>-0.52270000000000005</v>
      </c>
      <c r="F2876">
        <v>0.5363</v>
      </c>
      <c r="G2876">
        <v>-0.45590000000000003</v>
      </c>
      <c r="H2876">
        <v>-0.2964</v>
      </c>
      <c r="I2876">
        <v>6.4000000000000001E-2</v>
      </c>
      <c r="J2876">
        <v>-1.0761000000000001</v>
      </c>
      <c r="K2876">
        <v>-0.67649999999999999</v>
      </c>
      <c r="L2876">
        <v>-0.62980000000000003</v>
      </c>
      <c r="M2876">
        <v>0.7601</v>
      </c>
      <c r="N2876">
        <v>-0.53049999999999997</v>
      </c>
      <c r="O2876">
        <v>-0.57079999999999997</v>
      </c>
      <c r="P2876">
        <v>0.24360000000000001</v>
      </c>
      <c r="Q2876">
        <v>0.40849999999999997</v>
      </c>
      <c r="R2876">
        <v>0.65800000000000003</v>
      </c>
      <c r="S2876">
        <v>1.0378000000000001</v>
      </c>
      <c r="T2876">
        <v>-0.11840000000000001</v>
      </c>
      <c r="U2876">
        <v>0.1111</v>
      </c>
      <c r="V2876">
        <v>0.4254</v>
      </c>
      <c r="W2876">
        <v>2.7616000000000001</v>
      </c>
      <c r="X2876">
        <f t="shared" si="976"/>
        <v>6.5424999999999969E-2</v>
      </c>
      <c r="Y2876">
        <f t="shared" si="977"/>
        <v>-0.49624999999999997</v>
      </c>
      <c r="Z2876">
        <f t="shared" si="978"/>
        <v>-0.24274999999999999</v>
      </c>
      <c r="AA2876">
        <f t="shared" si="979"/>
        <v>0.58697500000000002</v>
      </c>
      <c r="AB2876">
        <f t="shared" si="980"/>
        <v>0.79492499999999999</v>
      </c>
      <c r="AC2876">
        <f t="shared" si="981"/>
        <v>14.12349669</v>
      </c>
      <c r="AD2876">
        <f t="shared" si="982"/>
        <v>1.2471720675000002</v>
      </c>
      <c r="AE2876">
        <f t="shared" si="983"/>
        <v>0.72253617000000026</v>
      </c>
      <c r="AF2876">
        <f t="shared" si="984"/>
        <v>1.3459326900000002</v>
      </c>
      <c r="AG2876">
        <f t="shared" si="985"/>
        <v>0.35804744749999995</v>
      </c>
      <c r="AH2876">
        <f t="shared" si="986"/>
        <v>5.3061384675000003</v>
      </c>
      <c r="AI2876">
        <f t="shared" si="987"/>
        <v>8.9798268424999996</v>
      </c>
      <c r="AJ2876">
        <f t="shared" si="988"/>
        <v>1.7184083627835278</v>
      </c>
      <c r="AK2876">
        <f t="shared" si="989"/>
        <v>0.19510702690113566</v>
      </c>
      <c r="AL2876">
        <f t="shared" si="990"/>
        <v>1207.5173894911286</v>
      </c>
      <c r="AM2876">
        <f t="shared" si="991"/>
        <v>1</v>
      </c>
      <c r="AN2876">
        <v>0.18154327572088116</v>
      </c>
    </row>
    <row r="2877" spans="1:40">
      <c r="A2877">
        <v>2876</v>
      </c>
      <c r="B2877" t="s">
        <v>5182</v>
      </c>
      <c r="C2877" t="s">
        <v>5182</v>
      </c>
      <c r="D2877">
        <v>0.746</v>
      </c>
      <c r="E2877">
        <v>-0.58979999999999999</v>
      </c>
      <c r="F2877">
        <v>-9.0800000000000006E-2</v>
      </c>
      <c r="G2877">
        <v>-0.1231</v>
      </c>
      <c r="H2877">
        <v>0.51419999999999999</v>
      </c>
      <c r="I2877">
        <v>7.3200000000000001E-2</v>
      </c>
      <c r="J2877">
        <v>0.1305</v>
      </c>
      <c r="K2877">
        <v>-1.0623</v>
      </c>
      <c r="L2877">
        <v>-0.1104</v>
      </c>
      <c r="M2877">
        <v>-0.2903</v>
      </c>
      <c r="N2877">
        <v>0.19020000000000001</v>
      </c>
      <c r="O2877">
        <v>0.27329999999999999</v>
      </c>
      <c r="P2877">
        <v>-2.2800000000000001E-2</v>
      </c>
      <c r="Q2877">
        <v>-0.3357</v>
      </c>
      <c r="R2877">
        <v>1.5123</v>
      </c>
      <c r="S2877">
        <v>1.0800000000000001E-2</v>
      </c>
      <c r="T2877">
        <v>0.18290000000000001</v>
      </c>
      <c r="U2877">
        <v>-0.95809999999999995</v>
      </c>
      <c r="V2877">
        <v>-0.47220000000000001</v>
      </c>
      <c r="W2877">
        <v>0.3206</v>
      </c>
      <c r="X2877">
        <f t="shared" si="976"/>
        <v>-1.4425E-2</v>
      </c>
      <c r="Y2877">
        <f t="shared" si="977"/>
        <v>-8.610000000000001E-2</v>
      </c>
      <c r="Z2877">
        <f t="shared" si="978"/>
        <v>1.5699999999999999E-2</v>
      </c>
      <c r="AA2877">
        <f t="shared" si="979"/>
        <v>0.29114999999999996</v>
      </c>
      <c r="AB2877">
        <f t="shared" si="980"/>
        <v>-0.23169999999999996</v>
      </c>
      <c r="AC2877">
        <f t="shared" si="981"/>
        <v>6.2279283699999999</v>
      </c>
      <c r="AD2877">
        <f t="shared" si="982"/>
        <v>0.92694596750000002</v>
      </c>
      <c r="AE2877">
        <f t="shared" si="983"/>
        <v>1.38561858</v>
      </c>
      <c r="AF2877">
        <f t="shared" si="984"/>
        <v>0.20634522</v>
      </c>
      <c r="AG2877">
        <f t="shared" si="985"/>
        <v>2.0613089699999998</v>
      </c>
      <c r="AH2877">
        <f t="shared" si="986"/>
        <v>1.0624256599999999</v>
      </c>
      <c r="AI2877">
        <f t="shared" si="987"/>
        <v>5.6426443974999998</v>
      </c>
      <c r="AJ2877">
        <f t="shared" si="988"/>
        <v>0.31117536279229979</v>
      </c>
      <c r="AK2877">
        <f t="shared" si="989"/>
        <v>0.8662925414486089</v>
      </c>
      <c r="AL2877">
        <f t="shared" si="990"/>
        <v>5361.4845390254404</v>
      </c>
      <c r="AM2877">
        <f t="shared" si="991"/>
        <v>1</v>
      </c>
      <c r="AN2877">
        <v>0.83171365850160017</v>
      </c>
    </row>
    <row r="2878" spans="1:40">
      <c r="A2878">
        <v>2877</v>
      </c>
      <c r="B2878" t="s">
        <v>5183</v>
      </c>
      <c r="C2878" t="s">
        <v>5184</v>
      </c>
      <c r="D2878">
        <v>0.78979999999999995</v>
      </c>
      <c r="E2878">
        <v>-0.51600000000000001</v>
      </c>
      <c r="F2878">
        <v>-7.4200000000000002E-2</v>
      </c>
      <c r="G2878">
        <v>-1.0426</v>
      </c>
      <c r="H2878">
        <v>-4.8599999999999997E-2</v>
      </c>
      <c r="I2878">
        <v>-9.1200000000000003E-2</v>
      </c>
      <c r="J2878">
        <v>-0.69769999999999999</v>
      </c>
      <c r="K2878">
        <v>-0.94589999999999996</v>
      </c>
      <c r="L2878">
        <v>4.6100000000000002E-2</v>
      </c>
      <c r="M2878">
        <v>0.2036</v>
      </c>
      <c r="N2878">
        <v>-0.71430000000000005</v>
      </c>
      <c r="O2878">
        <v>-0.77239999999999998</v>
      </c>
      <c r="P2878">
        <v>0.64559999999999995</v>
      </c>
      <c r="Q2878">
        <v>0.87229999999999996</v>
      </c>
      <c r="R2878">
        <v>0.68369999999999997</v>
      </c>
      <c r="S2878">
        <v>0.18160000000000001</v>
      </c>
      <c r="T2878">
        <v>1.4177</v>
      </c>
      <c r="U2878">
        <v>-0.67669999999999997</v>
      </c>
      <c r="V2878">
        <v>1.5641</v>
      </c>
      <c r="W2878">
        <v>2.6768999999999998</v>
      </c>
      <c r="X2878">
        <f t="shared" si="976"/>
        <v>-0.21074999999999999</v>
      </c>
      <c r="Y2878">
        <f t="shared" si="977"/>
        <v>-0.44584999999999997</v>
      </c>
      <c r="Z2878">
        <f t="shared" si="978"/>
        <v>-0.30925000000000002</v>
      </c>
      <c r="AA2878">
        <f t="shared" si="979"/>
        <v>0.5958</v>
      </c>
      <c r="AB2878">
        <f t="shared" si="980"/>
        <v>1.2454999999999998</v>
      </c>
      <c r="AC2878">
        <f t="shared" si="981"/>
        <v>18.283285859999996</v>
      </c>
      <c r="AD2878">
        <f t="shared" si="982"/>
        <v>1.8048981899999998</v>
      </c>
      <c r="AE2878">
        <f t="shared" si="983"/>
        <v>0.59706261000000016</v>
      </c>
      <c r="AF2878">
        <f t="shared" si="984"/>
        <v>0.76786217000000001</v>
      </c>
      <c r="AG2878">
        <f t="shared" si="985"/>
        <v>0.25822033999999983</v>
      </c>
      <c r="AH2878">
        <f t="shared" si="986"/>
        <v>5.8749176000000016</v>
      </c>
      <c r="AI2878">
        <f t="shared" si="987"/>
        <v>9.3029609100000012</v>
      </c>
      <c r="AJ2878">
        <f t="shared" si="988"/>
        <v>2.8959570088100026</v>
      </c>
      <c r="AK2878">
        <f t="shared" si="989"/>
        <v>5.5868909711568632E-2</v>
      </c>
      <c r="AL2878">
        <f t="shared" si="990"/>
        <v>345.77268220489827</v>
      </c>
      <c r="AM2878">
        <f t="shared" si="991"/>
        <v>1</v>
      </c>
      <c r="AN2878">
        <v>5.7209023730866622E-2</v>
      </c>
    </row>
    <row r="2879" spans="1:40">
      <c r="A2879">
        <v>2878</v>
      </c>
      <c r="B2879" t="s">
        <v>5185</v>
      </c>
      <c r="C2879" t="s">
        <v>5185</v>
      </c>
      <c r="D2879">
        <v>-0.57769999999999999</v>
      </c>
      <c r="E2879">
        <v>-0.56059999999999999</v>
      </c>
      <c r="G2879">
        <v>-1.2052</v>
      </c>
      <c r="K2879">
        <v>-0.83430000000000004</v>
      </c>
      <c r="M2879">
        <v>-0.98050000000000004</v>
      </c>
      <c r="N2879">
        <v>-0.46510000000000001</v>
      </c>
      <c r="Q2879">
        <v>-0.4365</v>
      </c>
      <c r="R2879">
        <v>0.99009999999999998</v>
      </c>
      <c r="S2879">
        <v>0.1956</v>
      </c>
      <c r="T2879">
        <v>1.0421</v>
      </c>
      <c r="U2879">
        <v>-1.4416</v>
      </c>
      <c r="V2879">
        <v>-0.1368</v>
      </c>
      <c r="W2879">
        <v>-0.40660000000000002</v>
      </c>
      <c r="X2879">
        <f t="shared" si="976"/>
        <v>-0.78116666666666668</v>
      </c>
      <c r="Y2879">
        <f t="shared" si="977"/>
        <v>-0.83430000000000004</v>
      </c>
      <c r="Z2879">
        <f t="shared" si="978"/>
        <v>-0.7228</v>
      </c>
      <c r="AA2879">
        <f t="shared" si="979"/>
        <v>0.24973333333333333</v>
      </c>
      <c r="AB2879">
        <f t="shared" si="980"/>
        <v>-0.23572500000000002</v>
      </c>
      <c r="AC2879">
        <f t="shared" si="981"/>
        <v>8.5315818299999986</v>
      </c>
      <c r="AD2879">
        <f t="shared" si="982"/>
        <v>-0.34036875444444448</v>
      </c>
      <c r="AE2879">
        <f t="shared" si="983"/>
        <v>-2.08816947</v>
      </c>
      <c r="AF2879">
        <f t="shared" si="984"/>
        <v>-0.91206109999999985</v>
      </c>
      <c r="AG2879">
        <f t="shared" si="985"/>
        <v>0.95962266888888892</v>
      </c>
      <c r="AH2879">
        <f t="shared" si="986"/>
        <v>3.1259556675</v>
      </c>
      <c r="AI2879">
        <f t="shared" si="987"/>
        <v>0.74497901194444482</v>
      </c>
      <c r="AJ2879">
        <f t="shared" si="988"/>
        <v>31.356330956486957</v>
      </c>
      <c r="AK2879">
        <f t="shared" ref="AK2879:AK2880" si="997">FDIST(ABS(AJ2879),5,15)</f>
        <v>1.9727700713772682E-7</v>
      </c>
      <c r="AL2879">
        <f t="shared" si="990"/>
        <v>1.2209473971753913E-3</v>
      </c>
      <c r="AM2879">
        <f t="shared" si="991"/>
        <v>1.2209473971753913E-3</v>
      </c>
      <c r="AN2879">
        <v>2.3467020328253608E-6</v>
      </c>
    </row>
    <row r="2880" spans="1:40">
      <c r="A2880">
        <v>2879</v>
      </c>
      <c r="B2880" t="s">
        <v>5186</v>
      </c>
      <c r="C2880" t="s">
        <v>5187</v>
      </c>
      <c r="D2880">
        <v>0.30630000000000002</v>
      </c>
      <c r="E2880">
        <v>1.2676000000000001</v>
      </c>
      <c r="F2880">
        <v>1.6801999999999999</v>
      </c>
      <c r="G2880">
        <v>1.5397000000000001</v>
      </c>
      <c r="H2880">
        <v>1.806</v>
      </c>
      <c r="I2880">
        <v>1.0650999999999999</v>
      </c>
      <c r="J2880">
        <v>1.1594</v>
      </c>
      <c r="K2880">
        <v>1.3184</v>
      </c>
      <c r="L2880">
        <v>1.8304</v>
      </c>
      <c r="M2880">
        <v>-1.3939999999999999</v>
      </c>
      <c r="N2880">
        <v>1.7579</v>
      </c>
      <c r="O2880">
        <v>2.6896</v>
      </c>
      <c r="P2880">
        <v>0.24679999999999999</v>
      </c>
      <c r="Q2880">
        <v>-2.3172000000000001</v>
      </c>
      <c r="R2880">
        <v>0.1192</v>
      </c>
      <c r="S2880">
        <v>-0.2339</v>
      </c>
      <c r="T2880">
        <v>-8.9700000000000002E-2</v>
      </c>
      <c r="U2880">
        <v>-0.7611</v>
      </c>
      <c r="V2880">
        <v>0.16450000000000001</v>
      </c>
      <c r="W2880">
        <v>-0.9788</v>
      </c>
      <c r="X2880">
        <f t="shared" si="976"/>
        <v>1.19845</v>
      </c>
      <c r="Y2880">
        <f t="shared" si="977"/>
        <v>1.3372250000000001</v>
      </c>
      <c r="Z2880">
        <f t="shared" si="978"/>
        <v>1.2209750000000001</v>
      </c>
      <c r="AA2880">
        <f t="shared" si="979"/>
        <v>-0.54627500000000007</v>
      </c>
      <c r="AB2880">
        <f t="shared" si="980"/>
        <v>-0.41627500000000001</v>
      </c>
      <c r="AC2880">
        <f t="shared" si="981"/>
        <v>37.062272159999992</v>
      </c>
      <c r="AD2880">
        <f t="shared" si="982"/>
        <v>1.1492479700000002</v>
      </c>
      <c r="AE2880">
        <f t="shared" si="983"/>
        <v>0.32577812749999779</v>
      </c>
      <c r="AF2880">
        <f t="shared" si="984"/>
        <v>9.6546409274999991</v>
      </c>
      <c r="AG2880">
        <f t="shared" si="985"/>
        <v>4.3055784275000004</v>
      </c>
      <c r="AH2880">
        <f t="shared" si="986"/>
        <v>0.87928948750000013</v>
      </c>
      <c r="AI2880">
        <f t="shared" si="987"/>
        <v>16.314534939999998</v>
      </c>
      <c r="AJ2880">
        <f t="shared" si="988"/>
        <v>3.8151998747688478</v>
      </c>
      <c r="AK2880">
        <f t="shared" si="997"/>
        <v>1.980864323451401E-2</v>
      </c>
      <c r="AL2880">
        <f t="shared" si="990"/>
        <v>122.5956929784072</v>
      </c>
      <c r="AM2880">
        <f t="shared" si="991"/>
        <v>1</v>
      </c>
      <c r="AN2880">
        <v>2.6748268434812993E-2</v>
      </c>
    </row>
    <row r="2881" spans="1:40">
      <c r="A2881">
        <v>2880</v>
      </c>
      <c r="B2881" t="s">
        <v>5188</v>
      </c>
      <c r="C2881" t="s">
        <v>5189</v>
      </c>
      <c r="D2881">
        <v>-0.32490000000000002</v>
      </c>
      <c r="E2881">
        <v>0.58109999999999995</v>
      </c>
      <c r="F2881">
        <v>1.0009999999999999</v>
      </c>
      <c r="G2881">
        <v>1.0900000000000001</v>
      </c>
      <c r="H2881">
        <v>2.2766000000000002</v>
      </c>
      <c r="I2881">
        <v>0.54900000000000004</v>
      </c>
      <c r="J2881">
        <v>0.76870000000000005</v>
      </c>
      <c r="K2881">
        <v>-8.48E-2</v>
      </c>
      <c r="L2881">
        <v>2.0455999999999999</v>
      </c>
      <c r="M2881">
        <v>-0.64019999999999999</v>
      </c>
      <c r="N2881">
        <v>0.1</v>
      </c>
      <c r="O2881">
        <v>1.4019999999999999</v>
      </c>
      <c r="P2881">
        <v>1.0145</v>
      </c>
      <c r="Q2881">
        <v>-0.94020000000000004</v>
      </c>
      <c r="R2881">
        <v>0.27650000000000002</v>
      </c>
      <c r="S2881">
        <v>6.0400000000000002E-2</v>
      </c>
      <c r="T2881">
        <v>0.91239999999999999</v>
      </c>
      <c r="U2881">
        <v>-0.78790000000000004</v>
      </c>
      <c r="V2881">
        <v>-0.1527</v>
      </c>
      <c r="W2881">
        <v>-0.14929999999999999</v>
      </c>
      <c r="X2881">
        <f t="shared" si="976"/>
        <v>0.58679999999999999</v>
      </c>
      <c r="Y2881">
        <f t="shared" si="977"/>
        <v>0.87737500000000002</v>
      </c>
      <c r="Z2881">
        <f t="shared" si="978"/>
        <v>0.72685</v>
      </c>
      <c r="AA2881">
        <f t="shared" si="979"/>
        <v>0.10279999999999999</v>
      </c>
      <c r="AB2881">
        <f t="shared" si="980"/>
        <v>-4.4375000000000012E-2</v>
      </c>
      <c r="AC2881">
        <f t="shared" si="981"/>
        <v>18.777831559999999</v>
      </c>
      <c r="AD2881">
        <f t="shared" si="982"/>
        <v>1.2560012599999997</v>
      </c>
      <c r="AE2881">
        <f t="shared" si="983"/>
        <v>3.0032517275000012</v>
      </c>
      <c r="AF2881">
        <f t="shared" si="984"/>
        <v>4.4566957099999991</v>
      </c>
      <c r="AG2881">
        <f t="shared" si="985"/>
        <v>1.9510153400000001</v>
      </c>
      <c r="AH2881">
        <f t="shared" si="986"/>
        <v>1.4909913875000003</v>
      </c>
      <c r="AI2881">
        <f t="shared" si="987"/>
        <v>12.157955425000001</v>
      </c>
      <c r="AJ2881">
        <f t="shared" si="988"/>
        <v>1.6334677756889369</v>
      </c>
      <c r="AK2881">
        <f t="shared" si="989"/>
        <v>0.21447037313334572</v>
      </c>
      <c r="AL2881">
        <f t="shared" si="990"/>
        <v>1327.3571393222767</v>
      </c>
      <c r="AM2881">
        <f t="shared" si="991"/>
        <v>1</v>
      </c>
      <c r="AN2881">
        <v>0.19934311153461276</v>
      </c>
    </row>
    <row r="2882" spans="1:40">
      <c r="A2882">
        <v>2881</v>
      </c>
      <c r="B2882" t="s">
        <v>5190</v>
      </c>
      <c r="C2882" t="s">
        <v>5191</v>
      </c>
      <c r="D2882">
        <v>0.46700000000000003</v>
      </c>
      <c r="E2882">
        <v>-0.68220000000000003</v>
      </c>
      <c r="F2882">
        <v>1.0709</v>
      </c>
      <c r="G2882">
        <v>0.77329999999999999</v>
      </c>
      <c r="H2882">
        <v>1.2183999999999999</v>
      </c>
      <c r="I2882">
        <v>-0.21820000000000001</v>
      </c>
      <c r="J2882">
        <v>-0.83320000000000005</v>
      </c>
      <c r="K2882">
        <v>-0.2135</v>
      </c>
      <c r="L2882">
        <v>1.8391999999999999</v>
      </c>
      <c r="M2882">
        <v>-0.87570000000000003</v>
      </c>
      <c r="N2882">
        <v>-0.5111</v>
      </c>
      <c r="O2882">
        <v>-0.89939999999999998</v>
      </c>
      <c r="P2882">
        <v>0.90749999999999997</v>
      </c>
      <c r="Q2882">
        <v>0.93469999999999998</v>
      </c>
      <c r="R2882">
        <v>-0.44490000000000002</v>
      </c>
      <c r="S2882">
        <v>0.54990000000000006</v>
      </c>
      <c r="T2882">
        <v>-0.21609999999999999</v>
      </c>
      <c r="U2882">
        <v>0.97319999999999995</v>
      </c>
      <c r="V2882">
        <v>0.255</v>
      </c>
      <c r="W2882">
        <v>0.67490000000000006</v>
      </c>
      <c r="X2882">
        <f t="shared" ref="X2882:X2945" si="998">AVERAGE(D2882:G2882)</f>
        <v>0.40725</v>
      </c>
      <c r="Y2882">
        <f t="shared" ref="Y2882:Y2945" si="999">AVERAGE(H2882:K2882)</f>
        <v>-1.1625000000000017E-2</v>
      </c>
      <c r="Z2882">
        <f t="shared" ref="Z2882:Z2945" si="1000">AVERAGE(L2882:O2882)</f>
        <v>-0.11175000000000002</v>
      </c>
      <c r="AA2882">
        <f t="shared" ref="AA2882:AA2945" si="1001">AVERAGE(P2882:S2882)</f>
        <v>0.48680000000000001</v>
      </c>
      <c r="AB2882">
        <f t="shared" ref="AB2882:AB2945" si="1002">AVERAGE(T2882:W2882)</f>
        <v>0.42175000000000001</v>
      </c>
      <c r="AC2882">
        <f t="shared" ref="AC2882:AC2945" si="1003">SUMSQ(D2882:W2882)</f>
        <v>13.63174935</v>
      </c>
      <c r="AD2882">
        <f t="shared" ref="AD2882:AD2945" si="1004">SUMSQ(D2882:G2882)-4*(X2882)^2</f>
        <v>1.7648952900000001</v>
      </c>
      <c r="AE2882">
        <f t="shared" ref="AE2882:AE2945" si="1005">SUMSQ(H2882:K2882)-4*(Y2882)^2</f>
        <v>2.2713737274999999</v>
      </c>
      <c r="AF2882">
        <f t="shared" ref="AF2882:AF2945" si="1006">SUMSQ(L2882:O2882)-4*(Z2882)^2</f>
        <v>5.1696984500000003</v>
      </c>
      <c r="AG2882">
        <f t="shared" ref="AG2882:AG2945" si="1007">SUMSQ(P2882:S2882)-4*(AA2882)^2</f>
        <v>1.2496494</v>
      </c>
      <c r="AH2882">
        <f t="shared" ref="AH2882:AH2945" si="1008">SUMSQ(T2882:W2882)-4*(AB2882)^2</f>
        <v>0.80284020999999983</v>
      </c>
      <c r="AI2882">
        <f t="shared" ref="AI2882:AI2945" si="1009">SUM(AD2882:AH2882)</f>
        <v>11.258457077500001</v>
      </c>
      <c r="AJ2882">
        <f t="shared" si="988"/>
        <v>0.6324025369097025</v>
      </c>
      <c r="AK2882">
        <f t="shared" si="989"/>
        <v>0.64657635408782843</v>
      </c>
      <c r="AL2882">
        <f t="shared" si="990"/>
        <v>4001.6610554495701</v>
      </c>
      <c r="AM2882">
        <f t="shared" si="991"/>
        <v>1</v>
      </c>
      <c r="AN2882">
        <v>0.59655157626373279</v>
      </c>
    </row>
    <row r="2883" spans="1:40">
      <c r="A2883">
        <v>2882</v>
      </c>
      <c r="B2883" t="s">
        <v>5192</v>
      </c>
      <c r="C2883" t="s">
        <v>5193</v>
      </c>
      <c r="D2883">
        <v>-0.85980000000000001</v>
      </c>
      <c r="E2883">
        <v>8.0600000000000005E-2</v>
      </c>
      <c r="F2883">
        <v>-0.24279999999999999</v>
      </c>
      <c r="G2883">
        <v>-0.93879999999999997</v>
      </c>
      <c r="H2883">
        <v>0.36420000000000002</v>
      </c>
      <c r="I2883">
        <v>0.20069999999999999</v>
      </c>
      <c r="J2883">
        <v>0.16389999999999999</v>
      </c>
      <c r="K2883">
        <v>-0.44219999999999998</v>
      </c>
      <c r="L2883">
        <v>-7.22E-2</v>
      </c>
      <c r="M2883">
        <v>-5.4600000000000003E-2</v>
      </c>
      <c r="N2883">
        <v>0.10009999999999999</v>
      </c>
      <c r="O2883">
        <v>0.63570000000000004</v>
      </c>
      <c r="P2883">
        <v>-6.3500000000000001E-2</v>
      </c>
      <c r="Q2883">
        <v>-0.67110000000000003</v>
      </c>
      <c r="R2883">
        <v>1.7791999999999999</v>
      </c>
      <c r="S2883">
        <v>0.42549999999999999</v>
      </c>
      <c r="T2883">
        <v>-3.8999999999999998E-3</v>
      </c>
      <c r="U2883">
        <v>-0.1239</v>
      </c>
      <c r="V2883">
        <v>0.10539999999999999</v>
      </c>
      <c r="W2883">
        <v>-0.57489999999999997</v>
      </c>
      <c r="X2883">
        <f t="shared" si="998"/>
        <v>-0.49019999999999997</v>
      </c>
      <c r="Y2883">
        <f t="shared" si="999"/>
        <v>7.1649999999999978E-2</v>
      </c>
      <c r="Z2883">
        <f t="shared" si="1000"/>
        <v>0.15225</v>
      </c>
      <c r="AA2883">
        <f t="shared" si="1001"/>
        <v>0.36752499999999999</v>
      </c>
      <c r="AB2883">
        <f t="shared" si="1002"/>
        <v>-0.14932499999999999</v>
      </c>
      <c r="AC2883">
        <f t="shared" si="1003"/>
        <v>6.6617003000000006</v>
      </c>
      <c r="AD2883">
        <f t="shared" si="1004"/>
        <v>0.72486552000000015</v>
      </c>
      <c r="AE2883">
        <f t="shared" si="1005"/>
        <v>0.37479129</v>
      </c>
      <c r="AF2883">
        <f t="shared" si="1006"/>
        <v>0.32960825000000005</v>
      </c>
      <c r="AG2883">
        <f t="shared" si="1007"/>
        <v>3.2607118474999996</v>
      </c>
      <c r="AH2883">
        <f t="shared" si="1008"/>
        <v>0.2677937675</v>
      </c>
      <c r="AI2883">
        <f t="shared" si="1009"/>
        <v>4.9577706749999999</v>
      </c>
      <c r="AJ2883">
        <f t="shared" ref="AJ2883:AJ2946" si="1010">((20-5)/5)*(AC2883-AI2883)/AI2883</f>
        <v>1.0310660194059909</v>
      </c>
      <c r="AK2883">
        <f t="shared" ref="AK2883:AK2946" si="1011">FDIST(ABS(AJ2883),4,16)</f>
        <v>0.42142916421241156</v>
      </c>
      <c r="AL2883">
        <f t="shared" ref="AL2883:AL2946" si="1012">AK2883*6189</f>
        <v>2608.2250973106152</v>
      </c>
      <c r="AM2883">
        <f t="shared" ref="AM2883:AM2946" si="1013">IF(AL2883&gt;1,1,AL2883)</f>
        <v>1</v>
      </c>
      <c r="AN2883">
        <v>0.38203497593072927</v>
      </c>
    </row>
    <row r="2884" spans="1:40">
      <c r="A2884">
        <v>2883</v>
      </c>
      <c r="B2884" t="s">
        <v>5194</v>
      </c>
      <c r="C2884" t="s">
        <v>5195</v>
      </c>
      <c r="D2884">
        <v>0.47910000000000003</v>
      </c>
      <c r="E2884">
        <v>-0.85929999999999995</v>
      </c>
      <c r="F2884">
        <v>0.89759999999999995</v>
      </c>
      <c r="G2884">
        <v>-0.3664</v>
      </c>
      <c r="H2884">
        <v>1.7646999999999999</v>
      </c>
      <c r="I2884">
        <v>1.0573999999999999</v>
      </c>
      <c r="J2884">
        <v>9.9000000000000008E-3</v>
      </c>
      <c r="K2884">
        <v>3.5799999999999998E-2</v>
      </c>
      <c r="L2884">
        <v>1.7810999999999999</v>
      </c>
      <c r="M2884">
        <v>0.2419</v>
      </c>
      <c r="N2884">
        <v>0.63</v>
      </c>
      <c r="O2884">
        <v>0.6452</v>
      </c>
      <c r="P2884">
        <v>1.5179</v>
      </c>
      <c r="Q2884">
        <v>0.65249999999999997</v>
      </c>
      <c r="R2884">
        <v>-0.78459999999999996</v>
      </c>
      <c r="S2884">
        <v>-0.191</v>
      </c>
      <c r="T2884">
        <v>0.66920000000000002</v>
      </c>
      <c r="U2884">
        <v>0.79310000000000003</v>
      </c>
      <c r="V2884">
        <v>-1.0777000000000001</v>
      </c>
      <c r="W2884">
        <v>-1.1546000000000001</v>
      </c>
      <c r="X2884">
        <f t="shared" si="998"/>
        <v>3.775000000000002E-2</v>
      </c>
      <c r="Y2884">
        <f t="shared" si="999"/>
        <v>0.71694999999999998</v>
      </c>
      <c r="Z2884">
        <f t="shared" si="1000"/>
        <v>0.82454999999999989</v>
      </c>
      <c r="AA2884">
        <f t="shared" si="1001"/>
        <v>0.29869999999999997</v>
      </c>
      <c r="AB2884">
        <f t="shared" si="1002"/>
        <v>-0.19250000000000006</v>
      </c>
      <c r="AC2884">
        <f t="shared" si="1003"/>
        <v>17.138753900000001</v>
      </c>
      <c r="AD2884">
        <f t="shared" si="1004"/>
        <v>1.9021677699999999</v>
      </c>
      <c r="AE2884">
        <f t="shared" si="1005"/>
        <v>2.1775712899999999</v>
      </c>
      <c r="AF2884">
        <f t="shared" si="1006"/>
        <v>1.3244850500000007</v>
      </c>
      <c r="AG2884">
        <f t="shared" si="1007"/>
        <v>3.0249680600000004</v>
      </c>
      <c r="AH2884">
        <f t="shared" si="1008"/>
        <v>3.4231497000000006</v>
      </c>
      <c r="AI2884">
        <f t="shared" si="1009"/>
        <v>11.85234187</v>
      </c>
      <c r="AJ2884">
        <f t="shared" si="1010"/>
        <v>1.33806772230744</v>
      </c>
      <c r="AK2884">
        <f t="shared" si="1011"/>
        <v>0.29874333836164757</v>
      </c>
      <c r="AL2884">
        <f t="shared" si="1012"/>
        <v>1848.9225211202368</v>
      </c>
      <c r="AM2884">
        <f t="shared" si="1013"/>
        <v>1</v>
      </c>
      <c r="AN2884">
        <v>0.27448805246468194</v>
      </c>
    </row>
    <row r="2885" spans="1:40">
      <c r="A2885">
        <v>2884</v>
      </c>
      <c r="B2885" t="s">
        <v>5196</v>
      </c>
      <c r="C2885" t="s">
        <v>5196</v>
      </c>
      <c r="D2885">
        <v>-0.2021</v>
      </c>
      <c r="E2885">
        <v>-0.66490000000000005</v>
      </c>
      <c r="F2885">
        <v>1.5777000000000001</v>
      </c>
      <c r="G2885">
        <v>0.56869999999999998</v>
      </c>
      <c r="H2885">
        <v>2.6634000000000002</v>
      </c>
      <c r="I2885">
        <v>0.35460000000000003</v>
      </c>
      <c r="J2885">
        <v>0.6855</v>
      </c>
      <c r="K2885">
        <v>0.22320000000000001</v>
      </c>
      <c r="L2885">
        <v>2.6172</v>
      </c>
      <c r="M2885">
        <v>-1.2016</v>
      </c>
      <c r="N2885">
        <v>0.19939999999999999</v>
      </c>
      <c r="O2885">
        <v>0.33260000000000001</v>
      </c>
      <c r="P2885">
        <v>0.78680000000000005</v>
      </c>
      <c r="Q2885">
        <v>-4.9700000000000001E-2</v>
      </c>
      <c r="R2885">
        <v>-1.5895999999999999</v>
      </c>
      <c r="S2885">
        <v>0.3488</v>
      </c>
      <c r="T2885">
        <v>6.7799999999999999E-2</v>
      </c>
      <c r="U2885">
        <v>1.125</v>
      </c>
      <c r="V2885">
        <v>-0.1142</v>
      </c>
      <c r="W2885">
        <v>-2.0047000000000001</v>
      </c>
      <c r="X2885">
        <f t="shared" si="998"/>
        <v>0.31985000000000002</v>
      </c>
      <c r="Y2885">
        <f t="shared" si="999"/>
        <v>0.98167499999999996</v>
      </c>
      <c r="Z2885">
        <f t="shared" si="1000"/>
        <v>0.4869</v>
      </c>
      <c r="AA2885">
        <f t="shared" si="1001"/>
        <v>-0.12592499999999995</v>
      </c>
      <c r="AB2885">
        <f t="shared" si="1002"/>
        <v>-0.23152500000000004</v>
      </c>
      <c r="AC2885">
        <f t="shared" si="1003"/>
        <v>28.050723630000004</v>
      </c>
      <c r="AD2885">
        <f t="shared" si="1004"/>
        <v>2.8862773100000005</v>
      </c>
      <c r="AE2885">
        <f t="shared" si="1005"/>
        <v>3.8844259875000011</v>
      </c>
      <c r="AF2885">
        <f t="shared" si="1006"/>
        <v>7.4956750799999998</v>
      </c>
      <c r="AG2885">
        <f t="shared" si="1007"/>
        <v>3.2065855074999998</v>
      </c>
      <c r="AH2885">
        <f t="shared" si="1008"/>
        <v>5.087670267500001</v>
      </c>
      <c r="AI2885">
        <f t="shared" si="1009"/>
        <v>22.5606341525</v>
      </c>
      <c r="AJ2885">
        <f t="shared" si="1010"/>
        <v>0.73004456883473279</v>
      </c>
      <c r="AK2885">
        <f t="shared" si="1011"/>
        <v>0.5844997133861034</v>
      </c>
      <c r="AL2885">
        <f t="shared" si="1012"/>
        <v>3617.4687261465938</v>
      </c>
      <c r="AM2885">
        <f t="shared" si="1013"/>
        <v>1</v>
      </c>
      <c r="AN2885">
        <v>0.53519114549312485</v>
      </c>
    </row>
    <row r="2886" spans="1:40">
      <c r="A2886">
        <v>2885</v>
      </c>
      <c r="B2886" t="s">
        <v>5197</v>
      </c>
      <c r="C2886" t="s">
        <v>5198</v>
      </c>
      <c r="D2886">
        <v>-1.0361</v>
      </c>
      <c r="E2886">
        <v>-3.3006000000000002</v>
      </c>
      <c r="F2886">
        <v>1.4220999999999999</v>
      </c>
      <c r="G2886">
        <v>-0.69310000000000005</v>
      </c>
      <c r="H2886">
        <v>-1.3221000000000001</v>
      </c>
      <c r="I2886">
        <v>-1.8828</v>
      </c>
      <c r="J2886">
        <v>-0.14530000000000001</v>
      </c>
      <c r="K2886">
        <v>0.46800000000000003</v>
      </c>
      <c r="L2886">
        <v>-0.34739999999999999</v>
      </c>
      <c r="M2886">
        <v>-2.8372999999999999</v>
      </c>
      <c r="N2886">
        <v>-1.1822999999999999</v>
      </c>
      <c r="O2886">
        <v>-0.49149999999999999</v>
      </c>
      <c r="P2886">
        <v>-0.17249999999999999</v>
      </c>
      <c r="Q2886">
        <v>4.48E-2</v>
      </c>
      <c r="R2886">
        <v>-1.7524</v>
      </c>
      <c r="S2886">
        <v>1.5347999999999999</v>
      </c>
      <c r="T2886">
        <v>0.99780000000000002</v>
      </c>
      <c r="U2886">
        <v>7.3200000000000001E-2</v>
      </c>
      <c r="V2886">
        <v>-0.3488</v>
      </c>
      <c r="W2886">
        <v>-1.224</v>
      </c>
      <c r="X2886">
        <f t="shared" si="998"/>
        <v>-0.90192500000000009</v>
      </c>
      <c r="Y2886">
        <f t="shared" si="999"/>
        <v>-0.72055000000000013</v>
      </c>
      <c r="Z2886">
        <f t="shared" si="1000"/>
        <v>-1.2146250000000001</v>
      </c>
      <c r="AA2886">
        <f t="shared" si="1001"/>
        <v>-8.6324999999999985E-2</v>
      </c>
      <c r="AB2886">
        <f t="shared" si="1002"/>
        <v>-0.12545000000000001</v>
      </c>
      <c r="AC2886">
        <f t="shared" si="1003"/>
        <v>37.892684129999999</v>
      </c>
      <c r="AD2886">
        <f t="shared" si="1004"/>
        <v>11.216344767500001</v>
      </c>
      <c r="AE2886">
        <f t="shared" si="1005"/>
        <v>3.4562511299999996</v>
      </c>
      <c r="AF2886">
        <f t="shared" si="1006"/>
        <v>3.9091080274999994</v>
      </c>
      <c r="AG2886">
        <f t="shared" si="1007"/>
        <v>5.4284720674999996</v>
      </c>
      <c r="AH2886">
        <f t="shared" si="1008"/>
        <v>2.5578497100000002</v>
      </c>
      <c r="AI2886">
        <f t="shared" si="1009"/>
        <v>26.568025702499998</v>
      </c>
      <c r="AJ2886">
        <f t="shared" si="1010"/>
        <v>1.278754231230028</v>
      </c>
      <c r="AK2886">
        <f t="shared" si="1011"/>
        <v>0.31935580096229538</v>
      </c>
      <c r="AL2886">
        <f t="shared" si="1012"/>
        <v>1976.4930521556462</v>
      </c>
      <c r="AM2886">
        <f t="shared" si="1013"/>
        <v>1</v>
      </c>
      <c r="AN2886">
        <v>0.29251730278496513</v>
      </c>
    </row>
    <row r="2887" spans="1:40">
      <c r="A2887">
        <v>2886</v>
      </c>
      <c r="B2887" t="s">
        <v>5199</v>
      </c>
      <c r="C2887" t="s">
        <v>5200</v>
      </c>
      <c r="D2887">
        <v>6.2899999999999998E-2</v>
      </c>
      <c r="E2887">
        <v>0.47860000000000003</v>
      </c>
      <c r="F2887">
        <v>1.0488</v>
      </c>
      <c r="G2887">
        <v>0.95599999999999996</v>
      </c>
      <c r="H2887">
        <v>1.1597</v>
      </c>
      <c r="I2887">
        <v>1.3516999999999999</v>
      </c>
      <c r="J2887">
        <v>2.2881999999999998</v>
      </c>
      <c r="K2887">
        <v>1.2454000000000001</v>
      </c>
      <c r="L2887">
        <v>0.35</v>
      </c>
      <c r="M2887">
        <v>-1.4047000000000001</v>
      </c>
      <c r="N2887">
        <v>0.98939999999999995</v>
      </c>
      <c r="O2887">
        <v>1.8605</v>
      </c>
      <c r="P2887">
        <v>-0.27789999999999998</v>
      </c>
      <c r="Q2887">
        <v>-2.3632</v>
      </c>
      <c r="R2887">
        <v>-0.39889999999999998</v>
      </c>
      <c r="S2887">
        <v>-0.80549999999999999</v>
      </c>
      <c r="T2887">
        <v>0.39739999999999998</v>
      </c>
      <c r="U2887">
        <v>-0.24160000000000001</v>
      </c>
      <c r="V2887">
        <v>-0.56320000000000003</v>
      </c>
      <c r="W2887">
        <v>-1.0991</v>
      </c>
      <c r="X2887">
        <f t="shared" si="998"/>
        <v>0.636575</v>
      </c>
      <c r="Y2887">
        <f t="shared" si="999"/>
        <v>1.51125</v>
      </c>
      <c r="Z2887">
        <f t="shared" si="1000"/>
        <v>0.44879999999999998</v>
      </c>
      <c r="AA2887">
        <f t="shared" si="1001"/>
        <v>-0.96137499999999987</v>
      </c>
      <c r="AB2887">
        <f t="shared" si="1002"/>
        <v>-0.37662499999999999</v>
      </c>
      <c r="AC2887">
        <f t="shared" si="1003"/>
        <v>26.953270369999995</v>
      </c>
      <c r="AD2887">
        <f t="shared" si="1004"/>
        <v>0.62602088749999996</v>
      </c>
      <c r="AE2887">
        <f t="shared" si="1005"/>
        <v>0.82337112999999817</v>
      </c>
      <c r="AF2887">
        <f t="shared" si="1006"/>
        <v>5.7303689399999991</v>
      </c>
      <c r="AG2887">
        <f t="shared" si="1007"/>
        <v>2.7729265475000013</v>
      </c>
      <c r="AH2887">
        <f t="shared" si="1008"/>
        <v>1.1741268074999998</v>
      </c>
      <c r="AI2887">
        <f t="shared" si="1009"/>
        <v>11.126814312499999</v>
      </c>
      <c r="AJ2887">
        <f t="shared" si="1010"/>
        <v>4.2671124761344394</v>
      </c>
      <c r="AK2887">
        <f t="shared" ref="AK2887:AK2889" si="1014">FDIST(ABS(AJ2887),5,15)</f>
        <v>1.29656608374115E-2</v>
      </c>
      <c r="AL2887">
        <f t="shared" si="1012"/>
        <v>80.244474922739769</v>
      </c>
      <c r="AM2887">
        <f t="shared" si="1013"/>
        <v>1</v>
      </c>
      <c r="AN2887">
        <v>1.9077870479436404E-2</v>
      </c>
    </row>
    <row r="2888" spans="1:40">
      <c r="A2888">
        <v>2887</v>
      </c>
      <c r="B2888" t="s">
        <v>5201</v>
      </c>
      <c r="C2888" t="s">
        <v>5202</v>
      </c>
      <c r="D2888">
        <v>-0.52470000000000006</v>
      </c>
      <c r="E2888">
        <v>-1.2181</v>
      </c>
      <c r="F2888">
        <v>-1.2381</v>
      </c>
      <c r="G2888">
        <v>-1.6067</v>
      </c>
      <c r="H2888">
        <v>-0.79990000000000006</v>
      </c>
      <c r="I2888">
        <v>-0.92430000000000001</v>
      </c>
      <c r="J2888">
        <v>-0.85580000000000001</v>
      </c>
      <c r="K2888">
        <v>-1.5982000000000001</v>
      </c>
      <c r="L2888">
        <v>-0.83609999999999995</v>
      </c>
      <c r="M2888">
        <v>0.84970000000000001</v>
      </c>
      <c r="N2888">
        <v>-1.7798</v>
      </c>
      <c r="O2888">
        <v>-1.2706</v>
      </c>
      <c r="P2888">
        <v>2.2042000000000002</v>
      </c>
      <c r="Q2888">
        <v>2.8180000000000001</v>
      </c>
      <c r="R2888">
        <v>1.2966</v>
      </c>
      <c r="S2888">
        <v>-0.1653</v>
      </c>
      <c r="T2888">
        <v>-0.37819999999999998</v>
      </c>
      <c r="U2888">
        <v>1.7732000000000001</v>
      </c>
      <c r="V2888">
        <v>4.3746</v>
      </c>
      <c r="W2888">
        <v>1.7117</v>
      </c>
      <c r="X2888">
        <f t="shared" si="998"/>
        <v>-1.1469</v>
      </c>
      <c r="Y2888">
        <f t="shared" si="999"/>
        <v>-1.0445500000000001</v>
      </c>
      <c r="Z2888">
        <f t="shared" si="1000"/>
        <v>-0.75919999999999999</v>
      </c>
      <c r="AA2888">
        <f t="shared" si="1001"/>
        <v>1.5383749999999998</v>
      </c>
      <c r="AB2888">
        <f t="shared" si="1002"/>
        <v>1.8703250000000002</v>
      </c>
      <c r="AC2888">
        <f t="shared" si="1003"/>
        <v>56.719860100000005</v>
      </c>
      <c r="AD2888">
        <f t="shared" si="1004"/>
        <v>0.61193575999999883</v>
      </c>
      <c r="AE2888">
        <f t="shared" si="1005"/>
        <v>0.41646857000000015</v>
      </c>
      <c r="AF2888">
        <f t="shared" si="1006"/>
        <v>3.8976271400000004</v>
      </c>
      <c r="AG2888">
        <f t="shared" si="1007"/>
        <v>5.0417267275000039</v>
      </c>
      <c r="AH2888">
        <f t="shared" si="1008"/>
        <v>11.361853107499998</v>
      </c>
      <c r="AI2888">
        <f t="shared" si="1009"/>
        <v>21.329611305</v>
      </c>
      <c r="AJ2888">
        <f t="shared" si="1010"/>
        <v>4.9776221829280081</v>
      </c>
      <c r="AK2888">
        <f t="shared" si="1014"/>
        <v>6.9374013807869169E-3</v>
      </c>
      <c r="AL2888">
        <f t="shared" si="1012"/>
        <v>42.935577145690232</v>
      </c>
      <c r="AM2888">
        <f t="shared" si="1013"/>
        <v>1</v>
      </c>
      <c r="AN2888">
        <v>1.1425358111193501E-2</v>
      </c>
    </row>
    <row r="2889" spans="1:40">
      <c r="A2889">
        <v>2888</v>
      </c>
      <c r="B2889" t="s">
        <v>5203</v>
      </c>
      <c r="C2889" t="s">
        <v>5204</v>
      </c>
      <c r="D2889">
        <v>-1.1539999999999999</v>
      </c>
      <c r="E2889">
        <v>-0.72450000000000003</v>
      </c>
      <c r="F2889">
        <v>0.21859999999999999</v>
      </c>
      <c r="G2889">
        <v>-0.8972</v>
      </c>
      <c r="H2889">
        <v>0.1976</v>
      </c>
      <c r="I2889">
        <v>-0.38940000000000002</v>
      </c>
      <c r="J2889">
        <v>-1.6488</v>
      </c>
      <c r="K2889">
        <v>-0.66439999999999999</v>
      </c>
      <c r="L2889">
        <v>0.1522</v>
      </c>
      <c r="M2889">
        <v>-0.11990000000000001</v>
      </c>
      <c r="N2889">
        <v>-0.57989999999999997</v>
      </c>
      <c r="O2889">
        <v>-0.62180000000000002</v>
      </c>
      <c r="P2889">
        <v>0.14760000000000001</v>
      </c>
      <c r="Q2889">
        <v>0.504</v>
      </c>
      <c r="R2889">
        <v>0.4047</v>
      </c>
      <c r="S2889">
        <v>1.024</v>
      </c>
      <c r="T2889">
        <v>-1.38E-2</v>
      </c>
      <c r="U2889">
        <v>0.15890000000000001</v>
      </c>
      <c r="V2889">
        <v>0.49390000000000001</v>
      </c>
      <c r="W2889">
        <v>0.83799999999999997</v>
      </c>
      <c r="X2889">
        <f t="shared" si="998"/>
        <v>-0.63927500000000004</v>
      </c>
      <c r="Y2889">
        <f t="shared" si="999"/>
        <v>-0.62624999999999997</v>
      </c>
      <c r="Z2889">
        <f t="shared" si="1000"/>
        <v>-0.29235</v>
      </c>
      <c r="AA2889">
        <f t="shared" si="1001"/>
        <v>0.52007500000000007</v>
      </c>
      <c r="AB2889">
        <f t="shared" si="1002"/>
        <v>0.36924999999999997</v>
      </c>
      <c r="AC2889">
        <f t="shared" si="1003"/>
        <v>9.2802577800000012</v>
      </c>
      <c r="AD2889">
        <f t="shared" si="1004"/>
        <v>1.0746799474999997</v>
      </c>
      <c r="AE2889">
        <f t="shared" si="1005"/>
        <v>1.7818906700000001</v>
      </c>
      <c r="AF2889">
        <f t="shared" si="1006"/>
        <v>0.41858600999999995</v>
      </c>
      <c r="AG2889">
        <f t="shared" si="1007"/>
        <v>0.40624782749999966</v>
      </c>
      <c r="AH2889">
        <f t="shared" si="1008"/>
        <v>0.42623861000000007</v>
      </c>
      <c r="AI2889">
        <f t="shared" si="1009"/>
        <v>4.1076430649999995</v>
      </c>
      <c r="AJ2889">
        <f t="shared" si="1010"/>
        <v>3.7777976078844149</v>
      </c>
      <c r="AK2889">
        <f t="shared" si="1014"/>
        <v>2.0535679384096547E-2</v>
      </c>
      <c r="AL2889">
        <f t="shared" si="1012"/>
        <v>127.09531970817353</v>
      </c>
      <c r="AM2889">
        <f t="shared" si="1013"/>
        <v>1</v>
      </c>
      <c r="AN2889">
        <v>2.762117737766159E-2</v>
      </c>
    </row>
    <row r="2890" spans="1:40">
      <c r="A2890">
        <v>2889</v>
      </c>
      <c r="B2890" t="s">
        <v>5205</v>
      </c>
      <c r="C2890" t="s">
        <v>5206</v>
      </c>
      <c r="D2890">
        <v>-0.83399999999999996</v>
      </c>
      <c r="E2890">
        <v>-0.79900000000000004</v>
      </c>
      <c r="F2890">
        <v>-0.29699999999999999</v>
      </c>
      <c r="G2890">
        <v>-2.0501</v>
      </c>
      <c r="H2890">
        <v>-1.2494000000000001</v>
      </c>
      <c r="I2890">
        <v>-0.31340000000000001</v>
      </c>
      <c r="J2890">
        <v>-2.7402000000000002</v>
      </c>
      <c r="K2890">
        <v>-2.9043999999999999</v>
      </c>
      <c r="L2890">
        <v>-0.64139999999999997</v>
      </c>
      <c r="M2890">
        <v>0.73899999999999999</v>
      </c>
      <c r="N2890">
        <v>-1.2345999999999999</v>
      </c>
      <c r="O2890">
        <v>-2.4571999999999998</v>
      </c>
      <c r="P2890">
        <v>0.62870000000000004</v>
      </c>
      <c r="Q2890">
        <v>1.4180999999999999</v>
      </c>
      <c r="R2890">
        <v>0.73609999999999998</v>
      </c>
      <c r="S2890">
        <v>1.0187999999999999</v>
      </c>
      <c r="T2890">
        <v>-2.8778000000000001</v>
      </c>
      <c r="U2890">
        <v>1.8136000000000001</v>
      </c>
      <c r="V2890">
        <v>2.8906999999999998</v>
      </c>
      <c r="W2890">
        <v>1.9260999999999999</v>
      </c>
      <c r="X2890">
        <f t="shared" si="998"/>
        <v>-0.99502500000000005</v>
      </c>
      <c r="Y2890">
        <f t="shared" si="999"/>
        <v>-1.8018500000000002</v>
      </c>
      <c r="Z2890">
        <f t="shared" si="1000"/>
        <v>-0.89854999999999996</v>
      </c>
      <c r="AA2890">
        <f t="shared" si="1001"/>
        <v>0.95042500000000008</v>
      </c>
      <c r="AB2890">
        <f t="shared" si="1002"/>
        <v>0.93814999999999993</v>
      </c>
      <c r="AC2890">
        <f t="shared" si="1003"/>
        <v>59.371068740000013</v>
      </c>
      <c r="AD2890">
        <f t="shared" si="1004"/>
        <v>1.6647770074999997</v>
      </c>
      <c r="AE2890">
        <f t="shared" si="1005"/>
        <v>4.6168016299999994</v>
      </c>
      <c r="AF2890">
        <f t="shared" si="1006"/>
        <v>5.2900155499999988</v>
      </c>
      <c r="AG2890">
        <f t="shared" si="1007"/>
        <v>0.37283722749999937</v>
      </c>
      <c r="AH2890">
        <f t="shared" si="1008"/>
        <v>20.116383809999999</v>
      </c>
      <c r="AI2890">
        <f t="shared" si="1009"/>
        <v>32.060815224999999</v>
      </c>
      <c r="AJ2890">
        <f t="shared" si="1010"/>
        <v>2.5554796398662081</v>
      </c>
      <c r="AK2890">
        <f t="shared" si="1011"/>
        <v>7.9139344498033073E-2</v>
      </c>
      <c r="AL2890">
        <f t="shared" si="1012"/>
        <v>489.79340309832668</v>
      </c>
      <c r="AM2890">
        <f t="shared" si="1013"/>
        <v>1</v>
      </c>
      <c r="AN2890">
        <v>7.7887472468736368E-2</v>
      </c>
    </row>
    <row r="2891" spans="1:40">
      <c r="A2891">
        <v>2890</v>
      </c>
      <c r="B2891" t="s">
        <v>5207</v>
      </c>
      <c r="C2891" t="s">
        <v>5208</v>
      </c>
      <c r="D2891">
        <v>-0.61080000000000001</v>
      </c>
      <c r="E2891">
        <v>-0.60719999999999996</v>
      </c>
      <c r="F2891">
        <v>-0.73029999999999995</v>
      </c>
      <c r="G2891">
        <v>-1.1296999999999999</v>
      </c>
      <c r="H2891">
        <v>-0.40679999999999999</v>
      </c>
      <c r="I2891">
        <v>-1.41E-2</v>
      </c>
      <c r="J2891">
        <v>-0.23669999999999999</v>
      </c>
      <c r="K2891">
        <v>-0.94689999999999996</v>
      </c>
      <c r="L2891">
        <v>-0.71860000000000002</v>
      </c>
      <c r="M2891">
        <v>9.9199999999999997E-2</v>
      </c>
      <c r="N2891">
        <v>-0.87129999999999996</v>
      </c>
      <c r="O2891">
        <v>-0.31190000000000001</v>
      </c>
      <c r="P2891">
        <v>1.1498999999999999</v>
      </c>
      <c r="Q2891">
        <v>-3.3599999999999998E-2</v>
      </c>
      <c r="R2891">
        <v>-0.41589999999999999</v>
      </c>
      <c r="S2891">
        <v>0.64870000000000005</v>
      </c>
      <c r="T2891">
        <v>-0.77290000000000003</v>
      </c>
      <c r="U2891">
        <v>-1.17E-2</v>
      </c>
      <c r="V2891">
        <v>0.98519999999999996</v>
      </c>
      <c r="W2891">
        <v>-1.3501000000000001</v>
      </c>
      <c r="X2891">
        <f t="shared" si="998"/>
        <v>-0.76949999999999996</v>
      </c>
      <c r="Y2891">
        <f t="shared" si="999"/>
        <v>-0.40112499999999995</v>
      </c>
      <c r="Z2891">
        <f t="shared" si="1000"/>
        <v>-0.45065</v>
      </c>
      <c r="AA2891">
        <f t="shared" si="1001"/>
        <v>0.33727499999999999</v>
      </c>
      <c r="AB2891">
        <f t="shared" si="1002"/>
        <v>-0.28737500000000005</v>
      </c>
      <c r="AC2891">
        <f t="shared" si="1003"/>
        <v>10.360415929999998</v>
      </c>
      <c r="AD2891">
        <f t="shared" si="1004"/>
        <v>0.18280765999999948</v>
      </c>
      <c r="AE2891">
        <f t="shared" si="1005"/>
        <v>0.47472648750000013</v>
      </c>
      <c r="AF2891">
        <f t="shared" si="1006"/>
        <v>0.57033021000000006</v>
      </c>
      <c r="AG2891">
        <f t="shared" si="1007"/>
        <v>1.4621657674999999</v>
      </c>
      <c r="AH2891">
        <f t="shared" si="1008"/>
        <v>3.0605627874999999</v>
      </c>
      <c r="AI2891">
        <f t="shared" si="1009"/>
        <v>5.7505929125000002</v>
      </c>
      <c r="AJ2891">
        <f t="shared" si="1010"/>
        <v>2.4048770731864937</v>
      </c>
      <c r="AK2891">
        <f t="shared" si="1011"/>
        <v>9.2654540785907569E-2</v>
      </c>
      <c r="AL2891">
        <f t="shared" si="1012"/>
        <v>573.4389529239819</v>
      </c>
      <c r="AM2891">
        <f t="shared" si="1013"/>
        <v>1</v>
      </c>
      <c r="AN2891">
        <v>9.079656667558475E-2</v>
      </c>
    </row>
    <row r="2892" spans="1:40">
      <c r="A2892">
        <v>2891</v>
      </c>
      <c r="B2892" t="s">
        <v>5209</v>
      </c>
      <c r="C2892" t="s">
        <v>5210</v>
      </c>
      <c r="D2892">
        <v>-0.57750000000000001</v>
      </c>
      <c r="E2892">
        <v>-0.59440000000000004</v>
      </c>
      <c r="F2892">
        <v>0.27629999999999999</v>
      </c>
      <c r="G2892">
        <v>0.24390000000000001</v>
      </c>
      <c r="H2892">
        <v>0.34379999999999999</v>
      </c>
      <c r="I2892">
        <v>0.19139999999999999</v>
      </c>
      <c r="J2892">
        <v>-0.35570000000000002</v>
      </c>
      <c r="K2892">
        <v>7.9000000000000001E-2</v>
      </c>
      <c r="L2892">
        <v>0.95330000000000004</v>
      </c>
      <c r="N2892">
        <v>-0.45579999999999998</v>
      </c>
      <c r="O2892">
        <v>-0.63229999999999997</v>
      </c>
      <c r="P2892">
        <v>-0.49370000000000003</v>
      </c>
      <c r="Q2892">
        <v>-0.60560000000000003</v>
      </c>
      <c r="R2892">
        <v>0.12959999999999999</v>
      </c>
      <c r="S2892">
        <v>0.2036</v>
      </c>
      <c r="T2892">
        <v>-0.62509999999999999</v>
      </c>
      <c r="U2892">
        <v>-0.48899999999999999</v>
      </c>
      <c r="V2892">
        <v>-1.2899</v>
      </c>
      <c r="W2892">
        <v>-0.51370000000000005</v>
      </c>
      <c r="X2892">
        <f t="shared" si="998"/>
        <v>-0.16292499999999999</v>
      </c>
      <c r="Y2892">
        <f t="shared" si="999"/>
        <v>6.4625000000000002E-2</v>
      </c>
      <c r="Z2892">
        <f t="shared" si="1000"/>
        <v>-4.4933333333333304E-2</v>
      </c>
      <c r="AA2892">
        <f t="shared" si="1001"/>
        <v>-0.191525</v>
      </c>
      <c r="AB2892">
        <f t="shared" si="1002"/>
        <v>-0.72942499999999999</v>
      </c>
      <c r="AC2892">
        <f t="shared" si="1003"/>
        <v>5.8529210999999997</v>
      </c>
      <c r="AD2892">
        <f t="shared" si="1004"/>
        <v>0.71646828750000013</v>
      </c>
      <c r="AE2892">
        <f t="shared" si="1005"/>
        <v>0.27089032750000003</v>
      </c>
      <c r="AF2892">
        <f t="shared" si="1006"/>
        <v>1.5082618022222223</v>
      </c>
      <c r="AG2892">
        <f t="shared" si="1007"/>
        <v>0.52201286749999998</v>
      </c>
      <c r="AH2892">
        <f t="shared" si="1008"/>
        <v>0.42935738750000052</v>
      </c>
      <c r="AI2892">
        <f t="shared" si="1009"/>
        <v>3.4469906722222232</v>
      </c>
      <c r="AJ2892">
        <f t="shared" si="1010"/>
        <v>2.0939398941512444</v>
      </c>
      <c r="AK2892">
        <f t="shared" si="1011"/>
        <v>0.12918030997898269</v>
      </c>
      <c r="AL2892">
        <f t="shared" si="1012"/>
        <v>799.49693845992385</v>
      </c>
      <c r="AM2892">
        <f t="shared" si="1013"/>
        <v>1</v>
      </c>
      <c r="AN2892">
        <v>0.12379000319233345</v>
      </c>
    </row>
    <row r="2893" spans="1:40">
      <c r="A2893">
        <v>2892</v>
      </c>
      <c r="B2893" t="s">
        <v>5211</v>
      </c>
      <c r="C2893" t="s">
        <v>5212</v>
      </c>
      <c r="D2893">
        <v>-0.72070000000000001</v>
      </c>
      <c r="E2893">
        <v>-1.5701000000000001</v>
      </c>
      <c r="F2893">
        <v>-1.35E-2</v>
      </c>
      <c r="G2893">
        <v>-1.488</v>
      </c>
      <c r="H2893">
        <v>-1.2262</v>
      </c>
      <c r="I2893">
        <v>-1.4205000000000001</v>
      </c>
      <c r="J2893">
        <v>-0.95089999999999997</v>
      </c>
      <c r="K2893">
        <v>-1.1152</v>
      </c>
      <c r="L2893">
        <v>-1.2418</v>
      </c>
      <c r="M2893">
        <v>-0.14349999999999999</v>
      </c>
      <c r="N2893">
        <v>-0.47499999999999998</v>
      </c>
      <c r="O2893">
        <v>-1.3737999999999999</v>
      </c>
      <c r="P2893">
        <v>1.7586999999999999</v>
      </c>
      <c r="Q2893">
        <v>0.70230000000000004</v>
      </c>
      <c r="R2893">
        <v>-7.2300000000000003E-2</v>
      </c>
      <c r="S2893">
        <v>0.74680000000000002</v>
      </c>
      <c r="T2893">
        <v>-1.0875999999999999</v>
      </c>
      <c r="U2893">
        <v>2.7389999999999999</v>
      </c>
      <c r="V2893">
        <v>3.0541999999999998</v>
      </c>
      <c r="W2893">
        <v>2.3933</v>
      </c>
      <c r="X2893">
        <f t="shared" si="998"/>
        <v>-0.948075</v>
      </c>
      <c r="Y2893">
        <f t="shared" si="999"/>
        <v>-1.1781999999999999</v>
      </c>
      <c r="Z2893">
        <f t="shared" si="1000"/>
        <v>-0.80852499999999994</v>
      </c>
      <c r="AA2893">
        <f t="shared" si="1001"/>
        <v>0.78387499999999999</v>
      </c>
      <c r="AB2893">
        <f t="shared" si="1002"/>
        <v>1.7747249999999999</v>
      </c>
      <c r="AC2893">
        <f t="shared" si="1003"/>
        <v>42.434034019999999</v>
      </c>
      <c r="AD2893">
        <f t="shared" si="1004"/>
        <v>1.6035639274999998</v>
      </c>
      <c r="AE2893">
        <f t="shared" si="1005"/>
        <v>0.11664758000000042</v>
      </c>
      <c r="AF2893">
        <f t="shared" si="1006"/>
        <v>1.0607602274999999</v>
      </c>
      <c r="AG2893">
        <f t="shared" si="1007"/>
        <v>1.6913484475000002</v>
      </c>
      <c r="AH2893">
        <f t="shared" si="1008"/>
        <v>11.142421987499997</v>
      </c>
      <c r="AI2893">
        <f t="shared" si="1009"/>
        <v>15.614742169999998</v>
      </c>
      <c r="AJ2893">
        <f t="shared" si="1010"/>
        <v>5.152686779841976</v>
      </c>
      <c r="AK2893">
        <f>FDIST(ABS(AJ2893),5,15)</f>
        <v>5.9891780294808938E-3</v>
      </c>
      <c r="AL2893">
        <f>AK2893*6189</f>
        <v>37.067022824457254</v>
      </c>
      <c r="AM2893">
        <f>IF(AL2893&gt;1,1,AL2893)</f>
        <v>1</v>
      </c>
      <c r="AN2893">
        <v>1.0202736051412932E-2</v>
      </c>
    </row>
    <row r="2894" spans="1:40">
      <c r="A2894">
        <v>2893</v>
      </c>
      <c r="B2894" t="s">
        <v>5213</v>
      </c>
      <c r="C2894" t="s">
        <v>5214</v>
      </c>
      <c r="D2894">
        <v>-0.21010000000000001</v>
      </c>
      <c r="E2894">
        <v>-0.93579999999999997</v>
      </c>
      <c r="F2894">
        <v>-0.1951</v>
      </c>
      <c r="G2894">
        <v>-1.83</v>
      </c>
      <c r="H2894">
        <v>-0.94299999999999995</v>
      </c>
      <c r="I2894">
        <v>0.1933</v>
      </c>
      <c r="J2894">
        <v>-0.59030000000000005</v>
      </c>
      <c r="K2894">
        <v>-0.51929999999999998</v>
      </c>
      <c r="L2894">
        <v>-0.21149999999999999</v>
      </c>
      <c r="M2894">
        <v>0.45100000000000001</v>
      </c>
      <c r="N2894">
        <v>-1.1174999999999999</v>
      </c>
      <c r="O2894">
        <v>-0.51</v>
      </c>
      <c r="P2894">
        <v>-6.8599999999999994E-2</v>
      </c>
      <c r="Q2894">
        <v>0.78220000000000001</v>
      </c>
      <c r="R2894">
        <v>-0.26690000000000003</v>
      </c>
      <c r="S2894">
        <v>-1.6115999999999999</v>
      </c>
      <c r="T2894">
        <v>-1.4988999999999999</v>
      </c>
      <c r="U2894">
        <v>2.8218000000000001</v>
      </c>
      <c r="V2894">
        <v>-0.18279999999999999</v>
      </c>
      <c r="W2894">
        <v>1.1346000000000001</v>
      </c>
      <c r="X2894">
        <f t="shared" si="998"/>
        <v>-0.79275000000000007</v>
      </c>
      <c r="Y2894">
        <f t="shared" si="999"/>
        <v>-0.46482499999999993</v>
      </c>
      <c r="Z2894">
        <f t="shared" si="1000"/>
        <v>-0.34699999999999998</v>
      </c>
      <c r="AA2894">
        <f t="shared" si="1001"/>
        <v>-0.29122499999999996</v>
      </c>
      <c r="AB2894">
        <f t="shared" si="1002"/>
        <v>0.56867500000000004</v>
      </c>
      <c r="AC2894">
        <f t="shared" si="1003"/>
        <v>22.42363005</v>
      </c>
      <c r="AD2894">
        <f t="shared" si="1004"/>
        <v>1.79301741</v>
      </c>
      <c r="AE2894">
        <f t="shared" si="1005"/>
        <v>0.68049134750000029</v>
      </c>
      <c r="AF2894">
        <f t="shared" si="1006"/>
        <v>1.2754034999999999</v>
      </c>
      <c r="AG2894">
        <f t="shared" si="1007"/>
        <v>2.9457849674999999</v>
      </c>
      <c r="AH2894">
        <f t="shared" si="1008"/>
        <v>10.236424427500001</v>
      </c>
      <c r="AI2894">
        <f t="shared" si="1009"/>
        <v>16.931121652500003</v>
      </c>
      <c r="AJ2894">
        <f t="shared" si="1010"/>
        <v>0.97320930831933172</v>
      </c>
      <c r="AK2894">
        <f t="shared" si="1011"/>
        <v>0.44932643641152303</v>
      </c>
      <c r="AL2894">
        <f t="shared" si="1012"/>
        <v>2780.881314950916</v>
      </c>
      <c r="AM2894">
        <f t="shared" si="1013"/>
        <v>1</v>
      </c>
      <c r="AN2894">
        <v>0.40780017068481444</v>
      </c>
    </row>
    <row r="2895" spans="1:40">
      <c r="A2895">
        <v>2894</v>
      </c>
      <c r="B2895" t="s">
        <v>5215</v>
      </c>
      <c r="C2895" t="s">
        <v>5216</v>
      </c>
      <c r="D2895">
        <v>3.0049000000000001</v>
      </c>
      <c r="E2895">
        <v>2.8041999999999998</v>
      </c>
      <c r="F2895">
        <v>0.19389999999999999</v>
      </c>
      <c r="G2895">
        <v>2.4419</v>
      </c>
      <c r="H2895">
        <v>1.2485999999999999</v>
      </c>
      <c r="I2895">
        <v>3.4897999999999998</v>
      </c>
      <c r="J2895">
        <v>2.5293000000000001</v>
      </c>
      <c r="K2895">
        <v>2.2907999999999999</v>
      </c>
      <c r="L2895">
        <v>0.89890000000000003</v>
      </c>
      <c r="M2895">
        <v>0.1908</v>
      </c>
      <c r="N2895">
        <v>1.9258999999999999</v>
      </c>
      <c r="O2895">
        <v>2.0659000000000001</v>
      </c>
      <c r="Q2895">
        <v>0.2525</v>
      </c>
      <c r="R2895">
        <v>0.58289999999999997</v>
      </c>
      <c r="S2895">
        <v>6.0999999999999999E-2</v>
      </c>
      <c r="T2895">
        <v>-1.5792999999999999</v>
      </c>
      <c r="U2895">
        <v>0.91190000000000004</v>
      </c>
      <c r="V2895">
        <v>0.21790000000000001</v>
      </c>
      <c r="W2895">
        <v>0.2626</v>
      </c>
      <c r="X2895">
        <f t="shared" si="998"/>
        <v>2.1112250000000001</v>
      </c>
      <c r="Y2895">
        <f t="shared" si="999"/>
        <v>2.3896249999999997</v>
      </c>
      <c r="Z2895">
        <f t="shared" si="1000"/>
        <v>1.270375</v>
      </c>
      <c r="AA2895">
        <f t="shared" si="1001"/>
        <v>0.29879999999999995</v>
      </c>
      <c r="AB2895">
        <f t="shared" si="1002"/>
        <v>-4.6724999999999975E-2</v>
      </c>
      <c r="AC2895">
        <f t="shared" si="1003"/>
        <v>60.947161999999999</v>
      </c>
      <c r="AD2895">
        <f t="shared" si="1004"/>
        <v>5.0643504674999988</v>
      </c>
      <c r="AE2895">
        <f t="shared" si="1005"/>
        <v>2.541598567500003</v>
      </c>
      <c r="AF2895">
        <f t="shared" si="1006"/>
        <v>2.3660489075000006</v>
      </c>
      <c r="AG2895">
        <f t="shared" si="1007"/>
        <v>5.0123900000000055E-2</v>
      </c>
      <c r="AH2895">
        <f t="shared" si="1008"/>
        <v>3.4334563675000003</v>
      </c>
      <c r="AI2895">
        <f t="shared" si="1009"/>
        <v>13.455578210000004</v>
      </c>
      <c r="AJ2895">
        <f t="shared" si="1010"/>
        <v>10.588526865691634</v>
      </c>
      <c r="AK2895">
        <f t="shared" ref="AK2895:AK2896" si="1015">FDIST(ABS(AJ2895),5,15)</f>
        <v>1.6886400032235327E-4</v>
      </c>
      <c r="AL2895">
        <f t="shared" si="1012"/>
        <v>1.0450992979950444</v>
      </c>
      <c r="AM2895">
        <f t="shared" si="1013"/>
        <v>1</v>
      </c>
      <c r="AN2895">
        <v>6.7382478160291114E-4</v>
      </c>
    </row>
    <row r="2896" spans="1:40">
      <c r="A2896">
        <v>2895</v>
      </c>
      <c r="B2896" t="s">
        <v>5217</v>
      </c>
      <c r="C2896" t="s">
        <v>5218</v>
      </c>
      <c r="D2896">
        <v>-1.1702999999999999</v>
      </c>
      <c r="E2896">
        <v>0.3926</v>
      </c>
      <c r="F2896">
        <v>0.73399999999999999</v>
      </c>
      <c r="G2896">
        <v>0.27800000000000002</v>
      </c>
      <c r="H2896">
        <v>1.0068999999999999</v>
      </c>
      <c r="I2896">
        <v>-0.25509999999999999</v>
      </c>
      <c r="J2896">
        <v>0.45710000000000001</v>
      </c>
      <c r="K2896">
        <v>0.67430000000000001</v>
      </c>
      <c r="L2896">
        <v>-0.34520000000000001</v>
      </c>
      <c r="M2896">
        <v>-2.3123</v>
      </c>
      <c r="N2896">
        <v>2.0299999999999999E-2</v>
      </c>
      <c r="O2896">
        <v>0.18990000000000001</v>
      </c>
      <c r="P2896">
        <v>-0.12529999999999999</v>
      </c>
      <c r="Q2896">
        <v>-3.2776999999999998</v>
      </c>
      <c r="R2896">
        <v>-1.1946000000000001</v>
      </c>
      <c r="S2896">
        <v>-1.9457</v>
      </c>
      <c r="T2896">
        <v>0.14360000000000001</v>
      </c>
      <c r="U2896">
        <v>-1.1549</v>
      </c>
      <c r="V2896">
        <v>-0.92479999999999996</v>
      </c>
      <c r="W2896">
        <v>-1.6837</v>
      </c>
      <c r="X2896">
        <f t="shared" si="998"/>
        <v>5.8575000000000044E-2</v>
      </c>
      <c r="Y2896">
        <f t="shared" si="999"/>
        <v>0.4708</v>
      </c>
      <c r="Z2896">
        <f t="shared" si="1000"/>
        <v>-0.61182499999999995</v>
      </c>
      <c r="AA2896">
        <f t="shared" si="1001"/>
        <v>-1.6358250000000001</v>
      </c>
      <c r="AB2896">
        <f t="shared" si="1002"/>
        <v>-0.90495000000000003</v>
      </c>
      <c r="AC2896">
        <f t="shared" si="1003"/>
        <v>30.401040529999989</v>
      </c>
      <c r="AD2896">
        <f t="shared" si="1004"/>
        <v>2.1260527274999999</v>
      </c>
      <c r="AE2896">
        <f t="shared" si="1005"/>
        <v>0.8559339600000001</v>
      </c>
      <c r="AF2896">
        <f t="shared" si="1006"/>
        <v>4.0050491075000014</v>
      </c>
      <c r="AG2896">
        <f t="shared" si="1007"/>
        <v>5.268141307499997</v>
      </c>
      <c r="AH2896">
        <f t="shared" si="1008"/>
        <v>1.7687776899999994</v>
      </c>
      <c r="AI2896">
        <f t="shared" si="1009"/>
        <v>14.0239547925</v>
      </c>
      <c r="AJ2896">
        <f t="shared" si="1010"/>
        <v>3.5033810319165695</v>
      </c>
      <c r="AK2896">
        <f t="shared" si="1015"/>
        <v>2.6878605650735077E-2</v>
      </c>
      <c r="AL2896">
        <f t="shared" si="1012"/>
        <v>166.35169037239939</v>
      </c>
      <c r="AM2896">
        <f t="shared" si="1013"/>
        <v>1</v>
      </c>
      <c r="AN2896">
        <v>3.4483801680939091E-2</v>
      </c>
    </row>
    <row r="2897" spans="1:40">
      <c r="A2897">
        <v>2896</v>
      </c>
      <c r="B2897" t="s">
        <v>5219</v>
      </c>
      <c r="C2897" t="s">
        <v>5220</v>
      </c>
      <c r="D2897">
        <v>-0.21160000000000001</v>
      </c>
      <c r="E2897">
        <v>-0.27039999999999997</v>
      </c>
      <c r="F2897">
        <v>-0.26200000000000001</v>
      </c>
      <c r="G2897">
        <v>-0.15709999999999999</v>
      </c>
      <c r="H2897">
        <v>-0.45739999999999997</v>
      </c>
      <c r="I2897">
        <v>0.65339999999999998</v>
      </c>
      <c r="J2897" s="1">
        <v>-2.9999999999999997E-4</v>
      </c>
      <c r="K2897">
        <v>0.72330000000000005</v>
      </c>
      <c r="L2897">
        <v>-6.9099999999999995E-2</v>
      </c>
      <c r="M2897">
        <v>-0.65490000000000004</v>
      </c>
      <c r="N2897">
        <v>0.82520000000000004</v>
      </c>
      <c r="O2897">
        <v>0.26719999999999999</v>
      </c>
      <c r="Q2897">
        <v>-0.12690000000000001</v>
      </c>
      <c r="R2897">
        <v>0.40060000000000001</v>
      </c>
      <c r="S2897">
        <v>0.41270000000000001</v>
      </c>
      <c r="T2897">
        <v>-1.2186999999999999</v>
      </c>
      <c r="U2897">
        <v>0.31780000000000003</v>
      </c>
      <c r="V2897">
        <v>-0.88690000000000002</v>
      </c>
      <c r="W2897">
        <v>0.60829999999999995</v>
      </c>
      <c r="X2897">
        <f t="shared" si="998"/>
        <v>-0.225275</v>
      </c>
      <c r="Y2897">
        <f t="shared" si="999"/>
        <v>0.22975000000000001</v>
      </c>
      <c r="Z2897">
        <f t="shared" si="1000"/>
        <v>9.2100000000000015E-2</v>
      </c>
      <c r="AA2897">
        <f t="shared" si="1001"/>
        <v>0.2288</v>
      </c>
      <c r="AB2897">
        <f t="shared" si="1002"/>
        <v>-0.294875</v>
      </c>
      <c r="AC2897">
        <f t="shared" si="1003"/>
        <v>5.6462964200000005</v>
      </c>
      <c r="AD2897">
        <f t="shared" si="1004"/>
        <v>8.219827499999971E-3</v>
      </c>
      <c r="AE2897">
        <f t="shared" si="1005"/>
        <v>0.94816904999999985</v>
      </c>
      <c r="AF2897">
        <f t="shared" si="1006"/>
        <v>1.1520900600000001</v>
      </c>
      <c r="AG2897">
        <f t="shared" si="1007"/>
        <v>0.13750750000000003</v>
      </c>
      <c r="AH2897">
        <f t="shared" si="1008"/>
        <v>2.3950419674999996</v>
      </c>
      <c r="AI2897">
        <f t="shared" si="1009"/>
        <v>4.6410284050000001</v>
      </c>
      <c r="AJ2897">
        <f t="shared" si="1010"/>
        <v>0.64981374424490324</v>
      </c>
      <c r="AK2897">
        <f t="shared" si="1011"/>
        <v>0.63521717707093828</v>
      </c>
      <c r="AL2897">
        <f t="shared" si="1012"/>
        <v>3931.3591088920371</v>
      </c>
      <c r="AM2897">
        <f t="shared" si="1013"/>
        <v>1</v>
      </c>
      <c r="AN2897">
        <v>0.58444359566859727</v>
      </c>
    </row>
    <row r="2898" spans="1:40">
      <c r="A2898">
        <v>2897</v>
      </c>
      <c r="B2898" t="s">
        <v>5221</v>
      </c>
      <c r="C2898" t="s">
        <v>5222</v>
      </c>
      <c r="D2898">
        <v>-0.2165</v>
      </c>
      <c r="E2898">
        <v>-2.0186000000000002</v>
      </c>
      <c r="F2898">
        <v>0.65639999999999998</v>
      </c>
      <c r="G2898">
        <v>-0.23050000000000001</v>
      </c>
      <c r="H2898">
        <v>0.2046</v>
      </c>
      <c r="I2898">
        <v>0.1061</v>
      </c>
      <c r="J2898">
        <v>-0.25430000000000003</v>
      </c>
      <c r="K2898">
        <v>0.2092</v>
      </c>
      <c r="L2898">
        <v>-9.6500000000000002E-2</v>
      </c>
      <c r="M2898">
        <v>-0.45750000000000002</v>
      </c>
      <c r="N2898">
        <v>-0.39739999999999998</v>
      </c>
      <c r="O2898">
        <v>-0.47020000000000001</v>
      </c>
      <c r="P2898">
        <v>-0.1246</v>
      </c>
      <c r="Q2898">
        <v>1.6255999999999999</v>
      </c>
      <c r="R2898">
        <v>0.55640000000000001</v>
      </c>
      <c r="S2898">
        <v>3.367</v>
      </c>
      <c r="T2898">
        <v>0.70230000000000004</v>
      </c>
      <c r="U2898">
        <v>0.43030000000000002</v>
      </c>
      <c r="V2898">
        <v>0.28949999999999998</v>
      </c>
      <c r="W2898">
        <v>0.83960000000000001</v>
      </c>
      <c r="X2898">
        <f t="shared" si="998"/>
        <v>-0.45229999999999998</v>
      </c>
      <c r="Y2898">
        <f t="shared" si="999"/>
        <v>6.6399999999999987E-2</v>
      </c>
      <c r="Z2898">
        <f t="shared" si="1000"/>
        <v>-0.35539999999999999</v>
      </c>
      <c r="AA2898">
        <f t="shared" si="1001"/>
        <v>1.3561000000000001</v>
      </c>
      <c r="AB2898">
        <f t="shared" si="1002"/>
        <v>0.56542499999999996</v>
      </c>
      <c r="AC2898">
        <f t="shared" si="1003"/>
        <v>21.13628649</v>
      </c>
      <c r="AD2898">
        <f t="shared" si="1004"/>
        <v>3.7873082599999996</v>
      </c>
      <c r="AE2898">
        <f t="shared" si="1005"/>
        <v>0.14391566000000003</v>
      </c>
      <c r="AF2898">
        <f t="shared" si="1006"/>
        <v>9.2396660000000019E-2</v>
      </c>
      <c r="AG2898">
        <f t="shared" si="1007"/>
        <v>6.948341639999998</v>
      </c>
      <c r="AH2898">
        <f t="shared" si="1008"/>
        <v>0.18830006750000039</v>
      </c>
      <c r="AI2898">
        <f t="shared" si="1009"/>
        <v>11.160262287499998</v>
      </c>
      <c r="AJ2898">
        <f t="shared" si="1010"/>
        <v>2.6816639104459767</v>
      </c>
      <c r="AK2898">
        <f t="shared" si="1011"/>
        <v>6.9464805932870674E-2</v>
      </c>
      <c r="AL2898">
        <f t="shared" si="1012"/>
        <v>429.91768391853662</v>
      </c>
      <c r="AM2898">
        <f t="shared" si="1013"/>
        <v>1</v>
      </c>
      <c r="AN2898">
        <v>6.9514592876570636E-2</v>
      </c>
    </row>
    <row r="2899" spans="1:40">
      <c r="A2899">
        <v>2898</v>
      </c>
      <c r="B2899" t="s">
        <v>5223</v>
      </c>
      <c r="C2899" t="s">
        <v>5224</v>
      </c>
      <c r="D2899">
        <v>2.0381999999999998</v>
      </c>
      <c r="E2899">
        <v>1.2569999999999999</v>
      </c>
      <c r="F2899">
        <v>1.6123000000000001</v>
      </c>
      <c r="G2899">
        <v>0.37319999999999998</v>
      </c>
      <c r="H2899">
        <v>1.9214</v>
      </c>
      <c r="I2899">
        <v>1.6983999999999999</v>
      </c>
      <c r="J2899">
        <v>2.6040000000000001</v>
      </c>
      <c r="K2899">
        <v>0.92730000000000001</v>
      </c>
      <c r="L2899">
        <v>1.1611</v>
      </c>
      <c r="M2899">
        <v>-0.6018</v>
      </c>
      <c r="N2899">
        <v>0.44450000000000001</v>
      </c>
      <c r="O2899">
        <v>0.93510000000000004</v>
      </c>
      <c r="Q2899">
        <v>-1.6894</v>
      </c>
      <c r="R2899">
        <v>0.40789999999999998</v>
      </c>
      <c r="S2899">
        <v>-1.3784000000000001</v>
      </c>
      <c r="T2899">
        <v>-1.3124</v>
      </c>
      <c r="U2899">
        <v>-0.58530000000000004</v>
      </c>
      <c r="V2899">
        <v>-0.67549999999999999</v>
      </c>
      <c r="W2899">
        <v>-1.4027000000000001</v>
      </c>
      <c r="X2899">
        <f t="shared" si="998"/>
        <v>1.3201749999999999</v>
      </c>
      <c r="Y2899">
        <f t="shared" si="999"/>
        <v>1.7877749999999999</v>
      </c>
      <c r="Z2899">
        <f t="shared" si="1000"/>
        <v>0.48472500000000002</v>
      </c>
      <c r="AA2899">
        <f t="shared" si="1001"/>
        <v>-0.8866333333333335</v>
      </c>
      <c r="AB2899">
        <f t="shared" si="1002"/>
        <v>-0.99397500000000005</v>
      </c>
      <c r="AC2899">
        <f t="shared" si="1003"/>
        <v>34.881727009999999</v>
      </c>
      <c r="AD2899">
        <f t="shared" si="1004"/>
        <v>1.5016496474999999</v>
      </c>
      <c r="AE2899">
        <f t="shared" si="1005"/>
        <v>1.4324840075000012</v>
      </c>
      <c r="AF2899">
        <f t="shared" si="1006"/>
        <v>1.8424754075000005</v>
      </c>
      <c r="AG2899">
        <f t="shared" si="1007"/>
        <v>1.7759666588888878</v>
      </c>
      <c r="AH2899">
        <f t="shared" si="1008"/>
        <v>0.5368921874999999</v>
      </c>
      <c r="AI2899">
        <f t="shared" si="1009"/>
        <v>7.0894679088888886</v>
      </c>
      <c r="AJ2899">
        <f t="shared" si="1010"/>
        <v>11.760653743674357</v>
      </c>
      <c r="AK2899">
        <f>FDIST(ABS(AJ2899),5,15)</f>
        <v>9.3413555724283277E-5</v>
      </c>
      <c r="AL2899">
        <f>AK2899*6189</f>
        <v>0.57813649637758924</v>
      </c>
      <c r="AM2899">
        <f>IF(AL2899&gt;1,1,AL2899)</f>
        <v>0.57813649637758924</v>
      </c>
      <c r="AN2899">
        <v>4.1917264595051475E-4</v>
      </c>
    </row>
    <row r="2900" spans="1:40">
      <c r="A2900">
        <v>2899</v>
      </c>
      <c r="B2900" t="s">
        <v>5225</v>
      </c>
      <c r="C2900" t="s">
        <v>5226</v>
      </c>
      <c r="D2900">
        <v>-1.3727</v>
      </c>
      <c r="E2900">
        <v>-0.74419999999999997</v>
      </c>
      <c r="F2900">
        <v>0.79659999999999997</v>
      </c>
      <c r="G2900">
        <v>-0.2107</v>
      </c>
      <c r="H2900">
        <v>0.17119999999999999</v>
      </c>
      <c r="I2900">
        <v>-1.0992999999999999</v>
      </c>
      <c r="J2900">
        <v>-0.65210000000000001</v>
      </c>
      <c r="K2900">
        <v>-0.43369999999999997</v>
      </c>
      <c r="L2900">
        <v>0.41089999999999999</v>
      </c>
      <c r="M2900">
        <v>-0.8468</v>
      </c>
      <c r="N2900">
        <v>-0.82020000000000004</v>
      </c>
      <c r="O2900">
        <v>-1.6032999999999999</v>
      </c>
      <c r="P2900">
        <v>0.26729999999999998</v>
      </c>
      <c r="Q2900">
        <v>0.69950000000000001</v>
      </c>
      <c r="R2900">
        <v>-0.15570000000000001</v>
      </c>
      <c r="S2900">
        <v>1.0063</v>
      </c>
      <c r="T2900">
        <v>-1.7923</v>
      </c>
      <c r="U2900">
        <v>0.68600000000000005</v>
      </c>
      <c r="V2900">
        <v>-0.6159</v>
      </c>
      <c r="W2900">
        <v>4.6100000000000002E-2</v>
      </c>
      <c r="X2900">
        <f t="shared" si="998"/>
        <v>-0.38275000000000003</v>
      </c>
      <c r="Y2900">
        <f t="shared" si="999"/>
        <v>-0.50347500000000001</v>
      </c>
      <c r="Z2900">
        <f t="shared" si="1000"/>
        <v>-0.71484999999999999</v>
      </c>
      <c r="AA2900">
        <f t="shared" si="1001"/>
        <v>0.45434999999999998</v>
      </c>
      <c r="AB2900">
        <f t="shared" si="1002"/>
        <v>-0.41902499999999998</v>
      </c>
      <c r="AC2900">
        <f t="shared" si="1003"/>
        <v>14.759438020000001</v>
      </c>
      <c r="AD2900">
        <f t="shared" si="1004"/>
        <v>2.5311147300000001</v>
      </c>
      <c r="AE2900">
        <f t="shared" si="1005"/>
        <v>0.83715172749999978</v>
      </c>
      <c r="AF2900">
        <f t="shared" si="1006"/>
        <v>2.0851658900000003</v>
      </c>
      <c r="AG2900">
        <f t="shared" si="1007"/>
        <v>0.77189602999999996</v>
      </c>
      <c r="AH2900">
        <f t="shared" si="1008"/>
        <v>3.3620655074999997</v>
      </c>
      <c r="AI2900">
        <f t="shared" si="1009"/>
        <v>9.5873938849999991</v>
      </c>
      <c r="AJ2900">
        <f t="shared" si="1010"/>
        <v>1.6183889585756814</v>
      </c>
      <c r="AK2900">
        <f t="shared" si="1011"/>
        <v>0.21811241078111082</v>
      </c>
      <c r="AL2900">
        <f t="shared" si="1012"/>
        <v>1349.8977103242948</v>
      </c>
      <c r="AM2900">
        <f t="shared" si="1013"/>
        <v>1</v>
      </c>
      <c r="AN2900">
        <v>0.2025978245714401</v>
      </c>
    </row>
    <row r="2901" spans="1:40">
      <c r="A2901">
        <v>2900</v>
      </c>
      <c r="B2901" t="s">
        <v>5227</v>
      </c>
      <c r="C2901" t="s">
        <v>5228</v>
      </c>
      <c r="D2901">
        <v>-2.1968000000000001</v>
      </c>
      <c r="E2901">
        <v>-1.5218</v>
      </c>
      <c r="F2901">
        <v>-1.4406000000000001</v>
      </c>
      <c r="G2901">
        <v>-2.4853999999999998</v>
      </c>
      <c r="H2901">
        <v>-2.2195999999999998</v>
      </c>
      <c r="I2901">
        <v>-2.6284999999999998</v>
      </c>
      <c r="J2901">
        <v>-2.5251000000000001</v>
      </c>
      <c r="K2901">
        <v>-1.6561999999999999</v>
      </c>
      <c r="L2901">
        <v>-2.3037000000000001</v>
      </c>
      <c r="M2901">
        <v>3.3700000000000001E-2</v>
      </c>
      <c r="N2901">
        <v>-2.1061000000000001</v>
      </c>
      <c r="O2901">
        <v>-2.6842999999999999</v>
      </c>
      <c r="Q2901">
        <v>1.0215000000000001</v>
      </c>
      <c r="R2901">
        <v>-1.9911000000000001</v>
      </c>
      <c r="S2901">
        <v>0.1133</v>
      </c>
      <c r="T2901">
        <v>0.1109</v>
      </c>
      <c r="U2901">
        <v>-0.13</v>
      </c>
      <c r="V2901">
        <v>1.3284</v>
      </c>
      <c r="W2901">
        <v>1.2571000000000001</v>
      </c>
      <c r="X2901">
        <f t="shared" si="998"/>
        <v>-1.9111500000000001</v>
      </c>
      <c r="Y2901">
        <f t="shared" si="999"/>
        <v>-2.2573499999999997</v>
      </c>
      <c r="Z2901">
        <f t="shared" si="1000"/>
        <v>-1.7650999999999999</v>
      </c>
      <c r="AA2901">
        <f t="shared" si="1001"/>
        <v>-0.28543333333333337</v>
      </c>
      <c r="AB2901">
        <f t="shared" si="1002"/>
        <v>0.64159999999999995</v>
      </c>
      <c r="AC2901">
        <f t="shared" si="1003"/>
        <v>61.693329070000004</v>
      </c>
      <c r="AD2901">
        <f t="shared" si="1004"/>
        <v>0.78436970999999822</v>
      </c>
      <c r="AE2901">
        <f t="shared" si="1005"/>
        <v>0.57224877000000518</v>
      </c>
      <c r="AF2901">
        <f t="shared" si="1006"/>
        <v>4.4869810400000016</v>
      </c>
      <c r="AG2901">
        <f t="shared" si="1007"/>
        <v>4.6948895988888895</v>
      </c>
      <c r="AH2901">
        <f t="shared" si="1008"/>
        <v>1.7275435400000003</v>
      </c>
      <c r="AI2901">
        <f t="shared" si="1009"/>
        <v>12.266032658888895</v>
      </c>
      <c r="AJ2901">
        <f t="shared" si="1010"/>
        <v>12.088822307665801</v>
      </c>
      <c r="AK2901">
        <f>FDIST(ABS(AJ2901),5,15)</f>
        <v>7.9775557836180962E-5</v>
      </c>
      <c r="AL2901">
        <f>AK2901*6189</f>
        <v>0.49373092744812397</v>
      </c>
      <c r="AM2901">
        <f>IF(AL2901&gt;1,1,AL2901)</f>
        <v>0.49373092744812397</v>
      </c>
      <c r="AN2901">
        <v>3.7450766494994981E-4</v>
      </c>
    </row>
    <row r="2902" spans="1:40">
      <c r="A2902">
        <v>2901</v>
      </c>
      <c r="B2902" t="s">
        <v>5229</v>
      </c>
      <c r="C2902" t="s">
        <v>5230</v>
      </c>
      <c r="D2902">
        <v>-1.1296999999999999</v>
      </c>
      <c r="E2902">
        <v>-0.87180000000000002</v>
      </c>
      <c r="F2902">
        <v>4.99E-2</v>
      </c>
      <c r="G2902">
        <v>-0.21629999999999999</v>
      </c>
      <c r="H2902">
        <v>-1.3106</v>
      </c>
      <c r="I2902">
        <v>-0.751</v>
      </c>
      <c r="J2902">
        <v>-1.3734</v>
      </c>
      <c r="K2902">
        <v>-0.83689999999999998</v>
      </c>
      <c r="L2902">
        <v>1.0145999999999999</v>
      </c>
      <c r="M2902">
        <v>-0.27139999999999997</v>
      </c>
      <c r="N2902">
        <v>-0.51459999999999995</v>
      </c>
      <c r="O2902">
        <v>-1.5659000000000001</v>
      </c>
      <c r="P2902">
        <v>-1.5885</v>
      </c>
      <c r="Q2902">
        <v>1.2855000000000001</v>
      </c>
      <c r="R2902">
        <v>-0.38190000000000002</v>
      </c>
      <c r="S2902">
        <v>-7.5499999999999998E-2</v>
      </c>
      <c r="T2902">
        <v>-0.98029999999999995</v>
      </c>
      <c r="U2902">
        <v>1.2656000000000001</v>
      </c>
      <c r="V2902">
        <v>1.7827999999999999</v>
      </c>
      <c r="W2902">
        <v>1.9127000000000001</v>
      </c>
      <c r="X2902">
        <f t="shared" si="998"/>
        <v>-0.54197499999999998</v>
      </c>
      <c r="Y2902">
        <f t="shared" si="999"/>
        <v>-1.0679749999999999</v>
      </c>
      <c r="Z2902">
        <f t="shared" si="1000"/>
        <v>-0.33432499999999998</v>
      </c>
      <c r="AA2902">
        <f t="shared" si="1001"/>
        <v>-0.19009999999999999</v>
      </c>
      <c r="AB2902">
        <f t="shared" si="1002"/>
        <v>0.99520000000000008</v>
      </c>
      <c r="AC2902">
        <f t="shared" si="1003"/>
        <v>24.500681589999999</v>
      </c>
      <c r="AD2902">
        <f t="shared" si="1004"/>
        <v>0.91058542749999982</v>
      </c>
      <c r="AE2902">
        <f t="shared" si="1005"/>
        <v>0.30602012750000096</v>
      </c>
      <c r="AF2902">
        <f t="shared" si="1006"/>
        <v>3.3728342675</v>
      </c>
      <c r="AG2902">
        <f t="shared" si="1007"/>
        <v>4.1828383200000001</v>
      </c>
      <c r="AH2902">
        <f t="shared" si="1008"/>
        <v>5.43783642</v>
      </c>
      <c r="AI2902">
        <f t="shared" si="1009"/>
        <v>14.210114562500001</v>
      </c>
      <c r="AJ2902">
        <f t="shared" si="1010"/>
        <v>2.1725159882925462</v>
      </c>
      <c r="AK2902">
        <f t="shared" si="1011"/>
        <v>0.11867509406605983</v>
      </c>
      <c r="AL2902">
        <f t="shared" si="1012"/>
        <v>734.48015717484429</v>
      </c>
      <c r="AM2902">
        <f t="shared" si="1013"/>
        <v>1</v>
      </c>
      <c r="AN2902">
        <v>0.11429658643385349</v>
      </c>
    </row>
    <row r="2903" spans="1:40">
      <c r="A2903">
        <v>2902</v>
      </c>
      <c r="B2903" t="s">
        <v>5231</v>
      </c>
      <c r="C2903" t="s">
        <v>5232</v>
      </c>
      <c r="D2903">
        <v>0.40799999999999997</v>
      </c>
      <c r="E2903">
        <v>-0.27839999999999998</v>
      </c>
      <c r="F2903">
        <v>0.94720000000000004</v>
      </c>
      <c r="G2903">
        <v>-9.4799999999999995E-2</v>
      </c>
      <c r="H2903">
        <v>-3.0300000000000001E-2</v>
      </c>
      <c r="I2903">
        <v>0.25729999999999997</v>
      </c>
      <c r="J2903">
        <v>-1.1099000000000001</v>
      </c>
      <c r="K2903">
        <v>-0.2331</v>
      </c>
      <c r="L2903">
        <v>-1.3845000000000001</v>
      </c>
      <c r="M2903">
        <v>-0.90749999999999997</v>
      </c>
      <c r="N2903">
        <v>-0.1908</v>
      </c>
      <c r="O2903">
        <v>1.4943</v>
      </c>
      <c r="P2903">
        <v>-4.6699999999999998E-2</v>
      </c>
      <c r="Q2903">
        <v>0.5776</v>
      </c>
      <c r="R2903">
        <v>0.82040000000000002</v>
      </c>
      <c r="S2903">
        <v>1.6799999999999999E-2</v>
      </c>
      <c r="T2903">
        <v>-1.4018999999999999</v>
      </c>
      <c r="U2903">
        <v>0.23400000000000001</v>
      </c>
      <c r="V2903">
        <v>-0.72240000000000004</v>
      </c>
      <c r="W2903">
        <v>1.0153000000000001</v>
      </c>
      <c r="X2903">
        <f t="shared" si="998"/>
        <v>0.2455</v>
      </c>
      <c r="Y2903">
        <f t="shared" si="999"/>
        <v>-0.27900000000000003</v>
      </c>
      <c r="Z2903">
        <f t="shared" si="1000"/>
        <v>-0.24712499999999993</v>
      </c>
      <c r="AA2903">
        <f t="shared" si="1001"/>
        <v>0.34202500000000002</v>
      </c>
      <c r="AB2903">
        <f t="shared" si="1002"/>
        <v>-0.21874999999999994</v>
      </c>
      <c r="AC2903">
        <f t="shared" si="1003"/>
        <v>12.095130580000001</v>
      </c>
      <c r="AD2903">
        <f t="shared" si="1004"/>
        <v>0.9090644400000002</v>
      </c>
      <c r="AE2903">
        <f t="shared" si="1005"/>
        <v>1.0419710000000002</v>
      </c>
      <c r="AF2903">
        <f t="shared" si="1006"/>
        <v>4.7654505675000003</v>
      </c>
      <c r="AG2903">
        <f t="shared" si="1007"/>
        <v>0.54121664749999998</v>
      </c>
      <c r="AH2903">
        <f t="shared" si="1008"/>
        <v>3.3813692099999999</v>
      </c>
      <c r="AI2903">
        <f t="shared" si="1009"/>
        <v>10.639071865</v>
      </c>
      <c r="AJ2903">
        <f t="shared" si="1010"/>
        <v>0.41057868585043183</v>
      </c>
      <c r="AK2903">
        <f t="shared" si="1011"/>
        <v>0.79843604351484909</v>
      </c>
      <c r="AL2903">
        <f t="shared" si="1012"/>
        <v>4941.5206733134009</v>
      </c>
      <c r="AM2903">
        <f t="shared" si="1013"/>
        <v>1</v>
      </c>
      <c r="AN2903">
        <v>0.75632022335493654</v>
      </c>
    </row>
    <row r="2904" spans="1:40">
      <c r="A2904">
        <v>2903</v>
      </c>
      <c r="B2904" t="s">
        <v>5233</v>
      </c>
      <c r="C2904" t="s">
        <v>5234</v>
      </c>
      <c r="D2904">
        <v>3.2591000000000001</v>
      </c>
      <c r="E2904">
        <v>1.5178</v>
      </c>
      <c r="F2904">
        <v>-0.81010000000000004</v>
      </c>
      <c r="G2904">
        <v>2.5798000000000001</v>
      </c>
      <c r="H2904">
        <v>1.256</v>
      </c>
      <c r="I2904">
        <v>3.6093999999999999</v>
      </c>
      <c r="J2904">
        <v>-3.4744999999999999</v>
      </c>
      <c r="K2904">
        <v>1.7751999999999999</v>
      </c>
      <c r="L2904">
        <v>-0.18720000000000001</v>
      </c>
      <c r="M2904">
        <v>-1.3793</v>
      </c>
      <c r="N2904">
        <v>3.1204999999999998</v>
      </c>
      <c r="O2904">
        <v>2.7890999999999999</v>
      </c>
      <c r="P2904">
        <v>6.2600000000000003E-2</v>
      </c>
      <c r="Q2904">
        <v>-3.6181000000000001</v>
      </c>
      <c r="R2904">
        <v>-0.86860000000000004</v>
      </c>
      <c r="S2904">
        <v>-2.0728</v>
      </c>
      <c r="T2904">
        <v>1.107</v>
      </c>
      <c r="U2904">
        <v>-1.8358000000000001</v>
      </c>
      <c r="V2904">
        <v>-2.9592000000000001</v>
      </c>
      <c r="W2904">
        <v>-1.9512</v>
      </c>
      <c r="X2904">
        <f t="shared" si="998"/>
        <v>1.6366499999999999</v>
      </c>
      <c r="Y2904">
        <f t="shared" si="999"/>
        <v>0.79152500000000003</v>
      </c>
      <c r="Z2904">
        <f t="shared" si="1000"/>
        <v>1.0857749999999999</v>
      </c>
      <c r="AA2904">
        <f t="shared" si="1001"/>
        <v>-1.624225</v>
      </c>
      <c r="AB2904">
        <f t="shared" si="1002"/>
        <v>-1.4098000000000002</v>
      </c>
      <c r="AC2904">
        <f t="shared" si="1003"/>
        <v>104.82516963</v>
      </c>
      <c r="AD2904">
        <f t="shared" si="1004"/>
        <v>9.5225868100000035</v>
      </c>
      <c r="AE2904">
        <f t="shared" si="1005"/>
        <v>27.322742347499997</v>
      </c>
      <c r="AF2904">
        <f t="shared" si="1006"/>
        <v>14.738481987500002</v>
      </c>
      <c r="AG2904">
        <f t="shared" si="1007"/>
        <v>7.5931047674999981</v>
      </c>
      <c r="AH2904">
        <f t="shared" si="1008"/>
        <v>9.2095125600000003</v>
      </c>
      <c r="AI2904">
        <f t="shared" si="1009"/>
        <v>68.3864284725</v>
      </c>
      <c r="AJ2904">
        <f t="shared" si="1010"/>
        <v>1.5985075681567282</v>
      </c>
      <c r="AK2904">
        <f t="shared" si="1011"/>
        <v>0.22301299946405365</v>
      </c>
      <c r="AL2904">
        <f t="shared" si="1012"/>
        <v>1380.227453683028</v>
      </c>
      <c r="AM2904">
        <f t="shared" si="1013"/>
        <v>1</v>
      </c>
      <c r="AN2904">
        <v>0.20662198583338109</v>
      </c>
    </row>
    <row r="2905" spans="1:40">
      <c r="A2905">
        <v>2904</v>
      </c>
      <c r="B2905" t="s">
        <v>5235</v>
      </c>
      <c r="C2905" t="s">
        <v>5236</v>
      </c>
      <c r="D2905">
        <v>-0.1016</v>
      </c>
      <c r="E2905">
        <v>-2.3692000000000002</v>
      </c>
      <c r="G2905">
        <v>1.6951000000000001</v>
      </c>
      <c r="H2905">
        <v>0.62980000000000003</v>
      </c>
      <c r="I2905">
        <v>-0.75229999999999997</v>
      </c>
      <c r="J2905">
        <v>-0.73329999999999995</v>
      </c>
      <c r="K2905">
        <v>0.38040000000000002</v>
      </c>
      <c r="L2905">
        <v>-3.2818999999999998</v>
      </c>
      <c r="M2905">
        <v>-2.8028</v>
      </c>
      <c r="N2905">
        <v>0.86</v>
      </c>
      <c r="O2905">
        <v>-1.1977</v>
      </c>
      <c r="P2905">
        <v>-1.5979000000000001</v>
      </c>
      <c r="Q2905">
        <v>9.8599999999999993E-2</v>
      </c>
      <c r="R2905">
        <v>-0.32169999999999999</v>
      </c>
      <c r="S2905">
        <v>1.1652</v>
      </c>
      <c r="T2905">
        <v>-0.71940000000000004</v>
      </c>
      <c r="U2905">
        <v>-0.25659999999999999</v>
      </c>
      <c r="V2905">
        <v>0.14369999999999999</v>
      </c>
      <c r="W2905">
        <v>-0.89570000000000005</v>
      </c>
      <c r="X2905">
        <f t="shared" si="998"/>
        <v>-0.25856666666666667</v>
      </c>
      <c r="Y2905">
        <f t="shared" si="999"/>
        <v>-0.11884999999999997</v>
      </c>
      <c r="Z2905">
        <f t="shared" si="1000"/>
        <v>-1.6055999999999999</v>
      </c>
      <c r="AA2905">
        <f t="shared" si="1001"/>
        <v>-0.16395000000000004</v>
      </c>
      <c r="AB2905">
        <f t="shared" si="1002"/>
        <v>-0.43200000000000005</v>
      </c>
      <c r="AC2905">
        <f t="shared" si="1003"/>
        <v>36.372968730000004</v>
      </c>
      <c r="AD2905">
        <f t="shared" si="1004"/>
        <v>8.229368325555555</v>
      </c>
      <c r="AE2905">
        <f t="shared" si="1005"/>
        <v>1.5885350900000001</v>
      </c>
      <c r="AF2905">
        <f t="shared" si="1006"/>
        <v>10.4888353</v>
      </c>
      <c r="AG2905">
        <f t="shared" si="1007"/>
        <v>3.9166698899999997</v>
      </c>
      <c r="AH2905">
        <f t="shared" si="1008"/>
        <v>0.65981209999999979</v>
      </c>
      <c r="AI2905">
        <f t="shared" si="1009"/>
        <v>24.883220705555555</v>
      </c>
      <c r="AJ2905">
        <f t="shared" si="1010"/>
        <v>1.3852404590711829</v>
      </c>
      <c r="AK2905">
        <f t="shared" si="1011"/>
        <v>0.28330409049596189</v>
      </c>
      <c r="AL2905">
        <f t="shared" si="1012"/>
        <v>1753.3690160795081</v>
      </c>
      <c r="AM2905">
        <f t="shared" si="1013"/>
        <v>1</v>
      </c>
      <c r="AN2905">
        <v>0.26025706719652969</v>
      </c>
    </row>
    <row r="2906" spans="1:40">
      <c r="A2906">
        <v>2905</v>
      </c>
      <c r="B2906" t="s">
        <v>5237</v>
      </c>
      <c r="C2906" t="s">
        <v>5238</v>
      </c>
      <c r="D2906">
        <v>-0.87009999999999998</v>
      </c>
      <c r="E2906">
        <v>-1.1599999999999999</v>
      </c>
      <c r="F2906">
        <v>-0.45200000000000001</v>
      </c>
      <c r="G2906">
        <v>-0.66559999999999997</v>
      </c>
      <c r="H2906">
        <v>-1.5942000000000001</v>
      </c>
      <c r="I2906">
        <v>-1.7229000000000001</v>
      </c>
      <c r="J2906">
        <v>-3.5752000000000002</v>
      </c>
      <c r="K2906">
        <v>-0.38150000000000001</v>
      </c>
      <c r="L2906">
        <v>-0.23419999999999999</v>
      </c>
      <c r="M2906">
        <v>-0.35880000000000001</v>
      </c>
      <c r="N2906">
        <v>-0.67020000000000002</v>
      </c>
      <c r="O2906">
        <v>-1.5137</v>
      </c>
      <c r="P2906">
        <v>-1.2734000000000001</v>
      </c>
      <c r="Q2906">
        <v>0.5131</v>
      </c>
      <c r="R2906">
        <v>0.30409999999999998</v>
      </c>
      <c r="S2906">
        <v>0.83260000000000001</v>
      </c>
      <c r="T2906">
        <v>-1.3754999999999999</v>
      </c>
      <c r="U2906">
        <v>0.1515</v>
      </c>
      <c r="V2906">
        <v>-1.1087</v>
      </c>
      <c r="W2906">
        <v>5.5500000000000001E-2</v>
      </c>
      <c r="X2906">
        <f t="shared" si="998"/>
        <v>-0.78692499999999999</v>
      </c>
      <c r="Y2906">
        <f t="shared" si="999"/>
        <v>-1.8184500000000001</v>
      </c>
      <c r="Z2906">
        <f t="shared" si="1000"/>
        <v>-0.69422499999999998</v>
      </c>
      <c r="AA2906">
        <f t="shared" si="1001"/>
        <v>9.4099999999999975E-2</v>
      </c>
      <c r="AB2906">
        <f t="shared" si="1002"/>
        <v>-0.56930000000000003</v>
      </c>
      <c r="AC2906">
        <f t="shared" si="1003"/>
        <v>29.929266699999999</v>
      </c>
      <c r="AD2906">
        <f t="shared" si="1004"/>
        <v>0.27299754749999972</v>
      </c>
      <c r="AE2906">
        <f t="shared" si="1005"/>
        <v>5.2104137299999973</v>
      </c>
      <c r="AF2906">
        <f t="shared" si="1006"/>
        <v>0.99624940750000057</v>
      </c>
      <c r="AG2906">
        <f t="shared" si="1007"/>
        <v>2.6350995000000004</v>
      </c>
      <c r="AH2906">
        <f t="shared" si="1008"/>
        <v>1.8508384799999997</v>
      </c>
      <c r="AI2906">
        <f t="shared" si="1009"/>
        <v>10.965598664999998</v>
      </c>
      <c r="AJ2906">
        <f t="shared" si="1010"/>
        <v>5.1881348062267438</v>
      </c>
      <c r="AK2906">
        <f>FDIST(ABS(AJ2906),5,15)</f>
        <v>5.8154515184686284E-3</v>
      </c>
      <c r="AL2906">
        <f>AK2906*6189</f>
        <v>35.991829447802338</v>
      </c>
      <c r="AM2906">
        <f>IF(AL2906&gt;1,1,AL2906)</f>
        <v>1</v>
      </c>
      <c r="AN2906">
        <v>9.9479197531518876E-3</v>
      </c>
    </row>
    <row r="2907" spans="1:40">
      <c r="A2907">
        <v>2906</v>
      </c>
      <c r="B2907" t="s">
        <v>5239</v>
      </c>
      <c r="C2907" t="s">
        <v>5240</v>
      </c>
      <c r="D2907">
        <v>0.85119999999999996</v>
      </c>
      <c r="E2907">
        <v>-0.86060000000000003</v>
      </c>
      <c r="F2907">
        <v>0.19839999999999999</v>
      </c>
      <c r="G2907">
        <v>-0.72019999999999995</v>
      </c>
      <c r="H2907">
        <v>-0.18579999999999999</v>
      </c>
      <c r="I2907">
        <v>0.53439999999999999</v>
      </c>
      <c r="J2907">
        <v>-1.96</v>
      </c>
      <c r="K2907">
        <v>0.92710000000000004</v>
      </c>
      <c r="L2907">
        <v>-2.2267999999999999</v>
      </c>
      <c r="M2907">
        <v>1.1498999999999999</v>
      </c>
      <c r="N2907">
        <v>-0.35410000000000003</v>
      </c>
      <c r="O2907">
        <v>-0.70860000000000001</v>
      </c>
      <c r="P2907">
        <v>-3.6999</v>
      </c>
      <c r="Q2907">
        <v>0.9859</v>
      </c>
      <c r="R2907">
        <v>-1.7275</v>
      </c>
      <c r="S2907">
        <v>0.50949999999999995</v>
      </c>
      <c r="T2907">
        <v>-1.7089000000000001</v>
      </c>
      <c r="U2907">
        <v>1.1916</v>
      </c>
      <c r="V2907">
        <v>-0.92610000000000003</v>
      </c>
      <c r="W2907">
        <v>1.3539000000000001</v>
      </c>
      <c r="X2907">
        <f t="shared" si="998"/>
        <v>-0.1328</v>
      </c>
      <c r="Y2907">
        <f t="shared" si="999"/>
        <v>-0.17107499999999998</v>
      </c>
      <c r="Z2907">
        <f t="shared" si="1000"/>
        <v>-0.53490000000000004</v>
      </c>
      <c r="AA2907">
        <f t="shared" si="1001"/>
        <v>-0.98299999999999987</v>
      </c>
      <c r="AB2907">
        <f t="shared" si="1002"/>
        <v>-2.2374999999999978E-2</v>
      </c>
      <c r="AC2907">
        <f t="shared" si="1003"/>
        <v>38.888914340000007</v>
      </c>
      <c r="AD2907">
        <f t="shared" si="1004"/>
        <v>1.9526810400000001</v>
      </c>
      <c r="AE2907">
        <f t="shared" si="1005"/>
        <v>4.9041527874999993</v>
      </c>
      <c r="AF2907">
        <f t="shared" si="1006"/>
        <v>5.7639369799999987</v>
      </c>
      <c r="AG2907">
        <f t="shared" si="1007"/>
        <v>14.039949320000002</v>
      </c>
      <c r="AH2907">
        <f t="shared" si="1008"/>
        <v>7.0289536274999991</v>
      </c>
      <c r="AI2907">
        <f t="shared" si="1009"/>
        <v>33.689673755000001</v>
      </c>
      <c r="AJ2907">
        <f t="shared" si="1010"/>
        <v>0.46298227369106248</v>
      </c>
      <c r="AK2907">
        <f t="shared" si="1011"/>
        <v>0.7619167925445588</v>
      </c>
      <c r="AL2907">
        <f t="shared" si="1012"/>
        <v>4715.5030290582745</v>
      </c>
      <c r="AM2907">
        <f t="shared" si="1013"/>
        <v>1</v>
      </c>
      <c r="AN2907">
        <v>0.71851068642882587</v>
      </c>
    </row>
    <row r="2908" spans="1:40">
      <c r="A2908">
        <v>2907</v>
      </c>
      <c r="B2908" t="s">
        <v>5241</v>
      </c>
      <c r="C2908" t="s">
        <v>5242</v>
      </c>
      <c r="D2908">
        <v>-0.61580000000000001</v>
      </c>
      <c r="E2908">
        <v>-0.24579999999999999</v>
      </c>
      <c r="F2908">
        <v>-0.3115</v>
      </c>
      <c r="G2908">
        <v>-1.5781000000000001</v>
      </c>
      <c r="H2908">
        <v>-1.5466</v>
      </c>
      <c r="I2908">
        <v>-1.7729999999999999</v>
      </c>
      <c r="J2908">
        <v>-0.47739999999999999</v>
      </c>
      <c r="K2908">
        <v>0.62419999999999998</v>
      </c>
      <c r="L2908">
        <v>0.1487</v>
      </c>
      <c r="M2908">
        <v>-0.53769999999999996</v>
      </c>
      <c r="N2908">
        <v>-0.8337</v>
      </c>
      <c r="O2908">
        <v>-1.4171</v>
      </c>
      <c r="P2908">
        <v>-2.9780000000000002</v>
      </c>
      <c r="Q2908">
        <v>1.0342</v>
      </c>
      <c r="R2908">
        <v>0.87460000000000004</v>
      </c>
      <c r="S2908">
        <v>-0.22939999999999999</v>
      </c>
      <c r="T2908">
        <v>-1.2029000000000001</v>
      </c>
      <c r="U2908">
        <v>1.0589</v>
      </c>
      <c r="V2908">
        <v>-1.8128</v>
      </c>
      <c r="W2908">
        <v>-0.3886</v>
      </c>
      <c r="X2908">
        <f t="shared" si="998"/>
        <v>-0.68779999999999997</v>
      </c>
      <c r="Y2908">
        <f t="shared" si="999"/>
        <v>-0.79319999999999991</v>
      </c>
      <c r="Z2908">
        <f t="shared" si="1000"/>
        <v>-0.65995000000000004</v>
      </c>
      <c r="AA2908">
        <f t="shared" si="1001"/>
        <v>-0.32465000000000005</v>
      </c>
      <c r="AB2908">
        <f t="shared" si="1002"/>
        <v>-0.58635000000000004</v>
      </c>
      <c r="AC2908">
        <f t="shared" si="1003"/>
        <v>28.955651760000002</v>
      </c>
      <c r="AD2908">
        <f t="shared" si="1004"/>
        <v>1.1347837800000007</v>
      </c>
      <c r="AE2908">
        <f t="shared" si="1005"/>
        <v>3.6363720000000002</v>
      </c>
      <c r="AF2908">
        <f t="shared" si="1006"/>
        <v>1.2723250699999999</v>
      </c>
      <c r="AG2908">
        <f t="shared" si="1007"/>
        <v>10.33401267</v>
      </c>
      <c r="AH2908">
        <f t="shared" si="1008"/>
        <v>4.6302661299999999</v>
      </c>
      <c r="AI2908">
        <f t="shared" si="1009"/>
        <v>21.007759650000001</v>
      </c>
      <c r="AJ2908">
        <f t="shared" si="1010"/>
        <v>1.134993770266217</v>
      </c>
      <c r="AK2908">
        <f t="shared" si="1011"/>
        <v>0.37528896294077907</v>
      </c>
      <c r="AL2908">
        <f t="shared" si="1012"/>
        <v>2322.6633916404817</v>
      </c>
      <c r="AM2908">
        <f t="shared" si="1013"/>
        <v>1</v>
      </c>
      <c r="AN2908">
        <v>0.34174785376683176</v>
      </c>
    </row>
    <row r="2909" spans="1:40">
      <c r="A2909">
        <v>2908</v>
      </c>
      <c r="B2909" t="s">
        <v>5243</v>
      </c>
      <c r="C2909" t="s">
        <v>5244</v>
      </c>
      <c r="D2909">
        <v>-0.19120000000000001</v>
      </c>
      <c r="E2909">
        <v>-0.84340000000000004</v>
      </c>
      <c r="F2909">
        <v>-0.2175</v>
      </c>
      <c r="G2909">
        <v>-0.13009999999999999</v>
      </c>
      <c r="H2909">
        <v>-8.7800000000000003E-2</v>
      </c>
      <c r="I2909">
        <v>-0.60899999999999999</v>
      </c>
      <c r="J2909">
        <v>-1.0379</v>
      </c>
      <c r="K2909">
        <v>-1.2833000000000001</v>
      </c>
      <c r="L2909">
        <v>-2.0836999999999999</v>
      </c>
      <c r="M2909">
        <v>1.9138999999999999</v>
      </c>
      <c r="N2909">
        <v>0.1056</v>
      </c>
      <c r="O2909">
        <v>0.56689999999999996</v>
      </c>
      <c r="P2909">
        <v>-1.609</v>
      </c>
      <c r="Q2909">
        <v>1.7808999999999999</v>
      </c>
      <c r="R2909">
        <v>0.61509999999999998</v>
      </c>
      <c r="S2909">
        <v>1.8436999999999999</v>
      </c>
      <c r="T2909">
        <v>-0.4763</v>
      </c>
      <c r="U2909">
        <v>-0.37819999999999998</v>
      </c>
      <c r="V2909">
        <v>1.2435</v>
      </c>
      <c r="W2909">
        <v>0.1115</v>
      </c>
      <c r="X2909">
        <f t="shared" si="998"/>
        <v>-0.34555000000000002</v>
      </c>
      <c r="Y2909">
        <f t="shared" si="999"/>
        <v>-0.75450000000000006</v>
      </c>
      <c r="Z2909">
        <f t="shared" si="1000"/>
        <v>0.12567500000000001</v>
      </c>
      <c r="AA2909">
        <f t="shared" si="1001"/>
        <v>0.65767500000000001</v>
      </c>
      <c r="AB2909">
        <f t="shared" si="1002"/>
        <v>0.12512500000000001</v>
      </c>
      <c r="AC2909">
        <f t="shared" si="1003"/>
        <v>23.718829209999999</v>
      </c>
      <c r="AD2909">
        <f t="shared" si="1004"/>
        <v>0.3344940500000001</v>
      </c>
      <c r="AE2909">
        <f t="shared" si="1005"/>
        <v>0.82560413999999982</v>
      </c>
      <c r="AF2909">
        <f t="shared" si="1006"/>
        <v>8.2741690474999992</v>
      </c>
      <c r="AG2909">
        <f t="shared" si="1007"/>
        <v>7.8079178874999986</v>
      </c>
      <c r="AH2909">
        <f t="shared" si="1008"/>
        <v>1.8659963675</v>
      </c>
      <c r="AI2909">
        <f t="shared" si="1009"/>
        <v>19.108181492499998</v>
      </c>
      <c r="AJ2909">
        <f t="shared" si="1010"/>
        <v>0.72387543304050517</v>
      </c>
      <c r="AK2909">
        <f t="shared" si="1011"/>
        <v>0.58829922154224368</v>
      </c>
      <c r="AL2909">
        <f t="shared" si="1012"/>
        <v>3640.9838821249459</v>
      </c>
      <c r="AM2909">
        <f t="shared" si="1013"/>
        <v>1</v>
      </c>
      <c r="AN2909">
        <v>0.53872422474125159</v>
      </c>
    </row>
    <row r="2910" spans="1:40">
      <c r="A2910">
        <v>2909</v>
      </c>
      <c r="B2910" t="s">
        <v>5245</v>
      </c>
      <c r="C2910" t="s">
        <v>5246</v>
      </c>
      <c r="D2910">
        <v>-0.45300000000000001</v>
      </c>
      <c r="E2910">
        <v>-1.0086999999999999</v>
      </c>
      <c r="F2910">
        <v>1.5839000000000001</v>
      </c>
      <c r="G2910">
        <v>1.7500000000000002E-2</v>
      </c>
      <c r="H2910">
        <v>-2.12</v>
      </c>
      <c r="I2910">
        <v>-1.2283999999999999</v>
      </c>
      <c r="J2910">
        <v>1.6597999999999999</v>
      </c>
      <c r="K2910">
        <v>-0.6885</v>
      </c>
      <c r="L2910">
        <v>-0.39279999999999998</v>
      </c>
      <c r="M2910">
        <v>0.75219999999999998</v>
      </c>
      <c r="N2910">
        <v>-0.61019999999999996</v>
      </c>
      <c r="O2910">
        <v>0.06</v>
      </c>
      <c r="P2910">
        <v>-2.3481999999999998</v>
      </c>
      <c r="Q2910">
        <v>0.12559999999999999</v>
      </c>
      <c r="R2910">
        <v>1.8727</v>
      </c>
      <c r="S2910">
        <v>2.6457000000000002</v>
      </c>
      <c r="T2910">
        <v>-0.73129999999999995</v>
      </c>
      <c r="U2910">
        <v>-1.4278999999999999</v>
      </c>
      <c r="V2910">
        <v>-1.3765000000000001</v>
      </c>
      <c r="W2910">
        <v>-1.1287</v>
      </c>
      <c r="X2910">
        <f t="shared" si="998"/>
        <v>3.4925000000000025E-2</v>
      </c>
      <c r="Y2910">
        <f t="shared" si="999"/>
        <v>-0.594275</v>
      </c>
      <c r="Z2910">
        <f t="shared" si="1000"/>
        <v>-4.7699999999999992E-2</v>
      </c>
      <c r="AA2910">
        <f t="shared" si="1001"/>
        <v>0.57395000000000007</v>
      </c>
      <c r="AB2910">
        <f t="shared" si="1002"/>
        <v>-1.1660999999999999</v>
      </c>
      <c r="AC2910">
        <f t="shared" si="1003"/>
        <v>35.839072140000006</v>
      </c>
      <c r="AD2910">
        <f t="shared" si="1004"/>
        <v>3.7268511275000002</v>
      </c>
      <c r="AE2910">
        <f t="shared" si="1005"/>
        <v>7.8196837475000009</v>
      </c>
      <c r="AF2910">
        <f t="shared" si="1006"/>
        <v>1.08693956</v>
      </c>
      <c r="AG2910">
        <f t="shared" si="1007"/>
        <v>14.718877969999999</v>
      </c>
      <c r="AH2910">
        <f t="shared" si="1008"/>
        <v>0.30325720000000089</v>
      </c>
      <c r="AI2910">
        <f t="shared" si="1009"/>
        <v>27.655609604999999</v>
      </c>
      <c r="AJ2910">
        <f t="shared" si="1010"/>
        <v>0.88771818649629164</v>
      </c>
      <c r="AK2910">
        <f t="shared" si="1011"/>
        <v>0.49354217230903918</v>
      </c>
      <c r="AL2910">
        <f t="shared" si="1012"/>
        <v>3054.5325044206434</v>
      </c>
      <c r="AM2910">
        <f t="shared" si="1013"/>
        <v>1</v>
      </c>
      <c r="AN2910">
        <v>0.44941759120964064</v>
      </c>
    </row>
    <row r="2911" spans="1:40">
      <c r="A2911">
        <v>2910</v>
      </c>
      <c r="B2911" t="s">
        <v>5247</v>
      </c>
      <c r="C2911" t="s">
        <v>5248</v>
      </c>
      <c r="D2911">
        <v>0.59609999999999996</v>
      </c>
      <c r="E2911">
        <v>0.68679999999999997</v>
      </c>
      <c r="F2911">
        <v>-0.41880000000000001</v>
      </c>
      <c r="G2911">
        <v>1.0606</v>
      </c>
      <c r="H2911">
        <v>0.68810000000000004</v>
      </c>
      <c r="I2911">
        <v>7.0499999999999993E-2</v>
      </c>
      <c r="J2911">
        <v>1.3157000000000001</v>
      </c>
      <c r="K2911">
        <v>0.78839999999999999</v>
      </c>
      <c r="L2911">
        <v>9.7699999999999995E-2</v>
      </c>
      <c r="M2911">
        <v>0.6825</v>
      </c>
      <c r="N2911">
        <v>0.46539999999999998</v>
      </c>
      <c r="O2911">
        <v>1.5903</v>
      </c>
      <c r="P2911">
        <v>0.76519999999999999</v>
      </c>
      <c r="Q2911">
        <v>-0.76880000000000004</v>
      </c>
      <c r="R2911">
        <v>1.9013</v>
      </c>
      <c r="S2911">
        <v>2.5407999999999999</v>
      </c>
      <c r="T2911">
        <v>0.16650000000000001</v>
      </c>
      <c r="U2911">
        <v>0.40550000000000003</v>
      </c>
      <c r="V2911">
        <v>0.39929999999999999</v>
      </c>
      <c r="W2911">
        <v>0.57279999999999998</v>
      </c>
      <c r="X2911">
        <f t="shared" si="998"/>
        <v>0.48117499999999996</v>
      </c>
      <c r="Y2911">
        <f t="shared" si="999"/>
        <v>0.71567500000000006</v>
      </c>
      <c r="Z2911">
        <f t="shared" si="1000"/>
        <v>0.70897500000000002</v>
      </c>
      <c r="AA2911">
        <f t="shared" si="1001"/>
        <v>1.1096249999999999</v>
      </c>
      <c r="AB2911">
        <f t="shared" si="1002"/>
        <v>0.38602500000000001</v>
      </c>
      <c r="AC2911">
        <f t="shared" si="1003"/>
        <v>20.106274589999998</v>
      </c>
      <c r="AD2911">
        <f t="shared" si="1004"/>
        <v>1.2011777275000002</v>
      </c>
      <c r="AE2911">
        <f t="shared" si="1005"/>
        <v>0.7823300875000001</v>
      </c>
      <c r="AF2911">
        <f t="shared" si="1006"/>
        <v>1.2104205874999998</v>
      </c>
      <c r="AG2911">
        <f t="shared" si="1007"/>
        <v>6.3221202475000009</v>
      </c>
      <c r="AH2911">
        <f t="shared" si="1008"/>
        <v>8.3631627499999972E-2</v>
      </c>
      <c r="AI2911">
        <f t="shared" si="1009"/>
        <v>9.5996802775000027</v>
      </c>
      <c r="AJ2911">
        <f t="shared" si="1010"/>
        <v>3.2834200750807221</v>
      </c>
      <c r="AK2911">
        <f>FDIST(ABS(AJ2911),5,15)</f>
        <v>3.3555656504804944E-2</v>
      </c>
      <c r="AL2911">
        <f>AK2911*6189</f>
        <v>207.67595810823781</v>
      </c>
      <c r="AM2911">
        <f>IF(AL2911&gt;1,1,AL2911)</f>
        <v>1</v>
      </c>
      <c r="AN2911">
        <v>4.1147299401638651E-2</v>
      </c>
    </row>
    <row r="2912" spans="1:40">
      <c r="A2912">
        <v>2911</v>
      </c>
      <c r="B2912" t="s">
        <v>5249</v>
      </c>
      <c r="C2912" t="s">
        <v>5250</v>
      </c>
      <c r="D2912">
        <v>0.56920000000000004</v>
      </c>
      <c r="E2912">
        <v>1.6415</v>
      </c>
      <c r="F2912">
        <v>-0.28460000000000002</v>
      </c>
      <c r="G2912">
        <v>-0.57830000000000004</v>
      </c>
      <c r="H2912">
        <v>-0.14979999999999999</v>
      </c>
      <c r="I2912">
        <v>0.33639999999999998</v>
      </c>
      <c r="J2912">
        <v>-1.9189000000000001</v>
      </c>
      <c r="K2912">
        <v>-0.69259999999999999</v>
      </c>
      <c r="L2912">
        <v>-0.82640000000000002</v>
      </c>
      <c r="M2912">
        <v>1.4964999999999999</v>
      </c>
      <c r="N2912">
        <v>-0.43149999999999999</v>
      </c>
      <c r="O2912">
        <v>-1.3841000000000001</v>
      </c>
      <c r="P2912">
        <v>0.14199999999999999</v>
      </c>
      <c r="Q2912">
        <v>2.5283000000000002</v>
      </c>
      <c r="R2912">
        <v>1.1994</v>
      </c>
      <c r="S2912">
        <v>1.2983</v>
      </c>
      <c r="T2912">
        <v>0.17269999999999999</v>
      </c>
      <c r="V2912">
        <v>-0.84099999999999997</v>
      </c>
      <c r="W2912">
        <v>1.2072000000000001</v>
      </c>
      <c r="X2912">
        <f t="shared" si="998"/>
        <v>0.33695000000000003</v>
      </c>
      <c r="Y2912">
        <f t="shared" si="999"/>
        <v>-0.60622500000000001</v>
      </c>
      <c r="Z2912">
        <f t="shared" si="1000"/>
        <v>-0.28637500000000005</v>
      </c>
      <c r="AA2912">
        <f t="shared" si="1001"/>
        <v>1.292</v>
      </c>
      <c r="AB2912">
        <f t="shared" si="1002"/>
        <v>0.17963333333333334</v>
      </c>
      <c r="AC2912">
        <f t="shared" si="1003"/>
        <v>24.486836449999998</v>
      </c>
      <c r="AD2912">
        <f t="shared" si="1004"/>
        <v>2.97979773</v>
      </c>
      <c r="AE2912">
        <f t="shared" si="1005"/>
        <v>2.8274419675</v>
      </c>
      <c r="AF2912">
        <f t="shared" si="1006"/>
        <v>4.6963317074999997</v>
      </c>
      <c r="AG2912">
        <f t="shared" si="1007"/>
        <v>2.8595521400000017</v>
      </c>
      <c r="AH2912">
        <f t="shared" si="1008"/>
        <v>2.0653655922222223</v>
      </c>
      <c r="AI2912">
        <f t="shared" si="1009"/>
        <v>15.428489137222222</v>
      </c>
      <c r="AJ2912">
        <f t="shared" si="1010"/>
        <v>1.7613547053529561</v>
      </c>
      <c r="AK2912">
        <f t="shared" si="1011"/>
        <v>0.1860231008506581</v>
      </c>
      <c r="AL2912">
        <f t="shared" si="1012"/>
        <v>1151.2969711647229</v>
      </c>
      <c r="AM2912">
        <f t="shared" si="1013"/>
        <v>1</v>
      </c>
      <c r="AN2912">
        <v>0.17355686269170753</v>
      </c>
    </row>
    <row r="2913" spans="1:40">
      <c r="A2913">
        <v>2912</v>
      </c>
      <c r="B2913" t="s">
        <v>5251</v>
      </c>
      <c r="C2913" t="s">
        <v>5252</v>
      </c>
      <c r="D2913">
        <v>-0.85360000000000003</v>
      </c>
      <c r="E2913">
        <v>-1.2758</v>
      </c>
      <c r="F2913">
        <v>-1.1321000000000001</v>
      </c>
      <c r="G2913">
        <v>-0.55420000000000003</v>
      </c>
      <c r="H2913">
        <v>-0.10489999999999999</v>
      </c>
      <c r="I2913">
        <v>0.71860000000000002</v>
      </c>
      <c r="J2913">
        <v>-2.0623</v>
      </c>
      <c r="K2913">
        <v>-0.91979999999999995</v>
      </c>
      <c r="L2913">
        <v>-1.1597</v>
      </c>
      <c r="M2913">
        <v>0.46410000000000001</v>
      </c>
      <c r="N2913">
        <v>-1.8435999999999999</v>
      </c>
      <c r="O2913">
        <v>-1.6226</v>
      </c>
      <c r="P2913">
        <v>0.52129999999999999</v>
      </c>
      <c r="Q2913">
        <v>1.7125999999999999</v>
      </c>
      <c r="R2913">
        <v>1.1821999999999999</v>
      </c>
      <c r="S2913">
        <v>1.0859000000000001</v>
      </c>
      <c r="T2913">
        <v>1.2957000000000001</v>
      </c>
      <c r="V2913">
        <v>2.8652000000000002</v>
      </c>
      <c r="W2913">
        <v>0.78410000000000002</v>
      </c>
      <c r="X2913">
        <f t="shared" si="998"/>
        <v>-0.95392499999999991</v>
      </c>
      <c r="Y2913">
        <f t="shared" si="999"/>
        <v>-0.59209999999999996</v>
      </c>
      <c r="Z2913">
        <f t="shared" si="1000"/>
        <v>-1.0404500000000001</v>
      </c>
      <c r="AA2913">
        <f t="shared" si="1001"/>
        <v>1.1254999999999999</v>
      </c>
      <c r="AB2913">
        <f t="shared" si="1002"/>
        <v>1.6483333333333334</v>
      </c>
      <c r="AC2913">
        <f t="shared" si="1003"/>
        <v>33.448125009999998</v>
      </c>
      <c r="AD2913">
        <f t="shared" si="1004"/>
        <v>0.30519502750000127</v>
      </c>
      <c r="AE2913">
        <f t="shared" si="1005"/>
        <v>4.2241736599999999</v>
      </c>
      <c r="AF2913">
        <f t="shared" si="1006"/>
        <v>3.2618398099999988</v>
      </c>
      <c r="AG2913">
        <f t="shared" si="1007"/>
        <v>0.71452709999999975</v>
      </c>
      <c r="AH2913">
        <f t="shared" si="1008"/>
        <v>-0.36498877111111128</v>
      </c>
      <c r="AI2913">
        <f t="shared" si="1009"/>
        <v>8.140746826388888</v>
      </c>
      <c r="AJ2913">
        <f t="shared" si="1010"/>
        <v>9.3261879001967731</v>
      </c>
      <c r="AK2913">
        <f>FDIST(ABS(AJ2913),5,15)</f>
        <v>3.3791481056955861E-4</v>
      </c>
      <c r="AL2913">
        <f>AK2913*6189</f>
        <v>2.0913547626149982</v>
      </c>
      <c r="AM2913">
        <f>IF(AL2913&gt;1,1,AL2913)</f>
        <v>1</v>
      </c>
      <c r="AN2913">
        <v>1.1290745655757855E-3</v>
      </c>
    </row>
    <row r="2914" spans="1:40">
      <c r="A2914">
        <v>2913</v>
      </c>
      <c r="B2914" t="s">
        <v>5253</v>
      </c>
      <c r="C2914" t="s">
        <v>5254</v>
      </c>
      <c r="D2914">
        <v>0.45319999999999999</v>
      </c>
      <c r="E2914">
        <v>-2.3473000000000002</v>
      </c>
      <c r="F2914">
        <v>0.85089999999999999</v>
      </c>
      <c r="G2914">
        <v>-0.50339999999999996</v>
      </c>
      <c r="H2914">
        <v>-0.74460000000000004</v>
      </c>
      <c r="I2914">
        <v>-1.4844999999999999</v>
      </c>
      <c r="J2914">
        <v>-0.73</v>
      </c>
      <c r="K2914">
        <v>-0.8327</v>
      </c>
      <c r="L2914">
        <v>-1.5757000000000001</v>
      </c>
      <c r="M2914">
        <v>-1.4056999999999999</v>
      </c>
      <c r="N2914">
        <v>-1.1235999999999999</v>
      </c>
      <c r="O2914">
        <v>-1.2235</v>
      </c>
      <c r="P2914">
        <v>0.3488</v>
      </c>
      <c r="Q2914">
        <v>1.1402000000000001</v>
      </c>
      <c r="R2914">
        <v>-2.4155000000000002</v>
      </c>
      <c r="S2914">
        <v>0.12540000000000001</v>
      </c>
      <c r="T2914">
        <v>0.69230000000000003</v>
      </c>
      <c r="V2914">
        <v>1.6386000000000001</v>
      </c>
      <c r="W2914">
        <v>0.1037</v>
      </c>
      <c r="X2914">
        <f t="shared" si="998"/>
        <v>-0.38665000000000005</v>
      </c>
      <c r="Y2914">
        <f t="shared" si="999"/>
        <v>-0.94794999999999996</v>
      </c>
      <c r="Z2914">
        <f t="shared" si="1000"/>
        <v>-1.332125</v>
      </c>
      <c r="AA2914">
        <f t="shared" si="1001"/>
        <v>-0.20027500000000004</v>
      </c>
      <c r="AB2914">
        <f t="shared" si="1002"/>
        <v>0.81153333333333333</v>
      </c>
      <c r="AC2914">
        <f t="shared" si="1003"/>
        <v>28.342486620000003</v>
      </c>
      <c r="AD2914">
        <f t="shared" si="1004"/>
        <v>6.0946570100000006</v>
      </c>
      <c r="AE2914">
        <f t="shared" si="1005"/>
        <v>0.39002188999999987</v>
      </c>
      <c r="AF2914">
        <f t="shared" si="1006"/>
        <v>0.12002412750000158</v>
      </c>
      <c r="AG2914">
        <f t="shared" si="1007"/>
        <v>7.1116425875000013</v>
      </c>
      <c r="AH2914">
        <f t="shared" si="1008"/>
        <v>0.54069753555555611</v>
      </c>
      <c r="AI2914">
        <f t="shared" si="1009"/>
        <v>14.25704315055556</v>
      </c>
      <c r="AJ2914">
        <f t="shared" si="1010"/>
        <v>2.9638915981457701</v>
      </c>
      <c r="AK2914">
        <f t="shared" si="1011"/>
        <v>5.2191145374778786E-2</v>
      </c>
      <c r="AL2914">
        <f t="shared" si="1012"/>
        <v>323.0109987245059</v>
      </c>
      <c r="AM2914">
        <f t="shared" si="1013"/>
        <v>1</v>
      </c>
      <c r="AN2914">
        <v>5.3904751161236532E-2</v>
      </c>
    </row>
    <row r="2915" spans="1:40">
      <c r="A2915">
        <v>2914</v>
      </c>
      <c r="B2915" t="s">
        <v>5255</v>
      </c>
      <c r="C2915" t="s">
        <v>5256</v>
      </c>
      <c r="D2915">
        <v>-0.52449999999999997</v>
      </c>
      <c r="E2915">
        <v>-0.1041</v>
      </c>
      <c r="F2915">
        <v>-1.6075999999999999</v>
      </c>
      <c r="G2915">
        <v>0.1174</v>
      </c>
      <c r="H2915">
        <v>-0.94510000000000005</v>
      </c>
      <c r="I2915">
        <v>-0.98089999999999999</v>
      </c>
      <c r="J2915">
        <v>-0.63849999999999996</v>
      </c>
      <c r="K2915">
        <v>-9.4399999999999998E-2</v>
      </c>
      <c r="L2915">
        <v>-1.4083000000000001</v>
      </c>
      <c r="M2915">
        <v>-1.2605999999999999</v>
      </c>
      <c r="N2915">
        <v>-0.72160000000000002</v>
      </c>
      <c r="O2915">
        <v>-8.8200000000000001E-2</v>
      </c>
      <c r="P2915">
        <v>-0.87780000000000002</v>
      </c>
      <c r="Q2915">
        <v>-2.4971999999999999</v>
      </c>
      <c r="R2915">
        <v>-0.84399999999999997</v>
      </c>
      <c r="S2915">
        <v>-3.2069999999999999</v>
      </c>
      <c r="T2915">
        <v>-1.3574999999999999</v>
      </c>
      <c r="U2915">
        <v>1.038</v>
      </c>
      <c r="V2915">
        <v>0.2656</v>
      </c>
      <c r="W2915">
        <v>-0.9</v>
      </c>
      <c r="X2915">
        <f t="shared" si="998"/>
        <v>-0.52969999999999995</v>
      </c>
      <c r="Y2915">
        <f t="shared" si="999"/>
        <v>-0.66472500000000001</v>
      </c>
      <c r="Z2915">
        <f t="shared" si="1000"/>
        <v>-0.86967499999999998</v>
      </c>
      <c r="AA2915">
        <f t="shared" si="1001"/>
        <v>-1.8565</v>
      </c>
      <c r="AB2915">
        <f t="shared" si="1002"/>
        <v>-0.23847499999999999</v>
      </c>
      <c r="AC2915">
        <f t="shared" si="1003"/>
        <v>31.061496349999995</v>
      </c>
      <c r="AD2915">
        <f t="shared" si="1004"/>
        <v>1.7617692199999999</v>
      </c>
      <c r="AE2915">
        <f t="shared" si="1005"/>
        <v>0.50453512749999985</v>
      </c>
      <c r="AF2915">
        <f t="shared" si="1006"/>
        <v>1.0755686275</v>
      </c>
      <c r="AG2915">
        <f t="shared" si="1007"/>
        <v>4.2173566799999982</v>
      </c>
      <c r="AH2915">
        <f t="shared" si="1008"/>
        <v>3.5733123074999993</v>
      </c>
      <c r="AI2915">
        <f t="shared" si="1009"/>
        <v>11.132541962499996</v>
      </c>
      <c r="AJ2915">
        <f t="shared" si="1010"/>
        <v>5.3704592683227466</v>
      </c>
      <c r="AK2915">
        <f>FDIST(ABS(AJ2915),5,15)</f>
        <v>5.0068278370371732E-3</v>
      </c>
      <c r="AL2915">
        <f>AK2915*6189</f>
        <v>30.987257483423065</v>
      </c>
      <c r="AM2915">
        <f>IF(AL2915&gt;1,1,AL2915)</f>
        <v>1</v>
      </c>
      <c r="AN2915">
        <v>8.8929743703681265E-3</v>
      </c>
    </row>
    <row r="2916" spans="1:40">
      <c r="A2916">
        <v>2915</v>
      </c>
      <c r="B2916" t="s">
        <v>5257</v>
      </c>
      <c r="C2916" t="s">
        <v>5258</v>
      </c>
      <c r="D2916">
        <v>1.0726</v>
      </c>
      <c r="E2916">
        <v>1.6873</v>
      </c>
      <c r="F2916">
        <v>-0.29480000000000001</v>
      </c>
      <c r="G2916">
        <v>-0.72219999999999995</v>
      </c>
      <c r="H2916">
        <v>0.21640000000000001</v>
      </c>
      <c r="I2916">
        <v>0.41170000000000001</v>
      </c>
      <c r="J2916">
        <v>0.26140000000000002</v>
      </c>
      <c r="K2916">
        <v>-0.2155</v>
      </c>
      <c r="L2916">
        <v>0.3095</v>
      </c>
      <c r="M2916">
        <v>1.3294999999999999</v>
      </c>
      <c r="N2916">
        <v>0.72140000000000004</v>
      </c>
      <c r="O2916">
        <v>0.54359999999999997</v>
      </c>
      <c r="P2916">
        <v>1.0266</v>
      </c>
      <c r="Q2916">
        <v>0.1226</v>
      </c>
      <c r="R2916">
        <v>0.72809999999999997</v>
      </c>
      <c r="S2916">
        <v>-0.26690000000000003</v>
      </c>
      <c r="T2916">
        <v>0.33810000000000001</v>
      </c>
      <c r="V2916">
        <v>1.4181999999999999</v>
      </c>
      <c r="W2916">
        <v>-1.5859000000000001</v>
      </c>
      <c r="X2916">
        <f t="shared" si="998"/>
        <v>0.43572500000000003</v>
      </c>
      <c r="Y2916">
        <f t="shared" si="999"/>
        <v>0.16849999999999998</v>
      </c>
      <c r="Z2916">
        <f t="shared" si="1000"/>
        <v>0.72599999999999998</v>
      </c>
      <c r="AA2916">
        <f t="shared" si="1001"/>
        <v>0.40259999999999996</v>
      </c>
      <c r="AB2916">
        <f t="shared" si="1002"/>
        <v>5.6799999999999962E-2</v>
      </c>
      <c r="AC2916">
        <f t="shared" si="1003"/>
        <v>13.92729261</v>
      </c>
      <c r="AD2916">
        <f t="shared" si="1004"/>
        <v>3.8465068274999998</v>
      </c>
      <c r="AE2916">
        <f t="shared" si="1005"/>
        <v>0.21752706000000005</v>
      </c>
      <c r="AF2916">
        <f t="shared" si="1006"/>
        <v>0.5709754199999999</v>
      </c>
      <c r="AG2916">
        <f t="shared" si="1007"/>
        <v>1.0219564999999999</v>
      </c>
      <c r="AH2916">
        <f t="shared" si="1008"/>
        <v>4.6277767000000001</v>
      </c>
      <c r="AI2916">
        <f t="shared" si="1009"/>
        <v>10.284742507499999</v>
      </c>
      <c r="AJ2916">
        <f t="shared" si="1010"/>
        <v>1.0625108309256333</v>
      </c>
      <c r="AK2916">
        <f t="shared" si="1011"/>
        <v>0.40693881388495612</v>
      </c>
      <c r="AL2916">
        <f t="shared" si="1012"/>
        <v>2518.5443191339932</v>
      </c>
      <c r="AM2916">
        <f t="shared" si="1013"/>
        <v>1</v>
      </c>
      <c r="AN2916">
        <v>0.369694840995548</v>
      </c>
    </row>
    <row r="2917" spans="1:40">
      <c r="A2917">
        <v>2916</v>
      </c>
      <c r="B2917" t="s">
        <v>5259</v>
      </c>
      <c r="C2917" t="s">
        <v>5260</v>
      </c>
      <c r="D2917">
        <v>-0.57530000000000003</v>
      </c>
      <c r="E2917">
        <v>-1.9181999999999999</v>
      </c>
      <c r="F2917">
        <v>0.65139999999999998</v>
      </c>
      <c r="G2917">
        <v>0.28289999999999998</v>
      </c>
      <c r="H2917">
        <v>0.39169999999999999</v>
      </c>
      <c r="I2917">
        <v>-0.2888</v>
      </c>
      <c r="J2917">
        <v>-1.4879</v>
      </c>
      <c r="K2917">
        <v>-0.70040000000000002</v>
      </c>
      <c r="L2917">
        <v>-0.8165</v>
      </c>
      <c r="M2917">
        <v>-0.99099999999999999</v>
      </c>
      <c r="N2917">
        <v>-1.4306000000000001</v>
      </c>
      <c r="O2917">
        <v>-1.2352000000000001</v>
      </c>
      <c r="P2917">
        <v>1.0876999999999999</v>
      </c>
      <c r="Q2917">
        <v>2.7149999999999999</v>
      </c>
      <c r="R2917">
        <v>-1.4712000000000001</v>
      </c>
      <c r="S2917">
        <v>1.5391999999999999</v>
      </c>
      <c r="T2917">
        <v>1.1677999999999999</v>
      </c>
      <c r="U2917">
        <v>1.9173</v>
      </c>
      <c r="V2917">
        <v>-0.12540000000000001</v>
      </c>
      <c r="W2917">
        <v>2.1118999999999999</v>
      </c>
      <c r="X2917">
        <f t="shared" si="998"/>
        <v>-0.38980000000000004</v>
      </c>
      <c r="Y2917">
        <f t="shared" si="999"/>
        <v>-0.52134999999999998</v>
      </c>
      <c r="Z2917">
        <f t="shared" si="1000"/>
        <v>-1.118325</v>
      </c>
      <c r="AA2917">
        <f t="shared" si="1001"/>
        <v>0.96767499999999984</v>
      </c>
      <c r="AB2917">
        <f t="shared" si="1002"/>
        <v>1.2679</v>
      </c>
      <c r="AC2917">
        <f t="shared" si="1003"/>
        <v>35.280670519999994</v>
      </c>
      <c r="AD2917">
        <f t="shared" si="1004"/>
        <v>3.9070395399999995</v>
      </c>
      <c r="AE2917">
        <f t="shared" si="1005"/>
        <v>1.8540176100000005</v>
      </c>
      <c r="AF2917">
        <f t="shared" si="1006"/>
        <v>0.21848542750000011</v>
      </c>
      <c r="AG2917">
        <f t="shared" si="1007"/>
        <v>9.3423027474999998</v>
      </c>
      <c r="AH2917">
        <f t="shared" si="1008"/>
        <v>3.0853612599999991</v>
      </c>
      <c r="AI2917">
        <f t="shared" si="1009"/>
        <v>18.407206584999997</v>
      </c>
      <c r="AJ2917">
        <f t="shared" si="1010"/>
        <v>2.7500311669371094</v>
      </c>
      <c r="AK2917">
        <f t="shared" si="1011"/>
        <v>6.4769420879021294E-2</v>
      </c>
      <c r="AL2917">
        <f t="shared" si="1012"/>
        <v>400.85794582026278</v>
      </c>
      <c r="AM2917">
        <f t="shared" si="1013"/>
        <v>1</v>
      </c>
      <c r="AN2917">
        <v>6.5206084145013374E-2</v>
      </c>
    </row>
    <row r="2918" spans="1:40">
      <c r="A2918">
        <v>2917</v>
      </c>
      <c r="B2918" t="s">
        <v>5261</v>
      </c>
      <c r="C2918" t="s">
        <v>5261</v>
      </c>
      <c r="E2918">
        <v>0.1384</v>
      </c>
      <c r="G2918">
        <v>-0.27789999999999998</v>
      </c>
      <c r="H2918">
        <v>0.34060000000000001</v>
      </c>
      <c r="I2918">
        <v>-0.1396</v>
      </c>
      <c r="K2918">
        <v>-0.58809999999999996</v>
      </c>
      <c r="L2918">
        <v>0.36699999999999999</v>
      </c>
      <c r="M2918">
        <v>-1.1886000000000001</v>
      </c>
      <c r="N2918">
        <v>1.6536</v>
      </c>
      <c r="P2918">
        <v>-5.6099999999999997E-2</v>
      </c>
      <c r="Q2918">
        <v>0.3639</v>
      </c>
      <c r="S2918">
        <v>0.54239999999999999</v>
      </c>
      <c r="T2918">
        <v>-0.2515</v>
      </c>
      <c r="W2918">
        <v>0.40639999999999998</v>
      </c>
      <c r="X2918">
        <f t="shared" si="998"/>
        <v>-6.9749999999999993E-2</v>
      </c>
      <c r="Y2918">
        <f t="shared" si="999"/>
        <v>-0.12903333333333331</v>
      </c>
      <c r="Z2918">
        <f t="shared" si="1000"/>
        <v>0.27733333333333327</v>
      </c>
      <c r="AA2918">
        <f t="shared" si="1001"/>
        <v>0.28340000000000004</v>
      </c>
      <c r="AB2918">
        <f t="shared" si="1002"/>
        <v>7.7449999999999991E-2</v>
      </c>
      <c r="AC2918">
        <f t="shared" si="1003"/>
        <v>5.5177744099999995</v>
      </c>
      <c r="AD2918">
        <f t="shared" si="1004"/>
        <v>7.6922719999999986E-2</v>
      </c>
      <c r="AE2918">
        <f t="shared" si="1005"/>
        <v>0.41475972555555551</v>
      </c>
      <c r="AF2918">
        <f t="shared" si="1006"/>
        <v>3.9741968088888893</v>
      </c>
      <c r="AG2918">
        <f t="shared" si="1007"/>
        <v>0.10850593999999991</v>
      </c>
      <c r="AH2918">
        <f t="shared" si="1008"/>
        <v>0.20441919999999997</v>
      </c>
      <c r="AI2918">
        <f t="shared" si="1009"/>
        <v>4.7788043944444452</v>
      </c>
      <c r="AJ2918">
        <f t="shared" si="1010"/>
        <v>0.46390474764857736</v>
      </c>
      <c r="AK2918">
        <f t="shared" si="1011"/>
        <v>0.7612740118037995</v>
      </c>
      <c r="AL2918">
        <f t="shared" si="1012"/>
        <v>4711.5248590537149</v>
      </c>
      <c r="AM2918">
        <f t="shared" si="1013"/>
        <v>1</v>
      </c>
      <c r="AN2918">
        <v>0.71812870771119397</v>
      </c>
    </row>
    <row r="2919" spans="1:40">
      <c r="A2919">
        <v>2918</v>
      </c>
      <c r="B2919" t="s">
        <v>5262</v>
      </c>
      <c r="C2919" t="s">
        <v>5263</v>
      </c>
      <c r="D2919">
        <v>1.6674</v>
      </c>
      <c r="E2919">
        <v>0.6774</v>
      </c>
      <c r="F2919">
        <v>0.91590000000000005</v>
      </c>
      <c r="G2919">
        <v>-0.15790000000000001</v>
      </c>
      <c r="H2919">
        <v>1.5871999999999999</v>
      </c>
      <c r="I2919">
        <v>-0.76129999999999998</v>
      </c>
      <c r="J2919">
        <v>0.93759999999999999</v>
      </c>
      <c r="K2919">
        <v>0.58160000000000001</v>
      </c>
      <c r="L2919">
        <v>1.5869</v>
      </c>
      <c r="M2919">
        <v>-1.5474000000000001</v>
      </c>
      <c r="N2919">
        <v>1.0658000000000001</v>
      </c>
      <c r="O2919">
        <v>1.2767999999999999</v>
      </c>
      <c r="P2919">
        <v>-1.3109999999999999</v>
      </c>
      <c r="Q2919">
        <v>-0.25790000000000002</v>
      </c>
      <c r="R2919">
        <v>-1.3432999999999999</v>
      </c>
      <c r="S2919">
        <v>-9.1800000000000007E-2</v>
      </c>
      <c r="T2919">
        <v>0.88019999999999998</v>
      </c>
      <c r="U2919">
        <v>-0.86870000000000003</v>
      </c>
      <c r="V2919">
        <v>-0.56540000000000001</v>
      </c>
      <c r="W2919">
        <v>-2.0950000000000002</v>
      </c>
      <c r="X2919">
        <f t="shared" si="998"/>
        <v>0.77570000000000006</v>
      </c>
      <c r="Y2919">
        <f t="shared" si="999"/>
        <v>0.58627499999999999</v>
      </c>
      <c r="Z2919">
        <f t="shared" si="1000"/>
        <v>0.59552499999999997</v>
      </c>
      <c r="AA2919">
        <f t="shared" si="1001"/>
        <v>-0.751</v>
      </c>
      <c r="AB2919">
        <f t="shared" si="1002"/>
        <v>-0.66222500000000006</v>
      </c>
      <c r="AC2919">
        <f t="shared" si="1003"/>
        <v>25.934088270000004</v>
      </c>
      <c r="AD2919">
        <f t="shared" si="1004"/>
        <v>1.6960567799999993</v>
      </c>
      <c r="AE2919">
        <f t="shared" si="1005"/>
        <v>2.9412603475000001</v>
      </c>
      <c r="AF2919">
        <f t="shared" si="1006"/>
        <v>6.2602461474999993</v>
      </c>
      <c r="AG2919">
        <f t="shared" si="1007"/>
        <v>1.3421115399999999</v>
      </c>
      <c r="AH2919">
        <f t="shared" si="1008"/>
        <v>4.4839260875000004</v>
      </c>
      <c r="AI2919">
        <f t="shared" si="1009"/>
        <v>16.723600902499999</v>
      </c>
      <c r="AJ2919">
        <f t="shared" si="1010"/>
        <v>1.6522435726368838</v>
      </c>
      <c r="AK2919">
        <f t="shared" si="1011"/>
        <v>0.21002376284840069</v>
      </c>
      <c r="AL2919">
        <f t="shared" si="1012"/>
        <v>1299.8370682687519</v>
      </c>
      <c r="AM2919">
        <f t="shared" si="1013"/>
        <v>1</v>
      </c>
      <c r="AN2919">
        <v>0.19544044410024689</v>
      </c>
    </row>
    <row r="2920" spans="1:40">
      <c r="A2920">
        <v>2919</v>
      </c>
      <c r="B2920" t="s">
        <v>5264</v>
      </c>
      <c r="C2920" t="s">
        <v>5265</v>
      </c>
      <c r="D2920">
        <v>1.0022</v>
      </c>
      <c r="E2920">
        <v>-2.3656000000000001</v>
      </c>
      <c r="F2920">
        <v>1.1758999999999999</v>
      </c>
      <c r="G2920">
        <v>7.2900000000000006E-2</v>
      </c>
      <c r="H2920">
        <v>1.2004999999999999</v>
      </c>
      <c r="I2920">
        <v>0.75590000000000002</v>
      </c>
      <c r="J2920">
        <v>1.9245000000000001</v>
      </c>
      <c r="K2920">
        <v>-0.15640000000000001</v>
      </c>
      <c r="L2920">
        <v>0.33200000000000002</v>
      </c>
      <c r="M2920">
        <v>-1.4899</v>
      </c>
      <c r="N2920">
        <v>-0.46210000000000001</v>
      </c>
      <c r="O2920">
        <v>0.80400000000000005</v>
      </c>
      <c r="P2920">
        <v>-0.64680000000000004</v>
      </c>
      <c r="Q2920">
        <v>6.1699999999999998E-2</v>
      </c>
      <c r="R2920">
        <v>-2.5497999999999998</v>
      </c>
      <c r="S2920">
        <v>0.38219999999999998</v>
      </c>
      <c r="T2920">
        <v>3.8399999999999997E-2</v>
      </c>
      <c r="U2920">
        <v>-7.8299999999999995E-2</v>
      </c>
      <c r="V2920">
        <v>-1.1618999999999999</v>
      </c>
      <c r="W2920">
        <v>0.40610000000000002</v>
      </c>
      <c r="X2920">
        <f t="shared" si="998"/>
        <v>-2.8650000000000054E-2</v>
      </c>
      <c r="Y2920">
        <f t="shared" si="999"/>
        <v>0.93112499999999998</v>
      </c>
      <c r="Z2920">
        <f t="shared" si="1000"/>
        <v>-0.20399999999999996</v>
      </c>
      <c r="AA2920">
        <f t="shared" si="1001"/>
        <v>-0.68817499999999998</v>
      </c>
      <c r="AB2920">
        <f t="shared" si="1002"/>
        <v>-0.19892499999999999</v>
      </c>
      <c r="AC2920">
        <f t="shared" si="1003"/>
        <v>25.511496389999994</v>
      </c>
      <c r="AD2920">
        <f t="shared" si="1004"/>
        <v>7.9852401300000002</v>
      </c>
      <c r="AE2920">
        <f t="shared" si="1005"/>
        <v>2.2727712074999999</v>
      </c>
      <c r="AF2920">
        <f t="shared" si="1006"/>
        <v>3.0235144200000001</v>
      </c>
      <c r="AG2920">
        <f t="shared" si="1007"/>
        <v>5.1753746874999997</v>
      </c>
      <c r="AH2920">
        <f t="shared" si="1008"/>
        <v>1.3642496474999999</v>
      </c>
      <c r="AI2920">
        <f t="shared" si="1009"/>
        <v>19.821150092500002</v>
      </c>
      <c r="AJ2920">
        <f t="shared" si="1010"/>
        <v>0.86125370187067896</v>
      </c>
      <c r="AK2920">
        <f t="shared" si="1011"/>
        <v>0.5079613231154787</v>
      </c>
      <c r="AL2920">
        <f t="shared" si="1012"/>
        <v>3143.7726287616979</v>
      </c>
      <c r="AM2920">
        <f t="shared" si="1013"/>
        <v>1</v>
      </c>
      <c r="AN2920">
        <v>0.46207785107159055</v>
      </c>
    </row>
    <row r="2921" spans="1:40">
      <c r="A2921">
        <v>2920</v>
      </c>
      <c r="B2921" t="s">
        <v>5266</v>
      </c>
      <c r="C2921" t="s">
        <v>5267</v>
      </c>
      <c r="D2921">
        <v>0.79</v>
      </c>
      <c r="E2921">
        <v>-0.6573</v>
      </c>
      <c r="F2921">
        <v>0.66600000000000004</v>
      </c>
      <c r="G2921">
        <v>1.5053000000000001</v>
      </c>
      <c r="H2921">
        <v>0.29470000000000002</v>
      </c>
      <c r="I2921">
        <v>1.1353</v>
      </c>
      <c r="J2921">
        <v>0.21229999999999999</v>
      </c>
      <c r="K2921">
        <v>-0.18410000000000001</v>
      </c>
      <c r="L2921">
        <v>-0.24249999999999999</v>
      </c>
      <c r="M2921">
        <v>0.49740000000000001</v>
      </c>
      <c r="N2921">
        <v>0.46860000000000002</v>
      </c>
      <c r="O2921">
        <v>2.5700000000000001E-2</v>
      </c>
      <c r="P2921">
        <v>1.2001999999999999</v>
      </c>
      <c r="Q2921">
        <v>-0.93440000000000001</v>
      </c>
      <c r="R2921">
        <v>-0.71840000000000004</v>
      </c>
      <c r="S2921">
        <v>1.2500000000000001E-2</v>
      </c>
      <c r="T2921">
        <v>0.63580000000000003</v>
      </c>
      <c r="U2921">
        <v>1.1540999999999999</v>
      </c>
      <c r="V2921">
        <v>-3.2300000000000002E-2</v>
      </c>
      <c r="W2921">
        <v>-2.3E-2</v>
      </c>
      <c r="X2921">
        <f t="shared" si="998"/>
        <v>0.57600000000000007</v>
      </c>
      <c r="Y2921">
        <f t="shared" si="999"/>
        <v>0.36454999999999999</v>
      </c>
      <c r="Z2921">
        <f t="shared" si="1000"/>
        <v>0.18730000000000002</v>
      </c>
      <c r="AA2921">
        <f t="shared" si="1001"/>
        <v>-0.11002500000000003</v>
      </c>
      <c r="AB2921">
        <f t="shared" si="1002"/>
        <v>0.43364999999999998</v>
      </c>
      <c r="AC2921">
        <f t="shared" si="1003"/>
        <v>10.31440407</v>
      </c>
      <c r="AD2921">
        <f t="shared" si="1004"/>
        <v>2.4385233799999999</v>
      </c>
      <c r="AE2921">
        <f t="shared" si="1005"/>
        <v>0.92313147000000007</v>
      </c>
      <c r="AF2921">
        <f t="shared" si="1006"/>
        <v>0.38613430000000004</v>
      </c>
      <c r="AG2921">
        <f t="shared" si="1007"/>
        <v>2.7814162074999995</v>
      </c>
      <c r="AH2921">
        <f t="shared" si="1008"/>
        <v>0.98555144999999977</v>
      </c>
      <c r="AI2921">
        <f t="shared" si="1009"/>
        <v>7.5147568074999995</v>
      </c>
      <c r="AJ2921">
        <f t="shared" si="1010"/>
        <v>1.1176598262125468</v>
      </c>
      <c r="AK2921">
        <f t="shared" si="1011"/>
        <v>0.38263943573081477</v>
      </c>
      <c r="AL2921">
        <f t="shared" si="1012"/>
        <v>2368.1554677380127</v>
      </c>
      <c r="AM2921">
        <f t="shared" si="1013"/>
        <v>1</v>
      </c>
      <c r="AN2921">
        <v>0.34860746658198982</v>
      </c>
    </row>
    <row r="2922" spans="1:40">
      <c r="A2922">
        <v>2921</v>
      </c>
      <c r="B2922" t="s">
        <v>5268</v>
      </c>
      <c r="C2922" t="s">
        <v>5269</v>
      </c>
      <c r="D2922">
        <v>1.3565</v>
      </c>
      <c r="E2922">
        <v>3.2292999999999998</v>
      </c>
      <c r="F2922">
        <v>0.16500000000000001</v>
      </c>
      <c r="G2922">
        <v>-0.23180000000000001</v>
      </c>
      <c r="H2922">
        <v>0.74880000000000002</v>
      </c>
      <c r="I2922">
        <v>1.1334</v>
      </c>
      <c r="J2922">
        <v>1.3097000000000001</v>
      </c>
      <c r="K2922">
        <v>0.70250000000000001</v>
      </c>
      <c r="L2922">
        <v>0.28399999999999997</v>
      </c>
      <c r="M2922">
        <v>0.52329999999999999</v>
      </c>
      <c r="N2922">
        <v>-0.12809999999999999</v>
      </c>
      <c r="O2922">
        <v>0.78949999999999998</v>
      </c>
      <c r="P2922">
        <v>0.34470000000000001</v>
      </c>
      <c r="Q2922">
        <v>-0.12809999999999999</v>
      </c>
      <c r="R2922">
        <v>0.95289999999999997</v>
      </c>
      <c r="S2922">
        <v>0.51459999999999995</v>
      </c>
      <c r="T2922">
        <v>0.46360000000000001</v>
      </c>
      <c r="V2922">
        <v>0.70840000000000003</v>
      </c>
      <c r="W2922">
        <v>-3.4799999999999998E-2</v>
      </c>
      <c r="X2922">
        <f t="shared" si="998"/>
        <v>1.12975</v>
      </c>
      <c r="Y2922">
        <f t="shared" si="999"/>
        <v>0.97360000000000013</v>
      </c>
      <c r="Z2922">
        <f t="shared" si="1000"/>
        <v>0.36717499999999997</v>
      </c>
      <c r="AA2922">
        <f t="shared" si="1001"/>
        <v>0.42102499999999998</v>
      </c>
      <c r="AB2922">
        <f t="shared" si="1002"/>
        <v>0.37906666666666672</v>
      </c>
      <c r="AC2922">
        <f t="shared" si="1003"/>
        <v>19.423788900000002</v>
      </c>
      <c r="AD2922">
        <f t="shared" si="1004"/>
        <v>7.2440867299999967</v>
      </c>
      <c r="AE2922">
        <f t="shared" si="1005"/>
        <v>0.26252949999999942</v>
      </c>
      <c r="AF2922">
        <f t="shared" si="1006"/>
        <v>0.45494882749999999</v>
      </c>
      <c r="AG2922">
        <f t="shared" si="1007"/>
        <v>0.59901106749999988</v>
      </c>
      <c r="AH2922">
        <f t="shared" si="1008"/>
        <v>0.14320040888888874</v>
      </c>
      <c r="AI2922">
        <f t="shared" si="1009"/>
        <v>8.7037765338888846</v>
      </c>
      <c r="AJ2922">
        <f t="shared" si="1010"/>
        <v>3.6949520674290688</v>
      </c>
      <c r="AK2922">
        <f t="shared" ref="AK2922:AK2923" si="1016">FDIST(ABS(AJ2922),5,15)</f>
        <v>2.2254559026815376E-2</v>
      </c>
      <c r="AL2922">
        <f t="shared" si="1012"/>
        <v>137.73346581696038</v>
      </c>
      <c r="AM2922">
        <f t="shared" si="1013"/>
        <v>1</v>
      </c>
      <c r="AN2922">
        <v>2.9575792335043691E-2</v>
      </c>
    </row>
    <row r="2923" spans="1:40">
      <c r="A2923">
        <v>2922</v>
      </c>
      <c r="B2923" t="s">
        <v>5270</v>
      </c>
      <c r="C2923" t="s">
        <v>5271</v>
      </c>
      <c r="D2923">
        <v>1.8788</v>
      </c>
      <c r="E2923">
        <v>-0.75339999999999996</v>
      </c>
      <c r="F2923">
        <v>0.75549999999999995</v>
      </c>
      <c r="G2923">
        <v>1.4338</v>
      </c>
      <c r="H2923">
        <v>1.8241000000000001</v>
      </c>
      <c r="I2923">
        <v>1.2706</v>
      </c>
      <c r="J2923">
        <v>0.93069999999999997</v>
      </c>
      <c r="K2923">
        <v>0.55610000000000004</v>
      </c>
      <c r="L2923">
        <v>1.1176999999999999</v>
      </c>
      <c r="M2923">
        <v>0.77129999999999999</v>
      </c>
      <c r="N2923">
        <v>1.0185</v>
      </c>
      <c r="O2923">
        <v>0.87519999999999998</v>
      </c>
      <c r="P2923">
        <v>-0.17760000000000001</v>
      </c>
      <c r="Q2923">
        <v>0.72370000000000001</v>
      </c>
      <c r="R2923">
        <v>-0.32829999999999998</v>
      </c>
      <c r="S2923">
        <v>-0.2339</v>
      </c>
      <c r="T2923">
        <v>-1.8289</v>
      </c>
      <c r="U2923">
        <v>-1.7379</v>
      </c>
      <c r="V2923">
        <v>0.89319999999999999</v>
      </c>
      <c r="W2923">
        <v>0.67310000000000003</v>
      </c>
      <c r="X2923">
        <f t="shared" si="998"/>
        <v>0.82867500000000005</v>
      </c>
      <c r="Y2923">
        <f t="shared" si="999"/>
        <v>1.145375</v>
      </c>
      <c r="Z2923">
        <f t="shared" si="1000"/>
        <v>0.94567499999999993</v>
      </c>
      <c r="AA2923">
        <f t="shared" si="1001"/>
        <v>-4.0249999999999869E-3</v>
      </c>
      <c r="AB2923">
        <f t="shared" si="1002"/>
        <v>-0.50012499999999993</v>
      </c>
      <c r="AC2923">
        <f t="shared" si="1003"/>
        <v>24.822567850000002</v>
      </c>
      <c r="AD2923">
        <f t="shared" si="1004"/>
        <v>3.9772546674999991</v>
      </c>
      <c r="AE2923">
        <f t="shared" si="1005"/>
        <v>0.86967930749999933</v>
      </c>
      <c r="AF2923">
        <f t="shared" si="1006"/>
        <v>7.0269447500000304E-2</v>
      </c>
      <c r="AG2923">
        <f t="shared" si="1007"/>
        <v>0.71770874750000002</v>
      </c>
      <c r="AH2923">
        <f t="shared" si="1008"/>
        <v>6.6155414075000003</v>
      </c>
      <c r="AI2923">
        <f t="shared" si="1009"/>
        <v>12.2504535775</v>
      </c>
      <c r="AJ2923">
        <f t="shared" si="1010"/>
        <v>3.0787711311173291</v>
      </c>
      <c r="AK2923">
        <f t="shared" si="1016"/>
        <v>4.1457072900456596E-2</v>
      </c>
      <c r="AL2923">
        <f t="shared" si="1012"/>
        <v>256.57782418092586</v>
      </c>
      <c r="AM2923">
        <f t="shared" si="1013"/>
        <v>1</v>
      </c>
      <c r="AN2923">
        <v>4.8880734523201505E-2</v>
      </c>
    </row>
    <row r="2924" spans="1:40">
      <c r="A2924">
        <v>2923</v>
      </c>
      <c r="B2924" t="s">
        <v>5272</v>
      </c>
      <c r="C2924" t="s">
        <v>5273</v>
      </c>
      <c r="D2924">
        <v>0.5595</v>
      </c>
      <c r="E2924">
        <v>1.0165999999999999</v>
      </c>
      <c r="F2924">
        <v>-0.16350000000000001</v>
      </c>
      <c r="G2924">
        <v>9.0899999999999995E-2</v>
      </c>
      <c r="H2924">
        <v>-0.62929999999999997</v>
      </c>
      <c r="I2924">
        <v>-0.69569999999999999</v>
      </c>
      <c r="J2924">
        <v>0.19239999999999999</v>
      </c>
      <c r="K2924">
        <v>-0.37619999999999998</v>
      </c>
      <c r="L2924">
        <v>0.69210000000000005</v>
      </c>
      <c r="M2924">
        <v>0.28589999999999999</v>
      </c>
      <c r="N2924">
        <v>0.2878</v>
      </c>
      <c r="O2924">
        <v>0.37619999999999998</v>
      </c>
      <c r="P2924">
        <v>1.3001</v>
      </c>
      <c r="Q2924">
        <v>6.25E-2</v>
      </c>
      <c r="R2924">
        <v>0.1794</v>
      </c>
      <c r="S2924">
        <v>-1.04E-2</v>
      </c>
      <c r="T2924">
        <v>0.68359999999999999</v>
      </c>
      <c r="U2924">
        <v>-1.7306999999999999</v>
      </c>
      <c r="V2924">
        <v>2.0030000000000001</v>
      </c>
      <c r="W2924">
        <v>0.10349999999999999</v>
      </c>
      <c r="X2924">
        <f t="shared" si="998"/>
        <v>0.37587499999999996</v>
      </c>
      <c r="Y2924">
        <f t="shared" si="999"/>
        <v>-0.37719999999999998</v>
      </c>
      <c r="Z2924">
        <f t="shared" si="1000"/>
        <v>0.41049999999999998</v>
      </c>
      <c r="AA2924">
        <f t="shared" si="1001"/>
        <v>0.38290000000000002</v>
      </c>
      <c r="AB2924">
        <f t="shared" si="1002"/>
        <v>0.26485000000000003</v>
      </c>
      <c r="AC2924">
        <f t="shared" si="1003"/>
        <v>12.436980029999999</v>
      </c>
      <c r="AD2924">
        <f t="shared" si="1004"/>
        <v>0.81638280749999992</v>
      </c>
      <c r="AE2924">
        <f t="shared" si="1005"/>
        <v>0.48944181999999992</v>
      </c>
      <c r="AF2924">
        <f t="shared" si="1006"/>
        <v>0.1110555000000002</v>
      </c>
      <c r="AG2924">
        <f t="shared" si="1007"/>
        <v>1.1400091399999999</v>
      </c>
      <c r="AH2924">
        <f t="shared" si="1008"/>
        <v>7.2047706100000006</v>
      </c>
      <c r="AI2924">
        <f t="shared" si="1009"/>
        <v>9.7616598775000014</v>
      </c>
      <c r="AJ2924">
        <f t="shared" si="1010"/>
        <v>0.82219218434349628</v>
      </c>
      <c r="AK2924">
        <f t="shared" si="1011"/>
        <v>0.52987551238673336</v>
      </c>
      <c r="AL2924">
        <f t="shared" si="1012"/>
        <v>3279.3995461614927</v>
      </c>
      <c r="AM2924">
        <f t="shared" si="1013"/>
        <v>1</v>
      </c>
      <c r="AN2924">
        <v>0.48220521662822263</v>
      </c>
    </row>
    <row r="2925" spans="1:40">
      <c r="A2925">
        <v>2924</v>
      </c>
      <c r="B2925" t="s">
        <v>5274</v>
      </c>
      <c r="C2925" t="s">
        <v>5275</v>
      </c>
      <c r="D2925">
        <v>0.42109999999999997</v>
      </c>
      <c r="E2925">
        <v>1.0123</v>
      </c>
      <c r="F2925">
        <v>-0.89459999999999995</v>
      </c>
      <c r="G2925">
        <v>1.119</v>
      </c>
      <c r="H2925">
        <v>-1.6133</v>
      </c>
      <c r="I2925">
        <v>1.4761</v>
      </c>
      <c r="J2925">
        <v>0.28949999999999998</v>
      </c>
      <c r="K2925">
        <v>-0.4572</v>
      </c>
      <c r="L2925">
        <v>-1.1786000000000001</v>
      </c>
      <c r="M2925">
        <v>1.2552000000000001</v>
      </c>
      <c r="N2925">
        <v>-0.59530000000000005</v>
      </c>
      <c r="O2925">
        <v>0.4768</v>
      </c>
      <c r="P2925">
        <v>1.5898000000000001</v>
      </c>
      <c r="Q2925">
        <v>-0.8538</v>
      </c>
      <c r="R2925">
        <v>0.85099999999999998</v>
      </c>
      <c r="S2925">
        <v>-1.7539</v>
      </c>
      <c r="T2925">
        <v>-0.1656</v>
      </c>
      <c r="U2925">
        <v>-0.1033</v>
      </c>
      <c r="V2925">
        <v>-0.48330000000000001</v>
      </c>
      <c r="W2925">
        <v>-1.7756000000000001</v>
      </c>
      <c r="X2925">
        <f t="shared" si="998"/>
        <v>0.41444999999999999</v>
      </c>
      <c r="Y2925">
        <f t="shared" si="999"/>
        <v>-7.6225000000000001E-2</v>
      </c>
      <c r="Z2925">
        <f t="shared" si="1000"/>
        <v>-1.0475000000000012E-2</v>
      </c>
      <c r="AA2925">
        <f t="shared" si="1001"/>
        <v>-4.1724999999999957E-2</v>
      </c>
      <c r="AB2925">
        <f t="shared" si="1002"/>
        <v>-0.63195000000000001</v>
      </c>
      <c r="AC2925">
        <f t="shared" si="1003"/>
        <v>22.356575370000005</v>
      </c>
      <c r="AD2925">
        <f t="shared" si="1004"/>
        <v>2.5674714500000002</v>
      </c>
      <c r="AE2925">
        <f t="shared" si="1005"/>
        <v>5.0512091874999996</v>
      </c>
      <c r="AF2925">
        <f t="shared" si="1006"/>
        <v>3.5459064275000007</v>
      </c>
      <c r="AG2925">
        <f t="shared" si="1007"/>
        <v>7.0498407875</v>
      </c>
      <c r="AH2925">
        <f t="shared" si="1008"/>
        <v>1.8269852900000003</v>
      </c>
      <c r="AI2925">
        <f t="shared" si="1009"/>
        <v>20.041413142500001</v>
      </c>
      <c r="AJ2925">
        <f t="shared" si="1010"/>
        <v>0.34655673395462067</v>
      </c>
      <c r="AK2925">
        <f t="shared" si="1011"/>
        <v>0.84254168406564878</v>
      </c>
      <c r="AL2925">
        <f t="shared" si="1012"/>
        <v>5214.4904826823004</v>
      </c>
      <c r="AM2925">
        <f t="shared" si="1013"/>
        <v>1</v>
      </c>
      <c r="AN2925">
        <v>0.80563556742261555</v>
      </c>
    </row>
    <row r="2926" spans="1:40">
      <c r="A2926">
        <v>2925</v>
      </c>
      <c r="B2926" t="s">
        <v>5276</v>
      </c>
      <c r="C2926" t="s">
        <v>5277</v>
      </c>
      <c r="D2926">
        <v>0.23119999999999999</v>
      </c>
      <c r="E2926">
        <v>0.62280000000000002</v>
      </c>
      <c r="F2926">
        <v>0.104</v>
      </c>
      <c r="G2926">
        <v>0.52590000000000003</v>
      </c>
      <c r="H2926">
        <v>0.21729999999999999</v>
      </c>
      <c r="I2926">
        <v>3.9399999999999998E-2</v>
      </c>
      <c r="J2926">
        <v>0.71319999999999995</v>
      </c>
      <c r="K2926">
        <v>1.3818999999999999</v>
      </c>
      <c r="L2926">
        <v>-0.29270000000000002</v>
      </c>
      <c r="M2926">
        <v>0.86899999999999999</v>
      </c>
      <c r="N2926">
        <v>0.30249999999999999</v>
      </c>
      <c r="O2926">
        <v>0.68359999999999999</v>
      </c>
      <c r="P2926">
        <v>0.4662</v>
      </c>
      <c r="Q2926">
        <v>-0.3836</v>
      </c>
      <c r="R2926">
        <v>-3.2667999999999999</v>
      </c>
      <c r="S2926">
        <v>-0.3715</v>
      </c>
      <c r="T2926">
        <v>1.5026999999999999</v>
      </c>
      <c r="U2926">
        <v>-0.75849999999999995</v>
      </c>
      <c r="V2926">
        <v>-0.11219999999999999</v>
      </c>
      <c r="W2926">
        <v>0.1646</v>
      </c>
      <c r="X2926">
        <f t="shared" si="998"/>
        <v>0.370975</v>
      </c>
      <c r="Y2926">
        <f t="shared" si="999"/>
        <v>0.58794999999999997</v>
      </c>
      <c r="Z2926">
        <f t="shared" si="1000"/>
        <v>0.3906</v>
      </c>
      <c r="AA2926">
        <f t="shared" si="1001"/>
        <v>-0.88892499999999997</v>
      </c>
      <c r="AB2926">
        <f t="shared" si="1002"/>
        <v>0.19914999999999999</v>
      </c>
      <c r="AC2926">
        <f t="shared" si="1003"/>
        <v>18.64304052</v>
      </c>
      <c r="AD2926">
        <f t="shared" si="1004"/>
        <v>0.17823028750000014</v>
      </c>
      <c r="AE2926">
        <f t="shared" si="1005"/>
        <v>1.0843326899999999</v>
      </c>
      <c r="AF2926">
        <f t="shared" si="1006"/>
        <v>0.78937605999999994</v>
      </c>
      <c r="AG2926">
        <f t="shared" si="1007"/>
        <v>8.0137352674999995</v>
      </c>
      <c r="AH2926">
        <f t="shared" si="1008"/>
        <v>2.7144686500000001</v>
      </c>
      <c r="AI2926">
        <f t="shared" si="1009"/>
        <v>12.780142955000001</v>
      </c>
      <c r="AJ2926">
        <f t="shared" si="1010"/>
        <v>1.3762516395107098</v>
      </c>
      <c r="AK2926">
        <f t="shared" si="1011"/>
        <v>0.28618285118198533</v>
      </c>
      <c r="AL2926">
        <f t="shared" si="1012"/>
        <v>1771.1856659653072</v>
      </c>
      <c r="AM2926">
        <f t="shared" si="1013"/>
        <v>1</v>
      </c>
      <c r="AN2926">
        <v>0.26287203907678136</v>
      </c>
    </row>
    <row r="2927" spans="1:40">
      <c r="A2927">
        <v>2926</v>
      </c>
      <c r="B2927" t="s">
        <v>5278</v>
      </c>
      <c r="C2927" t="s">
        <v>5279</v>
      </c>
      <c r="D2927">
        <v>-1.9733000000000001</v>
      </c>
      <c r="E2927">
        <v>-1.8958999999999999</v>
      </c>
      <c r="F2927">
        <v>-0.22689999999999999</v>
      </c>
      <c r="G2927">
        <v>-0.1719</v>
      </c>
      <c r="H2927">
        <v>-8.9099999999999999E-2</v>
      </c>
      <c r="I2927">
        <v>-2.6080000000000001</v>
      </c>
      <c r="J2927">
        <v>-0.99660000000000004</v>
      </c>
      <c r="K2927">
        <v>-0.54330000000000001</v>
      </c>
      <c r="L2927">
        <v>-0.2838</v>
      </c>
      <c r="M2927">
        <v>-2.7507000000000001</v>
      </c>
      <c r="N2927">
        <v>-1.8656999999999999</v>
      </c>
      <c r="O2927">
        <v>-0.90280000000000005</v>
      </c>
      <c r="P2927">
        <v>1.8499999999999999E-2</v>
      </c>
      <c r="Q2927">
        <v>-2.8294000000000001</v>
      </c>
      <c r="R2927">
        <v>-1.3793</v>
      </c>
      <c r="S2927">
        <v>0.1447</v>
      </c>
      <c r="T2927">
        <v>1.2803</v>
      </c>
      <c r="U2927">
        <v>-2.206</v>
      </c>
      <c r="V2927">
        <v>-1.0172000000000001</v>
      </c>
      <c r="W2927">
        <v>-1.1271</v>
      </c>
      <c r="X2927">
        <f t="shared" si="998"/>
        <v>-1.0669999999999999</v>
      </c>
      <c r="Y2927">
        <f t="shared" si="999"/>
        <v>-1.05925</v>
      </c>
      <c r="Z2927">
        <f t="shared" si="1000"/>
        <v>-1.45075</v>
      </c>
      <c r="AA2927">
        <f t="shared" si="1001"/>
        <v>-1.0113749999999999</v>
      </c>
      <c r="AB2927">
        <f t="shared" si="1002"/>
        <v>-0.76750000000000007</v>
      </c>
      <c r="AC2927">
        <f t="shared" si="1003"/>
        <v>46.350056969999997</v>
      </c>
      <c r="AD2927">
        <f t="shared" si="1004"/>
        <v>3.0154269200000003</v>
      </c>
      <c r="AE2927">
        <f t="shared" si="1005"/>
        <v>3.60994701</v>
      </c>
      <c r="AF2927">
        <f t="shared" si="1006"/>
        <v>3.5240750100000025</v>
      </c>
      <c r="AG2927">
        <f t="shared" si="1007"/>
        <v>5.8377356275000016</v>
      </c>
      <c r="AH2927">
        <f t="shared" si="1008"/>
        <v>6.4544293400000008</v>
      </c>
      <c r="AI2927">
        <f t="shared" si="1009"/>
        <v>22.441613907500006</v>
      </c>
      <c r="AJ2927">
        <f t="shared" si="1010"/>
        <v>3.1960860517045657</v>
      </c>
      <c r="AK2927">
        <f>FDIST(ABS(AJ2927),5,15)</f>
        <v>3.6702504033538572E-2</v>
      </c>
      <c r="AL2927">
        <f>AK2927*6189</f>
        <v>227.15179746357023</v>
      </c>
      <c r="AM2927">
        <f>IF(AL2927&gt;1,1,AL2927)</f>
        <v>1</v>
      </c>
      <c r="AN2927">
        <v>4.41590373060219E-2</v>
      </c>
    </row>
    <row r="2928" spans="1:40">
      <c r="A2928">
        <v>2927</v>
      </c>
      <c r="B2928" t="s">
        <v>5280</v>
      </c>
      <c r="C2928" t="s">
        <v>5280</v>
      </c>
      <c r="D2928">
        <v>-0.86870000000000003</v>
      </c>
      <c r="E2928">
        <v>1.9358</v>
      </c>
      <c r="F2928">
        <v>-0.1069</v>
      </c>
      <c r="G2928">
        <v>0.62360000000000004</v>
      </c>
      <c r="H2928">
        <v>-0.17399999999999999</v>
      </c>
      <c r="I2928">
        <v>-0.10440000000000001</v>
      </c>
      <c r="J2928">
        <v>-0.58909999999999996</v>
      </c>
      <c r="K2928">
        <v>0.97389999999999999</v>
      </c>
      <c r="L2928">
        <v>0.17530000000000001</v>
      </c>
      <c r="M2928">
        <v>-1.1343000000000001</v>
      </c>
      <c r="N2928">
        <v>-0.33069999999999999</v>
      </c>
      <c r="O2928">
        <v>7.22E-2</v>
      </c>
      <c r="P2928">
        <v>0.97699999999999998</v>
      </c>
      <c r="Q2928">
        <v>0.1351</v>
      </c>
      <c r="R2928">
        <v>-0.20810000000000001</v>
      </c>
      <c r="S2928">
        <v>0.61680000000000001</v>
      </c>
      <c r="T2928">
        <v>0.22239999999999999</v>
      </c>
      <c r="U2928">
        <v>-1.6996</v>
      </c>
      <c r="V2928">
        <v>-1.5442</v>
      </c>
      <c r="W2928">
        <v>-0.37919999999999998</v>
      </c>
      <c r="X2928">
        <f t="shared" si="998"/>
        <v>0.39595000000000002</v>
      </c>
      <c r="Y2928">
        <f t="shared" si="999"/>
        <v>2.6600000000000013E-2</v>
      </c>
      <c r="Z2928">
        <f t="shared" si="1000"/>
        <v>-0.30437500000000001</v>
      </c>
      <c r="AA2928">
        <f t="shared" si="1001"/>
        <v>0.38019999999999998</v>
      </c>
      <c r="AB2928">
        <f t="shared" si="1002"/>
        <v>-0.85014999999999996</v>
      </c>
      <c r="AC2928">
        <f t="shared" si="1003"/>
        <v>14.533880249999999</v>
      </c>
      <c r="AD2928">
        <f t="shared" si="1004"/>
        <v>4.2751602900000005</v>
      </c>
      <c r="AE2928">
        <f t="shared" si="1005"/>
        <v>1.3338651399999999</v>
      </c>
      <c r="AF2928">
        <f t="shared" si="1006"/>
        <v>1.0613653475000002</v>
      </c>
      <c r="AG2928">
        <f t="shared" si="1007"/>
        <v>0.81832070000000012</v>
      </c>
      <c r="AH2928">
        <f t="shared" si="1008"/>
        <v>2.5754281099999998</v>
      </c>
      <c r="AI2928">
        <f t="shared" si="1009"/>
        <v>10.064139587500001</v>
      </c>
      <c r="AJ2928">
        <f t="shared" si="1010"/>
        <v>1.3323763915352185</v>
      </c>
      <c r="AK2928">
        <f t="shared" si="1011"/>
        <v>0.30066225174874006</v>
      </c>
      <c r="AL2928">
        <f t="shared" si="1012"/>
        <v>1860.7986760729523</v>
      </c>
      <c r="AM2928">
        <f t="shared" si="1013"/>
        <v>1</v>
      </c>
      <c r="AN2928">
        <v>0.27606220773062728</v>
      </c>
    </row>
    <row r="2929" spans="1:40">
      <c r="A2929">
        <v>2928</v>
      </c>
      <c r="B2929" t="s">
        <v>5281</v>
      </c>
      <c r="C2929" t="s">
        <v>5281</v>
      </c>
      <c r="D2929">
        <v>0.1139</v>
      </c>
      <c r="E2929">
        <v>-0.1812</v>
      </c>
      <c r="F2929">
        <v>-1.1385000000000001</v>
      </c>
      <c r="G2929">
        <v>-1.0906</v>
      </c>
      <c r="H2929">
        <v>0.20069999999999999</v>
      </c>
      <c r="I2929">
        <v>6.2799999999999995E-2</v>
      </c>
      <c r="J2929">
        <v>-0.56489999999999996</v>
      </c>
      <c r="K2929">
        <v>-0.90139999999999998</v>
      </c>
      <c r="L2929">
        <v>0.12820000000000001</v>
      </c>
      <c r="M2929">
        <v>0.26979999999999998</v>
      </c>
      <c r="N2929">
        <v>0.1837</v>
      </c>
      <c r="O2929">
        <v>-0.29880000000000001</v>
      </c>
      <c r="P2929">
        <v>0.19950000000000001</v>
      </c>
      <c r="Q2929">
        <v>-0.37169999999999997</v>
      </c>
      <c r="R2929">
        <v>-0.1168</v>
      </c>
      <c r="S2929">
        <v>0.443</v>
      </c>
      <c r="T2929">
        <v>1.1916</v>
      </c>
      <c r="U2929">
        <v>-3.9800000000000002E-2</v>
      </c>
      <c r="V2929">
        <v>-0.59860000000000002</v>
      </c>
      <c r="W2929">
        <v>-0.67559999999999998</v>
      </c>
      <c r="X2929">
        <f t="shared" si="998"/>
        <v>-0.57410000000000005</v>
      </c>
      <c r="Y2929">
        <f t="shared" si="999"/>
        <v>-0.30069999999999997</v>
      </c>
      <c r="Z2929">
        <f t="shared" si="1000"/>
        <v>7.0724999999999996E-2</v>
      </c>
      <c r="AA2929">
        <f t="shared" si="1001"/>
        <v>3.8500000000000006E-2</v>
      </c>
      <c r="AB2929">
        <f t="shared" si="1002"/>
        <v>-3.0600000000000016E-2</v>
      </c>
      <c r="AC2929">
        <f t="shared" si="1003"/>
        <v>6.5436142700000008</v>
      </c>
      <c r="AD2929">
        <f t="shared" si="1004"/>
        <v>1.21303402</v>
      </c>
      <c r="AE2929">
        <f t="shared" si="1005"/>
        <v>0.81417633999999994</v>
      </c>
      <c r="AF2929">
        <f t="shared" si="1006"/>
        <v>0.19224630749999999</v>
      </c>
      <c r="AG2929">
        <f t="shared" si="1007"/>
        <v>0.38192337999999998</v>
      </c>
      <c r="AH2929">
        <f t="shared" si="1008"/>
        <v>2.2325064800000001</v>
      </c>
      <c r="AI2929">
        <f t="shared" si="1009"/>
        <v>4.8338865274999998</v>
      </c>
      <c r="AJ2929">
        <f t="shared" si="1010"/>
        <v>1.0610888771012847</v>
      </c>
      <c r="AK2929">
        <f t="shared" si="1011"/>
        <v>0.40758400876649847</v>
      </c>
      <c r="AL2929">
        <f t="shared" si="1012"/>
        <v>2522.5374302558589</v>
      </c>
      <c r="AM2929">
        <f t="shared" si="1013"/>
        <v>1</v>
      </c>
      <c r="AN2929">
        <v>0.36999875713647878</v>
      </c>
    </row>
    <row r="2930" spans="1:40">
      <c r="A2930">
        <v>2929</v>
      </c>
      <c r="B2930" t="s">
        <v>5282</v>
      </c>
      <c r="C2930" t="s">
        <v>5283</v>
      </c>
      <c r="D2930">
        <v>8.7300000000000003E-2</v>
      </c>
      <c r="E2930">
        <v>-5.8099999999999999E-2</v>
      </c>
      <c r="F2930">
        <v>-4.2799999999999998E-2</v>
      </c>
      <c r="G2930">
        <v>-1.2077</v>
      </c>
      <c r="H2930">
        <v>0.65739999999999998</v>
      </c>
      <c r="I2930">
        <v>-0.29470000000000002</v>
      </c>
      <c r="J2930">
        <v>-0.81810000000000005</v>
      </c>
      <c r="K2930">
        <v>-0.79420000000000002</v>
      </c>
      <c r="L2930">
        <v>0.76590000000000003</v>
      </c>
      <c r="M2930">
        <v>1.4541999999999999</v>
      </c>
      <c r="N2930">
        <v>-0.73299999999999998</v>
      </c>
      <c r="O2930">
        <v>-0.61219999999999997</v>
      </c>
      <c r="P2930">
        <v>0.48970000000000002</v>
      </c>
      <c r="Q2930">
        <v>1.3075000000000001</v>
      </c>
      <c r="R2930">
        <v>1.0999000000000001</v>
      </c>
      <c r="S2930">
        <v>7.9000000000000008E-3</v>
      </c>
      <c r="T2930">
        <v>-2.0556999999999999</v>
      </c>
      <c r="U2930">
        <v>2.5813999999999999</v>
      </c>
      <c r="V2930">
        <v>2.5632000000000001</v>
      </c>
      <c r="W2930">
        <v>0.39689999999999998</v>
      </c>
      <c r="X2930">
        <f t="shared" si="998"/>
        <v>-0.30532500000000001</v>
      </c>
      <c r="Y2930">
        <f t="shared" si="999"/>
        <v>-0.31240000000000001</v>
      </c>
      <c r="Z2930">
        <f t="shared" si="1000"/>
        <v>0.21872499999999997</v>
      </c>
      <c r="AA2930">
        <f t="shared" si="1001"/>
        <v>0.72624999999999995</v>
      </c>
      <c r="AB2930">
        <f t="shared" si="1002"/>
        <v>0.87145000000000006</v>
      </c>
      <c r="AC2930">
        <f t="shared" si="1003"/>
        <v>27.680067479999998</v>
      </c>
      <c r="AD2930">
        <f t="shared" si="1004"/>
        <v>1.0984746075</v>
      </c>
      <c r="AE2930">
        <f t="shared" si="1005"/>
        <v>1.42868906</v>
      </c>
      <c r="AF2930">
        <f t="shared" si="1006"/>
        <v>3.4220157874999995</v>
      </c>
      <c r="AG2930">
        <f t="shared" si="1007"/>
        <v>1.0494485100000008</v>
      </c>
      <c r="AH2930">
        <f t="shared" si="1008"/>
        <v>14.579351890000002</v>
      </c>
      <c r="AI2930">
        <f t="shared" si="1009"/>
        <v>21.577979855000002</v>
      </c>
      <c r="AJ2930">
        <f t="shared" si="1010"/>
        <v>0.84837704910351464</v>
      </c>
      <c r="AK2930">
        <f t="shared" si="1011"/>
        <v>0.51510234054297088</v>
      </c>
      <c r="AL2930">
        <f t="shared" si="1012"/>
        <v>3187.968385620447</v>
      </c>
      <c r="AM2930">
        <f t="shared" si="1013"/>
        <v>1</v>
      </c>
      <c r="AN2930">
        <v>0.46821121751951317</v>
      </c>
    </row>
    <row r="2931" spans="1:40">
      <c r="A2931">
        <v>2930</v>
      </c>
      <c r="B2931" t="s">
        <v>5284</v>
      </c>
      <c r="C2931" t="s">
        <v>5285</v>
      </c>
      <c r="D2931">
        <v>1.0721000000000001</v>
      </c>
      <c r="E2931">
        <v>0.22750000000000001</v>
      </c>
      <c r="F2931">
        <v>-0.1016</v>
      </c>
      <c r="G2931">
        <v>-1.2330000000000001</v>
      </c>
      <c r="H2931">
        <v>0.35520000000000002</v>
      </c>
      <c r="I2931">
        <v>7.6300000000000007E-2</v>
      </c>
      <c r="J2931">
        <v>-0.4773</v>
      </c>
      <c r="K2931">
        <v>-1.1555</v>
      </c>
      <c r="L2931">
        <v>0.52690000000000003</v>
      </c>
      <c r="M2931">
        <v>1.0781000000000001</v>
      </c>
      <c r="N2931">
        <v>-0.77480000000000004</v>
      </c>
      <c r="O2931">
        <v>-0.86819999999999997</v>
      </c>
      <c r="P2931">
        <v>0.21099999999999999</v>
      </c>
      <c r="Q2931">
        <v>0.30370000000000003</v>
      </c>
      <c r="R2931">
        <v>-1.9901</v>
      </c>
      <c r="S2931">
        <v>9.35E-2</v>
      </c>
      <c r="T2931">
        <v>0.41880000000000001</v>
      </c>
      <c r="U2931">
        <v>1.0071000000000001</v>
      </c>
      <c r="V2931">
        <v>-0.77780000000000005</v>
      </c>
      <c r="W2931">
        <v>-1.0008999999999999</v>
      </c>
      <c r="X2931">
        <f t="shared" si="998"/>
        <v>-8.74999999999998E-3</v>
      </c>
      <c r="Y2931">
        <f t="shared" si="999"/>
        <v>-0.30032500000000001</v>
      </c>
      <c r="Z2931">
        <f t="shared" si="1000"/>
        <v>-9.5000000000000084E-3</v>
      </c>
      <c r="AA2931">
        <f t="shared" si="1001"/>
        <v>-0.34547500000000003</v>
      </c>
      <c r="AB2931">
        <f t="shared" si="1002"/>
        <v>-8.8199999999999945E-2</v>
      </c>
      <c r="AC2931">
        <f t="shared" si="1003"/>
        <v>14.123172439999998</v>
      </c>
      <c r="AD2931">
        <f t="shared" si="1004"/>
        <v>2.7314599700000004</v>
      </c>
      <c r="AE2931">
        <f t="shared" si="1005"/>
        <v>1.3342038475</v>
      </c>
      <c r="AF2931">
        <f t="shared" si="1006"/>
        <v>2.7936485000000002</v>
      </c>
      <c r="AG2931">
        <f t="shared" si="1007"/>
        <v>3.6285830474999994</v>
      </c>
      <c r="AH2931">
        <f t="shared" si="1008"/>
        <v>2.7653005400000006</v>
      </c>
      <c r="AI2931">
        <f t="shared" si="1009"/>
        <v>13.253195905</v>
      </c>
      <c r="AJ2931">
        <f t="shared" si="1010"/>
        <v>0.19692832006017136</v>
      </c>
      <c r="AK2931">
        <f t="shared" si="1011"/>
        <v>0.93637322521835864</v>
      </c>
      <c r="AL2931">
        <f t="shared" si="1012"/>
        <v>5795.2138908764218</v>
      </c>
      <c r="AM2931">
        <f t="shared" si="1013"/>
        <v>1</v>
      </c>
      <c r="AN2931">
        <v>0.9200979291404322</v>
      </c>
    </row>
    <row r="2932" spans="1:40">
      <c r="A2932">
        <v>2931</v>
      </c>
      <c r="B2932" t="s">
        <v>5286</v>
      </c>
      <c r="C2932" t="s">
        <v>5287</v>
      </c>
      <c r="D2932">
        <v>-0.79920000000000002</v>
      </c>
      <c r="E2932">
        <v>-1.4392</v>
      </c>
      <c r="F2932">
        <v>0.74890000000000001</v>
      </c>
      <c r="G2932">
        <v>-0.37590000000000001</v>
      </c>
      <c r="H2932">
        <v>1.1243000000000001</v>
      </c>
      <c r="I2932">
        <v>-1.1193</v>
      </c>
      <c r="J2932">
        <v>-0.55079999999999996</v>
      </c>
      <c r="K2932">
        <v>-1.1125</v>
      </c>
      <c r="L2932">
        <v>1.0105</v>
      </c>
      <c r="M2932">
        <v>-4.3499999999999997E-2</v>
      </c>
      <c r="N2932">
        <v>-1.0833999999999999</v>
      </c>
      <c r="O2932">
        <v>-1.5728</v>
      </c>
      <c r="P2932">
        <v>1.8759999999999999</v>
      </c>
      <c r="Q2932">
        <v>1.6392</v>
      </c>
      <c r="R2932">
        <v>0.16819999999999999</v>
      </c>
      <c r="S2932">
        <v>1.0213000000000001</v>
      </c>
      <c r="T2932">
        <v>-4.65E-2</v>
      </c>
      <c r="U2932">
        <v>1.4373</v>
      </c>
      <c r="V2932">
        <v>1.5018</v>
      </c>
      <c r="W2932">
        <v>2.8620999999999999</v>
      </c>
      <c r="X2932">
        <f t="shared" si="998"/>
        <v>-0.46635000000000004</v>
      </c>
      <c r="Y2932">
        <f t="shared" si="999"/>
        <v>-0.41457499999999997</v>
      </c>
      <c r="Z2932">
        <f t="shared" si="1000"/>
        <v>-0.42230000000000001</v>
      </c>
      <c r="AA2932">
        <f t="shared" si="1001"/>
        <v>1.1761750000000002</v>
      </c>
      <c r="AB2932">
        <f t="shared" si="1002"/>
        <v>1.4386749999999999</v>
      </c>
      <c r="AC2932">
        <f t="shared" si="1003"/>
        <v>31.933257830000002</v>
      </c>
      <c r="AD2932">
        <f t="shared" si="1004"/>
        <v>2.5422400099999996</v>
      </c>
      <c r="AE2932">
        <f t="shared" si="1005"/>
        <v>3.3704301475</v>
      </c>
      <c r="AF2932">
        <f t="shared" si="1006"/>
        <v>3.9571087399999998</v>
      </c>
      <c r="AG2932">
        <f t="shared" si="1007"/>
        <v>1.7441470474999976</v>
      </c>
      <c r="AH2932">
        <f t="shared" si="1008"/>
        <v>4.2358701675000017</v>
      </c>
      <c r="AI2932">
        <f t="shared" si="1009"/>
        <v>15.849796112499996</v>
      </c>
      <c r="AJ2932">
        <f t="shared" si="1010"/>
        <v>3.044227497314441</v>
      </c>
      <c r="AK2932">
        <f>FDIST(ABS(AJ2932),5,15)</f>
        <v>4.2984299798065437E-2</v>
      </c>
      <c r="AL2932">
        <f>AK2932*6189</f>
        <v>266.02983145022699</v>
      </c>
      <c r="AM2932">
        <f>IF(AL2932&gt;1,1,AL2932)</f>
        <v>1</v>
      </c>
      <c r="AN2932">
        <v>5.0528277437676281E-2</v>
      </c>
    </row>
    <row r="2933" spans="1:40">
      <c r="A2933">
        <v>2932</v>
      </c>
      <c r="B2933" t="s">
        <v>5288</v>
      </c>
      <c r="C2933" t="s">
        <v>5289</v>
      </c>
      <c r="D2933">
        <v>0.54059999999999997</v>
      </c>
      <c r="E2933">
        <v>3.5299999999999998E-2</v>
      </c>
      <c r="F2933">
        <v>-6.4299999999999996E-2</v>
      </c>
      <c r="G2933">
        <v>3.7600000000000001E-2</v>
      </c>
      <c r="H2933">
        <v>0.1749</v>
      </c>
      <c r="I2933">
        <v>-0.37819999999999998</v>
      </c>
      <c r="J2933">
        <v>8.1799999999999998E-2</v>
      </c>
      <c r="K2933">
        <v>0.14130000000000001</v>
      </c>
      <c r="L2933">
        <v>0.59640000000000004</v>
      </c>
      <c r="M2933">
        <v>0.67549999999999999</v>
      </c>
      <c r="N2933">
        <v>0.72850000000000004</v>
      </c>
      <c r="O2933">
        <v>-2.2200000000000001E-2</v>
      </c>
      <c r="P2933">
        <v>1.1003000000000001</v>
      </c>
      <c r="Q2933">
        <v>1.4046000000000001</v>
      </c>
      <c r="R2933">
        <v>-2.0547</v>
      </c>
      <c r="S2933">
        <v>0.4592</v>
      </c>
      <c r="T2933">
        <v>-0.54239999999999999</v>
      </c>
      <c r="U2933">
        <v>-2.58E-2</v>
      </c>
      <c r="V2933">
        <v>0.2828</v>
      </c>
      <c r="W2933">
        <v>-0.313</v>
      </c>
      <c r="X2933">
        <f t="shared" si="998"/>
        <v>0.13729999999999998</v>
      </c>
      <c r="Y2933">
        <f t="shared" si="999"/>
        <v>4.9500000000000065E-3</v>
      </c>
      <c r="Z2933">
        <f t="shared" si="1000"/>
        <v>0.49454999999999999</v>
      </c>
      <c r="AA2933">
        <f t="shared" si="1001"/>
        <v>0.22735000000000005</v>
      </c>
      <c r="AB2933">
        <f t="shared" si="1002"/>
        <v>-0.14960000000000001</v>
      </c>
      <c r="AC2933">
        <f t="shared" si="1003"/>
        <v>9.9315493999999997</v>
      </c>
      <c r="AD2933">
        <f t="shared" si="1004"/>
        <v>0.22363753999999997</v>
      </c>
      <c r="AE2933">
        <f t="shared" si="1005"/>
        <v>0.20018416999999997</v>
      </c>
      <c r="AF2933">
        <f t="shared" si="1006"/>
        <v>0.36487949000000008</v>
      </c>
      <c r="AG2933">
        <f t="shared" si="1007"/>
        <v>7.4094658899999999</v>
      </c>
      <c r="AH2933">
        <f t="shared" si="1008"/>
        <v>0.38328759999999995</v>
      </c>
      <c r="AI2933">
        <f t="shared" si="1009"/>
        <v>8.5814546899999993</v>
      </c>
      <c r="AJ2933">
        <f t="shared" si="1010"/>
        <v>0.47198106571835802</v>
      </c>
      <c r="AK2933">
        <f t="shared" si="1011"/>
        <v>0.7556488143168969</v>
      </c>
      <c r="AL2933">
        <f t="shared" si="1012"/>
        <v>4676.710511807275</v>
      </c>
      <c r="AM2933">
        <f t="shared" si="1013"/>
        <v>1</v>
      </c>
      <c r="AN2933">
        <v>0.71212187469482791</v>
      </c>
    </row>
    <row r="2934" spans="1:40">
      <c r="A2934">
        <v>2933</v>
      </c>
      <c r="B2934" t="s">
        <v>5290</v>
      </c>
      <c r="C2934" t="s">
        <v>5291</v>
      </c>
      <c r="D2934">
        <v>-0.12520000000000001</v>
      </c>
      <c r="E2934">
        <v>-0.64480000000000004</v>
      </c>
      <c r="F2934">
        <v>-1.6514</v>
      </c>
      <c r="G2934">
        <v>-0.94289999999999996</v>
      </c>
      <c r="H2934">
        <v>-0.32100000000000001</v>
      </c>
      <c r="I2934">
        <v>-0.48230000000000001</v>
      </c>
      <c r="J2934">
        <v>-0.3609</v>
      </c>
      <c r="K2934">
        <v>-0.75349999999999995</v>
      </c>
      <c r="L2934">
        <v>0.23069999999999999</v>
      </c>
      <c r="M2934">
        <v>1.1827000000000001</v>
      </c>
      <c r="N2934">
        <v>-0.71519999999999995</v>
      </c>
      <c r="O2934">
        <v>-0.432</v>
      </c>
      <c r="P2934">
        <v>1.3245</v>
      </c>
      <c r="Q2934">
        <v>0.58299999999999996</v>
      </c>
      <c r="R2934">
        <v>0.83289999999999997</v>
      </c>
      <c r="S2934">
        <v>-0.4945</v>
      </c>
      <c r="T2934">
        <v>0.99850000000000005</v>
      </c>
      <c r="U2934">
        <v>1.6313</v>
      </c>
      <c r="V2934">
        <v>1.0762</v>
      </c>
      <c r="W2934">
        <v>0.57979999999999998</v>
      </c>
      <c r="X2934">
        <f t="shared" si="998"/>
        <v>-0.84107500000000002</v>
      </c>
      <c r="Y2934">
        <f t="shared" si="999"/>
        <v>-0.47942499999999999</v>
      </c>
      <c r="Z2934">
        <f t="shared" si="1000"/>
        <v>6.6550000000000012E-2</v>
      </c>
      <c r="AA2934">
        <f t="shared" si="1001"/>
        <v>0.56147500000000006</v>
      </c>
      <c r="AB2934">
        <f t="shared" si="1002"/>
        <v>1.07145</v>
      </c>
      <c r="AC2934">
        <f t="shared" si="1003"/>
        <v>15.416384950000001</v>
      </c>
      <c r="AD2934">
        <f t="shared" si="1004"/>
        <v>1.2179958274999998</v>
      </c>
      <c r="AE2934">
        <f t="shared" si="1005"/>
        <v>0.11427202749999998</v>
      </c>
      <c r="AF2934">
        <f t="shared" si="1006"/>
        <v>2.13242121</v>
      </c>
      <c r="AG2934">
        <f t="shared" si="1007"/>
        <v>1.7714252074999994</v>
      </c>
      <c r="AH2934">
        <f t="shared" si="1008"/>
        <v>0.5604960099999996</v>
      </c>
      <c r="AI2934">
        <f t="shared" si="1009"/>
        <v>5.7966102824999988</v>
      </c>
      <c r="AJ2934">
        <f t="shared" si="1010"/>
        <v>4.9786552133108692</v>
      </c>
      <c r="AK2934">
        <f>FDIST(ABS(AJ2934),5,15)</f>
        <v>6.931332603326068E-3</v>
      </c>
      <c r="AL2934">
        <f>AK2934*6189</f>
        <v>42.898017481985036</v>
      </c>
      <c r="AM2934">
        <f>IF(AL2934&gt;1,1,AL2934)</f>
        <v>1</v>
      </c>
      <c r="AN2934">
        <v>1.1431885763758701E-2</v>
      </c>
    </row>
    <row r="2935" spans="1:40">
      <c r="A2935">
        <v>2934</v>
      </c>
      <c r="B2935" t="s">
        <v>5292</v>
      </c>
      <c r="C2935" t="s">
        <v>5293</v>
      </c>
      <c r="D2935">
        <v>0.3135</v>
      </c>
      <c r="E2935">
        <v>1.5419</v>
      </c>
      <c r="F2935">
        <v>-0.92390000000000005</v>
      </c>
      <c r="G2935">
        <v>0.43780000000000002</v>
      </c>
      <c r="H2935">
        <v>0.2949</v>
      </c>
      <c r="I2935">
        <v>0.39069999999999999</v>
      </c>
      <c r="J2935">
        <v>1.4793000000000001</v>
      </c>
      <c r="K2935">
        <v>0.45710000000000001</v>
      </c>
      <c r="L2935">
        <v>0.3821</v>
      </c>
      <c r="M2935">
        <v>0.20649999999999999</v>
      </c>
      <c r="N2935">
        <v>1.2918000000000001</v>
      </c>
      <c r="O2935">
        <v>1.6004</v>
      </c>
      <c r="P2935">
        <v>0.876</v>
      </c>
      <c r="Q2935">
        <v>-1.2603</v>
      </c>
      <c r="R2935">
        <v>1.0108999999999999</v>
      </c>
      <c r="S2935">
        <v>-1.0306</v>
      </c>
      <c r="T2935">
        <v>0.89439999999999997</v>
      </c>
      <c r="U2935">
        <v>0.86719999999999997</v>
      </c>
      <c r="V2935">
        <v>-0.879</v>
      </c>
      <c r="W2935">
        <v>-0.65380000000000005</v>
      </c>
      <c r="X2935">
        <f t="shared" si="998"/>
        <v>0.34232499999999999</v>
      </c>
      <c r="Y2935">
        <f t="shared" si="999"/>
        <v>0.65550000000000008</v>
      </c>
      <c r="Z2935">
        <f t="shared" si="1000"/>
        <v>0.87020000000000008</v>
      </c>
      <c r="AA2935">
        <f t="shared" si="1001"/>
        <v>-0.10100000000000001</v>
      </c>
      <c r="AB2935">
        <f t="shared" si="1002"/>
        <v>5.7200000000000001E-2</v>
      </c>
      <c r="AC2935">
        <f t="shared" si="1003"/>
        <v>17.768419270000003</v>
      </c>
      <c r="AD2935">
        <f t="shared" si="1004"/>
        <v>3.0522522875000009</v>
      </c>
      <c r="AE2935">
        <f t="shared" si="1005"/>
        <v>0.91816039999999921</v>
      </c>
      <c r="AF2935">
        <f t="shared" si="1006"/>
        <v>1.3896778999999997</v>
      </c>
      <c r="AG2935">
        <f t="shared" si="1007"/>
        <v>4.3989832600000005</v>
      </c>
      <c r="AH2935">
        <f t="shared" si="1008"/>
        <v>2.7389952799999997</v>
      </c>
      <c r="AI2935">
        <f t="shared" si="1009"/>
        <v>12.498069127500001</v>
      </c>
      <c r="AJ2935">
        <f t="shared" si="1010"/>
        <v>1.2650794507697449</v>
      </c>
      <c r="AK2935">
        <f t="shared" si="1011"/>
        <v>0.32430470800428329</v>
      </c>
      <c r="AL2935">
        <f t="shared" si="1012"/>
        <v>2007.1218378385092</v>
      </c>
      <c r="AM2935">
        <f t="shared" si="1013"/>
        <v>1</v>
      </c>
      <c r="AN2935">
        <v>0.2970952765369374</v>
      </c>
    </row>
    <row r="2936" spans="1:40">
      <c r="A2936">
        <v>2935</v>
      </c>
      <c r="B2936" t="s">
        <v>5294</v>
      </c>
      <c r="C2936" t="s">
        <v>5295</v>
      </c>
      <c r="D2936">
        <v>1.1842999999999999</v>
      </c>
      <c r="E2936">
        <v>1.0245</v>
      </c>
      <c r="F2936">
        <v>5.0999999999999997E-2</v>
      </c>
      <c r="G2936">
        <v>0.56310000000000004</v>
      </c>
      <c r="H2936">
        <v>0.49540000000000001</v>
      </c>
      <c r="I2936">
        <v>-0.60489999999999999</v>
      </c>
      <c r="J2936">
        <v>-0.3463</v>
      </c>
      <c r="K2936">
        <v>1.6968000000000001</v>
      </c>
      <c r="L2936">
        <v>0.745</v>
      </c>
      <c r="M2936">
        <v>-0.21679999999999999</v>
      </c>
      <c r="N2936">
        <v>0.44519999999999998</v>
      </c>
      <c r="O2936">
        <v>9.5699999999999993E-2</v>
      </c>
      <c r="P2936">
        <v>-0.78659999999999997</v>
      </c>
      <c r="Q2936">
        <v>-0.39789999999999998</v>
      </c>
      <c r="R2936">
        <v>-0.82199999999999995</v>
      </c>
      <c r="S2936">
        <v>0.20399999999999999</v>
      </c>
      <c r="T2936">
        <v>-0.43269999999999997</v>
      </c>
      <c r="U2936">
        <v>-0.3634</v>
      </c>
      <c r="V2936">
        <v>4.9500000000000002E-2</v>
      </c>
      <c r="W2936">
        <v>-0.3009</v>
      </c>
      <c r="X2936">
        <f t="shared" si="998"/>
        <v>0.70572500000000005</v>
      </c>
      <c r="Y2936">
        <f t="shared" si="999"/>
        <v>0.31025000000000003</v>
      </c>
      <c r="Z2936">
        <f t="shared" si="1000"/>
        <v>0.26727499999999998</v>
      </c>
      <c r="AA2936">
        <f t="shared" si="1001"/>
        <v>-0.450625</v>
      </c>
      <c r="AB2936">
        <f t="shared" si="1002"/>
        <v>-0.26187500000000002</v>
      </c>
      <c r="AC2936">
        <f t="shared" si="1003"/>
        <v>9.0982610999999984</v>
      </c>
      <c r="AD2936">
        <f t="shared" si="1004"/>
        <v>0.77965824749999979</v>
      </c>
      <c r="AE2936">
        <f t="shared" si="1005"/>
        <v>3.2253588500000001</v>
      </c>
      <c r="AF2936">
        <f t="shared" si="1006"/>
        <v>0.52364506749999995</v>
      </c>
      <c r="AG2936">
        <f t="shared" si="1007"/>
        <v>0.68211240750000002</v>
      </c>
      <c r="AH2936">
        <f t="shared" si="1008"/>
        <v>0.13796584749999991</v>
      </c>
      <c r="AI2936">
        <f t="shared" si="1009"/>
        <v>5.3487404200000004</v>
      </c>
      <c r="AJ2936">
        <f t="shared" si="1010"/>
        <v>2.1030300887175963</v>
      </c>
      <c r="AK2936">
        <f t="shared" si="1011"/>
        <v>0.12791535821289862</v>
      </c>
      <c r="AL2936">
        <f t="shared" si="1012"/>
        <v>791.66815197962956</v>
      </c>
      <c r="AM2936">
        <f t="shared" si="1013"/>
        <v>1</v>
      </c>
      <c r="AN2936">
        <v>0.12279013015639485</v>
      </c>
    </row>
    <row r="2937" spans="1:40">
      <c r="A2937">
        <v>2936</v>
      </c>
      <c r="B2937" t="s">
        <v>5296</v>
      </c>
      <c r="C2937" t="s">
        <v>5297</v>
      </c>
      <c r="D2937">
        <v>0.52580000000000005</v>
      </c>
      <c r="E2937">
        <v>-0.11890000000000001</v>
      </c>
      <c r="F2937">
        <v>1.0503</v>
      </c>
      <c r="G2937">
        <v>0.1696</v>
      </c>
      <c r="H2937">
        <v>1.8907</v>
      </c>
      <c r="I2937">
        <v>1.2090000000000001</v>
      </c>
      <c r="J2937">
        <v>0.96099999999999997</v>
      </c>
      <c r="K2937">
        <v>0.39240000000000003</v>
      </c>
      <c r="L2937">
        <v>1.9517</v>
      </c>
      <c r="M2937">
        <v>2.0799999999999999E-2</v>
      </c>
      <c r="N2937">
        <v>0.29320000000000002</v>
      </c>
      <c r="O2937">
        <v>1.2239</v>
      </c>
      <c r="P2937">
        <v>0.81179999999999997</v>
      </c>
      <c r="Q2937">
        <v>-0.47589999999999999</v>
      </c>
      <c r="R2937">
        <v>0.73350000000000004</v>
      </c>
      <c r="S2937">
        <v>0.89429999999999998</v>
      </c>
      <c r="T2937">
        <v>-0.92130000000000001</v>
      </c>
      <c r="U2937">
        <v>-1.6515</v>
      </c>
      <c r="V2937">
        <v>-6.7000000000000004E-2</v>
      </c>
      <c r="W2937">
        <v>-7.9799999999999996E-2</v>
      </c>
      <c r="X2937">
        <f t="shared" si="998"/>
        <v>0.40670000000000001</v>
      </c>
      <c r="Y2937">
        <f t="shared" si="999"/>
        <v>1.1132750000000002</v>
      </c>
      <c r="Z2937">
        <f t="shared" si="1000"/>
        <v>0.87239999999999995</v>
      </c>
      <c r="AA2937">
        <f t="shared" si="1001"/>
        <v>0.49092499999999994</v>
      </c>
      <c r="AB2937">
        <f t="shared" si="1002"/>
        <v>-0.67990000000000006</v>
      </c>
      <c r="AC2937">
        <f t="shared" si="1003"/>
        <v>18.740284099999997</v>
      </c>
      <c r="AD2937">
        <f t="shared" si="1004"/>
        <v>0.76087753999999996</v>
      </c>
      <c r="AE2937">
        <f t="shared" si="1005"/>
        <v>1.1564013474999983</v>
      </c>
      <c r="AF2937">
        <f t="shared" si="1006"/>
        <v>2.34913594</v>
      </c>
      <c r="AG2937">
        <f t="shared" si="1007"/>
        <v>1.2592653674999998</v>
      </c>
      <c r="AH2937">
        <f t="shared" si="1008"/>
        <v>1.7380469399999994</v>
      </c>
      <c r="AI2937">
        <f t="shared" si="1009"/>
        <v>7.2637271349999972</v>
      </c>
      <c r="AJ2937">
        <f t="shared" si="1010"/>
        <v>4.7399455204067236</v>
      </c>
      <c r="AK2937">
        <f>FDIST(ABS(AJ2937),5,15)</f>
        <v>8.5065992732582842E-3</v>
      </c>
      <c r="AL2937">
        <f>AK2937*6189</f>
        <v>52.647342902195518</v>
      </c>
      <c r="AM2937">
        <f>IF(AL2937&gt;1,1,AL2937)</f>
        <v>1</v>
      </c>
      <c r="AN2937">
        <v>1.3516436107746223E-2</v>
      </c>
    </row>
    <row r="2938" spans="1:40">
      <c r="A2938">
        <v>2937</v>
      </c>
      <c r="B2938" t="s">
        <v>5298</v>
      </c>
      <c r="C2938" t="s">
        <v>5298</v>
      </c>
      <c r="D2938">
        <v>-0.13289999999999999</v>
      </c>
      <c r="E2938">
        <v>0.99960000000000004</v>
      </c>
      <c r="F2938">
        <v>-0.21149999999999999</v>
      </c>
      <c r="G2938">
        <v>1.3526</v>
      </c>
      <c r="H2938">
        <v>1.4293</v>
      </c>
      <c r="I2938">
        <v>0.63390000000000002</v>
      </c>
      <c r="J2938">
        <v>1.2567999999999999</v>
      </c>
      <c r="K2938">
        <v>1.2261</v>
      </c>
      <c r="L2938">
        <v>1.2595000000000001</v>
      </c>
      <c r="M2938">
        <v>1.72E-2</v>
      </c>
      <c r="N2938">
        <v>1.0330999999999999</v>
      </c>
      <c r="O2938">
        <v>1.8318000000000001</v>
      </c>
      <c r="P2938">
        <v>1.3916999999999999</v>
      </c>
      <c r="Q2938">
        <v>-1.1259999999999999</v>
      </c>
      <c r="R2938">
        <v>0.44330000000000003</v>
      </c>
      <c r="S2938">
        <v>-0.58879999999999999</v>
      </c>
      <c r="T2938">
        <v>-0.58509999999999995</v>
      </c>
      <c r="U2938">
        <v>-0.71509999999999996</v>
      </c>
      <c r="V2938">
        <v>-0.20280000000000001</v>
      </c>
      <c r="W2938">
        <v>1.4452</v>
      </c>
      <c r="X2938">
        <f t="shared" si="998"/>
        <v>0.50195000000000001</v>
      </c>
      <c r="Y2938">
        <f t="shared" si="999"/>
        <v>1.136525</v>
      </c>
      <c r="Z2938">
        <f t="shared" si="1000"/>
        <v>1.0354000000000001</v>
      </c>
      <c r="AA2938">
        <f t="shared" si="1001"/>
        <v>3.0050000000000021E-2</v>
      </c>
      <c r="AB2938">
        <f t="shared" si="1002"/>
        <v>-1.4449999999999963E-2</v>
      </c>
      <c r="AC2938">
        <f t="shared" si="1003"/>
        <v>21.159485790000002</v>
      </c>
      <c r="AD2938">
        <f t="shared" si="1004"/>
        <v>1.8833063700000001</v>
      </c>
      <c r="AE2938">
        <f t="shared" si="1005"/>
        <v>0.36083884750000017</v>
      </c>
      <c r="AF2938">
        <f t="shared" si="1006"/>
        <v>1.7212102999999992</v>
      </c>
      <c r="AG2938">
        <f t="shared" si="1007"/>
        <v>3.7442932099999995</v>
      </c>
      <c r="AH2938">
        <f t="shared" si="1008"/>
        <v>2.9826056900000002</v>
      </c>
      <c r="AI2938">
        <f t="shared" si="1009"/>
        <v>10.692254417499999</v>
      </c>
      <c r="AJ2938">
        <f t="shared" si="1010"/>
        <v>2.9368637231550432</v>
      </c>
      <c r="AK2938">
        <f t="shared" si="1011"/>
        <v>5.362147164011706E-2</v>
      </c>
      <c r="AL2938">
        <f t="shared" si="1012"/>
        <v>331.8632879806845</v>
      </c>
      <c r="AM2938">
        <f t="shared" si="1013"/>
        <v>1</v>
      </c>
      <c r="AN2938">
        <v>5.5245542837069991E-2</v>
      </c>
    </row>
    <row r="2939" spans="1:40">
      <c r="A2939">
        <v>2938</v>
      </c>
      <c r="B2939" t="s">
        <v>5299</v>
      </c>
      <c r="C2939" t="s">
        <v>5300</v>
      </c>
      <c r="D2939">
        <v>0.2442</v>
      </c>
      <c r="E2939">
        <v>0.11890000000000001</v>
      </c>
      <c r="F2939">
        <v>1.5984</v>
      </c>
      <c r="G2939">
        <v>1.3826000000000001</v>
      </c>
      <c r="H2939">
        <v>1.6964999999999999</v>
      </c>
      <c r="I2939">
        <v>0.48320000000000002</v>
      </c>
      <c r="J2939">
        <v>1.8837999999999999</v>
      </c>
      <c r="K2939">
        <v>2.2700999999999998</v>
      </c>
      <c r="L2939">
        <v>1.6321000000000001</v>
      </c>
      <c r="M2939">
        <v>-0.8679</v>
      </c>
      <c r="N2939">
        <v>1.2511000000000001</v>
      </c>
      <c r="O2939">
        <v>0.2475</v>
      </c>
      <c r="P2939">
        <v>0.10050000000000001</v>
      </c>
      <c r="Q2939">
        <v>-2.2610999999999999</v>
      </c>
      <c r="R2939">
        <v>-0.54139999999999999</v>
      </c>
      <c r="S2939">
        <v>-8.1199999999999994E-2</v>
      </c>
      <c r="T2939">
        <v>-0.6472</v>
      </c>
      <c r="U2939">
        <v>1.8908</v>
      </c>
      <c r="V2939">
        <v>-0.93959999999999999</v>
      </c>
      <c r="W2939">
        <v>-1.2621</v>
      </c>
      <c r="X2939">
        <f t="shared" si="998"/>
        <v>0.83602500000000002</v>
      </c>
      <c r="Y2939">
        <f t="shared" si="999"/>
        <v>1.5833999999999997</v>
      </c>
      <c r="Z2939">
        <f t="shared" si="1000"/>
        <v>0.56570000000000009</v>
      </c>
      <c r="AA2939">
        <f t="shared" si="1001"/>
        <v>-0.69579999999999997</v>
      </c>
      <c r="AB2939">
        <f t="shared" si="1002"/>
        <v>-0.23952499999999999</v>
      </c>
      <c r="AC2939">
        <f t="shared" si="1003"/>
        <v>33.289513299999996</v>
      </c>
      <c r="AD2939">
        <f t="shared" si="1004"/>
        <v>1.7444849675</v>
      </c>
      <c r="AE2939">
        <f t="shared" si="1005"/>
        <v>1.7850287000000034</v>
      </c>
      <c r="AF2939">
        <f t="shared" si="1006"/>
        <v>3.7634423199999998</v>
      </c>
      <c r="AG2939">
        <f t="shared" si="1007"/>
        <v>3.4858302999999999</v>
      </c>
      <c r="AH2939">
        <f t="shared" si="1008"/>
        <v>6.2402481475</v>
      </c>
      <c r="AI2939">
        <f t="shared" si="1009"/>
        <v>17.019034435000002</v>
      </c>
      <c r="AJ2939">
        <f t="shared" si="1010"/>
        <v>2.868049699377671</v>
      </c>
      <c r="AK2939">
        <f t="shared" si="1011"/>
        <v>5.7461465291087983E-2</v>
      </c>
      <c r="AL2939">
        <f t="shared" si="1012"/>
        <v>355.62900868654356</v>
      </c>
      <c r="AM2939">
        <f t="shared" si="1013"/>
        <v>1</v>
      </c>
      <c r="AN2939">
        <v>5.8577634293245244E-2</v>
      </c>
    </row>
    <row r="2940" spans="1:40">
      <c r="A2940">
        <v>2939</v>
      </c>
      <c r="B2940" t="s">
        <v>5301</v>
      </c>
      <c r="C2940" t="s">
        <v>5301</v>
      </c>
      <c r="D2940">
        <v>0.75570000000000004</v>
      </c>
      <c r="E2940">
        <v>0.84840000000000004</v>
      </c>
      <c r="F2940">
        <v>1.1417999999999999</v>
      </c>
      <c r="G2940">
        <v>-0.1525</v>
      </c>
      <c r="H2940">
        <v>-0.42209999999999998</v>
      </c>
      <c r="I2940">
        <v>0.1426</v>
      </c>
      <c r="J2940">
        <v>-0.1101</v>
      </c>
      <c r="K2940">
        <v>-0.23930000000000001</v>
      </c>
      <c r="L2940">
        <v>0.77669999999999995</v>
      </c>
      <c r="M2940">
        <v>0.37790000000000001</v>
      </c>
      <c r="N2940">
        <v>-0.1057</v>
      </c>
      <c r="O2940">
        <v>6.8000000000000005E-2</v>
      </c>
      <c r="P2940">
        <v>-0.34889999999999999</v>
      </c>
      <c r="R2940">
        <v>0.10059999999999999</v>
      </c>
      <c r="S2940">
        <v>0.48759999999999998</v>
      </c>
      <c r="T2940">
        <v>-1.2684</v>
      </c>
      <c r="U2940">
        <v>0.9708</v>
      </c>
      <c r="V2940">
        <v>0.1042</v>
      </c>
      <c r="W2940">
        <v>0.1489</v>
      </c>
      <c r="X2940">
        <f t="shared" si="998"/>
        <v>0.64834999999999998</v>
      </c>
      <c r="Y2940">
        <f t="shared" si="999"/>
        <v>-0.157225</v>
      </c>
      <c r="Z2940">
        <f t="shared" si="1000"/>
        <v>0.279225</v>
      </c>
      <c r="AA2940">
        <f t="shared" si="1001"/>
        <v>7.9766666666666666E-2</v>
      </c>
      <c r="AB2940">
        <f t="shared" si="1002"/>
        <v>-1.1124999999999989E-2</v>
      </c>
      <c r="AC2940">
        <f t="shared" si="1003"/>
        <v>6.6015113800000007</v>
      </c>
      <c r="AD2940">
        <f t="shared" si="1004"/>
        <v>0.93639765000000064</v>
      </c>
      <c r="AE2940">
        <f t="shared" si="1005"/>
        <v>0.16901086749999997</v>
      </c>
      <c r="AF2940">
        <f t="shared" si="1006"/>
        <v>0.45000138749999979</v>
      </c>
      <c r="AG2940">
        <f t="shared" si="1007"/>
        <v>0.34415444555555552</v>
      </c>
      <c r="AH2940">
        <f t="shared" si="1008"/>
        <v>2.5838249874999994</v>
      </c>
      <c r="AI2940">
        <f t="shared" si="1009"/>
        <v>4.4833893380555558</v>
      </c>
      <c r="AJ2940">
        <f t="shared" si="1010"/>
        <v>1.4173130296529679</v>
      </c>
      <c r="AK2940">
        <f t="shared" si="1011"/>
        <v>0.27326887253107818</v>
      </c>
      <c r="AL2940">
        <f t="shared" si="1012"/>
        <v>1691.2610520948429</v>
      </c>
      <c r="AM2940">
        <f t="shared" si="1013"/>
        <v>1</v>
      </c>
      <c r="AN2940">
        <v>0.25159846195573188</v>
      </c>
    </row>
    <row r="2941" spans="1:40">
      <c r="A2941">
        <v>2940</v>
      </c>
      <c r="B2941" t="s">
        <v>5302</v>
      </c>
      <c r="C2941" t="s">
        <v>5303</v>
      </c>
      <c r="D2941">
        <v>-0.62280000000000002</v>
      </c>
      <c r="E2941">
        <v>0.2235</v>
      </c>
      <c r="F2941">
        <v>0.12959999999999999</v>
      </c>
      <c r="G2941">
        <v>0.17330000000000001</v>
      </c>
      <c r="H2941">
        <v>-0.5393</v>
      </c>
      <c r="I2941">
        <v>0.20399999999999999</v>
      </c>
      <c r="J2941">
        <v>-0.8296</v>
      </c>
      <c r="K2941">
        <v>5.0900000000000001E-2</v>
      </c>
      <c r="L2941">
        <v>-0.43159999999999998</v>
      </c>
      <c r="M2941">
        <v>-0.18590000000000001</v>
      </c>
      <c r="N2941">
        <v>-0.28410000000000002</v>
      </c>
      <c r="O2941">
        <v>-0.56479999999999997</v>
      </c>
      <c r="P2941">
        <v>1.0696000000000001</v>
      </c>
      <c r="Q2941">
        <v>-0.60619999999999996</v>
      </c>
      <c r="R2941">
        <v>0.89929999999999999</v>
      </c>
      <c r="S2941">
        <v>-0.51459999999999995</v>
      </c>
      <c r="T2941">
        <v>-2.5630999999999999</v>
      </c>
      <c r="U2941">
        <v>0.25840000000000002</v>
      </c>
      <c r="V2941">
        <v>-0.2631</v>
      </c>
      <c r="W2941">
        <v>0.1245</v>
      </c>
      <c r="X2941">
        <f t="shared" si="998"/>
        <v>-2.4099999999999996E-2</v>
      </c>
      <c r="Y2941">
        <f t="shared" si="999"/>
        <v>-0.27850000000000003</v>
      </c>
      <c r="Z2941">
        <f t="shared" si="1000"/>
        <v>-0.36659999999999998</v>
      </c>
      <c r="AA2941">
        <f t="shared" si="1001"/>
        <v>0.21202500000000007</v>
      </c>
      <c r="AB2941">
        <f t="shared" si="1002"/>
        <v>-0.61082500000000006</v>
      </c>
      <c r="AC2941">
        <f t="shared" si="1003"/>
        <v>11.434548100000001</v>
      </c>
      <c r="AD2941">
        <f t="shared" si="1004"/>
        <v>0.48233789999999999</v>
      </c>
      <c r="AE2941">
        <f t="shared" si="1005"/>
        <v>0.71303846000000015</v>
      </c>
      <c r="AF2941">
        <f t="shared" si="1006"/>
        <v>8.2966980000000023E-2</v>
      </c>
      <c r="AG2941">
        <f t="shared" si="1007"/>
        <v>2.4052578475000002</v>
      </c>
      <c r="AH2941">
        <f t="shared" si="1008"/>
        <v>5.2285453074999984</v>
      </c>
      <c r="AI2941">
        <f t="shared" si="1009"/>
        <v>8.9121464949999982</v>
      </c>
      <c r="AJ2941">
        <f t="shared" si="1010"/>
        <v>0.84908891693437194</v>
      </c>
      <c r="AK2941">
        <f t="shared" si="1011"/>
        <v>0.51470542309649203</v>
      </c>
      <c r="AL2941">
        <f t="shared" si="1012"/>
        <v>3185.5118635441891</v>
      </c>
      <c r="AM2941">
        <f t="shared" si="1013"/>
        <v>1</v>
      </c>
      <c r="AN2941">
        <v>0.46790187644519804</v>
      </c>
    </row>
    <row r="2942" spans="1:40">
      <c r="A2942">
        <v>2941</v>
      </c>
      <c r="B2942" t="s">
        <v>5304</v>
      </c>
      <c r="C2942" t="s">
        <v>5304</v>
      </c>
      <c r="D2942">
        <v>0.33040000000000003</v>
      </c>
      <c r="E2942">
        <v>-0.46400000000000002</v>
      </c>
      <c r="F2942">
        <v>6.6199999999999995E-2</v>
      </c>
      <c r="G2942">
        <v>-1.3080000000000001</v>
      </c>
      <c r="H2942">
        <v>8.9499999999999996E-2</v>
      </c>
      <c r="I2942">
        <v>-0.36180000000000001</v>
      </c>
      <c r="J2942">
        <v>-0.13420000000000001</v>
      </c>
      <c r="K2942">
        <v>-0.79100000000000004</v>
      </c>
      <c r="L2942">
        <v>0.85109999999999997</v>
      </c>
      <c r="N2942">
        <v>-0.41589999999999999</v>
      </c>
      <c r="O2942">
        <v>-0.35399999999999998</v>
      </c>
      <c r="P2942">
        <v>0.76800000000000002</v>
      </c>
      <c r="Q2942">
        <v>0.36570000000000003</v>
      </c>
      <c r="R2942">
        <v>1.0485</v>
      </c>
      <c r="S2942">
        <v>0.1542</v>
      </c>
      <c r="T2942">
        <v>-0.89759999999999995</v>
      </c>
      <c r="U2942">
        <v>-0.3886</v>
      </c>
      <c r="V2942">
        <v>1.7334000000000001</v>
      </c>
      <c r="W2942">
        <v>-7.6E-3</v>
      </c>
      <c r="X2942">
        <f t="shared" si="998"/>
        <v>-0.34384999999999999</v>
      </c>
      <c r="Y2942">
        <f t="shared" si="999"/>
        <v>-0.299375</v>
      </c>
      <c r="Z2942">
        <f t="shared" si="1000"/>
        <v>2.7066666666666666E-2</v>
      </c>
      <c r="AA2942">
        <f t="shared" si="1001"/>
        <v>0.58409999999999995</v>
      </c>
      <c r="AB2942">
        <f t="shared" si="1002"/>
        <v>0.10990000000000001</v>
      </c>
      <c r="AC2942">
        <f t="shared" si="1003"/>
        <v>9.6530861700000017</v>
      </c>
      <c r="AD2942">
        <f t="shared" si="1004"/>
        <v>1.5667753100000001</v>
      </c>
      <c r="AE2942">
        <f t="shared" si="1005"/>
        <v>0.42409856750000008</v>
      </c>
      <c r="AF2942">
        <f t="shared" si="1006"/>
        <v>1.0197296022222222</v>
      </c>
      <c r="AG2942">
        <f t="shared" si="1007"/>
        <v>0.48199914000000033</v>
      </c>
      <c r="AH2942">
        <f t="shared" si="1008"/>
        <v>3.9131170000000002</v>
      </c>
      <c r="AI2942">
        <f t="shared" si="1009"/>
        <v>7.4057196197222233</v>
      </c>
      <c r="AJ2942">
        <f t="shared" si="1010"/>
        <v>0.91039088664366974</v>
      </c>
      <c r="AK2942">
        <f t="shared" si="1011"/>
        <v>0.4814646079426731</v>
      </c>
      <c r="AL2942">
        <f t="shared" si="1012"/>
        <v>2979.7844585572038</v>
      </c>
      <c r="AM2942">
        <f t="shared" si="1013"/>
        <v>1</v>
      </c>
      <c r="AN2942">
        <v>0.43773116639876214</v>
      </c>
    </row>
    <row r="2943" spans="1:40">
      <c r="A2943">
        <v>2942</v>
      </c>
      <c r="B2943" t="s">
        <v>5305</v>
      </c>
      <c r="C2943" t="s">
        <v>5305</v>
      </c>
      <c r="D2943">
        <v>-0.90700000000000003</v>
      </c>
      <c r="E2943">
        <v>-1.3064</v>
      </c>
      <c r="F2943">
        <v>0.59609999999999996</v>
      </c>
      <c r="G2943">
        <v>-0.68600000000000005</v>
      </c>
      <c r="H2943">
        <v>-0.54520000000000002</v>
      </c>
      <c r="I2943">
        <v>-3.6700000000000003E-2</v>
      </c>
      <c r="J2943">
        <v>0.56720000000000004</v>
      </c>
      <c r="K2943">
        <v>-0.46870000000000001</v>
      </c>
      <c r="L2943">
        <v>-0.62309999999999999</v>
      </c>
      <c r="M2943">
        <v>-0.61829999999999996</v>
      </c>
      <c r="N2943">
        <v>-0.54779999999999995</v>
      </c>
      <c r="O2943">
        <v>0.51659999999999995</v>
      </c>
      <c r="Q2943">
        <v>0.27600000000000002</v>
      </c>
      <c r="R2943">
        <v>0.11899999999999999</v>
      </c>
      <c r="S2943">
        <v>0.89549999999999996</v>
      </c>
      <c r="T2943">
        <v>-1.7156</v>
      </c>
      <c r="U2943">
        <v>1.3531</v>
      </c>
      <c r="V2943">
        <v>0.54730000000000001</v>
      </c>
      <c r="W2943">
        <v>0.82130000000000003</v>
      </c>
      <c r="X2943">
        <f t="shared" si="998"/>
        <v>-0.57582500000000003</v>
      </c>
      <c r="Y2943">
        <f t="shared" si="999"/>
        <v>-0.12084999999999999</v>
      </c>
      <c r="Z2943">
        <f t="shared" si="1000"/>
        <v>-0.31815000000000004</v>
      </c>
      <c r="AA2943">
        <f t="shared" si="1001"/>
        <v>0.43016666666666664</v>
      </c>
      <c r="AB2943">
        <f t="shared" si="1002"/>
        <v>0.251525</v>
      </c>
      <c r="AC2943">
        <f t="shared" si="1003"/>
        <v>12.173246730000001</v>
      </c>
      <c r="AD2943">
        <f t="shared" si="1004"/>
        <v>2.0289634474999998</v>
      </c>
      <c r="AE2943">
        <f t="shared" si="1005"/>
        <v>0.78156657000000007</v>
      </c>
      <c r="AF2943">
        <f t="shared" si="1006"/>
        <v>0.9326312099999996</v>
      </c>
      <c r="AG2943">
        <f t="shared" si="1007"/>
        <v>0.15208380555555556</v>
      </c>
      <c r="AH2943">
        <f t="shared" si="1008"/>
        <v>5.4951746474999998</v>
      </c>
      <c r="AI2943">
        <f t="shared" si="1009"/>
        <v>9.3904196805555546</v>
      </c>
      <c r="AJ2943">
        <f t="shared" si="1010"/>
        <v>0.8890423891937731</v>
      </c>
      <c r="AK2943">
        <f t="shared" si="1011"/>
        <v>0.49282978533944011</v>
      </c>
      <c r="AL2943">
        <f t="shared" si="1012"/>
        <v>3050.1235414657949</v>
      </c>
      <c r="AM2943">
        <f t="shared" si="1013"/>
        <v>1</v>
      </c>
      <c r="AN2943">
        <v>0.44880324818329492</v>
      </c>
    </row>
    <row r="2944" spans="1:40">
      <c r="A2944">
        <v>2943</v>
      </c>
      <c r="B2944" t="s">
        <v>5306</v>
      </c>
      <c r="C2944" t="s">
        <v>5307</v>
      </c>
      <c r="D2944">
        <v>-0.6129</v>
      </c>
      <c r="E2944">
        <v>-7.7999999999999996E-3</v>
      </c>
      <c r="F2944">
        <v>0.57030000000000003</v>
      </c>
      <c r="G2944">
        <v>-0.51719999999999999</v>
      </c>
      <c r="H2944">
        <v>-0.26979999999999998</v>
      </c>
      <c r="I2944">
        <v>-1.2624</v>
      </c>
      <c r="J2944">
        <v>-0.56059999999999999</v>
      </c>
      <c r="K2944">
        <v>-0.93679999999999997</v>
      </c>
      <c r="L2944">
        <v>-0.371</v>
      </c>
      <c r="M2944">
        <v>0.45889999999999997</v>
      </c>
      <c r="N2944">
        <v>-0.58799999999999997</v>
      </c>
      <c r="O2944">
        <v>-0.20469999999999999</v>
      </c>
      <c r="P2944">
        <v>0.44330000000000003</v>
      </c>
      <c r="Q2944">
        <v>0.3644</v>
      </c>
      <c r="R2944">
        <v>0.3644</v>
      </c>
      <c r="S2944">
        <v>-0.33879999999999999</v>
      </c>
      <c r="T2944">
        <v>1.1861999999999999</v>
      </c>
      <c r="U2944">
        <v>-0.15090000000000001</v>
      </c>
      <c r="V2944">
        <v>-0.76529999999999998</v>
      </c>
      <c r="W2944">
        <v>-0.12479999999999999</v>
      </c>
      <c r="X2944">
        <f t="shared" si="998"/>
        <v>-0.1419</v>
      </c>
      <c r="Y2944">
        <f t="shared" si="999"/>
        <v>-0.75739999999999996</v>
      </c>
      <c r="Z2944">
        <f t="shared" si="1000"/>
        <v>-0.1762</v>
      </c>
      <c r="AA2944">
        <f t="shared" si="1001"/>
        <v>0.20832500000000004</v>
      </c>
      <c r="AB2944">
        <f t="shared" si="1002"/>
        <v>3.6299999999999978E-2</v>
      </c>
      <c r="AC2944">
        <f t="shared" si="1003"/>
        <v>7.1706093099999997</v>
      </c>
      <c r="AD2944">
        <f t="shared" si="1004"/>
        <v>0.88790274000000002</v>
      </c>
      <c r="AE2944">
        <f t="shared" si="1005"/>
        <v>0.56369335999999981</v>
      </c>
      <c r="AF2944">
        <f t="shared" si="1006"/>
        <v>0.61169053999999989</v>
      </c>
      <c r="AG2944">
        <f t="shared" si="1007"/>
        <v>0.40327782749999996</v>
      </c>
      <c r="AH2944">
        <f t="shared" si="1008"/>
        <v>2.0258296199999997</v>
      </c>
      <c r="AI2944">
        <f t="shared" si="1009"/>
        <v>4.4923940874999992</v>
      </c>
      <c r="AJ2944">
        <f t="shared" si="1010"/>
        <v>1.7884997422323765</v>
      </c>
      <c r="AK2944">
        <f t="shared" si="1011"/>
        <v>0.18051202713110995</v>
      </c>
      <c r="AL2944">
        <f t="shared" si="1012"/>
        <v>1117.1889359144395</v>
      </c>
      <c r="AM2944">
        <f t="shared" si="1013"/>
        <v>1</v>
      </c>
      <c r="AN2944">
        <v>0.16911072294440635</v>
      </c>
    </row>
    <row r="2945" spans="1:40">
      <c r="A2945">
        <v>2944</v>
      </c>
      <c r="B2945" t="s">
        <v>5308</v>
      </c>
      <c r="C2945" t="s">
        <v>5308</v>
      </c>
      <c r="D2945">
        <v>-0.59340000000000004</v>
      </c>
      <c r="E2945">
        <v>-0.76290000000000002</v>
      </c>
      <c r="F2945">
        <v>-0.56320000000000003</v>
      </c>
      <c r="G2945">
        <v>-0.45700000000000002</v>
      </c>
      <c r="H2945">
        <v>-0.67930000000000001</v>
      </c>
      <c r="I2945">
        <v>-0.1908</v>
      </c>
      <c r="J2945">
        <v>-1.2728999999999999</v>
      </c>
      <c r="K2945">
        <v>-0.73640000000000005</v>
      </c>
      <c r="L2945">
        <v>-0.94930000000000003</v>
      </c>
      <c r="M2945">
        <v>-0.34810000000000002</v>
      </c>
      <c r="N2945">
        <v>-0.26929999999999998</v>
      </c>
      <c r="O2945">
        <v>-0.94</v>
      </c>
      <c r="Q2945">
        <v>0.61060000000000003</v>
      </c>
      <c r="R2945">
        <v>-0.55769999999999997</v>
      </c>
      <c r="S2945">
        <v>-1.0183</v>
      </c>
      <c r="T2945">
        <v>0.60409999999999997</v>
      </c>
      <c r="V2945">
        <v>0.2989</v>
      </c>
      <c r="W2945">
        <v>0.7329</v>
      </c>
      <c r="X2945">
        <f t="shared" si="998"/>
        <v>-0.59412500000000001</v>
      </c>
      <c r="Y2945">
        <f t="shared" si="999"/>
        <v>-0.71984999999999999</v>
      </c>
      <c r="Z2945">
        <f t="shared" si="1000"/>
        <v>-0.62667499999999998</v>
      </c>
      <c r="AA2945">
        <f t="shared" si="1001"/>
        <v>-0.32179999999999997</v>
      </c>
      <c r="AB2945">
        <f t="shared" si="1002"/>
        <v>0.54530000000000001</v>
      </c>
      <c r="AC2945">
        <f t="shared" si="1003"/>
        <v>8.81127927</v>
      </c>
      <c r="AD2945">
        <f t="shared" si="1004"/>
        <v>4.8245147500000307E-2</v>
      </c>
      <c r="AE2945">
        <f t="shared" si="1005"/>
        <v>0.58767640999999982</v>
      </c>
      <c r="AF2945">
        <f t="shared" si="1006"/>
        <v>0.40758036750000004</v>
      </c>
      <c r="AG2945">
        <f t="shared" si="1007"/>
        <v>1.3065755799999998</v>
      </c>
      <c r="AH2945">
        <f t="shared" si="1008"/>
        <v>-0.19798793000000015</v>
      </c>
      <c r="AI2945">
        <f t="shared" si="1009"/>
        <v>2.1520895749999998</v>
      </c>
      <c r="AJ2945">
        <f t="shared" si="1010"/>
        <v>9.282870618896057</v>
      </c>
      <c r="AK2945">
        <f t="shared" ref="AK2945:AK2947" si="1017">FDIST(ABS(AJ2945),5,15)</f>
        <v>3.4645509360544709E-4</v>
      </c>
      <c r="AL2945">
        <f t="shared" si="1012"/>
        <v>2.144210574324112</v>
      </c>
      <c r="AM2945">
        <f t="shared" si="1013"/>
        <v>1</v>
      </c>
      <c r="AN2945">
        <v>1.1481343861481082E-3</v>
      </c>
    </row>
    <row r="2946" spans="1:40">
      <c r="A2946">
        <v>2945</v>
      </c>
      <c r="B2946" t="s">
        <v>5309</v>
      </c>
      <c r="C2946" t="s">
        <v>5309</v>
      </c>
      <c r="D2946">
        <v>-0.28089999999999998</v>
      </c>
      <c r="E2946">
        <v>-0.86660000000000004</v>
      </c>
      <c r="F2946">
        <v>-4.7300000000000002E-2</v>
      </c>
      <c r="G2946">
        <v>-0.70779999999999998</v>
      </c>
      <c r="H2946">
        <v>-0.3851</v>
      </c>
      <c r="I2946">
        <v>-0.34079999999999999</v>
      </c>
      <c r="J2946">
        <v>-0.81630000000000003</v>
      </c>
      <c r="K2946">
        <v>0.25059999999999999</v>
      </c>
      <c r="L2946">
        <v>-0.56620000000000004</v>
      </c>
      <c r="M2946">
        <v>0.2014</v>
      </c>
      <c r="N2946">
        <v>-0.64639999999999997</v>
      </c>
      <c r="O2946">
        <v>-0.6855</v>
      </c>
      <c r="P2946">
        <v>-0.88670000000000004</v>
      </c>
      <c r="Q2946">
        <v>0.84909999999999997</v>
      </c>
      <c r="R2946">
        <v>-0.3296</v>
      </c>
      <c r="S2946">
        <v>0.67120000000000002</v>
      </c>
      <c r="T2946">
        <v>0.6542</v>
      </c>
      <c r="U2946">
        <v>1.2053</v>
      </c>
      <c r="V2946">
        <v>0.74129999999999996</v>
      </c>
      <c r="W2946">
        <v>1.1741999999999999</v>
      </c>
      <c r="X2946">
        <f t="shared" ref="X2946:X3009" si="1018">AVERAGE(D2946:G2946)</f>
        <v>-0.47564999999999996</v>
      </c>
      <c r="Y2946">
        <f t="shared" ref="Y2946:Y3009" si="1019">AVERAGE(H2946:K2946)</f>
        <v>-0.32290000000000002</v>
      </c>
      <c r="Z2946">
        <f t="shared" ref="Z2946:Z3009" si="1020">AVERAGE(L2946:O2946)</f>
        <v>-0.42417500000000002</v>
      </c>
      <c r="AA2946">
        <f t="shared" ref="AA2946:AA3009" si="1021">AVERAGE(P2946:S2946)</f>
        <v>7.5999999999999984E-2</v>
      </c>
      <c r="AB2946">
        <f t="shared" ref="AB2946:AB3009" si="1022">AVERAGE(T2946:W2946)</f>
        <v>0.94374999999999998</v>
      </c>
      <c r="AC2946">
        <f t="shared" ref="AC2946:AC3009" si="1023">SUMSQ(D2946:W2946)</f>
        <v>9.4509491699999995</v>
      </c>
      <c r="AD2946">
        <f t="shared" ref="AD2946:AD3009" si="1024">SUMSQ(D2946:G2946)-4*(X2946)^2</f>
        <v>0.42814680999999999</v>
      </c>
      <c r="AE2946">
        <f t="shared" ref="AE2946:AE3009" si="1025">SUMSQ(H2946:K2946)-4*(Y2946)^2</f>
        <v>0.57653505999999988</v>
      </c>
      <c r="AF2946">
        <f t="shared" ref="AF2946:AF3009" si="1026">SUMSQ(L2946:O2946)-4*(Z2946)^2</f>
        <v>0.52918988750000007</v>
      </c>
      <c r="AG2946">
        <f t="shared" ref="AG2946:AG3009" si="1027">SUMSQ(P2946:S2946)-4*(AA2946)^2</f>
        <v>2.0432493000000003</v>
      </c>
      <c r="AH2946">
        <f t="shared" ref="AH2946:AH3009" si="1028">SUMSQ(T2946:W2946)-4*(AB2946)^2</f>
        <v>0.24634080999999952</v>
      </c>
      <c r="AI2946">
        <f t="shared" ref="AI2946:AI3009" si="1029">SUM(AD2946:AH2946)</f>
        <v>3.8234618674999998</v>
      </c>
      <c r="AJ2946">
        <f t="shared" si="1010"/>
        <v>4.4154911157878836</v>
      </c>
      <c r="AK2946">
        <f t="shared" si="1017"/>
        <v>1.1332879824124438E-2</v>
      </c>
      <c r="AL2946">
        <f t="shared" si="1012"/>
        <v>70.139193231506141</v>
      </c>
      <c r="AM2946">
        <f t="shared" si="1013"/>
        <v>1</v>
      </c>
      <c r="AN2946">
        <v>1.7052151501438451E-2</v>
      </c>
    </row>
    <row r="2947" spans="1:40">
      <c r="A2947">
        <v>2946</v>
      </c>
      <c r="B2947" t="s">
        <v>5310</v>
      </c>
      <c r="C2947" t="s">
        <v>5311</v>
      </c>
      <c r="D2947">
        <v>2.2343000000000002</v>
      </c>
      <c r="E2947">
        <v>1.3645</v>
      </c>
      <c r="F2947">
        <v>1.2847</v>
      </c>
      <c r="G2947">
        <v>0.78600000000000003</v>
      </c>
      <c r="H2947">
        <v>2.2776000000000001</v>
      </c>
      <c r="I2947">
        <v>0.68689999999999996</v>
      </c>
      <c r="J2947">
        <v>1.9750000000000001</v>
      </c>
      <c r="K2947">
        <v>0.72870000000000001</v>
      </c>
      <c r="L2947">
        <v>2.496</v>
      </c>
      <c r="M2947">
        <v>-0.53290000000000004</v>
      </c>
      <c r="N2947">
        <v>0.42859999999999998</v>
      </c>
      <c r="O2947">
        <v>1.2398</v>
      </c>
      <c r="Q2947">
        <v>-1.6296999999999999</v>
      </c>
      <c r="R2947">
        <v>-0.56059999999999999</v>
      </c>
      <c r="S2947">
        <v>-0.59719999999999995</v>
      </c>
      <c r="T2947">
        <v>0.29709999999999998</v>
      </c>
      <c r="U2947">
        <v>-0.36649999999999999</v>
      </c>
      <c r="V2947">
        <v>-0.1066</v>
      </c>
      <c r="W2947">
        <v>9.2299999999999993E-2</v>
      </c>
      <c r="X2947">
        <f t="shared" si="1018"/>
        <v>1.4173749999999998</v>
      </c>
      <c r="Y2947">
        <f t="shared" si="1019"/>
        <v>1.4170500000000001</v>
      </c>
      <c r="Z2947">
        <f t="shared" si="1020"/>
        <v>0.90787499999999999</v>
      </c>
      <c r="AA2947">
        <f t="shared" si="1021"/>
        <v>-0.92916666666666659</v>
      </c>
      <c r="AB2947">
        <f t="shared" si="1022"/>
        <v>-2.0925000000000006E-2</v>
      </c>
      <c r="AC2947">
        <f t="shared" si="1023"/>
        <v>31.0172451</v>
      </c>
      <c r="AD2947">
        <f t="shared" si="1024"/>
        <v>1.0863992675000027</v>
      </c>
      <c r="AE2947">
        <f t="shared" si="1025"/>
        <v>2.0587992499999981</v>
      </c>
      <c r="AF2947">
        <f t="shared" si="1026"/>
        <v>4.9378523474999998</v>
      </c>
      <c r="AG2947">
        <f t="shared" si="1027"/>
        <v>-0.12656048777777773</v>
      </c>
      <c r="AH2947">
        <f t="shared" si="1028"/>
        <v>0.24072208750000001</v>
      </c>
      <c r="AI2947">
        <f t="shared" si="1029"/>
        <v>8.1972124647222238</v>
      </c>
      <c r="AJ2947">
        <f t="shared" ref="AJ2947:AJ3010" si="1030">((20-5)/5)*(AC2947-AI2947)/AI2947</f>
        <v>8.3516315089379844</v>
      </c>
      <c r="AK2947">
        <f t="shared" si="1017"/>
        <v>6.0485104042163197E-4</v>
      </c>
      <c r="AL2947">
        <f t="shared" ref="AL2947" si="1031">AK2947*6189</f>
        <v>3.7434230891694802</v>
      </c>
      <c r="AM2947">
        <f t="shared" ref="AM2947" si="1032">IF(AL2947&gt;1,1,AL2947)</f>
        <v>1</v>
      </c>
      <c r="AN2947">
        <v>1.7305291339363015E-3</v>
      </c>
    </row>
    <row r="2948" spans="1:40">
      <c r="A2948">
        <v>2947</v>
      </c>
      <c r="B2948" t="s">
        <v>5312</v>
      </c>
      <c r="C2948" t="s">
        <v>5312</v>
      </c>
      <c r="D2948">
        <v>-0.56440000000000001</v>
      </c>
      <c r="E2948">
        <v>-1.1062000000000001</v>
      </c>
      <c r="F2948">
        <v>0.89059999999999995</v>
      </c>
      <c r="G2948">
        <v>-1.1861999999999999</v>
      </c>
      <c r="H2948">
        <v>-0.2492</v>
      </c>
      <c r="I2948">
        <v>-0.30130000000000001</v>
      </c>
      <c r="J2948">
        <v>-0.46579999999999999</v>
      </c>
      <c r="K2948">
        <v>-0.75119999999999998</v>
      </c>
      <c r="L2948">
        <v>1.504</v>
      </c>
      <c r="M2948">
        <v>1.2437</v>
      </c>
      <c r="N2948">
        <v>-1.3149</v>
      </c>
      <c r="O2948">
        <v>-1.0564</v>
      </c>
      <c r="P2948">
        <v>9.4E-2</v>
      </c>
      <c r="Q2948">
        <v>0.25779999999999997</v>
      </c>
      <c r="R2948">
        <v>-0.46560000000000001</v>
      </c>
      <c r="S2948">
        <v>0.25850000000000001</v>
      </c>
      <c r="T2948">
        <v>-0.36799999999999999</v>
      </c>
      <c r="U2948">
        <v>1.0335000000000001</v>
      </c>
      <c r="V2948">
        <v>-1.2854000000000001</v>
      </c>
      <c r="W2948">
        <v>-4.5199999999999997E-2</v>
      </c>
      <c r="X2948">
        <f t="shared" si="1018"/>
        <v>-0.49155000000000004</v>
      </c>
      <c r="Y2948">
        <f t="shared" si="1019"/>
        <v>-0.44187500000000002</v>
      </c>
      <c r="Z2948">
        <f t="shared" si="1020"/>
        <v>9.4100000000000017E-2</v>
      </c>
      <c r="AA2948">
        <f t="shared" si="1021"/>
        <v>3.6174999999999999E-2</v>
      </c>
      <c r="AB2948">
        <f t="shared" si="1022"/>
        <v>-0.16627500000000001</v>
      </c>
      <c r="AC2948">
        <f t="shared" si="1023"/>
        <v>14.547111570000002</v>
      </c>
      <c r="AD2948">
        <f t="shared" si="1024"/>
        <v>2.7759789899999996</v>
      </c>
      <c r="AE2948">
        <f t="shared" si="1025"/>
        <v>0.15313934749999991</v>
      </c>
      <c r="AF2948">
        <f t="shared" si="1026"/>
        <v>6.6183294199999994</v>
      </c>
      <c r="AG2948">
        <f t="shared" si="1027"/>
        <v>0.35366792749999998</v>
      </c>
      <c r="AH2948">
        <f t="shared" si="1028"/>
        <v>2.7472529475000007</v>
      </c>
      <c r="AI2948">
        <f t="shared" si="1029"/>
        <v>12.648368632499999</v>
      </c>
      <c r="AJ2948">
        <f t="shared" si="1030"/>
        <v>0.45035284612622239</v>
      </c>
      <c r="AK2948">
        <f t="shared" ref="AK2947:AK3010" si="1033">FDIST(ABS(AJ2948),4,16)</f>
        <v>0.77072082186626267</v>
      </c>
      <c r="AL2948">
        <f t="shared" ref="AL2947:AL3010" si="1034">AK2948*6189</f>
        <v>4769.9911665302998</v>
      </c>
      <c r="AM2948">
        <f t="shared" ref="AM2947:AM3010" si="1035">IF(AL2948&gt;1,1,AL2948)</f>
        <v>1</v>
      </c>
      <c r="AN2948">
        <v>0.72676963356725699</v>
      </c>
    </row>
    <row r="2949" spans="1:40">
      <c r="A2949">
        <v>2948</v>
      </c>
      <c r="B2949" t="s">
        <v>5313</v>
      </c>
      <c r="C2949" t="s">
        <v>5314</v>
      </c>
      <c r="D2949">
        <v>1.3602000000000001</v>
      </c>
      <c r="E2949">
        <v>4.7000000000000002E-3</v>
      </c>
      <c r="F2949">
        <v>0.99770000000000003</v>
      </c>
      <c r="G2949">
        <v>1.0696000000000001</v>
      </c>
      <c r="H2949">
        <v>1.1182000000000001</v>
      </c>
      <c r="I2949">
        <v>0.5383</v>
      </c>
      <c r="J2949">
        <v>8.6999999999999994E-2</v>
      </c>
      <c r="K2949">
        <v>1.9598</v>
      </c>
      <c r="L2949">
        <v>0.91539999999999999</v>
      </c>
      <c r="M2949">
        <v>-0.15590000000000001</v>
      </c>
      <c r="N2949">
        <v>1.3282</v>
      </c>
      <c r="O2949">
        <v>-0.53120000000000001</v>
      </c>
      <c r="Q2949">
        <v>0.58030000000000004</v>
      </c>
      <c r="R2949">
        <v>-0.85619999999999996</v>
      </c>
      <c r="S2949">
        <v>0.71209999999999996</v>
      </c>
      <c r="T2949">
        <v>0.35949999999999999</v>
      </c>
      <c r="U2949">
        <v>0.61529999999999996</v>
      </c>
      <c r="V2949">
        <v>0.36330000000000001</v>
      </c>
      <c r="W2949">
        <v>0.36499999999999999</v>
      </c>
      <c r="X2949">
        <f t="shared" si="1018"/>
        <v>0.85804999999999998</v>
      </c>
      <c r="Y2949">
        <f t="shared" si="1019"/>
        <v>0.92582500000000001</v>
      </c>
      <c r="Z2949">
        <f t="shared" si="1020"/>
        <v>0.38912499999999994</v>
      </c>
      <c r="AA2949">
        <f t="shared" si="1021"/>
        <v>0.1454</v>
      </c>
      <c r="AB2949">
        <f t="shared" si="1022"/>
        <v>0.42577499999999996</v>
      </c>
      <c r="AC2949">
        <f t="shared" si="1023"/>
        <v>14.636648570000002</v>
      </c>
      <c r="AD2949">
        <f t="shared" si="1024"/>
        <v>1.0446163700000008</v>
      </c>
      <c r="AE2949">
        <f t="shared" si="1025"/>
        <v>1.9599154474999998</v>
      </c>
      <c r="AF2949">
        <f t="shared" si="1026"/>
        <v>2.3028775875000007</v>
      </c>
      <c r="AG2949">
        <f t="shared" si="1027"/>
        <v>1.4923482999999997</v>
      </c>
      <c r="AH2949">
        <f t="shared" si="1028"/>
        <v>4.7908827500000029E-2</v>
      </c>
      <c r="AI2949">
        <f t="shared" si="1029"/>
        <v>6.8476665325000008</v>
      </c>
      <c r="AJ2949">
        <f t="shared" si="1030"/>
        <v>3.4123954491062243</v>
      </c>
      <c r="AK2949">
        <f>FDIST(ABS(AJ2949),5,15)</f>
        <v>2.9442442872025115E-2</v>
      </c>
      <c r="AL2949">
        <f>AK2949*6189</f>
        <v>182.21927893496343</v>
      </c>
      <c r="AM2949">
        <f>IF(AL2949&gt;1,1,AL2949)</f>
        <v>1</v>
      </c>
      <c r="AN2949">
        <v>3.7078932027448372E-2</v>
      </c>
    </row>
    <row r="2950" spans="1:40">
      <c r="A2950">
        <v>2949</v>
      </c>
      <c r="B2950" t="s">
        <v>5315</v>
      </c>
      <c r="C2950" t="s">
        <v>5316</v>
      </c>
      <c r="D2950">
        <v>-0.3926</v>
      </c>
      <c r="E2950">
        <v>-0.28189999999999998</v>
      </c>
      <c r="F2950">
        <v>-0.26300000000000001</v>
      </c>
      <c r="G2950">
        <v>-4.4999999999999997E-3</v>
      </c>
      <c r="H2950">
        <v>-1.0206999999999999</v>
      </c>
      <c r="I2950">
        <v>-0.47939999999999999</v>
      </c>
      <c r="J2950">
        <v>-0.34310000000000002</v>
      </c>
      <c r="K2950">
        <v>-0.83679999999999999</v>
      </c>
      <c r="L2950">
        <v>0.22439999999999999</v>
      </c>
      <c r="M2950">
        <v>1.4125000000000001</v>
      </c>
      <c r="N2950">
        <v>-0.22209999999999999</v>
      </c>
      <c r="O2950">
        <v>-0.10780000000000001</v>
      </c>
      <c r="P2950">
        <v>0.36820000000000003</v>
      </c>
      <c r="Q2950">
        <v>0.48859999999999998</v>
      </c>
      <c r="R2950">
        <v>-0.27729999999999999</v>
      </c>
      <c r="S2950">
        <v>-0.33250000000000002</v>
      </c>
      <c r="T2950">
        <v>0.1847</v>
      </c>
      <c r="U2950">
        <v>1.4959</v>
      </c>
      <c r="V2950">
        <v>-0.81840000000000002</v>
      </c>
      <c r="W2950">
        <v>-0.40770000000000001</v>
      </c>
      <c r="X2950">
        <f t="shared" si="1018"/>
        <v>-0.23549999999999999</v>
      </c>
      <c r="Y2950">
        <f t="shared" si="1019"/>
        <v>-0.66999999999999993</v>
      </c>
      <c r="Z2950">
        <f t="shared" si="1020"/>
        <v>0.32674999999999998</v>
      </c>
      <c r="AA2950">
        <f t="shared" si="1021"/>
        <v>6.1749999999999999E-2</v>
      </c>
      <c r="AB2950">
        <f t="shared" si="1022"/>
        <v>0.11362500000000002</v>
      </c>
      <c r="AC2950">
        <f t="shared" si="1023"/>
        <v>8.1684386700000022</v>
      </c>
      <c r="AD2950">
        <f t="shared" si="1024"/>
        <v>8.0950620000000001E-2</v>
      </c>
      <c r="AE2950">
        <f t="shared" si="1025"/>
        <v>0.29400470000000012</v>
      </c>
      <c r="AF2950">
        <f t="shared" si="1026"/>
        <v>1.6793986100000002</v>
      </c>
      <c r="AG2950">
        <f t="shared" si="1027"/>
        <v>0.54650049000000001</v>
      </c>
      <c r="AH2950">
        <f t="shared" si="1028"/>
        <v>3.0561861875000003</v>
      </c>
      <c r="AI2950">
        <f t="shared" si="1029"/>
        <v>5.6570406075000008</v>
      </c>
      <c r="AJ2950">
        <f t="shared" si="1030"/>
        <v>1.3318260748404931</v>
      </c>
      <c r="AK2950">
        <f t="shared" si="1033"/>
        <v>0.30084845123978038</v>
      </c>
      <c r="AL2950">
        <f t="shared" si="1034"/>
        <v>1861.9510647230009</v>
      </c>
      <c r="AM2950">
        <f t="shared" si="1035"/>
        <v>1</v>
      </c>
      <c r="AN2950">
        <v>0.27621934369633888</v>
      </c>
    </row>
    <row r="2951" spans="1:40">
      <c r="A2951">
        <v>2950</v>
      </c>
      <c r="B2951" t="s">
        <v>5317</v>
      </c>
      <c r="C2951" t="s">
        <v>5317</v>
      </c>
      <c r="E2951">
        <v>1.5178</v>
      </c>
      <c r="F2951">
        <v>-0.2863</v>
      </c>
      <c r="G2951">
        <v>1.81</v>
      </c>
      <c r="H2951">
        <v>0.78049999999999997</v>
      </c>
      <c r="I2951">
        <v>0.74819999999999998</v>
      </c>
      <c r="J2951">
        <v>1.3302</v>
      </c>
      <c r="K2951">
        <v>0.8518</v>
      </c>
      <c r="L2951">
        <v>-1.8759999999999999</v>
      </c>
      <c r="N2951">
        <v>1.7478</v>
      </c>
      <c r="O2951">
        <v>0.55179999999999996</v>
      </c>
      <c r="P2951">
        <v>-1.3413999999999999</v>
      </c>
      <c r="R2951">
        <v>-7.1000000000000004E-3</v>
      </c>
      <c r="S2951">
        <v>-1.3162</v>
      </c>
      <c r="T2951">
        <v>-0.74929999999999997</v>
      </c>
      <c r="U2951">
        <v>-0.24210000000000001</v>
      </c>
      <c r="W2951">
        <v>0.40260000000000001</v>
      </c>
      <c r="X2951">
        <f t="shared" si="1018"/>
        <v>1.0138333333333334</v>
      </c>
      <c r="Y2951">
        <f t="shared" si="1019"/>
        <v>0.92767500000000003</v>
      </c>
      <c r="Z2951">
        <f t="shared" si="1020"/>
        <v>0.14120000000000002</v>
      </c>
      <c r="AA2951">
        <f t="shared" si="1021"/>
        <v>-0.88823333333333332</v>
      </c>
      <c r="AB2951">
        <f t="shared" si="1022"/>
        <v>-0.19626666666666667</v>
      </c>
      <c r="AC2951">
        <f t="shared" si="1023"/>
        <v>20.518363849999997</v>
      </c>
      <c r="AD2951">
        <f t="shared" si="1024"/>
        <v>1.5503524188888891</v>
      </c>
      <c r="AE2951">
        <f t="shared" si="1025"/>
        <v>0.22165514750000037</v>
      </c>
      <c r="AF2951">
        <f t="shared" si="1026"/>
        <v>6.7989143199999988</v>
      </c>
      <c r="AG2951">
        <f t="shared" si="1027"/>
        <v>0.375952992222222</v>
      </c>
      <c r="AH2951">
        <f t="shared" si="1028"/>
        <v>0.62806724222222221</v>
      </c>
      <c r="AI2951">
        <f t="shared" si="1029"/>
        <v>9.5749421208333327</v>
      </c>
      <c r="AJ2951">
        <f t="shared" si="1030"/>
        <v>3.4287690487514597</v>
      </c>
      <c r="AK2951">
        <f>FDIST(ABS(AJ2951),5,15)</f>
        <v>2.8961647646615952E-2</v>
      </c>
      <c r="AL2951">
        <f>AK2951*6189</f>
        <v>179.24363728490613</v>
      </c>
      <c r="AM2951">
        <f>IF(AL2951&gt;1,1,AL2951)</f>
        <v>1</v>
      </c>
      <c r="AN2951">
        <v>3.6595886618274689E-2</v>
      </c>
    </row>
    <row r="2952" spans="1:40">
      <c r="A2952">
        <v>2951</v>
      </c>
      <c r="B2952" t="s">
        <v>5318</v>
      </c>
      <c r="C2952" t="s">
        <v>5318</v>
      </c>
      <c r="D2952">
        <v>2.0886999999999998</v>
      </c>
      <c r="E2952">
        <v>-0.67700000000000005</v>
      </c>
      <c r="F2952">
        <v>-0.87680000000000002</v>
      </c>
      <c r="G2952">
        <v>1.9863999999999999</v>
      </c>
      <c r="H2952">
        <v>2.7509000000000001</v>
      </c>
      <c r="I2952">
        <v>1.4367000000000001</v>
      </c>
      <c r="J2952">
        <v>-4.8800999999999997</v>
      </c>
      <c r="K2952">
        <v>1.956</v>
      </c>
      <c r="L2952">
        <v>-0.63439999999999996</v>
      </c>
      <c r="M2952">
        <v>-1.3754999999999999</v>
      </c>
      <c r="N2952">
        <v>1.8647</v>
      </c>
      <c r="O2952">
        <v>2.1457999999999999</v>
      </c>
      <c r="P2952">
        <v>-0.90980000000000005</v>
      </c>
      <c r="Q2952">
        <v>-1.1560999999999999</v>
      </c>
      <c r="R2952">
        <v>-1.7243999999999999</v>
      </c>
      <c r="S2952">
        <v>-1.6331</v>
      </c>
      <c r="T2952">
        <v>-0.37069999999999997</v>
      </c>
      <c r="U2952">
        <v>-1.2206999999999999</v>
      </c>
      <c r="V2952">
        <v>-1.4917</v>
      </c>
      <c r="W2952">
        <v>-1.6660999999999999</v>
      </c>
      <c r="X2952">
        <f t="shared" si="1018"/>
        <v>0.63032499999999991</v>
      </c>
      <c r="Y2952">
        <f t="shared" si="1019"/>
        <v>0.31587500000000002</v>
      </c>
      <c r="Z2952">
        <f t="shared" si="1020"/>
        <v>0.50014999999999998</v>
      </c>
      <c r="AA2952">
        <f t="shared" si="1021"/>
        <v>-1.35585</v>
      </c>
      <c r="AB2952">
        <f t="shared" si="1022"/>
        <v>-1.1873</v>
      </c>
      <c r="AC2952">
        <f t="shared" si="1023"/>
        <v>71.61791624</v>
      </c>
      <c r="AD2952">
        <f t="shared" si="1024"/>
        <v>7.9463214674999989</v>
      </c>
      <c r="AE2952">
        <f t="shared" si="1025"/>
        <v>36.873761647499997</v>
      </c>
      <c r="AF2952">
        <f t="shared" si="1026"/>
        <v>9.3754272500000013</v>
      </c>
      <c r="AG2952">
        <f t="shared" si="1027"/>
        <v>0.45155732999999909</v>
      </c>
      <c r="AH2952">
        <f t="shared" si="1028"/>
        <v>0.98985991999999978</v>
      </c>
      <c r="AI2952">
        <f t="shared" si="1029"/>
        <v>55.636927614999998</v>
      </c>
      <c r="AJ2952">
        <f t="shared" si="1030"/>
        <v>0.86171123982184705</v>
      </c>
      <c r="AK2952">
        <f t="shared" si="1033"/>
        <v>0.50770909194616098</v>
      </c>
      <c r="AL2952">
        <f t="shared" si="1034"/>
        <v>3142.2115700547902</v>
      </c>
      <c r="AM2952">
        <f t="shared" si="1035"/>
        <v>1</v>
      </c>
      <c r="AN2952">
        <v>0.46185541700746657</v>
      </c>
    </row>
    <row r="2953" spans="1:40">
      <c r="A2953">
        <v>2952</v>
      </c>
      <c r="B2953" t="s">
        <v>5319</v>
      </c>
      <c r="C2953" t="s">
        <v>5320</v>
      </c>
      <c r="D2953">
        <v>2.2913999999999999</v>
      </c>
      <c r="E2953">
        <v>-0.1198</v>
      </c>
      <c r="F2953">
        <v>0.79749999999999999</v>
      </c>
      <c r="G2953">
        <v>-0.82050000000000001</v>
      </c>
      <c r="H2953">
        <v>0.2152</v>
      </c>
      <c r="I2953">
        <v>0.78990000000000005</v>
      </c>
      <c r="J2953">
        <v>0.35320000000000001</v>
      </c>
      <c r="K2953">
        <v>1.1577</v>
      </c>
      <c r="L2953">
        <v>-1.5035000000000001</v>
      </c>
      <c r="M2953">
        <v>1.3010999999999999</v>
      </c>
      <c r="N2953">
        <v>1.0681</v>
      </c>
      <c r="O2953">
        <v>-0.96809999999999996</v>
      </c>
      <c r="P2953">
        <v>-1.2851999999999999</v>
      </c>
      <c r="Q2953">
        <v>0.74590000000000001</v>
      </c>
      <c r="R2953">
        <v>-0.87319999999999998</v>
      </c>
      <c r="S2953">
        <v>1.1519999999999999</v>
      </c>
      <c r="T2953">
        <v>-2.1756000000000002</v>
      </c>
      <c r="U2953">
        <v>2.9588000000000001</v>
      </c>
      <c r="V2953">
        <v>0.48480000000000001</v>
      </c>
      <c r="W2953">
        <v>-1.3727</v>
      </c>
      <c r="X2953">
        <f t="shared" si="1018"/>
        <v>0.53714999999999991</v>
      </c>
      <c r="Y2953">
        <f t="shared" si="1019"/>
        <v>0.629</v>
      </c>
      <c r="Z2953">
        <f t="shared" si="1020"/>
        <v>-2.5600000000000012E-2</v>
      </c>
      <c r="AA2953">
        <f t="shared" si="1021"/>
        <v>-6.5124999999999988E-2</v>
      </c>
      <c r="AB2953">
        <f t="shared" si="1022"/>
        <v>-2.6175000000000059E-2</v>
      </c>
      <c r="AC2953">
        <f t="shared" si="1023"/>
        <v>34.645550980000003</v>
      </c>
      <c r="AD2953">
        <f t="shared" si="1024"/>
        <v>5.4199720100000004</v>
      </c>
      <c r="AE2953">
        <f t="shared" si="1025"/>
        <v>0.55270858</v>
      </c>
      <c r="AF2953">
        <f t="shared" si="1026"/>
        <v>6.0288072399999999</v>
      </c>
      <c r="AG2953">
        <f t="shared" si="1027"/>
        <v>4.2807230274999997</v>
      </c>
      <c r="AH2953">
        <f t="shared" si="1028"/>
        <v>15.604328607500001</v>
      </c>
      <c r="AI2953">
        <f t="shared" si="1029"/>
        <v>31.886539465000002</v>
      </c>
      <c r="AJ2953">
        <f t="shared" si="1030"/>
        <v>0.25957769905025979</v>
      </c>
      <c r="AK2953">
        <f t="shared" si="1033"/>
        <v>0.89951799845028724</v>
      </c>
      <c r="AL2953">
        <f t="shared" si="1034"/>
        <v>5567.1168924088279</v>
      </c>
      <c r="AM2953">
        <f t="shared" si="1035"/>
        <v>1</v>
      </c>
      <c r="AN2953">
        <v>0.87172386521768763</v>
      </c>
    </row>
    <row r="2954" spans="1:40">
      <c r="A2954">
        <v>2953</v>
      </c>
      <c r="B2954" t="s">
        <v>5321</v>
      </c>
      <c r="C2954" t="s">
        <v>5321</v>
      </c>
      <c r="D2954">
        <v>-9.3600000000000003E-2</v>
      </c>
      <c r="E2954">
        <v>-0.91190000000000004</v>
      </c>
      <c r="F2954">
        <v>1.3354999999999999</v>
      </c>
      <c r="G2954">
        <v>-1.0472999999999999</v>
      </c>
      <c r="H2954">
        <v>-1.8051999999999999</v>
      </c>
      <c r="I2954">
        <v>-5.4800000000000001E-2</v>
      </c>
      <c r="J2954">
        <v>0.5292</v>
      </c>
      <c r="K2954">
        <v>1.0297000000000001</v>
      </c>
      <c r="L2954">
        <v>0.32140000000000002</v>
      </c>
      <c r="M2954">
        <v>2.1930999999999998</v>
      </c>
      <c r="N2954">
        <v>-1.6788000000000001</v>
      </c>
      <c r="O2954">
        <v>-1.5391999999999999</v>
      </c>
      <c r="P2954">
        <v>-2.9289000000000001</v>
      </c>
      <c r="Q2954">
        <v>0.44</v>
      </c>
      <c r="R2954">
        <v>-1.538</v>
      </c>
      <c r="S2954">
        <v>-0.91290000000000004</v>
      </c>
      <c r="T2954">
        <v>-4.1726000000000001</v>
      </c>
      <c r="U2954">
        <v>0.99260000000000004</v>
      </c>
      <c r="V2954">
        <v>2.6084000000000001</v>
      </c>
      <c r="W2954">
        <v>2.1996000000000002</v>
      </c>
      <c r="X2954">
        <f t="shared" si="1018"/>
        <v>-0.17932500000000001</v>
      </c>
      <c r="Y2954">
        <f t="shared" si="1019"/>
        <v>-7.5274999999999981E-2</v>
      </c>
      <c r="Z2954">
        <f t="shared" si="1020"/>
        <v>-0.175875</v>
      </c>
      <c r="AA2954">
        <f t="shared" si="1021"/>
        <v>-1.23495</v>
      </c>
      <c r="AB2954">
        <f t="shared" si="1022"/>
        <v>0.40700000000000003</v>
      </c>
      <c r="AC2954">
        <f t="shared" si="1023"/>
        <v>60.432018429999999</v>
      </c>
      <c r="AD2954">
        <f t="shared" si="1024"/>
        <v>3.5920902874999996</v>
      </c>
      <c r="AE2954">
        <f t="shared" si="1025"/>
        <v>4.5794195074999999</v>
      </c>
      <c r="AF2954">
        <f t="shared" si="1026"/>
        <v>9.9767635874999989</v>
      </c>
      <c r="AG2954">
        <f t="shared" si="1027"/>
        <v>5.8704796100000012</v>
      </c>
      <c r="AH2954">
        <f t="shared" si="1028"/>
        <v>29.375240240000004</v>
      </c>
      <c r="AI2954">
        <f t="shared" si="1029"/>
        <v>53.393993232500002</v>
      </c>
      <c r="AJ2954">
        <f t="shared" si="1030"/>
        <v>0.39543915549751801</v>
      </c>
      <c r="AK2954">
        <f t="shared" si="1033"/>
        <v>0.80894889719144203</v>
      </c>
      <c r="AL2954">
        <f t="shared" si="1034"/>
        <v>5006.5847247178344</v>
      </c>
      <c r="AM2954">
        <f t="shared" si="1035"/>
        <v>1</v>
      </c>
      <c r="AN2954">
        <v>0.76772951003516265</v>
      </c>
    </row>
    <row r="2955" spans="1:40">
      <c r="A2955">
        <v>2954</v>
      </c>
      <c r="B2955" t="s">
        <v>5322</v>
      </c>
      <c r="C2955" t="s">
        <v>5323</v>
      </c>
      <c r="D2955">
        <v>-1.0903</v>
      </c>
      <c r="E2955">
        <v>-1.0469999999999999</v>
      </c>
      <c r="F2955">
        <v>0.21629999999999999</v>
      </c>
      <c r="G2955">
        <v>-1.0541</v>
      </c>
      <c r="H2955">
        <v>-0.77500000000000002</v>
      </c>
      <c r="I2955">
        <v>-0.62090000000000001</v>
      </c>
      <c r="J2955">
        <v>-1.7775000000000001</v>
      </c>
      <c r="K2955">
        <v>-1.0944</v>
      </c>
      <c r="L2955">
        <v>-0.93710000000000004</v>
      </c>
      <c r="M2955">
        <v>-0.62429999999999997</v>
      </c>
      <c r="N2955">
        <v>-0.88649999999999995</v>
      </c>
      <c r="O2955">
        <v>1.6480999999999999</v>
      </c>
      <c r="P2955">
        <v>-0.54959999999999998</v>
      </c>
      <c r="Q2955">
        <v>5.9799999999999999E-2</v>
      </c>
      <c r="R2955">
        <v>-1.71</v>
      </c>
      <c r="S2955">
        <v>-0.98740000000000006</v>
      </c>
      <c r="T2955">
        <v>-9.8100000000000007E-2</v>
      </c>
      <c r="U2955">
        <v>2.0604</v>
      </c>
      <c r="V2955">
        <v>-0.43359999999999999</v>
      </c>
      <c r="W2955">
        <v>1.0331999999999999</v>
      </c>
      <c r="X2955">
        <f t="shared" si="1018"/>
        <v>-0.74377499999999996</v>
      </c>
      <c r="Y2955">
        <f t="shared" si="1019"/>
        <v>-1.0669500000000001</v>
      </c>
      <c r="Z2955">
        <f t="shared" si="1020"/>
        <v>-0.19994999999999996</v>
      </c>
      <c r="AA2955">
        <f t="shared" si="1021"/>
        <v>-0.79679999999999995</v>
      </c>
      <c r="AB2955">
        <f t="shared" si="1022"/>
        <v>0.64047499999999991</v>
      </c>
      <c r="AC2955">
        <f t="shared" si="1023"/>
        <v>23.271335700000002</v>
      </c>
      <c r="AD2955">
        <f t="shared" si="1024"/>
        <v>1.2300705875000002</v>
      </c>
      <c r="AE2955">
        <f t="shared" si="1025"/>
        <v>0.78983020999999987</v>
      </c>
      <c r="AF2955">
        <f t="shared" si="1026"/>
        <v>4.6101027500000002</v>
      </c>
      <c r="AG2955">
        <f t="shared" si="1027"/>
        <v>1.6651339999999997</v>
      </c>
      <c r="AH2955">
        <f t="shared" si="1028"/>
        <v>3.8695500675000005</v>
      </c>
      <c r="AI2955">
        <f t="shared" si="1029"/>
        <v>12.164687615</v>
      </c>
      <c r="AJ2955">
        <f t="shared" si="1030"/>
        <v>2.7390710973879786</v>
      </c>
      <c r="AK2955">
        <f t="shared" si="1033"/>
        <v>6.5498155589604451E-2</v>
      </c>
      <c r="AL2955">
        <f t="shared" si="1034"/>
        <v>405.36808494406193</v>
      </c>
      <c r="AM2955">
        <f t="shared" si="1035"/>
        <v>1</v>
      </c>
      <c r="AN2955">
        <v>6.5837841731664654E-2</v>
      </c>
    </row>
    <row r="2956" spans="1:40">
      <c r="A2956">
        <v>2955</v>
      </c>
      <c r="B2956" t="s">
        <v>5324</v>
      </c>
      <c r="C2956" t="s">
        <v>5325</v>
      </c>
      <c r="D2956">
        <v>-3.7757999999999998</v>
      </c>
      <c r="E2956">
        <v>-3.6503000000000001</v>
      </c>
      <c r="F2956">
        <v>0.29220000000000002</v>
      </c>
      <c r="G2956">
        <v>-1.3572</v>
      </c>
      <c r="H2956">
        <v>-2.6097999999999999</v>
      </c>
      <c r="I2956">
        <v>-2.5588000000000002</v>
      </c>
      <c r="J2956">
        <v>2.7300000000000001E-2</v>
      </c>
      <c r="K2956">
        <v>-1.2685</v>
      </c>
      <c r="L2956">
        <v>-2.0114999999999998</v>
      </c>
      <c r="M2956">
        <v>-4.0433000000000003</v>
      </c>
      <c r="N2956">
        <v>-2.4174000000000002</v>
      </c>
      <c r="O2956">
        <v>-1.6303000000000001</v>
      </c>
      <c r="P2956">
        <v>-0.75880000000000003</v>
      </c>
      <c r="Q2956">
        <v>-2.173</v>
      </c>
      <c r="R2956">
        <v>-2.2545000000000002</v>
      </c>
      <c r="S2956">
        <v>0.60550000000000004</v>
      </c>
      <c r="T2956">
        <v>0.1298</v>
      </c>
      <c r="U2956">
        <v>0.91239999999999999</v>
      </c>
      <c r="V2956">
        <v>0.39100000000000001</v>
      </c>
      <c r="W2956">
        <v>-0.15090000000000001</v>
      </c>
      <c r="X2956">
        <f t="shared" si="1018"/>
        <v>-2.1227749999999999</v>
      </c>
      <c r="Y2956">
        <f t="shared" si="1019"/>
        <v>-1.6024499999999997</v>
      </c>
      <c r="Z2956">
        <f t="shared" si="1020"/>
        <v>-2.5256250000000002</v>
      </c>
      <c r="AA2956">
        <f t="shared" si="1021"/>
        <v>-1.1452</v>
      </c>
      <c r="AB2956">
        <f t="shared" si="1022"/>
        <v>0.320575</v>
      </c>
      <c r="AC2956">
        <f t="shared" si="1023"/>
        <v>85.145267969999978</v>
      </c>
      <c r="AD2956">
        <f t="shared" si="1024"/>
        <v>11.484033607499999</v>
      </c>
      <c r="AE2956">
        <f t="shared" si="1025"/>
        <v>4.6969670100000016</v>
      </c>
      <c r="AF2956">
        <f t="shared" si="1026"/>
        <v>3.3809814275000001</v>
      </c>
      <c r="AG2956">
        <f t="shared" si="1027"/>
        <v>5.5011747800000022</v>
      </c>
      <c r="AH2956">
        <f t="shared" si="1028"/>
        <v>0.6139002874999997</v>
      </c>
      <c r="AI2956">
        <f t="shared" si="1029"/>
        <v>25.677057112500002</v>
      </c>
      <c r="AJ2956">
        <f t="shared" si="1030"/>
        <v>6.9480171263726991</v>
      </c>
      <c r="AK2956">
        <f>FDIST(ABS(AJ2956),5,15)</f>
        <v>1.5243362823663972E-3</v>
      </c>
      <c r="AL2956">
        <f>AK2956*6189</f>
        <v>9.4341172515656329</v>
      </c>
      <c r="AM2956">
        <f>IF(AL2956&gt;1,1,AL2956)</f>
        <v>1</v>
      </c>
      <c r="AN2956">
        <v>3.4859909802861266E-3</v>
      </c>
    </row>
    <row r="2957" spans="1:40">
      <c r="A2957">
        <v>2956</v>
      </c>
      <c r="B2957" t="s">
        <v>5326</v>
      </c>
      <c r="C2957" t="s">
        <v>5327</v>
      </c>
      <c r="D2957">
        <v>-1.2223999999999999</v>
      </c>
      <c r="E2957">
        <v>-1.2505999999999999</v>
      </c>
      <c r="F2957">
        <v>-0.4143</v>
      </c>
      <c r="G2957">
        <v>-0.45369999999999999</v>
      </c>
      <c r="H2957">
        <v>0.50219999999999998</v>
      </c>
      <c r="I2957">
        <v>-0.12429999999999999</v>
      </c>
      <c r="J2957">
        <v>-0.70150000000000001</v>
      </c>
      <c r="K2957">
        <v>-0.46989999999999998</v>
      </c>
      <c r="L2957">
        <v>1.1714</v>
      </c>
      <c r="M2957">
        <v>-0.66949999999999998</v>
      </c>
      <c r="N2957">
        <v>-0.89990000000000003</v>
      </c>
      <c r="O2957">
        <v>-2.2730999999999999</v>
      </c>
      <c r="P2957">
        <v>-2.0705</v>
      </c>
      <c r="Q2957">
        <v>1.9012</v>
      </c>
      <c r="R2957">
        <v>-1.5435000000000001</v>
      </c>
      <c r="S2957">
        <v>-0.43159999999999998</v>
      </c>
      <c r="T2957">
        <v>-0.89159999999999995</v>
      </c>
      <c r="U2957">
        <v>2.1850000000000001</v>
      </c>
      <c r="V2957">
        <v>0.99960000000000004</v>
      </c>
      <c r="W2957">
        <v>0.88470000000000004</v>
      </c>
      <c r="X2957">
        <f t="shared" si="1018"/>
        <v>-0.83524999999999994</v>
      </c>
      <c r="Y2957">
        <f t="shared" si="1019"/>
        <v>-0.198375</v>
      </c>
      <c r="Z2957">
        <f t="shared" si="1020"/>
        <v>-0.66777500000000001</v>
      </c>
      <c r="AA2957">
        <f t="shared" si="1021"/>
        <v>-0.53610000000000002</v>
      </c>
      <c r="AB2957">
        <f t="shared" si="1022"/>
        <v>0.79442500000000005</v>
      </c>
      <c r="AC2957">
        <f t="shared" si="1023"/>
        <v>30.034798030000001</v>
      </c>
      <c r="AD2957">
        <f t="shared" si="1024"/>
        <v>0.64518005</v>
      </c>
      <c r="AE2957">
        <f t="shared" si="1025"/>
        <v>0.82315302750000008</v>
      </c>
      <c r="AF2957">
        <f t="shared" si="1026"/>
        <v>6.0135180275</v>
      </c>
      <c r="AG2957">
        <f t="shared" si="1027"/>
        <v>9.3205896600000013</v>
      </c>
      <c r="AH2957">
        <f t="shared" si="1028"/>
        <v>4.8266254874999994</v>
      </c>
      <c r="AI2957">
        <f t="shared" si="1029"/>
        <v>21.629066252499999</v>
      </c>
      <c r="AJ2957">
        <f t="shared" si="1030"/>
        <v>1.1658938503452627</v>
      </c>
      <c r="AK2957">
        <f t="shared" si="1033"/>
        <v>0.3625185707864097</v>
      </c>
      <c r="AL2957">
        <f t="shared" si="1034"/>
        <v>2243.6274345970896</v>
      </c>
      <c r="AM2957">
        <f t="shared" si="1035"/>
        <v>1</v>
      </c>
      <c r="AN2957">
        <v>0.33026470296132227</v>
      </c>
    </row>
    <row r="2958" spans="1:40">
      <c r="A2958">
        <v>2957</v>
      </c>
      <c r="B2958" t="s">
        <v>5328</v>
      </c>
      <c r="C2958" t="s">
        <v>5329</v>
      </c>
      <c r="D2958">
        <v>0.88080000000000003</v>
      </c>
      <c r="E2958">
        <v>0.1731</v>
      </c>
      <c r="F2958">
        <v>1.4776</v>
      </c>
      <c r="G2958">
        <v>1.7285999999999999</v>
      </c>
      <c r="H2958">
        <v>0.73970000000000002</v>
      </c>
      <c r="I2958">
        <v>0.37219999999999998</v>
      </c>
      <c r="J2958">
        <v>2.2635999999999998</v>
      </c>
      <c r="K2958">
        <v>0.2863</v>
      </c>
      <c r="L2958">
        <v>-1.3247</v>
      </c>
      <c r="M2958">
        <v>-1.3317000000000001</v>
      </c>
      <c r="N2958">
        <v>0.28639999999999999</v>
      </c>
      <c r="O2958">
        <v>0.50190000000000001</v>
      </c>
      <c r="P2958">
        <v>-1.2027000000000001</v>
      </c>
      <c r="Q2958">
        <v>-0.69110000000000005</v>
      </c>
      <c r="R2958">
        <v>8.7599999999999997E-2</v>
      </c>
      <c r="S2958">
        <v>0.1759</v>
      </c>
      <c r="T2958">
        <v>-1.4731000000000001</v>
      </c>
      <c r="U2958">
        <v>-1.4343999999999999</v>
      </c>
      <c r="V2958">
        <v>-0.60850000000000004</v>
      </c>
      <c r="W2958">
        <v>1.4328000000000001</v>
      </c>
      <c r="X2958">
        <f t="shared" si="1018"/>
        <v>1.0650250000000001</v>
      </c>
      <c r="Y2958">
        <f t="shared" si="1019"/>
        <v>0.91544999999999987</v>
      </c>
      <c r="Z2958">
        <f t="shared" si="1020"/>
        <v>-0.46702500000000002</v>
      </c>
      <c r="AA2958">
        <f t="shared" si="1021"/>
        <v>-0.40757500000000008</v>
      </c>
      <c r="AB2958">
        <f t="shared" si="1022"/>
        <v>-0.52079999999999993</v>
      </c>
      <c r="AC2958">
        <f t="shared" si="1023"/>
        <v>24.344293230000002</v>
      </c>
      <c r="AD2958">
        <f t="shared" si="1024"/>
        <v>1.4400189674999995</v>
      </c>
      <c r="AE2958">
        <f t="shared" si="1025"/>
        <v>2.5393467700000003</v>
      </c>
      <c r="AF2958">
        <f t="shared" si="1026"/>
        <v>2.9897341475000001</v>
      </c>
      <c r="AG2958">
        <f t="shared" si="1027"/>
        <v>1.2982515475</v>
      </c>
      <c r="AH2958">
        <f t="shared" si="1028"/>
        <v>5.5657844999999995</v>
      </c>
      <c r="AI2958">
        <f t="shared" si="1029"/>
        <v>13.833135932499999</v>
      </c>
      <c r="AJ2958">
        <f t="shared" si="1030"/>
        <v>2.2795606178071517</v>
      </c>
      <c r="AK2958">
        <f t="shared" si="1033"/>
        <v>0.10581982434320292</v>
      </c>
      <c r="AL2958">
        <f t="shared" si="1034"/>
        <v>654.91889286008291</v>
      </c>
      <c r="AM2958">
        <f t="shared" si="1035"/>
        <v>1</v>
      </c>
      <c r="AN2958">
        <v>0.10306940188988797</v>
      </c>
    </row>
    <row r="2959" spans="1:40">
      <c r="A2959">
        <v>2958</v>
      </c>
      <c r="B2959" t="s">
        <v>5330</v>
      </c>
      <c r="C2959" t="s">
        <v>5331</v>
      </c>
      <c r="D2959">
        <v>1.1032999999999999</v>
      </c>
      <c r="E2959">
        <v>-0.10539999999999999</v>
      </c>
      <c r="F2959">
        <v>-1.7850999999999999</v>
      </c>
      <c r="G2959">
        <v>-0.76129999999999998</v>
      </c>
      <c r="H2959">
        <v>0.26219999999999999</v>
      </c>
      <c r="I2959">
        <v>0.68359999999999999</v>
      </c>
      <c r="J2959">
        <v>0.1986</v>
      </c>
      <c r="K2959">
        <v>-1.1843999999999999</v>
      </c>
      <c r="L2959">
        <v>-0.30059999999999998</v>
      </c>
      <c r="M2959">
        <v>0.91549999999999998</v>
      </c>
      <c r="N2959">
        <v>0.85799999999999998</v>
      </c>
      <c r="O2959">
        <v>0.71750000000000003</v>
      </c>
      <c r="P2959">
        <v>-0.1764</v>
      </c>
      <c r="Q2959">
        <v>-0.3851</v>
      </c>
      <c r="R2959">
        <v>1.2185999999999999</v>
      </c>
      <c r="S2959">
        <v>-1.5507</v>
      </c>
      <c r="T2959">
        <v>1.6252</v>
      </c>
      <c r="U2959">
        <v>0.3513</v>
      </c>
      <c r="V2959">
        <v>1.3842000000000001</v>
      </c>
      <c r="W2959">
        <v>-0.32290000000000002</v>
      </c>
      <c r="X2959">
        <f t="shared" si="1018"/>
        <v>-0.38712499999999994</v>
      </c>
      <c r="Y2959">
        <f t="shared" si="1019"/>
        <v>-9.9999999999999534E-3</v>
      </c>
      <c r="Z2959">
        <f t="shared" si="1020"/>
        <v>0.54760000000000009</v>
      </c>
      <c r="AA2959">
        <f t="shared" si="1021"/>
        <v>-0.22340000000000002</v>
      </c>
      <c r="AB2959">
        <f t="shared" si="1022"/>
        <v>0.75944999999999996</v>
      </c>
      <c r="AC2959">
        <f t="shared" si="1023"/>
        <v>18.006349929999999</v>
      </c>
      <c r="AD2959">
        <f t="shared" si="1024"/>
        <v>4.3950766874999996</v>
      </c>
      <c r="AE2959">
        <f t="shared" si="1025"/>
        <v>1.9779031199999999</v>
      </c>
      <c r="AF2959">
        <f t="shared" si="1026"/>
        <v>0.98000781999999953</v>
      </c>
      <c r="AG2959">
        <f t="shared" si="1027"/>
        <v>3.86944518</v>
      </c>
      <c r="AH2959">
        <f t="shared" si="1028"/>
        <v>2.4779035700000005</v>
      </c>
      <c r="AI2959">
        <f t="shared" si="1029"/>
        <v>13.700336377499999</v>
      </c>
      <c r="AJ2959">
        <f t="shared" si="1030"/>
        <v>0.94289952462154425</v>
      </c>
      <c r="AK2959">
        <f t="shared" si="1033"/>
        <v>0.46459073814072349</v>
      </c>
      <c r="AL2959">
        <f t="shared" si="1034"/>
        <v>2875.3520783529375</v>
      </c>
      <c r="AM2959">
        <f t="shared" si="1035"/>
        <v>1</v>
      </c>
      <c r="AN2959">
        <v>0.42160812594187608</v>
      </c>
    </row>
    <row r="2960" spans="1:40">
      <c r="A2960">
        <v>2959</v>
      </c>
      <c r="B2960" t="s">
        <v>5332</v>
      </c>
      <c r="C2960" t="s">
        <v>5333</v>
      </c>
      <c r="D2960">
        <v>-0.80710000000000004</v>
      </c>
      <c r="E2960">
        <v>-0.74419999999999997</v>
      </c>
      <c r="F2960">
        <v>0.65710000000000002</v>
      </c>
      <c r="G2960">
        <v>7.22E-2</v>
      </c>
      <c r="H2960">
        <v>0.72940000000000005</v>
      </c>
      <c r="I2960">
        <v>-1.0445</v>
      </c>
      <c r="J2960">
        <v>-0.57689999999999997</v>
      </c>
      <c r="K2960">
        <v>-0.21709999999999999</v>
      </c>
      <c r="L2960">
        <v>-0.4783</v>
      </c>
      <c r="M2960">
        <v>-0.79259999999999997</v>
      </c>
      <c r="N2960">
        <v>-0.48180000000000001</v>
      </c>
      <c r="O2960">
        <v>-0.47449999999999998</v>
      </c>
      <c r="P2960">
        <v>-1.2319</v>
      </c>
      <c r="Q2960">
        <v>-0.39729999999999999</v>
      </c>
      <c r="R2960">
        <v>-0.17330000000000001</v>
      </c>
      <c r="S2960">
        <v>0.68020000000000003</v>
      </c>
      <c r="T2960">
        <v>0.34350000000000003</v>
      </c>
      <c r="U2960">
        <v>0.47189999999999999</v>
      </c>
      <c r="V2960">
        <v>-0.81069999999999998</v>
      </c>
      <c r="W2960">
        <v>0.30359999999999998</v>
      </c>
      <c r="X2960">
        <f t="shared" si="1018"/>
        <v>-0.20549999999999996</v>
      </c>
      <c r="Y2960">
        <f t="shared" si="1019"/>
        <v>-0.27727499999999999</v>
      </c>
      <c r="Z2960">
        <f t="shared" si="1020"/>
        <v>-0.55679999999999996</v>
      </c>
      <c r="AA2960">
        <f t="shared" si="1021"/>
        <v>-0.28057500000000002</v>
      </c>
      <c r="AB2960">
        <f t="shared" si="1022"/>
        <v>7.7075000000000005E-2</v>
      </c>
      <c r="AC2960">
        <f t="shared" si="1023"/>
        <v>8.2176742100000002</v>
      </c>
      <c r="AD2960">
        <f t="shared" si="1024"/>
        <v>1.4733163000000002</v>
      </c>
      <c r="AE2960">
        <f t="shared" si="1025"/>
        <v>1.6954249275</v>
      </c>
      <c r="AF2960">
        <f t="shared" si="1026"/>
        <v>7.4162180000000077E-2</v>
      </c>
      <c r="AG2960">
        <f t="shared" si="1027"/>
        <v>1.8532405075000002</v>
      </c>
      <c r="AH2960">
        <f t="shared" si="1028"/>
        <v>1.0663270874999999</v>
      </c>
      <c r="AI2960">
        <f t="shared" si="1029"/>
        <v>6.1624710025000002</v>
      </c>
      <c r="AJ2960">
        <f t="shared" si="1030"/>
        <v>1.0005093119300239</v>
      </c>
      <c r="AK2960">
        <f t="shared" si="1033"/>
        <v>0.43596158738002594</v>
      </c>
      <c r="AL2960">
        <f t="shared" si="1034"/>
        <v>2698.1662642949805</v>
      </c>
      <c r="AM2960">
        <f t="shared" si="1035"/>
        <v>1</v>
      </c>
      <c r="AN2960">
        <v>0.39611366496292272</v>
      </c>
    </row>
    <row r="2961" spans="1:40">
      <c r="A2961">
        <v>2960</v>
      </c>
      <c r="B2961" t="s">
        <v>5334</v>
      </c>
      <c r="C2961" t="s">
        <v>5334</v>
      </c>
      <c r="D2961">
        <v>0.89159999999999995</v>
      </c>
      <c r="E2961">
        <v>0.3014</v>
      </c>
      <c r="F2961">
        <v>0.8044</v>
      </c>
      <c r="G2961">
        <v>0.30790000000000001</v>
      </c>
      <c r="H2961">
        <v>1.3353999999999999</v>
      </c>
      <c r="I2961">
        <v>-0.1411</v>
      </c>
      <c r="J2961">
        <v>-1.35E-2</v>
      </c>
      <c r="K2961">
        <v>-0.58240000000000003</v>
      </c>
      <c r="L2961">
        <v>0.62460000000000004</v>
      </c>
      <c r="M2961">
        <v>-0.55610000000000004</v>
      </c>
      <c r="N2961">
        <v>1.1338999999999999</v>
      </c>
      <c r="O2961">
        <v>0.25109999999999999</v>
      </c>
      <c r="P2961">
        <v>0.50529999999999997</v>
      </c>
      <c r="Q2961">
        <v>0.81940000000000002</v>
      </c>
      <c r="R2961">
        <v>-0.75680000000000003</v>
      </c>
      <c r="S2961">
        <v>0.3589</v>
      </c>
      <c r="T2961">
        <v>-4.1124000000000001</v>
      </c>
      <c r="U2961">
        <v>-0.1036</v>
      </c>
      <c r="V2961">
        <v>2.0041000000000002</v>
      </c>
      <c r="W2961">
        <v>1.8139000000000001</v>
      </c>
      <c r="X2961">
        <f t="shared" si="1018"/>
        <v>0.57632499999999998</v>
      </c>
      <c r="Y2961">
        <f t="shared" si="1019"/>
        <v>0.14959999999999996</v>
      </c>
      <c r="Z2961">
        <f t="shared" si="1020"/>
        <v>0.363375</v>
      </c>
      <c r="AA2961">
        <f t="shared" si="1021"/>
        <v>0.23169999999999999</v>
      </c>
      <c r="AB2961">
        <f t="shared" si="1022"/>
        <v>-9.9499999999999977E-2</v>
      </c>
      <c r="AC2961">
        <f t="shared" si="1023"/>
        <v>31.675898100000001</v>
      </c>
      <c r="AD2961">
        <f t="shared" si="1024"/>
        <v>0.29905226750000002</v>
      </c>
      <c r="AE2961">
        <f t="shared" si="1025"/>
        <v>2.0530537399999997</v>
      </c>
      <c r="AF2961">
        <f t="shared" si="1026"/>
        <v>1.5199872274999997</v>
      </c>
      <c r="AG2961">
        <f t="shared" si="1027"/>
        <v>1.4135603400000001</v>
      </c>
      <c r="AH2961">
        <f t="shared" si="1028"/>
        <v>24.189615740000001</v>
      </c>
      <c r="AI2961">
        <f t="shared" si="1029"/>
        <v>29.475269314999998</v>
      </c>
      <c r="AJ2961">
        <f t="shared" si="1030"/>
        <v>0.22398052701219259</v>
      </c>
      <c r="AK2961">
        <f t="shared" si="1033"/>
        <v>0.92103882954605454</v>
      </c>
      <c r="AL2961">
        <f t="shared" si="1034"/>
        <v>5700.3093160605313</v>
      </c>
      <c r="AM2961">
        <f t="shared" si="1035"/>
        <v>1</v>
      </c>
      <c r="AN2961">
        <v>0.8996909595042405</v>
      </c>
    </row>
    <row r="2962" spans="1:40">
      <c r="A2962">
        <v>2961</v>
      </c>
      <c r="B2962" t="s">
        <v>5335</v>
      </c>
      <c r="C2962" t="s">
        <v>5336</v>
      </c>
      <c r="D2962">
        <v>1.0742</v>
      </c>
      <c r="E2962">
        <v>0.54730000000000001</v>
      </c>
      <c r="F2962">
        <v>9.69E-2</v>
      </c>
      <c r="G2962">
        <v>0.14349999999999999</v>
      </c>
      <c r="H2962">
        <v>0.90490000000000004</v>
      </c>
      <c r="I2962">
        <v>0.68</v>
      </c>
      <c r="J2962">
        <v>0.4153</v>
      </c>
      <c r="K2962">
        <v>0.30249999999999999</v>
      </c>
      <c r="L2962">
        <v>-0.45660000000000001</v>
      </c>
      <c r="M2962">
        <v>0.15959999999999999</v>
      </c>
      <c r="N2962">
        <v>5.3400000000000003E-2</v>
      </c>
      <c r="O2962">
        <v>1.32E-2</v>
      </c>
      <c r="P2962">
        <v>-1.2065999999999999</v>
      </c>
      <c r="Q2962">
        <v>-9.5500000000000002E-2</v>
      </c>
      <c r="R2962">
        <v>0.74119999999999997</v>
      </c>
      <c r="S2962">
        <v>-0.74760000000000004</v>
      </c>
      <c r="T2962">
        <v>-2.282</v>
      </c>
      <c r="U2962">
        <v>0.83720000000000006</v>
      </c>
      <c r="V2962">
        <v>-0.1731</v>
      </c>
      <c r="W2962">
        <v>0.48159999999999997</v>
      </c>
      <c r="X2962">
        <f t="shared" si="1018"/>
        <v>0.46547500000000003</v>
      </c>
      <c r="Y2962">
        <f t="shared" si="1019"/>
        <v>0.57567500000000016</v>
      </c>
      <c r="Z2962">
        <f t="shared" si="1020"/>
        <v>-5.7600000000000012E-2</v>
      </c>
      <c r="AA2962">
        <f t="shared" si="1021"/>
        <v>-0.327125</v>
      </c>
      <c r="AB2962">
        <f t="shared" si="1022"/>
        <v>-0.28407499999999997</v>
      </c>
      <c r="AC2962">
        <f t="shared" si="1023"/>
        <v>12.00924768</v>
      </c>
      <c r="AD2962">
        <f t="shared" si="1024"/>
        <v>0.6167568874999998</v>
      </c>
      <c r="AE2962">
        <f t="shared" si="1025"/>
        <v>0.21961752749999919</v>
      </c>
      <c r="AF2962">
        <f t="shared" si="1026"/>
        <v>0.22371047999999999</v>
      </c>
      <c r="AG2962">
        <f t="shared" si="1027"/>
        <v>2.1452439474999996</v>
      </c>
      <c r="AH2962">
        <f t="shared" si="1028"/>
        <v>5.8475355874999995</v>
      </c>
      <c r="AI2962">
        <f t="shared" si="1029"/>
        <v>9.0528644299999979</v>
      </c>
      <c r="AJ2962">
        <f t="shared" si="1030"/>
        <v>0.97970645850045135</v>
      </c>
      <c r="AK2962">
        <f t="shared" si="1033"/>
        <v>0.44611288118070691</v>
      </c>
      <c r="AL2962">
        <f t="shared" si="1034"/>
        <v>2760.9926216273952</v>
      </c>
      <c r="AM2962">
        <f t="shared" si="1035"/>
        <v>1</v>
      </c>
      <c r="AN2962">
        <v>0.40521195009606009</v>
      </c>
    </row>
    <row r="2963" spans="1:40">
      <c r="A2963">
        <v>2962</v>
      </c>
      <c r="B2963" t="s">
        <v>5337</v>
      </c>
      <c r="C2963" t="s">
        <v>5338</v>
      </c>
      <c r="D2963">
        <v>1.5123</v>
      </c>
      <c r="E2963">
        <v>-0.54669999999999996</v>
      </c>
      <c r="F2963">
        <v>-1.2557</v>
      </c>
      <c r="G2963">
        <v>0.82950000000000002</v>
      </c>
      <c r="H2963">
        <v>0.53100000000000003</v>
      </c>
      <c r="I2963">
        <v>0.22239999999999999</v>
      </c>
      <c r="J2963">
        <v>1.264</v>
      </c>
      <c r="K2963">
        <v>-0.15989999999999999</v>
      </c>
      <c r="L2963">
        <v>-0.28639999999999999</v>
      </c>
      <c r="M2963">
        <v>9.01E-2</v>
      </c>
      <c r="N2963">
        <v>0.53249999999999997</v>
      </c>
      <c r="O2963">
        <v>1.9194</v>
      </c>
      <c r="P2963">
        <v>-0.79590000000000005</v>
      </c>
      <c r="Q2963">
        <v>0.50490000000000002</v>
      </c>
      <c r="R2963">
        <v>0.9627</v>
      </c>
      <c r="S2963">
        <v>-6.6299999999999998E-2</v>
      </c>
      <c r="T2963">
        <v>1.5542</v>
      </c>
      <c r="U2963">
        <v>-0.55969999999999998</v>
      </c>
      <c r="V2963">
        <v>-0.15640000000000001</v>
      </c>
      <c r="W2963">
        <v>-0.23050000000000001</v>
      </c>
      <c r="X2963">
        <f t="shared" si="1018"/>
        <v>0.13485</v>
      </c>
      <c r="Y2963">
        <f t="shared" si="1019"/>
        <v>0.46437500000000009</v>
      </c>
      <c r="Z2963">
        <f t="shared" si="1020"/>
        <v>0.56389999999999996</v>
      </c>
      <c r="AA2963">
        <f t="shared" si="1021"/>
        <v>0.15134999999999998</v>
      </c>
      <c r="AB2963">
        <f t="shared" si="1022"/>
        <v>0.15190000000000001</v>
      </c>
      <c r="AC2963">
        <f t="shared" si="1023"/>
        <v>15.489228010000001</v>
      </c>
      <c r="AD2963">
        <f t="shared" si="1024"/>
        <v>4.7780468300000001</v>
      </c>
      <c r="AE2963">
        <f t="shared" si="1025"/>
        <v>1.0921102074999998</v>
      </c>
      <c r="AF2963">
        <f t="shared" si="1026"/>
        <v>2.7858627399999998</v>
      </c>
      <c r="AG2963">
        <f t="shared" si="1027"/>
        <v>1.7279405100000003</v>
      </c>
      <c r="AH2963">
        <f t="shared" si="1028"/>
        <v>2.7140985000000004</v>
      </c>
      <c r="AI2963">
        <f t="shared" si="1029"/>
        <v>13.098058787499999</v>
      </c>
      <c r="AJ2963">
        <f t="shared" si="1030"/>
        <v>0.54767716223307616</v>
      </c>
      <c r="AK2963">
        <f t="shared" si="1033"/>
        <v>0.70336492520123184</v>
      </c>
      <c r="AL2963">
        <f t="shared" si="1034"/>
        <v>4353.1255220704243</v>
      </c>
      <c r="AM2963">
        <f t="shared" si="1035"/>
        <v>1</v>
      </c>
      <c r="AN2963">
        <v>0.65794796010448597</v>
      </c>
    </row>
    <row r="2964" spans="1:40">
      <c r="A2964">
        <v>2963</v>
      </c>
      <c r="B2964" t="s">
        <v>5339</v>
      </c>
      <c r="C2964" t="s">
        <v>5340</v>
      </c>
      <c r="D2964">
        <v>1.0842000000000001</v>
      </c>
      <c r="E2964">
        <v>0.24629999999999999</v>
      </c>
      <c r="F2964">
        <v>0.73599999999999999</v>
      </c>
      <c r="G2964">
        <v>0.47399999999999998</v>
      </c>
      <c r="H2964">
        <v>0.8679</v>
      </c>
      <c r="I2964">
        <v>0.93989999999999996</v>
      </c>
      <c r="J2964">
        <v>0.54620000000000002</v>
      </c>
      <c r="K2964">
        <v>0.69199999999999995</v>
      </c>
      <c r="L2964">
        <v>0.36409999999999998</v>
      </c>
      <c r="M2964">
        <v>0.23960000000000001</v>
      </c>
      <c r="N2964">
        <v>0.19670000000000001</v>
      </c>
      <c r="O2964">
        <v>0.40239999999999998</v>
      </c>
      <c r="P2964">
        <v>-0.52539999999999998</v>
      </c>
      <c r="Q2964">
        <v>0.39040000000000002</v>
      </c>
      <c r="R2964">
        <v>0.3145</v>
      </c>
      <c r="S2964">
        <v>1.0228999999999999</v>
      </c>
      <c r="T2964">
        <v>-0.82550000000000001</v>
      </c>
      <c r="U2964">
        <v>1.1439999999999999</v>
      </c>
      <c r="V2964">
        <v>0.12939999999999999</v>
      </c>
      <c r="W2964">
        <v>1.2142999999999999</v>
      </c>
      <c r="X2964">
        <f t="shared" si="1018"/>
        <v>0.63512499999999994</v>
      </c>
      <c r="Y2964">
        <f t="shared" si="1019"/>
        <v>0.76150000000000007</v>
      </c>
      <c r="Z2964">
        <f t="shared" si="1020"/>
        <v>0.30069999999999997</v>
      </c>
      <c r="AA2964">
        <f t="shared" si="1021"/>
        <v>0.30059999999999998</v>
      </c>
      <c r="AB2964">
        <f t="shared" si="1022"/>
        <v>0.41554999999999997</v>
      </c>
      <c r="AC2964">
        <f t="shared" si="1023"/>
        <v>9.862126889999999</v>
      </c>
      <c r="AD2964">
        <f t="shared" si="1024"/>
        <v>0.38899026750000032</v>
      </c>
      <c r="AE2964">
        <f t="shared" si="1025"/>
        <v>9.4331859999999157E-2</v>
      </c>
      <c r="AF2964">
        <f t="shared" si="1026"/>
        <v>2.8911660000000061E-2</v>
      </c>
      <c r="AG2964">
        <f t="shared" si="1027"/>
        <v>1.2122505399999999</v>
      </c>
      <c r="AH2964">
        <f t="shared" si="1028"/>
        <v>2.7907278899999999</v>
      </c>
      <c r="AI2964">
        <f t="shared" si="1029"/>
        <v>4.5152122174999993</v>
      </c>
      <c r="AJ2964">
        <f t="shared" si="1030"/>
        <v>3.5526002422055596</v>
      </c>
      <c r="AK2964">
        <f t="shared" ref="AK2964:AK2968" si="1036">FDIST(ABS(AJ2964),5,15)</f>
        <v>2.5596001405529117E-2</v>
      </c>
      <c r="AL2964">
        <f t="shared" si="1034"/>
        <v>158.4136526988197</v>
      </c>
      <c r="AM2964">
        <f t="shared" si="1035"/>
        <v>1</v>
      </c>
      <c r="AN2964">
        <v>3.3143645335296526E-2</v>
      </c>
    </row>
    <row r="2965" spans="1:40">
      <c r="A2965">
        <v>2964</v>
      </c>
      <c r="B2965" t="s">
        <v>5341</v>
      </c>
      <c r="C2965" t="s">
        <v>5342</v>
      </c>
      <c r="D2965">
        <v>4.8635999999999999</v>
      </c>
      <c r="E2965">
        <v>3.5722999999999998</v>
      </c>
      <c r="F2965">
        <v>1.3013999999999999</v>
      </c>
      <c r="G2965">
        <v>3.7494999999999998</v>
      </c>
      <c r="H2965">
        <v>1.4595</v>
      </c>
      <c r="I2965">
        <v>2.4043000000000001</v>
      </c>
      <c r="J2965">
        <v>3.4157000000000002</v>
      </c>
      <c r="K2965">
        <v>1.6487000000000001</v>
      </c>
      <c r="L2965">
        <v>2.6659999999999999</v>
      </c>
      <c r="M2965">
        <v>-0.8468</v>
      </c>
      <c r="N2965">
        <v>0.83389999999999997</v>
      </c>
      <c r="O2965">
        <v>1.2997000000000001</v>
      </c>
      <c r="P2965">
        <v>-1.0006999999999999</v>
      </c>
      <c r="Q2965">
        <v>-2.2976000000000001</v>
      </c>
      <c r="R2965">
        <v>-0.2797</v>
      </c>
      <c r="S2965">
        <v>-1.5212000000000001</v>
      </c>
      <c r="T2965">
        <v>0.2077</v>
      </c>
      <c r="U2965">
        <v>-0.89080000000000004</v>
      </c>
      <c r="V2965">
        <v>-0.86429999999999996</v>
      </c>
      <c r="W2965">
        <v>-1.2393000000000001</v>
      </c>
      <c r="X2965">
        <f t="shared" si="1018"/>
        <v>3.3716999999999997</v>
      </c>
      <c r="Y2965">
        <f t="shared" si="1019"/>
        <v>2.2320500000000001</v>
      </c>
      <c r="Z2965">
        <f t="shared" si="1020"/>
        <v>0.98819999999999997</v>
      </c>
      <c r="AA2965">
        <f t="shared" si="1021"/>
        <v>-1.2748000000000002</v>
      </c>
      <c r="AB2965">
        <f t="shared" si="1022"/>
        <v>-0.69667500000000004</v>
      </c>
      <c r="AC2965">
        <f t="shared" si="1023"/>
        <v>96.46576761</v>
      </c>
      <c r="AD2965">
        <f t="shared" si="1024"/>
        <v>6.6948809000000011</v>
      </c>
      <c r="AE2965">
        <f t="shared" si="1025"/>
        <v>2.3678281100000014</v>
      </c>
      <c r="AF2965">
        <f t="shared" si="1026"/>
        <v>6.3030785800000002</v>
      </c>
      <c r="AG2965">
        <f t="shared" si="1027"/>
        <v>2.172187619999999</v>
      </c>
      <c r="AH2965">
        <f t="shared" si="1028"/>
        <v>1.1781186875</v>
      </c>
      <c r="AI2965">
        <f t="shared" si="1029"/>
        <v>18.716093897500002</v>
      </c>
      <c r="AJ2965">
        <f t="shared" si="1030"/>
        <v>12.462484021233522</v>
      </c>
      <c r="AK2965">
        <f t="shared" si="1036"/>
        <v>6.6915279385178491E-5</v>
      </c>
      <c r="AL2965">
        <f t="shared" si="1034"/>
        <v>0.41413866411486966</v>
      </c>
      <c r="AM2965">
        <f t="shared" si="1035"/>
        <v>0.41413866411486966</v>
      </c>
      <c r="AN2965">
        <v>3.3292230421341697E-4</v>
      </c>
    </row>
    <row r="2966" spans="1:40">
      <c r="A2966">
        <v>2965</v>
      </c>
      <c r="B2966" t="s">
        <v>5343</v>
      </c>
      <c r="C2966" t="s">
        <v>5344</v>
      </c>
      <c r="D2966">
        <v>2.5556999999999999</v>
      </c>
      <c r="E2966">
        <v>1.474</v>
      </c>
      <c r="F2966">
        <v>0.59209999999999996</v>
      </c>
      <c r="G2966">
        <v>1.5491999999999999</v>
      </c>
      <c r="H2966">
        <v>1.6842999999999999</v>
      </c>
      <c r="I2966">
        <v>1.7531000000000001</v>
      </c>
      <c r="J2966">
        <v>2.6027999999999998</v>
      </c>
      <c r="K2966">
        <v>1.4424999999999999</v>
      </c>
      <c r="L2966">
        <v>0.42570000000000002</v>
      </c>
      <c r="M2966">
        <v>-0.76060000000000005</v>
      </c>
      <c r="N2966">
        <v>0.69630000000000003</v>
      </c>
      <c r="O2966">
        <v>1.6597999999999999</v>
      </c>
      <c r="P2966">
        <v>-3.5880000000000001</v>
      </c>
      <c r="Q2966">
        <v>-3.0686</v>
      </c>
      <c r="R2966">
        <v>-1.6598999999999999</v>
      </c>
      <c r="S2966">
        <v>-1.9493</v>
      </c>
      <c r="T2966">
        <v>-1.4136</v>
      </c>
      <c r="U2966">
        <v>0.40839999999999999</v>
      </c>
      <c r="V2966">
        <v>-1.7957000000000001</v>
      </c>
      <c r="W2966">
        <v>-2.2768999999999999</v>
      </c>
      <c r="X2966">
        <f t="shared" si="1018"/>
        <v>1.5427500000000001</v>
      </c>
      <c r="Y2966">
        <f t="shared" si="1019"/>
        <v>1.8706750000000001</v>
      </c>
      <c r="Z2966">
        <f t="shared" si="1020"/>
        <v>0.50529999999999997</v>
      </c>
      <c r="AA2966">
        <f t="shared" si="1021"/>
        <v>-2.5664499999999997</v>
      </c>
      <c r="AB2966">
        <f t="shared" si="1022"/>
        <v>-1.26945</v>
      </c>
      <c r="AC2966">
        <f t="shared" si="1023"/>
        <v>69.638940390000002</v>
      </c>
      <c r="AD2966">
        <f t="shared" si="1024"/>
        <v>1.9345712899999974</v>
      </c>
      <c r="AE2966">
        <f t="shared" si="1025"/>
        <v>0.76790036749999757</v>
      </c>
      <c r="AF2966">
        <f t="shared" si="1026"/>
        <v>2.9781902200000001</v>
      </c>
      <c r="AG2966">
        <f t="shared" si="1027"/>
        <v>2.4984260500000062</v>
      </c>
      <c r="AH2966">
        <f t="shared" si="1028"/>
        <v>4.1278544100000021</v>
      </c>
      <c r="AI2966">
        <f t="shared" si="1029"/>
        <v>12.306942337500004</v>
      </c>
      <c r="AJ2966">
        <f t="shared" si="1030"/>
        <v>13.975526125073138</v>
      </c>
      <c r="AK2966">
        <f t="shared" si="1036"/>
        <v>3.4143670184631256E-5</v>
      </c>
      <c r="AL2966">
        <f t="shared" si="1034"/>
        <v>0.21131517477268283</v>
      </c>
      <c r="AM2966">
        <f t="shared" si="1035"/>
        <v>0.21131517477268283</v>
      </c>
      <c r="AN2966">
        <v>1.9592687476948338E-4</v>
      </c>
    </row>
    <row r="2967" spans="1:40">
      <c r="A2967">
        <v>2966</v>
      </c>
      <c r="B2967" t="s">
        <v>5345</v>
      </c>
      <c r="C2967" t="s">
        <v>5346</v>
      </c>
      <c r="E2967">
        <v>1.4005000000000001</v>
      </c>
      <c r="G2967">
        <v>1.2528999999999999</v>
      </c>
      <c r="H2967">
        <v>1.8755999999999999</v>
      </c>
      <c r="J2967">
        <v>4.5100000000000001E-2</v>
      </c>
      <c r="K2967">
        <v>1.6187</v>
      </c>
      <c r="M2967">
        <v>-1.1388</v>
      </c>
      <c r="N2967">
        <v>0.5706</v>
      </c>
      <c r="Q2967">
        <v>0.14410000000000001</v>
      </c>
      <c r="R2967">
        <v>0.91239999999999999</v>
      </c>
      <c r="S2967">
        <v>2.1766000000000001</v>
      </c>
      <c r="T2967">
        <v>0.57420000000000004</v>
      </c>
      <c r="U2967">
        <v>-0.28060000000000002</v>
      </c>
      <c r="V2967">
        <v>-0.38240000000000002</v>
      </c>
      <c r="W2967">
        <v>1.3464</v>
      </c>
      <c r="X2967">
        <f t="shared" si="1018"/>
        <v>1.3267</v>
      </c>
      <c r="Y2967">
        <f t="shared" si="1019"/>
        <v>1.1798</v>
      </c>
      <c r="Z2967">
        <f t="shared" si="1020"/>
        <v>-0.28410000000000002</v>
      </c>
      <c r="AA2967">
        <f t="shared" si="1021"/>
        <v>1.0777000000000001</v>
      </c>
      <c r="AB2967">
        <f t="shared" si="1022"/>
        <v>0.31440000000000001</v>
      </c>
      <c r="AC2967">
        <f t="shared" si="1023"/>
        <v>19.251998369999999</v>
      </c>
      <c r="AD2967">
        <f t="shared" si="1024"/>
        <v>-3.5093728999999998</v>
      </c>
      <c r="AE2967">
        <f t="shared" si="1025"/>
        <v>0.57238690000000059</v>
      </c>
      <c r="AF2967">
        <f t="shared" si="1026"/>
        <v>1.29959856</v>
      </c>
      <c r="AG2967">
        <f t="shared" si="1027"/>
        <v>0.94507696999999968</v>
      </c>
      <c r="AH2967">
        <f t="shared" si="1028"/>
        <v>1.9720752800000001</v>
      </c>
      <c r="AI2967">
        <f t="shared" si="1029"/>
        <v>1.2797648100000005</v>
      </c>
      <c r="AJ2967">
        <f t="shared" si="1030"/>
        <v>42.130163494650219</v>
      </c>
      <c r="AK2967">
        <f t="shared" si="1036"/>
        <v>2.6270796242295874E-8</v>
      </c>
      <c r="AL2967">
        <f t="shared" si="1034"/>
        <v>1.6258995794356915E-4</v>
      </c>
      <c r="AM2967">
        <f t="shared" si="1035"/>
        <v>1.6258995794356915E-4</v>
      </c>
      <c r="AN2967">
        <v>3.9964705672362975E-7</v>
      </c>
    </row>
    <row r="2968" spans="1:40">
      <c r="A2968">
        <v>2967</v>
      </c>
      <c r="B2968" t="s">
        <v>5347</v>
      </c>
      <c r="C2968" t="s">
        <v>5347</v>
      </c>
      <c r="E2968">
        <v>0.71079999999999999</v>
      </c>
      <c r="K2968">
        <v>-0.62280000000000002</v>
      </c>
      <c r="M2968">
        <v>-0.21049999999999999</v>
      </c>
      <c r="N2968">
        <v>-3.8600000000000002E-2</v>
      </c>
      <c r="Q2968">
        <v>0.1103</v>
      </c>
      <c r="R2968">
        <v>0.14960000000000001</v>
      </c>
      <c r="S2968">
        <v>-0.2253</v>
      </c>
      <c r="T2968">
        <v>5.04E-2</v>
      </c>
      <c r="W2968">
        <v>-0.51739999999999997</v>
      </c>
      <c r="X2968">
        <f t="shared" si="1018"/>
        <v>0.71079999999999999</v>
      </c>
      <c r="Y2968">
        <f t="shared" si="1019"/>
        <v>-0.62280000000000002</v>
      </c>
      <c r="Z2968">
        <f t="shared" si="1020"/>
        <v>-0.12454999999999999</v>
      </c>
      <c r="AA2968">
        <f t="shared" si="1021"/>
        <v>1.153333333333334E-2</v>
      </c>
      <c r="AB2968">
        <f t="shared" si="1022"/>
        <v>-0.23349999999999999</v>
      </c>
      <c r="AC2968">
        <f t="shared" si="1023"/>
        <v>1.2944659499999998</v>
      </c>
      <c r="AD2968">
        <f t="shared" si="1024"/>
        <v>-1.5157099199999999</v>
      </c>
      <c r="AE2968">
        <f t="shared" si="1025"/>
        <v>-1.16363952</v>
      </c>
      <c r="AF2968">
        <f t="shared" si="1026"/>
        <v>-1.6250599999999997E-2</v>
      </c>
      <c r="AG2968">
        <f t="shared" si="1027"/>
        <v>8.4774268888888893E-2</v>
      </c>
      <c r="AH2968">
        <f t="shared" si="1028"/>
        <v>5.215392000000002E-2</v>
      </c>
      <c r="AI2968">
        <f t="shared" si="1029"/>
        <v>-2.5586718511111113</v>
      </c>
      <c r="AJ2968">
        <f t="shared" si="1030"/>
        <v>-4.5177397008974101</v>
      </c>
      <c r="AK2968">
        <f t="shared" si="1036"/>
        <v>1.034204569207078E-2</v>
      </c>
      <c r="AL2968">
        <f t="shared" si="1034"/>
        <v>64.006920788226054</v>
      </c>
      <c r="AM2968">
        <f t="shared" si="1035"/>
        <v>1</v>
      </c>
      <c r="AN2968">
        <v>1.5799413217424806E-2</v>
      </c>
    </row>
    <row r="2969" spans="1:40">
      <c r="A2969">
        <v>2968</v>
      </c>
      <c r="B2969" t="s">
        <v>5348</v>
      </c>
      <c r="C2969" t="s">
        <v>5349</v>
      </c>
      <c r="D2969">
        <v>0.35260000000000002</v>
      </c>
      <c r="E2969">
        <v>-0.34329999999999999</v>
      </c>
      <c r="F2969">
        <v>0.58709999999999996</v>
      </c>
      <c r="G2969">
        <v>-0.81579999999999997</v>
      </c>
      <c r="H2969">
        <v>1.6559999999999999</v>
      </c>
      <c r="I2969">
        <v>-0.2021</v>
      </c>
      <c r="J2969">
        <v>0.86539999999999995</v>
      </c>
      <c r="K2969">
        <v>8.9499999999999996E-2</v>
      </c>
      <c r="L2969">
        <v>-0.23019999999999999</v>
      </c>
      <c r="M2969">
        <v>-0.9194</v>
      </c>
      <c r="N2969">
        <v>-0.53390000000000004</v>
      </c>
      <c r="O2969">
        <v>0.28720000000000001</v>
      </c>
      <c r="P2969">
        <v>-7.9200000000000007E-2</v>
      </c>
      <c r="Q2969">
        <v>-0.27089999999999997</v>
      </c>
      <c r="R2969">
        <v>0.70189999999999997</v>
      </c>
      <c r="S2969">
        <v>-0.2132</v>
      </c>
      <c r="T2969">
        <v>0.1956</v>
      </c>
      <c r="U2969">
        <v>-0.4904</v>
      </c>
      <c r="V2969">
        <v>0.28649999999999998</v>
      </c>
      <c r="W2969">
        <v>-0.13589999999999999</v>
      </c>
      <c r="X2969">
        <f t="shared" si="1018"/>
        <v>-5.4849999999999982E-2</v>
      </c>
      <c r="Y2969">
        <f t="shared" si="1019"/>
        <v>0.60220000000000007</v>
      </c>
      <c r="Z2969">
        <f t="shared" si="1020"/>
        <v>-0.34907500000000002</v>
      </c>
      <c r="AA2969">
        <f t="shared" si="1021"/>
        <v>3.465E-2</v>
      </c>
      <c r="AB2969">
        <f t="shared" si="1022"/>
        <v>-3.6050000000000006E-2</v>
      </c>
      <c r="AC2969">
        <f t="shared" si="1023"/>
        <v>7.055406849999998</v>
      </c>
      <c r="AD2969">
        <f t="shared" si="1024"/>
        <v>1.2403636099999999</v>
      </c>
      <c r="AE2969">
        <f t="shared" si="1025"/>
        <v>2.0895284599999995</v>
      </c>
      <c r="AF2969">
        <f t="shared" si="1026"/>
        <v>0.77840802750000015</v>
      </c>
      <c r="AG2969">
        <f t="shared" si="1027"/>
        <v>0.61297480999999998</v>
      </c>
      <c r="AH2969">
        <f t="shared" si="1028"/>
        <v>0.37410417000000001</v>
      </c>
      <c r="AI2969">
        <f t="shared" si="1029"/>
        <v>5.0953790774999996</v>
      </c>
      <c r="AJ2969">
        <f t="shared" si="1030"/>
        <v>1.1540031130294242</v>
      </c>
      <c r="AK2969">
        <f t="shared" si="1033"/>
        <v>0.36738273556210616</v>
      </c>
      <c r="AL2969">
        <f t="shared" si="1034"/>
        <v>2273.7317503938748</v>
      </c>
      <c r="AM2969">
        <f t="shared" si="1035"/>
        <v>1</v>
      </c>
      <c r="AN2969">
        <v>0.33450713633201168</v>
      </c>
    </row>
    <row r="2970" spans="1:40">
      <c r="A2970">
        <v>2969</v>
      </c>
      <c r="B2970" t="s">
        <v>5350</v>
      </c>
      <c r="C2970" t="s">
        <v>5350</v>
      </c>
      <c r="D2970">
        <v>0.98609999999999998</v>
      </c>
      <c r="E2970">
        <v>0.25280000000000002</v>
      </c>
      <c r="F2970">
        <v>0.47739999999999999</v>
      </c>
      <c r="G2970">
        <v>-1.012</v>
      </c>
      <c r="H2970">
        <v>1.0444</v>
      </c>
      <c r="I2970">
        <v>1.0868</v>
      </c>
      <c r="J2970">
        <v>0.21410000000000001</v>
      </c>
      <c r="K2970">
        <v>-0.52869999999999995</v>
      </c>
      <c r="L2970">
        <v>0.31140000000000001</v>
      </c>
      <c r="M2970">
        <v>1.0427999999999999</v>
      </c>
      <c r="N2970">
        <v>-0.42430000000000001</v>
      </c>
      <c r="O2970">
        <v>0.13500000000000001</v>
      </c>
      <c r="P2970">
        <v>-0.22170000000000001</v>
      </c>
      <c r="Q2970">
        <v>1.7954000000000001</v>
      </c>
      <c r="R2970">
        <v>1.2172000000000001</v>
      </c>
      <c r="S2970">
        <v>0.60309999999999997</v>
      </c>
      <c r="T2970">
        <v>0.50029999999999997</v>
      </c>
      <c r="U2970">
        <v>0.90549999999999997</v>
      </c>
      <c r="V2970">
        <v>1.6327</v>
      </c>
      <c r="W2970">
        <v>1.6213</v>
      </c>
      <c r="X2970">
        <f t="shared" si="1018"/>
        <v>0.17607500000000004</v>
      </c>
      <c r="Y2970">
        <f t="shared" si="1019"/>
        <v>0.45415</v>
      </c>
      <c r="Z2970">
        <f t="shared" si="1020"/>
        <v>0.26622500000000004</v>
      </c>
      <c r="AA2970">
        <f t="shared" si="1021"/>
        <v>0.84850000000000003</v>
      </c>
      <c r="AB2970">
        <f t="shared" si="1022"/>
        <v>1.1649499999999999</v>
      </c>
      <c r="AC2970">
        <f t="shared" si="1023"/>
        <v>17.75075202</v>
      </c>
      <c r="AD2970">
        <f t="shared" si="1024"/>
        <v>2.1643461874999996</v>
      </c>
      <c r="AE2970">
        <f t="shared" si="1025"/>
        <v>1.7722592100000005</v>
      </c>
      <c r="AF2970">
        <f t="shared" si="1026"/>
        <v>1.0991542874999998</v>
      </c>
      <c r="AG2970">
        <f t="shared" si="1027"/>
        <v>2.2381085000000005</v>
      </c>
      <c r="AH2970">
        <f t="shared" si="1028"/>
        <v>0.93611931000000048</v>
      </c>
      <c r="AI2970">
        <f t="shared" si="1029"/>
        <v>8.2099874950000018</v>
      </c>
      <c r="AJ2970">
        <f t="shared" si="1030"/>
        <v>3.4862773655174717</v>
      </c>
      <c r="AK2970">
        <f>FDIST(ABS(AJ2970),5,15)</f>
        <v>2.7340945545018366E-2</v>
      </c>
      <c r="AL2970">
        <f>AK2970*6189</f>
        <v>169.21311197811866</v>
      </c>
      <c r="AM2970">
        <f>IF(AL2970&gt;1,1,AL2970)</f>
        <v>1</v>
      </c>
      <c r="AN2970">
        <v>3.4921117035810183E-2</v>
      </c>
    </row>
    <row r="2971" spans="1:40">
      <c r="A2971">
        <v>2970</v>
      </c>
      <c r="B2971" t="s">
        <v>5351</v>
      </c>
      <c r="C2971" t="s">
        <v>5352</v>
      </c>
      <c r="D2971">
        <v>0</v>
      </c>
      <c r="E2971">
        <v>-0.14000000000000001</v>
      </c>
      <c r="F2971">
        <v>-1.0274000000000001</v>
      </c>
      <c r="G2971">
        <v>0.49519999999999997</v>
      </c>
      <c r="H2971">
        <v>2.2370000000000001</v>
      </c>
      <c r="I2971">
        <v>0.1709</v>
      </c>
      <c r="J2971">
        <v>7.0499999999999993E-2</v>
      </c>
      <c r="K2971">
        <v>1.0609</v>
      </c>
      <c r="L2971">
        <v>-0.4289</v>
      </c>
      <c r="M2971">
        <v>-0.63849999999999996</v>
      </c>
      <c r="N2971">
        <v>-0.87039999999999995</v>
      </c>
      <c r="O2971">
        <v>-1.3321000000000001</v>
      </c>
      <c r="Q2971">
        <v>-0.8266</v>
      </c>
      <c r="R2971">
        <v>0.97309999999999997</v>
      </c>
      <c r="S2971">
        <v>0.62029999999999996</v>
      </c>
      <c r="T2971">
        <v>6.6900000000000001E-2</v>
      </c>
      <c r="U2971">
        <v>-0.35099999999999998</v>
      </c>
      <c r="V2971">
        <v>2.2008000000000001</v>
      </c>
      <c r="W2971">
        <v>1.9917</v>
      </c>
      <c r="X2971">
        <f t="shared" si="1018"/>
        <v>-0.16805000000000006</v>
      </c>
      <c r="Y2971">
        <f t="shared" si="1019"/>
        <v>0.88482499999999997</v>
      </c>
      <c r="Z2971">
        <f t="shared" si="1020"/>
        <v>-0.81747499999999995</v>
      </c>
      <c r="AA2971">
        <f t="shared" si="1021"/>
        <v>0.25559999999999999</v>
      </c>
      <c r="AB2971">
        <f t="shared" si="1022"/>
        <v>0.97710000000000008</v>
      </c>
      <c r="AC2971">
        <f t="shared" si="1023"/>
        <v>21.5609821</v>
      </c>
      <c r="AD2971">
        <f t="shared" si="1024"/>
        <v>1.2074105900000003</v>
      </c>
      <c r="AE2971">
        <f t="shared" si="1025"/>
        <v>3.0321937475</v>
      </c>
      <c r="AF2971">
        <f t="shared" si="1026"/>
        <v>0.45066252750000046</v>
      </c>
      <c r="AG2971">
        <f t="shared" si="1027"/>
        <v>1.7536378199999996</v>
      </c>
      <c r="AH2971">
        <f t="shared" si="1028"/>
        <v>5.1191684999999989</v>
      </c>
      <c r="AI2971">
        <f t="shared" si="1029"/>
        <v>11.563073185</v>
      </c>
      <c r="AJ2971">
        <f t="shared" si="1030"/>
        <v>2.5939234548743366</v>
      </c>
      <c r="AK2971">
        <f t="shared" si="1033"/>
        <v>7.6044478670151475E-2</v>
      </c>
      <c r="AL2971">
        <f t="shared" si="1034"/>
        <v>470.63927848956746</v>
      </c>
      <c r="AM2971">
        <f t="shared" si="1035"/>
        <v>1</v>
      </c>
      <c r="AN2971">
        <v>7.523768942408475E-2</v>
      </c>
    </row>
    <row r="2972" spans="1:40">
      <c r="A2972">
        <v>2971</v>
      </c>
      <c r="B2972" t="s">
        <v>5353</v>
      </c>
      <c r="C2972" t="s">
        <v>5354</v>
      </c>
      <c r="D2972">
        <v>2.5142000000000002</v>
      </c>
      <c r="E2972">
        <v>1.6154999999999999</v>
      </c>
      <c r="F2972">
        <v>0.65910000000000002</v>
      </c>
      <c r="G2972">
        <v>0.93899999999999995</v>
      </c>
      <c r="H2972">
        <v>1.8173999999999999</v>
      </c>
      <c r="I2972">
        <v>1.4971000000000001</v>
      </c>
      <c r="J2972">
        <v>1.2909999999999999</v>
      </c>
      <c r="K2972">
        <v>-0.376</v>
      </c>
      <c r="L2972">
        <v>1.1400999999999999</v>
      </c>
      <c r="M2972">
        <v>-0.43059999999999998</v>
      </c>
      <c r="N2972">
        <v>0.17</v>
      </c>
      <c r="O2972">
        <v>1.0533999999999999</v>
      </c>
      <c r="P2972">
        <v>-0.4869</v>
      </c>
      <c r="Q2972">
        <v>-0.40660000000000002</v>
      </c>
      <c r="R2972">
        <v>0.57279999999999998</v>
      </c>
      <c r="S2972">
        <v>-1.1447000000000001</v>
      </c>
      <c r="T2972">
        <v>1.6892</v>
      </c>
      <c r="U2972">
        <v>-1.095</v>
      </c>
      <c r="V2972">
        <v>1.1496</v>
      </c>
      <c r="W2972">
        <v>0.43209999999999998</v>
      </c>
      <c r="X2972">
        <f t="shared" si="1018"/>
        <v>1.4319500000000001</v>
      </c>
      <c r="Y2972">
        <f t="shared" si="1019"/>
        <v>1.0573749999999997</v>
      </c>
      <c r="Z2972">
        <f t="shared" si="1020"/>
        <v>0.48322499999999996</v>
      </c>
      <c r="AA2972">
        <f t="shared" si="1021"/>
        <v>-0.36635000000000001</v>
      </c>
      <c r="AB2972">
        <f t="shared" si="1022"/>
        <v>0.54397499999999999</v>
      </c>
      <c r="AC2972">
        <f t="shared" si="1023"/>
        <v>27.824825109999999</v>
      </c>
      <c r="AD2972">
        <f t="shared" si="1024"/>
        <v>2.0452524900000011</v>
      </c>
      <c r="AE2972">
        <f t="shared" si="1025"/>
        <v>2.8801406075000022</v>
      </c>
      <c r="AF2972">
        <f t="shared" si="1026"/>
        <v>1.6897703274999998</v>
      </c>
      <c r="AG2972">
        <f t="shared" si="1027"/>
        <v>1.5039838100000003</v>
      </c>
      <c r="AH2972">
        <f t="shared" si="1028"/>
        <v>4.3770770075000005</v>
      </c>
      <c r="AI2972">
        <f t="shared" si="1029"/>
        <v>12.496224242500004</v>
      </c>
      <c r="AJ2972">
        <f t="shared" si="1030"/>
        <v>3.6799757838932661</v>
      </c>
      <c r="AK2972">
        <f>FDIST(ABS(AJ2972),5,15)</f>
        <v>2.2582118301634209E-2</v>
      </c>
      <c r="AL2972">
        <f>AK2972*6189</f>
        <v>139.76073016881412</v>
      </c>
      <c r="AM2972">
        <f>IF(AL2972&gt;1,1,AL2972)</f>
        <v>1</v>
      </c>
      <c r="AN2972">
        <v>2.9935734639265969E-2</v>
      </c>
    </row>
    <row r="2973" spans="1:40">
      <c r="A2973">
        <v>2972</v>
      </c>
      <c r="B2973" t="s">
        <v>5355</v>
      </c>
      <c r="C2973" t="s">
        <v>5356</v>
      </c>
      <c r="D2973">
        <v>-0.77080000000000004</v>
      </c>
      <c r="E2973">
        <v>-0.61870000000000003</v>
      </c>
      <c r="G2973">
        <v>0.18779999999999999</v>
      </c>
      <c r="H2973">
        <v>-0.49959999999999999</v>
      </c>
      <c r="I2973">
        <v>-0.2581</v>
      </c>
      <c r="J2973">
        <v>0.26369999999999999</v>
      </c>
      <c r="K2973">
        <v>-0.29620000000000002</v>
      </c>
      <c r="L2973">
        <v>0.54490000000000005</v>
      </c>
      <c r="M2973">
        <v>0.4138</v>
      </c>
      <c r="N2973">
        <v>-0.52039999999999997</v>
      </c>
      <c r="O2973">
        <v>-9.3700000000000006E-2</v>
      </c>
      <c r="P2973">
        <v>0.73140000000000005</v>
      </c>
      <c r="Q2973">
        <v>-0.2354</v>
      </c>
      <c r="R2973">
        <v>0.61739999999999995</v>
      </c>
      <c r="S2973">
        <v>-1.5889</v>
      </c>
      <c r="T2973">
        <v>1.6099000000000001</v>
      </c>
      <c r="U2973">
        <v>-0.67490000000000006</v>
      </c>
      <c r="V2973">
        <v>-2.58E-2</v>
      </c>
      <c r="W2973">
        <v>-0.25159999999999999</v>
      </c>
      <c r="X2973">
        <f t="shared" si="1018"/>
        <v>-0.40056666666666668</v>
      </c>
      <c r="Y2973">
        <f t="shared" si="1019"/>
        <v>-0.19755</v>
      </c>
      <c r="Z2973">
        <f t="shared" si="1020"/>
        <v>8.6150000000000032E-2</v>
      </c>
      <c r="AA2973">
        <f t="shared" si="1021"/>
        <v>-0.11887500000000001</v>
      </c>
      <c r="AB2973">
        <f t="shared" si="1022"/>
        <v>0.16439999999999999</v>
      </c>
      <c r="AC2973">
        <f t="shared" si="1023"/>
        <v>8.8408026799999995</v>
      </c>
      <c r="AD2973">
        <f t="shared" si="1024"/>
        <v>0.37037655222222232</v>
      </c>
      <c r="AE2973">
        <f t="shared" si="1025"/>
        <v>0.31738389</v>
      </c>
      <c r="AF2973">
        <f t="shared" si="1026"/>
        <v>0.71805501000000005</v>
      </c>
      <c r="AG2973">
        <f t="shared" si="1027"/>
        <v>3.4396200274999997</v>
      </c>
      <c r="AH2973">
        <f t="shared" si="1028"/>
        <v>3.0031267800000006</v>
      </c>
      <c r="AI2973">
        <f t="shared" si="1029"/>
        <v>7.8485622597222227</v>
      </c>
      <c r="AJ2973">
        <f t="shared" si="1030"/>
        <v>0.37926962446478485</v>
      </c>
      <c r="AK2973">
        <f t="shared" si="1033"/>
        <v>0.82013200542627052</v>
      </c>
      <c r="AL2973">
        <f t="shared" si="1034"/>
        <v>5075.7969815831884</v>
      </c>
      <c r="AM2973">
        <f t="shared" si="1035"/>
        <v>1</v>
      </c>
      <c r="AN2973">
        <v>0.7805451293327762</v>
      </c>
    </row>
    <row r="2974" spans="1:40">
      <c r="A2974">
        <v>2973</v>
      </c>
      <c r="B2974" t="s">
        <v>5357</v>
      </c>
      <c r="C2974" t="s">
        <v>5357</v>
      </c>
      <c r="D2974">
        <v>2.8757999999999999</v>
      </c>
      <c r="E2974">
        <v>1.81</v>
      </c>
      <c r="G2974">
        <v>-0.54169999999999996</v>
      </c>
      <c r="H2974">
        <v>0.44190000000000002</v>
      </c>
      <c r="J2974">
        <v>-0.50129999999999997</v>
      </c>
      <c r="K2974">
        <v>-0.54620000000000002</v>
      </c>
      <c r="L2974">
        <v>0.30859999999999999</v>
      </c>
      <c r="M2974">
        <v>-1.1053999999999999</v>
      </c>
      <c r="N2974">
        <v>-7.5600000000000001E-2</v>
      </c>
      <c r="O2974">
        <v>-0.219</v>
      </c>
      <c r="P2974">
        <v>-5.7000000000000002E-2</v>
      </c>
      <c r="Q2974">
        <v>0.5131</v>
      </c>
      <c r="R2974">
        <v>0.48580000000000001</v>
      </c>
      <c r="S2974">
        <v>-0.12529999999999999</v>
      </c>
      <c r="T2974">
        <v>-1.2492000000000001</v>
      </c>
      <c r="U2974">
        <v>-0.34970000000000001</v>
      </c>
      <c r="W2974">
        <v>-0.27129999999999999</v>
      </c>
      <c r="X2974">
        <f t="shared" si="1018"/>
        <v>1.3813666666666669</v>
      </c>
      <c r="Y2974">
        <f t="shared" si="1019"/>
        <v>-0.20186666666666664</v>
      </c>
      <c r="Z2974">
        <f t="shared" si="1020"/>
        <v>-0.27284999999999998</v>
      </c>
      <c r="AA2974">
        <f t="shared" si="1021"/>
        <v>0.20415</v>
      </c>
      <c r="AB2974">
        <f t="shared" si="1022"/>
        <v>-0.62340000000000007</v>
      </c>
      <c r="AC2974">
        <f t="shared" si="1023"/>
        <v>16.230112509999994</v>
      </c>
      <c r="AD2974">
        <f t="shared" si="1024"/>
        <v>4.2070690588888855</v>
      </c>
      <c r="AE2974">
        <f t="shared" si="1025"/>
        <v>0.58191113555555563</v>
      </c>
      <c r="AF2974">
        <f t="shared" si="1026"/>
        <v>1.0730309899999999</v>
      </c>
      <c r="AG2974">
        <f t="shared" si="1027"/>
        <v>0.35151344999999989</v>
      </c>
      <c r="AH2974">
        <f t="shared" si="1028"/>
        <v>0.20188417999999975</v>
      </c>
      <c r="AI2974">
        <f t="shared" si="1029"/>
        <v>6.4154088144444401</v>
      </c>
      <c r="AJ2974">
        <f t="shared" si="1030"/>
        <v>4.5895923297004195</v>
      </c>
      <c r="AK2974">
        <f t="shared" ref="AK2974:AK2976" si="1037">FDIST(ABS(AJ2974),5,15)</f>
        <v>9.7039114157121478E-3</v>
      </c>
      <c r="AL2974">
        <f t="shared" si="1034"/>
        <v>60.057507751842486</v>
      </c>
      <c r="AM2974">
        <f t="shared" si="1035"/>
        <v>1</v>
      </c>
      <c r="AN2974">
        <v>1.4963372102653314E-2</v>
      </c>
    </row>
    <row r="2975" spans="1:40">
      <c r="A2975">
        <v>2974</v>
      </c>
      <c r="B2975" t="s">
        <v>5358</v>
      </c>
      <c r="C2975" t="s">
        <v>5359</v>
      </c>
      <c r="D2975">
        <v>1.4852000000000001</v>
      </c>
      <c r="E2975">
        <v>1.2442</v>
      </c>
      <c r="F2975">
        <v>0.95020000000000004</v>
      </c>
      <c r="G2975">
        <v>1.6477999999999999</v>
      </c>
      <c r="H2975">
        <v>2.8130000000000002</v>
      </c>
      <c r="I2975">
        <v>2.6766000000000001</v>
      </c>
      <c r="J2975">
        <v>1.9131</v>
      </c>
      <c r="K2975">
        <v>1.6152</v>
      </c>
      <c r="L2975">
        <v>2.9990000000000001</v>
      </c>
      <c r="M2975">
        <v>-0.3992</v>
      </c>
      <c r="N2975">
        <v>1.9478</v>
      </c>
      <c r="O2975">
        <v>1.9216</v>
      </c>
      <c r="P2975">
        <v>1.4021999999999999</v>
      </c>
      <c r="Q2975">
        <v>-1.0825</v>
      </c>
      <c r="R2975">
        <v>0.85299999999999998</v>
      </c>
      <c r="S2975">
        <v>0.54069999999999996</v>
      </c>
      <c r="T2975">
        <v>0.55010000000000003</v>
      </c>
      <c r="U2975">
        <v>5.0000000000000001E-3</v>
      </c>
      <c r="V2975">
        <v>-0.3896</v>
      </c>
      <c r="W2975">
        <v>0.75439999999999996</v>
      </c>
      <c r="X2975">
        <f t="shared" si="1018"/>
        <v>1.33185</v>
      </c>
      <c r="Y2975">
        <f t="shared" si="1019"/>
        <v>2.2544750000000002</v>
      </c>
      <c r="Z2975">
        <f t="shared" si="1020"/>
        <v>1.6173</v>
      </c>
      <c r="AA2975">
        <f t="shared" si="1021"/>
        <v>0.42834999999999995</v>
      </c>
      <c r="AB2975">
        <f t="shared" si="1022"/>
        <v>0.22997499999999998</v>
      </c>
      <c r="AC2975">
        <f t="shared" si="1023"/>
        <v>50.539268920000019</v>
      </c>
      <c r="AD2975">
        <f t="shared" si="1024"/>
        <v>0.27667986999999972</v>
      </c>
      <c r="AE2975">
        <f t="shared" si="1025"/>
        <v>1.0153491075000005</v>
      </c>
      <c r="AF2975">
        <f t="shared" si="1026"/>
        <v>6.1771958799999993</v>
      </c>
      <c r="AG2975">
        <f t="shared" si="1027"/>
        <v>3.4240016899999999</v>
      </c>
      <c r="AH2975">
        <f t="shared" si="1028"/>
        <v>0.81198852750000006</v>
      </c>
      <c r="AI2975">
        <f t="shared" si="1029"/>
        <v>11.705215075</v>
      </c>
      <c r="AJ2975">
        <f t="shared" si="1030"/>
        <v>9.9530133182965077</v>
      </c>
      <c r="AK2975">
        <f t="shared" si="1037"/>
        <v>2.3756744893171401E-4</v>
      </c>
      <c r="AL2975">
        <f t="shared" si="1034"/>
        <v>1.470304941438378</v>
      </c>
      <c r="AM2975">
        <f t="shared" si="1035"/>
        <v>1</v>
      </c>
      <c r="AN2975">
        <v>8.7615429757229284E-4</v>
      </c>
    </row>
    <row r="2976" spans="1:40">
      <c r="A2976">
        <v>2975</v>
      </c>
      <c r="B2976" t="s">
        <v>5360</v>
      </c>
      <c r="C2976" t="s">
        <v>5361</v>
      </c>
      <c r="D2976">
        <v>-0.9345</v>
      </c>
      <c r="E2976">
        <v>-0.1585</v>
      </c>
      <c r="F2976">
        <v>-1.6944999999999999</v>
      </c>
      <c r="G2976">
        <v>-1.1040000000000001</v>
      </c>
      <c r="H2976">
        <v>-0.38600000000000001</v>
      </c>
      <c r="I2976">
        <v>-0.59899999999999998</v>
      </c>
      <c r="J2976">
        <v>-4.1000000000000002E-2</v>
      </c>
      <c r="K2976">
        <v>-0.61650000000000005</v>
      </c>
      <c r="L2976">
        <v>-0.40300000000000002</v>
      </c>
      <c r="M2976">
        <v>-0.44419999999999998</v>
      </c>
      <c r="N2976">
        <v>-0.43009999999999998</v>
      </c>
      <c r="O2976">
        <v>-0.65210000000000001</v>
      </c>
      <c r="P2976">
        <v>0.98299999999999998</v>
      </c>
      <c r="Q2976">
        <v>0.48080000000000001</v>
      </c>
      <c r="R2976">
        <v>1.2433000000000001</v>
      </c>
      <c r="S2976">
        <v>0.65259999999999996</v>
      </c>
      <c r="T2976">
        <v>-8.77E-2</v>
      </c>
      <c r="U2976">
        <v>1.0640000000000001</v>
      </c>
      <c r="V2976">
        <v>0.97130000000000005</v>
      </c>
      <c r="W2976">
        <v>0.45950000000000002</v>
      </c>
      <c r="X2976">
        <f t="shared" si="1018"/>
        <v>-0.97287499999999993</v>
      </c>
      <c r="Y2976">
        <f t="shared" si="1019"/>
        <v>-0.41062500000000002</v>
      </c>
      <c r="Z2976">
        <f t="shared" si="1020"/>
        <v>-0.48234999999999995</v>
      </c>
      <c r="AA2976">
        <f t="shared" si="1021"/>
        <v>0.83992500000000003</v>
      </c>
      <c r="AB2976">
        <f t="shared" si="1022"/>
        <v>0.60177499999999995</v>
      </c>
      <c r="AC2976">
        <f t="shared" si="1023"/>
        <v>12.311542579999999</v>
      </c>
      <c r="AD2976">
        <f t="shared" si="1024"/>
        <v>1.2026156875000007</v>
      </c>
      <c r="AE2976">
        <f t="shared" si="1025"/>
        <v>0.21509868750000005</v>
      </c>
      <c r="AF2976">
        <f t="shared" si="1026"/>
        <v>3.929697000000032E-2</v>
      </c>
      <c r="AG2976">
        <f t="shared" si="1027"/>
        <v>0.34724326750000012</v>
      </c>
      <c r="AH2976">
        <f t="shared" si="1028"/>
        <v>0.84581862750000081</v>
      </c>
      <c r="AI2976">
        <f t="shared" si="1029"/>
        <v>2.650073240000002</v>
      </c>
      <c r="AJ2976">
        <f t="shared" si="1030"/>
        <v>10.937210180651448</v>
      </c>
      <c r="AK2976">
        <f t="shared" si="1037"/>
        <v>1.4090747043023362E-4</v>
      </c>
      <c r="AL2976">
        <f t="shared" si="1034"/>
        <v>0.87207633449271593</v>
      </c>
      <c r="AM2976">
        <f t="shared" si="1035"/>
        <v>0.87207633449271593</v>
      </c>
      <c r="AN2976">
        <v>5.8474550436266287E-4</v>
      </c>
    </row>
    <row r="2977" spans="1:40">
      <c r="A2977">
        <v>2976</v>
      </c>
      <c r="B2977" t="s">
        <v>5362</v>
      </c>
      <c r="C2977" t="s">
        <v>5363</v>
      </c>
      <c r="D2977">
        <v>-0.34789999999999999</v>
      </c>
      <c r="E2977">
        <v>-0.9738</v>
      </c>
      <c r="F2977">
        <v>0.92820000000000003</v>
      </c>
      <c r="G2977">
        <v>-3.0200000000000001E-2</v>
      </c>
      <c r="H2977">
        <v>-0.20499999999999999</v>
      </c>
      <c r="I2977">
        <v>-0.59919999999999995</v>
      </c>
      <c r="J2977">
        <v>0.38159999999999999</v>
      </c>
      <c r="K2977">
        <v>0.2596</v>
      </c>
      <c r="L2977">
        <v>-0.45300000000000001</v>
      </c>
      <c r="M2977">
        <v>-1.5931999999999999</v>
      </c>
      <c r="N2977">
        <v>5.5800000000000002E-2</v>
      </c>
      <c r="O2977">
        <v>0.3896</v>
      </c>
      <c r="P2977">
        <v>4.3999999999999997E-2</v>
      </c>
      <c r="Q2977">
        <v>-0.15840000000000001</v>
      </c>
      <c r="R2977">
        <v>-0.87919999999999998</v>
      </c>
      <c r="S2977">
        <v>0.63970000000000005</v>
      </c>
      <c r="T2977">
        <v>-1.8666</v>
      </c>
      <c r="U2977">
        <v>-3.85E-2</v>
      </c>
      <c r="V2977">
        <v>-0.32179999999999997</v>
      </c>
      <c r="W2977">
        <v>9.4E-2</v>
      </c>
      <c r="X2977">
        <f t="shared" si="1018"/>
        <v>-0.10592499999999996</v>
      </c>
      <c r="Y2977">
        <f t="shared" si="1019"/>
        <v>-4.0749999999999981E-2</v>
      </c>
      <c r="Z2977">
        <f t="shared" si="1020"/>
        <v>-0.40019999999999994</v>
      </c>
      <c r="AA2977">
        <f t="shared" si="1021"/>
        <v>-8.8474999999999998E-2</v>
      </c>
      <c r="AB2977">
        <f t="shared" si="1022"/>
        <v>-0.53322500000000006</v>
      </c>
      <c r="AC2977">
        <f t="shared" si="1023"/>
        <v>10.25156587</v>
      </c>
      <c r="AD2977">
        <f t="shared" si="1024"/>
        <v>1.8869077075</v>
      </c>
      <c r="AE2977">
        <f t="shared" si="1025"/>
        <v>0.60743411000000003</v>
      </c>
      <c r="AF2977">
        <f t="shared" si="1026"/>
        <v>2.2577568800000001</v>
      </c>
      <c r="AG2977">
        <f t="shared" si="1027"/>
        <v>1.1779239875</v>
      </c>
      <c r="AH2977">
        <f t="shared" si="1028"/>
        <v>2.4607534475000001</v>
      </c>
      <c r="AI2977">
        <f t="shared" si="1029"/>
        <v>8.390776132500001</v>
      </c>
      <c r="AJ2977">
        <f t="shared" si="1030"/>
        <v>0.66529831380887428</v>
      </c>
      <c r="AK2977">
        <f t="shared" si="1033"/>
        <v>0.62521586186839162</v>
      </c>
      <c r="AL2977">
        <f t="shared" si="1034"/>
        <v>3869.4609691034757</v>
      </c>
      <c r="AM2977">
        <f t="shared" si="1035"/>
        <v>1</v>
      </c>
      <c r="AN2977">
        <v>0.57446179678459908</v>
      </c>
    </row>
    <row r="2978" spans="1:40">
      <c r="A2978">
        <v>2977</v>
      </c>
      <c r="B2978" t="s">
        <v>5364</v>
      </c>
      <c r="C2978" t="s">
        <v>5364</v>
      </c>
      <c r="D2978">
        <v>-1.0767</v>
      </c>
      <c r="E2978">
        <v>-0.3014</v>
      </c>
      <c r="F2978">
        <v>-0.19789999999999999</v>
      </c>
      <c r="G2978">
        <v>-0.94440000000000002</v>
      </c>
      <c r="H2978">
        <v>0.26650000000000001</v>
      </c>
      <c r="I2978">
        <v>-0.33450000000000002</v>
      </c>
      <c r="J2978">
        <v>-6.8500000000000005E-2</v>
      </c>
      <c r="K2978">
        <v>-0.95379999999999998</v>
      </c>
      <c r="L2978">
        <v>0.2215</v>
      </c>
      <c r="M2978">
        <v>-1.7916000000000001</v>
      </c>
      <c r="N2978">
        <v>-0.2752</v>
      </c>
      <c r="O2978">
        <v>0.2165</v>
      </c>
      <c r="P2978">
        <v>0.47510000000000002</v>
      </c>
      <c r="Q2978">
        <v>-1.2972999999999999</v>
      </c>
      <c r="R2978">
        <v>-0.63029999999999997</v>
      </c>
      <c r="S2978">
        <v>-1.6361000000000001</v>
      </c>
      <c r="T2978">
        <v>0.52149999999999996</v>
      </c>
      <c r="U2978">
        <v>-0.81479999999999997</v>
      </c>
      <c r="V2978">
        <v>2.8717999999999999</v>
      </c>
      <c r="W2978">
        <v>-0.39150000000000001</v>
      </c>
      <c r="X2978">
        <f t="shared" si="1018"/>
        <v>-0.63009999999999999</v>
      </c>
      <c r="Y2978">
        <f t="shared" si="1019"/>
        <v>-0.27257500000000001</v>
      </c>
      <c r="Z2978">
        <f t="shared" si="1020"/>
        <v>-0.40720000000000001</v>
      </c>
      <c r="AA2978">
        <f t="shared" si="1021"/>
        <v>-0.77214999999999989</v>
      </c>
      <c r="AB2978">
        <f t="shared" si="1022"/>
        <v>0.54674999999999996</v>
      </c>
      <c r="AC2978">
        <f t="shared" si="1023"/>
        <v>20.979197290000002</v>
      </c>
      <c r="AD2978">
        <f t="shared" si="1024"/>
        <v>0.59307658000000019</v>
      </c>
      <c r="AE2978">
        <f t="shared" si="1025"/>
        <v>0.80015066749999997</v>
      </c>
      <c r="AF2978">
        <f t="shared" si="1026"/>
        <v>2.7182527400000001</v>
      </c>
      <c r="AG2978">
        <f t="shared" si="1027"/>
        <v>2.597946110000001</v>
      </c>
      <c r="AH2978">
        <f t="shared" si="1028"/>
        <v>8.1406265300000005</v>
      </c>
      <c r="AI2978">
        <f t="shared" si="1029"/>
        <v>14.850052627500002</v>
      </c>
      <c r="AJ2978">
        <f t="shared" si="1030"/>
        <v>1.2382066547999511</v>
      </c>
      <c r="AK2978">
        <f t="shared" si="1033"/>
        <v>0.33425111286867404</v>
      </c>
      <c r="AL2978">
        <f t="shared" si="1034"/>
        <v>2068.6801375442237</v>
      </c>
      <c r="AM2978">
        <f t="shared" si="1035"/>
        <v>1</v>
      </c>
      <c r="AN2978">
        <v>0.30578463144903784</v>
      </c>
    </row>
    <row r="2979" spans="1:40">
      <c r="A2979">
        <v>2978</v>
      </c>
      <c r="B2979" t="s">
        <v>5365</v>
      </c>
      <c r="C2979" t="s">
        <v>5366</v>
      </c>
      <c r="D2979">
        <v>0.23019999999999999</v>
      </c>
      <c r="E2979">
        <v>0.32140000000000002</v>
      </c>
      <c r="F2979">
        <v>0.1326</v>
      </c>
      <c r="G2979">
        <v>9.4399999999999998E-2</v>
      </c>
      <c r="H2979">
        <v>0.69310000000000005</v>
      </c>
      <c r="I2979">
        <v>0.877</v>
      </c>
      <c r="J2979">
        <v>-0.33100000000000002</v>
      </c>
      <c r="K2979">
        <v>0.34470000000000001</v>
      </c>
      <c r="L2979">
        <v>0.53490000000000004</v>
      </c>
      <c r="M2979">
        <v>-4.3700000000000003E-2</v>
      </c>
      <c r="N2979">
        <v>1.1352</v>
      </c>
      <c r="O2979">
        <v>1.0524</v>
      </c>
      <c r="P2979">
        <v>-0.1464</v>
      </c>
      <c r="Q2979">
        <v>-0.42909999999999998</v>
      </c>
      <c r="R2979">
        <v>0.74790000000000001</v>
      </c>
      <c r="S2979">
        <v>-2.8400000000000002E-2</v>
      </c>
      <c r="T2979">
        <v>0.35360000000000003</v>
      </c>
      <c r="U2979">
        <v>-0.5373</v>
      </c>
      <c r="V2979">
        <v>-0.12939999999999999</v>
      </c>
      <c r="W2979">
        <v>0.79320000000000002</v>
      </c>
      <c r="X2979">
        <f t="shared" si="1018"/>
        <v>0.19464999999999999</v>
      </c>
      <c r="Y2979">
        <f t="shared" si="1019"/>
        <v>0.39595000000000002</v>
      </c>
      <c r="Z2979">
        <f t="shared" si="1020"/>
        <v>0.66969999999999996</v>
      </c>
      <c r="AA2979">
        <f t="shared" si="1021"/>
        <v>3.5999999999999997E-2</v>
      </c>
      <c r="AB2979">
        <f t="shared" si="1022"/>
        <v>0.12002500000000002</v>
      </c>
      <c r="AC2979">
        <f t="shared" si="1023"/>
        <v>6.1702879100000008</v>
      </c>
      <c r="AD2979">
        <f t="shared" si="1024"/>
        <v>3.1229630000000036E-2</v>
      </c>
      <c r="AE2979">
        <f t="shared" si="1025"/>
        <v>0.85079009000000005</v>
      </c>
      <c r="AF2979">
        <f t="shared" si="1026"/>
        <v>0.89026014000000009</v>
      </c>
      <c r="AG2979">
        <f t="shared" si="1027"/>
        <v>0.76053673999999993</v>
      </c>
      <c r="AH2979">
        <f t="shared" si="1028"/>
        <v>1.0020108475</v>
      </c>
      <c r="AI2979">
        <f t="shared" si="1029"/>
        <v>3.5348274475000006</v>
      </c>
      <c r="AJ2979">
        <f t="shared" si="1030"/>
        <v>2.236709289188012</v>
      </c>
      <c r="AK2979">
        <f t="shared" si="1033"/>
        <v>0.11077573728799284</v>
      </c>
      <c r="AL2979">
        <f t="shared" si="1034"/>
        <v>685.5910380753877</v>
      </c>
      <c r="AM2979">
        <f t="shared" si="1035"/>
        <v>1</v>
      </c>
      <c r="AN2979">
        <v>0.10732222906997968</v>
      </c>
    </row>
    <row r="2980" spans="1:40">
      <c r="A2980">
        <v>2979</v>
      </c>
      <c r="B2980" t="s">
        <v>5367</v>
      </c>
      <c r="C2980" t="s">
        <v>5368</v>
      </c>
      <c r="D2980">
        <v>1.9399</v>
      </c>
      <c r="E2980">
        <v>2.6244999999999998</v>
      </c>
      <c r="F2980">
        <v>1.1516</v>
      </c>
      <c r="G2980">
        <v>2.1366000000000001</v>
      </c>
      <c r="H2980">
        <v>2.2115999999999998</v>
      </c>
      <c r="I2980">
        <v>3.3563999999999998</v>
      </c>
      <c r="J2980">
        <v>3.5459999999999998</v>
      </c>
      <c r="K2980">
        <v>2.1678999999999999</v>
      </c>
      <c r="L2980">
        <v>1.9098999999999999</v>
      </c>
      <c r="M2980">
        <v>-2.0316999999999998</v>
      </c>
      <c r="N2980">
        <v>2.5571000000000002</v>
      </c>
      <c r="O2980">
        <v>0.5383</v>
      </c>
      <c r="P2980">
        <v>-1.7435</v>
      </c>
      <c r="Q2980">
        <v>-2.7896999999999998</v>
      </c>
      <c r="R2980">
        <v>-0.69869999999999999</v>
      </c>
      <c r="S2980">
        <v>-1.3022</v>
      </c>
      <c r="T2980">
        <v>-0.76839999999999997</v>
      </c>
      <c r="U2980">
        <v>-0.4304</v>
      </c>
      <c r="V2980">
        <v>-1.4971000000000001</v>
      </c>
      <c r="W2980">
        <v>-2.0710999999999999</v>
      </c>
      <c r="X2980">
        <f t="shared" si="1018"/>
        <v>1.9631500000000002</v>
      </c>
      <c r="Y2980">
        <f t="shared" si="1019"/>
        <v>2.8204749999999996</v>
      </c>
      <c r="Z2980">
        <f t="shared" si="1020"/>
        <v>0.74340000000000006</v>
      </c>
      <c r="AA2980">
        <f t="shared" si="1021"/>
        <v>-1.6335249999999999</v>
      </c>
      <c r="AB2980">
        <f t="shared" si="1022"/>
        <v>-1.1917499999999999</v>
      </c>
      <c r="AC2980">
        <f t="shared" si="1023"/>
        <v>84.889577719999991</v>
      </c>
      <c r="AD2980">
        <f t="shared" si="1024"/>
        <v>1.126622689999996</v>
      </c>
      <c r="AE2980">
        <f t="shared" si="1025"/>
        <v>1.6101850274999983</v>
      </c>
      <c r="AF2980">
        <f t="shared" si="1026"/>
        <v>12.39347596</v>
      </c>
      <c r="AG2980">
        <f t="shared" si="1027"/>
        <v>2.3325091674999996</v>
      </c>
      <c r="AH2980">
        <f t="shared" si="1028"/>
        <v>1.6253740900000011</v>
      </c>
      <c r="AI2980">
        <f t="shared" si="1029"/>
        <v>19.088166934999997</v>
      </c>
      <c r="AJ2980">
        <f t="shared" si="1030"/>
        <v>10.341707143866197</v>
      </c>
      <c r="AK2980">
        <f>FDIST(ABS(AJ2980),5,15)</f>
        <v>1.9245464187142255E-4</v>
      </c>
      <c r="AL2980">
        <f>AK2980*6189</f>
        <v>1.1911017785422342</v>
      </c>
      <c r="AM2980">
        <f>IF(AL2980&gt;1,1,AL2980)</f>
        <v>1</v>
      </c>
      <c r="AN2980">
        <v>7.4304285437343438E-4</v>
      </c>
    </row>
    <row r="2981" spans="1:40">
      <c r="A2981">
        <v>2980</v>
      </c>
      <c r="B2981" t="s">
        <v>5369</v>
      </c>
      <c r="C2981" t="s">
        <v>5370</v>
      </c>
      <c r="D2981">
        <v>0.16750000000000001</v>
      </c>
      <c r="E2981">
        <v>-0.5353</v>
      </c>
      <c r="F2981">
        <v>5.9299999999999999E-2</v>
      </c>
      <c r="G2981">
        <v>-0.1074</v>
      </c>
      <c r="H2981">
        <v>1.5405</v>
      </c>
      <c r="I2981">
        <v>0.3886</v>
      </c>
      <c r="J2981">
        <v>0.9405</v>
      </c>
      <c r="K2981">
        <v>0.1739</v>
      </c>
      <c r="L2981">
        <v>1.1032</v>
      </c>
      <c r="M2981">
        <v>-0.13850000000000001</v>
      </c>
      <c r="N2981">
        <v>0.28499999999999998</v>
      </c>
      <c r="O2981">
        <v>0.94540000000000002</v>
      </c>
      <c r="P2981">
        <v>6.3799999999999996E-2</v>
      </c>
      <c r="Q2981">
        <v>-0.28620000000000001</v>
      </c>
      <c r="R2981">
        <v>0.19520000000000001</v>
      </c>
      <c r="S2981">
        <v>-0.77629999999999999</v>
      </c>
      <c r="T2981">
        <v>0.72289999999999999</v>
      </c>
      <c r="U2981">
        <v>-0.37869999999999998</v>
      </c>
      <c r="V2981">
        <v>-0.52400000000000002</v>
      </c>
      <c r="W2981">
        <v>-0.19989999999999999</v>
      </c>
      <c r="X2981">
        <f t="shared" si="1018"/>
        <v>-0.103975</v>
      </c>
      <c r="Y2981">
        <f t="shared" si="1019"/>
        <v>0.76087500000000008</v>
      </c>
      <c r="Z2981">
        <f t="shared" si="1020"/>
        <v>0.54877500000000001</v>
      </c>
      <c r="AA2981">
        <f t="shared" si="1021"/>
        <v>-0.200875</v>
      </c>
      <c r="AB2981">
        <f t="shared" si="1022"/>
        <v>-9.4925000000000009E-2</v>
      </c>
      <c r="AC2981">
        <f t="shared" si="1023"/>
        <v>7.6870836299999992</v>
      </c>
      <c r="AD2981">
        <f t="shared" si="1024"/>
        <v>0.28641038749999992</v>
      </c>
      <c r="AE2981">
        <f t="shared" si="1025"/>
        <v>1.1232086074999996</v>
      </c>
      <c r="AF2981">
        <f t="shared" si="1026"/>
        <v>1.0066226474999997</v>
      </c>
      <c r="AG2981">
        <f t="shared" si="1027"/>
        <v>0.56532254749999999</v>
      </c>
      <c r="AH2981">
        <f t="shared" si="1028"/>
        <v>0.94449108749999999</v>
      </c>
      <c r="AI2981">
        <f t="shared" si="1029"/>
        <v>3.9260552774999993</v>
      </c>
      <c r="AJ2981">
        <f t="shared" si="1030"/>
        <v>2.8738986743673025</v>
      </c>
      <c r="AK2981">
        <f t="shared" si="1033"/>
        <v>5.7123603465664356E-2</v>
      </c>
      <c r="AL2981">
        <f t="shared" si="1034"/>
        <v>353.53798184899671</v>
      </c>
      <c r="AM2981">
        <f t="shared" si="1035"/>
        <v>1</v>
      </c>
      <c r="AN2981">
        <v>5.8353650508580726E-2</v>
      </c>
    </row>
    <row r="2982" spans="1:40">
      <c r="A2982">
        <v>2981</v>
      </c>
      <c r="B2982" t="s">
        <v>5371</v>
      </c>
      <c r="C2982" t="s">
        <v>5372</v>
      </c>
      <c r="D2982">
        <v>0.58850000000000002</v>
      </c>
      <c r="E2982">
        <v>0.36530000000000001</v>
      </c>
      <c r="F2982">
        <v>-3.5900000000000001E-2</v>
      </c>
      <c r="G2982">
        <v>0.37640000000000001</v>
      </c>
      <c r="H2982">
        <v>0.40939999999999999</v>
      </c>
      <c r="I2982">
        <v>1.0250999999999999</v>
      </c>
      <c r="J2982">
        <v>0.70240000000000002</v>
      </c>
      <c r="K2982">
        <v>-0.11890000000000001</v>
      </c>
      <c r="L2982">
        <v>0.61990000000000001</v>
      </c>
      <c r="M2982">
        <v>8.8999999999999999E-3</v>
      </c>
      <c r="N2982">
        <v>-6.5100000000000005E-2</v>
      </c>
      <c r="O2982">
        <v>-0.68989999999999996</v>
      </c>
      <c r="P2982">
        <v>-0.52129999999999999</v>
      </c>
      <c r="Q2982">
        <v>-2.8000000000000001E-2</v>
      </c>
      <c r="R2982">
        <v>1.6400000000000001E-2</v>
      </c>
      <c r="S2982">
        <v>0.54710000000000003</v>
      </c>
      <c r="T2982">
        <v>-1.2817000000000001</v>
      </c>
      <c r="U2982">
        <v>-0.49330000000000002</v>
      </c>
      <c r="V2982">
        <v>-0.1817</v>
      </c>
      <c r="W2982">
        <v>0.94140000000000001</v>
      </c>
      <c r="X2982">
        <f t="shared" si="1018"/>
        <v>0.323575</v>
      </c>
      <c r="Y2982">
        <f t="shared" si="1019"/>
        <v>0.50449999999999995</v>
      </c>
      <c r="Z2982">
        <f t="shared" si="1020"/>
        <v>-3.1549999999999995E-2</v>
      </c>
      <c r="AA2982">
        <f t="shared" si="1021"/>
        <v>3.5499999999999976E-3</v>
      </c>
      <c r="AB2982">
        <f t="shared" si="1022"/>
        <v>-0.25382500000000002</v>
      </c>
      <c r="AC2982">
        <f t="shared" si="1023"/>
        <v>6.5907123800000003</v>
      </c>
      <c r="AD2982">
        <f t="shared" si="1024"/>
        <v>0.2039389875</v>
      </c>
      <c r="AE2982">
        <f t="shared" si="1025"/>
        <v>0.70786034000000009</v>
      </c>
      <c r="AF2982">
        <f t="shared" si="1026"/>
        <v>0.86057362999999998</v>
      </c>
      <c r="AG2982">
        <f t="shared" si="1027"/>
        <v>0.57207465000000013</v>
      </c>
      <c r="AH2982">
        <f t="shared" si="1028"/>
        <v>2.5476401074999999</v>
      </c>
      <c r="AI2982">
        <f t="shared" si="1029"/>
        <v>4.8920877150000006</v>
      </c>
      <c r="AJ2982">
        <f t="shared" si="1030"/>
        <v>1.0416563013322826</v>
      </c>
      <c r="AK2982">
        <f t="shared" si="1033"/>
        <v>0.41649670569559977</v>
      </c>
      <c r="AL2982">
        <f t="shared" si="1034"/>
        <v>2577.6981115500671</v>
      </c>
      <c r="AM2982">
        <f t="shared" si="1035"/>
        <v>1</v>
      </c>
      <c r="AN2982">
        <v>0.37739708890850265</v>
      </c>
    </row>
    <row r="2983" spans="1:40">
      <c r="A2983">
        <v>2982</v>
      </c>
      <c r="B2983" t="s">
        <v>5373</v>
      </c>
      <c r="C2983" t="s">
        <v>5374</v>
      </c>
      <c r="D2983">
        <v>0.2399</v>
      </c>
      <c r="E2983">
        <v>0.21829999999999999</v>
      </c>
      <c r="F2983">
        <v>-0.41410000000000002</v>
      </c>
      <c r="G2983">
        <v>-0.57440000000000002</v>
      </c>
      <c r="H2983">
        <v>4.9799999999999997E-2</v>
      </c>
      <c r="I2983">
        <v>0.95799999999999996</v>
      </c>
      <c r="J2983">
        <v>0.218</v>
      </c>
      <c r="K2983">
        <v>-0.32850000000000001</v>
      </c>
      <c r="L2983">
        <v>2.4922</v>
      </c>
      <c r="M2983">
        <v>0.88270000000000004</v>
      </c>
      <c r="N2983">
        <v>-0.4637</v>
      </c>
      <c r="O2983">
        <v>0.33500000000000002</v>
      </c>
      <c r="P2983">
        <v>0.74360000000000004</v>
      </c>
      <c r="Q2983">
        <v>2.0821000000000001</v>
      </c>
      <c r="R2983">
        <v>1.1015999999999999</v>
      </c>
      <c r="S2983">
        <v>0.8206</v>
      </c>
      <c r="T2983">
        <v>3.8999999999999998E-3</v>
      </c>
      <c r="U2983">
        <v>-8.3000000000000001E-3</v>
      </c>
      <c r="V2983">
        <v>0.74360000000000004</v>
      </c>
      <c r="W2983">
        <v>-9.9699999999999997E-2</v>
      </c>
      <c r="X2983">
        <f t="shared" si="1018"/>
        <v>-0.132575</v>
      </c>
      <c r="Y2983">
        <f t="shared" si="1019"/>
        <v>0.224325</v>
      </c>
      <c r="Z2983">
        <f t="shared" si="1020"/>
        <v>0.81154999999999999</v>
      </c>
      <c r="AA2983">
        <f t="shared" si="1021"/>
        <v>1.1869750000000001</v>
      </c>
      <c r="AB2983">
        <f t="shared" si="1022"/>
        <v>0.15987500000000002</v>
      </c>
      <c r="AC2983">
        <f t="shared" si="1023"/>
        <v>16.337717620000003</v>
      </c>
      <c r="AD2983">
        <f t="shared" si="1024"/>
        <v>0.53631654750000002</v>
      </c>
      <c r="AE2983">
        <f t="shared" si="1025"/>
        <v>0.87439346750000002</v>
      </c>
      <c r="AF2983">
        <f t="shared" si="1026"/>
        <v>4.6830092099999998</v>
      </c>
      <c r="AG2983">
        <f t="shared" si="1027"/>
        <v>1.1393496874999984</v>
      </c>
      <c r="AH2983">
        <f t="shared" si="1028"/>
        <v>0.46072508750000002</v>
      </c>
      <c r="AI2983">
        <f t="shared" si="1029"/>
        <v>7.6937939999999987</v>
      </c>
      <c r="AJ2983">
        <f t="shared" si="1030"/>
        <v>3.3704789678538338</v>
      </c>
      <c r="AK2983">
        <f>FDIST(ABS(AJ2983),5,15)</f>
        <v>3.071425316637872E-2</v>
      </c>
      <c r="AL2983">
        <f>AK2983*6189</f>
        <v>190.0905128467179</v>
      </c>
      <c r="AM2983">
        <f>IF(AL2983&gt;1,1,AL2983)</f>
        <v>1</v>
      </c>
      <c r="AN2983">
        <v>3.8341125462416213E-2</v>
      </c>
    </row>
    <row r="2984" spans="1:40">
      <c r="A2984">
        <v>2983</v>
      </c>
      <c r="B2984" t="s">
        <v>5375</v>
      </c>
      <c r="C2984" t="s">
        <v>5376</v>
      </c>
      <c r="D2984">
        <v>-0.20419999999999999</v>
      </c>
      <c r="E2984">
        <v>-0.1208</v>
      </c>
      <c r="F2984">
        <v>-0.62219999999999998</v>
      </c>
      <c r="G2984">
        <v>-0.61639999999999995</v>
      </c>
      <c r="H2984">
        <v>-0.22800000000000001</v>
      </c>
      <c r="I2984">
        <v>0.29249999999999998</v>
      </c>
      <c r="J2984">
        <v>-0.14249999999999999</v>
      </c>
      <c r="K2984">
        <v>-0.4017</v>
      </c>
      <c r="L2984">
        <v>-0.16220000000000001</v>
      </c>
      <c r="M2984">
        <v>-0.64990000000000003</v>
      </c>
      <c r="N2984">
        <v>-0.24210000000000001</v>
      </c>
      <c r="O2984">
        <v>0.12089999999999999</v>
      </c>
      <c r="P2984">
        <v>5.8599999999999999E-2</v>
      </c>
      <c r="Q2984">
        <v>-0.96160000000000001</v>
      </c>
      <c r="R2984">
        <v>9.06E-2</v>
      </c>
      <c r="S2984">
        <v>-0.22950000000000001</v>
      </c>
      <c r="T2984">
        <v>1.9699</v>
      </c>
      <c r="U2984">
        <v>-1.5182</v>
      </c>
      <c r="V2984">
        <v>6.13E-2</v>
      </c>
      <c r="W2984">
        <v>-0.55710000000000004</v>
      </c>
      <c r="X2984">
        <f t="shared" si="1018"/>
        <v>-0.39090000000000003</v>
      </c>
      <c r="Y2984">
        <f t="shared" si="1019"/>
        <v>-0.119925</v>
      </c>
      <c r="Z2984">
        <f t="shared" si="1020"/>
        <v>-0.233325</v>
      </c>
      <c r="AA2984">
        <f t="shared" si="1021"/>
        <v>-0.26047500000000001</v>
      </c>
      <c r="AB2984">
        <f t="shared" si="1022"/>
        <v>-1.1025000000000007E-2</v>
      </c>
      <c r="AC2984">
        <f t="shared" si="1023"/>
        <v>9.1530320199999995</v>
      </c>
      <c r="AD2984">
        <f t="shared" si="1024"/>
        <v>0.21216083999999991</v>
      </c>
      <c r="AE2984">
        <f t="shared" si="1025"/>
        <v>0.26168136749999998</v>
      </c>
      <c r="AF2984">
        <f t="shared" si="1026"/>
        <v>0.30414584750000007</v>
      </c>
      <c r="AG2984">
        <f t="shared" si="1027"/>
        <v>0.71759822750000002</v>
      </c>
      <c r="AH2984">
        <f t="shared" si="1028"/>
        <v>6.4990691474999993</v>
      </c>
      <c r="AI2984">
        <f t="shared" si="1029"/>
        <v>7.9946554299999999</v>
      </c>
      <c r="AJ2984">
        <f t="shared" si="1030"/>
        <v>0.43468161954291989</v>
      </c>
      <c r="AK2984">
        <f t="shared" si="1033"/>
        <v>0.78164865235180836</v>
      </c>
      <c r="AL2984">
        <f t="shared" si="1034"/>
        <v>4837.6235094053418</v>
      </c>
      <c r="AM2984">
        <f t="shared" si="1035"/>
        <v>1</v>
      </c>
      <c r="AN2984">
        <v>0.73851633784639259</v>
      </c>
    </row>
    <row r="2985" spans="1:40">
      <c r="A2985">
        <v>2984</v>
      </c>
      <c r="B2985" t="s">
        <v>5377</v>
      </c>
      <c r="C2985" t="s">
        <v>5378</v>
      </c>
      <c r="D2985">
        <v>-0.67759999999999998</v>
      </c>
      <c r="E2985">
        <v>-0.63580000000000003</v>
      </c>
      <c r="F2985">
        <v>1.1429</v>
      </c>
      <c r="G2985">
        <v>6.3E-2</v>
      </c>
      <c r="H2985">
        <v>0.91759999999999997</v>
      </c>
      <c r="I2985">
        <v>9.3200000000000005E-2</v>
      </c>
      <c r="J2985">
        <v>0.24990000000000001</v>
      </c>
      <c r="K2985">
        <v>0.56140000000000001</v>
      </c>
      <c r="L2985">
        <v>1.1999</v>
      </c>
      <c r="M2985">
        <v>-0.6099</v>
      </c>
      <c r="N2985">
        <v>-0.2107</v>
      </c>
      <c r="O2985">
        <v>0.2681</v>
      </c>
      <c r="P2985">
        <v>0.85250000000000004</v>
      </c>
      <c r="Q2985">
        <v>0.52980000000000005</v>
      </c>
      <c r="R2985">
        <v>0.40789999999999998</v>
      </c>
      <c r="S2985">
        <v>1.2</v>
      </c>
      <c r="T2985">
        <v>1.8239000000000001</v>
      </c>
      <c r="U2985">
        <v>7.7200000000000005E-2</v>
      </c>
      <c r="V2985">
        <v>4.7000000000000002E-3</v>
      </c>
      <c r="W2985">
        <v>0.39489999999999997</v>
      </c>
      <c r="X2985">
        <f t="shared" si="1018"/>
        <v>-2.6875000000000024E-2</v>
      </c>
      <c r="Y2985">
        <f t="shared" si="1019"/>
        <v>0.45552499999999996</v>
      </c>
      <c r="Z2985">
        <f t="shared" si="1020"/>
        <v>0.16184999999999999</v>
      </c>
      <c r="AA2985">
        <f t="shared" si="1021"/>
        <v>0.74754999999999994</v>
      </c>
      <c r="AB2985">
        <f t="shared" si="1022"/>
        <v>0.57517499999999999</v>
      </c>
      <c r="AC2985">
        <f t="shared" si="1023"/>
        <v>11.432244749999999</v>
      </c>
      <c r="AD2985">
        <f t="shared" si="1024"/>
        <v>2.1706837475</v>
      </c>
      <c r="AE2985">
        <f t="shared" si="1025"/>
        <v>0.39828386750000022</v>
      </c>
      <c r="AF2985">
        <f t="shared" si="1026"/>
        <v>1.8232284299999999</v>
      </c>
      <c r="AG2985">
        <f t="shared" si="1027"/>
        <v>0.37850268999999992</v>
      </c>
      <c r="AH2985">
        <f t="shared" si="1028"/>
        <v>2.1652340275000004</v>
      </c>
      <c r="AI2985">
        <f t="shared" si="1029"/>
        <v>6.9359327625000002</v>
      </c>
      <c r="AJ2985">
        <f t="shared" si="1030"/>
        <v>1.9447904736663018</v>
      </c>
      <c r="AK2985">
        <f t="shared" si="1033"/>
        <v>0.15196806095533566</v>
      </c>
      <c r="AL2985">
        <f t="shared" si="1034"/>
        <v>940.53032925257241</v>
      </c>
      <c r="AM2985">
        <f t="shared" si="1035"/>
        <v>1</v>
      </c>
      <c r="AN2985">
        <v>0.14401202700755691</v>
      </c>
    </row>
    <row r="2986" spans="1:40">
      <c r="A2986">
        <v>2985</v>
      </c>
      <c r="B2986" t="s">
        <v>5379</v>
      </c>
      <c r="C2986" t="s">
        <v>5380</v>
      </c>
      <c r="D2986">
        <v>-0.4103</v>
      </c>
      <c r="E2986">
        <v>1.4500000000000001E-2</v>
      </c>
      <c r="F2986">
        <v>-8.2000000000000003E-2</v>
      </c>
      <c r="G2986">
        <v>-1.0013000000000001</v>
      </c>
      <c r="H2986">
        <v>-1.0869</v>
      </c>
      <c r="I2986">
        <v>-0.55910000000000004</v>
      </c>
      <c r="J2986">
        <v>-1.3588</v>
      </c>
      <c r="K2986">
        <v>-1.8113999999999999</v>
      </c>
      <c r="L2986">
        <v>0.2137</v>
      </c>
      <c r="M2986">
        <v>-0.59430000000000005</v>
      </c>
      <c r="N2986">
        <v>-1.1254</v>
      </c>
      <c r="O2986">
        <v>-1.4635</v>
      </c>
      <c r="P2986">
        <v>-0.246</v>
      </c>
      <c r="Q2986">
        <v>-0.62829999999999997</v>
      </c>
      <c r="R2986">
        <v>-0.29849999999999999</v>
      </c>
      <c r="S2986">
        <v>-0.33229999999999998</v>
      </c>
      <c r="T2986">
        <v>-0.97689999999999999</v>
      </c>
      <c r="U2986">
        <v>-0.21990000000000001</v>
      </c>
      <c r="V2986">
        <v>1.2916000000000001</v>
      </c>
      <c r="W2986">
        <v>0.61439999999999995</v>
      </c>
      <c r="X2986">
        <f t="shared" si="1018"/>
        <v>-0.36977500000000002</v>
      </c>
      <c r="Y2986">
        <f t="shared" si="1019"/>
        <v>-1.2040500000000001</v>
      </c>
      <c r="Z2986">
        <f t="shared" si="1020"/>
        <v>-0.74237500000000001</v>
      </c>
      <c r="AA2986">
        <f t="shared" si="1021"/>
        <v>-0.37627500000000003</v>
      </c>
      <c r="AB2986">
        <f t="shared" si="1022"/>
        <v>0.17729999999999999</v>
      </c>
      <c r="AC2986">
        <f t="shared" si="1023"/>
        <v>15.309761409999998</v>
      </c>
      <c r="AD2986">
        <f t="shared" si="1024"/>
        <v>0.63094782750000011</v>
      </c>
      <c r="AE2986">
        <f t="shared" si="1025"/>
        <v>0.82250620999999935</v>
      </c>
      <c r="AF2986">
        <f t="shared" si="1026"/>
        <v>1.6027350275000001</v>
      </c>
      <c r="AG2986">
        <f t="shared" si="1027"/>
        <v>8.8470927499999852E-2</v>
      </c>
      <c r="AH2986">
        <f t="shared" si="1028"/>
        <v>2.9226663800000003</v>
      </c>
      <c r="AI2986">
        <f t="shared" si="1029"/>
        <v>6.0673263725000002</v>
      </c>
      <c r="AJ2986">
        <f t="shared" si="1030"/>
        <v>4.5699379611707203</v>
      </c>
      <c r="AK2986">
        <f>FDIST(ABS(AJ2986),5,15)</f>
        <v>9.8739617284150233E-3</v>
      </c>
      <c r="AL2986">
        <f>AK2986*6189</f>
        <v>61.109949137160577</v>
      </c>
      <c r="AM2986">
        <f>IF(AL2986&gt;1,1,AL2986)</f>
        <v>1</v>
      </c>
      <c r="AN2986">
        <v>1.5160708885633306E-2</v>
      </c>
    </row>
    <row r="2987" spans="1:40">
      <c r="A2987">
        <v>2986</v>
      </c>
      <c r="B2987" t="s">
        <v>5381</v>
      </c>
      <c r="C2987" t="s">
        <v>5382</v>
      </c>
      <c r="D2987">
        <v>0.54879999999999995</v>
      </c>
      <c r="E2987">
        <v>0.81589999999999996</v>
      </c>
      <c r="F2987">
        <v>-6.88E-2</v>
      </c>
      <c r="G2987">
        <v>0.32479999999999998</v>
      </c>
      <c r="H2987">
        <v>0.32790000000000002</v>
      </c>
      <c r="I2987">
        <v>1.2747999999999999</v>
      </c>
      <c r="J2987">
        <v>0.54049999999999998</v>
      </c>
      <c r="K2987">
        <v>0.36120000000000002</v>
      </c>
      <c r="L2987">
        <v>0.48139999999999999</v>
      </c>
      <c r="M2987">
        <v>-8.1100000000000005E-2</v>
      </c>
      <c r="N2987">
        <v>0.31580000000000003</v>
      </c>
      <c r="O2987">
        <v>0.80289999999999995</v>
      </c>
      <c r="P2987">
        <v>1.3052999999999999</v>
      </c>
      <c r="Q2987">
        <v>0.2727</v>
      </c>
      <c r="R2987">
        <v>-0.58850000000000002</v>
      </c>
      <c r="S2987">
        <v>-2.5100000000000001E-2</v>
      </c>
      <c r="T2987">
        <v>1.9783999999999999</v>
      </c>
      <c r="U2987">
        <v>0.24010000000000001</v>
      </c>
      <c r="V2987">
        <v>9.4500000000000001E-2</v>
      </c>
      <c r="W2987">
        <v>-0.77039999999999997</v>
      </c>
      <c r="X2987">
        <f t="shared" si="1018"/>
        <v>0.40517500000000001</v>
      </c>
      <c r="Y2987">
        <f t="shared" si="1019"/>
        <v>0.6261000000000001</v>
      </c>
      <c r="Z2987">
        <f t="shared" si="1020"/>
        <v>0.37974999999999998</v>
      </c>
      <c r="AA2987">
        <f t="shared" si="1021"/>
        <v>0.24109999999999995</v>
      </c>
      <c r="AB2987">
        <f t="shared" si="1022"/>
        <v>0.38565000000000005</v>
      </c>
      <c r="AC2987">
        <f t="shared" si="1023"/>
        <v>10.91433971</v>
      </c>
      <c r="AD2987">
        <f t="shared" si="1024"/>
        <v>0.42043560749999975</v>
      </c>
      <c r="AE2987">
        <f t="shared" si="1025"/>
        <v>0.58723429999999954</v>
      </c>
      <c r="AF2987">
        <f t="shared" si="1026"/>
        <v>0.4058609700000001</v>
      </c>
      <c r="AG2987">
        <f t="shared" si="1027"/>
        <v>1.8926187999999999</v>
      </c>
      <c r="AH2987">
        <f t="shared" si="1028"/>
        <v>3.9792572899999992</v>
      </c>
      <c r="AI2987">
        <f t="shared" si="1029"/>
        <v>7.2854069674999984</v>
      </c>
      <c r="AJ2987">
        <f t="shared" si="1030"/>
        <v>1.4943294555905682</v>
      </c>
      <c r="AK2987">
        <f t="shared" si="1033"/>
        <v>0.25062092472323966</v>
      </c>
      <c r="AL2987">
        <f t="shared" si="1034"/>
        <v>1551.0929031121302</v>
      </c>
      <c r="AM2987">
        <f t="shared" si="1035"/>
        <v>1</v>
      </c>
      <c r="AN2987">
        <v>0.23105099125930653</v>
      </c>
    </row>
    <row r="2988" spans="1:40">
      <c r="A2988">
        <v>2987</v>
      </c>
      <c r="B2988" t="s">
        <v>5383</v>
      </c>
      <c r="C2988" t="s">
        <v>5384</v>
      </c>
      <c r="D2988">
        <v>-2.7585999999999999</v>
      </c>
      <c r="E2988">
        <v>-3.726</v>
      </c>
      <c r="F2988">
        <v>-1.1691</v>
      </c>
      <c r="G2988">
        <v>-3.0055999999999998</v>
      </c>
      <c r="H2988">
        <v>-2.3256000000000001</v>
      </c>
      <c r="I2988">
        <v>-2.8134000000000001</v>
      </c>
      <c r="J2988">
        <v>-3.1124000000000001</v>
      </c>
      <c r="K2988">
        <v>-2.9535</v>
      </c>
      <c r="L2988">
        <v>-1.8582000000000001</v>
      </c>
      <c r="M2988">
        <v>0.6482</v>
      </c>
      <c r="N2988">
        <v>-4.0125999999999999</v>
      </c>
      <c r="O2988">
        <v>-3.9798</v>
      </c>
      <c r="P2988">
        <v>0.88290000000000002</v>
      </c>
      <c r="Q2988">
        <v>1.6686000000000001</v>
      </c>
      <c r="R2988">
        <v>-0.25409999999999999</v>
      </c>
      <c r="S2988">
        <v>-0.74650000000000005</v>
      </c>
      <c r="T2988">
        <v>-1.2696000000000001</v>
      </c>
      <c r="U2988">
        <v>2.7311000000000001</v>
      </c>
      <c r="V2988">
        <v>3.3895</v>
      </c>
      <c r="W2988">
        <v>2.0977000000000001</v>
      </c>
      <c r="X2988">
        <f t="shared" si="1018"/>
        <v>-2.664825</v>
      </c>
      <c r="Y2988">
        <f t="shared" si="1019"/>
        <v>-2.8012250000000001</v>
      </c>
      <c r="Z2988">
        <f t="shared" si="1020"/>
        <v>-2.3006000000000002</v>
      </c>
      <c r="AA2988">
        <f t="shared" si="1021"/>
        <v>0.38772499999999988</v>
      </c>
      <c r="AB2988">
        <f t="shared" si="1022"/>
        <v>1.7371750000000001</v>
      </c>
      <c r="AC2988">
        <f t="shared" si="1023"/>
        <v>128.58545867999999</v>
      </c>
      <c r="AD2988">
        <f t="shared" si="1024"/>
        <v>3.4882070075000016</v>
      </c>
      <c r="AE2988">
        <f t="shared" si="1025"/>
        <v>0.34638492750000083</v>
      </c>
      <c r="AF2988">
        <f t="shared" si="1026"/>
        <v>14.641795839999993</v>
      </c>
      <c r="AG2988">
        <f t="shared" si="1027"/>
        <v>3.5842447275000011</v>
      </c>
      <c r="AH2988">
        <f t="shared" si="1028"/>
        <v>12.888738987499998</v>
      </c>
      <c r="AI2988">
        <f t="shared" si="1029"/>
        <v>34.94937148999999</v>
      </c>
      <c r="AJ2988">
        <f t="shared" si="1030"/>
        <v>8.0375769175241345</v>
      </c>
      <c r="AK2988">
        <f t="shared" ref="AK2988:AK2990" si="1038">FDIST(ABS(AJ2988),5,15)</f>
        <v>7.3686378058975498E-4</v>
      </c>
      <c r="AL2988">
        <f t="shared" si="1034"/>
        <v>4.5604499380699934</v>
      </c>
      <c r="AM2988">
        <f t="shared" si="1035"/>
        <v>1</v>
      </c>
      <c r="AN2988">
        <v>2.029319078936687E-3</v>
      </c>
    </row>
    <row r="2989" spans="1:40">
      <c r="A2989">
        <v>2988</v>
      </c>
      <c r="B2989" t="s">
        <v>5385</v>
      </c>
      <c r="C2989" t="s">
        <v>5385</v>
      </c>
      <c r="D2989">
        <v>-1.4771000000000001</v>
      </c>
      <c r="E2989">
        <v>-2.1</v>
      </c>
      <c r="F2989">
        <v>-1.0857000000000001</v>
      </c>
      <c r="G2989">
        <v>-2.3243</v>
      </c>
      <c r="H2989">
        <v>-1.5541</v>
      </c>
      <c r="I2989">
        <v>-1.0666</v>
      </c>
      <c r="J2989">
        <v>-0.46110000000000001</v>
      </c>
      <c r="K2989">
        <v>-0.89759999999999995</v>
      </c>
      <c r="L2989">
        <v>-1.4683999999999999</v>
      </c>
      <c r="M2989">
        <v>1.2148000000000001</v>
      </c>
      <c r="N2989">
        <v>-7.6E-3</v>
      </c>
      <c r="O2989">
        <v>0.19589999999999999</v>
      </c>
      <c r="P2989">
        <v>1.4276</v>
      </c>
      <c r="Q2989">
        <v>3.1166</v>
      </c>
      <c r="R2989">
        <v>1.2385999999999999</v>
      </c>
      <c r="S2989">
        <v>0.44009999999999999</v>
      </c>
      <c r="T2989">
        <v>1.2599</v>
      </c>
      <c r="U2989">
        <v>1.4100999999999999</v>
      </c>
      <c r="V2989">
        <v>0.93620000000000003</v>
      </c>
      <c r="W2989">
        <v>-0.49969999999999998</v>
      </c>
      <c r="X2989">
        <f t="shared" si="1018"/>
        <v>-1.7467750000000002</v>
      </c>
      <c r="Y2989">
        <f t="shared" si="1019"/>
        <v>-0.99485000000000001</v>
      </c>
      <c r="Z2989">
        <f t="shared" si="1020"/>
        <v>-1.6324999999999958E-2</v>
      </c>
      <c r="AA2989">
        <f t="shared" si="1021"/>
        <v>1.555725</v>
      </c>
      <c r="AB2989">
        <f t="shared" si="1022"/>
        <v>0.77662500000000001</v>
      </c>
      <c r="AC2989">
        <f t="shared" si="1023"/>
        <v>39.595428740000003</v>
      </c>
      <c r="AD2989">
        <f t="shared" si="1024"/>
        <v>0.96804778749999798</v>
      </c>
      <c r="AE2989">
        <f t="shared" si="1025"/>
        <v>0.61225524999999958</v>
      </c>
      <c r="AF2989">
        <f t="shared" si="1026"/>
        <v>3.6693061475000004</v>
      </c>
      <c r="AG2989">
        <f t="shared" si="1027"/>
        <v>3.797934187500001</v>
      </c>
      <c r="AH2989">
        <f t="shared" si="1028"/>
        <v>2.2893149875000005</v>
      </c>
      <c r="AI2989">
        <f t="shared" si="1029"/>
        <v>11.336858359999999</v>
      </c>
      <c r="AJ2989">
        <f t="shared" si="1030"/>
        <v>7.4778839470302785</v>
      </c>
      <c r="AK2989">
        <f t="shared" si="1038"/>
        <v>1.0613289308687253E-3</v>
      </c>
      <c r="AL2989">
        <f t="shared" si="1034"/>
        <v>6.568564753146541</v>
      </c>
      <c r="AM2989">
        <f t="shared" si="1035"/>
        <v>1</v>
      </c>
      <c r="AN2989">
        <v>2.6488431080816323E-3</v>
      </c>
    </row>
    <row r="2990" spans="1:40">
      <c r="A2990">
        <v>2989</v>
      </c>
      <c r="B2990" t="s">
        <v>5386</v>
      </c>
      <c r="C2990" t="s">
        <v>5387</v>
      </c>
      <c r="D2990">
        <v>-0.81330000000000002</v>
      </c>
      <c r="E2990">
        <v>-1.2130000000000001</v>
      </c>
      <c r="F2990">
        <v>-1.2346999999999999</v>
      </c>
      <c r="G2990">
        <v>-1.9802999999999999</v>
      </c>
      <c r="H2990">
        <v>-0.95320000000000005</v>
      </c>
      <c r="I2990">
        <v>-0.74470000000000003</v>
      </c>
      <c r="J2990">
        <v>-1.546</v>
      </c>
      <c r="K2990">
        <v>-1.3401000000000001</v>
      </c>
      <c r="L2990">
        <v>-0.58409999999999995</v>
      </c>
      <c r="M2990">
        <v>0.43530000000000002</v>
      </c>
      <c r="N2990">
        <v>-2.4531000000000001</v>
      </c>
      <c r="O2990">
        <v>-2.4136000000000002</v>
      </c>
      <c r="P2990">
        <v>-0.43469999999999998</v>
      </c>
      <c r="Q2990">
        <v>0.43780000000000002</v>
      </c>
      <c r="R2990">
        <v>0.307</v>
      </c>
      <c r="S2990">
        <v>5.7000000000000002E-3</v>
      </c>
      <c r="T2990">
        <v>-0.13730000000000001</v>
      </c>
      <c r="U2990">
        <v>1.4955000000000001</v>
      </c>
      <c r="V2990">
        <v>3.0813999999999999</v>
      </c>
      <c r="W2990">
        <v>2.0327000000000002</v>
      </c>
      <c r="X2990">
        <f t="shared" si="1018"/>
        <v>-1.310325</v>
      </c>
      <c r="Y2990">
        <f t="shared" si="1019"/>
        <v>-1.1459999999999999</v>
      </c>
      <c r="Z2990">
        <f t="shared" si="1020"/>
        <v>-1.2538750000000001</v>
      </c>
      <c r="AA2990">
        <f t="shared" si="1021"/>
        <v>7.8950000000000006E-2</v>
      </c>
      <c r="AB2990">
        <f t="shared" si="1022"/>
        <v>1.6180750000000002</v>
      </c>
      <c r="AC2990">
        <f t="shared" si="1023"/>
        <v>41.959055089999993</v>
      </c>
      <c r="AD2990">
        <f t="shared" si="1024"/>
        <v>0.71109164749999998</v>
      </c>
      <c r="AE2990">
        <f t="shared" si="1025"/>
        <v>0.39588834000000173</v>
      </c>
      <c r="AF2990">
        <f t="shared" si="1026"/>
        <v>6.0850134075000009</v>
      </c>
      <c r="AG2990">
        <f t="shared" si="1027"/>
        <v>0.44998200999999999</v>
      </c>
      <c r="AH2990">
        <f t="shared" si="1028"/>
        <v>5.4095999674999984</v>
      </c>
      <c r="AI2990">
        <f t="shared" si="1029"/>
        <v>13.0515753725</v>
      </c>
      <c r="AJ2990">
        <f t="shared" si="1030"/>
        <v>6.6445955126019767</v>
      </c>
      <c r="AK2990">
        <f t="shared" si="1038"/>
        <v>1.8902861008847722E-3</v>
      </c>
      <c r="AL2990">
        <f t="shared" si="1034"/>
        <v>11.698980678375856</v>
      </c>
      <c r="AM2990">
        <f t="shared" si="1035"/>
        <v>1</v>
      </c>
      <c r="AN2990">
        <v>4.116386198250283E-3</v>
      </c>
    </row>
    <row r="2991" spans="1:40">
      <c r="A2991">
        <v>2990</v>
      </c>
      <c r="B2991" t="s">
        <v>5388</v>
      </c>
      <c r="C2991" t="s">
        <v>5389</v>
      </c>
      <c r="D2991">
        <v>-0.1241</v>
      </c>
      <c r="E2991">
        <v>-0.95030000000000003</v>
      </c>
      <c r="F2991">
        <v>-2.4117000000000002</v>
      </c>
      <c r="G2991">
        <v>0.28710000000000002</v>
      </c>
      <c r="H2991">
        <v>-1.7381</v>
      </c>
      <c r="J2991">
        <v>-0.99650000000000005</v>
      </c>
      <c r="K2991">
        <v>-1.0244</v>
      </c>
      <c r="L2991">
        <v>-2.0203000000000002</v>
      </c>
      <c r="M2991">
        <v>0.86750000000000005</v>
      </c>
      <c r="N2991">
        <v>-0.62860000000000005</v>
      </c>
      <c r="O2991">
        <v>-1.1288</v>
      </c>
      <c r="P2991">
        <v>0.81200000000000006</v>
      </c>
      <c r="Q2991">
        <v>2.0026000000000002</v>
      </c>
      <c r="R2991">
        <v>0.42430000000000001</v>
      </c>
      <c r="S2991">
        <v>-1.1322000000000001</v>
      </c>
      <c r="T2991">
        <v>0.32679999999999998</v>
      </c>
      <c r="U2991">
        <v>0.68689999999999996</v>
      </c>
      <c r="V2991">
        <v>1.6763999999999999</v>
      </c>
      <c r="W2991">
        <v>-0.26850000000000002</v>
      </c>
      <c r="X2991">
        <f t="shared" si="1018"/>
        <v>-0.79975000000000007</v>
      </c>
      <c r="Y2991">
        <f t="shared" si="1019"/>
        <v>-1.2529999999999999</v>
      </c>
      <c r="Z2991">
        <f t="shared" si="1020"/>
        <v>-0.72755000000000003</v>
      </c>
      <c r="AA2991">
        <f t="shared" si="1021"/>
        <v>0.52667500000000012</v>
      </c>
      <c r="AB2991">
        <f t="shared" si="1022"/>
        <v>0.60540000000000005</v>
      </c>
      <c r="AC2991">
        <f t="shared" si="1023"/>
        <v>27.976786309999998</v>
      </c>
      <c r="AD2991">
        <f t="shared" si="1024"/>
        <v>4.2587939500000012</v>
      </c>
      <c r="AE2991">
        <f t="shared" si="1025"/>
        <v>-1.2166367799999991</v>
      </c>
      <c r="AF2991">
        <f t="shared" si="1026"/>
        <v>4.3861797300000021</v>
      </c>
      <c r="AG2991">
        <f t="shared" si="1027"/>
        <v>5.0221118674999996</v>
      </c>
      <c r="AH2991">
        <f t="shared" si="1028"/>
        <v>1.9950024199999994</v>
      </c>
      <c r="AI2991">
        <f t="shared" si="1029"/>
        <v>14.445451187500002</v>
      </c>
      <c r="AJ2991">
        <f t="shared" si="1030"/>
        <v>2.8101583564677415</v>
      </c>
      <c r="AK2991">
        <f t="shared" si="1033"/>
        <v>6.0926402870100649E-2</v>
      </c>
      <c r="AL2991">
        <f t="shared" si="1034"/>
        <v>377.0735073630529</v>
      </c>
      <c r="AM2991">
        <f t="shared" si="1035"/>
        <v>1</v>
      </c>
      <c r="AN2991">
        <v>6.1564379477859262E-2</v>
      </c>
    </row>
    <row r="2992" spans="1:40">
      <c r="A2992">
        <v>2991</v>
      </c>
      <c r="B2992" t="s">
        <v>5390</v>
      </c>
      <c r="C2992" t="s">
        <v>5391</v>
      </c>
      <c r="D2992">
        <v>-0.92349999999999999</v>
      </c>
      <c r="E2992">
        <v>-0.4516</v>
      </c>
      <c r="F2992">
        <v>-1.5148999999999999</v>
      </c>
      <c r="G2992">
        <v>-2.0503999999999998</v>
      </c>
      <c r="H2992">
        <v>-1.2847999999999999</v>
      </c>
      <c r="I2992">
        <v>-1.0468</v>
      </c>
      <c r="J2992">
        <v>-1.1137999999999999</v>
      </c>
      <c r="K2992">
        <v>-1.6758</v>
      </c>
      <c r="L2992">
        <v>0.74929999999999997</v>
      </c>
      <c r="M2992">
        <v>0.9022</v>
      </c>
      <c r="N2992">
        <v>-1.5349999999999999</v>
      </c>
      <c r="O2992">
        <v>-0.96809999999999996</v>
      </c>
      <c r="P2992">
        <v>0.99109999999999998</v>
      </c>
      <c r="Q2992">
        <v>1.3126</v>
      </c>
      <c r="R2992">
        <v>-7.5200000000000003E-2</v>
      </c>
      <c r="S2992">
        <v>-0.4123</v>
      </c>
      <c r="T2992">
        <v>-0.60350000000000004</v>
      </c>
      <c r="U2992">
        <v>1.2902</v>
      </c>
      <c r="V2992">
        <v>3.6263999999999998</v>
      </c>
      <c r="W2992">
        <v>2.0655999999999999</v>
      </c>
      <c r="X2992">
        <f t="shared" si="1018"/>
        <v>-1.2350999999999999</v>
      </c>
      <c r="Y2992">
        <f t="shared" si="1019"/>
        <v>-1.2803</v>
      </c>
      <c r="Z2992">
        <f t="shared" si="1020"/>
        <v>-0.21289999999999998</v>
      </c>
      <c r="AA2992">
        <f t="shared" si="1021"/>
        <v>0.45404999999999995</v>
      </c>
      <c r="AB2992">
        <f t="shared" si="1022"/>
        <v>1.5946749999999998</v>
      </c>
      <c r="AC2992">
        <f t="shared" si="1023"/>
        <v>41.347225189999996</v>
      </c>
      <c r="AD2992">
        <f t="shared" si="1024"/>
        <v>1.4539689399999993</v>
      </c>
      <c r="AE2992">
        <f t="shared" si="1025"/>
        <v>0.23868499999999848</v>
      </c>
      <c r="AF2992">
        <f t="shared" si="1026"/>
        <v>4.4875522999999999</v>
      </c>
      <c r="AG2992">
        <f t="shared" si="1027"/>
        <v>2.0561986900000004</v>
      </c>
      <c r="AH2992">
        <f t="shared" si="1028"/>
        <v>9.2743551874999977</v>
      </c>
      <c r="AI2992">
        <f t="shared" si="1029"/>
        <v>17.510760117499999</v>
      </c>
      <c r="AJ2992">
        <f t="shared" si="1030"/>
        <v>4.0837402110279921</v>
      </c>
      <c r="AK2992">
        <f t="shared" ref="AK2992:AK2994" si="1039">FDIST(ABS(AJ2992),5,15)</f>
        <v>1.535913088715365E-2</v>
      </c>
      <c r="AL2992">
        <f t="shared" si="1034"/>
        <v>95.057661060593944</v>
      </c>
      <c r="AM2992">
        <f t="shared" si="1035"/>
        <v>1</v>
      </c>
      <c r="AN2992">
        <v>2.1862620566091947E-2</v>
      </c>
    </row>
    <row r="2993" spans="1:40">
      <c r="A2993">
        <v>2992</v>
      </c>
      <c r="B2993" t="s">
        <v>5392</v>
      </c>
      <c r="C2993" t="s">
        <v>5393</v>
      </c>
      <c r="D2993">
        <v>-1.7524</v>
      </c>
      <c r="E2993">
        <v>-1.0299</v>
      </c>
      <c r="F2993">
        <v>8.09E-2</v>
      </c>
      <c r="G2993">
        <v>1.2726</v>
      </c>
      <c r="H2993">
        <v>-0.80279999999999996</v>
      </c>
      <c r="I2993">
        <v>-1.8848</v>
      </c>
      <c r="J2993">
        <v>-2.5362</v>
      </c>
      <c r="K2993">
        <v>-0.2087</v>
      </c>
      <c r="L2993">
        <v>-0.88160000000000005</v>
      </c>
      <c r="M2993">
        <v>-0.96499999999999997</v>
      </c>
      <c r="N2993">
        <v>-2.4485000000000001</v>
      </c>
      <c r="O2993">
        <v>-1.8779999999999999</v>
      </c>
      <c r="P2993">
        <v>-0.35289999999999999</v>
      </c>
      <c r="Q2993">
        <v>1.4441999999999999</v>
      </c>
      <c r="R2993">
        <v>-0.72870000000000001</v>
      </c>
      <c r="S2993">
        <v>2.4697</v>
      </c>
      <c r="T2993">
        <v>0.62009999999999998</v>
      </c>
      <c r="U2993">
        <v>0.1394</v>
      </c>
      <c r="V2993">
        <v>1.2963</v>
      </c>
      <c r="W2993">
        <v>1.5682</v>
      </c>
      <c r="X2993">
        <f t="shared" si="1018"/>
        <v>-0.35720000000000002</v>
      </c>
      <c r="Y2993">
        <f t="shared" si="1019"/>
        <v>-1.358125</v>
      </c>
      <c r="Z2993">
        <f t="shared" si="1020"/>
        <v>-1.543275</v>
      </c>
      <c r="AA2993">
        <f t="shared" si="1021"/>
        <v>0.70807500000000001</v>
      </c>
      <c r="AB2993">
        <f t="shared" si="1022"/>
        <v>0.90600000000000003</v>
      </c>
      <c r="AC2993">
        <f t="shared" si="1023"/>
        <v>41.045235290000008</v>
      </c>
      <c r="AD2993">
        <f t="shared" si="1024"/>
        <v>5.2472879800000003</v>
      </c>
      <c r="AE2993">
        <f t="shared" si="1025"/>
        <v>3.2948109474999985</v>
      </c>
      <c r="AF2993">
        <f t="shared" si="1026"/>
        <v>1.7036889075000001</v>
      </c>
      <c r="AG2993">
        <f t="shared" si="1027"/>
        <v>6.8351930075</v>
      </c>
      <c r="AH2993">
        <f t="shared" si="1028"/>
        <v>1.2602573000000006</v>
      </c>
      <c r="AI2993">
        <f t="shared" si="1029"/>
        <v>18.3412381425</v>
      </c>
      <c r="AJ2993">
        <f t="shared" si="1030"/>
        <v>3.7135983358000297</v>
      </c>
      <c r="AK2993">
        <f t="shared" si="1039"/>
        <v>2.1854116644079588E-2</v>
      </c>
      <c r="AL2993">
        <f t="shared" si="1034"/>
        <v>135.25512791020856</v>
      </c>
      <c r="AM2993">
        <f t="shared" si="1035"/>
        <v>1</v>
      </c>
      <c r="AN2993">
        <v>2.9104582876940111E-2</v>
      </c>
    </row>
    <row r="2994" spans="1:40">
      <c r="A2994">
        <v>2993</v>
      </c>
      <c r="B2994" t="s">
        <v>5394</v>
      </c>
      <c r="C2994" t="s">
        <v>5394</v>
      </c>
      <c r="D2994">
        <v>0.65869999999999995</v>
      </c>
      <c r="E2994">
        <v>-0.09</v>
      </c>
      <c r="G2994">
        <v>0.4294</v>
      </c>
      <c r="H2994">
        <v>1.0308999999999999</v>
      </c>
      <c r="I2994">
        <v>1.643</v>
      </c>
      <c r="K2994">
        <v>1.6629</v>
      </c>
      <c r="L2994">
        <v>-0.78400000000000003</v>
      </c>
      <c r="M2994">
        <v>-0.62860000000000005</v>
      </c>
      <c r="N2994">
        <v>2.0937999999999999</v>
      </c>
      <c r="O2994">
        <v>0.34799999999999998</v>
      </c>
      <c r="P2994">
        <v>-0.1313</v>
      </c>
      <c r="Q2994">
        <v>-0.44269999999999998</v>
      </c>
      <c r="R2994">
        <v>-1.7803</v>
      </c>
      <c r="S2994">
        <v>-0.87929999999999997</v>
      </c>
      <c r="T2994">
        <v>-0.41310000000000002</v>
      </c>
      <c r="U2994">
        <v>-1.6069</v>
      </c>
      <c r="V2994">
        <v>-0.41270000000000001</v>
      </c>
      <c r="W2994">
        <v>-0.52949999999999997</v>
      </c>
      <c r="X2994">
        <f t="shared" si="1018"/>
        <v>0.3327</v>
      </c>
      <c r="Y2994">
        <f t="shared" si="1019"/>
        <v>1.4456</v>
      </c>
      <c r="Z2994">
        <f t="shared" si="1020"/>
        <v>0.25729999999999997</v>
      </c>
      <c r="AA2994">
        <f t="shared" si="1021"/>
        <v>-0.80840000000000001</v>
      </c>
      <c r="AB2994">
        <f t="shared" si="1022"/>
        <v>-0.74055000000000004</v>
      </c>
      <c r="AC2994">
        <f t="shared" si="1023"/>
        <v>20.02803699</v>
      </c>
      <c r="AD2994">
        <f t="shared" si="1024"/>
        <v>0.18361288999999992</v>
      </c>
      <c r="AE2994">
        <f t="shared" si="1025"/>
        <v>-1.8315972199999999</v>
      </c>
      <c r="AF2994">
        <f t="shared" si="1026"/>
        <v>5.2500832399999986</v>
      </c>
      <c r="AG2994">
        <f t="shared" si="1027"/>
        <v>1.5418173199999998</v>
      </c>
      <c r="AH2994">
        <f t="shared" si="1028"/>
        <v>1.0098135499999996</v>
      </c>
      <c r="AI2994">
        <f t="shared" si="1029"/>
        <v>6.1537297799999982</v>
      </c>
      <c r="AJ2994">
        <f t="shared" si="1030"/>
        <v>6.7638526744019654</v>
      </c>
      <c r="AK2994">
        <f t="shared" si="1039"/>
        <v>1.7357646604574963E-3</v>
      </c>
      <c r="AL2994">
        <f t="shared" si="1034"/>
        <v>10.742647483571444</v>
      </c>
      <c r="AM2994">
        <f t="shared" si="1035"/>
        <v>1</v>
      </c>
      <c r="AN2994">
        <v>3.8469981734836111E-3</v>
      </c>
    </row>
    <row r="2995" spans="1:40">
      <c r="A2995">
        <v>2994</v>
      </c>
      <c r="B2995" t="s">
        <v>5395</v>
      </c>
      <c r="C2995" t="s">
        <v>5396</v>
      </c>
      <c r="D2995">
        <v>-0.32319999999999999</v>
      </c>
      <c r="F2995">
        <v>-1.5185999999999999</v>
      </c>
      <c r="G2995">
        <v>1.2997000000000001</v>
      </c>
      <c r="H2995">
        <v>0.1208</v>
      </c>
      <c r="I2995">
        <v>0.44190000000000002</v>
      </c>
      <c r="J2995">
        <v>-0.20910000000000001</v>
      </c>
      <c r="K2995">
        <v>2.089</v>
      </c>
      <c r="L2995">
        <v>-1.0083</v>
      </c>
      <c r="M2995">
        <v>0.41520000000000001</v>
      </c>
      <c r="N2995">
        <v>-0.22220000000000001</v>
      </c>
      <c r="O2995">
        <v>-2.5899999999999999E-2</v>
      </c>
      <c r="P2995">
        <v>-0.55400000000000005</v>
      </c>
      <c r="Q2995">
        <v>1.0709</v>
      </c>
      <c r="R2995">
        <v>1.3362000000000001</v>
      </c>
      <c r="S2995">
        <v>1.0750999999999999</v>
      </c>
      <c r="T2995">
        <v>0.86160000000000003</v>
      </c>
      <c r="U2995">
        <v>-0.12709999999999999</v>
      </c>
      <c r="V2995">
        <v>0.81299999999999994</v>
      </c>
      <c r="W2995">
        <v>0.42130000000000001</v>
      </c>
      <c r="X2995">
        <f t="shared" si="1018"/>
        <v>-0.18069999999999994</v>
      </c>
      <c r="Y2995">
        <f t="shared" si="1019"/>
        <v>0.61065000000000003</v>
      </c>
      <c r="Z2995">
        <f t="shared" si="1020"/>
        <v>-0.21029999999999999</v>
      </c>
      <c r="AA2995">
        <f t="shared" si="1021"/>
        <v>0.73204999999999998</v>
      </c>
      <c r="AB2995">
        <f t="shared" si="1022"/>
        <v>0.49219999999999997</v>
      </c>
      <c r="AC2995">
        <f t="shared" si="1023"/>
        <v>15.948424850000004</v>
      </c>
      <c r="AD2995">
        <f t="shared" si="1024"/>
        <v>3.9692143299999998</v>
      </c>
      <c r="AE2995">
        <f t="shared" si="1025"/>
        <v>3.1259383699999992</v>
      </c>
      <c r="AF2995">
        <f t="shared" si="1026"/>
        <v>1.0621992199999999</v>
      </c>
      <c r="AG2995">
        <f t="shared" si="1027"/>
        <v>2.2514244500000009</v>
      </c>
      <c r="AH2995">
        <f t="shared" si="1028"/>
        <v>0.62792829999999999</v>
      </c>
      <c r="AI2995">
        <f t="shared" si="1029"/>
        <v>11.036704669999999</v>
      </c>
      <c r="AJ2995">
        <f t="shared" si="1030"/>
        <v>1.3351050862177338</v>
      </c>
      <c r="AK2995">
        <f t="shared" si="1033"/>
        <v>0.29974069960715016</v>
      </c>
      <c r="AL2995">
        <f t="shared" si="1034"/>
        <v>1855.0951898686524</v>
      </c>
      <c r="AM2995">
        <f t="shared" si="1035"/>
        <v>1</v>
      </c>
      <c r="AN2995">
        <v>0.27522037467081384</v>
      </c>
    </row>
    <row r="2996" spans="1:40">
      <c r="A2996">
        <v>2995</v>
      </c>
      <c r="B2996" t="s">
        <v>5397</v>
      </c>
      <c r="C2996" t="s">
        <v>5397</v>
      </c>
      <c r="D2996">
        <v>0.5595</v>
      </c>
      <c r="E2996">
        <v>-0.78359999999999996</v>
      </c>
      <c r="G2996">
        <v>1.2448999999999999</v>
      </c>
      <c r="I2996">
        <v>1.1749000000000001</v>
      </c>
      <c r="K2996">
        <v>1.5983000000000001</v>
      </c>
      <c r="M2996">
        <v>-0.34110000000000001</v>
      </c>
      <c r="N2996">
        <v>0.89480000000000004</v>
      </c>
      <c r="Q2996">
        <v>0.23580000000000001</v>
      </c>
      <c r="R2996">
        <v>-1.0556000000000001</v>
      </c>
      <c r="T2996">
        <v>0.1719</v>
      </c>
      <c r="U2996">
        <v>-0.27860000000000001</v>
      </c>
      <c r="V2996">
        <v>1.9229000000000001</v>
      </c>
      <c r="W2996">
        <v>-0.28449999999999998</v>
      </c>
      <c r="X2996">
        <f t="shared" si="1018"/>
        <v>0.34026666666666666</v>
      </c>
      <c r="Y2996">
        <f t="shared" si="1019"/>
        <v>1.3866000000000001</v>
      </c>
      <c r="Z2996">
        <f t="shared" si="1020"/>
        <v>0.27685000000000004</v>
      </c>
      <c r="AA2996">
        <f t="shared" si="1021"/>
        <v>-0.40990000000000004</v>
      </c>
      <c r="AB2996">
        <f t="shared" si="1022"/>
        <v>0.38292500000000002</v>
      </c>
      <c r="AC2996">
        <f t="shared" si="1023"/>
        <v>12.384359600000002</v>
      </c>
      <c r="AD2996">
        <f t="shared" si="1024"/>
        <v>2.0137196022222219</v>
      </c>
      <c r="AE2996">
        <f t="shared" si="1025"/>
        <v>-3.7556853399999999</v>
      </c>
      <c r="AF2996">
        <f t="shared" si="1026"/>
        <v>0.61043256000000001</v>
      </c>
      <c r="AG2996">
        <f t="shared" si="1027"/>
        <v>0.49782095999999998</v>
      </c>
      <c r="AH2996">
        <f t="shared" si="1028"/>
        <v>3.2991260075</v>
      </c>
      <c r="AI2996">
        <f t="shared" si="1029"/>
        <v>2.6654137897222219</v>
      </c>
      <c r="AJ2996">
        <f t="shared" si="1030"/>
        <v>10.938953472538289</v>
      </c>
      <c r="AK2996">
        <f>FDIST(ABS(AJ2996),5,15)</f>
        <v>1.4078153288775224E-4</v>
      </c>
      <c r="AL2996">
        <f>AK2996*6189</f>
        <v>0.87129690704229867</v>
      </c>
      <c r="AM2996">
        <f>IF(AL2996&gt;1,1,AL2996)</f>
        <v>0.87129690704229867</v>
      </c>
      <c r="AN2996">
        <v>5.8582821160881905E-4</v>
      </c>
    </row>
    <row r="2997" spans="1:40">
      <c r="A2997">
        <v>2996</v>
      </c>
      <c r="B2997" t="s">
        <v>5398</v>
      </c>
      <c r="C2997" t="s">
        <v>5398</v>
      </c>
      <c r="D2997">
        <v>-0.79379999999999995</v>
      </c>
      <c r="E2997">
        <v>-2.532</v>
      </c>
      <c r="F2997">
        <v>0.249</v>
      </c>
      <c r="G2997">
        <v>2.4811000000000001</v>
      </c>
      <c r="H2997">
        <v>2.2347999999999999</v>
      </c>
      <c r="I2997">
        <v>-0.38969999999999999</v>
      </c>
      <c r="J2997">
        <v>-1.5978000000000001</v>
      </c>
      <c r="K2997">
        <v>2.5807000000000002</v>
      </c>
      <c r="L2997">
        <v>-1.6884999999999999</v>
      </c>
      <c r="M2997">
        <v>1.0325</v>
      </c>
      <c r="N2997">
        <v>-1.3726</v>
      </c>
      <c r="O2997">
        <v>-0.86140000000000005</v>
      </c>
      <c r="P2997">
        <v>1.8499000000000001</v>
      </c>
      <c r="Q2997">
        <v>0.74950000000000006</v>
      </c>
      <c r="R2997">
        <v>1.4562999999999999</v>
      </c>
      <c r="S2997">
        <v>1.0431999999999999</v>
      </c>
      <c r="T2997">
        <v>0.25269999999999998</v>
      </c>
      <c r="U2997">
        <v>0.4985</v>
      </c>
      <c r="V2997">
        <v>0.55820000000000003</v>
      </c>
      <c r="W2997">
        <v>1.4494</v>
      </c>
      <c r="X2997">
        <f t="shared" si="1018"/>
        <v>-0.14892499999999997</v>
      </c>
      <c r="Y2997">
        <f t="shared" si="1019"/>
        <v>0.70700000000000007</v>
      </c>
      <c r="Z2997">
        <f t="shared" si="1020"/>
        <v>-0.72250000000000003</v>
      </c>
      <c r="AA2997">
        <f t="shared" si="1021"/>
        <v>1.2747249999999999</v>
      </c>
      <c r="AB2997">
        <f t="shared" si="1022"/>
        <v>0.68969999999999998</v>
      </c>
      <c r="AC2997">
        <f t="shared" si="1023"/>
        <v>44.078967660000018</v>
      </c>
      <c r="AD2997">
        <f t="shared" si="1024"/>
        <v>13.170286027500001</v>
      </c>
      <c r="AE2997">
        <f t="shared" si="1025"/>
        <v>12.359778460000001</v>
      </c>
      <c r="AF2997">
        <f t="shared" si="1026"/>
        <v>4.4551042199999999</v>
      </c>
      <c r="AG2997">
        <f t="shared" si="1027"/>
        <v>0.69326088750000103</v>
      </c>
      <c r="AH2997">
        <f t="shared" si="1028"/>
        <v>0.82196278000000067</v>
      </c>
      <c r="AI2997">
        <f t="shared" si="1029"/>
        <v>31.500392375000004</v>
      </c>
      <c r="AJ2997">
        <f t="shared" si="1030"/>
        <v>1.1979446289357543</v>
      </c>
      <c r="AK2997">
        <f t="shared" si="1033"/>
        <v>0.34971450621224803</v>
      </c>
      <c r="AL2997">
        <f t="shared" si="1034"/>
        <v>2164.3830789476033</v>
      </c>
      <c r="AM2997">
        <f t="shared" si="1035"/>
        <v>1</v>
      </c>
      <c r="AN2997">
        <v>0.31986921358204434</v>
      </c>
    </row>
    <row r="2998" spans="1:40">
      <c r="A2998">
        <v>2997</v>
      </c>
      <c r="B2998" t="s">
        <v>5399</v>
      </c>
      <c r="C2998" t="s">
        <v>5399</v>
      </c>
      <c r="D2998">
        <v>-0.98219999999999996</v>
      </c>
      <c r="E2998">
        <v>-0.49270000000000003</v>
      </c>
      <c r="F2998">
        <v>-2.8000000000000001E-2</v>
      </c>
      <c r="G2998">
        <v>-0.45169999999999999</v>
      </c>
      <c r="H2998">
        <v>-1.0371999999999999</v>
      </c>
      <c r="I2998">
        <v>-1.5187999999999999</v>
      </c>
      <c r="J2998">
        <v>-0.71960000000000002</v>
      </c>
      <c r="K2998">
        <v>-1.1593</v>
      </c>
      <c r="L2998">
        <v>-0.79649999999999999</v>
      </c>
      <c r="M2998">
        <v>1.5265</v>
      </c>
      <c r="N2998">
        <v>-1.3876999999999999</v>
      </c>
      <c r="O2998">
        <v>-0.59940000000000004</v>
      </c>
      <c r="P2998">
        <v>-0.2782</v>
      </c>
      <c r="Q2998">
        <v>0.23380000000000001</v>
      </c>
      <c r="R2998">
        <v>1.4794</v>
      </c>
      <c r="S2998">
        <v>1.7965</v>
      </c>
      <c r="T2998">
        <v>-3.2722000000000002</v>
      </c>
      <c r="U2998">
        <v>1.9482999999999999</v>
      </c>
      <c r="V2998">
        <v>0.34989999999999999</v>
      </c>
      <c r="W2998">
        <v>1.3932</v>
      </c>
      <c r="X2998">
        <f t="shared" si="1018"/>
        <v>-0.48864999999999997</v>
      </c>
      <c r="Y2998">
        <f t="shared" si="1019"/>
        <v>-1.108725</v>
      </c>
      <c r="Z2998">
        <f t="shared" si="1020"/>
        <v>-0.31427499999999997</v>
      </c>
      <c r="AA2998">
        <f t="shared" si="1021"/>
        <v>0.80787500000000001</v>
      </c>
      <c r="AB2998">
        <f t="shared" si="1022"/>
        <v>0.10479999999999992</v>
      </c>
      <c r="AC2998">
        <f t="shared" si="1023"/>
        <v>34.020927369999995</v>
      </c>
      <c r="AD2998">
        <f t="shared" si="1024"/>
        <v>0.45717172999999978</v>
      </c>
      <c r="AE2998">
        <f t="shared" si="1025"/>
        <v>0.32725342749999964</v>
      </c>
      <c r="AF2998">
        <f t="shared" si="1026"/>
        <v>4.8545310475000001</v>
      </c>
      <c r="AG2998">
        <f t="shared" si="1027"/>
        <v>2.9374462274999997</v>
      </c>
      <c r="AH2998">
        <f t="shared" si="1028"/>
        <v>16.522669820000001</v>
      </c>
      <c r="AI2998">
        <f t="shared" si="1029"/>
        <v>25.099072252500001</v>
      </c>
      <c r="AJ2998">
        <f t="shared" si="1030"/>
        <v>1.0663966015649837</v>
      </c>
      <c r="AK2998">
        <f t="shared" si="1033"/>
        <v>0.40518052405059912</v>
      </c>
      <c r="AL2998">
        <f t="shared" si="1034"/>
        <v>2507.6622633491579</v>
      </c>
      <c r="AM2998">
        <f t="shared" si="1035"/>
        <v>1</v>
      </c>
      <c r="AN2998">
        <v>0.36819126137460156</v>
      </c>
    </row>
    <row r="2999" spans="1:40">
      <c r="A2999">
        <v>2998</v>
      </c>
      <c r="B2999" t="s">
        <v>5400</v>
      </c>
      <c r="C2999" t="s">
        <v>5401</v>
      </c>
      <c r="D2999">
        <v>2.6700000000000002E-2</v>
      </c>
      <c r="E2999">
        <v>-1.5814999999999999</v>
      </c>
      <c r="F2999">
        <v>-2.6173000000000002</v>
      </c>
      <c r="G2999">
        <v>-0.68620000000000003</v>
      </c>
      <c r="H2999">
        <v>-1.9038999999999999</v>
      </c>
      <c r="I2999">
        <v>-0.17630000000000001</v>
      </c>
      <c r="J2999">
        <v>-1.4763999999999999</v>
      </c>
      <c r="K2999">
        <v>-0.93720000000000003</v>
      </c>
      <c r="L2999">
        <v>-2.8837000000000002</v>
      </c>
      <c r="M2999">
        <v>-0.1048</v>
      </c>
      <c r="N2999">
        <v>-1.2182999999999999</v>
      </c>
      <c r="O2999">
        <v>-1.9714</v>
      </c>
      <c r="P2999">
        <v>0.47010000000000002</v>
      </c>
      <c r="Q2999">
        <v>-0.68179999999999996</v>
      </c>
      <c r="R2999">
        <v>7.3300000000000004E-2</v>
      </c>
      <c r="S2999">
        <v>-1.2529999999999999</v>
      </c>
      <c r="T2999">
        <v>-0.37730000000000002</v>
      </c>
      <c r="U2999">
        <v>4.1700000000000001E-2</v>
      </c>
      <c r="V2999">
        <v>0.50190000000000001</v>
      </c>
      <c r="W2999">
        <v>-0.75190000000000001</v>
      </c>
      <c r="X2999">
        <f t="shared" si="1018"/>
        <v>-1.2145750000000002</v>
      </c>
      <c r="Y2999">
        <f t="shared" si="1019"/>
        <v>-1.1234500000000001</v>
      </c>
      <c r="Z2999">
        <f t="shared" si="1020"/>
        <v>-1.5445500000000001</v>
      </c>
      <c r="AA2999">
        <f t="shared" si="1021"/>
        <v>-0.34784999999999994</v>
      </c>
      <c r="AB2999">
        <f t="shared" si="1022"/>
        <v>-0.1464</v>
      </c>
      <c r="AC2999">
        <f t="shared" si="1023"/>
        <v>33.456962689999997</v>
      </c>
      <c r="AD2999">
        <f t="shared" si="1024"/>
        <v>3.9222151474999993</v>
      </c>
      <c r="AE2999">
        <f t="shared" si="1025"/>
        <v>1.6654580899999996</v>
      </c>
      <c r="AF2999">
        <f t="shared" si="1026"/>
        <v>4.1548427699999966</v>
      </c>
      <c r="AG2999">
        <f t="shared" si="1027"/>
        <v>1.7772286500000001</v>
      </c>
      <c r="AH2999">
        <f t="shared" si="1028"/>
        <v>0.87561956000000007</v>
      </c>
      <c r="AI2999">
        <f t="shared" si="1029"/>
        <v>12.395364217499996</v>
      </c>
      <c r="AJ2999">
        <f t="shared" si="1030"/>
        <v>5.0974537180839423</v>
      </c>
      <c r="AK2999">
        <f>FDIST(ABS(AJ2999),5,15)</f>
        <v>6.2716236374779147E-3</v>
      </c>
      <c r="AL2999">
        <f>AK2999*6189</f>
        <v>38.815078692350816</v>
      </c>
      <c r="AM2999">
        <f>IF(AL2999&gt;1,1,AL2999)</f>
        <v>1</v>
      </c>
      <c r="AN2999">
        <v>1.0574552491720417E-2</v>
      </c>
    </row>
    <row r="3000" spans="1:40">
      <c r="A3000">
        <v>2999</v>
      </c>
      <c r="B3000" t="s">
        <v>5402</v>
      </c>
      <c r="C3000" t="s">
        <v>5403</v>
      </c>
      <c r="E3000">
        <v>2.1966000000000001</v>
      </c>
      <c r="N3000">
        <v>-0.67669999999999997</v>
      </c>
      <c r="T3000">
        <v>-1.8352999999999999</v>
      </c>
      <c r="X3000">
        <f t="shared" si="1018"/>
        <v>2.1966000000000001</v>
      </c>
      <c r="Y3000" t="e">
        <f t="shared" si="1019"/>
        <v>#DIV/0!</v>
      </c>
      <c r="Z3000">
        <f t="shared" si="1020"/>
        <v>-0.67669999999999997</v>
      </c>
      <c r="AA3000" t="e">
        <f t="shared" si="1021"/>
        <v>#DIV/0!</v>
      </c>
      <c r="AB3000">
        <f t="shared" si="1022"/>
        <v>-1.8352999999999999</v>
      </c>
      <c r="AC3000">
        <f t="shared" si="1023"/>
        <v>8.6513005399999994</v>
      </c>
      <c r="AD3000">
        <f t="shared" si="1024"/>
        <v>-14.475154680000001</v>
      </c>
      <c r="AE3000" t="e">
        <f t="shared" si="1025"/>
        <v>#DIV/0!</v>
      </c>
      <c r="AF3000">
        <f t="shared" si="1026"/>
        <v>-1.37376867</v>
      </c>
      <c r="AG3000" t="e">
        <f t="shared" si="1027"/>
        <v>#DIV/0!</v>
      </c>
      <c r="AH3000">
        <f t="shared" si="1028"/>
        <v>-10.104978269999998</v>
      </c>
      <c r="AI3000" t="e">
        <f t="shared" si="1029"/>
        <v>#DIV/0!</v>
      </c>
      <c r="AJ3000" t="e">
        <f t="shared" si="1030"/>
        <v>#DIV/0!</v>
      </c>
      <c r="AK3000" t="e">
        <f t="shared" si="1033"/>
        <v>#DIV/0!</v>
      </c>
      <c r="AL3000" t="e">
        <f t="shared" si="1034"/>
        <v>#DIV/0!</v>
      </c>
      <c r="AM3000" t="e">
        <f t="shared" si="1035"/>
        <v>#DIV/0!</v>
      </c>
      <c r="AN3000" t="e">
        <v>#DIV/0!</v>
      </c>
    </row>
    <row r="3001" spans="1:40">
      <c r="A3001">
        <v>3000</v>
      </c>
      <c r="B3001" t="s">
        <v>5404</v>
      </c>
      <c r="C3001" t="s">
        <v>5405</v>
      </c>
      <c r="D3001">
        <v>0.9617</v>
      </c>
      <c r="E3001">
        <v>-0.50009999999999999</v>
      </c>
      <c r="F3001">
        <v>-1.161</v>
      </c>
      <c r="G3001">
        <v>-1.0169999999999999</v>
      </c>
      <c r="H3001">
        <v>-1.0747</v>
      </c>
      <c r="I3001">
        <v>0.94389999999999996</v>
      </c>
      <c r="J3001">
        <v>-1.7334000000000001</v>
      </c>
      <c r="K3001">
        <v>-0.2198</v>
      </c>
      <c r="L3001">
        <v>-1.4558</v>
      </c>
      <c r="M3001">
        <v>1.0341</v>
      </c>
      <c r="N3001">
        <v>-0.5514</v>
      </c>
      <c r="O3001">
        <v>-0.6794</v>
      </c>
      <c r="P3001">
        <v>-3.1101000000000001</v>
      </c>
      <c r="Q3001">
        <v>0.78290000000000004</v>
      </c>
      <c r="R3001">
        <v>-0.6633</v>
      </c>
      <c r="S3001">
        <v>-7.8100000000000003E-2</v>
      </c>
      <c r="U3001">
        <v>0.40460000000000002</v>
      </c>
      <c r="V3001">
        <v>-1.0015000000000001</v>
      </c>
      <c r="W3001">
        <v>2.6579999999999999</v>
      </c>
      <c r="X3001">
        <f t="shared" si="1018"/>
        <v>-0.42909999999999998</v>
      </c>
      <c r="Y3001">
        <f t="shared" si="1019"/>
        <v>-0.52100000000000002</v>
      </c>
      <c r="Z3001">
        <f t="shared" si="1020"/>
        <v>-0.41312499999999996</v>
      </c>
      <c r="AA3001">
        <f t="shared" si="1021"/>
        <v>-0.76715</v>
      </c>
      <c r="AB3001">
        <f t="shared" si="1022"/>
        <v>0.68703333333333327</v>
      </c>
      <c r="AC3001">
        <f t="shared" si="1023"/>
        <v>31.573822900000003</v>
      </c>
      <c r="AD3001">
        <f t="shared" si="1024"/>
        <v>2.8206696600000001</v>
      </c>
      <c r="AE3001">
        <f t="shared" si="1025"/>
        <v>4.0131508999999994</v>
      </c>
      <c r="AF3001">
        <f t="shared" si="1026"/>
        <v>3.2716537075000005</v>
      </c>
      <c r="AG3001">
        <f t="shared" si="1027"/>
        <v>8.3776444300000001</v>
      </c>
      <c r="AH3001">
        <f t="shared" si="1028"/>
        <v>6.3436082055555563</v>
      </c>
      <c r="AI3001">
        <f t="shared" si="1029"/>
        <v>24.826726903055558</v>
      </c>
      <c r="AJ3001">
        <f t="shared" si="1030"/>
        <v>0.81530231793632579</v>
      </c>
      <c r="AK3001">
        <f t="shared" si="1033"/>
        <v>0.53381855364465247</v>
      </c>
      <c r="AL3001">
        <f t="shared" si="1034"/>
        <v>3303.8030285067543</v>
      </c>
      <c r="AM3001">
        <f t="shared" si="1035"/>
        <v>1</v>
      </c>
      <c r="AN3001">
        <v>0.48659651326895653</v>
      </c>
    </row>
    <row r="3002" spans="1:40">
      <c r="A3002">
        <v>3001</v>
      </c>
      <c r="B3002" t="s">
        <v>5406</v>
      </c>
      <c r="C3002" t="s">
        <v>5407</v>
      </c>
      <c r="D3002">
        <v>-0.79600000000000004</v>
      </c>
      <c r="E3002">
        <v>-1.2141999999999999</v>
      </c>
      <c r="F3002">
        <v>-1.3158000000000001</v>
      </c>
      <c r="G3002">
        <v>-1.1782999999999999</v>
      </c>
      <c r="H3002">
        <v>-2.3062</v>
      </c>
      <c r="J3002">
        <v>-1.0629999999999999</v>
      </c>
      <c r="K3002">
        <v>-0.8075</v>
      </c>
      <c r="L3002">
        <v>-0.94979999999999998</v>
      </c>
      <c r="M3002">
        <v>1.2011000000000001</v>
      </c>
      <c r="N3002">
        <v>2.4817</v>
      </c>
      <c r="O3002">
        <v>-0.85070000000000001</v>
      </c>
      <c r="P3002">
        <v>-0.61480000000000001</v>
      </c>
      <c r="R3002">
        <v>1.0663</v>
      </c>
      <c r="S3002">
        <v>1.2315</v>
      </c>
      <c r="T3002">
        <v>-1.8954</v>
      </c>
      <c r="U3002">
        <v>0.1394</v>
      </c>
      <c r="V3002">
        <v>-0.78239999999999998</v>
      </c>
      <c r="W3002">
        <v>-0.10009999999999999</v>
      </c>
      <c r="X3002">
        <f t="shared" si="1018"/>
        <v>-1.1260750000000002</v>
      </c>
      <c r="Y3002">
        <f t="shared" si="1019"/>
        <v>-1.3922333333333334</v>
      </c>
      <c r="Z3002">
        <f t="shared" si="1020"/>
        <v>0.47057500000000002</v>
      </c>
      <c r="AA3002">
        <f t="shared" si="1021"/>
        <v>0.56100000000000005</v>
      </c>
      <c r="AB3002">
        <f t="shared" si="1022"/>
        <v>-0.65962500000000002</v>
      </c>
      <c r="AC3002">
        <f t="shared" si="1023"/>
        <v>28.821198759999998</v>
      </c>
      <c r="AD3002">
        <f t="shared" si="1024"/>
        <v>0.15543854749999841</v>
      </c>
      <c r="AE3002">
        <f t="shared" si="1025"/>
        <v>-0.65267092777777869</v>
      </c>
      <c r="AF3002">
        <f t="shared" si="1026"/>
        <v>8.341523307500001</v>
      </c>
      <c r="AG3002">
        <f t="shared" si="1027"/>
        <v>1.7726829799999997</v>
      </c>
      <c r="AH3002">
        <f t="shared" si="1028"/>
        <v>2.4937227275000007</v>
      </c>
      <c r="AI3002">
        <f t="shared" si="1029"/>
        <v>12.11069663472222</v>
      </c>
      <c r="AJ3002">
        <f t="shared" si="1030"/>
        <v>4.1394403549092935</v>
      </c>
      <c r="AK3002">
        <f>FDIST(ABS(AJ3002),5,15)</f>
        <v>1.4583465856038785E-2</v>
      </c>
      <c r="AL3002">
        <f>AK3002*6189</f>
        <v>90.257070183024041</v>
      </c>
      <c r="AM3002">
        <f>IF(AL3002&gt;1,1,AL3002)</f>
        <v>1</v>
      </c>
      <c r="AN3002">
        <v>2.0950074811082634E-2</v>
      </c>
    </row>
    <row r="3003" spans="1:40">
      <c r="A3003">
        <v>3002</v>
      </c>
      <c r="B3003" t="s">
        <v>5408</v>
      </c>
      <c r="C3003" t="s">
        <v>5409</v>
      </c>
      <c r="D3003">
        <v>-0.79200000000000004</v>
      </c>
      <c r="E3003">
        <v>-2.2800000000000001E-2</v>
      </c>
      <c r="F3003">
        <v>-0.88290000000000002</v>
      </c>
      <c r="G3003">
        <v>-0.41930000000000001</v>
      </c>
      <c r="H3003">
        <v>-1.8487</v>
      </c>
      <c r="I3003">
        <v>1.1596</v>
      </c>
      <c r="J3003">
        <v>-1.3797999999999999</v>
      </c>
      <c r="K3003">
        <v>-0.53490000000000004</v>
      </c>
      <c r="L3003">
        <v>-3.9218000000000002</v>
      </c>
      <c r="M3003">
        <v>0.71560000000000001</v>
      </c>
      <c r="N3003">
        <v>-0.98160000000000003</v>
      </c>
      <c r="O3003">
        <v>-4.0711000000000004</v>
      </c>
      <c r="P3003">
        <v>-0.77629999999999999</v>
      </c>
      <c r="Q3003">
        <v>0.2235</v>
      </c>
      <c r="R3003">
        <v>-0.67059999999999997</v>
      </c>
      <c r="S3003">
        <v>-1.9277</v>
      </c>
      <c r="T3003">
        <v>-2.7099999999999999E-2</v>
      </c>
      <c r="U3003">
        <v>-0.17979999999999999</v>
      </c>
      <c r="V3003">
        <v>0.44779999999999998</v>
      </c>
      <c r="W3003">
        <v>0.19750000000000001</v>
      </c>
      <c r="X3003">
        <f t="shared" si="1018"/>
        <v>-0.52925</v>
      </c>
      <c r="Y3003">
        <f t="shared" si="1019"/>
        <v>-0.65095000000000003</v>
      </c>
      <c r="Z3003">
        <f t="shared" si="1020"/>
        <v>-2.0647250000000001</v>
      </c>
      <c r="AA3003">
        <f t="shared" si="1021"/>
        <v>-0.78777499999999989</v>
      </c>
      <c r="AB3003">
        <f t="shared" si="1022"/>
        <v>0.1096</v>
      </c>
      <c r="AC3003">
        <f t="shared" si="1023"/>
        <v>47.056350139999999</v>
      </c>
      <c r="AD3003">
        <f t="shared" si="1024"/>
        <v>0.46268649000000006</v>
      </c>
      <c r="AE3003">
        <f t="shared" si="1025"/>
        <v>5.2573862899999995</v>
      </c>
      <c r="AF3003">
        <f t="shared" si="1026"/>
        <v>16.377635067500005</v>
      </c>
      <c r="AG3003">
        <f t="shared" si="1027"/>
        <v>2.3359677875000004</v>
      </c>
      <c r="AH3003">
        <f t="shared" si="1028"/>
        <v>0.22454489999999996</v>
      </c>
      <c r="AI3003">
        <f t="shared" si="1029"/>
        <v>24.658220535000005</v>
      </c>
      <c r="AJ3003">
        <f t="shared" si="1030"/>
        <v>2.7250299233727722</v>
      </c>
      <c r="AK3003">
        <f t="shared" si="1033"/>
        <v>6.6444906419876451E-2</v>
      </c>
      <c r="AL3003">
        <f t="shared" si="1034"/>
        <v>411.22752583261536</v>
      </c>
      <c r="AM3003">
        <f t="shared" si="1035"/>
        <v>1</v>
      </c>
      <c r="AN3003">
        <v>6.6602193395734588E-2</v>
      </c>
    </row>
    <row r="3004" spans="1:40">
      <c r="A3004">
        <v>3003</v>
      </c>
      <c r="B3004" t="s">
        <v>5410</v>
      </c>
      <c r="C3004" t="s">
        <v>5411</v>
      </c>
      <c r="D3004">
        <v>1.5215000000000001</v>
      </c>
      <c r="E3004">
        <v>0.66679999999999995</v>
      </c>
      <c r="F3004">
        <v>0.34849999999999998</v>
      </c>
      <c r="G3004">
        <v>1.0688</v>
      </c>
      <c r="H3004">
        <v>-0.46739999999999998</v>
      </c>
      <c r="J3004">
        <v>2.0043000000000002</v>
      </c>
      <c r="K3004">
        <v>0.8548</v>
      </c>
      <c r="M3004">
        <v>0.81069999999999998</v>
      </c>
      <c r="N3004">
        <v>-0.36820000000000003</v>
      </c>
      <c r="O3004">
        <v>0.56369999999999998</v>
      </c>
      <c r="P3004">
        <v>-1.2564</v>
      </c>
      <c r="R3004">
        <v>0.41949999999999998</v>
      </c>
      <c r="S3004">
        <v>-0.33800000000000002</v>
      </c>
      <c r="T3004">
        <v>-1.5169999999999999</v>
      </c>
      <c r="U3004">
        <v>0.25790000000000002</v>
      </c>
      <c r="V3004">
        <v>-0.92420000000000002</v>
      </c>
      <c r="W3004">
        <v>1.1216999999999999</v>
      </c>
      <c r="X3004">
        <f t="shared" si="1018"/>
        <v>0.90139999999999998</v>
      </c>
      <c r="Y3004">
        <f t="shared" si="1019"/>
        <v>0.79723333333333335</v>
      </c>
      <c r="Z3004">
        <f t="shared" si="1020"/>
        <v>0.33539999999999998</v>
      </c>
      <c r="AA3004">
        <f t="shared" si="1021"/>
        <v>-0.39163333333333333</v>
      </c>
      <c r="AB3004">
        <f t="shared" si="1022"/>
        <v>-0.26540000000000002</v>
      </c>
      <c r="AC3004">
        <f t="shared" si="1023"/>
        <v>16.449221040000005</v>
      </c>
      <c r="AD3004">
        <f t="shared" si="1024"/>
        <v>0.77328233999999973</v>
      </c>
      <c r="AE3004">
        <f t="shared" si="1025"/>
        <v>2.4240403388888891</v>
      </c>
      <c r="AF3004">
        <f t="shared" si="1026"/>
        <v>0.66059078000000016</v>
      </c>
      <c r="AG3004">
        <f t="shared" si="1027"/>
        <v>1.2552585388888891</v>
      </c>
      <c r="AH3004">
        <f t="shared" si="1028"/>
        <v>4.1984092999999998</v>
      </c>
      <c r="AI3004">
        <f t="shared" si="1029"/>
        <v>9.3115812977777779</v>
      </c>
      <c r="AJ3004">
        <f t="shared" si="1030"/>
        <v>2.2996007382523636</v>
      </c>
      <c r="AK3004">
        <f t="shared" si="1033"/>
        <v>0.10358490477718622</v>
      </c>
      <c r="AL3004">
        <f t="shared" si="1034"/>
        <v>641.08697566600551</v>
      </c>
      <c r="AM3004">
        <f t="shared" si="1035"/>
        <v>1</v>
      </c>
      <c r="AN3004">
        <v>0.10110865201580695</v>
      </c>
    </row>
    <row r="3005" spans="1:40">
      <c r="A3005">
        <v>3004</v>
      </c>
      <c r="B3005" t="s">
        <v>5412</v>
      </c>
      <c r="C3005" t="s">
        <v>5412</v>
      </c>
      <c r="E3005">
        <v>3.5474000000000001</v>
      </c>
      <c r="G3005">
        <v>-0.96889999999999998</v>
      </c>
      <c r="H3005">
        <v>-0.84589999999999999</v>
      </c>
      <c r="L3005">
        <v>0.79849999999999999</v>
      </c>
      <c r="P3005">
        <v>-0.61370000000000002</v>
      </c>
      <c r="R3005">
        <v>-1.2806999999999999</v>
      </c>
      <c r="S3005">
        <v>-1.0065999999999999</v>
      </c>
      <c r="T3005">
        <v>-0.64890000000000003</v>
      </c>
      <c r="V3005">
        <v>-1.9772000000000001</v>
      </c>
      <c r="W3005">
        <v>-2.6360999999999999</v>
      </c>
      <c r="X3005">
        <f t="shared" si="1018"/>
        <v>1.28925</v>
      </c>
      <c r="Y3005">
        <f t="shared" si="1019"/>
        <v>-0.84589999999999999</v>
      </c>
      <c r="Z3005">
        <f t="shared" si="1020"/>
        <v>0.79849999999999999</v>
      </c>
      <c r="AA3005">
        <f t="shared" si="1021"/>
        <v>-0.96699999999999997</v>
      </c>
      <c r="AB3005">
        <f t="shared" si="1022"/>
        <v>-1.7540666666666667</v>
      </c>
      <c r="AC3005">
        <f t="shared" si="1023"/>
        <v>29.18544103</v>
      </c>
      <c r="AD3005">
        <f t="shared" si="1024"/>
        <v>6.8741517200000013</v>
      </c>
      <c r="AE3005">
        <f t="shared" si="1025"/>
        <v>-2.1466404299999997</v>
      </c>
      <c r="AF3005">
        <f t="shared" si="1026"/>
        <v>-1.9128067499999997</v>
      </c>
      <c r="AG3005">
        <f t="shared" si="1027"/>
        <v>-0.71029226000000012</v>
      </c>
      <c r="AH3005">
        <f t="shared" si="1028"/>
        <v>-1.0275852244444454</v>
      </c>
      <c r="AI3005">
        <f t="shared" si="1029"/>
        <v>1.0768270555555564</v>
      </c>
      <c r="AJ3005">
        <f t="shared" si="1030"/>
        <v>78.309549791008891</v>
      </c>
      <c r="AK3005">
        <f t="shared" ref="AK3005:AK3006" si="1040">FDIST(ABS(AJ3005),5,15)</f>
        <v>3.3091944571393006E-10</v>
      </c>
      <c r="AL3005">
        <f t="shared" si="1034"/>
        <v>2.0480604495235133E-6</v>
      </c>
      <c r="AM3005">
        <f t="shared" si="1035"/>
        <v>2.0480604495235133E-6</v>
      </c>
      <c r="AN3005">
        <v>6.3799966579569262E-9</v>
      </c>
    </row>
    <row r="3006" spans="1:40">
      <c r="A3006">
        <v>3005</v>
      </c>
      <c r="B3006" t="s">
        <v>5413</v>
      </c>
      <c r="C3006" t="s">
        <v>5414</v>
      </c>
      <c r="D3006">
        <v>1.4864999999999999</v>
      </c>
      <c r="E3006">
        <v>-0.51439999999999997</v>
      </c>
      <c r="F3006">
        <v>1.0529999999999999</v>
      </c>
      <c r="G3006">
        <v>1.1122000000000001</v>
      </c>
      <c r="H3006">
        <v>1.0330999999999999</v>
      </c>
      <c r="J3006">
        <v>0.76449999999999996</v>
      </c>
      <c r="K3006">
        <v>0.62439999999999996</v>
      </c>
      <c r="M3006">
        <v>-1.4296</v>
      </c>
      <c r="N3006">
        <v>0.28970000000000001</v>
      </c>
      <c r="O3006">
        <v>0.3891</v>
      </c>
      <c r="P3006">
        <v>-1.6987000000000001</v>
      </c>
      <c r="R3006">
        <v>-1.8355999999999999</v>
      </c>
      <c r="S3006">
        <v>-0.45279999999999998</v>
      </c>
      <c r="T3006">
        <v>-1.1951000000000001</v>
      </c>
      <c r="U3006">
        <v>-1.0978000000000001</v>
      </c>
      <c r="V3006">
        <v>-0.78259999999999996</v>
      </c>
      <c r="W3006">
        <v>-2.4799999999999999E-2</v>
      </c>
      <c r="X3006">
        <f t="shared" si="1018"/>
        <v>0.78432500000000005</v>
      </c>
      <c r="Y3006">
        <f t="shared" si="1019"/>
        <v>0.80733333333333324</v>
      </c>
      <c r="Z3006">
        <f t="shared" si="1020"/>
        <v>-0.25026666666666664</v>
      </c>
      <c r="AA3006">
        <f t="shared" si="1021"/>
        <v>-1.3290333333333333</v>
      </c>
      <c r="AB3006">
        <f t="shared" si="1022"/>
        <v>-0.77507500000000007</v>
      </c>
      <c r="AC3006">
        <f t="shared" si="1023"/>
        <v>18.84734327</v>
      </c>
      <c r="AD3006">
        <f t="shared" si="1024"/>
        <v>2.3594246274999997</v>
      </c>
      <c r="AE3006">
        <f t="shared" si="1025"/>
        <v>-0.56551722444444419</v>
      </c>
      <c r="AF3006">
        <f t="shared" si="1026"/>
        <v>2.0285474422222221</v>
      </c>
      <c r="AG3006">
        <f t="shared" si="1027"/>
        <v>-0.60528151444444411</v>
      </c>
      <c r="AH3006">
        <f t="shared" si="1028"/>
        <v>0.84354162750000006</v>
      </c>
      <c r="AI3006">
        <f t="shared" si="1029"/>
        <v>4.0607149583333335</v>
      </c>
      <c r="AJ3006">
        <f t="shared" si="1030"/>
        <v>10.924156309953586</v>
      </c>
      <c r="AK3006">
        <f t="shared" si="1040"/>
        <v>1.4185455920056407E-4</v>
      </c>
      <c r="AL3006">
        <f t="shared" si="1034"/>
        <v>0.87793786689229103</v>
      </c>
      <c r="AM3006">
        <f t="shared" si="1035"/>
        <v>0.87793786689229103</v>
      </c>
      <c r="AN3006">
        <v>5.8407894341947712E-4</v>
      </c>
    </row>
    <row r="3007" spans="1:40">
      <c r="A3007">
        <v>3006</v>
      </c>
      <c r="B3007" t="s">
        <v>5415</v>
      </c>
      <c r="C3007" t="s">
        <v>5415</v>
      </c>
      <c r="D3007">
        <v>0.16639999999999999</v>
      </c>
      <c r="E3007">
        <v>1.2867999999999999</v>
      </c>
      <c r="F3007">
        <v>0.87460000000000004</v>
      </c>
      <c r="G3007">
        <v>0.86299999999999999</v>
      </c>
      <c r="H3007">
        <v>1.22</v>
      </c>
      <c r="I3007">
        <v>-0.43140000000000001</v>
      </c>
      <c r="J3007">
        <v>0.58650000000000002</v>
      </c>
      <c r="K3007">
        <v>-0.40550000000000003</v>
      </c>
      <c r="L3007">
        <v>0.94510000000000005</v>
      </c>
      <c r="M3007">
        <v>-7.1999999999999995E-2</v>
      </c>
      <c r="N3007">
        <v>0.63049999999999995</v>
      </c>
      <c r="O3007">
        <v>0.99239999999999995</v>
      </c>
      <c r="P3007">
        <v>-0.67589999999999995</v>
      </c>
      <c r="Q3007">
        <v>-1.3984000000000001</v>
      </c>
      <c r="R3007">
        <v>-8.3000000000000001E-3</v>
      </c>
      <c r="S3007">
        <v>-1.0133000000000001</v>
      </c>
      <c r="T3007">
        <v>1.1355</v>
      </c>
      <c r="U3007">
        <v>-0.86450000000000005</v>
      </c>
      <c r="V3007">
        <v>-1.2945</v>
      </c>
      <c r="W3007">
        <v>-0.71299999999999997</v>
      </c>
      <c r="X3007">
        <f t="shared" si="1018"/>
        <v>0.79769999999999996</v>
      </c>
      <c r="Y3007">
        <f t="shared" si="1019"/>
        <v>0.2424</v>
      </c>
      <c r="Z3007">
        <f t="shared" si="1020"/>
        <v>0.624</v>
      </c>
      <c r="AA3007">
        <f t="shared" si="1021"/>
        <v>-0.77397500000000008</v>
      </c>
      <c r="AB3007">
        <f t="shared" si="1022"/>
        <v>-0.43412499999999998</v>
      </c>
      <c r="AC3007">
        <f t="shared" si="1023"/>
        <v>15.31697074</v>
      </c>
      <c r="AD3007">
        <f t="shared" si="1024"/>
        <v>0.64793620000000063</v>
      </c>
      <c r="AE3007">
        <f t="shared" si="1025"/>
        <v>1.9478874200000003</v>
      </c>
      <c r="AF3007">
        <f t="shared" si="1026"/>
        <v>0.72328201999999986</v>
      </c>
      <c r="AG3007">
        <f t="shared" si="1027"/>
        <v>1.0430599475000002</v>
      </c>
      <c r="AH3007">
        <f t="shared" si="1028"/>
        <v>3.4669616874999996</v>
      </c>
      <c r="AI3007">
        <f t="shared" si="1029"/>
        <v>7.8291272750000012</v>
      </c>
      <c r="AJ3007">
        <f t="shared" si="1030"/>
        <v>2.869225343510589</v>
      </c>
      <c r="AK3007">
        <f t="shared" si="1033"/>
        <v>5.7393379257321922E-2</v>
      </c>
      <c r="AL3007">
        <f t="shared" si="1034"/>
        <v>355.2076242235654</v>
      </c>
      <c r="AM3007">
        <f t="shared" si="1035"/>
        <v>1</v>
      </c>
      <c r="AN3007">
        <v>5.8541952037423337E-2</v>
      </c>
    </row>
    <row r="3008" spans="1:40">
      <c r="A3008">
        <v>3007</v>
      </c>
      <c r="B3008" t="s">
        <v>5416</v>
      </c>
      <c r="C3008" t="s">
        <v>5417</v>
      </c>
      <c r="D3008">
        <v>1.9274</v>
      </c>
      <c r="E3008">
        <v>1.8273999999999999</v>
      </c>
      <c r="F3008">
        <v>1.8387</v>
      </c>
      <c r="G3008">
        <v>2.7437</v>
      </c>
      <c r="H3008">
        <v>3.2654000000000001</v>
      </c>
      <c r="I3008">
        <v>1.7543</v>
      </c>
      <c r="J3008">
        <v>2.2991000000000001</v>
      </c>
      <c r="K3008">
        <v>1.3748</v>
      </c>
      <c r="L3008">
        <v>1.9348000000000001</v>
      </c>
      <c r="M3008">
        <v>-2.4714999999999998</v>
      </c>
      <c r="N3008">
        <v>1.2476</v>
      </c>
      <c r="O3008">
        <v>2.5364</v>
      </c>
      <c r="P3008">
        <v>-3.0004</v>
      </c>
      <c r="Q3008">
        <v>-2.7582</v>
      </c>
      <c r="R3008">
        <v>-2.7004000000000001</v>
      </c>
      <c r="S3008">
        <v>-1.0978000000000001</v>
      </c>
      <c r="T3008">
        <v>-1.3348</v>
      </c>
      <c r="U3008">
        <v>1.9208000000000001</v>
      </c>
      <c r="V3008">
        <v>-3.2517999999999998</v>
      </c>
      <c r="W3008">
        <v>-1.3593999999999999</v>
      </c>
      <c r="X3008">
        <f t="shared" si="1018"/>
        <v>2.0842999999999998</v>
      </c>
      <c r="Y3008">
        <f t="shared" si="1019"/>
        <v>2.1734</v>
      </c>
      <c r="Z3008">
        <f t="shared" si="1020"/>
        <v>0.81182500000000002</v>
      </c>
      <c r="AA3008">
        <f t="shared" si="1021"/>
        <v>-2.3891999999999998</v>
      </c>
      <c r="AB3008">
        <f t="shared" si="1022"/>
        <v>-1.0063</v>
      </c>
      <c r="AC3008">
        <f t="shared" si="1023"/>
        <v>99.72163209</v>
      </c>
      <c r="AD3008">
        <f t="shared" si="1024"/>
        <v>0.58574294000000293</v>
      </c>
      <c r="AE3008">
        <f t="shared" si="1025"/>
        <v>2.0216712600000015</v>
      </c>
      <c r="AF3008">
        <f t="shared" si="1026"/>
        <v>15.205354687500002</v>
      </c>
      <c r="AG3008">
        <f t="shared" si="1027"/>
        <v>2.2742858400000081</v>
      </c>
      <c r="AH3008">
        <f t="shared" si="1028"/>
        <v>13.842776519999999</v>
      </c>
      <c r="AI3008">
        <f t="shared" si="1029"/>
        <v>33.929831247500012</v>
      </c>
      <c r="AJ3008">
        <f t="shared" si="1030"/>
        <v>5.8171642849547851</v>
      </c>
      <c r="AK3008">
        <f>FDIST(ABS(AJ3008),5,15)</f>
        <v>3.5094294149328807E-3</v>
      </c>
      <c r="AL3008">
        <f>AK3008*6189</f>
        <v>21.719858649019599</v>
      </c>
      <c r="AM3008">
        <f>IF(AL3008&gt;1,1,AL3008)</f>
        <v>1</v>
      </c>
      <c r="AN3008">
        <v>6.7755673173420699E-3</v>
      </c>
    </row>
    <row r="3009" spans="1:40">
      <c r="A3009">
        <v>3008</v>
      </c>
      <c r="B3009" t="s">
        <v>5418</v>
      </c>
      <c r="C3009" t="s">
        <v>5419</v>
      </c>
      <c r="D3009">
        <v>1.4257</v>
      </c>
      <c r="E3009">
        <v>1.2875000000000001</v>
      </c>
      <c r="F3009">
        <v>-1.3752</v>
      </c>
      <c r="G3009">
        <v>1.3779999999999999</v>
      </c>
      <c r="H3009">
        <v>0.20180000000000001</v>
      </c>
      <c r="I3009">
        <v>1.2385999999999999</v>
      </c>
      <c r="J3009">
        <v>1.1806000000000001</v>
      </c>
      <c r="K3009">
        <v>0.72570000000000001</v>
      </c>
      <c r="L3009">
        <v>0.34379999999999999</v>
      </c>
      <c r="M3009">
        <v>-0.95950000000000002</v>
      </c>
      <c r="N3009">
        <v>0.36270000000000002</v>
      </c>
      <c r="O3009">
        <v>2.1804999999999999</v>
      </c>
      <c r="P3009">
        <v>-0.43680000000000002</v>
      </c>
      <c r="Q3009">
        <v>-1.7644</v>
      </c>
      <c r="R3009">
        <v>-0.50270000000000004</v>
      </c>
      <c r="S3009">
        <v>-1.151</v>
      </c>
      <c r="T3009">
        <v>-0.70279999999999998</v>
      </c>
      <c r="U3009">
        <v>-3.6700000000000003E-2</v>
      </c>
      <c r="V3009">
        <v>-1.4343999999999999</v>
      </c>
      <c r="W3009">
        <v>-1.1452</v>
      </c>
      <c r="X3009">
        <f t="shared" si="1018"/>
        <v>0.67900000000000005</v>
      </c>
      <c r="Y3009">
        <f t="shared" si="1019"/>
        <v>0.83667500000000006</v>
      </c>
      <c r="Z3009">
        <f t="shared" si="1020"/>
        <v>0.48187499999999994</v>
      </c>
      <c r="AA3009">
        <f t="shared" si="1021"/>
        <v>-0.96372499999999994</v>
      </c>
      <c r="AB3009">
        <f t="shared" si="1022"/>
        <v>-0.82977499999999993</v>
      </c>
      <c r="AC3009">
        <f t="shared" si="1023"/>
        <v>25.64628708</v>
      </c>
      <c r="AD3009">
        <f t="shared" si="1024"/>
        <v>5.6361717799999997</v>
      </c>
      <c r="AE3009">
        <f t="shared" si="1025"/>
        <v>0.69520982749999982</v>
      </c>
      <c r="AF3009">
        <f t="shared" si="1026"/>
        <v>4.9961561674999997</v>
      </c>
      <c r="AG3009">
        <f t="shared" si="1027"/>
        <v>1.1663463875000009</v>
      </c>
      <c r="AH3009">
        <f t="shared" si="1028"/>
        <v>1.1101549274999996</v>
      </c>
      <c r="AI3009">
        <f t="shared" si="1029"/>
        <v>13.604039090000001</v>
      </c>
      <c r="AJ3009">
        <f t="shared" si="1030"/>
        <v>2.6555895444725599</v>
      </c>
      <c r="AK3009">
        <f t="shared" si="1033"/>
        <v>7.1352651797885594E-2</v>
      </c>
      <c r="AL3009">
        <f t="shared" si="1034"/>
        <v>441.60156197711393</v>
      </c>
      <c r="AM3009">
        <f t="shared" si="1035"/>
        <v>1</v>
      </c>
      <c r="AN3009">
        <v>7.1188820213857501E-2</v>
      </c>
    </row>
    <row r="3010" spans="1:40">
      <c r="A3010">
        <v>3009</v>
      </c>
      <c r="B3010" t="s">
        <v>5420</v>
      </c>
      <c r="C3010" t="s">
        <v>5421</v>
      </c>
      <c r="D3010">
        <v>-5.1999999999999998E-2</v>
      </c>
      <c r="E3010">
        <v>-0.48499999999999999</v>
      </c>
      <c r="F3010">
        <v>1.0898000000000001</v>
      </c>
      <c r="G3010">
        <v>0.2127</v>
      </c>
      <c r="H3010">
        <v>2.1606999999999998</v>
      </c>
      <c r="I3010">
        <v>-0.53879999999999995</v>
      </c>
      <c r="J3010">
        <v>0.74860000000000004</v>
      </c>
      <c r="K3010">
        <v>0.1598</v>
      </c>
      <c r="L3010">
        <v>0.67020000000000002</v>
      </c>
      <c r="M3010">
        <v>-2.4321999999999999</v>
      </c>
      <c r="N3010">
        <v>-0.36770000000000003</v>
      </c>
      <c r="O3010">
        <v>1.3005</v>
      </c>
      <c r="P3010">
        <v>3.7199999999999997E-2</v>
      </c>
      <c r="Q3010">
        <v>-1.3159000000000001</v>
      </c>
      <c r="R3010">
        <v>-2.036</v>
      </c>
      <c r="T3010">
        <v>-1.52</v>
      </c>
      <c r="U3010">
        <v>1.7184999999999999</v>
      </c>
      <c r="V3010">
        <v>0.72709999999999997</v>
      </c>
      <c r="W3010">
        <v>0.52910000000000001</v>
      </c>
      <c r="X3010">
        <f t="shared" ref="X3010:X3073" si="1041">AVERAGE(D3010:G3010)</f>
        <v>0.19137500000000002</v>
      </c>
      <c r="Y3010">
        <f t="shared" ref="Y3010:Y3073" si="1042">AVERAGE(H3010:K3010)</f>
        <v>0.632575</v>
      </c>
      <c r="Z3010">
        <f t="shared" ref="Z3010:Z3073" si="1043">AVERAGE(L3010:O3010)</f>
        <v>-0.20730000000000004</v>
      </c>
      <c r="AA3010">
        <f t="shared" ref="AA3010:AA3073" si="1044">AVERAGE(P3010:S3010)</f>
        <v>-1.1049</v>
      </c>
      <c r="AB3010">
        <f t="shared" ref="AB3010:AB3073" si="1045">AVERAGE(T3010:W3010)</f>
        <v>0.36367499999999997</v>
      </c>
      <c r="AC3010">
        <f t="shared" ref="AC3010:AC3073" si="1046">SUMSQ(D3010:W3010)</f>
        <v>27.157506799999997</v>
      </c>
      <c r="AD3010">
        <f t="shared" ref="AD3010:AD3073" si="1047">SUMSQ(D3010:G3010)-4*(X3010)^2</f>
        <v>1.3243367675000004</v>
      </c>
      <c r="AE3010">
        <f t="shared" ref="AE3010:AE3073" si="1048">SUMSQ(H3010:K3010)-4*(Y3010)^2</f>
        <v>3.9442634074999994</v>
      </c>
      <c r="AF3010">
        <f t="shared" ref="AF3010:AF3073" si="1049">SUMSQ(L3010:O3010)-4*(Z3010)^2</f>
        <v>8.0193752599999986</v>
      </c>
      <c r="AG3010">
        <f t="shared" ref="AG3010:AG3073" si="1050">SUMSQ(P3010:S3010)-4*(AA3010)^2</f>
        <v>0.99505661000000067</v>
      </c>
      <c r="AH3010">
        <f t="shared" ref="AH3010:AH3073" si="1051">SUMSQ(T3010:W3010)-4*(AB3010)^2</f>
        <v>5.5432254475000002</v>
      </c>
      <c r="AI3010">
        <f t="shared" ref="AI3010:AI3073" si="1052">SUM(AD3010:AH3010)</f>
        <v>19.826257492499998</v>
      </c>
      <c r="AJ3010">
        <f t="shared" si="1030"/>
        <v>1.1093242348345334</v>
      </c>
      <c r="AK3010">
        <f t="shared" si="1033"/>
        <v>0.38622255278066558</v>
      </c>
      <c r="AL3010">
        <f t="shared" si="1034"/>
        <v>2390.3313791595392</v>
      </c>
      <c r="AM3010">
        <f t="shared" si="1035"/>
        <v>1</v>
      </c>
      <c r="AN3010">
        <v>0.35164669015669542</v>
      </c>
    </row>
    <row r="3011" spans="1:40">
      <c r="A3011">
        <v>3010</v>
      </c>
      <c r="B3011" t="s">
        <v>5422</v>
      </c>
      <c r="C3011" t="s">
        <v>5423</v>
      </c>
      <c r="D3011">
        <v>-0.93899999999999995</v>
      </c>
      <c r="E3011">
        <v>-0.28489999999999999</v>
      </c>
      <c r="F3011">
        <v>0.63549999999999995</v>
      </c>
      <c r="G3011">
        <v>0.2329</v>
      </c>
      <c r="H3011">
        <v>-0.40939999999999999</v>
      </c>
      <c r="I3011">
        <v>-0.62539999999999996</v>
      </c>
      <c r="J3011">
        <v>-0.26469999999999999</v>
      </c>
      <c r="K3011">
        <v>-0.23730000000000001</v>
      </c>
      <c r="L3011">
        <v>-0.24679999999999999</v>
      </c>
      <c r="M3011">
        <v>-0.73599999999999999</v>
      </c>
      <c r="N3011">
        <v>-0.90159999999999996</v>
      </c>
      <c r="O3011">
        <v>-8.3900000000000002E-2</v>
      </c>
      <c r="P3011">
        <v>0.1804</v>
      </c>
      <c r="Q3011">
        <v>1.2883</v>
      </c>
      <c r="R3011">
        <v>1.1169</v>
      </c>
      <c r="S3011">
        <v>0.17030000000000001</v>
      </c>
      <c r="T3011">
        <v>0.51780000000000004</v>
      </c>
      <c r="U3011">
        <v>-0.43269999999999997</v>
      </c>
      <c r="V3011">
        <v>-0.59379999999999999</v>
      </c>
      <c r="W3011">
        <v>-0.2397</v>
      </c>
      <c r="X3011">
        <f t="shared" si="1041"/>
        <v>-8.887500000000001E-2</v>
      </c>
      <c r="Y3011">
        <f t="shared" si="1042"/>
        <v>-0.38419999999999999</v>
      </c>
      <c r="Z3011">
        <f t="shared" si="1043"/>
        <v>-0.49207499999999998</v>
      </c>
      <c r="AA3011">
        <f t="shared" si="1044"/>
        <v>0.68897500000000012</v>
      </c>
      <c r="AB3011">
        <f t="shared" si="1045"/>
        <v>-0.18709999999999999</v>
      </c>
      <c r="AC3011">
        <f t="shared" si="1046"/>
        <v>7.3627599899999998</v>
      </c>
      <c r="AD3011">
        <f t="shared" si="1047"/>
        <v>1.3893966074999997</v>
      </c>
      <c r="AE3011">
        <f t="shared" si="1048"/>
        <v>9.4672340000000021E-2</v>
      </c>
      <c r="AF3011">
        <f t="shared" si="1049"/>
        <v>0.45397678750000003</v>
      </c>
      <c r="AG3011">
        <f t="shared" si="1050"/>
        <v>1.0699825474999998</v>
      </c>
      <c r="AH3011">
        <f t="shared" si="1051"/>
        <v>0.72537502000000009</v>
      </c>
      <c r="AI3011">
        <f t="shared" si="1052"/>
        <v>3.7334033024999997</v>
      </c>
      <c r="AJ3011">
        <f t="shared" ref="AJ3011:AJ3074" si="1053">((20-5)/5)*(AC3011-AI3011)/AI3011</f>
        <v>2.9163926798931739</v>
      </c>
      <c r="AK3011">
        <f t="shared" ref="AK3011:AK3074" si="1054">FDIST(ABS(AJ3011),4,16)</f>
        <v>5.4733487786273342E-2</v>
      </c>
      <c r="AL3011">
        <f t="shared" ref="AL3011:AL3074" si="1055">AK3011*6189</f>
        <v>338.7455559092457</v>
      </c>
      <c r="AM3011">
        <f t="shared" ref="AM3011:AM3074" si="1056">IF(AL3011&gt;1,1,AL3011)</f>
        <v>1</v>
      </c>
      <c r="AN3011">
        <v>5.6133884930016732E-2</v>
      </c>
    </row>
    <row r="3012" spans="1:40">
      <c r="A3012">
        <v>3011</v>
      </c>
      <c r="B3012" t="s">
        <v>5424</v>
      </c>
      <c r="C3012" t="s">
        <v>5425</v>
      </c>
      <c r="D3012">
        <v>1.6897</v>
      </c>
      <c r="E3012">
        <v>0.65069999999999995</v>
      </c>
      <c r="F3012">
        <v>1.3539000000000001</v>
      </c>
      <c r="G3012">
        <v>1.5730999999999999</v>
      </c>
      <c r="H3012">
        <v>2.0150000000000001</v>
      </c>
      <c r="I3012">
        <v>-0.35699999999999998</v>
      </c>
      <c r="J3012">
        <v>0.78590000000000004</v>
      </c>
      <c r="K3012">
        <v>2.0548000000000002</v>
      </c>
      <c r="L3012">
        <v>0.90800000000000003</v>
      </c>
      <c r="M3012">
        <v>-1.3763000000000001</v>
      </c>
      <c r="N3012">
        <v>0.66369999999999996</v>
      </c>
      <c r="O3012">
        <v>1.3030999999999999</v>
      </c>
      <c r="P3012">
        <v>0.96989999999999998</v>
      </c>
      <c r="Q3012">
        <v>-0.84750000000000003</v>
      </c>
      <c r="R3012">
        <v>-0.87980000000000003</v>
      </c>
      <c r="S3012">
        <v>1.8812</v>
      </c>
      <c r="T3012">
        <v>1.0199</v>
      </c>
      <c r="U3012">
        <v>1.5851</v>
      </c>
      <c r="V3012">
        <v>-1.1435</v>
      </c>
      <c r="W3012">
        <v>-1.1931</v>
      </c>
      <c r="X3012">
        <f t="shared" si="1041"/>
        <v>1.3168500000000001</v>
      </c>
      <c r="Y3012">
        <f t="shared" si="1042"/>
        <v>1.1246750000000001</v>
      </c>
      <c r="Z3012">
        <f t="shared" si="1043"/>
        <v>0.37462499999999999</v>
      </c>
      <c r="AA3012">
        <f t="shared" si="1044"/>
        <v>0.28094999999999998</v>
      </c>
      <c r="AB3012">
        <f t="shared" si="1045"/>
        <v>6.7099999999999993E-2</v>
      </c>
      <c r="AC3012">
        <f t="shared" si="1046"/>
        <v>33.72667586</v>
      </c>
      <c r="AD3012">
        <f t="shared" si="1047"/>
        <v>0.64980970999999865</v>
      </c>
      <c r="AE3012">
        <f t="shared" si="1048"/>
        <v>3.9679404275000012</v>
      </c>
      <c r="AF3012">
        <f t="shared" si="1049"/>
        <v>4.2958574274999997</v>
      </c>
      <c r="AG3012">
        <f t="shared" si="1050"/>
        <v>5.65619213</v>
      </c>
      <c r="AH3012">
        <f t="shared" si="1051"/>
        <v>6.2658082399999993</v>
      </c>
      <c r="AI3012">
        <f t="shared" si="1052"/>
        <v>20.835607934999999</v>
      </c>
      <c r="AJ3012">
        <f t="shared" si="1053"/>
        <v>1.8561111293535197</v>
      </c>
      <c r="AK3012">
        <f t="shared" si="1054"/>
        <v>0.16752182000944682</v>
      </c>
      <c r="AL3012">
        <f t="shared" si="1055"/>
        <v>1036.7925440384663</v>
      </c>
      <c r="AM3012">
        <f t="shared" si="1056"/>
        <v>1</v>
      </c>
      <c r="AN3012">
        <v>0.15717002208351996</v>
      </c>
    </row>
    <row r="3013" spans="1:40">
      <c r="A3013">
        <v>3012</v>
      </c>
      <c r="B3013" t="s">
        <v>5426</v>
      </c>
      <c r="C3013" t="s">
        <v>5426</v>
      </c>
      <c r="D3013">
        <v>0.54849999999999999</v>
      </c>
      <c r="E3013">
        <v>1.3376999999999999</v>
      </c>
      <c r="F3013">
        <v>0.60509999999999997</v>
      </c>
      <c r="G3013">
        <v>-0.43049999999999999</v>
      </c>
      <c r="H3013">
        <v>1.085</v>
      </c>
      <c r="I3013">
        <v>0.5998</v>
      </c>
      <c r="J3013">
        <v>0.85060000000000002</v>
      </c>
      <c r="K3013">
        <v>0.1807</v>
      </c>
      <c r="L3013">
        <v>1.8519000000000001</v>
      </c>
      <c r="M3013">
        <v>0.59309999999999996</v>
      </c>
      <c r="N3013">
        <v>1.6272</v>
      </c>
      <c r="O3013">
        <v>1.9225000000000001</v>
      </c>
      <c r="P3013">
        <v>0.5696</v>
      </c>
      <c r="Q3013">
        <v>0.2296</v>
      </c>
      <c r="R3013">
        <v>0.39560000000000001</v>
      </c>
      <c r="S3013">
        <v>-0.75990000000000002</v>
      </c>
      <c r="T3013">
        <v>0.77</v>
      </c>
      <c r="U3013">
        <v>-0.94020000000000004</v>
      </c>
      <c r="V3013">
        <v>1.5348999999999999</v>
      </c>
      <c r="W3013">
        <v>1.5044999999999999</v>
      </c>
      <c r="X3013">
        <f t="shared" si="1041"/>
        <v>0.51519999999999999</v>
      </c>
      <c r="Y3013">
        <f t="shared" si="1042"/>
        <v>0.67902499999999999</v>
      </c>
      <c r="Z3013">
        <f t="shared" si="1043"/>
        <v>1.4986750000000002</v>
      </c>
      <c r="AA3013">
        <f t="shared" si="1044"/>
        <v>0.10872500000000002</v>
      </c>
      <c r="AB3013">
        <f t="shared" si="1045"/>
        <v>0.71730000000000005</v>
      </c>
      <c r="AC3013">
        <f t="shared" si="1046"/>
        <v>22.26743699</v>
      </c>
      <c r="AD3013">
        <f t="shared" si="1047"/>
        <v>1.5800456399999996</v>
      </c>
      <c r="AE3013">
        <f t="shared" si="1048"/>
        <v>0.44885808749999989</v>
      </c>
      <c r="AF3013">
        <f t="shared" si="1049"/>
        <v>1.1409802874999997</v>
      </c>
      <c r="AG3013">
        <f t="shared" si="1050"/>
        <v>1.0638231874999999</v>
      </c>
      <c r="AH3013">
        <f t="shared" si="1051"/>
        <v>4.0382371399999997</v>
      </c>
      <c r="AI3013">
        <f t="shared" si="1052"/>
        <v>8.2719443424999994</v>
      </c>
      <c r="AJ3013">
        <f t="shared" si="1053"/>
        <v>5.0757689128515802</v>
      </c>
      <c r="AK3013">
        <f t="shared" ref="AK3013:AK3014" si="1057">FDIST(ABS(AJ3013),5,15)</f>
        <v>6.3865830269440914E-3</v>
      </c>
      <c r="AL3013">
        <f t="shared" si="1055"/>
        <v>39.526562353756979</v>
      </c>
      <c r="AM3013">
        <f t="shared" si="1056"/>
        <v>1</v>
      </c>
      <c r="AN3013">
        <v>1.0738230625832361E-2</v>
      </c>
    </row>
    <row r="3014" spans="1:40">
      <c r="A3014">
        <v>3013</v>
      </c>
      <c r="B3014" t="s">
        <v>5427</v>
      </c>
      <c r="C3014" t="s">
        <v>5427</v>
      </c>
      <c r="D3014">
        <v>0.1404</v>
      </c>
      <c r="E3014">
        <v>0.10150000000000001</v>
      </c>
      <c r="F3014">
        <v>0.4012</v>
      </c>
      <c r="H3014">
        <v>0.442</v>
      </c>
      <c r="I3014">
        <v>0.1484</v>
      </c>
      <c r="J3014">
        <v>0.72260000000000002</v>
      </c>
      <c r="L3014">
        <v>1.1182000000000001</v>
      </c>
      <c r="M3014">
        <v>0.32740000000000002</v>
      </c>
      <c r="N3014">
        <v>0.92159999999999997</v>
      </c>
      <c r="O3014">
        <v>1.2037</v>
      </c>
      <c r="P3014">
        <v>1.0664</v>
      </c>
      <c r="Q3014">
        <v>-0.20649999999999999</v>
      </c>
      <c r="R3014">
        <v>0.38190000000000002</v>
      </c>
      <c r="S3014">
        <v>-1.6308</v>
      </c>
      <c r="T3014">
        <v>0.52749999999999997</v>
      </c>
      <c r="U3014">
        <v>1.0089999999999999</v>
      </c>
      <c r="V3014">
        <v>1.337</v>
      </c>
      <c r="X3014">
        <f t="shared" si="1041"/>
        <v>0.21436666666666668</v>
      </c>
      <c r="Y3014">
        <f t="shared" si="1042"/>
        <v>0.4376666666666667</v>
      </c>
      <c r="Z3014">
        <f t="shared" si="1043"/>
        <v>0.8927250000000001</v>
      </c>
      <c r="AA3014">
        <f t="shared" si="1044"/>
        <v>-9.7250000000000003E-2</v>
      </c>
      <c r="AB3014">
        <f t="shared" si="1045"/>
        <v>0.95783333333333331</v>
      </c>
      <c r="AC3014">
        <f t="shared" si="1046"/>
        <v>11.65542913</v>
      </c>
      <c r="AD3014">
        <f t="shared" si="1047"/>
        <v>7.1635788888888829E-3</v>
      </c>
      <c r="AE3014">
        <f t="shared" si="1048"/>
        <v>-2.6671124444444527E-2</v>
      </c>
      <c r="AF3014">
        <f t="shared" si="1049"/>
        <v>0.46797054749999889</v>
      </c>
      <c r="AG3014">
        <f t="shared" si="1050"/>
        <v>3.94737721</v>
      </c>
      <c r="AH3014">
        <f t="shared" si="1051"/>
        <v>-0.5858725277777781</v>
      </c>
      <c r="AI3014">
        <f t="shared" si="1052"/>
        <v>3.809967684166665</v>
      </c>
      <c r="AJ3014">
        <f t="shared" si="1053"/>
        <v>6.1775810947981826</v>
      </c>
      <c r="AK3014">
        <f t="shared" si="1057"/>
        <v>2.6642895445811222E-3</v>
      </c>
      <c r="AL3014">
        <f t="shared" si="1055"/>
        <v>16.489287991412564</v>
      </c>
      <c r="AM3014">
        <f t="shared" si="1056"/>
        <v>1</v>
      </c>
      <c r="AN3014">
        <v>5.4167703575365069E-3</v>
      </c>
    </row>
    <row r="3015" spans="1:40">
      <c r="A3015">
        <v>3014</v>
      </c>
      <c r="B3015" t="s">
        <v>5428</v>
      </c>
      <c r="C3015" t="s">
        <v>5429</v>
      </c>
      <c r="D3015">
        <v>0.29720000000000002</v>
      </c>
      <c r="E3015">
        <v>-0.12</v>
      </c>
      <c r="F3015">
        <v>0.38719999999999999</v>
      </c>
      <c r="G3015">
        <v>0.1716</v>
      </c>
      <c r="H3015">
        <v>0.70789999999999997</v>
      </c>
      <c r="I3015">
        <v>-0.23119999999999999</v>
      </c>
      <c r="J3015">
        <v>-0.5575</v>
      </c>
      <c r="K3015">
        <v>0.24979999999999999</v>
      </c>
      <c r="L3015">
        <v>9.3100000000000002E-2</v>
      </c>
      <c r="M3015">
        <v>0.96460000000000001</v>
      </c>
      <c r="N3015">
        <v>-0.51919999999999999</v>
      </c>
      <c r="O3015">
        <v>-0.51500000000000001</v>
      </c>
      <c r="P3015">
        <v>0.50319999999999998</v>
      </c>
      <c r="Q3015">
        <v>-6.4799999999999996E-2</v>
      </c>
      <c r="R3015">
        <v>-0.78779999999999994</v>
      </c>
      <c r="S3015">
        <v>0.85709999999999997</v>
      </c>
      <c r="T3015">
        <v>-4.3799999999999999E-2</v>
      </c>
      <c r="U3015">
        <v>0.38069999999999998</v>
      </c>
      <c r="V3015">
        <v>-0.19869999999999999</v>
      </c>
      <c r="W3015">
        <v>1.1335</v>
      </c>
      <c r="X3015">
        <f t="shared" si="1041"/>
        <v>0.184</v>
      </c>
      <c r="Y3015">
        <f t="shared" si="1042"/>
        <v>4.2250000000000003E-2</v>
      </c>
      <c r="Z3015">
        <f t="shared" si="1043"/>
        <v>5.8750000000000191E-3</v>
      </c>
      <c r="AA3015">
        <f t="shared" si="1044"/>
        <v>0.12692500000000001</v>
      </c>
      <c r="AB3015">
        <f t="shared" si="1045"/>
        <v>0.31792500000000001</v>
      </c>
      <c r="AC3015">
        <f t="shared" si="1046"/>
        <v>5.7676081900000007</v>
      </c>
      <c r="AD3015">
        <f t="shared" si="1047"/>
        <v>0.14667424000000007</v>
      </c>
      <c r="AE3015">
        <f t="shared" si="1048"/>
        <v>0.92064188999999996</v>
      </c>
      <c r="AF3015">
        <f t="shared" si="1049"/>
        <v>1.4737763475000001</v>
      </c>
      <c r="AG3015">
        <f t="shared" si="1050"/>
        <v>1.5482187075</v>
      </c>
      <c r="AH3015">
        <f t="shared" si="1051"/>
        <v>1.0668496474999998</v>
      </c>
      <c r="AI3015">
        <f t="shared" si="1052"/>
        <v>5.1561608325000003</v>
      </c>
      <c r="AJ3015">
        <f t="shared" si="1053"/>
        <v>0.35575734196223813</v>
      </c>
      <c r="AK3015">
        <f t="shared" si="1054"/>
        <v>0.83627451221364379</v>
      </c>
      <c r="AL3015">
        <f t="shared" si="1055"/>
        <v>5175.7029560902411</v>
      </c>
      <c r="AM3015">
        <f t="shared" si="1056"/>
        <v>1</v>
      </c>
      <c r="AN3015">
        <v>0.79879053280825685</v>
      </c>
    </row>
    <row r="3016" spans="1:40">
      <c r="A3016">
        <v>3015</v>
      </c>
      <c r="B3016" t="s">
        <v>5430</v>
      </c>
      <c r="C3016" t="s">
        <v>5431</v>
      </c>
      <c r="D3016">
        <v>-1.2122999999999999</v>
      </c>
      <c r="E3016">
        <v>-0.60799999999999998</v>
      </c>
      <c r="F3016">
        <v>-0.65</v>
      </c>
      <c r="G3016">
        <v>-0.68369999999999997</v>
      </c>
      <c r="H3016">
        <v>0.6673</v>
      </c>
      <c r="I3016">
        <v>-2.1987999999999999</v>
      </c>
      <c r="J3016">
        <v>-1.9655</v>
      </c>
      <c r="K3016">
        <v>0.51100000000000001</v>
      </c>
      <c r="L3016">
        <v>7.5600000000000001E-2</v>
      </c>
      <c r="M3016">
        <v>0.95069999999999999</v>
      </c>
      <c r="N3016">
        <v>-1.6741999999999999</v>
      </c>
      <c r="O3016">
        <v>-2.0112000000000001</v>
      </c>
      <c r="P3016">
        <v>0.76919999999999999</v>
      </c>
      <c r="Q3016">
        <v>-0.45319999999999999</v>
      </c>
      <c r="R3016">
        <v>-0.253</v>
      </c>
      <c r="S3016">
        <v>0.16650000000000001</v>
      </c>
      <c r="T3016">
        <v>0.2271</v>
      </c>
      <c r="U3016">
        <v>2.1789999999999998</v>
      </c>
      <c r="V3016">
        <v>0.14099999999999999</v>
      </c>
      <c r="W3016">
        <v>0.50680000000000003</v>
      </c>
      <c r="X3016">
        <f t="shared" si="1041"/>
        <v>-0.78849999999999998</v>
      </c>
      <c r="Y3016">
        <f t="shared" si="1042"/>
        <v>-0.74649999999999994</v>
      </c>
      <c r="Z3016">
        <f t="shared" si="1043"/>
        <v>-0.664775</v>
      </c>
      <c r="AA3016">
        <f t="shared" si="1044"/>
        <v>5.7375000000000002E-2</v>
      </c>
      <c r="AB3016">
        <f t="shared" si="1045"/>
        <v>0.76347500000000001</v>
      </c>
      <c r="AC3016">
        <f t="shared" si="1046"/>
        <v>25.856152669999997</v>
      </c>
      <c r="AD3016">
        <f t="shared" si="1047"/>
        <v>0.24235197999999958</v>
      </c>
      <c r="AE3016">
        <f t="shared" si="1048"/>
        <v>7.175272979999999</v>
      </c>
      <c r="AF3016">
        <f t="shared" si="1049"/>
        <v>5.9897137274999999</v>
      </c>
      <c r="AG3016">
        <f t="shared" si="1050"/>
        <v>0.87562256750000012</v>
      </c>
      <c r="AH3016">
        <f t="shared" si="1051"/>
        <v>2.7447663474999979</v>
      </c>
      <c r="AI3016">
        <f t="shared" si="1052"/>
        <v>17.027727602499997</v>
      </c>
      <c r="AJ3016">
        <f t="shared" si="1053"/>
        <v>1.5554204190235843</v>
      </c>
      <c r="AK3016">
        <f t="shared" si="1054"/>
        <v>0.2340295586285773</v>
      </c>
      <c r="AL3016">
        <f t="shared" si="1055"/>
        <v>1448.4089383522648</v>
      </c>
      <c r="AM3016">
        <f t="shared" si="1056"/>
        <v>1</v>
      </c>
      <c r="AN3016">
        <v>0.21620976312856874</v>
      </c>
    </row>
    <row r="3017" spans="1:40">
      <c r="A3017">
        <v>3016</v>
      </c>
      <c r="B3017" t="s">
        <v>5432</v>
      </c>
      <c r="C3017" t="s">
        <v>5432</v>
      </c>
      <c r="E3017">
        <v>1.3745000000000001</v>
      </c>
      <c r="G3017">
        <v>-0.60440000000000005</v>
      </c>
      <c r="H3017">
        <v>0.14749999999999999</v>
      </c>
      <c r="I3017">
        <v>0.11890000000000001</v>
      </c>
      <c r="J3017">
        <v>-0.66349999999999998</v>
      </c>
      <c r="K3017">
        <v>0.4027</v>
      </c>
      <c r="L3017">
        <v>0.13880000000000001</v>
      </c>
      <c r="M3017">
        <v>-5.7299999999999997E-2</v>
      </c>
      <c r="N3017">
        <v>3.15E-2</v>
      </c>
      <c r="O3017">
        <v>0.61839999999999995</v>
      </c>
      <c r="P3017">
        <v>-0.56100000000000005</v>
      </c>
      <c r="Q3017">
        <v>2.3E-2</v>
      </c>
      <c r="R3017">
        <v>7.5800000000000006E-2</v>
      </c>
      <c r="S3017">
        <v>-0.4864</v>
      </c>
      <c r="T3017">
        <v>0.79179999999999995</v>
      </c>
      <c r="U3017">
        <v>-0.31490000000000001</v>
      </c>
      <c r="V3017">
        <v>-0.57179999999999997</v>
      </c>
      <c r="W3017">
        <v>0.48380000000000001</v>
      </c>
      <c r="X3017">
        <f t="shared" si="1041"/>
        <v>0.38505</v>
      </c>
      <c r="Y3017">
        <f t="shared" si="1042"/>
        <v>1.3999999999999985E-3</v>
      </c>
      <c r="Z3017">
        <f t="shared" si="1043"/>
        <v>0.18284999999999998</v>
      </c>
      <c r="AA3017">
        <f t="shared" si="1044"/>
        <v>-0.23715000000000003</v>
      </c>
      <c r="AB3017">
        <f t="shared" si="1045"/>
        <v>9.7224999999999992E-2</v>
      </c>
      <c r="AC3017">
        <f t="shared" si="1046"/>
        <v>5.1435096800000002</v>
      </c>
      <c r="AD3017">
        <f t="shared" si="1047"/>
        <v>1.6614956000000003</v>
      </c>
      <c r="AE3017">
        <f t="shared" si="1048"/>
        <v>0.63828516000000002</v>
      </c>
      <c r="AF3017">
        <f t="shared" si="1049"/>
        <v>0.27222304999999997</v>
      </c>
      <c r="AG3017">
        <f t="shared" si="1050"/>
        <v>0.33262011000000002</v>
      </c>
      <c r="AH3017">
        <f t="shared" si="1051"/>
        <v>1.2493161275</v>
      </c>
      <c r="AI3017">
        <f t="shared" si="1052"/>
        <v>4.1539400475000008</v>
      </c>
      <c r="AJ3017">
        <f t="shared" si="1053"/>
        <v>0.71467302453887849</v>
      </c>
      <c r="AK3017">
        <f t="shared" si="1054"/>
        <v>0.59399895875671782</v>
      </c>
      <c r="AL3017">
        <f t="shared" si="1055"/>
        <v>3676.2595557453265</v>
      </c>
      <c r="AM3017">
        <f t="shared" si="1056"/>
        <v>1</v>
      </c>
      <c r="AN3017">
        <v>0.54407543631407074</v>
      </c>
    </row>
    <row r="3018" spans="1:40">
      <c r="A3018">
        <v>3017</v>
      </c>
      <c r="B3018" t="s">
        <v>5433</v>
      </c>
      <c r="C3018" t="s">
        <v>5434</v>
      </c>
      <c r="D3018">
        <v>0.79800000000000004</v>
      </c>
      <c r="E3018">
        <v>-8.9899999999999994E-2</v>
      </c>
      <c r="F3018">
        <v>0.25390000000000001</v>
      </c>
      <c r="G3018">
        <v>1.9354</v>
      </c>
      <c r="H3018">
        <v>1.8371999999999999</v>
      </c>
      <c r="I3018">
        <v>0.2412</v>
      </c>
      <c r="J3018">
        <v>-0.44269999999999998</v>
      </c>
      <c r="K3018">
        <v>0.874</v>
      </c>
      <c r="L3018">
        <v>9.4999999999999998E-3</v>
      </c>
      <c r="M3018">
        <v>-9.7100000000000006E-2</v>
      </c>
      <c r="N3018">
        <v>0.95860000000000001</v>
      </c>
      <c r="O3018">
        <v>1.6659999999999999</v>
      </c>
      <c r="P3018">
        <v>0.5121</v>
      </c>
      <c r="Q3018">
        <v>-0.79559999999999997</v>
      </c>
      <c r="R3018">
        <v>-3.5999999999999999E-3</v>
      </c>
      <c r="S3018">
        <v>-0.45100000000000001</v>
      </c>
      <c r="T3018">
        <v>0.53510000000000002</v>
      </c>
      <c r="U3018">
        <v>0.60419999999999996</v>
      </c>
      <c r="V3018">
        <v>-0.30309999999999998</v>
      </c>
      <c r="W3018">
        <v>-6.7299999999999999E-2</v>
      </c>
      <c r="X3018">
        <f t="shared" si="1041"/>
        <v>0.72435000000000005</v>
      </c>
      <c r="Y3018">
        <f t="shared" si="1042"/>
        <v>0.62742500000000001</v>
      </c>
      <c r="Z3018">
        <f t="shared" si="1043"/>
        <v>0.63424999999999998</v>
      </c>
      <c r="AA3018">
        <f t="shared" si="1044"/>
        <v>-0.18452499999999999</v>
      </c>
      <c r="AB3018">
        <f t="shared" si="1045"/>
        <v>0.19222500000000001</v>
      </c>
      <c r="AC3018">
        <f t="shared" si="1046"/>
        <v>14.398881849999997</v>
      </c>
      <c r="AD3018">
        <f t="shared" si="1047"/>
        <v>2.3563926899999998</v>
      </c>
      <c r="AE3018">
        <f t="shared" si="1048"/>
        <v>2.8186920475000004</v>
      </c>
      <c r="AF3018">
        <f t="shared" si="1049"/>
        <v>2.0948963699999998</v>
      </c>
      <c r="AG3018">
        <f t="shared" si="1050"/>
        <v>0.96244182749999996</v>
      </c>
      <c r="AH3018">
        <f t="shared" si="1051"/>
        <v>0.59998674750000003</v>
      </c>
      <c r="AI3018">
        <f t="shared" si="1052"/>
        <v>8.8324096824999998</v>
      </c>
      <c r="AJ3018">
        <f t="shared" si="1053"/>
        <v>1.890697680791144</v>
      </c>
      <c r="AK3018">
        <f t="shared" si="1054"/>
        <v>0.16126315283555098</v>
      </c>
      <c r="AL3018">
        <f t="shared" si="1055"/>
        <v>998.05765289922499</v>
      </c>
      <c r="AM3018">
        <f t="shared" si="1056"/>
        <v>1</v>
      </c>
      <c r="AN3018">
        <v>0.15210734212691079</v>
      </c>
    </row>
    <row r="3019" spans="1:40">
      <c r="A3019">
        <v>3018</v>
      </c>
      <c r="B3019" t="s">
        <v>5435</v>
      </c>
      <c r="C3019" t="s">
        <v>5436</v>
      </c>
      <c r="D3019">
        <v>1.6325000000000001</v>
      </c>
      <c r="E3019">
        <v>-0.39190000000000003</v>
      </c>
      <c r="F3019">
        <v>-1.2332000000000001</v>
      </c>
      <c r="G3019">
        <v>-0.81920000000000004</v>
      </c>
      <c r="H3019">
        <v>-0.10009999999999999</v>
      </c>
      <c r="I3019">
        <v>-7.5899999999999995E-2</v>
      </c>
      <c r="J3019">
        <v>-0.75129999999999997</v>
      </c>
      <c r="K3019">
        <v>-0.65480000000000005</v>
      </c>
      <c r="L3019">
        <v>-0.46489999999999998</v>
      </c>
      <c r="M3019">
        <v>0.58620000000000005</v>
      </c>
      <c r="N3019">
        <v>-0.68920000000000003</v>
      </c>
      <c r="O3019">
        <v>0.1154</v>
      </c>
      <c r="P3019">
        <v>1.3072999999999999</v>
      </c>
      <c r="Q3019">
        <v>-3.9699999999999999E-2</v>
      </c>
      <c r="R3019">
        <v>-0.19120000000000001</v>
      </c>
      <c r="S3019">
        <v>-8.7099999999999997E-2</v>
      </c>
      <c r="T3019">
        <v>0.55159999999999998</v>
      </c>
      <c r="U3019">
        <v>0.91590000000000005</v>
      </c>
      <c r="V3019">
        <v>1.4160999999999999</v>
      </c>
      <c r="W3019">
        <v>0.70289999999999997</v>
      </c>
      <c r="X3019">
        <f t="shared" si="1041"/>
        <v>-0.20294999999999999</v>
      </c>
      <c r="Y3019">
        <f t="shared" si="1042"/>
        <v>-0.39552500000000002</v>
      </c>
      <c r="Z3019">
        <f t="shared" si="1043"/>
        <v>-0.11312499999999999</v>
      </c>
      <c r="AA3019">
        <f t="shared" si="1044"/>
        <v>0.24732499999999996</v>
      </c>
      <c r="AB3019">
        <f t="shared" si="1045"/>
        <v>0.89662500000000001</v>
      </c>
      <c r="AC3019">
        <f t="shared" si="1046"/>
        <v>12.46488076</v>
      </c>
      <c r="AD3019">
        <f t="shared" si="1047"/>
        <v>4.8457579300000004</v>
      </c>
      <c r="AE3019">
        <f t="shared" si="1048"/>
        <v>0.38323544750000005</v>
      </c>
      <c r="AF3019">
        <f t="shared" si="1049"/>
        <v>0.99688718750000005</v>
      </c>
      <c r="AG3019">
        <f t="shared" si="1050"/>
        <v>1.5100746074999998</v>
      </c>
      <c r="AH3019">
        <f t="shared" si="1051"/>
        <v>0.42679742749999994</v>
      </c>
      <c r="AI3019">
        <f t="shared" si="1052"/>
        <v>8.162752600000001</v>
      </c>
      <c r="AJ3019">
        <f t="shared" si="1053"/>
        <v>1.5811314041295328</v>
      </c>
      <c r="AK3019">
        <f t="shared" si="1054"/>
        <v>0.22738966395653684</v>
      </c>
      <c r="AL3019">
        <f t="shared" si="1055"/>
        <v>1407.3146302270065</v>
      </c>
      <c r="AM3019">
        <f t="shared" si="1056"/>
        <v>1</v>
      </c>
      <c r="AN3019">
        <v>0.21061357592260929</v>
      </c>
    </row>
    <row r="3020" spans="1:40">
      <c r="A3020">
        <v>3019</v>
      </c>
      <c r="B3020" t="s">
        <v>5437</v>
      </c>
      <c r="C3020" t="s">
        <v>5438</v>
      </c>
      <c r="D3020">
        <v>0.65790000000000004</v>
      </c>
      <c r="E3020">
        <v>0.34</v>
      </c>
      <c r="F3020">
        <v>1.4339</v>
      </c>
      <c r="G3020">
        <v>1.9540999999999999</v>
      </c>
      <c r="H3020">
        <v>2.3344</v>
      </c>
      <c r="I3020">
        <v>2.0848</v>
      </c>
      <c r="J3020">
        <v>1.2199</v>
      </c>
      <c r="K3020">
        <v>1.9140999999999999</v>
      </c>
      <c r="L3020">
        <v>1.5062</v>
      </c>
      <c r="M3020">
        <v>-0.64070000000000005</v>
      </c>
      <c r="N3020">
        <v>1.0551999999999999</v>
      </c>
      <c r="O3020">
        <v>1.2476</v>
      </c>
      <c r="P3020">
        <v>0.3019</v>
      </c>
      <c r="Q3020">
        <v>-1.0624</v>
      </c>
      <c r="R3020">
        <v>-0.53839999999999999</v>
      </c>
      <c r="S3020">
        <v>0.29699999999999999</v>
      </c>
      <c r="T3020">
        <v>-0.3276</v>
      </c>
      <c r="U3020">
        <v>-0.1431</v>
      </c>
      <c r="V3020">
        <v>-0.54220000000000002</v>
      </c>
      <c r="W3020">
        <v>-0.3231</v>
      </c>
      <c r="X3020">
        <f t="shared" si="1041"/>
        <v>1.0964749999999999</v>
      </c>
      <c r="Y3020">
        <f t="shared" si="1042"/>
        <v>1.8883000000000001</v>
      </c>
      <c r="Z3020">
        <f t="shared" si="1043"/>
        <v>0.79207499999999997</v>
      </c>
      <c r="AA3020">
        <f t="shared" si="1044"/>
        <v>-0.250475</v>
      </c>
      <c r="AB3020">
        <f t="shared" si="1045"/>
        <v>-0.33400000000000002</v>
      </c>
      <c r="AC3020">
        <f t="shared" si="1046"/>
        <v>28.843940130000004</v>
      </c>
      <c r="AD3020">
        <f t="shared" si="1047"/>
        <v>1.613978727500001</v>
      </c>
      <c r="AE3020">
        <f t="shared" si="1048"/>
        <v>0.68504166000000133</v>
      </c>
      <c r="AF3020">
        <f t="shared" si="1049"/>
        <v>2.8395565075000002</v>
      </c>
      <c r="AG3020">
        <f t="shared" si="1050"/>
        <v>1.3469700274999998</v>
      </c>
      <c r="AH3020">
        <f t="shared" si="1051"/>
        <v>7.9949819999999949E-2</v>
      </c>
      <c r="AI3020">
        <f t="shared" si="1052"/>
        <v>6.5654967425000024</v>
      </c>
      <c r="AJ3020">
        <f t="shared" si="1053"/>
        <v>10.179782700958361</v>
      </c>
      <c r="AK3020">
        <f>FDIST(ABS(AJ3020),5,15)</f>
        <v>2.0995312994899745E-4</v>
      </c>
      <c r="AL3020">
        <f>AK3020*6189</f>
        <v>1.2993999212543452</v>
      </c>
      <c r="AM3020">
        <f>IF(AL3020&gt;1,1,AL3020)</f>
        <v>1</v>
      </c>
      <c r="AN3020">
        <v>8.0044269698349301E-4</v>
      </c>
    </row>
    <row r="3021" spans="1:40">
      <c r="A3021">
        <v>3020</v>
      </c>
      <c r="B3021" t="s">
        <v>5439</v>
      </c>
      <c r="C3021" t="s">
        <v>5440</v>
      </c>
      <c r="D3021">
        <v>-1.8326</v>
      </c>
      <c r="E3021">
        <v>-0.3533</v>
      </c>
      <c r="F3021">
        <v>0.2964</v>
      </c>
      <c r="G3021">
        <v>-1.5442</v>
      </c>
      <c r="H3021">
        <v>0.27200000000000002</v>
      </c>
      <c r="I3021">
        <v>2.0548999999999999</v>
      </c>
      <c r="J3021">
        <v>-1.1252</v>
      </c>
      <c r="K3021">
        <v>-0.64790000000000003</v>
      </c>
      <c r="L3021">
        <v>-0.33239999999999997</v>
      </c>
      <c r="M3021">
        <v>-0.67400000000000004</v>
      </c>
      <c r="N3021">
        <v>-0.90400000000000003</v>
      </c>
      <c r="O3021">
        <v>-1.2202999999999999</v>
      </c>
      <c r="P3021">
        <v>-1.0798000000000001</v>
      </c>
      <c r="Q3021">
        <v>-2.1696</v>
      </c>
      <c r="R3021">
        <v>-1.8127</v>
      </c>
      <c r="S3021">
        <v>-3.4731000000000001</v>
      </c>
      <c r="T3021">
        <v>2.4123999999999999</v>
      </c>
      <c r="U3021">
        <v>-0.71399999999999997</v>
      </c>
      <c r="V3021">
        <v>4.1638000000000002</v>
      </c>
      <c r="W3021">
        <v>-5.8194999999999997</v>
      </c>
      <c r="X3021">
        <f t="shared" si="1041"/>
        <v>-0.85842499999999999</v>
      </c>
      <c r="Y3021">
        <f t="shared" si="1042"/>
        <v>0.13845000000000005</v>
      </c>
      <c r="Z3021">
        <f t="shared" si="1043"/>
        <v>-0.78267500000000001</v>
      </c>
      <c r="AA3021">
        <f t="shared" si="1044"/>
        <v>-2.1337999999999999</v>
      </c>
      <c r="AB3021">
        <f t="shared" si="1045"/>
        <v>1.067499999999999E-2</v>
      </c>
      <c r="AC3021">
        <f t="shared" si="1046"/>
        <v>93.563929110000004</v>
      </c>
      <c r="AD3021">
        <f t="shared" si="1047"/>
        <v>3.0080763274999995</v>
      </c>
      <c r="AE3021">
        <f t="shared" si="1048"/>
        <v>5.905773850000001</v>
      </c>
      <c r="AF3021">
        <f t="shared" si="1049"/>
        <v>0.42079322749999948</v>
      </c>
      <c r="AG3021">
        <f t="shared" si="1050"/>
        <v>3.0090273399999994</v>
      </c>
      <c r="AH3021">
        <f t="shared" si="1051"/>
        <v>57.532824627499998</v>
      </c>
      <c r="AI3021">
        <f t="shared" si="1052"/>
        <v>69.876495372500003</v>
      </c>
      <c r="AJ3021">
        <f t="shared" si="1053"/>
        <v>1.0169700245222471</v>
      </c>
      <c r="AK3021">
        <f t="shared" si="1054"/>
        <v>0.42807738702089443</v>
      </c>
      <c r="AL3021">
        <f t="shared" si="1055"/>
        <v>2649.3709482723157</v>
      </c>
      <c r="AM3021">
        <f t="shared" si="1056"/>
        <v>1</v>
      </c>
      <c r="AN3021">
        <v>0.38794234952448869</v>
      </c>
    </row>
    <row r="3022" spans="1:40">
      <c r="A3022">
        <v>3021</v>
      </c>
      <c r="B3022" t="s">
        <v>5441</v>
      </c>
      <c r="C3022" t="s">
        <v>5441</v>
      </c>
      <c r="D3022">
        <v>1.5345</v>
      </c>
      <c r="E3022">
        <v>2.2273000000000001</v>
      </c>
      <c r="F3022">
        <v>0.42580000000000001</v>
      </c>
      <c r="G3022">
        <v>0.27410000000000001</v>
      </c>
      <c r="H3022">
        <v>0.8851</v>
      </c>
      <c r="I3022">
        <v>1.6972</v>
      </c>
      <c r="J3022">
        <v>1.1854</v>
      </c>
      <c r="K3022">
        <v>-0.51690000000000003</v>
      </c>
      <c r="M3022">
        <v>-1.2055</v>
      </c>
      <c r="N3022">
        <v>0.36940000000000001</v>
      </c>
      <c r="P3022">
        <v>-0.26679999999999998</v>
      </c>
      <c r="Q3022">
        <v>-3.9199999999999999E-2</v>
      </c>
      <c r="R3022">
        <v>0.44729999999999998</v>
      </c>
      <c r="S3022">
        <v>-5.0500000000000003E-2</v>
      </c>
      <c r="T3022">
        <v>0.93840000000000001</v>
      </c>
      <c r="U3022">
        <v>-1.3272999999999999</v>
      </c>
      <c r="V3022">
        <v>0.2928</v>
      </c>
      <c r="W3022">
        <v>-1.4758</v>
      </c>
      <c r="X3022">
        <f t="shared" si="1041"/>
        <v>1.1154249999999999</v>
      </c>
      <c r="Y3022">
        <f t="shared" si="1042"/>
        <v>0.81269999999999998</v>
      </c>
      <c r="Z3022">
        <f t="shared" si="1043"/>
        <v>-0.41805000000000003</v>
      </c>
      <c r="AA3022">
        <f t="shared" si="1044"/>
        <v>2.2699999999999994E-2</v>
      </c>
      <c r="AB3022">
        <f t="shared" si="1045"/>
        <v>-0.39297499999999996</v>
      </c>
      <c r="AC3022">
        <f t="shared" si="1046"/>
        <v>19.679310970000003</v>
      </c>
      <c r="AD3022">
        <f t="shared" si="1047"/>
        <v>2.5953002675000008</v>
      </c>
      <c r="AE3022">
        <f t="shared" si="1048"/>
        <v>2.694323460000001</v>
      </c>
      <c r="AF3022">
        <f t="shared" si="1049"/>
        <v>0.89062339999999984</v>
      </c>
      <c r="AG3022">
        <f t="shared" si="1050"/>
        <v>0.27328525999999997</v>
      </c>
      <c r="AH3022">
        <f t="shared" si="1051"/>
        <v>4.2883199274999999</v>
      </c>
      <c r="AI3022">
        <f t="shared" si="1052"/>
        <v>10.741852315000003</v>
      </c>
      <c r="AJ3022">
        <f t="shared" si="1053"/>
        <v>2.4960663374191991</v>
      </c>
      <c r="AK3022">
        <f t="shared" si="1054"/>
        <v>8.4195940982725592E-2</v>
      </c>
      <c r="AL3022">
        <f t="shared" si="1055"/>
        <v>521.08867874208875</v>
      </c>
      <c r="AM3022">
        <f t="shared" si="1056"/>
        <v>1</v>
      </c>
      <c r="AN3022">
        <v>8.2713983981440337E-2</v>
      </c>
    </row>
    <row r="3023" spans="1:40">
      <c r="A3023">
        <v>3022</v>
      </c>
      <c r="B3023" t="s">
        <v>5442</v>
      </c>
      <c r="C3023" t="s">
        <v>5442</v>
      </c>
      <c r="G3023">
        <v>-0.33410000000000001</v>
      </c>
      <c r="H3023">
        <v>-0.45329999999999998</v>
      </c>
      <c r="I3023">
        <v>0.42559999999999998</v>
      </c>
      <c r="J3023">
        <v>-1.2835000000000001</v>
      </c>
      <c r="K3023">
        <v>-0.2944</v>
      </c>
      <c r="L3023">
        <v>-0.43980000000000002</v>
      </c>
      <c r="M3023">
        <v>-0.502</v>
      </c>
      <c r="N3023">
        <v>0.1095</v>
      </c>
      <c r="O3023">
        <v>1.6423000000000001</v>
      </c>
      <c r="P3023">
        <v>-0.2014</v>
      </c>
      <c r="R3023">
        <v>6.7799999999999999E-2</v>
      </c>
      <c r="S3023">
        <v>-1.5056</v>
      </c>
      <c r="T3023">
        <v>-0.98</v>
      </c>
      <c r="U3023">
        <v>-2.1377999999999999</v>
      </c>
      <c r="V3023">
        <v>-1.4576</v>
      </c>
      <c r="W3023">
        <v>-0.84719999999999995</v>
      </c>
      <c r="X3023">
        <f t="shared" si="1041"/>
        <v>-0.33410000000000001</v>
      </c>
      <c r="Y3023">
        <f t="shared" si="1042"/>
        <v>-0.40140000000000003</v>
      </c>
      <c r="Z3023">
        <f t="shared" si="1043"/>
        <v>0.20250000000000004</v>
      </c>
      <c r="AA3023">
        <f t="shared" si="1044"/>
        <v>-0.5464</v>
      </c>
      <c r="AB3023">
        <f t="shared" si="1045"/>
        <v>-1.35565</v>
      </c>
      <c r="AC3023">
        <f t="shared" si="1046"/>
        <v>16.071774850000001</v>
      </c>
      <c r="AD3023">
        <f t="shared" si="1047"/>
        <v>-0.33486842999999999</v>
      </c>
      <c r="AE3023">
        <f t="shared" si="1048"/>
        <v>1.4761720200000004</v>
      </c>
      <c r="AF3023">
        <f t="shared" si="1049"/>
        <v>2.9905425800000005</v>
      </c>
      <c r="AG3023">
        <f t="shared" si="1050"/>
        <v>1.1177783200000002</v>
      </c>
      <c r="AH3023">
        <f t="shared" si="1051"/>
        <v>1.0217867499999977</v>
      </c>
      <c r="AI3023">
        <f t="shared" si="1052"/>
        <v>6.2714112399999991</v>
      </c>
      <c r="AJ3023">
        <f t="shared" si="1053"/>
        <v>4.6881139993619696</v>
      </c>
      <c r="AK3023">
        <f>FDIST(ABS(AJ3023),5,15)</f>
        <v>8.899537394245819E-3</v>
      </c>
      <c r="AL3023">
        <f>AK3023*6189</f>
        <v>55.079236932987371</v>
      </c>
      <c r="AM3023">
        <f>IF(AL3023&gt;1,1,AL3023)</f>
        <v>1</v>
      </c>
      <c r="AN3023">
        <v>1.4059066398092273E-2</v>
      </c>
    </row>
    <row r="3024" spans="1:40">
      <c r="A3024">
        <v>3023</v>
      </c>
      <c r="B3024" t="s">
        <v>5443</v>
      </c>
      <c r="C3024" t="s">
        <v>5444</v>
      </c>
      <c r="D3024">
        <v>-0.58020000000000005</v>
      </c>
      <c r="E3024">
        <v>-0.4239</v>
      </c>
      <c r="F3024">
        <v>0.77580000000000005</v>
      </c>
      <c r="G3024">
        <v>0.61619999999999997</v>
      </c>
      <c r="H3024">
        <v>9.98E-2</v>
      </c>
      <c r="I3024">
        <v>-1.1517999999999999</v>
      </c>
      <c r="J3024">
        <v>-0.15570000000000001</v>
      </c>
      <c r="K3024">
        <v>0.60609999999999997</v>
      </c>
      <c r="L3024">
        <v>-0.8871</v>
      </c>
      <c r="M3024">
        <v>-1.9521999999999999</v>
      </c>
      <c r="N3024">
        <v>-1.1009</v>
      </c>
      <c r="O3024">
        <v>-0.3301</v>
      </c>
      <c r="P3024">
        <v>4.0300000000000002E-2</v>
      </c>
      <c r="Q3024">
        <v>0.379</v>
      </c>
      <c r="R3024">
        <v>0.4123</v>
      </c>
      <c r="S3024">
        <v>0.93130000000000002</v>
      </c>
      <c r="T3024">
        <v>1.6597999999999999</v>
      </c>
      <c r="U3024">
        <v>-1.4423999999999999</v>
      </c>
      <c r="V3024">
        <v>-0.3246</v>
      </c>
      <c r="W3024">
        <v>-1.6228</v>
      </c>
      <c r="X3024">
        <f t="shared" si="1041"/>
        <v>9.6975000000000006E-2</v>
      </c>
      <c r="Y3024">
        <f t="shared" si="1042"/>
        <v>-0.15040000000000001</v>
      </c>
      <c r="Z3024">
        <f t="shared" si="1043"/>
        <v>-1.0675749999999999</v>
      </c>
      <c r="AA3024">
        <f t="shared" si="1044"/>
        <v>0.44072500000000003</v>
      </c>
      <c r="AB3024">
        <f t="shared" si="1045"/>
        <v>-0.4325</v>
      </c>
      <c r="AC3024">
        <f t="shared" si="1046"/>
        <v>17.901947249999999</v>
      </c>
      <c r="AD3024">
        <f t="shared" si="1047"/>
        <v>1.4602747275000003</v>
      </c>
      <c r="AE3024">
        <f t="shared" si="1048"/>
        <v>1.6377223399999998</v>
      </c>
      <c r="AF3024">
        <f t="shared" si="1049"/>
        <v>1.3601125475</v>
      </c>
      <c r="AG3024">
        <f t="shared" si="1050"/>
        <v>0.40562196750000001</v>
      </c>
      <c r="AH3024">
        <f t="shared" si="1051"/>
        <v>6.8260737999999996</v>
      </c>
      <c r="AI3024">
        <f t="shared" si="1052"/>
        <v>11.689805382499999</v>
      </c>
      <c r="AJ3024">
        <f t="shared" si="1053"/>
        <v>1.5942460111781933</v>
      </c>
      <c r="AK3024">
        <f t="shared" si="1054"/>
        <v>0.22407823852357564</v>
      </c>
      <c r="AL3024">
        <f t="shared" si="1055"/>
        <v>1386.8202182224097</v>
      </c>
      <c r="AM3024">
        <f t="shared" si="1056"/>
        <v>1</v>
      </c>
      <c r="AN3024">
        <v>0.20767017620874009</v>
      </c>
    </row>
    <row r="3025" spans="1:40">
      <c r="A3025">
        <v>3024</v>
      </c>
      <c r="B3025" t="s">
        <v>5445</v>
      </c>
      <c r="C3025" t="s">
        <v>5446</v>
      </c>
      <c r="D3025">
        <v>-1.4227000000000001</v>
      </c>
      <c r="E3025">
        <v>-1.2482</v>
      </c>
      <c r="F3025">
        <v>-1.3049999999999999</v>
      </c>
      <c r="G3025">
        <v>-2.0430999999999999</v>
      </c>
      <c r="H3025">
        <v>-1.4866999999999999</v>
      </c>
      <c r="I3025">
        <v>0.1366</v>
      </c>
      <c r="J3025">
        <v>-2.4790999999999999</v>
      </c>
      <c r="K3025">
        <v>-2.1722000000000001</v>
      </c>
      <c r="L3025">
        <v>-0.97119999999999995</v>
      </c>
      <c r="M3025">
        <v>0.48020000000000002</v>
      </c>
      <c r="N3025">
        <v>-2.0236000000000001</v>
      </c>
      <c r="O3025">
        <v>1.0701000000000001</v>
      </c>
      <c r="P3025">
        <v>0.20760000000000001</v>
      </c>
      <c r="Q3025">
        <v>-0.45119999999999999</v>
      </c>
      <c r="R3025">
        <v>0.79110000000000003</v>
      </c>
      <c r="S3025">
        <v>-2.1736</v>
      </c>
      <c r="T3025">
        <v>0.1004</v>
      </c>
      <c r="U3025">
        <v>1.9481999999999999</v>
      </c>
      <c r="V3025">
        <v>-0.46089999999999998</v>
      </c>
      <c r="W3025">
        <v>0.3</v>
      </c>
      <c r="X3025">
        <f t="shared" si="1041"/>
        <v>-1.50475</v>
      </c>
      <c r="Y3025">
        <f t="shared" si="1042"/>
        <v>-1.5003500000000001</v>
      </c>
      <c r="Z3025">
        <f t="shared" si="1043"/>
        <v>-0.36112500000000003</v>
      </c>
      <c r="AA3025">
        <f t="shared" si="1044"/>
        <v>-0.40652499999999997</v>
      </c>
      <c r="AB3025">
        <f t="shared" si="1045"/>
        <v>0.47192499999999998</v>
      </c>
      <c r="AC3025">
        <f t="shared" si="1046"/>
        <v>38.671627270000009</v>
      </c>
      <c r="AD3025">
        <f t="shared" si="1047"/>
        <v>0.40227089000000049</v>
      </c>
      <c r="AE3025">
        <f t="shared" si="1048"/>
        <v>4.0891256099999982</v>
      </c>
      <c r="AF3025">
        <f t="shared" si="1049"/>
        <v>5.8922473875000003</v>
      </c>
      <c r="AG3025">
        <f t="shared" si="1050"/>
        <v>4.9360050675</v>
      </c>
      <c r="AH3025">
        <f t="shared" si="1051"/>
        <v>3.2171393874999992</v>
      </c>
      <c r="AI3025">
        <f t="shared" si="1052"/>
        <v>18.5367883425</v>
      </c>
      <c r="AJ3025">
        <f t="shared" si="1053"/>
        <v>3.2586290389909829</v>
      </c>
      <c r="AK3025">
        <f t="shared" ref="AK3025:AK3026" si="1058">FDIST(ABS(AJ3025),5,15)</f>
        <v>3.4417353192246515E-2</v>
      </c>
      <c r="AL3025">
        <f t="shared" si="1055"/>
        <v>213.00899890681367</v>
      </c>
      <c r="AM3025">
        <f t="shared" si="1056"/>
        <v>1</v>
      </c>
      <c r="AN3025">
        <v>4.1926921608002161E-2</v>
      </c>
    </row>
    <row r="3026" spans="1:40">
      <c r="A3026">
        <v>3025</v>
      </c>
      <c r="B3026" t="s">
        <v>5447</v>
      </c>
      <c r="C3026" t="s">
        <v>5448</v>
      </c>
      <c r="D3026">
        <v>0.14030000000000001</v>
      </c>
      <c r="E3026">
        <v>-0.89470000000000005</v>
      </c>
      <c r="F3026">
        <v>0.2671</v>
      </c>
      <c r="G3026">
        <v>-1.2339</v>
      </c>
      <c r="H3026">
        <v>-0.89710000000000001</v>
      </c>
      <c r="I3026">
        <v>-0.84350000000000003</v>
      </c>
      <c r="J3026">
        <v>-0.44779999999999998</v>
      </c>
      <c r="K3026">
        <v>-0.97819999999999996</v>
      </c>
      <c r="L3026">
        <v>4.7300000000000002E-2</v>
      </c>
      <c r="M3026">
        <v>0.12139999999999999</v>
      </c>
      <c r="N3026">
        <v>-0.52939999999999998</v>
      </c>
      <c r="O3026">
        <v>0.33550000000000002</v>
      </c>
      <c r="P3026">
        <v>-0.27010000000000001</v>
      </c>
      <c r="Q3026">
        <v>-0.25040000000000001</v>
      </c>
      <c r="R3026">
        <v>-0.48480000000000001</v>
      </c>
      <c r="S3026">
        <v>-1.1412</v>
      </c>
      <c r="T3026">
        <v>-1.0093000000000001</v>
      </c>
      <c r="U3026">
        <v>0.37980000000000003</v>
      </c>
      <c r="V3026">
        <v>-0.1447</v>
      </c>
      <c r="W3026">
        <v>4.5199999999999997E-2</v>
      </c>
      <c r="X3026">
        <f t="shared" si="1041"/>
        <v>-0.43030000000000002</v>
      </c>
      <c r="Y3026">
        <f t="shared" si="1042"/>
        <v>-0.79164999999999996</v>
      </c>
      <c r="Z3026">
        <f t="shared" si="1043"/>
        <v>-6.3E-3</v>
      </c>
      <c r="AA3026">
        <f t="shared" si="1044"/>
        <v>-0.53662500000000002</v>
      </c>
      <c r="AB3026">
        <f t="shared" si="1045"/>
        <v>-0.18225</v>
      </c>
      <c r="AC3026">
        <f t="shared" si="1046"/>
        <v>8.3564427100000014</v>
      </c>
      <c r="AD3026">
        <f t="shared" si="1047"/>
        <v>1.6733914399999996</v>
      </c>
      <c r="AE3026">
        <f t="shared" si="1048"/>
        <v>0.1668418500000004</v>
      </c>
      <c r="AF3026">
        <f t="shared" si="1049"/>
        <v>0.40964110000000004</v>
      </c>
      <c r="AG3026">
        <f t="shared" si="1050"/>
        <v>0.5211570875</v>
      </c>
      <c r="AH3026">
        <f t="shared" si="1051"/>
        <v>1.0530554100000002</v>
      </c>
      <c r="AI3026">
        <f t="shared" si="1052"/>
        <v>3.8240868875000005</v>
      </c>
      <c r="AJ3026">
        <f t="shared" si="1053"/>
        <v>3.5556376901229609</v>
      </c>
      <c r="AK3026">
        <f t="shared" si="1058"/>
        <v>2.5519111870827962E-2</v>
      </c>
      <c r="AL3026">
        <f t="shared" si="1055"/>
        <v>157.93778336855425</v>
      </c>
      <c r="AM3026">
        <f t="shared" si="1056"/>
        <v>1</v>
      </c>
      <c r="AN3026">
        <v>3.3083075897930289E-2</v>
      </c>
    </row>
    <row r="3027" spans="1:40">
      <c r="A3027">
        <v>3026</v>
      </c>
      <c r="B3027" t="s">
        <v>5449</v>
      </c>
      <c r="C3027" t="s">
        <v>5449</v>
      </c>
      <c r="D3027">
        <v>-0.88449999999999995</v>
      </c>
      <c r="E3027">
        <v>-0.8125</v>
      </c>
      <c r="F3027">
        <v>-0.17080000000000001</v>
      </c>
      <c r="G3027">
        <v>-0.81269999999999998</v>
      </c>
      <c r="H3027">
        <v>-0.623</v>
      </c>
      <c r="I3027">
        <v>-0.01</v>
      </c>
      <c r="J3027">
        <v>0.39589999999999997</v>
      </c>
      <c r="K3027">
        <v>-1.1773</v>
      </c>
      <c r="L3027">
        <v>0.36909999999999998</v>
      </c>
      <c r="M3027">
        <v>0.23960000000000001</v>
      </c>
      <c r="N3027">
        <v>0.19739999999999999</v>
      </c>
      <c r="O3027">
        <v>0.29709999999999998</v>
      </c>
      <c r="P3027">
        <v>0.93510000000000004</v>
      </c>
      <c r="Q3027">
        <v>-2.0693000000000001</v>
      </c>
      <c r="R3027">
        <v>-8.1100000000000005E-2</v>
      </c>
      <c r="S3027">
        <v>-1.6536999999999999</v>
      </c>
      <c r="T3027">
        <v>-0.64849999999999997</v>
      </c>
      <c r="U3027">
        <v>-1.5137</v>
      </c>
      <c r="V3027">
        <v>-8.4500000000000006E-2</v>
      </c>
      <c r="W3027">
        <v>5.5300000000000002E-2</v>
      </c>
      <c r="X3027">
        <f t="shared" si="1041"/>
        <v>-0.67012500000000008</v>
      </c>
      <c r="Y3027">
        <f t="shared" si="1042"/>
        <v>-0.35360000000000003</v>
      </c>
      <c r="Z3027">
        <f t="shared" si="1043"/>
        <v>0.27579999999999999</v>
      </c>
      <c r="AA3027">
        <f t="shared" si="1044"/>
        <v>-0.71724999999999994</v>
      </c>
      <c r="AB3027">
        <f t="shared" si="1045"/>
        <v>-0.54784999999999995</v>
      </c>
      <c r="AC3027">
        <f t="shared" si="1046"/>
        <v>15.003783350000004</v>
      </c>
      <c r="AD3027">
        <f t="shared" si="1047"/>
        <v>0.33588036749999928</v>
      </c>
      <c r="AE3027">
        <f t="shared" si="1048"/>
        <v>1.4308692599999999</v>
      </c>
      <c r="AF3027">
        <f t="shared" si="1049"/>
        <v>1.6615580000000019E-2</v>
      </c>
      <c r="AG3027">
        <f t="shared" si="1050"/>
        <v>5.8399251500000009</v>
      </c>
      <c r="AH3027">
        <f t="shared" si="1051"/>
        <v>1.5214797900000008</v>
      </c>
      <c r="AI3027">
        <f t="shared" si="1052"/>
        <v>9.1447701475000009</v>
      </c>
      <c r="AJ3027">
        <f t="shared" si="1053"/>
        <v>1.9220865395184621</v>
      </c>
      <c r="AK3027">
        <f t="shared" si="1054"/>
        <v>0.15579800416461007</v>
      </c>
      <c r="AL3027">
        <f t="shared" si="1055"/>
        <v>964.23384777477168</v>
      </c>
      <c r="AM3027">
        <f t="shared" si="1056"/>
        <v>1</v>
      </c>
      <c r="AN3027">
        <v>0.14707733856614671</v>
      </c>
    </row>
    <row r="3028" spans="1:40">
      <c r="A3028">
        <v>3027</v>
      </c>
      <c r="B3028" t="s">
        <v>5450</v>
      </c>
      <c r="C3028" t="s">
        <v>5451</v>
      </c>
      <c r="D3028">
        <v>1.3038000000000001</v>
      </c>
      <c r="E3028">
        <v>2.0011999999999999</v>
      </c>
      <c r="F3028">
        <v>1.887</v>
      </c>
      <c r="G3028">
        <v>1.5111000000000001</v>
      </c>
      <c r="H3028">
        <v>1.7318</v>
      </c>
      <c r="I3028">
        <v>2.9977999999999998</v>
      </c>
      <c r="J3028">
        <v>3.1343999999999999</v>
      </c>
      <c r="K3028">
        <v>1.8081</v>
      </c>
      <c r="L3028">
        <v>2.6215000000000002</v>
      </c>
      <c r="M3028">
        <v>-3.5657000000000001</v>
      </c>
      <c r="N3028">
        <v>1.4934000000000001</v>
      </c>
      <c r="O3028">
        <v>2.6989999999999998</v>
      </c>
      <c r="P3028">
        <v>-1.6431</v>
      </c>
      <c r="Q3028">
        <v>-3.3506999999999998</v>
      </c>
      <c r="R3028">
        <v>-1.57</v>
      </c>
      <c r="S3028">
        <v>-1.6933</v>
      </c>
      <c r="T3028">
        <v>-0.87939999999999996</v>
      </c>
      <c r="U3028">
        <v>-1.6787000000000001</v>
      </c>
      <c r="V3028">
        <v>-0.5292</v>
      </c>
      <c r="W3028">
        <v>-1.5155000000000001</v>
      </c>
      <c r="X3028">
        <f t="shared" si="1041"/>
        <v>1.675775</v>
      </c>
      <c r="Y3028">
        <f t="shared" si="1042"/>
        <v>2.4180249999999996</v>
      </c>
      <c r="Z3028">
        <f t="shared" si="1043"/>
        <v>0.81204999999999994</v>
      </c>
      <c r="AA3028">
        <f t="shared" si="1044"/>
        <v>-2.0642750000000003</v>
      </c>
      <c r="AB3028">
        <f t="shared" si="1045"/>
        <v>-1.1507000000000001</v>
      </c>
      <c r="AC3028">
        <f t="shared" si="1046"/>
        <v>91.157140369999993</v>
      </c>
      <c r="AD3028">
        <f t="shared" si="1047"/>
        <v>0.31600068750000077</v>
      </c>
      <c r="AE3028">
        <f t="shared" si="1048"/>
        <v>1.6922454475000031</v>
      </c>
      <c r="AF3028">
        <f t="shared" si="1049"/>
        <v>26.463622490000002</v>
      </c>
      <c r="AG3028">
        <f t="shared" si="1050"/>
        <v>2.2142078874999918</v>
      </c>
      <c r="AH3028">
        <f t="shared" si="1051"/>
        <v>0.87172898000000032</v>
      </c>
      <c r="AI3028">
        <f t="shared" si="1052"/>
        <v>31.557805492499998</v>
      </c>
      <c r="AJ3028">
        <f t="shared" si="1053"/>
        <v>5.6657299784356994</v>
      </c>
      <c r="AK3028">
        <f>FDIST(ABS(AJ3028),5,15)</f>
        <v>3.9516970451334427E-3</v>
      </c>
      <c r="AL3028">
        <f>AK3028*6189</f>
        <v>24.457053012330878</v>
      </c>
      <c r="AM3028">
        <f>IF(AL3028&gt;1,1,AL3028)</f>
        <v>1</v>
      </c>
      <c r="AN3028">
        <v>7.3799147079660421E-3</v>
      </c>
    </row>
    <row r="3029" spans="1:40">
      <c r="A3029">
        <v>3028</v>
      </c>
      <c r="B3029" t="s">
        <v>5452</v>
      </c>
      <c r="C3029" t="s">
        <v>5453</v>
      </c>
      <c r="D3029">
        <v>-1.0326</v>
      </c>
      <c r="E3029">
        <v>-1.304</v>
      </c>
      <c r="F3029">
        <v>1.0109999999999999</v>
      </c>
      <c r="G3029">
        <v>-1.1845000000000001</v>
      </c>
      <c r="H3029">
        <v>-1.89E-2</v>
      </c>
      <c r="I3029">
        <v>-2.4519000000000002</v>
      </c>
      <c r="J3029">
        <v>-1.0043</v>
      </c>
      <c r="K3029">
        <v>-0.60760000000000003</v>
      </c>
      <c r="L3029">
        <v>0.1573</v>
      </c>
      <c r="M3029">
        <v>0.77580000000000005</v>
      </c>
      <c r="N3029">
        <v>-0.91590000000000005</v>
      </c>
      <c r="O3029">
        <v>-0.79269999999999996</v>
      </c>
      <c r="P3029">
        <v>0.70040000000000002</v>
      </c>
      <c r="Q3029">
        <v>-0.26950000000000002</v>
      </c>
      <c r="R3029">
        <v>-3.101</v>
      </c>
      <c r="S3029">
        <v>-0.28079999999999999</v>
      </c>
      <c r="T3029">
        <v>7.4099999999999999E-2</v>
      </c>
      <c r="U3029">
        <v>2.0106999999999999</v>
      </c>
      <c r="V3029">
        <v>-0.53469999999999995</v>
      </c>
      <c r="W3029">
        <v>2.0274000000000001</v>
      </c>
      <c r="X3029">
        <f t="shared" si="1041"/>
        <v>-0.627525</v>
      </c>
      <c r="Y3029">
        <f t="shared" si="1042"/>
        <v>-1.020675</v>
      </c>
      <c r="Z3029">
        <f t="shared" si="1043"/>
        <v>-0.19387499999999999</v>
      </c>
      <c r="AA3029">
        <f t="shared" si="1044"/>
        <v>-0.73772500000000008</v>
      </c>
      <c r="AB3029">
        <f t="shared" si="1045"/>
        <v>0.89437500000000003</v>
      </c>
      <c r="AC3029">
        <f t="shared" si="1046"/>
        <v>33.37856231</v>
      </c>
      <c r="AD3029">
        <f t="shared" si="1047"/>
        <v>3.6166895074999998</v>
      </c>
      <c r="AE3029">
        <f t="shared" si="1048"/>
        <v>3.2228572475000012</v>
      </c>
      <c r="AF3029">
        <f t="shared" si="1049"/>
        <v>1.9435049675000002</v>
      </c>
      <c r="AG3029">
        <f t="shared" si="1050"/>
        <v>8.0812873475000018</v>
      </c>
      <c r="AH3029">
        <f t="shared" si="1051"/>
        <v>5.2450335875</v>
      </c>
      <c r="AI3029">
        <f t="shared" si="1052"/>
        <v>22.109372657500003</v>
      </c>
      <c r="AJ3029">
        <f t="shared" si="1053"/>
        <v>1.5291057544335926</v>
      </c>
      <c r="AK3029">
        <f t="shared" si="1054"/>
        <v>0.24103302274826685</v>
      </c>
      <c r="AL3029">
        <f t="shared" si="1055"/>
        <v>1491.7533777890235</v>
      </c>
      <c r="AM3029">
        <f t="shared" si="1056"/>
        <v>1</v>
      </c>
      <c r="AN3029">
        <v>0.22231411095763495</v>
      </c>
    </row>
    <row r="3030" spans="1:40">
      <c r="A3030">
        <v>3029</v>
      </c>
      <c r="B3030" t="s">
        <v>5454</v>
      </c>
      <c r="C3030" t="s">
        <v>5455</v>
      </c>
      <c r="D3030">
        <v>3.0699000000000001</v>
      </c>
      <c r="E3030">
        <v>4.2211999999999996</v>
      </c>
      <c r="F3030">
        <v>0.40479999999999999</v>
      </c>
      <c r="G3030">
        <v>2.6652</v>
      </c>
      <c r="H3030">
        <v>3.0533000000000001</v>
      </c>
      <c r="I3030">
        <v>3.3965999999999998</v>
      </c>
      <c r="J3030">
        <v>3.5078999999999998</v>
      </c>
      <c r="K3030">
        <v>2.8022999999999998</v>
      </c>
      <c r="L3030">
        <v>2.5425</v>
      </c>
      <c r="M3030">
        <v>0.38340000000000002</v>
      </c>
      <c r="N3030">
        <v>3.9765999999999999</v>
      </c>
      <c r="O3030">
        <v>4.2533000000000003</v>
      </c>
      <c r="P3030">
        <v>-5.8700000000000002E-2</v>
      </c>
      <c r="Q3030">
        <v>-0.88819999999999999</v>
      </c>
      <c r="R3030">
        <v>1.1045</v>
      </c>
      <c r="S3030">
        <v>0.75509999999999999</v>
      </c>
      <c r="T3030">
        <v>-0.26019999999999999</v>
      </c>
      <c r="U3030">
        <v>-0.29149999999999998</v>
      </c>
      <c r="V3030">
        <v>-1.0786</v>
      </c>
      <c r="W3030">
        <v>-2.7629999999999999</v>
      </c>
      <c r="X3030">
        <f t="shared" si="1041"/>
        <v>2.5902750000000001</v>
      </c>
      <c r="Y3030">
        <f t="shared" si="1042"/>
        <v>3.1900249999999994</v>
      </c>
      <c r="Z3030">
        <f t="shared" si="1043"/>
        <v>2.7889499999999998</v>
      </c>
      <c r="AA3030">
        <f t="shared" si="1044"/>
        <v>0.22817500000000002</v>
      </c>
      <c r="AB3030">
        <f t="shared" si="1045"/>
        <v>-1.098325</v>
      </c>
      <c r="AC3030">
        <f t="shared" si="1046"/>
        <v>127.57562438000001</v>
      </c>
      <c r="AD3030">
        <f t="shared" si="1047"/>
        <v>7.6718712274999916</v>
      </c>
      <c r="AE3030">
        <f t="shared" si="1048"/>
        <v>0.3127421475000105</v>
      </c>
      <c r="AF3030">
        <f t="shared" si="1049"/>
        <v>9.4022418500000065</v>
      </c>
      <c r="AG3030">
        <f t="shared" si="1050"/>
        <v>2.3741858675</v>
      </c>
      <c r="AH3030">
        <f t="shared" si="1051"/>
        <v>4.1249520274999991</v>
      </c>
      <c r="AI3030">
        <f t="shared" si="1052"/>
        <v>23.885993120000009</v>
      </c>
      <c r="AJ3030">
        <f t="shared" si="1053"/>
        <v>13.023067210026889</v>
      </c>
      <c r="AK3030">
        <f t="shared" ref="AK3030:AK3032" si="1059">FDIST(ABS(AJ3030),5,15)</f>
        <v>5.1785731141420932E-5</v>
      </c>
      <c r="AL3030">
        <f t="shared" si="1055"/>
        <v>0.32050189003425417</v>
      </c>
      <c r="AM3030">
        <f t="shared" si="1056"/>
        <v>0.32050189003425417</v>
      </c>
      <c r="AN3030">
        <v>2.7388712029563413E-4</v>
      </c>
    </row>
    <row r="3031" spans="1:40">
      <c r="A3031">
        <v>3030</v>
      </c>
      <c r="B3031" t="s">
        <v>5456</v>
      </c>
      <c r="C3031" t="s">
        <v>5457</v>
      </c>
      <c r="D3031">
        <v>1.0956999999999999</v>
      </c>
      <c r="E3031">
        <v>0.87590000000000001</v>
      </c>
      <c r="F3031">
        <v>1.0981000000000001</v>
      </c>
      <c r="G3031">
        <v>1.0907</v>
      </c>
      <c r="H3031">
        <v>2.1004</v>
      </c>
      <c r="I3031">
        <v>1.7335</v>
      </c>
      <c r="J3031">
        <v>0.99050000000000005</v>
      </c>
      <c r="K3031">
        <v>0.64119999999999999</v>
      </c>
      <c r="L3031">
        <v>1.8453999999999999</v>
      </c>
      <c r="M3031">
        <v>-6.9400000000000003E-2</v>
      </c>
      <c r="N3031">
        <v>0.22040000000000001</v>
      </c>
      <c r="O3031">
        <v>0.77090000000000003</v>
      </c>
      <c r="P3031">
        <v>2.1055999999999999</v>
      </c>
      <c r="Q3031">
        <v>-1.0321</v>
      </c>
      <c r="R3031">
        <v>-1.6899999999999998E-2</v>
      </c>
      <c r="S3031">
        <v>-0.64749999999999996</v>
      </c>
      <c r="T3031">
        <v>1.2222</v>
      </c>
      <c r="U3031">
        <v>-0.85950000000000004</v>
      </c>
      <c r="V3031">
        <v>1.131</v>
      </c>
      <c r="W3031">
        <v>0.67249999999999999</v>
      </c>
      <c r="X3031">
        <f t="shared" si="1041"/>
        <v>1.0401</v>
      </c>
      <c r="Y3031">
        <f t="shared" si="1042"/>
        <v>1.3664000000000001</v>
      </c>
      <c r="Z3031">
        <f t="shared" si="1043"/>
        <v>0.69182500000000002</v>
      </c>
      <c r="AA3031">
        <f t="shared" si="1044"/>
        <v>0.102275</v>
      </c>
      <c r="AB3031">
        <f t="shared" si="1045"/>
        <v>0.54154999999999998</v>
      </c>
      <c r="AC3031">
        <f t="shared" si="1046"/>
        <v>27.107573959999993</v>
      </c>
      <c r="AD3031">
        <f t="shared" si="1047"/>
        <v>3.5977359999999514E-2</v>
      </c>
      <c r="AE3031">
        <f t="shared" si="1048"/>
        <v>1.3407342599999987</v>
      </c>
      <c r="AF3031">
        <f t="shared" si="1049"/>
        <v>2.1386931674999996</v>
      </c>
      <c r="AG3031">
        <f t="shared" si="1050"/>
        <v>5.8764829274999997</v>
      </c>
      <c r="AH3031">
        <f t="shared" si="1051"/>
        <v>2.7908247299999998</v>
      </c>
      <c r="AI3031">
        <f t="shared" si="1052"/>
        <v>12.182712444999996</v>
      </c>
      <c r="AJ3031">
        <f t="shared" si="1053"/>
        <v>3.6752557976837319</v>
      </c>
      <c r="AK3031">
        <f t="shared" si="1059"/>
        <v>2.2686465295836084E-2</v>
      </c>
      <c r="AL3031">
        <f t="shared" si="1055"/>
        <v>140.40653371592953</v>
      </c>
      <c r="AM3031">
        <f t="shared" si="1056"/>
        <v>1</v>
      </c>
      <c r="AN3031">
        <v>3.0075090435781594E-2</v>
      </c>
    </row>
    <row r="3032" spans="1:40">
      <c r="A3032">
        <v>3031</v>
      </c>
      <c r="B3032" t="s">
        <v>5458</v>
      </c>
      <c r="C3032" t="s">
        <v>5459</v>
      </c>
      <c r="D3032">
        <v>0.34560000000000002</v>
      </c>
      <c r="E3032">
        <v>-0.93630000000000002</v>
      </c>
      <c r="F3032">
        <v>-3.8600000000000002E-2</v>
      </c>
      <c r="G3032">
        <v>0.49630000000000002</v>
      </c>
      <c r="H3032">
        <v>0.75609999999999999</v>
      </c>
      <c r="I3032">
        <v>-7.3099999999999998E-2</v>
      </c>
      <c r="J3032">
        <v>-8.09E-2</v>
      </c>
      <c r="K3032">
        <v>-0.18210000000000001</v>
      </c>
      <c r="M3032">
        <v>-0.11169999999999999</v>
      </c>
      <c r="N3032">
        <v>0.8014</v>
      </c>
      <c r="O3032">
        <v>0.3569</v>
      </c>
      <c r="P3032">
        <v>0.38800000000000001</v>
      </c>
      <c r="Q3032">
        <v>-0.25080000000000002</v>
      </c>
      <c r="R3032">
        <v>-0.52149999999999996</v>
      </c>
      <c r="S3032">
        <v>-0.31369999999999998</v>
      </c>
      <c r="T3032">
        <v>-2.3851</v>
      </c>
      <c r="U3032">
        <v>-1.5126999999999999</v>
      </c>
      <c r="V3032">
        <v>-0.88600000000000001</v>
      </c>
      <c r="W3032">
        <v>-0.54959999999999998</v>
      </c>
      <c r="X3032">
        <f t="shared" si="1041"/>
        <v>-3.3249999999999988E-2</v>
      </c>
      <c r="Y3032">
        <f t="shared" si="1042"/>
        <v>0.10500000000000001</v>
      </c>
      <c r="Z3032">
        <f t="shared" si="1043"/>
        <v>0.34886666666666666</v>
      </c>
      <c r="AA3032">
        <f t="shared" si="1044"/>
        <v>-0.17449999999999999</v>
      </c>
      <c r="AB3032">
        <f t="shared" si="1045"/>
        <v>-1.33335</v>
      </c>
      <c r="AC3032">
        <f t="shared" si="1046"/>
        <v>12.29056724</v>
      </c>
      <c r="AD3032">
        <f t="shared" si="1047"/>
        <v>1.2394784500000002</v>
      </c>
      <c r="AE3032">
        <f t="shared" si="1048"/>
        <v>0.57263604000000001</v>
      </c>
      <c r="AF3032">
        <f t="shared" si="1049"/>
        <v>0.29526465555555559</v>
      </c>
      <c r="AG3032">
        <f t="shared" si="1050"/>
        <v>0.46201357999999998</v>
      </c>
      <c r="AH3032">
        <f t="shared" si="1051"/>
        <v>1.9527305699999991</v>
      </c>
      <c r="AI3032">
        <f t="shared" si="1052"/>
        <v>4.5221232955555548</v>
      </c>
      <c r="AJ3032">
        <f t="shared" si="1053"/>
        <v>5.1536259208673814</v>
      </c>
      <c r="AK3032">
        <f t="shared" si="1059"/>
        <v>5.9845008231275412E-3</v>
      </c>
      <c r="AL3032">
        <f t="shared" si="1055"/>
        <v>37.038075594336355</v>
      </c>
      <c r="AM3032">
        <f t="shared" si="1056"/>
        <v>1</v>
      </c>
      <c r="AN3032">
        <v>1.0202170133839311E-2</v>
      </c>
    </row>
    <row r="3033" spans="1:40">
      <c r="A3033">
        <v>3032</v>
      </c>
      <c r="B3033" t="s">
        <v>5460</v>
      </c>
      <c r="C3033" t="s">
        <v>5461</v>
      </c>
      <c r="D3033">
        <v>-0.17399999999999999</v>
      </c>
      <c r="E3033">
        <v>4.2099999999999999E-2</v>
      </c>
      <c r="F3033">
        <v>-0.72109999999999996</v>
      </c>
      <c r="G3033">
        <v>-0.2475</v>
      </c>
      <c r="H3033">
        <v>-0.72770000000000001</v>
      </c>
      <c r="I3033">
        <v>4.1200000000000001E-2</v>
      </c>
      <c r="J3033">
        <v>-0.99229999999999996</v>
      </c>
      <c r="K3033">
        <v>-1.0215000000000001</v>
      </c>
      <c r="L3033">
        <v>-0.66269999999999996</v>
      </c>
      <c r="M3033">
        <v>-0.17749999999999999</v>
      </c>
      <c r="N3033">
        <v>-0.21890000000000001</v>
      </c>
      <c r="O3033">
        <v>-1.1838</v>
      </c>
      <c r="P3033">
        <v>-0.28010000000000002</v>
      </c>
      <c r="Q3033">
        <v>4.5699999999999998E-2</v>
      </c>
      <c r="R3033">
        <v>0.23269999999999999</v>
      </c>
      <c r="S3033">
        <v>1.1332</v>
      </c>
      <c r="T3033">
        <v>1.7968999999999999</v>
      </c>
      <c r="U3033">
        <v>-0.5071</v>
      </c>
      <c r="V3033">
        <v>0.13150000000000001</v>
      </c>
      <c r="W3033">
        <v>-0.36209999999999998</v>
      </c>
      <c r="X3033">
        <f t="shared" si="1041"/>
        <v>-0.27512500000000001</v>
      </c>
      <c r="Y3033">
        <f t="shared" si="1042"/>
        <v>-0.67507499999999998</v>
      </c>
      <c r="Z3033">
        <f t="shared" si="1043"/>
        <v>-0.56072499999999992</v>
      </c>
      <c r="AA3033">
        <f t="shared" si="1044"/>
        <v>0.28287499999999999</v>
      </c>
      <c r="AB3033">
        <f t="shared" si="1045"/>
        <v>0.26480000000000004</v>
      </c>
      <c r="AC3033">
        <f t="shared" si="1046"/>
        <v>10.145878039999999</v>
      </c>
      <c r="AD3033">
        <f t="shared" si="1047"/>
        <v>0.31051480749999999</v>
      </c>
      <c r="AE3033">
        <f t="shared" si="1048"/>
        <v>0.73646124750000008</v>
      </c>
      <c r="AF3033">
        <f t="shared" si="1049"/>
        <v>0.66232708750000047</v>
      </c>
      <c r="AG3033">
        <f t="shared" si="1050"/>
        <v>1.0987629675000001</v>
      </c>
      <c r="AH3033">
        <f t="shared" si="1051"/>
        <v>3.3539325199999999</v>
      </c>
      <c r="AI3033">
        <f t="shared" si="1052"/>
        <v>6.1619986300000003</v>
      </c>
      <c r="AJ3033">
        <f t="shared" si="1053"/>
        <v>1.9395717116542099</v>
      </c>
      <c r="AK3033">
        <f t="shared" si="1054"/>
        <v>0.15283944878759065</v>
      </c>
      <c r="AL3033">
        <f t="shared" si="1055"/>
        <v>945.92334854639853</v>
      </c>
      <c r="AM3033">
        <f t="shared" si="1056"/>
        <v>1</v>
      </c>
      <c r="AN3033">
        <v>0.14487697348880887</v>
      </c>
    </row>
    <row r="3034" spans="1:40">
      <c r="A3034">
        <v>3033</v>
      </c>
      <c r="B3034" t="s">
        <v>5462</v>
      </c>
      <c r="C3034" t="s">
        <v>5463</v>
      </c>
      <c r="D3034">
        <v>0.56950000000000001</v>
      </c>
      <c r="E3034">
        <v>0.76239999999999997</v>
      </c>
      <c r="F3034">
        <v>-0.67679999999999996</v>
      </c>
      <c r="G3034">
        <v>-0.51529999999999998</v>
      </c>
      <c r="H3034">
        <v>-0.70350000000000001</v>
      </c>
      <c r="I3034">
        <v>0.1946</v>
      </c>
      <c r="J3034">
        <v>-1.1930000000000001</v>
      </c>
      <c r="K3034">
        <v>1.909</v>
      </c>
      <c r="L3034">
        <v>-0.78349999999999997</v>
      </c>
      <c r="M3034">
        <v>2.3738000000000001</v>
      </c>
      <c r="N3034">
        <v>0.53710000000000002</v>
      </c>
      <c r="O3034">
        <v>-0.4481</v>
      </c>
      <c r="P3034">
        <v>0.56030000000000002</v>
      </c>
      <c r="Q3034">
        <v>-0.50229999999999997</v>
      </c>
      <c r="R3034">
        <v>-0.1603</v>
      </c>
      <c r="S3034">
        <v>2.3123999999999998</v>
      </c>
      <c r="T3034">
        <v>1.1898</v>
      </c>
      <c r="U3034">
        <v>-1.0563</v>
      </c>
      <c r="V3034">
        <v>-0.17949999999999999</v>
      </c>
      <c r="W3034">
        <v>-0.62270000000000003</v>
      </c>
      <c r="X3034">
        <f t="shared" si="1041"/>
        <v>3.4950000000000037E-2</v>
      </c>
      <c r="Y3034">
        <f t="shared" si="1042"/>
        <v>5.177499999999996E-2</v>
      </c>
      <c r="Z3034">
        <f t="shared" si="1043"/>
        <v>0.41982500000000006</v>
      </c>
      <c r="AA3034">
        <f t="shared" si="1044"/>
        <v>0.55252499999999993</v>
      </c>
      <c r="AB3034">
        <f t="shared" si="1045"/>
        <v>-0.16717500000000002</v>
      </c>
      <c r="AC3034">
        <f t="shared" si="1046"/>
        <v>22.858056960000006</v>
      </c>
      <c r="AD3034">
        <f t="shared" si="1047"/>
        <v>1.6242903299999998</v>
      </c>
      <c r="AE3034">
        <f t="shared" si="1048"/>
        <v>5.5895888075000011</v>
      </c>
      <c r="AF3034">
        <f t="shared" si="1049"/>
        <v>6.0330565875000008</v>
      </c>
      <c r="AG3034">
        <f t="shared" si="1050"/>
        <v>4.7179957274999982</v>
      </c>
      <c r="AH3034">
        <f t="shared" si="1051"/>
        <v>2.8395793475</v>
      </c>
      <c r="AI3034">
        <f t="shared" si="1052"/>
        <v>20.804510799999999</v>
      </c>
      <c r="AJ3034">
        <f t="shared" si="1053"/>
        <v>0.29612032405972366</v>
      </c>
      <c r="AK3034">
        <f t="shared" si="1054"/>
        <v>0.8761885217083244</v>
      </c>
      <c r="AL3034">
        <f t="shared" si="1055"/>
        <v>5422.7307608528199</v>
      </c>
      <c r="AM3034">
        <f t="shared" si="1056"/>
        <v>1</v>
      </c>
      <c r="AN3034">
        <v>0.84358545641342375</v>
      </c>
    </row>
    <row r="3035" spans="1:40">
      <c r="A3035">
        <v>3034</v>
      </c>
      <c r="B3035" t="s">
        <v>5464</v>
      </c>
      <c r="C3035" t="s">
        <v>5465</v>
      </c>
      <c r="D3035">
        <v>0.22789999999999999</v>
      </c>
      <c r="E3035">
        <v>-2.3056000000000001</v>
      </c>
      <c r="F3035">
        <v>1.0209999999999999</v>
      </c>
      <c r="G3035">
        <v>0.1452</v>
      </c>
      <c r="H3035">
        <v>7.9500000000000001E-2</v>
      </c>
      <c r="I3035">
        <v>-1.0011000000000001</v>
      </c>
      <c r="J3035">
        <v>-0.73740000000000006</v>
      </c>
      <c r="K3035">
        <v>0.46510000000000001</v>
      </c>
      <c r="L3035">
        <v>0.84789999999999999</v>
      </c>
      <c r="M3035">
        <v>0.12180000000000001</v>
      </c>
      <c r="N3035">
        <v>-0.55520000000000003</v>
      </c>
      <c r="O3035">
        <v>-0.6149</v>
      </c>
      <c r="P3035">
        <v>-0.216</v>
      </c>
      <c r="Q3035">
        <v>-0.2974</v>
      </c>
      <c r="R3035">
        <v>-1.7656000000000001</v>
      </c>
      <c r="S3035">
        <v>-3.15E-2</v>
      </c>
      <c r="T3035">
        <v>0.63729999999999998</v>
      </c>
      <c r="U3035">
        <v>0.65439999999999998</v>
      </c>
      <c r="V3035">
        <v>-0.35089999999999999</v>
      </c>
      <c r="W3035">
        <v>-0.75649999999999995</v>
      </c>
      <c r="X3035">
        <f t="shared" si="1041"/>
        <v>-0.22787500000000005</v>
      </c>
      <c r="Y3035">
        <f t="shared" si="1042"/>
        <v>-0.29847500000000005</v>
      </c>
      <c r="Z3035">
        <f t="shared" si="1043"/>
        <v>-5.0100000000000006E-2</v>
      </c>
      <c r="AA3035">
        <f t="shared" si="1044"/>
        <v>-0.57762499999999994</v>
      </c>
      <c r="AB3035">
        <f t="shared" si="1045"/>
        <v>4.6075000000000033E-2</v>
      </c>
      <c r="AC3035">
        <f t="shared" si="1046"/>
        <v>14.403222819999996</v>
      </c>
      <c r="AD3035">
        <f t="shared" si="1047"/>
        <v>6.2235457475000002</v>
      </c>
      <c r="AE3035">
        <f t="shared" si="1048"/>
        <v>1.4122489274999999</v>
      </c>
      <c r="AF3035">
        <f t="shared" si="1049"/>
        <v>1.4100786600000002</v>
      </c>
      <c r="AG3035">
        <f t="shared" si="1050"/>
        <v>1.9188358075000003</v>
      </c>
      <c r="AH3035">
        <f t="shared" si="1051"/>
        <v>1.5213220875</v>
      </c>
      <c r="AI3035">
        <f t="shared" si="1052"/>
        <v>12.48603123</v>
      </c>
      <c r="AJ3035">
        <f t="shared" si="1053"/>
        <v>0.46064074837333152</v>
      </c>
      <c r="AK3035">
        <f t="shared" si="1054"/>
        <v>0.76354857939152265</v>
      </c>
      <c r="AL3035">
        <f t="shared" si="1055"/>
        <v>4725.602157854134</v>
      </c>
      <c r="AM3035">
        <f t="shared" si="1056"/>
        <v>1</v>
      </c>
      <c r="AN3035">
        <v>0.72000837117180694</v>
      </c>
    </row>
    <row r="3036" spans="1:40">
      <c r="A3036">
        <v>3035</v>
      </c>
      <c r="B3036" t="s">
        <v>5466</v>
      </c>
      <c r="C3036" t="s">
        <v>5467</v>
      </c>
      <c r="D3036">
        <v>0.36120000000000002</v>
      </c>
      <c r="E3036">
        <v>-9.6199999999999994E-2</v>
      </c>
      <c r="F3036">
        <v>-0.84089999999999998</v>
      </c>
      <c r="G3036">
        <v>0.78249999999999997</v>
      </c>
      <c r="H3036">
        <v>-1.1495</v>
      </c>
      <c r="J3036">
        <v>-0.71160000000000001</v>
      </c>
      <c r="K3036">
        <v>-0.4642</v>
      </c>
      <c r="L3036">
        <v>-0.6532</v>
      </c>
      <c r="M3036">
        <v>5.5899999999999998E-2</v>
      </c>
      <c r="N3036">
        <v>0.93620000000000003</v>
      </c>
      <c r="O3036">
        <v>-0.38779999999999998</v>
      </c>
      <c r="P3036">
        <v>3.2800000000000003E-2</v>
      </c>
      <c r="Q3036">
        <v>-0.4234</v>
      </c>
      <c r="R3036">
        <v>-0.6502</v>
      </c>
      <c r="S3036">
        <v>-0.9446</v>
      </c>
      <c r="T3036">
        <v>-0.70089999999999997</v>
      </c>
      <c r="U3036">
        <v>-0.60089999999999999</v>
      </c>
      <c r="V3036">
        <v>-0.33760000000000001</v>
      </c>
      <c r="W3036">
        <v>-0.31969999999999998</v>
      </c>
      <c r="X3036">
        <f t="shared" si="1041"/>
        <v>5.1650000000000001E-2</v>
      </c>
      <c r="Y3036">
        <f t="shared" si="1042"/>
        <v>-0.77510000000000001</v>
      </c>
      <c r="Z3036">
        <f t="shared" si="1043"/>
        <v>-1.2225E-2</v>
      </c>
      <c r="AA3036">
        <f t="shared" si="1044"/>
        <v>-0.49634999999999996</v>
      </c>
      <c r="AB3036">
        <f t="shared" si="1045"/>
        <v>-0.48977500000000007</v>
      </c>
      <c r="AC3036">
        <f t="shared" si="1046"/>
        <v>7.5228957900000015</v>
      </c>
      <c r="AD3036">
        <f t="shared" si="1047"/>
        <v>1.4484680499999998</v>
      </c>
      <c r="AE3036">
        <f t="shared" si="1048"/>
        <v>-0.35991359000000012</v>
      </c>
      <c r="AF3036">
        <f t="shared" si="1049"/>
        <v>1.4560565274999999</v>
      </c>
      <c r="AG3036">
        <f t="shared" si="1050"/>
        <v>0.50991931000000024</v>
      </c>
      <c r="AH3036">
        <f t="shared" si="1051"/>
        <v>0.10900526749999961</v>
      </c>
      <c r="AI3036">
        <f t="shared" si="1052"/>
        <v>3.1635355649999997</v>
      </c>
      <c r="AJ3036">
        <f t="shared" si="1053"/>
        <v>4.1340077916904994</v>
      </c>
      <c r="AK3036">
        <f t="shared" ref="AK3036:AK3037" si="1060">FDIST(ABS(AJ3036),5,15)</f>
        <v>1.4657155188876373E-2</v>
      </c>
      <c r="AL3036">
        <f t="shared" si="1055"/>
        <v>90.71313346395587</v>
      </c>
      <c r="AM3036">
        <f t="shared" si="1056"/>
        <v>1</v>
      </c>
      <c r="AN3036">
        <v>2.1029506555727565E-2</v>
      </c>
    </row>
    <row r="3037" spans="1:40">
      <c r="A3037">
        <v>3036</v>
      </c>
      <c r="B3037" t="s">
        <v>5468</v>
      </c>
      <c r="C3037" t="s">
        <v>5468</v>
      </c>
      <c r="D3037">
        <v>-0.84770000000000001</v>
      </c>
      <c r="E3037">
        <v>-0.54259999999999997</v>
      </c>
      <c r="F3037">
        <v>-1.1172</v>
      </c>
      <c r="G3037">
        <v>-0.98399999999999999</v>
      </c>
      <c r="I3037">
        <v>-0.68159999999999998</v>
      </c>
      <c r="J3037">
        <v>-1.2827999999999999</v>
      </c>
      <c r="K3037">
        <v>-1.4488000000000001</v>
      </c>
      <c r="L3037">
        <v>-0.18140000000000001</v>
      </c>
      <c r="M3037">
        <v>0.36280000000000001</v>
      </c>
      <c r="N3037">
        <v>-0.96799999999999997</v>
      </c>
      <c r="O3037">
        <v>-1.2881</v>
      </c>
      <c r="P3037">
        <v>-1.5543</v>
      </c>
      <c r="Q3037">
        <v>-0.15670000000000001</v>
      </c>
      <c r="R3037">
        <v>0.2074</v>
      </c>
      <c r="S3037">
        <v>-0.39679999999999999</v>
      </c>
      <c r="T3037">
        <v>-0.88849999999999996</v>
      </c>
      <c r="U3037">
        <v>-1.2161999999999999</v>
      </c>
      <c r="V3037">
        <v>1.1591</v>
      </c>
      <c r="W3037">
        <v>1.5662</v>
      </c>
      <c r="X3037">
        <f t="shared" si="1041"/>
        <v>-0.87287499999999996</v>
      </c>
      <c r="Y3037">
        <f t="shared" si="1042"/>
        <v>-1.1377333333333333</v>
      </c>
      <c r="Z3037">
        <f t="shared" si="1043"/>
        <v>-0.518675</v>
      </c>
      <c r="AA3037">
        <f t="shared" si="1044"/>
        <v>-0.47510000000000002</v>
      </c>
      <c r="AB3037">
        <f t="shared" si="1045"/>
        <v>0.15515000000000007</v>
      </c>
      <c r="AC3037">
        <f t="shared" si="1046"/>
        <v>18.905271459999998</v>
      </c>
      <c r="AD3037">
        <f t="shared" si="1047"/>
        <v>0.18175882750000039</v>
      </c>
      <c r="AE3037">
        <f t="shared" si="1048"/>
        <v>-0.96857271111111043</v>
      </c>
      <c r="AF3037">
        <f t="shared" si="1049"/>
        <v>1.6846603874999999</v>
      </c>
      <c r="AG3037">
        <f t="shared" si="1050"/>
        <v>1.7379883400000005</v>
      </c>
      <c r="AH3037">
        <f t="shared" si="1051"/>
        <v>5.9687838499999994</v>
      </c>
      <c r="AI3037">
        <f t="shared" si="1052"/>
        <v>8.6046186938888898</v>
      </c>
      <c r="AJ3037">
        <f t="shared" si="1053"/>
        <v>3.5913222186452365</v>
      </c>
      <c r="AK3037">
        <f t="shared" si="1060"/>
        <v>2.4634816047096986E-2</v>
      </c>
      <c r="AL3037">
        <f t="shared" si="1055"/>
        <v>152.46487651548324</v>
      </c>
      <c r="AM3037">
        <f t="shared" si="1056"/>
        <v>1</v>
      </c>
      <c r="AN3037">
        <v>3.2112282755167032E-2</v>
      </c>
    </row>
    <row r="3038" spans="1:40">
      <c r="A3038">
        <v>3037</v>
      </c>
      <c r="B3038" t="s">
        <v>5469</v>
      </c>
      <c r="C3038" t="s">
        <v>5470</v>
      </c>
      <c r="D3038">
        <v>-3.2500000000000001E-2</v>
      </c>
      <c r="E3038">
        <v>8.1913999999999998</v>
      </c>
      <c r="F3038">
        <v>0.60329999999999995</v>
      </c>
      <c r="G3038">
        <v>-1.0882000000000001</v>
      </c>
      <c r="H3038">
        <v>-1.9905999999999999</v>
      </c>
      <c r="I3038">
        <v>2.1191</v>
      </c>
      <c r="J3038">
        <v>1.6725000000000001</v>
      </c>
      <c r="K3038">
        <v>-0.55659999999999998</v>
      </c>
      <c r="L3038">
        <v>0.54620000000000002</v>
      </c>
      <c r="M3038">
        <v>-2.5899999999999999E-2</v>
      </c>
      <c r="N3038">
        <v>0.65639999999999998</v>
      </c>
      <c r="O3038">
        <v>4.8099999999999997E-2</v>
      </c>
      <c r="P3038">
        <v>0.58389999999999997</v>
      </c>
      <c r="Q3038">
        <v>3.1648999999999998</v>
      </c>
      <c r="R3038">
        <v>-0.71550000000000002</v>
      </c>
      <c r="S3038">
        <v>1.0338000000000001</v>
      </c>
      <c r="T3038">
        <v>2.1112000000000002</v>
      </c>
      <c r="U3038">
        <v>-0.54659999999999997</v>
      </c>
      <c r="V3038">
        <v>0.39789999999999998</v>
      </c>
      <c r="W3038">
        <v>3.5289000000000001</v>
      </c>
      <c r="X3038">
        <f t="shared" si="1041"/>
        <v>1.9184999999999999</v>
      </c>
      <c r="Y3038">
        <f t="shared" si="1042"/>
        <v>0.31110000000000004</v>
      </c>
      <c r="Z3038">
        <f t="shared" si="1043"/>
        <v>0.30619999999999997</v>
      </c>
      <c r="AA3038">
        <f t="shared" si="1044"/>
        <v>1.016775</v>
      </c>
      <c r="AB3038">
        <f t="shared" si="1045"/>
        <v>1.3728500000000001</v>
      </c>
      <c r="AC3038">
        <f t="shared" si="1046"/>
        <v>110.24616367000003</v>
      </c>
      <c r="AD3038">
        <f t="shared" si="1047"/>
        <v>53.925671340000015</v>
      </c>
      <c r="AE3038">
        <f t="shared" si="1048"/>
        <v>11.173000140000001</v>
      </c>
      <c r="AF3038">
        <f t="shared" si="1049"/>
        <v>0.35714605999999999</v>
      </c>
      <c r="AG3038">
        <f t="shared" si="1050"/>
        <v>7.8028883074999982</v>
      </c>
      <c r="AH3038">
        <f t="shared" si="1051"/>
        <v>9.8285281299999987</v>
      </c>
      <c r="AI3038">
        <f t="shared" si="1052"/>
        <v>83.08723397750002</v>
      </c>
      <c r="AJ3038">
        <f t="shared" si="1053"/>
        <v>0.980617420716688</v>
      </c>
      <c r="AK3038">
        <f t="shared" si="1054"/>
        <v>0.44566395391650182</v>
      </c>
      <c r="AL3038">
        <f t="shared" si="1055"/>
        <v>2758.2142107892296</v>
      </c>
      <c r="AM3038">
        <f t="shared" si="1056"/>
        <v>1</v>
      </c>
      <c r="AN3038">
        <v>0.40491554246680717</v>
      </c>
    </row>
    <row r="3039" spans="1:40">
      <c r="A3039">
        <v>3038</v>
      </c>
      <c r="B3039" t="s">
        <v>5471</v>
      </c>
      <c r="C3039" t="s">
        <v>5471</v>
      </c>
      <c r="D3039">
        <v>0.53990000000000005</v>
      </c>
      <c r="E3039">
        <v>0.49940000000000001</v>
      </c>
      <c r="G3039">
        <v>1.0638000000000001</v>
      </c>
      <c r="I3039">
        <v>0.92230000000000001</v>
      </c>
      <c r="J3039">
        <v>-0.17169999999999999</v>
      </c>
      <c r="K3039">
        <v>0.24030000000000001</v>
      </c>
      <c r="L3039">
        <v>-0.59940000000000004</v>
      </c>
      <c r="M3039">
        <v>0.34389999999999998</v>
      </c>
      <c r="N3039">
        <v>1.3089</v>
      </c>
      <c r="O3039">
        <v>1.6240000000000001</v>
      </c>
      <c r="P3039">
        <v>-1.5299999999999999E-2</v>
      </c>
      <c r="Q3039">
        <v>-4.9000000000000002E-2</v>
      </c>
      <c r="R3039">
        <v>-0.28149999999999997</v>
      </c>
      <c r="S3039">
        <v>1.5324</v>
      </c>
      <c r="T3039">
        <v>-0.47670000000000001</v>
      </c>
      <c r="U3039">
        <v>0.2046</v>
      </c>
      <c r="V3039">
        <v>0.68230000000000002</v>
      </c>
      <c r="W3039">
        <v>0.96860000000000002</v>
      </c>
      <c r="X3039">
        <f t="shared" si="1041"/>
        <v>0.70103333333333351</v>
      </c>
      <c r="Y3039">
        <f t="shared" si="1042"/>
        <v>0.33030000000000004</v>
      </c>
      <c r="Z3039">
        <f t="shared" si="1043"/>
        <v>0.66935</v>
      </c>
      <c r="AA3039">
        <f t="shared" si="1044"/>
        <v>0.29664999999999997</v>
      </c>
      <c r="AB3039">
        <f t="shared" si="1045"/>
        <v>0.34470000000000001</v>
      </c>
      <c r="AC3039">
        <f t="shared" si="1046"/>
        <v>11.541518259999998</v>
      </c>
      <c r="AD3039">
        <f t="shared" si="1047"/>
        <v>-0.29322812777777862</v>
      </c>
      <c r="AE3039">
        <f t="shared" si="1048"/>
        <v>0.50146990999999996</v>
      </c>
      <c r="AF3039">
        <f t="shared" si="1049"/>
        <v>3.0360250900000003</v>
      </c>
      <c r="AG3039">
        <f t="shared" si="1050"/>
        <v>2.0781222100000001</v>
      </c>
      <c r="AH3039">
        <f t="shared" si="1051"/>
        <v>1.1975509400000002</v>
      </c>
      <c r="AI3039">
        <f t="shared" si="1052"/>
        <v>6.5199400222222215</v>
      </c>
      <c r="AJ3039">
        <f t="shared" si="1053"/>
        <v>2.3105633889249715</v>
      </c>
      <c r="AK3039">
        <f t="shared" si="1054"/>
        <v>0.1023839960973678</v>
      </c>
      <c r="AL3039">
        <f t="shared" si="1055"/>
        <v>633.65455184660937</v>
      </c>
      <c r="AM3039">
        <f t="shared" si="1056"/>
        <v>1</v>
      </c>
      <c r="AN3039">
        <v>0.10010978215398919</v>
      </c>
    </row>
    <row r="3040" spans="1:40">
      <c r="A3040">
        <v>3039</v>
      </c>
      <c r="B3040" t="s">
        <v>5472</v>
      </c>
      <c r="C3040" t="s">
        <v>5473</v>
      </c>
      <c r="D3040">
        <v>-1.5508999999999999</v>
      </c>
      <c r="F3040">
        <v>-0.2087</v>
      </c>
      <c r="G3040">
        <v>0.18290000000000001</v>
      </c>
      <c r="H3040">
        <v>-1.0072000000000001</v>
      </c>
      <c r="I3040">
        <v>-1.069</v>
      </c>
      <c r="J3040">
        <v>-2.2143999999999999</v>
      </c>
      <c r="K3040">
        <v>0.222</v>
      </c>
      <c r="L3040">
        <v>-1.1547000000000001</v>
      </c>
      <c r="M3040">
        <v>-0.78680000000000005</v>
      </c>
      <c r="N3040">
        <v>-1.0630999999999999</v>
      </c>
      <c r="O3040">
        <v>-0.64659999999999995</v>
      </c>
      <c r="P3040">
        <v>1.4158999999999999</v>
      </c>
      <c r="Q3040">
        <v>-0.56020000000000003</v>
      </c>
      <c r="R3040">
        <v>-0.2409</v>
      </c>
      <c r="S3040">
        <v>2.653</v>
      </c>
      <c r="T3040">
        <v>4.7399999999999998E-2</v>
      </c>
      <c r="U3040">
        <v>-0.1522</v>
      </c>
      <c r="V3040">
        <v>1.6882999999999999</v>
      </c>
      <c r="W3040">
        <v>0.78369999999999995</v>
      </c>
      <c r="X3040">
        <f t="shared" si="1041"/>
        <v>-0.52556666666666663</v>
      </c>
      <c r="Y3040">
        <f t="shared" si="1042"/>
        <v>-1.0171499999999998</v>
      </c>
      <c r="Z3040">
        <f t="shared" si="1043"/>
        <v>-0.91279999999999994</v>
      </c>
      <c r="AA3040">
        <f t="shared" si="1044"/>
        <v>0.81694999999999995</v>
      </c>
      <c r="AB3040">
        <f t="shared" si="1045"/>
        <v>0.59179999999999999</v>
      </c>
      <c r="AC3040">
        <f t="shared" si="1046"/>
        <v>25.99801545</v>
      </c>
      <c r="AD3040">
        <f t="shared" si="1047"/>
        <v>1.3774176255555557</v>
      </c>
      <c r="AE3040">
        <f t="shared" si="1048"/>
        <v>2.9716877100000021</v>
      </c>
      <c r="AF3040">
        <f t="shared" si="1049"/>
        <v>0.16784414000000059</v>
      </c>
      <c r="AG3040">
        <f t="shared" si="1050"/>
        <v>6.7454094500000004</v>
      </c>
      <c r="AH3040">
        <f t="shared" si="1051"/>
        <v>2.0890452199999991</v>
      </c>
      <c r="AI3040">
        <f t="shared" si="1052"/>
        <v>13.351404145555559</v>
      </c>
      <c r="AJ3040">
        <f t="shared" si="1053"/>
        <v>2.8416362428788293</v>
      </c>
      <c r="AK3040">
        <f t="shared" si="1054"/>
        <v>5.9014787085463642E-2</v>
      </c>
      <c r="AL3040">
        <f t="shared" si="1055"/>
        <v>365.2425172719345</v>
      </c>
      <c r="AM3040">
        <f t="shared" si="1056"/>
        <v>1</v>
      </c>
      <c r="AN3040">
        <v>5.9932280804867587E-2</v>
      </c>
    </row>
    <row r="3041" spans="1:40">
      <c r="A3041">
        <v>3040</v>
      </c>
      <c r="B3041" t="s">
        <v>5474</v>
      </c>
      <c r="C3041" t="s">
        <v>5475</v>
      </c>
      <c r="D3041">
        <v>-0.8337</v>
      </c>
      <c r="E3041">
        <v>-1.2904</v>
      </c>
      <c r="G3041">
        <v>0.26</v>
      </c>
      <c r="H3041">
        <v>-1.7742</v>
      </c>
      <c r="I3041">
        <v>-1.1289</v>
      </c>
      <c r="J3041">
        <v>-0.98270000000000002</v>
      </c>
      <c r="K3041">
        <v>-1.4493</v>
      </c>
      <c r="L3041">
        <v>1.7431000000000001</v>
      </c>
      <c r="M3041">
        <v>-1.6903999999999999</v>
      </c>
      <c r="N3041">
        <v>-0.8397</v>
      </c>
      <c r="P3041">
        <v>1.2750999999999999</v>
      </c>
      <c r="Q3041">
        <v>0.41510000000000002</v>
      </c>
      <c r="R3041">
        <v>-0.55489999999999995</v>
      </c>
      <c r="S3041">
        <v>1.0643</v>
      </c>
      <c r="T3041">
        <v>-1.5455000000000001</v>
      </c>
      <c r="U3041">
        <v>1.4088000000000001</v>
      </c>
      <c r="V3041">
        <v>0.31990000000000002</v>
      </c>
      <c r="W3041">
        <v>-0.2407</v>
      </c>
      <c r="X3041">
        <f t="shared" si="1041"/>
        <v>-0.62136666666666662</v>
      </c>
      <c r="Y3041">
        <f t="shared" si="1042"/>
        <v>-1.3337750000000002</v>
      </c>
      <c r="Z3041">
        <f t="shared" si="1043"/>
        <v>-0.26233333333333325</v>
      </c>
      <c r="AA3041">
        <f t="shared" si="1044"/>
        <v>0.54990000000000006</v>
      </c>
      <c r="AB3041">
        <f t="shared" si="1045"/>
        <v>-1.4375000000000006E-2</v>
      </c>
      <c r="AC3041">
        <f t="shared" si="1046"/>
        <v>24.289501049999998</v>
      </c>
      <c r="AD3041">
        <f t="shared" si="1047"/>
        <v>0.88340171222222241</v>
      </c>
      <c r="AE3041">
        <f t="shared" si="1048"/>
        <v>0.37254762749999859</v>
      </c>
      <c r="AF3041">
        <f t="shared" si="1049"/>
        <v>6.3256707488888884</v>
      </c>
      <c r="AG3041">
        <f t="shared" si="1050"/>
        <v>2.0292764799999992</v>
      </c>
      <c r="AH3041">
        <f t="shared" si="1051"/>
        <v>4.5327336275000008</v>
      </c>
      <c r="AI3041">
        <f t="shared" si="1052"/>
        <v>14.143630196111109</v>
      </c>
      <c r="AJ3041">
        <f t="shared" si="1053"/>
        <v>2.1520367925085955</v>
      </c>
      <c r="AK3041">
        <f t="shared" si="1054"/>
        <v>0.12132137160175054</v>
      </c>
      <c r="AL3041">
        <f t="shared" si="1055"/>
        <v>750.85796884323406</v>
      </c>
      <c r="AM3041">
        <f t="shared" si="1056"/>
        <v>1</v>
      </c>
      <c r="AN3041">
        <v>0.11678769345256933</v>
      </c>
    </row>
    <row r="3042" spans="1:40">
      <c r="A3042">
        <v>3041</v>
      </c>
      <c r="B3042" t="s">
        <v>5476</v>
      </c>
      <c r="C3042" t="s">
        <v>5477</v>
      </c>
      <c r="D3042">
        <v>2.2296</v>
      </c>
      <c r="E3042">
        <v>9.6158999999999999</v>
      </c>
      <c r="F3042">
        <v>0.75039999999999996</v>
      </c>
      <c r="G3042">
        <v>-0.5544</v>
      </c>
      <c r="H3042">
        <v>5.3199999999999997E-2</v>
      </c>
      <c r="I3042">
        <v>4.5699999999999998E-2</v>
      </c>
      <c r="J3042">
        <v>-4.3700000000000003E-2</v>
      </c>
      <c r="K3042">
        <v>1.1233</v>
      </c>
      <c r="L3042">
        <v>0.27789999999999998</v>
      </c>
      <c r="M3042">
        <v>-0.2477</v>
      </c>
      <c r="N3042">
        <v>1.0319</v>
      </c>
      <c r="O3042">
        <v>0.25459999999999999</v>
      </c>
      <c r="P3042">
        <v>1.194</v>
      </c>
      <c r="Q3042">
        <v>0.37940000000000002</v>
      </c>
      <c r="R3042">
        <v>0.67510000000000003</v>
      </c>
      <c r="S3042">
        <v>1.7648999999999999</v>
      </c>
      <c r="T3042">
        <v>-1.0024999999999999</v>
      </c>
      <c r="U3042">
        <v>0.78659999999999997</v>
      </c>
      <c r="V3042">
        <v>-0.12130000000000001</v>
      </c>
      <c r="W3042">
        <v>1.1342000000000001</v>
      </c>
      <c r="X3042">
        <f t="shared" si="1041"/>
        <v>3.0103750000000002</v>
      </c>
      <c r="Y3042">
        <f t="shared" si="1042"/>
        <v>0.29462499999999997</v>
      </c>
      <c r="Z3042">
        <f t="shared" si="1043"/>
        <v>0.329175</v>
      </c>
      <c r="AA3042">
        <f t="shared" si="1044"/>
        <v>1.00335</v>
      </c>
      <c r="AB3042">
        <f t="shared" si="1045"/>
        <v>0.19925000000000004</v>
      </c>
      <c r="AC3042">
        <f t="shared" si="1046"/>
        <v>108.90904379</v>
      </c>
      <c r="AD3042">
        <f t="shared" si="1047"/>
        <v>62.057677927500002</v>
      </c>
      <c r="AE3042">
        <f t="shared" si="1048"/>
        <v>0.92141574749999999</v>
      </c>
      <c r="AF3042">
        <f t="shared" si="1049"/>
        <v>0.83479774750000024</v>
      </c>
      <c r="AG3042">
        <f t="shared" si="1050"/>
        <v>1.1133674899999999</v>
      </c>
      <c r="AH3042">
        <f t="shared" si="1051"/>
        <v>2.7660668900000003</v>
      </c>
      <c r="AI3042">
        <f t="shared" si="1052"/>
        <v>67.693325802499999</v>
      </c>
      <c r="AJ3042">
        <f t="shared" si="1053"/>
        <v>1.8265782113180433</v>
      </c>
      <c r="AK3042">
        <f t="shared" si="1054"/>
        <v>0.17306995580663653</v>
      </c>
      <c r="AL3042">
        <f t="shared" si="1055"/>
        <v>1071.1299564872736</v>
      </c>
      <c r="AM3042">
        <f t="shared" si="1056"/>
        <v>1</v>
      </c>
      <c r="AN3042">
        <v>0.16207928226127954</v>
      </c>
    </row>
    <row r="3043" spans="1:40">
      <c r="A3043">
        <v>3042</v>
      </c>
      <c r="B3043" t="s">
        <v>5478</v>
      </c>
      <c r="C3043" t="s">
        <v>5478</v>
      </c>
      <c r="D3043">
        <v>-0.45340000000000003</v>
      </c>
      <c r="E3043">
        <v>0.12690000000000001</v>
      </c>
      <c r="F3043">
        <v>0.22409999999999999</v>
      </c>
      <c r="G3043">
        <v>0.68989999999999996</v>
      </c>
      <c r="H3043">
        <v>-0.38969999999999999</v>
      </c>
      <c r="I3043">
        <v>-7.4399999999999994E-2</v>
      </c>
      <c r="J3043">
        <v>-0.84470000000000001</v>
      </c>
      <c r="K3043">
        <v>0.23480000000000001</v>
      </c>
      <c r="L3043">
        <v>-0.375</v>
      </c>
      <c r="M3043">
        <v>0.58730000000000004</v>
      </c>
      <c r="N3043">
        <v>0.1051</v>
      </c>
      <c r="O3043">
        <v>-0.41849999999999998</v>
      </c>
      <c r="P3043">
        <v>0.40749999999999997</v>
      </c>
      <c r="Q3043">
        <v>2.7199999999999998E-2</v>
      </c>
      <c r="R3043">
        <v>0.79979999999999996</v>
      </c>
      <c r="S3043">
        <v>1.4024000000000001</v>
      </c>
      <c r="T3043">
        <v>-2.0464000000000002</v>
      </c>
      <c r="U3043">
        <v>1.9648000000000001</v>
      </c>
      <c r="V3043">
        <v>0.39</v>
      </c>
      <c r="W3043">
        <v>1.4633</v>
      </c>
      <c r="X3043">
        <f t="shared" si="1041"/>
        <v>0.14687499999999998</v>
      </c>
      <c r="Y3043">
        <f t="shared" si="1042"/>
        <v>-0.26849999999999996</v>
      </c>
      <c r="Z3043">
        <f t="shared" si="1043"/>
        <v>-2.5274999999999992E-2</v>
      </c>
      <c r="AA3043">
        <f t="shared" si="1044"/>
        <v>0.65922499999999995</v>
      </c>
      <c r="AB3043">
        <f t="shared" si="1045"/>
        <v>0.44292500000000001</v>
      </c>
      <c r="AC3043">
        <f t="shared" si="1046"/>
        <v>15.460383900000004</v>
      </c>
      <c r="AD3043">
        <f t="shared" si="1047"/>
        <v>0.66156892749999996</v>
      </c>
      <c r="AE3043">
        <f t="shared" si="1048"/>
        <v>0.63768157999999997</v>
      </c>
      <c r="AF3043">
        <f t="shared" si="1049"/>
        <v>0.66917924750000002</v>
      </c>
      <c r="AG3043">
        <f t="shared" si="1050"/>
        <v>1.0348914875000004</v>
      </c>
      <c r="AH3043">
        <f t="shared" si="1051"/>
        <v>9.5568086675000021</v>
      </c>
      <c r="AI3043">
        <f t="shared" si="1052"/>
        <v>12.560129910000002</v>
      </c>
      <c r="AJ3043">
        <f t="shared" si="1053"/>
        <v>0.69272866063851102</v>
      </c>
      <c r="AK3043">
        <f t="shared" si="1054"/>
        <v>0.60774308823593626</v>
      </c>
      <c r="AL3043">
        <f t="shared" si="1055"/>
        <v>3761.3219730922096</v>
      </c>
      <c r="AM3043">
        <f t="shared" si="1056"/>
        <v>1</v>
      </c>
      <c r="AN3043">
        <v>0.55685218937953251</v>
      </c>
    </row>
    <row r="3044" spans="1:40">
      <c r="A3044">
        <v>3043</v>
      </c>
      <c r="B3044" t="s">
        <v>5479</v>
      </c>
      <c r="C3044" t="s">
        <v>5480</v>
      </c>
      <c r="D3044">
        <v>0.54059999999999997</v>
      </c>
      <c r="E3044">
        <v>-1.0760000000000001</v>
      </c>
      <c r="F3044">
        <v>0.33079999999999998</v>
      </c>
      <c r="G3044">
        <v>0.79079999999999995</v>
      </c>
      <c r="H3044">
        <v>-0.68379999999999996</v>
      </c>
      <c r="I3044">
        <v>-0.17080000000000001</v>
      </c>
      <c r="J3044">
        <v>0.49359999999999998</v>
      </c>
      <c r="K3044">
        <v>1.1408</v>
      </c>
      <c r="L3044">
        <v>-1.573</v>
      </c>
      <c r="M3044">
        <v>-3.0022000000000002</v>
      </c>
      <c r="N3044">
        <v>0.40889999999999999</v>
      </c>
      <c r="O3044">
        <v>-0.25740000000000002</v>
      </c>
      <c r="P3044">
        <v>-1.3916999999999999</v>
      </c>
      <c r="Q3044">
        <v>-7.2300000000000003E-2</v>
      </c>
      <c r="R3044">
        <v>5.4600000000000003E-2</v>
      </c>
      <c r="S3044">
        <v>-0.86680000000000001</v>
      </c>
      <c r="T3044">
        <v>1.0644</v>
      </c>
      <c r="U3044">
        <v>-0.1343</v>
      </c>
      <c r="V3044">
        <v>0.84470000000000001</v>
      </c>
      <c r="W3044">
        <v>-0.58250000000000002</v>
      </c>
      <c r="X3044">
        <f t="shared" si="1041"/>
        <v>0.14654999999999996</v>
      </c>
      <c r="Y3044">
        <f t="shared" si="1042"/>
        <v>0.19495000000000001</v>
      </c>
      <c r="Z3044">
        <f t="shared" si="1043"/>
        <v>-1.105925</v>
      </c>
      <c r="AA3044">
        <f t="shared" si="1044"/>
        <v>-0.56905000000000006</v>
      </c>
      <c r="AB3044">
        <f t="shared" si="1045"/>
        <v>0.29807499999999998</v>
      </c>
      <c r="AC3044">
        <f t="shared" si="1046"/>
        <v>20.847813900000002</v>
      </c>
      <c r="AD3044">
        <f t="shared" si="1047"/>
        <v>2.0989100299999999</v>
      </c>
      <c r="AE3044">
        <f t="shared" si="1048"/>
        <v>1.8897986699999998</v>
      </c>
      <c r="AF3044">
        <f t="shared" si="1049"/>
        <v>6.8287073874999997</v>
      </c>
      <c r="AG3044">
        <f t="shared" si="1050"/>
        <v>1.40110797</v>
      </c>
      <c r="AH3044">
        <f t="shared" si="1051"/>
        <v>1.8484133675000003</v>
      </c>
      <c r="AI3044">
        <f t="shared" si="1052"/>
        <v>14.066937425000001</v>
      </c>
      <c r="AJ3044">
        <f t="shared" si="1053"/>
        <v>1.446130654483949</v>
      </c>
      <c r="AK3044">
        <f t="shared" si="1054"/>
        <v>0.26455980970021514</v>
      </c>
      <c r="AL3044">
        <f t="shared" si="1055"/>
        <v>1637.3606622346315</v>
      </c>
      <c r="AM3044">
        <f t="shared" si="1056"/>
        <v>1</v>
      </c>
      <c r="AN3044">
        <v>0.24390536033825694</v>
      </c>
    </row>
    <row r="3045" spans="1:40">
      <c r="A3045">
        <v>3044</v>
      </c>
      <c r="B3045" t="s">
        <v>5481</v>
      </c>
      <c r="C3045" t="s">
        <v>5482</v>
      </c>
      <c r="D3045">
        <v>1.1403000000000001</v>
      </c>
      <c r="E3045">
        <v>-0.52370000000000005</v>
      </c>
      <c r="F3045">
        <v>0.66810000000000003</v>
      </c>
      <c r="G3045">
        <v>0.39290000000000003</v>
      </c>
      <c r="H3045">
        <v>0.37040000000000001</v>
      </c>
      <c r="J3045">
        <v>1.4883</v>
      </c>
      <c r="K3045">
        <v>-0.2142</v>
      </c>
      <c r="M3045">
        <v>0.49959999999999999</v>
      </c>
      <c r="N3045">
        <v>-1.9752000000000001</v>
      </c>
      <c r="O3045">
        <v>-0.48709999999999998</v>
      </c>
      <c r="P3045">
        <v>-0.95830000000000004</v>
      </c>
      <c r="R3045">
        <v>2.8799999999999999E-2</v>
      </c>
      <c r="S3045">
        <v>1.2382</v>
      </c>
      <c r="T3045">
        <v>-1.3911</v>
      </c>
      <c r="U3045">
        <v>-0.34610000000000002</v>
      </c>
      <c r="V3045">
        <v>-0.88249999999999995</v>
      </c>
      <c r="W3045">
        <v>-0.1085</v>
      </c>
      <c r="X3045">
        <f t="shared" si="1041"/>
        <v>0.4194</v>
      </c>
      <c r="Y3045">
        <f t="shared" si="1042"/>
        <v>0.54816666666666669</v>
      </c>
      <c r="Z3045">
        <f t="shared" si="1043"/>
        <v>-0.65423333333333333</v>
      </c>
      <c r="AA3045">
        <f t="shared" si="1044"/>
        <v>0.10289999999999999</v>
      </c>
      <c r="AB3045">
        <f t="shared" si="1045"/>
        <v>-0.68204999999999993</v>
      </c>
      <c r="AC3045">
        <f t="shared" si="1046"/>
        <v>14.259500590000002</v>
      </c>
      <c r="AD3045">
        <f t="shared" si="1047"/>
        <v>1.4716883600000004</v>
      </c>
      <c r="AE3045">
        <f t="shared" si="1048"/>
        <v>1.196167912222222</v>
      </c>
      <c r="AF3045">
        <f t="shared" si="1049"/>
        <v>2.6761965922222233</v>
      </c>
      <c r="AG3045">
        <f t="shared" si="1050"/>
        <v>2.4099539299999999</v>
      </c>
      <c r="AH3045">
        <f t="shared" si="1051"/>
        <v>0.9847541099999999</v>
      </c>
      <c r="AI3045">
        <f t="shared" si="1052"/>
        <v>8.7387609044444439</v>
      </c>
      <c r="AJ3045">
        <f t="shared" si="1053"/>
        <v>1.8952594352642489</v>
      </c>
      <c r="AK3045">
        <f t="shared" si="1054"/>
        <v>0.16045639733144204</v>
      </c>
      <c r="AL3045">
        <f t="shared" si="1055"/>
        <v>993.06464308429474</v>
      </c>
      <c r="AM3045">
        <f t="shared" si="1056"/>
        <v>1</v>
      </c>
      <c r="AN3045">
        <v>0.15146339798903852</v>
      </c>
    </row>
    <row r="3046" spans="1:40">
      <c r="A3046">
        <v>3045</v>
      </c>
      <c r="B3046" t="s">
        <v>5483</v>
      </c>
      <c r="C3046" t="s">
        <v>5484</v>
      </c>
      <c r="D3046">
        <v>-0.89500000000000002</v>
      </c>
      <c r="E3046">
        <v>-1.8774</v>
      </c>
      <c r="F3046">
        <v>-0.59699999999999998</v>
      </c>
      <c r="G3046">
        <v>-0.3896</v>
      </c>
      <c r="H3046">
        <v>-0.69710000000000005</v>
      </c>
      <c r="I3046">
        <v>1.4750000000000001</v>
      </c>
      <c r="J3046">
        <v>-0.58479999999999999</v>
      </c>
      <c r="K3046">
        <v>-1.0705</v>
      </c>
      <c r="L3046">
        <v>-2.2149999999999999</v>
      </c>
      <c r="M3046">
        <v>2.0114000000000001</v>
      </c>
      <c r="N3046">
        <v>-0.4718</v>
      </c>
      <c r="O3046">
        <v>-1.0913999999999999</v>
      </c>
      <c r="P3046">
        <v>-1.7256</v>
      </c>
      <c r="Q3046">
        <v>-0.24959999999999999</v>
      </c>
      <c r="R3046">
        <v>-2.1798000000000002</v>
      </c>
      <c r="S3046">
        <v>-3.7561</v>
      </c>
      <c r="T3046">
        <v>0.24360000000000001</v>
      </c>
      <c r="U3046">
        <v>-0.41739999999999999</v>
      </c>
      <c r="V3046">
        <v>-0.29120000000000001</v>
      </c>
      <c r="W3046">
        <v>-0.12529999999999999</v>
      </c>
      <c r="X3046">
        <f t="shared" si="1041"/>
        <v>-0.93975000000000009</v>
      </c>
      <c r="Y3046">
        <f t="shared" si="1042"/>
        <v>-0.21934999999999999</v>
      </c>
      <c r="Z3046">
        <f t="shared" si="1043"/>
        <v>-0.44169999999999993</v>
      </c>
      <c r="AA3046">
        <f t="shared" si="1044"/>
        <v>-1.9777750000000001</v>
      </c>
      <c r="AB3046">
        <f t="shared" si="1045"/>
        <v>-0.14757499999999998</v>
      </c>
      <c r="AC3046">
        <f t="shared" si="1046"/>
        <v>41.582963800000002</v>
      </c>
      <c r="AD3046">
        <f t="shared" si="1047"/>
        <v>1.3013326699999994</v>
      </c>
      <c r="AE3046">
        <f t="shared" si="1048"/>
        <v>3.9570770100000003</v>
      </c>
      <c r="AF3046">
        <f t="shared" si="1049"/>
        <v>9.5853085999999976</v>
      </c>
      <c r="AG3046">
        <f t="shared" si="1050"/>
        <v>6.2534349675000005</v>
      </c>
      <c r="AH3046">
        <f t="shared" si="1051"/>
        <v>0.24694772750000005</v>
      </c>
      <c r="AI3046">
        <f t="shared" si="1052"/>
        <v>21.344100974999996</v>
      </c>
      <c r="AJ3046">
        <f t="shared" si="1053"/>
        <v>2.8446542932923893</v>
      </c>
      <c r="AK3046">
        <f t="shared" si="1054"/>
        <v>5.8834990851456673E-2</v>
      </c>
      <c r="AL3046">
        <f t="shared" si="1055"/>
        <v>364.12975837966536</v>
      </c>
      <c r="AM3046">
        <f t="shared" si="1056"/>
        <v>1</v>
      </c>
      <c r="AN3046">
        <v>5.9808918979039005E-2</v>
      </c>
    </row>
    <row r="3047" spans="1:40">
      <c r="A3047">
        <v>3046</v>
      </c>
      <c r="B3047" t="s">
        <v>5485</v>
      </c>
      <c r="C3047" t="s">
        <v>5486</v>
      </c>
      <c r="D3047">
        <v>-0.7661</v>
      </c>
      <c r="E3047">
        <v>-1.8070999999999999</v>
      </c>
      <c r="F3047">
        <v>-0.50419999999999998</v>
      </c>
      <c r="G3047">
        <v>-1.0843</v>
      </c>
      <c r="H3047">
        <v>-1.5548</v>
      </c>
      <c r="J3047">
        <v>-1.4074</v>
      </c>
      <c r="K3047">
        <v>-1.5792999999999999</v>
      </c>
      <c r="L3047">
        <v>-0.47220000000000001</v>
      </c>
      <c r="M3047">
        <v>0.37480000000000002</v>
      </c>
      <c r="N3047">
        <v>-0.34499999999999997</v>
      </c>
      <c r="O3047">
        <v>-1.9732000000000001</v>
      </c>
      <c r="P3047">
        <v>-0.3216</v>
      </c>
      <c r="R3047">
        <v>-0.48630000000000001</v>
      </c>
      <c r="S3047">
        <v>-0.23899999999999999</v>
      </c>
      <c r="T3047">
        <v>-1.5402</v>
      </c>
      <c r="U3047">
        <v>1.2517</v>
      </c>
      <c r="V3047">
        <v>0.75990000000000002</v>
      </c>
      <c r="W3047">
        <v>1.9498</v>
      </c>
      <c r="X3047">
        <f t="shared" si="1041"/>
        <v>-1.0404249999999999</v>
      </c>
      <c r="Y3047">
        <f t="shared" si="1042"/>
        <v>-1.5138333333333334</v>
      </c>
      <c r="Z3047">
        <f t="shared" si="1043"/>
        <v>-0.60389999999999999</v>
      </c>
      <c r="AA3047">
        <f t="shared" si="1044"/>
        <v>-0.34896666666666665</v>
      </c>
      <c r="AB3047">
        <f t="shared" si="1045"/>
        <v>0.60529999999999995</v>
      </c>
      <c r="AC3047">
        <f t="shared" si="1046"/>
        <v>25.265973390000003</v>
      </c>
      <c r="AD3047">
        <f t="shared" si="1047"/>
        <v>0.95250702750000116</v>
      </c>
      <c r="AE3047">
        <f t="shared" si="1048"/>
        <v>-2.2743991544444455</v>
      </c>
      <c r="AF3047">
        <f t="shared" si="1049"/>
        <v>2.9172102799999999</v>
      </c>
      <c r="AG3047">
        <f t="shared" si="1050"/>
        <v>-9.0075687777777746E-2</v>
      </c>
      <c r="AH3047">
        <f t="shared" si="1051"/>
        <v>6.85258462</v>
      </c>
      <c r="AI3047">
        <f t="shared" si="1052"/>
        <v>8.3578270852777781</v>
      </c>
      <c r="AJ3047">
        <f t="shared" si="1053"/>
        <v>6.0690940834989542</v>
      </c>
      <c r="AK3047">
        <f>FDIST(ABS(AJ3047),5,15)</f>
        <v>2.8917455318476057E-3</v>
      </c>
      <c r="AL3047">
        <f>AK3047*6189</f>
        <v>17.89701309660483</v>
      </c>
      <c r="AM3047">
        <f>IF(AL3047&gt;1,1,AL3047)</f>
        <v>1</v>
      </c>
      <c r="AN3047">
        <v>5.7704271677047761E-3</v>
      </c>
    </row>
    <row r="3048" spans="1:40">
      <c r="A3048">
        <v>3047</v>
      </c>
      <c r="B3048" t="s">
        <v>5487</v>
      </c>
      <c r="C3048" t="s">
        <v>5488</v>
      </c>
      <c r="D3048">
        <v>8.4000000000000005E-2</v>
      </c>
      <c r="E3048">
        <v>-0.23669999999999999</v>
      </c>
      <c r="F3048">
        <v>0.57699999999999996</v>
      </c>
      <c r="G3048">
        <v>0.7006</v>
      </c>
      <c r="H3048">
        <v>0.13469999999999999</v>
      </c>
      <c r="I3048">
        <v>0.4667</v>
      </c>
      <c r="J3048">
        <v>-0.54530000000000001</v>
      </c>
      <c r="K3048">
        <v>0.7903</v>
      </c>
      <c r="L3048">
        <v>-0.77070000000000005</v>
      </c>
      <c r="M3048">
        <v>-0.44500000000000001</v>
      </c>
      <c r="N3048">
        <v>1.6981999999999999</v>
      </c>
      <c r="O3048">
        <v>-0.42359999999999998</v>
      </c>
      <c r="P3048">
        <v>-0.78520000000000001</v>
      </c>
      <c r="R3048">
        <v>-0.2467</v>
      </c>
      <c r="S3048">
        <v>0.26169999999999999</v>
      </c>
      <c r="T3048">
        <v>-0.34770000000000001</v>
      </c>
      <c r="U3048">
        <v>-0.90049999999999997</v>
      </c>
      <c r="V3048">
        <v>-0.82799999999999996</v>
      </c>
      <c r="W3048">
        <v>1.7423999999999999</v>
      </c>
      <c r="X3048">
        <f t="shared" si="1041"/>
        <v>0.281225</v>
      </c>
      <c r="Y3048">
        <f t="shared" si="1042"/>
        <v>0.21159999999999998</v>
      </c>
      <c r="Z3048">
        <f t="shared" si="1043"/>
        <v>1.4724999999999988E-2</v>
      </c>
      <c r="AA3048">
        <f t="shared" si="1044"/>
        <v>-0.25673333333333331</v>
      </c>
      <c r="AB3048">
        <f t="shared" si="1045"/>
        <v>-8.3450000000000024E-2</v>
      </c>
      <c r="AC3048">
        <f t="shared" si="1046"/>
        <v>11.299279219999999</v>
      </c>
      <c r="AD3048">
        <f t="shared" si="1047"/>
        <v>0.5705022475</v>
      </c>
      <c r="AE3048">
        <f t="shared" si="1048"/>
        <v>0.97878092000000005</v>
      </c>
      <c r="AF3048">
        <f t="shared" si="1049"/>
        <v>3.8544563874999995</v>
      </c>
      <c r="AG3048">
        <f t="shared" si="1050"/>
        <v>0.48223880222222221</v>
      </c>
      <c r="AH3048">
        <f t="shared" si="1051"/>
        <v>4.62548169</v>
      </c>
      <c r="AI3048">
        <f t="shared" si="1052"/>
        <v>10.511460047222222</v>
      </c>
      <c r="AJ3048">
        <f t="shared" si="1053"/>
        <v>0.22484578809371986</v>
      </c>
      <c r="AK3048">
        <f t="shared" si="1054"/>
        <v>0.92053260424772843</v>
      </c>
      <c r="AL3048">
        <f t="shared" si="1055"/>
        <v>5697.1762876891917</v>
      </c>
      <c r="AM3048">
        <f t="shared" si="1056"/>
        <v>1</v>
      </c>
      <c r="AN3048">
        <v>0.89906361496913867</v>
      </c>
    </row>
    <row r="3049" spans="1:40">
      <c r="A3049">
        <v>3048</v>
      </c>
      <c r="B3049" t="s">
        <v>5489</v>
      </c>
      <c r="C3049" t="s">
        <v>5489</v>
      </c>
      <c r="D3049">
        <v>-1.21E-2</v>
      </c>
      <c r="E3049">
        <v>-1.7878000000000001</v>
      </c>
      <c r="F3049">
        <v>-2.4464000000000001</v>
      </c>
      <c r="G3049">
        <v>-2.0737000000000001</v>
      </c>
      <c r="H3049">
        <v>-2.3029999999999999</v>
      </c>
      <c r="J3049">
        <v>-1.1299999999999999</v>
      </c>
      <c r="K3049">
        <v>-1.3129</v>
      </c>
      <c r="M3049">
        <v>3.2221000000000002</v>
      </c>
      <c r="N3049">
        <v>0.35320000000000001</v>
      </c>
      <c r="O3049">
        <v>-1.3722000000000001</v>
      </c>
      <c r="P3049">
        <v>-0.99550000000000005</v>
      </c>
      <c r="R3049">
        <v>0.65680000000000005</v>
      </c>
      <c r="S3049">
        <v>0.37069999999999997</v>
      </c>
      <c r="T3049">
        <v>-1.8842000000000001</v>
      </c>
      <c r="U3049">
        <v>0.86719999999999997</v>
      </c>
      <c r="V3049">
        <v>0.64319999999999999</v>
      </c>
      <c r="W3049">
        <v>0.89600000000000002</v>
      </c>
      <c r="X3049">
        <f t="shared" si="1041"/>
        <v>-1.58</v>
      </c>
      <c r="Y3049">
        <f t="shared" si="1042"/>
        <v>-1.5819666666666665</v>
      </c>
      <c r="Z3049">
        <f t="shared" si="1043"/>
        <v>0.73436666666666672</v>
      </c>
      <c r="AA3049">
        <f t="shared" si="1044"/>
        <v>1.0666666666666658E-2</v>
      </c>
      <c r="AB3049">
        <f t="shared" si="1045"/>
        <v>0.13054999999999997</v>
      </c>
      <c r="AC3049">
        <f t="shared" si="1046"/>
        <v>41.254099500000002</v>
      </c>
      <c r="AD3049">
        <f t="shared" si="1047"/>
        <v>3.4958799000000003</v>
      </c>
      <c r="AE3049">
        <f t="shared" si="1048"/>
        <v>-1.7060587277777763</v>
      </c>
      <c r="AF3049">
        <f t="shared" si="1049"/>
        <v>10.232433885555558</v>
      </c>
      <c r="AG3049">
        <f t="shared" si="1050"/>
        <v>1.5593698688888891</v>
      </c>
      <c r="AH3049">
        <f t="shared" si="1051"/>
        <v>5.4505945099999993</v>
      </c>
      <c r="AI3049">
        <f t="shared" si="1052"/>
        <v>19.032219436666669</v>
      </c>
      <c r="AJ3049">
        <f t="shared" si="1053"/>
        <v>3.5027780344716288</v>
      </c>
      <c r="AK3049">
        <f t="shared" ref="AK3049:AK3050" si="1061">FDIST(ABS(AJ3049),5,15)</f>
        <v>2.6894756793388139E-2</v>
      </c>
      <c r="AL3049">
        <f t="shared" si="1055"/>
        <v>166.45164979427918</v>
      </c>
      <c r="AM3049">
        <f t="shared" si="1056"/>
        <v>1</v>
      </c>
      <c r="AN3049">
        <v>3.4489516359482268E-2</v>
      </c>
    </row>
    <row r="3050" spans="1:40">
      <c r="A3050">
        <v>3049</v>
      </c>
      <c r="B3050" t="s">
        <v>5490</v>
      </c>
      <c r="C3050" t="s">
        <v>5491</v>
      </c>
      <c r="D3050">
        <v>-1.2206999999999999</v>
      </c>
      <c r="E3050">
        <v>-0.22620000000000001</v>
      </c>
      <c r="G3050">
        <v>0.40500000000000003</v>
      </c>
      <c r="H3050">
        <v>-0.59819999999999995</v>
      </c>
      <c r="I3050">
        <v>1.7576000000000001</v>
      </c>
      <c r="K3050">
        <v>1.3798999999999999</v>
      </c>
      <c r="L3050">
        <v>-1.6435999999999999</v>
      </c>
      <c r="M3050">
        <v>-0.5111</v>
      </c>
      <c r="N3050">
        <v>-1.0851999999999999</v>
      </c>
      <c r="P3050">
        <v>-0.86339999999999995</v>
      </c>
      <c r="R3050">
        <v>0.2954</v>
      </c>
      <c r="S3050">
        <v>0.50780000000000003</v>
      </c>
      <c r="T3050">
        <v>0.96579999999999999</v>
      </c>
      <c r="U3050">
        <v>6.6299999999999998E-2</v>
      </c>
      <c r="V3050">
        <v>0.52600000000000002</v>
      </c>
      <c r="W3050">
        <v>1.8041</v>
      </c>
      <c r="X3050">
        <f t="shared" si="1041"/>
        <v>-0.34729999999999994</v>
      </c>
      <c r="Y3050">
        <f t="shared" si="1042"/>
        <v>0.84643333333333326</v>
      </c>
      <c r="Z3050">
        <f t="shared" si="1043"/>
        <v>-1.0799666666666667</v>
      </c>
      <c r="AA3050">
        <f t="shared" si="1044"/>
        <v>-2.0066666666666639E-2</v>
      </c>
      <c r="AB3050">
        <f t="shared" si="1045"/>
        <v>0.84055000000000002</v>
      </c>
      <c r="AC3050">
        <f t="shared" si="1046"/>
        <v>16.755927849999999</v>
      </c>
      <c r="AD3050">
        <f t="shared" si="1047"/>
        <v>1.2228307699999998</v>
      </c>
      <c r="AE3050">
        <f t="shared" si="1048"/>
        <v>2.485327458888889</v>
      </c>
      <c r="AF3050">
        <f t="shared" si="1049"/>
        <v>-0.52500879444444593</v>
      </c>
      <c r="AG3050">
        <f t="shared" si="1050"/>
        <v>1.0889708755555556</v>
      </c>
      <c r="AH3050">
        <f t="shared" si="1051"/>
        <v>1.6425209300000003</v>
      </c>
      <c r="AI3050">
        <f t="shared" si="1052"/>
        <v>5.9146412399999981</v>
      </c>
      <c r="AJ3050">
        <f t="shared" si="1053"/>
        <v>5.498872798918911</v>
      </c>
      <c r="AK3050">
        <f t="shared" si="1061"/>
        <v>4.5132356878025675E-3</v>
      </c>
      <c r="AL3050">
        <f t="shared" si="1055"/>
        <v>27.932415671810091</v>
      </c>
      <c r="AM3050">
        <f t="shared" si="1056"/>
        <v>1</v>
      </c>
      <c r="AN3050">
        <v>8.2041610155512874E-3</v>
      </c>
    </row>
    <row r="3051" spans="1:40">
      <c r="A3051">
        <v>3050</v>
      </c>
      <c r="B3051" t="s">
        <v>5492</v>
      </c>
      <c r="C3051" t="s">
        <v>5493</v>
      </c>
      <c r="D3051">
        <v>1.2738</v>
      </c>
      <c r="E3051">
        <v>-0.49919999999999998</v>
      </c>
      <c r="F3051">
        <v>-0.98809999999999998</v>
      </c>
      <c r="G3051">
        <v>-0.67</v>
      </c>
      <c r="H3051">
        <v>-1.1906000000000001</v>
      </c>
      <c r="J3051">
        <v>-0.2238</v>
      </c>
      <c r="K3051">
        <v>-0.1744</v>
      </c>
      <c r="L3051">
        <v>-0.33339999999999997</v>
      </c>
      <c r="M3051">
        <v>2.6533000000000002</v>
      </c>
      <c r="N3051">
        <v>-1.5125999999999999</v>
      </c>
      <c r="O3051">
        <v>-0.83950000000000002</v>
      </c>
      <c r="P3051">
        <v>-0.52559999999999996</v>
      </c>
      <c r="R3051">
        <v>-0.2356</v>
      </c>
      <c r="S3051">
        <v>-0.51100000000000001</v>
      </c>
      <c r="T3051">
        <v>-0.61199999999999999</v>
      </c>
      <c r="U3051">
        <v>-0.18759999999999999</v>
      </c>
      <c r="V3051">
        <v>0.45400000000000001</v>
      </c>
      <c r="W3051">
        <v>0.91859999999999997</v>
      </c>
      <c r="X3051">
        <f t="shared" si="1041"/>
        <v>-0.22087499999999999</v>
      </c>
      <c r="Y3051">
        <f t="shared" si="1042"/>
        <v>-0.52959999999999996</v>
      </c>
      <c r="Z3051">
        <f t="shared" si="1043"/>
        <v>-8.0499999999999738E-3</v>
      </c>
      <c r="AA3051">
        <f t="shared" si="1044"/>
        <v>-0.42406666666666665</v>
      </c>
      <c r="AB3051">
        <f t="shared" si="1045"/>
        <v>0.14324999999999999</v>
      </c>
      <c r="AC3051">
        <f t="shared" si="1046"/>
        <v>16.991477750000005</v>
      </c>
      <c r="AD3051">
        <f t="shared" si="1047"/>
        <v>3.1018656275000001</v>
      </c>
      <c r="AE3051">
        <f t="shared" si="1048"/>
        <v>0.37612552000000021</v>
      </c>
      <c r="AF3051">
        <f t="shared" si="1049"/>
        <v>10.143616250000001</v>
      </c>
      <c r="AG3051">
        <f t="shared" si="1050"/>
        <v>-0.1264464311111112</v>
      </c>
      <c r="AH3051">
        <f t="shared" si="1051"/>
        <v>1.37759747</v>
      </c>
      <c r="AI3051">
        <f t="shared" si="1052"/>
        <v>14.872758436388889</v>
      </c>
      <c r="AJ3051">
        <f t="shared" si="1053"/>
        <v>0.42736913720603842</v>
      </c>
      <c r="AK3051">
        <f t="shared" si="1054"/>
        <v>0.78674586806101598</v>
      </c>
      <c r="AL3051">
        <f t="shared" si="1055"/>
        <v>4869.170177429628</v>
      </c>
      <c r="AM3051">
        <f t="shared" si="1056"/>
        <v>1</v>
      </c>
      <c r="AN3051">
        <v>0.74382836977148736</v>
      </c>
    </row>
    <row r="3052" spans="1:40">
      <c r="A3052">
        <v>3051</v>
      </c>
      <c r="B3052" t="s">
        <v>5494</v>
      </c>
      <c r="C3052" t="s">
        <v>5495</v>
      </c>
      <c r="D3052">
        <v>-0.7863</v>
      </c>
      <c r="E3052">
        <v>0.1082</v>
      </c>
      <c r="F3052">
        <v>0.42670000000000002</v>
      </c>
      <c r="G3052">
        <v>-0.85660000000000003</v>
      </c>
      <c r="H3052">
        <v>-0.29949999999999999</v>
      </c>
      <c r="I3052">
        <v>-0.75639999999999996</v>
      </c>
      <c r="J3052">
        <v>-0.60170000000000001</v>
      </c>
      <c r="K3052">
        <v>-0.61809999999999998</v>
      </c>
      <c r="L3052">
        <v>-0.16930000000000001</v>
      </c>
      <c r="M3052">
        <v>-6.1199999999999997E-2</v>
      </c>
      <c r="N3052">
        <v>-1.0365</v>
      </c>
      <c r="O3052">
        <v>-0.49869999999999998</v>
      </c>
      <c r="P3052">
        <v>0.247</v>
      </c>
      <c r="Q3052">
        <v>-0.69989999999999997</v>
      </c>
      <c r="R3052">
        <v>0.1207</v>
      </c>
      <c r="S3052">
        <v>-0.54569999999999996</v>
      </c>
      <c r="T3052">
        <v>0.35210000000000002</v>
      </c>
      <c r="U3052">
        <v>-1.1102000000000001</v>
      </c>
      <c r="V3052">
        <v>-0.2702</v>
      </c>
      <c r="W3052">
        <v>-0.1052</v>
      </c>
      <c r="X3052">
        <f t="shared" si="1041"/>
        <v>-0.27700000000000002</v>
      </c>
      <c r="Y3052">
        <f t="shared" si="1042"/>
        <v>-0.56892500000000001</v>
      </c>
      <c r="Z3052">
        <f t="shared" si="1043"/>
        <v>-0.44142499999999996</v>
      </c>
      <c r="AA3052">
        <f t="shared" si="1044"/>
        <v>-0.21947499999999998</v>
      </c>
      <c r="AB3052">
        <f t="shared" si="1045"/>
        <v>-0.28337499999999999</v>
      </c>
      <c r="AC3052">
        <f t="shared" si="1046"/>
        <v>6.611004480000001</v>
      </c>
      <c r="AD3052">
        <f t="shared" si="1047"/>
        <v>1.2388953800000002</v>
      </c>
      <c r="AE3052">
        <f t="shared" si="1048"/>
        <v>0.11122908749999993</v>
      </c>
      <c r="AF3052">
        <f t="shared" si="1049"/>
        <v>0.57601774750000012</v>
      </c>
      <c r="AG3052">
        <f t="shared" si="1050"/>
        <v>0.67054888750000008</v>
      </c>
      <c r="AH3052">
        <f t="shared" si="1051"/>
        <v>1.1193879674999998</v>
      </c>
      <c r="AI3052">
        <f t="shared" si="1052"/>
        <v>3.7160790700000002</v>
      </c>
      <c r="AJ3052">
        <f t="shared" si="1053"/>
        <v>2.3370805804732249</v>
      </c>
      <c r="AK3052">
        <f t="shared" si="1054"/>
        <v>9.9541079424814508E-2</v>
      </c>
      <c r="AL3052">
        <f t="shared" si="1055"/>
        <v>616.05974056017703</v>
      </c>
      <c r="AM3052">
        <f t="shared" si="1056"/>
        <v>1</v>
      </c>
      <c r="AN3052">
        <v>9.7564159052358768E-2</v>
      </c>
    </row>
    <row r="3053" spans="1:40">
      <c r="A3053">
        <v>3052</v>
      </c>
      <c r="B3053" t="s">
        <v>5496</v>
      </c>
      <c r="C3053" t="s">
        <v>5497</v>
      </c>
      <c r="D3053">
        <v>-0.73129999999999995</v>
      </c>
      <c r="E3053">
        <v>0.21629999999999999</v>
      </c>
      <c r="F3053">
        <v>-0.40510000000000002</v>
      </c>
      <c r="G3053">
        <v>-1.5888</v>
      </c>
      <c r="H3053">
        <v>-0.55269999999999997</v>
      </c>
      <c r="I3053">
        <v>-0.36280000000000001</v>
      </c>
      <c r="J3053">
        <v>-1.0672999999999999</v>
      </c>
      <c r="K3053">
        <v>-1.2802</v>
      </c>
      <c r="L3053">
        <v>-1.1294999999999999</v>
      </c>
      <c r="M3053">
        <v>0.98740000000000006</v>
      </c>
      <c r="N3053">
        <v>-1.8943000000000001</v>
      </c>
      <c r="O3053">
        <v>-1.6121000000000001</v>
      </c>
      <c r="P3053">
        <v>0.54579999999999995</v>
      </c>
      <c r="Q3053">
        <v>0.89349999999999996</v>
      </c>
      <c r="R3053">
        <v>1.359</v>
      </c>
      <c r="S3053">
        <v>1.3672</v>
      </c>
      <c r="T3053">
        <v>0.3997</v>
      </c>
      <c r="U3053">
        <v>-0.24479999999999999</v>
      </c>
      <c r="V3053">
        <v>1.2479</v>
      </c>
      <c r="W3053">
        <v>1.1284000000000001</v>
      </c>
      <c r="X3053">
        <f t="shared" si="1041"/>
        <v>-0.62722499999999992</v>
      </c>
      <c r="Y3053">
        <f t="shared" si="1042"/>
        <v>-0.81574999999999998</v>
      </c>
      <c r="Z3053">
        <f t="shared" si="1043"/>
        <v>-0.91212500000000007</v>
      </c>
      <c r="AA3053">
        <f t="shared" si="1044"/>
        <v>1.0413749999999999</v>
      </c>
      <c r="AB3053">
        <f t="shared" si="1045"/>
        <v>0.63280000000000003</v>
      </c>
      <c r="AC3053">
        <f t="shared" si="1046"/>
        <v>22.785672030000001</v>
      </c>
      <c r="AD3053">
        <f t="shared" si="1047"/>
        <v>1.6963320275000005</v>
      </c>
      <c r="AE3053">
        <f t="shared" si="1048"/>
        <v>0.55335021000000006</v>
      </c>
      <c r="AF3053">
        <f t="shared" si="1049"/>
        <v>5.1100798475000007</v>
      </c>
      <c r="AG3053">
        <f t="shared" si="1050"/>
        <v>0.47450916749999994</v>
      </c>
      <c r="AH3053">
        <f t="shared" si="1051"/>
        <v>1.4484847399999998</v>
      </c>
      <c r="AI3053">
        <f t="shared" si="1052"/>
        <v>9.2827559925000021</v>
      </c>
      <c r="AJ3053">
        <f t="shared" si="1053"/>
        <v>4.3638708315966745</v>
      </c>
      <c r="AK3053">
        <f t="shared" ref="AK3053:AK3054" si="1062">FDIST(ABS(AJ3053),5,15)</f>
        <v>1.1873224376426151E-2</v>
      </c>
      <c r="AL3053">
        <f t="shared" si="1055"/>
        <v>73.483385665701448</v>
      </c>
      <c r="AM3053">
        <f t="shared" si="1056"/>
        <v>1</v>
      </c>
      <c r="AN3053">
        <v>1.7713417405504483E-2</v>
      </c>
    </row>
    <row r="3054" spans="1:40">
      <c r="A3054">
        <v>3053</v>
      </c>
      <c r="B3054" t="s">
        <v>5498</v>
      </c>
      <c r="C3054" t="s">
        <v>5499</v>
      </c>
      <c r="D3054">
        <v>-0.44369999999999998</v>
      </c>
      <c r="E3054">
        <v>-1.1854</v>
      </c>
      <c r="F3054">
        <v>4.6699999999999998E-2</v>
      </c>
      <c r="G3054">
        <v>-0.40229999999999999</v>
      </c>
      <c r="H3054">
        <v>-0.68010000000000004</v>
      </c>
      <c r="I3054">
        <v>-1.1093</v>
      </c>
      <c r="J3054">
        <v>-0.93610000000000004</v>
      </c>
      <c r="K3054">
        <v>-1.196</v>
      </c>
      <c r="L3054">
        <v>-0.23280000000000001</v>
      </c>
      <c r="M3054">
        <v>-0.68079999999999996</v>
      </c>
      <c r="N3054">
        <v>-1.6537999999999999</v>
      </c>
      <c r="O3054">
        <v>-1.1443000000000001</v>
      </c>
      <c r="P3054">
        <v>1.8800000000000001E-2</v>
      </c>
      <c r="Q3054">
        <v>-1.0630999999999999</v>
      </c>
      <c r="R3054">
        <v>-0.2046</v>
      </c>
      <c r="S3054">
        <v>-0.72250000000000003</v>
      </c>
      <c r="T3054">
        <v>-6.2899999999999998E-2</v>
      </c>
      <c r="U3054">
        <v>-0.69530000000000003</v>
      </c>
      <c r="V3054">
        <v>1.5647</v>
      </c>
      <c r="W3054">
        <v>1.2314000000000001</v>
      </c>
      <c r="X3054">
        <f t="shared" si="1041"/>
        <v>-0.49617500000000003</v>
      </c>
      <c r="Y3054">
        <f t="shared" si="1042"/>
        <v>-0.980375</v>
      </c>
      <c r="Z3054">
        <f t="shared" si="1043"/>
        <v>-0.92792500000000011</v>
      </c>
      <c r="AA3054">
        <f t="shared" si="1044"/>
        <v>-0.49285000000000001</v>
      </c>
      <c r="AB3054">
        <f t="shared" si="1045"/>
        <v>0.50947500000000001</v>
      </c>
      <c r="AC3054">
        <f t="shared" si="1046"/>
        <v>16.474445159999998</v>
      </c>
      <c r="AD3054">
        <f t="shared" si="1047"/>
        <v>0.78131050749999975</v>
      </c>
      <c r="AE3054">
        <f t="shared" si="1048"/>
        <v>0.15524114749999995</v>
      </c>
      <c r="AF3054">
        <f t="shared" si="1049"/>
        <v>1.1179821874999991</v>
      </c>
      <c r="AG3054">
        <f t="shared" si="1050"/>
        <v>0.72279797000000001</v>
      </c>
      <c r="AH3054">
        <f t="shared" si="1051"/>
        <v>3.4137714474999998</v>
      </c>
      <c r="AI3054">
        <f t="shared" si="1052"/>
        <v>6.1911032599999984</v>
      </c>
      <c r="AJ3054">
        <f t="shared" si="1053"/>
        <v>4.9829609367555614</v>
      </c>
      <c r="AK3054">
        <f t="shared" si="1062"/>
        <v>6.9061018079594211E-3</v>
      </c>
      <c r="AL3054">
        <f t="shared" si="1055"/>
        <v>42.741864089460854</v>
      </c>
      <c r="AM3054">
        <f t="shared" si="1056"/>
        <v>1</v>
      </c>
      <c r="AN3054">
        <v>1.1412150228726168E-2</v>
      </c>
    </row>
    <row r="3055" spans="1:40">
      <c r="A3055">
        <v>3054</v>
      </c>
      <c r="B3055" t="s">
        <v>5500</v>
      </c>
      <c r="C3055" t="s">
        <v>5501</v>
      </c>
      <c r="D3055">
        <v>-1.7482</v>
      </c>
      <c r="E3055">
        <v>-0.93310000000000004</v>
      </c>
      <c r="F3055">
        <v>0.79959999999999998</v>
      </c>
      <c r="G3055">
        <v>1.3785000000000001</v>
      </c>
      <c r="H3055">
        <v>0.55030000000000001</v>
      </c>
      <c r="I3055">
        <v>-1.4466000000000001</v>
      </c>
      <c r="J3055">
        <v>-0.6028</v>
      </c>
      <c r="K3055">
        <v>0.12959999999999999</v>
      </c>
      <c r="L3055">
        <v>-0.31390000000000001</v>
      </c>
      <c r="M3055">
        <v>-2.2555000000000001</v>
      </c>
      <c r="N3055">
        <v>-1.7443</v>
      </c>
      <c r="O3055">
        <v>-0.58989999999999998</v>
      </c>
      <c r="P3055">
        <v>-0.54649999999999999</v>
      </c>
      <c r="Q3055">
        <v>-1.05</v>
      </c>
      <c r="R3055">
        <v>-2.2627000000000002</v>
      </c>
      <c r="S3055">
        <v>0.28470000000000001</v>
      </c>
      <c r="T3055">
        <v>-1.1178999999999999</v>
      </c>
      <c r="U3055">
        <v>0.52259999999999995</v>
      </c>
      <c r="V3055">
        <v>-0.2324</v>
      </c>
      <c r="W3055">
        <v>1.6829000000000001</v>
      </c>
      <c r="X3055">
        <f t="shared" si="1041"/>
        <v>-0.12580000000000008</v>
      </c>
      <c r="Y3055">
        <f t="shared" si="1042"/>
        <v>-0.34237500000000004</v>
      </c>
      <c r="Z3055">
        <f t="shared" si="1043"/>
        <v>-1.2259</v>
      </c>
      <c r="AA3055">
        <f t="shared" si="1044"/>
        <v>-0.89362500000000011</v>
      </c>
      <c r="AB3055">
        <f t="shared" si="1045"/>
        <v>0.21380000000000005</v>
      </c>
      <c r="AC3055">
        <f t="shared" si="1046"/>
        <v>28.829525839999999</v>
      </c>
      <c r="AD3055">
        <f t="shared" si="1047"/>
        <v>6.4031986999999999</v>
      </c>
      <c r="AE3055">
        <f t="shared" si="1048"/>
        <v>2.3067630875000003</v>
      </c>
      <c r="AF3055">
        <f t="shared" si="1049"/>
        <v>2.5650547199999982</v>
      </c>
      <c r="AG3055">
        <f t="shared" si="1050"/>
        <v>3.4077650674999993</v>
      </c>
      <c r="AH3055">
        <f t="shared" si="1051"/>
        <v>4.2261315800000006</v>
      </c>
      <c r="AI3055">
        <f t="shared" si="1052"/>
        <v>18.908913155</v>
      </c>
      <c r="AJ3055">
        <f t="shared" si="1053"/>
        <v>1.5739581546034127</v>
      </c>
      <c r="AK3055">
        <f t="shared" si="1054"/>
        <v>0.22922231838219251</v>
      </c>
      <c r="AL3055">
        <f t="shared" si="1055"/>
        <v>1418.6569284673894</v>
      </c>
      <c r="AM3055">
        <f t="shared" si="1056"/>
        <v>1</v>
      </c>
      <c r="AN3055">
        <v>0.21201060575390476</v>
      </c>
    </row>
    <row r="3056" spans="1:40">
      <c r="A3056">
        <v>3055</v>
      </c>
      <c r="B3056" t="s">
        <v>5502</v>
      </c>
      <c r="C3056" t="s">
        <v>5503</v>
      </c>
      <c r="D3056">
        <v>-0.12509999999999999</v>
      </c>
      <c r="E3056">
        <v>-1.1835</v>
      </c>
      <c r="F3056">
        <v>-0.2044</v>
      </c>
      <c r="G3056">
        <v>-0.28749999999999998</v>
      </c>
      <c r="H3056">
        <v>-0.81269999999999998</v>
      </c>
      <c r="I3056">
        <v>-0.67630000000000001</v>
      </c>
      <c r="J3056">
        <v>-0.90159999999999996</v>
      </c>
      <c r="K3056">
        <v>-0.16500000000000001</v>
      </c>
      <c r="L3056">
        <v>-0.83760000000000001</v>
      </c>
      <c r="M3056">
        <v>8.2100000000000006E-2</v>
      </c>
      <c r="N3056">
        <v>-0.66969999999999996</v>
      </c>
      <c r="O3056">
        <v>-0.1217</v>
      </c>
      <c r="P3056">
        <v>-0.25629999999999997</v>
      </c>
      <c r="Q3056">
        <v>0.79590000000000005</v>
      </c>
      <c r="S3056">
        <v>0.78439999999999999</v>
      </c>
      <c r="T3056">
        <v>1.2683</v>
      </c>
      <c r="U3056">
        <v>3.3999999999999998E-3</v>
      </c>
      <c r="V3056">
        <v>0.93840000000000001</v>
      </c>
      <c r="W3056">
        <v>0.92730000000000001</v>
      </c>
      <c r="X3056">
        <f t="shared" si="1041"/>
        <v>-0.450125</v>
      </c>
      <c r="Y3056">
        <f t="shared" si="1042"/>
        <v>-0.63890000000000002</v>
      </c>
      <c r="Z3056">
        <f t="shared" si="1043"/>
        <v>-0.38672499999999999</v>
      </c>
      <c r="AA3056">
        <f t="shared" si="1044"/>
        <v>0.44133333333333336</v>
      </c>
      <c r="AB3056">
        <f t="shared" si="1045"/>
        <v>0.7843500000000001</v>
      </c>
      <c r="AC3056">
        <f t="shared" si="1046"/>
        <v>9.3338577199999992</v>
      </c>
      <c r="AD3056">
        <f t="shared" si="1047"/>
        <v>0.73030780750000024</v>
      </c>
      <c r="AE3056">
        <f t="shared" si="1048"/>
        <v>0.3251976999999997</v>
      </c>
      <c r="AF3056">
        <f t="shared" si="1049"/>
        <v>0.57339824750000012</v>
      </c>
      <c r="AG3056">
        <f t="shared" si="1050"/>
        <v>0.53532941555555569</v>
      </c>
      <c r="AH3056">
        <f t="shared" si="1051"/>
        <v>0.88825660999999956</v>
      </c>
      <c r="AI3056">
        <f t="shared" si="1052"/>
        <v>3.0524897805555553</v>
      </c>
      <c r="AJ3056">
        <f t="shared" si="1053"/>
        <v>6.1733552519555657</v>
      </c>
      <c r="AK3056">
        <f>FDIST(ABS(AJ3056),5,15)</f>
        <v>2.6727625899243511E-3</v>
      </c>
      <c r="AL3056">
        <f>AK3056*6189</f>
        <v>16.541727669041808</v>
      </c>
      <c r="AM3056">
        <f>IF(AL3056&gt;1,1,AL3056)</f>
        <v>1</v>
      </c>
      <c r="AN3056">
        <v>5.4243316880252081E-3</v>
      </c>
    </row>
    <row r="3057" spans="1:40">
      <c r="A3057">
        <v>3056</v>
      </c>
      <c r="B3057" t="s">
        <v>5504</v>
      </c>
      <c r="C3057" t="s">
        <v>5505</v>
      </c>
      <c r="D3057">
        <v>2.0135999999999998</v>
      </c>
      <c r="E3057">
        <v>0.5091</v>
      </c>
      <c r="F3057">
        <v>-1.6926000000000001</v>
      </c>
      <c r="G3057">
        <v>0.68379999999999996</v>
      </c>
      <c r="H3057">
        <v>-0.25040000000000001</v>
      </c>
      <c r="I3057">
        <v>0.39300000000000002</v>
      </c>
      <c r="J3057">
        <v>0.70699999999999996</v>
      </c>
      <c r="K3057">
        <v>-5.3900000000000003E-2</v>
      </c>
      <c r="L3057">
        <v>-0.94169999999999998</v>
      </c>
      <c r="M3057">
        <v>0.3463</v>
      </c>
      <c r="N3057">
        <v>-0.1011</v>
      </c>
      <c r="O3057">
        <v>0.51659999999999995</v>
      </c>
      <c r="P3057">
        <v>-1.9074</v>
      </c>
      <c r="Q3057">
        <v>-1.0243</v>
      </c>
      <c r="R3057">
        <v>1.2054</v>
      </c>
      <c r="S3057">
        <v>0.23880000000000001</v>
      </c>
      <c r="T3057">
        <v>-2.0912999999999999</v>
      </c>
      <c r="U3057">
        <v>-0.34670000000000001</v>
      </c>
      <c r="V3057">
        <v>1.1348</v>
      </c>
      <c r="W3057">
        <v>2.1438999999999999</v>
      </c>
      <c r="X3057">
        <f t="shared" si="1041"/>
        <v>0.37847499999999995</v>
      </c>
      <c r="Y3057">
        <f t="shared" si="1042"/>
        <v>0.19892499999999996</v>
      </c>
      <c r="Z3057">
        <f t="shared" si="1043"/>
        <v>-4.4974999999999987E-2</v>
      </c>
      <c r="AA3057">
        <f t="shared" si="1044"/>
        <v>-0.37187500000000007</v>
      </c>
      <c r="AB3057">
        <f t="shared" si="1045"/>
        <v>0.21017500000000006</v>
      </c>
      <c r="AC3057">
        <f t="shared" si="1046"/>
        <v>26.225162369999996</v>
      </c>
      <c r="AD3057">
        <f t="shared" si="1047"/>
        <v>7.0732716675000002</v>
      </c>
      <c r="AE3057">
        <f t="shared" si="1048"/>
        <v>0.56161874749999996</v>
      </c>
      <c r="AF3057">
        <f t="shared" si="1049"/>
        <v>1.2757283474999999</v>
      </c>
      <c r="AG3057">
        <f t="shared" si="1050"/>
        <v>5.6442157875000003</v>
      </c>
      <c r="AH3057">
        <f t="shared" si="1051"/>
        <v>10.201120707499999</v>
      </c>
      <c r="AI3057">
        <f t="shared" si="1052"/>
        <v>24.755955257499998</v>
      </c>
      <c r="AJ3057">
        <f t="shared" si="1053"/>
        <v>0.17804287055999068</v>
      </c>
      <c r="AK3057">
        <f t="shared" si="1054"/>
        <v>0.94644835025974272</v>
      </c>
      <c r="AL3057">
        <f t="shared" si="1055"/>
        <v>5857.5688397575477</v>
      </c>
      <c r="AM3057">
        <f t="shared" si="1056"/>
        <v>1</v>
      </c>
      <c r="AN3057">
        <v>0.93253074313988005</v>
      </c>
    </row>
    <row r="3058" spans="1:40">
      <c r="A3058">
        <v>3057</v>
      </c>
      <c r="B3058" t="s">
        <v>5506</v>
      </c>
      <c r="C3058" t="s">
        <v>5506</v>
      </c>
      <c r="D3058">
        <v>0.15709999999999999</v>
      </c>
      <c r="E3058">
        <v>-0.3528</v>
      </c>
      <c r="F3058">
        <v>-0.86609999999999998</v>
      </c>
      <c r="G3058">
        <v>-0.746</v>
      </c>
      <c r="H3058">
        <v>-0.75129999999999997</v>
      </c>
      <c r="I3058">
        <v>-0.79549999999999998</v>
      </c>
      <c r="J3058">
        <v>-0.57189999999999996</v>
      </c>
      <c r="K3058">
        <v>-1.1783999999999999</v>
      </c>
      <c r="L3058">
        <v>-1.1354</v>
      </c>
      <c r="M3058">
        <v>0.63100000000000001</v>
      </c>
      <c r="N3058">
        <v>-1.2690999999999999</v>
      </c>
      <c r="O3058">
        <v>-0.44569999999999999</v>
      </c>
      <c r="P3058">
        <v>-0.60250000000000004</v>
      </c>
      <c r="R3058">
        <v>0.70309999999999995</v>
      </c>
      <c r="S3058">
        <v>-0.82420000000000004</v>
      </c>
      <c r="T3058">
        <v>0.90710000000000002</v>
      </c>
      <c r="U3058">
        <v>-0.60240000000000005</v>
      </c>
      <c r="V3058">
        <v>0.70799999999999996</v>
      </c>
      <c r="W3058">
        <v>-0.1454</v>
      </c>
      <c r="X3058">
        <f t="shared" si="1041"/>
        <v>-0.45195000000000002</v>
      </c>
      <c r="Y3058">
        <f t="shared" si="1042"/>
        <v>-0.82427499999999998</v>
      </c>
      <c r="Z3058">
        <f t="shared" si="1043"/>
        <v>-0.55479999999999996</v>
      </c>
      <c r="AA3058">
        <f t="shared" si="1044"/>
        <v>-0.24120000000000005</v>
      </c>
      <c r="AB3058">
        <f t="shared" si="1045"/>
        <v>0.21682499999999999</v>
      </c>
      <c r="AC3058">
        <f t="shared" si="1046"/>
        <v>11.110101860000002</v>
      </c>
      <c r="AD3058">
        <f t="shared" si="1047"/>
        <v>0.63875824999999997</v>
      </c>
      <c r="AE3058">
        <f t="shared" si="1048"/>
        <v>0.19525100749999957</v>
      </c>
      <c r="AF3058">
        <f t="shared" si="1049"/>
        <v>2.2653452999999999</v>
      </c>
      <c r="AG3058">
        <f t="shared" si="1050"/>
        <v>1.30395174</v>
      </c>
      <c r="AH3058">
        <f t="shared" si="1051"/>
        <v>1.5200690075000001</v>
      </c>
      <c r="AI3058">
        <f t="shared" si="1052"/>
        <v>5.9233753049999995</v>
      </c>
      <c r="AJ3058">
        <f t="shared" si="1053"/>
        <v>2.6269109863535833</v>
      </c>
      <c r="AK3058">
        <f t="shared" si="1054"/>
        <v>7.349406748014016E-2</v>
      </c>
      <c r="AL3058">
        <f t="shared" si="1055"/>
        <v>454.85478363458748</v>
      </c>
      <c r="AM3058">
        <f t="shared" si="1056"/>
        <v>1</v>
      </c>
      <c r="AN3058">
        <v>7.3157438056617077E-2</v>
      </c>
    </row>
    <row r="3059" spans="1:40">
      <c r="A3059">
        <v>3058</v>
      </c>
      <c r="B3059" t="s">
        <v>5507</v>
      </c>
      <c r="C3059" t="s">
        <v>5508</v>
      </c>
      <c r="D3059">
        <v>0.60189999999999999</v>
      </c>
      <c r="E3059">
        <v>0.22470000000000001</v>
      </c>
      <c r="F3059">
        <v>-2.3106</v>
      </c>
      <c r="G3059">
        <v>-0.48349999999999999</v>
      </c>
      <c r="H3059">
        <v>-0.82</v>
      </c>
      <c r="I3059">
        <v>3.2800000000000003E-2</v>
      </c>
      <c r="J3059">
        <v>-0.47420000000000001</v>
      </c>
      <c r="K3059">
        <v>-0.85389999999999999</v>
      </c>
      <c r="L3059">
        <v>-1.2664</v>
      </c>
      <c r="M3059">
        <v>0.72819999999999996</v>
      </c>
      <c r="N3059">
        <v>-1.3158000000000001</v>
      </c>
      <c r="O3059">
        <v>-1.0911999999999999</v>
      </c>
      <c r="P3059">
        <v>-0.69110000000000005</v>
      </c>
      <c r="Q3059">
        <v>1.069</v>
      </c>
      <c r="R3059">
        <v>0.79759999999999998</v>
      </c>
      <c r="S3059">
        <v>-0.53910000000000002</v>
      </c>
      <c r="T3059">
        <v>0.28439999999999999</v>
      </c>
      <c r="U3059">
        <v>-1.7523</v>
      </c>
      <c r="V3059">
        <v>-1.1440999999999999</v>
      </c>
      <c r="W3059">
        <v>1.38E-2</v>
      </c>
      <c r="X3059">
        <f t="shared" si="1041"/>
        <v>-0.49187500000000001</v>
      </c>
      <c r="Y3059">
        <f t="shared" si="1042"/>
        <v>-0.52882499999999999</v>
      </c>
      <c r="Z3059">
        <f t="shared" si="1043"/>
        <v>-0.73629999999999995</v>
      </c>
      <c r="AA3059">
        <f t="shared" si="1044"/>
        <v>0.15909999999999999</v>
      </c>
      <c r="AB3059">
        <f t="shared" si="1045"/>
        <v>-0.64955000000000007</v>
      </c>
      <c r="AC3059">
        <f t="shared" si="1046"/>
        <v>19.676764959999996</v>
      </c>
      <c r="AD3059">
        <f t="shared" si="1047"/>
        <v>5.0176542475000003</v>
      </c>
      <c r="AE3059">
        <f t="shared" si="1048"/>
        <v>0.50886316750000016</v>
      </c>
      <c r="AF3059">
        <f t="shared" si="1049"/>
        <v>2.8875405200000008</v>
      </c>
      <c r="AG3059">
        <f t="shared" si="1050"/>
        <v>2.4459235399999999</v>
      </c>
      <c r="AH3059">
        <f t="shared" si="1051"/>
        <v>2.7729330899999987</v>
      </c>
      <c r="AI3059">
        <f t="shared" si="1052"/>
        <v>13.632914565</v>
      </c>
      <c r="AJ3059">
        <f t="shared" si="1053"/>
        <v>1.3299834821491077</v>
      </c>
      <c r="AK3059">
        <f t="shared" si="1054"/>
        <v>0.30147273145108416</v>
      </c>
      <c r="AL3059">
        <f t="shared" si="1055"/>
        <v>1865.8147349507599</v>
      </c>
      <c r="AM3059">
        <f t="shared" si="1056"/>
        <v>1</v>
      </c>
      <c r="AN3059">
        <v>0.27683723263925747</v>
      </c>
    </row>
    <row r="3060" spans="1:40">
      <c r="A3060">
        <v>3059</v>
      </c>
      <c r="B3060" t="s">
        <v>5509</v>
      </c>
      <c r="C3060" t="s">
        <v>5510</v>
      </c>
      <c r="D3060">
        <v>-0.89629999999999999</v>
      </c>
      <c r="E3060">
        <v>-0.83989999999999998</v>
      </c>
      <c r="F3060">
        <v>-1.0325</v>
      </c>
      <c r="G3060">
        <v>-2.2464</v>
      </c>
      <c r="H3060">
        <v>-0.98809999999999998</v>
      </c>
      <c r="I3060">
        <v>-0.84219999999999995</v>
      </c>
      <c r="J3060">
        <v>-1.3880999999999999</v>
      </c>
      <c r="K3060">
        <v>-1.3207</v>
      </c>
      <c r="L3060">
        <v>-0.89480000000000004</v>
      </c>
      <c r="M3060">
        <v>3.4099999999999998E-2</v>
      </c>
      <c r="N3060">
        <v>-1.4841</v>
      </c>
      <c r="O3060">
        <v>-0.85919999999999996</v>
      </c>
      <c r="P3060">
        <v>0.42880000000000001</v>
      </c>
      <c r="Q3060">
        <v>0.69479999999999997</v>
      </c>
      <c r="R3060">
        <v>0.53469999999999995</v>
      </c>
      <c r="S3060">
        <v>-1.2901</v>
      </c>
      <c r="T3060">
        <v>0.47749999999999998</v>
      </c>
      <c r="U3060">
        <v>0.1676</v>
      </c>
      <c r="V3060">
        <v>2.4001999999999999</v>
      </c>
      <c r="W3060">
        <v>0.86619999999999997</v>
      </c>
      <c r="X3060">
        <f t="shared" si="1041"/>
        <v>-1.2537750000000001</v>
      </c>
      <c r="Y3060">
        <f t="shared" si="1042"/>
        <v>-1.1347749999999999</v>
      </c>
      <c r="Z3060">
        <f t="shared" si="1043"/>
        <v>-0.80100000000000005</v>
      </c>
      <c r="AA3060">
        <f t="shared" si="1044"/>
        <v>9.2049999999999965E-2</v>
      </c>
      <c r="AB3060">
        <f t="shared" si="1045"/>
        <v>0.97787500000000005</v>
      </c>
      <c r="AC3060">
        <f t="shared" si="1046"/>
        <v>26.104711829999996</v>
      </c>
      <c r="AD3060">
        <f t="shared" si="1047"/>
        <v>1.3333479074999985</v>
      </c>
      <c r="AE3060">
        <f t="shared" si="1048"/>
        <v>0.20585534750000001</v>
      </c>
      <c r="AF3060">
        <f t="shared" si="1049"/>
        <v>1.1762032999999996</v>
      </c>
      <c r="AG3060">
        <f t="shared" si="1050"/>
        <v>2.5829857700000001</v>
      </c>
      <c r="AH3060">
        <f t="shared" si="1051"/>
        <v>2.9424004274999991</v>
      </c>
      <c r="AI3060">
        <f t="shared" si="1052"/>
        <v>8.2407927524999973</v>
      </c>
      <c r="AJ3060">
        <f t="shared" si="1053"/>
        <v>6.5032283715959185</v>
      </c>
      <c r="AK3060">
        <f>FDIST(ABS(AJ3060),5,15)</f>
        <v>2.0939252746029571E-3</v>
      </c>
      <c r="AL3060">
        <f>AK3060*6189</f>
        <v>12.959303524517701</v>
      </c>
      <c r="AM3060">
        <f>IF(AL3060&gt;1,1,AL3060)</f>
        <v>1</v>
      </c>
      <c r="AN3060">
        <v>4.4556047159672648E-3</v>
      </c>
    </row>
    <row r="3061" spans="1:40">
      <c r="A3061">
        <v>3060</v>
      </c>
      <c r="B3061" t="s">
        <v>5511</v>
      </c>
      <c r="C3061" t="s">
        <v>5511</v>
      </c>
      <c r="D3061">
        <v>-2.18E-2</v>
      </c>
      <c r="E3061">
        <v>0.1116</v>
      </c>
      <c r="F3061">
        <v>0.10979999999999999</v>
      </c>
      <c r="G3061">
        <v>-0.98540000000000005</v>
      </c>
      <c r="H3061">
        <v>0.5524</v>
      </c>
      <c r="I3061">
        <v>0.11269999999999999</v>
      </c>
      <c r="J3061">
        <v>0.66320000000000001</v>
      </c>
      <c r="K3061">
        <v>-1.0926</v>
      </c>
      <c r="L3061">
        <v>-0.3352</v>
      </c>
      <c r="M3061">
        <v>0.46739999999999998</v>
      </c>
      <c r="N3061">
        <v>-1.2873000000000001</v>
      </c>
      <c r="O3061">
        <v>-0.65069999999999995</v>
      </c>
      <c r="P3061">
        <v>-0.3871</v>
      </c>
      <c r="Q3061">
        <v>-0.3992</v>
      </c>
      <c r="R3061">
        <v>0.63219999999999998</v>
      </c>
      <c r="S3061">
        <v>-0.76480000000000004</v>
      </c>
      <c r="T3061">
        <v>-0.25169999999999998</v>
      </c>
      <c r="U3061">
        <v>0.18390000000000001</v>
      </c>
      <c r="V3061">
        <v>1.204</v>
      </c>
      <c r="W3061">
        <v>1.1168</v>
      </c>
      <c r="X3061">
        <f t="shared" si="1041"/>
        <v>-0.19645000000000001</v>
      </c>
      <c r="Y3061">
        <f t="shared" si="1042"/>
        <v>5.8925000000000005E-2</v>
      </c>
      <c r="Z3061">
        <f t="shared" si="1043"/>
        <v>-0.45145000000000002</v>
      </c>
      <c r="AA3061">
        <f t="shared" si="1044"/>
        <v>-0.22972500000000001</v>
      </c>
      <c r="AB3061">
        <f t="shared" si="1045"/>
        <v>0.56325000000000003</v>
      </c>
      <c r="AC3061">
        <f t="shared" si="1046"/>
        <v>9.4466619000000005</v>
      </c>
      <c r="AD3061">
        <f t="shared" si="1047"/>
        <v>0.84162859000000023</v>
      </c>
      <c r="AE3061">
        <f t="shared" si="1048"/>
        <v>1.9375674274999999</v>
      </c>
      <c r="AF3061">
        <f t="shared" si="1049"/>
        <v>1.5961451699999998</v>
      </c>
      <c r="AG3061">
        <f t="shared" si="1050"/>
        <v>1.0827086275</v>
      </c>
      <c r="AH3061">
        <f t="shared" si="1051"/>
        <v>1.5250280899999997</v>
      </c>
      <c r="AI3061">
        <f t="shared" si="1052"/>
        <v>6.983077905</v>
      </c>
      <c r="AJ3061">
        <f t="shared" si="1053"/>
        <v>1.0583802852475841</v>
      </c>
      <c r="AK3061">
        <f t="shared" si="1054"/>
        <v>0.40881562617943895</v>
      </c>
      <c r="AL3061">
        <f t="shared" si="1055"/>
        <v>2530.1599104245479</v>
      </c>
      <c r="AM3061">
        <f t="shared" si="1056"/>
        <v>1</v>
      </c>
      <c r="AN3061">
        <v>0.37101849973230794</v>
      </c>
    </row>
    <row r="3062" spans="1:40">
      <c r="A3062">
        <v>3061</v>
      </c>
      <c r="B3062" t="s">
        <v>5512</v>
      </c>
      <c r="C3062" t="s">
        <v>5512</v>
      </c>
      <c r="D3062">
        <v>-1.1554</v>
      </c>
      <c r="E3062">
        <v>-1.1695</v>
      </c>
      <c r="F3062">
        <v>-1.4962</v>
      </c>
      <c r="G3062">
        <v>-1.6867000000000001</v>
      </c>
      <c r="H3062">
        <v>-2.1480000000000001</v>
      </c>
      <c r="I3062">
        <v>-1.8603000000000001</v>
      </c>
      <c r="J3062">
        <v>-1.855</v>
      </c>
      <c r="K3062">
        <v>-2.1766000000000001</v>
      </c>
      <c r="L3062">
        <v>-2.3597000000000001</v>
      </c>
      <c r="M3062">
        <v>0.90769999999999995</v>
      </c>
      <c r="N3062">
        <v>-3.1240999999999999</v>
      </c>
      <c r="O3062">
        <v>-3.0371000000000001</v>
      </c>
      <c r="P3062">
        <v>-0.67759999999999998</v>
      </c>
      <c r="Q3062">
        <v>0.45669999999999999</v>
      </c>
      <c r="R3062">
        <v>-0.17910000000000001</v>
      </c>
      <c r="S3062">
        <v>-1.0325</v>
      </c>
      <c r="T3062">
        <v>-0.1245</v>
      </c>
      <c r="U3062">
        <v>0.52669999999999995</v>
      </c>
      <c r="V3062">
        <v>1.8651</v>
      </c>
      <c r="W3062">
        <v>0.90610000000000002</v>
      </c>
      <c r="X3062">
        <f t="shared" si="1041"/>
        <v>-1.3769499999999999</v>
      </c>
      <c r="Y3062">
        <f t="shared" si="1042"/>
        <v>-2.0099750000000003</v>
      </c>
      <c r="Z3062">
        <f t="shared" si="1043"/>
        <v>-1.9033000000000002</v>
      </c>
      <c r="AA3062">
        <f t="shared" si="1044"/>
        <v>-0.35812500000000003</v>
      </c>
      <c r="AB3062">
        <f t="shared" si="1045"/>
        <v>0.79335</v>
      </c>
      <c r="AC3062">
        <f t="shared" si="1046"/>
        <v>55.77394206000001</v>
      </c>
      <c r="AD3062">
        <f t="shared" si="1047"/>
        <v>0.20228553000000105</v>
      </c>
      <c r="AE3062">
        <f t="shared" si="1048"/>
        <v>9.3234647499997436E-2</v>
      </c>
      <c r="AF3062">
        <f t="shared" si="1049"/>
        <v>10.885877039999999</v>
      </c>
      <c r="AG3062">
        <f t="shared" si="1050"/>
        <v>1.2528356475</v>
      </c>
      <c r="AH3062">
        <f t="shared" si="1051"/>
        <v>2.07491147</v>
      </c>
      <c r="AI3062">
        <f t="shared" si="1052"/>
        <v>14.509144334999997</v>
      </c>
      <c r="AJ3062">
        <f t="shared" si="1053"/>
        <v>8.5321636008799189</v>
      </c>
      <c r="AK3062">
        <f t="shared" ref="AK3062:AK3063" si="1063">FDIST(ABS(AJ3062),5,15)</f>
        <v>5.411779439552602E-4</v>
      </c>
      <c r="AL3062">
        <f t="shared" si="1055"/>
        <v>3.3493502951391054</v>
      </c>
      <c r="AM3062">
        <f t="shared" si="1056"/>
        <v>1</v>
      </c>
      <c r="AN3062">
        <v>1.5896097290774396E-3</v>
      </c>
    </row>
    <row r="3063" spans="1:40">
      <c r="A3063">
        <v>3062</v>
      </c>
      <c r="B3063" t="s">
        <v>5513</v>
      </c>
      <c r="C3063" t="s">
        <v>5514</v>
      </c>
      <c r="D3063">
        <v>1.7286999999999999</v>
      </c>
      <c r="E3063">
        <v>2.7812999999999999</v>
      </c>
      <c r="F3063">
        <v>2</v>
      </c>
      <c r="G3063">
        <v>3.4333</v>
      </c>
      <c r="H3063">
        <v>1.9742</v>
      </c>
      <c r="I3063">
        <v>1.5860000000000001</v>
      </c>
      <c r="J3063">
        <v>2.7219000000000002</v>
      </c>
      <c r="K3063">
        <v>1.7438</v>
      </c>
      <c r="L3063">
        <v>2.3412000000000002</v>
      </c>
      <c r="M3063">
        <v>-2.5680999999999998</v>
      </c>
      <c r="N3063">
        <v>1.1085</v>
      </c>
      <c r="O3063">
        <v>2.153</v>
      </c>
      <c r="P3063">
        <v>-1.7444</v>
      </c>
      <c r="Q3063">
        <v>-2.7595000000000001</v>
      </c>
      <c r="R3063">
        <v>-0.78449999999999998</v>
      </c>
      <c r="S3063">
        <v>-0.62939999999999996</v>
      </c>
      <c r="T3063">
        <v>0.62170000000000003</v>
      </c>
      <c r="U3063">
        <v>-1.232</v>
      </c>
      <c r="V3063">
        <v>-1.9214</v>
      </c>
      <c r="W3063">
        <v>-1.5016</v>
      </c>
      <c r="X3063">
        <f t="shared" si="1041"/>
        <v>2.4858250000000002</v>
      </c>
      <c r="Y3063">
        <f t="shared" si="1042"/>
        <v>2.006475</v>
      </c>
      <c r="Z3063">
        <f t="shared" si="1043"/>
        <v>0.75865000000000005</v>
      </c>
      <c r="AA3063">
        <f t="shared" si="1044"/>
        <v>-1.4794499999999999</v>
      </c>
      <c r="AB3063">
        <f t="shared" si="1045"/>
        <v>-1.0083249999999999</v>
      </c>
      <c r="AC3063">
        <f t="shared" si="1046"/>
        <v>80.834829890000009</v>
      </c>
      <c r="AD3063">
        <f t="shared" si="1047"/>
        <v>1.7942785474999958</v>
      </c>
      <c r="AE3063">
        <f t="shared" si="1048"/>
        <v>0.75867198750000142</v>
      </c>
      <c r="AF3063">
        <f t="shared" si="1049"/>
        <v>15.638337010000001</v>
      </c>
      <c r="AG3063">
        <f t="shared" si="1050"/>
        <v>2.9142670100000014</v>
      </c>
      <c r="AH3063">
        <f t="shared" si="1051"/>
        <v>3.7840381875000011</v>
      </c>
      <c r="AI3063">
        <f t="shared" si="1052"/>
        <v>24.8895927425</v>
      </c>
      <c r="AJ3063">
        <f t="shared" si="1053"/>
        <v>6.7432084236522556</v>
      </c>
      <c r="AK3063">
        <f t="shared" si="1063"/>
        <v>1.7614618664349995E-3</v>
      </c>
      <c r="AL3063">
        <f t="shared" si="1055"/>
        <v>10.901687491366213</v>
      </c>
      <c r="AM3063">
        <f t="shared" si="1056"/>
        <v>1</v>
      </c>
      <c r="AN3063">
        <v>3.8863344405420724E-3</v>
      </c>
    </row>
    <row r="3064" spans="1:40">
      <c r="A3064">
        <v>3063</v>
      </c>
      <c r="B3064" t="s">
        <v>5515</v>
      </c>
      <c r="C3064" t="s">
        <v>5515</v>
      </c>
      <c r="D3064">
        <v>0.99709999999999999</v>
      </c>
      <c r="E3064">
        <v>1.1516999999999999</v>
      </c>
      <c r="F3064">
        <v>-1.3783000000000001</v>
      </c>
      <c r="G3064">
        <v>-0.74399999999999999</v>
      </c>
      <c r="H3064">
        <v>-0.31080000000000002</v>
      </c>
      <c r="I3064">
        <v>0.13800000000000001</v>
      </c>
      <c r="J3064">
        <v>0.55889999999999995</v>
      </c>
      <c r="K3064">
        <v>8.8999999999999996E-2</v>
      </c>
      <c r="L3064">
        <v>-0.48930000000000001</v>
      </c>
      <c r="M3064">
        <v>0.44650000000000001</v>
      </c>
      <c r="N3064">
        <v>-0.52100000000000002</v>
      </c>
      <c r="O3064">
        <v>-5.7799999999999997E-2</v>
      </c>
      <c r="P3064">
        <v>-1.3337000000000001</v>
      </c>
      <c r="Q3064">
        <v>-1.47E-2</v>
      </c>
      <c r="R3064">
        <v>-0.22090000000000001</v>
      </c>
      <c r="S3064">
        <v>1.2044999999999999</v>
      </c>
      <c r="T3064">
        <v>0.72199999999999998</v>
      </c>
      <c r="U3064">
        <v>-0.32919999999999999</v>
      </c>
      <c r="V3064">
        <v>0.51919999999999999</v>
      </c>
      <c r="W3064">
        <v>-0.83340000000000003</v>
      </c>
      <c r="X3064">
        <f t="shared" si="1041"/>
        <v>6.624999999999992E-3</v>
      </c>
      <c r="Y3064">
        <f t="shared" si="1042"/>
        <v>0.11877499999999999</v>
      </c>
      <c r="Z3064">
        <f t="shared" si="1043"/>
        <v>-0.15540000000000001</v>
      </c>
      <c r="AA3064">
        <f t="shared" si="1044"/>
        <v>-9.1200000000000059E-2</v>
      </c>
      <c r="AB3064">
        <f t="shared" si="1045"/>
        <v>1.9649999999999973E-2</v>
      </c>
      <c r="AC3064">
        <f t="shared" si="1046"/>
        <v>10.795727300000001</v>
      </c>
      <c r="AD3064">
        <f t="shared" si="1047"/>
        <v>4.7736926275000009</v>
      </c>
      <c r="AE3064">
        <f t="shared" si="1048"/>
        <v>0.37950084750000002</v>
      </c>
      <c r="AF3064">
        <f t="shared" si="1049"/>
        <v>0.61696194000000004</v>
      </c>
      <c r="AG3064">
        <f t="shared" si="1050"/>
        <v>3.2453190800000002</v>
      </c>
      <c r="AH3064">
        <f t="shared" si="1051"/>
        <v>1.5922363500000001</v>
      </c>
      <c r="AI3064">
        <f t="shared" si="1052"/>
        <v>10.607710845000001</v>
      </c>
      <c r="AJ3064">
        <f t="shared" si="1053"/>
        <v>5.3173523792446366E-2</v>
      </c>
      <c r="AK3064">
        <f t="shared" si="1054"/>
        <v>0.99417244079825484</v>
      </c>
      <c r="AL3064">
        <f t="shared" si="1055"/>
        <v>6152.933236100399</v>
      </c>
      <c r="AM3064">
        <f t="shared" si="1056"/>
        <v>1</v>
      </c>
      <c r="AN3064">
        <v>1</v>
      </c>
    </row>
    <row r="3065" spans="1:40">
      <c r="A3065">
        <v>3064</v>
      </c>
      <c r="B3065" t="s">
        <v>5516</v>
      </c>
      <c r="C3065" t="s">
        <v>5517</v>
      </c>
      <c r="D3065">
        <v>-2.2713000000000001</v>
      </c>
      <c r="E3065">
        <v>-1.3388</v>
      </c>
      <c r="F3065">
        <v>0.4718</v>
      </c>
      <c r="G3065">
        <v>-1.3513999999999999</v>
      </c>
      <c r="H3065">
        <v>-0.22309999999999999</v>
      </c>
      <c r="I3065">
        <v>-2.3473000000000002</v>
      </c>
      <c r="J3065">
        <v>-0.63539999999999996</v>
      </c>
      <c r="K3065">
        <v>-0.80259999999999998</v>
      </c>
      <c r="L3065">
        <v>-0.97640000000000005</v>
      </c>
      <c r="M3065">
        <v>0.40089999999999998</v>
      </c>
      <c r="N3065">
        <v>-1.9369000000000001</v>
      </c>
      <c r="O3065">
        <v>-1.7537</v>
      </c>
      <c r="P3065">
        <v>2.0539999999999998</v>
      </c>
      <c r="Q3065">
        <v>2.2448000000000001</v>
      </c>
      <c r="R3065">
        <v>1.4201999999999999</v>
      </c>
      <c r="S3065">
        <v>2.3372000000000002</v>
      </c>
      <c r="U3065">
        <v>1.4945999999999999</v>
      </c>
      <c r="V3065">
        <v>2.2321</v>
      </c>
      <c r="W3065">
        <v>1.2345999999999999</v>
      </c>
      <c r="X3065">
        <f t="shared" si="1041"/>
        <v>-1.122425</v>
      </c>
      <c r="Y3065">
        <f t="shared" si="1042"/>
        <v>-1.0021</v>
      </c>
      <c r="Z3065">
        <f t="shared" si="1043"/>
        <v>-1.0665250000000002</v>
      </c>
      <c r="AA3065">
        <f t="shared" si="1044"/>
        <v>2.0140500000000001</v>
      </c>
      <c r="AB3065">
        <f t="shared" si="1045"/>
        <v>1.6537666666666666</v>
      </c>
      <c r="AC3065">
        <f t="shared" si="1046"/>
        <v>49.026531869999999</v>
      </c>
      <c r="AD3065">
        <f t="shared" si="1047"/>
        <v>3.9607148074999996</v>
      </c>
      <c r="AE3065">
        <f t="shared" si="1048"/>
        <v>2.5906731800000005</v>
      </c>
      <c r="AF3065">
        <f t="shared" si="1049"/>
        <v>3.3912207674999992</v>
      </c>
      <c r="AG3065">
        <f t="shared" si="1050"/>
        <v>0.51192530999999875</v>
      </c>
      <c r="AH3065">
        <f t="shared" si="1051"/>
        <v>-2.1994400211111103</v>
      </c>
      <c r="AI3065">
        <f t="shared" si="1052"/>
        <v>8.2550940438888869</v>
      </c>
      <c r="AJ3065">
        <f t="shared" si="1053"/>
        <v>14.816828594324816</v>
      </c>
      <c r="AK3065">
        <f>FDIST(ABS(AJ3065),5,15)</f>
        <v>2.4066132461990225E-5</v>
      </c>
      <c r="AL3065">
        <f>AK3065*6189</f>
        <v>0.14894529380725752</v>
      </c>
      <c r="AM3065">
        <f>IF(AL3065&gt;1,1,AL3065)</f>
        <v>0.14894529380725752</v>
      </c>
      <c r="AN3065">
        <v>1.507580979236779E-4</v>
      </c>
    </row>
    <row r="3066" spans="1:40">
      <c r="A3066">
        <v>3065</v>
      </c>
      <c r="B3066" t="s">
        <v>5518</v>
      </c>
      <c r="C3066" t="s">
        <v>5519</v>
      </c>
      <c r="D3066">
        <v>0.1246</v>
      </c>
      <c r="E3066">
        <v>0.19420000000000001</v>
      </c>
      <c r="F3066">
        <v>-0.86319999999999997</v>
      </c>
      <c r="G3066">
        <v>-1.0615000000000001</v>
      </c>
      <c r="H3066">
        <v>0.30709999999999998</v>
      </c>
      <c r="I3066">
        <v>3.1199999999999999E-2</v>
      </c>
      <c r="J3066">
        <v>0.90529999999999999</v>
      </c>
      <c r="K3066">
        <v>-0.70279999999999998</v>
      </c>
      <c r="L3066">
        <v>0.65010000000000001</v>
      </c>
      <c r="M3066">
        <v>0.1759</v>
      </c>
      <c r="N3066">
        <v>-0.78669999999999995</v>
      </c>
      <c r="O3066">
        <v>0.59050000000000002</v>
      </c>
      <c r="P3066">
        <v>0.42749999999999999</v>
      </c>
      <c r="Q3066">
        <v>-0.49640000000000001</v>
      </c>
      <c r="R3066">
        <v>0.94889999999999997</v>
      </c>
      <c r="S3066">
        <v>0.21</v>
      </c>
      <c r="T3066">
        <v>0.27800000000000002</v>
      </c>
      <c r="U3066">
        <v>-0.57210000000000005</v>
      </c>
      <c r="V3066">
        <v>0.89129999999999998</v>
      </c>
      <c r="W3066">
        <v>-0.1123</v>
      </c>
      <c r="X3066">
        <f t="shared" si="1041"/>
        <v>-0.40147500000000003</v>
      </c>
      <c r="Y3066">
        <f t="shared" si="1042"/>
        <v>0.13520000000000001</v>
      </c>
      <c r="Z3066">
        <f t="shared" si="1043"/>
        <v>0.15745000000000003</v>
      </c>
      <c r="AA3066">
        <f t="shared" si="1044"/>
        <v>0.27249999999999996</v>
      </c>
      <c r="AB3066">
        <f t="shared" si="1045"/>
        <v>0.12122499999999999</v>
      </c>
      <c r="AC3066">
        <f t="shared" si="1046"/>
        <v>7.3403628399999992</v>
      </c>
      <c r="AD3066">
        <f t="shared" si="1047"/>
        <v>1.2804065874999999</v>
      </c>
      <c r="AE3066">
        <f t="shared" si="1048"/>
        <v>1.3356636199999998</v>
      </c>
      <c r="AF3066">
        <f t="shared" si="1049"/>
        <v>1.3219959499999998</v>
      </c>
      <c r="AG3066">
        <f t="shared" si="1050"/>
        <v>1.07665542</v>
      </c>
      <c r="AH3066">
        <f t="shared" si="1051"/>
        <v>1.1528273874999999</v>
      </c>
      <c r="AI3066">
        <f t="shared" si="1052"/>
        <v>6.1675489649999999</v>
      </c>
      <c r="AJ3066">
        <f t="shared" si="1053"/>
        <v>0.5704764801976725</v>
      </c>
      <c r="AK3066">
        <f t="shared" si="1054"/>
        <v>0.68786203624541575</v>
      </c>
      <c r="AL3066">
        <f t="shared" si="1055"/>
        <v>4257.1781423228776</v>
      </c>
      <c r="AM3066">
        <f t="shared" si="1056"/>
        <v>1</v>
      </c>
      <c r="AN3066">
        <v>0.64136065866296377</v>
      </c>
    </row>
    <row r="3067" spans="1:40">
      <c r="A3067">
        <v>3066</v>
      </c>
      <c r="B3067" t="s">
        <v>5520</v>
      </c>
      <c r="C3067" t="s">
        <v>5521</v>
      </c>
      <c r="D3067">
        <v>-0.36930000000000002</v>
      </c>
      <c r="E3067">
        <v>0.53120000000000001</v>
      </c>
      <c r="F3067">
        <v>-0.1401</v>
      </c>
      <c r="G3067">
        <v>0.63370000000000004</v>
      </c>
      <c r="H3067">
        <v>0.51980000000000004</v>
      </c>
      <c r="I3067">
        <v>-2.4899999999999999E-2</v>
      </c>
      <c r="J3067">
        <v>0.78010000000000002</v>
      </c>
      <c r="K3067">
        <v>0.3664</v>
      </c>
      <c r="L3067">
        <v>-0.2606</v>
      </c>
      <c r="M3067">
        <v>0.73519999999999996</v>
      </c>
      <c r="N3067">
        <v>1.1962999999999999</v>
      </c>
      <c r="O3067">
        <v>0.1739</v>
      </c>
      <c r="P3067">
        <v>0.63619999999999999</v>
      </c>
      <c r="Q3067">
        <v>-0.42520000000000002</v>
      </c>
      <c r="R3067">
        <v>-0.14030000000000001</v>
      </c>
      <c r="S3067">
        <v>-0.47370000000000001</v>
      </c>
      <c r="T3067">
        <v>0.74270000000000003</v>
      </c>
      <c r="U3067">
        <v>1.0649999999999999</v>
      </c>
      <c r="V3067">
        <v>-0.373</v>
      </c>
      <c r="W3067">
        <v>-0.57689999999999997</v>
      </c>
      <c r="X3067">
        <f t="shared" si="1041"/>
        <v>0.16387499999999999</v>
      </c>
      <c r="Y3067">
        <f t="shared" si="1042"/>
        <v>0.41035000000000005</v>
      </c>
      <c r="Z3067">
        <f t="shared" si="1043"/>
        <v>0.46119999999999994</v>
      </c>
      <c r="AA3067">
        <f t="shared" si="1044"/>
        <v>-0.10075000000000001</v>
      </c>
      <c r="AB3067">
        <f t="shared" si="1045"/>
        <v>0.21445000000000003</v>
      </c>
      <c r="AC3067">
        <f t="shared" si="1046"/>
        <v>6.910575109999999</v>
      </c>
      <c r="AD3067">
        <f t="shared" si="1047"/>
        <v>0.73233956750000007</v>
      </c>
      <c r="AE3067">
        <f t="shared" si="1048"/>
        <v>0.34006852999999992</v>
      </c>
      <c r="AF3067">
        <f t="shared" si="1049"/>
        <v>1.2189845400000001</v>
      </c>
      <c r="AG3067">
        <f t="shared" si="1050"/>
        <v>0.78901901000000008</v>
      </c>
      <c r="AH3067">
        <f t="shared" si="1051"/>
        <v>1.9738156899999999</v>
      </c>
      <c r="AI3067">
        <f t="shared" si="1052"/>
        <v>5.0542273375000004</v>
      </c>
      <c r="AJ3067">
        <f t="shared" si="1053"/>
        <v>1.1018584930243049</v>
      </c>
      <c r="AK3067">
        <f t="shared" si="1054"/>
        <v>0.38945863979953438</v>
      </c>
      <c r="AL3067">
        <f t="shared" si="1055"/>
        <v>2410.3595217193183</v>
      </c>
      <c r="AM3067">
        <f t="shared" si="1056"/>
        <v>1</v>
      </c>
      <c r="AN3067">
        <v>0.35465078385429682</v>
      </c>
    </row>
    <row r="3068" spans="1:40">
      <c r="A3068">
        <v>3067</v>
      </c>
      <c r="B3068" t="s">
        <v>5522</v>
      </c>
      <c r="C3068" t="s">
        <v>5523</v>
      </c>
      <c r="D3068">
        <v>-1.6842999999999999</v>
      </c>
      <c r="E3068">
        <v>-0.66120000000000001</v>
      </c>
      <c r="F3068">
        <v>-0.3105</v>
      </c>
      <c r="G3068">
        <v>-0.5353</v>
      </c>
      <c r="H3068">
        <v>1.6439999999999999</v>
      </c>
      <c r="I3068">
        <v>0.50319999999999998</v>
      </c>
      <c r="J3068">
        <v>-1.2928999999999999</v>
      </c>
      <c r="K3068">
        <v>-0.90549999999999997</v>
      </c>
      <c r="L3068">
        <v>0.73340000000000005</v>
      </c>
      <c r="M3068">
        <v>-0.7006</v>
      </c>
      <c r="N3068">
        <v>-0.55379999999999996</v>
      </c>
      <c r="O3068">
        <v>-7.9000000000000001E-2</v>
      </c>
      <c r="P3068">
        <v>1.07</v>
      </c>
      <c r="Q3068">
        <v>-0.88600000000000001</v>
      </c>
      <c r="R3068">
        <v>-0.28139999999999998</v>
      </c>
      <c r="S3068">
        <v>0.91590000000000005</v>
      </c>
      <c r="T3068">
        <v>-0.3987</v>
      </c>
      <c r="U3068">
        <v>-0.78339999999999999</v>
      </c>
      <c r="V3068">
        <v>0.24440000000000001</v>
      </c>
      <c r="W3068">
        <v>-1.5376000000000001</v>
      </c>
      <c r="X3068">
        <f t="shared" si="1041"/>
        <v>-0.7978249999999999</v>
      </c>
      <c r="Y3068">
        <f t="shared" si="1042"/>
        <v>-1.2800000000000034E-2</v>
      </c>
      <c r="Z3068">
        <f t="shared" si="1043"/>
        <v>-0.14999999999999997</v>
      </c>
      <c r="AA3068">
        <f t="shared" si="1044"/>
        <v>0.20462500000000003</v>
      </c>
      <c r="AB3068">
        <f t="shared" si="1045"/>
        <v>-0.61882499999999996</v>
      </c>
      <c r="AC3068">
        <f t="shared" si="1046"/>
        <v>16.490703669999995</v>
      </c>
      <c r="AD3068">
        <f t="shared" si="1047"/>
        <v>1.1109093475000003</v>
      </c>
      <c r="AE3068">
        <f t="shared" si="1048"/>
        <v>5.4468115399999997</v>
      </c>
      <c r="AF3068">
        <f t="shared" si="1049"/>
        <v>1.2516513600000001</v>
      </c>
      <c r="AG3068">
        <f t="shared" si="1050"/>
        <v>2.6804692075000003</v>
      </c>
      <c r="AH3068">
        <f t="shared" si="1051"/>
        <v>1.6648448475000002</v>
      </c>
      <c r="AI3068">
        <f t="shared" si="1052"/>
        <v>12.1546863025</v>
      </c>
      <c r="AJ3068">
        <f t="shared" si="1053"/>
        <v>1.0702087885085494</v>
      </c>
      <c r="AK3068">
        <f t="shared" si="1054"/>
        <v>0.40346239551393148</v>
      </c>
      <c r="AL3068">
        <f t="shared" si="1055"/>
        <v>2497.028765835722</v>
      </c>
      <c r="AM3068">
        <f t="shared" si="1056"/>
        <v>1</v>
      </c>
      <c r="AN3068">
        <v>0.36681595649136844</v>
      </c>
    </row>
    <row r="3069" spans="1:40">
      <c r="A3069">
        <v>3068</v>
      </c>
      <c r="B3069" t="s">
        <v>5524</v>
      </c>
      <c r="C3069" t="s">
        <v>5524</v>
      </c>
      <c r="D3069">
        <v>-1.7407999999999999</v>
      </c>
      <c r="F3069">
        <v>0.62370000000000003</v>
      </c>
      <c r="G3069">
        <v>-0.35249999999999998</v>
      </c>
      <c r="H3069">
        <v>1.7632000000000001</v>
      </c>
      <c r="I3069">
        <v>-1.3764000000000001</v>
      </c>
      <c r="J3069">
        <v>-1.0559000000000001</v>
      </c>
      <c r="K3069">
        <v>-0.34620000000000001</v>
      </c>
      <c r="L3069">
        <v>1.3108</v>
      </c>
      <c r="M3069">
        <v>-0.44540000000000002</v>
      </c>
      <c r="N3069">
        <v>0.38990000000000002</v>
      </c>
      <c r="O3069">
        <v>-0.40350000000000003</v>
      </c>
      <c r="P3069">
        <v>-0.20960000000000001</v>
      </c>
      <c r="Q3069">
        <v>-2.1678000000000002</v>
      </c>
      <c r="R3069">
        <v>-1.7177</v>
      </c>
      <c r="S3069">
        <v>0.71519999999999995</v>
      </c>
      <c r="T3069">
        <v>9.2899999999999996E-2</v>
      </c>
      <c r="U3069">
        <v>0.51980000000000004</v>
      </c>
      <c r="V3069">
        <v>-2.5700000000000001E-2</v>
      </c>
      <c r="W3069">
        <v>-6.6500000000000004E-2</v>
      </c>
      <c r="X3069">
        <f t="shared" si="1041"/>
        <v>-0.48986666666666662</v>
      </c>
      <c r="Y3069">
        <f t="shared" si="1042"/>
        <v>-0.25382500000000002</v>
      </c>
      <c r="Z3069">
        <f t="shared" si="1043"/>
        <v>0.21295000000000003</v>
      </c>
      <c r="AA3069">
        <f t="shared" si="1044"/>
        <v>-0.84497500000000014</v>
      </c>
      <c r="AB3069">
        <f t="shared" si="1045"/>
        <v>0.13012499999999999</v>
      </c>
      <c r="AC3069">
        <f t="shared" si="1046"/>
        <v>20.502383610000003</v>
      </c>
      <c r="AD3069">
        <f t="shared" si="1047"/>
        <v>2.583765175555556</v>
      </c>
      <c r="AE3069">
        <f t="shared" si="1048"/>
        <v>5.980421927500001</v>
      </c>
      <c r="AF3069">
        <f t="shared" si="1049"/>
        <v>2.0500212499999999</v>
      </c>
      <c r="AG3069">
        <f t="shared" si="1050"/>
        <v>5.3493623274999988</v>
      </c>
      <c r="AH3069">
        <f t="shared" si="1051"/>
        <v>0.21617512750000004</v>
      </c>
      <c r="AI3069">
        <f t="shared" si="1052"/>
        <v>16.179745808055557</v>
      </c>
      <c r="AJ3069">
        <f t="shared" si="1053"/>
        <v>0.80149055242739864</v>
      </c>
      <c r="AK3069">
        <f t="shared" si="1054"/>
        <v>0.54179265974614299</v>
      </c>
      <c r="AL3069">
        <f t="shared" si="1055"/>
        <v>3353.1547711688791</v>
      </c>
      <c r="AM3069">
        <f t="shared" si="1056"/>
        <v>1</v>
      </c>
      <c r="AN3069">
        <v>0.49473107870137301</v>
      </c>
    </row>
    <row r="3070" spans="1:40">
      <c r="A3070">
        <v>3069</v>
      </c>
      <c r="B3070" t="s">
        <v>5525</v>
      </c>
      <c r="C3070" t="s">
        <v>5526</v>
      </c>
      <c r="D3070">
        <v>-1.8764000000000001</v>
      </c>
      <c r="E3070">
        <v>-0.97099999999999997</v>
      </c>
      <c r="G3070">
        <v>9.01E-2</v>
      </c>
      <c r="H3070">
        <v>-0.46910000000000002</v>
      </c>
      <c r="I3070">
        <v>-1.4959</v>
      </c>
      <c r="J3070">
        <v>-0.76870000000000005</v>
      </c>
      <c r="K3070">
        <v>-0.49170000000000003</v>
      </c>
      <c r="L3070">
        <v>-0.46910000000000002</v>
      </c>
      <c r="M3070">
        <v>-1.9803999999999999</v>
      </c>
      <c r="N3070">
        <v>-0.45579999999999998</v>
      </c>
      <c r="O3070">
        <v>1.6667000000000001</v>
      </c>
      <c r="P3070">
        <v>0.68020000000000003</v>
      </c>
      <c r="Q3070">
        <v>-1.0167999999999999</v>
      </c>
      <c r="R3070">
        <v>-1.0707</v>
      </c>
      <c r="S3070">
        <v>-0.51160000000000005</v>
      </c>
      <c r="T3070">
        <v>-0.60540000000000005</v>
      </c>
      <c r="U3070">
        <v>-1.3179000000000001</v>
      </c>
      <c r="V3070">
        <v>0.29599999999999999</v>
      </c>
      <c r="W3070">
        <v>-0.5696</v>
      </c>
      <c r="X3070">
        <f t="shared" si="1041"/>
        <v>-0.91909999999999992</v>
      </c>
      <c r="Y3070">
        <f t="shared" si="1042"/>
        <v>-0.80635000000000012</v>
      </c>
      <c r="Z3070">
        <f t="shared" si="1043"/>
        <v>-0.30964999999999998</v>
      </c>
      <c r="AA3070">
        <f t="shared" si="1044"/>
        <v>-0.47972499999999996</v>
      </c>
      <c r="AB3070">
        <f t="shared" si="1045"/>
        <v>-0.54922500000000007</v>
      </c>
      <c r="AC3070">
        <f t="shared" si="1046"/>
        <v>20.31007473</v>
      </c>
      <c r="AD3070">
        <f t="shared" si="1047"/>
        <v>1.0928567300000003</v>
      </c>
      <c r="AE3070">
        <f t="shared" si="1048"/>
        <v>0.68963890999999977</v>
      </c>
      <c r="AF3070">
        <f t="shared" si="1049"/>
        <v>6.7441490099999992</v>
      </c>
      <c r="AG3070">
        <f t="shared" si="1050"/>
        <v>1.9841430275</v>
      </c>
      <c r="AH3070">
        <f t="shared" si="1051"/>
        <v>1.3088373275000003</v>
      </c>
      <c r="AI3070">
        <f t="shared" si="1052"/>
        <v>11.819625005000001</v>
      </c>
      <c r="AJ3070">
        <f t="shared" si="1053"/>
        <v>2.1550048469579175</v>
      </c>
      <c r="AK3070">
        <f t="shared" si="1054"/>
        <v>0.12093393839162023</v>
      </c>
      <c r="AL3070">
        <f t="shared" si="1055"/>
        <v>748.46014470573755</v>
      </c>
      <c r="AM3070">
        <f t="shared" si="1056"/>
        <v>1</v>
      </c>
      <c r="AN3070">
        <v>0.11636092042953389</v>
      </c>
    </row>
    <row r="3071" spans="1:40">
      <c r="A3071">
        <v>3070</v>
      </c>
      <c r="B3071" t="s">
        <v>5527</v>
      </c>
      <c r="C3071" t="s">
        <v>5528</v>
      </c>
      <c r="D3071">
        <v>0.60550000000000004</v>
      </c>
      <c r="E3071">
        <v>8.8999999999999999E-3</v>
      </c>
      <c r="F3071">
        <v>-0.46210000000000001</v>
      </c>
      <c r="G3071">
        <v>-1.103</v>
      </c>
      <c r="H3071">
        <v>0.53800000000000003</v>
      </c>
      <c r="I3071">
        <v>-0.31180000000000002</v>
      </c>
      <c r="J3071">
        <v>0.1792</v>
      </c>
      <c r="K3071">
        <v>-1.0274000000000001</v>
      </c>
      <c r="L3071">
        <v>-7.9899999999999999E-2</v>
      </c>
      <c r="M3071">
        <v>8.3400000000000002E-2</v>
      </c>
      <c r="N3071">
        <v>-1.0094000000000001</v>
      </c>
      <c r="O3071">
        <v>-0.3669</v>
      </c>
      <c r="P3071">
        <v>0.51770000000000005</v>
      </c>
      <c r="Q3071">
        <v>0.30080000000000001</v>
      </c>
      <c r="R3071">
        <v>1.5430999999999999</v>
      </c>
      <c r="S3071">
        <v>0.13589999999999999</v>
      </c>
      <c r="T3071">
        <v>1.1563000000000001</v>
      </c>
      <c r="U3071">
        <v>-0.4466</v>
      </c>
      <c r="V3071">
        <v>2.1951999999999998</v>
      </c>
      <c r="W3071">
        <v>-1.2694000000000001</v>
      </c>
      <c r="X3071">
        <f t="shared" si="1041"/>
        <v>-0.23767499999999997</v>
      </c>
      <c r="Y3071">
        <f t="shared" si="1042"/>
        <v>-0.15550000000000003</v>
      </c>
      <c r="Z3071">
        <f t="shared" si="1043"/>
        <v>-0.34320000000000001</v>
      </c>
      <c r="AA3071">
        <f t="shared" si="1044"/>
        <v>0.62437500000000001</v>
      </c>
      <c r="AB3071">
        <f t="shared" si="1045"/>
        <v>0.40887499999999999</v>
      </c>
      <c r="AC3071">
        <f t="shared" si="1046"/>
        <v>15.162906049999998</v>
      </c>
      <c r="AD3071">
        <f t="shared" si="1047"/>
        <v>1.5708972475000003</v>
      </c>
      <c r="AE3071">
        <f t="shared" si="1048"/>
        <v>1.3776056400000003</v>
      </c>
      <c r="AF3071">
        <f t="shared" si="1049"/>
        <v>0.69569858000000018</v>
      </c>
      <c r="AG3071">
        <f t="shared" si="1050"/>
        <v>1.1987437874999995</v>
      </c>
      <c r="AH3071">
        <f t="shared" si="1051"/>
        <v>7.2980455875000008</v>
      </c>
      <c r="AI3071">
        <f t="shared" si="1052"/>
        <v>12.140990842500001</v>
      </c>
      <c r="AJ3071">
        <f t="shared" si="1053"/>
        <v>0.74670558112646002</v>
      </c>
      <c r="AK3071">
        <f t="shared" si="1054"/>
        <v>0.57432569815885615</v>
      </c>
      <c r="AL3071">
        <f t="shared" si="1055"/>
        <v>3554.5017459051605</v>
      </c>
      <c r="AM3071">
        <f t="shared" si="1056"/>
        <v>1</v>
      </c>
      <c r="AN3071">
        <v>0.52574678623258275</v>
      </c>
    </row>
    <row r="3072" spans="1:40">
      <c r="A3072">
        <v>3071</v>
      </c>
      <c r="B3072" t="s">
        <v>5529</v>
      </c>
      <c r="C3072" t="s">
        <v>5530</v>
      </c>
      <c r="D3072">
        <v>-0.53969999999999996</v>
      </c>
      <c r="E3072">
        <v>-0.48559999999999998</v>
      </c>
      <c r="F3072">
        <v>-2.4256000000000002</v>
      </c>
      <c r="G3072">
        <v>-0.28949999999999998</v>
      </c>
      <c r="I3072">
        <v>-0.14399999999999999</v>
      </c>
      <c r="M3072">
        <v>8.0199999999999994E-2</v>
      </c>
      <c r="N3072">
        <v>-0.73680000000000001</v>
      </c>
      <c r="O3072">
        <v>-0.42899999999999999</v>
      </c>
      <c r="Q3072">
        <v>0.24759999999999999</v>
      </c>
      <c r="R3072">
        <v>0.4269</v>
      </c>
      <c r="S3072">
        <v>-0.76270000000000004</v>
      </c>
      <c r="T3072">
        <v>0.73680000000000001</v>
      </c>
      <c r="V3072">
        <v>0.65359999999999996</v>
      </c>
      <c r="W3072">
        <v>-7.3000000000000001E-3</v>
      </c>
      <c r="X3072">
        <f t="shared" si="1041"/>
        <v>-0.93509999999999993</v>
      </c>
      <c r="Y3072">
        <f t="shared" si="1042"/>
        <v>-0.14399999999999999</v>
      </c>
      <c r="Z3072">
        <f t="shared" si="1043"/>
        <v>-0.36186666666666673</v>
      </c>
      <c r="AA3072">
        <f t="shared" si="1044"/>
        <v>-2.940000000000002E-2</v>
      </c>
      <c r="AB3072">
        <f t="shared" si="1045"/>
        <v>0.46103333333333335</v>
      </c>
      <c r="AC3072">
        <f t="shared" si="1046"/>
        <v>9.0438934899999985</v>
      </c>
      <c r="AD3072">
        <f t="shared" si="1047"/>
        <v>2.9967810200000011</v>
      </c>
      <c r="AE3072">
        <f t="shared" si="1048"/>
        <v>-6.2207999999999992E-2</v>
      </c>
      <c r="AF3072">
        <f t="shared" si="1049"/>
        <v>0.20955734222222211</v>
      </c>
      <c r="AG3072">
        <f t="shared" si="1050"/>
        <v>0.82180322000000006</v>
      </c>
      <c r="AH3072">
        <f t="shared" si="1051"/>
        <v>0.11991355222222211</v>
      </c>
      <c r="AI3072">
        <f t="shared" si="1052"/>
        <v>4.085847134444446</v>
      </c>
      <c r="AJ3072">
        <f t="shared" si="1053"/>
        <v>3.6404051784695803</v>
      </c>
      <c r="AK3072">
        <f t="shared" ref="AK3072:AK3073" si="1064">FDIST(ABS(AJ3072),5,15)</f>
        <v>2.3473784156219396E-2</v>
      </c>
      <c r="AL3072">
        <f t="shared" si="1055"/>
        <v>145.27925014284185</v>
      </c>
      <c r="AM3072">
        <f t="shared" si="1056"/>
        <v>1</v>
      </c>
      <c r="AN3072">
        <v>3.0851751667665381E-2</v>
      </c>
    </row>
    <row r="3073" spans="1:40">
      <c r="A3073">
        <v>3072</v>
      </c>
      <c r="B3073" t="s">
        <v>5531</v>
      </c>
      <c r="C3073" t="s">
        <v>5532</v>
      </c>
      <c r="D3073">
        <v>1.5276000000000001</v>
      </c>
      <c r="F3073">
        <v>0.72489999999999999</v>
      </c>
      <c r="G3073">
        <v>1.4634</v>
      </c>
      <c r="H3073">
        <v>1.9717</v>
      </c>
      <c r="I3073">
        <v>1.1469</v>
      </c>
      <c r="J3073">
        <v>2.3296000000000001</v>
      </c>
      <c r="K3073">
        <v>0.91469999999999996</v>
      </c>
      <c r="L3073">
        <v>1.5820000000000001</v>
      </c>
      <c r="M3073">
        <v>3.0306000000000002</v>
      </c>
      <c r="N3073">
        <v>1.8707</v>
      </c>
      <c r="O3073">
        <v>2.1347</v>
      </c>
      <c r="P3073">
        <v>0.50029999999999997</v>
      </c>
      <c r="Q3073">
        <v>1.7735000000000001</v>
      </c>
      <c r="R3073">
        <v>-1.4350000000000001</v>
      </c>
      <c r="S3073">
        <v>1.8208</v>
      </c>
      <c r="T3073">
        <v>0.3679</v>
      </c>
      <c r="U3073">
        <v>1.7109000000000001</v>
      </c>
      <c r="V3073">
        <v>2.0255999999999998</v>
      </c>
      <c r="W3073">
        <v>-2.18E-2</v>
      </c>
      <c r="X3073">
        <f t="shared" si="1041"/>
        <v>1.2386333333333333</v>
      </c>
      <c r="Y3073">
        <f t="shared" si="1042"/>
        <v>1.5907249999999999</v>
      </c>
      <c r="Z3073">
        <f t="shared" si="1043"/>
        <v>2.1545000000000001</v>
      </c>
      <c r="AA3073">
        <f t="shared" si="1044"/>
        <v>0.66490000000000005</v>
      </c>
      <c r="AB3073">
        <f t="shared" si="1045"/>
        <v>1.0206500000000001</v>
      </c>
      <c r="AC3073">
        <f t="shared" si="1046"/>
        <v>52.147196820000012</v>
      </c>
      <c r="AD3073">
        <f t="shared" si="1047"/>
        <v>-1.1362688077777765</v>
      </c>
      <c r="AE3073">
        <f t="shared" si="1048"/>
        <v>1.3450686474999998</v>
      </c>
      <c r="AF3073">
        <f t="shared" si="1049"/>
        <v>1.1762419400000006</v>
      </c>
      <c r="AG3073">
        <f t="shared" si="1050"/>
        <v>7.0017719399999994</v>
      </c>
      <c r="AH3073">
        <f t="shared" si="1051"/>
        <v>2.9991541299999991</v>
      </c>
      <c r="AI3073">
        <f t="shared" si="1052"/>
        <v>11.385967849722222</v>
      </c>
      <c r="AJ3073">
        <f t="shared" si="1053"/>
        <v>10.739858791522645</v>
      </c>
      <c r="AK3073">
        <f t="shared" si="1064"/>
        <v>1.5602451205564831E-4</v>
      </c>
      <c r="AL3073">
        <f t="shared" si="1055"/>
        <v>0.96563570511240737</v>
      </c>
      <c r="AM3073">
        <f t="shared" si="1056"/>
        <v>0.96563570511240737</v>
      </c>
      <c r="AN3073">
        <v>6.2501656979448454E-4</v>
      </c>
    </row>
    <row r="3074" spans="1:40">
      <c r="A3074">
        <v>3073</v>
      </c>
      <c r="B3074" t="s">
        <v>5533</v>
      </c>
      <c r="C3074" t="s">
        <v>5534</v>
      </c>
      <c r="D3074">
        <v>-1.2596000000000001</v>
      </c>
      <c r="E3074">
        <v>-8.8000000000000005E-3</v>
      </c>
      <c r="G3074">
        <v>-4.99E-2</v>
      </c>
      <c r="H3074">
        <v>-5.9799999999999999E-2</v>
      </c>
      <c r="I3074">
        <v>-1.0942000000000001</v>
      </c>
      <c r="J3074">
        <v>-0.377</v>
      </c>
      <c r="K3074">
        <v>1.2969999999999999</v>
      </c>
      <c r="L3074">
        <v>0.18770000000000001</v>
      </c>
      <c r="M3074">
        <v>5.8900000000000001E-2</v>
      </c>
      <c r="N3074">
        <v>-0.56179999999999997</v>
      </c>
      <c r="P3074">
        <v>0.15509999999999999</v>
      </c>
      <c r="Q3074">
        <v>-1.1154999999999999</v>
      </c>
      <c r="R3074">
        <v>-1.1900000000000001E-2</v>
      </c>
      <c r="S3074">
        <v>-0.90669999999999995</v>
      </c>
      <c r="U3074">
        <v>-0.98829999999999996</v>
      </c>
      <c r="V3074">
        <v>0.52939999999999998</v>
      </c>
      <c r="W3074">
        <v>-0.29620000000000002</v>
      </c>
      <c r="X3074">
        <f t="shared" ref="X3074:X3137" si="1065">AVERAGE(D3074:G3074)</f>
        <v>-0.43943333333333334</v>
      </c>
      <c r="Y3074">
        <f t="shared" ref="Y3074:Y3137" si="1066">AVERAGE(H3074:K3074)</f>
        <v>-5.8500000000000052E-2</v>
      </c>
      <c r="Z3074">
        <f t="shared" ref="Z3074:Z3137" si="1067">AVERAGE(L3074:O3074)</f>
        <v>-0.10506666666666664</v>
      </c>
      <c r="AA3074">
        <f t="shared" ref="AA3074:AA3137" si="1068">AVERAGE(P3074:S3074)</f>
        <v>-0.46975</v>
      </c>
      <c r="AB3074">
        <f t="shared" ref="AB3074:AB3137" si="1069">AVERAGE(T3074:W3074)</f>
        <v>-0.25169999999999998</v>
      </c>
      <c r="AC3074">
        <f t="shared" ref="AC3074:AC3137" si="1070">SUMSQ(D3074:W3074)</f>
        <v>8.4040454799999988</v>
      </c>
      <c r="AD3074">
        <f t="shared" ref="AD3074:AD3137" si="1071">SUMSQ(D3074:G3074)-4*(X3074)^2</f>
        <v>0.81675299222222242</v>
      </c>
      <c r="AE3074">
        <f t="shared" ref="AE3074:AE3137" si="1072">SUMSQ(H3074:K3074)-4*(Y3074)^2</f>
        <v>3.0114986800000003</v>
      </c>
      <c r="AF3074">
        <f t="shared" ref="AF3074:AF3137" si="1073">SUMSQ(L3074:O3074)-4*(Z3074)^2</f>
        <v>0.31016372222222222</v>
      </c>
      <c r="AG3074">
        <f t="shared" ref="AG3074:AG3137" si="1074">SUMSQ(P3074:S3074)-4*(AA3074)^2</f>
        <v>1.2079825099999997</v>
      </c>
      <c r="AH3074">
        <f t="shared" ref="AH3074:AH3137" si="1075">SUMSQ(T3074:W3074)-4*(AB3074)^2</f>
        <v>1.0913241300000001</v>
      </c>
      <c r="AI3074">
        <f t="shared" ref="AI3074:AI3137" si="1076">SUM(AD3074:AH3074)</f>
        <v>6.4377220344444455</v>
      </c>
      <c r="AJ3074">
        <f t="shared" si="1053"/>
        <v>0.91631330229928487</v>
      </c>
      <c r="AK3074">
        <f t="shared" si="1054"/>
        <v>0.47835166806671059</v>
      </c>
      <c r="AL3074">
        <f t="shared" si="1055"/>
        <v>2960.5184736648716</v>
      </c>
      <c r="AM3074">
        <f t="shared" si="1056"/>
        <v>1</v>
      </c>
      <c r="AN3074">
        <v>0.43494027311238387</v>
      </c>
    </row>
    <row r="3075" spans="1:40">
      <c r="A3075">
        <v>3074</v>
      </c>
      <c r="B3075" t="s">
        <v>5535</v>
      </c>
      <c r="C3075" t="s">
        <v>5536</v>
      </c>
      <c r="D3075">
        <v>0.1489</v>
      </c>
      <c r="E3075">
        <v>-0.4325</v>
      </c>
      <c r="F3075">
        <v>-0.48070000000000002</v>
      </c>
      <c r="H3075">
        <v>-0.31340000000000001</v>
      </c>
      <c r="I3075">
        <v>-1.3286</v>
      </c>
      <c r="J3075">
        <v>-0.94940000000000002</v>
      </c>
      <c r="K3075">
        <v>-1.2519</v>
      </c>
      <c r="L3075">
        <v>0.29270000000000002</v>
      </c>
      <c r="M3075">
        <v>0.3569</v>
      </c>
      <c r="N3075">
        <v>-0.56869999999999998</v>
      </c>
      <c r="O3075">
        <v>-0.68700000000000006</v>
      </c>
      <c r="P3075">
        <v>0.81169999999999998</v>
      </c>
      <c r="Q3075">
        <v>-0.89790000000000003</v>
      </c>
      <c r="R3075">
        <v>-2.3136000000000001</v>
      </c>
      <c r="S3075">
        <v>0.3548</v>
      </c>
      <c r="T3075">
        <v>1.5469999999999999</v>
      </c>
      <c r="U3075">
        <v>0.65169999999999995</v>
      </c>
      <c r="V3075">
        <v>1.0757000000000001</v>
      </c>
      <c r="W3075">
        <v>-1.1198999999999999</v>
      </c>
      <c r="X3075">
        <f t="shared" si="1065"/>
        <v>-0.25476666666666664</v>
      </c>
      <c r="Y3075">
        <f t="shared" si="1066"/>
        <v>-0.96082500000000004</v>
      </c>
      <c r="Z3075">
        <f t="shared" si="1067"/>
        <v>-0.15152500000000002</v>
      </c>
      <c r="AA3075">
        <f t="shared" si="1068"/>
        <v>-0.51124999999999998</v>
      </c>
      <c r="AB3075">
        <f t="shared" si="1069"/>
        <v>0.53862500000000002</v>
      </c>
      <c r="AC3075">
        <f t="shared" si="1070"/>
        <v>17.953688719999999</v>
      </c>
      <c r="AD3075">
        <f t="shared" si="1071"/>
        <v>0.18067573222222227</v>
      </c>
      <c r="AE3075">
        <f t="shared" si="1072"/>
        <v>0.63927276750000006</v>
      </c>
      <c r="AF3075">
        <f t="shared" si="1073"/>
        <v>0.9166002875</v>
      </c>
      <c r="AG3075">
        <f t="shared" si="1074"/>
        <v>5.8982030500000002</v>
      </c>
      <c r="AH3075">
        <f t="shared" si="1075"/>
        <v>4.0687608274999993</v>
      </c>
      <c r="AI3075">
        <f t="shared" si="1076"/>
        <v>11.703512664722222</v>
      </c>
      <c r="AJ3075">
        <f t="shared" ref="AJ3075:AJ3138" si="1077">((20-5)/5)*(AC3075-AI3075)/AI3075</f>
        <v>1.6021282415793725</v>
      </c>
      <c r="AK3075">
        <f t="shared" ref="AK3075:AK3138" si="1078">FDIST(ABS(AJ3075),4,16)</f>
        <v>0.22211208918609265</v>
      </c>
      <c r="AL3075">
        <f t="shared" ref="AL3075:AL3138" si="1079">AK3075*6189</f>
        <v>1374.6517199727275</v>
      </c>
      <c r="AM3075">
        <f t="shared" ref="AM3075:AM3138" si="1080">IF(AL3075&gt;1,1,AL3075)</f>
        <v>1</v>
      </c>
      <c r="AN3075">
        <v>0.20588050556766235</v>
      </c>
    </row>
    <row r="3076" spans="1:40">
      <c r="A3076">
        <v>3075</v>
      </c>
      <c r="B3076" t="s">
        <v>5537</v>
      </c>
      <c r="C3076" t="s">
        <v>5538</v>
      </c>
      <c r="D3076">
        <v>1.1334</v>
      </c>
      <c r="E3076">
        <v>-1.2592000000000001</v>
      </c>
      <c r="F3076">
        <v>1.1223000000000001</v>
      </c>
      <c r="G3076">
        <v>0.95489999999999997</v>
      </c>
      <c r="H3076">
        <v>1.5762</v>
      </c>
      <c r="I3076">
        <v>1.2511000000000001</v>
      </c>
      <c r="J3076">
        <v>0.1336</v>
      </c>
      <c r="K3076">
        <v>0.74019999999999997</v>
      </c>
      <c r="L3076">
        <v>1.5827</v>
      </c>
      <c r="M3076">
        <v>-1.0065999999999999</v>
      </c>
      <c r="N3076">
        <v>0.61629999999999996</v>
      </c>
      <c r="O3076">
        <v>0.107</v>
      </c>
      <c r="P3076">
        <v>0.67310000000000003</v>
      </c>
      <c r="Q3076">
        <v>2.0500000000000001E-2</v>
      </c>
      <c r="R3076">
        <v>-1.5230999999999999</v>
      </c>
      <c r="S3076">
        <v>-0.42220000000000002</v>
      </c>
      <c r="T3076">
        <v>-1.0920000000000001</v>
      </c>
      <c r="U3076">
        <v>0.255</v>
      </c>
      <c r="V3076">
        <v>5.0099999999999999E-2</v>
      </c>
      <c r="W3076">
        <v>-3.2000000000000001E-2</v>
      </c>
      <c r="X3076">
        <f t="shared" si="1065"/>
        <v>0.48785000000000001</v>
      </c>
      <c r="Y3076">
        <f t="shared" si="1066"/>
        <v>0.92527500000000007</v>
      </c>
      <c r="Z3076">
        <f t="shared" si="1067"/>
        <v>0.32485000000000003</v>
      </c>
      <c r="AA3076">
        <f t="shared" si="1068"/>
        <v>-0.31292500000000001</v>
      </c>
      <c r="AB3076">
        <f t="shared" si="1069"/>
        <v>-0.20472500000000002</v>
      </c>
      <c r="AC3076">
        <f t="shared" si="1070"/>
        <v>17.779025009999998</v>
      </c>
      <c r="AD3076">
        <f t="shared" si="1071"/>
        <v>4.0895810099999998</v>
      </c>
      <c r="AE3076">
        <f t="shared" si="1072"/>
        <v>1.1908673474999993</v>
      </c>
      <c r="AF3076">
        <f t="shared" si="1073"/>
        <v>3.4873474499999997</v>
      </c>
      <c r="AG3076">
        <f t="shared" si="1074"/>
        <v>2.5598820874999997</v>
      </c>
      <c r="AH3076">
        <f t="shared" si="1075"/>
        <v>1.0933737074999998</v>
      </c>
      <c r="AI3076">
        <f t="shared" si="1076"/>
        <v>12.421051602499999</v>
      </c>
      <c r="AJ3076">
        <f t="shared" si="1077"/>
        <v>1.2940869047887045</v>
      </c>
      <c r="AK3076">
        <f t="shared" si="1078"/>
        <v>0.31389570324788579</v>
      </c>
      <c r="AL3076">
        <f t="shared" si="1079"/>
        <v>1942.7005074011652</v>
      </c>
      <c r="AM3076">
        <f t="shared" si="1080"/>
        <v>1</v>
      </c>
      <c r="AN3076">
        <v>0.28766052628059569</v>
      </c>
    </row>
    <row r="3077" spans="1:40">
      <c r="A3077">
        <v>3076</v>
      </c>
      <c r="B3077" t="s">
        <v>5539</v>
      </c>
      <c r="C3077" t="s">
        <v>5540</v>
      </c>
      <c r="D3077">
        <v>-4.8800000000000003E-2</v>
      </c>
      <c r="E3077">
        <v>-7.8899999999999998E-2</v>
      </c>
      <c r="F3077">
        <v>-0.52600000000000002</v>
      </c>
      <c r="G3077">
        <v>0.46150000000000002</v>
      </c>
      <c r="H3077">
        <v>1.0011000000000001</v>
      </c>
      <c r="I3077">
        <v>0.53659999999999997</v>
      </c>
      <c r="J3077">
        <v>1.1566000000000001</v>
      </c>
      <c r="K3077">
        <v>-0.13</v>
      </c>
      <c r="L3077">
        <v>1.2661</v>
      </c>
      <c r="M3077">
        <v>-0.81589999999999996</v>
      </c>
      <c r="N3077">
        <v>0.37109999999999999</v>
      </c>
      <c r="O3077">
        <v>1.4395</v>
      </c>
      <c r="P3077">
        <v>0.2213</v>
      </c>
      <c r="Q3077">
        <v>-0.23119999999999999</v>
      </c>
      <c r="R3077">
        <v>0.1066</v>
      </c>
      <c r="S3077">
        <v>0.35899999999999999</v>
      </c>
      <c r="T3077">
        <v>1.0405</v>
      </c>
      <c r="U3077">
        <v>-0.24199999999999999</v>
      </c>
      <c r="V3077">
        <v>0.51749999999999996</v>
      </c>
      <c r="W3077">
        <v>-0.56010000000000004</v>
      </c>
      <c r="X3077">
        <f t="shared" si="1065"/>
        <v>-4.8050000000000009E-2</v>
      </c>
      <c r="Y3077">
        <f t="shared" si="1066"/>
        <v>0.64107500000000006</v>
      </c>
      <c r="Z3077">
        <f t="shared" si="1067"/>
        <v>0.56520000000000004</v>
      </c>
      <c r="AA3077">
        <f t="shared" si="1068"/>
        <v>0.113925</v>
      </c>
      <c r="AB3077">
        <f t="shared" si="1069"/>
        <v>0.18897499999999995</v>
      </c>
      <c r="AC3077">
        <f t="shared" si="1070"/>
        <v>9.5870009100000004</v>
      </c>
      <c r="AD3077">
        <f t="shared" si="1071"/>
        <v>0.48902969000000002</v>
      </c>
      <c r="AE3077">
        <f t="shared" si="1072"/>
        <v>1.0008557075000002</v>
      </c>
      <c r="AF3077">
        <f t="shared" si="1073"/>
        <v>3.2007733200000001</v>
      </c>
      <c r="AG3077">
        <f t="shared" si="1074"/>
        <v>0.19075606749999999</v>
      </c>
      <c r="AH3077">
        <f t="shared" si="1075"/>
        <v>1.5798763075000002</v>
      </c>
      <c r="AI3077">
        <f t="shared" si="1076"/>
        <v>6.4612910924999998</v>
      </c>
      <c r="AJ3077">
        <f t="shared" si="1077"/>
        <v>1.4512779749831404</v>
      </c>
      <c r="AK3077">
        <f t="shared" si="1078"/>
        <v>0.26303420665708138</v>
      </c>
      <c r="AL3077">
        <f t="shared" si="1079"/>
        <v>1627.9187050006767</v>
      </c>
      <c r="AM3077">
        <f t="shared" si="1080"/>
        <v>1</v>
      </c>
      <c r="AN3077">
        <v>0.24281888421962333</v>
      </c>
    </row>
    <row r="3078" spans="1:40">
      <c r="A3078">
        <v>3077</v>
      </c>
      <c r="B3078" t="s">
        <v>5541</v>
      </c>
      <c r="C3078" t="s">
        <v>5542</v>
      </c>
      <c r="D3078">
        <v>0.84289999999999998</v>
      </c>
      <c r="E3078">
        <v>-0.71340000000000003</v>
      </c>
      <c r="F3078">
        <v>1.4547000000000001</v>
      </c>
      <c r="G3078">
        <v>1.9964</v>
      </c>
      <c r="H3078">
        <v>0.45050000000000001</v>
      </c>
      <c r="I3078">
        <v>0.78569999999999995</v>
      </c>
      <c r="J3078">
        <v>1.7806</v>
      </c>
      <c r="K3078">
        <v>1.2265999999999999</v>
      </c>
      <c r="L3078">
        <v>0.77659999999999996</v>
      </c>
      <c r="M3078">
        <v>-0.88260000000000005</v>
      </c>
      <c r="N3078">
        <v>0.5171</v>
      </c>
      <c r="O3078">
        <v>0.4254</v>
      </c>
      <c r="P3078">
        <v>-0.30209999999999998</v>
      </c>
      <c r="Q3078">
        <v>0.25819999999999999</v>
      </c>
      <c r="R3078">
        <v>-0.78169999999999995</v>
      </c>
      <c r="S3078">
        <v>0.74209999999999998</v>
      </c>
      <c r="T3078">
        <v>-1.6278999999999999</v>
      </c>
      <c r="U3078">
        <v>0.25669999999999998</v>
      </c>
      <c r="V3078">
        <v>8.8900000000000007E-2</v>
      </c>
      <c r="W3078">
        <v>-0.56889999999999996</v>
      </c>
      <c r="X3078">
        <f t="shared" si="1065"/>
        <v>0.89515</v>
      </c>
      <c r="Y3078">
        <f t="shared" si="1066"/>
        <v>1.0608499999999998</v>
      </c>
      <c r="Z3078">
        <f t="shared" si="1067"/>
        <v>0.20912499999999998</v>
      </c>
      <c r="AA3078">
        <f t="shared" si="1068"/>
        <v>-2.0874999999999977E-2</v>
      </c>
      <c r="AB3078">
        <f t="shared" si="1069"/>
        <v>-0.46279999999999999</v>
      </c>
      <c r="AC3078">
        <f t="shared" si="1070"/>
        <v>19.014194239999995</v>
      </c>
      <c r="AD3078">
        <f t="shared" si="1071"/>
        <v>4.1160109299999998</v>
      </c>
      <c r="AE3078">
        <f t="shared" si="1072"/>
        <v>0.99374777000000059</v>
      </c>
      <c r="AF3078">
        <f t="shared" si="1073"/>
        <v>1.6555148275000002</v>
      </c>
      <c r="AG3078">
        <f t="shared" si="1074"/>
        <v>1.3179558874999999</v>
      </c>
      <c r="AH3078">
        <f t="shared" si="1075"/>
        <v>2.1907683599999994</v>
      </c>
      <c r="AI3078">
        <f t="shared" si="1076"/>
        <v>10.273997775</v>
      </c>
      <c r="AJ3078">
        <f t="shared" si="1077"/>
        <v>2.5521311148035539</v>
      </c>
      <c r="AK3078">
        <f t="shared" si="1078"/>
        <v>7.9415350579562574E-2</v>
      </c>
      <c r="AL3078">
        <f t="shared" si="1079"/>
        <v>491.50160473691278</v>
      </c>
      <c r="AM3078">
        <f t="shared" si="1080"/>
        <v>1</v>
      </c>
      <c r="AN3078">
        <v>7.816235537357713E-2</v>
      </c>
    </row>
    <row r="3079" spans="1:40">
      <c r="A3079">
        <v>3078</v>
      </c>
      <c r="B3079" t="s">
        <v>5543</v>
      </c>
      <c r="C3079" t="s">
        <v>5544</v>
      </c>
      <c r="D3079">
        <v>-0.4476</v>
      </c>
      <c r="E3079">
        <v>0.60560000000000003</v>
      </c>
      <c r="F3079">
        <v>0.497</v>
      </c>
      <c r="G3079">
        <v>0.34239999999999998</v>
      </c>
      <c r="H3079">
        <v>1.8495999999999999</v>
      </c>
      <c r="I3079">
        <v>-8.7900000000000006E-2</v>
      </c>
      <c r="J3079">
        <v>0.63570000000000004</v>
      </c>
      <c r="K3079">
        <v>0.3609</v>
      </c>
      <c r="L3079">
        <v>1.8916999999999999</v>
      </c>
      <c r="M3079">
        <v>-0.51329999999999998</v>
      </c>
      <c r="N3079">
        <v>-0.28289999999999998</v>
      </c>
      <c r="O3079">
        <v>0.31369999999999998</v>
      </c>
      <c r="P3079">
        <v>-0.27529999999999999</v>
      </c>
      <c r="Q3079">
        <v>-0.37140000000000001</v>
      </c>
      <c r="R3079">
        <v>-4.1599999999999998E-2</v>
      </c>
      <c r="S3079">
        <v>0.81669999999999998</v>
      </c>
      <c r="T3079">
        <v>1.4257</v>
      </c>
      <c r="U3079">
        <v>-0.2949</v>
      </c>
      <c r="V3079">
        <v>-0.23119999999999999</v>
      </c>
      <c r="W3079">
        <v>0.5696</v>
      </c>
      <c r="X3079">
        <f t="shared" si="1065"/>
        <v>0.24935000000000002</v>
      </c>
      <c r="Y3079">
        <f t="shared" si="1066"/>
        <v>0.68957499999999994</v>
      </c>
      <c r="Z3079">
        <f t="shared" si="1067"/>
        <v>0.35230000000000006</v>
      </c>
      <c r="AA3079">
        <f t="shared" si="1068"/>
        <v>3.209999999999999E-2</v>
      </c>
      <c r="AB3079">
        <f t="shared" si="1069"/>
        <v>0.36730000000000002</v>
      </c>
      <c r="AC3079">
        <f t="shared" si="1070"/>
        <v>12.294841229999999</v>
      </c>
      <c r="AD3079">
        <f t="shared" si="1071"/>
        <v>0.68264218999999993</v>
      </c>
      <c r="AE3079">
        <f t="shared" si="1072"/>
        <v>2.0610551475000003</v>
      </c>
      <c r="AF3079">
        <f t="shared" si="1073"/>
        <v>3.5239847199999996</v>
      </c>
      <c r="AG3079">
        <f t="shared" si="1074"/>
        <v>0.87833585999999997</v>
      </c>
      <c r="AH3079">
        <f t="shared" si="1075"/>
        <v>1.9578469399999998</v>
      </c>
      <c r="AI3079">
        <f t="shared" si="1076"/>
        <v>9.1038648574999996</v>
      </c>
      <c r="AJ3079">
        <f t="shared" si="1077"/>
        <v>1.0515236404913868</v>
      </c>
      <c r="AK3079">
        <f t="shared" si="1078"/>
        <v>0.41194881742139294</v>
      </c>
      <c r="AL3079">
        <f t="shared" si="1079"/>
        <v>2549.5512310210011</v>
      </c>
      <c r="AM3079">
        <f t="shared" si="1080"/>
        <v>1</v>
      </c>
      <c r="AN3079">
        <v>0.37371217022062897</v>
      </c>
    </row>
    <row r="3080" spans="1:40">
      <c r="A3080">
        <v>3079</v>
      </c>
      <c r="B3080" t="s">
        <v>5545</v>
      </c>
      <c r="C3080" t="s">
        <v>5545</v>
      </c>
      <c r="N3080">
        <v>0.87519999999999998</v>
      </c>
      <c r="S3080">
        <v>-1.2630999999999999</v>
      </c>
      <c r="T3080">
        <v>-2.2566000000000002</v>
      </c>
      <c r="X3080" t="e">
        <f t="shared" si="1065"/>
        <v>#DIV/0!</v>
      </c>
      <c r="Y3080" t="e">
        <f t="shared" si="1066"/>
        <v>#DIV/0!</v>
      </c>
      <c r="Z3080">
        <f t="shared" si="1067"/>
        <v>0.87519999999999998</v>
      </c>
      <c r="AA3080">
        <f t="shared" si="1068"/>
        <v>-1.2630999999999999</v>
      </c>
      <c r="AB3080">
        <f t="shared" si="1069"/>
        <v>-2.2566000000000002</v>
      </c>
      <c r="AC3080">
        <f t="shared" si="1070"/>
        <v>7.4536402100000005</v>
      </c>
      <c r="AD3080" t="e">
        <f t="shared" si="1071"/>
        <v>#DIV/0!</v>
      </c>
      <c r="AE3080" t="e">
        <f t="shared" si="1072"/>
        <v>#DIV/0!</v>
      </c>
      <c r="AF3080">
        <f t="shared" si="1073"/>
        <v>-2.2979251199999999</v>
      </c>
      <c r="AG3080">
        <f t="shared" si="1074"/>
        <v>-4.7862648299999995</v>
      </c>
      <c r="AH3080">
        <f t="shared" si="1075"/>
        <v>-15.276730680000004</v>
      </c>
      <c r="AI3080" t="e">
        <f t="shared" si="1076"/>
        <v>#DIV/0!</v>
      </c>
      <c r="AJ3080" t="e">
        <f t="shared" si="1077"/>
        <v>#DIV/0!</v>
      </c>
      <c r="AK3080" t="e">
        <f t="shared" si="1078"/>
        <v>#DIV/0!</v>
      </c>
      <c r="AL3080" t="e">
        <f t="shared" si="1079"/>
        <v>#DIV/0!</v>
      </c>
      <c r="AM3080" t="e">
        <f t="shared" si="1080"/>
        <v>#DIV/0!</v>
      </c>
      <c r="AN3080" t="e">
        <v>#DIV/0!</v>
      </c>
    </row>
    <row r="3081" spans="1:40">
      <c r="A3081">
        <v>3080</v>
      </c>
      <c r="B3081" t="s">
        <v>5546</v>
      </c>
      <c r="C3081" t="s">
        <v>5547</v>
      </c>
      <c r="D3081">
        <v>0.88019999999999998</v>
      </c>
      <c r="F3081">
        <v>0.63749999999999996</v>
      </c>
      <c r="G3081">
        <v>0.91349999999999998</v>
      </c>
      <c r="H3081">
        <v>1.6422000000000001</v>
      </c>
      <c r="I3081">
        <v>0.46289999999999998</v>
      </c>
      <c r="J3081">
        <v>0.4128</v>
      </c>
      <c r="K3081">
        <v>1.1553</v>
      </c>
      <c r="L3081">
        <v>1.5367999999999999</v>
      </c>
      <c r="M3081">
        <v>-0.69120000000000004</v>
      </c>
      <c r="N3081">
        <v>-8.8700000000000001E-2</v>
      </c>
      <c r="O3081">
        <v>0.67030000000000001</v>
      </c>
      <c r="P3081">
        <v>4.8000000000000001E-2</v>
      </c>
      <c r="Q3081">
        <v>-0.18060000000000001</v>
      </c>
      <c r="R3081">
        <v>-2.2315999999999998</v>
      </c>
      <c r="S3081">
        <v>0.76519999999999999</v>
      </c>
      <c r="T3081">
        <v>0.60060000000000002</v>
      </c>
      <c r="V3081">
        <v>-0.90329999999999999</v>
      </c>
      <c r="W3081">
        <v>-1.7023999999999999</v>
      </c>
      <c r="X3081">
        <f t="shared" si="1065"/>
        <v>0.81040000000000001</v>
      </c>
      <c r="Y3081">
        <f t="shared" si="1066"/>
        <v>0.91830000000000001</v>
      </c>
      <c r="Z3081">
        <f t="shared" si="1067"/>
        <v>0.35680000000000001</v>
      </c>
      <c r="AA3081">
        <f t="shared" si="1068"/>
        <v>-0.39974999999999994</v>
      </c>
      <c r="AB3081">
        <f t="shared" si="1069"/>
        <v>-0.66836666666666655</v>
      </c>
      <c r="AC3081">
        <f t="shared" si="1070"/>
        <v>19.403868150000001</v>
      </c>
      <c r="AD3081">
        <f t="shared" si="1071"/>
        <v>-0.6113521000000004</v>
      </c>
      <c r="AE3081">
        <f t="shared" si="1072"/>
        <v>1.0431196200000006</v>
      </c>
      <c r="AF3081">
        <f t="shared" si="1073"/>
        <v>2.7874564999999993</v>
      </c>
      <c r="AG3081">
        <f t="shared" si="1074"/>
        <v>4.9612897099999991</v>
      </c>
      <c r="AH3081">
        <f t="shared" si="1075"/>
        <v>2.2879810055555554</v>
      </c>
      <c r="AI3081">
        <f t="shared" si="1076"/>
        <v>10.468494735555552</v>
      </c>
      <c r="AJ3081">
        <f t="shared" si="1077"/>
        <v>2.5606470577176799</v>
      </c>
      <c r="AK3081">
        <f t="shared" si="1078"/>
        <v>7.8715465510474897E-2</v>
      </c>
      <c r="AL3081">
        <f t="shared" si="1079"/>
        <v>487.17001604432915</v>
      </c>
      <c r="AM3081">
        <f t="shared" si="1080"/>
        <v>1</v>
      </c>
      <c r="AN3081">
        <v>7.7520778706479304E-2</v>
      </c>
    </row>
    <row r="3082" spans="1:40">
      <c r="A3082">
        <v>3081</v>
      </c>
      <c r="B3082" t="s">
        <v>5548</v>
      </c>
      <c r="C3082" t="s">
        <v>5549</v>
      </c>
      <c r="D3082">
        <v>-1.6276999999999999</v>
      </c>
      <c r="E3082">
        <v>-0.97</v>
      </c>
      <c r="F3082">
        <v>-1.4619</v>
      </c>
      <c r="G3082">
        <v>-1.5055000000000001</v>
      </c>
      <c r="H3082">
        <v>-2.1555</v>
      </c>
      <c r="I3082">
        <v>-1.4619</v>
      </c>
      <c r="J3082">
        <v>-2.3058000000000001</v>
      </c>
      <c r="K3082">
        <v>-2.4315000000000002</v>
      </c>
      <c r="L3082">
        <v>-1.7619</v>
      </c>
      <c r="M3082">
        <v>0.27529999999999999</v>
      </c>
      <c r="N3082">
        <v>-1.8165</v>
      </c>
      <c r="O3082">
        <v>-2.9942000000000002</v>
      </c>
      <c r="P3082">
        <v>1.1876</v>
      </c>
      <c r="Q3082">
        <v>0.39600000000000002</v>
      </c>
      <c r="R3082">
        <v>-0.18690000000000001</v>
      </c>
      <c r="S3082">
        <v>-1.2999999999999999E-2</v>
      </c>
      <c r="T3082">
        <v>-0.93389999999999995</v>
      </c>
      <c r="U3082">
        <v>1.7556</v>
      </c>
      <c r="V3082">
        <v>1.7003999999999999</v>
      </c>
      <c r="W3082">
        <v>1.7396</v>
      </c>
      <c r="X3082">
        <f t="shared" si="1065"/>
        <v>-1.3912749999999998</v>
      </c>
      <c r="Y3082">
        <f t="shared" si="1066"/>
        <v>-2.0886749999999998</v>
      </c>
      <c r="Z3082">
        <f t="shared" si="1067"/>
        <v>-1.574325</v>
      </c>
      <c r="AA3082">
        <f t="shared" si="1068"/>
        <v>0.34592500000000004</v>
      </c>
      <c r="AB3082">
        <f t="shared" si="1069"/>
        <v>1.0654250000000001</v>
      </c>
      <c r="AC3082">
        <f t="shared" si="1070"/>
        <v>52.925393750000005</v>
      </c>
      <c r="AD3082">
        <f t="shared" si="1071"/>
        <v>0.25140464750000291</v>
      </c>
      <c r="AE3082">
        <f t="shared" si="1072"/>
        <v>0.56198472750000406</v>
      </c>
      <c r="AF3082">
        <f t="shared" si="1073"/>
        <v>5.5309907675000005</v>
      </c>
      <c r="AG3082">
        <f t="shared" si="1074"/>
        <v>1.1236539475</v>
      </c>
      <c r="AH3082">
        <f t="shared" si="1075"/>
        <v>5.3313471674999997</v>
      </c>
      <c r="AI3082">
        <f t="shared" si="1076"/>
        <v>12.799381257500007</v>
      </c>
      <c r="AJ3082">
        <f t="shared" si="1077"/>
        <v>9.4049888081083992</v>
      </c>
      <c r="AK3082">
        <f t="shared" ref="AK3082:AK3086" si="1081">FDIST(ABS(AJ3082),5,15)</f>
        <v>3.2298198167818537E-4</v>
      </c>
      <c r="AL3082">
        <f t="shared" si="1079"/>
        <v>1.9989354846062892</v>
      </c>
      <c r="AM3082">
        <f t="shared" si="1080"/>
        <v>1</v>
      </c>
      <c r="AN3082">
        <v>1.0885588618642283E-3</v>
      </c>
    </row>
    <row r="3083" spans="1:40">
      <c r="A3083">
        <v>3082</v>
      </c>
      <c r="B3083" t="s">
        <v>5550</v>
      </c>
      <c r="C3083" t="s">
        <v>5551</v>
      </c>
      <c r="D3083">
        <v>-1.7374000000000001</v>
      </c>
      <c r="E3083">
        <v>-0.86260000000000003</v>
      </c>
      <c r="F3083">
        <v>-1.3055000000000001</v>
      </c>
      <c r="G3083">
        <v>-0.5091</v>
      </c>
      <c r="H3083">
        <v>-0.88039999999999996</v>
      </c>
      <c r="I3083">
        <v>-1.3435999999999999</v>
      </c>
      <c r="J3083">
        <v>-0.68759999999999999</v>
      </c>
      <c r="L3083">
        <v>-0.87029999999999996</v>
      </c>
      <c r="M3083">
        <v>0.83320000000000005</v>
      </c>
      <c r="N3083">
        <v>-1.2842</v>
      </c>
      <c r="O3083">
        <v>-1.2778</v>
      </c>
      <c r="P3083">
        <v>-0.375</v>
      </c>
      <c r="Q3083">
        <v>0.5887</v>
      </c>
      <c r="R3083">
        <v>-0.73089999999999999</v>
      </c>
      <c r="S3083">
        <v>-0.24110000000000001</v>
      </c>
      <c r="T3083">
        <v>2.0327999999999999</v>
      </c>
      <c r="U3083">
        <v>1.2155</v>
      </c>
      <c r="V3083">
        <v>0.2233</v>
      </c>
      <c r="W3083">
        <v>-1.5448</v>
      </c>
      <c r="X3083">
        <f t="shared" si="1065"/>
        <v>-1.10365</v>
      </c>
      <c r="Y3083">
        <f t="shared" si="1066"/>
        <v>-0.97053333333333336</v>
      </c>
      <c r="Z3083">
        <f t="shared" si="1067"/>
        <v>-0.64977499999999999</v>
      </c>
      <c r="AA3083">
        <f t="shared" si="1068"/>
        <v>-0.18957499999999999</v>
      </c>
      <c r="AB3083">
        <f t="shared" si="1069"/>
        <v>0.48170000000000002</v>
      </c>
      <c r="AC3083">
        <f t="shared" si="1070"/>
        <v>22.638419000000006</v>
      </c>
      <c r="AD3083">
        <f t="shared" si="1071"/>
        <v>0.85397729000000044</v>
      </c>
      <c r="AE3083">
        <f t="shared" si="1072"/>
        <v>-0.71458092444444476</v>
      </c>
      <c r="AF3083">
        <f t="shared" si="1073"/>
        <v>3.0447566075000001</v>
      </c>
      <c r="AG3083">
        <f t="shared" si="1074"/>
        <v>0.93578198749999997</v>
      </c>
      <c r="AH3083">
        <f t="shared" si="1075"/>
        <v>7.1178464600000009</v>
      </c>
      <c r="AI3083">
        <f t="shared" si="1076"/>
        <v>11.237781420555557</v>
      </c>
      <c r="AJ3083">
        <f t="shared" si="1077"/>
        <v>3.0434755276315495</v>
      </c>
      <c r="AK3083">
        <f t="shared" si="1081"/>
        <v>4.301823114597654E-2</v>
      </c>
      <c r="AL3083">
        <f t="shared" si="1079"/>
        <v>266.23983256244878</v>
      </c>
      <c r="AM3083">
        <f t="shared" si="1080"/>
        <v>1</v>
      </c>
      <c r="AN3083">
        <v>5.0529088502411758E-2</v>
      </c>
    </row>
    <row r="3084" spans="1:40">
      <c r="A3084">
        <v>3083</v>
      </c>
      <c r="B3084" t="s">
        <v>5552</v>
      </c>
      <c r="C3084" t="s">
        <v>5553</v>
      </c>
      <c r="D3084">
        <v>1.4548000000000001</v>
      </c>
      <c r="E3084">
        <v>-4.9099999999999998E-2</v>
      </c>
      <c r="F3084">
        <v>0.31369999999999998</v>
      </c>
      <c r="G3084">
        <v>0.42570000000000002</v>
      </c>
      <c r="H3084">
        <v>0.65669999999999995</v>
      </c>
      <c r="I3084">
        <v>1.7575000000000001</v>
      </c>
      <c r="J3084">
        <v>0.62380000000000002</v>
      </c>
      <c r="K3084">
        <v>2.0512999999999999</v>
      </c>
      <c r="L3084">
        <v>1.0408999999999999</v>
      </c>
      <c r="M3084">
        <v>-0.1779</v>
      </c>
      <c r="N3084">
        <v>1.7835000000000001</v>
      </c>
      <c r="O3084">
        <v>0.68840000000000001</v>
      </c>
      <c r="P3084">
        <v>-1.1847000000000001</v>
      </c>
      <c r="Q3084">
        <v>0.65380000000000005</v>
      </c>
      <c r="R3084">
        <v>0.33889999999999998</v>
      </c>
      <c r="S3084">
        <v>-1.6172</v>
      </c>
      <c r="T3084">
        <v>-1.6948000000000001</v>
      </c>
      <c r="U3084">
        <v>-0.1069</v>
      </c>
      <c r="V3084">
        <v>0.53690000000000004</v>
      </c>
      <c r="W3084">
        <v>-0.68979999999999997</v>
      </c>
      <c r="X3084">
        <f t="shared" si="1065"/>
        <v>0.53627500000000006</v>
      </c>
      <c r="Y3084">
        <f t="shared" si="1066"/>
        <v>1.2723249999999999</v>
      </c>
      <c r="Z3084">
        <f t="shared" si="1067"/>
        <v>0.83372500000000005</v>
      </c>
      <c r="AA3084">
        <f t="shared" si="1068"/>
        <v>-0.45230000000000004</v>
      </c>
      <c r="AB3084">
        <f t="shared" si="1069"/>
        <v>-0.48865000000000003</v>
      </c>
      <c r="AC3084">
        <f t="shared" si="1070"/>
        <v>23.494407210000002</v>
      </c>
      <c r="AD3084">
        <f t="shared" si="1071"/>
        <v>1.2481185275</v>
      </c>
      <c r="AE3084">
        <f t="shared" si="1072"/>
        <v>1.6417756475000012</v>
      </c>
      <c r="AF3084">
        <f t="shared" si="1073"/>
        <v>1.9894985274999994</v>
      </c>
      <c r="AG3084">
        <f t="shared" si="1074"/>
        <v>3.7428564199999999</v>
      </c>
      <c r="AH3084">
        <f t="shared" si="1075"/>
        <v>2.6927450100000003</v>
      </c>
      <c r="AI3084">
        <f t="shared" si="1076"/>
        <v>11.314994132500001</v>
      </c>
      <c r="AJ3084">
        <f t="shared" si="1077"/>
        <v>3.2291876429304902</v>
      </c>
      <c r="AK3084">
        <f t="shared" si="1081"/>
        <v>3.5472764256333521E-2</v>
      </c>
      <c r="AL3084">
        <f t="shared" si="1079"/>
        <v>219.54093798244816</v>
      </c>
      <c r="AM3084">
        <f t="shared" si="1080"/>
        <v>1</v>
      </c>
      <c r="AN3084">
        <v>4.2981388677899218E-2</v>
      </c>
    </row>
    <row r="3085" spans="1:40">
      <c r="A3085">
        <v>3084</v>
      </c>
      <c r="B3085" t="s">
        <v>5554</v>
      </c>
      <c r="C3085" t="s">
        <v>5555</v>
      </c>
      <c r="D3085">
        <v>-1.0397000000000001</v>
      </c>
      <c r="E3085">
        <v>-2.1617999999999999</v>
      </c>
      <c r="F3085">
        <v>0.31709999999999999</v>
      </c>
      <c r="G3085">
        <v>-0.57569999999999999</v>
      </c>
      <c r="H3085">
        <v>-1.1777</v>
      </c>
      <c r="I3085">
        <v>-1.8179000000000001</v>
      </c>
      <c r="J3085">
        <v>-1.585</v>
      </c>
      <c r="K3085">
        <v>-1.0903</v>
      </c>
      <c r="L3085">
        <v>-0.76119999999999999</v>
      </c>
      <c r="M3085">
        <v>-9.7900000000000001E-2</v>
      </c>
      <c r="N3085">
        <v>-2.4333</v>
      </c>
      <c r="O3085">
        <v>-1.4523999999999999</v>
      </c>
      <c r="P3085">
        <v>0.35570000000000002</v>
      </c>
      <c r="Q3085">
        <v>0.68510000000000004</v>
      </c>
      <c r="R3085">
        <v>1.3899999999999999E-2</v>
      </c>
      <c r="S3085">
        <v>2.0577999999999999</v>
      </c>
      <c r="T3085">
        <v>-1.2950999999999999</v>
      </c>
      <c r="U3085">
        <v>-0.63200000000000001</v>
      </c>
      <c r="V3085">
        <v>-0.8286</v>
      </c>
      <c r="W3085">
        <v>-0.72650000000000003</v>
      </c>
      <c r="X3085">
        <f t="shared" si="1065"/>
        <v>-0.86502500000000004</v>
      </c>
      <c r="Y3085">
        <f t="shared" si="1066"/>
        <v>-1.4177250000000001</v>
      </c>
      <c r="Z3085">
        <f t="shared" si="1067"/>
        <v>-1.1861999999999999</v>
      </c>
      <c r="AA3085">
        <f t="shared" si="1068"/>
        <v>0.77812499999999996</v>
      </c>
      <c r="AB3085">
        <f t="shared" si="1069"/>
        <v>-0.87055000000000005</v>
      </c>
      <c r="AC3085">
        <f t="shared" si="1070"/>
        <v>31.320186289999999</v>
      </c>
      <c r="AD3085">
        <f t="shared" si="1071"/>
        <v>3.1932652274999991</v>
      </c>
      <c r="AE3085">
        <f t="shared" si="1072"/>
        <v>0.35294008749999861</v>
      </c>
      <c r="AF3085">
        <f t="shared" si="1073"/>
        <v>2.9911427400000017</v>
      </c>
      <c r="AG3085">
        <f t="shared" si="1074"/>
        <v>2.4087044875000001</v>
      </c>
      <c r="AH3085">
        <f t="shared" si="1075"/>
        <v>0.25965901000000002</v>
      </c>
      <c r="AI3085">
        <f t="shared" si="1076"/>
        <v>9.2057115524999986</v>
      </c>
      <c r="AJ3085">
        <f t="shared" si="1077"/>
        <v>7.2067676500773139</v>
      </c>
      <c r="AK3085">
        <f t="shared" si="1081"/>
        <v>1.2746276110640299E-3</v>
      </c>
      <c r="AL3085">
        <f t="shared" si="1079"/>
        <v>7.888670284875281</v>
      </c>
      <c r="AM3085">
        <f t="shared" si="1080"/>
        <v>1</v>
      </c>
      <c r="AN3085">
        <v>3.0519414593839678E-3</v>
      </c>
    </row>
    <row r="3086" spans="1:40">
      <c r="A3086">
        <v>3085</v>
      </c>
      <c r="B3086" t="s">
        <v>5556</v>
      </c>
      <c r="C3086" t="s">
        <v>5557</v>
      </c>
      <c r="D3086">
        <v>-0.2394</v>
      </c>
      <c r="E3086">
        <v>0.24979999999999999</v>
      </c>
      <c r="F3086">
        <v>0.36599999999999999</v>
      </c>
      <c r="G3086">
        <v>-1.84E-2</v>
      </c>
      <c r="H3086">
        <v>-0.91549999999999998</v>
      </c>
      <c r="I3086">
        <v>1.21E-2</v>
      </c>
      <c r="J3086">
        <v>-0.82440000000000002</v>
      </c>
      <c r="K3086">
        <v>-0.29920000000000002</v>
      </c>
      <c r="L3086">
        <v>-0.87629999999999997</v>
      </c>
      <c r="M3086">
        <v>-0.49469999999999997</v>
      </c>
      <c r="N3086">
        <v>-0.3957</v>
      </c>
      <c r="O3086">
        <v>-0.2167</v>
      </c>
      <c r="P3086">
        <v>-0.94840000000000002</v>
      </c>
      <c r="Q3086">
        <v>0.36480000000000001</v>
      </c>
      <c r="R3086">
        <v>-9.7000000000000003E-3</v>
      </c>
      <c r="S3086">
        <v>0.35299999999999998</v>
      </c>
      <c r="T3086">
        <v>-1.3184</v>
      </c>
      <c r="U3086">
        <v>-0.67989999999999995</v>
      </c>
      <c r="V3086">
        <v>-1.2245999999999999</v>
      </c>
      <c r="W3086">
        <v>-0.92869999999999997</v>
      </c>
      <c r="X3086">
        <f t="shared" si="1065"/>
        <v>8.9499999999999996E-2</v>
      </c>
      <c r="Y3086">
        <f t="shared" si="1066"/>
        <v>-0.50675000000000003</v>
      </c>
      <c r="Z3086">
        <f t="shared" si="1067"/>
        <v>-0.49585000000000001</v>
      </c>
      <c r="AA3086">
        <f t="shared" si="1068"/>
        <v>-6.0075000000000017E-2</v>
      </c>
      <c r="AB3086">
        <f t="shared" si="1069"/>
        <v>-1.0379</v>
      </c>
      <c r="AC3086">
        <f t="shared" si="1070"/>
        <v>8.7974328899999996</v>
      </c>
      <c r="AD3086">
        <f t="shared" si="1071"/>
        <v>0.22196596000000002</v>
      </c>
      <c r="AE3086">
        <f t="shared" si="1072"/>
        <v>0.58026040999999973</v>
      </c>
      <c r="AF3086">
        <f t="shared" si="1073"/>
        <v>0.23269826999999987</v>
      </c>
      <c r="AG3086">
        <f t="shared" si="1074"/>
        <v>1.1428086675</v>
      </c>
      <c r="AH3086">
        <f t="shared" si="1075"/>
        <v>0.25362577999999925</v>
      </c>
      <c r="AI3086">
        <f t="shared" si="1076"/>
        <v>2.4313590874999989</v>
      </c>
      <c r="AJ3086">
        <f t="shared" si="1077"/>
        <v>7.8549571331059145</v>
      </c>
      <c r="AK3086">
        <f t="shared" si="1081"/>
        <v>8.2846233943508298E-4</v>
      </c>
      <c r="AL3086">
        <f t="shared" si="1079"/>
        <v>5.1273534187637289</v>
      </c>
      <c r="AM3086">
        <f t="shared" si="1080"/>
        <v>1</v>
      </c>
      <c r="AN3086">
        <v>2.2172442676723345E-3</v>
      </c>
    </row>
    <row r="3087" spans="1:40">
      <c r="A3087">
        <v>3086</v>
      </c>
      <c r="B3087" t="s">
        <v>5558</v>
      </c>
      <c r="C3087" t="s">
        <v>5559</v>
      </c>
      <c r="D3087">
        <v>-0.57399999999999995</v>
      </c>
      <c r="E3087">
        <v>-1.1800999999999999</v>
      </c>
      <c r="F3087">
        <v>0.79930000000000001</v>
      </c>
      <c r="G3087">
        <v>-0.24590000000000001</v>
      </c>
      <c r="H3087">
        <v>-0.32629999999999998</v>
      </c>
      <c r="I3087">
        <v>-0.80120000000000002</v>
      </c>
      <c r="J3087">
        <v>-3.6799999999999999E-2</v>
      </c>
      <c r="K3087">
        <v>-1.5100000000000001E-2</v>
      </c>
      <c r="L3087">
        <v>4.99E-2</v>
      </c>
      <c r="M3087">
        <v>-0.92759999999999998</v>
      </c>
      <c r="N3087">
        <v>-0.2666</v>
      </c>
      <c r="O3087">
        <v>0.19800000000000001</v>
      </c>
      <c r="P3087">
        <v>-0.33939999999999998</v>
      </c>
      <c r="Q3087">
        <v>0.95279999999999998</v>
      </c>
      <c r="R3087">
        <v>-0.67720000000000002</v>
      </c>
      <c r="S3087">
        <v>1.579</v>
      </c>
      <c r="T3087">
        <v>-0.60809999999999997</v>
      </c>
      <c r="V3087">
        <v>-2.8000000000000001E-2</v>
      </c>
      <c r="W3087">
        <v>-0.15559999999999999</v>
      </c>
      <c r="X3087">
        <f t="shared" si="1065"/>
        <v>-0.30017499999999997</v>
      </c>
      <c r="Y3087">
        <f t="shared" si="1066"/>
        <v>-0.29484999999999995</v>
      </c>
      <c r="Z3087">
        <f t="shared" si="1067"/>
        <v>-0.23657499999999998</v>
      </c>
      <c r="AA3087">
        <f t="shared" si="1068"/>
        <v>0.37879999999999997</v>
      </c>
      <c r="AB3087">
        <f t="shared" si="1069"/>
        <v>-0.26389999999999997</v>
      </c>
      <c r="AC3087">
        <f t="shared" si="1070"/>
        <v>8.5142880299999977</v>
      </c>
      <c r="AD3087">
        <f t="shared" si="1071"/>
        <v>2.0610391875</v>
      </c>
      <c r="AE3087">
        <f t="shared" si="1072"/>
        <v>0.40222929000000007</v>
      </c>
      <c r="AF3087">
        <f t="shared" si="1073"/>
        <v>0.74934040750000008</v>
      </c>
      <c r="AG3087">
        <f t="shared" si="1074"/>
        <v>3.4009032799999996</v>
      </c>
      <c r="AH3087">
        <f t="shared" si="1075"/>
        <v>0.11620813000000008</v>
      </c>
      <c r="AI3087">
        <f t="shared" si="1076"/>
        <v>6.7297202949999999</v>
      </c>
      <c r="AJ3087">
        <f t="shared" si="1077"/>
        <v>0.79553131041384439</v>
      </c>
      <c r="AK3087">
        <f t="shared" si="1078"/>
        <v>0.54526177834043743</v>
      </c>
      <c r="AL3087">
        <f t="shared" si="1079"/>
        <v>3374.6251461489674</v>
      </c>
      <c r="AM3087">
        <f t="shared" si="1080"/>
        <v>1</v>
      </c>
      <c r="AN3087">
        <v>0.49716446757386085</v>
      </c>
    </row>
    <row r="3088" spans="1:40">
      <c r="A3088">
        <v>3087</v>
      </c>
      <c r="B3088" t="s">
        <v>5560</v>
      </c>
      <c r="C3088" t="s">
        <v>5561</v>
      </c>
      <c r="D3088">
        <v>-0.83299999999999996</v>
      </c>
      <c r="E3088">
        <v>-1.8452</v>
      </c>
      <c r="F3088">
        <v>1.0589</v>
      </c>
      <c r="G3088">
        <v>-0.69030000000000002</v>
      </c>
      <c r="H3088">
        <v>-0.87329999999999997</v>
      </c>
      <c r="I3088">
        <v>-0.92049999999999998</v>
      </c>
      <c r="J3088">
        <v>-0.33450000000000002</v>
      </c>
      <c r="K3088">
        <v>-0.63919999999999999</v>
      </c>
      <c r="L3088">
        <v>-1.4442999999999999</v>
      </c>
      <c r="M3088">
        <v>-2.3611</v>
      </c>
      <c r="N3088">
        <v>-0.45019999999999999</v>
      </c>
      <c r="O3088">
        <v>-0.69059999999999999</v>
      </c>
      <c r="P3088">
        <v>-0.17849999999999999</v>
      </c>
      <c r="Q3088">
        <v>1.1773</v>
      </c>
      <c r="R3088">
        <v>-1.7941</v>
      </c>
      <c r="S3088">
        <v>-0.20760000000000001</v>
      </c>
      <c r="T3088">
        <v>-1.2663</v>
      </c>
      <c r="U3088">
        <v>2.5286</v>
      </c>
      <c r="V3088">
        <v>1.0438000000000001</v>
      </c>
      <c r="W3088">
        <v>1.3653999999999999</v>
      </c>
      <c r="X3088">
        <f t="shared" si="1065"/>
        <v>-0.57740000000000002</v>
      </c>
      <c r="Y3088">
        <f t="shared" si="1066"/>
        <v>-0.69187500000000002</v>
      </c>
      <c r="Z3088">
        <f t="shared" si="1067"/>
        <v>-1.2365499999999998</v>
      </c>
      <c r="AA3088">
        <f t="shared" si="1068"/>
        <v>-0.25072499999999998</v>
      </c>
      <c r="AB3088">
        <f t="shared" si="1069"/>
        <v>0.917875</v>
      </c>
      <c r="AC3088">
        <f t="shared" si="1070"/>
        <v>31.798238829999988</v>
      </c>
      <c r="AD3088">
        <f t="shared" si="1071"/>
        <v>4.3628722999999994</v>
      </c>
      <c r="AE3088">
        <f t="shared" si="1072"/>
        <v>0.21567596749999973</v>
      </c>
      <c r="AF3088">
        <f t="shared" si="1073"/>
        <v>2.2241804900000011</v>
      </c>
      <c r="AG3088">
        <f t="shared" si="1074"/>
        <v>4.4283380075000007</v>
      </c>
      <c r="AH3088">
        <f t="shared" si="1075"/>
        <v>7.5811911875000018</v>
      </c>
      <c r="AI3088">
        <f t="shared" si="1076"/>
        <v>18.812257952500005</v>
      </c>
      <c r="AJ3088">
        <f t="shared" si="1077"/>
        <v>2.0708807380202194</v>
      </c>
      <c r="AK3088">
        <f t="shared" si="1078"/>
        <v>0.13244978797210158</v>
      </c>
      <c r="AL3088">
        <f t="shared" si="1079"/>
        <v>819.73173775933662</v>
      </c>
      <c r="AM3088">
        <f t="shared" si="1080"/>
        <v>1</v>
      </c>
      <c r="AN3088">
        <v>0.12646099772647421</v>
      </c>
    </row>
    <row r="3089" spans="1:40">
      <c r="A3089">
        <v>3088</v>
      </c>
      <c r="B3089" t="s">
        <v>5562</v>
      </c>
      <c r="C3089" t="s">
        <v>5563</v>
      </c>
      <c r="D3089">
        <v>-3.5999999999999999E-3</v>
      </c>
      <c r="E3089">
        <v>-0.3498</v>
      </c>
      <c r="F3089">
        <v>-0.82640000000000002</v>
      </c>
      <c r="G3089">
        <v>0.30470000000000003</v>
      </c>
      <c r="H3089">
        <v>-1.0358000000000001</v>
      </c>
      <c r="I3089">
        <v>0.47760000000000002</v>
      </c>
      <c r="J3089">
        <v>0.14860000000000001</v>
      </c>
      <c r="K3089">
        <v>-0.54279999999999995</v>
      </c>
      <c r="L3089">
        <v>-0.16350000000000001</v>
      </c>
      <c r="M3089">
        <v>0.29820000000000002</v>
      </c>
      <c r="N3089">
        <v>0.1154</v>
      </c>
      <c r="O3089">
        <v>0.39700000000000002</v>
      </c>
      <c r="P3089">
        <v>0.46820000000000001</v>
      </c>
      <c r="Q3089">
        <v>-0.16089999999999999</v>
      </c>
      <c r="R3089">
        <v>0.83520000000000005</v>
      </c>
      <c r="S3089">
        <v>-1.0106999999999999</v>
      </c>
      <c r="T3089">
        <v>9.0300000000000005E-2</v>
      </c>
      <c r="U3089">
        <v>-9.1700000000000004E-2</v>
      </c>
      <c r="V3089">
        <v>1.4573</v>
      </c>
      <c r="W3089">
        <v>-1.1055999999999999</v>
      </c>
      <c r="X3089">
        <f t="shared" si="1065"/>
        <v>-0.218775</v>
      </c>
      <c r="Y3089">
        <f t="shared" si="1066"/>
        <v>-0.23809999999999998</v>
      </c>
      <c r="Z3089">
        <f t="shared" si="1067"/>
        <v>0.161775</v>
      </c>
      <c r="AA3089">
        <f t="shared" si="1068"/>
        <v>3.2950000000000035E-2</v>
      </c>
      <c r="AB3089">
        <f t="shared" si="1069"/>
        <v>8.7575000000000014E-2</v>
      </c>
      <c r="AC3089">
        <f t="shared" si="1070"/>
        <v>8.1292421099999999</v>
      </c>
      <c r="AD3089">
        <f t="shared" si="1071"/>
        <v>0.70670204749999999</v>
      </c>
      <c r="AE3089">
        <f t="shared" si="1072"/>
        <v>1.3909307599999998</v>
      </c>
      <c r="AF3089">
        <f t="shared" si="1073"/>
        <v>0.18189704750000002</v>
      </c>
      <c r="AG3089">
        <f t="shared" si="1074"/>
        <v>1.9598307700000002</v>
      </c>
      <c r="AH3089">
        <f t="shared" si="1075"/>
        <v>3.3319601074999996</v>
      </c>
      <c r="AI3089">
        <f t="shared" si="1076"/>
        <v>7.5713207324999994</v>
      </c>
      <c r="AJ3089">
        <f t="shared" si="1077"/>
        <v>0.22106633593203173</v>
      </c>
      <c r="AK3089">
        <f t="shared" si="1078"/>
        <v>0.92273700748586518</v>
      </c>
      <c r="AL3089">
        <f t="shared" si="1079"/>
        <v>5710.8193393300198</v>
      </c>
      <c r="AM3089">
        <f t="shared" si="1080"/>
        <v>1</v>
      </c>
      <c r="AN3089">
        <v>0.90185066232691335</v>
      </c>
    </row>
    <row r="3090" spans="1:40">
      <c r="A3090">
        <v>3089</v>
      </c>
      <c r="B3090" t="s">
        <v>5564</v>
      </c>
      <c r="C3090" t="s">
        <v>5565</v>
      </c>
      <c r="D3090">
        <v>-0.14019999999999999</v>
      </c>
      <c r="E3090">
        <v>0.94410000000000005</v>
      </c>
      <c r="F3090">
        <v>-1.6806000000000001</v>
      </c>
      <c r="G3090">
        <v>0.20200000000000001</v>
      </c>
      <c r="H3090">
        <v>-0.60270000000000001</v>
      </c>
      <c r="I3090">
        <v>1.0612999999999999</v>
      </c>
      <c r="J3090">
        <v>0.42770000000000002</v>
      </c>
      <c r="K3090">
        <v>1.1383000000000001</v>
      </c>
      <c r="L3090">
        <v>-0.43909999999999999</v>
      </c>
      <c r="M3090">
        <v>0.89759999999999995</v>
      </c>
      <c r="N3090">
        <v>2.4546999999999999</v>
      </c>
      <c r="O3090">
        <v>0.61</v>
      </c>
      <c r="P3090">
        <v>-0.307</v>
      </c>
      <c r="Q3090">
        <v>-0.83450000000000002</v>
      </c>
      <c r="R3090">
        <v>0.79100000000000004</v>
      </c>
      <c r="S3090">
        <v>-0.72240000000000004</v>
      </c>
      <c r="T3090">
        <v>-1.2407999999999999</v>
      </c>
      <c r="U3090">
        <v>-1.1439999999999999</v>
      </c>
      <c r="V3090">
        <v>-0.34150000000000003</v>
      </c>
      <c r="W3090">
        <v>-0.2843</v>
      </c>
      <c r="X3090">
        <f t="shared" si="1065"/>
        <v>-0.16867500000000002</v>
      </c>
      <c r="Y3090">
        <f t="shared" si="1066"/>
        <v>0.50614999999999999</v>
      </c>
      <c r="Z3090">
        <f t="shared" si="1067"/>
        <v>0.88079999999999992</v>
      </c>
      <c r="AA3090">
        <f t="shared" si="1068"/>
        <v>-0.26822499999999999</v>
      </c>
      <c r="AB3090">
        <f t="shared" si="1069"/>
        <v>-0.75264999999999993</v>
      </c>
      <c r="AC3090">
        <f t="shared" si="1070"/>
        <v>19.12455842</v>
      </c>
      <c r="AD3090">
        <f t="shared" si="1071"/>
        <v>3.6623961875000006</v>
      </c>
      <c r="AE3090">
        <f t="shared" si="1072"/>
        <v>1.9435078700000001</v>
      </c>
      <c r="AF3090">
        <f t="shared" si="1073"/>
        <v>4.2929121000000006</v>
      </c>
      <c r="AG3090">
        <f t="shared" si="1074"/>
        <v>1.6504034075000003</v>
      </c>
      <c r="AH3090">
        <f t="shared" si="1075"/>
        <v>0.7798412899999998</v>
      </c>
      <c r="AI3090">
        <f t="shared" si="1076"/>
        <v>12.329060855000002</v>
      </c>
      <c r="AJ3090">
        <f t="shared" si="1077"/>
        <v>1.6535316789139161</v>
      </c>
      <c r="AK3090">
        <f t="shared" si="1078"/>
        <v>0.20972225128723387</v>
      </c>
      <c r="AL3090">
        <f t="shared" si="1079"/>
        <v>1297.9710132166904</v>
      </c>
      <c r="AM3090">
        <f t="shared" si="1080"/>
        <v>1</v>
      </c>
      <c r="AN3090">
        <v>0.19513422369466568</v>
      </c>
    </row>
    <row r="3091" spans="1:40">
      <c r="A3091">
        <v>3090</v>
      </c>
      <c r="B3091" t="s">
        <v>5566</v>
      </c>
      <c r="C3091" t="s">
        <v>5567</v>
      </c>
      <c r="D3091">
        <v>-1.7050000000000001</v>
      </c>
      <c r="E3091">
        <v>-1.3445</v>
      </c>
      <c r="F3091">
        <v>-2.1593</v>
      </c>
      <c r="G3091">
        <v>-1.2831999999999999</v>
      </c>
      <c r="H3091">
        <v>-1.6402000000000001</v>
      </c>
      <c r="I3091">
        <v>-1.2388999999999999</v>
      </c>
      <c r="J3091">
        <v>-1.6214999999999999</v>
      </c>
      <c r="K3091">
        <v>-0.65059999999999996</v>
      </c>
      <c r="L3091">
        <v>-1.0760000000000001</v>
      </c>
      <c r="M3091">
        <v>2.0129999999999999</v>
      </c>
      <c r="N3091">
        <v>-0.62339999999999995</v>
      </c>
      <c r="O3091">
        <v>-1.6815</v>
      </c>
      <c r="P3091">
        <v>-0.63449999999999995</v>
      </c>
      <c r="Q3091">
        <v>-2.0949</v>
      </c>
      <c r="R3091">
        <v>-1.1537999999999999</v>
      </c>
      <c r="S3091">
        <v>0.60950000000000004</v>
      </c>
      <c r="T3091">
        <v>0.2545</v>
      </c>
      <c r="U3091">
        <v>1.8443000000000001</v>
      </c>
      <c r="V3091">
        <v>1.9599999999999999E-2</v>
      </c>
      <c r="W3091">
        <v>-1.3041</v>
      </c>
      <c r="X3091">
        <f t="shared" si="1065"/>
        <v>-1.623</v>
      </c>
      <c r="Y3091">
        <f t="shared" si="1066"/>
        <v>-1.2878000000000001</v>
      </c>
      <c r="Z3091">
        <f t="shared" si="1067"/>
        <v>-0.34197500000000003</v>
      </c>
      <c r="AA3091">
        <f t="shared" si="1068"/>
        <v>-0.81842499999999996</v>
      </c>
      <c r="AB3091">
        <f t="shared" si="1069"/>
        <v>0.20357500000000006</v>
      </c>
      <c r="AC3091">
        <f t="shared" si="1070"/>
        <v>38.38878531000001</v>
      </c>
      <c r="AD3091">
        <f t="shared" si="1071"/>
        <v>0.48736798000000014</v>
      </c>
      <c r="AE3091">
        <f t="shared" si="1072"/>
        <v>0.64395649999999893</v>
      </c>
      <c r="AF3091">
        <f t="shared" si="1073"/>
        <v>7.9582272074999985</v>
      </c>
      <c r="AG3091">
        <f t="shared" si="1074"/>
        <v>3.8146630275</v>
      </c>
      <c r="AH3091">
        <f t="shared" si="1075"/>
        <v>5.0015025875000001</v>
      </c>
      <c r="AI3091">
        <f t="shared" si="1076"/>
        <v>17.905717302499998</v>
      </c>
      <c r="AJ3091">
        <f t="shared" si="1077"/>
        <v>3.4318202942878195</v>
      </c>
      <c r="AK3091">
        <f>FDIST(ABS(AJ3091),5,15)</f>
        <v>2.8873020001634837E-2</v>
      </c>
      <c r="AL3091">
        <f>AK3091*6189</f>
        <v>178.69512079011801</v>
      </c>
      <c r="AM3091">
        <f>IF(AL3091&gt;1,1,AL3091)</f>
        <v>1</v>
      </c>
      <c r="AN3091">
        <v>3.6524192269634423E-2</v>
      </c>
    </row>
    <row r="3092" spans="1:40">
      <c r="A3092">
        <v>3091</v>
      </c>
      <c r="B3092" t="s">
        <v>5568</v>
      </c>
      <c r="C3092" t="s">
        <v>5569</v>
      </c>
      <c r="D3092">
        <v>1.6220000000000001</v>
      </c>
      <c r="E3092">
        <v>0.36209999999999998</v>
      </c>
      <c r="F3092">
        <v>8.8200000000000001E-2</v>
      </c>
      <c r="G3092">
        <v>0.1885</v>
      </c>
      <c r="H3092">
        <v>-1.7971999999999999</v>
      </c>
      <c r="I3092">
        <v>1.0051000000000001</v>
      </c>
      <c r="J3092">
        <v>1.0654999999999999</v>
      </c>
      <c r="K3092">
        <v>0.2994</v>
      </c>
      <c r="L3092">
        <v>-1.4805999999999999</v>
      </c>
      <c r="M3092">
        <v>4.5600000000000002E-2</v>
      </c>
      <c r="N3092">
        <v>-0.12859999999999999</v>
      </c>
      <c r="O3092">
        <v>-0.60870000000000002</v>
      </c>
      <c r="P3092">
        <v>-1.6712</v>
      </c>
      <c r="Q3092">
        <v>0.1046</v>
      </c>
      <c r="R3092">
        <v>-3.78E-2</v>
      </c>
      <c r="S3092">
        <v>0.52500000000000002</v>
      </c>
      <c r="T3092">
        <v>0.497</v>
      </c>
      <c r="U3092">
        <v>-0.20949999999999999</v>
      </c>
      <c r="V3092">
        <v>-0.69230000000000003</v>
      </c>
      <c r="W3092">
        <v>-4.4499999999999998E-2</v>
      </c>
      <c r="X3092">
        <f t="shared" si="1065"/>
        <v>0.56520000000000004</v>
      </c>
      <c r="Y3092">
        <f t="shared" si="1066"/>
        <v>0.14320000000000002</v>
      </c>
      <c r="Z3092">
        <f t="shared" si="1067"/>
        <v>-0.54307499999999997</v>
      </c>
      <c r="AA3092">
        <f t="shared" si="1068"/>
        <v>-0.26985000000000003</v>
      </c>
      <c r="AB3092">
        <f t="shared" si="1069"/>
        <v>-0.11232500000000001</v>
      </c>
      <c r="AC3092">
        <f t="shared" si="1070"/>
        <v>14.704768960000004</v>
      </c>
      <c r="AD3092">
        <f t="shared" si="1071"/>
        <v>1.5275077400000008</v>
      </c>
      <c r="AE3092">
        <f t="shared" si="1072"/>
        <v>5.3830594999999999</v>
      </c>
      <c r="AF3092">
        <f t="shared" si="1073"/>
        <v>1.4015875475000001</v>
      </c>
      <c r="AG3092">
        <f t="shared" si="1074"/>
        <v>2.7896283499999992</v>
      </c>
      <c r="AH3092">
        <f t="shared" si="1075"/>
        <v>0.72169116750000006</v>
      </c>
      <c r="AI3092">
        <f t="shared" si="1076"/>
        <v>11.823474305</v>
      </c>
      <c r="AJ3092">
        <f t="shared" si="1077"/>
        <v>0.7310781705969982</v>
      </c>
      <c r="AK3092">
        <f t="shared" si="1078"/>
        <v>0.5838648276854902</v>
      </c>
      <c r="AL3092">
        <f t="shared" si="1079"/>
        <v>3613.5394185454988</v>
      </c>
      <c r="AM3092">
        <f t="shared" si="1080"/>
        <v>1</v>
      </c>
      <c r="AN3092">
        <v>0.53448006441734086</v>
      </c>
    </row>
    <row r="3093" spans="1:40">
      <c r="A3093">
        <v>3092</v>
      </c>
      <c r="B3093" t="s">
        <v>5570</v>
      </c>
      <c r="C3093" t="s">
        <v>5571</v>
      </c>
      <c r="D3093">
        <v>2.0500000000000001E-2</v>
      </c>
      <c r="E3093">
        <v>-0.45579999999999998</v>
      </c>
      <c r="F3093">
        <v>-0.1421</v>
      </c>
      <c r="G3093">
        <v>-2.6619999999999999</v>
      </c>
      <c r="H3093">
        <v>-0.40360000000000001</v>
      </c>
      <c r="I3093">
        <v>0.68210000000000004</v>
      </c>
      <c r="J3093">
        <v>-2.2075</v>
      </c>
      <c r="K3093">
        <v>-1.2417</v>
      </c>
      <c r="L3093">
        <v>-0.8599</v>
      </c>
      <c r="M3093">
        <v>0.2616</v>
      </c>
      <c r="N3093">
        <v>-1.0390999999999999</v>
      </c>
      <c r="O3093">
        <v>-1.6225000000000001</v>
      </c>
      <c r="P3093">
        <v>-0.94779999999999998</v>
      </c>
      <c r="Q3093">
        <v>0.41070000000000001</v>
      </c>
      <c r="R3093">
        <v>-0.74729999999999996</v>
      </c>
      <c r="S3093">
        <v>-0.42899999999999999</v>
      </c>
      <c r="T3093">
        <v>0.11559999999999999</v>
      </c>
      <c r="U3093">
        <v>0.1</v>
      </c>
      <c r="V3093">
        <v>0.30430000000000001</v>
      </c>
      <c r="W3093">
        <v>-1.1446000000000001</v>
      </c>
      <c r="X3093">
        <f t="shared" si="1065"/>
        <v>-0.80984999999999996</v>
      </c>
      <c r="Y3093">
        <f t="shared" si="1066"/>
        <v>-0.79267500000000002</v>
      </c>
      <c r="Z3093">
        <f t="shared" si="1067"/>
        <v>-0.814975</v>
      </c>
      <c r="AA3093">
        <f t="shared" si="1068"/>
        <v>-0.42834999999999995</v>
      </c>
      <c r="AB3093">
        <f t="shared" si="1069"/>
        <v>-0.15617500000000001</v>
      </c>
      <c r="AC3093">
        <f t="shared" si="1070"/>
        <v>22.113305069999999</v>
      </c>
      <c r="AD3093">
        <f t="shared" si="1071"/>
        <v>4.6911822100000009</v>
      </c>
      <c r="AE3093">
        <f t="shared" si="1072"/>
        <v>4.5296938875000006</v>
      </c>
      <c r="AF3093">
        <f t="shared" si="1073"/>
        <v>1.8633606275000005</v>
      </c>
      <c r="AG3093">
        <f t="shared" si="1074"/>
        <v>1.0755627299999999</v>
      </c>
      <c r="AH3093">
        <f t="shared" si="1075"/>
        <v>1.3285084874999999</v>
      </c>
      <c r="AI3093">
        <f t="shared" si="1076"/>
        <v>13.488307942500002</v>
      </c>
      <c r="AJ3093">
        <f t="shared" si="1077"/>
        <v>1.9183274501741669</v>
      </c>
      <c r="AK3093">
        <f t="shared" si="1078"/>
        <v>0.15644198739443521</v>
      </c>
      <c r="AL3093">
        <f t="shared" si="1079"/>
        <v>968.21945998415947</v>
      </c>
      <c r="AM3093">
        <f t="shared" si="1080"/>
        <v>1</v>
      </c>
      <c r="AN3093">
        <v>0.14762198588866507</v>
      </c>
    </row>
    <row r="3094" spans="1:40">
      <c r="A3094">
        <v>3093</v>
      </c>
      <c r="B3094" t="s">
        <v>5572</v>
      </c>
      <c r="C3094" t="s">
        <v>5573</v>
      </c>
      <c r="D3094">
        <v>2.1576</v>
      </c>
      <c r="E3094">
        <v>-0.35870000000000002</v>
      </c>
      <c r="F3094">
        <v>0.64270000000000005</v>
      </c>
      <c r="G3094">
        <v>0.17680000000000001</v>
      </c>
      <c r="H3094">
        <v>1.2369000000000001</v>
      </c>
      <c r="I3094">
        <v>1.9351</v>
      </c>
      <c r="J3094">
        <v>-0.2888</v>
      </c>
      <c r="K3094">
        <v>-0.495</v>
      </c>
      <c r="L3094">
        <v>-2.7770999999999999</v>
      </c>
      <c r="M3094">
        <v>0.21010000000000001</v>
      </c>
      <c r="N3094">
        <v>0.12590000000000001</v>
      </c>
      <c r="O3094">
        <v>-0.78120000000000001</v>
      </c>
      <c r="P3094">
        <v>5.8129</v>
      </c>
      <c r="Q3094">
        <v>2.5556000000000001</v>
      </c>
      <c r="R3094">
        <v>-0.57799999999999996</v>
      </c>
      <c r="S3094">
        <v>0.80720000000000003</v>
      </c>
      <c r="T3094">
        <v>-1.6472</v>
      </c>
      <c r="U3094">
        <v>-0.57199999999999995</v>
      </c>
      <c r="V3094">
        <v>-0.42809999999999998</v>
      </c>
      <c r="W3094">
        <v>1.3219000000000001</v>
      </c>
      <c r="X3094">
        <f t="shared" si="1065"/>
        <v>0.65460000000000007</v>
      </c>
      <c r="Y3094">
        <f t="shared" si="1066"/>
        <v>0.59704999999999997</v>
      </c>
      <c r="Z3094">
        <f t="shared" si="1067"/>
        <v>-0.80557499999999993</v>
      </c>
      <c r="AA3094">
        <f t="shared" si="1068"/>
        <v>2.1494250000000004</v>
      </c>
      <c r="AB3094">
        <f t="shared" si="1069"/>
        <v>-0.33134999999999998</v>
      </c>
      <c r="AC3094">
        <f t="shared" si="1070"/>
        <v>65.491434379999987</v>
      </c>
      <c r="AD3094">
        <f t="shared" si="1071"/>
        <v>3.5142203399999987</v>
      </c>
      <c r="AE3094">
        <f t="shared" si="1072"/>
        <v>4.1770892500000008</v>
      </c>
      <c r="AF3094">
        <f t="shared" si="1073"/>
        <v>5.7867463474999994</v>
      </c>
      <c r="AG3094">
        <f t="shared" si="1074"/>
        <v>22.826442287499987</v>
      </c>
      <c r="AH3094">
        <f t="shared" si="1075"/>
        <v>4.5319697699999999</v>
      </c>
      <c r="AI3094">
        <f t="shared" si="1076"/>
        <v>40.836467994999992</v>
      </c>
      <c r="AJ3094">
        <f t="shared" si="1077"/>
        <v>1.811246241081776</v>
      </c>
      <c r="AK3094">
        <f t="shared" si="1078"/>
        <v>0.17602667346687018</v>
      </c>
      <c r="AL3094">
        <f t="shared" si="1079"/>
        <v>1089.4290820864596</v>
      </c>
      <c r="AM3094">
        <f t="shared" si="1080"/>
        <v>1</v>
      </c>
      <c r="AN3094">
        <v>0.16497751443911987</v>
      </c>
    </row>
    <row r="3095" spans="1:40">
      <c r="A3095">
        <v>3094</v>
      </c>
      <c r="B3095" t="s">
        <v>5574</v>
      </c>
      <c r="C3095" t="s">
        <v>5575</v>
      </c>
      <c r="D3095">
        <v>0.54310000000000003</v>
      </c>
      <c r="E3095">
        <v>0.11409999999999999</v>
      </c>
      <c r="F3095">
        <v>1.3918999999999999</v>
      </c>
      <c r="G3095">
        <v>0.99160000000000004</v>
      </c>
      <c r="H3095">
        <v>1.3655999999999999</v>
      </c>
      <c r="I3095">
        <v>0.38379999999999997</v>
      </c>
      <c r="J3095">
        <v>0.45579999999999998</v>
      </c>
      <c r="K3095">
        <v>2.8603999999999998</v>
      </c>
      <c r="L3095">
        <v>0.62309999999999999</v>
      </c>
      <c r="M3095">
        <v>-1.6637</v>
      </c>
      <c r="N3095">
        <v>-0.1399</v>
      </c>
      <c r="O3095">
        <v>0.54549999999999998</v>
      </c>
      <c r="P3095">
        <v>-2.1017999999999999</v>
      </c>
      <c r="Q3095">
        <v>0.29010000000000002</v>
      </c>
      <c r="R3095">
        <v>-2.9339</v>
      </c>
      <c r="S3095">
        <v>0.33779999999999999</v>
      </c>
      <c r="T3095">
        <v>-0.30349999999999999</v>
      </c>
      <c r="U3095">
        <v>0.8538</v>
      </c>
      <c r="V3095">
        <v>-0.68149999999999999</v>
      </c>
      <c r="W3095">
        <v>-0.31080000000000002</v>
      </c>
      <c r="X3095">
        <f t="shared" si="1065"/>
        <v>0.76017500000000005</v>
      </c>
      <c r="Y3095">
        <f t="shared" si="1066"/>
        <v>1.2664</v>
      </c>
      <c r="Z3095">
        <f t="shared" si="1067"/>
        <v>-0.15874999999999997</v>
      </c>
      <c r="AA3095">
        <f t="shared" si="1068"/>
        <v>-1.10195</v>
      </c>
      <c r="AB3095">
        <f t="shared" si="1069"/>
        <v>-0.1105</v>
      </c>
      <c r="AC3095">
        <f t="shared" si="1070"/>
        <v>31.709458630000004</v>
      </c>
      <c r="AD3095">
        <f t="shared" si="1071"/>
        <v>0.91716846749999981</v>
      </c>
      <c r="AE3095">
        <f t="shared" si="1072"/>
        <v>3.9867317599999996</v>
      </c>
      <c r="AF3095">
        <f t="shared" si="1073"/>
        <v>3.3724873100000003</v>
      </c>
      <c r="AG3095">
        <f t="shared" si="1074"/>
        <v>8.3664240899999989</v>
      </c>
      <c r="AH3095">
        <f t="shared" si="1075"/>
        <v>1.3332845800000002</v>
      </c>
      <c r="AI3095">
        <f t="shared" si="1076"/>
        <v>17.976096207499999</v>
      </c>
      <c r="AJ3095">
        <f t="shared" si="1077"/>
        <v>2.2919374035342823</v>
      </c>
      <c r="AK3095">
        <f t="shared" si="1078"/>
        <v>0.10443344416127054</v>
      </c>
      <c r="AL3095">
        <f t="shared" si="1079"/>
        <v>646.33858591410342</v>
      </c>
      <c r="AM3095">
        <f t="shared" si="1080"/>
        <v>1</v>
      </c>
      <c r="AN3095">
        <v>0.10178324299100691</v>
      </c>
    </row>
    <row r="3096" spans="1:40">
      <c r="A3096">
        <v>3095</v>
      </c>
      <c r="B3096" t="s">
        <v>5576</v>
      </c>
      <c r="C3096" t="s">
        <v>5577</v>
      </c>
      <c r="D3096">
        <v>-1.0906</v>
      </c>
      <c r="E3096">
        <v>-2.8123</v>
      </c>
      <c r="H3096">
        <v>-0.74570000000000003</v>
      </c>
      <c r="I3096">
        <v>0.17330000000000001</v>
      </c>
      <c r="J3096">
        <v>-1.7625</v>
      </c>
      <c r="L3096">
        <v>-2.0364</v>
      </c>
      <c r="M3096">
        <v>-2.3784999999999998</v>
      </c>
      <c r="P3096">
        <v>-7.6E-3</v>
      </c>
      <c r="Q3096">
        <v>-0.38059999999999999</v>
      </c>
      <c r="S3096">
        <v>0.45850000000000002</v>
      </c>
      <c r="T3096">
        <v>-1.0707</v>
      </c>
      <c r="U3096">
        <v>3.6799999999999999E-2</v>
      </c>
      <c r="V3096">
        <v>-0.1399</v>
      </c>
      <c r="W3096">
        <v>0.52549999999999997</v>
      </c>
      <c r="X3096">
        <f t="shared" si="1065"/>
        <v>-1.9514499999999999</v>
      </c>
      <c r="Y3096">
        <f t="shared" si="1066"/>
        <v>-0.7783000000000001</v>
      </c>
      <c r="Z3096">
        <f t="shared" si="1067"/>
        <v>-2.2074499999999997</v>
      </c>
      <c r="AA3096">
        <f t="shared" si="1068"/>
        <v>2.3433333333333344E-2</v>
      </c>
      <c r="AB3096">
        <f t="shared" si="1069"/>
        <v>-0.162075</v>
      </c>
      <c r="AC3096">
        <f t="shared" si="1070"/>
        <v>24.393745849999998</v>
      </c>
      <c r="AD3096">
        <f t="shared" si="1071"/>
        <v>-6.1341887599999989</v>
      </c>
      <c r="AE3096">
        <f t="shared" si="1072"/>
        <v>1.2695040699999995</v>
      </c>
      <c r="AF3096">
        <f t="shared" si="1073"/>
        <v>-9.6871547999999947</v>
      </c>
      <c r="AG3096">
        <f t="shared" si="1074"/>
        <v>0.35293988555555555</v>
      </c>
      <c r="AH3096">
        <f t="shared" si="1075"/>
        <v>1.3384017675</v>
      </c>
      <c r="AI3096">
        <f t="shared" si="1076"/>
        <v>-12.860497836944438</v>
      </c>
      <c r="AJ3096">
        <f t="shared" si="1077"/>
        <v>-8.6903891651668221</v>
      </c>
      <c r="AK3096">
        <f>FDIST(ABS(AJ3096),5,15)</f>
        <v>4.9155071546213821E-4</v>
      </c>
      <c r="AL3096">
        <f>AK3096*6189</f>
        <v>3.0422073779951733</v>
      </c>
      <c r="AM3096">
        <f>IF(AL3096&gt;1,1,AL3096)</f>
        <v>1</v>
      </c>
      <c r="AN3096">
        <v>1.4892177796194477E-3</v>
      </c>
    </row>
    <row r="3097" spans="1:40">
      <c r="A3097">
        <v>3096</v>
      </c>
      <c r="B3097" t="s">
        <v>5578</v>
      </c>
      <c r="C3097" t="s">
        <v>5579</v>
      </c>
      <c r="D3097">
        <v>-0.28010000000000002</v>
      </c>
      <c r="E3097">
        <v>-1.6081000000000001</v>
      </c>
      <c r="F3097">
        <v>0.60819999999999996</v>
      </c>
      <c r="G3097">
        <v>1.0500000000000001E-2</v>
      </c>
      <c r="H3097">
        <v>-0.3276</v>
      </c>
      <c r="I3097">
        <v>-0.88560000000000005</v>
      </c>
      <c r="J3097">
        <v>-1.2952999999999999</v>
      </c>
      <c r="K3097">
        <v>-0.36249999999999999</v>
      </c>
      <c r="L3097">
        <v>-0.50849999999999995</v>
      </c>
      <c r="M3097">
        <v>-9.1499999999999998E-2</v>
      </c>
      <c r="N3097">
        <v>-0.93830000000000002</v>
      </c>
      <c r="O3097">
        <v>-1.1693</v>
      </c>
      <c r="P3097">
        <v>-0.1971</v>
      </c>
      <c r="Q3097">
        <v>0.77210000000000001</v>
      </c>
      <c r="R3097">
        <v>-1.1851</v>
      </c>
      <c r="S3097">
        <v>-8.48E-2</v>
      </c>
      <c r="T3097">
        <v>-0.3155</v>
      </c>
      <c r="U3097">
        <v>0.67290000000000005</v>
      </c>
      <c r="V3097">
        <v>-0.32719999999999999</v>
      </c>
      <c r="W3097">
        <v>0.41039999999999999</v>
      </c>
      <c r="X3097">
        <f t="shared" si="1065"/>
        <v>-0.31737500000000007</v>
      </c>
      <c r="Y3097">
        <f t="shared" si="1066"/>
        <v>-0.71774999999999989</v>
      </c>
      <c r="Z3097">
        <f t="shared" si="1067"/>
        <v>-0.67690000000000006</v>
      </c>
      <c r="AA3097">
        <f t="shared" si="1068"/>
        <v>-0.17372500000000002</v>
      </c>
      <c r="AB3097">
        <f t="shared" si="1069"/>
        <v>0.11015000000000001</v>
      </c>
      <c r="AC3097">
        <f t="shared" si="1070"/>
        <v>11.124352980000001</v>
      </c>
      <c r="AD3097">
        <f t="shared" si="1071"/>
        <v>2.6315515475</v>
      </c>
      <c r="AE3097">
        <f t="shared" si="1072"/>
        <v>0.64015721000000037</v>
      </c>
      <c r="AF3097">
        <f t="shared" si="1073"/>
        <v>0.68183943999999985</v>
      </c>
      <c r="AG3097">
        <f t="shared" si="1074"/>
        <v>1.9259183675</v>
      </c>
      <c r="AH3097">
        <f t="shared" si="1075"/>
        <v>0.77929057000000002</v>
      </c>
      <c r="AI3097">
        <f t="shared" si="1076"/>
        <v>6.6587571349999992</v>
      </c>
      <c r="AJ3097">
        <f t="shared" si="1077"/>
        <v>2.0119051143318214</v>
      </c>
      <c r="AK3097">
        <f t="shared" si="1078"/>
        <v>0.14122238866558756</v>
      </c>
      <c r="AL3097">
        <f t="shared" si="1079"/>
        <v>874.02536345132137</v>
      </c>
      <c r="AM3097">
        <f t="shared" si="1080"/>
        <v>1</v>
      </c>
      <c r="AN3097">
        <v>0.13456483702952896</v>
      </c>
    </row>
    <row r="3098" spans="1:40">
      <c r="A3098">
        <v>3097</v>
      </c>
      <c r="B3098" t="s">
        <v>5580</v>
      </c>
      <c r="C3098" t="s">
        <v>5581</v>
      </c>
      <c r="D3098">
        <v>-0.6331</v>
      </c>
      <c r="E3098">
        <v>-0.75060000000000004</v>
      </c>
      <c r="F3098">
        <v>-2.7341000000000002</v>
      </c>
      <c r="G3098">
        <v>1.8156000000000001</v>
      </c>
      <c r="H3098">
        <v>-0.58120000000000005</v>
      </c>
      <c r="I3098">
        <v>0.74950000000000006</v>
      </c>
      <c r="J3098">
        <v>0.40579999999999999</v>
      </c>
      <c r="K3098">
        <v>3.0373999999999999</v>
      </c>
      <c r="L3098">
        <v>0.58819999999999995</v>
      </c>
      <c r="M3098">
        <v>7.0900000000000005E-2</v>
      </c>
      <c r="N3098">
        <v>1.1520999999999999</v>
      </c>
      <c r="O3098">
        <v>0.92120000000000002</v>
      </c>
      <c r="P3098">
        <v>-2.8456999999999999</v>
      </c>
      <c r="Q3098">
        <v>0.92330000000000001</v>
      </c>
      <c r="R3098">
        <v>-1.4145000000000001</v>
      </c>
      <c r="S3098">
        <v>0.66500000000000004</v>
      </c>
      <c r="T3098">
        <v>-0.63100000000000001</v>
      </c>
      <c r="U3098">
        <v>3.972</v>
      </c>
      <c r="V3098">
        <v>8.4099999999999994E-2</v>
      </c>
      <c r="W3098">
        <v>1.1830000000000001</v>
      </c>
      <c r="X3098">
        <f t="shared" si="1065"/>
        <v>-0.57555000000000023</v>
      </c>
      <c r="Y3098">
        <f t="shared" si="1066"/>
        <v>0.90287499999999998</v>
      </c>
      <c r="Z3098">
        <f t="shared" si="1067"/>
        <v>0.68310000000000004</v>
      </c>
      <c r="AA3098">
        <f t="shared" si="1068"/>
        <v>-0.66797499999999999</v>
      </c>
      <c r="AB3098">
        <f t="shared" si="1069"/>
        <v>1.1520250000000001</v>
      </c>
      <c r="AC3098">
        <f t="shared" si="1070"/>
        <v>53.527921569999997</v>
      </c>
      <c r="AD3098">
        <f t="shared" si="1071"/>
        <v>10.410890930000003</v>
      </c>
      <c r="AE3098">
        <f t="shared" si="1072"/>
        <v>7.0292830275</v>
      </c>
      <c r="AF3098">
        <f t="shared" si="1073"/>
        <v>0.66044745999999921</v>
      </c>
      <c r="AG3098">
        <f t="shared" si="1074"/>
        <v>9.6087642275</v>
      </c>
      <c r="AH3098">
        <f t="shared" si="1075"/>
        <v>12.2728604075</v>
      </c>
      <c r="AI3098">
        <f t="shared" si="1076"/>
        <v>39.982246052500003</v>
      </c>
      <c r="AJ3098">
        <f t="shared" si="1077"/>
        <v>1.0163767813128908</v>
      </c>
      <c r="AK3098">
        <f t="shared" si="1078"/>
        <v>0.42835926969583354</v>
      </c>
      <c r="AL3098">
        <f t="shared" si="1079"/>
        <v>2651.115520147514</v>
      </c>
      <c r="AM3098">
        <f t="shared" si="1080"/>
        <v>1</v>
      </c>
      <c r="AN3098">
        <v>0.38812151821828422</v>
      </c>
    </row>
    <row r="3099" spans="1:40">
      <c r="A3099">
        <v>3098</v>
      </c>
      <c r="B3099" t="s">
        <v>5582</v>
      </c>
      <c r="C3099" t="s">
        <v>5583</v>
      </c>
      <c r="D3099">
        <v>-0.98499999999999999</v>
      </c>
      <c r="E3099">
        <v>-1.17</v>
      </c>
      <c r="F3099">
        <v>-1.1819999999999999</v>
      </c>
      <c r="G3099">
        <v>-1.4053</v>
      </c>
      <c r="H3099">
        <v>-0.96619999999999995</v>
      </c>
      <c r="I3099">
        <v>-1.0801000000000001</v>
      </c>
      <c r="J3099">
        <v>-0.77280000000000004</v>
      </c>
      <c r="K3099">
        <v>-0.1923</v>
      </c>
      <c r="L3099">
        <v>-0.98440000000000005</v>
      </c>
      <c r="M3099">
        <v>1.0357000000000001</v>
      </c>
      <c r="N3099">
        <v>0.36830000000000002</v>
      </c>
      <c r="O3099">
        <v>-0.23669999999999999</v>
      </c>
      <c r="P3099">
        <v>-0.62060000000000004</v>
      </c>
      <c r="Q3099">
        <v>0.15890000000000001</v>
      </c>
      <c r="R3099">
        <v>-0.1227</v>
      </c>
      <c r="S3099">
        <v>1.5006999999999999</v>
      </c>
      <c r="T3099">
        <v>-0.59299999999999997</v>
      </c>
      <c r="U3099">
        <v>1.9722999999999999</v>
      </c>
      <c r="V3099">
        <v>1.4175</v>
      </c>
      <c r="W3099">
        <v>1.1894</v>
      </c>
      <c r="X3099">
        <f t="shared" si="1065"/>
        <v>-1.185575</v>
      </c>
      <c r="Y3099">
        <f t="shared" si="1066"/>
        <v>-0.75285000000000002</v>
      </c>
      <c r="Z3099">
        <f t="shared" si="1067"/>
        <v>4.5725000000000009E-2</v>
      </c>
      <c r="AA3099">
        <f t="shared" si="1068"/>
        <v>0.22907499999999997</v>
      </c>
      <c r="AB3099">
        <f t="shared" si="1069"/>
        <v>0.99655000000000005</v>
      </c>
      <c r="AC3099">
        <f t="shared" si="1070"/>
        <v>21.022008549999999</v>
      </c>
      <c r="AD3099">
        <f t="shared" si="1071"/>
        <v>8.8764767499998953E-2</v>
      </c>
      <c r="AE3099">
        <f t="shared" si="1072"/>
        <v>0.4672250899999999</v>
      </c>
      <c r="AF3099">
        <f t="shared" si="1073"/>
        <v>2.2250265275000003</v>
      </c>
      <c r="AG3099">
        <f t="shared" si="1074"/>
        <v>2.4676479274999998</v>
      </c>
      <c r="AH3099">
        <f t="shared" si="1075"/>
        <v>3.6931472899999989</v>
      </c>
      <c r="AI3099">
        <f t="shared" si="1076"/>
        <v>8.9418116024999978</v>
      </c>
      <c r="AJ3099">
        <f t="shared" si="1077"/>
        <v>4.0529360775581171</v>
      </c>
      <c r="AK3099">
        <f>FDIST(ABS(AJ3099),5,15)</f>
        <v>1.5807861278405531E-2</v>
      </c>
      <c r="AL3099">
        <f>AK3099*6189</f>
        <v>97.834853452051831</v>
      </c>
      <c r="AM3099">
        <f>IF(AL3099&gt;1,1,AL3099)</f>
        <v>1</v>
      </c>
      <c r="AN3099">
        <v>2.2360973929094682E-2</v>
      </c>
    </row>
    <row r="3100" spans="1:40">
      <c r="A3100">
        <v>3099</v>
      </c>
      <c r="B3100" t="s">
        <v>5584</v>
      </c>
      <c r="C3100" t="s">
        <v>5585</v>
      </c>
      <c r="D3100">
        <v>0.46760000000000002</v>
      </c>
      <c r="E3100">
        <v>6.3700000000000007E-2</v>
      </c>
      <c r="F3100">
        <v>-0.90629999999999999</v>
      </c>
      <c r="G3100">
        <v>-0.92300000000000004</v>
      </c>
      <c r="H3100">
        <v>-0.71840000000000004</v>
      </c>
      <c r="I3100">
        <v>-1.14E-2</v>
      </c>
      <c r="J3100">
        <v>0.20180000000000001</v>
      </c>
      <c r="K3100">
        <v>-0.49380000000000002</v>
      </c>
      <c r="L3100">
        <v>-0.53249999999999997</v>
      </c>
      <c r="M3100">
        <v>0.23369999999999999</v>
      </c>
      <c r="N3100">
        <v>-0.44479999999999997</v>
      </c>
      <c r="O3100">
        <v>0.30130000000000001</v>
      </c>
      <c r="P3100">
        <v>-1.6999999999999999E-3</v>
      </c>
      <c r="Q3100">
        <v>0.52649999999999997</v>
      </c>
      <c r="R3100">
        <v>0.26690000000000003</v>
      </c>
      <c r="S3100">
        <v>-0.14530000000000001</v>
      </c>
      <c r="T3100">
        <v>0.32079999999999997</v>
      </c>
      <c r="U3100">
        <v>-0.34300000000000003</v>
      </c>
      <c r="V3100">
        <v>0.39550000000000002</v>
      </c>
      <c r="W3100">
        <v>-0.35189999999999999</v>
      </c>
      <c r="X3100">
        <f t="shared" si="1065"/>
        <v>-0.32450000000000001</v>
      </c>
      <c r="Y3100">
        <f t="shared" si="1066"/>
        <v>-0.25545000000000001</v>
      </c>
      <c r="Z3100">
        <f t="shared" si="1067"/>
        <v>-0.11057499999999998</v>
      </c>
      <c r="AA3100">
        <f t="shared" si="1068"/>
        <v>0.16159999999999999</v>
      </c>
      <c r="AB3100">
        <f t="shared" si="1069"/>
        <v>5.3499999999999936E-3</v>
      </c>
      <c r="AC3100">
        <f t="shared" si="1070"/>
        <v>4.1939753500000005</v>
      </c>
      <c r="AD3100">
        <f t="shared" si="1071"/>
        <v>1.47481514</v>
      </c>
      <c r="AE3100">
        <f t="shared" si="1072"/>
        <v>0.53977139000000007</v>
      </c>
      <c r="AF3100">
        <f t="shared" si="1073"/>
        <v>0.57789334749999999</v>
      </c>
      <c r="AG3100">
        <f t="shared" si="1074"/>
        <v>0.26509460000000001</v>
      </c>
      <c r="AH3100">
        <f t="shared" si="1075"/>
        <v>0.50070101000000011</v>
      </c>
      <c r="AI3100">
        <f t="shared" si="1076"/>
        <v>3.3582754874999998</v>
      </c>
      <c r="AJ3100">
        <f t="shared" si="1077"/>
        <v>0.74654375343291501</v>
      </c>
      <c r="AK3100">
        <f t="shared" si="1078"/>
        <v>0.57442389978667263</v>
      </c>
      <c r="AL3100">
        <f t="shared" si="1079"/>
        <v>3555.1095157797167</v>
      </c>
      <c r="AM3100">
        <f t="shared" si="1080"/>
        <v>1</v>
      </c>
      <c r="AN3100">
        <v>0.52577050341752096</v>
      </c>
    </row>
    <row r="3101" spans="1:40">
      <c r="A3101">
        <v>3100</v>
      </c>
      <c r="B3101" t="s">
        <v>5586</v>
      </c>
      <c r="C3101" t="s">
        <v>5586</v>
      </c>
      <c r="D3101">
        <v>2.7503000000000002</v>
      </c>
      <c r="E3101">
        <v>7.4700000000000003E-2</v>
      </c>
      <c r="F3101">
        <v>1.5533999999999999</v>
      </c>
      <c r="G3101">
        <v>1.4873000000000001</v>
      </c>
      <c r="H3101">
        <v>0.74919999999999998</v>
      </c>
      <c r="I3101">
        <v>0.53220000000000001</v>
      </c>
      <c r="J3101">
        <v>0.81269999999999998</v>
      </c>
      <c r="K3101">
        <v>0.12609999999999999</v>
      </c>
      <c r="L3101">
        <v>0.34329999999999999</v>
      </c>
      <c r="M3101">
        <v>-0.81220000000000003</v>
      </c>
      <c r="N3101">
        <v>-3.9100000000000003E-2</v>
      </c>
      <c r="O3101">
        <v>0.78200000000000003</v>
      </c>
      <c r="P3101">
        <v>-5.5300000000000002E-2</v>
      </c>
      <c r="Q3101">
        <v>-8.7099999999999997E-2</v>
      </c>
      <c r="R3101">
        <v>0.28210000000000002</v>
      </c>
      <c r="S3101">
        <v>0.48580000000000001</v>
      </c>
      <c r="T3101">
        <v>0.91439999999999999</v>
      </c>
      <c r="U3101">
        <v>-0.2094</v>
      </c>
      <c r="V3101">
        <v>0.4587</v>
      </c>
      <c r="W3101">
        <v>2.0501999999999998</v>
      </c>
      <c r="X3101">
        <f t="shared" si="1065"/>
        <v>1.4664250000000001</v>
      </c>
      <c r="Y3101">
        <f t="shared" si="1066"/>
        <v>0.55505000000000004</v>
      </c>
      <c r="Z3101">
        <f t="shared" si="1067"/>
        <v>6.8500000000000005E-2</v>
      </c>
      <c r="AA3101">
        <f t="shared" si="1068"/>
        <v>0.15637500000000001</v>
      </c>
      <c r="AB3101">
        <f t="shared" si="1069"/>
        <v>0.80347499999999994</v>
      </c>
      <c r="AC3101">
        <f t="shared" si="1070"/>
        <v>20.726267550000003</v>
      </c>
      <c r="AD3101">
        <f t="shared" si="1071"/>
        <v>3.5932339075000002</v>
      </c>
      <c r="AE3101">
        <f t="shared" si="1072"/>
        <v>0.28859796999999965</v>
      </c>
      <c r="AF3101">
        <f t="shared" si="1073"/>
        <v>1.37180754</v>
      </c>
      <c r="AG3101">
        <f t="shared" si="1074"/>
        <v>0.22841398749999997</v>
      </c>
      <c r="AH3101">
        <f t="shared" si="1075"/>
        <v>2.7114131475000001</v>
      </c>
      <c r="AI3101">
        <f t="shared" si="1076"/>
        <v>8.1934665524999986</v>
      </c>
      <c r="AJ3101">
        <f t="shared" si="1077"/>
        <v>4.5888272993593846</v>
      </c>
      <c r="AK3101">
        <f t="shared" ref="AK3101:AK3102" si="1082">FDIST(ABS(AJ3101),5,15)</f>
        <v>9.710468690381252E-3</v>
      </c>
      <c r="AL3101">
        <f t="shared" si="1079"/>
        <v>60.09809072476957</v>
      </c>
      <c r="AM3101">
        <f t="shared" si="1080"/>
        <v>1</v>
      </c>
      <c r="AN3101">
        <v>1.4964227219960706E-2</v>
      </c>
    </row>
    <row r="3102" spans="1:40">
      <c r="A3102">
        <v>3101</v>
      </c>
      <c r="B3102" t="s">
        <v>5587</v>
      </c>
      <c r="C3102" t="s">
        <v>5588</v>
      </c>
      <c r="D3102">
        <v>3.4546999999999999</v>
      </c>
      <c r="E3102">
        <v>1.2878000000000001</v>
      </c>
      <c r="F3102">
        <v>1.7170000000000001</v>
      </c>
      <c r="G3102">
        <v>1.3465</v>
      </c>
      <c r="H3102">
        <v>1.3150999999999999</v>
      </c>
      <c r="I3102">
        <v>1.3517999999999999</v>
      </c>
      <c r="J3102">
        <v>0.18010000000000001</v>
      </c>
      <c r="K3102">
        <v>0.36109999999999998</v>
      </c>
      <c r="L3102">
        <v>1.8980999999999999</v>
      </c>
      <c r="M3102">
        <v>-0.38200000000000001</v>
      </c>
      <c r="N3102">
        <v>0.40570000000000001</v>
      </c>
      <c r="O3102">
        <v>0.73950000000000005</v>
      </c>
      <c r="P3102">
        <v>0.79979999999999996</v>
      </c>
      <c r="Q3102">
        <v>1.0376000000000001</v>
      </c>
      <c r="R3102">
        <v>0.38979999999999998</v>
      </c>
      <c r="S3102">
        <v>1.5866</v>
      </c>
      <c r="T3102">
        <v>1.0558000000000001</v>
      </c>
      <c r="U3102">
        <v>-1.5595000000000001</v>
      </c>
      <c r="V3102">
        <v>1.5854999999999999</v>
      </c>
      <c r="W3102">
        <v>2.5133999999999999</v>
      </c>
      <c r="X3102">
        <f t="shared" si="1065"/>
        <v>1.9515</v>
      </c>
      <c r="Y3102">
        <f t="shared" si="1066"/>
        <v>0.80202499999999999</v>
      </c>
      <c r="Z3102">
        <f t="shared" si="1067"/>
        <v>0.66532499999999994</v>
      </c>
      <c r="AA3102">
        <f t="shared" si="1068"/>
        <v>0.95345000000000013</v>
      </c>
      <c r="AB3102">
        <f t="shared" si="1069"/>
        <v>0.89879999999999993</v>
      </c>
      <c r="AC3102">
        <f t="shared" si="1070"/>
        <v>43.29765410000001</v>
      </c>
      <c r="AD3102">
        <f t="shared" si="1071"/>
        <v>3.1211231800000032</v>
      </c>
      <c r="AE3102">
        <f t="shared" si="1072"/>
        <v>1.1467040674999995</v>
      </c>
      <c r="AF3102">
        <f t="shared" si="1073"/>
        <v>2.6895309274999999</v>
      </c>
      <c r="AG3102">
        <f t="shared" si="1074"/>
        <v>0.7492697899999996</v>
      </c>
      <c r="AH3102">
        <f t="shared" si="1075"/>
        <v>9.1463779400000007</v>
      </c>
      <c r="AI3102">
        <f t="shared" si="1076"/>
        <v>16.853005905000003</v>
      </c>
      <c r="AJ3102">
        <f t="shared" si="1077"/>
        <v>4.7074062058841957</v>
      </c>
      <c r="AK3102">
        <f t="shared" si="1082"/>
        <v>8.7509489599446842E-3</v>
      </c>
      <c r="AL3102">
        <f t="shared" si="1079"/>
        <v>54.159623113097652</v>
      </c>
      <c r="AM3102">
        <f t="shared" si="1080"/>
        <v>1</v>
      </c>
      <c r="AN3102">
        <v>1.3828134215743932E-2</v>
      </c>
    </row>
    <row r="3103" spans="1:40">
      <c r="A3103">
        <v>3102</v>
      </c>
      <c r="B3103" t="s">
        <v>5589</v>
      </c>
      <c r="C3103" t="s">
        <v>5590</v>
      </c>
      <c r="D3103">
        <v>0.48709999999999998</v>
      </c>
      <c r="E3103">
        <v>0.92200000000000004</v>
      </c>
      <c r="F3103">
        <v>-1.7939000000000001</v>
      </c>
      <c r="G3103">
        <v>-0.49270000000000003</v>
      </c>
      <c r="H3103">
        <v>2.47E-2</v>
      </c>
      <c r="I3103">
        <v>-0.41160000000000002</v>
      </c>
      <c r="J3103">
        <v>-0.74560000000000004</v>
      </c>
      <c r="K3103">
        <v>-1.1218999999999999</v>
      </c>
      <c r="L3103">
        <v>-0.61670000000000003</v>
      </c>
      <c r="M3103">
        <v>0.8992</v>
      </c>
      <c r="N3103">
        <v>-0.66620000000000001</v>
      </c>
      <c r="O3103">
        <v>-0.4204</v>
      </c>
      <c r="P3103">
        <v>-0.65680000000000005</v>
      </c>
      <c r="Q3103">
        <v>1.38E-2</v>
      </c>
      <c r="R3103">
        <v>0.41820000000000002</v>
      </c>
      <c r="S3103">
        <v>-1.0629999999999999</v>
      </c>
      <c r="T3103">
        <v>0.127</v>
      </c>
      <c r="U3103">
        <v>0.34949999999999998</v>
      </c>
      <c r="V3103">
        <v>0.3695</v>
      </c>
      <c r="W3103">
        <v>0.39460000000000001</v>
      </c>
      <c r="X3103">
        <f t="shared" si="1065"/>
        <v>-0.21937500000000001</v>
      </c>
      <c r="Y3103">
        <f t="shared" si="1066"/>
        <v>-0.56359999999999999</v>
      </c>
      <c r="Z3103">
        <f t="shared" si="1067"/>
        <v>-0.20102500000000001</v>
      </c>
      <c r="AA3103">
        <f t="shared" si="1068"/>
        <v>-0.32194999999999996</v>
      </c>
      <c r="AB3103">
        <f t="shared" si="1069"/>
        <v>0.31014999999999998</v>
      </c>
      <c r="AC3103">
        <f t="shared" si="1070"/>
        <v>10.509178240000001</v>
      </c>
      <c r="AD3103">
        <f t="shared" si="1071"/>
        <v>4.3556793474999997</v>
      </c>
      <c r="AE3103">
        <f t="shared" si="1072"/>
        <v>0.71402378</v>
      </c>
      <c r="AF3103">
        <f t="shared" si="1073"/>
        <v>1.6477939275000002</v>
      </c>
      <c r="AG3103">
        <f t="shared" si="1074"/>
        <v>1.3218297099999998</v>
      </c>
      <c r="AH3103">
        <f t="shared" si="1075"/>
        <v>4.5746570000000042E-2</v>
      </c>
      <c r="AI3103">
        <f t="shared" si="1076"/>
        <v>8.0850733350000006</v>
      </c>
      <c r="AJ3103">
        <f t="shared" si="1077"/>
        <v>0.89947418083623354</v>
      </c>
      <c r="AK3103">
        <f t="shared" si="1078"/>
        <v>0.48724809805566749</v>
      </c>
      <c r="AL3103">
        <f t="shared" si="1079"/>
        <v>3015.578478866526</v>
      </c>
      <c r="AM3103">
        <f t="shared" si="1080"/>
        <v>1</v>
      </c>
      <c r="AN3103">
        <v>0.44339249271318348</v>
      </c>
    </row>
    <row r="3104" spans="1:40">
      <c r="A3104">
        <v>3103</v>
      </c>
      <c r="B3104" t="s">
        <v>5591</v>
      </c>
      <c r="C3104" t="s">
        <v>5592</v>
      </c>
      <c r="D3104">
        <v>1.1495</v>
      </c>
      <c r="E3104">
        <v>1.9075</v>
      </c>
      <c r="F3104">
        <v>1.2050000000000001</v>
      </c>
      <c r="G3104">
        <v>1.1476999999999999</v>
      </c>
      <c r="H3104">
        <v>1.9746999999999999</v>
      </c>
      <c r="I3104">
        <v>1.0831999999999999</v>
      </c>
      <c r="J3104">
        <v>2.0488</v>
      </c>
      <c r="K3104">
        <v>1.2483</v>
      </c>
      <c r="L3104">
        <v>1.7283999999999999</v>
      </c>
      <c r="M3104">
        <v>-1.3005</v>
      </c>
      <c r="N3104">
        <v>1.9099999999999999E-2</v>
      </c>
      <c r="O3104">
        <v>1.0965</v>
      </c>
      <c r="P3104">
        <v>-0.50670000000000004</v>
      </c>
      <c r="Q3104">
        <v>-1.4435</v>
      </c>
      <c r="S3104">
        <v>-0.96450000000000002</v>
      </c>
      <c r="T3104">
        <v>0.83899999999999997</v>
      </c>
      <c r="U3104">
        <v>0.2883</v>
      </c>
      <c r="V3104">
        <v>-1.6611</v>
      </c>
      <c r="W3104">
        <v>0.53010000000000002</v>
      </c>
      <c r="X3104">
        <f t="shared" si="1065"/>
        <v>1.3524250000000002</v>
      </c>
      <c r="Y3104">
        <f t="shared" si="1066"/>
        <v>1.5887500000000001</v>
      </c>
      <c r="Z3104">
        <f t="shared" si="1067"/>
        <v>0.38587499999999997</v>
      </c>
      <c r="AA3104">
        <f t="shared" si="1068"/>
        <v>-0.9715666666666668</v>
      </c>
      <c r="AB3104">
        <f t="shared" si="1069"/>
        <v>-9.2500000000000915E-4</v>
      </c>
      <c r="AC3104">
        <f t="shared" si="1070"/>
        <v>31.537081819999994</v>
      </c>
      <c r="AD3104">
        <f t="shared" si="1071"/>
        <v>0.41293326749999704</v>
      </c>
      <c r="AE3104">
        <f t="shared" si="1072"/>
        <v>0.73209040999999964</v>
      </c>
      <c r="AF3104">
        <f t="shared" si="1073"/>
        <v>5.2857458075000006</v>
      </c>
      <c r="AG3104">
        <f t="shared" si="1074"/>
        <v>-0.50506976111111213</v>
      </c>
      <c r="AH3104">
        <f t="shared" si="1075"/>
        <v>3.8272936875000005</v>
      </c>
      <c r="AI3104">
        <f t="shared" si="1076"/>
        <v>9.7529934113888856</v>
      </c>
      <c r="AJ3104">
        <f t="shared" si="1077"/>
        <v>6.700739195570395</v>
      </c>
      <c r="AK3104">
        <f>FDIST(ABS(AJ3104),5,15)</f>
        <v>1.8156871832138142E-3</v>
      </c>
      <c r="AL3104">
        <f>AK3104*6189</f>
        <v>11.237287976910297</v>
      </c>
      <c r="AM3104">
        <f>IF(AL3104&gt;1,1,AL3104)</f>
        <v>1</v>
      </c>
      <c r="AN3104">
        <v>3.9941654468000068E-3</v>
      </c>
    </row>
    <row r="3105" spans="1:40">
      <c r="A3105">
        <v>3104</v>
      </c>
      <c r="B3105" t="s">
        <v>5593</v>
      </c>
      <c r="C3105" t="s">
        <v>5594</v>
      </c>
      <c r="D3105">
        <v>-0.26450000000000001</v>
      </c>
      <c r="E3105">
        <v>0.77610000000000001</v>
      </c>
      <c r="F3105">
        <v>0.99550000000000005</v>
      </c>
      <c r="G3105">
        <v>2.1015000000000001</v>
      </c>
      <c r="H3105">
        <v>1.54</v>
      </c>
      <c r="I3105">
        <v>-1.1509</v>
      </c>
      <c r="J3105">
        <v>0.32619999999999999</v>
      </c>
      <c r="K3105">
        <v>0.1726</v>
      </c>
      <c r="L3105">
        <v>0.71870000000000001</v>
      </c>
      <c r="M3105">
        <v>1.2225999999999999</v>
      </c>
      <c r="N3105">
        <v>0.30449999999999999</v>
      </c>
      <c r="O3105">
        <v>0.78520000000000001</v>
      </c>
      <c r="P3105">
        <v>-0.27379999999999999</v>
      </c>
      <c r="Q3105">
        <v>1.6898</v>
      </c>
      <c r="R3105">
        <v>-1.1518999999999999</v>
      </c>
      <c r="S3105">
        <v>0.18859999999999999</v>
      </c>
      <c r="T3105">
        <v>0.31909999999999999</v>
      </c>
      <c r="U3105">
        <v>1.77E-2</v>
      </c>
      <c r="V3105">
        <v>0.126</v>
      </c>
      <c r="W3105">
        <v>-0.63480000000000003</v>
      </c>
      <c r="X3105">
        <f t="shared" si="1065"/>
        <v>0.90215000000000001</v>
      </c>
      <c r="Y3105">
        <f t="shared" si="1066"/>
        <v>0.22197500000000001</v>
      </c>
      <c r="Z3105">
        <f t="shared" si="1067"/>
        <v>0.75775000000000003</v>
      </c>
      <c r="AA3105">
        <f t="shared" si="1068"/>
        <v>0.113175</v>
      </c>
      <c r="AB3105">
        <f t="shared" si="1069"/>
        <v>-4.300000000000001E-2</v>
      </c>
      <c r="AC3105">
        <f t="shared" si="1070"/>
        <v>17.446340900000003</v>
      </c>
      <c r="AD3105">
        <f t="shared" si="1071"/>
        <v>2.8241154700000006</v>
      </c>
      <c r="AE3105">
        <f t="shared" si="1072"/>
        <v>3.6352764074999997</v>
      </c>
      <c r="AF3105">
        <f t="shared" si="1073"/>
        <v>0.42379949000000039</v>
      </c>
      <c r="AG3105">
        <f t="shared" si="1074"/>
        <v>4.2415997274999997</v>
      </c>
      <c r="AH3105">
        <f t="shared" si="1075"/>
        <v>0.51358914000000011</v>
      </c>
      <c r="AI3105">
        <f t="shared" si="1076"/>
        <v>11.638380235</v>
      </c>
      <c r="AJ3105">
        <f t="shared" si="1077"/>
        <v>1.4971054084142499</v>
      </c>
      <c r="AK3105">
        <f t="shared" si="1078"/>
        <v>0.24984139930171839</v>
      </c>
      <c r="AL3105">
        <f t="shared" si="1079"/>
        <v>1546.268420278335</v>
      </c>
      <c r="AM3105">
        <f t="shared" si="1080"/>
        <v>1</v>
      </c>
      <c r="AN3105">
        <v>0.23053718480950333</v>
      </c>
    </row>
    <row r="3106" spans="1:40">
      <c r="A3106">
        <v>3105</v>
      </c>
      <c r="B3106" t="s">
        <v>5595</v>
      </c>
      <c r="C3106" t="s">
        <v>5596</v>
      </c>
      <c r="D3106">
        <v>-2.0156000000000001</v>
      </c>
      <c r="E3106">
        <v>-0.5423</v>
      </c>
      <c r="F3106">
        <v>0.16850000000000001</v>
      </c>
      <c r="G3106">
        <v>-0.30590000000000001</v>
      </c>
      <c r="H3106">
        <v>0.14949999999999999</v>
      </c>
      <c r="I3106">
        <v>-0.81079999999999997</v>
      </c>
      <c r="J3106">
        <v>-0.52829999999999999</v>
      </c>
      <c r="K3106">
        <v>-0.13100000000000001</v>
      </c>
      <c r="L3106">
        <v>0.38129999999999997</v>
      </c>
      <c r="M3106">
        <v>0.93110000000000004</v>
      </c>
      <c r="N3106">
        <v>-0.50639999999999996</v>
      </c>
      <c r="O3106">
        <v>0.24740000000000001</v>
      </c>
      <c r="P3106">
        <v>-0.1142</v>
      </c>
      <c r="Q3106">
        <v>0.64429999999999998</v>
      </c>
      <c r="R3106">
        <v>-0.5645</v>
      </c>
      <c r="S3106">
        <v>0.18140000000000001</v>
      </c>
      <c r="T3106">
        <v>-0.77070000000000005</v>
      </c>
      <c r="U3106">
        <v>-1.2064999999999999</v>
      </c>
      <c r="V3106">
        <v>0.74619999999999997</v>
      </c>
      <c r="W3106">
        <v>0.50980000000000003</v>
      </c>
      <c r="X3106">
        <f t="shared" si="1065"/>
        <v>-0.67382500000000001</v>
      </c>
      <c r="Y3106">
        <f t="shared" si="1066"/>
        <v>-0.33015</v>
      </c>
      <c r="Z3106">
        <f t="shared" si="1067"/>
        <v>0.26335000000000003</v>
      </c>
      <c r="AA3106">
        <f t="shared" si="1068"/>
        <v>3.6750000000000005E-2</v>
      </c>
      <c r="AB3106">
        <f t="shared" si="1069"/>
        <v>-0.18029999999999996</v>
      </c>
      <c r="AC3106">
        <f t="shared" si="1070"/>
        <v>10.430754669999997</v>
      </c>
      <c r="AD3106">
        <f t="shared" si="1071"/>
        <v>2.6625391874999993</v>
      </c>
      <c r="AE3106">
        <f t="shared" si="1072"/>
        <v>0.54001268999999996</v>
      </c>
      <c r="AF3106">
        <f t="shared" si="1073"/>
        <v>1.0525717299999997</v>
      </c>
      <c r="AG3106">
        <f t="shared" si="1074"/>
        <v>0.77432808999999991</v>
      </c>
      <c r="AH3106">
        <f t="shared" si="1075"/>
        <v>2.7362988600000002</v>
      </c>
      <c r="AI3106">
        <f t="shared" si="1076"/>
        <v>7.7657505574999988</v>
      </c>
      <c r="AJ3106">
        <f t="shared" si="1077"/>
        <v>1.0295221663768972</v>
      </c>
      <c r="AK3106">
        <f t="shared" si="1078"/>
        <v>0.42215267639252863</v>
      </c>
      <c r="AL3106">
        <f t="shared" si="1079"/>
        <v>2612.7029141933594</v>
      </c>
      <c r="AM3106">
        <f t="shared" si="1080"/>
        <v>1</v>
      </c>
      <c r="AN3106">
        <v>0.38283812464161654</v>
      </c>
    </row>
    <row r="3107" spans="1:40">
      <c r="A3107">
        <v>3106</v>
      </c>
      <c r="B3107" t="s">
        <v>5597</v>
      </c>
      <c r="C3107" t="s">
        <v>5597</v>
      </c>
      <c r="D3107">
        <v>2.4127000000000001</v>
      </c>
      <c r="E3107">
        <v>-0.87029999999999996</v>
      </c>
      <c r="F3107">
        <v>-1.1208</v>
      </c>
      <c r="G3107">
        <v>-0.63400000000000001</v>
      </c>
      <c r="H3107">
        <v>-0.55030000000000001</v>
      </c>
      <c r="I3107">
        <v>0.50270000000000004</v>
      </c>
      <c r="J3107">
        <v>-0.53039999999999998</v>
      </c>
      <c r="K3107">
        <v>0.56369999999999998</v>
      </c>
      <c r="L3107">
        <v>0.372</v>
      </c>
      <c r="M3107">
        <v>1.5620000000000001</v>
      </c>
      <c r="N3107">
        <v>0.50649999999999995</v>
      </c>
      <c r="O3107">
        <v>0.41310000000000002</v>
      </c>
      <c r="P3107">
        <v>9.8699999999999996E-2</v>
      </c>
      <c r="Q3107">
        <v>0.2369</v>
      </c>
      <c r="R3107">
        <v>-2.6276000000000002</v>
      </c>
      <c r="S3107">
        <v>0.92789999999999995</v>
      </c>
      <c r="T3107">
        <v>1.5403</v>
      </c>
      <c r="U3107">
        <v>0.2676</v>
      </c>
      <c r="V3107">
        <v>-1.0956999999999999</v>
      </c>
      <c r="W3107">
        <v>0.92379999999999995</v>
      </c>
      <c r="X3107">
        <f t="shared" si="1065"/>
        <v>-5.3099999999999953E-2</v>
      </c>
      <c r="Y3107">
        <f t="shared" si="1066"/>
        <v>-3.5749999999999948E-3</v>
      </c>
      <c r="Z3107">
        <f t="shared" si="1067"/>
        <v>0.71340000000000003</v>
      </c>
      <c r="AA3107">
        <f t="shared" si="1068"/>
        <v>-0.34102500000000008</v>
      </c>
      <c r="AB3107">
        <f t="shared" si="1069"/>
        <v>0.40900000000000003</v>
      </c>
      <c r="AC3107">
        <f t="shared" si="1070"/>
        <v>24.725975360000007</v>
      </c>
      <c r="AD3107">
        <f t="shared" si="1071"/>
        <v>8.2254135800000014</v>
      </c>
      <c r="AE3107">
        <f t="shared" si="1072"/>
        <v>1.1545681075000003</v>
      </c>
      <c r="AF3107">
        <f t="shared" si="1073"/>
        <v>0.96966361999999995</v>
      </c>
      <c r="AG3107">
        <f t="shared" si="1074"/>
        <v>7.3659512675000007</v>
      </c>
      <c r="AH3107">
        <f t="shared" si="1075"/>
        <v>3.8289747799999994</v>
      </c>
      <c r="AI3107">
        <f t="shared" si="1076"/>
        <v>21.544571355000002</v>
      </c>
      <c r="AJ3107">
        <f t="shared" si="1077"/>
        <v>0.44299846386987968</v>
      </c>
      <c r="AK3107">
        <f t="shared" si="1078"/>
        <v>0.77584934089841262</v>
      </c>
      <c r="AL3107">
        <f t="shared" si="1079"/>
        <v>4801.7315708202759</v>
      </c>
      <c r="AM3107">
        <f t="shared" si="1080"/>
        <v>1</v>
      </c>
      <c r="AN3107">
        <v>0.73236317535137518</v>
      </c>
    </row>
    <row r="3108" spans="1:40">
      <c r="A3108">
        <v>3107</v>
      </c>
      <c r="B3108" t="s">
        <v>5598</v>
      </c>
      <c r="C3108" t="s">
        <v>5598</v>
      </c>
      <c r="D3108">
        <v>-2.3618000000000001</v>
      </c>
      <c r="E3108">
        <v>-1.1795</v>
      </c>
      <c r="F3108">
        <v>-1.0415000000000001</v>
      </c>
      <c r="G3108">
        <v>-1.4404999999999999</v>
      </c>
      <c r="H3108">
        <v>-0.17369999999999999</v>
      </c>
      <c r="I3108">
        <v>-2.1806999999999999</v>
      </c>
      <c r="J3108">
        <v>-2.2789999999999999</v>
      </c>
      <c r="K3108">
        <v>-1.7639</v>
      </c>
      <c r="L3108">
        <v>-0.48359999999999997</v>
      </c>
      <c r="M3108">
        <v>-1.4251</v>
      </c>
      <c r="N3108">
        <v>-1.6636</v>
      </c>
      <c r="O3108">
        <v>-1.6028</v>
      </c>
      <c r="P3108">
        <v>0.58050000000000002</v>
      </c>
      <c r="Q3108">
        <v>-0.69379999999999997</v>
      </c>
      <c r="R3108">
        <v>-0.63629999999999998</v>
      </c>
      <c r="S3108">
        <v>-0.86380000000000001</v>
      </c>
      <c r="T3108">
        <v>-0.22009999999999999</v>
      </c>
      <c r="U3108">
        <v>-1.1599999999999999E-2</v>
      </c>
      <c r="V3108">
        <v>1.6507000000000001</v>
      </c>
      <c r="W3108">
        <v>1.7374000000000001</v>
      </c>
      <c r="X3108">
        <f t="shared" si="1065"/>
        <v>-1.5058250000000002</v>
      </c>
      <c r="Y3108">
        <f t="shared" si="1066"/>
        <v>-1.5993249999999999</v>
      </c>
      <c r="Z3108">
        <f t="shared" si="1067"/>
        <v>-1.2937750000000001</v>
      </c>
      <c r="AA3108">
        <f t="shared" si="1068"/>
        <v>-0.40334999999999999</v>
      </c>
      <c r="AB3108">
        <f t="shared" si="1069"/>
        <v>0.78910000000000002</v>
      </c>
      <c r="AC3108">
        <f t="shared" si="1070"/>
        <v>38.58251679</v>
      </c>
      <c r="AD3108">
        <f t="shared" si="1071"/>
        <v>1.0590462674999976</v>
      </c>
      <c r="AE3108">
        <f t="shared" si="1072"/>
        <v>2.8594465675000009</v>
      </c>
      <c r="AF3108">
        <f t="shared" si="1073"/>
        <v>0.90589676749999803</v>
      </c>
      <c r="AG3108">
        <f t="shared" si="1074"/>
        <v>1.3186019299999998</v>
      </c>
      <c r="AH3108">
        <f t="shared" si="1075"/>
        <v>3.3012325800000006</v>
      </c>
      <c r="AI3108">
        <f t="shared" si="1076"/>
        <v>9.444224112499997</v>
      </c>
      <c r="AJ3108">
        <f t="shared" si="1077"/>
        <v>9.2559089016959248</v>
      </c>
      <c r="AK3108">
        <f>FDIST(ABS(AJ3108),5,15)</f>
        <v>3.5189390907308904E-4</v>
      </c>
      <c r="AL3108">
        <f>AK3108*6189</f>
        <v>2.1778714032533482</v>
      </c>
      <c r="AM3108">
        <f>IF(AL3108&gt;1,1,AL3108)</f>
        <v>1</v>
      </c>
      <c r="AN3108">
        <v>1.1581528044673072E-3</v>
      </c>
    </row>
    <row r="3109" spans="1:40">
      <c r="A3109">
        <v>3108</v>
      </c>
      <c r="B3109" t="s">
        <v>5599</v>
      </c>
      <c r="C3109" t="s">
        <v>5600</v>
      </c>
      <c r="D3109">
        <v>-0.40400000000000003</v>
      </c>
      <c r="E3109">
        <v>0.28260000000000002</v>
      </c>
      <c r="F3109">
        <v>-0.40579999999999999</v>
      </c>
      <c r="G3109">
        <v>0.40210000000000001</v>
      </c>
      <c r="H3109">
        <v>0.8952</v>
      </c>
      <c r="I3109">
        <v>-1.6909000000000001</v>
      </c>
      <c r="J3109">
        <v>0.3644</v>
      </c>
      <c r="K3109">
        <v>-1.1009</v>
      </c>
      <c r="L3109">
        <v>-0.25580000000000003</v>
      </c>
      <c r="M3109">
        <v>-0.71079999999999999</v>
      </c>
      <c r="N3109">
        <v>-1.4318</v>
      </c>
      <c r="O3109">
        <v>-0.5121</v>
      </c>
      <c r="P3109">
        <v>0.31080000000000002</v>
      </c>
      <c r="Q3109">
        <v>-1.0547</v>
      </c>
      <c r="R3109">
        <v>-1.7718</v>
      </c>
      <c r="S3109">
        <v>-0.1077</v>
      </c>
      <c r="T3109">
        <v>0.2225</v>
      </c>
      <c r="U3109">
        <v>1.7050000000000001</v>
      </c>
      <c r="V3109">
        <v>-0.41039999999999999</v>
      </c>
      <c r="W3109">
        <v>0.68820000000000003</v>
      </c>
      <c r="X3109">
        <f t="shared" si="1065"/>
        <v>-3.1274999999999997E-2</v>
      </c>
      <c r="Y3109">
        <f t="shared" si="1066"/>
        <v>-0.38305</v>
      </c>
      <c r="Z3109">
        <f t="shared" si="1067"/>
        <v>-0.72762499999999997</v>
      </c>
      <c r="AA3109">
        <f t="shared" si="1068"/>
        <v>-0.65584999999999993</v>
      </c>
      <c r="AB3109">
        <f t="shared" si="1069"/>
        <v>0.55132500000000007</v>
      </c>
      <c r="AC3109">
        <f t="shared" si="1070"/>
        <v>16.416140670000001</v>
      </c>
      <c r="AD3109">
        <f t="shared" si="1071"/>
        <v>0.56552430750000005</v>
      </c>
      <c r="AE3109">
        <f t="shared" si="1072"/>
        <v>4.4183848100000009</v>
      </c>
      <c r="AF3109">
        <f t="shared" si="1073"/>
        <v>0.76521536750000019</v>
      </c>
      <c r="AG3109">
        <f t="shared" si="1074"/>
        <v>2.6393063700000012</v>
      </c>
      <c r="AH3109">
        <f t="shared" si="1075"/>
        <v>2.3827416274999997</v>
      </c>
      <c r="AI3109">
        <f t="shared" si="1076"/>
        <v>10.771172482500003</v>
      </c>
      <c r="AJ3109">
        <f t="shared" si="1077"/>
        <v>1.5722433736916059</v>
      </c>
      <c r="AK3109">
        <f t="shared" si="1078"/>
        <v>0.22966267925412651</v>
      </c>
      <c r="AL3109">
        <f t="shared" si="1079"/>
        <v>1421.382321903789</v>
      </c>
      <c r="AM3109">
        <f t="shared" si="1080"/>
        <v>1</v>
      </c>
      <c r="AN3109">
        <v>0.21236623686841818</v>
      </c>
    </row>
    <row r="3110" spans="1:40">
      <c r="A3110">
        <v>3109</v>
      </c>
      <c r="B3110" t="s">
        <v>5601</v>
      </c>
      <c r="C3110" t="s">
        <v>5602</v>
      </c>
      <c r="D3110">
        <v>5.2603</v>
      </c>
      <c r="E3110">
        <v>2.7934000000000001</v>
      </c>
      <c r="F3110">
        <v>2.0068999999999999</v>
      </c>
      <c r="G3110">
        <v>1.9261999999999999</v>
      </c>
      <c r="H3110">
        <v>3.8588</v>
      </c>
      <c r="I3110">
        <v>5.1143000000000001</v>
      </c>
      <c r="J3110">
        <v>3.3468</v>
      </c>
      <c r="K3110">
        <v>2.0567000000000002</v>
      </c>
      <c r="L3110">
        <v>3.4735999999999998</v>
      </c>
      <c r="M3110">
        <v>-0.83009999999999995</v>
      </c>
      <c r="N3110">
        <v>2.8942999999999999</v>
      </c>
      <c r="O3110">
        <v>2.7601</v>
      </c>
      <c r="P3110">
        <v>-1.8572</v>
      </c>
      <c r="Q3110">
        <v>-1.5843</v>
      </c>
      <c r="R3110">
        <v>0.55959999999999999</v>
      </c>
      <c r="S3110">
        <v>-0.40789999999999998</v>
      </c>
      <c r="T3110">
        <v>1.11E-2</v>
      </c>
      <c r="U3110">
        <v>-1.4869000000000001</v>
      </c>
      <c r="V3110">
        <v>-0.8085</v>
      </c>
      <c r="W3110">
        <v>-0.36270000000000002</v>
      </c>
      <c r="X3110">
        <f t="shared" si="1065"/>
        <v>2.9966999999999997</v>
      </c>
      <c r="Y3110">
        <f t="shared" si="1066"/>
        <v>3.59415</v>
      </c>
      <c r="Z3110">
        <f t="shared" si="1067"/>
        <v>2.0744750000000001</v>
      </c>
      <c r="AA3110">
        <f t="shared" si="1068"/>
        <v>-0.82245000000000001</v>
      </c>
      <c r="AB3110">
        <f t="shared" si="1069"/>
        <v>-0.66175000000000006</v>
      </c>
      <c r="AC3110">
        <f t="shared" si="1070"/>
        <v>137.87425949000001</v>
      </c>
      <c r="AD3110">
        <f t="shared" si="1071"/>
        <v>7.290890140000009</v>
      </c>
      <c r="AE3110">
        <f t="shared" si="1072"/>
        <v>4.8058301700000001</v>
      </c>
      <c r="AF3110">
        <f t="shared" si="1073"/>
        <v>11.536301367499995</v>
      </c>
      <c r="AG3110">
        <f t="shared" si="1074"/>
        <v>3.7330368899999988</v>
      </c>
      <c r="AH3110">
        <f t="shared" si="1075"/>
        <v>1.2445661100000001</v>
      </c>
      <c r="AI3110">
        <f t="shared" si="1076"/>
        <v>28.610624677500002</v>
      </c>
      <c r="AJ3110">
        <f t="shared" si="1077"/>
        <v>11.456964261786347</v>
      </c>
      <c r="AK3110">
        <f>FDIST(ABS(AJ3110),5,15)</f>
        <v>1.0842563276787024E-4</v>
      </c>
      <c r="AL3110">
        <f>AK3110*6189</f>
        <v>0.67104624120034895</v>
      </c>
      <c r="AM3110">
        <f>IF(AL3110&gt;1,1,AL3110)</f>
        <v>0.67104624120034895</v>
      </c>
      <c r="AN3110">
        <v>4.8059635115818355E-4</v>
      </c>
    </row>
    <row r="3111" spans="1:40">
      <c r="A3111">
        <v>3110</v>
      </c>
      <c r="B3111" t="s">
        <v>5603</v>
      </c>
      <c r="C3111" t="s">
        <v>5604</v>
      </c>
      <c r="D3111">
        <v>0.85719999999999996</v>
      </c>
      <c r="E3111">
        <v>1.4838</v>
      </c>
      <c r="F3111">
        <v>-0.1009</v>
      </c>
      <c r="G3111">
        <v>0.9889</v>
      </c>
      <c r="H3111">
        <v>0.5575</v>
      </c>
      <c r="I3111">
        <v>0.88190000000000002</v>
      </c>
      <c r="J3111">
        <v>1.8884000000000001</v>
      </c>
      <c r="K3111">
        <v>0.1003</v>
      </c>
      <c r="L3111">
        <v>0.27350000000000002</v>
      </c>
      <c r="M3111">
        <v>0.16120000000000001</v>
      </c>
      <c r="N3111">
        <v>2.3967000000000001</v>
      </c>
      <c r="O3111">
        <v>1.6207</v>
      </c>
      <c r="P3111">
        <v>0.37459999999999999</v>
      </c>
      <c r="Q3111">
        <v>-1.9762</v>
      </c>
      <c r="R3111">
        <v>0.1633</v>
      </c>
      <c r="S3111">
        <v>0.93720000000000003</v>
      </c>
      <c r="T3111">
        <v>0.59119999999999995</v>
      </c>
      <c r="U3111">
        <v>-1.3753</v>
      </c>
      <c r="V3111">
        <v>0.4425</v>
      </c>
      <c r="W3111">
        <v>-0.8851</v>
      </c>
      <c r="X3111">
        <f t="shared" si="1065"/>
        <v>0.80725000000000002</v>
      </c>
      <c r="Y3111">
        <f t="shared" si="1066"/>
        <v>0.85702499999999993</v>
      </c>
      <c r="Z3111">
        <f t="shared" si="1067"/>
        <v>1.1130249999999999</v>
      </c>
      <c r="AA3111">
        <f t="shared" si="1068"/>
        <v>-0.12527499999999997</v>
      </c>
      <c r="AB3111">
        <f t="shared" si="1069"/>
        <v>-0.30667500000000003</v>
      </c>
      <c r="AC3111">
        <f t="shared" si="1070"/>
        <v>25.231732000000001</v>
      </c>
      <c r="AD3111">
        <f t="shared" si="1071"/>
        <v>1.3179480500000005</v>
      </c>
      <c r="AE3111">
        <f t="shared" si="1072"/>
        <v>1.7267011075000007</v>
      </c>
      <c r="AF3111">
        <f t="shared" si="1073"/>
        <v>3.5163284675000011</v>
      </c>
      <c r="AG3111">
        <f t="shared" si="1074"/>
        <v>4.8879270275</v>
      </c>
      <c r="AH3111">
        <f t="shared" si="1075"/>
        <v>2.8439775674999996</v>
      </c>
      <c r="AI3111">
        <f t="shared" si="1076"/>
        <v>14.292882220000001</v>
      </c>
      <c r="AJ3111">
        <f t="shared" si="1077"/>
        <v>2.2960064201802397</v>
      </c>
      <c r="AK3111">
        <f t="shared" si="1078"/>
        <v>0.10398196012195274</v>
      </c>
      <c r="AL3111">
        <f t="shared" si="1079"/>
        <v>643.54435119476545</v>
      </c>
      <c r="AM3111">
        <f t="shared" si="1080"/>
        <v>1</v>
      </c>
      <c r="AN3111">
        <v>0.101413347803275</v>
      </c>
    </row>
    <row r="3112" spans="1:40">
      <c r="A3112">
        <v>3111</v>
      </c>
      <c r="B3112" t="s">
        <v>5605</v>
      </c>
      <c r="C3112" t="s">
        <v>5605</v>
      </c>
      <c r="D3112">
        <v>1.0761000000000001</v>
      </c>
      <c r="E3112">
        <v>0.18920000000000001</v>
      </c>
      <c r="F3112">
        <v>-0.86339999999999995</v>
      </c>
      <c r="G3112">
        <v>-0.23300000000000001</v>
      </c>
      <c r="H3112">
        <v>0.53749999999999998</v>
      </c>
      <c r="I3112">
        <v>-0.251</v>
      </c>
      <c r="J3112">
        <v>0.49559999999999998</v>
      </c>
      <c r="K3112">
        <v>-0.4985</v>
      </c>
      <c r="L3112">
        <v>0.32969999999999999</v>
      </c>
      <c r="M3112">
        <v>-0.79690000000000005</v>
      </c>
      <c r="N3112">
        <v>0.41160000000000002</v>
      </c>
      <c r="O3112">
        <v>0.96709999999999996</v>
      </c>
      <c r="P3112">
        <v>-0.78790000000000004</v>
      </c>
      <c r="Q3112">
        <v>0.56510000000000005</v>
      </c>
      <c r="R3112">
        <v>8.7800000000000003E-2</v>
      </c>
      <c r="S3112">
        <v>0.96020000000000005</v>
      </c>
      <c r="T3112">
        <v>1.6175999999999999</v>
      </c>
      <c r="U3112">
        <v>0.53300000000000003</v>
      </c>
      <c r="V3112">
        <v>0.38219999999999998</v>
      </c>
      <c r="W3112">
        <v>-1.4589000000000001</v>
      </c>
      <c r="X3112">
        <f t="shared" si="1065"/>
        <v>4.2225000000000033E-2</v>
      </c>
      <c r="Y3112">
        <f t="shared" si="1066"/>
        <v>7.0900000000000005E-2</v>
      </c>
      <c r="Z3112">
        <f t="shared" si="1067"/>
        <v>0.22787499999999999</v>
      </c>
      <c r="AA3112">
        <f t="shared" si="1068"/>
        <v>0.20630000000000001</v>
      </c>
      <c r="AB3112">
        <f t="shared" si="1069"/>
        <v>0.26847499999999996</v>
      </c>
      <c r="AC3112">
        <f t="shared" si="1070"/>
        <v>11.73301605</v>
      </c>
      <c r="AD3112">
        <f t="shared" si="1071"/>
        <v>1.9864046075000001</v>
      </c>
      <c r="AE3112">
        <f t="shared" si="1072"/>
        <v>0.82592162000000002</v>
      </c>
      <c r="AF3112">
        <f t="shared" si="1073"/>
        <v>1.6407406074999997</v>
      </c>
      <c r="AG3112">
        <f t="shared" si="1074"/>
        <v>1.6995785400000003</v>
      </c>
      <c r="AH3112">
        <f t="shared" si="1075"/>
        <v>4.886869507500001</v>
      </c>
      <c r="AI3112">
        <f t="shared" si="1076"/>
        <v>11.039514882500001</v>
      </c>
      <c r="AJ3112">
        <f t="shared" si="1077"/>
        <v>0.18845968547024125</v>
      </c>
      <c r="AK3112">
        <f t="shared" si="1078"/>
        <v>0.94096032661151319</v>
      </c>
      <c r="AL3112">
        <f t="shared" si="1079"/>
        <v>5823.6034613986549</v>
      </c>
      <c r="AM3112">
        <f t="shared" si="1080"/>
        <v>1</v>
      </c>
      <c r="AN3112">
        <v>0.92574449887300925</v>
      </c>
    </row>
    <row r="3113" spans="1:40">
      <c r="A3113">
        <v>3112</v>
      </c>
      <c r="B3113" t="s">
        <v>5606</v>
      </c>
      <c r="C3113" t="s">
        <v>5606</v>
      </c>
      <c r="D3113">
        <v>1.0787</v>
      </c>
      <c r="E3113">
        <v>-0.1361</v>
      </c>
      <c r="F3113">
        <v>-9.7699999999999995E-2</v>
      </c>
      <c r="G3113">
        <v>-0.44650000000000001</v>
      </c>
      <c r="H3113">
        <v>1.2808999999999999</v>
      </c>
      <c r="I3113">
        <v>0.315</v>
      </c>
      <c r="J3113">
        <v>0.3856</v>
      </c>
      <c r="K3113">
        <v>-0.114</v>
      </c>
      <c r="L3113">
        <v>0.21920000000000001</v>
      </c>
      <c r="M3113">
        <v>0.72219999999999995</v>
      </c>
      <c r="N3113">
        <v>0.19089999999999999</v>
      </c>
      <c r="O3113">
        <v>0.5393</v>
      </c>
      <c r="P3113">
        <v>0.82669999999999999</v>
      </c>
      <c r="Q3113">
        <v>-0.25740000000000002</v>
      </c>
      <c r="R3113">
        <v>0.55840000000000001</v>
      </c>
      <c r="S3113">
        <v>0.1741</v>
      </c>
      <c r="T3113">
        <v>0.9516</v>
      </c>
      <c r="U3113">
        <v>-0.89900000000000002</v>
      </c>
      <c r="V3113">
        <v>0.19339999999999999</v>
      </c>
      <c r="W3113">
        <v>-1.5571999999999999</v>
      </c>
      <c r="X3113">
        <f t="shared" si="1065"/>
        <v>9.9599999999999994E-2</v>
      </c>
      <c r="Y3113">
        <f t="shared" si="1066"/>
        <v>0.46687499999999993</v>
      </c>
      <c r="Z3113">
        <f t="shared" si="1067"/>
        <v>0.41790000000000005</v>
      </c>
      <c r="AA3113">
        <f t="shared" si="1068"/>
        <v>0.32544999999999996</v>
      </c>
      <c r="AB3113">
        <f t="shared" si="1069"/>
        <v>-0.32779999999999998</v>
      </c>
      <c r="AC3113">
        <f t="shared" si="1070"/>
        <v>9.4573743699999966</v>
      </c>
      <c r="AD3113">
        <f t="shared" si="1071"/>
        <v>1.3513437999999998</v>
      </c>
      <c r="AE3113">
        <f t="shared" si="1072"/>
        <v>1.0297241075000003</v>
      </c>
      <c r="AF3113">
        <f t="shared" si="1073"/>
        <v>0.19834713999999976</v>
      </c>
      <c r="AG3113">
        <f t="shared" si="1074"/>
        <v>0.66813820999999995</v>
      </c>
      <c r="AH3113">
        <f t="shared" si="1075"/>
        <v>3.7462076000000004</v>
      </c>
      <c r="AI3113">
        <f t="shared" si="1076"/>
        <v>6.9937608574999999</v>
      </c>
      <c r="AJ3113">
        <f t="shared" si="1077"/>
        <v>1.0567762736088078</v>
      </c>
      <c r="AK3113">
        <f t="shared" si="1078"/>
        <v>0.40954660763192663</v>
      </c>
      <c r="AL3113">
        <f t="shared" si="1079"/>
        <v>2534.6839546339938</v>
      </c>
      <c r="AM3113">
        <f t="shared" si="1080"/>
        <v>1</v>
      </c>
      <c r="AN3113">
        <v>0.37150703404965962</v>
      </c>
    </row>
    <row r="3114" spans="1:40">
      <c r="A3114">
        <v>3113</v>
      </c>
      <c r="B3114" t="s">
        <v>5607</v>
      </c>
      <c r="C3114" t="s">
        <v>5607</v>
      </c>
      <c r="D3114">
        <v>0.75790000000000002</v>
      </c>
      <c r="E3114">
        <v>-1.1094999999999999</v>
      </c>
      <c r="F3114">
        <v>-0.68730000000000002</v>
      </c>
      <c r="G3114">
        <v>-0.6825</v>
      </c>
      <c r="H3114">
        <v>-0.58409999999999995</v>
      </c>
      <c r="I3114">
        <v>0.24360000000000001</v>
      </c>
      <c r="J3114">
        <v>-0.41860000000000003</v>
      </c>
      <c r="K3114">
        <v>-0.85089999999999999</v>
      </c>
      <c r="L3114">
        <v>-0.51829999999999998</v>
      </c>
      <c r="M3114">
        <v>0.2374</v>
      </c>
      <c r="N3114">
        <v>-0.1757</v>
      </c>
      <c r="O3114">
        <v>-0.45169999999999999</v>
      </c>
      <c r="P3114">
        <v>-0.3039</v>
      </c>
      <c r="Q3114">
        <v>0.43090000000000001</v>
      </c>
      <c r="R3114">
        <v>5.3600000000000002E-2</v>
      </c>
      <c r="S3114">
        <v>-1.337</v>
      </c>
      <c r="T3114">
        <v>-1.1539999999999999</v>
      </c>
      <c r="U3114">
        <v>-0.20349999999999999</v>
      </c>
      <c r="V3114">
        <v>-1.0592999999999999</v>
      </c>
      <c r="W3114">
        <v>-0.72330000000000005</v>
      </c>
      <c r="X3114">
        <f t="shared" si="1065"/>
        <v>-0.43035000000000001</v>
      </c>
      <c r="Y3114">
        <f t="shared" si="1066"/>
        <v>-0.40249999999999997</v>
      </c>
      <c r="Z3114">
        <f t="shared" si="1067"/>
        <v>-0.227075</v>
      </c>
      <c r="AA3114">
        <f t="shared" si="1068"/>
        <v>-0.28909999999999997</v>
      </c>
      <c r="AB3114">
        <f t="shared" si="1069"/>
        <v>-0.78502499999999997</v>
      </c>
      <c r="AC3114">
        <f t="shared" si="1070"/>
        <v>9.6901373800000012</v>
      </c>
      <c r="AD3114">
        <f t="shared" si="1071"/>
        <v>2.0027857099999999</v>
      </c>
      <c r="AE3114">
        <f t="shared" si="1072"/>
        <v>0.65174554000000007</v>
      </c>
      <c r="AF3114">
        <f t="shared" si="1073"/>
        <v>0.35364480749999994</v>
      </c>
      <c r="AG3114">
        <f t="shared" si="1074"/>
        <v>1.73415674</v>
      </c>
      <c r="AH3114">
        <f t="shared" si="1075"/>
        <v>0.55335062749999953</v>
      </c>
      <c r="AI3114">
        <f t="shared" si="1076"/>
        <v>5.2956834249999991</v>
      </c>
      <c r="AJ3114">
        <f t="shared" si="1077"/>
        <v>2.4894542983373307</v>
      </c>
      <c r="AK3114">
        <f t="shared" si="1078"/>
        <v>8.4780106258112317E-2</v>
      </c>
      <c r="AL3114">
        <f t="shared" si="1079"/>
        <v>524.70407763145715</v>
      </c>
      <c r="AM3114">
        <f t="shared" si="1080"/>
        <v>1</v>
      </c>
      <c r="AN3114">
        <v>8.332807346316784E-2</v>
      </c>
    </row>
    <row r="3115" spans="1:40">
      <c r="A3115">
        <v>3114</v>
      </c>
      <c r="B3115" t="s">
        <v>5608</v>
      </c>
      <c r="C3115" t="s">
        <v>5609</v>
      </c>
      <c r="D3115">
        <v>0.35859999999999997</v>
      </c>
      <c r="E3115">
        <v>0.11990000000000001</v>
      </c>
      <c r="F3115">
        <v>-2.5868000000000002</v>
      </c>
      <c r="G3115">
        <v>-0.8851</v>
      </c>
      <c r="H3115">
        <v>-0.42720000000000002</v>
      </c>
      <c r="I3115">
        <v>-1.2875000000000001</v>
      </c>
      <c r="J3115">
        <v>-0.72160000000000002</v>
      </c>
      <c r="K3115">
        <v>-1.4651000000000001</v>
      </c>
      <c r="L3115">
        <v>-0.77659999999999996</v>
      </c>
      <c r="M3115">
        <v>0.8327</v>
      </c>
      <c r="N3115">
        <v>-1.0367999999999999</v>
      </c>
      <c r="O3115">
        <v>-1.2568999999999999</v>
      </c>
      <c r="P3115">
        <v>-0.4042</v>
      </c>
      <c r="Q3115">
        <v>-1.3373999999999999</v>
      </c>
      <c r="R3115">
        <v>-0.40100000000000002</v>
      </c>
      <c r="S3115">
        <v>-2.2279</v>
      </c>
      <c r="T3115">
        <v>-1.2281</v>
      </c>
      <c r="U3115">
        <v>-0.79659999999999997</v>
      </c>
      <c r="V3115">
        <v>-0.70030000000000003</v>
      </c>
      <c r="W3115">
        <v>-2.3935</v>
      </c>
      <c r="X3115">
        <f t="shared" si="1065"/>
        <v>-0.74835000000000007</v>
      </c>
      <c r="Y3115">
        <f t="shared" si="1066"/>
        <v>-0.97535000000000005</v>
      </c>
      <c r="Z3115">
        <f t="shared" si="1067"/>
        <v>-0.5593999999999999</v>
      </c>
      <c r="AA3115">
        <f t="shared" si="1068"/>
        <v>-1.092625</v>
      </c>
      <c r="AB3115">
        <f t="shared" si="1069"/>
        <v>-1.279625</v>
      </c>
      <c r="AC3115">
        <f t="shared" si="1070"/>
        <v>31.514954900000003</v>
      </c>
      <c r="AD3115">
        <f t="shared" si="1071"/>
        <v>5.3777953300000005</v>
      </c>
      <c r="AE3115">
        <f t="shared" si="1072"/>
        <v>0.70215017000000035</v>
      </c>
      <c r="AF3115">
        <f t="shared" si="1073"/>
        <v>2.6995352600000002</v>
      </c>
      <c r="AG3115">
        <f t="shared" si="1074"/>
        <v>2.3010382475000002</v>
      </c>
      <c r="AH3115">
        <f t="shared" si="1075"/>
        <v>1.8123029474999983</v>
      </c>
      <c r="AI3115">
        <f t="shared" si="1076"/>
        <v>12.892821954999999</v>
      </c>
      <c r="AJ3115">
        <f t="shared" si="1077"/>
        <v>4.3331397137097918</v>
      </c>
      <c r="AK3115">
        <f t="shared" ref="AK3115:AK3116" si="1083">FDIST(ABS(AJ3115),5,15)</f>
        <v>1.2208592001292139E-2</v>
      </c>
      <c r="AL3115">
        <f t="shared" si="1079"/>
        <v>75.558975895997051</v>
      </c>
      <c r="AM3115">
        <f t="shared" si="1080"/>
        <v>1</v>
      </c>
      <c r="AN3115">
        <v>1.8105934344457071E-2</v>
      </c>
    </row>
    <row r="3116" spans="1:40">
      <c r="A3116">
        <v>3115</v>
      </c>
      <c r="B3116" t="s">
        <v>5610</v>
      </c>
      <c r="C3116" t="s">
        <v>5611</v>
      </c>
      <c r="D3116">
        <v>2.9045000000000001</v>
      </c>
      <c r="E3116">
        <v>3.4350000000000001</v>
      </c>
      <c r="G3116">
        <v>2.9354</v>
      </c>
      <c r="H3116">
        <v>2.0632999999999999</v>
      </c>
      <c r="I3116">
        <v>5.1532999999999998</v>
      </c>
      <c r="J3116">
        <v>3.9824999999999999</v>
      </c>
      <c r="K3116">
        <v>2.141</v>
      </c>
      <c r="L3116">
        <v>1.4817</v>
      </c>
      <c r="M3116">
        <v>-1.7819</v>
      </c>
      <c r="N3116">
        <v>2.3805000000000001</v>
      </c>
      <c r="O3116">
        <v>0.36330000000000001</v>
      </c>
      <c r="P3116">
        <v>-1.9932000000000001</v>
      </c>
      <c r="Q3116">
        <v>-3.0255000000000001</v>
      </c>
      <c r="R3116">
        <v>-6.5199999999999994E-2</v>
      </c>
      <c r="S3116">
        <v>-1.319</v>
      </c>
      <c r="T3116">
        <v>0.62339999999999995</v>
      </c>
      <c r="U3116">
        <v>-1.534</v>
      </c>
      <c r="V3116">
        <v>-1.8703000000000001</v>
      </c>
      <c r="W3116">
        <v>-2.6619000000000002</v>
      </c>
      <c r="X3116">
        <f t="shared" si="1065"/>
        <v>3.0916333333333337</v>
      </c>
      <c r="Y3116">
        <f t="shared" si="1066"/>
        <v>3.3350249999999999</v>
      </c>
      <c r="Z3116">
        <f t="shared" si="1067"/>
        <v>0.61090000000000011</v>
      </c>
      <c r="AA3116">
        <f t="shared" si="1068"/>
        <v>-1.600725</v>
      </c>
      <c r="AB3116">
        <f t="shared" si="1069"/>
        <v>-1.3607</v>
      </c>
      <c r="AC3116">
        <f t="shared" si="1070"/>
        <v>119.47520887</v>
      </c>
      <c r="AD3116">
        <f t="shared" si="1071"/>
        <v>-9.380868261111118</v>
      </c>
      <c r="AE3116">
        <f t="shared" si="1072"/>
        <v>6.7683280274999973</v>
      </c>
      <c r="AF3116">
        <f t="shared" si="1073"/>
        <v>9.6765743999999998</v>
      </c>
      <c r="AG3116">
        <f t="shared" si="1074"/>
        <v>4.6212264275000017</v>
      </c>
      <c r="AH3116">
        <f t="shared" si="1075"/>
        <v>5.9194993000000018</v>
      </c>
      <c r="AI3116">
        <f t="shared" si="1076"/>
        <v>17.604759893888883</v>
      </c>
      <c r="AJ3116">
        <f t="shared" si="1077"/>
        <v>17.35958620113983</v>
      </c>
      <c r="AK3116">
        <f t="shared" si="1083"/>
        <v>9.138886615984526E-6</v>
      </c>
      <c r="AL3116">
        <f t="shared" si="1079"/>
        <v>5.6560569266328228E-2</v>
      </c>
      <c r="AM3116">
        <f t="shared" si="1080"/>
        <v>5.6560569266328228E-2</v>
      </c>
      <c r="AN3116">
        <v>6.8958437365215292E-5</v>
      </c>
    </row>
    <row r="3117" spans="1:40">
      <c r="A3117">
        <v>3116</v>
      </c>
      <c r="B3117" t="s">
        <v>5612</v>
      </c>
      <c r="C3117" t="s">
        <v>5613</v>
      </c>
      <c r="D3117">
        <v>0.19409999999999999</v>
      </c>
      <c r="E3117">
        <v>-0.15340000000000001</v>
      </c>
      <c r="F3117">
        <v>0.54569999999999996</v>
      </c>
      <c r="G3117">
        <v>0.24340000000000001</v>
      </c>
      <c r="H3117">
        <v>-0.63539999999999996</v>
      </c>
      <c r="I3117">
        <v>-0.99439999999999995</v>
      </c>
      <c r="J3117">
        <v>-0.9647</v>
      </c>
      <c r="K3117">
        <v>-7.1300000000000002E-2</v>
      </c>
      <c r="L3117">
        <v>-0.33110000000000001</v>
      </c>
      <c r="M3117">
        <v>0.52470000000000006</v>
      </c>
      <c r="N3117">
        <v>-1.6059000000000001</v>
      </c>
      <c r="O3117">
        <v>-0.99390000000000001</v>
      </c>
      <c r="P3117">
        <v>0.6794</v>
      </c>
      <c r="Q3117">
        <v>0.1978</v>
      </c>
      <c r="R3117">
        <v>-3.3336000000000001</v>
      </c>
      <c r="S3117">
        <v>0.28289999999999998</v>
      </c>
      <c r="T3117">
        <v>0.88580000000000003</v>
      </c>
      <c r="U3117">
        <v>0.39700000000000002</v>
      </c>
      <c r="V3117">
        <v>0.54100000000000004</v>
      </c>
      <c r="W3117">
        <v>-0.20830000000000001</v>
      </c>
      <c r="X3117">
        <f t="shared" si="1065"/>
        <v>0.20744999999999997</v>
      </c>
      <c r="Y3117">
        <f t="shared" si="1066"/>
        <v>-0.66644999999999999</v>
      </c>
      <c r="Z3117">
        <f t="shared" si="1067"/>
        <v>-0.60155000000000003</v>
      </c>
      <c r="AA3117">
        <f t="shared" si="1068"/>
        <v>-0.54337500000000005</v>
      </c>
      <c r="AB3117">
        <f t="shared" si="1069"/>
        <v>0.40387499999999998</v>
      </c>
      <c r="AC3117">
        <f t="shared" si="1070"/>
        <v>19.670173140000006</v>
      </c>
      <c r="AD3117">
        <f t="shared" si="1071"/>
        <v>0.24609641000000004</v>
      </c>
      <c r="AE3117">
        <f t="shared" si="1072"/>
        <v>0.55167189000000016</v>
      </c>
      <c r="AF3117">
        <f t="shared" si="1073"/>
        <v>2.5042397100000002</v>
      </c>
      <c r="AG3117">
        <f t="shared" si="1074"/>
        <v>10.512605007499999</v>
      </c>
      <c r="AH3117">
        <f t="shared" si="1075"/>
        <v>0.62586046750000002</v>
      </c>
      <c r="AI3117">
        <f t="shared" si="1076"/>
        <v>14.440473485000002</v>
      </c>
      <c r="AJ3117">
        <f t="shared" si="1077"/>
        <v>1.0864670733474922</v>
      </c>
      <c r="AK3117">
        <f t="shared" si="1078"/>
        <v>0.39621087634736657</v>
      </c>
      <c r="AL3117">
        <f t="shared" si="1079"/>
        <v>2452.1491137138519</v>
      </c>
      <c r="AM3117">
        <f t="shared" si="1080"/>
        <v>1</v>
      </c>
      <c r="AN3117">
        <v>0.36075614792926836</v>
      </c>
    </row>
    <row r="3118" spans="1:40">
      <c r="A3118">
        <v>3117</v>
      </c>
      <c r="B3118" t="s">
        <v>5614</v>
      </c>
      <c r="C3118" t="s">
        <v>5615</v>
      </c>
      <c r="D3118">
        <v>-0.24429999999999999</v>
      </c>
      <c r="E3118">
        <v>0.64459999999999995</v>
      </c>
      <c r="F3118">
        <v>0.96199999999999997</v>
      </c>
      <c r="G3118">
        <v>6.1100000000000002E-2</v>
      </c>
      <c r="H3118">
        <v>-0.45450000000000002</v>
      </c>
      <c r="I3118">
        <v>2.1827000000000001</v>
      </c>
      <c r="J3118">
        <v>0.1026</v>
      </c>
      <c r="K3118">
        <v>-0.32450000000000001</v>
      </c>
      <c r="L3118">
        <v>-0.62329999999999997</v>
      </c>
      <c r="M3118">
        <v>0.39810000000000001</v>
      </c>
      <c r="N3118">
        <v>1.4608000000000001</v>
      </c>
      <c r="O3118">
        <v>0.30869999999999997</v>
      </c>
      <c r="P3118">
        <v>0.129</v>
      </c>
      <c r="Q3118">
        <v>1.2806</v>
      </c>
      <c r="R3118">
        <v>-1.4116</v>
      </c>
      <c r="S3118">
        <v>-0.12330000000000001</v>
      </c>
      <c r="T3118">
        <v>-0.89590000000000003</v>
      </c>
      <c r="U3118">
        <v>-0.19339999999999999</v>
      </c>
      <c r="V3118">
        <v>1.2650999999999999</v>
      </c>
      <c r="W3118">
        <v>-0.54559999999999997</v>
      </c>
      <c r="X3118">
        <f t="shared" si="1065"/>
        <v>0.35584999999999994</v>
      </c>
      <c r="Y3118">
        <f t="shared" si="1066"/>
        <v>0.37657500000000005</v>
      </c>
      <c r="Z3118">
        <f t="shared" si="1067"/>
        <v>0.38607500000000006</v>
      </c>
      <c r="AA3118">
        <f t="shared" si="1068"/>
        <v>-3.1325000000000006E-2</v>
      </c>
      <c r="AB3118">
        <f t="shared" si="1069"/>
        <v>-9.2450000000000004E-2</v>
      </c>
      <c r="AC3118">
        <f t="shared" si="1070"/>
        <v>15.669756789999999</v>
      </c>
      <c r="AD3118">
        <f t="shared" si="1071"/>
        <v>0.89785197000000005</v>
      </c>
      <c r="AE3118">
        <f t="shared" si="1072"/>
        <v>4.5193416275000011</v>
      </c>
      <c r="AF3118">
        <f t="shared" si="1073"/>
        <v>2.1800032075000004</v>
      </c>
      <c r="AG3118">
        <f t="shared" si="1074"/>
        <v>3.6604697874999998</v>
      </c>
      <c r="AH3118">
        <f t="shared" si="1075"/>
        <v>2.7040097300000001</v>
      </c>
      <c r="AI3118">
        <f t="shared" si="1076"/>
        <v>13.961676322500001</v>
      </c>
      <c r="AJ3118">
        <f t="shared" si="1077"/>
        <v>0.36702193090109114</v>
      </c>
      <c r="AK3118">
        <f t="shared" si="1078"/>
        <v>0.8285612385843365</v>
      </c>
      <c r="AL3118">
        <f t="shared" si="1079"/>
        <v>5127.9655055984585</v>
      </c>
      <c r="AM3118">
        <f t="shared" si="1080"/>
        <v>1</v>
      </c>
      <c r="AN3118">
        <v>0.79016275434509264</v>
      </c>
    </row>
    <row r="3119" spans="1:40">
      <c r="A3119">
        <v>3118</v>
      </c>
      <c r="B3119" t="s">
        <v>5616</v>
      </c>
      <c r="C3119" t="s">
        <v>5617</v>
      </c>
      <c r="D3119">
        <v>-7.7700000000000005E-2</v>
      </c>
      <c r="E3119">
        <v>1.9991000000000001</v>
      </c>
      <c r="F3119">
        <v>0.96960000000000002</v>
      </c>
      <c r="G3119">
        <v>2.2585999999999999</v>
      </c>
      <c r="H3119">
        <v>2.0918999999999999</v>
      </c>
      <c r="I3119">
        <v>1.0775999999999999</v>
      </c>
      <c r="J3119">
        <v>2.8028</v>
      </c>
      <c r="K3119">
        <v>-0.13070000000000001</v>
      </c>
      <c r="L3119">
        <v>1.6278999999999999</v>
      </c>
      <c r="M3119">
        <v>-1.8616999999999999</v>
      </c>
      <c r="N3119">
        <v>1.3754</v>
      </c>
      <c r="O3119">
        <v>1.8838999999999999</v>
      </c>
      <c r="P3119">
        <v>0.17119999999999999</v>
      </c>
      <c r="Q3119">
        <v>-2.2772000000000001</v>
      </c>
      <c r="R3119">
        <v>-1.4008</v>
      </c>
      <c r="S3119">
        <v>-0.38979999999999998</v>
      </c>
      <c r="T3119">
        <v>0.39119999999999999</v>
      </c>
      <c r="U3119">
        <v>0.31409999999999999</v>
      </c>
      <c r="V3119">
        <v>-0.83179999999999998</v>
      </c>
      <c r="W3119">
        <v>-1.4073</v>
      </c>
      <c r="X3119">
        <f t="shared" si="1065"/>
        <v>1.2873999999999999</v>
      </c>
      <c r="Y3119">
        <f t="shared" si="1066"/>
        <v>1.4603999999999999</v>
      </c>
      <c r="Z3119">
        <f t="shared" si="1067"/>
        <v>0.75637500000000002</v>
      </c>
      <c r="AA3119">
        <f t="shared" si="1068"/>
        <v>-0.97415000000000007</v>
      </c>
      <c r="AB3119">
        <f t="shared" si="1069"/>
        <v>-0.38344999999999996</v>
      </c>
      <c r="AC3119">
        <f t="shared" si="1070"/>
        <v>45.26387832999999</v>
      </c>
      <c r="AD3119">
        <f t="shared" si="1071"/>
        <v>3.4142411800000003</v>
      </c>
      <c r="AE3119">
        <f t="shared" si="1072"/>
        <v>4.8789650599999987</v>
      </c>
      <c r="AF3119">
        <f t="shared" si="1073"/>
        <v>9.2683771074999974</v>
      </c>
      <c r="AG3119">
        <f t="shared" si="1074"/>
        <v>3.5332610699999996</v>
      </c>
      <c r="AH3119">
        <f t="shared" si="1075"/>
        <v>2.3359451700000005</v>
      </c>
      <c r="AI3119">
        <f t="shared" si="1076"/>
        <v>23.430789587499994</v>
      </c>
      <c r="AJ3119">
        <f t="shared" si="1077"/>
        <v>2.795435722850883</v>
      </c>
      <c r="AK3119">
        <f t="shared" si="1078"/>
        <v>6.1843720309330039E-2</v>
      </c>
      <c r="AL3119">
        <f t="shared" si="1079"/>
        <v>382.75078499444362</v>
      </c>
      <c r="AM3119">
        <f t="shared" si="1080"/>
        <v>1</v>
      </c>
      <c r="AN3119">
        <v>6.2413725307971096E-2</v>
      </c>
    </row>
    <row r="3120" spans="1:40">
      <c r="A3120">
        <v>3119</v>
      </c>
      <c r="B3120" t="s">
        <v>5618</v>
      </c>
      <c r="C3120" t="s">
        <v>5619</v>
      </c>
      <c r="D3120">
        <v>-0.6482</v>
      </c>
      <c r="E3120">
        <v>-0.12939999999999999</v>
      </c>
      <c r="G3120">
        <v>-0.70250000000000001</v>
      </c>
      <c r="H3120">
        <v>-0.72199999999999998</v>
      </c>
      <c r="I3120">
        <v>-0.84689999999999999</v>
      </c>
      <c r="J3120">
        <v>-0.14699999999999999</v>
      </c>
      <c r="K3120">
        <v>-0.38829999999999998</v>
      </c>
      <c r="L3120">
        <v>-0.40699999999999997</v>
      </c>
      <c r="M3120">
        <v>0.45700000000000002</v>
      </c>
      <c r="N3120">
        <v>-4.3900000000000002E-2</v>
      </c>
      <c r="O3120">
        <v>4.4699999999999997E-2</v>
      </c>
      <c r="P3120">
        <v>0.6089</v>
      </c>
      <c r="Q3120">
        <v>-0.6169</v>
      </c>
      <c r="R3120">
        <v>3.3799999999999997E-2</v>
      </c>
      <c r="S3120">
        <v>-1.2226999999999999</v>
      </c>
      <c r="T3120">
        <v>0.57669999999999999</v>
      </c>
      <c r="U3120">
        <v>0.45419999999999999</v>
      </c>
      <c r="V3120">
        <v>-0.53600000000000003</v>
      </c>
      <c r="W3120">
        <v>4.8000000000000001E-2</v>
      </c>
      <c r="X3120">
        <f t="shared" si="1065"/>
        <v>-0.49336666666666668</v>
      </c>
      <c r="Y3120">
        <f t="shared" si="1066"/>
        <v>-0.52605000000000002</v>
      </c>
      <c r="Z3120">
        <f t="shared" si="1067"/>
        <v>1.270000000000001E-2</v>
      </c>
      <c r="AA3120">
        <f t="shared" si="1068"/>
        <v>-0.29922499999999996</v>
      </c>
      <c r="AB3120">
        <f t="shared" si="1069"/>
        <v>0.13572499999999998</v>
      </c>
      <c r="AC3120">
        <f t="shared" si="1070"/>
        <v>5.7956897300000003</v>
      </c>
      <c r="AD3120">
        <f t="shared" si="1071"/>
        <v>-4.3228821111111038E-2</v>
      </c>
      <c r="AE3120">
        <f t="shared" si="1072"/>
        <v>0.30399508999999991</v>
      </c>
      <c r="AF3120">
        <f t="shared" si="1073"/>
        <v>0.37777814000000004</v>
      </c>
      <c r="AG3120">
        <f t="shared" si="1074"/>
        <v>1.8893201474999999</v>
      </c>
      <c r="AH3120">
        <f t="shared" si="1075"/>
        <v>0.75479542749999995</v>
      </c>
      <c r="AI3120">
        <f t="shared" si="1076"/>
        <v>3.2826599838888888</v>
      </c>
      <c r="AJ3120">
        <f t="shared" si="1077"/>
        <v>2.2966403085713298</v>
      </c>
      <c r="AK3120">
        <f t="shared" si="1078"/>
        <v>0.10391181652423631</v>
      </c>
      <c r="AL3120">
        <f t="shared" si="1079"/>
        <v>643.11023246849857</v>
      </c>
      <c r="AM3120">
        <f t="shared" si="1080"/>
        <v>1</v>
      </c>
      <c r="AN3120">
        <v>0.10139873861353702</v>
      </c>
    </row>
    <row r="3121" spans="1:40">
      <c r="A3121">
        <v>3120</v>
      </c>
      <c r="B3121" t="s">
        <v>5620</v>
      </c>
      <c r="C3121" t="s">
        <v>5621</v>
      </c>
      <c r="D3121">
        <v>-1.0162</v>
      </c>
      <c r="E3121">
        <v>-1.7432000000000001</v>
      </c>
      <c r="F3121">
        <v>0.68379999999999996</v>
      </c>
      <c r="H3121">
        <v>0.38400000000000001</v>
      </c>
      <c r="I3121">
        <v>-1.7087000000000001</v>
      </c>
      <c r="J3121">
        <v>0.49809999999999999</v>
      </c>
      <c r="L3121">
        <v>-6.6699999999999995E-2</v>
      </c>
      <c r="M3121">
        <v>-2.1585000000000001</v>
      </c>
      <c r="N3121">
        <v>0.15640000000000001</v>
      </c>
      <c r="O3121">
        <v>-0.57720000000000005</v>
      </c>
      <c r="P3121">
        <v>-0.2752</v>
      </c>
      <c r="Q3121">
        <v>-0.1928</v>
      </c>
      <c r="R3121">
        <v>-0.18970000000000001</v>
      </c>
      <c r="S3121">
        <v>-0.2041</v>
      </c>
      <c r="T3121">
        <v>0.87009999999999998</v>
      </c>
      <c r="U3121">
        <v>0.63019999999999998</v>
      </c>
      <c r="V3121">
        <v>-1.1800999999999999</v>
      </c>
      <c r="W3121">
        <v>9.1000000000000004E-3</v>
      </c>
      <c r="X3121">
        <f t="shared" si="1065"/>
        <v>-0.69186666666666685</v>
      </c>
      <c r="Y3121">
        <f t="shared" si="1066"/>
        <v>-0.27553333333333335</v>
      </c>
      <c r="Z3121">
        <f t="shared" si="1067"/>
        <v>-0.66149999999999998</v>
      </c>
      <c r="AA3121">
        <f t="shared" si="1068"/>
        <v>-0.21544999999999997</v>
      </c>
      <c r="AB3121">
        <f t="shared" si="1069"/>
        <v>8.2325000000000009E-2</v>
      </c>
      <c r="AC3121">
        <f t="shared" si="1070"/>
        <v>15.612893010000002</v>
      </c>
      <c r="AD3121">
        <f t="shared" si="1071"/>
        <v>2.6242731822222218</v>
      </c>
      <c r="AE3121">
        <f t="shared" si="1072"/>
        <v>3.0115408288888892</v>
      </c>
      <c r="AF3121">
        <f t="shared" si="1073"/>
        <v>3.2708629400000007</v>
      </c>
      <c r="AG3121">
        <f t="shared" si="1074"/>
        <v>4.874970000000034E-3</v>
      </c>
      <c r="AH3121">
        <f t="shared" si="1075"/>
        <v>2.5198352474999997</v>
      </c>
      <c r="AI3121">
        <f t="shared" si="1076"/>
        <v>11.431387168611112</v>
      </c>
      <c r="AJ3121">
        <f t="shared" si="1077"/>
        <v>1.0973749151469605</v>
      </c>
      <c r="AK3121">
        <f t="shared" si="1078"/>
        <v>0.39141434488180088</v>
      </c>
      <c r="AL3121">
        <f t="shared" si="1079"/>
        <v>2422.4633804734658</v>
      </c>
      <c r="AM3121">
        <f t="shared" si="1080"/>
        <v>1</v>
      </c>
      <c r="AN3121">
        <v>0.35656439731963768</v>
      </c>
    </row>
    <row r="3122" spans="1:40">
      <c r="A3122">
        <v>3121</v>
      </c>
      <c r="B3122" t="s">
        <v>5622</v>
      </c>
      <c r="C3122" t="s">
        <v>5623</v>
      </c>
      <c r="D3122">
        <v>1.0256000000000001</v>
      </c>
      <c r="E3122">
        <v>0.65549999999999997</v>
      </c>
      <c r="F3122">
        <v>-0.67179999999999995</v>
      </c>
      <c r="G3122">
        <v>0.64439999999999997</v>
      </c>
      <c r="H3122">
        <v>2.3687</v>
      </c>
      <c r="I3122">
        <v>4.6199999999999998E-2</v>
      </c>
      <c r="J3122">
        <v>1.0572999999999999</v>
      </c>
      <c r="K3122">
        <v>2.1920999999999999</v>
      </c>
      <c r="L3122">
        <v>1.9135</v>
      </c>
      <c r="M3122">
        <v>-0.41610000000000003</v>
      </c>
      <c r="N3122">
        <v>0.63090000000000002</v>
      </c>
      <c r="O3122">
        <v>0.1951</v>
      </c>
      <c r="P3122">
        <v>0.82979999999999998</v>
      </c>
      <c r="Q3122">
        <v>2.1027</v>
      </c>
      <c r="R3122">
        <v>-0.82</v>
      </c>
      <c r="S3122">
        <v>-0.37469999999999998</v>
      </c>
      <c r="T3122">
        <v>0.44569999999999999</v>
      </c>
      <c r="U3122">
        <v>-0.69710000000000005</v>
      </c>
      <c r="V3122">
        <v>-2.2574000000000001</v>
      </c>
      <c r="W3122">
        <v>-6.5100000000000005E-2</v>
      </c>
      <c r="X3122">
        <f t="shared" si="1065"/>
        <v>0.41342500000000004</v>
      </c>
      <c r="Y3122">
        <f t="shared" si="1066"/>
        <v>1.416075</v>
      </c>
      <c r="Z3122">
        <f t="shared" si="1067"/>
        <v>0.58084999999999998</v>
      </c>
      <c r="AA3122">
        <f t="shared" si="1068"/>
        <v>0.43445000000000006</v>
      </c>
      <c r="AB3122">
        <f t="shared" si="1069"/>
        <v>-0.64347500000000002</v>
      </c>
      <c r="AC3122">
        <f t="shared" si="1070"/>
        <v>29.862287409999993</v>
      </c>
      <c r="AD3122">
        <f t="shared" si="1071"/>
        <v>1.6644212875000002</v>
      </c>
      <c r="AE3122">
        <f t="shared" si="1072"/>
        <v>3.5149862074999998</v>
      </c>
      <c r="AF3122">
        <f t="shared" si="1073"/>
        <v>2.9211733899999999</v>
      </c>
      <c r="AG3122">
        <f t="shared" si="1074"/>
        <v>5.167728209999999</v>
      </c>
      <c r="AH3122">
        <f t="shared" si="1075"/>
        <v>4.1284493675</v>
      </c>
      <c r="AI3122">
        <f t="shared" si="1076"/>
        <v>17.396758462499999</v>
      </c>
      <c r="AJ3122">
        <f t="shared" si="1077"/>
        <v>2.1496295946805892</v>
      </c>
      <c r="AK3122">
        <f t="shared" si="1078"/>
        <v>0.12163657550906606</v>
      </c>
      <c r="AL3122">
        <f t="shared" si="1079"/>
        <v>752.80876582560984</v>
      </c>
      <c r="AM3122">
        <f t="shared" si="1080"/>
        <v>1</v>
      </c>
      <c r="AN3122">
        <v>0.11701244127381695</v>
      </c>
    </row>
    <row r="3123" spans="1:40">
      <c r="A3123">
        <v>3122</v>
      </c>
      <c r="B3123" t="s">
        <v>5624</v>
      </c>
      <c r="C3123" t="s">
        <v>5625</v>
      </c>
      <c r="D3123">
        <v>1.0249999999999999</v>
      </c>
      <c r="E3123">
        <v>0.54810000000000003</v>
      </c>
      <c r="F3123">
        <v>-0.1031</v>
      </c>
      <c r="G3123">
        <v>0.49690000000000001</v>
      </c>
      <c r="H3123">
        <v>0.64859999999999995</v>
      </c>
      <c r="I3123">
        <v>0.26</v>
      </c>
      <c r="J3123">
        <v>0.66010000000000002</v>
      </c>
      <c r="K3123">
        <v>0.6855</v>
      </c>
      <c r="L3123">
        <v>0.55000000000000004</v>
      </c>
      <c r="M3123">
        <v>1.5939000000000001</v>
      </c>
      <c r="N3123">
        <v>0.93710000000000004</v>
      </c>
      <c r="O3123">
        <v>0.11890000000000001</v>
      </c>
      <c r="P3123">
        <v>0.15140000000000001</v>
      </c>
      <c r="Q3123">
        <v>-0.60650000000000004</v>
      </c>
      <c r="R3123">
        <v>-1.8031999999999999</v>
      </c>
      <c r="S3123">
        <v>0.24909999999999999</v>
      </c>
      <c r="T3123">
        <v>1.5630999999999999</v>
      </c>
      <c r="U3123">
        <v>1.6029</v>
      </c>
      <c r="V3123">
        <v>-2.0121000000000002</v>
      </c>
      <c r="W3123">
        <v>-0.50790000000000002</v>
      </c>
      <c r="X3123">
        <f t="shared" si="1065"/>
        <v>0.49172499999999997</v>
      </c>
      <c r="Y3123">
        <f t="shared" si="1066"/>
        <v>0.56355</v>
      </c>
      <c r="Z3123">
        <f t="shared" si="1067"/>
        <v>0.7999750000000001</v>
      </c>
      <c r="AA3123">
        <f t="shared" si="1068"/>
        <v>-0.50230000000000008</v>
      </c>
      <c r="AB3123">
        <f t="shared" si="1069"/>
        <v>0.16149999999999992</v>
      </c>
      <c r="AC3123">
        <f t="shared" si="1070"/>
        <v>19.761236980000003</v>
      </c>
      <c r="AD3123">
        <f t="shared" si="1071"/>
        <v>0.6414039275000003</v>
      </c>
      <c r="AE3123">
        <f t="shared" si="1072"/>
        <v>0.12356981</v>
      </c>
      <c r="AF3123">
        <f t="shared" si="1073"/>
        <v>1.1754708275000003</v>
      </c>
      <c r="AG3123">
        <f t="shared" si="1074"/>
        <v>2.6951240999999992</v>
      </c>
      <c r="AH3123">
        <f t="shared" si="1075"/>
        <v>9.2147498400000014</v>
      </c>
      <c r="AI3123">
        <f t="shared" si="1076"/>
        <v>13.850318505000001</v>
      </c>
      <c r="AJ3123">
        <f t="shared" si="1077"/>
        <v>1.2803139089255196</v>
      </c>
      <c r="AK3123">
        <f t="shared" si="1078"/>
        <v>0.31879611654180817</v>
      </c>
      <c r="AL3123">
        <f t="shared" si="1079"/>
        <v>1973.0291652772507</v>
      </c>
      <c r="AM3123">
        <f t="shared" si="1080"/>
        <v>1</v>
      </c>
      <c r="AN3123">
        <v>0.2921901585612322</v>
      </c>
    </row>
    <row r="3124" spans="1:40">
      <c r="A3124">
        <v>3123</v>
      </c>
      <c r="B3124" t="s">
        <v>5626</v>
      </c>
      <c r="C3124" t="s">
        <v>5627</v>
      </c>
      <c r="D3124">
        <v>-0.83309999999999995</v>
      </c>
      <c r="E3124">
        <v>-0.10349999999999999</v>
      </c>
      <c r="F3124">
        <v>4.5199999999999997E-2</v>
      </c>
      <c r="G3124">
        <v>1.6999999999999999E-3</v>
      </c>
      <c r="H3124">
        <v>1.2892999999999999</v>
      </c>
      <c r="I3124">
        <v>-0.44969999999999999</v>
      </c>
      <c r="J3124">
        <v>-5.9499999999999997E-2</v>
      </c>
      <c r="K3124">
        <v>0.18429999999999999</v>
      </c>
      <c r="L3124">
        <v>1.61</v>
      </c>
      <c r="M3124">
        <v>-1.5403</v>
      </c>
      <c r="N3124">
        <v>-0.24329999999999999</v>
      </c>
      <c r="O3124">
        <v>-6.8099999999999994E-2</v>
      </c>
      <c r="P3124">
        <v>8.7999999999999995E-2</v>
      </c>
      <c r="Q3124">
        <v>-2.1497999999999999</v>
      </c>
      <c r="R3124">
        <v>-1.3298000000000001</v>
      </c>
      <c r="S3124">
        <v>-0.39550000000000002</v>
      </c>
      <c r="T3124">
        <v>-1.6883999999999999</v>
      </c>
      <c r="U3124">
        <v>-0.56969999999999998</v>
      </c>
      <c r="V3124">
        <v>-1.1157999999999999</v>
      </c>
      <c r="W3124">
        <v>0.1255</v>
      </c>
      <c r="X3124">
        <f t="shared" si="1065"/>
        <v>-0.22242499999999998</v>
      </c>
      <c r="Y3124">
        <f t="shared" si="1066"/>
        <v>0.24109999999999998</v>
      </c>
      <c r="Z3124">
        <f t="shared" si="1067"/>
        <v>-6.0424999999999972E-2</v>
      </c>
      <c r="AA3124">
        <f t="shared" si="1068"/>
        <v>-0.94677500000000003</v>
      </c>
      <c r="AB3124">
        <f t="shared" si="1069"/>
        <v>-0.81209999999999993</v>
      </c>
      <c r="AC3124">
        <f t="shared" si="1070"/>
        <v>18.627486569999999</v>
      </c>
      <c r="AD3124">
        <f t="shared" si="1071"/>
        <v>0.50892226749999991</v>
      </c>
      <c r="AE3124">
        <f t="shared" si="1072"/>
        <v>1.6695144799999997</v>
      </c>
      <c r="AF3124">
        <f t="shared" si="1073"/>
        <v>5.0138518675000006</v>
      </c>
      <c r="AG3124">
        <f t="shared" si="1074"/>
        <v>2.9686407275</v>
      </c>
      <c r="AH3124">
        <f t="shared" si="1075"/>
        <v>1.7979868999999997</v>
      </c>
      <c r="AI3124">
        <f t="shared" si="1076"/>
        <v>11.958916242500001</v>
      </c>
      <c r="AJ3124">
        <f t="shared" si="1077"/>
        <v>1.6728698969730234</v>
      </c>
      <c r="AK3124">
        <f t="shared" si="1078"/>
        <v>0.2052496230069687</v>
      </c>
      <c r="AL3124">
        <f t="shared" si="1079"/>
        <v>1270.2899167901292</v>
      </c>
      <c r="AM3124">
        <f t="shared" si="1080"/>
        <v>1</v>
      </c>
      <c r="AN3124">
        <v>0.19097063921044891</v>
      </c>
    </row>
    <row r="3125" spans="1:40">
      <c r="A3125">
        <v>3124</v>
      </c>
      <c r="B3125" t="s">
        <v>5628</v>
      </c>
      <c r="C3125" t="s">
        <v>5629</v>
      </c>
      <c r="D3125">
        <v>0.26340000000000002</v>
      </c>
      <c r="E3125">
        <v>-0.29659999999999997</v>
      </c>
      <c r="F3125">
        <v>0.11409999999999999</v>
      </c>
      <c r="G3125">
        <v>7.7999999999999996E-3</v>
      </c>
      <c r="H3125">
        <v>-3.9899999999999998E-2</v>
      </c>
      <c r="I3125">
        <v>-0.71399999999999997</v>
      </c>
      <c r="J3125">
        <v>-1.0972</v>
      </c>
      <c r="K3125">
        <v>-0.61</v>
      </c>
      <c r="L3125">
        <v>-0.52990000000000004</v>
      </c>
      <c r="M3125">
        <v>-0.1605</v>
      </c>
      <c r="N3125">
        <v>-1.3519000000000001</v>
      </c>
      <c r="O3125">
        <v>-0.755</v>
      </c>
      <c r="P3125">
        <v>-0.23960000000000001</v>
      </c>
      <c r="Q3125">
        <v>-4.1300000000000003E-2</v>
      </c>
      <c r="R3125">
        <v>-2.47E-2</v>
      </c>
      <c r="S3125">
        <v>0.3382</v>
      </c>
      <c r="T3125">
        <v>0.38379999999999997</v>
      </c>
      <c r="U3125">
        <v>0.33090000000000003</v>
      </c>
      <c r="V3125">
        <v>2.0379</v>
      </c>
      <c r="W3125">
        <v>-0.63949999999999996</v>
      </c>
      <c r="X3125">
        <f t="shared" si="1065"/>
        <v>2.2175000000000011E-2</v>
      </c>
      <c r="Y3125">
        <f t="shared" si="1066"/>
        <v>-0.61527500000000002</v>
      </c>
      <c r="Z3125">
        <f t="shared" si="1067"/>
        <v>-0.69932499999999997</v>
      </c>
      <c r="AA3125">
        <f t="shared" si="1068"/>
        <v>8.1499999999999906E-3</v>
      </c>
      <c r="AB3125">
        <f t="shared" si="1069"/>
        <v>0.52827500000000005</v>
      </c>
      <c r="AC3125">
        <f t="shared" si="1070"/>
        <v>9.9548765800000005</v>
      </c>
      <c r="AD3125">
        <f t="shared" si="1071"/>
        <v>0.16846384750000001</v>
      </c>
      <c r="AE3125">
        <f t="shared" si="1072"/>
        <v>0.57308254749999965</v>
      </c>
      <c r="AF3125">
        <f t="shared" si="1073"/>
        <v>0.74799104750000023</v>
      </c>
      <c r="AG3125">
        <f t="shared" si="1074"/>
        <v>0.17383749000000001</v>
      </c>
      <c r="AH3125">
        <f t="shared" si="1075"/>
        <v>3.7024960074999997</v>
      </c>
      <c r="AI3125">
        <f t="shared" si="1076"/>
        <v>5.3658709399999998</v>
      </c>
      <c r="AJ3125">
        <f t="shared" si="1077"/>
        <v>2.5656630720231233</v>
      </c>
      <c r="AK3125">
        <f t="shared" si="1078"/>
        <v>7.8306374399504095E-2</v>
      </c>
      <c r="AL3125">
        <f t="shared" si="1079"/>
        <v>484.63815115853083</v>
      </c>
      <c r="AM3125">
        <f t="shared" si="1080"/>
        <v>1</v>
      </c>
      <c r="AN3125">
        <v>7.7228949597034191E-2</v>
      </c>
    </row>
    <row r="3126" spans="1:40">
      <c r="A3126">
        <v>3125</v>
      </c>
      <c r="B3126" t="s">
        <v>5630</v>
      </c>
      <c r="C3126" t="s">
        <v>5630</v>
      </c>
      <c r="D3126">
        <v>0.5091</v>
      </c>
      <c r="E3126">
        <v>0.95540000000000003</v>
      </c>
      <c r="G3126">
        <v>0.27389999999999998</v>
      </c>
      <c r="H3126">
        <v>-0.56110000000000004</v>
      </c>
      <c r="I3126">
        <v>0.73929999999999996</v>
      </c>
      <c r="J3126">
        <v>0.27629999999999999</v>
      </c>
      <c r="K3126">
        <v>-5.2499999999999998E-2</v>
      </c>
      <c r="L3126">
        <v>0.34810000000000002</v>
      </c>
      <c r="M3126">
        <v>-0.32119999999999999</v>
      </c>
      <c r="N3126">
        <v>0.28599999999999998</v>
      </c>
      <c r="O3126">
        <v>-0.28739999999999999</v>
      </c>
      <c r="P3126">
        <v>0.20699999999999999</v>
      </c>
      <c r="Q3126">
        <v>0.48730000000000001</v>
      </c>
      <c r="R3126">
        <v>0.1552</v>
      </c>
      <c r="S3126">
        <v>0.17780000000000001</v>
      </c>
      <c r="T3126">
        <v>-1.6326000000000001</v>
      </c>
      <c r="U3126">
        <v>-4.3499999999999997E-2</v>
      </c>
      <c r="V3126">
        <v>-0.21759999999999999</v>
      </c>
      <c r="W3126">
        <v>-0.5171</v>
      </c>
      <c r="X3126">
        <f t="shared" si="1065"/>
        <v>0.57946666666666669</v>
      </c>
      <c r="Y3126">
        <f t="shared" si="1066"/>
        <v>0.10049999999999998</v>
      </c>
      <c r="Z3126">
        <f t="shared" si="1067"/>
        <v>6.3750000000000057E-3</v>
      </c>
      <c r="AA3126">
        <f t="shared" si="1068"/>
        <v>0.25682500000000003</v>
      </c>
      <c r="AB3126">
        <f t="shared" si="1069"/>
        <v>-0.60270000000000001</v>
      </c>
      <c r="AC3126">
        <f t="shared" si="1070"/>
        <v>5.8942539800000011</v>
      </c>
      <c r="AD3126">
        <f t="shared" si="1071"/>
        <v>-9.6133291111111241E-2</v>
      </c>
      <c r="AE3126">
        <f t="shared" si="1072"/>
        <v>0.90009463999999995</v>
      </c>
      <c r="AF3126">
        <f t="shared" si="1073"/>
        <v>0.38857524749999994</v>
      </c>
      <c r="AG3126">
        <f t="shared" si="1074"/>
        <v>7.2173847499999944E-2</v>
      </c>
      <c r="AH3126">
        <f t="shared" si="1075"/>
        <v>1.5290280199999997</v>
      </c>
      <c r="AI3126">
        <f t="shared" si="1076"/>
        <v>2.7937384638888885</v>
      </c>
      <c r="AJ3126">
        <f t="shared" si="1077"/>
        <v>3.3294263828066319</v>
      </c>
      <c r="AK3126">
        <f>FDIST(ABS(AJ3126),5,15)</f>
        <v>3.2019339634298788E-2</v>
      </c>
      <c r="AL3126">
        <f>AK3126*6189</f>
        <v>198.16769299667519</v>
      </c>
      <c r="AM3126">
        <f>IF(AL3126&gt;1,1,AL3126)</f>
        <v>1</v>
      </c>
      <c r="AN3126">
        <v>3.9568007480889053E-2</v>
      </c>
    </row>
    <row r="3127" spans="1:40">
      <c r="A3127">
        <v>3126</v>
      </c>
      <c r="B3127" t="s">
        <v>5631</v>
      </c>
      <c r="C3127" t="s">
        <v>5632</v>
      </c>
      <c r="D3127">
        <v>0.28889999999999999</v>
      </c>
      <c r="E3127">
        <v>3.4018000000000002</v>
      </c>
      <c r="F3127">
        <v>-4.2799999999999998E-2</v>
      </c>
      <c r="G3127">
        <v>0.76880000000000004</v>
      </c>
      <c r="H3127">
        <v>1.2390000000000001</v>
      </c>
      <c r="I3127">
        <v>1.5175000000000001</v>
      </c>
      <c r="J3127">
        <v>1.8646</v>
      </c>
      <c r="K3127">
        <v>1.4412</v>
      </c>
      <c r="L3127">
        <v>1.3984000000000001</v>
      </c>
      <c r="M3127">
        <v>-0.61250000000000004</v>
      </c>
      <c r="N3127">
        <v>1.7501</v>
      </c>
      <c r="O3127">
        <v>0.96419999999999995</v>
      </c>
      <c r="P3127">
        <v>-0.16950000000000001</v>
      </c>
      <c r="Q3127">
        <v>-1.2906</v>
      </c>
      <c r="R3127">
        <v>-1.6215999999999999</v>
      </c>
      <c r="S3127">
        <v>1.1062000000000001</v>
      </c>
      <c r="T3127">
        <v>1.4359999999999999</v>
      </c>
      <c r="U3127">
        <v>-0.88429999999999997</v>
      </c>
      <c r="V3127">
        <v>3.7499999999999999E-2</v>
      </c>
      <c r="W3127">
        <v>-0.63060000000000005</v>
      </c>
      <c r="X3127">
        <f t="shared" si="1065"/>
        <v>1.1041749999999999</v>
      </c>
      <c r="Y3127">
        <f t="shared" si="1066"/>
        <v>1.5155750000000001</v>
      </c>
      <c r="Z3127">
        <f t="shared" si="1067"/>
        <v>0.87504999999999999</v>
      </c>
      <c r="AA3127">
        <f t="shared" si="1068"/>
        <v>-0.4938749999999999</v>
      </c>
      <c r="AB3127">
        <f t="shared" si="1069"/>
        <v>-1.0350000000000026E-2</v>
      </c>
      <c r="AC3127">
        <f t="shared" si="1070"/>
        <v>36.75430875</v>
      </c>
      <c r="AD3127">
        <f t="shared" si="1071"/>
        <v>7.3717820075000002</v>
      </c>
      <c r="AE3127">
        <f t="shared" si="1072"/>
        <v>0.20384752749999713</v>
      </c>
      <c r="AF3127">
        <f t="shared" si="1073"/>
        <v>3.2603604500000003</v>
      </c>
      <c r="AG3127">
        <f t="shared" si="1074"/>
        <v>4.5719935475</v>
      </c>
      <c r="AH3127">
        <f t="shared" si="1075"/>
        <v>3.24271661</v>
      </c>
      <c r="AI3127">
        <f t="shared" si="1076"/>
        <v>18.650700142499996</v>
      </c>
      <c r="AJ3127">
        <f t="shared" si="1077"/>
        <v>2.911999303379504</v>
      </c>
      <c r="AK3127">
        <f t="shared" si="1078"/>
        <v>5.4975430865971904E-2</v>
      </c>
      <c r="AL3127">
        <f t="shared" si="1079"/>
        <v>340.24294162950014</v>
      </c>
      <c r="AM3127">
        <f t="shared" si="1080"/>
        <v>1</v>
      </c>
      <c r="AN3127">
        <v>5.6363051248716989E-2</v>
      </c>
    </row>
    <row r="3128" spans="1:40">
      <c r="A3128">
        <v>3127</v>
      </c>
      <c r="B3128" t="s">
        <v>5633</v>
      </c>
      <c r="C3128" t="s">
        <v>5634</v>
      </c>
      <c r="D3128">
        <v>-1.1657999999999999</v>
      </c>
      <c r="E3128">
        <v>-1.5111000000000001</v>
      </c>
      <c r="F3128">
        <v>0.2203</v>
      </c>
      <c r="G3128">
        <v>-0.9849</v>
      </c>
      <c r="H3128">
        <v>-1.6709000000000001</v>
      </c>
      <c r="I3128">
        <v>-1.8829</v>
      </c>
      <c r="J3128">
        <v>-0.91169999999999995</v>
      </c>
      <c r="K3128">
        <v>-0.82850000000000001</v>
      </c>
      <c r="L3128">
        <v>-1.2199</v>
      </c>
      <c r="M3128">
        <v>0.63490000000000002</v>
      </c>
      <c r="N3128">
        <v>-2.2827000000000002</v>
      </c>
      <c r="O3128">
        <v>-1.9911000000000001</v>
      </c>
      <c r="P3128">
        <v>0.41749999999999998</v>
      </c>
      <c r="Q3128">
        <v>-0.2319</v>
      </c>
      <c r="R3128">
        <v>1.2870999999999999</v>
      </c>
      <c r="S3128">
        <v>1.9725999999999999</v>
      </c>
      <c r="T3128">
        <v>0.30370000000000003</v>
      </c>
      <c r="U3128">
        <v>-0.73780000000000001</v>
      </c>
      <c r="V3128">
        <v>1.8599999999999998E-2</v>
      </c>
      <c r="W3128">
        <v>-1.1467000000000001</v>
      </c>
      <c r="X3128">
        <f t="shared" si="1065"/>
        <v>-0.860375</v>
      </c>
      <c r="Y3128">
        <f t="shared" si="1066"/>
        <v>-1.3234999999999999</v>
      </c>
      <c r="Z3128">
        <f t="shared" si="1067"/>
        <v>-1.2147000000000001</v>
      </c>
      <c r="AA3128">
        <f t="shared" si="1068"/>
        <v>0.8613249999999999</v>
      </c>
      <c r="AB3128">
        <f t="shared" si="1069"/>
        <v>-0.39055000000000001</v>
      </c>
      <c r="AC3128">
        <f t="shared" si="1070"/>
        <v>31.310064240000003</v>
      </c>
      <c r="AD3128">
        <f t="shared" si="1071"/>
        <v>1.7000923875000002</v>
      </c>
      <c r="AE3128">
        <f t="shared" si="1072"/>
        <v>0.84821936000000075</v>
      </c>
      <c r="AF3128">
        <f t="shared" si="1073"/>
        <v>5.1644681600000011</v>
      </c>
      <c r="AG3128">
        <f t="shared" si="1074"/>
        <v>2.8083380074999997</v>
      </c>
      <c r="AH3128">
        <f t="shared" si="1075"/>
        <v>1.3417321700000002</v>
      </c>
      <c r="AI3128">
        <f t="shared" si="1076"/>
        <v>11.862850085000002</v>
      </c>
      <c r="AJ3128">
        <f t="shared" si="1077"/>
        <v>4.9180122859994819</v>
      </c>
      <c r="AK3128">
        <f t="shared" ref="AK3128:AK3129" si="1084">FDIST(ABS(AJ3128),5,15)</f>
        <v>7.2979206199038481E-3</v>
      </c>
      <c r="AL3128">
        <f t="shared" si="1079"/>
        <v>45.166830716584919</v>
      </c>
      <c r="AM3128">
        <f t="shared" si="1080"/>
        <v>1</v>
      </c>
      <c r="AN3128">
        <v>1.1966176354333479E-2</v>
      </c>
    </row>
    <row r="3129" spans="1:40">
      <c r="A3129">
        <v>3128</v>
      </c>
      <c r="B3129" t="s">
        <v>5635</v>
      </c>
      <c r="C3129" t="s">
        <v>5635</v>
      </c>
      <c r="F3129">
        <v>4.19E-2</v>
      </c>
      <c r="G3129">
        <v>-0.31580000000000003</v>
      </c>
      <c r="K3129">
        <v>-1.6298999999999999</v>
      </c>
      <c r="L3129">
        <v>-0.54159999999999997</v>
      </c>
      <c r="M3129">
        <v>0.98799999999999999</v>
      </c>
      <c r="N3129">
        <v>-0.19450000000000001</v>
      </c>
      <c r="O3129">
        <v>-0.25330000000000003</v>
      </c>
      <c r="P3129">
        <v>-0.55910000000000004</v>
      </c>
      <c r="S3129">
        <v>-0.30220000000000002</v>
      </c>
      <c r="T3129">
        <v>1.0210999999999999</v>
      </c>
      <c r="U3129">
        <v>0.91769999999999996</v>
      </c>
      <c r="X3129">
        <f t="shared" si="1065"/>
        <v>-0.13695000000000002</v>
      </c>
      <c r="Y3129">
        <f t="shared" si="1066"/>
        <v>-1.6298999999999999</v>
      </c>
      <c r="Z3129">
        <f t="shared" si="1067"/>
        <v>-3.5000000000000309E-4</v>
      </c>
      <c r="AA3129">
        <f t="shared" si="1068"/>
        <v>-0.43065000000000003</v>
      </c>
      <c r="AB3129">
        <f t="shared" si="1069"/>
        <v>0.96939999999999993</v>
      </c>
      <c r="AC3129">
        <f t="shared" si="1070"/>
        <v>6.4182611099999995</v>
      </c>
      <c r="AD3129">
        <f t="shared" si="1071"/>
        <v>2.6464040000000008E-2</v>
      </c>
      <c r="AE3129">
        <f t="shared" si="1072"/>
        <v>-7.969722029999998</v>
      </c>
      <c r="AF3129">
        <f t="shared" si="1073"/>
        <v>1.37146521</v>
      </c>
      <c r="AG3129">
        <f t="shared" si="1074"/>
        <v>-0.33792004000000003</v>
      </c>
      <c r="AH3129">
        <f t="shared" si="1075"/>
        <v>-1.8741269399999996</v>
      </c>
      <c r="AI3129">
        <f t="shared" si="1076"/>
        <v>-8.7838397599999976</v>
      </c>
      <c r="AJ3129">
        <f t="shared" si="1077"/>
        <v>-5.1920690559136524</v>
      </c>
      <c r="AK3129">
        <f t="shared" si="1084"/>
        <v>5.79652213882425E-3</v>
      </c>
      <c r="AL3129">
        <f t="shared" si="1079"/>
        <v>35.874675517183285</v>
      </c>
      <c r="AM3129">
        <f t="shared" si="1080"/>
        <v>1</v>
      </c>
      <c r="AN3129">
        <v>9.9282586313975234E-3</v>
      </c>
    </row>
    <row r="3130" spans="1:40">
      <c r="A3130">
        <v>3129</v>
      </c>
      <c r="B3130" t="s">
        <v>5636</v>
      </c>
      <c r="C3130" t="s">
        <v>5637</v>
      </c>
      <c r="D3130">
        <v>-0.48849999999999999</v>
      </c>
      <c r="E3130">
        <v>1.3184</v>
      </c>
      <c r="F3130">
        <v>-1.1512</v>
      </c>
      <c r="G3130">
        <v>2.0794999999999999</v>
      </c>
      <c r="H3130">
        <v>-1.9046000000000001</v>
      </c>
      <c r="I3130">
        <v>-0.66759999999999997</v>
      </c>
      <c r="J3130">
        <v>0.46360000000000001</v>
      </c>
      <c r="K3130">
        <v>0.57030000000000003</v>
      </c>
      <c r="L3130">
        <v>-1.5177</v>
      </c>
      <c r="M3130">
        <v>0.121</v>
      </c>
      <c r="N3130">
        <v>1.5181</v>
      </c>
      <c r="O3130">
        <v>0.99239999999999995</v>
      </c>
      <c r="P3130">
        <v>1.911</v>
      </c>
      <c r="Q3130">
        <v>-2.0278999999999998</v>
      </c>
      <c r="R3130">
        <v>1.0916999999999999</v>
      </c>
      <c r="S3130">
        <v>-1.1355</v>
      </c>
      <c r="T3130">
        <v>-0.43930000000000002</v>
      </c>
      <c r="U3130">
        <v>-2.4033000000000002</v>
      </c>
      <c r="V3130">
        <v>-1.3973</v>
      </c>
      <c r="W3130">
        <v>-1.4538</v>
      </c>
      <c r="X3130">
        <f t="shared" si="1065"/>
        <v>0.43955</v>
      </c>
      <c r="Y3130">
        <f t="shared" si="1066"/>
        <v>-0.384575</v>
      </c>
      <c r="Z3130">
        <f t="shared" si="1067"/>
        <v>0.27844999999999998</v>
      </c>
      <c r="AA3130">
        <f t="shared" si="1068"/>
        <v>-4.0174999999999961E-2</v>
      </c>
      <c r="AB3130">
        <f t="shared" si="1069"/>
        <v>-1.4234250000000002</v>
      </c>
      <c r="AC3130">
        <f t="shared" si="1070"/>
        <v>38.127575790000009</v>
      </c>
      <c r="AD3130">
        <f t="shared" si="1071"/>
        <v>6.8535756899999996</v>
      </c>
      <c r="AE3130">
        <f t="shared" si="1072"/>
        <v>4.0217662475000004</v>
      </c>
      <c r="AF3130">
        <f t="shared" si="1073"/>
        <v>5.2974020499999996</v>
      </c>
      <c r="AG3130">
        <f t="shared" si="1074"/>
        <v>10.239012427499999</v>
      </c>
      <c r="AH3130">
        <f t="shared" si="1075"/>
        <v>1.9302621874999986</v>
      </c>
      <c r="AI3130">
        <f t="shared" si="1076"/>
        <v>28.342018602499998</v>
      </c>
      <c r="AJ3130">
        <f t="shared" si="1077"/>
        <v>1.0358003067541044</v>
      </c>
      <c r="AK3130">
        <f t="shared" si="1078"/>
        <v>0.41921756424484552</v>
      </c>
      <c r="AL3130">
        <f t="shared" si="1079"/>
        <v>2594.5375051113488</v>
      </c>
      <c r="AM3130">
        <f t="shared" si="1080"/>
        <v>1</v>
      </c>
      <c r="AN3130">
        <v>0.3802327757613696</v>
      </c>
    </row>
    <row r="3131" spans="1:40">
      <c r="A3131">
        <v>3130</v>
      </c>
      <c r="B3131" t="s">
        <v>5638</v>
      </c>
      <c r="C3131" t="s">
        <v>5639</v>
      </c>
      <c r="D3131">
        <v>0.49969999999999998</v>
      </c>
      <c r="E3131">
        <v>-0.73680000000000001</v>
      </c>
      <c r="F3131">
        <v>-0.3836</v>
      </c>
      <c r="G3131">
        <v>-0.1069</v>
      </c>
      <c r="H3131">
        <v>-1.7603</v>
      </c>
      <c r="I3131">
        <v>-0.91100000000000003</v>
      </c>
      <c r="J3131">
        <v>-0.6996</v>
      </c>
      <c r="K3131">
        <v>-0.83760000000000001</v>
      </c>
      <c r="L3131">
        <v>-0.59289999999999998</v>
      </c>
      <c r="M3131">
        <v>1.1032999999999999</v>
      </c>
      <c r="N3131">
        <v>-1.2069000000000001</v>
      </c>
      <c r="O3131">
        <v>-1.5936999999999999</v>
      </c>
      <c r="P3131">
        <v>0.1983</v>
      </c>
      <c r="Q3131">
        <v>0.31680000000000003</v>
      </c>
      <c r="R3131">
        <v>-0.1507</v>
      </c>
      <c r="S3131">
        <v>0.22939999999999999</v>
      </c>
      <c r="T3131">
        <v>0.93530000000000002</v>
      </c>
      <c r="U3131">
        <v>1.4589000000000001</v>
      </c>
      <c r="V3131">
        <v>0.7641</v>
      </c>
      <c r="W3131">
        <v>0.1978</v>
      </c>
      <c r="X3131">
        <f t="shared" si="1065"/>
        <v>-0.18190000000000001</v>
      </c>
      <c r="Y3131">
        <f t="shared" si="1066"/>
        <v>-1.052125</v>
      </c>
      <c r="Z3131">
        <f t="shared" si="1067"/>
        <v>-0.57255</v>
      </c>
      <c r="AA3131">
        <f t="shared" si="1068"/>
        <v>0.14845</v>
      </c>
      <c r="AB3131">
        <f t="shared" si="1069"/>
        <v>0.83902500000000002</v>
      </c>
      <c r="AC3131">
        <f t="shared" si="1070"/>
        <v>15.477199439999998</v>
      </c>
      <c r="AD3131">
        <f t="shared" si="1071"/>
        <v>0.81880046000000006</v>
      </c>
      <c r="AE3131">
        <f t="shared" si="1072"/>
        <v>0.69172294750000063</v>
      </c>
      <c r="AF3131">
        <f t="shared" si="1073"/>
        <v>4.2540345900000007</v>
      </c>
      <c r="AG3131">
        <f t="shared" si="1074"/>
        <v>0.12687037000000001</v>
      </c>
      <c r="AH3131">
        <f t="shared" si="1075"/>
        <v>0.81029714750000048</v>
      </c>
      <c r="AI3131">
        <f t="shared" si="1076"/>
        <v>6.7017255150000015</v>
      </c>
      <c r="AJ3131">
        <f t="shared" si="1077"/>
        <v>3.9283049889279127</v>
      </c>
      <c r="AK3131">
        <f>FDIST(ABS(AJ3131),5,15)</f>
        <v>1.7779270648169084E-2</v>
      </c>
      <c r="AL3131">
        <f>AK3131*6189</f>
        <v>110.03590604151846</v>
      </c>
      <c r="AM3131">
        <f>IF(AL3131&gt;1,1,AL3131)</f>
        <v>1</v>
      </c>
      <c r="AN3131">
        <v>2.4560057604490263E-2</v>
      </c>
    </row>
    <row r="3132" spans="1:40">
      <c r="A3132">
        <v>3131</v>
      </c>
      <c r="B3132" t="s">
        <v>5640</v>
      </c>
      <c r="C3132" t="s">
        <v>5641</v>
      </c>
      <c r="D3132">
        <v>9.5899999999999999E-2</v>
      </c>
      <c r="E3132">
        <v>0.5867</v>
      </c>
      <c r="F3132">
        <v>0.69489999999999996</v>
      </c>
      <c r="G3132">
        <v>-1.1044</v>
      </c>
      <c r="H3132">
        <v>0.59309999999999996</v>
      </c>
      <c r="I3132">
        <v>0.37680000000000002</v>
      </c>
      <c r="J3132">
        <v>0.86</v>
      </c>
      <c r="K3132">
        <v>-1.0438000000000001</v>
      </c>
      <c r="L3132">
        <v>-0.33150000000000002</v>
      </c>
      <c r="M3132">
        <v>-0.67769999999999997</v>
      </c>
      <c r="N3132">
        <v>0.41320000000000001</v>
      </c>
      <c r="O3132">
        <v>0.13139999999999999</v>
      </c>
      <c r="P3132">
        <v>-1.1417999999999999</v>
      </c>
      <c r="Q3132">
        <v>-0.19700000000000001</v>
      </c>
      <c r="R3132">
        <v>0.73609999999999998</v>
      </c>
      <c r="S3132">
        <v>8.7800000000000003E-2</v>
      </c>
      <c r="T3132">
        <v>-1.5878000000000001</v>
      </c>
      <c r="U3132">
        <v>-0.53139999999999998</v>
      </c>
      <c r="V3132">
        <v>-0.70120000000000005</v>
      </c>
      <c r="W3132">
        <v>-3.1613000000000002</v>
      </c>
      <c r="X3132">
        <f t="shared" si="1065"/>
        <v>6.8274999999999975E-2</v>
      </c>
      <c r="Y3132">
        <f t="shared" si="1066"/>
        <v>0.19652499999999995</v>
      </c>
      <c r="Z3132">
        <f t="shared" si="1067"/>
        <v>-0.11614999999999998</v>
      </c>
      <c r="AA3132">
        <f t="shared" si="1068"/>
        <v>-0.12872500000000001</v>
      </c>
      <c r="AB3132">
        <f t="shared" si="1069"/>
        <v>-1.495425</v>
      </c>
      <c r="AC3132">
        <f t="shared" si="1070"/>
        <v>20.31709532</v>
      </c>
      <c r="AD3132">
        <f t="shared" si="1071"/>
        <v>2.0373531675000001</v>
      </c>
      <c r="AE3132">
        <f t="shared" si="1072"/>
        <v>2.1683759875000002</v>
      </c>
      <c r="AF3132">
        <f t="shared" si="1073"/>
        <v>0.70320645000000004</v>
      </c>
      <c r="AG3132">
        <f t="shared" si="1074"/>
        <v>1.8257877874999999</v>
      </c>
      <c r="AH3132">
        <f t="shared" si="1075"/>
        <v>4.3438102075000025</v>
      </c>
      <c r="AI3132">
        <f t="shared" si="1076"/>
        <v>11.078533600000002</v>
      </c>
      <c r="AJ3132">
        <f t="shared" si="1077"/>
        <v>2.5017467257579997</v>
      </c>
      <c r="AK3132">
        <f t="shared" si="1078"/>
        <v>8.3697586511668809E-2</v>
      </c>
      <c r="AL3132">
        <f t="shared" si="1079"/>
        <v>518.00436292071822</v>
      </c>
      <c r="AM3132">
        <f t="shared" si="1080"/>
        <v>1</v>
      </c>
      <c r="AN3132">
        <v>8.2263631299323417E-2</v>
      </c>
    </row>
    <row r="3133" spans="1:40">
      <c r="A3133">
        <v>3132</v>
      </c>
      <c r="B3133" t="s">
        <v>5642</v>
      </c>
      <c r="C3133" t="s">
        <v>5643</v>
      </c>
      <c r="D3133">
        <v>-0.1108</v>
      </c>
      <c r="E3133">
        <v>-0.86599999999999999</v>
      </c>
      <c r="F3133">
        <v>0.44359999999999999</v>
      </c>
      <c r="G3133">
        <v>-0.19339999999999999</v>
      </c>
      <c r="H3133">
        <v>-8.9899999999999994E-2</v>
      </c>
      <c r="I3133">
        <v>2.4E-2</v>
      </c>
      <c r="J3133">
        <v>0.31480000000000002</v>
      </c>
      <c r="K3133">
        <v>1.2635000000000001</v>
      </c>
      <c r="L3133">
        <v>-0.11849999999999999</v>
      </c>
      <c r="M3133">
        <v>1.4179999999999999</v>
      </c>
      <c r="N3133">
        <v>0.1052</v>
      </c>
      <c r="O3133">
        <v>1.1752</v>
      </c>
      <c r="P3133">
        <v>0.93640000000000001</v>
      </c>
      <c r="Q3133">
        <v>1.3515999999999999</v>
      </c>
      <c r="R3133">
        <v>6.0499999999999998E-2</v>
      </c>
      <c r="S3133">
        <v>0.15920000000000001</v>
      </c>
      <c r="T3133">
        <v>-1.0278</v>
      </c>
      <c r="U3133">
        <v>-0.63049999999999995</v>
      </c>
      <c r="V3133">
        <v>-0.1019</v>
      </c>
      <c r="W3133">
        <v>-0.40479999999999999</v>
      </c>
      <c r="X3133">
        <f t="shared" si="1065"/>
        <v>-0.18165000000000001</v>
      </c>
      <c r="Y3133">
        <f t="shared" si="1066"/>
        <v>0.37810000000000005</v>
      </c>
      <c r="Z3133">
        <f t="shared" si="1067"/>
        <v>0.64497499999999997</v>
      </c>
      <c r="AA3133">
        <f t="shared" si="1068"/>
        <v>0.62692499999999995</v>
      </c>
      <c r="AB3133">
        <f t="shared" si="1069"/>
        <v>-0.54125000000000001</v>
      </c>
      <c r="AC3133">
        <f t="shared" si="1070"/>
        <v>10.478356939999999</v>
      </c>
      <c r="AD3133">
        <f t="shared" si="1071"/>
        <v>0.86443026999999995</v>
      </c>
      <c r="AE3133">
        <f t="shared" si="1072"/>
        <v>1.1323508599999998</v>
      </c>
      <c r="AF3133">
        <f t="shared" si="1073"/>
        <v>1.7529573275000003</v>
      </c>
      <c r="AG3133">
        <f t="shared" si="1074"/>
        <v>1.1605325874999999</v>
      </c>
      <c r="AH3133">
        <f t="shared" si="1075"/>
        <v>0.4563434900000003</v>
      </c>
      <c r="AI3133">
        <f t="shared" si="1076"/>
        <v>5.3666145350000001</v>
      </c>
      <c r="AJ3133">
        <f t="shared" si="1077"/>
        <v>2.8575235122602294</v>
      </c>
      <c r="AK3133">
        <f t="shared" si="1078"/>
        <v>5.8075043859166189E-2</v>
      </c>
      <c r="AL3133">
        <f t="shared" si="1079"/>
        <v>359.42644644437956</v>
      </c>
      <c r="AM3133">
        <f t="shared" si="1080"/>
        <v>1</v>
      </c>
      <c r="AN3133">
        <v>5.9189437012197282E-2</v>
      </c>
    </row>
    <row r="3134" spans="1:40">
      <c r="A3134">
        <v>3133</v>
      </c>
      <c r="B3134" t="s">
        <v>5644</v>
      </c>
      <c r="C3134" t="s">
        <v>5645</v>
      </c>
      <c r="D3134">
        <v>-0.13070000000000001</v>
      </c>
      <c r="E3134">
        <v>-0.52500000000000002</v>
      </c>
      <c r="F3134">
        <v>-1.3920999999999999</v>
      </c>
      <c r="G3134">
        <v>-0.13150000000000001</v>
      </c>
      <c r="H3134">
        <v>-1.8869</v>
      </c>
      <c r="I3134">
        <v>1.0607</v>
      </c>
      <c r="J3134">
        <v>-0.67910000000000004</v>
      </c>
      <c r="K3134">
        <v>1.2202</v>
      </c>
      <c r="L3134">
        <v>-1.7215</v>
      </c>
      <c r="M3134">
        <v>0.68479999999999996</v>
      </c>
      <c r="N3134">
        <v>0.1168</v>
      </c>
      <c r="O3134">
        <v>6.9400000000000003E-2</v>
      </c>
      <c r="P3134">
        <v>-3.0078</v>
      </c>
      <c r="Q3134">
        <v>0.45479999999999998</v>
      </c>
      <c r="R3134">
        <v>0.49309999999999998</v>
      </c>
      <c r="S3134">
        <v>0.63339999999999996</v>
      </c>
      <c r="T3134">
        <v>-0.78549999999999998</v>
      </c>
      <c r="U3134">
        <v>0.36209999999999998</v>
      </c>
      <c r="V3134">
        <v>0.63639999999999997</v>
      </c>
      <c r="W3134">
        <v>-0.35089999999999999</v>
      </c>
      <c r="X3134">
        <f t="shared" si="1065"/>
        <v>-0.544825</v>
      </c>
      <c r="Y3134">
        <f t="shared" si="1066"/>
        <v>-7.1275000000000033E-2</v>
      </c>
      <c r="Z3134">
        <f t="shared" si="1067"/>
        <v>-0.21262500000000004</v>
      </c>
      <c r="AA3134">
        <f t="shared" si="1068"/>
        <v>-0.35662499999999997</v>
      </c>
      <c r="AB3134">
        <f t="shared" si="1069"/>
        <v>-3.4475000000000006E-2</v>
      </c>
      <c r="AC3134">
        <f t="shared" si="1070"/>
        <v>23.508764469999999</v>
      </c>
      <c r="AD3134">
        <f t="shared" si="1071"/>
        <v>1.0606050275000001</v>
      </c>
      <c r="AE3134">
        <f t="shared" si="1072"/>
        <v>6.6152204475000005</v>
      </c>
      <c r="AF3134">
        <f t="shared" si="1073"/>
        <v>3.2701343275000001</v>
      </c>
      <c r="AG3134">
        <f t="shared" si="1074"/>
        <v>9.3893214875000002</v>
      </c>
      <c r="AH3134">
        <f t="shared" si="1075"/>
        <v>1.2715083274999999</v>
      </c>
      <c r="AI3134">
        <f t="shared" si="1076"/>
        <v>21.606789617500002</v>
      </c>
      <c r="AJ3134">
        <f t="shared" si="1077"/>
        <v>0.26408016454599009</v>
      </c>
      <c r="AK3134">
        <f t="shared" si="1078"/>
        <v>0.89670405109707041</v>
      </c>
      <c r="AL3134">
        <f t="shared" si="1079"/>
        <v>5549.7013722397687</v>
      </c>
      <c r="AM3134">
        <f t="shared" si="1080"/>
        <v>1</v>
      </c>
      <c r="AN3134">
        <v>0.86836998368630391</v>
      </c>
    </row>
    <row r="3135" spans="1:40">
      <c r="A3135">
        <v>3134</v>
      </c>
      <c r="B3135" t="s">
        <v>5646</v>
      </c>
      <c r="C3135" t="s">
        <v>5647</v>
      </c>
      <c r="D3135">
        <v>0.33660000000000001</v>
      </c>
      <c r="E3135">
        <v>-2.1852</v>
      </c>
      <c r="F3135">
        <v>0.4531</v>
      </c>
      <c r="G3135">
        <v>4.0300000000000002E-2</v>
      </c>
      <c r="H3135">
        <v>-0.45350000000000001</v>
      </c>
      <c r="I3135">
        <v>-0.95499999999999996</v>
      </c>
      <c r="J3135">
        <v>-0.73839999999999995</v>
      </c>
      <c r="K3135">
        <v>-1.1577999999999999</v>
      </c>
      <c r="L3135">
        <v>-3.1699999999999999E-2</v>
      </c>
      <c r="M3135">
        <v>-0.47339999999999999</v>
      </c>
      <c r="N3135">
        <v>-0.4042</v>
      </c>
      <c r="O3135">
        <v>-0.54500000000000004</v>
      </c>
      <c r="P3135">
        <v>0.38009999999999999</v>
      </c>
      <c r="Q3135">
        <v>2.5030000000000001</v>
      </c>
      <c r="R3135">
        <v>-1.466</v>
      </c>
      <c r="S3135">
        <v>1.6133</v>
      </c>
      <c r="T3135">
        <v>-0.93899999999999995</v>
      </c>
      <c r="U3135">
        <v>0.81420000000000003</v>
      </c>
      <c r="V3135">
        <v>1.3008999999999999</v>
      </c>
      <c r="W3135">
        <v>0.2974</v>
      </c>
      <c r="X3135">
        <f t="shared" si="1065"/>
        <v>-0.33879999999999999</v>
      </c>
      <c r="Y3135">
        <f t="shared" si="1066"/>
        <v>-0.82617499999999999</v>
      </c>
      <c r="Z3135">
        <f t="shared" si="1067"/>
        <v>-0.36357499999999998</v>
      </c>
      <c r="AA3135">
        <f t="shared" si="1068"/>
        <v>0.75760000000000005</v>
      </c>
      <c r="AB3135">
        <f t="shared" si="1069"/>
        <v>0.36837500000000001</v>
      </c>
      <c r="AC3135">
        <f t="shared" si="1070"/>
        <v>23.271068150000001</v>
      </c>
      <c r="AD3135">
        <f t="shared" si="1071"/>
        <v>4.6361805399999998</v>
      </c>
      <c r="AE3135">
        <f t="shared" si="1072"/>
        <v>0.27316212749999957</v>
      </c>
      <c r="AF3135">
        <f t="shared" si="1073"/>
        <v>0.15676796749999999</v>
      </c>
      <c r="AG3135">
        <f t="shared" si="1074"/>
        <v>8.865546860000002</v>
      </c>
      <c r="AH3135">
        <f t="shared" si="1075"/>
        <v>2.7826296474999999</v>
      </c>
      <c r="AI3135">
        <f t="shared" si="1076"/>
        <v>16.714287142500002</v>
      </c>
      <c r="AJ3135">
        <f t="shared" si="1077"/>
        <v>1.1768580289902721</v>
      </c>
      <c r="AK3135">
        <f t="shared" si="1078"/>
        <v>0.35808834878209511</v>
      </c>
      <c r="AL3135">
        <f t="shared" si="1079"/>
        <v>2216.2087906123866</v>
      </c>
      <c r="AM3135">
        <f t="shared" si="1080"/>
        <v>1</v>
      </c>
      <c r="AN3135">
        <v>0.32638947812747371</v>
      </c>
    </row>
    <row r="3136" spans="1:40">
      <c r="A3136">
        <v>3135</v>
      </c>
      <c r="B3136" t="s">
        <v>5648</v>
      </c>
      <c r="C3136" t="s">
        <v>5648</v>
      </c>
      <c r="D3136">
        <v>-1.6456</v>
      </c>
      <c r="E3136">
        <v>-1.3169999999999999</v>
      </c>
      <c r="F3136">
        <v>-0.36149999999999999</v>
      </c>
      <c r="G3136">
        <v>-2.6806000000000001</v>
      </c>
      <c r="H3136">
        <v>-0.48880000000000001</v>
      </c>
      <c r="I3136">
        <v>0.44679999999999997</v>
      </c>
      <c r="J3136">
        <v>-2.9270999999999998</v>
      </c>
      <c r="K3136">
        <v>-0.79820000000000002</v>
      </c>
      <c r="L3136">
        <v>-0.68459999999999999</v>
      </c>
      <c r="M3136">
        <v>3.1802000000000001</v>
      </c>
      <c r="N3136">
        <v>-0.79920000000000002</v>
      </c>
      <c r="O3136">
        <v>-1.3525</v>
      </c>
      <c r="P3136">
        <v>8.9099999999999999E-2</v>
      </c>
      <c r="Q3136">
        <v>1.7474000000000001</v>
      </c>
      <c r="R3136">
        <v>1.1599999999999999</v>
      </c>
      <c r="S3136">
        <v>1.3468</v>
      </c>
      <c r="T3136">
        <v>-1.6125</v>
      </c>
      <c r="U3136">
        <v>0.62880000000000003</v>
      </c>
      <c r="V3136">
        <v>2.2383000000000002</v>
      </c>
      <c r="W3136">
        <v>1.0616000000000001</v>
      </c>
      <c r="X3136">
        <f t="shared" si="1065"/>
        <v>-1.5011749999999999</v>
      </c>
      <c r="Y3136">
        <f t="shared" si="1066"/>
        <v>-0.94182500000000002</v>
      </c>
      <c r="Z3136">
        <f t="shared" si="1067"/>
        <v>8.5975000000000024E-2</v>
      </c>
      <c r="AA3136">
        <f t="shared" si="1068"/>
        <v>1.085825</v>
      </c>
      <c r="AB3136">
        <f t="shared" si="1069"/>
        <v>0.57905000000000006</v>
      </c>
      <c r="AC3136">
        <f t="shared" si="1070"/>
        <v>49.806049339999994</v>
      </c>
      <c r="AD3136">
        <f t="shared" si="1071"/>
        <v>2.7446814475000014</v>
      </c>
      <c r="AE3136">
        <f t="shared" si="1072"/>
        <v>6.0954560074999975</v>
      </c>
      <c r="AF3136">
        <f t="shared" si="1073"/>
        <v>13.020759287500002</v>
      </c>
      <c r="AG3136">
        <f t="shared" si="1074"/>
        <v>1.5047520875</v>
      </c>
      <c r="AH3136">
        <f t="shared" si="1075"/>
        <v>7.7913315300000008</v>
      </c>
      <c r="AI3136">
        <f t="shared" si="1076"/>
        <v>31.156980360000006</v>
      </c>
      <c r="AJ3136">
        <f t="shared" si="1077"/>
        <v>1.7956556217439537</v>
      </c>
      <c r="AK3136">
        <f t="shared" si="1078"/>
        <v>0.17908809348597179</v>
      </c>
      <c r="AL3136">
        <f t="shared" si="1079"/>
        <v>1108.3762105846795</v>
      </c>
      <c r="AM3136">
        <f t="shared" si="1080"/>
        <v>1</v>
      </c>
      <c r="AN3136">
        <v>0.16780341946050589</v>
      </c>
    </row>
    <row r="3137" spans="1:40">
      <c r="A3137">
        <v>3136</v>
      </c>
      <c r="B3137" t="s">
        <v>5649</v>
      </c>
      <c r="C3137" t="s">
        <v>5650</v>
      </c>
      <c r="D3137">
        <v>-0.1066</v>
      </c>
      <c r="E3137">
        <v>-0.27850000000000003</v>
      </c>
      <c r="F3137">
        <v>-1.3542000000000001</v>
      </c>
      <c r="G3137">
        <v>0.81520000000000004</v>
      </c>
      <c r="H3137">
        <v>-0.88649999999999995</v>
      </c>
      <c r="I3137">
        <v>0.12280000000000001</v>
      </c>
      <c r="J3137">
        <v>1.1888000000000001</v>
      </c>
      <c r="K3137">
        <v>0.96840000000000004</v>
      </c>
      <c r="L3137">
        <v>-0.3609</v>
      </c>
      <c r="M3137">
        <v>2.1574</v>
      </c>
      <c r="N3137">
        <v>1.5064</v>
      </c>
      <c r="O3137">
        <v>1.1704000000000001</v>
      </c>
      <c r="P3137">
        <v>0.44400000000000001</v>
      </c>
      <c r="Q3137">
        <v>-2.0684999999999998</v>
      </c>
      <c r="R3137">
        <v>-1.887</v>
      </c>
      <c r="S3137">
        <v>3.0303</v>
      </c>
      <c r="T3137">
        <v>-0.51549999999999996</v>
      </c>
      <c r="U3137">
        <v>2.9403999999999999</v>
      </c>
      <c r="V3137">
        <v>0.32900000000000001</v>
      </c>
      <c r="W3137">
        <v>0.2944</v>
      </c>
      <c r="X3137">
        <f t="shared" si="1065"/>
        <v>-0.23102500000000001</v>
      </c>
      <c r="Y3137">
        <f t="shared" si="1066"/>
        <v>0.34837500000000005</v>
      </c>
      <c r="Z3137">
        <f t="shared" si="1067"/>
        <v>1.118325</v>
      </c>
      <c r="AA3137">
        <f t="shared" si="1068"/>
        <v>-0.12029999999999996</v>
      </c>
      <c r="AB3137">
        <f t="shared" si="1069"/>
        <v>0.76207500000000006</v>
      </c>
      <c r="AC3137">
        <f t="shared" si="1070"/>
        <v>40.488961379999999</v>
      </c>
      <c r="AD3137">
        <f t="shared" si="1071"/>
        <v>2.3738442875000003</v>
      </c>
      <c r="AE3137">
        <f t="shared" si="1072"/>
        <v>2.6665455275000003</v>
      </c>
      <c r="AF3137">
        <f t="shared" si="1073"/>
        <v>3.4210974675000001</v>
      </c>
      <c r="AG3137">
        <f t="shared" si="1074"/>
        <v>17.161426980000002</v>
      </c>
      <c r="AH3137">
        <f t="shared" si="1075"/>
        <v>6.7835715475000002</v>
      </c>
      <c r="AI3137">
        <f t="shared" si="1076"/>
        <v>32.406485810000007</v>
      </c>
      <c r="AJ3137">
        <f t="shared" si="1077"/>
        <v>0.74822758790210131</v>
      </c>
      <c r="AK3137">
        <f t="shared" si="1078"/>
        <v>0.57340269837881164</v>
      </c>
      <c r="AL3137">
        <f t="shared" si="1079"/>
        <v>3548.789300266465</v>
      </c>
      <c r="AM3137">
        <f t="shared" si="1080"/>
        <v>1</v>
      </c>
      <c r="AN3137">
        <v>0.52466840633892964</v>
      </c>
    </row>
    <row r="3138" spans="1:40">
      <c r="A3138">
        <v>3137</v>
      </c>
      <c r="B3138" t="s">
        <v>5651</v>
      </c>
      <c r="C3138" t="s">
        <v>5651</v>
      </c>
      <c r="D3138">
        <v>-1.8492</v>
      </c>
      <c r="E3138">
        <v>-2.7423999999999999</v>
      </c>
      <c r="F3138">
        <v>0.69420000000000004</v>
      </c>
      <c r="G3138">
        <v>-2.3889</v>
      </c>
      <c r="H3138">
        <v>-4.5079000000000002</v>
      </c>
      <c r="I3138">
        <v>-0.22650000000000001</v>
      </c>
      <c r="J3138">
        <v>-2.8675000000000002</v>
      </c>
      <c r="K3138">
        <v>-1.3342000000000001</v>
      </c>
      <c r="L3138">
        <v>-4.2100999999999997</v>
      </c>
      <c r="M3138">
        <v>2.7305999999999999</v>
      </c>
      <c r="N3138">
        <v>-0.88590000000000002</v>
      </c>
      <c r="P3138">
        <v>1.8157000000000001</v>
      </c>
      <c r="Q3138">
        <v>1.5773999999999999</v>
      </c>
      <c r="R3138">
        <v>1.1001000000000001</v>
      </c>
      <c r="S3138">
        <v>-1.1948000000000001</v>
      </c>
      <c r="T3138">
        <v>-0.60850000000000004</v>
      </c>
      <c r="U3138">
        <v>5.1051000000000002</v>
      </c>
      <c r="V3138">
        <v>2.1964999999999999</v>
      </c>
      <c r="W3138">
        <v>1.2487999999999999</v>
      </c>
      <c r="X3138">
        <f t="shared" ref="X3138:X3201" si="1085">AVERAGE(D3138:G3138)</f>
        <v>-1.5715749999999999</v>
      </c>
      <c r="Y3138">
        <f t="shared" ref="Y3138:Y3201" si="1086">AVERAGE(H3138:K3138)</f>
        <v>-2.2340249999999999</v>
      </c>
      <c r="Z3138">
        <f t="shared" ref="Z3138:Z3201" si="1087">AVERAGE(L3138:O3138)</f>
        <v>-0.78846666666666654</v>
      </c>
      <c r="AA3138">
        <f t="shared" ref="AA3138:AA3201" si="1088">AVERAGE(P3138:S3138)</f>
        <v>0.8246</v>
      </c>
      <c r="AB3138">
        <f t="shared" ref="AB3138:AB3201" si="1089">AVERAGE(T3138:W3138)</f>
        <v>1.9854749999999999</v>
      </c>
      <c r="AC3138">
        <f t="shared" ref="AC3138:AC3201" si="1090">SUMSQ(D3138:W3138)</f>
        <v>114.70925923000001</v>
      </c>
      <c r="AD3138">
        <f t="shared" ref="AD3138:AD3201" si="1091">SUMSQ(D3138:G3138)-4*(X3138)^2</f>
        <v>7.2496633275000004</v>
      </c>
      <c r="AE3138">
        <f t="shared" ref="AE3138:AE3201" si="1092">SUMSQ(H3138:K3138)-4*(Y3138)^2</f>
        <v>10.411639747500004</v>
      </c>
      <c r="AF3138">
        <f t="shared" ref="AF3138:AF3201" si="1093">SUMSQ(L3138:O3138)-4*(Z3138)^2</f>
        <v>23.479218442222223</v>
      </c>
      <c r="AG3138">
        <f t="shared" ref="AG3138:AG3201" si="1094">SUMSQ(P3138:S3138)-4*(AA3138)^2</f>
        <v>5.7028636600000002</v>
      </c>
      <c r="AH3138">
        <f t="shared" ref="AH3138:AH3201" si="1095">SUMSQ(T3138:W3138)-4*(AB3138)^2</f>
        <v>17.047988047500006</v>
      </c>
      <c r="AI3138">
        <f t="shared" ref="AI3138:AI3201" si="1096">SUM(AD3138:AH3138)</f>
        <v>63.89137322472223</v>
      </c>
      <c r="AJ3138">
        <f t="shared" si="1077"/>
        <v>2.3861383833403456</v>
      </c>
      <c r="AK3138">
        <f t="shared" si="1078"/>
        <v>9.4504694189178826E-2</v>
      </c>
      <c r="AL3138">
        <f t="shared" si="1079"/>
        <v>584.88955233682771</v>
      </c>
      <c r="AM3138">
        <f t="shared" si="1080"/>
        <v>1</v>
      </c>
      <c r="AN3138">
        <v>9.2641311359882864E-2</v>
      </c>
    </row>
    <row r="3139" spans="1:40">
      <c r="A3139">
        <v>3138</v>
      </c>
      <c r="B3139" t="s">
        <v>5652</v>
      </c>
      <c r="C3139" t="s">
        <v>5653</v>
      </c>
      <c r="D3139">
        <v>-0.78720000000000001</v>
      </c>
      <c r="E3139">
        <v>-0.80200000000000005</v>
      </c>
      <c r="F3139">
        <v>-1.1294</v>
      </c>
      <c r="G3139">
        <v>-0.39350000000000002</v>
      </c>
      <c r="H3139">
        <v>-0.73670000000000002</v>
      </c>
      <c r="I3139">
        <v>-0.67849999999999999</v>
      </c>
      <c r="J3139">
        <v>0.17469999999999999</v>
      </c>
      <c r="K3139">
        <v>-0.33410000000000001</v>
      </c>
      <c r="L3139">
        <v>-0.439</v>
      </c>
      <c r="M3139">
        <v>-0.77590000000000003</v>
      </c>
      <c r="N3139">
        <v>-0.72509999999999997</v>
      </c>
      <c r="O3139">
        <v>0.15160000000000001</v>
      </c>
      <c r="P3139">
        <v>-1.2899</v>
      </c>
      <c r="Q3139">
        <v>-2.8435999999999999</v>
      </c>
      <c r="R3139">
        <v>-1.3902000000000001</v>
      </c>
      <c r="S3139">
        <v>-1.883</v>
      </c>
      <c r="T3139">
        <v>0.58830000000000005</v>
      </c>
      <c r="U3139">
        <v>2.92E-2</v>
      </c>
      <c r="V3139">
        <v>-0.73750000000000004</v>
      </c>
      <c r="W3139">
        <v>-2.0055000000000001</v>
      </c>
      <c r="X3139">
        <f t="shared" si="1085"/>
        <v>-0.77802499999999997</v>
      </c>
      <c r="Y3139">
        <f t="shared" si="1086"/>
        <v>-0.39365</v>
      </c>
      <c r="Z3139">
        <f t="shared" si="1087"/>
        <v>-0.4471</v>
      </c>
      <c r="AA3139">
        <f t="shared" si="1088"/>
        <v>-1.851675</v>
      </c>
      <c r="AB3139">
        <f t="shared" si="1089"/>
        <v>-0.53137500000000004</v>
      </c>
      <c r="AC3139">
        <f t="shared" si="1090"/>
        <v>25.323134909999997</v>
      </c>
      <c r="AD3139">
        <f t="shared" si="1091"/>
        <v>0.27198284750000035</v>
      </c>
      <c r="AE3139">
        <f t="shared" si="1092"/>
        <v>0.52539075000000024</v>
      </c>
      <c r="AF3139">
        <f t="shared" si="1093"/>
        <v>0.5439007400000001</v>
      </c>
      <c r="AG3139">
        <f t="shared" si="1094"/>
        <v>1.5134467874999977</v>
      </c>
      <c r="AH3139">
        <f t="shared" si="1095"/>
        <v>3.7834484675</v>
      </c>
      <c r="AI3139">
        <f t="shared" si="1096"/>
        <v>6.6381695924999988</v>
      </c>
      <c r="AJ3139">
        <f t="shared" ref="AJ3139:AJ3202" si="1097">((20-5)/5)*(AC3139-AI3139)/AI3139</f>
        <v>8.4443301984680357</v>
      </c>
      <c r="AK3139">
        <f>FDIST(ABS(AJ3139),5,15)</f>
        <v>5.7115765161869984E-4</v>
      </c>
      <c r="AL3139">
        <f>AK3139*6189</f>
        <v>3.5348947058681333</v>
      </c>
      <c r="AM3139">
        <f>IF(AL3139&gt;1,1,AL3139)</f>
        <v>1</v>
      </c>
      <c r="AN3139">
        <v>1.6566497375704091E-3</v>
      </c>
    </row>
    <row r="3140" spans="1:40">
      <c r="A3140">
        <v>3139</v>
      </c>
      <c r="B3140" t="s">
        <v>5654</v>
      </c>
      <c r="C3140" t="s">
        <v>5655</v>
      </c>
      <c r="D3140">
        <v>1.4089</v>
      </c>
      <c r="E3140">
        <v>-1.194</v>
      </c>
      <c r="F3140">
        <v>-0.99470000000000003</v>
      </c>
      <c r="G3140">
        <v>0.2087</v>
      </c>
      <c r="H3140">
        <v>-0.72150000000000003</v>
      </c>
      <c r="I3140">
        <v>1.1614</v>
      </c>
      <c r="J3140">
        <v>-1.2153</v>
      </c>
      <c r="K3140">
        <v>-0.64400000000000002</v>
      </c>
      <c r="L3140">
        <v>-3.5045000000000002</v>
      </c>
      <c r="M3140">
        <v>0.68930000000000002</v>
      </c>
      <c r="N3140">
        <v>-0.77070000000000005</v>
      </c>
      <c r="O3140">
        <v>-1.8601000000000001</v>
      </c>
      <c r="P3140">
        <v>-2.3388</v>
      </c>
      <c r="Q3140">
        <v>1.0723</v>
      </c>
      <c r="R3140">
        <v>0.34549999999999997</v>
      </c>
      <c r="S3140">
        <v>2.089</v>
      </c>
      <c r="T3140">
        <v>-2.3938000000000001</v>
      </c>
      <c r="U3140">
        <v>0.23780000000000001</v>
      </c>
      <c r="V3140">
        <v>0.52039999999999997</v>
      </c>
      <c r="W3140">
        <v>1.3915</v>
      </c>
      <c r="X3140">
        <f t="shared" si="1085"/>
        <v>-0.14277499999999999</v>
      </c>
      <c r="Y3140">
        <f t="shared" si="1086"/>
        <v>-0.35485</v>
      </c>
      <c r="Z3140">
        <f t="shared" si="1087"/>
        <v>-1.3614999999999999</v>
      </c>
      <c r="AA3140">
        <f t="shared" si="1088"/>
        <v>0.29199999999999998</v>
      </c>
      <c r="AB3140">
        <f t="shared" si="1089"/>
        <v>-6.1025000000000051E-2</v>
      </c>
      <c r="AC3140">
        <f t="shared" si="1090"/>
        <v>44.112346200000005</v>
      </c>
      <c r="AD3140">
        <f t="shared" si="1091"/>
        <v>4.3620801874999993</v>
      </c>
      <c r="AE3140">
        <f t="shared" si="1092"/>
        <v>3.25742821</v>
      </c>
      <c r="AF3140">
        <f t="shared" si="1093"/>
        <v>9.3958762400000015</v>
      </c>
      <c r="AG3140">
        <f t="shared" si="1094"/>
        <v>10.76204798</v>
      </c>
      <c r="AH3140">
        <f t="shared" si="1095"/>
        <v>7.9790194875000005</v>
      </c>
      <c r="AI3140">
        <f t="shared" si="1096"/>
        <v>35.756452104999994</v>
      </c>
      <c r="AJ3140">
        <f t="shared" si="1097"/>
        <v>0.70106738250730138</v>
      </c>
      <c r="AK3140">
        <f t="shared" ref="AK3139:AK3202" si="1098">FDIST(ABS(AJ3140),4,16)</f>
        <v>0.60249539519358031</v>
      </c>
      <c r="AL3140">
        <f t="shared" ref="AL3139:AL3202" si="1099">AK3140*6189</f>
        <v>3728.8440008530683</v>
      </c>
      <c r="AM3140">
        <f t="shared" ref="AM3139:AM3202" si="1100">IF(AL3140&gt;1,1,AL3140)</f>
        <v>1</v>
      </c>
      <c r="AN3140">
        <v>0.55208531271055206</v>
      </c>
    </row>
    <row r="3141" spans="1:40">
      <c r="A3141">
        <v>3140</v>
      </c>
      <c r="B3141" t="s">
        <v>5656</v>
      </c>
      <c r="C3141" t="s">
        <v>5656</v>
      </c>
      <c r="D3141">
        <v>2.7658</v>
      </c>
      <c r="E3141">
        <v>1.0327999999999999</v>
      </c>
      <c r="F3141">
        <v>1.2266999999999999</v>
      </c>
      <c r="G3141">
        <v>2.6246</v>
      </c>
      <c r="H3141">
        <v>0.97840000000000005</v>
      </c>
      <c r="I3141">
        <v>2.4664000000000001</v>
      </c>
      <c r="J3141">
        <v>1.9798</v>
      </c>
      <c r="K3141">
        <v>2.5223</v>
      </c>
      <c r="L3141">
        <v>0.95950000000000002</v>
      </c>
      <c r="M3141">
        <v>-0.46729999999999999</v>
      </c>
      <c r="N3141">
        <v>1.8843000000000001</v>
      </c>
      <c r="O3141">
        <v>1.8702000000000001</v>
      </c>
      <c r="P3141">
        <v>-1.2585</v>
      </c>
      <c r="Q3141">
        <v>-0.98470000000000002</v>
      </c>
      <c r="R3141">
        <v>0.46160000000000001</v>
      </c>
      <c r="S3141">
        <v>-0.79720000000000002</v>
      </c>
      <c r="T3141">
        <v>-0.9073</v>
      </c>
      <c r="U3141">
        <v>-0.81279999999999997</v>
      </c>
      <c r="V3141">
        <v>0.56389999999999996</v>
      </c>
      <c r="W3141">
        <v>0.13220000000000001</v>
      </c>
      <c r="X3141">
        <f t="shared" si="1085"/>
        <v>1.9124749999999999</v>
      </c>
      <c r="Y3141">
        <f t="shared" si="1086"/>
        <v>1.9867249999999999</v>
      </c>
      <c r="Z3141">
        <f t="shared" si="1087"/>
        <v>1.0616750000000001</v>
      </c>
      <c r="AA3141">
        <f t="shared" si="1088"/>
        <v>-0.64469999999999994</v>
      </c>
      <c r="AB3141">
        <f t="shared" si="1089"/>
        <v>-0.25600000000000001</v>
      </c>
      <c r="AC3141">
        <f t="shared" si="1090"/>
        <v>47.840244370000001</v>
      </c>
      <c r="AD3141">
        <f t="shared" si="1091"/>
        <v>2.4794010275000016</v>
      </c>
      <c r="AE3141">
        <f t="shared" si="1092"/>
        <v>1.5336959475000036</v>
      </c>
      <c r="AF3141">
        <f t="shared" si="1093"/>
        <v>3.6786288475000006</v>
      </c>
      <c r="AG3141">
        <f t="shared" si="1094"/>
        <v>1.7395063800000001</v>
      </c>
      <c r="AH3141">
        <f t="shared" si="1095"/>
        <v>1.55715318</v>
      </c>
      <c r="AI3141">
        <f t="shared" si="1096"/>
        <v>10.988385382500006</v>
      </c>
      <c r="AJ3141">
        <f t="shared" si="1097"/>
        <v>10.061130285671425</v>
      </c>
      <c r="AK3141">
        <f>FDIST(ABS(AJ3141),5,15)</f>
        <v>2.2391995865752608E-4</v>
      </c>
      <c r="AL3141">
        <f>AK3141*6189</f>
        <v>1.3858406241314289</v>
      </c>
      <c r="AM3141">
        <f>IF(AL3141&gt;1,1,AL3141)</f>
        <v>1</v>
      </c>
      <c r="AN3141">
        <v>8.31492253317978E-4</v>
      </c>
    </row>
    <row r="3142" spans="1:40">
      <c r="A3142">
        <v>3141</v>
      </c>
      <c r="B3142" t="s">
        <v>5657</v>
      </c>
      <c r="C3142" t="s">
        <v>5658</v>
      </c>
      <c r="D3142">
        <v>1.3902000000000001</v>
      </c>
      <c r="E3142">
        <v>1.7054</v>
      </c>
      <c r="F3142">
        <v>-0.39169999999999999</v>
      </c>
      <c r="G3142">
        <v>2.1394000000000002</v>
      </c>
      <c r="H3142">
        <v>0.25440000000000002</v>
      </c>
      <c r="I3142">
        <v>4.0255000000000001</v>
      </c>
      <c r="J3142">
        <v>1.5214000000000001</v>
      </c>
      <c r="K3142">
        <v>1.4244000000000001</v>
      </c>
      <c r="L3142">
        <v>-0.16070000000000001</v>
      </c>
      <c r="M3142">
        <v>-0.49280000000000002</v>
      </c>
      <c r="N3142">
        <v>1.5289999999999999</v>
      </c>
      <c r="O3142">
        <v>1.5698000000000001</v>
      </c>
      <c r="P3142">
        <v>-2.2995999999999999</v>
      </c>
      <c r="Q3142">
        <v>2.5619999999999998</v>
      </c>
      <c r="R3142">
        <v>-2.2873000000000001</v>
      </c>
      <c r="S3142">
        <v>1.4941</v>
      </c>
      <c r="T3142">
        <v>-1.2335</v>
      </c>
      <c r="U3142">
        <v>3.7039</v>
      </c>
      <c r="V3142">
        <v>-2.8323</v>
      </c>
      <c r="W3142">
        <v>-1.2412000000000001</v>
      </c>
      <c r="X3142">
        <f t="shared" si="1085"/>
        <v>1.210825</v>
      </c>
      <c r="Y3142">
        <f t="shared" si="1086"/>
        <v>1.8064250000000002</v>
      </c>
      <c r="Z3142">
        <f t="shared" si="1087"/>
        <v>0.61132500000000001</v>
      </c>
      <c r="AA3142">
        <f t="shared" si="1088"/>
        <v>-0.13270000000000004</v>
      </c>
      <c r="AB3142">
        <f t="shared" si="1089"/>
        <v>-0.4007750000000001</v>
      </c>
      <c r="AC3142">
        <f t="shared" si="1090"/>
        <v>79.374217200000004</v>
      </c>
      <c r="AD3142">
        <f t="shared" si="1091"/>
        <v>3.7071177275000009</v>
      </c>
      <c r="AE3142">
        <f t="shared" si="1092"/>
        <v>7.5602578075000011</v>
      </c>
      <c r="AF3142">
        <f t="shared" si="1093"/>
        <v>3.5759163474999998</v>
      </c>
      <c r="AG3142">
        <f t="shared" si="1094"/>
        <v>19.245643100000002</v>
      </c>
      <c r="AH3142">
        <f t="shared" si="1095"/>
        <v>24.1604157875</v>
      </c>
      <c r="AI3142">
        <f t="shared" si="1096"/>
        <v>58.249350770000007</v>
      </c>
      <c r="AJ3142">
        <f t="shared" si="1097"/>
        <v>1.0879880797339225</v>
      </c>
      <c r="AK3142">
        <f t="shared" si="1098"/>
        <v>0.39553874788181953</v>
      </c>
      <c r="AL3142">
        <f t="shared" si="1099"/>
        <v>2447.9893106405812</v>
      </c>
      <c r="AM3142">
        <f t="shared" si="1100"/>
        <v>1</v>
      </c>
      <c r="AN3142">
        <v>0.36033316390149195</v>
      </c>
    </row>
    <row r="3143" spans="1:40">
      <c r="A3143">
        <v>3142</v>
      </c>
      <c r="B3143" t="s">
        <v>5659</v>
      </c>
      <c r="C3143" t="s">
        <v>5660</v>
      </c>
      <c r="D3143">
        <v>-1.0084</v>
      </c>
      <c r="E3143">
        <v>-0.90339999999999998</v>
      </c>
      <c r="F3143">
        <v>0.27060000000000001</v>
      </c>
      <c r="G3143">
        <v>-2.0787</v>
      </c>
      <c r="H3143">
        <v>-0.22750000000000001</v>
      </c>
      <c r="I3143">
        <v>-0.63500000000000001</v>
      </c>
      <c r="J3143">
        <v>-2.1858</v>
      </c>
      <c r="K3143">
        <v>0.27</v>
      </c>
      <c r="L3143">
        <v>-0.88280000000000003</v>
      </c>
      <c r="M3143">
        <v>0.74490000000000001</v>
      </c>
      <c r="N3143">
        <v>0.38990000000000002</v>
      </c>
      <c r="O3143">
        <v>-1.9430000000000001</v>
      </c>
      <c r="P3143">
        <v>-0.39510000000000001</v>
      </c>
      <c r="Q3143">
        <v>1.466</v>
      </c>
      <c r="R3143">
        <v>-0.62919999999999998</v>
      </c>
      <c r="S3143">
        <v>0.28520000000000001</v>
      </c>
      <c r="T3143">
        <v>-1.4789000000000001</v>
      </c>
      <c r="U3143">
        <v>1.099</v>
      </c>
      <c r="V3143">
        <v>1.4873000000000001</v>
      </c>
      <c r="W3143">
        <v>-5.0700000000000002E-2</v>
      </c>
      <c r="X3143">
        <f t="shared" si="1085"/>
        <v>-0.929975</v>
      </c>
      <c r="Y3143">
        <f t="shared" si="1086"/>
        <v>-0.69457500000000005</v>
      </c>
      <c r="Z3143">
        <f t="shared" si="1087"/>
        <v>-0.42275000000000001</v>
      </c>
      <c r="AA3143">
        <f t="shared" si="1088"/>
        <v>0.181725</v>
      </c>
      <c r="AB3143">
        <f t="shared" si="1089"/>
        <v>0.26417499999999999</v>
      </c>
      <c r="AC3143">
        <f t="shared" si="1090"/>
        <v>25.186375600000002</v>
      </c>
      <c r="AD3143">
        <f t="shared" si="1091"/>
        <v>2.7678061674999999</v>
      </c>
      <c r="AE3143">
        <f t="shared" si="1092"/>
        <v>3.3758651674999998</v>
      </c>
      <c r="AF3143">
        <f t="shared" si="1093"/>
        <v>4.5466126100000004</v>
      </c>
      <c r="AG3143">
        <f t="shared" si="1094"/>
        <v>2.6503957874999999</v>
      </c>
      <c r="AH3143">
        <f t="shared" si="1095"/>
        <v>5.3304242674999998</v>
      </c>
      <c r="AI3143">
        <f t="shared" si="1096"/>
        <v>18.671104</v>
      </c>
      <c r="AJ3143">
        <f t="shared" si="1097"/>
        <v>1.0468483706158995</v>
      </c>
      <c r="AK3143">
        <f t="shared" si="1098"/>
        <v>0.41409792480516838</v>
      </c>
      <c r="AL3143">
        <f t="shared" si="1099"/>
        <v>2562.8520566191869</v>
      </c>
      <c r="AM3143">
        <f t="shared" si="1100"/>
        <v>1</v>
      </c>
      <c r="AN3143">
        <v>0.37520012667774411</v>
      </c>
    </row>
    <row r="3144" spans="1:40">
      <c r="A3144">
        <v>3143</v>
      </c>
      <c r="B3144" t="s">
        <v>5661</v>
      </c>
      <c r="C3144" t="s">
        <v>5661</v>
      </c>
      <c r="L3144">
        <v>-1.5343</v>
      </c>
      <c r="P3144">
        <v>-1.0452999999999999</v>
      </c>
      <c r="T3144">
        <v>-1.7111000000000001</v>
      </c>
      <c r="X3144" t="e">
        <f t="shared" si="1085"/>
        <v>#DIV/0!</v>
      </c>
      <c r="Y3144" t="e">
        <f t="shared" si="1086"/>
        <v>#DIV/0!</v>
      </c>
      <c r="Z3144">
        <f t="shared" si="1087"/>
        <v>-1.5343</v>
      </c>
      <c r="AA3144">
        <f t="shared" si="1088"/>
        <v>-1.0452999999999999</v>
      </c>
      <c r="AB3144">
        <f t="shared" si="1089"/>
        <v>-1.7111000000000001</v>
      </c>
      <c r="AC3144">
        <f t="shared" si="1090"/>
        <v>6.3745917900000002</v>
      </c>
      <c r="AD3144" t="e">
        <f t="shared" si="1091"/>
        <v>#DIV/0!</v>
      </c>
      <c r="AE3144" t="e">
        <f t="shared" si="1092"/>
        <v>#DIV/0!</v>
      </c>
      <c r="AF3144">
        <f t="shared" si="1093"/>
        <v>-7.0622294700000001</v>
      </c>
      <c r="AG3144">
        <f t="shared" si="1094"/>
        <v>-3.2779562699999998</v>
      </c>
      <c r="AH3144">
        <f t="shared" si="1095"/>
        <v>-8.7835896300000016</v>
      </c>
      <c r="AI3144" t="e">
        <f t="shared" si="1096"/>
        <v>#DIV/0!</v>
      </c>
      <c r="AJ3144" t="e">
        <f t="shared" si="1097"/>
        <v>#DIV/0!</v>
      </c>
      <c r="AK3144" t="e">
        <f t="shared" si="1098"/>
        <v>#DIV/0!</v>
      </c>
      <c r="AL3144" t="e">
        <f t="shared" si="1099"/>
        <v>#DIV/0!</v>
      </c>
      <c r="AM3144" t="e">
        <f t="shared" si="1100"/>
        <v>#DIV/0!</v>
      </c>
      <c r="AN3144" t="e">
        <v>#DIV/0!</v>
      </c>
    </row>
    <row r="3145" spans="1:40">
      <c r="A3145">
        <v>3144</v>
      </c>
      <c r="B3145" t="s">
        <v>5662</v>
      </c>
      <c r="C3145" t="s">
        <v>5663</v>
      </c>
      <c r="D3145">
        <v>-0.54590000000000005</v>
      </c>
      <c r="E3145">
        <v>-1.5920000000000001</v>
      </c>
      <c r="F3145">
        <v>-3.9295</v>
      </c>
      <c r="G3145">
        <v>-1.1635</v>
      </c>
      <c r="H3145">
        <v>-2.1795</v>
      </c>
      <c r="I3145">
        <v>-0.5524</v>
      </c>
      <c r="J3145">
        <v>-1.4705999999999999</v>
      </c>
      <c r="K3145">
        <v>-1.44E-2</v>
      </c>
      <c r="L3145">
        <v>-1.9717</v>
      </c>
      <c r="M3145">
        <v>4.3802000000000003</v>
      </c>
      <c r="N3145">
        <v>0.65210000000000001</v>
      </c>
      <c r="O3145">
        <v>-1.2275</v>
      </c>
      <c r="P3145">
        <v>-1.2065999999999999</v>
      </c>
      <c r="Q3145">
        <v>1.1218999999999999</v>
      </c>
      <c r="R3145">
        <v>-4.1635999999999997</v>
      </c>
      <c r="S3145">
        <v>-0.4153</v>
      </c>
      <c r="T3145">
        <v>0.5635</v>
      </c>
      <c r="U3145">
        <v>5.7211999999999996</v>
      </c>
      <c r="V3145">
        <v>0.28199999999999997</v>
      </c>
      <c r="W3145">
        <v>0.68879999999999997</v>
      </c>
      <c r="X3145">
        <f t="shared" si="1085"/>
        <v>-1.807725</v>
      </c>
      <c r="Y3145">
        <f t="shared" si="1086"/>
        <v>-1.054225</v>
      </c>
      <c r="Z3145">
        <f t="shared" si="1087"/>
        <v>0.45827499999999999</v>
      </c>
      <c r="AA3145">
        <f t="shared" si="1088"/>
        <v>-1.1658999999999999</v>
      </c>
      <c r="AB3145">
        <f t="shared" si="1089"/>
        <v>1.8138749999999999</v>
      </c>
      <c r="AC3145">
        <f t="shared" si="1090"/>
        <v>105.67736798</v>
      </c>
      <c r="AD3145">
        <f t="shared" si="1091"/>
        <v>6.5556946074999995</v>
      </c>
      <c r="AE3145">
        <f t="shared" si="1092"/>
        <v>2.7726763274999993</v>
      </c>
      <c r="AF3145">
        <f t="shared" si="1093"/>
        <v>24.165679687500006</v>
      </c>
      <c r="AG3145">
        <f t="shared" si="1094"/>
        <v>14.785290979999999</v>
      </c>
      <c r="AH3145">
        <f t="shared" si="1095"/>
        <v>20.44306106749999</v>
      </c>
      <c r="AI3145">
        <f t="shared" si="1096"/>
        <v>68.722402669999994</v>
      </c>
      <c r="AJ3145">
        <f t="shared" si="1097"/>
        <v>1.6132278794495185</v>
      </c>
      <c r="AK3145">
        <f t="shared" si="1098"/>
        <v>0.21937371716540868</v>
      </c>
      <c r="AL3145">
        <f t="shared" si="1099"/>
        <v>1357.7039355367144</v>
      </c>
      <c r="AM3145">
        <f t="shared" si="1100"/>
        <v>1</v>
      </c>
      <c r="AN3145">
        <v>0.20371854110655488</v>
      </c>
    </row>
    <row r="3146" spans="1:40">
      <c r="A3146">
        <v>3145</v>
      </c>
      <c r="B3146" t="s">
        <v>5664</v>
      </c>
      <c r="C3146" t="s">
        <v>5664</v>
      </c>
      <c r="D3146">
        <v>0.18720000000000001</v>
      </c>
      <c r="E3146">
        <v>-3.0381999999999998</v>
      </c>
      <c r="F3146">
        <v>-3.1442999999999999</v>
      </c>
      <c r="G3146">
        <v>-0.53139999999999998</v>
      </c>
      <c r="H3146">
        <v>-1.7121999999999999</v>
      </c>
      <c r="I3146">
        <v>-0.37640000000000001</v>
      </c>
      <c r="J3146">
        <v>-1.8920999999999999</v>
      </c>
      <c r="K3146">
        <v>1.1802999999999999</v>
      </c>
      <c r="L3146">
        <v>0.79759999999999998</v>
      </c>
      <c r="M3146">
        <v>0.53769999999999996</v>
      </c>
      <c r="N3146">
        <v>0.17519999999999999</v>
      </c>
      <c r="O3146">
        <v>-1.8740000000000001</v>
      </c>
      <c r="P3146">
        <v>-0.40620000000000001</v>
      </c>
      <c r="Q3146">
        <v>2.0949</v>
      </c>
      <c r="R3146">
        <v>-4.9550999999999998</v>
      </c>
      <c r="S3146">
        <v>-4.6899999999999997E-2</v>
      </c>
      <c r="U3146">
        <v>5.1698000000000004</v>
      </c>
      <c r="V3146">
        <v>-5.0842000000000001</v>
      </c>
      <c r="W3146">
        <v>0.29580000000000001</v>
      </c>
      <c r="X3146">
        <f t="shared" si="1085"/>
        <v>-1.631675</v>
      </c>
      <c r="Y3146">
        <f t="shared" si="1086"/>
        <v>-0.70009999999999994</v>
      </c>
      <c r="Z3146">
        <f t="shared" si="1087"/>
        <v>-9.0875000000000039E-2</v>
      </c>
      <c r="AA3146">
        <f t="shared" si="1088"/>
        <v>-0.82832499999999998</v>
      </c>
      <c r="AB3146">
        <f t="shared" si="1089"/>
        <v>0.12713333333333346</v>
      </c>
      <c r="AC3146">
        <f t="shared" si="1090"/>
        <v>113.72126531000001</v>
      </c>
      <c r="AD3146">
        <f t="shared" si="1091"/>
        <v>8.7852583074999977</v>
      </c>
      <c r="AE3146">
        <f t="shared" si="1092"/>
        <v>6.0858962599999993</v>
      </c>
      <c r="AF3146">
        <f t="shared" si="1093"/>
        <v>4.4348250274999996</v>
      </c>
      <c r="AG3146">
        <f t="shared" si="1094"/>
        <v>26.364330847499996</v>
      </c>
      <c r="AH3146">
        <f t="shared" si="1095"/>
        <v>52.598767782222232</v>
      </c>
      <c r="AI3146">
        <f t="shared" si="1096"/>
        <v>98.269078224722222</v>
      </c>
      <c r="AJ3146">
        <f t="shared" si="1097"/>
        <v>0.47173090552274172</v>
      </c>
      <c r="AK3146">
        <f t="shared" si="1098"/>
        <v>0.7558229797687156</v>
      </c>
      <c r="AL3146">
        <f t="shared" si="1099"/>
        <v>4677.7884217885812</v>
      </c>
      <c r="AM3146">
        <f t="shared" si="1100"/>
        <v>1</v>
      </c>
      <c r="AN3146">
        <v>0.71223611895347239</v>
      </c>
    </row>
    <row r="3147" spans="1:40">
      <c r="A3147">
        <v>3146</v>
      </c>
      <c r="B3147" t="s">
        <v>5665</v>
      </c>
      <c r="C3147" t="s">
        <v>5666</v>
      </c>
      <c r="D3147">
        <v>-0.40660000000000002</v>
      </c>
      <c r="E3147">
        <v>0.2387</v>
      </c>
      <c r="F3147">
        <v>-1.0323</v>
      </c>
      <c r="G3147">
        <v>-0.45419999999999999</v>
      </c>
      <c r="H3147">
        <v>-0.44579999999999997</v>
      </c>
      <c r="I3147">
        <v>-0.495</v>
      </c>
      <c r="J3147">
        <v>9.1600000000000001E-2</v>
      </c>
      <c r="K3147">
        <v>-0.50490000000000002</v>
      </c>
      <c r="L3147">
        <v>-0.26929999999999998</v>
      </c>
      <c r="M3147">
        <v>2.2692000000000001</v>
      </c>
      <c r="N3147">
        <v>1.8499999999999999E-2</v>
      </c>
      <c r="O3147">
        <v>0.51500000000000001</v>
      </c>
      <c r="P3147">
        <v>-0.13400000000000001</v>
      </c>
      <c r="Q3147">
        <v>-9.8799999999999999E-2</v>
      </c>
      <c r="R3147">
        <v>0.71330000000000005</v>
      </c>
      <c r="S3147">
        <v>0.57120000000000004</v>
      </c>
      <c r="T3147">
        <v>-0.38059999999999999</v>
      </c>
      <c r="U3147">
        <v>-2.6671999999999998</v>
      </c>
      <c r="V3147">
        <v>-0.30499999999999999</v>
      </c>
      <c r="W3147">
        <v>-1.0284</v>
      </c>
      <c r="X3147">
        <f t="shared" si="1085"/>
        <v>-0.41359999999999997</v>
      </c>
      <c r="Y3147">
        <f t="shared" si="1086"/>
        <v>-0.33852499999999996</v>
      </c>
      <c r="Z3147">
        <f t="shared" si="1087"/>
        <v>0.63335000000000008</v>
      </c>
      <c r="AA3147">
        <f t="shared" si="1088"/>
        <v>0.26292500000000002</v>
      </c>
      <c r="AB3147">
        <f t="shared" si="1089"/>
        <v>-1.0952999999999999</v>
      </c>
      <c r="AC3147">
        <f t="shared" si="1090"/>
        <v>16.9609053</v>
      </c>
      <c r="AD3147">
        <f t="shared" si="1091"/>
        <v>0.80998234000000002</v>
      </c>
      <c r="AE3147">
        <f t="shared" si="1092"/>
        <v>0.24868050750000009</v>
      </c>
      <c r="AF3147">
        <f t="shared" si="1093"/>
        <v>3.8828294900000007</v>
      </c>
      <c r="AG3147">
        <f t="shared" si="1094"/>
        <v>0.58626554750000004</v>
      </c>
      <c r="AH3147">
        <f t="shared" si="1095"/>
        <v>3.6107153999999992</v>
      </c>
      <c r="AI3147">
        <f t="shared" si="1096"/>
        <v>9.1384732849999999</v>
      </c>
      <c r="AJ3147">
        <f t="shared" si="1097"/>
        <v>2.5679668050810527</v>
      </c>
      <c r="AK3147">
        <f t="shared" si="1098"/>
        <v>7.811926677033694E-2</v>
      </c>
      <c r="AL3147">
        <f t="shared" si="1099"/>
        <v>483.4801420416153</v>
      </c>
      <c r="AM3147">
        <f t="shared" si="1100"/>
        <v>1</v>
      </c>
      <c r="AN3147">
        <v>7.7175964112555007E-2</v>
      </c>
    </row>
    <row r="3148" spans="1:40">
      <c r="A3148">
        <v>3147</v>
      </c>
      <c r="B3148" t="s">
        <v>5667</v>
      </c>
      <c r="C3148" t="s">
        <v>5668</v>
      </c>
      <c r="D3148">
        <v>-0.87919999999999998</v>
      </c>
      <c r="E3148">
        <v>-1.0434000000000001</v>
      </c>
      <c r="F3148">
        <v>1.0842000000000001</v>
      </c>
      <c r="G3148">
        <v>-0.56340000000000001</v>
      </c>
      <c r="H3148">
        <v>-0.19400000000000001</v>
      </c>
      <c r="I3148">
        <v>-1.8779999999999999</v>
      </c>
      <c r="J3148">
        <v>0.4098</v>
      </c>
      <c r="K3148">
        <v>-0.46970000000000001</v>
      </c>
      <c r="L3148">
        <v>0.21790000000000001</v>
      </c>
      <c r="M3148">
        <v>-2.0055000000000001</v>
      </c>
      <c r="N3148">
        <v>-0.67730000000000001</v>
      </c>
      <c r="O3148">
        <v>-0.25069999999999998</v>
      </c>
      <c r="P3148">
        <v>-0.48580000000000001</v>
      </c>
      <c r="Q3148">
        <v>-0.4703</v>
      </c>
      <c r="R3148">
        <v>-1.1863999999999999</v>
      </c>
      <c r="S3148">
        <v>-0.90569999999999995</v>
      </c>
      <c r="T3148">
        <v>-0.53169999999999995</v>
      </c>
      <c r="U3148">
        <v>-1.2425999999999999</v>
      </c>
      <c r="V3148">
        <v>0.29380000000000001</v>
      </c>
      <c r="W3148">
        <v>-0.1867</v>
      </c>
      <c r="X3148">
        <f t="shared" si="1085"/>
        <v>-0.35045000000000004</v>
      </c>
      <c r="Y3148">
        <f t="shared" si="1086"/>
        <v>-0.53297499999999998</v>
      </c>
      <c r="Z3148">
        <f t="shared" si="1087"/>
        <v>-0.67890000000000006</v>
      </c>
      <c r="AA3148">
        <f t="shared" si="1088"/>
        <v>-0.76205000000000001</v>
      </c>
      <c r="AB3148">
        <f t="shared" si="1089"/>
        <v>-0.41679999999999995</v>
      </c>
      <c r="AC3148">
        <f t="shared" si="1090"/>
        <v>16.531712129999999</v>
      </c>
      <c r="AD3148">
        <f t="shared" si="1091"/>
        <v>2.8633245899999999</v>
      </c>
      <c r="AE3148">
        <f t="shared" si="1092"/>
        <v>2.8168247274999993</v>
      </c>
      <c r="AF3148">
        <f t="shared" si="1093"/>
        <v>2.7474756</v>
      </c>
      <c r="AG3148">
        <f t="shared" si="1094"/>
        <v>0.36214036999999966</v>
      </c>
      <c r="AH3148">
        <f t="shared" si="1095"/>
        <v>1.2530460200000002</v>
      </c>
      <c r="AI3148">
        <f t="shared" si="1096"/>
        <v>10.042811307499999</v>
      </c>
      <c r="AJ3148">
        <f t="shared" si="1097"/>
        <v>1.9383718235313465</v>
      </c>
      <c r="AK3148">
        <f t="shared" si="1098"/>
        <v>0.15304054879915846</v>
      </c>
      <c r="AL3148">
        <f t="shared" si="1099"/>
        <v>947.16795651799168</v>
      </c>
      <c r="AM3148">
        <f t="shared" si="1100"/>
        <v>1</v>
      </c>
      <c r="AN3148">
        <v>0.1449404157400217</v>
      </c>
    </row>
    <row r="3149" spans="1:40">
      <c r="A3149">
        <v>3148</v>
      </c>
      <c r="B3149" t="s">
        <v>5669</v>
      </c>
      <c r="C3149" t="s">
        <v>5670</v>
      </c>
      <c r="D3149">
        <v>0.73409999999999997</v>
      </c>
      <c r="E3149">
        <v>0.29289999999999999</v>
      </c>
      <c r="F3149">
        <v>0.58079999999999998</v>
      </c>
      <c r="G3149">
        <v>0.1895</v>
      </c>
      <c r="H3149">
        <v>-4.7E-2</v>
      </c>
      <c r="I3149">
        <v>-0.38109999999999999</v>
      </c>
      <c r="J3149">
        <v>-0.67500000000000004</v>
      </c>
      <c r="K3149">
        <v>-0.40189999999999998</v>
      </c>
      <c r="L3149">
        <v>-2.1299999999999999E-2</v>
      </c>
      <c r="M3149">
        <v>-0.115</v>
      </c>
      <c r="N3149">
        <v>-0.72219999999999995</v>
      </c>
      <c r="O3149">
        <v>0.20269999999999999</v>
      </c>
      <c r="P3149">
        <v>1.1299999999999999E-2</v>
      </c>
      <c r="Q3149">
        <v>-0.2404</v>
      </c>
      <c r="R3149">
        <v>0.85160000000000002</v>
      </c>
      <c r="S3149">
        <v>-0.80069999999999997</v>
      </c>
      <c r="T3149">
        <v>0.77569999999999995</v>
      </c>
      <c r="U3149">
        <v>-0.49149999999999999</v>
      </c>
      <c r="V3149">
        <v>0.91310000000000002</v>
      </c>
      <c r="W3149">
        <v>1.0327</v>
      </c>
      <c r="X3149">
        <f t="shared" si="1085"/>
        <v>0.44932499999999997</v>
      </c>
      <c r="Y3149">
        <f t="shared" si="1086"/>
        <v>-0.37624999999999997</v>
      </c>
      <c r="Z3149">
        <f t="shared" si="1087"/>
        <v>-0.16394999999999998</v>
      </c>
      <c r="AA3149">
        <f t="shared" si="1088"/>
        <v>-4.4549999999999979E-2</v>
      </c>
      <c r="AB3149">
        <f t="shared" si="1089"/>
        <v>0.5575</v>
      </c>
      <c r="AC3149">
        <f t="shared" si="1090"/>
        <v>6.5066322899999998</v>
      </c>
      <c r="AD3149">
        <f t="shared" si="1091"/>
        <v>0.1903602875</v>
      </c>
      <c r="AE3149">
        <f t="shared" si="1092"/>
        <v>0.19833857000000021</v>
      </c>
      <c r="AF3149">
        <f t="shared" si="1093"/>
        <v>0.46882040999999997</v>
      </c>
      <c r="AG3149">
        <f t="shared" si="1094"/>
        <v>1.41632409</v>
      </c>
      <c r="AH3149">
        <f t="shared" si="1095"/>
        <v>1.5002786400000001</v>
      </c>
      <c r="AI3149">
        <f t="shared" si="1096"/>
        <v>3.7741219975</v>
      </c>
      <c r="AJ3149">
        <f t="shared" si="1097"/>
        <v>2.1720365380160183</v>
      </c>
      <c r="AK3149">
        <f t="shared" si="1098"/>
        <v>0.11873633157276696</v>
      </c>
      <c r="AL3149">
        <f t="shared" si="1099"/>
        <v>734.85915610385473</v>
      </c>
      <c r="AM3149">
        <f t="shared" si="1100"/>
        <v>1</v>
      </c>
      <c r="AN3149">
        <v>0.11429447645006915</v>
      </c>
    </row>
    <row r="3150" spans="1:40">
      <c r="A3150">
        <v>3149</v>
      </c>
      <c r="B3150" t="s">
        <v>5671</v>
      </c>
      <c r="C3150" t="s">
        <v>5672</v>
      </c>
      <c r="D3150">
        <v>0.1396</v>
      </c>
      <c r="E3150">
        <v>-0.60980000000000001</v>
      </c>
      <c r="F3150">
        <v>1.2212000000000001</v>
      </c>
      <c r="G3150">
        <v>0.30780000000000002</v>
      </c>
      <c r="H3150">
        <v>9.4600000000000004E-2</v>
      </c>
      <c r="I3150">
        <v>-0.4299</v>
      </c>
      <c r="J3150">
        <v>0.69289999999999996</v>
      </c>
      <c r="K3150">
        <v>0.1008</v>
      </c>
      <c r="L3150">
        <v>0.69179999999999997</v>
      </c>
      <c r="M3150">
        <v>-0.74829999999999997</v>
      </c>
      <c r="N3150">
        <v>-2.9700000000000001E-2</v>
      </c>
      <c r="O3150">
        <v>1.0985</v>
      </c>
      <c r="P3150">
        <v>2.81E-2</v>
      </c>
      <c r="Q3150">
        <v>-0.1865</v>
      </c>
      <c r="R3150">
        <v>-0.32640000000000002</v>
      </c>
      <c r="S3150">
        <v>0.43690000000000001</v>
      </c>
      <c r="T3150">
        <v>0.62260000000000004</v>
      </c>
      <c r="U3150">
        <v>-0.31609999999999999</v>
      </c>
      <c r="V3150">
        <v>0.48209999999999997</v>
      </c>
      <c r="W3150">
        <v>0.62329999999999997</v>
      </c>
      <c r="X3150">
        <f t="shared" si="1085"/>
        <v>0.26470000000000005</v>
      </c>
      <c r="Y3150">
        <f t="shared" si="1086"/>
        <v>0.11459999999999999</v>
      </c>
      <c r="Z3150">
        <f t="shared" si="1087"/>
        <v>0.25307499999999999</v>
      </c>
      <c r="AA3150">
        <f t="shared" si="1088"/>
        <v>-1.1975E-2</v>
      </c>
      <c r="AB3150">
        <f t="shared" si="1089"/>
        <v>0.35297499999999998</v>
      </c>
      <c r="AC3150">
        <f t="shared" si="1090"/>
        <v>6.3490368699999999</v>
      </c>
      <c r="AD3150">
        <f t="shared" si="1091"/>
        <v>1.6971501200000001</v>
      </c>
      <c r="AE3150">
        <f t="shared" si="1092"/>
        <v>0.63150158000000001</v>
      </c>
      <c r="AF3150">
        <f t="shared" si="1093"/>
        <v>1.9899366474999998</v>
      </c>
      <c r="AG3150">
        <f t="shared" si="1094"/>
        <v>0.33241682750000007</v>
      </c>
      <c r="AH3150">
        <f t="shared" si="1095"/>
        <v>0.61010786750000001</v>
      </c>
      <c r="AI3150">
        <f t="shared" si="1096"/>
        <v>5.2611130424999999</v>
      </c>
      <c r="AJ3150">
        <f t="shared" si="1097"/>
        <v>0.6203576042055744</v>
      </c>
      <c r="AK3150">
        <f t="shared" si="1098"/>
        <v>0.65450204305644399</v>
      </c>
      <c r="AL3150">
        <f t="shared" si="1099"/>
        <v>4050.7131444763318</v>
      </c>
      <c r="AM3150">
        <f t="shared" si="1100"/>
        <v>1</v>
      </c>
      <c r="AN3150">
        <v>0.60496126433417097</v>
      </c>
    </row>
    <row r="3151" spans="1:40">
      <c r="A3151">
        <v>3150</v>
      </c>
      <c r="B3151" t="s">
        <v>5673</v>
      </c>
      <c r="C3151" t="s">
        <v>5674</v>
      </c>
      <c r="D3151">
        <v>0.31979999999999997</v>
      </c>
      <c r="E3151">
        <v>0.76929999999999998</v>
      </c>
      <c r="F3151">
        <v>0.54810000000000003</v>
      </c>
      <c r="G3151">
        <v>0.68300000000000005</v>
      </c>
      <c r="H3151">
        <v>-0.22209999999999999</v>
      </c>
      <c r="I3151">
        <v>-0.65549999999999997</v>
      </c>
      <c r="J3151">
        <v>9.5399999999999999E-2</v>
      </c>
      <c r="K3151">
        <v>-0.74560000000000004</v>
      </c>
      <c r="L3151">
        <v>-0.87560000000000004</v>
      </c>
      <c r="M3151">
        <v>-0.31780000000000003</v>
      </c>
      <c r="N3151">
        <v>-0.90410000000000001</v>
      </c>
      <c r="O3151">
        <v>-0.48920000000000002</v>
      </c>
      <c r="P3151">
        <v>-0.32179999999999997</v>
      </c>
      <c r="Q3151">
        <v>0.37559999999999999</v>
      </c>
      <c r="R3151">
        <v>0.25779999999999997</v>
      </c>
      <c r="S3151">
        <v>0.96740000000000004</v>
      </c>
      <c r="T3151">
        <v>0.33650000000000002</v>
      </c>
      <c r="U3151">
        <v>-0.30649999999999999</v>
      </c>
      <c r="V3151">
        <v>0.1497</v>
      </c>
      <c r="W3151">
        <v>0.48680000000000001</v>
      </c>
      <c r="X3151">
        <f t="shared" si="1085"/>
        <v>0.58004999999999995</v>
      </c>
      <c r="Y3151">
        <f t="shared" si="1086"/>
        <v>-0.38195000000000001</v>
      </c>
      <c r="Z3151">
        <f t="shared" si="1087"/>
        <v>-0.646675</v>
      </c>
      <c r="AA3151">
        <f t="shared" si="1088"/>
        <v>0.31974999999999998</v>
      </c>
      <c r="AB3151">
        <f t="shared" si="1089"/>
        <v>0.16662500000000002</v>
      </c>
      <c r="AC3151">
        <f t="shared" si="1090"/>
        <v>6.1429250000000017</v>
      </c>
      <c r="AD3151">
        <f t="shared" si="1091"/>
        <v>0.11516513000000028</v>
      </c>
      <c r="AE3151">
        <f t="shared" si="1092"/>
        <v>0.46048597000000002</v>
      </c>
      <c r="AF3151">
        <f t="shared" si="1093"/>
        <v>0.25163142749999978</v>
      </c>
      <c r="AG3151">
        <f t="shared" si="1094"/>
        <v>0.83799395000000021</v>
      </c>
      <c r="AH3151">
        <f t="shared" si="1095"/>
        <v>0.35550326749999994</v>
      </c>
      <c r="AI3151">
        <f t="shared" si="1096"/>
        <v>2.0207797450000005</v>
      </c>
      <c r="AJ3151">
        <f t="shared" si="1097"/>
        <v>6.1196356483670122</v>
      </c>
      <c r="AK3151">
        <f>FDIST(ABS(AJ3151),5,15)</f>
        <v>2.7831633804371821E-3</v>
      </c>
      <c r="AL3151">
        <f>AK3151*6189</f>
        <v>17.224998161525722</v>
      </c>
      <c r="AM3151">
        <f>IF(AL3151&gt;1,1,AL3151)</f>
        <v>1</v>
      </c>
      <c r="AN3151">
        <v>5.5952319259731202E-3</v>
      </c>
    </row>
    <row r="3152" spans="1:40">
      <c r="A3152">
        <v>3151</v>
      </c>
      <c r="B3152" t="s">
        <v>5675</v>
      </c>
      <c r="C3152" t="s">
        <v>5676</v>
      </c>
      <c r="D3152">
        <v>0.84040000000000004</v>
      </c>
      <c r="E3152">
        <v>0.5413</v>
      </c>
      <c r="F3152">
        <v>-1.4567000000000001</v>
      </c>
      <c r="G3152">
        <v>-0.96889999999999998</v>
      </c>
      <c r="H3152">
        <v>5.5999999999999999E-3</v>
      </c>
      <c r="I3152">
        <v>0.17910000000000001</v>
      </c>
      <c r="J3152">
        <v>0.67769999999999997</v>
      </c>
      <c r="K3152">
        <v>-0.78739999999999999</v>
      </c>
      <c r="L3152">
        <v>-0.30690000000000001</v>
      </c>
      <c r="M3152">
        <v>0.69830000000000003</v>
      </c>
      <c r="N3152">
        <v>-0.51580000000000004</v>
      </c>
      <c r="O3152">
        <v>8.2799999999999999E-2</v>
      </c>
      <c r="P3152">
        <v>-1.7058</v>
      </c>
      <c r="Q3152">
        <v>-0.70440000000000003</v>
      </c>
      <c r="R3152">
        <v>0.65210000000000001</v>
      </c>
      <c r="S3152">
        <v>1.0663</v>
      </c>
      <c r="T3152">
        <v>1.5041</v>
      </c>
      <c r="U3152">
        <v>-0.77429999999999999</v>
      </c>
      <c r="V3152">
        <v>-3.4599999999999999E-2</v>
      </c>
      <c r="W3152">
        <v>-1.7879</v>
      </c>
      <c r="X3152">
        <f t="shared" si="1085"/>
        <v>-0.26097500000000007</v>
      </c>
      <c r="Y3152">
        <f t="shared" si="1086"/>
        <v>1.8749999999999989E-2</v>
      </c>
      <c r="Z3152">
        <f t="shared" si="1087"/>
        <v>-1.0400000000000003E-2</v>
      </c>
      <c r="AA3152">
        <f t="shared" si="1088"/>
        <v>-0.17295000000000005</v>
      </c>
      <c r="AB3152">
        <f t="shared" si="1089"/>
        <v>-0.273175</v>
      </c>
      <c r="AC3152">
        <f t="shared" si="1090"/>
        <v>17.053924119999998</v>
      </c>
      <c r="AD3152">
        <f t="shared" si="1091"/>
        <v>3.7875881474999997</v>
      </c>
      <c r="AE3152">
        <f t="shared" si="1092"/>
        <v>1.1099779699999999</v>
      </c>
      <c r="AF3152">
        <f t="shared" si="1093"/>
        <v>0.85428334000000006</v>
      </c>
      <c r="AG3152">
        <f t="shared" si="1094"/>
        <v>4.8485162900000001</v>
      </c>
      <c r="AH3152">
        <f t="shared" si="1095"/>
        <v>5.7611425474999995</v>
      </c>
      <c r="AI3152">
        <f t="shared" si="1096"/>
        <v>16.361508295</v>
      </c>
      <c r="AJ3152">
        <f t="shared" si="1097"/>
        <v>0.12695941214874365</v>
      </c>
      <c r="AK3152">
        <f t="shared" si="1098"/>
        <v>0.97049617500859398</v>
      </c>
      <c r="AL3152">
        <f t="shared" si="1099"/>
        <v>6006.4008271281882</v>
      </c>
      <c r="AM3152">
        <f t="shared" si="1100"/>
        <v>1</v>
      </c>
      <c r="AN3152">
        <v>0.96686015047103269</v>
      </c>
    </row>
    <row r="3153" spans="1:40">
      <c r="A3153">
        <v>3152</v>
      </c>
      <c r="B3153" t="s">
        <v>5677</v>
      </c>
      <c r="C3153" t="s">
        <v>5678</v>
      </c>
      <c r="D3153">
        <v>7.1800000000000003E-2</v>
      </c>
      <c r="E3153">
        <v>0.47499999999999998</v>
      </c>
      <c r="F3153">
        <v>0.1041</v>
      </c>
      <c r="G3153">
        <v>-0.41760000000000003</v>
      </c>
      <c r="H3153">
        <v>1.0465</v>
      </c>
      <c r="I3153">
        <v>-0.49959999999999999</v>
      </c>
      <c r="J3153">
        <v>5.16E-2</v>
      </c>
      <c r="K3153">
        <v>-0.22159999999999999</v>
      </c>
      <c r="L3153">
        <v>0.65129999999999999</v>
      </c>
      <c r="M3153">
        <v>1.7205999999999999</v>
      </c>
      <c r="N3153">
        <v>-0.65920000000000001</v>
      </c>
      <c r="O3153">
        <v>-0.29970000000000002</v>
      </c>
      <c r="P3153">
        <v>1.0193000000000001</v>
      </c>
      <c r="Q3153">
        <v>1.9926999999999999</v>
      </c>
      <c r="R3153">
        <v>1.7867999999999999</v>
      </c>
      <c r="S3153">
        <v>2.1718000000000002</v>
      </c>
      <c r="T3153">
        <v>-0.375</v>
      </c>
      <c r="U3153">
        <v>1.2595000000000001</v>
      </c>
      <c r="V3153">
        <v>0.98050000000000004</v>
      </c>
      <c r="W3153">
        <v>1.4319</v>
      </c>
      <c r="X3153">
        <f t="shared" si="1085"/>
        <v>5.8324999999999974E-2</v>
      </c>
      <c r="Y3153">
        <f t="shared" si="1086"/>
        <v>9.4224999999999975E-2</v>
      </c>
      <c r="Z3153">
        <f t="shared" si="1087"/>
        <v>0.35325000000000001</v>
      </c>
      <c r="AA3153">
        <f t="shared" si="1088"/>
        <v>1.74265</v>
      </c>
      <c r="AB3153">
        <f t="shared" si="1089"/>
        <v>0.82422499999999999</v>
      </c>
      <c r="AC3153">
        <f t="shared" si="1090"/>
        <v>23.379437490000001</v>
      </c>
      <c r="AD3153">
        <f t="shared" si="1091"/>
        <v>0.40239958750000004</v>
      </c>
      <c r="AE3153">
        <f t="shared" si="1092"/>
        <v>1.3610181275000002</v>
      </c>
      <c r="AF3153">
        <f t="shared" si="1093"/>
        <v>3.4098785299999994</v>
      </c>
      <c r="AG3153">
        <f t="shared" si="1094"/>
        <v>0.77187917000000006</v>
      </c>
      <c r="AH3153">
        <f t="shared" si="1095"/>
        <v>2.0212957075000002</v>
      </c>
      <c r="AI3153">
        <f t="shared" si="1096"/>
        <v>7.9664711224999998</v>
      </c>
      <c r="AJ3153">
        <f t="shared" si="1097"/>
        <v>5.804188377951407</v>
      </c>
      <c r="AK3153">
        <f t="shared" ref="AK3153:AK3154" si="1101">FDIST(ABS(AJ3153),5,15)</f>
        <v>3.5450574038910537E-3</v>
      </c>
      <c r="AL3153">
        <f t="shared" si="1099"/>
        <v>21.940360272681733</v>
      </c>
      <c r="AM3153">
        <f t="shared" si="1100"/>
        <v>1</v>
      </c>
      <c r="AN3153">
        <v>6.8382100534909902E-3</v>
      </c>
    </row>
    <row r="3154" spans="1:40">
      <c r="A3154">
        <v>3153</v>
      </c>
      <c r="B3154" t="s">
        <v>5679</v>
      </c>
      <c r="C3154" t="s">
        <v>5679</v>
      </c>
      <c r="D3154">
        <v>1.5369999999999999</v>
      </c>
      <c r="E3154">
        <v>0.88639999999999997</v>
      </c>
      <c r="G3154">
        <v>8.2000000000000003E-2</v>
      </c>
      <c r="H3154">
        <v>-9.1399999999999995E-2</v>
      </c>
      <c r="I3154">
        <v>0.51400000000000001</v>
      </c>
      <c r="J3154">
        <v>0.75309999999999999</v>
      </c>
      <c r="K3154">
        <v>0.17469999999999999</v>
      </c>
      <c r="M3154">
        <v>-0.38590000000000002</v>
      </c>
      <c r="N3154">
        <v>0.78900000000000003</v>
      </c>
      <c r="O3154">
        <v>0.96440000000000003</v>
      </c>
      <c r="P3154">
        <v>0.82269999999999999</v>
      </c>
      <c r="Q3154">
        <v>0.1084</v>
      </c>
      <c r="R3154">
        <v>1.6612</v>
      </c>
      <c r="S3154">
        <v>0.38059999999999999</v>
      </c>
      <c r="T3154">
        <v>-0.56469999999999998</v>
      </c>
      <c r="U3154">
        <v>-0.66279999999999994</v>
      </c>
      <c r="V3154">
        <v>0.50029999999999997</v>
      </c>
      <c r="W3154">
        <v>1.4326000000000001</v>
      </c>
      <c r="X3154">
        <f t="shared" si="1085"/>
        <v>0.83513333333333328</v>
      </c>
      <c r="Y3154">
        <f t="shared" si="1086"/>
        <v>0.33760000000000001</v>
      </c>
      <c r="Z3154">
        <f t="shared" si="1087"/>
        <v>0.45583333333333337</v>
      </c>
      <c r="AA3154">
        <f t="shared" si="1088"/>
        <v>0.74322499999999991</v>
      </c>
      <c r="AB3154">
        <f t="shared" si="1089"/>
        <v>0.17635000000000001</v>
      </c>
      <c r="AC3154">
        <f t="shared" si="1090"/>
        <v>12.380395219999997</v>
      </c>
      <c r="AD3154">
        <f t="shared" si="1091"/>
        <v>0.36500722222222226</v>
      </c>
      <c r="AE3154">
        <f t="shared" si="1092"/>
        <v>0.41433461999999999</v>
      </c>
      <c r="AF3154">
        <f t="shared" si="1093"/>
        <v>0.87037105888888899</v>
      </c>
      <c r="AG3154">
        <f t="shared" si="1094"/>
        <v>1.3834940475000002</v>
      </c>
      <c r="AH3154">
        <f t="shared" si="1095"/>
        <v>2.93643549</v>
      </c>
      <c r="AI3154">
        <f t="shared" si="1096"/>
        <v>5.9696424386111113</v>
      </c>
      <c r="AJ3154">
        <f t="shared" si="1097"/>
        <v>3.2216767657262242</v>
      </c>
      <c r="AK3154">
        <f t="shared" si="1101"/>
        <v>3.5747732370751961E-2</v>
      </c>
      <c r="AL3154">
        <f t="shared" si="1099"/>
        <v>221.24271564258387</v>
      </c>
      <c r="AM3154">
        <f t="shared" si="1100"/>
        <v>1</v>
      </c>
      <c r="AN3154">
        <v>4.3238085689646405E-2</v>
      </c>
    </row>
    <row r="3155" spans="1:40">
      <c r="A3155">
        <v>3154</v>
      </c>
      <c r="B3155" t="s">
        <v>5680</v>
      </c>
      <c r="C3155" t="s">
        <v>5681</v>
      </c>
      <c r="D3155">
        <v>-0.18940000000000001</v>
      </c>
      <c r="E3155">
        <v>-0.36480000000000001</v>
      </c>
      <c r="F3155">
        <v>-1.0406</v>
      </c>
      <c r="G3155">
        <v>-0.84770000000000001</v>
      </c>
      <c r="H3155">
        <v>-0.18459999999999999</v>
      </c>
      <c r="I3155">
        <v>-0.31969999999999998</v>
      </c>
      <c r="J3155">
        <v>-1.2078</v>
      </c>
      <c r="K3155">
        <v>-1.3688</v>
      </c>
      <c r="L3155">
        <v>-1.6192</v>
      </c>
      <c r="M3155">
        <v>0.71830000000000005</v>
      </c>
      <c r="N3155">
        <v>-1.1037999999999999</v>
      </c>
      <c r="O3155">
        <v>-2.1715</v>
      </c>
      <c r="P3155">
        <v>1.1476</v>
      </c>
      <c r="Q3155">
        <v>0.47970000000000002</v>
      </c>
      <c r="R3155">
        <v>2.3812000000000002</v>
      </c>
      <c r="S3155">
        <v>-0.10440000000000001</v>
      </c>
      <c r="T3155">
        <v>-0.1008</v>
      </c>
      <c r="U3155">
        <v>-0.54800000000000004</v>
      </c>
      <c r="V3155">
        <v>3.6741000000000001</v>
      </c>
      <c r="W3155">
        <v>1.6855</v>
      </c>
      <c r="X3155">
        <f t="shared" si="1085"/>
        <v>-0.61062499999999997</v>
      </c>
      <c r="Y3155">
        <f t="shared" si="1086"/>
        <v>-0.77022499999999994</v>
      </c>
      <c r="Z3155">
        <f t="shared" si="1087"/>
        <v>-1.0440499999999999</v>
      </c>
      <c r="AA3155">
        <f t="shared" si="1088"/>
        <v>0.97602499999999992</v>
      </c>
      <c r="AB3155">
        <f t="shared" si="1089"/>
        <v>1.1777</v>
      </c>
      <c r="AC3155">
        <f t="shared" si="1090"/>
        <v>38.389121150000001</v>
      </c>
      <c r="AD3155">
        <f t="shared" si="1091"/>
        <v>0.47894348750000026</v>
      </c>
      <c r="AE3155">
        <f t="shared" si="1092"/>
        <v>1.0956933275000007</v>
      </c>
      <c r="AF3155">
        <f t="shared" si="1093"/>
        <v>4.7113886099999993</v>
      </c>
      <c r="AG3155">
        <f t="shared" si="1094"/>
        <v>3.417611447500001</v>
      </c>
      <c r="AH3155">
        <f t="shared" si="1095"/>
        <v>11.102476540000001</v>
      </c>
      <c r="AI3155">
        <f t="shared" si="1096"/>
        <v>20.806113412500004</v>
      </c>
      <c r="AJ3155">
        <f t="shared" si="1097"/>
        <v>2.5352655811637153</v>
      </c>
      <c r="AK3155">
        <f t="shared" si="1098"/>
        <v>8.0821567924491064E-2</v>
      </c>
      <c r="AL3155">
        <f t="shared" si="1099"/>
        <v>500.20468388467521</v>
      </c>
      <c r="AM3155">
        <f t="shared" si="1100"/>
        <v>1</v>
      </c>
      <c r="AN3155">
        <v>7.9478562668808914E-2</v>
      </c>
    </row>
    <row r="3156" spans="1:40">
      <c r="A3156">
        <v>3155</v>
      </c>
      <c r="B3156" t="s">
        <v>5682</v>
      </c>
      <c r="C3156" t="s">
        <v>5683</v>
      </c>
      <c r="D3156">
        <v>0.42030000000000001</v>
      </c>
      <c r="E3156">
        <v>1.3015000000000001</v>
      </c>
      <c r="F3156">
        <v>0.38479999999999998</v>
      </c>
      <c r="G3156">
        <v>1.7885</v>
      </c>
      <c r="H3156">
        <v>2.0255999999999998</v>
      </c>
      <c r="I3156">
        <v>1.2767999999999999</v>
      </c>
      <c r="J3156">
        <v>0.63470000000000004</v>
      </c>
      <c r="K3156">
        <v>1.3357000000000001</v>
      </c>
      <c r="L3156">
        <v>1.1869000000000001</v>
      </c>
      <c r="M3156">
        <v>-0.22309999999999999</v>
      </c>
      <c r="N3156">
        <v>1.1478999999999999</v>
      </c>
      <c r="O3156">
        <v>1.2236</v>
      </c>
      <c r="P3156">
        <v>-0.26860000000000001</v>
      </c>
      <c r="Q3156">
        <v>-0.14249999999999999</v>
      </c>
      <c r="R3156">
        <v>-0.41389999999999999</v>
      </c>
      <c r="S3156">
        <v>0.31430000000000002</v>
      </c>
      <c r="T3156">
        <v>-0.48820000000000002</v>
      </c>
      <c r="U3156">
        <v>-1.4837</v>
      </c>
      <c r="V3156">
        <v>1.0686</v>
      </c>
      <c r="W3156">
        <v>1.0230999999999999</v>
      </c>
      <c r="X3156">
        <f t="shared" si="1085"/>
        <v>0.97377499999999995</v>
      </c>
      <c r="Y3156">
        <f t="shared" si="1086"/>
        <v>1.3182</v>
      </c>
      <c r="Z3156">
        <f t="shared" si="1087"/>
        <v>0.83382500000000004</v>
      </c>
      <c r="AA3156">
        <f t="shared" si="1088"/>
        <v>-0.12767499999999998</v>
      </c>
      <c r="AB3156">
        <f t="shared" si="1089"/>
        <v>2.9949999999999977E-2</v>
      </c>
      <c r="AC3156">
        <f t="shared" si="1090"/>
        <v>22.401840809999999</v>
      </c>
      <c r="AD3156">
        <f t="shared" si="1091"/>
        <v>1.4244066275000007</v>
      </c>
      <c r="AE3156">
        <f t="shared" si="1092"/>
        <v>0.96960721999999855</v>
      </c>
      <c r="AF3156">
        <f t="shared" si="1093"/>
        <v>1.4923200674999997</v>
      </c>
      <c r="AG3156">
        <f t="shared" si="1094"/>
        <v>0.29734628750000003</v>
      </c>
      <c r="AH3156">
        <f t="shared" si="1095"/>
        <v>4.6247564900000002</v>
      </c>
      <c r="AI3156">
        <f t="shared" si="1096"/>
        <v>8.8084366924999991</v>
      </c>
      <c r="AJ3156">
        <f t="shared" si="1097"/>
        <v>4.6296764994885615</v>
      </c>
      <c r="AK3156">
        <f>FDIST(ABS(AJ3156),5,15)</f>
        <v>9.3671909504860311E-3</v>
      </c>
      <c r="AL3156">
        <f>AK3156*6189</f>
        <v>57.973544792558044</v>
      </c>
      <c r="AM3156">
        <f>IF(AL3156&gt;1,1,AL3156)</f>
        <v>1</v>
      </c>
      <c r="AN3156">
        <v>1.4641097706079357E-2</v>
      </c>
    </row>
    <row r="3157" spans="1:40">
      <c r="A3157">
        <v>3156</v>
      </c>
      <c r="B3157" t="s">
        <v>5684</v>
      </c>
      <c r="C3157" t="s">
        <v>5684</v>
      </c>
      <c r="D3157">
        <v>-2.9836</v>
      </c>
      <c r="E3157">
        <v>-1.4637</v>
      </c>
      <c r="F3157">
        <v>-0.71360000000000001</v>
      </c>
      <c r="G3157">
        <v>-1.0662</v>
      </c>
      <c r="H3157">
        <v>0.72389999999999999</v>
      </c>
      <c r="I3157">
        <v>-3.3677999999999999</v>
      </c>
      <c r="J3157">
        <v>-0.68389999999999995</v>
      </c>
      <c r="K3157">
        <v>-1.3992</v>
      </c>
      <c r="L3157">
        <v>0.51829999999999998</v>
      </c>
      <c r="M3157">
        <v>-3.1385999999999998</v>
      </c>
      <c r="N3157">
        <v>-1.9254</v>
      </c>
      <c r="O3157">
        <v>-1.032</v>
      </c>
      <c r="P3157">
        <v>0.85070000000000001</v>
      </c>
      <c r="Q3157">
        <v>-4.6036999999999999</v>
      </c>
      <c r="R3157">
        <v>-0.35020000000000001</v>
      </c>
      <c r="S3157">
        <v>-0.1759</v>
      </c>
      <c r="T3157">
        <v>0.70430000000000004</v>
      </c>
      <c r="U3157">
        <v>-2.7852999999999999</v>
      </c>
      <c r="V3157">
        <v>-1.5963000000000001</v>
      </c>
      <c r="W3157">
        <v>-0.55910000000000004</v>
      </c>
      <c r="X3157">
        <f t="shared" si="1085"/>
        <v>-1.556775</v>
      </c>
      <c r="Y3157">
        <f t="shared" si="1086"/>
        <v>-1.1817500000000001</v>
      </c>
      <c r="Z3157">
        <f t="shared" si="1087"/>
        <v>-1.394425</v>
      </c>
      <c r="AA3157">
        <f t="shared" si="1088"/>
        <v>-1.0697750000000001</v>
      </c>
      <c r="AB3157">
        <f t="shared" si="1089"/>
        <v>-1.0590999999999999</v>
      </c>
      <c r="AC3157">
        <f t="shared" si="1090"/>
        <v>75.059542070000006</v>
      </c>
      <c r="AD3157">
        <f t="shared" si="1091"/>
        <v>2.9961004475000017</v>
      </c>
      <c r="AE3157">
        <f t="shared" si="1092"/>
        <v>8.7054556499999993</v>
      </c>
      <c r="AF3157">
        <f t="shared" si="1093"/>
        <v>7.113949687499999</v>
      </c>
      <c r="AG3157">
        <f t="shared" si="1094"/>
        <v>17.493650827499998</v>
      </c>
      <c r="AH3157">
        <f t="shared" si="1095"/>
        <v>6.6279298400000002</v>
      </c>
      <c r="AI3157">
        <f t="shared" si="1096"/>
        <v>42.937086452499997</v>
      </c>
      <c r="AJ3157">
        <f t="shared" si="1097"/>
        <v>2.2443853278006727</v>
      </c>
      <c r="AK3157">
        <f t="shared" si="1098"/>
        <v>0.10986984120026753</v>
      </c>
      <c r="AL3157">
        <f t="shared" si="1099"/>
        <v>679.98444718845576</v>
      </c>
      <c r="AM3157">
        <f t="shared" si="1100"/>
        <v>1</v>
      </c>
      <c r="AN3157">
        <v>0.10652144922066019</v>
      </c>
    </row>
    <row r="3158" spans="1:40">
      <c r="A3158">
        <v>3157</v>
      </c>
      <c r="B3158" t="s">
        <v>5685</v>
      </c>
      <c r="C3158" t="s">
        <v>5686</v>
      </c>
      <c r="D3158">
        <v>-1.9065000000000001</v>
      </c>
      <c r="E3158">
        <v>-1.1516999999999999</v>
      </c>
      <c r="F3158">
        <v>-0.41360000000000002</v>
      </c>
      <c r="G3158">
        <v>-1.8411999999999999</v>
      </c>
      <c r="H3158">
        <v>-1.4559</v>
      </c>
      <c r="I3158">
        <v>-2.6320999999999999</v>
      </c>
      <c r="J3158">
        <v>-2.8843000000000001</v>
      </c>
      <c r="K3158">
        <v>-2.3068</v>
      </c>
      <c r="L3158">
        <v>-1.5257000000000001</v>
      </c>
      <c r="M3158">
        <v>0.1467</v>
      </c>
      <c r="N3158">
        <v>-2.9018000000000002</v>
      </c>
      <c r="O3158">
        <v>-2.8466</v>
      </c>
      <c r="P3158">
        <v>2.5070000000000001</v>
      </c>
      <c r="Q3158">
        <v>1.2014</v>
      </c>
      <c r="R3158">
        <v>0.85819999999999996</v>
      </c>
      <c r="S3158">
        <v>0.80130000000000001</v>
      </c>
      <c r="T3158">
        <v>-6.1899999999999997E-2</v>
      </c>
      <c r="U3158">
        <v>-0.12970000000000001</v>
      </c>
      <c r="V3158">
        <v>3.5424000000000002</v>
      </c>
      <c r="W3158">
        <v>3.0771999999999999</v>
      </c>
      <c r="X3158">
        <f t="shared" si="1085"/>
        <v>-1.3282500000000002</v>
      </c>
      <c r="Y3158">
        <f t="shared" si="1086"/>
        <v>-2.3197749999999999</v>
      </c>
      <c r="Z3158">
        <f t="shared" si="1087"/>
        <v>-1.7818499999999999</v>
      </c>
      <c r="AA3158">
        <f t="shared" si="1088"/>
        <v>1.3419750000000001</v>
      </c>
      <c r="AB3158">
        <f t="shared" si="1089"/>
        <v>1.6070000000000002</v>
      </c>
      <c r="AC3158">
        <f t="shared" si="1090"/>
        <v>81.228612859999998</v>
      </c>
      <c r="AD3158">
        <f t="shared" si="1091"/>
        <v>1.4652452899999995</v>
      </c>
      <c r="AE3158">
        <f t="shared" si="1092"/>
        <v>1.1626837474999974</v>
      </c>
      <c r="AF3158">
        <f t="shared" si="1093"/>
        <v>6.1728984899999997</v>
      </c>
      <c r="AG3158">
        <f t="shared" si="1094"/>
        <v>1.9034122874999975</v>
      </c>
      <c r="AH3158">
        <f t="shared" si="1095"/>
        <v>11.708615299999996</v>
      </c>
      <c r="AI3158">
        <f t="shared" si="1096"/>
        <v>22.412855114999992</v>
      </c>
      <c r="AJ3158">
        <f t="shared" si="1097"/>
        <v>7.8725924175948112</v>
      </c>
      <c r="AK3158">
        <f>FDIST(ABS(AJ3158),5,15)</f>
        <v>8.1907746850349151E-4</v>
      </c>
      <c r="AL3158">
        <f>AK3158*6189</f>
        <v>5.0692704525681087</v>
      </c>
      <c r="AM3158">
        <f>IF(AL3158&gt;1,1,AL3158)</f>
        <v>1</v>
      </c>
      <c r="AN3158">
        <v>2.196603489154006E-3</v>
      </c>
    </row>
    <row r="3159" spans="1:40">
      <c r="A3159">
        <v>3158</v>
      </c>
      <c r="B3159" t="s">
        <v>5687</v>
      </c>
      <c r="C3159" t="s">
        <v>5688</v>
      </c>
      <c r="D3159">
        <v>0.25840000000000002</v>
      </c>
      <c r="E3159">
        <v>-0.76190000000000002</v>
      </c>
      <c r="F3159">
        <v>1.4132</v>
      </c>
      <c r="G3159">
        <v>1.3072999999999999</v>
      </c>
      <c r="H3159">
        <v>1.1651</v>
      </c>
      <c r="I3159">
        <v>2.8199999999999999E-2</v>
      </c>
      <c r="J3159">
        <v>0.63919999999999999</v>
      </c>
      <c r="K3159">
        <v>0.23380000000000001</v>
      </c>
      <c r="L3159">
        <v>0.53639999999999999</v>
      </c>
      <c r="M3159">
        <v>-1.2541</v>
      </c>
      <c r="N3159">
        <v>0.79190000000000005</v>
      </c>
      <c r="O3159">
        <v>1.2788999999999999</v>
      </c>
      <c r="P3159">
        <v>8.3799999999999999E-2</v>
      </c>
      <c r="Q3159">
        <v>-0.224</v>
      </c>
      <c r="R3159">
        <v>-1.1501999999999999</v>
      </c>
      <c r="S3159">
        <v>-0.24</v>
      </c>
      <c r="T3159">
        <v>-0.20619999999999999</v>
      </c>
      <c r="U3159">
        <v>1.1831</v>
      </c>
      <c r="V3159">
        <v>0.80289999999999995</v>
      </c>
      <c r="W3159">
        <v>0.78139999999999998</v>
      </c>
      <c r="X3159">
        <f t="shared" si="1085"/>
        <v>0.55424999999999991</v>
      </c>
      <c r="Y3159">
        <f t="shared" si="1086"/>
        <v>0.51657500000000001</v>
      </c>
      <c r="Z3159">
        <f t="shared" si="1087"/>
        <v>0.33827499999999999</v>
      </c>
      <c r="AA3159">
        <f t="shared" si="1088"/>
        <v>-0.3826</v>
      </c>
      <c r="AB3159">
        <f t="shared" si="1089"/>
        <v>0.64029999999999998</v>
      </c>
      <c r="AC3159">
        <f t="shared" si="1090"/>
        <v>14.433341520000004</v>
      </c>
      <c r="AD3159">
        <f t="shared" si="1091"/>
        <v>3.1246574499999999</v>
      </c>
      <c r="AE3159">
        <f t="shared" si="1092"/>
        <v>0.75409340749999987</v>
      </c>
      <c r="AF3159">
        <f t="shared" si="1093"/>
        <v>3.6654626875000007</v>
      </c>
      <c r="AG3159">
        <f t="shared" si="1094"/>
        <v>0.85222743999999984</v>
      </c>
      <c r="AH3159">
        <f t="shared" si="1095"/>
        <v>1.0575420600000001</v>
      </c>
      <c r="AI3159">
        <f t="shared" si="1096"/>
        <v>9.4539830449999993</v>
      </c>
      <c r="AJ3159">
        <f t="shared" si="1097"/>
        <v>1.5800827390842878</v>
      </c>
      <c r="AK3159">
        <f t="shared" si="1098"/>
        <v>0.22765663165292629</v>
      </c>
      <c r="AL3159">
        <f t="shared" si="1099"/>
        <v>1408.9668932999609</v>
      </c>
      <c r="AM3159">
        <f t="shared" si="1100"/>
        <v>1</v>
      </c>
      <c r="AN3159">
        <v>0.21076322095991248</v>
      </c>
    </row>
    <row r="3160" spans="1:40">
      <c r="A3160">
        <v>3159</v>
      </c>
      <c r="B3160" t="s">
        <v>5689</v>
      </c>
      <c r="C3160" t="s">
        <v>5690</v>
      </c>
      <c r="D3160">
        <v>-1.1548</v>
      </c>
      <c r="E3160">
        <v>-0.13020000000000001</v>
      </c>
      <c r="F3160">
        <v>4.5699999999999998E-2</v>
      </c>
      <c r="G3160">
        <v>-0.51629999999999998</v>
      </c>
      <c r="H3160">
        <v>-1.1252</v>
      </c>
      <c r="I3160">
        <v>-0.29930000000000001</v>
      </c>
      <c r="J3160">
        <v>0.17199999999999999</v>
      </c>
      <c r="K3160">
        <v>-0.85309999999999997</v>
      </c>
      <c r="L3160">
        <v>-0.85489999999999999</v>
      </c>
      <c r="M3160">
        <v>-0.57779999999999998</v>
      </c>
      <c r="N3160">
        <v>-1.1119000000000001</v>
      </c>
      <c r="O3160">
        <v>-0.25779999999999997</v>
      </c>
      <c r="P3160">
        <v>0.1116</v>
      </c>
      <c r="Q3160">
        <v>-0.749</v>
      </c>
      <c r="R3160">
        <v>0.63060000000000005</v>
      </c>
      <c r="S3160">
        <v>-0.58089999999999997</v>
      </c>
      <c r="T3160">
        <v>-0.46589999999999998</v>
      </c>
      <c r="U3160">
        <v>-0.23200000000000001</v>
      </c>
      <c r="V3160">
        <v>0.73409999999999997</v>
      </c>
      <c r="W3160">
        <v>0.2492</v>
      </c>
      <c r="X3160">
        <f t="shared" si="1085"/>
        <v>-0.43890000000000001</v>
      </c>
      <c r="Y3160">
        <f t="shared" si="1086"/>
        <v>-0.52639999999999998</v>
      </c>
      <c r="Z3160">
        <f t="shared" si="1087"/>
        <v>-0.7006</v>
      </c>
      <c r="AA3160">
        <f t="shared" si="1088"/>
        <v>-0.14692499999999997</v>
      </c>
      <c r="AB3160">
        <f t="shared" si="1089"/>
        <v>7.1349999999999997E-2</v>
      </c>
      <c r="AC3160">
        <f t="shared" si="1090"/>
        <v>8.280124690000001</v>
      </c>
      <c r="AD3160">
        <f t="shared" si="1091"/>
        <v>0.84863642000000006</v>
      </c>
      <c r="AE3160">
        <f t="shared" si="1092"/>
        <v>1.0046313</v>
      </c>
      <c r="AF3160">
        <f t="shared" si="1093"/>
        <v>0.40412786000000045</v>
      </c>
      <c r="AG3160">
        <f t="shared" si="1094"/>
        <v>1.2222089075</v>
      </c>
      <c r="AH3160">
        <f t="shared" si="1095"/>
        <v>0.85152696999999988</v>
      </c>
      <c r="AI3160">
        <f t="shared" si="1096"/>
        <v>4.3311314575000006</v>
      </c>
      <c r="AJ3160">
        <f t="shared" si="1097"/>
        <v>2.7353082707718754</v>
      </c>
      <c r="AK3160">
        <f t="shared" si="1098"/>
        <v>6.5750413109785563E-2</v>
      </c>
      <c r="AL3160">
        <f t="shared" si="1099"/>
        <v>406.92930673646288</v>
      </c>
      <c r="AM3160">
        <f t="shared" si="1100"/>
        <v>1</v>
      </c>
      <c r="AN3160">
        <v>6.6015783680316908E-2</v>
      </c>
    </row>
    <row r="3161" spans="1:40">
      <c r="A3161">
        <v>3160</v>
      </c>
      <c r="B3161" t="s">
        <v>5691</v>
      </c>
      <c r="C3161" t="s">
        <v>5692</v>
      </c>
      <c r="D3161">
        <v>-0.76700000000000002</v>
      </c>
      <c r="E3161">
        <v>-0.20019999999999999</v>
      </c>
      <c r="F3161">
        <v>-8.9499999999999996E-2</v>
      </c>
      <c r="G3161">
        <v>-0.62949999999999995</v>
      </c>
      <c r="H3161">
        <v>0.50190000000000001</v>
      </c>
      <c r="I3161">
        <v>-1.1429</v>
      </c>
      <c r="J3161">
        <v>0.13550000000000001</v>
      </c>
      <c r="K3161">
        <v>-1.1221000000000001</v>
      </c>
      <c r="L3161">
        <v>0.66739999999999999</v>
      </c>
      <c r="M3161">
        <v>-0.27889999999999998</v>
      </c>
      <c r="N3161">
        <v>-0.79359999999999997</v>
      </c>
      <c r="O3161">
        <v>-0.71599999999999997</v>
      </c>
      <c r="P3161">
        <v>-6.6600000000000006E-2</v>
      </c>
      <c r="Q3161">
        <v>-1.0541</v>
      </c>
      <c r="R3161">
        <v>0.44309999999999999</v>
      </c>
      <c r="S3161">
        <v>2.8799999999999999E-2</v>
      </c>
      <c r="T3161">
        <v>0.98939999999999995</v>
      </c>
      <c r="U3161">
        <v>0.1183</v>
      </c>
      <c r="V3161">
        <v>0.81330000000000002</v>
      </c>
      <c r="W3161">
        <v>-0.79330000000000001</v>
      </c>
      <c r="X3161">
        <f t="shared" si="1085"/>
        <v>-0.42154999999999998</v>
      </c>
      <c r="Y3161">
        <f t="shared" si="1086"/>
        <v>-0.40690000000000004</v>
      </c>
      <c r="Z3161">
        <f t="shared" si="1087"/>
        <v>-0.280275</v>
      </c>
      <c r="AA3161">
        <f t="shared" si="1088"/>
        <v>-0.16219999999999998</v>
      </c>
      <c r="AB3161">
        <f t="shared" si="1089"/>
        <v>0.28192499999999998</v>
      </c>
      <c r="AC3161">
        <f t="shared" si="1090"/>
        <v>9.130325599999999</v>
      </c>
      <c r="AD3161">
        <f t="shared" si="1091"/>
        <v>0.32183192999999999</v>
      </c>
      <c r="AE3161">
        <f t="shared" si="1092"/>
        <v>2.1733222400000001</v>
      </c>
      <c r="AF3161">
        <f t="shared" si="1093"/>
        <v>1.3514486274999999</v>
      </c>
      <c r="AG3161">
        <f t="shared" si="1094"/>
        <v>1.2074940599999999</v>
      </c>
      <c r="AH3161">
        <f t="shared" si="1095"/>
        <v>1.9657622075000001</v>
      </c>
      <c r="AI3161">
        <f t="shared" si="1096"/>
        <v>7.0198590650000003</v>
      </c>
      <c r="AJ3161">
        <f t="shared" si="1097"/>
        <v>0.90192688291527623</v>
      </c>
      <c r="AK3161">
        <f t="shared" si="1098"/>
        <v>0.48594356225268265</v>
      </c>
      <c r="AL3161">
        <f t="shared" si="1099"/>
        <v>3007.5047067818527</v>
      </c>
      <c r="AM3161">
        <f t="shared" si="1100"/>
        <v>1</v>
      </c>
      <c r="AN3161">
        <v>0.44240293032726569</v>
      </c>
    </row>
    <row r="3162" spans="1:40">
      <c r="A3162">
        <v>3161</v>
      </c>
      <c r="B3162" t="s">
        <v>5693</v>
      </c>
      <c r="C3162" t="s">
        <v>5694</v>
      </c>
      <c r="D3162">
        <v>-0.5635</v>
      </c>
      <c r="E3162">
        <v>1.6324000000000001</v>
      </c>
      <c r="F3162">
        <v>0.76910000000000001</v>
      </c>
      <c r="G3162">
        <v>0.65410000000000001</v>
      </c>
      <c r="H3162">
        <v>1.3294999999999999</v>
      </c>
      <c r="I3162">
        <v>0.79410000000000003</v>
      </c>
      <c r="J3162">
        <v>0.59709999999999996</v>
      </c>
      <c r="K3162">
        <v>0.76880000000000004</v>
      </c>
      <c r="L3162">
        <v>1.5369999999999999</v>
      </c>
      <c r="M3162">
        <v>-0.64910000000000001</v>
      </c>
      <c r="N3162">
        <v>4.4299999999999999E-2</v>
      </c>
      <c r="O3162">
        <v>0.72150000000000003</v>
      </c>
      <c r="P3162">
        <v>1.0071000000000001</v>
      </c>
      <c r="Q3162">
        <v>1.4377</v>
      </c>
      <c r="R3162">
        <v>-1.3864000000000001</v>
      </c>
      <c r="S3162">
        <v>1.3391999999999999</v>
      </c>
      <c r="T3162">
        <v>-0.16980000000000001</v>
      </c>
      <c r="U3162">
        <v>-0.64580000000000004</v>
      </c>
      <c r="V3162">
        <v>0.82140000000000002</v>
      </c>
      <c r="W3162">
        <v>1.0954999999999999</v>
      </c>
      <c r="X3162">
        <f t="shared" si="1085"/>
        <v>0.62302500000000005</v>
      </c>
      <c r="Y3162">
        <f t="shared" si="1086"/>
        <v>0.87237500000000001</v>
      </c>
      <c r="Z3162">
        <f t="shared" si="1087"/>
        <v>0.41342499999999999</v>
      </c>
      <c r="AA3162">
        <f t="shared" si="1088"/>
        <v>0.59939999999999993</v>
      </c>
      <c r="AB3162">
        <f t="shared" si="1089"/>
        <v>0.27532499999999993</v>
      </c>
      <c r="AC3162">
        <f t="shared" si="1090"/>
        <v>19.771096280000002</v>
      </c>
      <c r="AD3162">
        <f t="shared" si="1091"/>
        <v>2.4489830274999997</v>
      </c>
      <c r="AE3162">
        <f t="shared" si="1092"/>
        <v>0.30159434750000003</v>
      </c>
      <c r="AF3162">
        <f t="shared" si="1093"/>
        <v>2.6225436274999998</v>
      </c>
      <c r="AG3162">
        <f t="shared" si="1094"/>
        <v>5.3596718600000006</v>
      </c>
      <c r="AH3162">
        <f t="shared" si="1095"/>
        <v>2.0174924675000003</v>
      </c>
      <c r="AI3162">
        <f t="shared" si="1096"/>
        <v>12.750285330000001</v>
      </c>
      <c r="AJ3162">
        <f t="shared" si="1097"/>
        <v>1.6519185496533515</v>
      </c>
      <c r="AK3162">
        <f t="shared" si="1098"/>
        <v>0.21009991357241226</v>
      </c>
      <c r="AL3162">
        <f t="shared" si="1099"/>
        <v>1300.3083650996593</v>
      </c>
      <c r="AM3162">
        <f t="shared" si="1100"/>
        <v>1</v>
      </c>
      <c r="AN3162">
        <v>0.19547761569263397</v>
      </c>
    </row>
    <row r="3163" spans="1:40">
      <c r="A3163">
        <v>3162</v>
      </c>
      <c r="B3163" t="s">
        <v>5695</v>
      </c>
      <c r="C3163" t="s">
        <v>5695</v>
      </c>
      <c r="D3163">
        <v>0.1943</v>
      </c>
      <c r="E3163">
        <v>1.1404000000000001</v>
      </c>
      <c r="F3163">
        <v>0.6845</v>
      </c>
      <c r="G3163">
        <v>0.46500000000000002</v>
      </c>
      <c r="H3163">
        <v>1.5810999999999999</v>
      </c>
      <c r="I3163">
        <v>2.7199999999999998E-2</v>
      </c>
      <c r="J3163">
        <v>1.0202</v>
      </c>
      <c r="K3163">
        <v>0.70099999999999996</v>
      </c>
      <c r="L3163">
        <v>0.97270000000000001</v>
      </c>
      <c r="M3163">
        <v>0.35499999999999998</v>
      </c>
      <c r="N3163">
        <v>0.97919999999999996</v>
      </c>
      <c r="O3163">
        <v>1.0078</v>
      </c>
      <c r="P3163">
        <v>0.20219999999999999</v>
      </c>
      <c r="Q3163">
        <v>2.7699999999999999E-2</v>
      </c>
      <c r="R3163">
        <v>-1.6758</v>
      </c>
      <c r="S3163">
        <v>0.37430000000000002</v>
      </c>
      <c r="T3163">
        <v>1.2907999999999999</v>
      </c>
      <c r="U3163">
        <v>0.17019999999999999</v>
      </c>
      <c r="V3163">
        <v>-0.18340000000000001</v>
      </c>
      <c r="W3163">
        <v>0.22670000000000001</v>
      </c>
      <c r="X3163">
        <f t="shared" si="1085"/>
        <v>0.62104999999999999</v>
      </c>
      <c r="Y3163">
        <f t="shared" si="1086"/>
        <v>0.83237499999999998</v>
      </c>
      <c r="Z3163">
        <f t="shared" si="1087"/>
        <v>0.82867500000000005</v>
      </c>
      <c r="AA3163">
        <f t="shared" si="1088"/>
        <v>-0.26789999999999997</v>
      </c>
      <c r="AB3163">
        <f t="shared" si="1089"/>
        <v>0.37607499999999994</v>
      </c>
      <c r="AC3163">
        <f t="shared" si="1090"/>
        <v>13.872739150000005</v>
      </c>
      <c r="AD3163">
        <f t="shared" si="1091"/>
        <v>0.48021749000000002</v>
      </c>
      <c r="AE3163">
        <f t="shared" si="1092"/>
        <v>1.2614335274999995</v>
      </c>
      <c r="AF3163">
        <f t="shared" si="1093"/>
        <v>0.29985474749999996</v>
      </c>
      <c r="AG3163">
        <f t="shared" si="1094"/>
        <v>2.7029766200000003</v>
      </c>
      <c r="AH3163">
        <f t="shared" si="1095"/>
        <v>1.2144315075000001</v>
      </c>
      <c r="AI3163">
        <f t="shared" si="1096"/>
        <v>5.9589138925</v>
      </c>
      <c r="AJ3163">
        <f t="shared" si="1097"/>
        <v>3.9841951403898412</v>
      </c>
      <c r="AK3163">
        <f>FDIST(ABS(AJ3163),5,15)</f>
        <v>1.6863088033011554E-2</v>
      </c>
      <c r="AL3163">
        <f>AK3163*6189</f>
        <v>104.3656518363085</v>
      </c>
      <c r="AM3163">
        <f>IF(AL3163&gt;1,1,AL3163)</f>
        <v>1</v>
      </c>
      <c r="AN3163">
        <v>2.3487001461190343E-2</v>
      </c>
    </row>
    <row r="3164" spans="1:40">
      <c r="A3164">
        <v>3163</v>
      </c>
      <c r="B3164" t="s">
        <v>5696</v>
      </c>
      <c r="C3164" t="s">
        <v>5697</v>
      </c>
      <c r="D3164">
        <v>6.1199999999999997E-2</v>
      </c>
      <c r="E3164">
        <v>1.2622</v>
      </c>
      <c r="G3164">
        <v>-0.32379999999999998</v>
      </c>
      <c r="H3164">
        <v>-0.27960000000000002</v>
      </c>
      <c r="I3164">
        <v>1.0971</v>
      </c>
      <c r="J3164">
        <v>-0.89329999999999998</v>
      </c>
      <c r="K3164">
        <v>-1.0996999999999999</v>
      </c>
      <c r="L3164">
        <v>-0.57089999999999996</v>
      </c>
      <c r="M3164">
        <v>0.78400000000000003</v>
      </c>
      <c r="N3164">
        <v>-0.44740000000000002</v>
      </c>
      <c r="O3164">
        <v>-0.63029999999999997</v>
      </c>
      <c r="P3164">
        <v>0.35610000000000003</v>
      </c>
      <c r="Q3164">
        <v>-0.19239999999999999</v>
      </c>
      <c r="R3164">
        <v>1.4510000000000001</v>
      </c>
      <c r="S3164">
        <v>0.50049999999999994</v>
      </c>
      <c r="T3164">
        <v>0.51300000000000001</v>
      </c>
      <c r="U3164">
        <v>-0.38700000000000001</v>
      </c>
      <c r="V3164">
        <v>-1.0867</v>
      </c>
      <c r="W3164">
        <v>-3.0200000000000001E-2</v>
      </c>
      <c r="X3164">
        <f t="shared" si="1085"/>
        <v>0.3332</v>
      </c>
      <c r="Y3164">
        <f t="shared" si="1086"/>
        <v>-0.293875</v>
      </c>
      <c r="Z3164">
        <f t="shared" si="1087"/>
        <v>-0.21614999999999998</v>
      </c>
      <c r="AA3164">
        <f t="shared" si="1088"/>
        <v>0.52879999999999994</v>
      </c>
      <c r="AB3164">
        <f t="shared" si="1089"/>
        <v>-0.247725</v>
      </c>
      <c r="AC3164">
        <f t="shared" si="1090"/>
        <v>10.643391079999999</v>
      </c>
      <c r="AD3164">
        <f t="shared" si="1091"/>
        <v>1.2576517600000001</v>
      </c>
      <c r="AE3164">
        <f t="shared" si="1092"/>
        <v>2.9436794874999994</v>
      </c>
      <c r="AF3164">
        <f t="shared" si="1093"/>
        <v>1.3511443700000001</v>
      </c>
      <c r="AG3164">
        <f t="shared" si="1094"/>
        <v>1.4012084600000001</v>
      </c>
      <c r="AH3164">
        <f t="shared" si="1095"/>
        <v>1.3492962275</v>
      </c>
      <c r="AI3164">
        <f t="shared" si="1096"/>
        <v>8.3029803050000002</v>
      </c>
      <c r="AJ3164">
        <f t="shared" si="1097"/>
        <v>0.84562796334369916</v>
      </c>
      <c r="AK3164">
        <f t="shared" si="1098"/>
        <v>0.51663749805435422</v>
      </c>
      <c r="AL3164">
        <f t="shared" si="1099"/>
        <v>3197.4694754583984</v>
      </c>
      <c r="AM3164">
        <f t="shared" si="1100"/>
        <v>1</v>
      </c>
      <c r="AN3164">
        <v>0.46957041804329525</v>
      </c>
    </row>
    <row r="3165" spans="1:40">
      <c r="A3165">
        <v>3164</v>
      </c>
      <c r="B3165" t="s">
        <v>5698</v>
      </c>
      <c r="C3165" t="s">
        <v>5698</v>
      </c>
      <c r="D3165">
        <v>-1.9E-2</v>
      </c>
      <c r="E3165">
        <v>-0.4798</v>
      </c>
      <c r="F3165">
        <v>0.43290000000000001</v>
      </c>
      <c r="G3165">
        <v>-1.0186999999999999</v>
      </c>
      <c r="H3165">
        <v>-0.86829999999999996</v>
      </c>
      <c r="I3165">
        <v>-0.71319999999999995</v>
      </c>
      <c r="J3165">
        <v>-0.6774</v>
      </c>
      <c r="K3165">
        <v>-0.97519999999999996</v>
      </c>
      <c r="L3165">
        <v>-0.35449999999999998</v>
      </c>
      <c r="M3165">
        <v>8.5599999999999996E-2</v>
      </c>
      <c r="N3165">
        <v>-0.38250000000000001</v>
      </c>
      <c r="O3165">
        <v>-0.28010000000000002</v>
      </c>
      <c r="P3165">
        <v>-0.36380000000000001</v>
      </c>
      <c r="Q3165">
        <v>1.706</v>
      </c>
      <c r="R3165">
        <v>1.3503000000000001</v>
      </c>
      <c r="S3165">
        <v>1.8815</v>
      </c>
      <c r="T3165">
        <v>0.51359999999999995</v>
      </c>
      <c r="U3165">
        <v>1.9298</v>
      </c>
      <c r="V3165">
        <v>0.3654</v>
      </c>
      <c r="W3165">
        <v>-0.3916</v>
      </c>
      <c r="X3165">
        <f t="shared" si="1085"/>
        <v>-0.27115</v>
      </c>
      <c r="Y3165">
        <f t="shared" si="1086"/>
        <v>-0.80852499999999994</v>
      </c>
      <c r="Z3165">
        <f t="shared" si="1087"/>
        <v>-0.232875</v>
      </c>
      <c r="AA3165">
        <f t="shared" si="1088"/>
        <v>1.1435</v>
      </c>
      <c r="AB3165">
        <f t="shared" si="1089"/>
        <v>0.60430000000000006</v>
      </c>
      <c r="AC3165">
        <f t="shared" si="1090"/>
        <v>17.166885439999998</v>
      </c>
      <c r="AD3165">
        <f t="shared" si="1091"/>
        <v>1.1616318499999998</v>
      </c>
      <c r="AE3165">
        <f t="shared" si="1092"/>
        <v>5.7634227499999913E-2</v>
      </c>
      <c r="AF3165">
        <f t="shared" si="1093"/>
        <v>0.14083680749999999</v>
      </c>
      <c r="AG3165">
        <f t="shared" si="1094"/>
        <v>3.1757697799999995</v>
      </c>
      <c r="AH3165">
        <f t="shared" si="1095"/>
        <v>2.8140667599999993</v>
      </c>
      <c r="AI3165">
        <f t="shared" si="1096"/>
        <v>7.3499394249999987</v>
      </c>
      <c r="AJ3165">
        <f t="shared" si="1097"/>
        <v>4.0069497640791782</v>
      </c>
      <c r="AK3165">
        <f>FDIST(ABS(AJ3165),5,15)</f>
        <v>1.6505304408804437E-2</v>
      </c>
      <c r="AL3165">
        <f>AK3165*6189</f>
        <v>102.15132898609066</v>
      </c>
      <c r="AM3165">
        <f>IF(AL3165&gt;1,1,AL3165)</f>
        <v>1</v>
      </c>
      <c r="AN3165">
        <v>2.3133852678134149E-2</v>
      </c>
    </row>
    <row r="3166" spans="1:40">
      <c r="A3166">
        <v>3165</v>
      </c>
      <c r="B3166" t="s">
        <v>5699</v>
      </c>
      <c r="C3166" t="s">
        <v>5700</v>
      </c>
      <c r="D3166">
        <v>-1.7090000000000001</v>
      </c>
      <c r="E3166">
        <v>-0.86570000000000003</v>
      </c>
      <c r="F3166">
        <v>0.21049999999999999</v>
      </c>
      <c r="G3166">
        <v>-0.74460000000000004</v>
      </c>
      <c r="H3166">
        <v>-0.35730000000000001</v>
      </c>
      <c r="I3166">
        <v>-1.9286000000000001</v>
      </c>
      <c r="J3166">
        <v>-1.1871</v>
      </c>
      <c r="K3166">
        <v>-0.97270000000000001</v>
      </c>
      <c r="L3166">
        <v>0.1206</v>
      </c>
      <c r="M3166">
        <v>-0.80049999999999999</v>
      </c>
      <c r="N3166">
        <v>-1.6027</v>
      </c>
      <c r="O3166">
        <v>-1.9484999999999999</v>
      </c>
      <c r="P3166">
        <v>0.15920000000000001</v>
      </c>
      <c r="Q3166">
        <v>0.69420000000000004</v>
      </c>
      <c r="R3166">
        <v>-1.9021999999999999</v>
      </c>
      <c r="S3166">
        <v>3.8999999999999998E-3</v>
      </c>
      <c r="T3166">
        <v>-3.6831</v>
      </c>
      <c r="U3166">
        <v>0.95840000000000003</v>
      </c>
      <c r="V3166">
        <v>0.47799999999999998</v>
      </c>
      <c r="W3166">
        <v>1.1254</v>
      </c>
      <c r="X3166">
        <f t="shared" si="1085"/>
        <v>-0.7772</v>
      </c>
      <c r="Y3166">
        <f t="shared" si="1086"/>
        <v>-1.1114250000000001</v>
      </c>
      <c r="Z3166">
        <f t="shared" si="1087"/>
        <v>-1.0577749999999999</v>
      </c>
      <c r="AA3166">
        <f t="shared" si="1088"/>
        <v>-0.26122499999999998</v>
      </c>
      <c r="AB3166">
        <f t="shared" si="1089"/>
        <v>-0.28032499999999994</v>
      </c>
      <c r="AC3166">
        <f t="shared" si="1090"/>
        <v>37.59641766</v>
      </c>
      <c r="AD3166">
        <f t="shared" si="1091"/>
        <v>1.8526975400000003</v>
      </c>
      <c r="AE3166">
        <f t="shared" si="1092"/>
        <v>1.2614508275</v>
      </c>
      <c r="AF3166">
        <f t="shared" si="1093"/>
        <v>2.5450923474999998</v>
      </c>
      <c r="AG3166">
        <f t="shared" si="1094"/>
        <v>3.8526843274999991</v>
      </c>
      <c r="AH3166">
        <f t="shared" si="1095"/>
        <v>15.664436907500003</v>
      </c>
      <c r="AI3166">
        <f t="shared" si="1096"/>
        <v>25.17636195</v>
      </c>
      <c r="AJ3166">
        <f t="shared" si="1097"/>
        <v>1.47996629552746</v>
      </c>
      <c r="AK3166">
        <f t="shared" si="1098"/>
        <v>0.25469430004512084</v>
      </c>
      <c r="AL3166">
        <f t="shared" si="1099"/>
        <v>1576.3030229792528</v>
      </c>
      <c r="AM3166">
        <f t="shared" si="1100"/>
        <v>1</v>
      </c>
      <c r="AN3166">
        <v>0.23496228504108252</v>
      </c>
    </row>
    <row r="3167" spans="1:40">
      <c r="A3167">
        <v>3166</v>
      </c>
      <c r="B3167" t="s">
        <v>5701</v>
      </c>
      <c r="C3167" t="s">
        <v>5702</v>
      </c>
      <c r="D3167">
        <v>0.22259999999999999</v>
      </c>
      <c r="E3167">
        <v>-0.60960000000000003</v>
      </c>
      <c r="F3167">
        <v>-1.1835</v>
      </c>
      <c r="G3167">
        <v>-0.65529999999999999</v>
      </c>
      <c r="H3167">
        <v>-1.3504</v>
      </c>
      <c r="I3167">
        <v>-3.1600000000000003E-2</v>
      </c>
      <c r="J3167">
        <v>-1.0192000000000001</v>
      </c>
      <c r="K3167">
        <v>-1.5343</v>
      </c>
      <c r="L3167">
        <v>-1.069</v>
      </c>
      <c r="M3167">
        <v>-0.21190000000000001</v>
      </c>
      <c r="N3167">
        <v>-1.1842999999999999</v>
      </c>
      <c r="O3167">
        <v>-1.115</v>
      </c>
      <c r="P3167">
        <v>0</v>
      </c>
      <c r="Q3167">
        <v>0.23019999999999999</v>
      </c>
      <c r="R3167">
        <v>-3.15E-2</v>
      </c>
      <c r="S3167">
        <v>-0.15820000000000001</v>
      </c>
      <c r="T3167">
        <v>0.66759999999999997</v>
      </c>
      <c r="U3167">
        <v>0.45379999999999998</v>
      </c>
      <c r="V3167">
        <v>0.44579999999999997</v>
      </c>
      <c r="W3167">
        <v>-0.46739999999999998</v>
      </c>
      <c r="X3167">
        <f t="shared" si="1085"/>
        <v>-0.55645</v>
      </c>
      <c r="Y3167">
        <f t="shared" si="1086"/>
        <v>-0.98387500000000006</v>
      </c>
      <c r="Z3167">
        <f t="shared" si="1087"/>
        <v>-0.8950499999999999</v>
      </c>
      <c r="AA3167">
        <f t="shared" si="1088"/>
        <v>1.0124999999999995E-2</v>
      </c>
      <c r="AB3167">
        <f t="shared" si="1089"/>
        <v>0.27494999999999997</v>
      </c>
      <c r="AC3167">
        <f t="shared" si="1090"/>
        <v>12.449967340000001</v>
      </c>
      <c r="AD3167">
        <f t="shared" si="1091"/>
        <v>1.0127068499999998</v>
      </c>
      <c r="AE3167">
        <f t="shared" si="1092"/>
        <v>1.3453837875000008</v>
      </c>
      <c r="AF3167">
        <f t="shared" si="1093"/>
        <v>0.62899609000000067</v>
      </c>
      <c r="AG3167">
        <f t="shared" si="1094"/>
        <v>7.8601467499999994E-2</v>
      </c>
      <c r="AH3167">
        <f t="shared" si="1095"/>
        <v>0.7664345899999998</v>
      </c>
      <c r="AI3167">
        <f t="shared" si="1096"/>
        <v>3.832122785000001</v>
      </c>
      <c r="AJ3167">
        <f t="shared" si="1097"/>
        <v>6.7465306086219243</v>
      </c>
      <c r="AK3167">
        <f t="shared" ref="AK3167:AK3169" si="1102">FDIST(ABS(AJ3167),5,15)</f>
        <v>1.7572977062337122E-3</v>
      </c>
      <c r="AL3167">
        <f t="shared" si="1099"/>
        <v>10.875915503880446</v>
      </c>
      <c r="AM3167">
        <f t="shared" si="1100"/>
        <v>1</v>
      </c>
      <c r="AN3167">
        <v>3.8808619685212708E-3</v>
      </c>
    </row>
    <row r="3168" spans="1:40">
      <c r="A3168">
        <v>3167</v>
      </c>
      <c r="B3168" t="s">
        <v>5703</v>
      </c>
      <c r="C3168" t="s">
        <v>5704</v>
      </c>
      <c r="D3168">
        <v>0.69030000000000002</v>
      </c>
      <c r="E3168">
        <v>1.5954999999999999</v>
      </c>
      <c r="F3168">
        <v>-7.5499999999999998E-2</v>
      </c>
      <c r="G3168">
        <v>1.3383</v>
      </c>
      <c r="H3168">
        <v>0.6129</v>
      </c>
      <c r="I3168">
        <v>1.8192999999999999</v>
      </c>
      <c r="J3168">
        <v>1.0551999999999999</v>
      </c>
      <c r="K3168">
        <v>0.999</v>
      </c>
      <c r="L3168">
        <v>0.59519999999999995</v>
      </c>
      <c r="M3168">
        <v>-0.49049999999999999</v>
      </c>
      <c r="N3168">
        <v>1.2014</v>
      </c>
      <c r="O3168">
        <v>0.66120000000000001</v>
      </c>
      <c r="P3168">
        <v>-1.5976999999999999</v>
      </c>
      <c r="Q3168">
        <v>-0.59019999999999995</v>
      </c>
      <c r="R3168">
        <v>0.2505</v>
      </c>
      <c r="S3168">
        <v>0.20130000000000001</v>
      </c>
      <c r="T3168">
        <v>-0.92249999999999999</v>
      </c>
      <c r="U3168">
        <v>-0.43619999999999998</v>
      </c>
      <c r="V3168">
        <v>-0.64459999999999995</v>
      </c>
      <c r="W3168">
        <v>0.56079999999999997</v>
      </c>
      <c r="X3168">
        <f t="shared" si="1085"/>
        <v>0.88715000000000011</v>
      </c>
      <c r="Y3168">
        <f t="shared" si="1086"/>
        <v>1.1215999999999999</v>
      </c>
      <c r="Z3168">
        <f t="shared" si="1087"/>
        <v>0.49182500000000001</v>
      </c>
      <c r="AA3168">
        <f t="shared" si="1088"/>
        <v>-0.43402499999999999</v>
      </c>
      <c r="AB3168">
        <f t="shared" si="1089"/>
        <v>-0.36062499999999997</v>
      </c>
      <c r="AC3168">
        <f t="shared" si="1090"/>
        <v>17.866764869999997</v>
      </c>
      <c r="AD3168">
        <f t="shared" si="1091"/>
        <v>1.6707409899999992</v>
      </c>
      <c r="AE3168">
        <f t="shared" si="1092"/>
        <v>0.76500070000000076</v>
      </c>
      <c r="AF3168">
        <f t="shared" si="1093"/>
        <v>1.5078333675</v>
      </c>
      <c r="AG3168">
        <f t="shared" si="1094"/>
        <v>2.2507424674999994</v>
      </c>
      <c r="AH3168">
        <f t="shared" si="1095"/>
        <v>1.2510809274999999</v>
      </c>
      <c r="AI3168">
        <f t="shared" si="1096"/>
        <v>7.4453984524999992</v>
      </c>
      <c r="AJ3168">
        <f t="shared" si="1097"/>
        <v>4.1991170052157791</v>
      </c>
      <c r="AK3168">
        <f t="shared" si="1102"/>
        <v>1.3800720226813329E-2</v>
      </c>
      <c r="AL3168">
        <f t="shared" si="1099"/>
        <v>85.412657483747694</v>
      </c>
      <c r="AM3168">
        <f t="shared" si="1100"/>
        <v>1</v>
      </c>
      <c r="AN3168">
        <v>2.0018762149911527E-2</v>
      </c>
    </row>
    <row r="3169" spans="1:40">
      <c r="A3169">
        <v>3168</v>
      </c>
      <c r="B3169" t="s">
        <v>5705</v>
      </c>
      <c r="C3169" t="s">
        <v>5705</v>
      </c>
      <c r="E3169">
        <v>1.1995</v>
      </c>
      <c r="F3169">
        <v>0.53269999999999995</v>
      </c>
      <c r="G3169">
        <v>1.4738</v>
      </c>
      <c r="H3169">
        <v>2.2000000000000002</v>
      </c>
      <c r="I3169">
        <v>-0.32869999999999999</v>
      </c>
      <c r="J3169">
        <v>1.0208999999999999</v>
      </c>
      <c r="K3169">
        <v>0.35980000000000001</v>
      </c>
      <c r="L3169">
        <v>0.58840000000000003</v>
      </c>
      <c r="M3169">
        <v>4.8599999999999997E-2</v>
      </c>
      <c r="N3169">
        <v>-0.1532</v>
      </c>
      <c r="O3169">
        <v>0.46539999999999998</v>
      </c>
      <c r="Q3169">
        <v>-0.35870000000000002</v>
      </c>
      <c r="R3169">
        <v>-0.96499999999999997</v>
      </c>
      <c r="S3169">
        <v>0.41039999999999999</v>
      </c>
      <c r="T3169">
        <v>-0.19139999999999999</v>
      </c>
      <c r="U3169">
        <v>-0.68469999999999998</v>
      </c>
      <c r="V3169">
        <v>0.2462</v>
      </c>
      <c r="W3169">
        <v>0.7661</v>
      </c>
      <c r="X3169">
        <f t="shared" si="1085"/>
        <v>1.0686666666666667</v>
      </c>
      <c r="Y3169">
        <f t="shared" si="1086"/>
        <v>0.81299999999999994</v>
      </c>
      <c r="Z3169">
        <f t="shared" si="1087"/>
        <v>0.23730000000000001</v>
      </c>
      <c r="AA3169">
        <f t="shared" si="1088"/>
        <v>-0.30443333333333339</v>
      </c>
      <c r="AB3169">
        <f t="shared" si="1089"/>
        <v>3.4049999999999997E-2</v>
      </c>
      <c r="AC3169">
        <f t="shared" si="1090"/>
        <v>12.98432699</v>
      </c>
      <c r="AD3169">
        <f t="shared" si="1091"/>
        <v>-0.67353779777777678</v>
      </c>
      <c r="AE3169">
        <f t="shared" si="1092"/>
        <v>3.4758605400000011</v>
      </c>
      <c r="AF3169">
        <f t="shared" si="1093"/>
        <v>0.36339875999999993</v>
      </c>
      <c r="AG3169">
        <f t="shared" si="1094"/>
        <v>0.85760023222222204</v>
      </c>
      <c r="AH3169">
        <f t="shared" si="1095"/>
        <v>1.1483340899999999</v>
      </c>
      <c r="AI3169">
        <f t="shared" si="1096"/>
        <v>5.1716558244444455</v>
      </c>
      <c r="AJ3169">
        <f t="shared" si="1097"/>
        <v>4.5320134000186378</v>
      </c>
      <c r="AK3169">
        <f t="shared" si="1102"/>
        <v>1.0211620848269033E-2</v>
      </c>
      <c r="AL3169">
        <f t="shared" si="1099"/>
        <v>63.199721429937043</v>
      </c>
      <c r="AM3169">
        <f t="shared" si="1100"/>
        <v>1</v>
      </c>
      <c r="AN3169">
        <v>1.5631100166275357E-2</v>
      </c>
    </row>
    <row r="3170" spans="1:40">
      <c r="A3170">
        <v>3169</v>
      </c>
      <c r="B3170" t="s">
        <v>5706</v>
      </c>
      <c r="C3170" t="s">
        <v>5707</v>
      </c>
      <c r="D3170">
        <v>-0.61580000000000001</v>
      </c>
      <c r="E3170">
        <v>0.97589999999999999</v>
      </c>
      <c r="F3170">
        <v>1.2443</v>
      </c>
      <c r="G3170">
        <v>-0.67279999999999995</v>
      </c>
      <c r="H3170">
        <v>0.3246</v>
      </c>
      <c r="I3170">
        <v>0.46560000000000001</v>
      </c>
      <c r="J3170">
        <v>1.1248</v>
      </c>
      <c r="K3170">
        <v>0.95289999999999997</v>
      </c>
      <c r="L3170">
        <v>1.2318</v>
      </c>
      <c r="M3170">
        <v>-2.1383000000000001</v>
      </c>
      <c r="N3170">
        <v>0.53849999999999998</v>
      </c>
      <c r="O3170">
        <v>0.52159999999999995</v>
      </c>
      <c r="P3170">
        <v>2.1299999999999999E-2</v>
      </c>
      <c r="Q3170">
        <v>0.14710000000000001</v>
      </c>
      <c r="R3170">
        <v>-0.32800000000000001</v>
      </c>
      <c r="S3170">
        <v>-0.11840000000000001</v>
      </c>
      <c r="U3170">
        <v>-1.4572000000000001</v>
      </c>
      <c r="V3170">
        <v>0.43120000000000003</v>
      </c>
      <c r="W3170">
        <v>-0.84250000000000003</v>
      </c>
      <c r="X3170">
        <f t="shared" si="1085"/>
        <v>0.23290000000000002</v>
      </c>
      <c r="Y3170">
        <f t="shared" si="1086"/>
        <v>0.71697500000000003</v>
      </c>
      <c r="Z3170">
        <f t="shared" si="1087"/>
        <v>3.8399999999999962E-2</v>
      </c>
      <c r="AA3170">
        <f t="shared" si="1088"/>
        <v>-6.9500000000000006E-2</v>
      </c>
      <c r="AB3170">
        <f t="shared" si="1089"/>
        <v>-0.62283333333333335</v>
      </c>
      <c r="AC3170">
        <f t="shared" si="1090"/>
        <v>15.642447879999999</v>
      </c>
      <c r="AD3170">
        <f t="shared" si="1091"/>
        <v>3.1155631399999999</v>
      </c>
      <c r="AE3170">
        <f t="shared" si="1092"/>
        <v>0.43912936750000009</v>
      </c>
      <c r="AF3170">
        <f t="shared" si="1093"/>
        <v>6.6458086999999999</v>
      </c>
      <c r="AG3170">
        <f t="shared" si="1094"/>
        <v>0.12437366000000002</v>
      </c>
      <c r="AH3170">
        <f t="shared" si="1095"/>
        <v>1.4674860855555558</v>
      </c>
      <c r="AI3170">
        <f t="shared" si="1096"/>
        <v>11.792360953055557</v>
      </c>
      <c r="AJ3170">
        <f t="shared" si="1097"/>
        <v>0.97946974544062793</v>
      </c>
      <c r="AK3170">
        <f t="shared" si="1098"/>
        <v>0.44622960082152052</v>
      </c>
      <c r="AL3170">
        <f t="shared" si="1099"/>
        <v>2761.7149994843903</v>
      </c>
      <c r="AM3170">
        <f t="shared" si="1100"/>
        <v>1</v>
      </c>
      <c r="AN3170">
        <v>0.40518448101533494</v>
      </c>
    </row>
    <row r="3171" spans="1:40">
      <c r="A3171">
        <v>3170</v>
      </c>
      <c r="B3171" t="s">
        <v>5708</v>
      </c>
      <c r="C3171" t="s">
        <v>5709</v>
      </c>
      <c r="D3171">
        <v>-1.2689999999999999</v>
      </c>
      <c r="E3171">
        <v>0.16830000000000001</v>
      </c>
      <c r="F3171">
        <v>-2.2382</v>
      </c>
      <c r="G3171">
        <v>-1.1880999999999999</v>
      </c>
      <c r="H3171">
        <v>-1.5402</v>
      </c>
      <c r="I3171">
        <v>-1.1307</v>
      </c>
      <c r="J3171">
        <v>-0.15379999999999999</v>
      </c>
      <c r="K3171">
        <v>-0.60589999999999999</v>
      </c>
      <c r="L3171">
        <v>-1.1406000000000001</v>
      </c>
      <c r="M3171">
        <v>1.8169999999999999</v>
      </c>
      <c r="N3171">
        <v>-0.2571</v>
      </c>
      <c r="O3171">
        <v>-6.9599999999999995E-2</v>
      </c>
      <c r="P3171">
        <v>1.6845000000000001</v>
      </c>
      <c r="Q3171">
        <v>0.58650000000000002</v>
      </c>
      <c r="R3171">
        <v>-1.3472</v>
      </c>
      <c r="S3171">
        <v>0.83550000000000002</v>
      </c>
      <c r="T3171">
        <v>-1.0113000000000001</v>
      </c>
      <c r="U3171">
        <v>2.0266000000000002</v>
      </c>
      <c r="V3171">
        <v>-8.0799999999999997E-2</v>
      </c>
      <c r="W3171">
        <v>-1.1758</v>
      </c>
      <c r="X3171">
        <f t="shared" si="1085"/>
        <v>-1.1317499999999998</v>
      </c>
      <c r="Y3171">
        <f t="shared" si="1086"/>
        <v>-0.85765000000000002</v>
      </c>
      <c r="Z3171">
        <f t="shared" si="1087"/>
        <v>8.7424999999999975E-2</v>
      </c>
      <c r="AA3171">
        <f t="shared" si="1088"/>
        <v>0.43982500000000002</v>
      </c>
      <c r="AB3171">
        <f t="shared" si="1089"/>
        <v>-6.0324999999999962E-2</v>
      </c>
      <c r="AC3171">
        <f t="shared" si="1090"/>
        <v>28.98807657</v>
      </c>
      <c r="AD3171">
        <f t="shared" si="1091"/>
        <v>2.9363744900000004</v>
      </c>
      <c r="AE3171">
        <f t="shared" si="1092"/>
        <v>1.0992136900000005</v>
      </c>
      <c r="AF3171">
        <f t="shared" si="1093"/>
        <v>4.6428294074999998</v>
      </c>
      <c r="AG3171">
        <f t="shared" si="1094"/>
        <v>4.9207464674999999</v>
      </c>
      <c r="AH3171">
        <f t="shared" si="1095"/>
        <v>6.5043131075000007</v>
      </c>
      <c r="AI3171">
        <f t="shared" si="1096"/>
        <v>20.103477162499999</v>
      </c>
      <c r="AJ3171">
        <f t="shared" si="1097"/>
        <v>1.3258302534955813</v>
      </c>
      <c r="AK3171">
        <f t="shared" si="1098"/>
        <v>0.30288461853591858</v>
      </c>
      <c r="AL3171">
        <f t="shared" si="1099"/>
        <v>1874.5529041188001</v>
      </c>
      <c r="AM3171">
        <f t="shared" si="1100"/>
        <v>1</v>
      </c>
      <c r="AN3171">
        <v>0.27793181627798402</v>
      </c>
    </row>
    <row r="3172" spans="1:40">
      <c r="A3172">
        <v>3171</v>
      </c>
      <c r="B3172" t="s">
        <v>5710</v>
      </c>
      <c r="C3172" t="s">
        <v>5711</v>
      </c>
      <c r="D3172">
        <v>-0.37940000000000002</v>
      </c>
      <c r="E3172">
        <v>-0.12590000000000001</v>
      </c>
      <c r="F3172">
        <v>-0.90059999999999996</v>
      </c>
      <c r="G3172">
        <v>-0.3286</v>
      </c>
      <c r="H3172">
        <v>-0.57130000000000003</v>
      </c>
      <c r="I3172">
        <v>0.38700000000000001</v>
      </c>
      <c r="J3172">
        <v>-0.4259</v>
      </c>
      <c r="K3172">
        <v>-0.3201</v>
      </c>
      <c r="L3172">
        <v>-0.95430000000000004</v>
      </c>
      <c r="M3172">
        <v>0.48749999999999999</v>
      </c>
      <c r="N3172">
        <v>-5.04E-2</v>
      </c>
      <c r="O3172">
        <v>-9.5600000000000004E-2</v>
      </c>
      <c r="P3172">
        <v>0.68879999999999997</v>
      </c>
      <c r="Q3172">
        <v>0.51219999999999999</v>
      </c>
      <c r="R3172">
        <v>1.0632999999999999</v>
      </c>
      <c r="S3172">
        <v>0.87880000000000003</v>
      </c>
      <c r="T3172">
        <v>0.59619999999999995</v>
      </c>
      <c r="U3172">
        <v>-0.23319999999999999</v>
      </c>
      <c r="V3172">
        <v>-1.0958000000000001</v>
      </c>
      <c r="W3172">
        <v>-5.0900000000000001E-2</v>
      </c>
      <c r="X3172">
        <f t="shared" si="1085"/>
        <v>-0.43362499999999998</v>
      </c>
      <c r="Y3172">
        <f t="shared" si="1086"/>
        <v>-0.23257500000000003</v>
      </c>
      <c r="Z3172">
        <f t="shared" si="1087"/>
        <v>-0.15320000000000003</v>
      </c>
      <c r="AA3172">
        <f t="shared" si="1088"/>
        <v>0.785775</v>
      </c>
      <c r="AB3172">
        <f t="shared" si="1089"/>
        <v>-0.19592500000000002</v>
      </c>
      <c r="AC3172">
        <f t="shared" si="1090"/>
        <v>7.2517810000000003</v>
      </c>
      <c r="AD3172">
        <f t="shared" si="1091"/>
        <v>0.32673092749999999</v>
      </c>
      <c r="AE3172">
        <f t="shared" si="1092"/>
        <v>0.54364298750000006</v>
      </c>
      <c r="AF3172">
        <f t="shared" si="1093"/>
        <v>1.0661432999999998</v>
      </c>
      <c r="AG3172">
        <f t="shared" si="1094"/>
        <v>0.16992120749999984</v>
      </c>
      <c r="AH3172">
        <f t="shared" si="1095"/>
        <v>1.4596587075000003</v>
      </c>
      <c r="AI3172">
        <f t="shared" si="1096"/>
        <v>3.5660971300000002</v>
      </c>
      <c r="AJ3172">
        <f t="shared" si="1097"/>
        <v>3.1006030421835424</v>
      </c>
      <c r="AK3172">
        <f t="shared" ref="AK3172:AK3174" si="1103">FDIST(ABS(AJ3172),5,15)</f>
        <v>4.0522894833755124E-2</v>
      </c>
      <c r="AL3172">
        <f t="shared" si="1099"/>
        <v>250.79619612611046</v>
      </c>
      <c r="AM3172">
        <f t="shared" si="1100"/>
        <v>1</v>
      </c>
      <c r="AN3172">
        <v>4.7780151097542134E-2</v>
      </c>
    </row>
    <row r="3173" spans="1:40">
      <c r="A3173">
        <v>3172</v>
      </c>
      <c r="B3173" t="s">
        <v>5712</v>
      </c>
      <c r="C3173" t="s">
        <v>5713</v>
      </c>
      <c r="D3173">
        <v>-0.26279999999999998</v>
      </c>
      <c r="E3173">
        <v>-0.79</v>
      </c>
      <c r="F3173">
        <v>-0.7621</v>
      </c>
      <c r="G3173">
        <v>-0.55620000000000003</v>
      </c>
      <c r="H3173">
        <v>-1.9619</v>
      </c>
      <c r="I3173">
        <v>-0.21310000000000001</v>
      </c>
      <c r="J3173">
        <v>-0.61399999999999999</v>
      </c>
      <c r="K3173">
        <v>-0.59450000000000003</v>
      </c>
      <c r="L3173">
        <v>-0.83679999999999999</v>
      </c>
      <c r="M3173">
        <v>-0.1656</v>
      </c>
      <c r="N3173">
        <v>-0.48720000000000002</v>
      </c>
      <c r="O3173">
        <v>-0.85519999999999996</v>
      </c>
      <c r="P3173">
        <v>0.56469999999999998</v>
      </c>
      <c r="Q3173">
        <v>-0.254</v>
      </c>
      <c r="R3173">
        <v>-7.51E-2</v>
      </c>
      <c r="S3173">
        <v>-1.0395000000000001</v>
      </c>
      <c r="T3173">
        <v>-0.49409999999999998</v>
      </c>
      <c r="V3173">
        <v>-0.38219999999999998</v>
      </c>
      <c r="W3173">
        <v>-1.0202</v>
      </c>
      <c r="X3173">
        <f t="shared" si="1085"/>
        <v>-0.59277500000000005</v>
      </c>
      <c r="Y3173">
        <f t="shared" si="1086"/>
        <v>-0.84587499999999993</v>
      </c>
      <c r="Z3173">
        <f t="shared" si="1087"/>
        <v>-0.58620000000000005</v>
      </c>
      <c r="AA3173">
        <f t="shared" si="1088"/>
        <v>-0.20097500000000001</v>
      </c>
      <c r="AB3173">
        <f t="shared" si="1089"/>
        <v>-0.63216666666666665</v>
      </c>
      <c r="AC3173">
        <f t="shared" si="1090"/>
        <v>10.805218680000001</v>
      </c>
      <c r="AD3173">
        <f t="shared" si="1091"/>
        <v>0.17778988749999969</v>
      </c>
      <c r="AE3173">
        <f t="shared" si="1092"/>
        <v>1.7628714075</v>
      </c>
      <c r="AF3173">
        <f t="shared" si="1093"/>
        <v>0.32186671999999983</v>
      </c>
      <c r="AG3173">
        <f t="shared" si="1094"/>
        <v>1.3080385475000003</v>
      </c>
      <c r="AH3173">
        <f t="shared" si="1095"/>
        <v>-0.16751908777777791</v>
      </c>
      <c r="AI3173">
        <f t="shared" si="1096"/>
        <v>3.4030474747222219</v>
      </c>
      <c r="AJ3173">
        <f t="shared" si="1097"/>
        <v>6.5254786425352389</v>
      </c>
      <c r="AK3173">
        <f t="shared" si="1103"/>
        <v>2.0602927406181883E-3</v>
      </c>
      <c r="AL3173">
        <f t="shared" si="1099"/>
        <v>12.751151771685967</v>
      </c>
      <c r="AM3173">
        <f t="shared" si="1100"/>
        <v>1</v>
      </c>
      <c r="AN3173">
        <v>4.4168411855025251E-3</v>
      </c>
    </row>
    <row r="3174" spans="1:40">
      <c r="A3174">
        <v>3173</v>
      </c>
      <c r="B3174" t="s">
        <v>5714</v>
      </c>
      <c r="C3174" t="s">
        <v>5715</v>
      </c>
      <c r="D3174">
        <v>2.3083999999999998</v>
      </c>
      <c r="E3174">
        <v>1.7272000000000001</v>
      </c>
      <c r="F3174">
        <v>0.52010000000000001</v>
      </c>
      <c r="G3174">
        <v>2.238</v>
      </c>
      <c r="H3174">
        <v>1.4811000000000001</v>
      </c>
      <c r="I3174">
        <v>2.8180999999999998</v>
      </c>
      <c r="J3174">
        <v>2.5133000000000001</v>
      </c>
      <c r="K3174">
        <v>1.7957000000000001</v>
      </c>
      <c r="L3174">
        <v>1.3205</v>
      </c>
      <c r="M3174">
        <v>-0.85840000000000005</v>
      </c>
      <c r="N3174">
        <v>1.359</v>
      </c>
      <c r="O3174">
        <v>1.9036</v>
      </c>
      <c r="P3174">
        <v>8.9399999999999993E-2</v>
      </c>
      <c r="Q3174">
        <v>-1.8027</v>
      </c>
      <c r="R3174">
        <v>0.54510000000000003</v>
      </c>
      <c r="S3174">
        <v>-0.16059999999999999</v>
      </c>
      <c r="T3174">
        <v>-0.34660000000000002</v>
      </c>
      <c r="U3174">
        <v>-0.1774</v>
      </c>
      <c r="V3174">
        <v>0.31859999999999999</v>
      </c>
      <c r="W3174">
        <v>0.77500000000000002</v>
      </c>
      <c r="X3174">
        <f t="shared" si="1085"/>
        <v>1.6984249999999999</v>
      </c>
      <c r="Y3174">
        <f t="shared" si="1086"/>
        <v>2.15205</v>
      </c>
      <c r="Z3174">
        <f t="shared" si="1087"/>
        <v>0.93117499999999997</v>
      </c>
      <c r="AA3174">
        <f t="shared" si="1088"/>
        <v>-0.33220000000000005</v>
      </c>
      <c r="AB3174">
        <f t="shared" si="1089"/>
        <v>0.1424</v>
      </c>
      <c r="AC3174">
        <f t="shared" si="1090"/>
        <v>45.653162680000001</v>
      </c>
      <c r="AD3174">
        <f t="shared" si="1091"/>
        <v>2.0524884875000016</v>
      </c>
      <c r="AE3174">
        <f t="shared" si="1092"/>
        <v>1.1512833899999997</v>
      </c>
      <c r="AF3174">
        <f t="shared" si="1093"/>
        <v>4.4827972475000006</v>
      </c>
      <c r="AG3174">
        <f t="shared" si="1094"/>
        <v>3.13921866</v>
      </c>
      <c r="AH3174">
        <f t="shared" si="1095"/>
        <v>0.77262224000000013</v>
      </c>
      <c r="AI3174">
        <f t="shared" si="1096"/>
        <v>11.598410025000003</v>
      </c>
      <c r="AJ3174">
        <f t="shared" si="1097"/>
        <v>8.8084709666918304</v>
      </c>
      <c r="AK3174">
        <f t="shared" si="1103"/>
        <v>4.5785940321715907E-4</v>
      </c>
      <c r="AL3174">
        <f t="shared" si="1099"/>
        <v>2.8336918465109973</v>
      </c>
      <c r="AM3174">
        <f t="shared" si="1100"/>
        <v>1</v>
      </c>
      <c r="AN3174">
        <v>1.4147062840700348E-3</v>
      </c>
    </row>
    <row r="3175" spans="1:40">
      <c r="A3175">
        <v>3174</v>
      </c>
      <c r="B3175" t="s">
        <v>5716</v>
      </c>
      <c r="C3175" t="s">
        <v>5716</v>
      </c>
      <c r="D3175">
        <v>0.22409999999999999</v>
      </c>
      <c r="E3175">
        <v>-6.0100000000000001E-2</v>
      </c>
      <c r="F3175">
        <v>-0.4546</v>
      </c>
      <c r="G3175">
        <v>5.8400000000000001E-2</v>
      </c>
      <c r="H3175">
        <v>5.5800000000000002E-2</v>
      </c>
      <c r="I3175">
        <v>0.2099</v>
      </c>
      <c r="J3175">
        <v>0.81969999999999998</v>
      </c>
      <c r="K3175">
        <v>-0.373</v>
      </c>
      <c r="L3175">
        <v>0.29139999999999999</v>
      </c>
      <c r="M3175">
        <v>0.60440000000000005</v>
      </c>
      <c r="N3175">
        <v>1.1000000000000001E-3</v>
      </c>
      <c r="O3175">
        <v>0.69450000000000001</v>
      </c>
      <c r="P3175">
        <v>1.4737</v>
      </c>
      <c r="Q3175">
        <v>0.4577</v>
      </c>
      <c r="R3175">
        <v>0.72440000000000004</v>
      </c>
      <c r="S3175">
        <v>0.46289999999999998</v>
      </c>
      <c r="T3175">
        <v>-0.56830000000000003</v>
      </c>
      <c r="U3175">
        <v>-0.18260000000000001</v>
      </c>
      <c r="V3175">
        <v>1.5928</v>
      </c>
      <c r="W3175">
        <v>1.0841000000000001</v>
      </c>
      <c r="X3175">
        <f t="shared" si="1085"/>
        <v>-5.8050000000000004E-2</v>
      </c>
      <c r="Y3175">
        <f t="shared" si="1086"/>
        <v>0.17809999999999998</v>
      </c>
      <c r="Z3175">
        <f t="shared" si="1087"/>
        <v>0.39785000000000004</v>
      </c>
      <c r="AA3175">
        <f t="shared" si="1088"/>
        <v>0.77967500000000001</v>
      </c>
      <c r="AB3175">
        <f t="shared" si="1089"/>
        <v>0.48150000000000004</v>
      </c>
      <c r="AC3175">
        <f t="shared" si="1090"/>
        <v>9.2435631100000002</v>
      </c>
      <c r="AD3175">
        <f t="shared" si="1091"/>
        <v>0.25042533</v>
      </c>
      <c r="AE3175">
        <f t="shared" si="1092"/>
        <v>0.73133029999999999</v>
      </c>
      <c r="AF3175">
        <f t="shared" si="1093"/>
        <v>0.29940628999999996</v>
      </c>
      <c r="AG3175">
        <f t="shared" si="1094"/>
        <v>0.68874032750000014</v>
      </c>
      <c r="AH3175">
        <f t="shared" si="1095"/>
        <v>3.1412233000000005</v>
      </c>
      <c r="AI3175">
        <f t="shared" si="1096"/>
        <v>5.1111255475000004</v>
      </c>
      <c r="AJ3175">
        <f t="shared" si="1097"/>
        <v>2.4255543269845687</v>
      </c>
      <c r="AK3175">
        <f t="shared" si="1098"/>
        <v>9.0658546619827737E-2</v>
      </c>
      <c r="AL3175">
        <f t="shared" si="1099"/>
        <v>561.08574503011391</v>
      </c>
      <c r="AM3175">
        <f t="shared" si="1100"/>
        <v>1</v>
      </c>
      <c r="AN3175">
        <v>8.8963707273935946E-2</v>
      </c>
    </row>
    <row r="3176" spans="1:40">
      <c r="A3176">
        <v>3175</v>
      </c>
      <c r="B3176" t="s">
        <v>5717</v>
      </c>
      <c r="C3176" t="s">
        <v>5717</v>
      </c>
      <c r="D3176">
        <v>0.21260000000000001</v>
      </c>
      <c r="E3176">
        <v>0.72230000000000005</v>
      </c>
      <c r="I3176">
        <v>1.0349999999999999</v>
      </c>
      <c r="K3176">
        <v>1.6124000000000001</v>
      </c>
      <c r="M3176">
        <v>-1.2647999999999999</v>
      </c>
      <c r="N3176">
        <v>3.6855000000000002</v>
      </c>
      <c r="T3176">
        <v>-0.75270000000000004</v>
      </c>
      <c r="X3176">
        <f t="shared" si="1085"/>
        <v>0.46745000000000003</v>
      </c>
      <c r="Y3176">
        <f t="shared" si="1086"/>
        <v>1.3237000000000001</v>
      </c>
      <c r="Z3176">
        <f t="shared" si="1087"/>
        <v>1.21035</v>
      </c>
      <c r="AA3176" t="e">
        <f t="shared" si="1088"/>
        <v>#DIV/0!</v>
      </c>
      <c r="AB3176">
        <f t="shared" si="1089"/>
        <v>-0.75270000000000004</v>
      </c>
      <c r="AC3176">
        <f t="shared" si="1090"/>
        <v>19.987161390000001</v>
      </c>
      <c r="AD3176">
        <f t="shared" si="1091"/>
        <v>-0.30712196000000003</v>
      </c>
      <c r="AE3176">
        <f t="shared" si="1092"/>
        <v>-3.3376680000000007</v>
      </c>
      <c r="AF3176">
        <f t="shared" si="1093"/>
        <v>9.3228408000000016</v>
      </c>
      <c r="AG3176" t="e">
        <f t="shared" si="1094"/>
        <v>#DIV/0!</v>
      </c>
      <c r="AH3176">
        <f t="shared" si="1095"/>
        <v>-1.6996718700000004</v>
      </c>
      <c r="AI3176" t="e">
        <f t="shared" si="1096"/>
        <v>#DIV/0!</v>
      </c>
      <c r="AJ3176" t="e">
        <f t="shared" si="1097"/>
        <v>#DIV/0!</v>
      </c>
      <c r="AK3176" t="e">
        <f t="shared" si="1098"/>
        <v>#DIV/0!</v>
      </c>
      <c r="AL3176" t="e">
        <f t="shared" si="1099"/>
        <v>#DIV/0!</v>
      </c>
      <c r="AM3176" t="e">
        <f t="shared" si="1100"/>
        <v>#DIV/0!</v>
      </c>
      <c r="AN3176" t="e">
        <v>#DIV/0!</v>
      </c>
    </row>
    <row r="3177" spans="1:40">
      <c r="A3177">
        <v>3176</v>
      </c>
      <c r="B3177" t="s">
        <v>5718</v>
      </c>
      <c r="C3177" t="s">
        <v>5719</v>
      </c>
      <c r="D3177">
        <v>-0.2767</v>
      </c>
      <c r="E3177">
        <v>-0.11799999999999999</v>
      </c>
      <c r="F3177">
        <v>0.64939999999999998</v>
      </c>
      <c r="G3177">
        <v>-0.63519999999999999</v>
      </c>
      <c r="H3177">
        <v>-0.98860000000000003</v>
      </c>
      <c r="I3177">
        <v>-0.77190000000000003</v>
      </c>
      <c r="J3177">
        <v>-0.1023</v>
      </c>
      <c r="K3177">
        <v>1.6793</v>
      </c>
      <c r="L3177">
        <v>-0.51049999999999995</v>
      </c>
      <c r="M3177">
        <v>-0.19869999999999999</v>
      </c>
      <c r="N3177">
        <v>-0.25219999999999998</v>
      </c>
      <c r="O3177">
        <v>-0.17150000000000001</v>
      </c>
      <c r="P3177">
        <v>-0.2334</v>
      </c>
      <c r="Q3177">
        <v>-0.66549999999999998</v>
      </c>
      <c r="R3177">
        <v>-0.36070000000000002</v>
      </c>
      <c r="S3177">
        <v>2.6839</v>
      </c>
      <c r="T3177">
        <v>-0.79920000000000002</v>
      </c>
      <c r="U3177">
        <v>0.88590000000000002</v>
      </c>
      <c r="V3177">
        <v>-0.25619999999999998</v>
      </c>
      <c r="W3177">
        <v>-0.87280000000000002</v>
      </c>
      <c r="X3177">
        <f t="shared" si="1085"/>
        <v>-9.5125000000000001E-2</v>
      </c>
      <c r="Y3177">
        <f t="shared" si="1086"/>
        <v>-4.5874999999999999E-2</v>
      </c>
      <c r="Z3177">
        <f t="shared" si="1087"/>
        <v>-0.283225</v>
      </c>
      <c r="AA3177">
        <f t="shared" si="1088"/>
        <v>0.35607499999999997</v>
      </c>
      <c r="AB3177">
        <f t="shared" si="1089"/>
        <v>-0.260575</v>
      </c>
      <c r="AC3177">
        <f t="shared" si="1090"/>
        <v>15.794215910000002</v>
      </c>
      <c r="AD3177">
        <f t="shared" si="1091"/>
        <v>0.87949122749999986</v>
      </c>
      <c r="AE3177">
        <f t="shared" si="1092"/>
        <v>4.3952552875000004</v>
      </c>
      <c r="AF3177">
        <f t="shared" si="1093"/>
        <v>7.2243427499999957E-2</v>
      </c>
      <c r="AG3177">
        <f t="shared" si="1094"/>
        <v>7.3236318874999995</v>
      </c>
      <c r="AH3177">
        <f t="shared" si="1095"/>
        <v>1.9793604075000006</v>
      </c>
      <c r="AI3177">
        <f t="shared" si="1096"/>
        <v>14.649982237500002</v>
      </c>
      <c r="AJ3177">
        <f t="shared" si="1097"/>
        <v>0.23431434672413545</v>
      </c>
      <c r="AK3177">
        <f t="shared" si="1098"/>
        <v>0.91493458314433029</v>
      </c>
      <c r="AL3177">
        <f t="shared" si="1099"/>
        <v>5662.5301350802602</v>
      </c>
      <c r="AM3177">
        <f t="shared" si="1100"/>
        <v>1</v>
      </c>
      <c r="AN3177">
        <v>0.89139388057437663</v>
      </c>
    </row>
    <row r="3178" spans="1:40">
      <c r="A3178">
        <v>3177</v>
      </c>
      <c r="B3178" t="s">
        <v>5720</v>
      </c>
      <c r="C3178" t="s">
        <v>5721</v>
      </c>
      <c r="D3178">
        <v>-0.75219999999999998</v>
      </c>
      <c r="E3178">
        <v>0.33410000000000001</v>
      </c>
      <c r="F3178">
        <v>-0.28449999999999998</v>
      </c>
      <c r="G3178">
        <v>-1.1428</v>
      </c>
      <c r="H3178">
        <v>-0.49170000000000003</v>
      </c>
      <c r="I3178">
        <v>-0.53759999999999997</v>
      </c>
      <c r="J3178">
        <v>-0.1384</v>
      </c>
      <c r="K3178">
        <v>-0.91190000000000004</v>
      </c>
      <c r="L3178">
        <v>-0.25779999999999997</v>
      </c>
      <c r="M3178">
        <v>0.58360000000000001</v>
      </c>
      <c r="N3178">
        <v>-0.6552</v>
      </c>
      <c r="O3178">
        <v>-0.14419999999999999</v>
      </c>
      <c r="P3178">
        <v>-9.8500000000000004E-2</v>
      </c>
      <c r="Q3178">
        <v>-0.60729999999999995</v>
      </c>
      <c r="R3178">
        <v>-1.2211000000000001</v>
      </c>
      <c r="S3178">
        <v>-0.47889999999999999</v>
      </c>
      <c r="T3178">
        <v>-0.43440000000000001</v>
      </c>
      <c r="U3178">
        <v>-0.29360000000000003</v>
      </c>
      <c r="V3178">
        <v>0.23930000000000001</v>
      </c>
      <c r="W3178">
        <v>-0.1517</v>
      </c>
      <c r="X3178">
        <f t="shared" si="1085"/>
        <v>-0.46134999999999998</v>
      </c>
      <c r="Y3178">
        <f t="shared" si="1086"/>
        <v>-0.51990000000000003</v>
      </c>
      <c r="Z3178">
        <f t="shared" si="1087"/>
        <v>-0.11839999999999999</v>
      </c>
      <c r="AA3178">
        <f t="shared" si="1088"/>
        <v>-0.60145000000000004</v>
      </c>
      <c r="AB3178">
        <f t="shared" si="1089"/>
        <v>-0.16009999999999999</v>
      </c>
      <c r="AC3178">
        <f t="shared" si="1090"/>
        <v>6.757116700000001</v>
      </c>
      <c r="AD3178">
        <f t="shared" si="1091"/>
        <v>1.21298445</v>
      </c>
      <c r="AE3178">
        <f t="shared" si="1092"/>
        <v>0.30031477999999989</v>
      </c>
      <c r="AF3178">
        <f t="shared" si="1093"/>
        <v>0.80105623999999997</v>
      </c>
      <c r="AG3178">
        <f t="shared" si="1094"/>
        <v>0.65197755000000024</v>
      </c>
      <c r="AH3178">
        <f t="shared" si="1095"/>
        <v>0.25265366000000006</v>
      </c>
      <c r="AI3178">
        <f t="shared" si="1096"/>
        <v>3.21898668</v>
      </c>
      <c r="AJ3178">
        <f t="shared" si="1097"/>
        <v>3.2974321161217119</v>
      </c>
      <c r="AK3178">
        <f>FDIST(ABS(AJ3178),5,15)</f>
        <v>3.3079239370107309E-2</v>
      </c>
      <c r="AL3178">
        <f>AK3178*6189</f>
        <v>204.72741246159413</v>
      </c>
      <c r="AM3178">
        <f>IF(AL3178&gt;1,1,AL3178)</f>
        <v>1</v>
      </c>
      <c r="AN3178">
        <v>4.0719092623127846E-2</v>
      </c>
    </row>
    <row r="3179" spans="1:40">
      <c r="A3179">
        <v>3178</v>
      </c>
      <c r="B3179" t="s">
        <v>5722</v>
      </c>
      <c r="C3179" t="s">
        <v>5723</v>
      </c>
      <c r="D3179">
        <v>0.22320000000000001</v>
      </c>
      <c r="E3179">
        <v>0.1729</v>
      </c>
      <c r="F3179">
        <v>0.72540000000000004</v>
      </c>
      <c r="G3179">
        <v>-0.96499999999999997</v>
      </c>
      <c r="H3179">
        <v>0.376</v>
      </c>
      <c r="I3179">
        <v>-6.6100000000000006E-2</v>
      </c>
      <c r="J3179">
        <v>-1.5262</v>
      </c>
      <c r="K3179">
        <v>-1.5822000000000001</v>
      </c>
      <c r="L3179">
        <v>0.83379999999999999</v>
      </c>
      <c r="M3179">
        <v>0.2258</v>
      </c>
      <c r="N3179">
        <v>-1.2492000000000001</v>
      </c>
      <c r="O3179">
        <v>-0.67269999999999996</v>
      </c>
      <c r="P3179">
        <v>1.0373000000000001</v>
      </c>
      <c r="Q3179">
        <v>1.2806</v>
      </c>
      <c r="R3179">
        <v>-0.55700000000000005</v>
      </c>
      <c r="S3179">
        <v>-0.49869999999999998</v>
      </c>
      <c r="T3179">
        <v>7.6899999999999996E-2</v>
      </c>
      <c r="U3179">
        <v>0.92379999999999995</v>
      </c>
      <c r="V3179">
        <v>2.9359000000000002</v>
      </c>
      <c r="W3179">
        <v>0.50129999999999997</v>
      </c>
      <c r="X3179">
        <f t="shared" si="1085"/>
        <v>3.9125000000000049E-2</v>
      </c>
      <c r="Y3179">
        <f t="shared" si="1086"/>
        <v>-0.69962499999999994</v>
      </c>
      <c r="Z3179">
        <f t="shared" si="1087"/>
        <v>-0.21557499999999999</v>
      </c>
      <c r="AA3179">
        <f t="shared" si="1088"/>
        <v>0.31555</v>
      </c>
      <c r="AB3179">
        <f t="shared" si="1089"/>
        <v>1.109475</v>
      </c>
      <c r="AC3179">
        <f t="shared" si="1090"/>
        <v>22.279774200000006</v>
      </c>
      <c r="AD3179">
        <f t="shared" si="1091"/>
        <v>1.5310197475000002</v>
      </c>
      <c r="AE3179">
        <f t="shared" si="1092"/>
        <v>3.0204879275000005</v>
      </c>
      <c r="AF3179">
        <f t="shared" si="1093"/>
        <v>2.5733436875000004</v>
      </c>
      <c r="AG3179">
        <f t="shared" si="1094"/>
        <v>2.8765911300000004</v>
      </c>
      <c r="AH3179">
        <f t="shared" si="1095"/>
        <v>4.8063914475000002</v>
      </c>
      <c r="AI3179">
        <f t="shared" si="1096"/>
        <v>14.807833940000002</v>
      </c>
      <c r="AJ3179">
        <f t="shared" si="1097"/>
        <v>1.5137812100558989</v>
      </c>
      <c r="AK3179">
        <f t="shared" si="1098"/>
        <v>0.24521069848088869</v>
      </c>
      <c r="AL3179">
        <f t="shared" si="1099"/>
        <v>1517.60901289822</v>
      </c>
      <c r="AM3179">
        <f t="shared" si="1100"/>
        <v>1</v>
      </c>
      <c r="AN3179">
        <v>0.22612956553024588</v>
      </c>
    </row>
    <row r="3180" spans="1:40">
      <c r="A3180">
        <v>3179</v>
      </c>
      <c r="B3180" t="s">
        <v>5724</v>
      </c>
      <c r="C3180" t="s">
        <v>5725</v>
      </c>
      <c r="D3180">
        <v>0.23350000000000001</v>
      </c>
      <c r="E3180">
        <v>-8.4400000000000003E-2</v>
      </c>
      <c r="F3180">
        <v>0.78849999999999998</v>
      </c>
      <c r="G3180">
        <v>1.3347</v>
      </c>
      <c r="H3180">
        <v>9.1300000000000006E-2</v>
      </c>
      <c r="I3180">
        <v>0.23619999999999999</v>
      </c>
      <c r="J3180">
        <v>0.55669999999999997</v>
      </c>
      <c r="K3180">
        <v>0.58089999999999997</v>
      </c>
      <c r="L3180">
        <v>9.2299999999999993E-2</v>
      </c>
      <c r="M3180">
        <v>-1.5809</v>
      </c>
      <c r="N3180">
        <v>-0.56779999999999997</v>
      </c>
      <c r="O3180">
        <v>0.3044</v>
      </c>
      <c r="P3180">
        <v>-2.9409999999999998</v>
      </c>
      <c r="Q3180">
        <v>0.42130000000000001</v>
      </c>
      <c r="R3180">
        <v>-1.3127</v>
      </c>
      <c r="S3180">
        <v>1.2619</v>
      </c>
      <c r="T3180">
        <v>-1.0833999999999999</v>
      </c>
      <c r="U3180">
        <v>1.8700000000000001E-2</v>
      </c>
      <c r="V3180">
        <v>-1.8852</v>
      </c>
      <c r="W3180">
        <v>0.40610000000000002</v>
      </c>
      <c r="X3180">
        <f t="shared" si="1085"/>
        <v>0.568075</v>
      </c>
      <c r="Y3180">
        <f t="shared" si="1086"/>
        <v>0.36627500000000002</v>
      </c>
      <c r="Z3180">
        <f t="shared" si="1087"/>
        <v>-0.438</v>
      </c>
      <c r="AA3180">
        <f t="shared" si="1088"/>
        <v>-0.642625</v>
      </c>
      <c r="AB3180">
        <f t="shared" si="1089"/>
        <v>-0.63595000000000002</v>
      </c>
      <c r="AC3180">
        <f t="shared" si="1090"/>
        <v>23.134657169999997</v>
      </c>
      <c r="AD3180">
        <f t="shared" si="1091"/>
        <v>1.1739651275</v>
      </c>
      <c r="AE3180">
        <f t="shared" si="1092"/>
        <v>0.17485632749999991</v>
      </c>
      <c r="AF3180">
        <f t="shared" si="1093"/>
        <v>2.1554443000000001</v>
      </c>
      <c r="AG3180">
        <f t="shared" si="1094"/>
        <v>10.4906800275</v>
      </c>
      <c r="AH3180">
        <f t="shared" si="1095"/>
        <v>3.2752718899999995</v>
      </c>
      <c r="AI3180">
        <f t="shared" si="1096"/>
        <v>17.270217672499999</v>
      </c>
      <c r="AJ3180">
        <f t="shared" si="1097"/>
        <v>1.0187085551628268</v>
      </c>
      <c r="AK3180">
        <f t="shared" si="1098"/>
        <v>0.42725228711983132</v>
      </c>
      <c r="AL3180">
        <f t="shared" si="1099"/>
        <v>2644.2644049846363</v>
      </c>
      <c r="AM3180">
        <f t="shared" si="1100"/>
        <v>1</v>
      </c>
      <c r="AN3180">
        <v>0.38718072318735486</v>
      </c>
    </row>
    <row r="3181" spans="1:40">
      <c r="A3181">
        <v>3180</v>
      </c>
      <c r="B3181" t="s">
        <v>5726</v>
      </c>
      <c r="C3181" t="s">
        <v>5727</v>
      </c>
      <c r="D3181">
        <v>-0.41349999999999998</v>
      </c>
      <c r="E3181">
        <v>0.45500000000000002</v>
      </c>
      <c r="F3181">
        <v>0.38969999999999999</v>
      </c>
      <c r="G3181">
        <v>0.30320000000000003</v>
      </c>
      <c r="H3181">
        <v>-8.9499999999999996E-2</v>
      </c>
      <c r="I3181">
        <v>-0.42580000000000001</v>
      </c>
      <c r="J3181">
        <v>-0.87480000000000002</v>
      </c>
      <c r="K3181">
        <v>0.5262</v>
      </c>
      <c r="L3181">
        <v>-0.92</v>
      </c>
      <c r="M3181">
        <v>-0.35549999999999998</v>
      </c>
      <c r="N3181">
        <v>-0.95240000000000002</v>
      </c>
      <c r="O3181">
        <v>-0.47539999999999999</v>
      </c>
      <c r="P3181">
        <v>3.1399999999999997E-2</v>
      </c>
      <c r="Q3181">
        <v>0.68679999999999997</v>
      </c>
      <c r="R3181">
        <v>-0.83509999999999995</v>
      </c>
      <c r="S3181">
        <v>0.2036</v>
      </c>
      <c r="T3181">
        <v>-0.63180000000000003</v>
      </c>
      <c r="U3181">
        <v>-0.25879999999999997</v>
      </c>
      <c r="V3181">
        <v>0.2843</v>
      </c>
      <c r="W3181">
        <v>-0.4945</v>
      </c>
      <c r="X3181">
        <f t="shared" si="1085"/>
        <v>0.18360000000000001</v>
      </c>
      <c r="Y3181">
        <f t="shared" si="1086"/>
        <v>-0.21597499999999997</v>
      </c>
      <c r="Z3181">
        <f t="shared" si="1087"/>
        <v>-0.67582500000000001</v>
      </c>
      <c r="AA3181">
        <f t="shared" si="1088"/>
        <v>2.1675E-2</v>
      </c>
      <c r="AB3181">
        <f t="shared" si="1089"/>
        <v>-0.2752</v>
      </c>
      <c r="AC3181">
        <f t="shared" si="1090"/>
        <v>5.9621627100000003</v>
      </c>
      <c r="AD3181">
        <f t="shared" si="1091"/>
        <v>0.48696773999999998</v>
      </c>
      <c r="AE3181">
        <f t="shared" si="1092"/>
        <v>1.0448965675000002</v>
      </c>
      <c r="AF3181">
        <f t="shared" si="1093"/>
        <v>0.27889344750000022</v>
      </c>
      <c r="AG3181">
        <f t="shared" si="1094"/>
        <v>1.2096459474999999</v>
      </c>
      <c r="AH3181">
        <f t="shared" si="1095"/>
        <v>0.48856526</v>
      </c>
      <c r="AI3181">
        <f t="shared" si="1096"/>
        <v>3.5089689625000005</v>
      </c>
      <c r="AJ3181">
        <f t="shared" si="1097"/>
        <v>2.0973628781420146</v>
      </c>
      <c r="AK3181">
        <f t="shared" si="1098"/>
        <v>0.12870241175689479</v>
      </c>
      <c r="AL3181">
        <f t="shared" si="1099"/>
        <v>796.53922636342179</v>
      </c>
      <c r="AM3181">
        <f t="shared" si="1100"/>
        <v>1</v>
      </c>
      <c r="AN3181">
        <v>0.12341624649858308</v>
      </c>
    </row>
    <row r="3182" spans="1:40">
      <c r="A3182">
        <v>3181</v>
      </c>
      <c r="B3182" t="s">
        <v>5728</v>
      </c>
      <c r="C3182" t="s">
        <v>5729</v>
      </c>
      <c r="D3182">
        <v>0.51219999999999999</v>
      </c>
      <c r="E3182">
        <v>0.36320000000000002</v>
      </c>
      <c r="F3182">
        <v>-3.6067</v>
      </c>
      <c r="G3182">
        <v>-0.78210000000000002</v>
      </c>
      <c r="H3182">
        <v>-2.8851</v>
      </c>
      <c r="I3182">
        <v>-0.62609999999999999</v>
      </c>
      <c r="J3182">
        <v>-0.33179999999999998</v>
      </c>
      <c r="K3182">
        <v>-9.7299999999999998E-2</v>
      </c>
      <c r="L3182">
        <v>-2.5777999999999999</v>
      </c>
      <c r="M3182">
        <v>0.53669999999999995</v>
      </c>
      <c r="N3182">
        <v>0.82210000000000005</v>
      </c>
      <c r="O3182">
        <v>0.4325</v>
      </c>
      <c r="P3182">
        <v>0.4002</v>
      </c>
      <c r="Q3182">
        <v>1.3292999999999999</v>
      </c>
      <c r="R3182">
        <v>8.3900000000000002E-2</v>
      </c>
      <c r="S3182">
        <v>-5.8289999999999997</v>
      </c>
      <c r="T3182">
        <v>0.38009999999999999</v>
      </c>
      <c r="U3182">
        <v>-0.80959999999999999</v>
      </c>
      <c r="V3182">
        <v>-0.70520000000000005</v>
      </c>
      <c r="W3182">
        <v>0.44419999999999998</v>
      </c>
      <c r="X3182">
        <f t="shared" si="1085"/>
        <v>-0.87834999999999996</v>
      </c>
      <c r="Y3182">
        <f t="shared" si="1086"/>
        <v>-0.98507500000000003</v>
      </c>
      <c r="Z3182">
        <f t="shared" si="1087"/>
        <v>-0.19662500000000002</v>
      </c>
      <c r="AA3182">
        <f t="shared" si="1088"/>
        <v>-1.0039</v>
      </c>
      <c r="AB3182">
        <f t="shared" si="1089"/>
        <v>-0.17262500000000003</v>
      </c>
      <c r="AC3182">
        <f t="shared" si="1090"/>
        <v>68.051622110000011</v>
      </c>
      <c r="AD3182">
        <f t="shared" si="1091"/>
        <v>10.92823349</v>
      </c>
      <c r="AE3182">
        <f t="shared" si="1092"/>
        <v>4.9538707274999982</v>
      </c>
      <c r="AF3182">
        <f t="shared" si="1093"/>
        <v>7.6413588274999995</v>
      </c>
      <c r="AG3182">
        <f t="shared" si="1094"/>
        <v>31.880217899999998</v>
      </c>
      <c r="AH3182">
        <f t="shared" si="1095"/>
        <v>1.3753512874999998</v>
      </c>
      <c r="AI3182">
        <f t="shared" si="1096"/>
        <v>56.779032232500001</v>
      </c>
      <c r="AJ3182">
        <f t="shared" si="1097"/>
        <v>0.59560313557339795</v>
      </c>
      <c r="AK3182">
        <f t="shared" si="1098"/>
        <v>0.67095438278831565</v>
      </c>
      <c r="AL3182">
        <f t="shared" si="1099"/>
        <v>4152.5366750768853</v>
      </c>
      <c r="AM3182">
        <f t="shared" si="1100"/>
        <v>1</v>
      </c>
      <c r="AN3182">
        <v>0.62401443042905047</v>
      </c>
    </row>
    <row r="3183" spans="1:40">
      <c r="A3183">
        <v>3182</v>
      </c>
      <c r="B3183" t="s">
        <v>5730</v>
      </c>
      <c r="C3183" t="s">
        <v>5731</v>
      </c>
      <c r="D3183">
        <v>2.8479000000000001</v>
      </c>
      <c r="E3183">
        <v>2.6852</v>
      </c>
      <c r="F3183">
        <v>-0.91949999999999998</v>
      </c>
      <c r="G3183">
        <v>2.0726</v>
      </c>
      <c r="H3183">
        <v>-1.0874999999999999</v>
      </c>
      <c r="I3183">
        <v>0.76480000000000004</v>
      </c>
      <c r="J3183">
        <v>0.59440000000000004</v>
      </c>
      <c r="K3183">
        <v>0.82620000000000005</v>
      </c>
      <c r="L3183">
        <v>-0.29160000000000003</v>
      </c>
      <c r="M3183">
        <v>-0.64990000000000003</v>
      </c>
      <c r="N3183">
        <v>1.6938</v>
      </c>
      <c r="O3183">
        <v>-0.1143</v>
      </c>
      <c r="P3183">
        <v>0.81569999999999998</v>
      </c>
      <c r="Q3183">
        <v>5.3100000000000001E-2</v>
      </c>
      <c r="R3183">
        <v>2.5243000000000002</v>
      </c>
      <c r="S3183">
        <v>-0.505</v>
      </c>
      <c r="T3183">
        <v>-4.0000000000000001E-3</v>
      </c>
      <c r="U3183">
        <v>-1.4769000000000001</v>
      </c>
      <c r="V3183">
        <v>-0.67849999999999999</v>
      </c>
      <c r="W3183">
        <v>-0.85299999999999998</v>
      </c>
      <c r="X3183">
        <f t="shared" si="1085"/>
        <v>1.6715499999999999</v>
      </c>
      <c r="Y3183">
        <f t="shared" si="1086"/>
        <v>0.27447500000000002</v>
      </c>
      <c r="Z3183">
        <f t="shared" si="1087"/>
        <v>0.1595</v>
      </c>
      <c r="AA3183">
        <f t="shared" si="1088"/>
        <v>0.72202500000000014</v>
      </c>
      <c r="AB3183">
        <f t="shared" si="1089"/>
        <v>-0.7531000000000001</v>
      </c>
      <c r="AC3183">
        <f t="shared" si="1090"/>
        <v>37.319423500000021</v>
      </c>
      <c r="AD3183">
        <f t="shared" si="1091"/>
        <v>9.2856668500000055</v>
      </c>
      <c r="AE3183">
        <f t="shared" si="1092"/>
        <v>2.5021469874999998</v>
      </c>
      <c r="AF3183">
        <f t="shared" si="1093"/>
        <v>3.2876625000000002</v>
      </c>
      <c r="AG3183">
        <f t="shared" si="1094"/>
        <v>5.2100211875000007</v>
      </c>
      <c r="AH3183">
        <f t="shared" si="1095"/>
        <v>1.1005824199999998</v>
      </c>
      <c r="AI3183">
        <f t="shared" si="1096"/>
        <v>21.386079945000002</v>
      </c>
      <c r="AJ3183">
        <f t="shared" si="1097"/>
        <v>2.2351001580434824</v>
      </c>
      <c r="AK3183">
        <f t="shared" si="1098"/>
        <v>0.11096666216313097</v>
      </c>
      <c r="AL3183">
        <f t="shared" si="1099"/>
        <v>686.77267212761762</v>
      </c>
      <c r="AM3183">
        <f t="shared" si="1100"/>
        <v>1</v>
      </c>
      <c r="AN3183">
        <v>0.10740671494689855</v>
      </c>
    </row>
    <row r="3184" spans="1:40">
      <c r="A3184">
        <v>3183</v>
      </c>
      <c r="B3184" t="s">
        <v>5732</v>
      </c>
      <c r="C3184" t="s">
        <v>5733</v>
      </c>
      <c r="D3184">
        <v>-0.36730000000000002</v>
      </c>
      <c r="E3184">
        <v>-0.31559999999999999</v>
      </c>
      <c r="F3184">
        <v>-3.1913</v>
      </c>
      <c r="G3184">
        <v>-0.1116</v>
      </c>
      <c r="H3184">
        <v>-2.8660999999999999</v>
      </c>
      <c r="I3184">
        <v>-1.1406000000000001</v>
      </c>
      <c r="J3184">
        <v>-0.73570000000000002</v>
      </c>
      <c r="K3184">
        <v>0.34320000000000001</v>
      </c>
      <c r="L3184">
        <v>-2.9049999999999998</v>
      </c>
      <c r="M3184">
        <v>1.1418999999999999</v>
      </c>
      <c r="N3184">
        <v>-5.4300000000000001E-2</v>
      </c>
      <c r="O3184">
        <v>-1.141</v>
      </c>
      <c r="P3184">
        <v>-0.38590000000000002</v>
      </c>
      <c r="Q3184">
        <v>1.1171</v>
      </c>
      <c r="R3184">
        <v>0.70279999999999998</v>
      </c>
      <c r="S3184">
        <v>-0.75790000000000002</v>
      </c>
      <c r="T3184">
        <v>-1.5049999999999999</v>
      </c>
      <c r="U3184">
        <v>-0.50049999999999994</v>
      </c>
      <c r="V3184">
        <v>-1.2706999999999999</v>
      </c>
      <c r="W3184">
        <v>-0.1459</v>
      </c>
      <c r="X3184">
        <f t="shared" si="1085"/>
        <v>-0.99645000000000006</v>
      </c>
      <c r="Y3184">
        <f t="shared" si="1086"/>
        <v>-1.0997999999999999</v>
      </c>
      <c r="Z3184">
        <f t="shared" si="1087"/>
        <v>-0.73960000000000004</v>
      </c>
      <c r="AA3184">
        <f t="shared" si="1088"/>
        <v>0.16902499999999998</v>
      </c>
      <c r="AB3184">
        <f t="shared" si="1089"/>
        <v>-0.85552499999999987</v>
      </c>
      <c r="AC3184">
        <f t="shared" si="1090"/>
        <v>38.270353320000005</v>
      </c>
      <c r="AD3184">
        <f t="shared" si="1091"/>
        <v>6.4597124899999994</v>
      </c>
      <c r="AE3184">
        <f t="shared" si="1092"/>
        <v>5.3362981399999994</v>
      </c>
      <c r="AF3184">
        <f t="shared" si="1093"/>
        <v>8.8597574599999973</v>
      </c>
      <c r="AG3184">
        <f t="shared" si="1094"/>
        <v>2.3508936675000003</v>
      </c>
      <c r="AH3184">
        <f t="shared" si="1095"/>
        <v>1.2237984475000001</v>
      </c>
      <c r="AI3184">
        <f t="shared" si="1096"/>
        <v>24.230460204999993</v>
      </c>
      <c r="AJ3184">
        <f t="shared" si="1097"/>
        <v>1.7382946501490126</v>
      </c>
      <c r="AK3184">
        <f t="shared" si="1098"/>
        <v>0.19084406797815356</v>
      </c>
      <c r="AL3184">
        <f t="shared" si="1099"/>
        <v>1181.1339367167925</v>
      </c>
      <c r="AM3184">
        <f t="shared" si="1100"/>
        <v>1</v>
      </c>
      <c r="AN3184">
        <v>0.17809367971890966</v>
      </c>
    </row>
    <row r="3185" spans="1:40">
      <c r="A3185">
        <v>3184</v>
      </c>
      <c r="B3185" t="s">
        <v>5734</v>
      </c>
      <c r="C3185" t="s">
        <v>5735</v>
      </c>
      <c r="D3185">
        <v>3.0931000000000002</v>
      </c>
      <c r="E3185">
        <v>3.6814</v>
      </c>
      <c r="F3185">
        <v>-0.60540000000000005</v>
      </c>
      <c r="G3185">
        <v>3.5430000000000001</v>
      </c>
      <c r="H3185">
        <v>0.70540000000000003</v>
      </c>
      <c r="I3185">
        <v>3.5333999999999999</v>
      </c>
      <c r="J3185">
        <v>1.2795000000000001</v>
      </c>
      <c r="K3185">
        <v>3.0771999999999999</v>
      </c>
      <c r="L3185">
        <v>1.8240000000000001</v>
      </c>
      <c r="M3185">
        <v>1.0586</v>
      </c>
      <c r="N3185">
        <v>4.2706</v>
      </c>
      <c r="O3185">
        <v>1.7027000000000001</v>
      </c>
      <c r="P3185">
        <v>3.3942000000000001</v>
      </c>
      <c r="Q3185">
        <v>2.3319000000000001</v>
      </c>
      <c r="R3185">
        <v>3.2822</v>
      </c>
      <c r="S3185">
        <v>3.3866000000000001</v>
      </c>
      <c r="T3185">
        <v>0.28100000000000003</v>
      </c>
      <c r="U3185">
        <v>6.7400000000000002E-2</v>
      </c>
      <c r="V3185">
        <v>1.0959000000000001</v>
      </c>
      <c r="W3185">
        <v>-0.63060000000000005</v>
      </c>
      <c r="X3185">
        <f t="shared" si="1085"/>
        <v>2.4280249999999999</v>
      </c>
      <c r="Y3185">
        <f t="shared" si="1086"/>
        <v>2.1488749999999999</v>
      </c>
      <c r="Z3185">
        <f t="shared" si="1087"/>
        <v>2.213975</v>
      </c>
      <c r="AA3185">
        <f t="shared" si="1088"/>
        <v>3.098725</v>
      </c>
      <c r="AB3185">
        <f t="shared" si="1089"/>
        <v>0.20342500000000002</v>
      </c>
      <c r="AC3185">
        <f t="shared" si="1090"/>
        <v>126.59534273000003</v>
      </c>
      <c r="AD3185">
        <f t="shared" si="1091"/>
        <v>12.458110127500003</v>
      </c>
      <c r="AE3185">
        <f t="shared" si="1092"/>
        <v>5.6181297475000029</v>
      </c>
      <c r="AF3185">
        <f t="shared" si="1093"/>
        <v>5.978080407500002</v>
      </c>
      <c r="AG3185">
        <f t="shared" si="1094"/>
        <v>0.79186114750000058</v>
      </c>
      <c r="AH3185">
        <f t="shared" si="1095"/>
        <v>1.5166300075000001</v>
      </c>
      <c r="AI3185">
        <f t="shared" si="1096"/>
        <v>26.36281143750001</v>
      </c>
      <c r="AJ3185">
        <f t="shared" si="1097"/>
        <v>11.406127703427341</v>
      </c>
      <c r="AK3185">
        <f t="shared" ref="AK3185:AK3186" si="1104">FDIST(ABS(AJ3185),5,15)</f>
        <v>1.1119655867108762E-4</v>
      </c>
      <c r="AL3185">
        <f t="shared" si="1099"/>
        <v>0.68819550161536125</v>
      </c>
      <c r="AM3185">
        <f t="shared" si="1100"/>
        <v>0.68819550161536125</v>
      </c>
      <c r="AN3185">
        <v>4.8352369613601984E-4</v>
      </c>
    </row>
    <row r="3186" spans="1:40">
      <c r="A3186">
        <v>3185</v>
      </c>
      <c r="B3186" t="s">
        <v>5736</v>
      </c>
      <c r="C3186" t="s">
        <v>5737</v>
      </c>
      <c r="D3186">
        <v>-0.16850000000000001</v>
      </c>
      <c r="E3186">
        <v>-0.7349</v>
      </c>
      <c r="F3186">
        <v>-1.7060999999999999</v>
      </c>
      <c r="G3186">
        <v>-1.2715000000000001</v>
      </c>
      <c r="H3186">
        <v>-1.3540000000000001</v>
      </c>
      <c r="I3186">
        <v>0.23380000000000001</v>
      </c>
      <c r="J3186">
        <v>-0.4894</v>
      </c>
      <c r="K3186">
        <v>-0.54659999999999997</v>
      </c>
      <c r="L3186">
        <v>-1.4282999999999999</v>
      </c>
      <c r="M3186">
        <v>3.3799999999999997E-2</v>
      </c>
      <c r="N3186">
        <v>-1.0176000000000001</v>
      </c>
      <c r="O3186">
        <v>-0.97409999999999997</v>
      </c>
      <c r="P3186">
        <v>-0.2208</v>
      </c>
      <c r="Q3186">
        <v>0.48899999999999999</v>
      </c>
      <c r="R3186">
        <v>0.55710000000000004</v>
      </c>
      <c r="S3186">
        <v>-3.3399999999999999E-2</v>
      </c>
      <c r="T3186">
        <v>-0.84399999999999997</v>
      </c>
      <c r="U3186">
        <v>-0.50590000000000002</v>
      </c>
      <c r="V3186">
        <v>1.5330999999999999</v>
      </c>
      <c r="W3186">
        <v>-0.33260000000000001</v>
      </c>
      <c r="X3186">
        <f t="shared" si="1085"/>
        <v>-0.97024999999999995</v>
      </c>
      <c r="Y3186">
        <f t="shared" si="1086"/>
        <v>-0.53905000000000003</v>
      </c>
      <c r="Z3186">
        <f t="shared" si="1087"/>
        <v>-0.84654999999999991</v>
      </c>
      <c r="AA3186">
        <f t="shared" si="1088"/>
        <v>0.19797500000000001</v>
      </c>
      <c r="AB3186">
        <f t="shared" si="1089"/>
        <v>-3.7349999999999994E-2</v>
      </c>
      <c r="AC3186">
        <f t="shared" si="1090"/>
        <v>15.576424770000001</v>
      </c>
      <c r="AD3186">
        <f t="shared" si="1091"/>
        <v>1.3304194700000003</v>
      </c>
      <c r="AE3186">
        <f t="shared" si="1092"/>
        <v>1.2639627500000004</v>
      </c>
      <c r="AF3186">
        <f t="shared" si="1093"/>
        <v>1.1589762900000005</v>
      </c>
      <c r="AG3186">
        <f t="shared" si="1094"/>
        <v>0.44257320750000007</v>
      </c>
      <c r="AH3186">
        <f t="shared" si="1095"/>
        <v>3.4237090899999996</v>
      </c>
      <c r="AI3186">
        <f t="shared" si="1096"/>
        <v>7.6196408075000015</v>
      </c>
      <c r="AJ3186">
        <f t="shared" si="1097"/>
        <v>3.1327397826948018</v>
      </c>
      <c r="AK3186">
        <f t="shared" si="1104"/>
        <v>3.9189934413012419E-2</v>
      </c>
      <c r="AL3186">
        <f t="shared" si="1099"/>
        <v>242.54650408213385</v>
      </c>
      <c r="AM3186">
        <f t="shared" si="1100"/>
        <v>1</v>
      </c>
      <c r="AN3186">
        <v>4.6392726420372815E-2</v>
      </c>
    </row>
    <row r="3187" spans="1:40">
      <c r="A3187">
        <v>3186</v>
      </c>
      <c r="B3187" t="s">
        <v>5738</v>
      </c>
      <c r="C3187" t="s">
        <v>5738</v>
      </c>
      <c r="D3187">
        <v>0.32500000000000001</v>
      </c>
      <c r="E3187">
        <v>0.69610000000000005</v>
      </c>
      <c r="F3187">
        <v>0.87829999999999997</v>
      </c>
      <c r="G3187">
        <v>0.9264</v>
      </c>
      <c r="H3187">
        <v>0.23300000000000001</v>
      </c>
      <c r="I3187">
        <v>0.57950000000000002</v>
      </c>
      <c r="J3187">
        <v>0.76959999999999995</v>
      </c>
      <c r="K3187">
        <v>9.2399999999999996E-2</v>
      </c>
      <c r="L3187">
        <v>0.5867</v>
      </c>
      <c r="M3187">
        <v>-0.60370000000000001</v>
      </c>
      <c r="N3187">
        <v>1.2467999999999999</v>
      </c>
      <c r="O3187">
        <v>0.62280000000000002</v>
      </c>
      <c r="P3187">
        <v>0.30509999999999998</v>
      </c>
      <c r="Q3187">
        <v>-0.1055</v>
      </c>
      <c r="R3187">
        <v>0.27879999999999999</v>
      </c>
      <c r="S3187">
        <v>-4.4400000000000002E-2</v>
      </c>
      <c r="T3187">
        <v>0.26329999999999998</v>
      </c>
      <c r="U3187">
        <v>0.6643</v>
      </c>
      <c r="V3187">
        <v>-0.41099999999999998</v>
      </c>
      <c r="W3187">
        <v>-0.79859999999999998</v>
      </c>
      <c r="X3187">
        <f t="shared" si="1085"/>
        <v>0.70645000000000002</v>
      </c>
      <c r="Y3187">
        <f t="shared" si="1086"/>
        <v>0.41862500000000002</v>
      </c>
      <c r="Z3187">
        <f t="shared" si="1087"/>
        <v>0.46315000000000001</v>
      </c>
      <c r="AA3187">
        <f t="shared" si="1088"/>
        <v>0.1085</v>
      </c>
      <c r="AB3187">
        <f t="shared" si="1089"/>
        <v>-7.0500000000000007E-2</v>
      </c>
      <c r="AC3187">
        <f t="shared" si="1090"/>
        <v>7.3630212899999989</v>
      </c>
      <c r="AD3187">
        <f t="shared" si="1091"/>
        <v>0.22352164999999991</v>
      </c>
      <c r="AE3187">
        <f t="shared" si="1092"/>
        <v>0.28994360749999992</v>
      </c>
      <c r="AF3187">
        <f t="shared" si="1093"/>
        <v>1.7930289699999997</v>
      </c>
      <c r="AG3187">
        <f t="shared" si="1094"/>
        <v>0.13682806</v>
      </c>
      <c r="AH3187">
        <f t="shared" si="1095"/>
        <v>1.2974233399999999</v>
      </c>
      <c r="AI3187">
        <f t="shared" si="1096"/>
        <v>3.7407456274999995</v>
      </c>
      <c r="AJ3187">
        <f t="shared" si="1097"/>
        <v>2.9049895581278733</v>
      </c>
      <c r="AK3187">
        <f t="shared" si="1098"/>
        <v>5.5363894120850909E-2</v>
      </c>
      <c r="AL3187">
        <f t="shared" si="1099"/>
        <v>342.64714071394627</v>
      </c>
      <c r="AM3187">
        <f t="shared" si="1100"/>
        <v>1</v>
      </c>
      <c r="AN3187">
        <v>5.6678689299763406E-2</v>
      </c>
    </row>
    <row r="3188" spans="1:40">
      <c r="A3188">
        <v>3187</v>
      </c>
      <c r="B3188" t="s">
        <v>5739</v>
      </c>
      <c r="C3188" t="s">
        <v>5740</v>
      </c>
      <c r="E3188">
        <v>0.499</v>
      </c>
      <c r="F3188">
        <v>0.83150000000000002</v>
      </c>
      <c r="G3188">
        <v>1.7234</v>
      </c>
      <c r="H3188">
        <v>0.71319999999999995</v>
      </c>
      <c r="I3188">
        <v>1.8797999999999999</v>
      </c>
      <c r="J3188">
        <v>8.2299999999999998E-2</v>
      </c>
      <c r="K3188">
        <v>1.2724</v>
      </c>
      <c r="L3188">
        <v>0.92810000000000004</v>
      </c>
      <c r="M3188">
        <v>0.57499999999999996</v>
      </c>
      <c r="N3188">
        <v>0.83630000000000004</v>
      </c>
      <c r="O3188">
        <v>-0.16569999999999999</v>
      </c>
      <c r="P3188">
        <v>0.66659999999999997</v>
      </c>
      <c r="Q3188">
        <v>0.7097</v>
      </c>
      <c r="R3188">
        <v>-0.4158</v>
      </c>
      <c r="S3188">
        <v>1.8609</v>
      </c>
      <c r="U3188">
        <v>-0.21360000000000001</v>
      </c>
      <c r="V3188">
        <v>-3.0114000000000001</v>
      </c>
      <c r="W3188">
        <v>1.2659</v>
      </c>
      <c r="X3188">
        <f t="shared" si="1085"/>
        <v>1.0179666666666667</v>
      </c>
      <c r="Y3188">
        <f t="shared" si="1086"/>
        <v>0.98692500000000005</v>
      </c>
      <c r="Z3188">
        <f t="shared" si="1087"/>
        <v>0.54342499999999994</v>
      </c>
      <c r="AA3188">
        <f t="shared" si="1088"/>
        <v>0.70535000000000003</v>
      </c>
      <c r="AB3188">
        <f t="shared" si="1089"/>
        <v>-0.65303333333333335</v>
      </c>
      <c r="AC3188">
        <f t="shared" si="1090"/>
        <v>26.797952760000005</v>
      </c>
      <c r="AD3188">
        <f t="shared" si="1091"/>
        <v>-0.23452372777777786</v>
      </c>
      <c r="AE3188">
        <f t="shared" si="1092"/>
        <v>1.7719935074999986</v>
      </c>
      <c r="AF3188">
        <f t="shared" si="1093"/>
        <v>0.73760586750000057</v>
      </c>
      <c r="AG3188">
        <f t="shared" si="1094"/>
        <v>2.5937936099999996</v>
      </c>
      <c r="AH3188">
        <f t="shared" si="1095"/>
        <v>9.0108475922222233</v>
      </c>
      <c r="AI3188">
        <f t="shared" si="1096"/>
        <v>13.879716849444444</v>
      </c>
      <c r="AJ3188">
        <f t="shared" si="1097"/>
        <v>2.7921828775071806</v>
      </c>
      <c r="AK3188">
        <f t="shared" si="1098"/>
        <v>6.2048430439045801E-2</v>
      </c>
      <c r="AL3188">
        <f t="shared" si="1099"/>
        <v>384.01773598725447</v>
      </c>
      <c r="AM3188">
        <f t="shared" si="1100"/>
        <v>1</v>
      </c>
      <c r="AN3188">
        <v>6.2614262879861965E-2</v>
      </c>
    </row>
    <row r="3189" spans="1:40">
      <c r="A3189">
        <v>3188</v>
      </c>
      <c r="B3189" t="s">
        <v>5741</v>
      </c>
      <c r="C3189" t="s">
        <v>5741</v>
      </c>
      <c r="D3189">
        <v>2.7280000000000002</v>
      </c>
      <c r="E3189">
        <v>1.7201</v>
      </c>
      <c r="F3189">
        <v>1.069</v>
      </c>
      <c r="G3189">
        <v>0.2011</v>
      </c>
      <c r="H3189">
        <v>0.77759999999999996</v>
      </c>
      <c r="I3189">
        <v>-1.7743</v>
      </c>
      <c r="J3189">
        <v>-0.45829999999999999</v>
      </c>
      <c r="K3189">
        <v>1.1048</v>
      </c>
      <c r="L3189">
        <v>-1.6992</v>
      </c>
      <c r="M3189">
        <v>0.83050000000000002</v>
      </c>
      <c r="N3189">
        <v>0.76470000000000005</v>
      </c>
      <c r="O3189">
        <v>0.42020000000000002</v>
      </c>
      <c r="P3189">
        <v>-0.58699999999999997</v>
      </c>
      <c r="Q3189">
        <v>1.7839</v>
      </c>
      <c r="R3189">
        <v>-0.45789999999999997</v>
      </c>
      <c r="S3189">
        <v>0.4194</v>
      </c>
      <c r="T3189">
        <v>-2.0605000000000002</v>
      </c>
      <c r="U3189">
        <v>-0.65559999999999996</v>
      </c>
      <c r="V3189">
        <v>-0.45939999999999998</v>
      </c>
      <c r="W3189">
        <v>0.54190000000000005</v>
      </c>
      <c r="X3189">
        <f t="shared" si="1085"/>
        <v>1.4295500000000001</v>
      </c>
      <c r="Y3189">
        <f t="shared" si="1086"/>
        <v>-8.7550000000000017E-2</v>
      </c>
      <c r="Z3189">
        <f t="shared" si="1087"/>
        <v>7.9050000000000009E-2</v>
      </c>
      <c r="AA3189">
        <f t="shared" si="1088"/>
        <v>0.28960000000000002</v>
      </c>
      <c r="AB3189">
        <f t="shared" si="1089"/>
        <v>-0.65839999999999999</v>
      </c>
      <c r="AC3189">
        <f t="shared" si="1090"/>
        <v>30.19831198</v>
      </c>
      <c r="AD3189">
        <f t="shared" si="1091"/>
        <v>3.4094774099999992</v>
      </c>
      <c r="AE3189">
        <f t="shared" si="1092"/>
        <v>5.1527641699999993</v>
      </c>
      <c r="AF3189">
        <f t="shared" si="1093"/>
        <v>4.3133494100000007</v>
      </c>
      <c r="AG3189">
        <f t="shared" si="1094"/>
        <v>3.57696434</v>
      </c>
      <c r="AH3189">
        <f t="shared" si="1095"/>
        <v>3.4462133400000012</v>
      </c>
      <c r="AI3189">
        <f t="shared" si="1096"/>
        <v>19.898768669999999</v>
      </c>
      <c r="AJ3189">
        <f t="shared" si="1097"/>
        <v>1.5527910516686259</v>
      </c>
      <c r="AK3189">
        <f t="shared" si="1098"/>
        <v>0.23471980316880811</v>
      </c>
      <c r="AL3189">
        <f t="shared" si="1099"/>
        <v>1452.6808618117534</v>
      </c>
      <c r="AM3189">
        <f t="shared" si="1100"/>
        <v>1</v>
      </c>
      <c r="AN3189">
        <v>0.21697619497420015</v>
      </c>
    </row>
    <row r="3190" spans="1:40">
      <c r="A3190">
        <v>3189</v>
      </c>
      <c r="B3190" t="s">
        <v>5742</v>
      </c>
      <c r="C3190" t="s">
        <v>5743</v>
      </c>
      <c r="D3190">
        <v>0.30299999999999999</v>
      </c>
      <c r="E3190">
        <v>-0.82020000000000004</v>
      </c>
      <c r="F3190">
        <v>-1.1606000000000001</v>
      </c>
      <c r="G3190">
        <v>0.15679999999999999</v>
      </c>
      <c r="H3190">
        <v>-1.2582</v>
      </c>
      <c r="I3190">
        <v>1.0963000000000001</v>
      </c>
      <c r="J3190">
        <v>-0.64470000000000005</v>
      </c>
      <c r="K3190">
        <v>0.41399999999999998</v>
      </c>
      <c r="L3190">
        <v>0.54769999999999996</v>
      </c>
      <c r="M3190">
        <v>0.40289999999999998</v>
      </c>
      <c r="N3190">
        <v>0.8488</v>
      </c>
      <c r="O3190">
        <v>-0.85580000000000001</v>
      </c>
      <c r="P3190">
        <v>-3.8582000000000001</v>
      </c>
      <c r="Q3190">
        <v>-1.0979000000000001</v>
      </c>
      <c r="R3190">
        <v>2.1326000000000001</v>
      </c>
      <c r="S3190">
        <v>2.5253999999999999</v>
      </c>
      <c r="T3190">
        <v>-3.1800000000000002E-2</v>
      </c>
      <c r="U3190">
        <v>-1.1733</v>
      </c>
      <c r="W3190">
        <v>0.96319999999999995</v>
      </c>
      <c r="X3190">
        <f t="shared" si="1085"/>
        <v>-0.38025000000000003</v>
      </c>
      <c r="Y3190">
        <f t="shared" si="1086"/>
        <v>-9.8150000000000001E-2</v>
      </c>
      <c r="Z3190">
        <f t="shared" si="1087"/>
        <v>0.23589999999999997</v>
      </c>
      <c r="AA3190">
        <f t="shared" si="1088"/>
        <v>-7.4525000000000063E-2</v>
      </c>
      <c r="AB3190">
        <f t="shared" si="1089"/>
        <v>-8.0633333333333376E-2</v>
      </c>
      <c r="AC3190">
        <f t="shared" si="1090"/>
        <v>36.745367379999998</v>
      </c>
      <c r="AD3190">
        <f t="shared" si="1091"/>
        <v>1.5577553900000001</v>
      </c>
      <c r="AE3190">
        <f t="shared" si="1092"/>
        <v>3.3334413300000003</v>
      </c>
      <c r="AF3190">
        <f t="shared" si="1093"/>
        <v>1.6925635399999999</v>
      </c>
      <c r="AG3190">
        <f t="shared" si="1094"/>
        <v>26.994503667499998</v>
      </c>
      <c r="AH3190">
        <f t="shared" si="1095"/>
        <v>2.279391432222222</v>
      </c>
      <c r="AI3190">
        <f t="shared" si="1096"/>
        <v>35.857655359722216</v>
      </c>
      <c r="AJ3190">
        <f t="shared" si="1097"/>
        <v>7.4269665267204354E-2</v>
      </c>
      <c r="AK3190">
        <f t="shared" si="1098"/>
        <v>0.98901429241727878</v>
      </c>
      <c r="AL3190">
        <f t="shared" si="1099"/>
        <v>6121.0094557705388</v>
      </c>
      <c r="AM3190">
        <f t="shared" si="1100"/>
        <v>1</v>
      </c>
      <c r="AN3190">
        <v>0.99375763524028959</v>
      </c>
    </row>
    <row r="3191" spans="1:40">
      <c r="A3191">
        <v>3190</v>
      </c>
      <c r="B3191" t="s">
        <v>5744</v>
      </c>
      <c r="C3191" t="s">
        <v>5745</v>
      </c>
      <c r="D3191">
        <v>-0.43880000000000002</v>
      </c>
      <c r="E3191">
        <v>-1.0871</v>
      </c>
      <c r="F3191">
        <v>-1.1789000000000001</v>
      </c>
      <c r="G3191">
        <v>0.78939999999999999</v>
      </c>
      <c r="H3191">
        <v>-1.9037999999999999</v>
      </c>
      <c r="I3191">
        <v>0.21890000000000001</v>
      </c>
      <c r="J3191">
        <v>-7.51E-2</v>
      </c>
      <c r="K3191">
        <v>-0.38669999999999999</v>
      </c>
      <c r="L3191">
        <v>-1.4802999999999999</v>
      </c>
      <c r="M3191">
        <v>6.3500000000000001E-2</v>
      </c>
      <c r="N3191">
        <v>-0.84</v>
      </c>
      <c r="O3191">
        <v>-2.0301</v>
      </c>
      <c r="P3191">
        <v>-1.657</v>
      </c>
      <c r="Q3191">
        <v>0.70620000000000005</v>
      </c>
      <c r="R3191">
        <v>-0.40379999999999999</v>
      </c>
      <c r="S3191">
        <v>1.1681999999999999</v>
      </c>
      <c r="T3191">
        <v>-0.1143</v>
      </c>
      <c r="U3191">
        <v>-4.9500000000000002E-2</v>
      </c>
      <c r="V3191">
        <v>-1.3782000000000001</v>
      </c>
      <c r="W3191">
        <v>-0.41349999999999998</v>
      </c>
      <c r="X3191">
        <f t="shared" si="1085"/>
        <v>-0.47885</v>
      </c>
      <c r="Y3191">
        <f t="shared" si="1086"/>
        <v>-0.5366749999999999</v>
      </c>
      <c r="Z3191">
        <f t="shared" si="1087"/>
        <v>-1.0717249999999998</v>
      </c>
      <c r="AA3191">
        <f t="shared" si="1088"/>
        <v>-4.660000000000003E-2</v>
      </c>
      <c r="AB3191">
        <f t="shared" si="1089"/>
        <v>-0.488875</v>
      </c>
      <c r="AC3191">
        <f t="shared" si="1090"/>
        <v>21.095109669999999</v>
      </c>
      <c r="AD3191">
        <f t="shared" si="1091"/>
        <v>2.4701001300000001</v>
      </c>
      <c r="AE3191">
        <f t="shared" si="1092"/>
        <v>2.6754683275</v>
      </c>
      <c r="AF3191">
        <f t="shared" si="1093"/>
        <v>2.4278484475000015</v>
      </c>
      <c r="AG3191">
        <f t="shared" si="1094"/>
        <v>4.7634268799999999</v>
      </c>
      <c r="AH3191">
        <f t="shared" si="1095"/>
        <v>1.1299371675000001</v>
      </c>
      <c r="AI3191">
        <f t="shared" si="1096"/>
        <v>13.466780952500001</v>
      </c>
      <c r="AJ3191">
        <f t="shared" si="1097"/>
        <v>1.6993657380497886</v>
      </c>
      <c r="AK3191">
        <f t="shared" si="1098"/>
        <v>0.19928289510580327</v>
      </c>
      <c r="AL3191">
        <f t="shared" si="1099"/>
        <v>1233.3618378098165</v>
      </c>
      <c r="AM3191">
        <f t="shared" si="1100"/>
        <v>1</v>
      </c>
      <c r="AN3191">
        <v>0.18527700680788853</v>
      </c>
    </row>
    <row r="3192" spans="1:40">
      <c r="A3192">
        <v>3191</v>
      </c>
      <c r="B3192" t="s">
        <v>5746</v>
      </c>
      <c r="C3192" t="s">
        <v>5747</v>
      </c>
      <c r="E3192">
        <v>0.1714</v>
      </c>
      <c r="F3192">
        <v>1.5427</v>
      </c>
      <c r="G3192">
        <v>1.1411</v>
      </c>
      <c r="H3192">
        <v>-0.37759999999999999</v>
      </c>
      <c r="I3192">
        <v>-0.42459999999999998</v>
      </c>
      <c r="J3192">
        <v>0.79969999999999997</v>
      </c>
      <c r="K3192">
        <v>1.6603000000000001</v>
      </c>
      <c r="L3192">
        <v>-2.0722999999999998</v>
      </c>
      <c r="M3192">
        <v>-1.7838000000000001</v>
      </c>
      <c r="N3192">
        <v>1.607</v>
      </c>
      <c r="O3192">
        <v>0.12540000000000001</v>
      </c>
      <c r="P3192">
        <v>0.37880000000000003</v>
      </c>
      <c r="Q3192">
        <v>-0.13739999999999999</v>
      </c>
      <c r="R3192">
        <v>-2.1084000000000001</v>
      </c>
      <c r="S3192">
        <v>-1.5295000000000001</v>
      </c>
      <c r="T3192">
        <v>-2.5000000000000001E-2</v>
      </c>
      <c r="U3192">
        <v>-0.48770000000000002</v>
      </c>
      <c r="V3192">
        <v>2.0442999999999998</v>
      </c>
      <c r="W3192">
        <v>-7.1999999999999995E-2</v>
      </c>
      <c r="X3192">
        <f t="shared" si="1085"/>
        <v>0.95173333333333332</v>
      </c>
      <c r="Y3192">
        <f t="shared" si="1086"/>
        <v>0.41444999999999999</v>
      </c>
      <c r="Z3192">
        <f t="shared" si="1087"/>
        <v>-0.53092499999999987</v>
      </c>
      <c r="AA3192">
        <f t="shared" si="1088"/>
        <v>-0.84912500000000002</v>
      </c>
      <c r="AB3192">
        <f t="shared" si="1089"/>
        <v>0.36489999999999989</v>
      </c>
      <c r="AC3192">
        <f t="shared" si="1090"/>
        <v>28.87484924</v>
      </c>
      <c r="AD3192">
        <f t="shared" si="1091"/>
        <v>8.822510888888857E-2</v>
      </c>
      <c r="AE3192">
        <f t="shared" si="1092"/>
        <v>3.0319078900000003</v>
      </c>
      <c r="AF3192">
        <f t="shared" si="1093"/>
        <v>8.9470184674999995</v>
      </c>
      <c r="AG3192">
        <f t="shared" si="1094"/>
        <v>4.0630359475000013</v>
      </c>
      <c r="AH3192">
        <f t="shared" si="1095"/>
        <v>3.8902147400000002</v>
      </c>
      <c r="AI3192">
        <f t="shared" si="1096"/>
        <v>20.020402153888892</v>
      </c>
      <c r="AJ3192">
        <f t="shared" si="1097"/>
        <v>1.3268135701846273</v>
      </c>
      <c r="AK3192">
        <f t="shared" si="1098"/>
        <v>0.30254974510434263</v>
      </c>
      <c r="AL3192">
        <f t="shared" si="1099"/>
        <v>1872.4803724507765</v>
      </c>
      <c r="AM3192">
        <f t="shared" si="1100"/>
        <v>1</v>
      </c>
      <c r="AN3192">
        <v>0.27766326411725684</v>
      </c>
    </row>
    <row r="3193" spans="1:40">
      <c r="A3193">
        <v>3192</v>
      </c>
      <c r="B3193" t="s">
        <v>5748</v>
      </c>
      <c r="C3193" t="s">
        <v>5748</v>
      </c>
      <c r="D3193">
        <v>-2.6821000000000002</v>
      </c>
      <c r="E3193">
        <v>-1.6271</v>
      </c>
      <c r="G3193">
        <v>-0.29759999999999998</v>
      </c>
      <c r="H3193">
        <v>-0.92430000000000001</v>
      </c>
      <c r="I3193">
        <v>-1.0622</v>
      </c>
      <c r="J3193">
        <v>-0.21990000000000001</v>
      </c>
      <c r="K3193">
        <v>-0.94820000000000004</v>
      </c>
      <c r="L3193">
        <v>-0.45279999999999998</v>
      </c>
      <c r="N3193">
        <v>-1.0246999999999999</v>
      </c>
      <c r="P3193">
        <v>-1.3871</v>
      </c>
      <c r="S3193">
        <v>0.92410000000000003</v>
      </c>
      <c r="T3193">
        <v>-0.309</v>
      </c>
      <c r="U3193">
        <v>0.76049999999999995</v>
      </c>
      <c r="V3193">
        <v>-0.58579999999999999</v>
      </c>
      <c r="W3193">
        <v>1.5629</v>
      </c>
      <c r="X3193">
        <f t="shared" si="1085"/>
        <v>-1.5356000000000003</v>
      </c>
      <c r="Y3193">
        <f t="shared" si="1086"/>
        <v>-0.78864999999999996</v>
      </c>
      <c r="Z3193">
        <f t="shared" si="1087"/>
        <v>-0.73875000000000002</v>
      </c>
      <c r="AA3193">
        <f t="shared" si="1088"/>
        <v>-0.23149999999999998</v>
      </c>
      <c r="AB3193">
        <f t="shared" si="1089"/>
        <v>0.35714999999999997</v>
      </c>
      <c r="AC3193">
        <f t="shared" si="1090"/>
        <v>20.352423610000002</v>
      </c>
      <c r="AD3193">
        <f t="shared" si="1091"/>
        <v>0.49741113999999698</v>
      </c>
      <c r="AE3193">
        <f t="shared" si="1092"/>
        <v>0.44216329000000032</v>
      </c>
      <c r="AF3193">
        <f t="shared" si="1093"/>
        <v>-0.92796832000000018</v>
      </c>
      <c r="AG3193">
        <f t="shared" si="1094"/>
        <v>2.5636382200000001</v>
      </c>
      <c r="AH3193">
        <f t="shared" si="1095"/>
        <v>2.9494348099999996</v>
      </c>
      <c r="AI3193">
        <f t="shared" si="1096"/>
        <v>5.5246791399999964</v>
      </c>
      <c r="AJ3193">
        <f t="shared" si="1097"/>
        <v>8.0517315635456157</v>
      </c>
      <c r="AK3193">
        <f>FDIST(ABS(AJ3193),5,15)</f>
        <v>7.3025617123084459E-4</v>
      </c>
      <c r="AL3193">
        <f>AK3193*6189</f>
        <v>4.5195554437476968</v>
      </c>
      <c r="AM3193">
        <f>IF(AL3193&gt;1,1,AL3193)</f>
        <v>1</v>
      </c>
      <c r="AN3193">
        <v>2.015942000889575E-3</v>
      </c>
    </row>
    <row r="3194" spans="1:40">
      <c r="A3194">
        <v>3193</v>
      </c>
      <c r="B3194" t="s">
        <v>5749</v>
      </c>
      <c r="C3194" t="s">
        <v>5750</v>
      </c>
      <c r="D3194">
        <v>0.22969999999999999</v>
      </c>
      <c r="E3194">
        <v>-0.72240000000000004</v>
      </c>
      <c r="F3194">
        <v>0.77959999999999996</v>
      </c>
      <c r="G3194">
        <v>0.40699999999999997</v>
      </c>
      <c r="H3194">
        <v>-0.50249999999999995</v>
      </c>
      <c r="I3194">
        <v>0.50680000000000003</v>
      </c>
      <c r="J3194">
        <v>-1.1089</v>
      </c>
      <c r="K3194">
        <v>0.28920000000000001</v>
      </c>
      <c r="L3194">
        <v>0.25169999999999998</v>
      </c>
      <c r="M3194">
        <v>-2.1013999999999999</v>
      </c>
      <c r="N3194">
        <v>-0.68210000000000004</v>
      </c>
      <c r="O3194">
        <v>-0.90810000000000002</v>
      </c>
      <c r="P3194">
        <v>-0.63719999999999999</v>
      </c>
      <c r="Q3194">
        <v>-1.5587</v>
      </c>
      <c r="R3194">
        <v>-1.3411999999999999</v>
      </c>
      <c r="S3194">
        <v>-0.85980000000000001</v>
      </c>
      <c r="T3194">
        <v>-0.54659999999999997</v>
      </c>
      <c r="U3194">
        <v>5.7799999999999997E-2</v>
      </c>
      <c r="V3194">
        <v>1.9019999999999999</v>
      </c>
      <c r="W3194">
        <v>1.5454000000000001</v>
      </c>
      <c r="X3194">
        <f t="shared" si="1085"/>
        <v>0.17347499999999999</v>
      </c>
      <c r="Y3194">
        <f t="shared" si="1086"/>
        <v>-0.20385</v>
      </c>
      <c r="Z3194">
        <f t="shared" si="1087"/>
        <v>-0.85997500000000004</v>
      </c>
      <c r="AA3194">
        <f t="shared" si="1088"/>
        <v>-1.0992249999999999</v>
      </c>
      <c r="AB3194">
        <f t="shared" si="1089"/>
        <v>0.73965000000000003</v>
      </c>
      <c r="AC3194">
        <f t="shared" si="1090"/>
        <v>20.621458789999998</v>
      </c>
      <c r="AD3194">
        <f t="shared" si="1091"/>
        <v>1.2276747074999999</v>
      </c>
      <c r="AE3194">
        <f t="shared" si="1092"/>
        <v>1.6564290499999998</v>
      </c>
      <c r="AF3194">
        <f t="shared" si="1093"/>
        <v>2.8109128674999999</v>
      </c>
      <c r="AG3194">
        <f t="shared" si="1094"/>
        <v>0.54046060750000002</v>
      </c>
      <c r="AH3194">
        <f t="shared" si="1095"/>
        <v>4.1196490699999995</v>
      </c>
      <c r="AI3194">
        <f t="shared" si="1096"/>
        <v>10.355126302499999</v>
      </c>
      <c r="AJ3194">
        <f t="shared" si="1097"/>
        <v>2.9742754035809598</v>
      </c>
      <c r="AK3194">
        <f t="shared" si="1098"/>
        <v>5.1652829443464596E-2</v>
      </c>
      <c r="AL3194">
        <f t="shared" si="1099"/>
        <v>319.67936142560239</v>
      </c>
      <c r="AM3194">
        <f t="shared" si="1100"/>
        <v>1</v>
      </c>
      <c r="AN3194">
        <v>5.3462770886638103E-2</v>
      </c>
    </row>
    <row r="3195" spans="1:40">
      <c r="A3195">
        <v>3194</v>
      </c>
      <c r="B3195" t="s">
        <v>5751</v>
      </c>
      <c r="C3195" t="s">
        <v>5752</v>
      </c>
      <c r="D3195">
        <v>-1.4846999999999999</v>
      </c>
      <c r="E3195">
        <v>0.69230000000000003</v>
      </c>
      <c r="F3195">
        <v>0.36509999999999998</v>
      </c>
      <c r="G3195">
        <v>0.3896</v>
      </c>
      <c r="I3195">
        <v>3.3599999999999998E-2</v>
      </c>
      <c r="J3195">
        <v>-7.7899999999999997E-2</v>
      </c>
      <c r="K3195">
        <v>0.16489999999999999</v>
      </c>
      <c r="L3195">
        <v>-1.8371</v>
      </c>
      <c r="M3195">
        <v>-0.21240000000000001</v>
      </c>
      <c r="N3195">
        <v>0.2203</v>
      </c>
      <c r="O3195">
        <v>-0.5111</v>
      </c>
      <c r="P3195">
        <v>0.3206</v>
      </c>
      <c r="Q3195">
        <v>1.6216999999999999</v>
      </c>
      <c r="R3195">
        <v>-0.63300000000000001</v>
      </c>
      <c r="S3195">
        <v>1.1999999999999999E-3</v>
      </c>
      <c r="T3195">
        <v>8.9099999999999999E-2</v>
      </c>
      <c r="U3195">
        <v>-0.45150000000000001</v>
      </c>
      <c r="V3195">
        <v>0.6018</v>
      </c>
      <c r="W3195">
        <v>0.83260000000000001</v>
      </c>
      <c r="X3195">
        <f t="shared" si="1085"/>
        <v>-9.4249999999999751E-3</v>
      </c>
      <c r="Y3195">
        <f t="shared" si="1086"/>
        <v>4.0199999999999993E-2</v>
      </c>
      <c r="Z3195">
        <f t="shared" si="1087"/>
        <v>-0.58507500000000001</v>
      </c>
      <c r="AA3195">
        <f t="shared" si="1088"/>
        <v>0.327625</v>
      </c>
      <c r="AB3195">
        <f t="shared" si="1089"/>
        <v>0.26800000000000002</v>
      </c>
      <c r="AC3195">
        <f t="shared" si="1090"/>
        <v>11.133457149999998</v>
      </c>
      <c r="AD3195">
        <f t="shared" si="1091"/>
        <v>2.9683442274999998</v>
      </c>
      <c r="AE3195">
        <f t="shared" si="1092"/>
        <v>2.7925220000000001E-2</v>
      </c>
      <c r="AF3195">
        <f t="shared" si="1093"/>
        <v>2.3605544474999993</v>
      </c>
      <c r="AG3195">
        <f t="shared" si="1094"/>
        <v>2.7040331274999994</v>
      </c>
      <c r="AH3195">
        <f t="shared" si="1095"/>
        <v>0.97988106000000008</v>
      </c>
      <c r="AI3195">
        <f t="shared" si="1096"/>
        <v>9.040738082499999</v>
      </c>
      <c r="AJ3195">
        <f t="shared" si="1097"/>
        <v>0.69442971859261338</v>
      </c>
      <c r="AK3195">
        <f t="shared" si="1098"/>
        <v>0.60667012205287529</v>
      </c>
      <c r="AL3195">
        <f t="shared" si="1099"/>
        <v>3754.681385385245</v>
      </c>
      <c r="AM3195">
        <f t="shared" si="1100"/>
        <v>1</v>
      </c>
      <c r="AN3195">
        <v>0.55588983591826413</v>
      </c>
    </row>
    <row r="3196" spans="1:40">
      <c r="A3196">
        <v>3195</v>
      </c>
      <c r="B3196" t="s">
        <v>5753</v>
      </c>
      <c r="C3196" t="s">
        <v>5753</v>
      </c>
      <c r="D3196">
        <v>0.67959999999999998</v>
      </c>
      <c r="E3196">
        <v>0.33239999999999997</v>
      </c>
      <c r="F3196">
        <v>-0.59599999999999997</v>
      </c>
      <c r="G3196">
        <v>0.44390000000000002</v>
      </c>
      <c r="H3196">
        <v>0.215</v>
      </c>
      <c r="I3196">
        <v>0.80740000000000001</v>
      </c>
      <c r="J3196">
        <v>0.69550000000000001</v>
      </c>
      <c r="K3196">
        <v>-0.2157</v>
      </c>
      <c r="L3196">
        <v>-0.11509999999999999</v>
      </c>
      <c r="M3196">
        <v>-0.49059999999999998</v>
      </c>
      <c r="N3196">
        <v>-0.16259999999999999</v>
      </c>
      <c r="O3196">
        <v>1.1773</v>
      </c>
      <c r="P3196">
        <v>-1.9675</v>
      </c>
      <c r="Q3196">
        <v>-0.76300000000000001</v>
      </c>
      <c r="R3196">
        <v>0.76559999999999995</v>
      </c>
      <c r="S3196">
        <v>-1.7266999999999999</v>
      </c>
      <c r="T3196">
        <v>-1.2484</v>
      </c>
      <c r="U3196">
        <v>-1.7678</v>
      </c>
      <c r="V3196">
        <v>0.33329999999999999</v>
      </c>
      <c r="W3196">
        <v>1.0961000000000001</v>
      </c>
      <c r="X3196">
        <f t="shared" si="1085"/>
        <v>0.21497500000000003</v>
      </c>
      <c r="Y3196">
        <f t="shared" si="1086"/>
        <v>0.37554999999999999</v>
      </c>
      <c r="Z3196">
        <f t="shared" si="1087"/>
        <v>0.10225000000000001</v>
      </c>
      <c r="AA3196">
        <f t="shared" si="1088"/>
        <v>-0.92290000000000005</v>
      </c>
      <c r="AB3196">
        <f t="shared" si="1089"/>
        <v>-0.3967</v>
      </c>
      <c r="AC3196">
        <f t="shared" si="1090"/>
        <v>18.036391050000002</v>
      </c>
      <c r="AD3196">
        <f t="shared" si="1091"/>
        <v>0.93975212750000003</v>
      </c>
      <c r="AE3196">
        <f t="shared" si="1092"/>
        <v>0.6642152899999999</v>
      </c>
      <c r="AF3196">
        <f t="shared" si="1093"/>
        <v>1.6245901700000001</v>
      </c>
      <c r="AG3196">
        <f t="shared" si="1094"/>
        <v>4.6138838599999996</v>
      </c>
      <c r="AH3196">
        <f t="shared" si="1095"/>
        <v>5.366659939999999</v>
      </c>
      <c r="AI3196">
        <f t="shared" si="1096"/>
        <v>13.209101387499999</v>
      </c>
      <c r="AJ3196">
        <f t="shared" si="1097"/>
        <v>1.0963553509555506</v>
      </c>
      <c r="AK3196">
        <f t="shared" si="1098"/>
        <v>0.39186035922483331</v>
      </c>
      <c r="AL3196">
        <f t="shared" si="1099"/>
        <v>2425.2237632424935</v>
      </c>
      <c r="AM3196">
        <f t="shared" si="1100"/>
        <v>1</v>
      </c>
      <c r="AN3196">
        <v>0.35687160003321383</v>
      </c>
    </row>
    <row r="3197" spans="1:40">
      <c r="A3197">
        <v>3196</v>
      </c>
      <c r="B3197" t="s">
        <v>5754</v>
      </c>
      <c r="C3197" t="s">
        <v>5755</v>
      </c>
      <c r="D3197">
        <v>1.6245000000000001</v>
      </c>
      <c r="E3197">
        <v>-0.1</v>
      </c>
      <c r="F3197">
        <v>-0.57709999999999995</v>
      </c>
      <c r="G3197">
        <v>0.7591</v>
      </c>
      <c r="H3197">
        <v>0.1837</v>
      </c>
      <c r="I3197">
        <v>0.79259999999999997</v>
      </c>
      <c r="J3197">
        <v>0.73160000000000003</v>
      </c>
      <c r="K3197">
        <v>0.93840000000000001</v>
      </c>
      <c r="L3197">
        <v>0.55349999999999999</v>
      </c>
      <c r="M3197">
        <v>0.31009999999999999</v>
      </c>
      <c r="N3197">
        <v>-0.17680000000000001</v>
      </c>
      <c r="O3197">
        <v>-0.1158</v>
      </c>
      <c r="P3197">
        <v>-0.5101</v>
      </c>
      <c r="Q3197">
        <v>-1.111</v>
      </c>
      <c r="R3197">
        <v>0.35139999999999999</v>
      </c>
      <c r="S3197">
        <v>-1.3968</v>
      </c>
      <c r="T3197">
        <v>-0.31609999999999999</v>
      </c>
      <c r="U3197">
        <v>0.21240000000000001</v>
      </c>
      <c r="V3197">
        <v>1.1261000000000001</v>
      </c>
      <c r="W3197">
        <v>0.49149999999999999</v>
      </c>
      <c r="X3197">
        <f t="shared" si="1085"/>
        <v>0.42662500000000003</v>
      </c>
      <c r="Y3197">
        <f t="shared" si="1086"/>
        <v>0.66157500000000002</v>
      </c>
      <c r="Z3197">
        <f t="shared" si="1087"/>
        <v>0.14274999999999996</v>
      </c>
      <c r="AA3197">
        <f t="shared" si="1088"/>
        <v>-0.66662500000000002</v>
      </c>
      <c r="AB3197">
        <f t="shared" si="1089"/>
        <v>0.37847500000000006</v>
      </c>
      <c r="AC3197">
        <f t="shared" si="1090"/>
        <v>11.307024819999999</v>
      </c>
      <c r="AD3197">
        <f t="shared" si="1091"/>
        <v>2.8302419074999996</v>
      </c>
      <c r="AE3197">
        <f t="shared" si="1092"/>
        <v>0.32706764749999984</v>
      </c>
      <c r="AF3197">
        <f t="shared" si="1093"/>
        <v>0.36568189000000001</v>
      </c>
      <c r="AG3197">
        <f t="shared" si="1094"/>
        <v>1.7914996475</v>
      </c>
      <c r="AH3197">
        <f t="shared" si="1095"/>
        <v>1.0817331274999997</v>
      </c>
      <c r="AI3197">
        <f t="shared" si="1096"/>
        <v>6.3962242199999988</v>
      </c>
      <c r="AJ3197">
        <f t="shared" si="1097"/>
        <v>2.3032966470959648</v>
      </c>
      <c r="AK3197">
        <f t="shared" si="1098"/>
        <v>0.10317833857371403</v>
      </c>
      <c r="AL3197">
        <f t="shared" si="1099"/>
        <v>638.5707374327161</v>
      </c>
      <c r="AM3197">
        <f t="shared" si="1100"/>
        <v>1</v>
      </c>
      <c r="AN3197">
        <v>0.10079190922308687</v>
      </c>
    </row>
    <row r="3198" spans="1:40">
      <c r="A3198">
        <v>3197</v>
      </c>
      <c r="B3198" t="s">
        <v>5756</v>
      </c>
      <c r="C3198" t="s">
        <v>5757</v>
      </c>
      <c r="D3198">
        <v>-0.59889999999999999</v>
      </c>
      <c r="E3198">
        <v>-0.53959999999999997</v>
      </c>
      <c r="F3198">
        <v>0.38069999999999998</v>
      </c>
      <c r="G3198">
        <v>-0.58620000000000005</v>
      </c>
      <c r="H3198">
        <v>-0.48580000000000001</v>
      </c>
      <c r="I3198">
        <v>-1.0993999999999999</v>
      </c>
      <c r="J3198">
        <v>0.30819999999999997</v>
      </c>
      <c r="K3198">
        <v>-1.3073999999999999</v>
      </c>
      <c r="L3198">
        <v>0.3327</v>
      </c>
      <c r="M3198">
        <v>-0.4632</v>
      </c>
      <c r="N3198">
        <v>-0.72829999999999995</v>
      </c>
      <c r="O3198">
        <v>0.8407</v>
      </c>
      <c r="P3198">
        <v>-1.3109</v>
      </c>
      <c r="Q3198">
        <v>3.5000000000000003E-2</v>
      </c>
      <c r="R3198">
        <v>-0.95340000000000003</v>
      </c>
      <c r="S3198">
        <v>-1.3861000000000001</v>
      </c>
      <c r="T3198">
        <v>1.7644</v>
      </c>
      <c r="U3198">
        <v>-0.85750000000000004</v>
      </c>
      <c r="V3198">
        <v>0.48159999999999997</v>
      </c>
      <c r="W3198">
        <v>-0.12089999999999999</v>
      </c>
      <c r="X3198">
        <f t="shared" si="1085"/>
        <v>-0.33600000000000002</v>
      </c>
      <c r="Y3198">
        <f t="shared" si="1086"/>
        <v>-0.6460999999999999</v>
      </c>
      <c r="Z3198">
        <f t="shared" si="1087"/>
        <v>-4.5250000000000012E-3</v>
      </c>
      <c r="AA3198">
        <f t="shared" si="1088"/>
        <v>-0.90385000000000004</v>
      </c>
      <c r="AB3198">
        <f t="shared" si="1089"/>
        <v>0.31689999999999996</v>
      </c>
      <c r="AC3198">
        <f t="shared" si="1090"/>
        <v>14.59471477</v>
      </c>
      <c r="AD3198">
        <f t="shared" si="1091"/>
        <v>0.68682829999999995</v>
      </c>
      <c r="AE3198">
        <f t="shared" si="1092"/>
        <v>1.5791831600000001</v>
      </c>
      <c r="AF3198">
        <f t="shared" si="1093"/>
        <v>1.5623590074999998</v>
      </c>
      <c r="AG3198">
        <f t="shared" si="1094"/>
        <v>1.2821492899999991</v>
      </c>
      <c r="AH3198">
        <f t="shared" si="1095"/>
        <v>3.6932665399999993</v>
      </c>
      <c r="AI3198">
        <f t="shared" si="1096"/>
        <v>8.8037862974999985</v>
      </c>
      <c r="AJ3198">
        <f t="shared" si="1097"/>
        <v>1.9733311135043492</v>
      </c>
      <c r="AK3198">
        <f t="shared" si="1098"/>
        <v>0.14729537824529207</v>
      </c>
      <c r="AL3198">
        <f t="shared" si="1099"/>
        <v>911.61109596011261</v>
      </c>
      <c r="AM3198">
        <f t="shared" si="1100"/>
        <v>1</v>
      </c>
      <c r="AN3198">
        <v>0.13995311448479508</v>
      </c>
    </row>
    <row r="3199" spans="1:40">
      <c r="A3199">
        <v>3198</v>
      </c>
      <c r="B3199" t="s">
        <v>5758</v>
      </c>
      <c r="C3199" t="s">
        <v>5759</v>
      </c>
      <c r="D3199">
        <v>-1.3193999999999999</v>
      </c>
      <c r="E3199">
        <v>-0.82279999999999998</v>
      </c>
      <c r="G3199">
        <v>-0.52400000000000002</v>
      </c>
      <c r="H3199">
        <v>5.62E-2</v>
      </c>
      <c r="I3199">
        <v>8.4199999999999997E-2</v>
      </c>
      <c r="J3199">
        <v>0.27629999999999999</v>
      </c>
      <c r="K3199">
        <v>-0.752</v>
      </c>
      <c r="L3199">
        <v>0.24079999999999999</v>
      </c>
      <c r="M3199">
        <v>-0.23300000000000001</v>
      </c>
      <c r="N3199">
        <v>-0.79290000000000005</v>
      </c>
      <c r="O3199">
        <v>-0.2006</v>
      </c>
      <c r="Q3199">
        <v>-0.3896</v>
      </c>
      <c r="R3199">
        <v>0.14649999999999999</v>
      </c>
      <c r="S3199">
        <v>0.11260000000000001</v>
      </c>
      <c r="T3199">
        <v>1.5407999999999999</v>
      </c>
      <c r="U3199">
        <v>-0.18429999999999999</v>
      </c>
      <c r="V3199">
        <v>0.58160000000000001</v>
      </c>
      <c r="W3199">
        <v>-0.32590000000000002</v>
      </c>
      <c r="X3199">
        <f t="shared" si="1085"/>
        <v>-0.88873333333333326</v>
      </c>
      <c r="Y3199">
        <f t="shared" si="1086"/>
        <v>-8.3825000000000011E-2</v>
      </c>
      <c r="Z3199">
        <f t="shared" si="1087"/>
        <v>-0.24642500000000003</v>
      </c>
      <c r="AA3199">
        <f t="shared" si="1088"/>
        <v>-4.3500000000000004E-2</v>
      </c>
      <c r="AB3199">
        <f t="shared" si="1089"/>
        <v>0.40304999999999996</v>
      </c>
      <c r="AC3199">
        <f t="shared" si="1090"/>
        <v>7.1641200500000002</v>
      </c>
      <c r="AD3199">
        <f t="shared" si="1091"/>
        <v>-0.4669955511111108</v>
      </c>
      <c r="AE3199">
        <f t="shared" si="1092"/>
        <v>0.62398724750000001</v>
      </c>
      <c r="AF3199">
        <f t="shared" si="1093"/>
        <v>0.53830328749999989</v>
      </c>
      <c r="AG3199">
        <f t="shared" si="1094"/>
        <v>0.17836017000000001</v>
      </c>
      <c r="AH3199">
        <f t="shared" si="1095"/>
        <v>2.2027032899999996</v>
      </c>
      <c r="AI3199">
        <f t="shared" si="1096"/>
        <v>3.0763584438888887</v>
      </c>
      <c r="AJ3199">
        <f t="shared" si="1097"/>
        <v>3.9862990747043971</v>
      </c>
      <c r="AK3199">
        <f>FDIST(ABS(AJ3199),5,15)</f>
        <v>1.6829645370434028E-2</v>
      </c>
      <c r="AL3199">
        <f>AK3199*6189</f>
        <v>104.1586751976162</v>
      </c>
      <c r="AM3199">
        <f>IF(AL3199&gt;1,1,AL3199)</f>
        <v>1</v>
      </c>
      <c r="AN3199">
        <v>2.3490137473179889E-2</v>
      </c>
    </row>
    <row r="3200" spans="1:40">
      <c r="A3200">
        <v>3199</v>
      </c>
      <c r="B3200" t="s">
        <v>5760</v>
      </c>
      <c r="C3200" t="s">
        <v>5760</v>
      </c>
      <c r="D3200">
        <v>0.68269999999999997</v>
      </c>
      <c r="E3200">
        <v>-0.29959999999999998</v>
      </c>
      <c r="F3200">
        <v>1.2044999999999999</v>
      </c>
      <c r="G3200">
        <v>1.0612999999999999</v>
      </c>
      <c r="H3200">
        <v>8.9800000000000005E-2</v>
      </c>
      <c r="I3200">
        <v>0.50219999999999998</v>
      </c>
      <c r="J3200">
        <v>0.55359999999999998</v>
      </c>
      <c r="K3200">
        <v>0.22670000000000001</v>
      </c>
      <c r="L3200">
        <v>0.51139999999999997</v>
      </c>
      <c r="M3200">
        <v>-0.56000000000000005</v>
      </c>
      <c r="N3200">
        <v>-7.85E-2</v>
      </c>
      <c r="O3200">
        <v>-6.4100000000000004E-2</v>
      </c>
      <c r="P3200">
        <v>-0.44069999999999998</v>
      </c>
      <c r="Q3200">
        <v>-0.34250000000000003</v>
      </c>
      <c r="R3200">
        <v>-8.5199999999999998E-2</v>
      </c>
      <c r="S3200">
        <v>0.2097</v>
      </c>
      <c r="T3200">
        <v>0.64329999999999998</v>
      </c>
      <c r="V3200">
        <v>-0.52190000000000003</v>
      </c>
      <c r="W3200">
        <v>0.2792</v>
      </c>
      <c r="X3200">
        <f t="shared" si="1085"/>
        <v>0.66222499999999995</v>
      </c>
      <c r="Y3200">
        <f t="shared" si="1086"/>
        <v>0.34307500000000002</v>
      </c>
      <c r="Z3200">
        <f t="shared" si="1087"/>
        <v>-4.7800000000000023E-2</v>
      </c>
      <c r="AA3200">
        <f t="shared" si="1088"/>
        <v>-0.16467500000000002</v>
      </c>
      <c r="AB3200">
        <f t="shared" si="1089"/>
        <v>0.13353333333333331</v>
      </c>
      <c r="AC3200">
        <f t="shared" si="1090"/>
        <v>5.4634761499999991</v>
      </c>
      <c r="AD3200">
        <f t="shared" si="1091"/>
        <v>1.3788495874999998</v>
      </c>
      <c r="AE3200">
        <f t="shared" si="1092"/>
        <v>0.14733290749999989</v>
      </c>
      <c r="AF3200">
        <f t="shared" si="1093"/>
        <v>0.5762616599999999</v>
      </c>
      <c r="AG3200">
        <f t="shared" si="1094"/>
        <v>0.25428444750000001</v>
      </c>
      <c r="AH3200">
        <f t="shared" si="1095"/>
        <v>0.69284253555555553</v>
      </c>
      <c r="AI3200">
        <f t="shared" si="1096"/>
        <v>3.0495711380555552</v>
      </c>
      <c r="AJ3200">
        <f t="shared" si="1097"/>
        <v>2.3746667016434122</v>
      </c>
      <c r="AK3200">
        <f t="shared" si="1098"/>
        <v>9.5657118536961197E-2</v>
      </c>
      <c r="AL3200">
        <f t="shared" si="1099"/>
        <v>592.02190662525288</v>
      </c>
      <c r="AM3200">
        <f t="shared" si="1100"/>
        <v>1</v>
      </c>
      <c r="AN3200">
        <v>9.3804307431647832E-2</v>
      </c>
    </row>
    <row r="3201" spans="1:40">
      <c r="A3201">
        <v>3200</v>
      </c>
      <c r="B3201" t="s">
        <v>5761</v>
      </c>
      <c r="C3201" t="s">
        <v>5762</v>
      </c>
      <c r="E3201">
        <v>0.7026</v>
      </c>
      <c r="G3201">
        <v>0.60519999999999996</v>
      </c>
      <c r="H3201">
        <v>-6.3500000000000001E-2</v>
      </c>
      <c r="J3201">
        <v>-0.5514</v>
      </c>
      <c r="K3201">
        <v>0.60099999999999998</v>
      </c>
      <c r="L3201">
        <v>7.3400000000000007E-2</v>
      </c>
      <c r="N3201">
        <v>-0.88390000000000002</v>
      </c>
      <c r="R3201">
        <v>2.2206999999999999</v>
      </c>
      <c r="T3201">
        <v>0.92669999999999997</v>
      </c>
      <c r="X3201">
        <f t="shared" si="1085"/>
        <v>0.65389999999999993</v>
      </c>
      <c r="Y3201">
        <f t="shared" si="1086"/>
        <v>-4.6333333333333409E-3</v>
      </c>
      <c r="Z3201">
        <f t="shared" si="1087"/>
        <v>-0.40525</v>
      </c>
      <c r="AA3201">
        <f t="shared" si="1088"/>
        <v>2.2206999999999999</v>
      </c>
      <c r="AB3201">
        <f t="shared" si="1089"/>
        <v>0.92669999999999997</v>
      </c>
      <c r="AC3201">
        <f t="shared" si="1090"/>
        <v>8.1061371599999994</v>
      </c>
      <c r="AD3201">
        <f t="shared" si="1091"/>
        <v>-0.85042703999999958</v>
      </c>
      <c r="AE3201">
        <f t="shared" si="1092"/>
        <v>0.66918933888888887</v>
      </c>
      <c r="AF3201">
        <f t="shared" si="1093"/>
        <v>0.12975651999999993</v>
      </c>
      <c r="AG3201">
        <f t="shared" si="1094"/>
        <v>-14.79452547</v>
      </c>
      <c r="AH3201">
        <f t="shared" si="1095"/>
        <v>-2.5763186699999996</v>
      </c>
      <c r="AI3201">
        <f t="shared" si="1096"/>
        <v>-17.42232532111111</v>
      </c>
      <c r="AJ3201">
        <f t="shared" si="1097"/>
        <v>-4.3958189295508516</v>
      </c>
      <c r="AK3201">
        <f t="shared" ref="AK3201:AK3203" si="1105">FDIST(ABS(AJ3201),5,15)</f>
        <v>1.1535482366968887E-2</v>
      </c>
      <c r="AL3201">
        <f t="shared" si="1099"/>
        <v>71.39310036917044</v>
      </c>
      <c r="AM3201">
        <f t="shared" si="1100"/>
        <v>1</v>
      </c>
      <c r="AN3201">
        <v>1.7311653727078328E-2</v>
      </c>
    </row>
    <row r="3202" spans="1:40">
      <c r="A3202">
        <v>3201</v>
      </c>
      <c r="B3202" t="s">
        <v>5763</v>
      </c>
      <c r="C3202" t="s">
        <v>5764</v>
      </c>
      <c r="D3202">
        <v>2.9838</v>
      </c>
      <c r="E3202">
        <v>2.8050999999999999</v>
      </c>
      <c r="F3202">
        <v>0.40050000000000002</v>
      </c>
      <c r="G3202">
        <v>2.6193</v>
      </c>
      <c r="H3202">
        <v>2.2484999999999999</v>
      </c>
      <c r="I3202">
        <v>1.2304999999999999</v>
      </c>
      <c r="J3202">
        <v>2.2612000000000001</v>
      </c>
      <c r="K3202">
        <v>0.67920000000000003</v>
      </c>
      <c r="L3202">
        <v>1.9567000000000001</v>
      </c>
      <c r="M3202">
        <v>-2.1777000000000002</v>
      </c>
      <c r="N3202">
        <v>1.6679999999999999</v>
      </c>
      <c r="O3202">
        <v>1.5609</v>
      </c>
      <c r="P3202">
        <v>-1.7726999999999999</v>
      </c>
      <c r="Q3202">
        <v>-2.7006999999999999</v>
      </c>
      <c r="R3202">
        <v>-0.68559999999999999</v>
      </c>
      <c r="S3202">
        <v>-1.5125</v>
      </c>
      <c r="T3202">
        <v>1.4509000000000001</v>
      </c>
      <c r="U3202">
        <v>-1.2350000000000001</v>
      </c>
      <c r="V3202">
        <v>-0.86380000000000001</v>
      </c>
      <c r="W3202">
        <v>-0.61199999999999999</v>
      </c>
      <c r="X3202">
        <f t="shared" ref="X3202:X3265" si="1106">AVERAGE(D3202:G3202)</f>
        <v>2.202175</v>
      </c>
      <c r="Y3202">
        <f t="shared" ref="Y3202:Y3265" si="1107">AVERAGE(H3202:K3202)</f>
        <v>1.6048499999999999</v>
      </c>
      <c r="Z3202">
        <f t="shared" ref="Z3202:Z3265" si="1108">AVERAGE(L3202:O3202)</f>
        <v>0.75197499999999995</v>
      </c>
      <c r="AA3202">
        <f t="shared" ref="AA3202:AA3265" si="1109">AVERAGE(P3202:S3202)</f>
        <v>-1.667875</v>
      </c>
      <c r="AB3202">
        <f t="shared" ref="AB3202:AB3265" si="1110">AVERAGE(T3202:W3202)</f>
        <v>-0.314975</v>
      </c>
      <c r="AC3202">
        <f t="shared" ref="AC3202:AC3265" si="1111">SUMSQ(D3202:W3202)</f>
        <v>67.671666400000007</v>
      </c>
      <c r="AD3202">
        <f t="shared" ref="AD3202:AD3265" si="1112">SUMSQ(D3202:G3202)-4*(X3202)^2</f>
        <v>4.394482267499999</v>
      </c>
      <c r="AE3202">
        <f t="shared" ref="AE3202:AE3265" si="1113">SUMSQ(H3202:K3202)-4*(Y3202)^2</f>
        <v>1.8420464899999995</v>
      </c>
      <c r="AF3202">
        <f t="shared" ref="AF3202:AF3265" si="1114">SUMSQ(L3202:O3202)-4*(Z3202)^2</f>
        <v>11.527819387500001</v>
      </c>
      <c r="AG3202">
        <f t="shared" ref="AG3202:AG3265" si="1115">SUMSQ(P3202:S3202)-4*(AA3202)^2</f>
        <v>2.0667213274999998</v>
      </c>
      <c r="AH3202">
        <f t="shared" ref="AH3202:AH3265" si="1116">SUMSQ(T3202:W3202)-4*(AB3202)^2</f>
        <v>4.3541932475000005</v>
      </c>
      <c r="AI3202">
        <f t="shared" ref="AI3202:AI3265" si="1117">SUM(AD3202:AH3202)</f>
        <v>24.185262719999997</v>
      </c>
      <c r="AJ3202">
        <f t="shared" si="1097"/>
        <v>5.394161417651949</v>
      </c>
      <c r="AK3202">
        <f t="shared" si="1105"/>
        <v>4.9113249889332633E-3</v>
      </c>
      <c r="AL3202">
        <f t="shared" si="1099"/>
        <v>30.396190356507965</v>
      </c>
      <c r="AM3202">
        <f t="shared" si="1100"/>
        <v>1</v>
      </c>
      <c r="AN3202">
        <v>8.7356117415542944E-3</v>
      </c>
    </row>
    <row r="3203" spans="1:40">
      <c r="A3203">
        <v>3202</v>
      </c>
      <c r="B3203" t="s">
        <v>5765</v>
      </c>
      <c r="C3203" t="s">
        <v>5766</v>
      </c>
      <c r="D3203">
        <v>0.82310000000000005</v>
      </c>
      <c r="E3203">
        <v>0.52900000000000003</v>
      </c>
      <c r="F3203">
        <v>0.49199999999999999</v>
      </c>
      <c r="G3203">
        <v>1.4742999999999999</v>
      </c>
      <c r="H3203">
        <v>0.4995</v>
      </c>
      <c r="I3203">
        <v>0.57410000000000005</v>
      </c>
      <c r="J3203">
        <v>1.5501</v>
      </c>
      <c r="K3203">
        <v>1.5501</v>
      </c>
      <c r="L3203">
        <v>0.83520000000000005</v>
      </c>
      <c r="M3203">
        <v>0.14119999999999999</v>
      </c>
      <c r="N3203">
        <v>1.2905</v>
      </c>
      <c r="O3203">
        <v>1.1553</v>
      </c>
      <c r="P3203">
        <v>0.69479999999999997</v>
      </c>
      <c r="Q3203">
        <v>1.0019</v>
      </c>
      <c r="R3203">
        <v>0.53949999999999998</v>
      </c>
      <c r="S3203">
        <v>-0.71399999999999997</v>
      </c>
      <c r="T3203">
        <v>0.1883</v>
      </c>
      <c r="U3203">
        <v>0.36570000000000003</v>
      </c>
      <c r="V3203">
        <v>-0.443</v>
      </c>
      <c r="W3203">
        <v>-0.34329999999999999</v>
      </c>
      <c r="X3203">
        <f t="shared" si="1106"/>
        <v>0.8296</v>
      </c>
      <c r="Y3203">
        <f t="shared" si="1107"/>
        <v>1.04345</v>
      </c>
      <c r="Z3203">
        <f t="shared" si="1108"/>
        <v>0.85555000000000003</v>
      </c>
      <c r="AA3203">
        <f t="shared" si="1109"/>
        <v>0.38054999999999994</v>
      </c>
      <c r="AB3203">
        <f t="shared" si="1110"/>
        <v>-5.8074999999999988E-2</v>
      </c>
      <c r="AC3203">
        <f t="shared" si="1111"/>
        <v>15.24597917</v>
      </c>
      <c r="AD3203">
        <f t="shared" si="1112"/>
        <v>0.62001446000000016</v>
      </c>
      <c r="AE3203">
        <f t="shared" si="1113"/>
        <v>1.0295594700000006</v>
      </c>
      <c r="AF3203">
        <f t="shared" si="1114"/>
        <v>0.78974160999999965</v>
      </c>
      <c r="AG3203">
        <f t="shared" si="1115"/>
        <v>1.7081336899999999</v>
      </c>
      <c r="AH3203">
        <f t="shared" si="1116"/>
        <v>0.4698064475</v>
      </c>
      <c r="AI3203">
        <f t="shared" si="1117"/>
        <v>4.6172556775000002</v>
      </c>
      <c r="AJ3203">
        <f t="shared" ref="AJ3203:AJ3266" si="1118">((20-5)/5)*(AC3203-AI3203)/AI3203</f>
        <v>6.9058706523188853</v>
      </c>
      <c r="AK3203">
        <f t="shared" si="1105"/>
        <v>1.5700286719769539E-3</v>
      </c>
      <c r="AL3203">
        <f t="shared" ref="AL3203" si="1119">AK3203*6189</f>
        <v>9.7169074508653672</v>
      </c>
      <c r="AM3203">
        <f t="shared" ref="AM3203" si="1120">IF(AL3203&gt;1,1,AL3203)</f>
        <v>1</v>
      </c>
      <c r="AN3203">
        <v>3.5563537206625881E-3</v>
      </c>
    </row>
    <row r="3204" spans="1:40">
      <c r="A3204">
        <v>3203</v>
      </c>
      <c r="B3204" t="s">
        <v>5767</v>
      </c>
      <c r="C3204" t="s">
        <v>5768</v>
      </c>
      <c r="D3204">
        <v>0.65159999999999996</v>
      </c>
      <c r="E3204">
        <v>0.47889999999999999</v>
      </c>
      <c r="F3204">
        <v>-0.87160000000000004</v>
      </c>
      <c r="G3204">
        <v>0.307</v>
      </c>
      <c r="H3204">
        <v>0.56879999999999997</v>
      </c>
      <c r="I3204">
        <v>1.2204999999999999</v>
      </c>
      <c r="J3204">
        <v>1.2213000000000001</v>
      </c>
      <c r="K3204">
        <v>0.2026</v>
      </c>
      <c r="L3204">
        <v>0.25719999999999998</v>
      </c>
      <c r="M3204">
        <v>-0.1118</v>
      </c>
      <c r="N3204">
        <v>0.13</v>
      </c>
      <c r="O3204">
        <v>0.90449999999999997</v>
      </c>
      <c r="P3204">
        <v>-0.42709999999999998</v>
      </c>
      <c r="Q3204">
        <v>-0.20530000000000001</v>
      </c>
      <c r="R3204">
        <v>1.0414000000000001</v>
      </c>
      <c r="S3204">
        <v>0.76259999999999994</v>
      </c>
      <c r="T3204">
        <v>-0.99250000000000005</v>
      </c>
      <c r="U3204">
        <v>-0.33950000000000002</v>
      </c>
      <c r="V3204">
        <v>1.0552999999999999</v>
      </c>
      <c r="W3204">
        <v>0.80430000000000001</v>
      </c>
      <c r="X3204">
        <f t="shared" si="1106"/>
        <v>0.14147500000000002</v>
      </c>
      <c r="Y3204">
        <f t="shared" si="1107"/>
        <v>0.80330000000000001</v>
      </c>
      <c r="Z3204">
        <f t="shared" si="1108"/>
        <v>0.29497499999999999</v>
      </c>
      <c r="AA3204">
        <f t="shared" si="1109"/>
        <v>0.29290000000000005</v>
      </c>
      <c r="AB3204">
        <f t="shared" si="1110"/>
        <v>0.13189999999999996</v>
      </c>
      <c r="AC3204">
        <f t="shared" si="1111"/>
        <v>10.5188171</v>
      </c>
      <c r="AD3204">
        <f t="shared" si="1112"/>
        <v>1.4278026275000002</v>
      </c>
      <c r="AE3204">
        <f t="shared" si="1113"/>
        <v>0.76461057999999937</v>
      </c>
      <c r="AF3204">
        <f t="shared" si="1114"/>
        <v>0.56563032750000009</v>
      </c>
      <c r="AG3204">
        <f t="shared" si="1115"/>
        <v>1.5474735799999999</v>
      </c>
      <c r="AH3204">
        <f t="shared" si="1116"/>
        <v>2.7912826399999999</v>
      </c>
      <c r="AI3204">
        <f t="shared" si="1117"/>
        <v>7.0967997549999993</v>
      </c>
      <c r="AJ3204">
        <f t="shared" si="1118"/>
        <v>1.4465748491448034</v>
      </c>
      <c r="AK3204">
        <f t="shared" ref="AK3203:AK3266" si="1121">FDIST(ABS(AJ3204),4,16)</f>
        <v>0.26442780106940378</v>
      </c>
      <c r="AL3204">
        <f t="shared" ref="AL3203:AL3266" si="1122">AK3204*6189</f>
        <v>1636.54366081854</v>
      </c>
      <c r="AM3204">
        <f t="shared" ref="AM3203:AM3266" si="1123">IF(AL3204&gt;1,1,AL3204)</f>
        <v>1</v>
      </c>
      <c r="AN3204">
        <v>0.24380907653149056</v>
      </c>
    </row>
    <row r="3205" spans="1:40">
      <c r="A3205">
        <v>3204</v>
      </c>
      <c r="B3205" t="s">
        <v>5769</v>
      </c>
      <c r="C3205" t="s">
        <v>5769</v>
      </c>
      <c r="D3205">
        <v>1.2904</v>
      </c>
      <c r="E3205">
        <v>1.0717000000000001</v>
      </c>
      <c r="F3205">
        <v>-0.32119999999999999</v>
      </c>
      <c r="G3205">
        <v>1.0462</v>
      </c>
      <c r="H3205">
        <v>0.37769999999999998</v>
      </c>
      <c r="I3205">
        <v>0.1454</v>
      </c>
      <c r="J3205">
        <v>0.24890000000000001</v>
      </c>
      <c r="K3205">
        <v>0.2092</v>
      </c>
      <c r="L3205">
        <v>0.17780000000000001</v>
      </c>
      <c r="M3205">
        <v>0.23669999999999999</v>
      </c>
      <c r="N3205">
        <v>4.8999999999999998E-3</v>
      </c>
      <c r="O3205">
        <v>0.44779999999999998</v>
      </c>
      <c r="P3205">
        <v>0.33529999999999999</v>
      </c>
      <c r="Q3205">
        <v>-0.21740000000000001</v>
      </c>
      <c r="R3205">
        <v>-1.1987000000000001</v>
      </c>
      <c r="S3205">
        <v>-0.87709999999999999</v>
      </c>
      <c r="T3205">
        <v>-0.40450000000000003</v>
      </c>
      <c r="U3205">
        <v>-0.64939999999999998</v>
      </c>
      <c r="V3205">
        <v>0.1069</v>
      </c>
      <c r="W3205">
        <v>-0.4471</v>
      </c>
      <c r="X3205">
        <f t="shared" si="1106"/>
        <v>0.77177499999999988</v>
      </c>
      <c r="Y3205">
        <f t="shared" si="1107"/>
        <v>0.24530000000000002</v>
      </c>
      <c r="Z3205">
        <f t="shared" si="1108"/>
        <v>0.21679999999999999</v>
      </c>
      <c r="AA3205">
        <f t="shared" si="1109"/>
        <v>-0.48947500000000005</v>
      </c>
      <c r="AB3205">
        <f t="shared" si="1110"/>
        <v>-0.34852500000000003</v>
      </c>
      <c r="AC3205">
        <f t="shared" si="1111"/>
        <v>7.7316213900000008</v>
      </c>
      <c r="AD3205">
        <f t="shared" si="1112"/>
        <v>1.6288303275000007</v>
      </c>
      <c r="AE3205">
        <f t="shared" si="1113"/>
        <v>2.8825939999999939E-2</v>
      </c>
      <c r="AF3205">
        <f t="shared" si="1114"/>
        <v>0.10017962</v>
      </c>
      <c r="AG3205">
        <f t="shared" si="1115"/>
        <v>1.4075318475</v>
      </c>
      <c r="AH3205">
        <f t="shared" si="1116"/>
        <v>0.31078792749999995</v>
      </c>
      <c r="AI3205">
        <f t="shared" si="1117"/>
        <v>3.4761556625000005</v>
      </c>
      <c r="AJ3205">
        <f t="shared" si="1118"/>
        <v>3.6725619972146459</v>
      </c>
      <c r="AK3205">
        <f>FDIST(ABS(AJ3205),5,15)</f>
        <v>2.2746259468369522E-2</v>
      </c>
      <c r="AL3205">
        <f>AK3205*6189</f>
        <v>140.77659984973897</v>
      </c>
      <c r="AM3205">
        <f>IF(AL3205&gt;1,1,AL3205)</f>
        <v>1</v>
      </c>
      <c r="AN3205">
        <v>3.01317009876465E-2</v>
      </c>
    </row>
    <row r="3206" spans="1:40">
      <c r="A3206">
        <v>3205</v>
      </c>
      <c r="B3206" t="s">
        <v>5770</v>
      </c>
      <c r="C3206" t="s">
        <v>5771</v>
      </c>
      <c r="D3206">
        <v>0.17199999999999999</v>
      </c>
      <c r="E3206">
        <v>-0.51070000000000004</v>
      </c>
      <c r="F3206">
        <v>1.238</v>
      </c>
      <c r="G3206">
        <v>2.3195000000000001</v>
      </c>
      <c r="H3206">
        <v>1.7087000000000001</v>
      </c>
      <c r="I3206">
        <v>0.33660000000000001</v>
      </c>
      <c r="J3206">
        <v>0.9718</v>
      </c>
      <c r="K3206">
        <v>1.0203</v>
      </c>
      <c r="L3206">
        <v>1.5392999999999999</v>
      </c>
      <c r="M3206">
        <v>-2.1490999999999998</v>
      </c>
      <c r="N3206">
        <v>0.435</v>
      </c>
      <c r="O3206">
        <v>1.3283</v>
      </c>
      <c r="P3206">
        <v>-1.6102000000000001</v>
      </c>
      <c r="Q3206">
        <v>-0.49930000000000002</v>
      </c>
      <c r="R3206">
        <v>-1.8293999999999999</v>
      </c>
      <c r="S3206">
        <v>-0.44829999999999998</v>
      </c>
      <c r="T3206">
        <v>0.32450000000000001</v>
      </c>
      <c r="U3206">
        <v>-1.4459</v>
      </c>
      <c r="V3206">
        <v>-0.40479999999999999</v>
      </c>
      <c r="W3206">
        <v>-1.607</v>
      </c>
      <c r="X3206">
        <f t="shared" si="1106"/>
        <v>0.80469999999999997</v>
      </c>
      <c r="Y3206">
        <f t="shared" si="1107"/>
        <v>1.00935</v>
      </c>
      <c r="Z3206">
        <f t="shared" si="1108"/>
        <v>0.28837500000000005</v>
      </c>
      <c r="AA3206">
        <f t="shared" si="1109"/>
        <v>-1.0968</v>
      </c>
      <c r="AB3206">
        <f t="shared" si="1110"/>
        <v>-0.7833</v>
      </c>
      <c r="AC3206">
        <f t="shared" si="1111"/>
        <v>32.495127389999993</v>
      </c>
      <c r="AD3206">
        <f t="shared" si="1112"/>
        <v>4.6129543800000006</v>
      </c>
      <c r="AE3206">
        <f t="shared" si="1113"/>
        <v>0.94321289000000075</v>
      </c>
      <c r="AF3206">
        <f t="shared" si="1114"/>
        <v>8.6090406274999989</v>
      </c>
      <c r="AG3206">
        <f t="shared" si="1115"/>
        <v>1.5778408199999996</v>
      </c>
      <c r="AH3206">
        <f t="shared" si="1116"/>
        <v>2.4880035400000002</v>
      </c>
      <c r="AI3206">
        <f t="shared" si="1117"/>
        <v>18.2310522575</v>
      </c>
      <c r="AJ3206">
        <f t="shared" si="1118"/>
        <v>2.3472164301375336</v>
      </c>
      <c r="AK3206">
        <f t="shared" si="1121"/>
        <v>9.847711887310584E-2</v>
      </c>
      <c r="AL3206">
        <f t="shared" si="1122"/>
        <v>609.47488870565201</v>
      </c>
      <c r="AM3206">
        <f t="shared" si="1123"/>
        <v>1</v>
      </c>
      <c r="AN3206">
        <v>9.6581656328485865E-2</v>
      </c>
    </row>
    <row r="3207" spans="1:40">
      <c r="A3207">
        <v>3206</v>
      </c>
      <c r="B3207" t="s">
        <v>5772</v>
      </c>
      <c r="C3207" t="s">
        <v>5772</v>
      </c>
      <c r="D3207">
        <v>-6.9400000000000003E-2</v>
      </c>
      <c r="E3207">
        <v>-0.93140000000000001</v>
      </c>
      <c r="F3207">
        <v>0.76910000000000001</v>
      </c>
      <c r="G3207">
        <v>-0.17100000000000001</v>
      </c>
      <c r="H3207">
        <v>0.2742</v>
      </c>
      <c r="I3207">
        <v>-1.3768</v>
      </c>
      <c r="J3207">
        <v>-0.78739999999999999</v>
      </c>
      <c r="K3207">
        <v>-0.6895</v>
      </c>
      <c r="L3207">
        <v>0.2898</v>
      </c>
      <c r="M3207">
        <v>-0.8569</v>
      </c>
      <c r="N3207">
        <v>-0.98180000000000001</v>
      </c>
      <c r="O3207">
        <v>-0.4819</v>
      </c>
      <c r="P3207">
        <v>-0.1227</v>
      </c>
      <c r="Q3207">
        <v>-0.72250000000000003</v>
      </c>
      <c r="R3207">
        <v>-0.41210000000000002</v>
      </c>
      <c r="S3207">
        <v>-0.46210000000000001</v>
      </c>
      <c r="T3207">
        <v>0.74099999999999999</v>
      </c>
      <c r="U3207">
        <v>0.78210000000000002</v>
      </c>
      <c r="V3207">
        <v>2.5015999999999998</v>
      </c>
      <c r="W3207">
        <v>-2.2599999999999999E-2</v>
      </c>
      <c r="X3207">
        <f t="shared" si="1106"/>
        <v>-0.10067499999999999</v>
      </c>
      <c r="Y3207">
        <f t="shared" si="1107"/>
        <v>-0.64487500000000009</v>
      </c>
      <c r="Z3207">
        <f t="shared" si="1108"/>
        <v>-0.50770000000000004</v>
      </c>
      <c r="AA3207">
        <f t="shared" si="1109"/>
        <v>-0.42985000000000001</v>
      </c>
      <c r="AB3207">
        <f t="shared" si="1110"/>
        <v>1.0005249999999999</v>
      </c>
      <c r="AC3207">
        <f t="shared" si="1111"/>
        <v>14.913370609999999</v>
      </c>
      <c r="AD3207">
        <f t="shared" si="1112"/>
        <v>1.4525363075</v>
      </c>
      <c r="AE3207">
        <f t="shared" si="1113"/>
        <v>1.4027178274999994</v>
      </c>
      <c r="AF3207">
        <f t="shared" si="1114"/>
        <v>0.98338333999999983</v>
      </c>
      <c r="AG3207">
        <f t="shared" si="1115"/>
        <v>0.18134026999999997</v>
      </c>
      <c r="AH3207">
        <f t="shared" si="1116"/>
        <v>3.4150736275000009</v>
      </c>
      <c r="AI3207">
        <f t="shared" si="1117"/>
        <v>7.4350513724999994</v>
      </c>
      <c r="AJ3207">
        <f t="shared" si="1118"/>
        <v>3.0174583319598982</v>
      </c>
      <c r="AK3207">
        <f t="shared" ref="AK3207:AK3214" si="1124">FDIST(ABS(AJ3207),5,15)</f>
        <v>4.4210671811775147E-2</v>
      </c>
      <c r="AL3207">
        <f t="shared" si="1122"/>
        <v>273.6198478430764</v>
      </c>
      <c r="AM3207">
        <f t="shared" si="1123"/>
        <v>1</v>
      </c>
      <c r="AN3207">
        <v>5.1692453885677329E-2</v>
      </c>
    </row>
    <row r="3208" spans="1:40">
      <c r="A3208">
        <v>3207</v>
      </c>
      <c r="B3208" t="s">
        <v>5773</v>
      </c>
      <c r="C3208" t="s">
        <v>5774</v>
      </c>
      <c r="D3208">
        <v>1.3781000000000001</v>
      </c>
      <c r="E3208">
        <v>1.1221000000000001</v>
      </c>
      <c r="F3208">
        <v>1.7347999999999999</v>
      </c>
      <c r="G3208">
        <v>2.3065000000000002</v>
      </c>
      <c r="H3208">
        <v>1.8289</v>
      </c>
      <c r="I3208">
        <v>2.7481</v>
      </c>
      <c r="J3208">
        <v>2.0815000000000001</v>
      </c>
      <c r="K3208">
        <v>1.0818000000000001</v>
      </c>
      <c r="L3208">
        <v>1.5697000000000001</v>
      </c>
      <c r="M3208">
        <v>-2.3203</v>
      </c>
      <c r="N3208">
        <v>2.7199999999999998E-2</v>
      </c>
      <c r="O3208">
        <v>1.1274999999999999</v>
      </c>
      <c r="P3208">
        <v>-0.58409999999999995</v>
      </c>
      <c r="Q3208">
        <v>-1.7306999999999999</v>
      </c>
      <c r="R3208">
        <v>-3.2899999999999999E-2</v>
      </c>
      <c r="S3208">
        <v>-1.0355000000000001</v>
      </c>
      <c r="T3208">
        <v>1.2467999999999999</v>
      </c>
      <c r="U3208">
        <v>-1.151</v>
      </c>
      <c r="V3208">
        <v>-1.5172000000000001</v>
      </c>
      <c r="W3208">
        <v>0.53010000000000002</v>
      </c>
      <c r="X3208">
        <f t="shared" si="1106"/>
        <v>1.6353750000000002</v>
      </c>
      <c r="Y3208">
        <f t="shared" si="1107"/>
        <v>1.9350750000000001</v>
      </c>
      <c r="Z3208">
        <f t="shared" si="1108"/>
        <v>0.101025</v>
      </c>
      <c r="AA3208">
        <f t="shared" si="1109"/>
        <v>-0.84580000000000011</v>
      </c>
      <c r="AB3208">
        <f t="shared" si="1110"/>
        <v>-0.22282500000000005</v>
      </c>
      <c r="AC3208">
        <f t="shared" si="1111"/>
        <v>46.879400940000004</v>
      </c>
      <c r="AD3208">
        <f t="shared" si="1112"/>
        <v>0.78993574749999773</v>
      </c>
      <c r="AE3208">
        <f t="shared" si="1113"/>
        <v>1.4218012874999975</v>
      </c>
      <c r="AF3208">
        <f t="shared" si="1114"/>
        <v>9.0789220675000006</v>
      </c>
      <c r="AG3208">
        <f t="shared" si="1115"/>
        <v>1.5483273999999985</v>
      </c>
      <c r="AH3208">
        <f t="shared" si="1116"/>
        <v>5.2636091675000003</v>
      </c>
      <c r="AI3208">
        <f t="shared" si="1117"/>
        <v>18.102595669999992</v>
      </c>
      <c r="AJ3208">
        <f t="shared" si="1118"/>
        <v>4.7689523305803396</v>
      </c>
      <c r="AK3208">
        <f t="shared" si="1124"/>
        <v>8.2952210451167959E-3</v>
      </c>
      <c r="AL3208">
        <f t="shared" si="1122"/>
        <v>51.339123048227847</v>
      </c>
      <c r="AM3208">
        <f t="shared" si="1123"/>
        <v>1</v>
      </c>
      <c r="AN3208">
        <v>1.3239908705169039E-2</v>
      </c>
    </row>
    <row r="3209" spans="1:40">
      <c r="A3209">
        <v>3208</v>
      </c>
      <c r="B3209" t="s">
        <v>5775</v>
      </c>
      <c r="C3209" t="s">
        <v>5775</v>
      </c>
      <c r="E3209">
        <v>0.44159999999999999</v>
      </c>
      <c r="G3209">
        <v>-0.56950000000000001</v>
      </c>
      <c r="H3209">
        <v>-0.51080000000000003</v>
      </c>
      <c r="J3209">
        <v>-0.1273</v>
      </c>
      <c r="K3209">
        <v>-1.4111</v>
      </c>
      <c r="L3209">
        <v>-0.58650000000000002</v>
      </c>
      <c r="M3209">
        <v>5.16E-2</v>
      </c>
      <c r="N3209">
        <v>-0.66400000000000003</v>
      </c>
      <c r="O3209">
        <v>-6.3700000000000007E-2</v>
      </c>
      <c r="P3209">
        <v>-0.50390000000000001</v>
      </c>
      <c r="Q3209">
        <v>-0.55259999999999998</v>
      </c>
      <c r="R3209">
        <v>-0.81299999999999994</v>
      </c>
      <c r="S3209">
        <v>0.72729999999999995</v>
      </c>
      <c r="T3209">
        <v>1.8543000000000001</v>
      </c>
      <c r="W3209">
        <v>0.14710000000000001</v>
      </c>
      <c r="X3209">
        <f t="shared" si="1106"/>
        <v>-6.3950000000000007E-2</v>
      </c>
      <c r="Y3209">
        <f t="shared" si="1107"/>
        <v>-0.6830666666666666</v>
      </c>
      <c r="Z3209">
        <f t="shared" si="1108"/>
        <v>-0.31565000000000004</v>
      </c>
      <c r="AA3209">
        <f t="shared" si="1109"/>
        <v>-0.28554999999999997</v>
      </c>
      <c r="AB3209">
        <f t="shared" si="1110"/>
        <v>1.0007000000000001</v>
      </c>
      <c r="AC3209">
        <f t="shared" si="1111"/>
        <v>8.7885476099999984</v>
      </c>
      <c r="AD3209">
        <f t="shared" si="1112"/>
        <v>0.50298239999999994</v>
      </c>
      <c r="AE3209">
        <f t="shared" si="1113"/>
        <v>0.40200485555555598</v>
      </c>
      <c r="AF3209">
        <f t="shared" si="1114"/>
        <v>0.39305880999999998</v>
      </c>
      <c r="AG3209">
        <f t="shared" si="1115"/>
        <v>1.4230610499999998</v>
      </c>
      <c r="AH3209">
        <f t="shared" si="1116"/>
        <v>-0.54553506000000063</v>
      </c>
      <c r="AI3209">
        <f t="shared" si="1117"/>
        <v>2.1755720555555551</v>
      </c>
      <c r="AJ3209">
        <f t="shared" si="1118"/>
        <v>9.1189471811207152</v>
      </c>
      <c r="AK3209">
        <f t="shared" si="1124"/>
        <v>3.8105718898704235E-4</v>
      </c>
      <c r="AL3209">
        <f t="shared" si="1122"/>
        <v>2.358362942640805</v>
      </c>
      <c r="AM3209">
        <f t="shared" si="1123"/>
        <v>1</v>
      </c>
      <c r="AN3209">
        <v>1.2401055429436061E-3</v>
      </c>
    </row>
    <row r="3210" spans="1:40">
      <c r="A3210">
        <v>3209</v>
      </c>
      <c r="B3210" t="s">
        <v>5776</v>
      </c>
      <c r="C3210" t="s">
        <v>5777</v>
      </c>
      <c r="D3210">
        <v>-0.53690000000000004</v>
      </c>
      <c r="E3210">
        <v>-0.50590000000000002</v>
      </c>
      <c r="F3210">
        <v>-1.1845000000000001</v>
      </c>
      <c r="G3210">
        <v>-1.0015000000000001</v>
      </c>
      <c r="H3210">
        <v>-0.39610000000000001</v>
      </c>
      <c r="I3210">
        <v>-0.2152</v>
      </c>
      <c r="J3210">
        <v>-0.9234</v>
      </c>
      <c r="K3210">
        <v>-0.65429999999999999</v>
      </c>
      <c r="L3210">
        <v>5.0900000000000001E-2</v>
      </c>
      <c r="M3210">
        <v>-0.42199999999999999</v>
      </c>
      <c r="N3210">
        <v>-0.1963</v>
      </c>
      <c r="O3210">
        <v>-0.14879999999999999</v>
      </c>
      <c r="P3210">
        <v>0.54090000000000005</v>
      </c>
      <c r="Q3210">
        <v>-1.4685999999999999</v>
      </c>
      <c r="R3210">
        <v>-0.25530000000000003</v>
      </c>
      <c r="S3210">
        <v>-0.6583</v>
      </c>
      <c r="T3210">
        <v>1.5978000000000001</v>
      </c>
      <c r="U3210">
        <v>0.25340000000000001</v>
      </c>
      <c r="V3210">
        <v>0.76049999999999995</v>
      </c>
      <c r="W3210">
        <v>0.43569999999999998</v>
      </c>
      <c r="X3210">
        <f t="shared" si="1106"/>
        <v>-0.80720000000000014</v>
      </c>
      <c r="Y3210">
        <f t="shared" si="1107"/>
        <v>-0.54725000000000001</v>
      </c>
      <c r="Z3210">
        <f t="shared" si="1108"/>
        <v>-0.17904999999999999</v>
      </c>
      <c r="AA3210">
        <f t="shared" si="1109"/>
        <v>-0.46032499999999998</v>
      </c>
      <c r="AB3210">
        <f t="shared" si="1110"/>
        <v>0.76184999999999992</v>
      </c>
      <c r="AC3210">
        <f t="shared" si="1111"/>
        <v>11.008838050000001</v>
      </c>
      <c r="AD3210">
        <f t="shared" si="1112"/>
        <v>0.34395155999999938</v>
      </c>
      <c r="AE3210">
        <f t="shared" si="1113"/>
        <v>0.28605205000000011</v>
      </c>
      <c r="AF3210">
        <f t="shared" si="1114"/>
        <v>0.11311433000000001</v>
      </c>
      <c r="AG3210">
        <f t="shared" si="1115"/>
        <v>2.1002993275000001</v>
      </c>
      <c r="AH3210">
        <f t="shared" si="1116"/>
        <v>1.0637094500000006</v>
      </c>
      <c r="AI3210">
        <f t="shared" si="1117"/>
        <v>3.9071267175000002</v>
      </c>
      <c r="AJ3210">
        <f t="shared" si="1118"/>
        <v>5.4528904583704483</v>
      </c>
      <c r="AK3210">
        <f t="shared" si="1124"/>
        <v>4.6833972887201153E-3</v>
      </c>
      <c r="AL3210">
        <f t="shared" si="1122"/>
        <v>28.985545819888792</v>
      </c>
      <c r="AM3210">
        <f t="shared" si="1123"/>
        <v>1</v>
      </c>
      <c r="AN3210">
        <v>8.4489503223903265E-3</v>
      </c>
    </row>
    <row r="3211" spans="1:40">
      <c r="A3211">
        <v>3210</v>
      </c>
      <c r="B3211" t="s">
        <v>5778</v>
      </c>
      <c r="C3211" t="s">
        <v>5779</v>
      </c>
      <c r="D3211">
        <v>-1.4283999999999999</v>
      </c>
      <c r="E3211">
        <v>-1.0175000000000001</v>
      </c>
      <c r="F3211">
        <v>-2.5516000000000001</v>
      </c>
      <c r="G3211">
        <v>-0.85229999999999995</v>
      </c>
      <c r="H3211">
        <v>-1.5703</v>
      </c>
      <c r="I3211">
        <v>-2.4278</v>
      </c>
      <c r="J3211">
        <v>-0.65169999999999995</v>
      </c>
      <c r="K3211">
        <v>-1.8482000000000001</v>
      </c>
      <c r="L3211">
        <v>-1.3172999999999999</v>
      </c>
      <c r="M3211">
        <v>1.04E-2</v>
      </c>
      <c r="N3211">
        <v>-1.8836999999999999</v>
      </c>
      <c r="O3211">
        <v>-1.1591</v>
      </c>
      <c r="P3211">
        <v>0.59560000000000002</v>
      </c>
      <c r="Q3211">
        <v>-0.42670000000000002</v>
      </c>
      <c r="R3211">
        <v>-0.7802</v>
      </c>
      <c r="S3211">
        <v>-3.3100999999999998</v>
      </c>
      <c r="T3211">
        <v>1.2518</v>
      </c>
      <c r="U3211">
        <v>1.3232999999999999</v>
      </c>
      <c r="V3211">
        <v>4.3657000000000004</v>
      </c>
      <c r="W3211">
        <v>0.95109999999999995</v>
      </c>
      <c r="X3211">
        <f t="shared" si="1106"/>
        <v>-1.46245</v>
      </c>
      <c r="Y3211">
        <f t="shared" si="1107"/>
        <v>-1.6245000000000001</v>
      </c>
      <c r="Z3211">
        <f t="shared" si="1108"/>
        <v>-1.0874250000000001</v>
      </c>
      <c r="AA3211">
        <f t="shared" si="1109"/>
        <v>-0.98034999999999994</v>
      </c>
      <c r="AB3211">
        <f t="shared" si="1110"/>
        <v>1.9729750000000001</v>
      </c>
      <c r="AC3211">
        <f t="shared" si="1111"/>
        <v>64.524887800000002</v>
      </c>
      <c r="AD3211">
        <f t="shared" si="1112"/>
        <v>1.7576706499999997</v>
      </c>
      <c r="AE3211">
        <f t="shared" si="1113"/>
        <v>1.6446100599999998</v>
      </c>
      <c r="AF3211">
        <f t="shared" si="1114"/>
        <v>1.897253427499999</v>
      </c>
      <c r="AG3211">
        <f t="shared" si="1115"/>
        <v>8.2579418100000002</v>
      </c>
      <c r="AH3211">
        <f t="shared" si="1116"/>
        <v>7.7115324274999999</v>
      </c>
      <c r="AI3211">
        <f t="shared" si="1117"/>
        <v>21.269008374999999</v>
      </c>
      <c r="AJ3211">
        <f t="shared" si="1118"/>
        <v>6.1012547452626613</v>
      </c>
      <c r="AK3211">
        <f t="shared" si="1124"/>
        <v>2.8221116787031119E-3</v>
      </c>
      <c r="AL3211">
        <f t="shared" si="1122"/>
        <v>17.46604917949356</v>
      </c>
      <c r="AM3211">
        <f t="shared" si="1123"/>
        <v>1</v>
      </c>
      <c r="AN3211">
        <v>5.6580999005816143E-3</v>
      </c>
    </row>
    <row r="3212" spans="1:40">
      <c r="A3212">
        <v>3211</v>
      </c>
      <c r="B3212" t="s">
        <v>5780</v>
      </c>
      <c r="C3212" t="s">
        <v>5780</v>
      </c>
      <c r="D3212">
        <v>-1.1682999999999999</v>
      </c>
      <c r="E3212">
        <v>-0.64449999999999996</v>
      </c>
      <c r="F3212">
        <v>-2.4588999999999999</v>
      </c>
      <c r="G3212">
        <v>-1.5906</v>
      </c>
      <c r="H3212">
        <v>-1.6279999999999999</v>
      </c>
      <c r="I3212">
        <v>-1.0790999999999999</v>
      </c>
      <c r="J3212">
        <v>-1.7767999999999999</v>
      </c>
      <c r="K3212">
        <v>-1.7267999999999999</v>
      </c>
      <c r="L3212">
        <v>-1.5144</v>
      </c>
      <c r="M3212">
        <v>0.5454</v>
      </c>
      <c r="N3212">
        <v>-2.0705</v>
      </c>
      <c r="O3212">
        <v>-1.8616999999999999</v>
      </c>
      <c r="P3212">
        <v>1.6197999999999999</v>
      </c>
      <c r="Q3212">
        <v>0.33589999999999998</v>
      </c>
      <c r="R3212">
        <v>2.3456999999999999</v>
      </c>
      <c r="S3212">
        <v>1.18E-2</v>
      </c>
      <c r="T3212">
        <v>-2.1741999999999999</v>
      </c>
      <c r="U3212">
        <v>1.7766999999999999</v>
      </c>
      <c r="V3212">
        <v>5.8170999999999999</v>
      </c>
      <c r="W3212">
        <v>5.0994000000000002</v>
      </c>
      <c r="X3212">
        <f t="shared" si="1106"/>
        <v>-1.4655749999999999</v>
      </c>
      <c r="Y3212">
        <f t="shared" si="1107"/>
        <v>-1.5526749999999998</v>
      </c>
      <c r="Z3212">
        <f t="shared" si="1108"/>
        <v>-1.2252999999999998</v>
      </c>
      <c r="AA3212">
        <f t="shared" si="1109"/>
        <v>1.0782999999999998</v>
      </c>
      <c r="AB3212">
        <f t="shared" si="1110"/>
        <v>2.62975</v>
      </c>
      <c r="AC3212">
        <f t="shared" si="1111"/>
        <v>106.61933553999999</v>
      </c>
      <c r="AD3212">
        <f t="shared" si="1112"/>
        <v>1.7648623875000009</v>
      </c>
      <c r="AE3212">
        <f t="shared" si="1113"/>
        <v>0.31049866750000099</v>
      </c>
      <c r="AF3212">
        <f t="shared" si="1114"/>
        <v>4.3383253000000002</v>
      </c>
      <c r="AG3212">
        <f t="shared" si="1115"/>
        <v>3.5881050200000013</v>
      </c>
      <c r="AH3212">
        <f t="shared" si="1116"/>
        <v>40.064001050000002</v>
      </c>
      <c r="AI3212">
        <f t="shared" si="1117"/>
        <v>50.065792425000005</v>
      </c>
      <c r="AJ3212">
        <f t="shared" si="1118"/>
        <v>3.3887535006892473</v>
      </c>
      <c r="AK3212">
        <f t="shared" si="1124"/>
        <v>3.0152411980724898E-2</v>
      </c>
      <c r="AL3212">
        <f t="shared" si="1122"/>
        <v>186.61327774870639</v>
      </c>
      <c r="AM3212">
        <f t="shared" si="1123"/>
        <v>1</v>
      </c>
      <c r="AN3212">
        <v>3.775292798386113E-2</v>
      </c>
    </row>
    <row r="3213" spans="1:40">
      <c r="A3213">
        <v>3212</v>
      </c>
      <c r="B3213" t="s">
        <v>5781</v>
      </c>
      <c r="C3213" t="s">
        <v>5782</v>
      </c>
      <c r="D3213">
        <v>2.085</v>
      </c>
      <c r="E3213">
        <v>2.7262</v>
      </c>
      <c r="F3213">
        <v>1.8468</v>
      </c>
      <c r="G3213">
        <v>1.1783999999999999</v>
      </c>
      <c r="H3213">
        <v>2.6669</v>
      </c>
      <c r="I3213">
        <v>1.3281000000000001</v>
      </c>
      <c r="J3213">
        <v>3.1814</v>
      </c>
      <c r="K3213">
        <v>1.8732</v>
      </c>
      <c r="L3213">
        <v>1.6160000000000001</v>
      </c>
      <c r="M3213">
        <v>-0.377</v>
      </c>
      <c r="N3213">
        <v>0.2089</v>
      </c>
      <c r="O3213">
        <v>0.78269999999999995</v>
      </c>
      <c r="P3213">
        <v>-0.30819999999999997</v>
      </c>
      <c r="Q3213">
        <v>-1.0410999999999999</v>
      </c>
      <c r="R3213">
        <v>-0.50070000000000003</v>
      </c>
      <c r="S3213">
        <v>0.68640000000000001</v>
      </c>
      <c r="T3213">
        <v>0.37469999999999998</v>
      </c>
      <c r="U3213">
        <v>-0.75009999999999999</v>
      </c>
      <c r="V3213">
        <v>2.0831</v>
      </c>
      <c r="W3213">
        <v>-0.29859999999999998</v>
      </c>
      <c r="X3213">
        <f t="shared" si="1106"/>
        <v>1.9590999999999998</v>
      </c>
      <c r="Y3213">
        <f t="shared" si="1107"/>
        <v>2.2624</v>
      </c>
      <c r="Z3213">
        <f t="shared" si="1108"/>
        <v>0.55764999999999998</v>
      </c>
      <c r="AA3213">
        <f t="shared" si="1109"/>
        <v>-0.29090000000000005</v>
      </c>
      <c r="AB3213">
        <f t="shared" si="1110"/>
        <v>0.352275</v>
      </c>
      <c r="AC3213">
        <f t="shared" si="1111"/>
        <v>49.527160729999991</v>
      </c>
      <c r="AD3213">
        <f t="shared" si="1112"/>
        <v>1.2263970000000004</v>
      </c>
      <c r="AE3213">
        <f t="shared" si="1113"/>
        <v>2.0325743800000033</v>
      </c>
      <c r="AF3213">
        <f t="shared" si="1114"/>
        <v>2.1659494100000005</v>
      </c>
      <c r="AG3213">
        <f t="shared" si="1115"/>
        <v>1.5622306599999995</v>
      </c>
      <c r="AH3213">
        <f t="shared" si="1116"/>
        <v>4.6351269674999989</v>
      </c>
      <c r="AI3213">
        <f t="shared" si="1117"/>
        <v>11.622278417500002</v>
      </c>
      <c r="AJ3213">
        <f t="shared" si="1118"/>
        <v>9.7841957362057794</v>
      </c>
      <c r="AK3213">
        <f t="shared" si="1124"/>
        <v>2.6080096179041494E-4</v>
      </c>
      <c r="AL3213">
        <f t="shared" si="1122"/>
        <v>1.614097152520878</v>
      </c>
      <c r="AM3213">
        <f t="shared" si="1123"/>
        <v>1</v>
      </c>
      <c r="AN3213">
        <v>9.2549201808118323E-4</v>
      </c>
    </row>
    <row r="3214" spans="1:40">
      <c r="A3214">
        <v>3213</v>
      </c>
      <c r="B3214" t="s">
        <v>5783</v>
      </c>
      <c r="C3214" t="s">
        <v>5783</v>
      </c>
      <c r="D3214">
        <v>0.45150000000000001</v>
      </c>
      <c r="E3214">
        <v>0.24560000000000001</v>
      </c>
      <c r="G3214">
        <v>0.29499999999999998</v>
      </c>
      <c r="H3214">
        <v>1.6808000000000001</v>
      </c>
      <c r="I3214">
        <v>1.3197000000000001</v>
      </c>
      <c r="J3214">
        <v>1.4426000000000001</v>
      </c>
      <c r="K3214">
        <v>0.98760000000000003</v>
      </c>
      <c r="L3214">
        <v>1.8957999999999999</v>
      </c>
      <c r="M3214">
        <v>-0.72389999999999999</v>
      </c>
      <c r="N3214">
        <v>1.1561999999999999</v>
      </c>
      <c r="O3214">
        <v>1.2487999999999999</v>
      </c>
      <c r="P3214">
        <v>0.52810000000000001</v>
      </c>
      <c r="Q3214">
        <v>0.10639999999999999</v>
      </c>
      <c r="R3214">
        <v>1.1173</v>
      </c>
      <c r="S3214">
        <v>0.16980000000000001</v>
      </c>
      <c r="T3214">
        <v>-2.0419999999999998</v>
      </c>
      <c r="V3214">
        <v>8.4699999999999998E-2</v>
      </c>
      <c r="W3214">
        <v>0.5292</v>
      </c>
      <c r="X3214">
        <f t="shared" si="1106"/>
        <v>0.33069999999999999</v>
      </c>
      <c r="Y3214">
        <f t="shared" si="1107"/>
        <v>1.357675</v>
      </c>
      <c r="Z3214">
        <f t="shared" si="1108"/>
        <v>0.89422500000000005</v>
      </c>
      <c r="AA3214">
        <f t="shared" si="1109"/>
        <v>0.48039999999999999</v>
      </c>
      <c r="AB3214">
        <f t="shared" si="1110"/>
        <v>-0.47603333333333325</v>
      </c>
      <c r="AC3214">
        <f t="shared" si="1111"/>
        <v>21.013123220000004</v>
      </c>
      <c r="AD3214">
        <f t="shared" si="1112"/>
        <v>-8.6253349999999951E-2</v>
      </c>
      <c r="AE3214">
        <f t="shared" si="1113"/>
        <v>0.25001962750000128</v>
      </c>
      <c r="AF3214">
        <f t="shared" si="1114"/>
        <v>3.815835327499999</v>
      </c>
      <c r="AG3214">
        <f t="shared" si="1115"/>
        <v>0.64426525999999995</v>
      </c>
      <c r="AH3214">
        <f t="shared" si="1116"/>
        <v>3.5505597922222218</v>
      </c>
      <c r="AI3214">
        <f t="shared" si="1117"/>
        <v>8.1744266572222219</v>
      </c>
      <c r="AJ3214">
        <f t="shared" si="1118"/>
        <v>4.7117787342680275</v>
      </c>
      <c r="AK3214">
        <f t="shared" si="1124"/>
        <v>8.7176602313040856E-3</v>
      </c>
      <c r="AL3214">
        <f t="shared" si="1122"/>
        <v>53.953599171540986</v>
      </c>
      <c r="AM3214">
        <f t="shared" si="1123"/>
        <v>1</v>
      </c>
      <c r="AN3214">
        <v>1.3799489845074828E-2</v>
      </c>
    </row>
    <row r="3215" spans="1:40">
      <c r="A3215">
        <v>3214</v>
      </c>
      <c r="B3215" t="s">
        <v>5784</v>
      </c>
      <c r="C3215" t="s">
        <v>5785</v>
      </c>
      <c r="D3215">
        <v>-0.57669999999999999</v>
      </c>
      <c r="E3215">
        <v>0.23</v>
      </c>
      <c r="F3215">
        <v>0.72970000000000002</v>
      </c>
      <c r="G3215">
        <v>0.89629999999999999</v>
      </c>
      <c r="H3215">
        <v>1.6377999999999999</v>
      </c>
      <c r="I3215">
        <v>-3.56E-2</v>
      </c>
      <c r="J3215">
        <v>1.89E-2</v>
      </c>
      <c r="K3215">
        <v>0.32790000000000002</v>
      </c>
      <c r="L3215">
        <v>1.5021</v>
      </c>
      <c r="M3215">
        <v>-0.79830000000000001</v>
      </c>
      <c r="N3215">
        <v>0.68440000000000001</v>
      </c>
      <c r="O3215">
        <v>0.5343</v>
      </c>
      <c r="P3215">
        <v>2.0199999999999999E-2</v>
      </c>
      <c r="Q3215">
        <v>-0.72929999999999995</v>
      </c>
      <c r="R3215">
        <v>-0.39300000000000002</v>
      </c>
      <c r="S3215">
        <v>0.56369999999999998</v>
      </c>
      <c r="T3215">
        <v>-0.1278</v>
      </c>
      <c r="U3215">
        <v>-0.14330000000000001</v>
      </c>
      <c r="V3215">
        <v>0.1371</v>
      </c>
      <c r="W3215">
        <v>0.253</v>
      </c>
      <c r="X3215">
        <f t="shared" si="1106"/>
        <v>0.31982500000000003</v>
      </c>
      <c r="Y3215">
        <f t="shared" si="1107"/>
        <v>0.48724999999999996</v>
      </c>
      <c r="Z3215">
        <f t="shared" si="1108"/>
        <v>0.48062499999999997</v>
      </c>
      <c r="AA3215">
        <f t="shared" si="1109"/>
        <v>-0.13460000000000003</v>
      </c>
      <c r="AB3215">
        <f t="shared" si="1110"/>
        <v>2.9749999999999999E-2</v>
      </c>
      <c r="AC3215">
        <f t="shared" si="1111"/>
        <v>9.2844640000000016</v>
      </c>
      <c r="AD3215">
        <f t="shared" si="1112"/>
        <v>1.3121465474999998</v>
      </c>
      <c r="AE3215">
        <f t="shared" si="1113"/>
        <v>1.84188157</v>
      </c>
      <c r="AF3215">
        <f t="shared" si="1114"/>
        <v>2.7234655874999998</v>
      </c>
      <c r="AG3215">
        <f t="shared" si="1115"/>
        <v>0.93202457999999999</v>
      </c>
      <c r="AH3215">
        <f t="shared" si="1116"/>
        <v>0.11613289</v>
      </c>
      <c r="AI3215">
        <f t="shared" si="1117"/>
        <v>6.9256511749999996</v>
      </c>
      <c r="AJ3215">
        <f t="shared" si="1118"/>
        <v>1.021772292047326</v>
      </c>
      <c r="AK3215">
        <f t="shared" si="1121"/>
        <v>0.42580177509502337</v>
      </c>
      <c r="AL3215">
        <f t="shared" si="1122"/>
        <v>2635.2871860630999</v>
      </c>
      <c r="AM3215">
        <f t="shared" si="1123"/>
        <v>1</v>
      </c>
      <c r="AN3215">
        <v>0.38581886855753722</v>
      </c>
    </row>
    <row r="3216" spans="1:40">
      <c r="A3216">
        <v>3215</v>
      </c>
      <c r="B3216" t="s">
        <v>5786</v>
      </c>
      <c r="C3216" t="s">
        <v>5787</v>
      </c>
      <c r="D3216">
        <v>1.6799999999999999E-2</v>
      </c>
      <c r="E3216">
        <v>0.4415</v>
      </c>
      <c r="I3216">
        <v>0.42430000000000001</v>
      </c>
      <c r="K3216">
        <v>-0.46710000000000002</v>
      </c>
      <c r="N3216">
        <v>-0.22259999999999999</v>
      </c>
      <c r="Q3216">
        <v>0.35620000000000002</v>
      </c>
      <c r="R3216">
        <v>0.45529999999999998</v>
      </c>
      <c r="T3216">
        <v>5.8799999999999998E-2</v>
      </c>
      <c r="W3216">
        <v>-0.22989999999999999</v>
      </c>
      <c r="X3216">
        <f t="shared" si="1106"/>
        <v>0.22914999999999999</v>
      </c>
      <c r="Y3216">
        <f t="shared" si="1107"/>
        <v>-2.1400000000000002E-2</v>
      </c>
      <c r="Z3216">
        <f t="shared" si="1108"/>
        <v>-0.22259999999999999</v>
      </c>
      <c r="AA3216">
        <f t="shared" si="1109"/>
        <v>0.40575</v>
      </c>
      <c r="AB3216">
        <f t="shared" si="1110"/>
        <v>-8.5550000000000001E-2</v>
      </c>
      <c r="AC3216">
        <f t="shared" si="1111"/>
        <v>1.03345613</v>
      </c>
      <c r="AD3216">
        <f t="shared" si="1112"/>
        <v>-1.4834399999999998E-2</v>
      </c>
      <c r="AE3216">
        <f t="shared" si="1113"/>
        <v>0.39638106000000006</v>
      </c>
      <c r="AF3216">
        <f t="shared" si="1114"/>
        <v>-0.14865228</v>
      </c>
      <c r="AG3216">
        <f t="shared" si="1115"/>
        <v>-0.32435572000000001</v>
      </c>
      <c r="AH3216">
        <f t="shared" si="1116"/>
        <v>2.703624E-2</v>
      </c>
      <c r="AI3216">
        <f t="shared" si="1117"/>
        <v>-6.4425099999999971E-2</v>
      </c>
      <c r="AJ3216">
        <f t="shared" si="1118"/>
        <v>-51.123610052603745</v>
      </c>
      <c r="AK3216">
        <f t="shared" ref="AK3216:AK3217" si="1125">FDIST(ABS(AJ3216),5,15)</f>
        <v>6.8278120825042653E-9</v>
      </c>
      <c r="AL3216">
        <f t="shared" si="1122"/>
        <v>4.2257328978618895E-5</v>
      </c>
      <c r="AM3216">
        <f t="shared" si="1123"/>
        <v>4.2257328978618895E-5</v>
      </c>
      <c r="AN3216">
        <v>1.0723672218047897E-7</v>
      </c>
    </row>
    <row r="3217" spans="1:40">
      <c r="A3217">
        <v>3216</v>
      </c>
      <c r="B3217" t="s">
        <v>5788</v>
      </c>
      <c r="C3217" t="s">
        <v>5789</v>
      </c>
      <c r="D3217">
        <v>0.18759999999999999</v>
      </c>
      <c r="E3217">
        <v>0.49990000000000001</v>
      </c>
      <c r="F3217">
        <v>9.6000000000000002E-2</v>
      </c>
      <c r="G3217">
        <v>0.47799999999999998</v>
      </c>
      <c r="H3217">
        <v>1.9229000000000001</v>
      </c>
      <c r="I3217">
        <v>1.0499000000000001</v>
      </c>
      <c r="J3217">
        <v>1.22</v>
      </c>
      <c r="K3217">
        <v>0.89500000000000002</v>
      </c>
      <c r="L3217">
        <v>1.2251000000000001</v>
      </c>
      <c r="M3217">
        <v>0.91400000000000003</v>
      </c>
      <c r="N3217">
        <v>1.0462</v>
      </c>
      <c r="O3217">
        <v>1.0055000000000001</v>
      </c>
      <c r="P3217">
        <v>-0.39829999999999999</v>
      </c>
      <c r="Q3217">
        <v>-0.53959999999999997</v>
      </c>
      <c r="R3217">
        <v>-0.3982</v>
      </c>
      <c r="S3217">
        <v>0.46800000000000003</v>
      </c>
      <c r="T3217">
        <v>-1.23E-2</v>
      </c>
      <c r="U3217">
        <v>1.4790000000000001</v>
      </c>
      <c r="V3217">
        <v>-0.23780000000000001</v>
      </c>
      <c r="W3217">
        <v>-0.70589999999999997</v>
      </c>
      <c r="X3217">
        <f t="shared" si="1106"/>
        <v>0.31537499999999996</v>
      </c>
      <c r="Y3217">
        <f t="shared" si="1107"/>
        <v>1.2719499999999999</v>
      </c>
      <c r="Z3217">
        <f t="shared" si="1108"/>
        <v>1.0476999999999999</v>
      </c>
      <c r="AA3217">
        <f t="shared" si="1109"/>
        <v>-0.21702500000000002</v>
      </c>
      <c r="AB3217">
        <f t="shared" si="1110"/>
        <v>0.13075000000000003</v>
      </c>
      <c r="AC3217">
        <f t="shared" si="1111"/>
        <v>15.623718119999999</v>
      </c>
      <c r="AD3217">
        <f t="shared" si="1112"/>
        <v>0.12494820750000013</v>
      </c>
      <c r="AE3217">
        <f t="shared" si="1113"/>
        <v>0.61783221000000133</v>
      </c>
      <c r="AF3217">
        <f t="shared" si="1114"/>
        <v>5.1129540000001583E-2</v>
      </c>
      <c r="AG3217">
        <f t="shared" si="1115"/>
        <v>0.63899888749999989</v>
      </c>
      <c r="AH3217">
        <f t="shared" si="1116"/>
        <v>2.67405369</v>
      </c>
      <c r="AI3217">
        <f t="shared" si="1117"/>
        <v>4.1069625350000027</v>
      </c>
      <c r="AJ3217">
        <f t="shared" si="1118"/>
        <v>8.4126082136271467</v>
      </c>
      <c r="AK3217">
        <f t="shared" si="1125"/>
        <v>5.8244302866294255E-4</v>
      </c>
      <c r="AL3217">
        <f t="shared" si="1122"/>
        <v>3.6047399043949513</v>
      </c>
      <c r="AM3217">
        <f t="shared" si="1123"/>
        <v>1</v>
      </c>
      <c r="AN3217">
        <v>1.6778279706261457E-3</v>
      </c>
    </row>
    <row r="3218" spans="1:40">
      <c r="A3218">
        <v>3217</v>
      </c>
      <c r="B3218" t="s">
        <v>5790</v>
      </c>
      <c r="C3218" t="s">
        <v>5790</v>
      </c>
      <c r="D3218">
        <v>-0.45300000000000001</v>
      </c>
      <c r="E3218">
        <v>-1E-3</v>
      </c>
      <c r="F3218">
        <v>-0.74339999999999995</v>
      </c>
      <c r="G3218">
        <v>-0.63460000000000005</v>
      </c>
      <c r="H3218">
        <v>-0.72619999999999996</v>
      </c>
      <c r="I3218">
        <v>-0.3256</v>
      </c>
      <c r="J3218">
        <v>0.1041</v>
      </c>
      <c r="K3218">
        <v>0.746</v>
      </c>
      <c r="L3218">
        <v>-0.27910000000000001</v>
      </c>
      <c r="M3218">
        <v>-0.86170000000000002</v>
      </c>
      <c r="N3218">
        <v>0.89549999999999996</v>
      </c>
      <c r="O3218">
        <v>-0.21759999999999999</v>
      </c>
      <c r="P3218">
        <v>4.8099999999999997E-2</v>
      </c>
      <c r="Q3218">
        <v>-0.58779999999999999</v>
      </c>
      <c r="R3218">
        <v>-3.6764999999999999</v>
      </c>
      <c r="S3218">
        <v>-0.23169999999999999</v>
      </c>
      <c r="T3218">
        <v>-0.25629999999999997</v>
      </c>
      <c r="U3218">
        <v>-0.70789999999999997</v>
      </c>
      <c r="V3218">
        <v>-0.1242</v>
      </c>
      <c r="W3218">
        <v>-0.83509999999999995</v>
      </c>
      <c r="X3218">
        <f t="shared" si="1106"/>
        <v>-0.45800000000000002</v>
      </c>
      <c r="Y3218">
        <f t="shared" si="1107"/>
        <v>-5.0425000000000025E-2</v>
      </c>
      <c r="Z3218">
        <f t="shared" si="1108"/>
        <v>-0.11572500000000002</v>
      </c>
      <c r="AA3218">
        <f t="shared" si="1109"/>
        <v>-1.1119749999999999</v>
      </c>
      <c r="AB3218">
        <f t="shared" si="1110"/>
        <v>-0.480875</v>
      </c>
      <c r="AC3218">
        <f t="shared" si="1111"/>
        <v>19.228788380000001</v>
      </c>
      <c r="AD3218">
        <f t="shared" si="1112"/>
        <v>0.32151471999999992</v>
      </c>
      <c r="AE3218">
        <f t="shared" si="1113"/>
        <v>1.1905638875</v>
      </c>
      <c r="AF3218">
        <f t="shared" si="1114"/>
        <v>1.6161246074999998</v>
      </c>
      <c r="AG3218">
        <f t="shared" si="1115"/>
        <v>8.9722059875000006</v>
      </c>
      <c r="AH3218">
        <f t="shared" si="1116"/>
        <v>0.35466668750000008</v>
      </c>
      <c r="AI3218">
        <f t="shared" si="1117"/>
        <v>12.45507589</v>
      </c>
      <c r="AJ3218">
        <f t="shared" si="1118"/>
        <v>1.6315546889855204</v>
      </c>
      <c r="AK3218">
        <f t="shared" si="1121"/>
        <v>0.21492891889043644</v>
      </c>
      <c r="AL3218">
        <f t="shared" si="1122"/>
        <v>1330.195079012911</v>
      </c>
      <c r="AM3218">
        <f t="shared" si="1123"/>
        <v>1</v>
      </c>
      <c r="AN3218">
        <v>0.19978169221252368</v>
      </c>
    </row>
    <row r="3219" spans="1:40">
      <c r="A3219">
        <v>3218</v>
      </c>
      <c r="B3219" t="s">
        <v>5791</v>
      </c>
      <c r="C3219" t="s">
        <v>5792</v>
      </c>
      <c r="D3219">
        <v>-1.2058</v>
      </c>
      <c r="E3219">
        <v>0.2964</v>
      </c>
      <c r="F3219">
        <v>-0.29930000000000001</v>
      </c>
      <c r="G3219">
        <v>-0.85680000000000001</v>
      </c>
      <c r="H3219">
        <v>0.1555</v>
      </c>
      <c r="I3219">
        <v>-1.4188000000000001</v>
      </c>
      <c r="J3219">
        <v>-0.51739999999999997</v>
      </c>
      <c r="K3219">
        <v>-0.5</v>
      </c>
      <c r="L3219">
        <v>0.2656</v>
      </c>
      <c r="M3219">
        <v>0.72760000000000002</v>
      </c>
      <c r="N3219">
        <v>-0.6109</v>
      </c>
      <c r="O3219">
        <v>-0.7863</v>
      </c>
      <c r="P3219">
        <v>1.7834000000000001</v>
      </c>
      <c r="Q3219">
        <v>0.49709999999999999</v>
      </c>
      <c r="R3219">
        <v>-0.2681</v>
      </c>
      <c r="S3219">
        <v>-0.26119999999999999</v>
      </c>
      <c r="T3219">
        <v>0.72030000000000005</v>
      </c>
      <c r="U3219">
        <v>1.3934</v>
      </c>
      <c r="V3219">
        <v>0.27039999999999997</v>
      </c>
      <c r="W3219">
        <v>-0.52539999999999998</v>
      </c>
      <c r="X3219">
        <f t="shared" si="1106"/>
        <v>-0.51637500000000003</v>
      </c>
      <c r="Y3219">
        <f t="shared" si="1107"/>
        <v>-0.57017499999999999</v>
      </c>
      <c r="Z3219">
        <f t="shared" si="1108"/>
        <v>-0.10099999999999998</v>
      </c>
      <c r="AA3219">
        <f t="shared" si="1109"/>
        <v>0.43779999999999997</v>
      </c>
      <c r="AB3219">
        <f t="shared" si="1110"/>
        <v>0.46467500000000006</v>
      </c>
      <c r="AC3219">
        <f t="shared" si="1111"/>
        <v>12.889065390000001</v>
      </c>
      <c r="AD3219">
        <f t="shared" si="1112"/>
        <v>1.2989207674999999</v>
      </c>
      <c r="AE3219">
        <f t="shared" si="1113"/>
        <v>1.2544783275000007</v>
      </c>
      <c r="AF3219">
        <f t="shared" si="1114"/>
        <v>1.5506076200000001</v>
      </c>
      <c r="AG3219">
        <f t="shared" si="1115"/>
        <v>2.8010516600000006</v>
      </c>
      <c r="AH3219">
        <f t="shared" si="1116"/>
        <v>1.9458655474999995</v>
      </c>
      <c r="AI3219">
        <f t="shared" si="1117"/>
        <v>8.8509239225000016</v>
      </c>
      <c r="AJ3219">
        <f t="shared" si="1118"/>
        <v>1.3687186228890553</v>
      </c>
      <c r="AK3219">
        <f t="shared" si="1121"/>
        <v>0.28861806952832675</v>
      </c>
      <c r="AL3219">
        <f t="shared" si="1122"/>
        <v>1786.2572323108143</v>
      </c>
      <c r="AM3219">
        <f t="shared" si="1123"/>
        <v>1</v>
      </c>
      <c r="AN3219">
        <v>0.26488473715375083</v>
      </c>
    </row>
    <row r="3220" spans="1:40">
      <c r="A3220">
        <v>3219</v>
      </c>
      <c r="B3220" t="s">
        <v>5793</v>
      </c>
      <c r="C3220" t="s">
        <v>5794</v>
      </c>
      <c r="D3220">
        <v>1.5193000000000001</v>
      </c>
      <c r="E3220">
        <v>0.50509999999999999</v>
      </c>
      <c r="F3220">
        <v>1.6547000000000001</v>
      </c>
      <c r="G3220">
        <v>2.6722999999999999</v>
      </c>
      <c r="H3220">
        <v>2.6747000000000001</v>
      </c>
      <c r="I3220">
        <v>2.1446000000000001</v>
      </c>
      <c r="J3220">
        <v>2.2475999999999998</v>
      </c>
      <c r="K3220">
        <v>2.2997000000000001</v>
      </c>
      <c r="L3220">
        <v>2.5583</v>
      </c>
      <c r="M3220">
        <v>-2.2267999999999999</v>
      </c>
      <c r="N3220">
        <v>1.8532</v>
      </c>
      <c r="O3220">
        <v>2.3915000000000002</v>
      </c>
      <c r="P3220">
        <v>-1.7911999999999999</v>
      </c>
      <c r="Q3220">
        <v>-1.9565999999999999</v>
      </c>
      <c r="R3220">
        <v>-1.3204</v>
      </c>
      <c r="S3220">
        <v>-0.25990000000000002</v>
      </c>
      <c r="T3220">
        <v>0.74560000000000004</v>
      </c>
      <c r="U3220">
        <v>9.3700000000000006E-2</v>
      </c>
      <c r="V3220">
        <v>-2.1684999999999999</v>
      </c>
      <c r="W3220">
        <v>-0.29970000000000002</v>
      </c>
      <c r="X3220">
        <f t="shared" si="1106"/>
        <v>1.58785</v>
      </c>
      <c r="Y3220">
        <f t="shared" si="1107"/>
        <v>2.34165</v>
      </c>
      <c r="Z3220">
        <f t="shared" si="1108"/>
        <v>1.14405</v>
      </c>
      <c r="AA3220">
        <f t="shared" si="1109"/>
        <v>-1.332025</v>
      </c>
      <c r="AB3220">
        <f t="shared" si="1110"/>
        <v>-0.40722499999999995</v>
      </c>
      <c r="AC3220">
        <f t="shared" si="1111"/>
        <v>69.398029160000007</v>
      </c>
      <c r="AD3220">
        <f t="shared" si="1112"/>
        <v>2.3575473900000006</v>
      </c>
      <c r="AE3220">
        <f t="shared" si="1113"/>
        <v>0.16035620999999978</v>
      </c>
      <c r="AF3220">
        <f t="shared" si="1114"/>
        <v>15.421758010000001</v>
      </c>
      <c r="AG3220">
        <f t="shared" si="1115"/>
        <v>1.7505227674999979</v>
      </c>
      <c r="AH3220">
        <f t="shared" si="1116"/>
        <v>4.693582587499999</v>
      </c>
      <c r="AI3220">
        <f t="shared" si="1117"/>
        <v>24.383766965</v>
      </c>
      <c r="AJ3220">
        <f t="shared" si="1118"/>
        <v>5.5382249501825491</v>
      </c>
      <c r="AK3220">
        <f>FDIST(ABS(AJ3220),5,15)</f>
        <v>4.3731227173136608E-3</v>
      </c>
      <c r="AL3220">
        <f>AK3220*6189</f>
        <v>27.065256497454246</v>
      </c>
      <c r="AM3220">
        <f>IF(AL3220&gt;1,1,AL3220)</f>
        <v>1</v>
      </c>
      <c r="AN3220">
        <v>7.9871691416783935E-3</v>
      </c>
    </row>
    <row r="3221" spans="1:40">
      <c r="A3221">
        <v>3220</v>
      </c>
      <c r="B3221" t="s">
        <v>5795</v>
      </c>
      <c r="C3221" t="s">
        <v>5795</v>
      </c>
      <c r="D3221">
        <v>-0.58760000000000001</v>
      </c>
      <c r="E3221">
        <v>0.76880000000000004</v>
      </c>
      <c r="F3221">
        <v>0.9073</v>
      </c>
      <c r="G3221">
        <v>5.79E-2</v>
      </c>
      <c r="H3221">
        <v>0.83189999999999997</v>
      </c>
      <c r="I3221">
        <v>-9.35E-2</v>
      </c>
      <c r="J3221">
        <v>1.5929</v>
      </c>
      <c r="K3221">
        <v>2.5512000000000001</v>
      </c>
      <c r="L3221">
        <v>0.94350000000000001</v>
      </c>
      <c r="M3221">
        <v>-0.1052</v>
      </c>
      <c r="N3221">
        <v>1.7311000000000001</v>
      </c>
      <c r="O3221">
        <v>1.3656999999999999</v>
      </c>
      <c r="P3221">
        <v>9.8199999999999996E-2</v>
      </c>
      <c r="Q3221">
        <v>-1.5461</v>
      </c>
      <c r="R3221">
        <v>-0.17369999999999999</v>
      </c>
      <c r="S3221">
        <v>0.47560000000000002</v>
      </c>
      <c r="T3221">
        <v>0.89</v>
      </c>
      <c r="U3221">
        <v>-1.1071</v>
      </c>
      <c r="V3221">
        <v>0.23860000000000001</v>
      </c>
      <c r="W3221">
        <v>-1.2356</v>
      </c>
      <c r="X3221">
        <f t="shared" si="1106"/>
        <v>0.28660000000000002</v>
      </c>
      <c r="Y3221">
        <f t="shared" si="1107"/>
        <v>1.2206250000000001</v>
      </c>
      <c r="Z3221">
        <f t="shared" si="1108"/>
        <v>0.98377499999999996</v>
      </c>
      <c r="AA3221">
        <f t="shared" si="1109"/>
        <v>-0.28649999999999998</v>
      </c>
      <c r="AB3221">
        <f t="shared" si="1110"/>
        <v>-0.30352499999999999</v>
      </c>
      <c r="AC3221">
        <f t="shared" si="1111"/>
        <v>23.530570829999998</v>
      </c>
      <c r="AD3221">
        <f t="shared" si="1112"/>
        <v>1.4343146599999999</v>
      </c>
      <c r="AE3221">
        <f t="shared" si="1113"/>
        <v>3.7870501475000014</v>
      </c>
      <c r="AF3221">
        <f t="shared" si="1114"/>
        <v>1.8918499875000006</v>
      </c>
      <c r="AG3221">
        <f t="shared" si="1115"/>
        <v>2.3281065000000001</v>
      </c>
      <c r="AH3221">
        <f t="shared" si="1116"/>
        <v>3.2328980275000001</v>
      </c>
      <c r="AI3221">
        <f t="shared" si="1117"/>
        <v>12.674219322500001</v>
      </c>
      <c r="AJ3221">
        <f t="shared" si="1118"/>
        <v>2.5697089259518764</v>
      </c>
      <c r="AK3221">
        <f t="shared" si="1121"/>
        <v>7.7978096887565851E-2</v>
      </c>
      <c r="AL3221">
        <f t="shared" si="1122"/>
        <v>482.60644163714505</v>
      </c>
      <c r="AM3221">
        <f t="shared" si="1123"/>
        <v>1</v>
      </c>
      <c r="AN3221">
        <v>7.7034032291578902E-2</v>
      </c>
    </row>
    <row r="3222" spans="1:40">
      <c r="A3222">
        <v>3221</v>
      </c>
      <c r="B3222" t="s">
        <v>5796</v>
      </c>
      <c r="C3222" t="s">
        <v>5797</v>
      </c>
      <c r="D3222">
        <v>-0.1222</v>
      </c>
      <c r="E3222">
        <v>-0.54110000000000003</v>
      </c>
      <c r="F3222">
        <v>0.64690000000000003</v>
      </c>
      <c r="G3222">
        <v>-0.14249999999999999</v>
      </c>
      <c r="H3222">
        <v>-3.04E-2</v>
      </c>
      <c r="I3222">
        <v>0.15709999999999999</v>
      </c>
      <c r="J3222">
        <v>-0.74229999999999996</v>
      </c>
      <c r="K3222">
        <v>-0.49830000000000002</v>
      </c>
      <c r="L3222">
        <v>-0.35849999999999999</v>
      </c>
      <c r="M3222">
        <v>7.6100000000000001E-2</v>
      </c>
      <c r="N3222">
        <v>5.57E-2</v>
      </c>
      <c r="O3222">
        <v>-0.4869</v>
      </c>
      <c r="P3222">
        <v>-4.2799999999999998E-2</v>
      </c>
      <c r="Q3222">
        <v>1.8924000000000001</v>
      </c>
      <c r="R3222">
        <v>-0.71630000000000005</v>
      </c>
      <c r="S3222">
        <v>-0.22570000000000001</v>
      </c>
      <c r="T3222">
        <v>7.5899999999999995E-2</v>
      </c>
      <c r="U3222">
        <v>0.54090000000000005</v>
      </c>
      <c r="V3222">
        <v>-0.28389999999999999</v>
      </c>
      <c r="W3222">
        <v>-0.3397</v>
      </c>
      <c r="X3222">
        <f t="shared" si="1106"/>
        <v>-3.9724999999999989E-2</v>
      </c>
      <c r="Y3222">
        <f t="shared" si="1107"/>
        <v>-0.27847499999999997</v>
      </c>
      <c r="Z3222">
        <f t="shared" si="1108"/>
        <v>-0.1784</v>
      </c>
      <c r="AA3222">
        <f t="shared" si="1109"/>
        <v>0.22690000000000005</v>
      </c>
      <c r="AB3222">
        <f t="shared" si="1110"/>
        <v>-1.6999999999999932E-3</v>
      </c>
      <c r="AC3222">
        <f t="shared" si="1111"/>
        <v>6.5872769199999999</v>
      </c>
      <c r="AD3222">
        <f t="shared" si="1112"/>
        <v>0.74019560750000002</v>
      </c>
      <c r="AE3222">
        <f t="shared" si="1113"/>
        <v>0.51472344750000021</v>
      </c>
      <c r="AF3222">
        <f t="shared" si="1114"/>
        <v>0.24718131999999993</v>
      </c>
      <c r="AG3222">
        <f t="shared" si="1115"/>
        <v>3.9411013400000003</v>
      </c>
      <c r="AH3222">
        <f t="shared" si="1116"/>
        <v>0.49431736000000004</v>
      </c>
      <c r="AI3222">
        <f t="shared" si="1117"/>
        <v>5.9375190750000009</v>
      </c>
      <c r="AJ3222">
        <f t="shared" si="1118"/>
        <v>0.32829764593219379</v>
      </c>
      <c r="AK3222">
        <f t="shared" si="1121"/>
        <v>0.854875641199351</v>
      </c>
      <c r="AL3222">
        <f t="shared" si="1122"/>
        <v>5290.8253433827831</v>
      </c>
      <c r="AM3222">
        <f t="shared" si="1123"/>
        <v>1</v>
      </c>
      <c r="AN3222">
        <v>0.81909475784847829</v>
      </c>
    </row>
    <row r="3223" spans="1:40">
      <c r="A3223">
        <v>3222</v>
      </c>
      <c r="B3223" t="s">
        <v>5798</v>
      </c>
      <c r="C3223" t="s">
        <v>5799</v>
      </c>
      <c r="D3223">
        <v>0.52710000000000001</v>
      </c>
      <c r="E3223">
        <v>-2.4601999999999999</v>
      </c>
      <c r="F3223">
        <v>0.30880000000000002</v>
      </c>
      <c r="G3223">
        <v>-0.88800000000000001</v>
      </c>
      <c r="H3223">
        <v>-0.37909999999999999</v>
      </c>
      <c r="I3223">
        <v>-1.9136</v>
      </c>
      <c r="J3223">
        <v>-0.1782</v>
      </c>
      <c r="K3223">
        <v>0.1197</v>
      </c>
      <c r="L3223">
        <v>9.2999999999999999E-2</v>
      </c>
      <c r="M3223">
        <v>0.3372</v>
      </c>
      <c r="N3223">
        <v>-0.7087</v>
      </c>
      <c r="O3223">
        <v>-0.23369999999999999</v>
      </c>
      <c r="P3223">
        <v>4.8800000000000003E-2</v>
      </c>
      <c r="Q3223">
        <v>0.27200000000000002</v>
      </c>
      <c r="R3223">
        <v>-0.80510000000000004</v>
      </c>
      <c r="S3223">
        <v>0.74529999999999996</v>
      </c>
      <c r="T3223">
        <v>0.24560000000000001</v>
      </c>
      <c r="U3223">
        <v>-0.71970000000000001</v>
      </c>
      <c r="V3223">
        <v>0.95430000000000004</v>
      </c>
      <c r="W3223">
        <v>-0.51849999999999996</v>
      </c>
      <c r="X3223">
        <f t="shared" si="1106"/>
        <v>-0.62807500000000005</v>
      </c>
      <c r="Y3223">
        <f t="shared" si="1107"/>
        <v>-0.58779999999999999</v>
      </c>
      <c r="Z3223">
        <f t="shared" si="1108"/>
        <v>-0.12805</v>
      </c>
      <c r="AA3223">
        <f t="shared" si="1109"/>
        <v>6.5249999999999989E-2</v>
      </c>
      <c r="AB3223">
        <f t="shared" si="1110"/>
        <v>-9.5749999999999724E-3</v>
      </c>
      <c r="AC3223">
        <f t="shared" si="1111"/>
        <v>14.783050939999999</v>
      </c>
      <c r="AD3223">
        <f t="shared" si="1112"/>
        <v>5.6364070674999986</v>
      </c>
      <c r="AE3223">
        <f t="shared" si="1113"/>
        <v>2.4696297399999994</v>
      </c>
      <c r="AF3223">
        <f t="shared" si="1114"/>
        <v>0.61363701000000004</v>
      </c>
      <c r="AG3223">
        <f t="shared" si="1115"/>
        <v>1.2629932900000003</v>
      </c>
      <c r="AH3223">
        <f t="shared" si="1116"/>
        <v>1.7574514675000001</v>
      </c>
      <c r="AI3223">
        <f t="shared" si="1117"/>
        <v>11.740118574999997</v>
      </c>
      <c r="AJ3223">
        <f t="shared" si="1118"/>
        <v>0.77757281893551988</v>
      </c>
      <c r="AK3223">
        <f t="shared" si="1121"/>
        <v>0.55581971129476226</v>
      </c>
      <c r="AL3223">
        <f t="shared" si="1122"/>
        <v>3439.9681932032836</v>
      </c>
      <c r="AM3223">
        <f t="shared" si="1123"/>
        <v>1</v>
      </c>
      <c r="AN3223">
        <v>0.5074916961249345</v>
      </c>
    </row>
    <row r="3224" spans="1:40">
      <c r="A3224">
        <v>3223</v>
      </c>
      <c r="B3224" t="s">
        <v>5800</v>
      </c>
      <c r="C3224" t="s">
        <v>5801</v>
      </c>
      <c r="D3224">
        <v>-2.1842000000000001</v>
      </c>
      <c r="E3224">
        <v>-8.3500000000000005E-2</v>
      </c>
      <c r="F3224">
        <v>0.31559999999999999</v>
      </c>
      <c r="G3224">
        <v>-1.0349999999999999</v>
      </c>
      <c r="H3224">
        <v>-0.35539999999999999</v>
      </c>
      <c r="I3224">
        <v>2.3475999999999999</v>
      </c>
      <c r="J3224">
        <v>-0.56379999999999997</v>
      </c>
      <c r="K3224">
        <v>-0.20449999999999999</v>
      </c>
      <c r="L3224">
        <v>-0.95960000000000001</v>
      </c>
      <c r="M3224">
        <v>1.3551</v>
      </c>
      <c r="N3224">
        <v>9.8199999999999996E-2</v>
      </c>
      <c r="O3224">
        <v>-0.78659999999999997</v>
      </c>
      <c r="P3224">
        <v>-0.81499999999999995</v>
      </c>
      <c r="Q3224">
        <v>2.0602999999999998</v>
      </c>
      <c r="R3224">
        <v>0.15240000000000001</v>
      </c>
      <c r="S3224">
        <v>-0.1454</v>
      </c>
      <c r="T3224">
        <v>-1.641</v>
      </c>
      <c r="U3224">
        <v>2.1556999999999999</v>
      </c>
      <c r="V3224">
        <v>0.3135</v>
      </c>
      <c r="W3224">
        <v>0.92589999999999995</v>
      </c>
      <c r="X3224">
        <f t="shared" si="1106"/>
        <v>-0.74677499999999997</v>
      </c>
      <c r="Y3224">
        <f t="shared" si="1107"/>
        <v>0.305975</v>
      </c>
      <c r="Z3224">
        <f t="shared" si="1108"/>
        <v>-7.3224999999999998E-2</v>
      </c>
      <c r="AA3224">
        <f t="shared" si="1109"/>
        <v>0.31307499999999999</v>
      </c>
      <c r="AB3224">
        <f t="shared" si="1110"/>
        <v>0.43852499999999994</v>
      </c>
      <c r="AC3224">
        <f t="shared" si="1111"/>
        <v>28.580191389999996</v>
      </c>
      <c r="AD3224">
        <f t="shared" si="1112"/>
        <v>3.7178386475000003</v>
      </c>
      <c r="AE3224">
        <f t="shared" si="1113"/>
        <v>5.622742807499999</v>
      </c>
      <c r="AF3224">
        <f t="shared" si="1114"/>
        <v>3.3640633674999996</v>
      </c>
      <c r="AG3224">
        <f t="shared" si="1115"/>
        <v>4.5613641874999988</v>
      </c>
      <c r="AH3224">
        <f t="shared" si="1116"/>
        <v>7.5262798474999997</v>
      </c>
      <c r="AI3224">
        <f t="shared" si="1117"/>
        <v>24.792288857499997</v>
      </c>
      <c r="AJ3224">
        <f t="shared" si="1118"/>
        <v>0.45835653427627449</v>
      </c>
      <c r="AK3224">
        <f t="shared" si="1121"/>
        <v>0.76514068806154867</v>
      </c>
      <c r="AL3224">
        <f t="shared" si="1122"/>
        <v>4735.4557184129244</v>
      </c>
      <c r="AM3224">
        <f t="shared" si="1123"/>
        <v>1</v>
      </c>
      <c r="AN3224">
        <v>0.72157863945101441</v>
      </c>
    </row>
    <row r="3225" spans="1:40">
      <c r="A3225">
        <v>3224</v>
      </c>
      <c r="B3225" t="s">
        <v>5802</v>
      </c>
      <c r="C3225" t="s">
        <v>5803</v>
      </c>
      <c r="D3225">
        <v>0.22239999999999999</v>
      </c>
      <c r="E3225">
        <v>2.0295000000000001</v>
      </c>
      <c r="F3225">
        <v>0.47510000000000002</v>
      </c>
      <c r="G3225">
        <v>1.456</v>
      </c>
      <c r="H3225">
        <v>0.82489999999999997</v>
      </c>
      <c r="I3225">
        <v>0.48359999999999997</v>
      </c>
      <c r="J3225">
        <v>1.8298000000000001</v>
      </c>
      <c r="K3225">
        <v>2.9174000000000002</v>
      </c>
      <c r="L3225">
        <v>0.81540000000000001</v>
      </c>
      <c r="M3225">
        <v>-0.1696</v>
      </c>
      <c r="N3225">
        <v>1.9945999999999999</v>
      </c>
      <c r="O3225">
        <v>2.7256999999999998</v>
      </c>
      <c r="P3225">
        <v>0.43059999999999998</v>
      </c>
      <c r="Q3225">
        <v>-2.9687999999999999</v>
      </c>
      <c r="R3225">
        <v>-0.91300000000000003</v>
      </c>
      <c r="S3225">
        <v>-0.71940000000000004</v>
      </c>
      <c r="T3225">
        <v>-0.1014</v>
      </c>
      <c r="U3225">
        <v>-1.1208</v>
      </c>
      <c r="V3225">
        <v>-0.61180000000000001</v>
      </c>
      <c r="W3225">
        <v>-1.3097000000000001</v>
      </c>
      <c r="X3225">
        <f t="shared" si="1106"/>
        <v>1.04575</v>
      </c>
      <c r="Y3225">
        <f t="shared" si="1107"/>
        <v>1.513925</v>
      </c>
      <c r="Z3225">
        <f t="shared" si="1108"/>
        <v>1.3415249999999999</v>
      </c>
      <c r="AA3225">
        <f t="shared" si="1109"/>
        <v>-1.0426500000000001</v>
      </c>
      <c r="AB3225">
        <f t="shared" si="1110"/>
        <v>-0.78592499999999998</v>
      </c>
      <c r="AC3225">
        <f t="shared" si="1111"/>
        <v>45.095601850000001</v>
      </c>
      <c r="AD3225">
        <f t="shared" si="1112"/>
        <v>2.1396157700000007</v>
      </c>
      <c r="AE3225">
        <f t="shared" si="1113"/>
        <v>3.6058441475000009</v>
      </c>
      <c r="AF3225">
        <f t="shared" si="1114"/>
        <v>4.9027536675000007</v>
      </c>
      <c r="AG3225">
        <f t="shared" si="1115"/>
        <v>6.0018190699999971</v>
      </c>
      <c r="AH3225">
        <f t="shared" si="1116"/>
        <v>0.88537550750000005</v>
      </c>
      <c r="AI3225">
        <f t="shared" si="1117"/>
        <v>17.535408162500001</v>
      </c>
      <c r="AJ3225">
        <f t="shared" si="1118"/>
        <v>4.7150645309366057</v>
      </c>
      <c r="AK3225">
        <f>FDIST(ABS(AJ3225),5,15)</f>
        <v>8.6927385095196315E-3</v>
      </c>
      <c r="AL3225">
        <f>AK3225*6189</f>
        <v>53.799358635417001</v>
      </c>
      <c r="AM3225">
        <f>IF(AL3225&gt;1,1,AL3225)</f>
        <v>1</v>
      </c>
      <c r="AN3225">
        <v>1.3775531283157515E-2</v>
      </c>
    </row>
    <row r="3226" spans="1:40">
      <c r="A3226">
        <v>3225</v>
      </c>
      <c r="B3226" t="s">
        <v>5804</v>
      </c>
      <c r="C3226" t="s">
        <v>5805</v>
      </c>
      <c r="D3226">
        <v>-0.8589</v>
      </c>
      <c r="E3226">
        <v>0.1166</v>
      </c>
      <c r="F3226">
        <v>0.14349999999999999</v>
      </c>
      <c r="G3226">
        <v>-0.3291</v>
      </c>
      <c r="H3226">
        <v>1.5667</v>
      </c>
      <c r="I3226">
        <v>-7.4499999999999997E-2</v>
      </c>
      <c r="J3226">
        <v>0.66910000000000003</v>
      </c>
      <c r="K3226">
        <v>0.48159999999999997</v>
      </c>
      <c r="L3226">
        <v>1.5703</v>
      </c>
      <c r="M3226">
        <v>0.1169</v>
      </c>
      <c r="N3226">
        <v>0.61880000000000002</v>
      </c>
      <c r="O3226">
        <v>1.17</v>
      </c>
      <c r="P3226">
        <v>1.1192</v>
      </c>
      <c r="Q3226">
        <v>-0.14410000000000001</v>
      </c>
      <c r="R3226">
        <v>0.46960000000000002</v>
      </c>
      <c r="S3226">
        <v>-0.4486</v>
      </c>
      <c r="T3226">
        <v>-0.97789999999999999</v>
      </c>
      <c r="U3226">
        <v>0.26350000000000001</v>
      </c>
      <c r="V3226">
        <v>1.5287999999999999</v>
      </c>
      <c r="W3226">
        <v>0.25409999999999999</v>
      </c>
      <c r="X3226">
        <f t="shared" si="1106"/>
        <v>-0.23197499999999999</v>
      </c>
      <c r="Y3226">
        <f t="shared" si="1107"/>
        <v>0.6607249999999999</v>
      </c>
      <c r="Z3226">
        <f t="shared" si="1108"/>
        <v>0.86899999999999999</v>
      </c>
      <c r="AA3226">
        <f t="shared" si="1109"/>
        <v>0.24902500000000002</v>
      </c>
      <c r="AB3226">
        <f t="shared" si="1110"/>
        <v>0.267125</v>
      </c>
      <c r="AC3226">
        <f t="shared" si="1111"/>
        <v>13.373913960000001</v>
      </c>
      <c r="AD3226">
        <f t="shared" si="1112"/>
        <v>0.66495422749999999</v>
      </c>
      <c r="AE3226">
        <f t="shared" si="1113"/>
        <v>1.3935024075000009</v>
      </c>
      <c r="AF3226">
        <f t="shared" si="1114"/>
        <v>1.2106771399999996</v>
      </c>
      <c r="AG3226">
        <f t="shared" si="1115"/>
        <v>1.4470857674999997</v>
      </c>
      <c r="AH3226">
        <f t="shared" si="1116"/>
        <v>3.1420938475</v>
      </c>
      <c r="AI3226">
        <f t="shared" si="1117"/>
        <v>7.8583133900000002</v>
      </c>
      <c r="AJ3226">
        <f t="shared" si="1118"/>
        <v>2.1056428891034598</v>
      </c>
      <c r="AK3226">
        <f t="shared" si="1121"/>
        <v>0.12755424002297702</v>
      </c>
      <c r="AL3226">
        <f t="shared" si="1122"/>
        <v>789.43319150220475</v>
      </c>
      <c r="AM3226">
        <f t="shared" si="1123"/>
        <v>1</v>
      </c>
      <c r="AN3226">
        <v>0.12251542158743545</v>
      </c>
    </row>
    <row r="3227" spans="1:40">
      <c r="A3227">
        <v>3226</v>
      </c>
      <c r="B3227" t="s">
        <v>5806</v>
      </c>
      <c r="C3227" t="s">
        <v>5807</v>
      </c>
      <c r="D3227">
        <v>-1.2929999999999999</v>
      </c>
      <c r="E3227">
        <v>-9.6600000000000005E-2</v>
      </c>
      <c r="F3227">
        <v>-0.1187</v>
      </c>
      <c r="G3227">
        <v>-1.9274</v>
      </c>
      <c r="H3227">
        <v>-0.79359999999999997</v>
      </c>
      <c r="I3227">
        <v>-2.3481999999999998</v>
      </c>
      <c r="J3227">
        <v>-0.17510000000000001</v>
      </c>
      <c r="K3227">
        <v>0.2452</v>
      </c>
      <c r="L3227">
        <v>-4.5100000000000001E-2</v>
      </c>
      <c r="M3227">
        <v>0.52949999999999997</v>
      </c>
      <c r="N3227">
        <v>-0.56689999999999996</v>
      </c>
      <c r="O3227">
        <v>-0.23749999999999999</v>
      </c>
      <c r="P3227">
        <v>1.7926</v>
      </c>
      <c r="Q3227">
        <v>-0.96240000000000003</v>
      </c>
      <c r="R3227">
        <v>-3.5771999999999999</v>
      </c>
      <c r="S3227">
        <v>-1.8682000000000001</v>
      </c>
      <c r="T3227">
        <v>0.1239</v>
      </c>
      <c r="U3227">
        <v>-1.6794</v>
      </c>
      <c r="V3227">
        <v>5.7200000000000001E-2</v>
      </c>
      <c r="W3227">
        <v>-1.3526</v>
      </c>
      <c r="X3227">
        <f t="shared" si="1106"/>
        <v>-0.85892499999999994</v>
      </c>
      <c r="Y3227">
        <f t="shared" si="1107"/>
        <v>-0.76792499999999997</v>
      </c>
      <c r="Z3227">
        <f t="shared" si="1108"/>
        <v>-0.08</v>
      </c>
      <c r="AA3227">
        <f t="shared" si="1109"/>
        <v>-1.1537999999999999</v>
      </c>
      <c r="AB3227">
        <f t="shared" si="1110"/>
        <v>-0.71272500000000005</v>
      </c>
      <c r="AC3227">
        <f t="shared" si="1111"/>
        <v>37.399648149999997</v>
      </c>
      <c r="AD3227">
        <f t="shared" si="1112"/>
        <v>2.4591323875000008</v>
      </c>
      <c r="AE3227">
        <f t="shared" si="1113"/>
        <v>3.8757920274999993</v>
      </c>
      <c r="AF3227">
        <f t="shared" si="1114"/>
        <v>0.63458611999999992</v>
      </c>
      <c r="AG3227">
        <f t="shared" si="1115"/>
        <v>15.101141839999999</v>
      </c>
      <c r="AH3227">
        <f t="shared" si="1116"/>
        <v>2.6366264674999997</v>
      </c>
      <c r="AI3227">
        <f t="shared" si="1117"/>
        <v>24.707278842499999</v>
      </c>
      <c r="AJ3227">
        <f t="shared" si="1118"/>
        <v>1.5411291613790348</v>
      </c>
      <c r="AK3227">
        <f t="shared" si="1121"/>
        <v>0.23780663613838376</v>
      </c>
      <c r="AL3227">
        <f t="shared" si="1122"/>
        <v>1471.785271060457</v>
      </c>
      <c r="AM3227">
        <f t="shared" si="1123"/>
        <v>1</v>
      </c>
      <c r="AN3227">
        <v>0.21956635933319482</v>
      </c>
    </row>
    <row r="3228" spans="1:40">
      <c r="A3228">
        <v>3227</v>
      </c>
      <c r="B3228" t="s">
        <v>5808</v>
      </c>
      <c r="C3228" t="s">
        <v>5809</v>
      </c>
      <c r="D3228">
        <v>-1.4824999999999999</v>
      </c>
      <c r="E3228">
        <v>-0.4955</v>
      </c>
      <c r="F3228">
        <v>-1.4668000000000001</v>
      </c>
      <c r="G3228">
        <v>-1.1795</v>
      </c>
      <c r="H3228">
        <v>-2.0257999999999998</v>
      </c>
      <c r="I3228">
        <v>-0.80969999999999998</v>
      </c>
      <c r="J3228">
        <v>-0.97619999999999996</v>
      </c>
      <c r="K3228">
        <v>-1.1169</v>
      </c>
      <c r="L3228">
        <v>-1.1745000000000001</v>
      </c>
      <c r="N3228">
        <v>-1.1232</v>
      </c>
      <c r="O3228">
        <v>-1.8332999999999999</v>
      </c>
      <c r="P3228">
        <v>-2.3479999999999999</v>
      </c>
      <c r="Q3228">
        <v>-1.2251000000000001</v>
      </c>
      <c r="R3228">
        <v>-1.1859999999999999</v>
      </c>
      <c r="S3228">
        <v>0.4022</v>
      </c>
      <c r="T3228">
        <v>0.80989999999999995</v>
      </c>
      <c r="U3228">
        <v>0.40689999999999998</v>
      </c>
      <c r="V3228">
        <v>2.3599999999999999E-2</v>
      </c>
      <c r="W3228">
        <v>1.0564</v>
      </c>
      <c r="X3228">
        <f t="shared" si="1106"/>
        <v>-1.156075</v>
      </c>
      <c r="Y3228">
        <f t="shared" si="1107"/>
        <v>-1.2321499999999999</v>
      </c>
      <c r="Z3228">
        <f t="shared" si="1108"/>
        <v>-1.377</v>
      </c>
      <c r="AA3228">
        <f t="shared" si="1109"/>
        <v>-1.0892250000000001</v>
      </c>
      <c r="AB3228">
        <f t="shared" si="1110"/>
        <v>0.57420000000000004</v>
      </c>
      <c r="AC3228">
        <f t="shared" si="1111"/>
        <v>29.468356540000002</v>
      </c>
      <c r="AD3228">
        <f t="shared" si="1112"/>
        <v>0.64001136749999965</v>
      </c>
      <c r="AE3228">
        <f t="shared" si="1113"/>
        <v>0.88713729000000097</v>
      </c>
      <c r="AF3228">
        <f t="shared" si="1114"/>
        <v>-1.58249862</v>
      </c>
      <c r="AG3228">
        <f t="shared" si="1115"/>
        <v>3.8366904474999979</v>
      </c>
      <c r="AH3228">
        <f t="shared" si="1116"/>
        <v>0.61922097999999948</v>
      </c>
      <c r="AI3228">
        <f t="shared" si="1117"/>
        <v>4.4005614649999982</v>
      </c>
      <c r="AJ3228">
        <f t="shared" si="1118"/>
        <v>17.089497743215826</v>
      </c>
      <c r="AK3228">
        <f>FDIST(ABS(AJ3228),5,15)</f>
        <v>1.0071257439773003E-5</v>
      </c>
      <c r="AL3228">
        <f>AK3228*6189</f>
        <v>6.2331012294755114E-2</v>
      </c>
      <c r="AM3228">
        <f>IF(AL3228&gt;1,1,AL3228)</f>
        <v>6.2331012294755114E-2</v>
      </c>
      <c r="AN3228">
        <v>7.4663795141898898E-5</v>
      </c>
    </row>
    <row r="3229" spans="1:40">
      <c r="A3229">
        <v>3228</v>
      </c>
      <c r="B3229" t="s">
        <v>5810</v>
      </c>
      <c r="C3229" t="s">
        <v>5811</v>
      </c>
      <c r="D3229">
        <v>0.76039999999999996</v>
      </c>
      <c r="E3229">
        <v>-0.61209999999999998</v>
      </c>
      <c r="F3229">
        <v>0.68300000000000005</v>
      </c>
      <c r="G3229">
        <v>-0.82630000000000003</v>
      </c>
      <c r="H3229">
        <v>1.3301000000000001</v>
      </c>
      <c r="I3229">
        <v>1.4129</v>
      </c>
      <c r="J3229">
        <v>0.9204</v>
      </c>
      <c r="K3229">
        <v>0.73980000000000001</v>
      </c>
      <c r="L3229">
        <v>0.69330000000000003</v>
      </c>
      <c r="M3229">
        <v>-0.66839999999999999</v>
      </c>
      <c r="N3229">
        <v>1.4709000000000001</v>
      </c>
      <c r="O3229">
        <v>0.54259999999999997</v>
      </c>
      <c r="P3229">
        <v>-1.1894</v>
      </c>
      <c r="Q3229">
        <v>-0.85770000000000002</v>
      </c>
      <c r="R3229">
        <v>0.17</v>
      </c>
      <c r="S3229">
        <v>0.7631</v>
      </c>
      <c r="T3229">
        <v>0.34839999999999999</v>
      </c>
      <c r="U3229">
        <v>-0.53680000000000005</v>
      </c>
      <c r="V3229">
        <v>-5.5399999999999998E-2</v>
      </c>
      <c r="W3229">
        <v>-1.9253</v>
      </c>
      <c r="X3229">
        <f t="shared" si="1106"/>
        <v>1.2500000000000011E-3</v>
      </c>
      <c r="Y3229">
        <f t="shared" si="1107"/>
        <v>1.1008</v>
      </c>
      <c r="Z3229">
        <f t="shared" si="1108"/>
        <v>0.50960000000000005</v>
      </c>
      <c r="AA3229">
        <f t="shared" si="1109"/>
        <v>-0.27849999999999997</v>
      </c>
      <c r="AB3229">
        <f t="shared" si="1110"/>
        <v>-0.54227500000000006</v>
      </c>
      <c r="AC3229">
        <f t="shared" si="1111"/>
        <v>17.528342210000002</v>
      </c>
      <c r="AD3229">
        <f t="shared" si="1112"/>
        <v>2.1021290099999996</v>
      </c>
      <c r="AE3229">
        <f t="shared" si="1113"/>
        <v>0.3128500600000006</v>
      </c>
      <c r="AF3229">
        <f t="shared" si="1114"/>
        <v>2.3466163799999999</v>
      </c>
      <c r="AG3229">
        <f t="shared" si="1115"/>
        <v>2.4512942600000005</v>
      </c>
      <c r="AH3229">
        <f t="shared" si="1116"/>
        <v>2.9431373474999996</v>
      </c>
      <c r="AI3229">
        <f t="shared" si="1117"/>
        <v>10.156027057500001</v>
      </c>
      <c r="AJ3229">
        <f t="shared" si="1118"/>
        <v>2.1777162794349909</v>
      </c>
      <c r="AK3229">
        <f t="shared" si="1121"/>
        <v>0.11801307282862129</v>
      </c>
      <c r="AL3229">
        <f t="shared" si="1122"/>
        <v>730.38290773633719</v>
      </c>
      <c r="AM3229">
        <f t="shared" si="1123"/>
        <v>1</v>
      </c>
      <c r="AN3229">
        <v>0.11372835899442252</v>
      </c>
    </row>
    <row r="3230" spans="1:40">
      <c r="A3230">
        <v>3229</v>
      </c>
      <c r="B3230" t="s">
        <v>5812</v>
      </c>
      <c r="C3230" t="s">
        <v>5812</v>
      </c>
      <c r="D3230">
        <v>-0.65269999999999995</v>
      </c>
      <c r="E3230">
        <v>-1.5208999999999999</v>
      </c>
      <c r="F3230">
        <v>-1.5347999999999999</v>
      </c>
      <c r="G3230">
        <v>-1.1835</v>
      </c>
      <c r="H3230">
        <v>-1.1026</v>
      </c>
      <c r="I3230">
        <v>0.80169999999999997</v>
      </c>
      <c r="J3230">
        <v>-1.4048</v>
      </c>
      <c r="K3230">
        <v>-0.98119999999999996</v>
      </c>
      <c r="L3230">
        <v>-1.8473999999999999</v>
      </c>
      <c r="M3230">
        <v>0.33879999999999999</v>
      </c>
      <c r="N3230">
        <v>2.9700000000000001E-2</v>
      </c>
      <c r="O3230">
        <v>-0.37540000000000001</v>
      </c>
      <c r="P3230">
        <v>-0.219</v>
      </c>
      <c r="Q3230">
        <v>0.47920000000000001</v>
      </c>
      <c r="R3230">
        <v>0.1084</v>
      </c>
      <c r="S3230">
        <v>-2.1907999999999999</v>
      </c>
      <c r="T3230">
        <v>-0.42149999999999999</v>
      </c>
      <c r="U3230">
        <v>1.9E-2</v>
      </c>
      <c r="V3230">
        <v>0.53990000000000005</v>
      </c>
      <c r="W3230">
        <v>3.7000000000000002E-3</v>
      </c>
      <c r="X3230">
        <f t="shared" si="1106"/>
        <v>-1.2229749999999999</v>
      </c>
      <c r="Y3230">
        <f t="shared" si="1107"/>
        <v>-0.67172500000000002</v>
      </c>
      <c r="Z3230">
        <f t="shared" si="1108"/>
        <v>-0.46357499999999996</v>
      </c>
      <c r="AA3230">
        <f t="shared" si="1109"/>
        <v>-0.45554999999999995</v>
      </c>
      <c r="AB3230">
        <f t="shared" si="1110"/>
        <v>3.5275000000000022E-2</v>
      </c>
      <c r="AC3230">
        <f t="shared" si="1111"/>
        <v>20.518060760000001</v>
      </c>
      <c r="AD3230">
        <f t="shared" si="1112"/>
        <v>0.51276598749999991</v>
      </c>
      <c r="AE3230">
        <f t="shared" si="1113"/>
        <v>2.9898082275000002</v>
      </c>
      <c r="AF3230">
        <f t="shared" si="1114"/>
        <v>2.8098723274999999</v>
      </c>
      <c r="AG3230">
        <f t="shared" si="1115"/>
        <v>4.2588456299999997</v>
      </c>
      <c r="AH3230">
        <f t="shared" si="1116"/>
        <v>0.4645516475</v>
      </c>
      <c r="AI3230">
        <f t="shared" si="1117"/>
        <v>11.03584382</v>
      </c>
      <c r="AJ3230">
        <f t="shared" si="1118"/>
        <v>2.5776597860552179</v>
      </c>
      <c r="AK3230">
        <f t="shared" si="1121"/>
        <v>7.7337337598121683E-2</v>
      </c>
      <c r="AL3230">
        <f t="shared" si="1122"/>
        <v>478.6407823947751</v>
      </c>
      <c r="AM3230">
        <f t="shared" si="1123"/>
        <v>1</v>
      </c>
      <c r="AN3230">
        <v>7.6546332381066423E-2</v>
      </c>
    </row>
    <row r="3231" spans="1:40">
      <c r="A3231">
        <v>3230</v>
      </c>
      <c r="B3231" t="s">
        <v>5813</v>
      </c>
      <c r="C3231" t="s">
        <v>5813</v>
      </c>
      <c r="D3231">
        <v>1.3385</v>
      </c>
      <c r="E3231">
        <v>-0.52049999999999996</v>
      </c>
      <c r="G3231">
        <v>0.84489999999999998</v>
      </c>
      <c r="H3231">
        <v>-0.1575</v>
      </c>
      <c r="I3231">
        <v>0.67769999999999997</v>
      </c>
      <c r="J3231">
        <v>-0.24210000000000001</v>
      </c>
      <c r="K3231">
        <v>-0.15340000000000001</v>
      </c>
      <c r="L3231">
        <v>-0.24460000000000001</v>
      </c>
      <c r="M3231">
        <v>-0.44230000000000003</v>
      </c>
      <c r="N3231">
        <v>1.2907999999999999</v>
      </c>
      <c r="O3231">
        <v>0.19520000000000001</v>
      </c>
      <c r="P3231">
        <v>-0.55379999999999996</v>
      </c>
      <c r="Q3231">
        <v>1.2346999999999999</v>
      </c>
      <c r="R3231">
        <v>0.18010000000000001</v>
      </c>
      <c r="S3231">
        <v>-0.99570000000000003</v>
      </c>
      <c r="T3231">
        <v>-2.6800000000000001E-2</v>
      </c>
      <c r="U3231">
        <v>-0.24340000000000001</v>
      </c>
      <c r="V3231">
        <v>0.6391</v>
      </c>
      <c r="W3231">
        <v>-1.1600999999999999</v>
      </c>
      <c r="X3231">
        <f t="shared" si="1106"/>
        <v>0.55430000000000001</v>
      </c>
      <c r="Y3231">
        <f t="shared" si="1107"/>
        <v>3.1175000000000001E-2</v>
      </c>
      <c r="Z3231">
        <f t="shared" si="1108"/>
        <v>0.19977499999999998</v>
      </c>
      <c r="AA3231">
        <f t="shared" si="1109"/>
        <v>-3.367500000000001E-2</v>
      </c>
      <c r="AB3231">
        <f t="shared" si="1110"/>
        <v>-0.19779999999999998</v>
      </c>
      <c r="AC3231">
        <f t="shared" si="1111"/>
        <v>9.9715878</v>
      </c>
      <c r="AD3231">
        <f t="shared" si="1112"/>
        <v>1.5473645499999995</v>
      </c>
      <c r="AE3231">
        <f t="shared" si="1113"/>
        <v>0.56233998749999992</v>
      </c>
      <c r="AF3231">
        <f t="shared" si="1114"/>
        <v>1.8000859274999998</v>
      </c>
      <c r="AG3231">
        <f t="shared" si="1115"/>
        <v>2.8504970075</v>
      </c>
      <c r="AH3231">
        <f t="shared" si="1116"/>
        <v>1.6577432599999999</v>
      </c>
      <c r="AI3231">
        <f t="shared" si="1117"/>
        <v>8.4180307325000001</v>
      </c>
      <c r="AJ3231">
        <f t="shared" si="1118"/>
        <v>0.55365338409923648</v>
      </c>
      <c r="AK3231">
        <f t="shared" si="1121"/>
        <v>0.69928759218100434</v>
      </c>
      <c r="AL3231">
        <f t="shared" si="1122"/>
        <v>4327.8909080082358</v>
      </c>
      <c r="AM3231">
        <f t="shared" si="1123"/>
        <v>1</v>
      </c>
      <c r="AN3231">
        <v>0.65352236587705881</v>
      </c>
    </row>
    <row r="3232" spans="1:40">
      <c r="A3232">
        <v>3231</v>
      </c>
      <c r="B3232" t="s">
        <v>5814</v>
      </c>
      <c r="C3232" t="s">
        <v>5815</v>
      </c>
      <c r="D3232">
        <v>0.37719999999999998</v>
      </c>
      <c r="E3232">
        <v>0.56669999999999998</v>
      </c>
      <c r="F3232">
        <v>-0.26879999999999998</v>
      </c>
      <c r="G3232">
        <v>-1.1684000000000001</v>
      </c>
      <c r="H3232">
        <v>-1.2347999999999999</v>
      </c>
      <c r="I3232">
        <v>1.1969000000000001</v>
      </c>
      <c r="J3232">
        <v>-1.1467000000000001</v>
      </c>
      <c r="K3232">
        <v>0.2964</v>
      </c>
      <c r="L3232">
        <v>-1.0616000000000001</v>
      </c>
      <c r="M3232">
        <v>-0.77810000000000001</v>
      </c>
      <c r="N3232">
        <v>-0.74570000000000003</v>
      </c>
      <c r="O3232">
        <v>-0.88380000000000003</v>
      </c>
      <c r="P3232">
        <v>-1.1092</v>
      </c>
      <c r="Q3232">
        <v>0.1002</v>
      </c>
      <c r="R3232">
        <v>1.95E-2</v>
      </c>
      <c r="S3232">
        <v>-0.18559999999999999</v>
      </c>
      <c r="T3232">
        <v>-0.74039999999999995</v>
      </c>
      <c r="U3232">
        <v>-1.2927999999999999</v>
      </c>
      <c r="V3232">
        <v>0.69469999999999998</v>
      </c>
      <c r="W3232">
        <v>0.98429999999999995</v>
      </c>
      <c r="X3232">
        <f t="shared" si="1106"/>
        <v>-0.12332500000000002</v>
      </c>
      <c r="Y3232">
        <f t="shared" si="1107"/>
        <v>-0.22204999999999997</v>
      </c>
      <c r="Z3232">
        <f t="shared" si="1108"/>
        <v>-0.86729999999999996</v>
      </c>
      <c r="AA3232">
        <f t="shared" si="1109"/>
        <v>-0.29377500000000001</v>
      </c>
      <c r="AB3232">
        <f t="shared" si="1110"/>
        <v>-8.8549999999999962E-2</v>
      </c>
      <c r="AC3232">
        <f t="shared" si="1111"/>
        <v>14.276691199999998</v>
      </c>
      <c r="AD3232">
        <f t="shared" si="1112"/>
        <v>1.8400045075</v>
      </c>
      <c r="AE3232">
        <f t="shared" si="1113"/>
        <v>4.1628496900000007</v>
      </c>
      <c r="AF3232">
        <f t="shared" si="1114"/>
        <v>6.0767940000000742E-2</v>
      </c>
      <c r="AG3232">
        <f t="shared" si="1115"/>
        <v>0.92997728749999986</v>
      </c>
      <c r="AH3232">
        <f t="shared" si="1116"/>
        <v>3.6396141699999993</v>
      </c>
      <c r="AI3232">
        <f t="shared" si="1117"/>
        <v>10.633213595000001</v>
      </c>
      <c r="AJ3232">
        <f t="shared" si="1118"/>
        <v>1.0279519655412312</v>
      </c>
      <c r="AK3232">
        <f t="shared" si="1121"/>
        <v>0.42288970230163769</v>
      </c>
      <c r="AL3232">
        <f t="shared" si="1122"/>
        <v>2617.2643675448357</v>
      </c>
      <c r="AM3232">
        <f t="shared" si="1123"/>
        <v>1</v>
      </c>
      <c r="AN3232">
        <v>0.38332812596300986</v>
      </c>
    </row>
    <row r="3233" spans="1:40">
      <c r="A3233">
        <v>3232</v>
      </c>
      <c r="B3233" t="s">
        <v>5816</v>
      </c>
      <c r="C3233" t="s">
        <v>5817</v>
      </c>
      <c r="D3233">
        <v>-0.43669999999999998</v>
      </c>
      <c r="E3233">
        <v>0.1797</v>
      </c>
      <c r="F3233">
        <v>-2.1556000000000002</v>
      </c>
      <c r="G3233">
        <v>-0.2893</v>
      </c>
      <c r="H3233">
        <v>-0.74450000000000005</v>
      </c>
      <c r="I3233">
        <v>0.5161</v>
      </c>
      <c r="J3233">
        <v>-0.317</v>
      </c>
      <c r="K3233">
        <v>1.9099999999999999E-2</v>
      </c>
      <c r="L3233">
        <v>-0.38100000000000001</v>
      </c>
      <c r="M3233">
        <v>-0.31719999999999998</v>
      </c>
      <c r="N3233">
        <v>-0.38129999999999997</v>
      </c>
      <c r="O3233">
        <v>0.42309999999999998</v>
      </c>
      <c r="P3233">
        <v>-0.42449999999999999</v>
      </c>
      <c r="Q3233">
        <v>-0.3957</v>
      </c>
      <c r="R3233">
        <v>-3.1019000000000001</v>
      </c>
      <c r="S3233">
        <v>-0.53879999999999995</v>
      </c>
      <c r="T3233">
        <v>-0.68720000000000003</v>
      </c>
      <c r="U3233">
        <v>3.3961999999999999</v>
      </c>
      <c r="V3233">
        <v>-0.63239999999999996</v>
      </c>
      <c r="W3233">
        <v>-1.95E-2</v>
      </c>
      <c r="X3233">
        <f t="shared" si="1106"/>
        <v>-0.67547500000000005</v>
      </c>
      <c r="Y3233">
        <f t="shared" si="1107"/>
        <v>-0.13157500000000003</v>
      </c>
      <c r="Z3233">
        <f t="shared" si="1108"/>
        <v>-0.16409999999999997</v>
      </c>
      <c r="AA3233">
        <f t="shared" si="1109"/>
        <v>-1.1152250000000001</v>
      </c>
      <c r="AB3233">
        <f t="shared" si="1110"/>
        <v>0.51427499999999993</v>
      </c>
      <c r="AC3233">
        <f t="shared" si="1111"/>
        <v>29.10057432</v>
      </c>
      <c r="AD3233">
        <f t="shared" si="1112"/>
        <v>3.1282389275</v>
      </c>
      <c r="AE3233">
        <f t="shared" si="1113"/>
        <v>0.85224534750000003</v>
      </c>
      <c r="AF3233">
        <f t="shared" si="1114"/>
        <v>0.46246489999999996</v>
      </c>
      <c r="AG3233">
        <f t="shared" si="1115"/>
        <v>5.2739605874999986</v>
      </c>
      <c r="AH3233">
        <f t="shared" si="1116"/>
        <v>11.348813187499999</v>
      </c>
      <c r="AI3233">
        <f t="shared" si="1117"/>
        <v>21.065722949999998</v>
      </c>
      <c r="AJ3233">
        <f t="shared" si="1118"/>
        <v>1.1442547766916307</v>
      </c>
      <c r="AK3233">
        <f t="shared" si="1121"/>
        <v>0.37141710199641914</v>
      </c>
      <c r="AL3233">
        <f t="shared" si="1122"/>
        <v>2298.7004442558382</v>
      </c>
      <c r="AM3233">
        <f t="shared" si="1123"/>
        <v>1</v>
      </c>
      <c r="AN3233">
        <v>0.33826641070221247</v>
      </c>
    </row>
    <row r="3234" spans="1:40">
      <c r="A3234">
        <v>3233</v>
      </c>
      <c r="B3234" t="s">
        <v>5818</v>
      </c>
      <c r="C3234" t="s">
        <v>5818</v>
      </c>
      <c r="D3234">
        <v>-0.85540000000000005</v>
      </c>
      <c r="E3234">
        <v>-1.3591</v>
      </c>
      <c r="F3234">
        <v>0.56200000000000006</v>
      </c>
      <c r="G3234">
        <v>-0.49569999999999997</v>
      </c>
      <c r="H3234">
        <v>-5.5899999999999998E-2</v>
      </c>
      <c r="I3234">
        <v>-1.1820999999999999</v>
      </c>
      <c r="J3234">
        <v>-0.74229999999999996</v>
      </c>
      <c r="K3234">
        <v>-0.60489999999999999</v>
      </c>
      <c r="L3234">
        <v>-0.2858</v>
      </c>
      <c r="M3234">
        <v>0.1263</v>
      </c>
      <c r="N3234">
        <v>-1.1966000000000001</v>
      </c>
      <c r="O3234">
        <v>-1.0153000000000001</v>
      </c>
      <c r="P3234">
        <v>-1.0563</v>
      </c>
      <c r="Q3234">
        <v>0.5222</v>
      </c>
      <c r="R3234">
        <v>-0.4904</v>
      </c>
      <c r="S3234">
        <v>3.4988999999999999</v>
      </c>
      <c r="T3234">
        <v>0.32929999999999998</v>
      </c>
      <c r="U3234">
        <v>-6.5100000000000005E-2</v>
      </c>
      <c r="V3234">
        <v>-0.70569999999999999</v>
      </c>
      <c r="W3234">
        <v>0.55320000000000003</v>
      </c>
      <c r="X3234">
        <f t="shared" si="1106"/>
        <v>-0.53705000000000003</v>
      </c>
      <c r="Y3234">
        <f t="shared" si="1107"/>
        <v>-0.64629999999999999</v>
      </c>
      <c r="Z3234">
        <f t="shared" si="1108"/>
        <v>-0.5928500000000001</v>
      </c>
      <c r="AA3234">
        <f t="shared" si="1109"/>
        <v>0.61860000000000004</v>
      </c>
      <c r="AB3234">
        <f t="shared" si="1110"/>
        <v>2.7925000000000005E-2</v>
      </c>
      <c r="AC3234">
        <f t="shared" si="1111"/>
        <v>22.806117090000004</v>
      </c>
      <c r="AD3234">
        <f t="shared" si="1112"/>
        <v>1.9867336500000001</v>
      </c>
      <c r="AE3234">
        <f t="shared" si="1113"/>
        <v>0.64658375999999995</v>
      </c>
      <c r="AF3234">
        <f t="shared" si="1114"/>
        <v>1.1544344900000003</v>
      </c>
      <c r="AG3234">
        <f t="shared" si="1115"/>
        <v>12.340592059999999</v>
      </c>
      <c r="AH3234">
        <f t="shared" si="1116"/>
        <v>0.91360000750000003</v>
      </c>
      <c r="AI3234">
        <f t="shared" si="1117"/>
        <v>17.0419439675</v>
      </c>
      <c r="AJ3234">
        <f t="shared" si="1118"/>
        <v>1.0147034516999864</v>
      </c>
      <c r="AK3234">
        <f t="shared" si="1121"/>
        <v>0.42915527130545406</v>
      </c>
      <c r="AL3234">
        <f t="shared" si="1122"/>
        <v>2656.0419741094552</v>
      </c>
      <c r="AM3234">
        <f t="shared" si="1123"/>
        <v>1</v>
      </c>
      <c r="AN3234">
        <v>0.38893042254024141</v>
      </c>
    </row>
    <row r="3235" spans="1:40">
      <c r="A3235">
        <v>3234</v>
      </c>
      <c r="B3235" t="s">
        <v>5819</v>
      </c>
      <c r="C3235" t="s">
        <v>5820</v>
      </c>
      <c r="D3235">
        <v>-2.3639999999999999</v>
      </c>
      <c r="E3235">
        <v>0.23769999999999999</v>
      </c>
      <c r="F3235">
        <v>-0.18479999999999999</v>
      </c>
      <c r="G3235">
        <v>-0.55740000000000001</v>
      </c>
      <c r="H3235">
        <v>-0.2354</v>
      </c>
      <c r="I3235">
        <v>-2.0924</v>
      </c>
      <c r="J3235">
        <v>-0.6895</v>
      </c>
      <c r="K3235">
        <v>-0.1249</v>
      </c>
      <c r="L3235">
        <v>0.41760000000000003</v>
      </c>
      <c r="M3235">
        <v>-1.591</v>
      </c>
      <c r="N3235">
        <v>-0.92169999999999996</v>
      </c>
      <c r="O3235">
        <v>-0.2742</v>
      </c>
      <c r="P3235">
        <v>-0.85329999999999995</v>
      </c>
      <c r="Q3235">
        <v>-1.121</v>
      </c>
      <c r="R3235">
        <v>0.2258</v>
      </c>
      <c r="S3235">
        <v>0.32119999999999999</v>
      </c>
      <c r="T3235">
        <v>-0.24510000000000001</v>
      </c>
      <c r="U3235">
        <v>2.8334999999999999</v>
      </c>
      <c r="V3235">
        <v>-1.3954</v>
      </c>
      <c r="W3235">
        <v>-0.59509999999999996</v>
      </c>
      <c r="X3235">
        <f t="shared" si="1106"/>
        <v>-0.71712500000000001</v>
      </c>
      <c r="Y3235">
        <f t="shared" si="1107"/>
        <v>-0.78554999999999986</v>
      </c>
      <c r="Z3235">
        <f t="shared" si="1108"/>
        <v>-0.59232499999999999</v>
      </c>
      <c r="AA3235">
        <f t="shared" si="1109"/>
        <v>-0.356825</v>
      </c>
      <c r="AB3235">
        <f t="shared" si="1110"/>
        <v>0.14947500000000002</v>
      </c>
      <c r="AC3235">
        <f t="shared" si="1111"/>
        <v>27.073789959999999</v>
      </c>
      <c r="AD3235">
        <f t="shared" si="1112"/>
        <v>3.9327700274999988</v>
      </c>
      <c r="AE3235">
        <f t="shared" si="1113"/>
        <v>2.4562059700000014</v>
      </c>
      <c r="AF3235">
        <f t="shared" si="1114"/>
        <v>2.2269916675000001</v>
      </c>
      <c r="AG3235">
        <f t="shared" si="1115"/>
        <v>1.6296206474999995</v>
      </c>
      <c r="AH3235">
        <f t="shared" si="1116"/>
        <v>10.300710327499999</v>
      </c>
      <c r="AI3235">
        <f t="shared" si="1117"/>
        <v>20.546298639999996</v>
      </c>
      <c r="AJ3235">
        <f t="shared" si="1118"/>
        <v>0.95309010654972215</v>
      </c>
      <c r="AK3235">
        <f t="shared" si="1121"/>
        <v>0.45940840359133106</v>
      </c>
      <c r="AL3235">
        <f t="shared" si="1122"/>
        <v>2843.2786098267479</v>
      </c>
      <c r="AM3235">
        <f t="shared" si="1123"/>
        <v>1</v>
      </c>
      <c r="AN3235">
        <v>0.41703929635318776</v>
      </c>
    </row>
    <row r="3236" spans="1:40">
      <c r="A3236">
        <v>3235</v>
      </c>
      <c r="B3236" t="s">
        <v>5821</v>
      </c>
      <c r="C3236" t="s">
        <v>5822</v>
      </c>
      <c r="D3236">
        <v>2.0339</v>
      </c>
      <c r="E3236">
        <v>-0.24429999999999999</v>
      </c>
      <c r="F3236">
        <v>-2.2791999999999999</v>
      </c>
      <c r="G3236">
        <v>-0.87980000000000003</v>
      </c>
      <c r="H3236">
        <v>-1.7136</v>
      </c>
      <c r="I3236">
        <v>1.2915000000000001</v>
      </c>
      <c r="J3236">
        <v>-7.7299999999999994E-2</v>
      </c>
      <c r="K3236">
        <v>-0.38100000000000001</v>
      </c>
      <c r="L3236">
        <v>-0.92910000000000004</v>
      </c>
      <c r="M3236">
        <v>1.3625</v>
      </c>
      <c r="N3236">
        <v>-0.25190000000000001</v>
      </c>
      <c r="O3236">
        <v>-1.9876</v>
      </c>
      <c r="P3236">
        <v>-0.71419999999999995</v>
      </c>
      <c r="Q3236">
        <v>2.3593000000000002</v>
      </c>
      <c r="R3236">
        <v>-0.1246</v>
      </c>
      <c r="S3236">
        <v>0.29470000000000002</v>
      </c>
      <c r="T3236">
        <v>-1.8944000000000001</v>
      </c>
      <c r="U3236">
        <v>0.75800000000000001</v>
      </c>
      <c r="V3236">
        <v>-1.5508</v>
      </c>
      <c r="W3236">
        <v>1.0024999999999999</v>
      </c>
      <c r="X3236">
        <f t="shared" si="1106"/>
        <v>-0.34234999999999993</v>
      </c>
      <c r="Y3236">
        <f t="shared" si="1107"/>
        <v>-0.22009999999999996</v>
      </c>
      <c r="Z3236">
        <f t="shared" si="1108"/>
        <v>-0.45152500000000001</v>
      </c>
      <c r="AA3236">
        <f t="shared" si="1109"/>
        <v>0.45380000000000004</v>
      </c>
      <c r="AB3236">
        <f t="shared" si="1110"/>
        <v>-0.42117499999999997</v>
      </c>
      <c r="AC3236">
        <f t="shared" si="1111"/>
        <v>35.406459939999998</v>
      </c>
      <c r="AD3236">
        <f t="shared" si="1112"/>
        <v>9.6964182900000004</v>
      </c>
      <c r="AE3236">
        <f t="shared" si="1113"/>
        <v>4.5617574600000008</v>
      </c>
      <c r="AF3236">
        <f t="shared" si="1114"/>
        <v>5.9181411274999993</v>
      </c>
      <c r="AG3236">
        <f t="shared" si="1115"/>
        <v>5.3550136200000011</v>
      </c>
      <c r="AH3236">
        <f t="shared" si="1116"/>
        <v>6.8637487275</v>
      </c>
      <c r="AI3236">
        <f t="shared" si="1117"/>
        <v>32.395079225000003</v>
      </c>
      <c r="AJ3236">
        <f t="shared" si="1118"/>
        <v>0.27887390187421224</v>
      </c>
      <c r="AK3236">
        <f t="shared" si="1121"/>
        <v>0.88733278572358709</v>
      </c>
      <c r="AL3236">
        <f t="shared" si="1122"/>
        <v>5491.7026108432801</v>
      </c>
      <c r="AM3236">
        <f t="shared" si="1123"/>
        <v>1</v>
      </c>
      <c r="AN3236">
        <v>0.8569644240501505</v>
      </c>
    </row>
    <row r="3237" spans="1:40">
      <c r="A3237">
        <v>3236</v>
      </c>
      <c r="B3237" t="s">
        <v>5823</v>
      </c>
      <c r="C3237" t="s">
        <v>5823</v>
      </c>
      <c r="D3237">
        <v>1.4459</v>
      </c>
      <c r="E3237">
        <v>-0.6512</v>
      </c>
      <c r="F3237">
        <v>-2.0684</v>
      </c>
      <c r="G3237">
        <v>-0.76949999999999996</v>
      </c>
      <c r="H3237">
        <v>-1.1773</v>
      </c>
      <c r="I3237">
        <v>-1.1272</v>
      </c>
      <c r="J3237">
        <v>1.1573</v>
      </c>
      <c r="K3237">
        <v>0.53800000000000003</v>
      </c>
      <c r="L3237">
        <v>-1.3476999999999999</v>
      </c>
      <c r="M3237">
        <v>2.7448000000000001</v>
      </c>
      <c r="N3237">
        <v>-0.1772</v>
      </c>
      <c r="O3237">
        <v>-0.88180000000000003</v>
      </c>
      <c r="P3237">
        <v>-1.4377</v>
      </c>
      <c r="Q3237">
        <v>3.0474000000000001</v>
      </c>
      <c r="R3237">
        <v>-0.495</v>
      </c>
      <c r="S3237">
        <v>0.86370000000000002</v>
      </c>
      <c r="T3237">
        <v>0.26100000000000001</v>
      </c>
      <c r="U3237">
        <v>1.3031999999999999</v>
      </c>
      <c r="V3237">
        <v>-0.20760000000000001</v>
      </c>
      <c r="W3237">
        <v>0.64559999999999995</v>
      </c>
      <c r="X3237">
        <f t="shared" si="1106"/>
        <v>-0.51080000000000003</v>
      </c>
      <c r="Y3237">
        <f t="shared" si="1107"/>
        <v>-0.15229999999999999</v>
      </c>
      <c r="Z3237">
        <f t="shared" si="1108"/>
        <v>8.4525000000000045E-2</v>
      </c>
      <c r="AA3237">
        <f t="shared" si="1109"/>
        <v>0.49460000000000004</v>
      </c>
      <c r="AB3237">
        <f t="shared" si="1110"/>
        <v>0.50055000000000005</v>
      </c>
      <c r="AC3237">
        <f t="shared" si="1111"/>
        <v>36.400671989999992</v>
      </c>
      <c r="AD3237">
        <f t="shared" si="1112"/>
        <v>6.3414305000000004</v>
      </c>
      <c r="AE3237">
        <f t="shared" si="1113"/>
        <v>4.1926212600000001</v>
      </c>
      <c r="AF3237">
        <f t="shared" si="1114"/>
        <v>10.130615507500002</v>
      </c>
      <c r="AG3237">
        <f t="shared" si="1115"/>
        <v>11.366114099999999</v>
      </c>
      <c r="AH3237">
        <f t="shared" si="1116"/>
        <v>1.2241471499999996</v>
      </c>
      <c r="AI3237">
        <f t="shared" si="1117"/>
        <v>33.254928517499998</v>
      </c>
      <c r="AJ3237">
        <f t="shared" si="1118"/>
        <v>0.28378441446758051</v>
      </c>
      <c r="AK3237">
        <f t="shared" si="1121"/>
        <v>0.88418240392637759</v>
      </c>
      <c r="AL3237">
        <f t="shared" si="1122"/>
        <v>5472.2048979003512</v>
      </c>
      <c r="AM3237">
        <f t="shared" si="1123"/>
        <v>1</v>
      </c>
      <c r="AN3237">
        <v>0.8529971205266037</v>
      </c>
    </row>
    <row r="3238" spans="1:40">
      <c r="A3238">
        <v>3237</v>
      </c>
      <c r="B3238" t="s">
        <v>5824</v>
      </c>
      <c r="C3238" t="s">
        <v>5825</v>
      </c>
      <c r="D3238">
        <v>0.50529999999999997</v>
      </c>
      <c r="E3238">
        <v>-0.18629999999999999</v>
      </c>
      <c r="F3238">
        <v>-0.27600000000000002</v>
      </c>
      <c r="G3238">
        <v>-1.3414999999999999</v>
      </c>
      <c r="H3238">
        <v>0.18340000000000001</v>
      </c>
      <c r="I3238">
        <v>0.29680000000000001</v>
      </c>
      <c r="J3238">
        <v>-0.4798</v>
      </c>
      <c r="K3238">
        <v>-0.36659999999999998</v>
      </c>
      <c r="L3238">
        <v>-1.6132</v>
      </c>
      <c r="M3238">
        <v>0.41889999999999999</v>
      </c>
      <c r="N3238">
        <v>-9.7799999999999998E-2</v>
      </c>
      <c r="O3238">
        <v>-1.1442000000000001</v>
      </c>
      <c r="P3238">
        <v>-7.3800000000000004E-2</v>
      </c>
      <c r="Q3238">
        <v>-8.1100000000000005E-2</v>
      </c>
      <c r="R3238">
        <v>-0.3196</v>
      </c>
      <c r="S3238">
        <v>1.6560999999999999</v>
      </c>
      <c r="T3238">
        <v>-0.62929999999999997</v>
      </c>
      <c r="U3238">
        <v>0.25030000000000002</v>
      </c>
      <c r="V3238">
        <v>-2.5316000000000001</v>
      </c>
      <c r="W3238">
        <v>1.9624999999999999</v>
      </c>
      <c r="X3238">
        <f t="shared" si="1106"/>
        <v>-0.324625</v>
      </c>
      <c r="Y3238">
        <f t="shared" si="1107"/>
        <v>-9.1549999999999992E-2</v>
      </c>
      <c r="Z3238">
        <f t="shared" si="1108"/>
        <v>-0.60907500000000003</v>
      </c>
      <c r="AA3238">
        <f t="shared" si="1109"/>
        <v>0.2954</v>
      </c>
      <c r="AB3238">
        <f t="shared" si="1110"/>
        <v>-0.23702500000000004</v>
      </c>
      <c r="AC3238">
        <f t="shared" si="1111"/>
        <v>20.32472177</v>
      </c>
      <c r="AD3238">
        <f t="shared" si="1112"/>
        <v>1.7443084675</v>
      </c>
      <c r="AE3238">
        <f t="shared" si="1113"/>
        <v>0.45280379000000004</v>
      </c>
      <c r="AF3238">
        <f t="shared" si="1114"/>
        <v>2.6127605075</v>
      </c>
      <c r="AG3238">
        <f t="shared" si="1115"/>
        <v>2.5077903799999994</v>
      </c>
      <c r="AH3238">
        <f t="shared" si="1116"/>
        <v>10.4943499875</v>
      </c>
      <c r="AI3238">
        <f t="shared" si="1117"/>
        <v>17.812013132499999</v>
      </c>
      <c r="AJ3238">
        <f t="shared" si="1118"/>
        <v>0.42320460109844937</v>
      </c>
      <c r="AK3238">
        <f t="shared" si="1121"/>
        <v>0.78964751902045183</v>
      </c>
      <c r="AL3238">
        <f t="shared" si="1122"/>
        <v>4887.1284952175765</v>
      </c>
      <c r="AM3238">
        <f t="shared" si="1123"/>
        <v>1</v>
      </c>
      <c r="AN3238">
        <v>0.74672188819952279</v>
      </c>
    </row>
    <row r="3239" spans="1:40">
      <c r="A3239">
        <v>3238</v>
      </c>
      <c r="B3239" t="s">
        <v>5826</v>
      </c>
      <c r="C3239" t="s">
        <v>5826</v>
      </c>
      <c r="D3239">
        <v>3.1690999999999998</v>
      </c>
      <c r="E3239">
        <v>-0.21079999999999999</v>
      </c>
      <c r="G3239">
        <v>-0.10829999999999999</v>
      </c>
      <c r="H3239">
        <v>-0.1762</v>
      </c>
      <c r="I3239">
        <v>-0.39140000000000003</v>
      </c>
      <c r="J3239">
        <v>0.53890000000000005</v>
      </c>
      <c r="K3239">
        <v>-0.34370000000000001</v>
      </c>
      <c r="L3239">
        <v>-1.401</v>
      </c>
      <c r="M3239">
        <v>0.65029999999999999</v>
      </c>
      <c r="N3239">
        <v>0.1149</v>
      </c>
      <c r="P3239">
        <v>-0.9617</v>
      </c>
      <c r="Q3239">
        <v>0.26939999999999997</v>
      </c>
      <c r="R3239">
        <v>-7.2900000000000006E-2</v>
      </c>
      <c r="S3239">
        <v>1.3983000000000001</v>
      </c>
      <c r="T3239">
        <v>0.84509999999999996</v>
      </c>
      <c r="U3239">
        <v>0.42699999999999999</v>
      </c>
      <c r="V3239">
        <v>-1.2419</v>
      </c>
      <c r="W3239">
        <v>1.4216</v>
      </c>
      <c r="X3239">
        <f t="shared" si="1106"/>
        <v>0.95000000000000007</v>
      </c>
      <c r="Y3239">
        <f t="shared" si="1107"/>
        <v>-9.3099999999999988E-2</v>
      </c>
      <c r="Z3239">
        <f t="shared" si="1108"/>
        <v>-0.21193333333333333</v>
      </c>
      <c r="AA3239">
        <f t="shared" si="1109"/>
        <v>0.15827500000000003</v>
      </c>
      <c r="AB3239">
        <f t="shared" si="1110"/>
        <v>0.36294999999999999</v>
      </c>
      <c r="AC3239">
        <f t="shared" si="1111"/>
        <v>20.508822469999998</v>
      </c>
      <c r="AD3239">
        <f t="shared" si="1112"/>
        <v>6.4893603400000002</v>
      </c>
      <c r="AE3239">
        <f t="shared" si="1113"/>
        <v>0.55811286000000004</v>
      </c>
      <c r="AF3239">
        <f t="shared" si="1114"/>
        <v>2.2192301488888888</v>
      </c>
      <c r="AG3239">
        <f t="shared" si="1115"/>
        <v>2.8577966475000003</v>
      </c>
      <c r="AH3239">
        <f t="shared" si="1116"/>
        <v>3.9328543699999998</v>
      </c>
      <c r="AI3239">
        <f t="shared" si="1117"/>
        <v>16.057354366388889</v>
      </c>
      <c r="AJ3239">
        <f t="shared" si="1118"/>
        <v>0.83166902879011295</v>
      </c>
      <c r="AK3239">
        <f t="shared" si="1121"/>
        <v>0.52448991080166585</v>
      </c>
      <c r="AL3239">
        <f t="shared" si="1122"/>
        <v>3246.0680579515101</v>
      </c>
      <c r="AM3239">
        <f t="shared" si="1123"/>
        <v>1</v>
      </c>
      <c r="AN3239">
        <v>0.47677163588732258</v>
      </c>
    </row>
    <row r="3240" spans="1:40">
      <c r="A3240">
        <v>3239</v>
      </c>
      <c r="B3240" t="s">
        <v>5827</v>
      </c>
      <c r="C3240" t="s">
        <v>5828</v>
      </c>
      <c r="E3240">
        <v>-0.23219999999999999</v>
      </c>
      <c r="F3240">
        <v>-0.63180000000000003</v>
      </c>
      <c r="G3240">
        <v>3.7999999999999999E-2</v>
      </c>
      <c r="H3240">
        <v>-0.66359999999999997</v>
      </c>
      <c r="I3240">
        <v>0.57550000000000001</v>
      </c>
      <c r="J3240">
        <v>-0.57410000000000005</v>
      </c>
      <c r="K3240">
        <v>-0.2495</v>
      </c>
      <c r="L3240">
        <v>0.47170000000000001</v>
      </c>
      <c r="M3240">
        <v>0.86299999999999999</v>
      </c>
      <c r="N3240">
        <v>-0.1381</v>
      </c>
      <c r="O3240">
        <v>-0.70520000000000005</v>
      </c>
      <c r="P3240">
        <v>-0.52929999999999999</v>
      </c>
      <c r="Q3240">
        <v>0.78549999999999998</v>
      </c>
      <c r="R3240">
        <v>0.65649999999999997</v>
      </c>
      <c r="S3240">
        <v>1.1654</v>
      </c>
      <c r="T3240">
        <v>-0.51729999999999998</v>
      </c>
      <c r="U3240">
        <v>0.97770000000000001</v>
      </c>
      <c r="V3240">
        <v>-1.0097</v>
      </c>
      <c r="W3240">
        <v>1.5018</v>
      </c>
      <c r="X3240">
        <f t="shared" si="1106"/>
        <v>-0.27533333333333332</v>
      </c>
      <c r="Y3240">
        <f t="shared" si="1107"/>
        <v>-0.22792499999999999</v>
      </c>
      <c r="Z3240">
        <f t="shared" si="1108"/>
        <v>0.12285000000000001</v>
      </c>
      <c r="AA3240">
        <f t="shared" si="1109"/>
        <v>0.51952500000000001</v>
      </c>
      <c r="AB3240">
        <f t="shared" si="1110"/>
        <v>0.238125</v>
      </c>
      <c r="AC3240">
        <f t="shared" si="1111"/>
        <v>10.286298949999999</v>
      </c>
      <c r="AD3240">
        <f t="shared" si="1112"/>
        <v>0.15129830222222224</v>
      </c>
      <c r="AE3240">
        <f t="shared" si="1113"/>
        <v>0.95560704750000003</v>
      </c>
      <c r="AF3240">
        <f t="shared" si="1114"/>
        <v>1.42328005</v>
      </c>
      <c r="AG3240">
        <f t="shared" si="1115"/>
        <v>1.6066932475</v>
      </c>
      <c r="AH3240">
        <f t="shared" si="1116"/>
        <v>4.2715798475000009</v>
      </c>
      <c r="AI3240">
        <f t="shared" si="1117"/>
        <v>8.4084584947222218</v>
      </c>
      <c r="AJ3240">
        <f t="shared" si="1118"/>
        <v>0.66998265726938555</v>
      </c>
      <c r="AK3240">
        <f t="shared" si="1121"/>
        <v>0.62220958277159277</v>
      </c>
      <c r="AL3240">
        <f t="shared" si="1122"/>
        <v>3850.8551077733878</v>
      </c>
      <c r="AM3240">
        <f t="shared" si="1123"/>
        <v>1</v>
      </c>
      <c r="AN3240">
        <v>0.57163439827304419</v>
      </c>
    </row>
    <row r="3241" spans="1:40">
      <c r="A3241">
        <v>3240</v>
      </c>
      <c r="B3241" t="s">
        <v>5829</v>
      </c>
      <c r="C3241" t="s">
        <v>5830</v>
      </c>
      <c r="E3241">
        <v>0.15859999999999999</v>
      </c>
      <c r="G3241">
        <v>-1.4416</v>
      </c>
      <c r="I3241">
        <v>0.57099999999999995</v>
      </c>
      <c r="J3241">
        <v>-0.21740000000000001</v>
      </c>
      <c r="L3241">
        <v>-7.5399999999999995E-2</v>
      </c>
      <c r="P3241">
        <v>-1.1100000000000001</v>
      </c>
      <c r="S3241">
        <v>-0.43619999999999998</v>
      </c>
      <c r="T3241">
        <v>0.3009</v>
      </c>
      <c r="X3241">
        <f t="shared" si="1106"/>
        <v>-0.64149999999999996</v>
      </c>
      <c r="Y3241">
        <f t="shared" si="1107"/>
        <v>0.17679999999999996</v>
      </c>
      <c r="Z3241">
        <f t="shared" si="1108"/>
        <v>-7.5399999999999995E-2</v>
      </c>
      <c r="AA3241">
        <f t="shared" si="1109"/>
        <v>-0.77310000000000001</v>
      </c>
      <c r="AB3241">
        <f t="shared" si="1110"/>
        <v>0.3009</v>
      </c>
      <c r="AC3241">
        <f t="shared" si="1111"/>
        <v>3.9952646900000004</v>
      </c>
      <c r="AD3241">
        <f t="shared" si="1112"/>
        <v>0.45727552000000027</v>
      </c>
      <c r="AE3241">
        <f t="shared" si="1113"/>
        <v>0.24827080000000004</v>
      </c>
      <c r="AF3241">
        <f t="shared" si="1114"/>
        <v>-1.7055479999999998E-2</v>
      </c>
      <c r="AG3241">
        <f t="shared" si="1115"/>
        <v>-0.968364</v>
      </c>
      <c r="AH3241">
        <f t="shared" si="1116"/>
        <v>-0.27162242999999997</v>
      </c>
      <c r="AI3241">
        <f t="shared" si="1117"/>
        <v>-0.5514955899999997</v>
      </c>
      <c r="AJ3241">
        <f t="shared" si="1118"/>
        <v>-24.733254603178253</v>
      </c>
      <c r="AK3241">
        <f t="shared" ref="AK3241:AK3242" si="1126">FDIST(ABS(AJ3241),5,15)</f>
        <v>9.5392055480220448E-7</v>
      </c>
      <c r="AL3241">
        <f t="shared" si="1122"/>
        <v>5.9038143136708439E-3</v>
      </c>
      <c r="AM3241">
        <f t="shared" si="1123"/>
        <v>5.9038143136708439E-3</v>
      </c>
      <c r="AN3241">
        <v>9.3454308811771121E-6</v>
      </c>
    </row>
    <row r="3242" spans="1:40">
      <c r="A3242">
        <v>3241</v>
      </c>
      <c r="B3242" t="s">
        <v>5831</v>
      </c>
      <c r="C3242" t="s">
        <v>5831</v>
      </c>
      <c r="E3242">
        <v>-0.95330000000000004</v>
      </c>
      <c r="F3242">
        <v>-3.7046000000000001</v>
      </c>
      <c r="G3242">
        <v>-1.3069999999999999</v>
      </c>
      <c r="H3242">
        <v>-0.99809999999999999</v>
      </c>
      <c r="I3242">
        <v>-1.3637999999999999</v>
      </c>
      <c r="J3242">
        <v>-1.3978999999999999</v>
      </c>
      <c r="K3242">
        <v>-1.0419</v>
      </c>
      <c r="L3242">
        <v>-0.53620000000000001</v>
      </c>
      <c r="M3242">
        <v>-0.2271</v>
      </c>
      <c r="N3242">
        <v>-0.22800000000000001</v>
      </c>
      <c r="O3242">
        <v>-1.0835999999999999</v>
      </c>
      <c r="P3242">
        <v>-0.58930000000000005</v>
      </c>
      <c r="Q3242">
        <v>0.59419999999999995</v>
      </c>
      <c r="R3242">
        <v>-0.25319999999999998</v>
      </c>
      <c r="S3242">
        <v>-2.0424000000000002</v>
      </c>
      <c r="T3242">
        <v>0.11219999999999999</v>
      </c>
      <c r="U3242">
        <v>-0.88039999999999996</v>
      </c>
      <c r="V3242">
        <v>-1.9574</v>
      </c>
      <c r="W3242">
        <v>1.0888</v>
      </c>
      <c r="X3242">
        <f t="shared" si="1106"/>
        <v>-1.9883</v>
      </c>
      <c r="Y3242">
        <f t="shared" si="1107"/>
        <v>-1.2004250000000001</v>
      </c>
      <c r="Z3242">
        <f t="shared" si="1108"/>
        <v>-0.51872499999999999</v>
      </c>
      <c r="AA3242">
        <f t="shared" si="1109"/>
        <v>-0.57267500000000005</v>
      </c>
      <c r="AB3242">
        <f t="shared" si="1110"/>
        <v>-0.40920000000000001</v>
      </c>
      <c r="AC3242">
        <f t="shared" si="1111"/>
        <v>34.542632259999998</v>
      </c>
      <c r="AD3242">
        <f t="shared" si="1112"/>
        <v>0.52774349000000065</v>
      </c>
      <c r="AE3242">
        <f t="shared" si="1113"/>
        <v>0.13175334749999834</v>
      </c>
      <c r="AF3242">
        <f t="shared" si="1114"/>
        <v>0.48895530749999994</v>
      </c>
      <c r="AG3242">
        <f t="shared" si="1115"/>
        <v>3.6240295075000004</v>
      </c>
      <c r="AH3242">
        <f t="shared" si="1116"/>
        <v>5.1348146400000001</v>
      </c>
      <c r="AI3242">
        <f t="shared" si="1117"/>
        <v>9.9072962924999999</v>
      </c>
      <c r="AJ3242">
        <f t="shared" si="1118"/>
        <v>7.4597554893405338</v>
      </c>
      <c r="AK3242">
        <f t="shared" si="1126"/>
        <v>1.0742610236140794E-3</v>
      </c>
      <c r="AL3242">
        <f t="shared" si="1122"/>
        <v>6.6486014751475375</v>
      </c>
      <c r="AM3242">
        <f t="shared" si="1123"/>
        <v>1</v>
      </c>
      <c r="AN3242">
        <v>2.6691247382675748E-3</v>
      </c>
    </row>
    <row r="3243" spans="1:40">
      <c r="A3243">
        <v>3242</v>
      </c>
      <c r="B3243" t="s">
        <v>5832</v>
      </c>
      <c r="C3243" t="s">
        <v>5833</v>
      </c>
      <c r="D3243">
        <v>0.55800000000000005</v>
      </c>
      <c r="E3243">
        <v>-0.1273</v>
      </c>
      <c r="F3243">
        <v>-1.6285000000000001</v>
      </c>
      <c r="G3243">
        <v>2.7699999999999999E-2</v>
      </c>
      <c r="H3243">
        <v>-1.5847</v>
      </c>
      <c r="I3243">
        <v>-7.3499999999999996E-2</v>
      </c>
      <c r="J3243">
        <v>0.30470000000000003</v>
      </c>
      <c r="K3243">
        <v>-0.62070000000000003</v>
      </c>
      <c r="L3243">
        <v>-0.2888</v>
      </c>
      <c r="M3243">
        <v>-0.59379999999999999</v>
      </c>
      <c r="N3243">
        <v>-5.8099999999999999E-2</v>
      </c>
      <c r="O3243">
        <v>-0.90969999999999995</v>
      </c>
      <c r="P3243">
        <v>-1.1246</v>
      </c>
      <c r="Q3243">
        <v>-0.36270000000000002</v>
      </c>
      <c r="R3243">
        <v>0.76529999999999998</v>
      </c>
      <c r="S3243">
        <v>0.21340000000000001</v>
      </c>
      <c r="T3243">
        <v>-1.6234999999999999</v>
      </c>
      <c r="U3243">
        <v>-0.35399999999999998</v>
      </c>
      <c r="V3243">
        <v>-0.78300000000000003</v>
      </c>
      <c r="W3243">
        <v>-0.57150000000000001</v>
      </c>
      <c r="X3243">
        <f t="shared" si="1106"/>
        <v>-0.29252499999999998</v>
      </c>
      <c r="Y3243">
        <f t="shared" si="1107"/>
        <v>-0.49354999999999999</v>
      </c>
      <c r="Z3243">
        <f t="shared" si="1108"/>
        <v>-0.46260000000000001</v>
      </c>
      <c r="AA3243">
        <f t="shared" si="1109"/>
        <v>-0.12715000000000001</v>
      </c>
      <c r="AB3243">
        <f t="shared" si="1110"/>
        <v>-0.83299999999999996</v>
      </c>
      <c r="AC3243">
        <f t="shared" si="1111"/>
        <v>12.970338930000002</v>
      </c>
      <c r="AD3243">
        <f t="shared" si="1112"/>
        <v>2.6380653275000006</v>
      </c>
      <c r="AE3243">
        <f t="shared" si="1113"/>
        <v>2.0204205100000001</v>
      </c>
      <c r="AF3243">
        <f t="shared" si="1114"/>
        <v>0.41093853999999985</v>
      </c>
      <c r="AG3243">
        <f t="shared" si="1115"/>
        <v>1.9628316100000001</v>
      </c>
      <c r="AH3243">
        <f t="shared" si="1116"/>
        <v>0.92521350000000036</v>
      </c>
      <c r="AI3243">
        <f t="shared" si="1117"/>
        <v>7.9574694875000009</v>
      </c>
      <c r="AJ3243">
        <f t="shared" si="1118"/>
        <v>1.8898732004091774</v>
      </c>
      <c r="AK3243">
        <f t="shared" si="1121"/>
        <v>0.16140942333673031</v>
      </c>
      <c r="AL3243">
        <f t="shared" si="1122"/>
        <v>998.96292103102382</v>
      </c>
      <c r="AM3243">
        <f t="shared" si="1123"/>
        <v>1</v>
      </c>
      <c r="AN3243">
        <v>0.15219065816881039</v>
      </c>
    </row>
    <row r="3244" spans="1:40">
      <c r="A3244">
        <v>3243</v>
      </c>
      <c r="B3244" t="s">
        <v>5834</v>
      </c>
      <c r="C3244" t="s">
        <v>5835</v>
      </c>
      <c r="D3244">
        <v>7.17E-2</v>
      </c>
      <c r="F3244">
        <v>-3.0034999999999998</v>
      </c>
      <c r="G3244">
        <v>-0.26179999999999998</v>
      </c>
      <c r="H3244">
        <v>-0.92930000000000001</v>
      </c>
      <c r="I3244">
        <v>-0.66420000000000001</v>
      </c>
      <c r="J3244">
        <v>-0.81440000000000001</v>
      </c>
      <c r="K3244">
        <v>-1.3479000000000001</v>
      </c>
      <c r="L3244">
        <v>-1.7967</v>
      </c>
      <c r="M3244">
        <v>1.7471000000000001</v>
      </c>
      <c r="N3244">
        <v>-1.2796000000000001</v>
      </c>
      <c r="O3244">
        <v>-1.2143999999999999</v>
      </c>
      <c r="P3244">
        <v>-0.30669999999999997</v>
      </c>
      <c r="Q3244">
        <v>1.0834999999999999</v>
      </c>
      <c r="R3244">
        <v>-0.22339999999999999</v>
      </c>
      <c r="S3244">
        <v>-0.78080000000000005</v>
      </c>
      <c r="T3244">
        <v>0.43659999999999999</v>
      </c>
      <c r="U3244">
        <v>-1.2403</v>
      </c>
      <c r="V3244">
        <v>3.399</v>
      </c>
      <c r="W3244">
        <v>0.90780000000000005</v>
      </c>
      <c r="X3244">
        <f t="shared" si="1106"/>
        <v>-1.0645333333333333</v>
      </c>
      <c r="Y3244">
        <f t="shared" si="1107"/>
        <v>-0.93895000000000006</v>
      </c>
      <c r="Z3244">
        <f t="shared" si="1108"/>
        <v>-0.63589999999999991</v>
      </c>
      <c r="AA3244">
        <f t="shared" si="1109"/>
        <v>-5.6850000000000039E-2</v>
      </c>
      <c r="AB3244">
        <f t="shared" si="1110"/>
        <v>0.87577499999999997</v>
      </c>
      <c r="AC3244">
        <f t="shared" si="1111"/>
        <v>38.30602592999999</v>
      </c>
      <c r="AD3244">
        <f t="shared" si="1112"/>
        <v>4.5617675088888872</v>
      </c>
      <c r="AE3244">
        <f t="shared" si="1113"/>
        <v>0.25833349000000005</v>
      </c>
      <c r="AF3244">
        <f t="shared" si="1114"/>
        <v>7.7751575800000019</v>
      </c>
      <c r="AG3244">
        <f t="shared" si="1115"/>
        <v>1.9146656500000001</v>
      </c>
      <c r="AH3244">
        <f t="shared" si="1116"/>
        <v>11.038338087499998</v>
      </c>
      <c r="AI3244">
        <f t="shared" si="1117"/>
        <v>25.548262316388886</v>
      </c>
      <c r="AJ3244">
        <f t="shared" si="1118"/>
        <v>1.4980780440899686</v>
      </c>
      <c r="AK3244">
        <f t="shared" si="1121"/>
        <v>0.24956885868589579</v>
      </c>
      <c r="AL3244">
        <f t="shared" si="1122"/>
        <v>1544.5816664070092</v>
      </c>
      <c r="AM3244">
        <f t="shared" si="1123"/>
        <v>1</v>
      </c>
      <c r="AN3244">
        <v>0.23033062056015471</v>
      </c>
    </row>
    <row r="3245" spans="1:40">
      <c r="A3245">
        <v>3244</v>
      </c>
      <c r="B3245" t="s">
        <v>5836</v>
      </c>
      <c r="C3245" t="s">
        <v>5836</v>
      </c>
      <c r="D3245">
        <v>-3.8153000000000001</v>
      </c>
      <c r="E3245">
        <v>0.94279999999999997</v>
      </c>
      <c r="F3245">
        <v>8.0600000000000005E-2</v>
      </c>
      <c r="G3245">
        <v>-0.24940000000000001</v>
      </c>
      <c r="H3245">
        <v>0.23960000000000001</v>
      </c>
      <c r="I3245">
        <v>-4.4256000000000002</v>
      </c>
      <c r="J3245">
        <v>-0.72370000000000001</v>
      </c>
      <c r="K3245">
        <v>-1.9923999999999999</v>
      </c>
      <c r="L3245">
        <v>-0.80530000000000002</v>
      </c>
      <c r="M3245">
        <v>-6.3428000000000004</v>
      </c>
      <c r="N3245">
        <v>-4.1806000000000001</v>
      </c>
      <c r="O3245">
        <v>-1.5209999999999999</v>
      </c>
      <c r="P3245">
        <v>2.6760999999999999</v>
      </c>
      <c r="Q3245">
        <v>-5.4836999999999998</v>
      </c>
      <c r="R3245">
        <v>-5.3928000000000003</v>
      </c>
      <c r="S3245">
        <v>-0.84650000000000003</v>
      </c>
      <c r="T3245">
        <v>0.81159999999999999</v>
      </c>
      <c r="V3245">
        <v>-4.0407999999999999</v>
      </c>
      <c r="W3245">
        <v>-4.9276</v>
      </c>
      <c r="X3245">
        <f t="shared" si="1106"/>
        <v>-0.76032500000000003</v>
      </c>
      <c r="Y3245">
        <f t="shared" si="1107"/>
        <v>-1.725525</v>
      </c>
      <c r="Z3245">
        <f t="shared" si="1108"/>
        <v>-3.2124250000000005</v>
      </c>
      <c r="AA3245">
        <f t="shared" si="1109"/>
        <v>-2.2617250000000002</v>
      </c>
      <c r="AB3245">
        <f t="shared" si="1110"/>
        <v>-2.7189333333333336</v>
      </c>
      <c r="AC3245">
        <f t="shared" si="1111"/>
        <v>208.62063486000002</v>
      </c>
      <c r="AD3245">
        <f t="shared" si="1112"/>
        <v>13.201706227500001</v>
      </c>
      <c r="AE3245">
        <f t="shared" si="1113"/>
        <v>12.226996867500004</v>
      </c>
      <c r="AF3245">
        <f t="shared" si="1114"/>
        <v>19.39177976749999</v>
      </c>
      <c r="AG3245">
        <f t="shared" si="1115"/>
        <v>46.569731087499996</v>
      </c>
      <c r="AH3245">
        <f t="shared" si="1116"/>
        <v>11.697607075555549</v>
      </c>
      <c r="AI3245">
        <f t="shared" si="1117"/>
        <v>103.08782102555554</v>
      </c>
      <c r="AJ3245">
        <f t="shared" si="1118"/>
        <v>3.0711527157495015</v>
      </c>
      <c r="AK3245">
        <f>FDIST(ABS(AJ3245),5,15)</f>
        <v>4.1788656938974801E-2</v>
      </c>
      <c r="AL3245">
        <f>AK3245*6189</f>
        <v>258.62999779531503</v>
      </c>
      <c r="AM3245">
        <f>IF(AL3245&gt;1,1,AL3245)</f>
        <v>1</v>
      </c>
      <c r="AN3245">
        <v>4.9194053955004355E-2</v>
      </c>
    </row>
    <row r="3246" spans="1:40">
      <c r="A3246">
        <v>3245</v>
      </c>
      <c r="B3246" t="s">
        <v>5837</v>
      </c>
      <c r="C3246" t="s">
        <v>5837</v>
      </c>
      <c r="D3246">
        <v>-0.88519999999999999</v>
      </c>
      <c r="E3246">
        <v>-0.55269999999999997</v>
      </c>
      <c r="F3246">
        <v>0.16300000000000001</v>
      </c>
      <c r="G3246">
        <v>0.35599999999999998</v>
      </c>
      <c r="H3246">
        <v>1.5262</v>
      </c>
      <c r="I3246">
        <v>-2.1833</v>
      </c>
      <c r="J3246">
        <v>-0.92949999999999999</v>
      </c>
      <c r="K3246">
        <v>-1.3102</v>
      </c>
      <c r="L3246">
        <v>0.70150000000000001</v>
      </c>
      <c r="M3246">
        <v>-1.0705</v>
      </c>
      <c r="N3246">
        <v>-0.80020000000000002</v>
      </c>
      <c r="O3246">
        <v>-0.14069999999999999</v>
      </c>
      <c r="P3246">
        <v>-0.74039999999999995</v>
      </c>
      <c r="Q3246">
        <v>-3.9081000000000001</v>
      </c>
      <c r="R3246">
        <v>-1.2836000000000001</v>
      </c>
      <c r="S3246">
        <v>-2.6695000000000002</v>
      </c>
      <c r="T3246">
        <v>0.78059999999999996</v>
      </c>
      <c r="U3246">
        <v>0.3493</v>
      </c>
      <c r="V3246">
        <v>-2.5396000000000001</v>
      </c>
      <c r="W3246">
        <v>-1.9554</v>
      </c>
      <c r="X3246">
        <f t="shared" si="1106"/>
        <v>-0.22972499999999998</v>
      </c>
      <c r="Y3246">
        <f t="shared" si="1107"/>
        <v>-0.72419999999999995</v>
      </c>
      <c r="Z3246">
        <f t="shared" si="1108"/>
        <v>-0.32747500000000002</v>
      </c>
      <c r="AA3246">
        <f t="shared" si="1109"/>
        <v>-2.1504000000000003</v>
      </c>
      <c r="AB3246">
        <f t="shared" si="1110"/>
        <v>-0.841275</v>
      </c>
      <c r="AC3246">
        <f t="shared" si="1111"/>
        <v>48.817031129999997</v>
      </c>
      <c r="AD3246">
        <f t="shared" si="1112"/>
        <v>1.0312670275</v>
      </c>
      <c r="AE3246">
        <f t="shared" si="1113"/>
        <v>7.5788170600000022</v>
      </c>
      <c r="AF3246">
        <f t="shared" si="1114"/>
        <v>1.8692295274999999</v>
      </c>
      <c r="AG3246">
        <f t="shared" si="1115"/>
        <v>6.0984163399999964</v>
      </c>
      <c r="AH3246">
        <f t="shared" si="1116"/>
        <v>8.1735296675000004</v>
      </c>
      <c r="AI3246">
        <f t="shared" si="1117"/>
        <v>24.751259622500001</v>
      </c>
      <c r="AJ3246">
        <f t="shared" si="1118"/>
        <v>2.9169147600419256</v>
      </c>
      <c r="AK3246">
        <f t="shared" si="1121"/>
        <v>5.4704814719234274E-2</v>
      </c>
      <c r="AL3246">
        <f t="shared" si="1122"/>
        <v>338.5680982973409</v>
      </c>
      <c r="AM3246">
        <f t="shared" si="1123"/>
        <v>1</v>
      </c>
      <c r="AN3246">
        <v>5.612189557999956E-2</v>
      </c>
    </row>
    <row r="3247" spans="1:40">
      <c r="A3247">
        <v>3246</v>
      </c>
      <c r="B3247" t="s">
        <v>5838</v>
      </c>
      <c r="C3247" t="s">
        <v>5838</v>
      </c>
      <c r="D3247">
        <v>-3.6469</v>
      </c>
      <c r="E3247">
        <v>0.49</v>
      </c>
      <c r="F3247">
        <v>0.22650000000000001</v>
      </c>
      <c r="G3247">
        <v>-0.50680000000000003</v>
      </c>
      <c r="H3247">
        <v>0.39950000000000002</v>
      </c>
      <c r="I3247">
        <v>-4.1917999999999997</v>
      </c>
      <c r="J3247">
        <v>-0.6331</v>
      </c>
      <c r="K3247">
        <v>-1.2714000000000001</v>
      </c>
      <c r="L3247">
        <v>-0.27660000000000001</v>
      </c>
      <c r="M3247">
        <v>-6.1376999999999997</v>
      </c>
      <c r="N3247">
        <v>-4.2045000000000003</v>
      </c>
      <c r="O3247">
        <v>-1.3965000000000001</v>
      </c>
      <c r="P3247">
        <v>3.2381000000000002</v>
      </c>
      <c r="Q3247">
        <v>-5.7973999999999997</v>
      </c>
      <c r="R3247">
        <v>-5.9390999999999998</v>
      </c>
      <c r="S3247">
        <v>2.5700000000000001E-2</v>
      </c>
      <c r="T3247">
        <v>0.58099999999999996</v>
      </c>
      <c r="V3247">
        <v>-3.1065</v>
      </c>
      <c r="W3247">
        <v>-7.0976999999999997</v>
      </c>
      <c r="X3247">
        <f t="shared" si="1106"/>
        <v>-0.85930000000000006</v>
      </c>
      <c r="Y3247">
        <f t="shared" si="1107"/>
        <v>-1.4241999999999999</v>
      </c>
      <c r="Z3247">
        <f t="shared" si="1108"/>
        <v>-3.003825</v>
      </c>
      <c r="AA3247">
        <f t="shared" si="1109"/>
        <v>-2.1181749999999999</v>
      </c>
      <c r="AB3247">
        <f t="shared" si="1110"/>
        <v>-3.2077333333333335</v>
      </c>
      <c r="AC3247">
        <f t="shared" si="1111"/>
        <v>230.70604671999999</v>
      </c>
      <c r="AD3247">
        <f t="shared" si="1112"/>
        <v>10.89454214</v>
      </c>
      <c r="AE3247">
        <f t="shared" si="1113"/>
        <v>11.634678499999998</v>
      </c>
      <c r="AF3247">
        <f t="shared" si="1114"/>
        <v>21.284042827500002</v>
      </c>
      <c r="AG3247">
        <f t="shared" si="1115"/>
        <v>61.422046347499993</v>
      </c>
      <c r="AH3247">
        <f t="shared" si="1116"/>
        <v>19.207035988888876</v>
      </c>
      <c r="AI3247">
        <f t="shared" si="1117"/>
        <v>124.44234580388887</v>
      </c>
      <c r="AJ3247">
        <f t="shared" si="1118"/>
        <v>2.5617574201849465</v>
      </c>
      <c r="AK3247">
        <f t="shared" si="1121"/>
        <v>7.862470710455631E-2</v>
      </c>
      <c r="AL3247">
        <f t="shared" si="1122"/>
        <v>486.60831227009902</v>
      </c>
      <c r="AM3247">
        <f t="shared" si="1123"/>
        <v>1</v>
      </c>
      <c r="AN3247">
        <v>7.7469018309704929E-2</v>
      </c>
    </row>
    <row r="3248" spans="1:40">
      <c r="A3248">
        <v>3247</v>
      </c>
      <c r="B3248" t="s">
        <v>5839</v>
      </c>
      <c r="C3248" t="s">
        <v>5839</v>
      </c>
      <c r="D3248">
        <v>-2.3166000000000002</v>
      </c>
      <c r="E3248">
        <v>-0.2366</v>
      </c>
      <c r="F3248">
        <v>0.49180000000000001</v>
      </c>
      <c r="G3248">
        <v>-0.1971</v>
      </c>
      <c r="H3248">
        <v>1.5626</v>
      </c>
      <c r="I3248">
        <v>-2.7037</v>
      </c>
      <c r="J3248">
        <v>-0.83960000000000001</v>
      </c>
      <c r="K3248">
        <v>-1.2486999999999999</v>
      </c>
      <c r="L3248">
        <v>1.1117999999999999</v>
      </c>
      <c r="M3248">
        <v>-2.7046999999999999</v>
      </c>
      <c r="N3248">
        <v>-1.5568</v>
      </c>
      <c r="O3248">
        <v>-0.61409999999999998</v>
      </c>
      <c r="P3248">
        <v>-0.59299999999999997</v>
      </c>
      <c r="Q3248">
        <v>-4.7907999999999999</v>
      </c>
      <c r="R3248">
        <v>-1.8561000000000001</v>
      </c>
      <c r="S3248">
        <v>-2.5053999999999998</v>
      </c>
      <c r="T3248">
        <v>-0.496</v>
      </c>
      <c r="U3248">
        <v>-0.8468</v>
      </c>
      <c r="V3248">
        <v>-2.5684999999999998</v>
      </c>
      <c r="W3248">
        <v>-3.1684000000000001</v>
      </c>
      <c r="X3248">
        <f t="shared" si="1106"/>
        <v>-0.56462500000000004</v>
      </c>
      <c r="Y3248">
        <f t="shared" si="1107"/>
        <v>-0.80735000000000001</v>
      </c>
      <c r="Z3248">
        <f t="shared" si="1108"/>
        <v>-0.94095000000000006</v>
      </c>
      <c r="AA3248">
        <f t="shared" si="1109"/>
        <v>-2.4363250000000001</v>
      </c>
      <c r="AB3248">
        <f t="shared" si="1110"/>
        <v>-1.769925</v>
      </c>
      <c r="AC3248">
        <f t="shared" si="1111"/>
        <v>79.696056509999991</v>
      </c>
      <c r="AD3248">
        <f t="shared" si="1112"/>
        <v>4.4281252075000008</v>
      </c>
      <c r="AE3248">
        <f t="shared" si="1113"/>
        <v>9.4086362099999992</v>
      </c>
      <c r="AF3248">
        <f t="shared" si="1114"/>
        <v>7.8106987699999983</v>
      </c>
      <c r="AG3248">
        <f t="shared" si="1115"/>
        <v>9.2828319874999963</v>
      </c>
      <c r="AH3248">
        <f t="shared" si="1116"/>
        <v>5.0684990274999997</v>
      </c>
      <c r="AI3248">
        <f t="shared" si="1117"/>
        <v>35.998791202499994</v>
      </c>
      <c r="AJ3248">
        <f t="shared" si="1118"/>
        <v>3.6415610508998451</v>
      </c>
      <c r="AK3248">
        <f>FDIST(ABS(AJ3248),5,15)</f>
        <v>2.3447188077795472E-2</v>
      </c>
      <c r="AL3248">
        <f>AK3248*6189</f>
        <v>145.11464701347617</v>
      </c>
      <c r="AM3248">
        <f>IF(AL3248&gt;1,1,AL3248)</f>
        <v>1</v>
      </c>
      <c r="AN3248">
        <v>3.0828863488330038E-2</v>
      </c>
    </row>
    <row r="3249" spans="1:40">
      <c r="A3249">
        <v>3248</v>
      </c>
      <c r="B3249" t="s">
        <v>5840</v>
      </c>
      <c r="C3249" t="s">
        <v>5840</v>
      </c>
      <c r="D3249">
        <v>-0.11360000000000001</v>
      </c>
      <c r="E3249">
        <v>2.3231000000000002</v>
      </c>
      <c r="F3249">
        <v>0.40489999999999998</v>
      </c>
      <c r="G3249">
        <v>-0.16850000000000001</v>
      </c>
      <c r="H3249">
        <v>1.1081000000000001</v>
      </c>
      <c r="I3249">
        <v>-0.87749999999999995</v>
      </c>
      <c r="J3249">
        <v>-1.9548000000000001</v>
      </c>
      <c r="K3249">
        <v>-0.82210000000000005</v>
      </c>
      <c r="L3249">
        <v>0.82050000000000001</v>
      </c>
      <c r="M3249">
        <v>-0.89429999999999998</v>
      </c>
      <c r="N3249">
        <v>-0.7651</v>
      </c>
      <c r="O3249">
        <v>-1.0128999999999999</v>
      </c>
      <c r="P3249">
        <v>0.74770000000000003</v>
      </c>
      <c r="Q3249">
        <v>0.38700000000000001</v>
      </c>
      <c r="R3249">
        <v>-0.38</v>
      </c>
      <c r="S3249">
        <v>1.4691000000000001</v>
      </c>
      <c r="T3249">
        <v>-2.1615000000000002</v>
      </c>
      <c r="V3249">
        <v>-0.4461</v>
      </c>
      <c r="W3249">
        <v>2.1983000000000001</v>
      </c>
      <c r="X3249">
        <f t="shared" si="1106"/>
        <v>0.6114750000000001</v>
      </c>
      <c r="Y3249">
        <f t="shared" si="1107"/>
        <v>-0.636575</v>
      </c>
      <c r="Z3249">
        <f t="shared" si="1108"/>
        <v>-0.46294999999999997</v>
      </c>
      <c r="AA3249">
        <f t="shared" si="1109"/>
        <v>0.55595000000000006</v>
      </c>
      <c r="AB3249">
        <f t="shared" si="1110"/>
        <v>-0.13643333333333332</v>
      </c>
      <c r="AC3249">
        <f t="shared" si="1111"/>
        <v>27.896444749999997</v>
      </c>
      <c r="AD3249">
        <f t="shared" si="1112"/>
        <v>4.1064281274999992</v>
      </c>
      <c r="AE3249">
        <f t="shared" si="1113"/>
        <v>4.8740723875</v>
      </c>
      <c r="AF3249">
        <f t="shared" si="1114"/>
        <v>2.2270463499999997</v>
      </c>
      <c r="AG3249">
        <f t="shared" si="1115"/>
        <v>1.77515749</v>
      </c>
      <c r="AH3249">
        <f t="shared" si="1116"/>
        <v>9.629154132222224</v>
      </c>
      <c r="AI3249">
        <f t="shared" si="1117"/>
        <v>22.611858487222221</v>
      </c>
      <c r="AJ3249">
        <f t="shared" si="1118"/>
        <v>0.70112586266591748</v>
      </c>
      <c r="AK3249">
        <f t="shared" si="1121"/>
        <v>0.60245870017857417</v>
      </c>
      <c r="AL3249">
        <f t="shared" si="1122"/>
        <v>3728.6168954051955</v>
      </c>
      <c r="AM3249">
        <f t="shared" si="1123"/>
        <v>1</v>
      </c>
      <c r="AN3249">
        <v>0.5521430858766242</v>
      </c>
    </row>
    <row r="3250" spans="1:40">
      <c r="A3250">
        <v>3249</v>
      </c>
      <c r="B3250" t="s">
        <v>5841</v>
      </c>
      <c r="C3250" t="s">
        <v>5842</v>
      </c>
      <c r="D3250">
        <v>-0.19700000000000001</v>
      </c>
      <c r="E3250">
        <v>0.49309999999999998</v>
      </c>
      <c r="G3250">
        <v>0.1028</v>
      </c>
      <c r="H3250">
        <v>0.1236</v>
      </c>
      <c r="I3250">
        <v>-0.78720000000000001</v>
      </c>
      <c r="J3250">
        <v>-1.6081000000000001</v>
      </c>
      <c r="K3250">
        <v>-1.2710999999999999</v>
      </c>
      <c r="L3250">
        <v>-0.52</v>
      </c>
      <c r="M3250">
        <v>4.87E-2</v>
      </c>
      <c r="N3250">
        <v>0.11020000000000001</v>
      </c>
      <c r="O3250">
        <v>-1.3213999999999999</v>
      </c>
      <c r="P3250">
        <v>1.5269999999999999</v>
      </c>
      <c r="Q3250">
        <v>-0.4012</v>
      </c>
      <c r="R3250">
        <v>1.5687</v>
      </c>
      <c r="S3250">
        <v>0.1671</v>
      </c>
      <c r="T3250">
        <v>-0.1981</v>
      </c>
      <c r="U3250">
        <v>-0.15090000000000001</v>
      </c>
      <c r="V3250">
        <v>0.73780000000000001</v>
      </c>
      <c r="W3250">
        <v>2.7330000000000001</v>
      </c>
      <c r="X3250">
        <f t="shared" si="1106"/>
        <v>0.13296666666666665</v>
      </c>
      <c r="Y3250">
        <f t="shared" si="1107"/>
        <v>-0.88569999999999993</v>
      </c>
      <c r="Z3250">
        <f t="shared" si="1108"/>
        <v>-0.42062499999999997</v>
      </c>
      <c r="AA3250">
        <f t="shared" si="1109"/>
        <v>0.71539999999999992</v>
      </c>
      <c r="AB3250">
        <f t="shared" si="1110"/>
        <v>0.78045000000000009</v>
      </c>
      <c r="AC3250">
        <f t="shared" si="1111"/>
        <v>20.21726456</v>
      </c>
      <c r="AD3250">
        <f t="shared" si="1112"/>
        <v>0.22180391222222223</v>
      </c>
      <c r="AE3250">
        <f t="shared" si="1113"/>
        <v>1.6987836600000006</v>
      </c>
      <c r="AF3250">
        <f t="shared" si="1114"/>
        <v>1.3233121274999999</v>
      </c>
      <c r="AG3250">
        <f t="shared" si="1115"/>
        <v>2.9342439000000007</v>
      </c>
      <c r="AH3250">
        <f t="shared" si="1116"/>
        <v>5.6392434499999995</v>
      </c>
      <c r="AI3250">
        <f t="shared" si="1117"/>
        <v>11.817387049722223</v>
      </c>
      <c r="AJ3250">
        <f t="shared" si="1118"/>
        <v>2.1324200032379976</v>
      </c>
      <c r="AK3250">
        <f t="shared" si="1121"/>
        <v>0.12391588685979171</v>
      </c>
      <c r="AL3250">
        <f t="shared" si="1122"/>
        <v>766.91542377525093</v>
      </c>
      <c r="AM3250">
        <f t="shared" si="1123"/>
        <v>1</v>
      </c>
      <c r="AN3250">
        <v>0.11905179890492872</v>
      </c>
    </row>
    <row r="3251" spans="1:40">
      <c r="A3251">
        <v>3250</v>
      </c>
      <c r="B3251" t="s">
        <v>5843</v>
      </c>
      <c r="C3251" t="s">
        <v>5844</v>
      </c>
      <c r="D3251">
        <v>-0.38479999999999998</v>
      </c>
      <c r="E3251">
        <v>1.1385000000000001</v>
      </c>
      <c r="F3251">
        <v>-0.1769</v>
      </c>
      <c r="G3251">
        <v>-0.3967</v>
      </c>
      <c r="H3251">
        <v>-0.65659999999999996</v>
      </c>
      <c r="I3251">
        <v>-0.78600000000000003</v>
      </c>
      <c r="J3251">
        <v>-1.2554000000000001</v>
      </c>
      <c r="K3251">
        <v>-0.50770000000000004</v>
      </c>
      <c r="L3251">
        <v>-0.48330000000000001</v>
      </c>
      <c r="M3251">
        <v>7.7299999999999994E-2</v>
      </c>
      <c r="N3251">
        <v>-1.4618</v>
      </c>
      <c r="O3251">
        <v>-0.7278</v>
      </c>
      <c r="P3251">
        <v>0.74970000000000003</v>
      </c>
      <c r="Q3251">
        <v>-0.97989999999999999</v>
      </c>
      <c r="R3251">
        <v>0.2369</v>
      </c>
      <c r="S3251">
        <v>0.43049999999999999</v>
      </c>
      <c r="T3251">
        <v>0.78869999999999996</v>
      </c>
      <c r="V3251">
        <v>-5.3900000000000003E-2</v>
      </c>
      <c r="W3251">
        <v>0.97419999999999995</v>
      </c>
      <c r="X3251">
        <f t="shared" si="1106"/>
        <v>4.5024999999999996E-2</v>
      </c>
      <c r="Y3251">
        <f t="shared" si="1107"/>
        <v>-0.80142500000000005</v>
      </c>
      <c r="Z3251">
        <f t="shared" si="1108"/>
        <v>-0.64890000000000003</v>
      </c>
      <c r="AA3251">
        <f t="shared" si="1109"/>
        <v>0.10930000000000001</v>
      </c>
      <c r="AB3251">
        <f t="shared" si="1110"/>
        <v>0.56966666666666665</v>
      </c>
      <c r="AC3251">
        <f t="shared" si="1111"/>
        <v>10.759456560000002</v>
      </c>
      <c r="AD3251">
        <f t="shared" si="1112"/>
        <v>1.6248087875000004</v>
      </c>
      <c r="AE3251">
        <f t="shared" si="1113"/>
        <v>0.31357988749999954</v>
      </c>
      <c r="AF3251">
        <f t="shared" si="1114"/>
        <v>1.2218214199999999</v>
      </c>
      <c r="AG3251">
        <f t="shared" si="1115"/>
        <v>1.7159200000000001</v>
      </c>
      <c r="AH3251">
        <f t="shared" si="1116"/>
        <v>0.27593809555555548</v>
      </c>
      <c r="AI3251">
        <f t="shared" si="1117"/>
        <v>5.1520681905555561</v>
      </c>
      <c r="AJ3251">
        <f t="shared" si="1118"/>
        <v>3.2651285825701337</v>
      </c>
      <c r="AK3251">
        <f t="shared" ref="AK3251:AK3252" si="1127">FDIST(ABS(AJ3251),5,15)</f>
        <v>3.4189086515367492E-2</v>
      </c>
      <c r="AL3251">
        <f t="shared" si="1122"/>
        <v>211.59625644360941</v>
      </c>
      <c r="AM3251">
        <f t="shared" si="1123"/>
        <v>1</v>
      </c>
      <c r="AN3251">
        <v>4.1749769945956125E-2</v>
      </c>
    </row>
    <row r="3252" spans="1:40">
      <c r="A3252">
        <v>3251</v>
      </c>
      <c r="B3252" t="s">
        <v>5845</v>
      </c>
      <c r="C3252" t="s">
        <v>5846</v>
      </c>
      <c r="D3252">
        <v>-3.3668999999999998</v>
      </c>
      <c r="G3252">
        <v>-2.0415000000000001</v>
      </c>
      <c r="H3252">
        <v>0.94489999999999996</v>
      </c>
      <c r="I3252">
        <v>-0.5554</v>
      </c>
      <c r="J3252">
        <v>-2.0695999999999999</v>
      </c>
      <c r="K3252">
        <v>-0.61929999999999996</v>
      </c>
      <c r="M3252">
        <v>8.8099999999999998E-2</v>
      </c>
      <c r="N3252">
        <v>-0.56559999999999999</v>
      </c>
      <c r="S3252">
        <v>0.155</v>
      </c>
      <c r="T3252">
        <v>0.93869999999999998</v>
      </c>
      <c r="U3252">
        <v>-0.17430000000000001</v>
      </c>
      <c r="V3252">
        <v>-0.54259999999999997</v>
      </c>
      <c r="W3252">
        <v>0.85940000000000005</v>
      </c>
      <c r="X3252">
        <f t="shared" si="1106"/>
        <v>-2.7042000000000002</v>
      </c>
      <c r="Y3252">
        <f t="shared" si="1107"/>
        <v>-0.57484999999999997</v>
      </c>
      <c r="Z3252">
        <f t="shared" si="1108"/>
        <v>-0.23874999999999999</v>
      </c>
      <c r="AA3252">
        <f t="shared" si="1109"/>
        <v>0.155</v>
      </c>
      <c r="AB3252">
        <f t="shared" si="1110"/>
        <v>0.27029999999999998</v>
      </c>
      <c r="AC3252">
        <f t="shared" si="1111"/>
        <v>23.668030949999995</v>
      </c>
      <c r="AD3252">
        <f t="shared" si="1112"/>
        <v>-13.747052700000003</v>
      </c>
      <c r="AE3252">
        <f t="shared" si="1113"/>
        <v>4.5462717300000008</v>
      </c>
      <c r="AF3252">
        <f t="shared" si="1114"/>
        <v>9.9658719999999951E-2</v>
      </c>
      <c r="AG3252">
        <f t="shared" si="1115"/>
        <v>-7.2075E-2</v>
      </c>
      <c r="AH3252">
        <f t="shared" si="1116"/>
        <v>1.65227294</v>
      </c>
      <c r="AI3252">
        <f t="shared" si="1117"/>
        <v>-7.5209243100000016</v>
      </c>
      <c r="AJ3252">
        <f t="shared" si="1118"/>
        <v>-12.440873212298019</v>
      </c>
      <c r="AK3252">
        <f t="shared" si="1127"/>
        <v>6.7591615003966479E-5</v>
      </c>
      <c r="AL3252">
        <f t="shared" si="1122"/>
        <v>0.41832450525954856</v>
      </c>
      <c r="AM3252">
        <f t="shared" si="1123"/>
        <v>0.41832450525954856</v>
      </c>
      <c r="AN3252">
        <v>3.3416596931164601E-4</v>
      </c>
    </row>
    <row r="3253" spans="1:40">
      <c r="A3253">
        <v>3252</v>
      </c>
      <c r="B3253" t="s">
        <v>5847</v>
      </c>
      <c r="C3253" t="s">
        <v>5848</v>
      </c>
      <c r="D3253">
        <v>0.15920000000000001</v>
      </c>
      <c r="E3253">
        <v>-0.13950000000000001</v>
      </c>
      <c r="F3253">
        <v>-2.6831999999999998</v>
      </c>
      <c r="G3253">
        <v>-1.0677000000000001</v>
      </c>
      <c r="H3253">
        <v>0.11749999999999999</v>
      </c>
      <c r="I3253">
        <v>1.29E-2</v>
      </c>
      <c r="J3253">
        <v>-0.57969999999999999</v>
      </c>
      <c r="K3253">
        <v>-1.59</v>
      </c>
      <c r="L3253">
        <v>-1.4028</v>
      </c>
      <c r="M3253">
        <v>0.45800000000000002</v>
      </c>
      <c r="N3253">
        <v>-1.3358000000000001</v>
      </c>
      <c r="O3253">
        <v>-0.96599999999999997</v>
      </c>
      <c r="P3253">
        <v>0.13819999999999999</v>
      </c>
      <c r="Q3253">
        <v>0.21179999999999999</v>
      </c>
      <c r="R3253">
        <v>1.0853999999999999</v>
      </c>
      <c r="S3253">
        <v>-1.6795</v>
      </c>
      <c r="T3253">
        <v>-0.41889999999999999</v>
      </c>
      <c r="U3253">
        <v>1.5141</v>
      </c>
      <c r="V3253">
        <v>2.4228000000000001</v>
      </c>
      <c r="W3253">
        <v>0.71030000000000004</v>
      </c>
      <c r="X3253">
        <f t="shared" si="1106"/>
        <v>-0.93280000000000007</v>
      </c>
      <c r="Y3253">
        <f t="shared" si="1107"/>
        <v>-0.50982499999999997</v>
      </c>
      <c r="Z3253">
        <f t="shared" si="1108"/>
        <v>-0.81164999999999998</v>
      </c>
      <c r="AA3253">
        <f t="shared" si="1109"/>
        <v>-6.1024999999999996E-2</v>
      </c>
      <c r="AB3253">
        <f t="shared" si="1110"/>
        <v>1.057075</v>
      </c>
      <c r="AC3253">
        <f t="shared" si="1111"/>
        <v>29.062838490000001</v>
      </c>
      <c r="AD3253">
        <f t="shared" si="1112"/>
        <v>4.9038870599999989</v>
      </c>
      <c r="AE3253">
        <f t="shared" si="1113"/>
        <v>1.8384386275000006</v>
      </c>
      <c r="AF3253">
        <f t="shared" si="1114"/>
        <v>2.2600265900000007</v>
      </c>
      <c r="AG3253">
        <f t="shared" si="1115"/>
        <v>4.0478756874999995</v>
      </c>
      <c r="AH3253">
        <f t="shared" si="1116"/>
        <v>4.3728317275000004</v>
      </c>
      <c r="AI3253">
        <f t="shared" si="1117"/>
        <v>17.423059692500001</v>
      </c>
      <c r="AJ3253">
        <f t="shared" si="1118"/>
        <v>2.0042023048070896</v>
      </c>
      <c r="AK3253">
        <f t="shared" si="1121"/>
        <v>0.14241335733908994</v>
      </c>
      <c r="AL3253">
        <f t="shared" si="1122"/>
        <v>881.39626857162762</v>
      </c>
      <c r="AM3253">
        <f t="shared" si="1123"/>
        <v>1</v>
      </c>
      <c r="AN3253">
        <v>0.13569483064580859</v>
      </c>
    </row>
    <row r="3254" spans="1:40">
      <c r="A3254">
        <v>3253</v>
      </c>
      <c r="B3254" t="s">
        <v>5849</v>
      </c>
      <c r="C3254" t="s">
        <v>5850</v>
      </c>
      <c r="D3254">
        <v>-0.39650000000000002</v>
      </c>
      <c r="E3254">
        <v>-0.4375</v>
      </c>
      <c r="F3254">
        <v>0.19520000000000001</v>
      </c>
      <c r="G3254">
        <v>0.1613</v>
      </c>
      <c r="H3254">
        <v>-0.21479999999999999</v>
      </c>
      <c r="I3254">
        <v>-6.7299999999999999E-2</v>
      </c>
      <c r="J3254">
        <v>-1.0125</v>
      </c>
      <c r="K3254">
        <v>-0.76759999999999995</v>
      </c>
      <c r="L3254">
        <v>-0.1143</v>
      </c>
      <c r="M3254">
        <v>-0.89600000000000002</v>
      </c>
      <c r="N3254">
        <v>-0.76790000000000003</v>
      </c>
      <c r="O3254">
        <v>-0.3795</v>
      </c>
      <c r="P3254">
        <v>-0.25769999999999998</v>
      </c>
      <c r="Q3254">
        <v>-0.3236</v>
      </c>
      <c r="R3254">
        <v>0.18279999999999999</v>
      </c>
      <c r="S3254">
        <v>0.29330000000000001</v>
      </c>
      <c r="T3254">
        <v>0.49309999999999998</v>
      </c>
      <c r="U3254">
        <v>-0.75749999999999995</v>
      </c>
      <c r="V3254">
        <v>-0.4098</v>
      </c>
      <c r="W3254">
        <v>0.68120000000000003</v>
      </c>
      <c r="X3254">
        <f t="shared" si="1106"/>
        <v>-0.11937500000000001</v>
      </c>
      <c r="Y3254">
        <f t="shared" si="1107"/>
        <v>-0.51554999999999995</v>
      </c>
      <c r="Z3254">
        <f t="shared" si="1108"/>
        <v>-0.53942500000000004</v>
      </c>
      <c r="AA3254">
        <f t="shared" si="1109"/>
        <v>-2.629999999999999E-2</v>
      </c>
      <c r="AB3254">
        <f t="shared" si="1110"/>
        <v>1.7500000000000293E-3</v>
      </c>
      <c r="AC3254">
        <f t="shared" si="1111"/>
        <v>5.3668350399999998</v>
      </c>
      <c r="AD3254">
        <f t="shared" si="1112"/>
        <v>0.35573766750000002</v>
      </c>
      <c r="AE3254">
        <f t="shared" si="1113"/>
        <v>0.60186713000000003</v>
      </c>
      <c r="AF3254">
        <f t="shared" si="1114"/>
        <v>0.3856538275000001</v>
      </c>
      <c r="AG3254">
        <f t="shared" si="1115"/>
        <v>0.28780022</v>
      </c>
      <c r="AH3254">
        <f t="shared" si="1116"/>
        <v>1.44891109</v>
      </c>
      <c r="AI3254">
        <f t="shared" si="1117"/>
        <v>3.0799699350000003</v>
      </c>
      <c r="AJ3254">
        <f t="shared" si="1118"/>
        <v>2.2274877546816048</v>
      </c>
      <c r="AK3254">
        <f t="shared" si="1121"/>
        <v>0.11187471282323247</v>
      </c>
      <c r="AL3254">
        <f t="shared" si="1122"/>
        <v>692.39259766298574</v>
      </c>
      <c r="AM3254">
        <f t="shared" si="1123"/>
        <v>1</v>
      </c>
      <c r="AN3254">
        <v>0.10828052486288239</v>
      </c>
    </row>
    <row r="3255" spans="1:40">
      <c r="A3255">
        <v>3254</v>
      </c>
      <c r="B3255" t="s">
        <v>5851</v>
      </c>
      <c r="C3255" t="s">
        <v>5852</v>
      </c>
      <c r="D3255">
        <v>0.42009999999999997</v>
      </c>
      <c r="E3255">
        <v>-0.4723</v>
      </c>
      <c r="F3255">
        <v>-5.67E-2</v>
      </c>
      <c r="G3255">
        <v>-0.70189999999999997</v>
      </c>
      <c r="H3255">
        <v>7.3099999999999998E-2</v>
      </c>
      <c r="I3255">
        <v>-0.48309999999999997</v>
      </c>
      <c r="J3255">
        <v>-1.8819999999999999</v>
      </c>
      <c r="K3255">
        <v>-1.0512999999999999</v>
      </c>
      <c r="L3255">
        <v>-0.3165</v>
      </c>
      <c r="M3255">
        <v>-0.18820000000000001</v>
      </c>
      <c r="N3255">
        <v>-0.56979999999999997</v>
      </c>
      <c r="O3255">
        <v>-0.86140000000000005</v>
      </c>
      <c r="P3255">
        <v>0.12939999999999999</v>
      </c>
      <c r="Q3255">
        <v>0.33150000000000002</v>
      </c>
      <c r="R3255">
        <v>-0.35599999999999998</v>
      </c>
      <c r="S3255">
        <v>-0.3745</v>
      </c>
      <c r="T3255">
        <v>0.41360000000000002</v>
      </c>
      <c r="U3255">
        <v>0.1681</v>
      </c>
      <c r="V3255">
        <v>0.33210000000000001</v>
      </c>
      <c r="W3255">
        <v>1.7175</v>
      </c>
      <c r="X3255">
        <f t="shared" si="1106"/>
        <v>-0.20269999999999999</v>
      </c>
      <c r="Y3255">
        <f t="shared" si="1107"/>
        <v>-0.83582499999999993</v>
      </c>
      <c r="Z3255">
        <f t="shared" si="1108"/>
        <v>-0.48397500000000004</v>
      </c>
      <c r="AA3255">
        <f t="shared" si="1109"/>
        <v>-6.7400000000000002E-2</v>
      </c>
      <c r="AB3255">
        <f t="shared" si="1110"/>
        <v>0.65782499999999999</v>
      </c>
      <c r="AC3255">
        <f t="shared" si="1111"/>
        <v>10.636630289999999</v>
      </c>
      <c r="AD3255">
        <f t="shared" si="1112"/>
        <v>0.73108063999999995</v>
      </c>
      <c r="AE3255">
        <f t="shared" si="1113"/>
        <v>2.0914711875000003</v>
      </c>
      <c r="AF3255">
        <f t="shared" si="1114"/>
        <v>0.26534628749999989</v>
      </c>
      <c r="AG3255">
        <f t="shared" si="1115"/>
        <v>0.37545181999999999</v>
      </c>
      <c r="AH3255">
        <f t="shared" si="1116"/>
        <v>1.5284843074999999</v>
      </c>
      <c r="AI3255">
        <f t="shared" si="1117"/>
        <v>4.9918342424999995</v>
      </c>
      <c r="AJ3255">
        <f t="shared" si="1118"/>
        <v>3.3924179609816041</v>
      </c>
      <c r="AK3255">
        <f>FDIST(ABS(AJ3255),5,15)</f>
        <v>3.004113144026686E-2</v>
      </c>
      <c r="AL3255">
        <f>AK3255*6189</f>
        <v>185.9245624838116</v>
      </c>
      <c r="AM3255">
        <f>IF(AL3255&gt;1,1,AL3255)</f>
        <v>1</v>
      </c>
      <c r="AN3255">
        <v>3.7632613939144244E-2</v>
      </c>
    </row>
    <row r="3256" spans="1:40">
      <c r="A3256">
        <v>3255</v>
      </c>
      <c r="B3256" t="s">
        <v>5853</v>
      </c>
      <c r="C3256" t="s">
        <v>5853</v>
      </c>
      <c r="D3256">
        <v>-1.6799999999999999E-2</v>
      </c>
      <c r="E3256">
        <v>-0.26519999999999999</v>
      </c>
      <c r="F3256">
        <v>3.3700000000000001E-2</v>
      </c>
      <c r="G3256">
        <v>-0.83520000000000005</v>
      </c>
      <c r="H3256">
        <v>5.0500000000000003E-2</v>
      </c>
      <c r="I3256">
        <v>0.2167</v>
      </c>
      <c r="J3256">
        <v>-0.22140000000000001</v>
      </c>
      <c r="K3256">
        <v>-0.96020000000000005</v>
      </c>
      <c r="L3256">
        <v>-0.31850000000000001</v>
      </c>
      <c r="M3256">
        <v>-0.50580000000000003</v>
      </c>
      <c r="N3256">
        <v>0.15160000000000001</v>
      </c>
      <c r="P3256">
        <v>0.16289999999999999</v>
      </c>
      <c r="Q3256">
        <v>0.9244</v>
      </c>
      <c r="R3256">
        <v>1.8030999999999999</v>
      </c>
      <c r="S3256">
        <v>0.56510000000000005</v>
      </c>
      <c r="T3256">
        <v>0.88819999999999999</v>
      </c>
      <c r="U3256">
        <v>-0.70860000000000001</v>
      </c>
      <c r="V3256">
        <v>-0.59289999999999998</v>
      </c>
      <c r="W3256">
        <v>-1.17E-2</v>
      </c>
      <c r="X3256">
        <f t="shared" si="1106"/>
        <v>-0.27087499999999998</v>
      </c>
      <c r="Y3256">
        <f t="shared" si="1107"/>
        <v>-0.22860000000000003</v>
      </c>
      <c r="Z3256">
        <f t="shared" si="1108"/>
        <v>-0.22423333333333337</v>
      </c>
      <c r="AA3256">
        <f t="shared" si="1109"/>
        <v>0.86387499999999995</v>
      </c>
      <c r="AB3256">
        <f t="shared" si="1110"/>
        <v>-0.10625</v>
      </c>
      <c r="AC3256">
        <f t="shared" si="1111"/>
        <v>8.2643174899999998</v>
      </c>
      <c r="AD3256">
        <f t="shared" si="1112"/>
        <v>0.4758149475000002</v>
      </c>
      <c r="AE3256">
        <f t="shared" si="1113"/>
        <v>0.81147930000000013</v>
      </c>
      <c r="AF3256">
        <f t="shared" si="1114"/>
        <v>0.17913609888888885</v>
      </c>
      <c r="AG3256">
        <f t="shared" si="1115"/>
        <v>1.4664393275000003</v>
      </c>
      <c r="AH3256">
        <f t="shared" si="1116"/>
        <v>1.5975242500000002</v>
      </c>
      <c r="AI3256">
        <f t="shared" si="1117"/>
        <v>4.5303939238888891</v>
      </c>
      <c r="AJ3256">
        <f t="shared" si="1118"/>
        <v>2.4725820505952241</v>
      </c>
      <c r="AK3256">
        <f t="shared" si="1121"/>
        <v>8.6290847225115139E-2</v>
      </c>
      <c r="AL3256">
        <f t="shared" si="1122"/>
        <v>534.05405347623764</v>
      </c>
      <c r="AM3256">
        <f t="shared" si="1123"/>
        <v>1</v>
      </c>
      <c r="AN3256">
        <v>8.4754025855313497E-2</v>
      </c>
    </row>
    <row r="3257" spans="1:40">
      <c r="A3257">
        <v>3256</v>
      </c>
      <c r="B3257" t="s">
        <v>5854</v>
      </c>
      <c r="C3257" t="s">
        <v>5854</v>
      </c>
      <c r="D3257">
        <v>1.0639000000000001</v>
      </c>
      <c r="E3257">
        <v>0.54969999999999997</v>
      </c>
      <c r="F3257">
        <v>-7.3400000000000007E-2</v>
      </c>
      <c r="G3257">
        <v>-0.12379999999999999</v>
      </c>
      <c r="H3257">
        <v>0.49340000000000001</v>
      </c>
      <c r="I3257">
        <v>0.32790000000000002</v>
      </c>
      <c r="J3257">
        <v>0.4037</v>
      </c>
      <c r="K3257">
        <v>-0.21260000000000001</v>
      </c>
      <c r="L3257">
        <v>-1.9599999999999999E-2</v>
      </c>
      <c r="M3257">
        <v>-0.48070000000000002</v>
      </c>
      <c r="N3257">
        <v>-0.89390000000000003</v>
      </c>
      <c r="O3257">
        <v>3.15E-2</v>
      </c>
      <c r="P3257">
        <v>0.18229999999999999</v>
      </c>
      <c r="Q3257">
        <v>-0.59389999999999998</v>
      </c>
      <c r="R3257">
        <v>0.1784</v>
      </c>
      <c r="S3257">
        <v>-0.4622</v>
      </c>
      <c r="T3257">
        <v>4.19E-2</v>
      </c>
      <c r="U3257">
        <v>0.1704</v>
      </c>
      <c r="V3257">
        <v>1.7100000000000001E-2</v>
      </c>
      <c r="W3257">
        <v>-0.39219999999999999</v>
      </c>
      <c r="X3257">
        <f t="shared" si="1106"/>
        <v>0.35410000000000003</v>
      </c>
      <c r="Y3257">
        <f t="shared" si="1107"/>
        <v>0.25309999999999999</v>
      </c>
      <c r="Z3257">
        <f t="shared" si="1108"/>
        <v>-0.34067500000000001</v>
      </c>
      <c r="AA3257">
        <f t="shared" si="1109"/>
        <v>-0.17385</v>
      </c>
      <c r="AB3257">
        <f t="shared" si="1110"/>
        <v>-4.07E-2</v>
      </c>
      <c r="AC3257">
        <f t="shared" si="1111"/>
        <v>3.8617187500000001</v>
      </c>
      <c r="AD3257">
        <f t="shared" si="1112"/>
        <v>0.95322006000000004</v>
      </c>
      <c r="AE3257">
        <f t="shared" si="1113"/>
        <v>0.30289598000000006</v>
      </c>
      <c r="AF3257">
        <f t="shared" si="1114"/>
        <v>0.56726828750000002</v>
      </c>
      <c r="AG3257">
        <f t="shared" si="1115"/>
        <v>0.51051060999999998</v>
      </c>
      <c r="AH3257">
        <f t="shared" si="1116"/>
        <v>0.17827905999999999</v>
      </c>
      <c r="AI3257">
        <f t="shared" si="1117"/>
        <v>2.5121739975000001</v>
      </c>
      <c r="AJ3257">
        <f t="shared" si="1118"/>
        <v>1.6116058288673532</v>
      </c>
      <c r="AK3257">
        <f t="shared" si="1121"/>
        <v>0.21977169144827111</v>
      </c>
      <c r="AL3257">
        <f t="shared" si="1122"/>
        <v>1360.1669983733498</v>
      </c>
      <c r="AM3257">
        <f t="shared" si="1123"/>
        <v>1</v>
      </c>
      <c r="AN3257">
        <v>0.20402816724739992</v>
      </c>
    </row>
    <row r="3258" spans="1:40">
      <c r="A3258">
        <v>3257</v>
      </c>
      <c r="B3258" t="s">
        <v>5855</v>
      </c>
      <c r="C3258" t="s">
        <v>5855</v>
      </c>
      <c r="D3258">
        <v>-5.3999999999999999E-2</v>
      </c>
      <c r="E3258">
        <v>-1.1752</v>
      </c>
      <c r="F3258">
        <v>-0.2883</v>
      </c>
      <c r="G3258">
        <v>-0.70609999999999995</v>
      </c>
      <c r="H3258">
        <v>-0.22520000000000001</v>
      </c>
      <c r="I3258">
        <v>1.5288999999999999</v>
      </c>
      <c r="J3258">
        <v>-0.3014</v>
      </c>
      <c r="K3258">
        <v>0.2384</v>
      </c>
      <c r="L3258">
        <v>-0.84409999999999996</v>
      </c>
      <c r="M3258">
        <v>8.6499999999999994E-2</v>
      </c>
      <c r="N3258">
        <v>-0.22170000000000001</v>
      </c>
      <c r="O3258">
        <v>-0.55900000000000005</v>
      </c>
      <c r="P3258">
        <v>0.3135</v>
      </c>
      <c r="Q3258">
        <v>0.1827</v>
      </c>
      <c r="R3258">
        <v>1.3576999999999999</v>
      </c>
      <c r="S3258">
        <v>0.19620000000000001</v>
      </c>
      <c r="T3258">
        <v>1.518</v>
      </c>
      <c r="U3258">
        <v>-1.06</v>
      </c>
      <c r="V3258">
        <v>0.50509999999999999</v>
      </c>
      <c r="W3258">
        <v>1.2647999999999999</v>
      </c>
      <c r="X3258">
        <f t="shared" si="1106"/>
        <v>-0.55590000000000006</v>
      </c>
      <c r="Y3258">
        <f t="shared" si="1107"/>
        <v>0.31017499999999998</v>
      </c>
      <c r="Z3258">
        <f t="shared" si="1108"/>
        <v>-0.384575</v>
      </c>
      <c r="AA3258">
        <f t="shared" si="1109"/>
        <v>0.51252500000000001</v>
      </c>
      <c r="AB3258">
        <f t="shared" si="1110"/>
        <v>0.556975</v>
      </c>
      <c r="AC3258">
        <f t="shared" si="1111"/>
        <v>12.879525179999998</v>
      </c>
      <c r="AD3258">
        <f t="shared" si="1112"/>
        <v>0.7296058999999997</v>
      </c>
      <c r="AE3258">
        <f t="shared" si="1113"/>
        <v>2.1510926475000001</v>
      </c>
      <c r="AF3258">
        <f t="shared" si="1114"/>
        <v>0.49002722749999994</v>
      </c>
      <c r="AG3258">
        <f t="shared" si="1115"/>
        <v>0.96277776749999955</v>
      </c>
      <c r="AH3258">
        <f t="shared" si="1116"/>
        <v>4.0418844475000011</v>
      </c>
      <c r="AI3258">
        <f t="shared" si="1117"/>
        <v>8.3753879900000001</v>
      </c>
      <c r="AJ3258">
        <f t="shared" si="1118"/>
        <v>1.6133475351987836</v>
      </c>
      <c r="AK3258">
        <f t="shared" si="1121"/>
        <v>0.21934438900665665</v>
      </c>
      <c r="AL3258">
        <f t="shared" si="1122"/>
        <v>1357.5224235621979</v>
      </c>
      <c r="AM3258">
        <f t="shared" si="1123"/>
        <v>1</v>
      </c>
      <c r="AN3258">
        <v>0.20373872513491806</v>
      </c>
    </row>
    <row r="3259" spans="1:40">
      <c r="A3259">
        <v>3258</v>
      </c>
      <c r="B3259" t="s">
        <v>5856</v>
      </c>
      <c r="C3259" t="s">
        <v>5857</v>
      </c>
      <c r="D3259">
        <v>0.20749999999999999</v>
      </c>
      <c r="E3259">
        <v>-0.60619999999999996</v>
      </c>
      <c r="F3259">
        <v>0.96930000000000005</v>
      </c>
      <c r="G3259">
        <v>-0.83330000000000004</v>
      </c>
      <c r="H3259">
        <v>0.12470000000000001</v>
      </c>
      <c r="I3259">
        <v>-1.4212</v>
      </c>
      <c r="J3259">
        <v>0.2082</v>
      </c>
      <c r="K3259">
        <v>3.61E-2</v>
      </c>
      <c r="L3259">
        <v>-0.39739999999999998</v>
      </c>
      <c r="M3259">
        <v>-1.4998</v>
      </c>
      <c r="N3259">
        <v>-0.1239</v>
      </c>
      <c r="O3259">
        <v>0.39419999999999999</v>
      </c>
      <c r="P3259">
        <v>-0.1361</v>
      </c>
      <c r="Q3259">
        <v>0.1174</v>
      </c>
      <c r="R3259">
        <v>-1.9060999999999999</v>
      </c>
      <c r="S3259">
        <v>0.30259999999999998</v>
      </c>
      <c r="T3259">
        <v>1.1963999999999999</v>
      </c>
      <c r="U3259">
        <v>-1.0233000000000001</v>
      </c>
      <c r="V3259">
        <v>-0.2238</v>
      </c>
      <c r="W3259">
        <v>-4.7000000000000002E-3</v>
      </c>
      <c r="X3259">
        <f t="shared" si="1106"/>
        <v>-6.5674999999999983E-2</v>
      </c>
      <c r="Y3259">
        <f t="shared" si="1107"/>
        <v>-0.26305000000000001</v>
      </c>
      <c r="Z3259">
        <f t="shared" si="1108"/>
        <v>-0.406725</v>
      </c>
      <c r="AA3259">
        <f t="shared" si="1109"/>
        <v>-0.40554999999999997</v>
      </c>
      <c r="AB3259">
        <f t="shared" si="1110"/>
        <v>-1.3850000000000048E-2</v>
      </c>
      <c r="AC3259">
        <f t="shared" si="1111"/>
        <v>12.988262019999995</v>
      </c>
      <c r="AD3259">
        <f t="shared" si="1112"/>
        <v>2.0272132474999998</v>
      </c>
      <c r="AE3259">
        <f t="shared" si="1113"/>
        <v>1.8032287700000003</v>
      </c>
      <c r="AF3259">
        <f t="shared" si="1114"/>
        <v>1.9163707475</v>
      </c>
      <c r="AG3259">
        <f t="shared" si="1115"/>
        <v>3.0992067299999997</v>
      </c>
      <c r="AH3259">
        <f t="shared" si="1116"/>
        <v>2.5278570899999995</v>
      </c>
      <c r="AI3259">
        <f t="shared" si="1117"/>
        <v>11.373876585</v>
      </c>
      <c r="AJ3259">
        <f t="shared" si="1118"/>
        <v>0.42581403700011983</v>
      </c>
      <c r="AK3259">
        <f t="shared" si="1121"/>
        <v>0.78782951630503273</v>
      </c>
      <c r="AL3259">
        <f t="shared" si="1122"/>
        <v>4875.8768764118477</v>
      </c>
      <c r="AM3259">
        <f t="shared" si="1123"/>
        <v>1</v>
      </c>
      <c r="AN3259">
        <v>0.74508571822274516</v>
      </c>
    </row>
    <row r="3260" spans="1:40">
      <c r="A3260">
        <v>3259</v>
      </c>
      <c r="B3260" t="s">
        <v>5858</v>
      </c>
      <c r="C3260" t="s">
        <v>5859</v>
      </c>
      <c r="D3260">
        <v>-1.2867</v>
      </c>
      <c r="E3260">
        <v>0.50190000000000001</v>
      </c>
      <c r="F3260">
        <v>1.1121000000000001</v>
      </c>
      <c r="G3260">
        <v>1.9154</v>
      </c>
      <c r="H3260">
        <v>0.12180000000000001</v>
      </c>
      <c r="I3260">
        <v>-1.3083</v>
      </c>
      <c r="J3260">
        <v>0.99070000000000003</v>
      </c>
      <c r="K3260">
        <v>0.1002</v>
      </c>
      <c r="L3260">
        <v>0.3412</v>
      </c>
      <c r="M3260">
        <v>-1.216</v>
      </c>
      <c r="N3260">
        <v>-0.2949</v>
      </c>
      <c r="O3260">
        <v>0.8528</v>
      </c>
      <c r="P3260">
        <v>0.22670000000000001</v>
      </c>
      <c r="Q3260">
        <v>-2.0977999999999999</v>
      </c>
      <c r="R3260">
        <v>-0.42320000000000002</v>
      </c>
      <c r="S3260">
        <v>-0.43280000000000002</v>
      </c>
      <c r="T3260">
        <v>-0.24299999999999999</v>
      </c>
      <c r="U3260">
        <v>-1.2355</v>
      </c>
      <c r="V3260">
        <v>0.19919999999999999</v>
      </c>
      <c r="W3260">
        <v>-1.296</v>
      </c>
      <c r="X3260">
        <f t="shared" si="1106"/>
        <v>0.56067500000000003</v>
      </c>
      <c r="Y3260">
        <f t="shared" si="1107"/>
        <v>-2.3900000000000022E-2</v>
      </c>
      <c r="Z3260">
        <f t="shared" si="1108"/>
        <v>-7.922499999999999E-2</v>
      </c>
      <c r="AA3260">
        <f t="shared" si="1109"/>
        <v>-0.68177499999999991</v>
      </c>
      <c r="AB3260">
        <f t="shared" si="1110"/>
        <v>-0.64382499999999998</v>
      </c>
      <c r="AC3260">
        <f t="shared" si="1111"/>
        <v>20.063719719999998</v>
      </c>
      <c r="AD3260">
        <f t="shared" si="1112"/>
        <v>5.5555982475000008</v>
      </c>
      <c r="AE3260">
        <f t="shared" si="1113"/>
        <v>2.7157258199999998</v>
      </c>
      <c r="AF3260">
        <f t="shared" si="1114"/>
        <v>2.3842008875</v>
      </c>
      <c r="AG3260">
        <f t="shared" si="1115"/>
        <v>2.9593032075000005</v>
      </c>
      <c r="AH3260">
        <f t="shared" si="1116"/>
        <v>1.6467633675</v>
      </c>
      <c r="AI3260">
        <f t="shared" si="1117"/>
        <v>15.26159153</v>
      </c>
      <c r="AJ3260">
        <f t="shared" si="1118"/>
        <v>0.94396344848314728</v>
      </c>
      <c r="AK3260">
        <f t="shared" si="1121"/>
        <v>0.46404730245607595</v>
      </c>
      <c r="AL3260">
        <f t="shared" si="1122"/>
        <v>2871.9887549006539</v>
      </c>
      <c r="AM3260">
        <f t="shared" si="1123"/>
        <v>1</v>
      </c>
      <c r="AN3260">
        <v>0.42119933625103606</v>
      </c>
    </row>
    <row r="3261" spans="1:40">
      <c r="A3261">
        <v>3260</v>
      </c>
      <c r="B3261" t="s">
        <v>5860</v>
      </c>
      <c r="C3261" t="s">
        <v>5861</v>
      </c>
      <c r="D3261">
        <v>-0.4904</v>
      </c>
      <c r="E3261">
        <v>0.39369999999999999</v>
      </c>
      <c r="F3261">
        <v>-1.0823</v>
      </c>
      <c r="G3261">
        <v>-1.0154000000000001</v>
      </c>
      <c r="H3261">
        <v>-0.43769999999999998</v>
      </c>
      <c r="I3261">
        <v>-2.4E-2</v>
      </c>
      <c r="J3261">
        <v>0.1028</v>
      </c>
      <c r="K3261">
        <v>-0.6119</v>
      </c>
      <c r="L3261">
        <v>3.0800000000000001E-2</v>
      </c>
      <c r="M3261">
        <v>0.27229999999999999</v>
      </c>
      <c r="N3261">
        <v>-0.49230000000000002</v>
      </c>
      <c r="O3261">
        <v>-0.25309999999999999</v>
      </c>
      <c r="P3261">
        <v>2.1915</v>
      </c>
      <c r="Q3261">
        <v>1.7500000000000002E-2</v>
      </c>
      <c r="R3261">
        <v>1.4643999999999999</v>
      </c>
      <c r="S3261">
        <v>-0.43590000000000001</v>
      </c>
      <c r="T3261">
        <v>-0.29399999999999998</v>
      </c>
      <c r="U3261">
        <v>-0.17219999999999999</v>
      </c>
      <c r="V3261">
        <v>-1.0737000000000001</v>
      </c>
      <c r="W3261">
        <v>0.1643</v>
      </c>
      <c r="X3261">
        <f t="shared" si="1106"/>
        <v>-0.54859999999999998</v>
      </c>
      <c r="Y3261">
        <f t="shared" si="1107"/>
        <v>-0.2427</v>
      </c>
      <c r="Z3261">
        <f t="shared" si="1108"/>
        <v>-0.11057500000000001</v>
      </c>
      <c r="AA3261">
        <f t="shared" si="1109"/>
        <v>0.80937499999999996</v>
      </c>
      <c r="AB3261">
        <f t="shared" si="1110"/>
        <v>-0.34389999999999998</v>
      </c>
      <c r="AC3261">
        <f t="shared" si="1111"/>
        <v>11.989933560000001</v>
      </c>
      <c r="AD3261">
        <f t="shared" si="1112"/>
        <v>1.3940544600000004</v>
      </c>
      <c r="AE3261">
        <f t="shared" si="1113"/>
        <v>0.34153358</v>
      </c>
      <c r="AF3261">
        <f t="shared" si="1114"/>
        <v>0.33260750749999995</v>
      </c>
      <c r="AG3261">
        <f t="shared" si="1115"/>
        <v>4.5171031075000005</v>
      </c>
      <c r="AH3261">
        <f t="shared" si="1116"/>
        <v>0.82284618000000032</v>
      </c>
      <c r="AI3261">
        <f t="shared" si="1117"/>
        <v>7.4081448350000008</v>
      </c>
      <c r="AJ3261">
        <f t="shared" si="1118"/>
        <v>1.855439719544846</v>
      </c>
      <c r="AK3261">
        <f t="shared" si="1121"/>
        <v>0.16764583706388425</v>
      </c>
      <c r="AL3261">
        <f t="shared" si="1122"/>
        <v>1037.5600855883797</v>
      </c>
      <c r="AM3261">
        <f t="shared" si="1123"/>
        <v>1</v>
      </c>
      <c r="AN3261">
        <v>0.15727108138120255</v>
      </c>
    </row>
    <row r="3262" spans="1:40">
      <c r="A3262">
        <v>3261</v>
      </c>
      <c r="B3262" t="s">
        <v>5862</v>
      </c>
      <c r="C3262" t="s">
        <v>5863</v>
      </c>
      <c r="D3262">
        <v>-0.92779999999999996</v>
      </c>
      <c r="E3262">
        <v>-0.26629999999999998</v>
      </c>
      <c r="F3262">
        <v>0.26369999999999999</v>
      </c>
      <c r="G3262">
        <v>-0.47289999999999999</v>
      </c>
      <c r="H3262">
        <v>0.71460000000000001</v>
      </c>
      <c r="I3262">
        <v>-0.62250000000000005</v>
      </c>
      <c r="J3262">
        <v>-2.2700000000000001E-2</v>
      </c>
      <c r="K3262">
        <v>-0.75149999999999995</v>
      </c>
      <c r="L3262">
        <v>0.39539999999999997</v>
      </c>
      <c r="M3262">
        <v>-0.61150000000000004</v>
      </c>
      <c r="N3262">
        <v>-0.78990000000000005</v>
      </c>
      <c r="O3262">
        <v>-0.24640000000000001</v>
      </c>
      <c r="P3262">
        <v>0.43619999999999998</v>
      </c>
      <c r="Q3262">
        <v>-1.0973999999999999</v>
      </c>
      <c r="R3262">
        <v>0.34849999999999998</v>
      </c>
      <c r="S3262">
        <v>-1.0377000000000001</v>
      </c>
      <c r="T3262">
        <v>0.81059999999999999</v>
      </c>
      <c r="U3262">
        <v>-0.61429999999999996</v>
      </c>
      <c r="V3262">
        <v>-0.4168</v>
      </c>
      <c r="W3262">
        <v>-1.0248999999999999</v>
      </c>
      <c r="X3262">
        <f t="shared" si="1106"/>
        <v>-0.35082499999999994</v>
      </c>
      <c r="Y3262">
        <f t="shared" si="1107"/>
        <v>-0.17052499999999998</v>
      </c>
      <c r="Z3262">
        <f t="shared" si="1108"/>
        <v>-0.31310000000000004</v>
      </c>
      <c r="AA3262">
        <f t="shared" si="1109"/>
        <v>-0.33760000000000001</v>
      </c>
      <c r="AB3262">
        <f t="shared" si="1110"/>
        <v>-0.31134999999999996</v>
      </c>
      <c r="AC3262">
        <f t="shared" si="1111"/>
        <v>8.7546657999999997</v>
      </c>
      <c r="AD3262">
        <f t="shared" si="1112"/>
        <v>0.73258790750000014</v>
      </c>
      <c r="AE3262">
        <f t="shared" si="1113"/>
        <v>1.3471118475000001</v>
      </c>
      <c r="AF3262">
        <f t="shared" si="1114"/>
        <v>0.82280193999999995</v>
      </c>
      <c r="AG3262">
        <f t="shared" si="1115"/>
        <v>2.1369356999999995</v>
      </c>
      <c r="AH3262">
        <f t="shared" si="1116"/>
        <v>1.8708238100000001</v>
      </c>
      <c r="AI3262">
        <f t="shared" si="1117"/>
        <v>6.9102612049999994</v>
      </c>
      <c r="AJ3262">
        <f t="shared" si="1118"/>
        <v>0.80072425930822699</v>
      </c>
      <c r="AK3262">
        <f t="shared" si="1121"/>
        <v>0.54223778668456624</v>
      </c>
      <c r="AL3262">
        <f t="shared" si="1122"/>
        <v>3355.9096617907803</v>
      </c>
      <c r="AM3262">
        <f t="shared" si="1123"/>
        <v>1</v>
      </c>
      <c r="AN3262">
        <v>0.49500113532491491</v>
      </c>
    </row>
    <row r="3263" spans="1:40">
      <c r="A3263">
        <v>3262</v>
      </c>
      <c r="B3263" t="s">
        <v>5864</v>
      </c>
      <c r="C3263" t="s">
        <v>5865</v>
      </c>
      <c r="D3263">
        <v>-1.0409999999999999</v>
      </c>
      <c r="E3263">
        <v>-9.2299999999999993E-2</v>
      </c>
      <c r="F3263">
        <v>-2.3315999999999999</v>
      </c>
      <c r="G3263">
        <v>-0.78949999999999998</v>
      </c>
      <c r="H3263">
        <v>-1.0481</v>
      </c>
      <c r="I3263">
        <v>-0.61890000000000001</v>
      </c>
      <c r="J3263">
        <v>-1.0213000000000001</v>
      </c>
      <c r="K3263">
        <v>-1.8057000000000001</v>
      </c>
      <c r="L3263">
        <v>-0.88849999999999996</v>
      </c>
      <c r="M3263">
        <v>0.99939999999999996</v>
      </c>
      <c r="N3263">
        <v>-1.2795000000000001</v>
      </c>
      <c r="O3263">
        <v>-1.4905999999999999</v>
      </c>
      <c r="P3263">
        <v>1.6217999999999999</v>
      </c>
      <c r="Q3263">
        <v>0.8478</v>
      </c>
      <c r="R3263">
        <v>2.2686999999999999</v>
      </c>
      <c r="S3263">
        <v>0.61260000000000003</v>
      </c>
      <c r="T3263">
        <v>0.4042</v>
      </c>
      <c r="U3263">
        <v>-0.25369999999999998</v>
      </c>
      <c r="V3263">
        <v>1.6393</v>
      </c>
      <c r="W3263">
        <v>1.0173000000000001</v>
      </c>
      <c r="X3263">
        <f t="shared" si="1106"/>
        <v>-1.0636000000000001</v>
      </c>
      <c r="Y3263">
        <f t="shared" si="1107"/>
        <v>-1.1234999999999999</v>
      </c>
      <c r="Z3263">
        <f t="shared" si="1108"/>
        <v>-0.66480000000000006</v>
      </c>
      <c r="AA3263">
        <f t="shared" si="1109"/>
        <v>1.3377249999999998</v>
      </c>
      <c r="AB3263">
        <f t="shared" si="1110"/>
        <v>0.70177500000000004</v>
      </c>
      <c r="AC3263">
        <f t="shared" si="1111"/>
        <v>31.405490960000002</v>
      </c>
      <c r="AD3263">
        <f t="shared" si="1112"/>
        <v>2.6268892599999987</v>
      </c>
      <c r="AE3263">
        <f t="shared" si="1113"/>
        <v>0.73614800000000091</v>
      </c>
      <c r="AF3263">
        <f t="shared" si="1114"/>
        <v>3.8794050599999994</v>
      </c>
      <c r="AG3263">
        <f t="shared" si="1115"/>
        <v>1.7132458275000015</v>
      </c>
      <c r="AH3263">
        <f t="shared" si="1116"/>
        <v>1.9799925074999996</v>
      </c>
      <c r="AI3263">
        <f t="shared" si="1117"/>
        <v>10.935680654999999</v>
      </c>
      <c r="AJ3263">
        <f t="shared" si="1118"/>
        <v>5.6155106254792164</v>
      </c>
      <c r="AK3263">
        <f>FDIST(ABS(AJ3263),5,15)</f>
        <v>4.1119683800764891E-3</v>
      </c>
      <c r="AL3263">
        <f>AK3263*6189</f>
        <v>25.448972304293392</v>
      </c>
      <c r="AM3263">
        <f>IF(AL3263&gt;1,1,AL3263)</f>
        <v>1</v>
      </c>
      <c r="AN3263">
        <v>7.6122626993948847E-3</v>
      </c>
    </row>
    <row r="3264" spans="1:40">
      <c r="A3264">
        <v>3263</v>
      </c>
      <c r="B3264" t="s">
        <v>5866</v>
      </c>
      <c r="C3264" t="s">
        <v>5867</v>
      </c>
      <c r="D3264">
        <v>-1.6520999999999999</v>
      </c>
      <c r="E3264">
        <v>-1.1080000000000001</v>
      </c>
      <c r="F3264">
        <v>1.2502</v>
      </c>
      <c r="G3264">
        <v>-2.8199999999999999E-2</v>
      </c>
      <c r="H3264">
        <v>0.65229999999999999</v>
      </c>
      <c r="I3264">
        <v>-1.5325</v>
      </c>
      <c r="J3264">
        <v>0.22339999999999999</v>
      </c>
      <c r="K3264">
        <v>-0.17460000000000001</v>
      </c>
      <c r="L3264">
        <v>0.34920000000000001</v>
      </c>
      <c r="M3264">
        <v>-2.3315999999999999</v>
      </c>
      <c r="N3264">
        <v>-0.90280000000000005</v>
      </c>
      <c r="O3264">
        <v>-0.13880000000000001</v>
      </c>
      <c r="P3264">
        <v>1.5150999999999999</v>
      </c>
      <c r="Q3264">
        <v>-1.2302</v>
      </c>
      <c r="R3264">
        <v>-2.0404</v>
      </c>
      <c r="S3264">
        <v>-0.1032</v>
      </c>
      <c r="T3264">
        <v>0.82179999999999997</v>
      </c>
      <c r="U3264">
        <v>-3.9800000000000002E-2</v>
      </c>
      <c r="V3264">
        <v>-0.46989999999999998</v>
      </c>
      <c r="W3264">
        <v>-0.90620000000000001</v>
      </c>
      <c r="X3264">
        <f t="shared" si="1106"/>
        <v>-0.38452500000000001</v>
      </c>
      <c r="Y3264">
        <f t="shared" si="1107"/>
        <v>-0.20785000000000001</v>
      </c>
      <c r="Z3264">
        <f t="shared" si="1108"/>
        <v>-0.75600000000000001</v>
      </c>
      <c r="AA3264">
        <f t="shared" si="1109"/>
        <v>-0.464675</v>
      </c>
      <c r="AB3264">
        <f t="shared" si="1110"/>
        <v>-0.14852499999999999</v>
      </c>
      <c r="AC3264">
        <f t="shared" si="1111"/>
        <v>24.469696609999996</v>
      </c>
      <c r="AD3264">
        <f t="shared" si="1112"/>
        <v>4.9294557875000002</v>
      </c>
      <c r="AE3264">
        <f t="shared" si="1113"/>
        <v>2.68163777</v>
      </c>
      <c r="AF3264">
        <f t="shared" si="1114"/>
        <v>4.1064684799999993</v>
      </c>
      <c r="AG3264">
        <f t="shared" si="1115"/>
        <v>7.1191110274999998</v>
      </c>
      <c r="AH3264">
        <f t="shared" si="1116"/>
        <v>1.6307050274999999</v>
      </c>
      <c r="AI3264">
        <f t="shared" si="1117"/>
        <v>20.467378092499999</v>
      </c>
      <c r="AJ3264">
        <f t="shared" si="1118"/>
        <v>0.5866386743937555</v>
      </c>
      <c r="AK3264">
        <f t="shared" si="1121"/>
        <v>0.67696366375314776</v>
      </c>
      <c r="AL3264">
        <f t="shared" si="1122"/>
        <v>4189.7281149682312</v>
      </c>
      <c r="AM3264">
        <f t="shared" si="1123"/>
        <v>1</v>
      </c>
      <c r="AN3264">
        <v>0.63017219592040064</v>
      </c>
    </row>
    <row r="3265" spans="1:40">
      <c r="A3265">
        <v>3264</v>
      </c>
      <c r="B3265" t="s">
        <v>5868</v>
      </c>
      <c r="C3265" t="s">
        <v>5869</v>
      </c>
      <c r="D3265">
        <v>-0.60529999999999995</v>
      </c>
      <c r="E3265">
        <v>0.6411</v>
      </c>
      <c r="F3265">
        <v>0.95569999999999999</v>
      </c>
      <c r="G3265">
        <v>-0.12239999999999999</v>
      </c>
      <c r="H3265">
        <v>0.84519999999999995</v>
      </c>
      <c r="I3265">
        <v>-0.1026</v>
      </c>
      <c r="J3265">
        <v>0.80630000000000002</v>
      </c>
      <c r="K3265">
        <v>1.0511999999999999</v>
      </c>
      <c r="L3265">
        <v>0.84740000000000004</v>
      </c>
      <c r="M3265">
        <v>4.1200000000000001E-2</v>
      </c>
      <c r="N3265">
        <v>1.1204000000000001</v>
      </c>
      <c r="O3265">
        <v>0.72760000000000002</v>
      </c>
      <c r="P3265">
        <v>-0.29509999999999997</v>
      </c>
      <c r="Q3265">
        <v>0.16900000000000001</v>
      </c>
      <c r="R3265">
        <v>-1.8395999999999999</v>
      </c>
      <c r="S3265">
        <v>0.92420000000000002</v>
      </c>
      <c r="T3265">
        <v>0.14360000000000001</v>
      </c>
      <c r="U3265">
        <v>0.74070000000000003</v>
      </c>
      <c r="V3265">
        <v>-0.19040000000000001</v>
      </c>
      <c r="W3265">
        <v>-0.5907</v>
      </c>
      <c r="X3265">
        <f t="shared" si="1106"/>
        <v>0.21727500000000002</v>
      </c>
      <c r="Y3265">
        <f t="shared" si="1107"/>
        <v>0.65002499999999996</v>
      </c>
      <c r="Z3265">
        <f t="shared" si="1108"/>
        <v>0.68415000000000004</v>
      </c>
      <c r="AA3265">
        <f t="shared" si="1109"/>
        <v>-0.26037499999999991</v>
      </c>
      <c r="AB3265">
        <f t="shared" si="1110"/>
        <v>2.5800000000000017E-2</v>
      </c>
      <c r="AC3265">
        <f t="shared" si="1111"/>
        <v>11.99860951</v>
      </c>
      <c r="AD3265">
        <f t="shared" si="1112"/>
        <v>1.5169078475</v>
      </c>
      <c r="AE3265">
        <f t="shared" si="1113"/>
        <v>0.78990092749999996</v>
      </c>
      <c r="AF3265">
        <f t="shared" si="1114"/>
        <v>0.63223723000000032</v>
      </c>
      <c r="AG3265">
        <f t="shared" si="1115"/>
        <v>4.0827382475</v>
      </c>
      <c r="AH3265">
        <f t="shared" si="1116"/>
        <v>0.95177354000000003</v>
      </c>
      <c r="AI3265">
        <f t="shared" si="1117"/>
        <v>7.9735577924999994</v>
      </c>
      <c r="AJ3265">
        <f t="shared" si="1118"/>
        <v>1.5143999036236999</v>
      </c>
      <c r="AK3265">
        <f t="shared" si="1121"/>
        <v>0.24504059980000725</v>
      </c>
      <c r="AL3265">
        <f t="shared" si="1122"/>
        <v>1516.5562721622448</v>
      </c>
      <c r="AM3265">
        <f t="shared" si="1123"/>
        <v>1</v>
      </c>
      <c r="AN3265">
        <v>0.22598533114822367</v>
      </c>
    </row>
    <row r="3266" spans="1:40">
      <c r="A3266">
        <v>3265</v>
      </c>
      <c r="B3266" t="s">
        <v>5870</v>
      </c>
      <c r="C3266" t="s">
        <v>5871</v>
      </c>
      <c r="D3266">
        <v>-0.30070000000000002</v>
      </c>
      <c r="E3266">
        <v>0.6774</v>
      </c>
      <c r="F3266">
        <v>-2.4171</v>
      </c>
      <c r="G3266">
        <v>-0.78849999999999998</v>
      </c>
      <c r="H3266">
        <v>-1.0797000000000001</v>
      </c>
      <c r="I3266">
        <v>-1.0707</v>
      </c>
      <c r="J3266">
        <v>-0.30330000000000001</v>
      </c>
      <c r="K3266">
        <v>-0.67259999999999998</v>
      </c>
      <c r="L3266">
        <v>-0.67889999999999995</v>
      </c>
      <c r="M3266">
        <v>1.4822</v>
      </c>
      <c r="N3266">
        <v>0.86980000000000002</v>
      </c>
      <c r="O3266">
        <v>0.21540000000000001</v>
      </c>
      <c r="P3266">
        <v>1.0438000000000001</v>
      </c>
      <c r="Q3266">
        <v>1.2105999999999999</v>
      </c>
      <c r="R3266">
        <v>-4.0048000000000004</v>
      </c>
      <c r="S3266">
        <v>2.07E-2</v>
      </c>
      <c r="T3266">
        <v>0.22439999999999999</v>
      </c>
      <c r="U3266">
        <v>2.0329999999999999</v>
      </c>
      <c r="V3266">
        <v>-0.35220000000000001</v>
      </c>
      <c r="W3266">
        <v>-2.4056999999999999</v>
      </c>
      <c r="X3266">
        <f t="shared" ref="X3266:X3329" si="1128">AVERAGE(D3266:G3266)</f>
        <v>-0.70722499999999999</v>
      </c>
      <c r="Y3266">
        <f t="shared" ref="Y3266:Y3329" si="1129">AVERAGE(H3266:K3266)</f>
        <v>-0.78157500000000013</v>
      </c>
      <c r="Z3266">
        <f t="shared" ref="Z3266:Z3329" si="1130">AVERAGE(L3266:O3266)</f>
        <v>0.47212500000000002</v>
      </c>
      <c r="AA3266">
        <f t="shared" ref="AA3266:AA3329" si="1131">AVERAGE(P3266:S3266)</f>
        <v>-0.43242500000000011</v>
      </c>
      <c r="AB3266">
        <f t="shared" ref="AB3266:AB3329" si="1132">AVERAGE(T3266:W3266)</f>
        <v>-0.12512499999999999</v>
      </c>
      <c r="AC3266">
        <f t="shared" ref="AC3266:AC3329" si="1133">SUMSQ(D3266:W3266)</f>
        <v>42.019503410000013</v>
      </c>
      <c r="AD3266">
        <f t="shared" ref="AD3266:AD3329" si="1134">SUMSQ(D3266:G3266)-4*(X3266)^2</f>
        <v>5.0127271075000008</v>
      </c>
      <c r="AE3266">
        <f t="shared" ref="AE3266:AE3329" si="1135">SUMSQ(H3266:K3266)-4*(Y3266)^2</f>
        <v>0.41309430749999931</v>
      </c>
      <c r="AF3266">
        <f t="shared" ref="AF3266:AF3329" si="1136">SUMSQ(L3266:O3266)-4*(Z3266)^2</f>
        <v>2.5691631875000001</v>
      </c>
      <c r="AG3266">
        <f t="shared" ref="AG3266:AG3329" si="1137">SUMSQ(P3266:S3266)-4*(AA3266)^2</f>
        <v>17.845956807500002</v>
      </c>
      <c r="AH3266">
        <f t="shared" ref="AH3266:AH3329" si="1138">SUMSQ(T3266:W3266)-4*(AB3266)^2</f>
        <v>10.032256627499999</v>
      </c>
      <c r="AI3266">
        <f t="shared" ref="AI3266:AI3329" si="1139">SUM(AD3266:AH3266)</f>
        <v>35.873198037500003</v>
      </c>
      <c r="AJ3266">
        <f t="shared" si="1118"/>
        <v>0.51400257368258417</v>
      </c>
      <c r="AK3266">
        <f t="shared" si="1121"/>
        <v>0.72649784336326373</v>
      </c>
      <c r="AL3266">
        <f t="shared" si="1122"/>
        <v>4496.2951525752396</v>
      </c>
      <c r="AM3266">
        <f t="shared" si="1123"/>
        <v>1</v>
      </c>
      <c r="AN3266">
        <v>0.68194825261227077</v>
      </c>
    </row>
    <row r="3267" spans="1:40">
      <c r="A3267">
        <v>3266</v>
      </c>
      <c r="B3267" t="s">
        <v>5872</v>
      </c>
      <c r="C3267" t="s">
        <v>5873</v>
      </c>
      <c r="D3267">
        <v>-1.8534999999999999</v>
      </c>
      <c r="E3267">
        <v>0.44280000000000003</v>
      </c>
      <c r="F3267">
        <v>-3.0773000000000001</v>
      </c>
      <c r="G3267">
        <v>-2.1745000000000001</v>
      </c>
      <c r="H3267">
        <v>-1.5467</v>
      </c>
      <c r="I3267">
        <v>-2.0217000000000001</v>
      </c>
      <c r="J3267">
        <v>-3.6419999999999999</v>
      </c>
      <c r="K3267">
        <v>-1.726</v>
      </c>
      <c r="L3267">
        <v>-1.4345000000000001</v>
      </c>
      <c r="M3267">
        <v>0.41749999999999998</v>
      </c>
      <c r="N3267">
        <v>-0.82579999999999998</v>
      </c>
      <c r="O3267">
        <v>-1.9971000000000001</v>
      </c>
      <c r="P3267">
        <v>0.45750000000000002</v>
      </c>
      <c r="Q3267">
        <v>0.2195</v>
      </c>
      <c r="R3267">
        <v>-0.1217</v>
      </c>
      <c r="S3267">
        <v>-1.7694000000000001</v>
      </c>
      <c r="T3267">
        <v>-3.3073000000000001</v>
      </c>
      <c r="U3267">
        <v>2.6183000000000001</v>
      </c>
      <c r="V3267">
        <v>0.25659999999999999</v>
      </c>
      <c r="W3267">
        <v>1.2029000000000001</v>
      </c>
      <c r="X3267">
        <f t="shared" si="1128"/>
        <v>-1.6656249999999999</v>
      </c>
      <c r="Y3267">
        <f t="shared" si="1129"/>
        <v>-2.2340999999999998</v>
      </c>
      <c r="Z3267">
        <f t="shared" si="1130"/>
        <v>-0.95997500000000002</v>
      </c>
      <c r="AA3267">
        <f t="shared" si="1131"/>
        <v>-0.30352500000000004</v>
      </c>
      <c r="AB3267">
        <f t="shared" si="1132"/>
        <v>0.19262499999999999</v>
      </c>
      <c r="AC3267">
        <f t="shared" si="1133"/>
        <v>70.164615859999998</v>
      </c>
      <c r="AD3267">
        <f t="shared" si="1134"/>
        <v>6.7325330675000021</v>
      </c>
      <c r="AE3267">
        <f t="shared" si="1135"/>
        <v>2.7579805400000019</v>
      </c>
      <c r="AF3267">
        <f t="shared" si="1136"/>
        <v>3.2162425475000007</v>
      </c>
      <c r="AG3267">
        <f t="shared" si="1137"/>
        <v>3.0345640475000004</v>
      </c>
      <c r="AH3267">
        <f t="shared" si="1138"/>
        <v>19.158122587500003</v>
      </c>
      <c r="AI3267">
        <f t="shared" si="1139"/>
        <v>34.899442790000009</v>
      </c>
      <c r="AJ3267">
        <f t="shared" ref="AJ3267:AJ3330" si="1140">((20-5)/5)*(AC3267-AI3267)/AI3267</f>
        <v>3.0314386348974698</v>
      </c>
      <c r="AK3267">
        <f t="shared" ref="AK3267:AK3268" si="1141">FDIST(ABS(AJ3267),5,15)</f>
        <v>4.3565431434514225E-2</v>
      </c>
      <c r="AL3267">
        <f t="shared" ref="AL3267:AL3268" si="1142">AK3267*6189</f>
        <v>269.62645514820855</v>
      </c>
      <c r="AM3267">
        <f t="shared" ref="AM3267:AM3268" si="1143">IF(AL3267&gt;1,1,AL3267)</f>
        <v>1</v>
      </c>
      <c r="AN3267">
        <v>5.1058211494940345E-2</v>
      </c>
    </row>
    <row r="3268" spans="1:40">
      <c r="A3268">
        <v>3267</v>
      </c>
      <c r="B3268" t="s">
        <v>5874</v>
      </c>
      <c r="C3268" t="s">
        <v>5875</v>
      </c>
      <c r="D3268">
        <v>-1.0343</v>
      </c>
      <c r="E3268">
        <v>-0.71489999999999998</v>
      </c>
      <c r="F3268">
        <v>0.55349999999999999</v>
      </c>
      <c r="G3268">
        <v>-0.86970000000000003</v>
      </c>
      <c r="H3268">
        <v>-0.17219999999999999</v>
      </c>
      <c r="I3268">
        <v>-2.2917000000000001</v>
      </c>
      <c r="J3268">
        <v>-0.86729999999999996</v>
      </c>
      <c r="K3268">
        <v>-0.77429999999999999</v>
      </c>
      <c r="L3268">
        <v>0.65039999999999998</v>
      </c>
      <c r="M3268">
        <v>-1.7664</v>
      </c>
      <c r="N3268">
        <v>-1.4419999999999999</v>
      </c>
      <c r="O3268">
        <v>-0.54690000000000005</v>
      </c>
      <c r="P3268">
        <v>0.49330000000000002</v>
      </c>
      <c r="Q3268">
        <v>-0.8911</v>
      </c>
      <c r="R3268">
        <v>-1.2338</v>
      </c>
      <c r="S3268">
        <v>-1.4019999999999999</v>
      </c>
      <c r="T3268">
        <v>-1.2987</v>
      </c>
      <c r="U3268">
        <v>-0.47389999999999999</v>
      </c>
      <c r="V3268">
        <v>0.14219999999999999</v>
      </c>
      <c r="W3268">
        <v>-0.72699999999999998</v>
      </c>
      <c r="X3268">
        <f t="shared" si="1128"/>
        <v>-0.51634999999999998</v>
      </c>
      <c r="Y3268">
        <f t="shared" si="1129"/>
        <v>-1.026375</v>
      </c>
      <c r="Z3268">
        <f t="shared" si="1130"/>
        <v>-0.77622499999999994</v>
      </c>
      <c r="AA3268">
        <f t="shared" si="1131"/>
        <v>-0.75839999999999996</v>
      </c>
      <c r="AB3268">
        <f t="shared" si="1132"/>
        <v>-0.58934999999999993</v>
      </c>
      <c r="AC3268">
        <f t="shared" si="1133"/>
        <v>22.183766359999996</v>
      </c>
      <c r="AD3268">
        <f t="shared" si="1134"/>
        <v>1.5771295500000002</v>
      </c>
      <c r="AE3268">
        <f t="shared" si="1135"/>
        <v>2.4195089474999989</v>
      </c>
      <c r="AF3268">
        <f t="shared" si="1136"/>
        <v>3.5115517275000001</v>
      </c>
      <c r="AG3268">
        <f t="shared" si="1137"/>
        <v>2.2245883000000002</v>
      </c>
      <c r="AH3268">
        <f t="shared" si="1138"/>
        <v>1.0706190500000001</v>
      </c>
      <c r="AI3268">
        <f t="shared" si="1139"/>
        <v>10.803397575</v>
      </c>
      <c r="AJ3268">
        <f t="shared" si="1140"/>
        <v>3.1602193770972082</v>
      </c>
      <c r="AK3268">
        <f t="shared" si="1141"/>
        <v>3.8088632688916442E-2</v>
      </c>
      <c r="AL3268">
        <f t="shared" si="1142"/>
        <v>235.73054771170385</v>
      </c>
      <c r="AM3268">
        <f t="shared" si="1143"/>
        <v>1</v>
      </c>
      <c r="AN3268">
        <v>4.5303235054316777E-2</v>
      </c>
    </row>
    <row r="3269" spans="1:40">
      <c r="A3269">
        <v>3268</v>
      </c>
      <c r="B3269" t="s">
        <v>5876</v>
      </c>
      <c r="C3269" t="s">
        <v>5877</v>
      </c>
      <c r="D3269">
        <v>-0.40670000000000001</v>
      </c>
      <c r="E3269">
        <v>0.1958</v>
      </c>
      <c r="F3269">
        <v>6.1000000000000004E-3</v>
      </c>
      <c r="G3269">
        <v>-0.64439999999999997</v>
      </c>
      <c r="H3269">
        <v>-1.2699999999999999E-2</v>
      </c>
      <c r="I3269">
        <v>0.2994</v>
      </c>
      <c r="J3269">
        <v>0.2097</v>
      </c>
      <c r="K3269">
        <v>-0.34350000000000003</v>
      </c>
      <c r="L3269">
        <v>0.83120000000000005</v>
      </c>
      <c r="M3269">
        <v>-0.50309999999999999</v>
      </c>
      <c r="N3269">
        <v>-0.58609999999999995</v>
      </c>
      <c r="O3269">
        <v>1.05</v>
      </c>
      <c r="P3269">
        <v>0.5423</v>
      </c>
      <c r="Q3269">
        <v>-0.6996</v>
      </c>
      <c r="R3269">
        <v>0.21190000000000001</v>
      </c>
      <c r="S3269">
        <v>-0.14050000000000001</v>
      </c>
      <c r="T3269">
        <v>1.2036</v>
      </c>
      <c r="U3269">
        <v>-1.0003</v>
      </c>
      <c r="V3269">
        <v>0.47170000000000001</v>
      </c>
      <c r="W3269">
        <v>-0.56510000000000005</v>
      </c>
      <c r="X3269">
        <f t="shared" si="1128"/>
        <v>-0.21229999999999999</v>
      </c>
      <c r="Y3269">
        <f t="shared" si="1129"/>
        <v>3.8224999999999995E-2</v>
      </c>
      <c r="Z3269">
        <f t="shared" si="1130"/>
        <v>0.19800000000000004</v>
      </c>
      <c r="AA3269">
        <f t="shared" si="1131"/>
        <v>-2.1475000000000001E-2</v>
      </c>
      <c r="AB3269">
        <f t="shared" si="1132"/>
        <v>2.7474999999999999E-2</v>
      </c>
      <c r="AC3269">
        <f t="shared" si="1133"/>
        <v>7.1000786099999997</v>
      </c>
      <c r="AD3269">
        <f t="shared" si="1134"/>
        <v>0.43874594</v>
      </c>
      <c r="AE3269">
        <f t="shared" si="1135"/>
        <v>0.24592338750000006</v>
      </c>
      <c r="AF3269">
        <f t="shared" si="1136"/>
        <v>2.2332002600000003</v>
      </c>
      <c r="AG3269">
        <f t="shared" si="1137"/>
        <v>0.84632660750000011</v>
      </c>
      <c r="AH3269">
        <f t="shared" si="1138"/>
        <v>2.9880724475</v>
      </c>
      <c r="AI3269">
        <f t="shared" si="1139"/>
        <v>6.7522686425000007</v>
      </c>
      <c r="AJ3269">
        <f t="shared" si="1140"/>
        <v>0.15453027089776322</v>
      </c>
      <c r="AK3269">
        <f t="shared" ref="AK3267:AK3330" si="1144">FDIST(ABS(AJ3269),4,16)</f>
        <v>0.9581501692730523</v>
      </c>
      <c r="AL3269">
        <f t="shared" ref="AL3267:AL3330" si="1145">AK3269*6189</f>
        <v>5929.9913976309208</v>
      </c>
      <c r="AM3269">
        <f t="shared" ref="AM3267:AM3330" si="1146">IF(AL3269&gt;1,1,AL3269)</f>
        <v>1</v>
      </c>
      <c r="AN3269">
        <v>0.94863990898759021</v>
      </c>
    </row>
    <row r="3270" spans="1:40">
      <c r="A3270">
        <v>3269</v>
      </c>
      <c r="B3270" t="s">
        <v>5878</v>
      </c>
      <c r="C3270" t="s">
        <v>5879</v>
      </c>
      <c r="D3270">
        <v>-0.46350000000000002</v>
      </c>
      <c r="E3270">
        <v>4.1000000000000002E-2</v>
      </c>
      <c r="F3270">
        <v>0.36180000000000001</v>
      </c>
      <c r="G3270">
        <v>1.0391999999999999</v>
      </c>
      <c r="H3270">
        <v>-1.1599999999999999E-2</v>
      </c>
      <c r="I3270">
        <v>-0.61339999999999995</v>
      </c>
      <c r="J3270">
        <v>-0.43380000000000002</v>
      </c>
      <c r="K3270">
        <v>-0.66569999999999996</v>
      </c>
      <c r="L3270">
        <v>0.47920000000000001</v>
      </c>
      <c r="M3270">
        <v>-0.3216</v>
      </c>
      <c r="N3270">
        <v>-0.60309999999999997</v>
      </c>
      <c r="O3270">
        <v>-0.33850000000000002</v>
      </c>
      <c r="P3270">
        <v>2.0992000000000002</v>
      </c>
      <c r="Q3270">
        <v>0.88449999999999995</v>
      </c>
      <c r="R3270">
        <v>0.48570000000000002</v>
      </c>
      <c r="S3270">
        <v>1.3924000000000001</v>
      </c>
      <c r="T3270">
        <v>-1.2765</v>
      </c>
      <c r="U3270">
        <v>0.65110000000000001</v>
      </c>
      <c r="V3270">
        <v>0.19209999999999999</v>
      </c>
      <c r="W3270">
        <v>-0.25380000000000003</v>
      </c>
      <c r="X3270">
        <f t="shared" si="1128"/>
        <v>0.24462499999999998</v>
      </c>
      <c r="Y3270">
        <f t="shared" si="1129"/>
        <v>-0.43112499999999998</v>
      </c>
      <c r="Z3270">
        <f t="shared" si="1130"/>
        <v>-0.19600000000000001</v>
      </c>
      <c r="AA3270">
        <f t="shared" si="1131"/>
        <v>1.2154500000000001</v>
      </c>
      <c r="AB3270">
        <f t="shared" si="1132"/>
        <v>-0.17177500000000001</v>
      </c>
      <c r="AC3270">
        <f t="shared" si="1133"/>
        <v>12.76481669</v>
      </c>
      <c r="AD3270">
        <f t="shared" si="1134"/>
        <v>1.1879835674999999</v>
      </c>
      <c r="AE3270">
        <f t="shared" si="1135"/>
        <v>0.26425798749999996</v>
      </c>
      <c r="AF3270">
        <f t="shared" si="1136"/>
        <v>0.6577070599999999</v>
      </c>
      <c r="AG3270">
        <f t="shared" si="1137"/>
        <v>1.4543883300000005</v>
      </c>
      <c r="AH3270">
        <f t="shared" si="1138"/>
        <v>2.0366737075000003</v>
      </c>
      <c r="AI3270">
        <f t="shared" si="1139"/>
        <v>5.6010106525000003</v>
      </c>
      <c r="AJ3270">
        <f t="shared" si="1140"/>
        <v>3.8370607459757906</v>
      </c>
      <c r="AK3270">
        <f>FDIST(ABS(AJ3270),5,15)</f>
        <v>1.9397042908346939E-2</v>
      </c>
      <c r="AL3270">
        <f>AK3270*6189</f>
        <v>120.0482985597592</v>
      </c>
      <c r="AM3270">
        <f>IF(AL3270&gt;1,1,AL3270)</f>
        <v>1</v>
      </c>
      <c r="AN3270">
        <v>2.6272279187138821E-2</v>
      </c>
    </row>
    <row r="3271" spans="1:40">
      <c r="A3271">
        <v>3270</v>
      </c>
      <c r="B3271" t="s">
        <v>5880</v>
      </c>
      <c r="C3271" t="s">
        <v>5881</v>
      </c>
      <c r="D3271">
        <v>-0.76670000000000005</v>
      </c>
      <c r="E3271">
        <v>-0.80089999999999995</v>
      </c>
      <c r="F3271">
        <v>0.1898</v>
      </c>
      <c r="G3271">
        <v>-0.34620000000000001</v>
      </c>
      <c r="H3271">
        <v>0.65229999999999999</v>
      </c>
      <c r="I3271">
        <v>0.29459999999999997</v>
      </c>
      <c r="J3271">
        <v>-6.1699999999999998E-2</v>
      </c>
      <c r="K3271">
        <v>1.2500000000000001E-2</v>
      </c>
      <c r="L3271">
        <v>0.85299999999999998</v>
      </c>
      <c r="M3271">
        <v>-0.28399999999999997</v>
      </c>
      <c r="N3271">
        <v>-0.32619999999999999</v>
      </c>
      <c r="O3271">
        <v>0.24049999999999999</v>
      </c>
      <c r="P3271">
        <v>0.2301</v>
      </c>
      <c r="Q3271">
        <v>0.1065</v>
      </c>
      <c r="R3271">
        <v>0.48780000000000001</v>
      </c>
      <c r="S3271">
        <v>0.24729999999999999</v>
      </c>
      <c r="T3271">
        <v>0.73280000000000001</v>
      </c>
      <c r="U3271">
        <v>2.5499999999999998E-2</v>
      </c>
      <c r="V3271">
        <v>4.9299999999999997E-2</v>
      </c>
      <c r="W3271">
        <v>0.38500000000000001</v>
      </c>
      <c r="X3271">
        <f t="shared" si="1128"/>
        <v>-0.43100000000000005</v>
      </c>
      <c r="Y3271">
        <f t="shared" si="1129"/>
        <v>0.22442499999999999</v>
      </c>
      <c r="Z3271">
        <f t="shared" si="1130"/>
        <v>0.12082499999999999</v>
      </c>
      <c r="AA3271">
        <f t="shared" si="1131"/>
        <v>0.26792500000000002</v>
      </c>
      <c r="AB3271">
        <f t="shared" si="1132"/>
        <v>0.29815000000000003</v>
      </c>
      <c r="AC3271">
        <f t="shared" si="1133"/>
        <v>3.9256034300000002</v>
      </c>
      <c r="AD3271">
        <f t="shared" si="1134"/>
        <v>0.64210417999999969</v>
      </c>
      <c r="AE3271">
        <f t="shared" si="1135"/>
        <v>0.31478126750000002</v>
      </c>
      <c r="AF3271">
        <f t="shared" si="1136"/>
        <v>0.91411696749999993</v>
      </c>
      <c r="AG3271">
        <f t="shared" si="1137"/>
        <v>7.6259167499999947E-2</v>
      </c>
      <c r="AH3271">
        <f t="shared" si="1138"/>
        <v>0.3327278899999998</v>
      </c>
      <c r="AI3271">
        <f t="shared" si="1139"/>
        <v>2.2799894724999992</v>
      </c>
      <c r="AJ3271">
        <f t="shared" si="1140"/>
        <v>2.1652915208800398</v>
      </c>
      <c r="AK3271">
        <f t="shared" si="1144"/>
        <v>0.11960145432752592</v>
      </c>
      <c r="AL3271">
        <f t="shared" si="1145"/>
        <v>740.2134008330579</v>
      </c>
      <c r="AM3271">
        <f t="shared" si="1146"/>
        <v>1</v>
      </c>
      <c r="AN3271">
        <v>0.11521915285100122</v>
      </c>
    </row>
    <row r="3272" spans="1:40">
      <c r="A3272">
        <v>3271</v>
      </c>
      <c r="B3272" t="s">
        <v>5882</v>
      </c>
      <c r="C3272" t="s">
        <v>5883</v>
      </c>
      <c r="D3272">
        <v>0.21240000000000001</v>
      </c>
      <c r="E3272">
        <v>-1.8369</v>
      </c>
      <c r="F3272">
        <v>0.13869999999999999</v>
      </c>
      <c r="G3272">
        <v>0.73019999999999996</v>
      </c>
      <c r="H3272">
        <v>-0.46339999999999998</v>
      </c>
      <c r="I3272">
        <v>-0.85460000000000003</v>
      </c>
      <c r="J3272">
        <v>-1.2630999999999999</v>
      </c>
      <c r="K3272">
        <v>-0.62019999999999997</v>
      </c>
      <c r="L3272">
        <v>-0.123</v>
      </c>
      <c r="M3272">
        <v>-0.26679999999999998</v>
      </c>
      <c r="N3272">
        <v>9.9699999999999997E-2</v>
      </c>
      <c r="O3272">
        <v>-1.2121</v>
      </c>
      <c r="P3272">
        <v>-1.52E-2</v>
      </c>
      <c r="Q3272">
        <v>-0.64839999999999998</v>
      </c>
      <c r="R3272">
        <v>-0.4718</v>
      </c>
      <c r="S3272">
        <v>0.55810000000000004</v>
      </c>
      <c r="T3272">
        <v>-0.26569999999999999</v>
      </c>
      <c r="U3272">
        <v>2.9399999999999999E-2</v>
      </c>
      <c r="V3272">
        <v>1.0490999999999999</v>
      </c>
      <c r="W3272">
        <v>1.0297000000000001</v>
      </c>
      <c r="X3272">
        <f t="shared" si="1128"/>
        <v>-0.18890000000000001</v>
      </c>
      <c r="Y3272">
        <f t="shared" si="1129"/>
        <v>-0.80032500000000006</v>
      </c>
      <c r="Z3272">
        <f t="shared" si="1130"/>
        <v>-0.37554999999999999</v>
      </c>
      <c r="AA3272">
        <f t="shared" si="1131"/>
        <v>-0.14432499999999998</v>
      </c>
      <c r="AB3272">
        <f t="shared" si="1132"/>
        <v>0.46062500000000001</v>
      </c>
      <c r="AC3272">
        <f t="shared" si="1133"/>
        <v>11.649411409999999</v>
      </c>
      <c r="AD3272">
        <f t="shared" si="1134"/>
        <v>3.8290122600000003</v>
      </c>
      <c r="AE3272">
        <f t="shared" si="1135"/>
        <v>0.36306994749999966</v>
      </c>
      <c r="AF3272">
        <f t="shared" si="1136"/>
        <v>1.0012865299999998</v>
      </c>
      <c r="AG3272">
        <f t="shared" si="1137"/>
        <v>0.87140562750000006</v>
      </c>
      <c r="AH3272">
        <f t="shared" si="1138"/>
        <v>1.3836521874999996</v>
      </c>
      <c r="AI3272">
        <f t="shared" si="1139"/>
        <v>7.4484265524999991</v>
      </c>
      <c r="AJ3272">
        <f t="shared" si="1140"/>
        <v>1.6920291129500269</v>
      </c>
      <c r="AK3272">
        <f t="shared" si="1144"/>
        <v>0.20091665902306588</v>
      </c>
      <c r="AL3272">
        <f t="shared" si="1145"/>
        <v>1243.4732026937547</v>
      </c>
      <c r="AM3272">
        <f t="shared" si="1146"/>
        <v>1</v>
      </c>
      <c r="AN3272">
        <v>0.18701398933518326</v>
      </c>
    </row>
    <row r="3273" spans="1:40">
      <c r="A3273">
        <v>3272</v>
      </c>
      <c r="B3273" t="s">
        <v>5884</v>
      </c>
      <c r="C3273" t="s">
        <v>5885</v>
      </c>
      <c r="D3273">
        <v>0.70530000000000004</v>
      </c>
      <c r="E3273">
        <v>2.1111</v>
      </c>
      <c r="F3273">
        <v>1.7817000000000001</v>
      </c>
      <c r="G3273">
        <v>2.9581</v>
      </c>
      <c r="H3273">
        <v>1.1112</v>
      </c>
      <c r="I3273">
        <v>0.23369999999999999</v>
      </c>
      <c r="J3273">
        <v>1.9690000000000001</v>
      </c>
      <c r="K3273">
        <v>1.6435999999999999</v>
      </c>
      <c r="L3273">
        <v>2.0428000000000002</v>
      </c>
      <c r="M3273">
        <v>-1.7729999999999999</v>
      </c>
      <c r="N3273">
        <v>0.27929999999999999</v>
      </c>
      <c r="O3273">
        <v>0.97019999999999995</v>
      </c>
      <c r="P3273">
        <v>0.70499999999999996</v>
      </c>
      <c r="Q3273">
        <v>-1.4149</v>
      </c>
      <c r="R3273">
        <v>-0.3352</v>
      </c>
      <c r="S3273">
        <v>0.93169999999999997</v>
      </c>
      <c r="T3273">
        <v>-1.2945</v>
      </c>
      <c r="U3273">
        <v>0.53869999999999996</v>
      </c>
      <c r="V3273">
        <v>-1.1503000000000001</v>
      </c>
      <c r="W3273">
        <v>-0.37130000000000002</v>
      </c>
      <c r="X3273">
        <f t="shared" si="1128"/>
        <v>1.8890499999999999</v>
      </c>
      <c r="Y3273">
        <f t="shared" si="1129"/>
        <v>1.2393750000000001</v>
      </c>
      <c r="Z3273">
        <f t="shared" si="1130"/>
        <v>0.37982500000000008</v>
      </c>
      <c r="AA3273">
        <f t="shared" si="1131"/>
        <v>-2.8350000000000042E-2</v>
      </c>
      <c r="AB3273">
        <f t="shared" si="1132"/>
        <v>-0.56935000000000002</v>
      </c>
      <c r="AC3273">
        <f t="shared" si="1133"/>
        <v>39.988994919999996</v>
      </c>
      <c r="AD3273">
        <f t="shared" si="1134"/>
        <v>2.6049621899999984</v>
      </c>
      <c r="AE3273">
        <f t="shared" si="1135"/>
        <v>1.7235615274999994</v>
      </c>
      <c r="AF3273">
        <f t="shared" si="1136"/>
        <v>7.7587892475000011</v>
      </c>
      <c r="AG3273">
        <f t="shared" si="1137"/>
        <v>3.4761760499999994</v>
      </c>
      <c r="AH3273">
        <f t="shared" si="1138"/>
        <v>2.1303440299999998</v>
      </c>
      <c r="AI3273">
        <f t="shared" si="1139"/>
        <v>17.693833044999998</v>
      </c>
      <c r="AJ3273">
        <f t="shared" si="1140"/>
        <v>3.7801580615626302</v>
      </c>
      <c r="AK3273">
        <f t="shared" ref="AK3273:AK3278" si="1147">FDIST(ABS(AJ3273),5,15)</f>
        <v>2.0488925422089736E-2</v>
      </c>
      <c r="AL3273">
        <f t="shared" si="1145"/>
        <v>126.80595943731338</v>
      </c>
      <c r="AM3273">
        <f t="shared" si="1146"/>
        <v>1</v>
      </c>
      <c r="AN3273">
        <v>2.7565859890718709E-2</v>
      </c>
    </row>
    <row r="3274" spans="1:40">
      <c r="A3274">
        <v>3273</v>
      </c>
      <c r="B3274" t="s">
        <v>5886</v>
      </c>
      <c r="C3274" t="s">
        <v>5887</v>
      </c>
      <c r="D3274">
        <v>0.70050000000000001</v>
      </c>
      <c r="E3274">
        <v>1.6435999999999999</v>
      </c>
      <c r="F3274">
        <v>-0.26939999999999997</v>
      </c>
      <c r="G3274">
        <v>0.19239999999999999</v>
      </c>
      <c r="H3274">
        <v>1.9708000000000001</v>
      </c>
      <c r="I3274">
        <v>1.4117</v>
      </c>
      <c r="J3274">
        <v>2.1865999999999999</v>
      </c>
      <c r="K3274">
        <v>1.0868</v>
      </c>
      <c r="L3274">
        <v>1.6861999999999999</v>
      </c>
      <c r="M3274">
        <v>-0.41570000000000001</v>
      </c>
      <c r="N3274">
        <v>2.0427</v>
      </c>
      <c r="O3274">
        <v>2.6128</v>
      </c>
      <c r="P3274">
        <v>0.39269999999999999</v>
      </c>
      <c r="Q3274">
        <v>-3.3618999999999999</v>
      </c>
      <c r="R3274">
        <v>-0.54010000000000002</v>
      </c>
      <c r="S3274">
        <v>-1.4195</v>
      </c>
      <c r="T3274">
        <v>0.88439999999999996</v>
      </c>
      <c r="U3274">
        <v>0.48330000000000001</v>
      </c>
      <c r="V3274">
        <v>-0.24729999999999999</v>
      </c>
      <c r="W3274">
        <v>-1.0139</v>
      </c>
      <c r="X3274">
        <f t="shared" si="1128"/>
        <v>0.56677500000000003</v>
      </c>
      <c r="Y3274">
        <f t="shared" si="1129"/>
        <v>1.6639750000000002</v>
      </c>
      <c r="Z3274">
        <f t="shared" si="1130"/>
        <v>1.4815</v>
      </c>
      <c r="AA3274">
        <f t="shared" si="1131"/>
        <v>-1.2322</v>
      </c>
      <c r="AB3274">
        <f t="shared" si="1132"/>
        <v>2.6624999999999954E-2</v>
      </c>
      <c r="AC3274">
        <f t="shared" si="1133"/>
        <v>45.024608629999996</v>
      </c>
      <c r="AD3274">
        <f t="shared" si="1134"/>
        <v>2.0167797274999995</v>
      </c>
      <c r="AE3274">
        <f t="shared" si="1135"/>
        <v>0.7640521274999994</v>
      </c>
      <c r="AF3274">
        <f t="shared" si="1136"/>
        <v>5.2360550599999982</v>
      </c>
      <c r="AG3274">
        <f t="shared" si="1137"/>
        <v>7.6900058000000007</v>
      </c>
      <c r="AH3274">
        <f t="shared" si="1138"/>
        <v>2.1020571874999998</v>
      </c>
      <c r="AI3274">
        <f t="shared" si="1139"/>
        <v>17.808949902499997</v>
      </c>
      <c r="AJ3274">
        <f t="shared" si="1140"/>
        <v>4.5846036195002435</v>
      </c>
      <c r="AK3274">
        <f t="shared" si="1147"/>
        <v>9.7467605741544117E-3</v>
      </c>
      <c r="AL3274">
        <f t="shared" si="1145"/>
        <v>60.322701193441652</v>
      </c>
      <c r="AM3274">
        <f t="shared" si="1146"/>
        <v>1</v>
      </c>
      <c r="AN3274">
        <v>1.5005646999871157E-2</v>
      </c>
    </row>
    <row r="3275" spans="1:40">
      <c r="A3275">
        <v>3274</v>
      </c>
      <c r="B3275" t="s">
        <v>5888</v>
      </c>
      <c r="C3275" t="s">
        <v>5888</v>
      </c>
      <c r="D3275">
        <v>1.9765999999999999</v>
      </c>
      <c r="E3275">
        <v>2.2187000000000001</v>
      </c>
      <c r="F3275">
        <v>0.35</v>
      </c>
      <c r="G3275">
        <v>2.9266999999999999</v>
      </c>
      <c r="H3275">
        <v>2.0733999999999999</v>
      </c>
      <c r="I3275">
        <v>2.2161</v>
      </c>
      <c r="J3275">
        <v>3.5638000000000001</v>
      </c>
      <c r="K3275">
        <v>2.9624999999999999</v>
      </c>
      <c r="L3275">
        <v>1.9944</v>
      </c>
      <c r="M3275">
        <v>-0.504</v>
      </c>
      <c r="N3275">
        <v>2.2862</v>
      </c>
      <c r="O3275">
        <v>2.7359</v>
      </c>
      <c r="P3275">
        <v>-0.3735</v>
      </c>
      <c r="Q3275">
        <v>-0.83679999999999999</v>
      </c>
      <c r="R3275">
        <v>-0.15479999999999999</v>
      </c>
      <c r="S3275">
        <v>-0.48630000000000001</v>
      </c>
      <c r="T3275">
        <v>0.20349999999999999</v>
      </c>
      <c r="U3275">
        <v>7.8700000000000006E-2</v>
      </c>
      <c r="V3275">
        <v>-2.5771999999999999</v>
      </c>
      <c r="W3275">
        <v>-2.1625000000000001</v>
      </c>
      <c r="X3275">
        <f t="shared" si="1128"/>
        <v>1.8679999999999999</v>
      </c>
      <c r="Y3275">
        <f t="shared" si="1129"/>
        <v>2.7039500000000003</v>
      </c>
      <c r="Z3275">
        <f t="shared" si="1130"/>
        <v>1.628125</v>
      </c>
      <c r="AA3275">
        <f t="shared" si="1131"/>
        <v>-0.46284999999999998</v>
      </c>
      <c r="AB3275">
        <f t="shared" si="1132"/>
        <v>-1.1143749999999999</v>
      </c>
      <c r="AC3275">
        <f t="shared" si="1133"/>
        <v>77.614479459999998</v>
      </c>
      <c r="AD3275">
        <f t="shared" si="1134"/>
        <v>3.5599541400000021</v>
      </c>
      <c r="AE3275">
        <f t="shared" si="1135"/>
        <v>1.4417810499999959</v>
      </c>
      <c r="AF3275">
        <f t="shared" si="1136"/>
        <v>6.3403425474999988</v>
      </c>
      <c r="AG3275">
        <f t="shared" si="1137"/>
        <v>0.2432667300000001</v>
      </c>
      <c r="AH3275">
        <f t="shared" si="1138"/>
        <v>6.3986454675000006</v>
      </c>
      <c r="AI3275">
        <f t="shared" si="1139"/>
        <v>17.983989934999997</v>
      </c>
      <c r="AJ3275">
        <f t="shared" si="1140"/>
        <v>9.9472624941168277</v>
      </c>
      <c r="AK3275">
        <f t="shared" si="1147"/>
        <v>2.3831930289981755E-4</v>
      </c>
      <c r="AL3275">
        <f t="shared" si="1145"/>
        <v>1.4749581656469708</v>
      </c>
      <c r="AM3275">
        <f t="shared" si="1146"/>
        <v>1</v>
      </c>
      <c r="AN3275">
        <v>8.7707294650241974E-4</v>
      </c>
    </row>
    <row r="3276" spans="1:40">
      <c r="A3276">
        <v>3275</v>
      </c>
      <c r="B3276" t="s">
        <v>5889</v>
      </c>
      <c r="C3276" t="s">
        <v>5890</v>
      </c>
      <c r="D3276">
        <v>-1.3896999999999999</v>
      </c>
      <c r="E3276">
        <v>-0.9829</v>
      </c>
      <c r="F3276">
        <v>-1.9784999999999999</v>
      </c>
      <c r="G3276">
        <v>-0.63549999999999995</v>
      </c>
      <c r="H3276">
        <v>-0.96379999999999999</v>
      </c>
      <c r="I3276">
        <v>-0.2757</v>
      </c>
      <c r="J3276">
        <v>-0.64790000000000003</v>
      </c>
      <c r="K3276">
        <v>-0.33850000000000002</v>
      </c>
      <c r="L3276">
        <v>-1.0247999999999999</v>
      </c>
      <c r="M3276">
        <v>-0.2354</v>
      </c>
      <c r="N3276">
        <v>-0.25140000000000001</v>
      </c>
      <c r="O3276">
        <v>0.36080000000000001</v>
      </c>
      <c r="P3276">
        <v>-0.28220000000000001</v>
      </c>
      <c r="Q3276">
        <v>-0.5615</v>
      </c>
      <c r="R3276">
        <v>0.10979999999999999</v>
      </c>
      <c r="S3276">
        <v>-0.2258</v>
      </c>
      <c r="T3276">
        <v>-0.4748</v>
      </c>
      <c r="U3276">
        <v>-1.4885999999999999</v>
      </c>
      <c r="V3276">
        <v>0.66739999999999999</v>
      </c>
      <c r="W3276">
        <v>-0.63370000000000004</v>
      </c>
      <c r="X3276">
        <f t="shared" si="1128"/>
        <v>-1.2466499999999998</v>
      </c>
      <c r="Y3276">
        <f t="shared" si="1129"/>
        <v>-0.55647500000000005</v>
      </c>
      <c r="Z3276">
        <f t="shared" si="1130"/>
        <v>-0.28770000000000001</v>
      </c>
      <c r="AA3276">
        <f t="shared" si="1131"/>
        <v>-0.239925</v>
      </c>
      <c r="AB3276">
        <f t="shared" si="1132"/>
        <v>-0.48242499999999999</v>
      </c>
      <c r="AC3276">
        <f t="shared" si="1133"/>
        <v>13.800289609999998</v>
      </c>
      <c r="AD3276">
        <f t="shared" si="1134"/>
        <v>0.99913611000000113</v>
      </c>
      <c r="AE3276">
        <f t="shared" si="1135"/>
        <v>0.30061988749999968</v>
      </c>
      <c r="AF3276">
        <f t="shared" si="1136"/>
        <v>0.96792163999999992</v>
      </c>
      <c r="AG3276">
        <f t="shared" si="1137"/>
        <v>0.22770474749999997</v>
      </c>
      <c r="AH3276">
        <f t="shared" si="1138"/>
        <v>2.3574279274999999</v>
      </c>
      <c r="AI3276">
        <f t="shared" si="1139"/>
        <v>4.8528103125000008</v>
      </c>
      <c r="AJ3276">
        <f t="shared" si="1140"/>
        <v>5.5313181772958471</v>
      </c>
      <c r="AK3276">
        <f t="shared" si="1147"/>
        <v>4.3973558700012736E-3</v>
      </c>
      <c r="AL3276">
        <f t="shared" si="1145"/>
        <v>27.215235479437883</v>
      </c>
      <c r="AM3276">
        <f t="shared" si="1146"/>
        <v>1</v>
      </c>
      <c r="AN3276">
        <v>8.0216884676297447E-3</v>
      </c>
    </row>
    <row r="3277" spans="1:40">
      <c r="A3277">
        <v>3276</v>
      </c>
      <c r="B3277" t="s">
        <v>5891</v>
      </c>
      <c r="C3277" t="s">
        <v>5892</v>
      </c>
      <c r="D3277">
        <v>-0.77370000000000005</v>
      </c>
      <c r="E3277">
        <v>-1.0350999999999999</v>
      </c>
      <c r="F3277">
        <v>-2.2574000000000001</v>
      </c>
      <c r="G3277">
        <v>-0.4002</v>
      </c>
      <c r="H3277">
        <v>-1.0948</v>
      </c>
      <c r="I3277">
        <v>0.17460000000000001</v>
      </c>
      <c r="J3277">
        <v>-0.1026</v>
      </c>
      <c r="K3277">
        <v>-0.65049999999999997</v>
      </c>
      <c r="L3277">
        <v>-0.42099999999999999</v>
      </c>
      <c r="M3277">
        <v>-0.13880000000000001</v>
      </c>
      <c r="N3277">
        <v>0.28349999999999997</v>
      </c>
      <c r="O3277">
        <v>-6.1999999999999998E-3</v>
      </c>
      <c r="P3277">
        <v>-0.21890000000000001</v>
      </c>
      <c r="Q3277">
        <v>-0.2697</v>
      </c>
      <c r="R3277">
        <v>0.70550000000000002</v>
      </c>
      <c r="S3277">
        <v>-1.6999999999999999E-3</v>
      </c>
      <c r="T3277">
        <v>0.20480000000000001</v>
      </c>
      <c r="U3277">
        <v>0.27379999999999999</v>
      </c>
      <c r="V3277">
        <v>0.82220000000000004</v>
      </c>
      <c r="W3277">
        <v>-0.93400000000000005</v>
      </c>
      <c r="X3277">
        <f t="shared" si="1128"/>
        <v>-1.1166</v>
      </c>
      <c r="Y3277">
        <f t="shared" si="1129"/>
        <v>-0.41832499999999995</v>
      </c>
      <c r="Z3277">
        <f t="shared" si="1130"/>
        <v>-7.0624999999999993E-2</v>
      </c>
      <c r="AA3277">
        <f t="shared" si="1131"/>
        <v>5.3799999999999994E-2</v>
      </c>
      <c r="AB3277">
        <f t="shared" si="1132"/>
        <v>9.1700000000000031E-2</v>
      </c>
      <c r="AC3277">
        <f t="shared" si="1133"/>
        <v>11.149391599999998</v>
      </c>
      <c r="AD3277">
        <f t="shared" si="1134"/>
        <v>1.9388762599999998</v>
      </c>
      <c r="AE3277">
        <f t="shared" si="1135"/>
        <v>0.96276598750000031</v>
      </c>
      <c r="AF3277">
        <f t="shared" si="1136"/>
        <v>0.25696556749999994</v>
      </c>
      <c r="AG3277">
        <f t="shared" si="1137"/>
        <v>0.60681068000000005</v>
      </c>
      <c r="AH3277">
        <f t="shared" si="1138"/>
        <v>1.6316427600000001</v>
      </c>
      <c r="AI3277">
        <f t="shared" si="1139"/>
        <v>5.3970612550000006</v>
      </c>
      <c r="AJ3277">
        <f t="shared" si="1140"/>
        <v>3.1974791872174126</v>
      </c>
      <c r="AK3277">
        <f t="shared" si="1147"/>
        <v>3.6649804850037528E-2</v>
      </c>
      <c r="AL3277">
        <f t="shared" si="1145"/>
        <v>226.82564221688227</v>
      </c>
      <c r="AM3277">
        <f t="shared" si="1146"/>
        <v>1</v>
      </c>
      <c r="AN3277">
        <v>4.416859075576475E-2</v>
      </c>
    </row>
    <row r="3278" spans="1:40">
      <c r="A3278">
        <v>3277</v>
      </c>
      <c r="B3278" t="s">
        <v>5893</v>
      </c>
      <c r="C3278" t="s">
        <v>5894</v>
      </c>
      <c r="D3278">
        <v>-1.2608999999999999</v>
      </c>
      <c r="E3278">
        <v>-2.0181</v>
      </c>
      <c r="F3278">
        <v>-0.106</v>
      </c>
      <c r="G3278">
        <v>-1.1543000000000001</v>
      </c>
      <c r="H3278">
        <v>-1.4796</v>
      </c>
      <c r="I3278">
        <v>-1.2817000000000001</v>
      </c>
      <c r="J3278">
        <v>-1.9917</v>
      </c>
      <c r="K3278">
        <v>-1.3349</v>
      </c>
      <c r="L3278">
        <v>-1.2964</v>
      </c>
      <c r="M3278">
        <v>-0.4546</v>
      </c>
      <c r="N3278">
        <v>-1.3245</v>
      </c>
      <c r="O3278">
        <v>-0.99919999999999998</v>
      </c>
      <c r="P3278">
        <v>-3.5400000000000001E-2</v>
      </c>
      <c r="Q3278">
        <v>1.9615</v>
      </c>
      <c r="R3278">
        <v>-0.16059999999999999</v>
      </c>
      <c r="S3278">
        <v>1.4719</v>
      </c>
      <c r="T3278">
        <v>-0.35749999999999998</v>
      </c>
      <c r="U3278">
        <v>0.95709999999999995</v>
      </c>
      <c r="V3278">
        <v>1.2723</v>
      </c>
      <c r="W3278">
        <v>1.609</v>
      </c>
      <c r="X3278">
        <f t="shared" si="1128"/>
        <v>-1.134825</v>
      </c>
      <c r="Y3278">
        <f t="shared" si="1129"/>
        <v>-1.5219750000000001</v>
      </c>
      <c r="Z3278">
        <f t="shared" si="1130"/>
        <v>-1.018675</v>
      </c>
      <c r="AA3278">
        <f t="shared" si="1131"/>
        <v>0.80935000000000001</v>
      </c>
      <c r="AB3278">
        <f t="shared" si="1132"/>
        <v>0.87022500000000003</v>
      </c>
      <c r="AC3278">
        <f t="shared" si="1133"/>
        <v>32.519546200000001</v>
      </c>
      <c r="AD3278">
        <f t="shared" si="1134"/>
        <v>1.8549297875000006</v>
      </c>
      <c r="AE3278">
        <f t="shared" si="1135"/>
        <v>0.31516634749999994</v>
      </c>
      <c r="AF3278">
        <f t="shared" si="1136"/>
        <v>0.48921998750000029</v>
      </c>
      <c r="AG3278">
        <f t="shared" si="1137"/>
        <v>3.4208276900000003</v>
      </c>
      <c r="AH3278">
        <f t="shared" si="1138"/>
        <v>2.2223087474999992</v>
      </c>
      <c r="AI3278">
        <f t="shared" si="1139"/>
        <v>8.3024525600000008</v>
      </c>
      <c r="AJ3278">
        <f t="shared" si="1140"/>
        <v>8.7505806742002026</v>
      </c>
      <c r="AK3278">
        <f t="shared" si="1147"/>
        <v>4.7403903948842061E-4</v>
      </c>
      <c r="AL3278">
        <f t="shared" si="1145"/>
        <v>2.933827615393835</v>
      </c>
      <c r="AM3278">
        <f t="shared" si="1146"/>
        <v>1</v>
      </c>
      <c r="AN3278">
        <v>1.4528417299909679E-3</v>
      </c>
    </row>
    <row r="3279" spans="1:40">
      <c r="A3279">
        <v>3278</v>
      </c>
      <c r="B3279" t="s">
        <v>5895</v>
      </c>
      <c r="C3279" t="s">
        <v>5896</v>
      </c>
      <c r="D3279">
        <v>-0.87439999999999996</v>
      </c>
      <c r="E3279">
        <v>-0.84319999999999995</v>
      </c>
      <c r="F3279">
        <v>-0.1119</v>
      </c>
      <c r="G3279">
        <v>-0.5141</v>
      </c>
      <c r="H3279">
        <v>-0.22489999999999999</v>
      </c>
      <c r="I3279">
        <v>-0.51680000000000004</v>
      </c>
      <c r="J3279">
        <v>-0.59899999999999998</v>
      </c>
      <c r="K3279">
        <v>-0.43030000000000002</v>
      </c>
      <c r="L3279">
        <v>-0.3795</v>
      </c>
      <c r="M3279">
        <v>0.62050000000000005</v>
      </c>
      <c r="N3279">
        <v>-0.92659999999999998</v>
      </c>
      <c r="O3279">
        <v>-0.58189999999999997</v>
      </c>
      <c r="P3279">
        <v>-0.79420000000000002</v>
      </c>
      <c r="Q3279">
        <v>1.077</v>
      </c>
      <c r="R3279">
        <v>0.66930000000000001</v>
      </c>
      <c r="S3279">
        <v>0.57530000000000003</v>
      </c>
      <c r="T3279">
        <v>-1.0412999999999999</v>
      </c>
      <c r="U3279">
        <v>0.88229999999999997</v>
      </c>
      <c r="V3279">
        <v>1.8998999999999999</v>
      </c>
      <c r="W3279">
        <v>0.41820000000000002</v>
      </c>
      <c r="X3279">
        <f t="shared" si="1128"/>
        <v>-0.58589999999999998</v>
      </c>
      <c r="Y3279">
        <f t="shared" si="1129"/>
        <v>-0.44274999999999998</v>
      </c>
      <c r="Z3279">
        <f t="shared" si="1130"/>
        <v>-0.31687500000000002</v>
      </c>
      <c r="AA3279">
        <f t="shared" si="1131"/>
        <v>0.38185000000000002</v>
      </c>
      <c r="AB3279">
        <f t="shared" si="1132"/>
        <v>0.539775</v>
      </c>
      <c r="AC3279">
        <f t="shared" si="1133"/>
        <v>12.557124479999999</v>
      </c>
      <c r="AD3279">
        <f t="shared" si="1134"/>
        <v>0.3792667799999998</v>
      </c>
      <c r="AE3279">
        <f t="shared" si="1135"/>
        <v>7.7511090000000227E-2</v>
      </c>
      <c r="AF3279">
        <f t="shared" si="1136"/>
        <v>1.3245966074999997</v>
      </c>
      <c r="AG3279">
        <f t="shared" si="1137"/>
        <v>1.9863775300000002</v>
      </c>
      <c r="AH3279">
        <f t="shared" si="1138"/>
        <v>4.481842027499999</v>
      </c>
      <c r="AI3279">
        <f t="shared" si="1139"/>
        <v>8.2495940349999994</v>
      </c>
      <c r="AJ3279">
        <f t="shared" si="1140"/>
        <v>1.5664517890424894</v>
      </c>
      <c r="AK3279">
        <f t="shared" si="1144"/>
        <v>0.2311564588128289</v>
      </c>
      <c r="AL3279">
        <f t="shared" si="1145"/>
        <v>1430.627323592598</v>
      </c>
      <c r="AM3279">
        <f t="shared" si="1146"/>
        <v>1</v>
      </c>
      <c r="AN3279">
        <v>0.21380816529563271</v>
      </c>
    </row>
    <row r="3280" spans="1:40">
      <c r="A3280">
        <v>3279</v>
      </c>
      <c r="B3280" t="s">
        <v>5897</v>
      </c>
      <c r="C3280" t="s">
        <v>5897</v>
      </c>
      <c r="D3280">
        <v>-2.6699000000000002</v>
      </c>
      <c r="E3280">
        <v>-1.4397</v>
      </c>
      <c r="F3280">
        <v>-0.3513</v>
      </c>
      <c r="G3280">
        <v>-2.5891999999999999</v>
      </c>
      <c r="H3280">
        <v>-1.2399</v>
      </c>
      <c r="I3280">
        <v>-2.1200999999999999</v>
      </c>
      <c r="J3280">
        <v>-2.6972</v>
      </c>
      <c r="K3280">
        <v>-2.1833</v>
      </c>
      <c r="L3280">
        <v>-0.95240000000000002</v>
      </c>
      <c r="M3280">
        <v>-0.29010000000000002</v>
      </c>
      <c r="N3280">
        <v>-2.6067999999999998</v>
      </c>
      <c r="O3280">
        <v>-1.6254999999999999</v>
      </c>
      <c r="P3280">
        <v>0.34010000000000001</v>
      </c>
      <c r="Q3280">
        <v>-0.1784</v>
      </c>
      <c r="R3280">
        <v>-0.22059999999999999</v>
      </c>
      <c r="S3280">
        <v>1.0619000000000001</v>
      </c>
      <c r="T3280">
        <v>-0.48599999999999999</v>
      </c>
      <c r="U3280">
        <v>-0.46139999999999998</v>
      </c>
      <c r="V3280">
        <v>4.7E-2</v>
      </c>
      <c r="W3280">
        <v>-4.3900000000000002E-2</v>
      </c>
      <c r="X3280">
        <f t="shared" si="1128"/>
        <v>-1.7625250000000001</v>
      </c>
      <c r="Y3280">
        <f t="shared" si="1129"/>
        <v>-2.0601250000000002</v>
      </c>
      <c r="Z3280">
        <f t="shared" si="1130"/>
        <v>-1.3687</v>
      </c>
      <c r="AA3280">
        <f t="shared" si="1131"/>
        <v>0.25075000000000003</v>
      </c>
      <c r="AB3280">
        <f t="shared" si="1132"/>
        <v>-0.23607500000000001</v>
      </c>
      <c r="AC3280">
        <f t="shared" si="1133"/>
        <v>46.308226149999996</v>
      </c>
      <c r="AD3280">
        <f t="shared" si="1134"/>
        <v>3.6024929274999966</v>
      </c>
      <c r="AE3280">
        <f t="shared" si="1135"/>
        <v>1.0974026874999971</v>
      </c>
      <c r="AF3280">
        <f t="shared" si="1136"/>
        <v>2.9355214999999992</v>
      </c>
      <c r="AG3280">
        <f t="shared" si="1137"/>
        <v>1.0722882899999999</v>
      </c>
      <c r="AH3280">
        <f t="shared" si="1138"/>
        <v>0.23029654750000003</v>
      </c>
      <c r="AI3280">
        <f t="shared" si="1139"/>
        <v>8.9380019524999934</v>
      </c>
      <c r="AJ3280">
        <f t="shared" si="1140"/>
        <v>12.543147024167098</v>
      </c>
      <c r="AK3280">
        <f>FDIST(ABS(AJ3280),5,15)</f>
        <v>6.4457629633794968E-5</v>
      </c>
      <c r="AL3280">
        <f>AK3280*6189</f>
        <v>0.39892826980355706</v>
      </c>
      <c r="AM3280">
        <f>IF(AL3280&gt;1,1,AL3280)</f>
        <v>0.39892826980355706</v>
      </c>
      <c r="AN3280">
        <v>3.2318181095607895E-4</v>
      </c>
    </row>
    <row r="3281" spans="1:40">
      <c r="A3281">
        <v>3280</v>
      </c>
      <c r="B3281" t="s">
        <v>5898</v>
      </c>
      <c r="C3281" t="s">
        <v>5899</v>
      </c>
      <c r="D3281">
        <v>-0.75960000000000005</v>
      </c>
      <c r="E3281">
        <v>-0.96079999999999999</v>
      </c>
      <c r="F3281">
        <v>0.82509999999999994</v>
      </c>
      <c r="G3281">
        <v>1.0935999999999999</v>
      </c>
      <c r="H3281">
        <v>-0.5181</v>
      </c>
      <c r="I3281">
        <v>-0.2472</v>
      </c>
      <c r="J3281">
        <v>-0.88049999999999995</v>
      </c>
      <c r="K3281">
        <v>0.70950000000000002</v>
      </c>
      <c r="L3281">
        <v>-1.4645999999999999</v>
      </c>
      <c r="M3281">
        <v>-0.1875</v>
      </c>
      <c r="N3281">
        <v>-1.0105</v>
      </c>
      <c r="O3281">
        <v>-0.84609999999999996</v>
      </c>
      <c r="P3281">
        <v>0.96919999999999995</v>
      </c>
      <c r="Q3281">
        <v>1.3673</v>
      </c>
      <c r="R3281">
        <v>0.2787</v>
      </c>
      <c r="S3281">
        <v>0.7742</v>
      </c>
      <c r="T3281">
        <v>-2.1951999999999998</v>
      </c>
      <c r="U3281">
        <v>1.5415000000000001</v>
      </c>
      <c r="V3281">
        <v>3.4700000000000002E-2</v>
      </c>
      <c r="W3281">
        <v>2.4379</v>
      </c>
      <c r="X3281">
        <f t="shared" si="1128"/>
        <v>4.9574999999999925E-2</v>
      </c>
      <c r="Y3281">
        <f t="shared" si="1129"/>
        <v>-0.23407499999999998</v>
      </c>
      <c r="Z3281">
        <f t="shared" si="1130"/>
        <v>-0.87717499999999993</v>
      </c>
      <c r="AA3281">
        <f t="shared" si="1131"/>
        <v>0.84735000000000005</v>
      </c>
      <c r="AB3281">
        <f t="shared" si="1132"/>
        <v>0.45472500000000005</v>
      </c>
      <c r="AC3281">
        <f t="shared" si="1133"/>
        <v>25.527893640000002</v>
      </c>
      <c r="AD3281">
        <f t="shared" si="1134"/>
        <v>3.3670490475000001</v>
      </c>
      <c r="AE3281">
        <f t="shared" si="1135"/>
        <v>1.3890415274999999</v>
      </c>
      <c r="AF3281">
        <f t="shared" si="1136"/>
        <v>0.83946094750000055</v>
      </c>
      <c r="AG3281">
        <f t="shared" si="1137"/>
        <v>0.61390916999999945</v>
      </c>
      <c r="AH3281">
        <f t="shared" si="1138"/>
        <v>12.312586487499999</v>
      </c>
      <c r="AI3281">
        <f t="shared" si="1139"/>
        <v>18.522047180000001</v>
      </c>
      <c r="AJ3281">
        <f t="shared" si="1140"/>
        <v>1.1347309061330229</v>
      </c>
      <c r="AK3281">
        <f t="shared" si="1144"/>
        <v>0.37539942137791726</v>
      </c>
      <c r="AL3281">
        <f t="shared" si="1145"/>
        <v>2323.3470189079299</v>
      </c>
      <c r="AM3281">
        <f t="shared" si="1146"/>
        <v>1</v>
      </c>
      <c r="AN3281">
        <v>0.34180529515732511</v>
      </c>
    </row>
    <row r="3282" spans="1:40">
      <c r="A3282">
        <v>3281</v>
      </c>
      <c r="B3282" t="s">
        <v>5900</v>
      </c>
      <c r="C3282" t="s">
        <v>5901</v>
      </c>
      <c r="D3282">
        <v>0.91259999999999997</v>
      </c>
      <c r="E3282">
        <v>1.9350000000000001</v>
      </c>
      <c r="F3282">
        <v>-2.3245</v>
      </c>
      <c r="G3282">
        <v>1.5068999999999999</v>
      </c>
      <c r="H3282">
        <v>0.91700000000000004</v>
      </c>
      <c r="I3282">
        <v>2.5817000000000001</v>
      </c>
      <c r="J3282">
        <v>2.11</v>
      </c>
      <c r="K3282">
        <v>2.9098000000000002</v>
      </c>
      <c r="L3282">
        <v>1.0274000000000001</v>
      </c>
      <c r="M3282">
        <v>1.7221</v>
      </c>
      <c r="N3282">
        <v>3.5474999999999999</v>
      </c>
      <c r="O3282">
        <v>2.8712</v>
      </c>
      <c r="P3282">
        <v>-1.2527999999999999</v>
      </c>
      <c r="Q3282">
        <v>-3.1625000000000001</v>
      </c>
      <c r="R3282">
        <v>-0.64810000000000001</v>
      </c>
      <c r="S3282">
        <v>-0.56910000000000005</v>
      </c>
      <c r="T3282">
        <v>0.59089999999999998</v>
      </c>
      <c r="U3282">
        <v>-1.1053999999999999</v>
      </c>
      <c r="V3282">
        <v>-1.6225000000000001</v>
      </c>
      <c r="W3282">
        <v>-2.8319999999999999</v>
      </c>
      <c r="X3282">
        <f t="shared" si="1128"/>
        <v>0.50749999999999995</v>
      </c>
      <c r="Y3282">
        <f t="shared" si="1129"/>
        <v>2.1296250000000003</v>
      </c>
      <c r="Z3282">
        <f t="shared" si="1130"/>
        <v>2.2920500000000001</v>
      </c>
      <c r="AA3282">
        <f t="shared" si="1131"/>
        <v>-1.4081250000000001</v>
      </c>
      <c r="AB3282">
        <f t="shared" si="1132"/>
        <v>-1.2422499999999999</v>
      </c>
      <c r="AC3282">
        <f t="shared" si="1133"/>
        <v>82.064561140000009</v>
      </c>
      <c r="AD3282">
        <f t="shared" si="1134"/>
        <v>11.22088662</v>
      </c>
      <c r="AE3282">
        <f t="shared" si="1135"/>
        <v>2.2838893674999952</v>
      </c>
      <c r="AF3282">
        <f t="shared" si="1136"/>
        <v>3.83575205</v>
      </c>
      <c r="AG3282">
        <f t="shared" si="1137"/>
        <v>4.3835584475000005</v>
      </c>
      <c r="AH3282">
        <f t="shared" si="1138"/>
        <v>6.051061970000001</v>
      </c>
      <c r="AI3282">
        <f t="shared" si="1139"/>
        <v>27.775148454999993</v>
      </c>
      <c r="AJ3282">
        <f t="shared" si="1140"/>
        <v>5.8638116127037678</v>
      </c>
      <c r="AK3282">
        <f>FDIST(ABS(AJ3282),5,15)</f>
        <v>3.3846408065706986E-3</v>
      </c>
      <c r="AL3282">
        <f>AK3282*6189</f>
        <v>20.947541951866054</v>
      </c>
      <c r="AM3282">
        <f>IF(AL3282&gt;1,1,AL3282)</f>
        <v>1</v>
      </c>
      <c r="AN3282">
        <v>6.5741537611019507E-3</v>
      </c>
    </row>
    <row r="3283" spans="1:40">
      <c r="A3283">
        <v>3282</v>
      </c>
      <c r="B3283" t="s">
        <v>5902</v>
      </c>
      <c r="C3283" t="s">
        <v>5903</v>
      </c>
      <c r="D3283">
        <v>-1.4436</v>
      </c>
      <c r="E3283">
        <v>0.18099999999999999</v>
      </c>
      <c r="F3283">
        <v>1.1758999999999999</v>
      </c>
      <c r="G3283">
        <v>3.3799999999999997E-2</v>
      </c>
      <c r="H3283">
        <v>0.55230000000000001</v>
      </c>
      <c r="I3283">
        <v>-0.45540000000000003</v>
      </c>
      <c r="J3283">
        <v>1.5036</v>
      </c>
      <c r="K3283">
        <v>0.1389</v>
      </c>
      <c r="L3283">
        <v>0.41189999999999999</v>
      </c>
      <c r="M3283">
        <v>-0.4491</v>
      </c>
      <c r="N3283">
        <v>0.22</v>
      </c>
      <c r="O3283">
        <v>0.9456</v>
      </c>
      <c r="P3283">
        <v>-0.34210000000000002</v>
      </c>
      <c r="Q3283">
        <v>-1.3621000000000001</v>
      </c>
      <c r="R3283">
        <v>-0.71350000000000002</v>
      </c>
      <c r="S3283">
        <v>-0.65669999999999995</v>
      </c>
      <c r="T3283">
        <v>-1.5406</v>
      </c>
      <c r="U3283">
        <v>0.93400000000000005</v>
      </c>
      <c r="V3283">
        <v>-0.60109999999999997</v>
      </c>
      <c r="W3283">
        <v>-1.8306</v>
      </c>
      <c r="X3283">
        <f t="shared" si="1128"/>
        <v>-1.3225000000000001E-2</v>
      </c>
      <c r="Y3283">
        <f t="shared" si="1129"/>
        <v>0.43485000000000001</v>
      </c>
      <c r="Z3283">
        <f t="shared" si="1130"/>
        <v>0.28210000000000002</v>
      </c>
      <c r="AA3283">
        <f t="shared" si="1131"/>
        <v>-0.76859999999999995</v>
      </c>
      <c r="AB3283">
        <f t="shared" si="1132"/>
        <v>-0.759575</v>
      </c>
      <c r="AC3283">
        <f t="shared" si="1133"/>
        <v>17.477975499999999</v>
      </c>
      <c r="AD3283">
        <f t="shared" si="1134"/>
        <v>3.4999256074999994</v>
      </c>
      <c r="AE3283">
        <f t="shared" si="1135"/>
        <v>2.0361525299999998</v>
      </c>
      <c r="AF3283">
        <f t="shared" si="1136"/>
        <v>0.99559014000000001</v>
      </c>
      <c r="AG3283">
        <f t="shared" si="1137"/>
        <v>0.54970212000000052</v>
      </c>
      <c r="AH3283">
        <f t="shared" si="1138"/>
        <v>4.6504052075000004</v>
      </c>
      <c r="AI3283">
        <f t="shared" si="1139"/>
        <v>11.731775604999999</v>
      </c>
      <c r="AJ3283">
        <f t="shared" si="1140"/>
        <v>1.4693939149034723</v>
      </c>
      <c r="AK3283">
        <f t="shared" si="1144"/>
        <v>0.25773587115241781</v>
      </c>
      <c r="AL3283">
        <f t="shared" si="1145"/>
        <v>1595.1273065623138</v>
      </c>
      <c r="AM3283">
        <f t="shared" si="1146"/>
        <v>1</v>
      </c>
      <c r="AN3283">
        <v>0.23806053737991797</v>
      </c>
    </row>
    <row r="3284" spans="1:40">
      <c r="A3284">
        <v>3283</v>
      </c>
      <c r="B3284" t="s">
        <v>5904</v>
      </c>
      <c r="C3284" t="s">
        <v>5905</v>
      </c>
      <c r="D3284">
        <v>-0.20860000000000001</v>
      </c>
      <c r="E3284">
        <v>-0.48580000000000001</v>
      </c>
      <c r="G3284">
        <v>-0.29759999999999998</v>
      </c>
      <c r="H3284">
        <v>-0.26469999999999999</v>
      </c>
      <c r="I3284">
        <v>-0.80859999999999999</v>
      </c>
      <c r="J3284">
        <v>-1.0133000000000001</v>
      </c>
      <c r="K3284">
        <v>-0.60489999999999999</v>
      </c>
      <c r="L3284">
        <v>-0.3654</v>
      </c>
      <c r="M3284">
        <v>-0.42280000000000001</v>
      </c>
      <c r="N3284">
        <v>-0.85470000000000002</v>
      </c>
      <c r="P3284">
        <v>-2.1533000000000002</v>
      </c>
      <c r="Q3284">
        <v>1.5986</v>
      </c>
      <c r="R3284">
        <v>0.31730000000000003</v>
      </c>
      <c r="S3284">
        <v>1.5591999999999999</v>
      </c>
      <c r="T3284">
        <v>-1.679</v>
      </c>
      <c r="U3284">
        <v>0.46339999999999998</v>
      </c>
      <c r="V3284">
        <v>0.51270000000000004</v>
      </c>
      <c r="W3284">
        <v>1.5130999999999999</v>
      </c>
      <c r="X3284">
        <f t="shared" si="1128"/>
        <v>-0.33066666666666666</v>
      </c>
      <c r="Y3284">
        <f t="shared" si="1129"/>
        <v>-0.67287499999999989</v>
      </c>
      <c r="Z3284">
        <f t="shared" si="1130"/>
        <v>-0.54763333333333331</v>
      </c>
      <c r="AA3284">
        <f t="shared" si="1131"/>
        <v>0.33044999999999991</v>
      </c>
      <c r="AB3284">
        <f t="shared" si="1132"/>
        <v>0.20254999999999998</v>
      </c>
      <c r="AC3284">
        <f t="shared" si="1133"/>
        <v>18.83757164</v>
      </c>
      <c r="AD3284">
        <f t="shared" si="1134"/>
        <v>-6.928041777777777E-2</v>
      </c>
      <c r="AE3284">
        <f t="shared" si="1135"/>
        <v>0.30553788750000099</v>
      </c>
      <c r="AF3284">
        <f t="shared" si="1136"/>
        <v>-0.15681998111111084</v>
      </c>
      <c r="AG3284">
        <f t="shared" si="1137"/>
        <v>9.2872179700000022</v>
      </c>
      <c r="AH3284">
        <f t="shared" si="1138"/>
        <v>5.4220074499999997</v>
      </c>
      <c r="AI3284">
        <f t="shared" si="1139"/>
        <v>14.788662908611116</v>
      </c>
      <c r="AJ3284">
        <f t="shared" si="1140"/>
        <v>0.82135391612002195</v>
      </c>
      <c r="AK3284">
        <f t="shared" si="1144"/>
        <v>0.53035400988156212</v>
      </c>
      <c r="AL3284">
        <f t="shared" si="1145"/>
        <v>3282.360967156988</v>
      </c>
      <c r="AM3284">
        <f t="shared" si="1146"/>
        <v>1</v>
      </c>
      <c r="AN3284">
        <v>0.4826156607679673</v>
      </c>
    </row>
    <row r="3285" spans="1:40">
      <c r="A3285">
        <v>3284</v>
      </c>
      <c r="B3285" t="s">
        <v>5906</v>
      </c>
      <c r="C3285" t="s">
        <v>5907</v>
      </c>
      <c r="D3285">
        <v>-1.4091</v>
      </c>
      <c r="E3285">
        <v>-0.4592</v>
      </c>
      <c r="F3285">
        <v>-0.72909999999999997</v>
      </c>
      <c r="G3285">
        <v>-0.6986</v>
      </c>
      <c r="H3285">
        <v>0.1232</v>
      </c>
      <c r="I3285">
        <v>-0.38540000000000002</v>
      </c>
      <c r="J3285">
        <v>3.5432999999999999</v>
      </c>
      <c r="K3285">
        <v>-1.3987000000000001</v>
      </c>
      <c r="L3285">
        <v>1.1331</v>
      </c>
      <c r="M3285">
        <v>0.72119999999999995</v>
      </c>
      <c r="N3285">
        <v>-0.92730000000000001</v>
      </c>
      <c r="O3285">
        <v>-1.5923</v>
      </c>
      <c r="P3285">
        <v>0.04</v>
      </c>
      <c r="Q3285">
        <v>1.5578000000000001</v>
      </c>
      <c r="R3285">
        <v>-2.0030999999999999</v>
      </c>
      <c r="S3285">
        <v>1.3685</v>
      </c>
      <c r="T3285">
        <v>-0.87109999999999999</v>
      </c>
      <c r="U3285">
        <v>-0.78029999999999999</v>
      </c>
      <c r="V3285">
        <v>0.58199999999999996</v>
      </c>
      <c r="W3285">
        <v>1.5648</v>
      </c>
      <c r="X3285">
        <f t="shared" si="1128"/>
        <v>-0.82399999999999995</v>
      </c>
      <c r="Y3285">
        <f t="shared" si="1129"/>
        <v>0.47059999999999996</v>
      </c>
      <c r="Z3285">
        <f t="shared" si="1130"/>
        <v>-0.16632500000000006</v>
      </c>
      <c r="AA3285">
        <f t="shared" si="1131"/>
        <v>0.24080000000000007</v>
      </c>
      <c r="AB3285">
        <f t="shared" si="1132"/>
        <v>0.12385000000000002</v>
      </c>
      <c r="AC3285">
        <f t="shared" si="1133"/>
        <v>35.55900287</v>
      </c>
      <c r="AD3285">
        <f t="shared" si="1134"/>
        <v>0.50015221999999993</v>
      </c>
      <c r="AE3285">
        <f t="shared" si="1135"/>
        <v>13.789190539999998</v>
      </c>
      <c r="AF3285">
        <f t="shared" si="1136"/>
        <v>5.0886936075000007</v>
      </c>
      <c r="AG3285">
        <f t="shared" si="1137"/>
        <v>8.0816041399999996</v>
      </c>
      <c r="AH3285">
        <f t="shared" si="1138"/>
        <v>4.0936510500000001</v>
      </c>
      <c r="AI3285">
        <f t="shared" si="1139"/>
        <v>31.553291557499996</v>
      </c>
      <c r="AJ3285">
        <f t="shared" si="1140"/>
        <v>0.38085199179936663</v>
      </c>
      <c r="AK3285">
        <f t="shared" si="1144"/>
        <v>0.81904013490556649</v>
      </c>
      <c r="AL3285">
        <f t="shared" si="1145"/>
        <v>5069.0393949305508</v>
      </c>
      <c r="AM3285">
        <f t="shared" si="1146"/>
        <v>1</v>
      </c>
      <c r="AN3285">
        <v>0.77939202069837443</v>
      </c>
    </row>
    <row r="3286" spans="1:40">
      <c r="A3286">
        <v>3285</v>
      </c>
      <c r="B3286" t="s">
        <v>5908</v>
      </c>
      <c r="C3286" t="s">
        <v>5909</v>
      </c>
      <c r="D3286">
        <v>-0.71060000000000001</v>
      </c>
      <c r="E3286">
        <v>-1.9081999999999999</v>
      </c>
      <c r="F3286">
        <v>1.032</v>
      </c>
      <c r="G3286">
        <v>-1.5149999999999999</v>
      </c>
      <c r="H3286">
        <v>-1.6074999999999999</v>
      </c>
      <c r="I3286">
        <v>-1.1515</v>
      </c>
      <c r="J3286">
        <v>-2.5066000000000002</v>
      </c>
      <c r="K3286">
        <v>-1.2786</v>
      </c>
      <c r="L3286">
        <v>-1.6920999999999999</v>
      </c>
      <c r="M3286">
        <v>0.55289999999999995</v>
      </c>
      <c r="N3286">
        <v>-1.7688999999999999</v>
      </c>
      <c r="O3286">
        <v>-0.98250000000000004</v>
      </c>
      <c r="P3286">
        <v>-1.3416999999999999</v>
      </c>
      <c r="Q3286">
        <v>0.97319999999999995</v>
      </c>
      <c r="R3286">
        <v>-2.0924</v>
      </c>
      <c r="S3286">
        <v>0.15310000000000001</v>
      </c>
      <c r="T3286">
        <v>-3.8304</v>
      </c>
      <c r="U3286">
        <v>-0.4299</v>
      </c>
      <c r="V3286">
        <v>0.51359999999999995</v>
      </c>
      <c r="W3286">
        <v>0.17030000000000001</v>
      </c>
      <c r="X3286">
        <f t="shared" si="1128"/>
        <v>-0.77544999999999997</v>
      </c>
      <c r="Y3286">
        <f t="shared" si="1129"/>
        <v>-1.63605</v>
      </c>
      <c r="Z3286">
        <f t="shared" si="1130"/>
        <v>-0.97265000000000001</v>
      </c>
      <c r="AA3286">
        <f t="shared" si="1131"/>
        <v>-0.57695000000000007</v>
      </c>
      <c r="AB3286">
        <f t="shared" si="1132"/>
        <v>-0.89410000000000001</v>
      </c>
      <c r="AC3286">
        <f t="shared" si="1133"/>
        <v>48.895932619999996</v>
      </c>
      <c r="AD3286">
        <f t="shared" si="1134"/>
        <v>5.1011377899999992</v>
      </c>
      <c r="AE3286">
        <f t="shared" si="1135"/>
        <v>1.1212316100000006</v>
      </c>
      <c r="AF3286">
        <f t="shared" si="1136"/>
        <v>3.4790221899999998</v>
      </c>
      <c r="AG3286">
        <f t="shared" si="1137"/>
        <v>5.8173692899999994</v>
      </c>
      <c r="AH3286">
        <f t="shared" si="1138"/>
        <v>11.951905980000001</v>
      </c>
      <c r="AI3286">
        <f t="shared" si="1139"/>
        <v>27.470666860000001</v>
      </c>
      <c r="AJ3286">
        <f t="shared" si="1140"/>
        <v>2.3397974868091707</v>
      </c>
      <c r="AK3286">
        <f t="shared" si="1144"/>
        <v>9.9254668119434647E-2</v>
      </c>
      <c r="AL3286">
        <f t="shared" si="1145"/>
        <v>614.28714099118099</v>
      </c>
      <c r="AM3286">
        <f t="shared" si="1146"/>
        <v>1</v>
      </c>
      <c r="AN3286">
        <v>9.7319657427479736E-2</v>
      </c>
    </row>
    <row r="3287" spans="1:40">
      <c r="A3287">
        <v>3286</v>
      </c>
      <c r="B3287" t="s">
        <v>5910</v>
      </c>
      <c r="C3287" t="s">
        <v>5911</v>
      </c>
      <c r="D3287">
        <v>0.92410000000000003</v>
      </c>
      <c r="E3287">
        <v>0.39760000000000001</v>
      </c>
      <c r="F3287">
        <v>0.74060000000000004</v>
      </c>
      <c r="G3287">
        <v>0.16700000000000001</v>
      </c>
      <c r="H3287">
        <v>6.4100000000000004E-2</v>
      </c>
      <c r="I3287">
        <v>0.10979999999999999</v>
      </c>
      <c r="J3287">
        <v>-0.67610000000000003</v>
      </c>
      <c r="K3287">
        <v>0.3654</v>
      </c>
      <c r="L3287">
        <v>-0.2223</v>
      </c>
      <c r="M3287">
        <v>-0.2026</v>
      </c>
      <c r="N3287">
        <v>-0.35510000000000003</v>
      </c>
      <c r="O3287">
        <v>0.1008</v>
      </c>
      <c r="P3287">
        <v>-1.7364999999999999</v>
      </c>
      <c r="Q3287">
        <v>-9.2200000000000004E-2</v>
      </c>
      <c r="R3287">
        <v>0.75619999999999998</v>
      </c>
      <c r="S3287">
        <v>-0.68779999999999997</v>
      </c>
      <c r="T3287">
        <v>-0.49840000000000001</v>
      </c>
      <c r="U3287">
        <v>0.37709999999999999</v>
      </c>
      <c r="V3287">
        <v>0.55030000000000001</v>
      </c>
      <c r="W3287">
        <v>-0.48330000000000001</v>
      </c>
      <c r="X3287">
        <f t="shared" si="1128"/>
        <v>0.55732499999999996</v>
      </c>
      <c r="Y3287">
        <f t="shared" si="1129"/>
        <v>-3.4199999999999994E-2</v>
      </c>
      <c r="Z3287">
        <f t="shared" si="1130"/>
        <v>-0.16980000000000001</v>
      </c>
      <c r="AA3287">
        <f t="shared" si="1131"/>
        <v>-0.44007499999999999</v>
      </c>
      <c r="AB3287">
        <f t="shared" si="1132"/>
        <v>-1.3575000000000004E-2</v>
      </c>
      <c r="AC3287">
        <f t="shared" si="1133"/>
        <v>7.4177941699999987</v>
      </c>
      <c r="AD3287">
        <f t="shared" si="1134"/>
        <v>0.34597930750000039</v>
      </c>
      <c r="AE3287">
        <f t="shared" si="1135"/>
        <v>0.60211466000000002</v>
      </c>
      <c r="AF3287">
        <f t="shared" si="1136"/>
        <v>0.11139253999999998</v>
      </c>
      <c r="AG3287">
        <f t="shared" si="1137"/>
        <v>3.2941763475000001</v>
      </c>
      <c r="AH3287">
        <f t="shared" si="1138"/>
        <v>0.9262788274999999</v>
      </c>
      <c r="AI3287">
        <f t="shared" si="1139"/>
        <v>5.2799416825000005</v>
      </c>
      <c r="AJ3287">
        <f t="shared" si="1140"/>
        <v>1.2147023297164976</v>
      </c>
      <c r="AK3287">
        <f t="shared" si="1144"/>
        <v>0.34319546694266739</v>
      </c>
      <c r="AL3287">
        <f t="shared" si="1145"/>
        <v>2124.0367449081687</v>
      </c>
      <c r="AM3287">
        <f t="shared" si="1146"/>
        <v>1</v>
      </c>
      <c r="AN3287">
        <v>0.31416175284830339</v>
      </c>
    </row>
    <row r="3288" spans="1:40">
      <c r="A3288">
        <v>3287</v>
      </c>
      <c r="B3288" t="s">
        <v>5912</v>
      </c>
      <c r="C3288" t="s">
        <v>5913</v>
      </c>
      <c r="D3288">
        <v>0.28439999999999999</v>
      </c>
      <c r="E3288">
        <v>8.7499999999999994E-2</v>
      </c>
      <c r="F3288">
        <v>-0.44840000000000002</v>
      </c>
      <c r="G3288">
        <v>-0.54430000000000001</v>
      </c>
      <c r="H3288">
        <v>-1.1748000000000001</v>
      </c>
      <c r="I3288">
        <v>-0.20979999999999999</v>
      </c>
      <c r="J3288">
        <v>-1.1619999999999999</v>
      </c>
      <c r="K3288">
        <v>-0.41220000000000001</v>
      </c>
      <c r="L3288">
        <v>-8.9200000000000002E-2</v>
      </c>
      <c r="M3288">
        <v>0.58140000000000003</v>
      </c>
      <c r="N3288">
        <v>3.0653999999999999</v>
      </c>
      <c r="O3288">
        <v>-0.95540000000000003</v>
      </c>
      <c r="P3288">
        <v>-0.84609999999999996</v>
      </c>
      <c r="Q3288">
        <v>0.14449999999999999</v>
      </c>
      <c r="R3288">
        <v>0.90759999999999996</v>
      </c>
      <c r="S3288">
        <v>-0.21210000000000001</v>
      </c>
      <c r="T3288">
        <v>-0.65300000000000002</v>
      </c>
      <c r="U3288">
        <v>1.2009000000000001</v>
      </c>
      <c r="V3288">
        <v>-0.26640000000000003</v>
      </c>
      <c r="W3288">
        <v>0.4274</v>
      </c>
      <c r="X3288">
        <f t="shared" si="1128"/>
        <v>-0.1552</v>
      </c>
      <c r="Y3288">
        <f t="shared" si="1129"/>
        <v>-0.73969999999999991</v>
      </c>
      <c r="Z3288">
        <f t="shared" si="1130"/>
        <v>0.65054999999999996</v>
      </c>
      <c r="AA3288">
        <f t="shared" si="1131"/>
        <v>-1.5250000000000125E-3</v>
      </c>
      <c r="AB3288">
        <f t="shared" si="1132"/>
        <v>0.17722500000000002</v>
      </c>
      <c r="AC3288">
        <f t="shared" si="1133"/>
        <v>17.913336659999999</v>
      </c>
      <c r="AD3288">
        <f t="shared" si="1134"/>
        <v>0.48951649999999991</v>
      </c>
      <c r="AE3288">
        <f t="shared" si="1135"/>
        <v>0.75569956000000049</v>
      </c>
      <c r="AF3288">
        <f t="shared" si="1136"/>
        <v>8.9625877099999993</v>
      </c>
      <c r="AG3288">
        <f t="shared" si="1137"/>
        <v>1.6054803274999998</v>
      </c>
      <c r="AH3288">
        <f t="shared" si="1138"/>
        <v>1.9965747275000005</v>
      </c>
      <c r="AI3288">
        <f t="shared" si="1139"/>
        <v>13.809858825000001</v>
      </c>
      <c r="AJ3288">
        <f t="shared" si="1140"/>
        <v>0.89142355913982285</v>
      </c>
      <c r="AK3288">
        <f t="shared" si="1144"/>
        <v>0.49155096068791293</v>
      </c>
      <c r="AL3288">
        <f t="shared" si="1145"/>
        <v>3042.2088956974931</v>
      </c>
      <c r="AM3288">
        <f t="shared" si="1146"/>
        <v>1</v>
      </c>
      <c r="AN3288">
        <v>0.44748160825567318</v>
      </c>
    </row>
    <row r="3289" spans="1:40">
      <c r="A3289">
        <v>3288</v>
      </c>
      <c r="B3289" t="s">
        <v>5914</v>
      </c>
      <c r="C3289" t="s">
        <v>5915</v>
      </c>
      <c r="D3289">
        <v>0.27210000000000001</v>
      </c>
      <c r="E3289">
        <v>1.4914000000000001</v>
      </c>
      <c r="F3289">
        <v>0.67510000000000003</v>
      </c>
      <c r="G3289">
        <v>1.6963999999999999</v>
      </c>
      <c r="H3289">
        <v>-0.31780000000000003</v>
      </c>
      <c r="I3289">
        <v>0.81069999999999998</v>
      </c>
      <c r="J3289">
        <v>-0.95099999999999996</v>
      </c>
      <c r="K3289">
        <v>0.40539999999999998</v>
      </c>
      <c r="L3289">
        <v>-1.4584999999999999</v>
      </c>
      <c r="M3289">
        <v>-1.8005</v>
      </c>
      <c r="N3289">
        <v>0.86980000000000002</v>
      </c>
      <c r="O3289">
        <v>0.91800000000000004</v>
      </c>
      <c r="P3289">
        <v>-1.2976000000000001</v>
      </c>
      <c r="Q3289">
        <v>-2.7955999999999999</v>
      </c>
      <c r="R3289">
        <v>-1.3033999999999999</v>
      </c>
      <c r="S3289">
        <v>-1.7742</v>
      </c>
      <c r="T3289">
        <v>-0.97889999999999999</v>
      </c>
      <c r="U3289">
        <v>2.4323000000000001</v>
      </c>
      <c r="V3289">
        <v>-2.9666999999999999</v>
      </c>
      <c r="W3289">
        <v>-1.9823999999999999</v>
      </c>
      <c r="X3289">
        <f t="shared" si="1128"/>
        <v>1.0337499999999999</v>
      </c>
      <c r="Y3289">
        <f t="shared" si="1129"/>
        <v>-1.3175000000000006E-2</v>
      </c>
      <c r="Z3289">
        <f t="shared" si="1130"/>
        <v>-0.3677999999999999</v>
      </c>
      <c r="AA3289">
        <f t="shared" si="1131"/>
        <v>-1.7927</v>
      </c>
      <c r="AB3289">
        <f t="shared" si="1132"/>
        <v>-0.87392499999999984</v>
      </c>
      <c r="AC3289">
        <f t="shared" si="1133"/>
        <v>48.378454840000003</v>
      </c>
      <c r="AD3289">
        <f t="shared" si="1134"/>
        <v>1.3572890900000001</v>
      </c>
      <c r="AE3289">
        <f t="shared" si="1135"/>
        <v>1.8262871674999999</v>
      </c>
      <c r="AF3289">
        <f t="shared" si="1136"/>
        <v>6.4271911799999994</v>
      </c>
      <c r="AG3289">
        <f t="shared" si="1137"/>
        <v>1.4906891600000005</v>
      </c>
      <c r="AH3289">
        <f t="shared" si="1138"/>
        <v>16.5505675275</v>
      </c>
      <c r="AI3289">
        <f t="shared" si="1139"/>
        <v>27.652024125000001</v>
      </c>
      <c r="AJ3289">
        <f t="shared" si="1140"/>
        <v>2.2486343807571085</v>
      </c>
      <c r="AK3289">
        <f t="shared" si="1144"/>
        <v>0.10937183005773346</v>
      </c>
      <c r="AL3289">
        <f t="shared" si="1145"/>
        <v>676.90225622731236</v>
      </c>
      <c r="AM3289">
        <f t="shared" si="1146"/>
        <v>1</v>
      </c>
      <c r="AN3289">
        <v>0.10613825042667052</v>
      </c>
    </row>
    <row r="3290" spans="1:40">
      <c r="A3290">
        <v>3289</v>
      </c>
      <c r="B3290" t="s">
        <v>5916</v>
      </c>
      <c r="C3290" t="s">
        <v>5916</v>
      </c>
      <c r="D3290">
        <v>1.3539000000000001</v>
      </c>
      <c r="E3290">
        <v>0.51419999999999999</v>
      </c>
      <c r="F3290">
        <v>-1.0158</v>
      </c>
      <c r="G3290">
        <v>0.70830000000000004</v>
      </c>
      <c r="H3290">
        <v>-0.5343</v>
      </c>
      <c r="I3290">
        <v>0.30709999999999998</v>
      </c>
      <c r="J3290">
        <v>7.5399999999999995E-2</v>
      </c>
      <c r="K3290">
        <v>-2.8799999999999999E-2</v>
      </c>
      <c r="L3290">
        <v>-2.1669</v>
      </c>
      <c r="N3290">
        <v>0.77969999999999995</v>
      </c>
      <c r="O3290">
        <v>-1.5716000000000001</v>
      </c>
      <c r="P3290">
        <v>6.4500000000000002E-2</v>
      </c>
      <c r="R3290">
        <v>1.6853</v>
      </c>
      <c r="S3290">
        <v>0.83830000000000005</v>
      </c>
      <c r="T3290">
        <v>-7.3899999999999993E-2</v>
      </c>
      <c r="U3290">
        <v>2.0169000000000001</v>
      </c>
      <c r="V3290">
        <v>-0.2233</v>
      </c>
      <c r="W3290">
        <v>-0.24010000000000001</v>
      </c>
      <c r="X3290">
        <f t="shared" si="1128"/>
        <v>0.39015</v>
      </c>
      <c r="Y3290">
        <f t="shared" si="1129"/>
        <v>-4.5150000000000003E-2</v>
      </c>
      <c r="Z3290">
        <f t="shared" si="1130"/>
        <v>-0.98626666666666674</v>
      </c>
      <c r="AA3290">
        <f t="shared" si="1131"/>
        <v>0.86269999999999991</v>
      </c>
      <c r="AB3290">
        <f t="shared" si="1132"/>
        <v>0.36990000000000001</v>
      </c>
      <c r="AC3290">
        <f t="shared" si="1133"/>
        <v>19.518602090000002</v>
      </c>
      <c r="AD3290">
        <f t="shared" si="1134"/>
        <v>3.0221172900000006</v>
      </c>
      <c r="AE3290">
        <f t="shared" si="1135"/>
        <v>0.37814740999999996</v>
      </c>
      <c r="AF3290">
        <f t="shared" si="1136"/>
        <v>3.8824265088888885</v>
      </c>
      <c r="AG3290">
        <f t="shared" si="1137"/>
        <v>0.5701380700000005</v>
      </c>
      <c r="AH3290">
        <f t="shared" si="1138"/>
        <v>3.6335536800000003</v>
      </c>
      <c r="AI3290">
        <f t="shared" si="1139"/>
        <v>11.486382958888889</v>
      </c>
      <c r="AJ3290">
        <f t="shared" si="1140"/>
        <v>2.0978455515176622</v>
      </c>
      <c r="AK3290">
        <f t="shared" si="1144"/>
        <v>0.12863517650947107</v>
      </c>
      <c r="AL3290">
        <f t="shared" si="1145"/>
        <v>796.12310741711644</v>
      </c>
      <c r="AM3290">
        <f t="shared" si="1146"/>
        <v>1</v>
      </c>
      <c r="AN3290">
        <v>0.12337542944478355</v>
      </c>
    </row>
    <row r="3291" spans="1:40">
      <c r="A3291">
        <v>3290</v>
      </c>
      <c r="B3291" t="s">
        <v>5917</v>
      </c>
      <c r="C3291" t="s">
        <v>5918</v>
      </c>
      <c r="D3291">
        <v>-6.5500000000000003E-2</v>
      </c>
      <c r="E3291">
        <v>-1.7959000000000001</v>
      </c>
      <c r="F3291">
        <v>-2.0512000000000001</v>
      </c>
      <c r="G3291">
        <v>-0.70489999999999997</v>
      </c>
      <c r="H3291">
        <v>-0.39639999999999997</v>
      </c>
      <c r="I3291">
        <v>0.55730000000000002</v>
      </c>
      <c r="J3291">
        <v>0.21629999999999999</v>
      </c>
      <c r="K3291">
        <v>-0.65890000000000004</v>
      </c>
      <c r="L3291">
        <v>-0.78749999999999998</v>
      </c>
      <c r="M3291">
        <v>0.69169999999999998</v>
      </c>
      <c r="N3291">
        <v>-0.60699999999999998</v>
      </c>
      <c r="O3291">
        <v>-6.7500000000000004E-2</v>
      </c>
      <c r="P3291">
        <v>-0.9304</v>
      </c>
      <c r="Q3291">
        <v>-1.9275</v>
      </c>
      <c r="R3291">
        <v>-0.33310000000000001</v>
      </c>
      <c r="S3291">
        <v>8.3999999999999995E-3</v>
      </c>
      <c r="T3291">
        <v>-2.3900000000000001E-2</v>
      </c>
      <c r="U3291">
        <v>-0.7681</v>
      </c>
      <c r="V3291">
        <v>-2.7660999999999998</v>
      </c>
      <c r="W3291">
        <v>-2.2700999999999998</v>
      </c>
      <c r="X3291">
        <f t="shared" si="1128"/>
        <v>-1.1543750000000002</v>
      </c>
      <c r="Y3291">
        <f t="shared" si="1129"/>
        <v>-7.0425000000000001E-2</v>
      </c>
      <c r="Z3291">
        <f t="shared" si="1130"/>
        <v>-0.192575</v>
      </c>
      <c r="AA3291">
        <f t="shared" si="1131"/>
        <v>-0.79564999999999997</v>
      </c>
      <c r="AB3291">
        <f t="shared" si="1132"/>
        <v>-1.4570499999999997</v>
      </c>
      <c r="AC3291">
        <f t="shared" si="1133"/>
        <v>28.441252669999997</v>
      </c>
      <c r="AD3291">
        <f t="shared" si="1134"/>
        <v>2.6035259474999988</v>
      </c>
      <c r="AE3291">
        <f t="shared" si="1135"/>
        <v>0.92881242750000015</v>
      </c>
      <c r="AF3291">
        <f t="shared" si="1136"/>
        <v>1.3232698674999999</v>
      </c>
      <c r="AG3291">
        <f t="shared" si="1137"/>
        <v>2.1596908900000007</v>
      </c>
      <c r="AH3291">
        <f t="shared" si="1138"/>
        <v>4.9032332300000014</v>
      </c>
      <c r="AI3291">
        <f t="shared" si="1139"/>
        <v>11.918532362500001</v>
      </c>
      <c r="AJ3291">
        <f t="shared" si="1140"/>
        <v>4.1589148239811209</v>
      </c>
      <c r="AK3291">
        <f>FDIST(ABS(AJ3291),5,15)</f>
        <v>1.4322694810774346E-2</v>
      </c>
      <c r="AL3291">
        <f>AK3291*6189</f>
        <v>88.64315818388242</v>
      </c>
      <c r="AM3291">
        <f>IF(AL3291&gt;1,1,AL3291)</f>
        <v>1</v>
      </c>
      <c r="AN3291">
        <v>2.0659317385146838E-2</v>
      </c>
    </row>
    <row r="3292" spans="1:40">
      <c r="A3292">
        <v>3291</v>
      </c>
      <c r="B3292" t="s">
        <v>5919</v>
      </c>
      <c r="C3292" t="s">
        <v>5920</v>
      </c>
      <c r="D3292">
        <v>0.72719999999999996</v>
      </c>
      <c r="E3292">
        <v>2.2800000000000001E-2</v>
      </c>
      <c r="F3292">
        <v>-2.7103000000000002</v>
      </c>
      <c r="G3292">
        <v>-0.26779999999999998</v>
      </c>
      <c r="H3292">
        <v>-0.37090000000000001</v>
      </c>
      <c r="I3292">
        <v>1.95E-2</v>
      </c>
      <c r="J3292">
        <v>0.56999999999999995</v>
      </c>
      <c r="K3292">
        <v>0.64410000000000001</v>
      </c>
      <c r="L3292">
        <v>-0.42720000000000002</v>
      </c>
      <c r="M3292">
        <v>1.4083000000000001</v>
      </c>
      <c r="N3292">
        <v>1.7237</v>
      </c>
      <c r="O3292">
        <v>1.1282000000000001</v>
      </c>
      <c r="P3292">
        <v>0.2492</v>
      </c>
      <c r="Q3292">
        <v>1.5867</v>
      </c>
      <c r="R3292">
        <v>0.2893</v>
      </c>
      <c r="S3292">
        <v>3.0609000000000002</v>
      </c>
      <c r="T3292">
        <v>0.47660000000000002</v>
      </c>
      <c r="U3292">
        <v>-0.79390000000000005</v>
      </c>
      <c r="V3292">
        <v>0.1321</v>
      </c>
      <c r="W3292">
        <v>-3.2381000000000002</v>
      </c>
      <c r="X3292">
        <f t="shared" si="1128"/>
        <v>-0.55702499999999999</v>
      </c>
      <c r="Y3292">
        <f t="shared" si="1129"/>
        <v>0.21567500000000001</v>
      </c>
      <c r="Z3292">
        <f t="shared" si="1130"/>
        <v>0.95825000000000005</v>
      </c>
      <c r="AA3292">
        <f t="shared" si="1131"/>
        <v>1.2965249999999999</v>
      </c>
      <c r="AB3292">
        <f t="shared" si="1132"/>
        <v>-0.85582500000000006</v>
      </c>
      <c r="AC3292">
        <f t="shared" si="1133"/>
        <v>38.626967759999999</v>
      </c>
      <c r="AD3292">
        <f t="shared" si="1134"/>
        <v>6.7056752075000006</v>
      </c>
      <c r="AE3292">
        <f t="shared" si="1135"/>
        <v>0.69164904749999989</v>
      </c>
      <c r="AF3292">
        <f t="shared" si="1136"/>
        <v>2.7368134099999994</v>
      </c>
      <c r="AG3292">
        <f t="shared" si="1137"/>
        <v>5.3086125275000038</v>
      </c>
      <c r="AH3292">
        <f t="shared" si="1138"/>
        <v>8.4304210675000011</v>
      </c>
      <c r="AI3292">
        <f t="shared" si="1139"/>
        <v>23.873171260000007</v>
      </c>
      <c r="AJ3292">
        <f t="shared" si="1140"/>
        <v>1.8540221999814852</v>
      </c>
      <c r="AK3292">
        <f t="shared" si="1144"/>
        <v>0.16790798897648079</v>
      </c>
      <c r="AL3292">
        <f t="shared" si="1145"/>
        <v>1039.1825437754396</v>
      </c>
      <c r="AM3292">
        <f t="shared" si="1146"/>
        <v>1</v>
      </c>
      <c r="AN3292">
        <v>0.15744350401111393</v>
      </c>
    </row>
    <row r="3293" spans="1:40">
      <c r="A3293">
        <v>3292</v>
      </c>
      <c r="B3293" t="s">
        <v>5921</v>
      </c>
      <c r="C3293" t="s">
        <v>5922</v>
      </c>
      <c r="D3293">
        <v>0.43219999999999997</v>
      </c>
      <c r="E3293">
        <v>-0.3296</v>
      </c>
      <c r="F3293">
        <v>-3.1092</v>
      </c>
      <c r="G3293">
        <v>2.9000000000000001E-2</v>
      </c>
      <c r="H3293">
        <v>-0.96240000000000003</v>
      </c>
      <c r="I3293">
        <v>0.2107</v>
      </c>
      <c r="J3293">
        <v>-5.8200000000000002E-2</v>
      </c>
      <c r="K3293">
        <v>-0.49680000000000002</v>
      </c>
      <c r="L3293">
        <v>-1.9277</v>
      </c>
      <c r="M3293">
        <v>0.35060000000000002</v>
      </c>
      <c r="N3293">
        <v>-0.9466</v>
      </c>
      <c r="O3293">
        <v>-0.93240000000000001</v>
      </c>
      <c r="P3293">
        <v>-0.85650000000000004</v>
      </c>
      <c r="Q3293">
        <v>-1.1736</v>
      </c>
      <c r="R3293">
        <v>0.3251</v>
      </c>
      <c r="S3293">
        <v>-1.2395</v>
      </c>
      <c r="T3293">
        <v>-1.1089</v>
      </c>
      <c r="V3293">
        <v>9.4700000000000006E-2</v>
      </c>
      <c r="W3293">
        <v>-1.7898000000000001</v>
      </c>
      <c r="X3293">
        <f t="shared" si="1128"/>
        <v>-0.74440000000000006</v>
      </c>
      <c r="Y3293">
        <f t="shared" si="1129"/>
        <v>-0.32667500000000005</v>
      </c>
      <c r="Z3293">
        <f t="shared" si="1130"/>
        <v>-0.86402499999999993</v>
      </c>
      <c r="AA3293">
        <f t="shared" si="1131"/>
        <v>-0.73612500000000003</v>
      </c>
      <c r="AB3293">
        <f t="shared" si="1132"/>
        <v>-0.93466666666666676</v>
      </c>
      <c r="AC3293">
        <f t="shared" si="1133"/>
        <v>24.983564150000003</v>
      </c>
      <c r="AD3293">
        <f t="shared" si="1134"/>
        <v>7.7468731999999978</v>
      </c>
      <c r="AE3293">
        <f t="shared" si="1135"/>
        <v>0.79393950749999997</v>
      </c>
      <c r="AF3293">
        <f t="shared" si="1136"/>
        <v>2.6182121674999999</v>
      </c>
      <c r="AG3293">
        <f t="shared" si="1137"/>
        <v>1.5854594075000006</v>
      </c>
      <c r="AH3293">
        <f t="shared" si="1138"/>
        <v>0.94760422888888796</v>
      </c>
      <c r="AI3293">
        <f t="shared" si="1139"/>
        <v>13.692088511388885</v>
      </c>
      <c r="AJ3293">
        <f t="shared" si="1140"/>
        <v>2.4740146024952354</v>
      </c>
      <c r="AK3293">
        <f t="shared" si="1144"/>
        <v>8.616144458879077E-2</v>
      </c>
      <c r="AL3293">
        <f t="shared" si="1145"/>
        <v>533.25318056002607</v>
      </c>
      <c r="AM3293">
        <f t="shared" si="1146"/>
        <v>1</v>
      </c>
      <c r="AN3293">
        <v>8.4721102710351617E-2</v>
      </c>
    </row>
    <row r="3294" spans="1:40">
      <c r="A3294">
        <v>3293</v>
      </c>
      <c r="B3294" t="s">
        <v>5923</v>
      </c>
      <c r="C3294" t="s">
        <v>5924</v>
      </c>
      <c r="D3294">
        <v>-0.34439999999999998</v>
      </c>
      <c r="E3294">
        <v>-1.0486</v>
      </c>
      <c r="F3294">
        <v>-4.0399999999999998E-2</v>
      </c>
      <c r="G3294">
        <v>2.2000000000000001E-3</v>
      </c>
      <c r="H3294">
        <v>-0.45190000000000002</v>
      </c>
      <c r="I3294">
        <v>-0.86070000000000002</v>
      </c>
      <c r="J3294">
        <v>-0.61560000000000004</v>
      </c>
      <c r="K3294">
        <v>-1.2633000000000001</v>
      </c>
      <c r="L3294">
        <v>-0.80310000000000004</v>
      </c>
      <c r="M3294">
        <v>-0.26069999999999999</v>
      </c>
      <c r="N3294">
        <v>-0.69110000000000005</v>
      </c>
      <c r="O3294">
        <v>-0.37930000000000003</v>
      </c>
      <c r="P3294">
        <v>-3.0642</v>
      </c>
      <c r="Q3294">
        <v>0.14380000000000001</v>
      </c>
      <c r="R3294">
        <v>0.44850000000000001</v>
      </c>
      <c r="S3294">
        <v>0.36130000000000001</v>
      </c>
      <c r="T3294">
        <v>1.3596999999999999</v>
      </c>
      <c r="U3294">
        <v>0.43690000000000001</v>
      </c>
      <c r="V3294">
        <v>-0.91310000000000002</v>
      </c>
      <c r="W3294">
        <v>-0.73760000000000003</v>
      </c>
      <c r="X3294">
        <f t="shared" si="1128"/>
        <v>-0.35780000000000001</v>
      </c>
      <c r="Y3294">
        <f t="shared" si="1129"/>
        <v>-0.797875</v>
      </c>
      <c r="Z3294">
        <f t="shared" si="1130"/>
        <v>-0.53355000000000008</v>
      </c>
      <c r="AA3294">
        <f t="shared" si="1131"/>
        <v>-0.52764999999999995</v>
      </c>
      <c r="AB3294">
        <f t="shared" si="1132"/>
        <v>3.647499999999998E-2</v>
      </c>
      <c r="AC3294">
        <f t="shared" si="1133"/>
        <v>18.633301560000003</v>
      </c>
      <c r="AD3294">
        <f t="shared" si="1134"/>
        <v>0.70772695999999991</v>
      </c>
      <c r="AE3294">
        <f t="shared" si="1135"/>
        <v>0.37349028750000057</v>
      </c>
      <c r="AF3294">
        <f t="shared" si="1136"/>
        <v>0.19571938999999983</v>
      </c>
      <c r="AG3294">
        <f t="shared" si="1137"/>
        <v>8.6280319300000006</v>
      </c>
      <c r="AH3294">
        <f t="shared" si="1138"/>
        <v>3.4121493675000001</v>
      </c>
      <c r="AI3294">
        <f t="shared" si="1139"/>
        <v>13.317117935000001</v>
      </c>
      <c r="AJ3294">
        <f t="shared" si="1140"/>
        <v>1.197597780003441</v>
      </c>
      <c r="AK3294">
        <f t="shared" si="1144"/>
        <v>0.34985069930143864</v>
      </c>
      <c r="AL3294">
        <f t="shared" si="1145"/>
        <v>2165.2259779766036</v>
      </c>
      <c r="AM3294">
        <f t="shared" si="1146"/>
        <v>1</v>
      </c>
      <c r="AN3294">
        <v>0.31996061522194885</v>
      </c>
    </row>
    <row r="3295" spans="1:40">
      <c r="A3295">
        <v>3294</v>
      </c>
      <c r="B3295" t="s">
        <v>5925</v>
      </c>
      <c r="C3295" t="s">
        <v>5926</v>
      </c>
      <c r="D3295">
        <v>1.4479</v>
      </c>
      <c r="E3295">
        <v>-1.4951000000000001</v>
      </c>
      <c r="F3295">
        <v>0.41749999999999998</v>
      </c>
      <c r="G3295">
        <v>0.8831</v>
      </c>
      <c r="H3295">
        <v>1.2202</v>
      </c>
      <c r="I3295">
        <v>1.0743</v>
      </c>
      <c r="J3295">
        <v>0.6179</v>
      </c>
      <c r="K3295">
        <v>0.78380000000000005</v>
      </c>
      <c r="L3295">
        <v>0.98199999999999998</v>
      </c>
      <c r="M3295">
        <v>0.10639999999999999</v>
      </c>
      <c r="N3295">
        <v>0.76429999999999998</v>
      </c>
      <c r="O3295">
        <v>1.0569999999999999</v>
      </c>
      <c r="P3295">
        <v>1.639</v>
      </c>
      <c r="Q3295">
        <v>0.1148</v>
      </c>
      <c r="R3295">
        <v>0.63049999999999995</v>
      </c>
      <c r="S3295">
        <v>0.32079999999999997</v>
      </c>
      <c r="T3295">
        <v>-2.6749999999999998</v>
      </c>
      <c r="V3295">
        <v>0.29430000000000001</v>
      </c>
      <c r="W3295">
        <v>0.86950000000000005</v>
      </c>
      <c r="X3295">
        <f t="shared" si="1128"/>
        <v>0.31334999999999996</v>
      </c>
      <c r="Y3295">
        <f t="shared" si="1129"/>
        <v>0.92405000000000004</v>
      </c>
      <c r="Z3295">
        <f t="shared" si="1130"/>
        <v>0.72742499999999999</v>
      </c>
      <c r="AA3295">
        <f t="shared" si="1131"/>
        <v>0.67627499999999996</v>
      </c>
      <c r="AB3295">
        <f t="shared" si="1132"/>
        <v>-0.50373333333333337</v>
      </c>
      <c r="AC3295">
        <f t="shared" si="1133"/>
        <v>22.800320779999996</v>
      </c>
      <c r="AD3295">
        <f t="shared" si="1134"/>
        <v>4.8931573900000007</v>
      </c>
      <c r="AE3295">
        <f t="shared" si="1135"/>
        <v>0.22367777000000011</v>
      </c>
      <c r="AF3295">
        <f t="shared" si="1136"/>
        <v>0.56045992750000018</v>
      </c>
      <c r="AG3295">
        <f t="shared" si="1137"/>
        <v>1.3705514274999999</v>
      </c>
      <c r="AH3295">
        <f t="shared" si="1138"/>
        <v>6.983278655555555</v>
      </c>
      <c r="AI3295">
        <f t="shared" si="1139"/>
        <v>14.031125170555555</v>
      </c>
      <c r="AJ3295">
        <f t="shared" si="1140"/>
        <v>1.8749449177133732</v>
      </c>
      <c r="AK3295">
        <f t="shared" si="1144"/>
        <v>0.16408236573548504</v>
      </c>
      <c r="AL3295">
        <f t="shared" si="1145"/>
        <v>1015.5057615369169</v>
      </c>
      <c r="AM3295">
        <f t="shared" si="1146"/>
        <v>1</v>
      </c>
      <c r="AN3295">
        <v>0.15432366945489756</v>
      </c>
    </row>
    <row r="3296" spans="1:40">
      <c r="A3296">
        <v>3295</v>
      </c>
      <c r="B3296" t="s">
        <v>5927</v>
      </c>
      <c r="C3296" t="s">
        <v>5928</v>
      </c>
      <c r="D3296">
        <v>1.8381000000000001</v>
      </c>
      <c r="E3296">
        <v>1.1779999999999999</v>
      </c>
      <c r="F3296">
        <v>-0.26860000000000001</v>
      </c>
      <c r="G3296">
        <v>0.59340000000000004</v>
      </c>
      <c r="H3296">
        <v>1.0780000000000001</v>
      </c>
      <c r="I3296">
        <v>0.19489999999999999</v>
      </c>
      <c r="J3296">
        <v>1.5005999999999999</v>
      </c>
      <c r="K3296">
        <v>0.51729999999999998</v>
      </c>
      <c r="L3296">
        <v>0.95020000000000004</v>
      </c>
      <c r="M3296">
        <v>0.1678</v>
      </c>
      <c r="N3296">
        <v>1.4990000000000001</v>
      </c>
      <c r="O3296">
        <v>1.3475999999999999</v>
      </c>
      <c r="P3296">
        <v>-1.9916</v>
      </c>
      <c r="Q3296">
        <v>-0.51180000000000003</v>
      </c>
      <c r="R3296">
        <v>-2.5876999999999999</v>
      </c>
      <c r="S3296">
        <v>1.7801</v>
      </c>
      <c r="T3296">
        <v>1.8064</v>
      </c>
      <c r="U3296">
        <v>-1.3552</v>
      </c>
      <c r="V3296">
        <v>-0.91259999999999997</v>
      </c>
      <c r="W3296">
        <v>8.9099999999999999E-2</v>
      </c>
      <c r="X3296">
        <f t="shared" si="1128"/>
        <v>0.83522499999999988</v>
      </c>
      <c r="Y3296">
        <f t="shared" si="1129"/>
        <v>0.8227000000000001</v>
      </c>
      <c r="Z3296">
        <f t="shared" si="1130"/>
        <v>0.99114999999999998</v>
      </c>
      <c r="AA3296">
        <f t="shared" si="1131"/>
        <v>-0.82774999999999999</v>
      </c>
      <c r="AB3296">
        <f t="shared" si="1132"/>
        <v>-9.3074999999999977E-2</v>
      </c>
      <c r="AC3296">
        <f t="shared" si="1133"/>
        <v>33.937881099999998</v>
      </c>
      <c r="AD3296">
        <f t="shared" si="1134"/>
        <v>2.400161927500001</v>
      </c>
      <c r="AE3296">
        <f t="shared" si="1135"/>
        <v>1.0121284999999993</v>
      </c>
      <c r="AF3296">
        <f t="shared" si="1136"/>
        <v>1.0645503500000006</v>
      </c>
      <c r="AG3296">
        <f t="shared" si="1137"/>
        <v>11.352676849999998</v>
      </c>
      <c r="AH3296">
        <f t="shared" si="1138"/>
        <v>5.9057737474999996</v>
      </c>
      <c r="AI3296">
        <f t="shared" si="1139"/>
        <v>21.735291374999999</v>
      </c>
      <c r="AJ3296">
        <f t="shared" si="1140"/>
        <v>1.6842548159766735</v>
      </c>
      <c r="AK3296">
        <f t="shared" si="1144"/>
        <v>0.20266320366210711</v>
      </c>
      <c r="AL3296">
        <f t="shared" si="1145"/>
        <v>1254.2825674647809</v>
      </c>
      <c r="AM3296">
        <f t="shared" si="1146"/>
        <v>1</v>
      </c>
      <c r="AN3296">
        <v>0.18878196517422238</v>
      </c>
    </row>
    <row r="3297" spans="1:40">
      <c r="A3297">
        <v>3296</v>
      </c>
      <c r="B3297" t="s">
        <v>5929</v>
      </c>
      <c r="C3297" t="s">
        <v>5930</v>
      </c>
      <c r="D3297">
        <v>-0.12659999999999999</v>
      </c>
      <c r="E3297">
        <v>-0.15740000000000001</v>
      </c>
      <c r="F3297">
        <v>0.13930000000000001</v>
      </c>
      <c r="G3297">
        <v>-1.0885</v>
      </c>
      <c r="H3297">
        <v>0.10730000000000001</v>
      </c>
      <c r="I3297">
        <v>-8.6999999999999994E-3</v>
      </c>
      <c r="J3297">
        <v>-1.8842000000000001</v>
      </c>
      <c r="K3297">
        <v>-1.1296999999999999</v>
      </c>
      <c r="M3297">
        <v>4.3099999999999999E-2</v>
      </c>
      <c r="N3297">
        <v>-1.2376</v>
      </c>
      <c r="O3297">
        <v>-1.6889000000000001</v>
      </c>
      <c r="P3297">
        <v>1.5100000000000001E-2</v>
      </c>
      <c r="Q3297">
        <v>-0.48799999999999999</v>
      </c>
      <c r="R3297">
        <v>-1.8270999999999999</v>
      </c>
      <c r="S3297">
        <v>-1.3932</v>
      </c>
      <c r="T3297">
        <v>0.56289999999999996</v>
      </c>
      <c r="V3297">
        <v>0.25650000000000001</v>
      </c>
      <c r="W3297">
        <v>-1.5640000000000001</v>
      </c>
      <c r="X3297">
        <f t="shared" si="1128"/>
        <v>-0.30830000000000002</v>
      </c>
      <c r="Y3297">
        <f t="shared" si="1129"/>
        <v>-0.72882500000000006</v>
      </c>
      <c r="Z3297">
        <f t="shared" si="1130"/>
        <v>-0.96113333333333328</v>
      </c>
      <c r="AA3297">
        <f t="shared" si="1131"/>
        <v>-0.92330000000000001</v>
      </c>
      <c r="AB3297">
        <f t="shared" si="1132"/>
        <v>-0.24820000000000006</v>
      </c>
      <c r="AC3297">
        <f t="shared" si="1133"/>
        <v>18.815371670000005</v>
      </c>
      <c r="AD3297">
        <f t="shared" si="1134"/>
        <v>0.8648435000000001</v>
      </c>
      <c r="AE3297">
        <f t="shared" si="1135"/>
        <v>2.7132771875000001</v>
      </c>
      <c r="AF3297">
        <f t="shared" si="1136"/>
        <v>0.69078544222222282</v>
      </c>
      <c r="AG3297">
        <f t="shared" si="1137"/>
        <v>2.1077410999999997</v>
      </c>
      <c r="AH3297">
        <f t="shared" si="1138"/>
        <v>2.5823317000000001</v>
      </c>
      <c r="AI3297">
        <f t="shared" si="1139"/>
        <v>8.9589789297222246</v>
      </c>
      <c r="AJ3297">
        <f t="shared" si="1140"/>
        <v>3.3005076195385294</v>
      </c>
      <c r="AK3297">
        <f t="shared" ref="AK3297:AK3300" si="1148">FDIST(ABS(AJ3297),5,15)</f>
        <v>3.2975679356511224E-2</v>
      </c>
      <c r="AL3297">
        <f t="shared" si="1145"/>
        <v>204.08647953744796</v>
      </c>
      <c r="AM3297">
        <f t="shared" si="1146"/>
        <v>1</v>
      </c>
      <c r="AN3297">
        <v>4.0613721720481152E-2</v>
      </c>
    </row>
    <row r="3298" spans="1:40">
      <c r="A3298">
        <v>3297</v>
      </c>
      <c r="B3298" t="s">
        <v>5931</v>
      </c>
      <c r="C3298" t="s">
        <v>5931</v>
      </c>
      <c r="D3298">
        <v>0.22170000000000001</v>
      </c>
      <c r="E3298">
        <v>0.43419999999999997</v>
      </c>
      <c r="F3298">
        <v>-0.16600000000000001</v>
      </c>
      <c r="G3298">
        <v>0.99909999999999999</v>
      </c>
      <c r="H3298">
        <v>1.4674</v>
      </c>
      <c r="I3298">
        <v>1.4357</v>
      </c>
      <c r="J3298">
        <v>0.59870000000000001</v>
      </c>
      <c r="K3298">
        <v>-0.24690000000000001</v>
      </c>
      <c r="L3298">
        <v>1.6105</v>
      </c>
      <c r="M3298">
        <v>1.8566</v>
      </c>
      <c r="N3298">
        <v>0.56999999999999995</v>
      </c>
      <c r="O3298">
        <v>1.0451999999999999</v>
      </c>
      <c r="P3298">
        <v>2.07E-2</v>
      </c>
      <c r="Q3298" s="1">
        <v>-2.0000000000000001E-4</v>
      </c>
      <c r="R3298">
        <v>-0.47870000000000001</v>
      </c>
      <c r="S3298">
        <v>-1.9288000000000001</v>
      </c>
      <c r="T3298">
        <v>-0.27889999999999998</v>
      </c>
      <c r="U3298">
        <v>0.3538</v>
      </c>
      <c r="V3298">
        <v>0.1976</v>
      </c>
      <c r="W3298">
        <v>1.1523000000000001</v>
      </c>
      <c r="X3298">
        <f t="shared" si="1128"/>
        <v>0.37224999999999997</v>
      </c>
      <c r="Y3298">
        <f t="shared" si="1129"/>
        <v>0.81372500000000003</v>
      </c>
      <c r="Z3298">
        <f t="shared" si="1130"/>
        <v>1.270575</v>
      </c>
      <c r="AA3298">
        <f t="shared" si="1131"/>
        <v>-0.59675</v>
      </c>
      <c r="AB3298">
        <f t="shared" si="1132"/>
        <v>0.35620000000000002</v>
      </c>
      <c r="AC3298">
        <f t="shared" si="1133"/>
        <v>18.875005099999999</v>
      </c>
      <c r="AD3298">
        <f t="shared" si="1134"/>
        <v>0.70915708999999993</v>
      </c>
      <c r="AE3298">
        <f t="shared" si="1135"/>
        <v>1.9853050475000003</v>
      </c>
      <c r="AF3298">
        <f t="shared" si="1136"/>
        <v>1.0005735274999985</v>
      </c>
      <c r="AG3298">
        <f t="shared" si="1137"/>
        <v>2.5254094100000009</v>
      </c>
      <c r="AH3298">
        <f t="shared" si="1138"/>
        <v>1.0622869400000003</v>
      </c>
      <c r="AI3298">
        <f t="shared" si="1139"/>
        <v>7.2827320150000006</v>
      </c>
      <c r="AJ3298">
        <f t="shared" si="1140"/>
        <v>4.7752435738911352</v>
      </c>
      <c r="AK3298">
        <f t="shared" si="1148"/>
        <v>8.250157844825275E-3</v>
      </c>
      <c r="AL3298">
        <f t="shared" si="1145"/>
        <v>51.060226901623629</v>
      </c>
      <c r="AM3298">
        <f t="shared" si="1146"/>
        <v>1</v>
      </c>
      <c r="AN3298">
        <v>1.3188976152974406E-2</v>
      </c>
    </row>
    <row r="3299" spans="1:40">
      <c r="A3299">
        <v>3298</v>
      </c>
      <c r="B3299" t="s">
        <v>5932</v>
      </c>
      <c r="C3299" t="s">
        <v>5933</v>
      </c>
      <c r="D3299">
        <v>2.1334</v>
      </c>
      <c r="E3299">
        <v>-7.9000000000000001E-2</v>
      </c>
      <c r="F3299">
        <v>0.4829</v>
      </c>
      <c r="G3299">
        <v>0.81710000000000005</v>
      </c>
      <c r="H3299">
        <v>1.0629</v>
      </c>
      <c r="I3299">
        <v>0.49049999999999999</v>
      </c>
      <c r="J3299">
        <v>0.8276</v>
      </c>
      <c r="K3299">
        <v>0.4768</v>
      </c>
      <c r="L3299">
        <v>0.52180000000000004</v>
      </c>
      <c r="M3299">
        <v>0.497</v>
      </c>
      <c r="N3299">
        <v>0.45340000000000003</v>
      </c>
      <c r="O3299">
        <v>0.93720000000000003</v>
      </c>
      <c r="P3299">
        <v>1.2118</v>
      </c>
      <c r="Q3299">
        <v>0.50080000000000002</v>
      </c>
      <c r="R3299">
        <v>-6.4600000000000005E-2</v>
      </c>
      <c r="S3299">
        <v>-1.8072999999999999</v>
      </c>
      <c r="T3299">
        <v>0.53220000000000001</v>
      </c>
      <c r="V3299">
        <v>1.2625999999999999</v>
      </c>
      <c r="W3299">
        <v>0.37090000000000001</v>
      </c>
      <c r="X3299">
        <f t="shared" si="1128"/>
        <v>0.8385999999999999</v>
      </c>
      <c r="Y3299">
        <f t="shared" si="1129"/>
        <v>0.71444999999999992</v>
      </c>
      <c r="Z3299">
        <f t="shared" si="1130"/>
        <v>0.60235000000000005</v>
      </c>
      <c r="AA3299">
        <f t="shared" si="1131"/>
        <v>-3.9824999999999944E-2</v>
      </c>
      <c r="AB3299">
        <f t="shared" si="1132"/>
        <v>0.7219000000000001</v>
      </c>
      <c r="AC3299">
        <f t="shared" si="1133"/>
        <v>16.349016419999998</v>
      </c>
      <c r="AD3299">
        <f t="shared" si="1134"/>
        <v>2.6454815400000009</v>
      </c>
      <c r="AE3299">
        <f t="shared" si="1135"/>
        <v>0.24085145000000052</v>
      </c>
      <c r="AF3299">
        <f t="shared" si="1136"/>
        <v>0.15189754999999994</v>
      </c>
      <c r="AG3299">
        <f t="shared" si="1137"/>
        <v>4.9834222074999994</v>
      </c>
      <c r="AH3299">
        <f t="shared" si="1138"/>
        <v>-6.9596030000000475E-2</v>
      </c>
      <c r="AI3299">
        <f t="shared" si="1139"/>
        <v>7.9520567175000005</v>
      </c>
      <c r="AJ3299">
        <f t="shared" si="1140"/>
        <v>3.1678444963883012</v>
      </c>
      <c r="AK3299">
        <f t="shared" si="1148"/>
        <v>3.7789155281032695E-2</v>
      </c>
      <c r="AL3299">
        <f t="shared" si="1145"/>
        <v>233.87708203431134</v>
      </c>
      <c r="AM3299">
        <f t="shared" si="1146"/>
        <v>1</v>
      </c>
      <c r="AN3299">
        <v>4.5062861885950919E-2</v>
      </c>
    </row>
    <row r="3300" spans="1:40">
      <c r="A3300">
        <v>3299</v>
      </c>
      <c r="B3300" t="s">
        <v>5934</v>
      </c>
      <c r="C3300" t="s">
        <v>5935</v>
      </c>
      <c r="D3300">
        <v>-0.5655</v>
      </c>
      <c r="E3300">
        <v>-0.4219</v>
      </c>
      <c r="F3300">
        <v>-1.4276</v>
      </c>
      <c r="G3300">
        <v>-0.52659999999999996</v>
      </c>
      <c r="H3300">
        <v>2.75E-2</v>
      </c>
      <c r="I3300">
        <v>-5.0299999999999997E-2</v>
      </c>
      <c r="J3300">
        <v>-0.32690000000000002</v>
      </c>
      <c r="K3300">
        <v>-0.66990000000000005</v>
      </c>
      <c r="L3300">
        <v>-0.27639999999999998</v>
      </c>
      <c r="M3300">
        <v>-0.31730000000000003</v>
      </c>
      <c r="N3300">
        <v>-0.49740000000000001</v>
      </c>
      <c r="O3300">
        <v>0.97699999999999998</v>
      </c>
      <c r="P3300">
        <v>-0.15720000000000001</v>
      </c>
      <c r="Q3300">
        <v>-0.81130000000000002</v>
      </c>
      <c r="R3300">
        <v>-0.9244</v>
      </c>
      <c r="S3300">
        <v>-1.6261000000000001</v>
      </c>
      <c r="T3300">
        <v>-0.44390000000000002</v>
      </c>
      <c r="U3300">
        <v>-0.2417</v>
      </c>
      <c r="V3300">
        <v>1.1794</v>
      </c>
      <c r="W3300">
        <v>-0.22439999999999999</v>
      </c>
      <c r="X3300">
        <f t="shared" si="1128"/>
        <v>-0.73540000000000005</v>
      </c>
      <c r="Y3300">
        <f t="shared" si="1129"/>
        <v>-0.25490000000000002</v>
      </c>
      <c r="Z3300">
        <f t="shared" si="1130"/>
        <v>-2.8524999999999995E-2</v>
      </c>
      <c r="AA3300">
        <f t="shared" si="1131"/>
        <v>-0.87975000000000003</v>
      </c>
      <c r="AB3300">
        <f t="shared" si="1132"/>
        <v>6.7350000000000007E-2</v>
      </c>
      <c r="AC3300">
        <f t="shared" si="1133"/>
        <v>10.629509069999999</v>
      </c>
      <c r="AD3300">
        <f t="shared" si="1134"/>
        <v>0.64988653999999979</v>
      </c>
      <c r="AE3300">
        <f t="shared" si="1135"/>
        <v>0.29901992000000005</v>
      </c>
      <c r="AF3300">
        <f t="shared" si="1136"/>
        <v>1.3757573074999998</v>
      </c>
      <c r="AG3300">
        <f t="shared" si="1137"/>
        <v>1.0857958500000002</v>
      </c>
      <c r="AH3300">
        <f t="shared" si="1138"/>
        <v>1.67866173</v>
      </c>
      <c r="AI3300">
        <f t="shared" si="1139"/>
        <v>5.0891213474999999</v>
      </c>
      <c r="AJ3300">
        <f t="shared" si="1140"/>
        <v>3.266018244124802</v>
      </c>
      <c r="AK3300">
        <f t="shared" si="1148"/>
        <v>3.4157972273566747E-2</v>
      </c>
      <c r="AL3300">
        <f t="shared" si="1145"/>
        <v>211.4036904011046</v>
      </c>
      <c r="AM3300">
        <f t="shared" si="1146"/>
        <v>1</v>
      </c>
      <c r="AN3300">
        <v>4.1746179958158609E-2</v>
      </c>
    </row>
    <row r="3301" spans="1:40">
      <c r="A3301">
        <v>3300</v>
      </c>
      <c r="B3301" t="s">
        <v>5936</v>
      </c>
      <c r="C3301" t="s">
        <v>5937</v>
      </c>
      <c r="D3301">
        <v>0.1196</v>
      </c>
      <c r="E3301">
        <v>0.17330000000000001</v>
      </c>
      <c r="F3301">
        <v>-0.1424</v>
      </c>
      <c r="G3301">
        <v>-7.3599999999999999E-2</v>
      </c>
      <c r="H3301">
        <v>0.33500000000000002</v>
      </c>
      <c r="I3301">
        <v>-0.41139999999999999</v>
      </c>
      <c r="J3301">
        <v>-0.3402</v>
      </c>
      <c r="K3301">
        <v>-0.85650000000000004</v>
      </c>
      <c r="L3301">
        <v>-0.58550000000000002</v>
      </c>
      <c r="M3301">
        <v>0.2145</v>
      </c>
      <c r="N3301">
        <v>-1.6778</v>
      </c>
      <c r="O3301">
        <v>-0.98309999999999997</v>
      </c>
      <c r="P3301">
        <v>-0.41760000000000003</v>
      </c>
      <c r="Q3301">
        <v>-0.61240000000000006</v>
      </c>
      <c r="R3301">
        <v>0.72089999999999999</v>
      </c>
      <c r="S3301">
        <v>-0.71030000000000004</v>
      </c>
      <c r="T3301">
        <v>-0.92200000000000004</v>
      </c>
      <c r="U3301">
        <v>4.7399999999999998E-2</v>
      </c>
      <c r="V3301">
        <v>0.23280000000000001</v>
      </c>
      <c r="W3301">
        <v>0.83099999999999996</v>
      </c>
      <c r="X3301">
        <f t="shared" si="1128"/>
        <v>1.9224999999999999E-2</v>
      </c>
      <c r="Y3301">
        <f t="shared" si="1129"/>
        <v>-0.31827499999999997</v>
      </c>
      <c r="Z3301">
        <f t="shared" si="1130"/>
        <v>-0.75797499999999995</v>
      </c>
      <c r="AA3301">
        <f t="shared" si="1131"/>
        <v>-0.25485000000000002</v>
      </c>
      <c r="AB3301">
        <f t="shared" si="1132"/>
        <v>4.7299999999999981E-2</v>
      </c>
      <c r="AC3301">
        <f t="shared" si="1133"/>
        <v>8.5418879900000011</v>
      </c>
      <c r="AD3301">
        <f t="shared" si="1134"/>
        <v>6.855336749999999E-2</v>
      </c>
      <c r="AE3301">
        <f t="shared" si="1135"/>
        <v>0.72560734750000011</v>
      </c>
      <c r="AF3301">
        <f t="shared" si="1136"/>
        <v>1.8722145475000005</v>
      </c>
      <c r="AG3301">
        <f t="shared" si="1137"/>
        <v>1.3138523300000002</v>
      </c>
      <c r="AH3301">
        <f t="shared" si="1138"/>
        <v>1.58813844</v>
      </c>
      <c r="AI3301">
        <f t="shared" si="1139"/>
        <v>5.5683660325000011</v>
      </c>
      <c r="AJ3301">
        <f t="shared" si="1140"/>
        <v>1.6020078099095396</v>
      </c>
      <c r="AK3301">
        <f t="shared" si="1144"/>
        <v>0.22214199463368281</v>
      </c>
      <c r="AL3301">
        <f t="shared" si="1145"/>
        <v>1374.836804787863</v>
      </c>
      <c r="AM3301">
        <f t="shared" si="1146"/>
        <v>1</v>
      </c>
      <c r="AN3301">
        <v>0.20580524062662808</v>
      </c>
    </row>
    <row r="3302" spans="1:40">
      <c r="A3302">
        <v>3301</v>
      </c>
      <c r="B3302" t="s">
        <v>5938</v>
      </c>
      <c r="C3302" t="s">
        <v>5939</v>
      </c>
      <c r="D3302">
        <v>0.42530000000000001</v>
      </c>
      <c r="E3302">
        <v>1.8200000000000001E-2</v>
      </c>
      <c r="F3302">
        <v>0.92359999999999998</v>
      </c>
      <c r="G3302">
        <v>0.59009999999999996</v>
      </c>
      <c r="H3302">
        <v>0.97889999999999999</v>
      </c>
      <c r="I3302">
        <v>0.82989999999999997</v>
      </c>
      <c r="J3302">
        <v>0.28889999999999999</v>
      </c>
      <c r="K3302">
        <v>-0.1646</v>
      </c>
      <c r="L3302">
        <v>0.60509999999999997</v>
      </c>
      <c r="M3302">
        <v>-0.78949999999999998</v>
      </c>
      <c r="N3302">
        <v>-0.2205</v>
      </c>
      <c r="O3302">
        <v>0.42049999999999998</v>
      </c>
      <c r="P3302">
        <v>-0.25209999999999999</v>
      </c>
      <c r="Q3302">
        <v>-0.53910000000000002</v>
      </c>
      <c r="R3302">
        <v>0.27610000000000001</v>
      </c>
      <c r="S3302">
        <v>-0.86439999999999995</v>
      </c>
      <c r="T3302">
        <v>0.58930000000000005</v>
      </c>
      <c r="U3302">
        <v>-0.45739999999999997</v>
      </c>
      <c r="V3302">
        <v>0.34449999999999997</v>
      </c>
      <c r="W3302">
        <v>1.2455000000000001</v>
      </c>
      <c r="X3302">
        <f t="shared" si="1128"/>
        <v>0.48929999999999996</v>
      </c>
      <c r="Y3302">
        <f t="shared" si="1129"/>
        <v>0.48327500000000001</v>
      </c>
      <c r="Z3302">
        <f t="shared" si="1130"/>
        <v>3.8999999999999868E-3</v>
      </c>
      <c r="AA3302">
        <f t="shared" si="1131"/>
        <v>-0.34487499999999999</v>
      </c>
      <c r="AB3302">
        <f t="shared" si="1132"/>
        <v>0.43047500000000005</v>
      </c>
      <c r="AC3302">
        <f t="shared" si="1133"/>
        <v>7.7589401899999997</v>
      </c>
      <c r="AD3302">
        <f t="shared" si="1134"/>
        <v>0.42480834000000012</v>
      </c>
      <c r="AE3302">
        <f t="shared" si="1135"/>
        <v>0.82331668749999976</v>
      </c>
      <c r="AF3302">
        <f t="shared" si="1136"/>
        <v>1.2148359199999998</v>
      </c>
      <c r="AG3302">
        <f t="shared" si="1137"/>
        <v>0.70184672749999977</v>
      </c>
      <c r="AH3302">
        <f t="shared" si="1138"/>
        <v>1.4852048474999999</v>
      </c>
      <c r="AI3302">
        <f t="shared" si="1139"/>
        <v>4.6500125224999991</v>
      </c>
      <c r="AJ3302">
        <f t="shared" si="1140"/>
        <v>2.0057543839657481</v>
      </c>
      <c r="AK3302">
        <f t="shared" si="1144"/>
        <v>0.14217252123925944</v>
      </c>
      <c r="AL3302">
        <f t="shared" si="1145"/>
        <v>879.90573394977673</v>
      </c>
      <c r="AM3302">
        <f t="shared" si="1146"/>
        <v>1</v>
      </c>
      <c r="AN3302">
        <v>0.13549119545372237</v>
      </c>
    </row>
    <row r="3303" spans="1:40">
      <c r="A3303">
        <v>3302</v>
      </c>
      <c r="B3303" t="s">
        <v>5940</v>
      </c>
      <c r="C3303" t="s">
        <v>5940</v>
      </c>
      <c r="D3303">
        <v>0.83450000000000002</v>
      </c>
      <c r="E3303">
        <v>-0.34329999999999999</v>
      </c>
      <c r="F3303">
        <v>-3.8763999999999998</v>
      </c>
      <c r="G3303">
        <v>-1.8454999999999999</v>
      </c>
      <c r="H3303">
        <v>-1.4289000000000001</v>
      </c>
      <c r="I3303">
        <v>-0.25490000000000002</v>
      </c>
      <c r="J3303">
        <v>-1.3492999999999999</v>
      </c>
      <c r="K3303">
        <v>-1.0984</v>
      </c>
      <c r="L3303">
        <v>-1.6174999999999999</v>
      </c>
      <c r="M3303">
        <v>1.5162</v>
      </c>
      <c r="N3303">
        <v>-0.56120000000000003</v>
      </c>
      <c r="O3303">
        <v>-1.1559999999999999</v>
      </c>
      <c r="P3303">
        <v>0.497</v>
      </c>
      <c r="Q3303">
        <v>2.0737000000000001</v>
      </c>
      <c r="R3303">
        <v>0.27539999999999998</v>
      </c>
      <c r="S3303">
        <v>1.8321000000000001</v>
      </c>
      <c r="T3303">
        <v>1.0535000000000001</v>
      </c>
      <c r="V3303">
        <v>1.0370999999999999</v>
      </c>
      <c r="W3303">
        <v>-0.1255</v>
      </c>
      <c r="X3303">
        <f t="shared" si="1128"/>
        <v>-1.3076749999999999</v>
      </c>
      <c r="Y3303">
        <f t="shared" si="1129"/>
        <v>-1.032875</v>
      </c>
      <c r="Z3303">
        <f t="shared" si="1130"/>
        <v>-0.45462499999999995</v>
      </c>
      <c r="AA3303">
        <f t="shared" si="1131"/>
        <v>1.1695500000000001</v>
      </c>
      <c r="AB3303">
        <f t="shared" si="1132"/>
        <v>0.65503333333333347</v>
      </c>
      <c r="AC3303">
        <f t="shared" si="1133"/>
        <v>41.12772992</v>
      </c>
      <c r="AD3303">
        <f t="shared" si="1134"/>
        <v>12.406536727500001</v>
      </c>
      <c r="AE3303">
        <f t="shared" si="1135"/>
        <v>0.86649920750000042</v>
      </c>
      <c r="AF3303">
        <f t="shared" si="1136"/>
        <v>5.7397145675000001</v>
      </c>
      <c r="AG3303">
        <f t="shared" si="1137"/>
        <v>2.508287450000001</v>
      </c>
      <c r="AH3303">
        <f t="shared" si="1138"/>
        <v>0.48491423888888807</v>
      </c>
      <c r="AI3303">
        <f t="shared" si="1139"/>
        <v>22.005952191388889</v>
      </c>
      <c r="AJ3303">
        <f t="shared" si="1140"/>
        <v>2.606809861573764</v>
      </c>
      <c r="AK3303">
        <f t="shared" si="1144"/>
        <v>7.5036845820038459E-2</v>
      </c>
      <c r="AL3303">
        <f t="shared" si="1145"/>
        <v>464.40303878021803</v>
      </c>
      <c r="AM3303">
        <f t="shared" si="1146"/>
        <v>1</v>
      </c>
      <c r="AN3303">
        <v>7.4384811095691519E-2</v>
      </c>
    </row>
    <row r="3304" spans="1:40">
      <c r="A3304">
        <v>3303</v>
      </c>
      <c r="B3304" t="s">
        <v>5941</v>
      </c>
      <c r="C3304" t="s">
        <v>5942</v>
      </c>
      <c r="D3304">
        <v>-1.9704999999999999</v>
      </c>
      <c r="E3304">
        <v>-0.69579999999999997</v>
      </c>
      <c r="F3304">
        <v>-1.6227</v>
      </c>
      <c r="G3304">
        <v>-2.1307999999999998</v>
      </c>
      <c r="H3304">
        <v>-1.3831</v>
      </c>
      <c r="I3304">
        <v>0.97599999999999998</v>
      </c>
      <c r="J3304">
        <v>-0.24959999999999999</v>
      </c>
      <c r="K3304">
        <v>-2.9043000000000001</v>
      </c>
      <c r="L3304">
        <v>-0.96850000000000003</v>
      </c>
      <c r="M3304">
        <v>3.0676000000000001</v>
      </c>
      <c r="N3304">
        <v>-2.0849000000000002</v>
      </c>
      <c r="O3304">
        <v>-1.0210999999999999</v>
      </c>
      <c r="P3304">
        <v>1.4832000000000001</v>
      </c>
      <c r="Q3304">
        <v>0.34699999999999998</v>
      </c>
      <c r="R3304">
        <v>7.9699999999999993E-2</v>
      </c>
      <c r="S3304">
        <v>-1.425</v>
      </c>
      <c r="T3304">
        <v>1.8986000000000001</v>
      </c>
      <c r="U3304">
        <v>1.4194</v>
      </c>
      <c r="V3304">
        <v>-0.71399999999999997</v>
      </c>
      <c r="W3304">
        <v>-0.68859999999999999</v>
      </c>
      <c r="X3304">
        <f t="shared" si="1128"/>
        <v>-1.6049499999999999</v>
      </c>
      <c r="Y3304">
        <f t="shared" si="1129"/>
        <v>-0.89024999999999999</v>
      </c>
      <c r="Z3304">
        <f t="shared" si="1130"/>
        <v>-0.25172500000000003</v>
      </c>
      <c r="AA3304">
        <f t="shared" si="1131"/>
        <v>0.12122499999999997</v>
      </c>
      <c r="AB3304">
        <f t="shared" si="1132"/>
        <v>0.47885</v>
      </c>
      <c r="AC3304">
        <f t="shared" si="1133"/>
        <v>49.601499920000016</v>
      </c>
      <c r="AD3304">
        <f t="shared" si="1134"/>
        <v>1.2370138100000005</v>
      </c>
      <c r="AE3304">
        <f t="shared" si="1135"/>
        <v>8.1926200100000024</v>
      </c>
      <c r="AF3304">
        <f t="shared" si="1136"/>
        <v>15.484153327500003</v>
      </c>
      <c r="AG3304">
        <f t="shared" si="1137"/>
        <v>4.2984863275</v>
      </c>
      <c r="AH3304">
        <f t="shared" si="1138"/>
        <v>5.6861549900000004</v>
      </c>
      <c r="AI3304">
        <f t="shared" si="1139"/>
        <v>34.898428465000009</v>
      </c>
      <c r="AJ3304">
        <f t="shared" si="1140"/>
        <v>1.2639312514956829</v>
      </c>
      <c r="AK3304">
        <f t="shared" si="1144"/>
        <v>0.32472367004366787</v>
      </c>
      <c r="AL3304">
        <f t="shared" si="1145"/>
        <v>2009.7147939002605</v>
      </c>
      <c r="AM3304">
        <f t="shared" si="1146"/>
        <v>1</v>
      </c>
      <c r="AN3304">
        <v>0.29739022448427493</v>
      </c>
    </row>
    <row r="3305" spans="1:40">
      <c r="A3305">
        <v>3304</v>
      </c>
      <c r="B3305" t="s">
        <v>5943</v>
      </c>
      <c r="C3305" t="s">
        <v>5943</v>
      </c>
      <c r="D3305">
        <v>2.1516999999999999</v>
      </c>
      <c r="E3305">
        <v>0.97289999999999999</v>
      </c>
      <c r="F3305">
        <v>1.1697</v>
      </c>
      <c r="G3305">
        <v>0.92259999999999998</v>
      </c>
      <c r="H3305">
        <v>-0.42049999999999998</v>
      </c>
      <c r="I3305">
        <v>0.61929999999999996</v>
      </c>
      <c r="J3305">
        <v>1.4861</v>
      </c>
      <c r="K3305">
        <v>0.53449999999999998</v>
      </c>
      <c r="L3305">
        <v>-0.3256</v>
      </c>
      <c r="M3305">
        <v>0.57620000000000005</v>
      </c>
      <c r="N3305">
        <v>0.93920000000000003</v>
      </c>
      <c r="O3305">
        <v>1.0014000000000001</v>
      </c>
      <c r="P3305">
        <v>-1.4005000000000001</v>
      </c>
      <c r="Q3305">
        <v>-0.37140000000000001</v>
      </c>
      <c r="R3305">
        <v>-0.82289999999999996</v>
      </c>
      <c r="S3305">
        <v>-1.2682</v>
      </c>
      <c r="T3305">
        <v>0.50449999999999995</v>
      </c>
      <c r="U3305">
        <v>0.64529999999999998</v>
      </c>
      <c r="V3305">
        <v>-1.0164</v>
      </c>
      <c r="W3305">
        <v>-0.63419999999999999</v>
      </c>
      <c r="X3305">
        <f t="shared" si="1128"/>
        <v>1.304225</v>
      </c>
      <c r="Y3305">
        <f t="shared" si="1129"/>
        <v>0.55484999999999995</v>
      </c>
      <c r="Z3305">
        <f t="shared" si="1130"/>
        <v>0.54780000000000006</v>
      </c>
      <c r="AA3305">
        <f t="shared" si="1131"/>
        <v>-0.96575000000000011</v>
      </c>
      <c r="AB3305">
        <f t="shared" si="1132"/>
        <v>-0.12520000000000001</v>
      </c>
      <c r="AC3305">
        <f t="shared" si="1133"/>
        <v>19.664237550000003</v>
      </c>
      <c r="AD3305">
        <f t="shared" si="1134"/>
        <v>0.99172474750000017</v>
      </c>
      <c r="AE3305">
        <f t="shared" si="1135"/>
        <v>1.82310211</v>
      </c>
      <c r="AF3305">
        <f t="shared" si="1136"/>
        <v>1.1225810399999998</v>
      </c>
      <c r="AG3305">
        <f t="shared" si="1137"/>
        <v>0.65414160999999948</v>
      </c>
      <c r="AH3305">
        <f t="shared" si="1138"/>
        <v>2.0435107800000001</v>
      </c>
      <c r="AI3305">
        <f t="shared" si="1139"/>
        <v>6.6350602875</v>
      </c>
      <c r="AJ3305">
        <f t="shared" si="1140"/>
        <v>5.8910590249101809</v>
      </c>
      <c r="AK3305">
        <f>FDIST(ABS(AJ3305),5,15)</f>
        <v>3.3140664979564812E-3</v>
      </c>
      <c r="AL3305">
        <f>AK3305*6189</f>
        <v>20.510757555852663</v>
      </c>
      <c r="AM3305">
        <f>IF(AL3305&gt;1,1,AL3305)</f>
        <v>1</v>
      </c>
      <c r="AN3305">
        <v>6.4803340648365605E-3</v>
      </c>
    </row>
    <row r="3306" spans="1:40">
      <c r="A3306">
        <v>3305</v>
      </c>
      <c r="B3306" t="s">
        <v>5944</v>
      </c>
      <c r="C3306" t="s">
        <v>5945</v>
      </c>
      <c r="D3306">
        <v>-1.7371000000000001</v>
      </c>
      <c r="E3306">
        <v>-2.0327999999999999</v>
      </c>
      <c r="F3306">
        <v>-0.32919999999999999</v>
      </c>
      <c r="G3306">
        <v>-1.6281000000000001</v>
      </c>
      <c r="H3306">
        <v>-1.3138000000000001</v>
      </c>
      <c r="I3306">
        <v>-0.40310000000000001</v>
      </c>
      <c r="J3306">
        <v>-0.85640000000000005</v>
      </c>
      <c r="K3306">
        <v>-2.0558999999999998</v>
      </c>
      <c r="L3306">
        <v>-1.0246999999999999</v>
      </c>
      <c r="M3306">
        <v>1.3948</v>
      </c>
      <c r="N3306">
        <v>-2.5474000000000001</v>
      </c>
      <c r="O3306">
        <v>-1.3036000000000001</v>
      </c>
      <c r="P3306">
        <v>-0.21829999999999999</v>
      </c>
      <c r="Q3306">
        <v>0.75860000000000005</v>
      </c>
      <c r="R3306">
        <v>-0.5625</v>
      </c>
      <c r="S3306">
        <v>-2.5190999999999999</v>
      </c>
      <c r="T3306">
        <v>1.3709</v>
      </c>
      <c r="U3306">
        <v>2.0981000000000001</v>
      </c>
      <c r="V3306">
        <v>-0.94030000000000002</v>
      </c>
      <c r="W3306">
        <v>0.32169999999999999</v>
      </c>
      <c r="X3306">
        <f t="shared" si="1128"/>
        <v>-1.4318</v>
      </c>
      <c r="Y3306">
        <f t="shared" si="1129"/>
        <v>-1.1573</v>
      </c>
      <c r="Z3306">
        <f t="shared" si="1130"/>
        <v>-0.87022500000000003</v>
      </c>
      <c r="AA3306">
        <f t="shared" si="1131"/>
        <v>-0.63532499999999992</v>
      </c>
      <c r="AB3306">
        <f t="shared" si="1132"/>
        <v>0.71260000000000001</v>
      </c>
      <c r="AC3306">
        <f t="shared" si="1133"/>
        <v>42.496122480000011</v>
      </c>
      <c r="AD3306">
        <f t="shared" si="1134"/>
        <v>1.7086695400000025</v>
      </c>
      <c r="AE3306">
        <f t="shared" si="1135"/>
        <v>1.4913326599999994</v>
      </c>
      <c r="AF3306">
        <f t="shared" si="1136"/>
        <v>8.1549306474999987</v>
      </c>
      <c r="AG3306">
        <f t="shared" si="1137"/>
        <v>5.6708484874999989</v>
      </c>
      <c r="AH3306">
        <f t="shared" si="1138"/>
        <v>5.2378503600000013</v>
      </c>
      <c r="AI3306">
        <f t="shared" si="1139"/>
        <v>22.263631695000001</v>
      </c>
      <c r="AJ3306">
        <f t="shared" si="1140"/>
        <v>2.7263059857674325</v>
      </c>
      <c r="AK3306">
        <f t="shared" si="1144"/>
        <v>6.6358249529489516E-2</v>
      </c>
      <c r="AL3306">
        <f t="shared" si="1145"/>
        <v>410.6912063380106</v>
      </c>
      <c r="AM3306">
        <f t="shared" si="1146"/>
        <v>1</v>
      </c>
      <c r="AN3306">
        <v>6.6522659651058275E-2</v>
      </c>
    </row>
    <row r="3307" spans="1:40">
      <c r="A3307">
        <v>3306</v>
      </c>
      <c r="B3307" t="s">
        <v>5946</v>
      </c>
      <c r="C3307" t="s">
        <v>5947</v>
      </c>
      <c r="D3307">
        <v>5.4399999999999997E-2</v>
      </c>
      <c r="E3307">
        <v>-0.1012</v>
      </c>
      <c r="F3307">
        <v>0.77659999999999996</v>
      </c>
      <c r="G3307">
        <v>-0.22309999999999999</v>
      </c>
      <c r="H3307">
        <v>0.24590000000000001</v>
      </c>
      <c r="I3307">
        <v>-0.61150000000000004</v>
      </c>
      <c r="J3307">
        <v>0.42549999999999999</v>
      </c>
      <c r="K3307">
        <v>0.58760000000000001</v>
      </c>
      <c r="L3307">
        <v>3.44E-2</v>
      </c>
      <c r="M3307">
        <v>-0.54320000000000002</v>
      </c>
      <c r="N3307">
        <v>-0.1852</v>
      </c>
      <c r="O3307">
        <v>1.0024999999999999</v>
      </c>
      <c r="P3307">
        <v>-0.69159999999999999</v>
      </c>
      <c r="Q3307">
        <v>0.26340000000000002</v>
      </c>
      <c r="R3307">
        <v>0.1051</v>
      </c>
      <c r="S3307">
        <v>-0.41089999999999999</v>
      </c>
      <c r="T3307">
        <v>0.4834</v>
      </c>
      <c r="U3307">
        <v>-1.5705</v>
      </c>
      <c r="V3307">
        <v>0.498</v>
      </c>
      <c r="W3307">
        <v>7.0199999999999999E-2</v>
      </c>
      <c r="X3307">
        <f t="shared" si="1128"/>
        <v>0.12667500000000001</v>
      </c>
      <c r="Y3307">
        <f t="shared" si="1129"/>
        <v>0.16187499999999999</v>
      </c>
      <c r="Z3307">
        <f t="shared" si="1130"/>
        <v>7.7124999999999971E-2</v>
      </c>
      <c r="AA3307">
        <f t="shared" si="1131"/>
        <v>-0.1835</v>
      </c>
      <c r="AB3307">
        <f t="shared" si="1132"/>
        <v>-0.12972499999999998</v>
      </c>
      <c r="AC3307">
        <f t="shared" si="1133"/>
        <v>6.6430127200000006</v>
      </c>
      <c r="AD3307">
        <f t="shared" si="1134"/>
        <v>0.60189574749999997</v>
      </c>
      <c r="AE3307">
        <f t="shared" si="1135"/>
        <v>0.85590900749999999</v>
      </c>
      <c r="AF3307">
        <f t="shared" si="1136"/>
        <v>1.3117618275</v>
      </c>
      <c r="AG3307">
        <f t="shared" si="1137"/>
        <v>0.59288593999999994</v>
      </c>
      <c r="AH3307">
        <f t="shared" si="1138"/>
        <v>2.8857635474999999</v>
      </c>
      <c r="AI3307">
        <f t="shared" si="1139"/>
        <v>6.2482160699999998</v>
      </c>
      <c r="AJ3307">
        <f t="shared" si="1140"/>
        <v>0.18955649688343806</v>
      </c>
      <c r="AK3307">
        <f t="shared" si="1144"/>
        <v>0.94037241453862386</v>
      </c>
      <c r="AL3307">
        <f t="shared" si="1145"/>
        <v>5819.9648735795427</v>
      </c>
      <c r="AM3307">
        <f t="shared" si="1146"/>
        <v>1</v>
      </c>
      <c r="AN3307">
        <v>0.92528224073968945</v>
      </c>
    </row>
    <row r="3308" spans="1:40">
      <c r="A3308">
        <v>3307</v>
      </c>
      <c r="B3308" t="s">
        <v>5948</v>
      </c>
      <c r="C3308" t="s">
        <v>5949</v>
      </c>
      <c r="D3308">
        <v>-0.55449999999999999</v>
      </c>
      <c r="E3308">
        <v>8.8599999999999998E-2</v>
      </c>
      <c r="F3308">
        <v>0.50419999999999998</v>
      </c>
      <c r="G3308">
        <v>-0.25340000000000001</v>
      </c>
      <c r="H3308">
        <v>2.1263999999999998</v>
      </c>
      <c r="I3308">
        <v>0.29349999999999998</v>
      </c>
      <c r="J3308">
        <v>-0.4047</v>
      </c>
      <c r="K3308">
        <v>-0.20849999999999999</v>
      </c>
      <c r="L3308">
        <v>2.1781000000000001</v>
      </c>
      <c r="M3308">
        <v>-0.78210000000000002</v>
      </c>
      <c r="N3308">
        <v>0.49159999999999998</v>
      </c>
      <c r="O3308">
        <v>0.32269999999999999</v>
      </c>
      <c r="P3308">
        <v>0.2122</v>
      </c>
      <c r="Q3308">
        <v>-1.2559</v>
      </c>
      <c r="R3308">
        <v>0.2109</v>
      </c>
      <c r="S3308">
        <v>-0.36380000000000001</v>
      </c>
      <c r="T3308">
        <v>3.3500000000000002E-2</v>
      </c>
      <c r="U3308">
        <v>-0.9214</v>
      </c>
      <c r="V3308">
        <v>0.56100000000000005</v>
      </c>
      <c r="W3308">
        <v>0.42199999999999999</v>
      </c>
      <c r="X3308">
        <f t="shared" si="1128"/>
        <v>-5.3775000000000003E-2</v>
      </c>
      <c r="Y3308">
        <f t="shared" si="1129"/>
        <v>0.45167499999999994</v>
      </c>
      <c r="Z3308">
        <f t="shared" si="1130"/>
        <v>0.55257500000000004</v>
      </c>
      <c r="AA3308">
        <f t="shared" si="1131"/>
        <v>-0.29915000000000003</v>
      </c>
      <c r="AB3308">
        <f t="shared" si="1132"/>
        <v>2.3775000000000004E-2</v>
      </c>
      <c r="AC3308">
        <f t="shared" si="1133"/>
        <v>14.29237694</v>
      </c>
      <c r="AD3308">
        <f t="shared" si="1134"/>
        <v>0.62218240749999987</v>
      </c>
      <c r="AE3308">
        <f t="shared" si="1135"/>
        <v>3.9989323274999986</v>
      </c>
      <c r="AF3308">
        <f t="shared" si="1136"/>
        <v>4.4802493475000009</v>
      </c>
      <c r="AG3308">
        <f t="shared" si="1137"/>
        <v>1.4411800100000001</v>
      </c>
      <c r="AH3308">
        <f t="shared" si="1138"/>
        <v>1.3406442075</v>
      </c>
      <c r="AI3308">
        <f t="shared" si="1139"/>
        <v>11.883188299999999</v>
      </c>
      <c r="AJ3308">
        <f t="shared" si="1140"/>
        <v>0.60821773900528076</v>
      </c>
      <c r="AK3308">
        <f t="shared" si="1144"/>
        <v>0.66254371562327019</v>
      </c>
      <c r="AL3308">
        <f t="shared" si="1145"/>
        <v>4100.4830559924194</v>
      </c>
      <c r="AM3308">
        <f t="shared" si="1146"/>
        <v>1</v>
      </c>
      <c r="AN3308">
        <v>0.61433790028228064</v>
      </c>
    </row>
    <row r="3309" spans="1:40">
      <c r="A3309">
        <v>3308</v>
      </c>
      <c r="B3309" t="s">
        <v>5950</v>
      </c>
      <c r="C3309" t="s">
        <v>5951</v>
      </c>
      <c r="D3309">
        <v>-1.3535999999999999</v>
      </c>
      <c r="E3309">
        <v>-0.15590000000000001</v>
      </c>
      <c r="F3309">
        <v>0.44330000000000003</v>
      </c>
      <c r="G3309">
        <v>0.65769999999999995</v>
      </c>
      <c r="H3309">
        <v>0.48299999999999998</v>
      </c>
      <c r="I3309">
        <v>-0.90380000000000005</v>
      </c>
      <c r="J3309">
        <v>2.92E-2</v>
      </c>
      <c r="K3309">
        <v>-0.44819999999999999</v>
      </c>
      <c r="L3309">
        <v>0.66920000000000002</v>
      </c>
      <c r="M3309">
        <v>-1.0749</v>
      </c>
      <c r="N3309">
        <v>0.19900000000000001</v>
      </c>
      <c r="O3309">
        <v>-0.97599999999999998</v>
      </c>
      <c r="P3309">
        <v>0.58499999999999996</v>
      </c>
      <c r="Q3309">
        <v>-0.48020000000000002</v>
      </c>
      <c r="R3309">
        <v>0.14099999999999999</v>
      </c>
      <c r="S3309">
        <v>0.39179999999999998</v>
      </c>
      <c r="T3309">
        <v>-0.2064</v>
      </c>
      <c r="U3309">
        <v>-0.42499999999999999</v>
      </c>
      <c r="V3309">
        <v>-0.80879999999999996</v>
      </c>
      <c r="W3309">
        <v>0.1845</v>
      </c>
      <c r="X3309">
        <f t="shared" si="1128"/>
        <v>-0.10212499999999997</v>
      </c>
      <c r="Y3309">
        <f t="shared" si="1129"/>
        <v>-0.20995000000000003</v>
      </c>
      <c r="Z3309">
        <f t="shared" si="1130"/>
        <v>-0.29567499999999997</v>
      </c>
      <c r="AA3309">
        <f t="shared" si="1131"/>
        <v>0.15939999999999999</v>
      </c>
      <c r="AB3309">
        <f t="shared" si="1132"/>
        <v>-0.31392500000000001</v>
      </c>
      <c r="AC3309">
        <f t="shared" si="1133"/>
        <v>7.9905458499999993</v>
      </c>
      <c r="AD3309">
        <f t="shared" si="1134"/>
        <v>2.4439038875000003</v>
      </c>
      <c r="AE3309">
        <f t="shared" si="1135"/>
        <v>1.0755633099999999</v>
      </c>
      <c r="AF3309">
        <f t="shared" si="1136"/>
        <v>2.2457208275</v>
      </c>
      <c r="AG3309">
        <f t="shared" si="1137"/>
        <v>0.64457184000000012</v>
      </c>
      <c r="AH3309">
        <f t="shared" si="1138"/>
        <v>0.51722802749999985</v>
      </c>
      <c r="AI3309">
        <f t="shared" si="1139"/>
        <v>6.9269878925000006</v>
      </c>
      <c r="AJ3309">
        <f t="shared" si="1140"/>
        <v>0.46061490535512667</v>
      </c>
      <c r="AK3309">
        <f t="shared" si="1144"/>
        <v>0.76356659072792366</v>
      </c>
      <c r="AL3309">
        <f t="shared" si="1145"/>
        <v>4725.7136300151196</v>
      </c>
      <c r="AM3309">
        <f t="shared" si="1146"/>
        <v>1</v>
      </c>
      <c r="AN3309">
        <v>0.7199061577009126</v>
      </c>
    </row>
    <row r="3310" spans="1:40">
      <c r="A3310">
        <v>3309</v>
      </c>
      <c r="B3310" t="s">
        <v>5952</v>
      </c>
      <c r="C3310" t="s">
        <v>5953</v>
      </c>
      <c r="D3310">
        <v>-1.3653999999999999</v>
      </c>
      <c r="E3310">
        <v>7.7899999999999997E-2</v>
      </c>
      <c r="F3310">
        <v>-0.22220000000000001</v>
      </c>
      <c r="G3310">
        <v>-0.44619999999999999</v>
      </c>
      <c r="H3310">
        <v>0.65680000000000005</v>
      </c>
      <c r="I3310">
        <v>-1.0434000000000001</v>
      </c>
      <c r="J3310">
        <v>-0.49120000000000003</v>
      </c>
      <c r="K3310">
        <v>-1.0504</v>
      </c>
      <c r="L3310">
        <v>0.4667</v>
      </c>
      <c r="M3310">
        <v>-0.68600000000000005</v>
      </c>
      <c r="N3310">
        <v>-0.29039999999999999</v>
      </c>
      <c r="O3310">
        <v>-0.20499999999999999</v>
      </c>
      <c r="P3310">
        <v>0.38850000000000001</v>
      </c>
      <c r="Q3310">
        <v>-0.85170000000000001</v>
      </c>
      <c r="R3310">
        <v>-0.63649999999999995</v>
      </c>
      <c r="S3310">
        <v>-0.91269999999999996</v>
      </c>
      <c r="T3310">
        <v>1.0103</v>
      </c>
      <c r="U3310">
        <v>-0.69810000000000005</v>
      </c>
      <c r="V3310">
        <v>-0.64500000000000002</v>
      </c>
      <c r="W3310">
        <v>-1.0396000000000001</v>
      </c>
      <c r="X3310">
        <f t="shared" si="1128"/>
        <v>-0.48897499999999994</v>
      </c>
      <c r="Y3310">
        <f t="shared" si="1129"/>
        <v>-0.48205000000000003</v>
      </c>
      <c r="Z3310">
        <f t="shared" si="1130"/>
        <v>-0.178675</v>
      </c>
      <c r="AA3310">
        <f t="shared" si="1131"/>
        <v>-0.50309999999999999</v>
      </c>
      <c r="AB3310">
        <f t="shared" si="1132"/>
        <v>-0.34310000000000007</v>
      </c>
      <c r="AC3310">
        <f t="shared" si="1133"/>
        <v>10.917623839999999</v>
      </c>
      <c r="AD3310">
        <f t="shared" si="1134"/>
        <v>1.1624666475000001</v>
      </c>
      <c r="AE3310">
        <f t="shared" si="1135"/>
        <v>1.9351985900000002</v>
      </c>
      <c r="AF3310">
        <f t="shared" si="1136"/>
        <v>0.68706302750000003</v>
      </c>
      <c r="AG3310">
        <f t="shared" si="1137"/>
        <v>1.10204024</v>
      </c>
      <c r="AH3310">
        <f t="shared" si="1138"/>
        <v>2.53397242</v>
      </c>
      <c r="AI3310">
        <f t="shared" si="1139"/>
        <v>7.4207409250000005</v>
      </c>
      <c r="AJ3310">
        <f t="shared" si="1140"/>
        <v>1.4136928981926418</v>
      </c>
      <c r="AK3310">
        <f t="shared" si="1144"/>
        <v>0.27438332062026211</v>
      </c>
      <c r="AL3310">
        <f t="shared" si="1145"/>
        <v>1698.1583713188022</v>
      </c>
      <c r="AM3310">
        <f t="shared" si="1146"/>
        <v>1</v>
      </c>
      <c r="AN3310">
        <v>0.25230233547076186</v>
      </c>
    </row>
    <row r="3311" spans="1:40">
      <c r="A3311">
        <v>3310</v>
      </c>
      <c r="B3311" t="s">
        <v>5954</v>
      </c>
      <c r="C3311" t="s">
        <v>5955</v>
      </c>
      <c r="D3311">
        <v>1.8107</v>
      </c>
      <c r="E3311">
        <v>2.8384999999999998</v>
      </c>
      <c r="F3311">
        <v>0.58160000000000001</v>
      </c>
      <c r="G3311">
        <v>1.4480999999999999</v>
      </c>
      <c r="H3311">
        <v>2.4136000000000002</v>
      </c>
      <c r="I3311">
        <v>1.8748</v>
      </c>
      <c r="J3311">
        <v>2.3371</v>
      </c>
      <c r="K3311">
        <v>1.3915</v>
      </c>
      <c r="L3311">
        <v>2.6888000000000001</v>
      </c>
      <c r="M3311">
        <v>7.5700000000000003E-2</v>
      </c>
      <c r="N3311">
        <v>1.2061999999999999</v>
      </c>
      <c r="O3311">
        <v>2.5173999999999999</v>
      </c>
      <c r="P3311">
        <v>0.33400000000000002</v>
      </c>
      <c r="Q3311">
        <v>0.81030000000000002</v>
      </c>
      <c r="R3311">
        <v>0.95450000000000002</v>
      </c>
      <c r="S3311">
        <v>-0.56569999999999998</v>
      </c>
      <c r="T3311">
        <v>0.75470000000000004</v>
      </c>
      <c r="U3311">
        <v>0.82450000000000001</v>
      </c>
      <c r="V3311">
        <v>-3.2000000000000002E-3</v>
      </c>
      <c r="W3311">
        <v>-6.4899999999999999E-2</v>
      </c>
      <c r="X3311">
        <f t="shared" si="1128"/>
        <v>1.6697249999999999</v>
      </c>
      <c r="Y3311">
        <f t="shared" si="1129"/>
        <v>2.0042500000000003</v>
      </c>
      <c r="Z3311">
        <f t="shared" si="1130"/>
        <v>1.6220249999999998</v>
      </c>
      <c r="AA3311">
        <f t="shared" si="1131"/>
        <v>0.38327500000000003</v>
      </c>
      <c r="AB3311">
        <f t="shared" si="1132"/>
        <v>0.37777500000000003</v>
      </c>
      <c r="AC3311">
        <f t="shared" si="1133"/>
        <v>48.790038119999998</v>
      </c>
      <c r="AD3311">
        <f t="shared" si="1134"/>
        <v>2.6190426075000008</v>
      </c>
      <c r="AE3311">
        <f t="shared" si="1135"/>
        <v>0.67057640999999535</v>
      </c>
      <c r="AF3311">
        <f t="shared" si="1136"/>
        <v>4.5037367275000015</v>
      </c>
      <c r="AG3311">
        <f t="shared" si="1137"/>
        <v>1.4116299274999999</v>
      </c>
      <c r="AH3311">
        <f t="shared" si="1138"/>
        <v>0.68273878749999994</v>
      </c>
      <c r="AI3311">
        <f t="shared" si="1139"/>
        <v>9.8877244599999976</v>
      </c>
      <c r="AJ3311">
        <f t="shared" si="1140"/>
        <v>11.80321533555356</v>
      </c>
      <c r="AK3311">
        <f>FDIST(ABS(AJ3311),5,15)</f>
        <v>9.1503946571716593E-5</v>
      </c>
      <c r="AL3311">
        <f>AK3311*6189</f>
        <v>0.56631792533235403</v>
      </c>
      <c r="AM3311">
        <f>IF(AL3311&gt;1,1,AL3311)</f>
        <v>0.56631792533235403</v>
      </c>
      <c r="AN3311">
        <v>4.1248975636929878E-4</v>
      </c>
    </row>
    <row r="3312" spans="1:40">
      <c r="A3312">
        <v>3311</v>
      </c>
      <c r="B3312" t="s">
        <v>5956</v>
      </c>
      <c r="C3312" t="s">
        <v>5957</v>
      </c>
      <c r="D3312">
        <v>0.15820000000000001</v>
      </c>
      <c r="E3312">
        <v>-0.5252</v>
      </c>
      <c r="F3312">
        <v>3.2099999999999997E-2</v>
      </c>
      <c r="G3312">
        <v>-0.82850000000000001</v>
      </c>
      <c r="H3312">
        <v>-0.57799999999999996</v>
      </c>
      <c r="I3312">
        <v>-0.64280000000000004</v>
      </c>
      <c r="J3312">
        <v>-0.36780000000000002</v>
      </c>
      <c r="K3312">
        <v>-1.1931</v>
      </c>
      <c r="L3312">
        <v>-0.27250000000000002</v>
      </c>
      <c r="M3312">
        <v>0.7097</v>
      </c>
      <c r="N3312">
        <v>-1.1395999999999999</v>
      </c>
      <c r="O3312">
        <v>-1.1419999999999999</v>
      </c>
      <c r="P3312">
        <v>0.91020000000000001</v>
      </c>
      <c r="Q3312">
        <v>-0.97529999999999994</v>
      </c>
      <c r="R3312">
        <v>0.41589999999999999</v>
      </c>
      <c r="S3312">
        <v>-0.32829999999999998</v>
      </c>
      <c r="T3312">
        <v>1.2583</v>
      </c>
      <c r="U3312">
        <v>-0.9012</v>
      </c>
      <c r="V3312">
        <v>-0.86760000000000004</v>
      </c>
      <c r="W3312">
        <v>-1.0012000000000001</v>
      </c>
      <c r="X3312">
        <f t="shared" si="1128"/>
        <v>-0.29085</v>
      </c>
      <c r="Y3312">
        <f t="shared" si="1129"/>
        <v>-0.69542499999999996</v>
      </c>
      <c r="Z3312">
        <f t="shared" si="1130"/>
        <v>-0.46109999999999995</v>
      </c>
      <c r="AA3312">
        <f t="shared" si="1131"/>
        <v>5.6250000000000189E-3</v>
      </c>
      <c r="AB3312">
        <f t="shared" si="1132"/>
        <v>-0.37792500000000007</v>
      </c>
      <c r="AC3312">
        <f t="shared" si="1133"/>
        <v>12.68616709</v>
      </c>
      <c r="AD3312">
        <f t="shared" si="1134"/>
        <v>0.64993005000000004</v>
      </c>
      <c r="AE3312">
        <f t="shared" si="1135"/>
        <v>0.37157656750000001</v>
      </c>
      <c r="AF3312">
        <f t="shared" si="1136"/>
        <v>2.3303296599999999</v>
      </c>
      <c r="AG3312">
        <f t="shared" si="1137"/>
        <v>2.0603012674999999</v>
      </c>
      <c r="AH3312">
        <f t="shared" si="1138"/>
        <v>3.5793023074999999</v>
      </c>
      <c r="AI3312">
        <f t="shared" si="1139"/>
        <v>8.991439852500001</v>
      </c>
      <c r="AJ3312">
        <f t="shared" si="1140"/>
        <v>1.2327482465912425</v>
      </c>
      <c r="AK3312">
        <f t="shared" si="1144"/>
        <v>0.33630771756965727</v>
      </c>
      <c r="AL3312">
        <f t="shared" si="1145"/>
        <v>2081.4084640386091</v>
      </c>
      <c r="AM3312">
        <f t="shared" si="1146"/>
        <v>1</v>
      </c>
      <c r="AN3312">
        <v>0.30733894066928813</v>
      </c>
    </row>
    <row r="3313" spans="1:40">
      <c r="A3313">
        <v>3312</v>
      </c>
      <c r="B3313" t="s">
        <v>5958</v>
      </c>
      <c r="C3313" t="s">
        <v>5959</v>
      </c>
      <c r="D3313">
        <v>-1.1446000000000001</v>
      </c>
      <c r="E3313">
        <v>-0.67159999999999997</v>
      </c>
      <c r="F3313">
        <v>0.60819999999999996</v>
      </c>
      <c r="G3313">
        <v>-1.78E-2</v>
      </c>
      <c r="H3313">
        <v>0.20930000000000001</v>
      </c>
      <c r="I3313">
        <v>-1.3908</v>
      </c>
      <c r="J3313">
        <v>-0.78480000000000005</v>
      </c>
      <c r="K3313">
        <v>-0.3402</v>
      </c>
      <c r="L3313">
        <v>0.44740000000000002</v>
      </c>
      <c r="M3313">
        <v>0.71440000000000003</v>
      </c>
      <c r="N3313">
        <v>-1.3030999999999999</v>
      </c>
      <c r="O3313">
        <v>-0.36499999999999999</v>
      </c>
      <c r="P3313">
        <v>0.82099999999999995</v>
      </c>
      <c r="Q3313">
        <v>0.71430000000000005</v>
      </c>
      <c r="R3313">
        <v>0.61909999999999998</v>
      </c>
      <c r="S3313">
        <v>0.38519999999999999</v>
      </c>
      <c r="T3313">
        <v>1.0133000000000001</v>
      </c>
      <c r="U3313">
        <v>1.149</v>
      </c>
      <c r="V3313">
        <v>2.5560999999999998</v>
      </c>
      <c r="W3313">
        <v>0.35670000000000002</v>
      </c>
      <c r="X3313">
        <f t="shared" si="1128"/>
        <v>-0.30645000000000006</v>
      </c>
      <c r="Y3313">
        <f t="shared" si="1129"/>
        <v>-0.57662499999999994</v>
      </c>
      <c r="Z3313">
        <f t="shared" si="1130"/>
        <v>-0.12657499999999999</v>
      </c>
      <c r="AA3313">
        <f t="shared" si="1131"/>
        <v>0.63490000000000002</v>
      </c>
      <c r="AB3313">
        <f t="shared" si="1132"/>
        <v>1.268775</v>
      </c>
      <c r="AC3313">
        <f t="shared" si="1133"/>
        <v>18.106776069999999</v>
      </c>
      <c r="AD3313">
        <f t="shared" si="1134"/>
        <v>1.7557333899999998</v>
      </c>
      <c r="AE3313">
        <f t="shared" si="1135"/>
        <v>1.3797926475</v>
      </c>
      <c r="AF3313">
        <f t="shared" si="1136"/>
        <v>2.4777438074999996</v>
      </c>
      <c r="AG3313">
        <f t="shared" si="1137"/>
        <v>0.10353729999999994</v>
      </c>
      <c r="AH3313">
        <f t="shared" si="1138"/>
        <v>2.5686999875000005</v>
      </c>
      <c r="AI3313">
        <f t="shared" si="1139"/>
        <v>8.2855071325000011</v>
      </c>
      <c r="AJ3313">
        <f t="shared" si="1140"/>
        <v>3.5560655903520808</v>
      </c>
      <c r="AK3313">
        <f>FDIST(ABS(AJ3313),5,15)</f>
        <v>2.5508300762109738E-2</v>
      </c>
      <c r="AL3313">
        <f>AK3313*6189</f>
        <v>157.87087341669718</v>
      </c>
      <c r="AM3313">
        <f>IF(AL3313&gt;1,1,AL3313)</f>
        <v>1</v>
      </c>
      <c r="AN3313">
        <v>3.3084508133073634E-2</v>
      </c>
    </row>
    <row r="3314" spans="1:40">
      <c r="A3314">
        <v>3313</v>
      </c>
      <c r="B3314" t="s">
        <v>5960</v>
      </c>
      <c r="C3314" t="s">
        <v>5961</v>
      </c>
      <c r="D3314">
        <v>-2.1399999999999999E-2</v>
      </c>
      <c r="E3314">
        <v>0.72970000000000002</v>
      </c>
      <c r="F3314">
        <v>-0.62839999999999996</v>
      </c>
      <c r="G3314">
        <v>-0.83699999999999997</v>
      </c>
      <c r="H3314">
        <v>0.47610000000000002</v>
      </c>
      <c r="I3314">
        <v>-0.31690000000000002</v>
      </c>
      <c r="J3314">
        <v>-0.3256</v>
      </c>
      <c r="K3314">
        <v>-0.74660000000000004</v>
      </c>
      <c r="L3314">
        <v>0.3095</v>
      </c>
      <c r="M3314">
        <v>-0.49390000000000001</v>
      </c>
      <c r="N3314">
        <v>-0.51690000000000003</v>
      </c>
      <c r="O3314">
        <v>0.3044</v>
      </c>
      <c r="P3314">
        <v>0.46839999999999998</v>
      </c>
      <c r="Q3314">
        <v>-1.3065</v>
      </c>
      <c r="R3314">
        <v>0.57469999999999999</v>
      </c>
      <c r="S3314">
        <v>-0.1799</v>
      </c>
      <c r="T3314">
        <v>0.2087</v>
      </c>
      <c r="U3314">
        <v>0.68930000000000002</v>
      </c>
      <c r="V3314">
        <v>-0.19850000000000001</v>
      </c>
      <c r="W3314">
        <v>-0.16600000000000001</v>
      </c>
      <c r="X3314">
        <f t="shared" si="1128"/>
        <v>-0.18927499999999997</v>
      </c>
      <c r="Y3314">
        <f t="shared" si="1129"/>
        <v>-0.22825000000000001</v>
      </c>
      <c r="Z3314">
        <f t="shared" si="1130"/>
        <v>-9.9225000000000008E-2</v>
      </c>
      <c r="AA3314">
        <f t="shared" si="1131"/>
        <v>-0.11082500000000002</v>
      </c>
      <c r="AB3314">
        <f t="shared" si="1132"/>
        <v>0.13337499999999999</v>
      </c>
      <c r="AC3314">
        <f t="shared" si="1133"/>
        <v>6.1931051200000002</v>
      </c>
      <c r="AD3314">
        <f t="shared" si="1134"/>
        <v>1.4850755074999999</v>
      </c>
      <c r="AE3314">
        <f t="shared" si="1135"/>
        <v>0.78213148999999993</v>
      </c>
      <c r="AF3314">
        <f t="shared" si="1136"/>
        <v>0.6601900275</v>
      </c>
      <c r="AG3314">
        <f t="shared" si="1137"/>
        <v>2.2398561875</v>
      </c>
      <c r="AH3314">
        <f t="shared" si="1138"/>
        <v>0.51449286750000001</v>
      </c>
      <c r="AI3314">
        <f t="shared" si="1139"/>
        <v>5.6817460799999999</v>
      </c>
      <c r="AJ3314">
        <f t="shared" si="1140"/>
        <v>0.27000099941108263</v>
      </c>
      <c r="AK3314">
        <f t="shared" si="1144"/>
        <v>0.89297586479219559</v>
      </c>
      <c r="AL3314">
        <f t="shared" si="1145"/>
        <v>5526.6276271988982</v>
      </c>
      <c r="AM3314">
        <f t="shared" si="1146"/>
        <v>1</v>
      </c>
      <c r="AN3314">
        <v>0.86351042710136361</v>
      </c>
    </row>
    <row r="3315" spans="1:40">
      <c r="A3315">
        <v>3314</v>
      </c>
      <c r="B3315" t="s">
        <v>5962</v>
      </c>
      <c r="C3315" t="s">
        <v>5962</v>
      </c>
      <c r="D3315">
        <v>-1.0344</v>
      </c>
      <c r="E3315">
        <v>-1.2827</v>
      </c>
      <c r="F3315">
        <v>-0.98580000000000001</v>
      </c>
      <c r="G3315">
        <v>-1.0243</v>
      </c>
      <c r="H3315">
        <v>-0.51160000000000005</v>
      </c>
      <c r="I3315">
        <v>-1.3031999999999999</v>
      </c>
      <c r="J3315">
        <v>-0.93600000000000005</v>
      </c>
      <c r="K3315">
        <v>-1.3262</v>
      </c>
      <c r="L3315">
        <v>0.21229999999999999</v>
      </c>
      <c r="M3315">
        <v>0.27639999999999998</v>
      </c>
      <c r="N3315">
        <v>-1.3107</v>
      </c>
      <c r="O3315">
        <v>-1.0790999999999999</v>
      </c>
      <c r="P3315">
        <v>2.5087000000000002</v>
      </c>
      <c r="Q3315">
        <v>8.1000000000000003E-2</v>
      </c>
      <c r="R3315">
        <v>1.0356000000000001</v>
      </c>
      <c r="S3315">
        <v>-1.2947</v>
      </c>
      <c r="T3315">
        <v>1.8482000000000001</v>
      </c>
      <c r="U3315">
        <v>2.9113000000000002</v>
      </c>
      <c r="V3315">
        <v>2.2212999999999998</v>
      </c>
      <c r="W3315">
        <v>0.99109999999999998</v>
      </c>
      <c r="X3315">
        <f t="shared" si="1128"/>
        <v>-1.0818000000000001</v>
      </c>
      <c r="Y3315">
        <f t="shared" si="1129"/>
        <v>-1.01925</v>
      </c>
      <c r="Z3315">
        <f t="shared" si="1130"/>
        <v>-0.475275</v>
      </c>
      <c r="AA3315">
        <f t="shared" si="1131"/>
        <v>0.58265000000000011</v>
      </c>
      <c r="AB3315">
        <f t="shared" si="1132"/>
        <v>1.9929750000000002</v>
      </c>
      <c r="AC3315">
        <f t="shared" si="1133"/>
        <v>39.191937540000005</v>
      </c>
      <c r="AD3315">
        <f t="shared" si="1134"/>
        <v>5.5129819999998553E-2</v>
      </c>
      <c r="AE3315">
        <f t="shared" si="1135"/>
        <v>0.43948499000000041</v>
      </c>
      <c r="AF3315">
        <f t="shared" si="1136"/>
        <v>2.1003142474999996</v>
      </c>
      <c r="AG3315">
        <f t="shared" si="1137"/>
        <v>7.6909280500000001</v>
      </c>
      <c r="AH3315">
        <f t="shared" si="1138"/>
        <v>1.9201664274999999</v>
      </c>
      <c r="AI3315">
        <f t="shared" si="1139"/>
        <v>12.206023534999998</v>
      </c>
      <c r="AJ3315">
        <f t="shared" si="1140"/>
        <v>6.6326057608244664</v>
      </c>
      <c r="AK3315">
        <f t="shared" ref="AK3315:AK3320" si="1149">FDIST(ABS(AJ3315),5,15)</f>
        <v>1.9066614467109363E-3</v>
      </c>
      <c r="AL3315">
        <f t="shared" si="1145"/>
        <v>11.800327693693985</v>
      </c>
      <c r="AM3315">
        <f t="shared" si="1146"/>
        <v>1</v>
      </c>
      <c r="AN3315">
        <v>4.1507393734967393E-3</v>
      </c>
    </row>
    <row r="3316" spans="1:40">
      <c r="A3316">
        <v>3315</v>
      </c>
      <c r="B3316" t="s">
        <v>5963</v>
      </c>
      <c r="C3316" t="s">
        <v>5964</v>
      </c>
      <c r="D3316">
        <v>0.73040000000000005</v>
      </c>
      <c r="E3316">
        <v>2.4527000000000001</v>
      </c>
      <c r="F3316">
        <v>-0.75009999999999999</v>
      </c>
      <c r="G3316">
        <v>2.3898999999999999</v>
      </c>
      <c r="H3316">
        <v>1.5408999999999999</v>
      </c>
      <c r="I3316">
        <v>3.0287000000000002</v>
      </c>
      <c r="J3316">
        <v>2.9542999999999999</v>
      </c>
      <c r="K3316">
        <v>1.9483999999999999</v>
      </c>
      <c r="L3316">
        <v>1.3597999999999999</v>
      </c>
      <c r="M3316">
        <v>-1.8613</v>
      </c>
      <c r="N3316">
        <v>1.5592999999999999</v>
      </c>
      <c r="O3316">
        <v>2.5510999999999999</v>
      </c>
      <c r="P3316">
        <v>-1.3460000000000001</v>
      </c>
      <c r="Q3316">
        <v>-5.2682000000000002</v>
      </c>
      <c r="R3316">
        <v>-0.32829999999999998</v>
      </c>
      <c r="S3316">
        <v>-1.5097</v>
      </c>
      <c r="T3316">
        <v>-0.12330000000000001</v>
      </c>
      <c r="U3316">
        <v>-1.71</v>
      </c>
      <c r="V3316">
        <v>-1.5691999999999999</v>
      </c>
      <c r="W3316">
        <v>-2.3289</v>
      </c>
      <c r="X3316">
        <f t="shared" si="1128"/>
        <v>1.2057249999999999</v>
      </c>
      <c r="Y3316">
        <f t="shared" si="1129"/>
        <v>2.3680750000000002</v>
      </c>
      <c r="Z3316">
        <f t="shared" si="1130"/>
        <v>0.90222499999999994</v>
      </c>
      <c r="AA3316">
        <f t="shared" si="1131"/>
        <v>-2.1130499999999999</v>
      </c>
      <c r="AB3316">
        <f t="shared" si="1132"/>
        <v>-1.43285</v>
      </c>
      <c r="AC3316">
        <f t="shared" si="1133"/>
        <v>93.926151410000003</v>
      </c>
      <c r="AD3316">
        <f t="shared" si="1134"/>
        <v>7.0084023675000013</v>
      </c>
      <c r="AE3316">
        <f t="shared" si="1135"/>
        <v>1.6404307275000001</v>
      </c>
      <c r="AF3316">
        <f t="shared" si="1136"/>
        <v>10.9969816275</v>
      </c>
      <c r="AG3316">
        <f t="shared" si="1137"/>
        <v>14.092701010000006</v>
      </c>
      <c r="AH3316">
        <f t="shared" si="1138"/>
        <v>2.6132302500000009</v>
      </c>
      <c r="AI3316">
        <f t="shared" si="1139"/>
        <v>36.351745982500006</v>
      </c>
      <c r="AJ3316">
        <f t="shared" si="1140"/>
        <v>4.7514421003505642</v>
      </c>
      <c r="AK3316">
        <f t="shared" si="1149"/>
        <v>8.4221062350422031E-3</v>
      </c>
      <c r="AL3316">
        <f t="shared" si="1145"/>
        <v>52.124415488676192</v>
      </c>
      <c r="AM3316">
        <f t="shared" si="1146"/>
        <v>1</v>
      </c>
      <c r="AN3316">
        <v>1.3406275168071096E-2</v>
      </c>
    </row>
    <row r="3317" spans="1:40">
      <c r="A3317">
        <v>3316</v>
      </c>
      <c r="B3317" t="s">
        <v>5965</v>
      </c>
      <c r="C3317" t="s">
        <v>5965</v>
      </c>
      <c r="D3317">
        <v>0.73</v>
      </c>
      <c r="E3317">
        <v>1.0569999999999999</v>
      </c>
      <c r="F3317">
        <v>1.0847</v>
      </c>
      <c r="G3317">
        <v>1.1798999999999999</v>
      </c>
      <c r="H3317">
        <v>0.97040000000000004</v>
      </c>
      <c r="I3317">
        <v>0.65690000000000004</v>
      </c>
      <c r="J3317">
        <v>0.86150000000000004</v>
      </c>
      <c r="K3317">
        <v>0.68569999999999998</v>
      </c>
      <c r="L3317">
        <v>1.8836999999999999</v>
      </c>
      <c r="M3317">
        <v>-1.0275000000000001</v>
      </c>
      <c r="N3317">
        <v>1.1595</v>
      </c>
      <c r="O3317">
        <v>0.10340000000000001</v>
      </c>
      <c r="P3317">
        <v>-1.2115</v>
      </c>
      <c r="Q3317">
        <v>-0.53349999999999997</v>
      </c>
      <c r="R3317">
        <v>-0.72619999999999996</v>
      </c>
      <c r="S3317">
        <v>-4.4200000000000003E-2</v>
      </c>
      <c r="T3317">
        <v>-0.33450000000000002</v>
      </c>
      <c r="U3317">
        <v>7.4999999999999997E-3</v>
      </c>
      <c r="V3317">
        <v>-0.99109999999999998</v>
      </c>
      <c r="W3317">
        <v>1.0972999999999999</v>
      </c>
      <c r="X3317">
        <f t="shared" si="1128"/>
        <v>1.0128999999999999</v>
      </c>
      <c r="Y3317">
        <f t="shared" si="1129"/>
        <v>0.79362500000000002</v>
      </c>
      <c r="Z3317">
        <f t="shared" si="1130"/>
        <v>0.529775</v>
      </c>
      <c r="AA3317">
        <f t="shared" si="1131"/>
        <v>-0.62885000000000002</v>
      </c>
      <c r="AB3317">
        <f t="shared" si="1132"/>
        <v>-5.5200000000000027E-2</v>
      </c>
      <c r="AC3317">
        <f t="shared" si="1133"/>
        <v>17.343628939999999</v>
      </c>
      <c r="AD3317">
        <f t="shared" si="1134"/>
        <v>0.11502146000000035</v>
      </c>
      <c r="AE3317">
        <f t="shared" si="1135"/>
        <v>6.6197947500000076E-2</v>
      </c>
      <c r="AF3317">
        <f t="shared" si="1136"/>
        <v>4.8365675474999996</v>
      </c>
      <c r="AG3317">
        <f t="shared" si="1137"/>
        <v>0.69986528999999975</v>
      </c>
      <c r="AH3317">
        <f t="shared" si="1138"/>
        <v>2.2861048399999997</v>
      </c>
      <c r="AI3317">
        <f t="shared" si="1139"/>
        <v>8.0037570850000002</v>
      </c>
      <c r="AJ3317">
        <f t="shared" si="1140"/>
        <v>3.50080784154633</v>
      </c>
      <c r="AK3317">
        <f t="shared" si="1149"/>
        <v>2.6947603342127237E-2</v>
      </c>
      <c r="AL3317">
        <f t="shared" si="1145"/>
        <v>166.77871708442547</v>
      </c>
      <c r="AM3317">
        <f t="shared" si="1146"/>
        <v>1</v>
      </c>
      <c r="AN3317">
        <v>3.4512981811052897E-2</v>
      </c>
    </row>
    <row r="3318" spans="1:40">
      <c r="A3318">
        <v>3317</v>
      </c>
      <c r="B3318" t="s">
        <v>5966</v>
      </c>
      <c r="C3318" t="s">
        <v>5967</v>
      </c>
      <c r="D3318">
        <v>-1.0663</v>
      </c>
      <c r="E3318">
        <v>-0.3306</v>
      </c>
      <c r="F3318">
        <v>-1.131</v>
      </c>
      <c r="G3318">
        <v>-1.3499000000000001</v>
      </c>
      <c r="H3318">
        <v>-1.8765000000000001</v>
      </c>
      <c r="I3318">
        <v>-2.0021</v>
      </c>
      <c r="J3318">
        <v>-1.4239999999999999</v>
      </c>
      <c r="K3318">
        <v>-1.6652</v>
      </c>
      <c r="L3318">
        <v>-1.806</v>
      </c>
      <c r="M3318">
        <v>-2.53E-2</v>
      </c>
      <c r="N3318">
        <v>-0.23930000000000001</v>
      </c>
      <c r="O3318">
        <v>-0.89359999999999995</v>
      </c>
      <c r="P3318">
        <v>0.56020000000000003</v>
      </c>
      <c r="Q3318">
        <v>4.5400000000000003E-2</v>
      </c>
      <c r="R3318">
        <v>-0.44429999999999997</v>
      </c>
      <c r="S3318">
        <v>0.54190000000000005</v>
      </c>
      <c r="T3318">
        <v>-0.16059999999999999</v>
      </c>
      <c r="U3318">
        <v>2.6185999999999998</v>
      </c>
      <c r="V3318">
        <v>0.84709999999999996</v>
      </c>
      <c r="W3318">
        <v>-0.8296</v>
      </c>
      <c r="X3318">
        <f t="shared" si="1128"/>
        <v>-0.96944999999999992</v>
      </c>
      <c r="Y3318">
        <f t="shared" si="1129"/>
        <v>-1.7419500000000001</v>
      </c>
      <c r="Z3318">
        <f t="shared" si="1130"/>
        <v>-0.74104999999999999</v>
      </c>
      <c r="AA3318">
        <f t="shared" si="1131"/>
        <v>0.17580000000000001</v>
      </c>
      <c r="AB3318">
        <f t="shared" si="1132"/>
        <v>0.61887499999999984</v>
      </c>
      <c r="AC3318">
        <f t="shared" si="1133"/>
        <v>29.89168449000001</v>
      </c>
      <c r="AD3318">
        <f t="shared" si="1134"/>
        <v>0.58834985000000106</v>
      </c>
      <c r="AE3318">
        <f t="shared" si="1135"/>
        <v>0.19276449000000007</v>
      </c>
      <c r="AF3318">
        <f t="shared" si="1136"/>
        <v>1.9214411300000003</v>
      </c>
      <c r="AG3318">
        <f t="shared" si="1137"/>
        <v>0.68332074000000009</v>
      </c>
      <c r="AH3318">
        <f t="shared" si="1138"/>
        <v>6.7566478275000001</v>
      </c>
      <c r="AI3318">
        <f t="shared" si="1139"/>
        <v>10.142524037500001</v>
      </c>
      <c r="AJ3318">
        <f t="shared" si="1140"/>
        <v>5.8414928215544801</v>
      </c>
      <c r="AK3318">
        <f t="shared" si="1149"/>
        <v>3.4437121402255961E-3</v>
      </c>
      <c r="AL3318">
        <f t="shared" si="1145"/>
        <v>21.313134435856213</v>
      </c>
      <c r="AM3318">
        <f t="shared" si="1146"/>
        <v>1</v>
      </c>
      <c r="AN3318">
        <v>6.6876953514096987E-3</v>
      </c>
    </row>
    <row r="3319" spans="1:40">
      <c r="A3319">
        <v>3318</v>
      </c>
      <c r="B3319" t="s">
        <v>5968</v>
      </c>
      <c r="C3319" t="s">
        <v>5969</v>
      </c>
      <c r="D3319">
        <v>-1.4367000000000001</v>
      </c>
      <c r="E3319">
        <v>-1.3656999999999999</v>
      </c>
      <c r="F3319">
        <v>-0.74060000000000004</v>
      </c>
      <c r="G3319">
        <v>-7.1099999999999997E-2</v>
      </c>
      <c r="H3319">
        <v>-0.98419999999999996</v>
      </c>
      <c r="I3319">
        <v>-0.85919999999999996</v>
      </c>
      <c r="J3319">
        <v>-0.58130000000000004</v>
      </c>
      <c r="K3319">
        <v>-0.88800000000000001</v>
      </c>
      <c r="L3319">
        <v>1.4496</v>
      </c>
      <c r="M3319">
        <v>0.62670000000000003</v>
      </c>
      <c r="N3319">
        <v>0.2752</v>
      </c>
      <c r="O3319">
        <v>0.39429999999999998</v>
      </c>
      <c r="P3319">
        <v>1.3018000000000001</v>
      </c>
      <c r="Q3319">
        <v>0.52790000000000004</v>
      </c>
      <c r="R3319">
        <v>0.27150000000000002</v>
      </c>
      <c r="S3319">
        <v>0.95009999999999994</v>
      </c>
      <c r="T3319">
        <v>0.76910000000000001</v>
      </c>
      <c r="U3319">
        <v>1.5955999999999999</v>
      </c>
      <c r="V3319">
        <v>0.30470000000000003</v>
      </c>
      <c r="W3319">
        <v>-0.55530000000000002</v>
      </c>
      <c r="X3319">
        <f t="shared" si="1128"/>
        <v>-0.90352500000000002</v>
      </c>
      <c r="Y3319">
        <f t="shared" si="1129"/>
        <v>-0.82817499999999999</v>
      </c>
      <c r="Z3319">
        <f t="shared" si="1130"/>
        <v>0.68644999999999989</v>
      </c>
      <c r="AA3319">
        <f t="shared" si="1131"/>
        <v>0.76282499999999998</v>
      </c>
      <c r="AB3319">
        <f t="shared" si="1132"/>
        <v>0.52852500000000002</v>
      </c>
      <c r="AC3319">
        <f t="shared" si="1133"/>
        <v>16.529833759999999</v>
      </c>
      <c r="AD3319">
        <f t="shared" si="1134"/>
        <v>1.2173572475000003</v>
      </c>
      <c r="AE3319">
        <f t="shared" si="1135"/>
        <v>8.9832647500000196E-2</v>
      </c>
      <c r="AF3319">
        <f t="shared" si="1136"/>
        <v>0.84044617000000099</v>
      </c>
      <c r="AG3319">
        <f t="shared" si="1137"/>
        <v>0.62215598749999979</v>
      </c>
      <c r="AH3319">
        <f t="shared" si="1138"/>
        <v>2.4212996474999997</v>
      </c>
      <c r="AI3319">
        <f t="shared" si="1139"/>
        <v>5.1910917000000012</v>
      </c>
      <c r="AJ3319">
        <f t="shared" si="1140"/>
        <v>6.5528077995616956</v>
      </c>
      <c r="AK3319">
        <f t="shared" si="1149"/>
        <v>2.0198139692115019E-3</v>
      </c>
      <c r="AL3319">
        <f t="shared" si="1145"/>
        <v>12.500628655449985</v>
      </c>
      <c r="AM3319">
        <f t="shared" si="1146"/>
        <v>1</v>
      </c>
      <c r="AN3319">
        <v>4.3562531058032273E-3</v>
      </c>
    </row>
    <row r="3320" spans="1:40">
      <c r="A3320">
        <v>3319</v>
      </c>
      <c r="B3320" t="s">
        <v>5970</v>
      </c>
      <c r="C3320" t="s">
        <v>5971</v>
      </c>
      <c r="D3320">
        <v>0.98619999999999997</v>
      </c>
      <c r="E3320">
        <v>2.0466000000000002</v>
      </c>
      <c r="F3320">
        <v>0.28739999999999999</v>
      </c>
      <c r="G3320">
        <v>0.99939999999999996</v>
      </c>
      <c r="H3320">
        <v>2.3854000000000002</v>
      </c>
      <c r="I3320">
        <v>1.66</v>
      </c>
      <c r="J3320">
        <v>2.0221</v>
      </c>
      <c r="K3320">
        <v>2.5249000000000001</v>
      </c>
      <c r="L3320">
        <v>1.2670999999999999</v>
      </c>
      <c r="M3320">
        <v>1.0804</v>
      </c>
      <c r="N3320">
        <v>2.8153999999999999</v>
      </c>
      <c r="O3320">
        <v>1.5109999999999999</v>
      </c>
      <c r="P3320">
        <v>1.6637999999999999</v>
      </c>
      <c r="Q3320">
        <v>1.3803000000000001</v>
      </c>
      <c r="R3320">
        <v>-0.62690000000000001</v>
      </c>
      <c r="S3320">
        <v>1.454</v>
      </c>
      <c r="T3320">
        <v>-1.2410000000000001</v>
      </c>
      <c r="U3320">
        <v>1.0661</v>
      </c>
      <c r="V3320">
        <v>-7.3000000000000001E-3</v>
      </c>
      <c r="W3320">
        <v>0.94689999999999996</v>
      </c>
      <c r="X3320">
        <f t="shared" si="1128"/>
        <v>1.0798999999999999</v>
      </c>
      <c r="Y3320">
        <f t="shared" si="1129"/>
        <v>2.1480999999999999</v>
      </c>
      <c r="Z3320">
        <f t="shared" si="1130"/>
        <v>1.6684750000000002</v>
      </c>
      <c r="AA3320">
        <f t="shared" si="1131"/>
        <v>0.96779999999999999</v>
      </c>
      <c r="AB3320">
        <f t="shared" si="1132"/>
        <v>0.19117499999999998</v>
      </c>
      <c r="AC3320">
        <f t="shared" si="1133"/>
        <v>48.888608680000004</v>
      </c>
      <c r="AD3320">
        <f t="shared" si="1134"/>
        <v>1.577825080000002</v>
      </c>
      <c r="AE3320">
        <f t="shared" si="1135"/>
        <v>0.45240714000000537</v>
      </c>
      <c r="AF3320">
        <f t="shared" si="1136"/>
        <v>1.8471694274999972</v>
      </c>
      <c r="AG3320">
        <f t="shared" si="1137"/>
        <v>3.4340307799999996</v>
      </c>
      <c r="AH3320">
        <f t="shared" si="1138"/>
        <v>3.4271315874999995</v>
      </c>
      <c r="AI3320">
        <f t="shared" si="1139"/>
        <v>10.738564015000003</v>
      </c>
      <c r="AJ3320">
        <f t="shared" si="1140"/>
        <v>10.657862060060548</v>
      </c>
      <c r="AK3320">
        <f t="shared" si="1149"/>
        <v>1.6283862074322191E-4</v>
      </c>
      <c r="AL3320">
        <f t="shared" si="1145"/>
        <v>1.0078082237798003</v>
      </c>
      <c r="AM3320">
        <f t="shared" si="1146"/>
        <v>1</v>
      </c>
      <c r="AN3320">
        <v>6.5121534721281234E-4</v>
      </c>
    </row>
    <row r="3321" spans="1:40">
      <c r="A3321">
        <v>3320</v>
      </c>
      <c r="B3321" t="s">
        <v>5972</v>
      </c>
      <c r="C3321" t="s">
        <v>5973</v>
      </c>
      <c r="D3321">
        <v>-0.90949999999999998</v>
      </c>
      <c r="E3321">
        <v>0.28589999999999999</v>
      </c>
      <c r="F3321">
        <v>-1.3234999999999999</v>
      </c>
      <c r="G3321">
        <v>-0.25440000000000002</v>
      </c>
      <c r="H3321">
        <v>-1.2159</v>
      </c>
      <c r="I3321">
        <v>-0.223</v>
      </c>
      <c r="J3321">
        <v>-8.5999999999999993E-2</v>
      </c>
      <c r="K3321">
        <v>-9.5000000000000001E-2</v>
      </c>
      <c r="L3321">
        <v>0.20069999999999999</v>
      </c>
      <c r="M3321">
        <v>1.7557</v>
      </c>
      <c r="N3321">
        <v>-0.49890000000000001</v>
      </c>
      <c r="O3321">
        <v>0.46479999999999999</v>
      </c>
      <c r="P3321">
        <v>1.0660000000000001</v>
      </c>
      <c r="Q3321">
        <v>0.1991</v>
      </c>
      <c r="R3321">
        <v>0.4904</v>
      </c>
      <c r="S3321">
        <v>0.4511</v>
      </c>
      <c r="T3321">
        <v>-0.94810000000000005</v>
      </c>
      <c r="U3321">
        <v>2.706</v>
      </c>
      <c r="V3321">
        <v>-0.78100000000000003</v>
      </c>
      <c r="W3321">
        <v>0.94620000000000004</v>
      </c>
      <c r="X3321">
        <f t="shared" si="1128"/>
        <v>-0.55037499999999995</v>
      </c>
      <c r="Y3321">
        <f t="shared" si="1129"/>
        <v>-0.40497500000000003</v>
      </c>
      <c r="Z3321">
        <f t="shared" si="1130"/>
        <v>0.48057499999999997</v>
      </c>
      <c r="AA3321">
        <f t="shared" si="1131"/>
        <v>0.55164999999999997</v>
      </c>
      <c r="AB3321">
        <f t="shared" si="1132"/>
        <v>0.48077499999999995</v>
      </c>
      <c r="AC3321">
        <f t="shared" si="1133"/>
        <v>19.204131939999996</v>
      </c>
      <c r="AD3321">
        <f t="shared" si="1134"/>
        <v>1.5136501074999995</v>
      </c>
      <c r="AE3321">
        <f t="shared" si="1135"/>
        <v>0.88854380749999984</v>
      </c>
      <c r="AF3321">
        <f t="shared" si="1136"/>
        <v>2.6638939075000003</v>
      </c>
      <c r="AG3321">
        <f t="shared" si="1137"/>
        <v>0.40270929000000022</v>
      </c>
      <c r="AH3321">
        <f t="shared" si="1138"/>
        <v>8.8020066475000007</v>
      </c>
      <c r="AI3321">
        <f t="shared" si="1139"/>
        <v>14.270803760000002</v>
      </c>
      <c r="AJ3321">
        <f t="shared" si="1140"/>
        <v>1.0370813577777054</v>
      </c>
      <c r="AK3321">
        <f t="shared" si="1144"/>
        <v>0.41862096043597563</v>
      </c>
      <c r="AL3321">
        <f t="shared" si="1145"/>
        <v>2590.8451241382531</v>
      </c>
      <c r="AM3321">
        <f t="shared" si="1146"/>
        <v>1</v>
      </c>
      <c r="AN3321">
        <v>0.37958493679272637</v>
      </c>
    </row>
    <row r="3322" spans="1:40">
      <c r="A3322">
        <v>3321</v>
      </c>
      <c r="B3322" t="s">
        <v>5974</v>
      </c>
      <c r="C3322" t="s">
        <v>5975</v>
      </c>
      <c r="D3322">
        <v>-2.3439000000000001</v>
      </c>
      <c r="E3322">
        <v>-1.5116000000000001</v>
      </c>
      <c r="F3322">
        <v>0.73839999999999995</v>
      </c>
      <c r="G3322">
        <v>-1.8460000000000001</v>
      </c>
      <c r="H3322">
        <v>-0.1492</v>
      </c>
      <c r="I3322">
        <v>-2.6080999999999999</v>
      </c>
      <c r="J3322">
        <v>-0.65669999999999995</v>
      </c>
      <c r="K3322">
        <v>-0.81589999999999996</v>
      </c>
      <c r="L3322">
        <v>0.21640000000000001</v>
      </c>
      <c r="M3322">
        <v>-1.0498000000000001</v>
      </c>
      <c r="N3322">
        <v>-1.2495000000000001</v>
      </c>
      <c r="O3322">
        <v>-1.4383999999999999</v>
      </c>
      <c r="P3322">
        <v>-0.81430000000000002</v>
      </c>
      <c r="Q3322">
        <v>-3.4266000000000001</v>
      </c>
      <c r="R3322">
        <v>-2.5030999999999999</v>
      </c>
      <c r="S3322">
        <v>-3.1915</v>
      </c>
      <c r="T3322">
        <v>7.0300000000000001E-2</v>
      </c>
      <c r="U3322">
        <v>4.2855999999999996</v>
      </c>
      <c r="V3322">
        <v>0.2074</v>
      </c>
      <c r="W3322">
        <v>-0.4587</v>
      </c>
      <c r="X3322">
        <f t="shared" si="1128"/>
        <v>-1.2407750000000002</v>
      </c>
      <c r="Y3322">
        <f t="shared" si="1129"/>
        <v>-1.0574749999999999</v>
      </c>
      <c r="Z3322">
        <f t="shared" si="1130"/>
        <v>-0.88032500000000002</v>
      </c>
      <c r="AA3322">
        <f t="shared" si="1131"/>
        <v>-2.4838749999999998</v>
      </c>
      <c r="AB3322">
        <f t="shared" si="1132"/>
        <v>1.0261499999999997</v>
      </c>
      <c r="AC3322">
        <f t="shared" si="1133"/>
        <v>71.912883900000011</v>
      </c>
      <c r="AD3322">
        <f t="shared" si="1134"/>
        <v>5.573661927499999</v>
      </c>
      <c r="AE3322">
        <f t="shared" si="1135"/>
        <v>3.4483804474999991</v>
      </c>
      <c r="AF3322">
        <f t="shared" si="1136"/>
        <v>1.6792653875000001</v>
      </c>
      <c r="AG3322">
        <f t="shared" si="1137"/>
        <v>4.1773138475000025</v>
      </c>
      <c r="AH3322">
        <f t="shared" si="1138"/>
        <v>14.412794610000002</v>
      </c>
      <c r="AI3322">
        <f t="shared" si="1139"/>
        <v>29.291416220000002</v>
      </c>
      <c r="AJ3322">
        <f t="shared" si="1140"/>
        <v>4.3652516518711373</v>
      </c>
      <c r="AK3322">
        <f>FDIST(ABS(AJ3322),5,15)</f>
        <v>1.1858399785003571E-2</v>
      </c>
      <c r="AL3322">
        <f>AK3322*6189</f>
        <v>73.391636269387106</v>
      </c>
      <c r="AM3322">
        <f>IF(AL3322&gt;1,1,AL3322)</f>
        <v>1</v>
      </c>
      <c r="AN3322">
        <v>1.7735361018943113E-2</v>
      </c>
    </row>
    <row r="3323" spans="1:40">
      <c r="A3323">
        <v>3322</v>
      </c>
      <c r="B3323" t="s">
        <v>5976</v>
      </c>
      <c r="C3323" t="s">
        <v>5977</v>
      </c>
      <c r="D3323">
        <v>-0.86029999999999995</v>
      </c>
      <c r="E3323">
        <v>-0.7601</v>
      </c>
      <c r="F3323">
        <v>-3.8681999999999999</v>
      </c>
      <c r="G3323">
        <v>-1.9483999999999999</v>
      </c>
      <c r="H3323">
        <v>-1.0558000000000001</v>
      </c>
      <c r="I3323">
        <v>-0.76839999999999997</v>
      </c>
      <c r="J3323">
        <v>-7.6799999999999993E-2</v>
      </c>
      <c r="K3323">
        <v>-1.5526</v>
      </c>
      <c r="L3323">
        <v>-4.4900000000000002E-2</v>
      </c>
      <c r="M3323">
        <v>2.9464999999999999</v>
      </c>
      <c r="N3323">
        <v>-1.2329000000000001</v>
      </c>
      <c r="O3323">
        <v>-0.70199999999999996</v>
      </c>
      <c r="P3323">
        <v>1.786</v>
      </c>
      <c r="Q3323">
        <v>0.38640000000000002</v>
      </c>
      <c r="R3323">
        <v>1.4617</v>
      </c>
      <c r="S3323">
        <v>1.7585999999999999</v>
      </c>
      <c r="T3323">
        <v>0.1615</v>
      </c>
      <c r="U3323">
        <v>-1.0395000000000001</v>
      </c>
      <c r="V3323">
        <v>4.8798000000000004</v>
      </c>
      <c r="W3323">
        <v>-0.95079999999999998</v>
      </c>
      <c r="X3323">
        <f t="shared" si="1128"/>
        <v>-1.8592499999999998</v>
      </c>
      <c r="Y3323">
        <f t="shared" si="1129"/>
        <v>-0.86339999999999995</v>
      </c>
      <c r="Z3323">
        <f t="shared" si="1130"/>
        <v>0.24167499999999992</v>
      </c>
      <c r="AA3323">
        <f t="shared" si="1131"/>
        <v>1.3481749999999999</v>
      </c>
      <c r="AB3323">
        <f t="shared" si="1132"/>
        <v>0.76275000000000004</v>
      </c>
      <c r="AC3323">
        <f t="shared" si="1133"/>
        <v>69.286896760000005</v>
      </c>
      <c r="AD3323">
        <f t="shared" si="1134"/>
        <v>6.2498596499999977</v>
      </c>
      <c r="AE3323">
        <f t="shared" si="1135"/>
        <v>1.1397789600000006</v>
      </c>
      <c r="AF3323">
        <f t="shared" si="1136"/>
        <v>10.463097447500001</v>
      </c>
      <c r="AG3323">
        <f t="shared" si="1137"/>
        <v>1.2980384875000004</v>
      </c>
      <c r="AH3323">
        <f t="shared" si="1138"/>
        <v>23.495960930000003</v>
      </c>
      <c r="AI3323">
        <f t="shared" si="1139"/>
        <v>42.646735475</v>
      </c>
      <c r="AJ3323">
        <f t="shared" si="1140"/>
        <v>1.8740117611546212</v>
      </c>
      <c r="AK3323">
        <f t="shared" si="1144"/>
        <v>0.16425100329938611</v>
      </c>
      <c r="AL3323">
        <f t="shared" si="1145"/>
        <v>1016.5494594199006</v>
      </c>
      <c r="AM3323">
        <f t="shared" si="1146"/>
        <v>1</v>
      </c>
      <c r="AN3323">
        <v>0.15438674063035146</v>
      </c>
    </row>
    <row r="3324" spans="1:40">
      <c r="A3324">
        <v>3323</v>
      </c>
      <c r="B3324" t="s">
        <v>5978</v>
      </c>
      <c r="C3324" t="s">
        <v>5979</v>
      </c>
      <c r="D3324">
        <v>-0.65780000000000005</v>
      </c>
      <c r="E3324">
        <v>-0.68799999999999994</v>
      </c>
      <c r="F3324">
        <v>-0.72970000000000002</v>
      </c>
      <c r="G3324">
        <v>-1.3033999999999999</v>
      </c>
      <c r="H3324">
        <v>-1.2531000000000001</v>
      </c>
      <c r="I3324">
        <v>-0.1837</v>
      </c>
      <c r="J3324">
        <v>-0.97589999999999999</v>
      </c>
      <c r="K3324">
        <v>-0.60350000000000004</v>
      </c>
      <c r="L3324">
        <v>-0.86550000000000005</v>
      </c>
      <c r="M3324">
        <v>-0.1305</v>
      </c>
      <c r="N3324">
        <v>-4.02E-2</v>
      </c>
      <c r="O3324">
        <v>0.2893</v>
      </c>
      <c r="P3324">
        <v>-2.4874000000000001</v>
      </c>
      <c r="Q3324">
        <v>0.6381</v>
      </c>
      <c r="R3324">
        <v>0.40720000000000001</v>
      </c>
      <c r="S3324">
        <v>0.51770000000000005</v>
      </c>
      <c r="T3324">
        <v>-0.40739999999999998</v>
      </c>
      <c r="U3324">
        <v>-0.4108</v>
      </c>
      <c r="V3324">
        <v>-0.9425</v>
      </c>
      <c r="W3324">
        <v>-2.2629999999999999</v>
      </c>
      <c r="X3324">
        <f t="shared" si="1128"/>
        <v>-0.84472499999999995</v>
      </c>
      <c r="Y3324">
        <f t="shared" si="1129"/>
        <v>-0.75405</v>
      </c>
      <c r="Z3324">
        <f t="shared" si="1130"/>
        <v>-0.186725</v>
      </c>
      <c r="AA3324">
        <f t="shared" si="1131"/>
        <v>-0.23109999999999997</v>
      </c>
      <c r="AB3324">
        <f t="shared" si="1132"/>
        <v>-1.005925</v>
      </c>
      <c r="AC3324">
        <f t="shared" si="1133"/>
        <v>20.281750029999998</v>
      </c>
      <c r="AD3324">
        <f t="shared" si="1134"/>
        <v>0.28311718749999981</v>
      </c>
      <c r="AE3324">
        <f t="shared" si="1135"/>
        <v>0.64623275000000024</v>
      </c>
      <c r="AF3324">
        <f t="shared" si="1136"/>
        <v>0.7119661275000001</v>
      </c>
      <c r="AG3324">
        <f t="shared" si="1137"/>
        <v>6.8145266599999994</v>
      </c>
      <c r="AH3324">
        <f t="shared" si="1138"/>
        <v>2.2966662274999994</v>
      </c>
      <c r="AI3324">
        <f t="shared" si="1139"/>
        <v>10.752508952499999</v>
      </c>
      <c r="AJ3324">
        <f t="shared" si="1140"/>
        <v>2.6587025743283146</v>
      </c>
      <c r="AK3324">
        <f t="shared" si="1144"/>
        <v>7.1124338860443892E-2</v>
      </c>
      <c r="AL3324">
        <f t="shared" si="1145"/>
        <v>440.18853320728726</v>
      </c>
      <c r="AM3324">
        <f t="shared" si="1146"/>
        <v>1</v>
      </c>
      <c r="AN3324">
        <v>7.0938272608374001E-2</v>
      </c>
    </row>
    <row r="3325" spans="1:40">
      <c r="A3325">
        <v>3324</v>
      </c>
      <c r="B3325" t="s">
        <v>5980</v>
      </c>
      <c r="C3325" t="s">
        <v>5981</v>
      </c>
      <c r="D3325">
        <v>-0.99760000000000004</v>
      </c>
      <c r="E3325">
        <v>0.1164</v>
      </c>
      <c r="F3325">
        <v>-0.19470000000000001</v>
      </c>
      <c r="G3325">
        <v>-0.76819999999999999</v>
      </c>
      <c r="H3325">
        <v>-0.63470000000000004</v>
      </c>
      <c r="I3325">
        <v>-0.55669999999999997</v>
      </c>
      <c r="J3325">
        <v>-0.92300000000000004</v>
      </c>
      <c r="K3325">
        <v>-0.97219999999999995</v>
      </c>
      <c r="L3325">
        <v>-0.20569999999999999</v>
      </c>
      <c r="M3325">
        <v>-0.2923</v>
      </c>
      <c r="N3325">
        <v>-0.62139999999999995</v>
      </c>
      <c r="O3325">
        <v>-0.43090000000000001</v>
      </c>
      <c r="P3325">
        <v>0.83479999999999999</v>
      </c>
      <c r="Q3325">
        <v>0.14380000000000001</v>
      </c>
      <c r="R3325">
        <v>0.24460000000000001</v>
      </c>
      <c r="S3325">
        <v>0.3261</v>
      </c>
      <c r="T3325">
        <v>-0.1211</v>
      </c>
      <c r="U3325">
        <v>-0.54420000000000002</v>
      </c>
      <c r="V3325">
        <v>-0.45829999999999999</v>
      </c>
      <c r="W3325">
        <v>0.3211</v>
      </c>
      <c r="X3325">
        <f t="shared" si="1128"/>
        <v>-0.46102500000000002</v>
      </c>
      <c r="Y3325">
        <f t="shared" si="1129"/>
        <v>-0.77164999999999995</v>
      </c>
      <c r="Z3325">
        <f t="shared" si="1130"/>
        <v>-0.387575</v>
      </c>
      <c r="AA3325">
        <f t="shared" si="1131"/>
        <v>0.38732500000000003</v>
      </c>
      <c r="AB3325">
        <f t="shared" si="1132"/>
        <v>-0.200625</v>
      </c>
      <c r="AC3325">
        <f t="shared" si="1133"/>
        <v>6.3539222199999994</v>
      </c>
      <c r="AD3325">
        <f t="shared" si="1134"/>
        <v>0.78661784749999974</v>
      </c>
      <c r="AE3325">
        <f t="shared" si="1135"/>
        <v>0.12808593000000057</v>
      </c>
      <c r="AF3325">
        <f t="shared" si="1136"/>
        <v>9.8707027499999933E-2</v>
      </c>
      <c r="AG3325">
        <f t="shared" si="1137"/>
        <v>0.28365722749999989</v>
      </c>
      <c r="AH3325">
        <f t="shared" si="1138"/>
        <v>0.46296138749999993</v>
      </c>
      <c r="AI3325">
        <f t="shared" si="1139"/>
        <v>1.7600294200000004</v>
      </c>
      <c r="AJ3325">
        <f t="shared" si="1140"/>
        <v>7.8303681991861218</v>
      </c>
      <c r="AK3325">
        <f t="shared" ref="AK3325:AK3326" si="1150">FDIST(ABS(AJ3325),5,15)</f>
        <v>8.4175113073007277E-4</v>
      </c>
      <c r="AL3325">
        <f t="shared" si="1145"/>
        <v>5.2095977480884201</v>
      </c>
      <c r="AM3325">
        <f t="shared" si="1146"/>
        <v>1</v>
      </c>
      <c r="AN3325">
        <v>2.2388128846963246E-3</v>
      </c>
    </row>
    <row r="3326" spans="1:40">
      <c r="A3326">
        <v>3325</v>
      </c>
      <c r="B3326" t="s">
        <v>5982</v>
      </c>
      <c r="C3326" t="s">
        <v>5982</v>
      </c>
      <c r="D3326">
        <v>-1.6856</v>
      </c>
      <c r="E3326">
        <v>-0.16439999999999999</v>
      </c>
      <c r="F3326">
        <v>-2.2000000000000001E-3</v>
      </c>
      <c r="G3326">
        <v>-1.2221</v>
      </c>
      <c r="H3326">
        <v>-0.9395</v>
      </c>
      <c r="I3326">
        <v>-0.59799999999999998</v>
      </c>
      <c r="J3326">
        <v>-1.6140000000000001</v>
      </c>
      <c r="K3326">
        <v>0.45679999999999998</v>
      </c>
      <c r="L3326">
        <v>-0.8034</v>
      </c>
      <c r="M3326">
        <v>-0.26929999999999998</v>
      </c>
      <c r="N3326">
        <v>-1.113</v>
      </c>
      <c r="O3326">
        <v>-0.61990000000000001</v>
      </c>
      <c r="P3326">
        <v>-5.16E-2</v>
      </c>
      <c r="Q3326">
        <v>0.71479999999999999</v>
      </c>
      <c r="R3326">
        <v>-0.23119999999999999</v>
      </c>
      <c r="S3326">
        <v>0.3347</v>
      </c>
      <c r="T3326">
        <v>-1.0046999999999999</v>
      </c>
      <c r="U3326">
        <v>-1.0163</v>
      </c>
      <c r="V3326">
        <v>0.54849999999999999</v>
      </c>
      <c r="W3326">
        <v>-0.27300000000000002</v>
      </c>
      <c r="X3326">
        <f t="shared" si="1128"/>
        <v>-0.76857500000000001</v>
      </c>
      <c r="Y3326">
        <f t="shared" si="1129"/>
        <v>-0.67367500000000013</v>
      </c>
      <c r="Z3326">
        <f t="shared" si="1130"/>
        <v>-0.70139999999999991</v>
      </c>
      <c r="AA3326">
        <f t="shared" si="1131"/>
        <v>0.19167500000000001</v>
      </c>
      <c r="AB3326">
        <f t="shared" si="1132"/>
        <v>-0.43637499999999996</v>
      </c>
      <c r="AC3326">
        <f t="shared" si="1133"/>
        <v>13.853501679999999</v>
      </c>
      <c r="AD3326">
        <f t="shared" si="1134"/>
        <v>1.9989778475</v>
      </c>
      <c r="AE3326">
        <f t="shared" si="1135"/>
        <v>2.2385744674999994</v>
      </c>
      <c r="AF3326">
        <f t="shared" si="1136"/>
        <v>0.37317122000000036</v>
      </c>
      <c r="AG3326">
        <f t="shared" si="1137"/>
        <v>0.53212190749999999</v>
      </c>
      <c r="AH3326">
        <f t="shared" si="1138"/>
        <v>1.6559764674999999</v>
      </c>
      <c r="AI3326">
        <f t="shared" si="1139"/>
        <v>6.7988219099999991</v>
      </c>
      <c r="AJ3326">
        <f t="shared" si="1140"/>
        <v>3.1128980270642215</v>
      </c>
      <c r="AK3326">
        <f t="shared" si="1150"/>
        <v>4.0007080784067242E-2</v>
      </c>
      <c r="AL3326">
        <f t="shared" si="1145"/>
        <v>247.60382297259216</v>
      </c>
      <c r="AM3326">
        <f t="shared" si="1146"/>
        <v>1</v>
      </c>
      <c r="AN3326">
        <v>4.727979365578535E-2</v>
      </c>
    </row>
    <row r="3327" spans="1:40">
      <c r="A3327">
        <v>3326</v>
      </c>
      <c r="B3327" t="s">
        <v>5983</v>
      </c>
      <c r="C3327" t="s">
        <v>5984</v>
      </c>
      <c r="D3327">
        <v>-0.60429999999999995</v>
      </c>
      <c r="E3327">
        <v>0.27260000000000001</v>
      </c>
      <c r="F3327">
        <v>0.23139999999999999</v>
      </c>
      <c r="G3327">
        <v>-9.4399999999999998E-2</v>
      </c>
      <c r="H3327">
        <v>6.8099999999999994E-2</v>
      </c>
      <c r="I3327">
        <v>0.11840000000000001</v>
      </c>
      <c r="J3327">
        <v>-3.4799999999999998E-2</v>
      </c>
      <c r="K3327">
        <v>-0.4924</v>
      </c>
      <c r="L3327">
        <v>-0.74019999999999997</v>
      </c>
      <c r="M3327">
        <v>0.72250000000000003</v>
      </c>
      <c r="N3327">
        <v>-0.25700000000000001</v>
      </c>
      <c r="O3327">
        <v>-0.16500000000000001</v>
      </c>
      <c r="P3327">
        <v>-6.1499999999999999E-2</v>
      </c>
      <c r="Q3327">
        <v>0.17230000000000001</v>
      </c>
      <c r="R3327">
        <v>3.32E-2</v>
      </c>
      <c r="S3327">
        <v>1.8200000000000001E-2</v>
      </c>
      <c r="T3327">
        <v>-0.2009</v>
      </c>
      <c r="U3327">
        <v>0.86209999999999998</v>
      </c>
      <c r="V3327">
        <v>-0.88280000000000003</v>
      </c>
      <c r="W3327">
        <v>0.16059999999999999</v>
      </c>
      <c r="X3327">
        <f t="shared" si="1128"/>
        <v>-4.8674999999999982E-2</v>
      </c>
      <c r="Y3327">
        <f t="shared" si="1129"/>
        <v>-8.5175000000000001E-2</v>
      </c>
      <c r="Z3327">
        <f t="shared" si="1130"/>
        <v>-0.10992499999999999</v>
      </c>
      <c r="AA3327">
        <f t="shared" si="1131"/>
        <v>4.0550000000000003E-2</v>
      </c>
      <c r="AB3327">
        <f t="shared" si="1132"/>
        <v>-1.5250000000000007E-2</v>
      </c>
      <c r="AC3327">
        <f t="shared" si="1133"/>
        <v>3.5510562700000001</v>
      </c>
      <c r="AD3327">
        <f t="shared" si="1134"/>
        <v>0.49246954749999999</v>
      </c>
      <c r="AE3327">
        <f t="shared" si="1135"/>
        <v>0.2333058475</v>
      </c>
      <c r="AF3327">
        <f t="shared" si="1136"/>
        <v>1.1148422675</v>
      </c>
      <c r="AG3327">
        <f t="shared" si="1137"/>
        <v>2.8325809999999993E-2</v>
      </c>
      <c r="AH3327">
        <f t="shared" si="1138"/>
        <v>1.5877751700000002</v>
      </c>
      <c r="AI3327">
        <f t="shared" si="1139"/>
        <v>3.4567186425000003</v>
      </c>
      <c r="AJ3327">
        <f t="shared" si="1140"/>
        <v>8.1873276876048076E-2</v>
      </c>
      <c r="AK3327">
        <f t="shared" si="1144"/>
        <v>0.98681279803286626</v>
      </c>
      <c r="AL3327">
        <f t="shared" si="1145"/>
        <v>6107.384407025409</v>
      </c>
      <c r="AM3327">
        <f t="shared" si="1146"/>
        <v>1</v>
      </c>
      <c r="AN3327">
        <v>0.99036246077047452</v>
      </c>
    </row>
    <row r="3328" spans="1:40">
      <c r="A3328">
        <v>3327</v>
      </c>
      <c r="B3328" t="s">
        <v>5985</v>
      </c>
      <c r="C3328" t="s">
        <v>5986</v>
      </c>
      <c r="D3328">
        <v>-2.0543</v>
      </c>
      <c r="E3328">
        <v>-4.9176000000000002</v>
      </c>
      <c r="F3328">
        <v>1.2699</v>
      </c>
      <c r="G3328">
        <v>0.63990000000000002</v>
      </c>
      <c r="H3328">
        <v>-0.39050000000000001</v>
      </c>
      <c r="I3328">
        <v>-2.5013000000000001</v>
      </c>
      <c r="J3328">
        <v>-0.94240000000000002</v>
      </c>
      <c r="K3328">
        <v>0.3276</v>
      </c>
      <c r="L3328">
        <v>-0.75949999999999995</v>
      </c>
      <c r="M3328">
        <v>-1.4E-2</v>
      </c>
      <c r="N3328">
        <v>0.60360000000000003</v>
      </c>
      <c r="O3328">
        <v>-0.84460000000000002</v>
      </c>
      <c r="P3328">
        <v>1.7697000000000001</v>
      </c>
      <c r="Q3328">
        <v>-8.8700000000000001E-2</v>
      </c>
      <c r="R3328">
        <v>-0.69569999999999999</v>
      </c>
      <c r="S3328">
        <v>3.4651000000000001</v>
      </c>
      <c r="T3328">
        <v>-0.1663</v>
      </c>
      <c r="U3328">
        <v>0.59009999999999996</v>
      </c>
      <c r="V3328">
        <v>6.4291999999999998</v>
      </c>
      <c r="W3328">
        <v>4.9561000000000002</v>
      </c>
      <c r="X3328">
        <f t="shared" si="1128"/>
        <v>-1.265525</v>
      </c>
      <c r="Y3328">
        <f t="shared" si="1129"/>
        <v>-0.87665000000000004</v>
      </c>
      <c r="Z3328">
        <f t="shared" si="1130"/>
        <v>-0.25362499999999999</v>
      </c>
      <c r="AA3328">
        <f t="shared" si="1131"/>
        <v>1.1126</v>
      </c>
      <c r="AB3328">
        <f t="shared" si="1132"/>
        <v>2.9522750000000002</v>
      </c>
      <c r="AC3328">
        <f t="shared" si="1133"/>
        <v>121.38824192999999</v>
      </c>
      <c r="AD3328">
        <f t="shared" si="1134"/>
        <v>24.018842167500004</v>
      </c>
      <c r="AE3328">
        <f t="shared" si="1135"/>
        <v>4.3303705699999995</v>
      </c>
      <c r="AF3328">
        <f t="shared" si="1136"/>
        <v>1.3974158074999998</v>
      </c>
      <c r="AG3328">
        <f t="shared" si="1137"/>
        <v>10.679107239999999</v>
      </c>
      <c r="AH3328">
        <f t="shared" si="1138"/>
        <v>31.409702847499993</v>
      </c>
      <c r="AI3328">
        <f t="shared" si="1139"/>
        <v>71.835438632500001</v>
      </c>
      <c r="AJ3328">
        <f t="shared" si="1140"/>
        <v>2.0694299738742528</v>
      </c>
      <c r="AK3328">
        <f t="shared" si="1144"/>
        <v>0.13265843594498972</v>
      </c>
      <c r="AL3328">
        <f t="shared" si="1145"/>
        <v>821.02306006354138</v>
      </c>
      <c r="AM3328">
        <f t="shared" si="1146"/>
        <v>1</v>
      </c>
      <c r="AN3328">
        <v>0.1266701604943217</v>
      </c>
    </row>
    <row r="3329" spans="1:40">
      <c r="A3329">
        <v>3328</v>
      </c>
      <c r="B3329" t="s">
        <v>5987</v>
      </c>
      <c r="C3329" t="s">
        <v>5988</v>
      </c>
      <c r="D3329">
        <v>0.14699999999999999</v>
      </c>
      <c r="E3329">
        <v>-1.2391000000000001</v>
      </c>
      <c r="F3329">
        <v>1.4977</v>
      </c>
      <c r="G3329">
        <v>0.86419999999999997</v>
      </c>
      <c r="H3329">
        <v>0.92849999999999999</v>
      </c>
      <c r="I3329">
        <v>0.49740000000000001</v>
      </c>
      <c r="J3329">
        <v>0.62070000000000003</v>
      </c>
      <c r="K3329">
        <v>0.13719999999999999</v>
      </c>
      <c r="L3329">
        <v>9.4299999999999995E-2</v>
      </c>
      <c r="M3329">
        <v>-1.3617999999999999</v>
      </c>
      <c r="N3329">
        <v>0.2152</v>
      </c>
      <c r="O3329">
        <v>-6.9199999999999998E-2</v>
      </c>
      <c r="P3329">
        <v>-4.7399999999999998E-2</v>
      </c>
      <c r="Q3329">
        <v>0.3639</v>
      </c>
      <c r="R3329">
        <v>-0.98060000000000003</v>
      </c>
      <c r="S3329">
        <v>6.13E-2</v>
      </c>
      <c r="T3329">
        <v>-1.1066</v>
      </c>
      <c r="U3329">
        <v>-4.1399999999999999E-2</v>
      </c>
      <c r="V3329">
        <v>0.74129999999999996</v>
      </c>
      <c r="W3329">
        <v>1.2791999999999999</v>
      </c>
      <c r="X3329">
        <f t="shared" si="1128"/>
        <v>0.31745000000000001</v>
      </c>
      <c r="Y3329">
        <f t="shared" si="1129"/>
        <v>0.54594999999999994</v>
      </c>
      <c r="Z3329">
        <f t="shared" si="1130"/>
        <v>-0.28037499999999993</v>
      </c>
      <c r="AA3329">
        <f t="shared" si="1131"/>
        <v>-0.1507</v>
      </c>
      <c r="AB3329">
        <f t="shared" si="1132"/>
        <v>0.21812499999999993</v>
      </c>
      <c r="AC3329">
        <f t="shared" si="1133"/>
        <v>12.48718736</v>
      </c>
      <c r="AD3329">
        <f t="shared" si="1134"/>
        <v>4.1438267299999998</v>
      </c>
      <c r="AE3329">
        <f t="shared" si="1135"/>
        <v>0.32136573000000057</v>
      </c>
      <c r="AF3329">
        <f t="shared" si="1136"/>
        <v>1.6000508474999999</v>
      </c>
      <c r="AG3329">
        <f t="shared" si="1137"/>
        <v>1.00916206</v>
      </c>
      <c r="AH3329">
        <f t="shared" si="1138"/>
        <v>3.2218417874999998</v>
      </c>
      <c r="AI3329">
        <f t="shared" si="1139"/>
        <v>10.296247155</v>
      </c>
      <c r="AJ3329">
        <f t="shared" si="1140"/>
        <v>0.63837051656322652</v>
      </c>
      <c r="AK3329">
        <f t="shared" si="1144"/>
        <v>0.64266959038419258</v>
      </c>
      <c r="AL3329">
        <f t="shared" si="1145"/>
        <v>3977.4820948877677</v>
      </c>
      <c r="AM3329">
        <f t="shared" si="1146"/>
        <v>1</v>
      </c>
      <c r="AN3329">
        <v>0.59220632901087955</v>
      </c>
    </row>
    <row r="3330" spans="1:40">
      <c r="A3330">
        <v>3329</v>
      </c>
      <c r="B3330" t="s">
        <v>5989</v>
      </c>
      <c r="C3330" t="s">
        <v>5989</v>
      </c>
      <c r="D3330">
        <v>2.6412</v>
      </c>
      <c r="E3330">
        <v>2.2353000000000001</v>
      </c>
      <c r="F3330">
        <v>4.9000000000000002E-2</v>
      </c>
      <c r="G3330">
        <v>1.9582999999999999</v>
      </c>
      <c r="H3330">
        <v>3.3109000000000002</v>
      </c>
      <c r="I3330">
        <v>4.2342000000000004</v>
      </c>
      <c r="J3330">
        <v>2.4498000000000002</v>
      </c>
      <c r="K3330">
        <v>2.6093999999999999</v>
      </c>
      <c r="L3330">
        <v>3.3348</v>
      </c>
      <c r="M3330">
        <v>-0.21929999999999999</v>
      </c>
      <c r="N3330">
        <v>1.9581</v>
      </c>
      <c r="O3330">
        <v>1.7253000000000001</v>
      </c>
      <c r="P3330">
        <v>-0.67290000000000005</v>
      </c>
      <c r="Q3330">
        <v>-1.1505000000000001</v>
      </c>
      <c r="R3330">
        <v>4.7600000000000003E-2</v>
      </c>
      <c r="S3330">
        <v>-2.6599999999999999E-2</v>
      </c>
      <c r="T3330">
        <v>-0.90349999999999997</v>
      </c>
      <c r="U3330">
        <v>-0.65139999999999998</v>
      </c>
      <c r="V3330">
        <v>0.4158</v>
      </c>
      <c r="W3330">
        <v>-6.1199999999999997E-2</v>
      </c>
      <c r="X3330">
        <f t="shared" ref="X3330:X3393" si="1151">AVERAGE(D3330:G3330)</f>
        <v>1.7209500000000002</v>
      </c>
      <c r="Y3330">
        <f t="shared" ref="Y3330:Y3393" si="1152">AVERAGE(H3330:K3330)</f>
        <v>3.1510750000000005</v>
      </c>
      <c r="Z3330">
        <f t="shared" ref="Z3330:Z3393" si="1153">AVERAGE(L3330:O3330)</f>
        <v>1.6997249999999999</v>
      </c>
      <c r="AA3330">
        <f t="shared" ref="AA3330:AA3393" si="1154">AVERAGE(P3330:S3330)</f>
        <v>-0.4506</v>
      </c>
      <c r="AB3330">
        <f t="shared" ref="AB3330:AB3393" si="1155">AVERAGE(T3330:W3330)</f>
        <v>-0.30007499999999998</v>
      </c>
      <c r="AC3330">
        <f t="shared" ref="AC3330:AC3393" si="1156">SUMSQ(D3330:W3330)</f>
        <v>78.687326769999984</v>
      </c>
      <c r="AD3330">
        <f t="shared" ref="AD3330:AD3393" si="1157">SUMSQ(D3330:G3330)-4*(X3330)^2</f>
        <v>3.9631678099999998</v>
      </c>
      <c r="AE3330">
        <f t="shared" ref="AE3330:AE3393" si="1158">SUMSQ(H3330:K3330)-4*(Y3330)^2</f>
        <v>1.9839022274999962</v>
      </c>
      <c r="AF3330">
        <f t="shared" ref="AF3330:AF3393" si="1159">SUMSQ(L3330:O3330)-4*(Z3330)^2</f>
        <v>6.4235389275000028</v>
      </c>
      <c r="AG3330">
        <f t="shared" ref="AG3330:AG3393" si="1160">SUMSQ(P3330:S3330)-4*(AA3330)^2</f>
        <v>0.96725654000000028</v>
      </c>
      <c r="AH3330">
        <f t="shared" ref="AH3330:AH3393" si="1161">SUMSQ(T3330:W3330)-4*(AB3330)^2</f>
        <v>1.0570892675000001</v>
      </c>
      <c r="AI3330">
        <f t="shared" ref="AI3330:AI3393" si="1162">SUM(AD3330:AH3330)</f>
        <v>14.3949547725</v>
      </c>
      <c r="AJ3330">
        <f t="shared" si="1140"/>
        <v>13.398938658770279</v>
      </c>
      <c r="AK3330">
        <f>FDIST(ABS(AJ3330),5,15)</f>
        <v>4.3815507430540654E-5</v>
      </c>
      <c r="AL3330">
        <f>AK3330*6189</f>
        <v>0.27117417548761613</v>
      </c>
      <c r="AM3330">
        <f>IF(AL3330&gt;1,1,AL3330)</f>
        <v>0.27117417548761613</v>
      </c>
      <c r="AN3330">
        <v>2.4379371913514438E-4</v>
      </c>
    </row>
    <row r="3331" spans="1:40">
      <c r="A3331">
        <v>3330</v>
      </c>
      <c r="B3331" t="s">
        <v>5990</v>
      </c>
      <c r="C3331" t="s">
        <v>5991</v>
      </c>
      <c r="D3331">
        <v>-0.63929999999999998</v>
      </c>
      <c r="E3331">
        <v>-0.1016</v>
      </c>
      <c r="F3331">
        <v>-1.8787</v>
      </c>
      <c r="G3331">
        <v>-0.91039999999999999</v>
      </c>
      <c r="H3331">
        <v>-0.35720000000000002</v>
      </c>
      <c r="I3331">
        <v>0.9587</v>
      </c>
      <c r="J3331">
        <v>-0.29010000000000002</v>
      </c>
      <c r="K3331">
        <v>-0.51970000000000005</v>
      </c>
      <c r="L3331">
        <v>0.72340000000000004</v>
      </c>
      <c r="M3331">
        <v>-7.3200000000000001E-2</v>
      </c>
      <c r="N3331">
        <v>-0.71299999999999997</v>
      </c>
      <c r="O3331">
        <v>-0.59140000000000004</v>
      </c>
      <c r="P3331">
        <v>-0.33550000000000002</v>
      </c>
      <c r="Q3331">
        <v>-0.44879999999999998</v>
      </c>
      <c r="R3331">
        <v>0.96150000000000002</v>
      </c>
      <c r="S3331">
        <v>-0.122</v>
      </c>
      <c r="T3331">
        <v>-0.54090000000000005</v>
      </c>
      <c r="U3331">
        <v>-0.53910000000000002</v>
      </c>
      <c r="V3331">
        <v>1.1366000000000001</v>
      </c>
      <c r="W3331">
        <v>-0.83240000000000003</v>
      </c>
      <c r="X3331">
        <f t="shared" si="1151"/>
        <v>-0.88250000000000006</v>
      </c>
      <c r="Y3331">
        <f t="shared" si="1152"/>
        <v>-5.2075000000000038E-2</v>
      </c>
      <c r="Z3331">
        <f t="shared" si="1153"/>
        <v>-0.16355</v>
      </c>
      <c r="AA3331">
        <f t="shared" si="1154"/>
        <v>1.3800000000000007E-2</v>
      </c>
      <c r="AB3331">
        <f t="shared" si="1155"/>
        <v>-0.19395000000000001</v>
      </c>
      <c r="AC3331">
        <f t="shared" si="1156"/>
        <v>11.38640017</v>
      </c>
      <c r="AD3331">
        <f t="shared" si="1157"/>
        <v>1.6621438999999993</v>
      </c>
      <c r="AE3331">
        <f t="shared" si="1158"/>
        <v>1.3900964075</v>
      </c>
      <c r="AF3331">
        <f t="shared" si="1159"/>
        <v>1.27979435</v>
      </c>
      <c r="AG3331">
        <f t="shared" si="1160"/>
        <v>1.2525861799999998</v>
      </c>
      <c r="AH3331">
        <f t="shared" si="1161"/>
        <v>2.4174845300000003</v>
      </c>
      <c r="AI3331">
        <f t="shared" si="1162"/>
        <v>8.0021053675000005</v>
      </c>
      <c r="AJ3331">
        <f t="shared" ref="AJ3331:AJ3394" si="1163">((20-5)/5)*(AC3331-AI3331)/AI3331</f>
        <v>1.2687766457981469</v>
      </c>
      <c r="AK3331">
        <f t="shared" ref="AK3331:AK3394" si="1164">FDIST(ABS(AJ3331),4,16)</f>
        <v>0.32295927175926381</v>
      </c>
      <c r="AL3331">
        <f t="shared" ref="AL3331:AL3394" si="1165">AK3331*6189</f>
        <v>1998.7949329180838</v>
      </c>
      <c r="AM3331">
        <f t="shared" ref="AM3331:AM3394" si="1166">IF(AL3331&gt;1,1,AL3331)</f>
        <v>1</v>
      </c>
      <c r="AN3331">
        <v>0.2957503041221346</v>
      </c>
    </row>
    <row r="3332" spans="1:40">
      <c r="A3332">
        <v>3331</v>
      </c>
      <c r="B3332" t="s">
        <v>5992</v>
      </c>
      <c r="C3332" t="s">
        <v>5993</v>
      </c>
      <c r="D3332">
        <v>2.6172</v>
      </c>
      <c r="E3332">
        <v>0.88070000000000004</v>
      </c>
      <c r="G3332">
        <v>0.19769999999999999</v>
      </c>
      <c r="H3332">
        <v>0.30959999999999999</v>
      </c>
      <c r="I3332">
        <v>2.3062999999999998</v>
      </c>
      <c r="J3332">
        <v>-0.1285</v>
      </c>
      <c r="K3332">
        <v>6.4199999999999993E-2</v>
      </c>
      <c r="L3332">
        <v>-1.6534</v>
      </c>
      <c r="M3332">
        <v>0.68740000000000001</v>
      </c>
      <c r="N3332">
        <v>2.8999999999999998E-3</v>
      </c>
      <c r="O3332">
        <v>0.38890000000000002</v>
      </c>
      <c r="P3332">
        <v>-1.5119</v>
      </c>
      <c r="Q3332">
        <v>2.2427999999999999</v>
      </c>
      <c r="S3332">
        <v>0.504</v>
      </c>
      <c r="T3332">
        <v>-1.7157</v>
      </c>
      <c r="U3332">
        <v>0.98250000000000004</v>
      </c>
      <c r="V3332">
        <v>0.80389999999999995</v>
      </c>
      <c r="W3332">
        <v>0.72019999999999995</v>
      </c>
      <c r="X3332">
        <f t="shared" si="1151"/>
        <v>1.2318666666666667</v>
      </c>
      <c r="Y3332">
        <f t="shared" si="1152"/>
        <v>0.63790000000000002</v>
      </c>
      <c r="Z3332">
        <f t="shared" si="1153"/>
        <v>-0.14354999999999998</v>
      </c>
      <c r="AA3332">
        <f t="shared" si="1154"/>
        <v>0.4116333333333333</v>
      </c>
      <c r="AB3332">
        <f t="shared" si="1155"/>
        <v>0.19772499999999998</v>
      </c>
      <c r="AC3332">
        <f t="shared" si="1156"/>
        <v>29.101346739999997</v>
      </c>
      <c r="AD3332">
        <f t="shared" si="1157"/>
        <v>1.5944716822222231</v>
      </c>
      <c r="AE3332">
        <f t="shared" si="1158"/>
        <v>3.8078400999999991</v>
      </c>
      <c r="AF3332">
        <f t="shared" si="1159"/>
        <v>3.2750755299999996</v>
      </c>
      <c r="AG3332">
        <f t="shared" si="1160"/>
        <v>6.8922414455555545</v>
      </c>
      <c r="AH3332">
        <f t="shared" si="1161"/>
        <v>4.9174952874999995</v>
      </c>
      <c r="AI3332">
        <f t="shared" si="1162"/>
        <v>20.487124045277778</v>
      </c>
      <c r="AJ3332">
        <f t="shared" si="1163"/>
        <v>1.2614102412350707</v>
      </c>
      <c r="AK3332">
        <f t="shared" si="1164"/>
        <v>0.32564542455751788</v>
      </c>
      <c r="AL3332">
        <f t="shared" si="1165"/>
        <v>2015.4195325864782</v>
      </c>
      <c r="AM3332">
        <f t="shared" si="1166"/>
        <v>1</v>
      </c>
      <c r="AN3332">
        <v>0.29815164383404963</v>
      </c>
    </row>
    <row r="3333" spans="1:40">
      <c r="A3333">
        <v>3332</v>
      </c>
      <c r="B3333" t="s">
        <v>5994</v>
      </c>
      <c r="C3333" t="s">
        <v>5994</v>
      </c>
      <c r="D3333">
        <v>0.5171</v>
      </c>
      <c r="E3333">
        <v>-1.89E-2</v>
      </c>
      <c r="F3333">
        <v>1.5261</v>
      </c>
      <c r="G3333">
        <v>5.6099999999999997E-2</v>
      </c>
      <c r="H3333">
        <v>0.1946</v>
      </c>
      <c r="I3333">
        <v>0.39369999999999999</v>
      </c>
      <c r="J3333">
        <v>2.9340999999999999</v>
      </c>
      <c r="K3333">
        <v>-0.80830000000000002</v>
      </c>
      <c r="L3333">
        <v>-0.40210000000000001</v>
      </c>
      <c r="M3333">
        <v>-0.29499999999999998</v>
      </c>
      <c r="N3333">
        <v>-0.21410000000000001</v>
      </c>
      <c r="O3333">
        <v>-1.1465000000000001</v>
      </c>
      <c r="P3333">
        <v>-0.66930000000000001</v>
      </c>
      <c r="R3333">
        <v>-0.25240000000000001</v>
      </c>
      <c r="S3333">
        <v>-0.49199999999999999</v>
      </c>
      <c r="T3333">
        <v>-0.98829999999999996</v>
      </c>
      <c r="U3333">
        <v>-0.54630000000000001</v>
      </c>
      <c r="V3333">
        <v>-1.0858000000000001</v>
      </c>
      <c r="W3333">
        <v>0.51690000000000003</v>
      </c>
      <c r="X3333">
        <f t="shared" si="1151"/>
        <v>0.52010000000000001</v>
      </c>
      <c r="Y3333">
        <f t="shared" si="1152"/>
        <v>0.67852500000000004</v>
      </c>
      <c r="Z3333">
        <f t="shared" si="1153"/>
        <v>-0.51442500000000002</v>
      </c>
      <c r="AA3333">
        <f t="shared" si="1154"/>
        <v>-0.47123333333333334</v>
      </c>
      <c r="AB3333">
        <f t="shared" si="1155"/>
        <v>-0.52587499999999998</v>
      </c>
      <c r="AC3333">
        <f t="shared" si="1156"/>
        <v>17.139109139999995</v>
      </c>
      <c r="AD3333">
        <f t="shared" si="1157"/>
        <v>1.517862</v>
      </c>
      <c r="AE3333">
        <f t="shared" si="1158"/>
        <v>7.6135758474999999</v>
      </c>
      <c r="AF3333">
        <f t="shared" si="1159"/>
        <v>0.55047814750000024</v>
      </c>
      <c r="AG3333">
        <f t="shared" si="1160"/>
        <v>-0.13451116777777772</v>
      </c>
      <c r="AH3333">
        <f t="shared" si="1161"/>
        <v>1.6151497675000004</v>
      </c>
      <c r="AI3333">
        <f t="shared" si="1162"/>
        <v>11.162554594722222</v>
      </c>
      <c r="AJ3333">
        <f t="shared" si="1163"/>
        <v>1.6062330073001985</v>
      </c>
      <c r="AK3333">
        <f t="shared" si="1164"/>
        <v>0.22109529462328983</v>
      </c>
      <c r="AL3333">
        <f t="shared" si="1165"/>
        <v>1368.3587784235408</v>
      </c>
      <c r="AM3333">
        <f t="shared" si="1166"/>
        <v>1</v>
      </c>
      <c r="AN3333">
        <v>0.20511061019174257</v>
      </c>
    </row>
    <row r="3334" spans="1:40">
      <c r="A3334">
        <v>3333</v>
      </c>
      <c r="B3334" t="s">
        <v>5995</v>
      </c>
      <c r="C3334" t="s">
        <v>5995</v>
      </c>
      <c r="D3334">
        <v>0.64049999999999996</v>
      </c>
      <c r="E3334">
        <v>-0.49009999999999998</v>
      </c>
      <c r="F3334">
        <v>-0.88280000000000003</v>
      </c>
      <c r="G3334">
        <v>0.32440000000000002</v>
      </c>
      <c r="H3334">
        <v>-1.2200000000000001E-2</v>
      </c>
      <c r="I3334">
        <v>1.0469999999999999</v>
      </c>
      <c r="J3334">
        <v>0.28029999999999999</v>
      </c>
      <c r="K3334">
        <v>0.62219999999999998</v>
      </c>
      <c r="L3334">
        <v>0.36349999999999999</v>
      </c>
      <c r="M3334">
        <v>0.27960000000000002</v>
      </c>
      <c r="N3334">
        <v>0.31140000000000001</v>
      </c>
      <c r="O3334">
        <v>-0.47589999999999999</v>
      </c>
      <c r="P3334">
        <v>-1.9346000000000001</v>
      </c>
      <c r="Q3334">
        <v>-5.1900000000000002E-2</v>
      </c>
      <c r="R3334">
        <v>0.44669999999999999</v>
      </c>
      <c r="S3334">
        <v>-0.61470000000000002</v>
      </c>
      <c r="T3334">
        <v>-5.1499999999999997E-2</v>
      </c>
      <c r="U3334">
        <v>7.0499999999999993E-2</v>
      </c>
      <c r="V3334">
        <v>0.13830000000000001</v>
      </c>
      <c r="W3334">
        <v>1.7310000000000001</v>
      </c>
      <c r="X3334">
        <f t="shared" si="1151"/>
        <v>-0.10200000000000001</v>
      </c>
      <c r="Y3334">
        <f t="shared" si="1152"/>
        <v>0.48432500000000001</v>
      </c>
      <c r="Z3334">
        <f t="shared" si="1153"/>
        <v>0.11965000000000001</v>
      </c>
      <c r="AA3334">
        <f t="shared" si="1154"/>
        <v>-0.53862500000000002</v>
      </c>
      <c r="AB3334">
        <f t="shared" si="1155"/>
        <v>0.47207500000000002</v>
      </c>
      <c r="AC3334">
        <f t="shared" si="1156"/>
        <v>10.97670555</v>
      </c>
      <c r="AD3334">
        <f t="shared" si="1157"/>
        <v>1.4933934599999998</v>
      </c>
      <c r="AE3334">
        <f t="shared" si="1158"/>
        <v>0.62377594749999987</v>
      </c>
      <c r="AF3334">
        <f t="shared" si="1159"/>
        <v>0.47649469</v>
      </c>
      <c r="AG3334">
        <f t="shared" si="1160"/>
        <v>3.1623001875000005</v>
      </c>
      <c r="AH3334">
        <f t="shared" si="1161"/>
        <v>2.1316911675000001</v>
      </c>
      <c r="AI3334">
        <f t="shared" si="1162"/>
        <v>7.8876554525000007</v>
      </c>
      <c r="AJ3334">
        <f t="shared" si="1163"/>
        <v>1.1748928877925018</v>
      </c>
      <c r="AK3334">
        <f t="shared" si="1164"/>
        <v>0.35887853489499755</v>
      </c>
      <c r="AL3334">
        <f t="shared" si="1165"/>
        <v>2221.0992524651397</v>
      </c>
      <c r="AM3334">
        <f t="shared" si="1166"/>
        <v>1</v>
      </c>
      <c r="AN3334">
        <v>0.32712369355924997</v>
      </c>
    </row>
    <row r="3335" spans="1:40">
      <c r="A3335">
        <v>3334</v>
      </c>
      <c r="B3335" t="s">
        <v>5996</v>
      </c>
      <c r="C3335" t="s">
        <v>5997</v>
      </c>
      <c r="D3335">
        <v>0.4073</v>
      </c>
      <c r="E3335">
        <v>-1.1599999999999999E-2</v>
      </c>
      <c r="F3335">
        <v>-1.2770999999999999</v>
      </c>
      <c r="G3335">
        <v>0.58089999999999997</v>
      </c>
      <c r="H3335">
        <v>-0.2009</v>
      </c>
      <c r="I3335">
        <v>1.4209000000000001</v>
      </c>
      <c r="J3335">
        <v>-0.60489999999999999</v>
      </c>
      <c r="K3335">
        <v>0.63890000000000002</v>
      </c>
      <c r="L3335">
        <v>-2.282</v>
      </c>
      <c r="M3335">
        <v>-1.2233000000000001</v>
      </c>
      <c r="N3335">
        <v>1.079</v>
      </c>
      <c r="O3335">
        <v>0.37359999999999999</v>
      </c>
      <c r="P3335">
        <v>-1.8025</v>
      </c>
      <c r="Q3335">
        <v>-1.5216000000000001</v>
      </c>
      <c r="R3335">
        <v>-8.1100000000000005E-2</v>
      </c>
      <c r="S3335">
        <v>-0.72119999999999995</v>
      </c>
      <c r="T3335">
        <v>0.52329999999999999</v>
      </c>
      <c r="U3335">
        <v>-2.1789000000000001</v>
      </c>
      <c r="V3335">
        <v>-0.81230000000000002</v>
      </c>
      <c r="W3335">
        <v>-2.2679</v>
      </c>
      <c r="X3335">
        <f t="shared" si="1151"/>
        <v>-7.5124999999999997E-2</v>
      </c>
      <c r="Y3335">
        <f t="shared" si="1152"/>
        <v>0.3135</v>
      </c>
      <c r="Z3335">
        <f t="shared" si="1153"/>
        <v>-0.51317500000000005</v>
      </c>
      <c r="AA3335">
        <f t="shared" si="1154"/>
        <v>-1.0316000000000001</v>
      </c>
      <c r="AB3335">
        <f t="shared" si="1155"/>
        <v>-1.1839500000000001</v>
      </c>
      <c r="AC3335">
        <f t="shared" si="1156"/>
        <v>29.891306020000002</v>
      </c>
      <c r="AD3335">
        <f t="shared" si="1157"/>
        <v>2.1118820074999998</v>
      </c>
      <c r="AE3335">
        <f t="shared" si="1158"/>
        <v>2.44028584</v>
      </c>
      <c r="AF3335">
        <f t="shared" si="1159"/>
        <v>6.9544105274999994</v>
      </c>
      <c r="AG3335">
        <f t="shared" si="1160"/>
        <v>1.8341852199999993</v>
      </c>
      <c r="AH3335">
        <f t="shared" si="1161"/>
        <v>5.217699389999999</v>
      </c>
      <c r="AI3335">
        <f t="shared" si="1162"/>
        <v>18.558462984999998</v>
      </c>
      <c r="AJ3335">
        <f t="shared" si="1163"/>
        <v>1.8319690123303609</v>
      </c>
      <c r="AK3335">
        <f t="shared" si="1164"/>
        <v>0.17204288423469516</v>
      </c>
      <c r="AL3335">
        <f t="shared" si="1165"/>
        <v>1064.7734105285283</v>
      </c>
      <c r="AM3335">
        <f t="shared" si="1166"/>
        <v>1</v>
      </c>
      <c r="AN3335">
        <v>0.16109469459962975</v>
      </c>
    </row>
    <row r="3336" spans="1:40">
      <c r="A3336">
        <v>3335</v>
      </c>
      <c r="B3336" t="s">
        <v>5998</v>
      </c>
      <c r="C3336" t="s">
        <v>5999</v>
      </c>
      <c r="D3336">
        <v>-1.4417</v>
      </c>
      <c r="E3336">
        <v>-0.94989999999999997</v>
      </c>
      <c r="F3336">
        <v>-1.2017</v>
      </c>
      <c r="G3336">
        <v>-1.4152</v>
      </c>
      <c r="H3336">
        <v>-0.4486</v>
      </c>
      <c r="I3336">
        <v>-1.0411999999999999</v>
      </c>
      <c r="J3336">
        <v>-1.0847</v>
      </c>
      <c r="K3336">
        <v>-0.80149999999999999</v>
      </c>
      <c r="L3336">
        <v>-1.6935</v>
      </c>
      <c r="M3336">
        <v>-0.60729999999999995</v>
      </c>
      <c r="N3336">
        <v>-0.73480000000000001</v>
      </c>
      <c r="O3336">
        <v>-1.6218999999999999</v>
      </c>
      <c r="P3336">
        <v>-0.17649999999999999</v>
      </c>
      <c r="Q3336">
        <v>-0.13200000000000001</v>
      </c>
      <c r="R3336">
        <v>-0.11260000000000001</v>
      </c>
      <c r="S3336">
        <v>0.74150000000000005</v>
      </c>
      <c r="T3336">
        <v>0.56589999999999996</v>
      </c>
      <c r="U3336">
        <v>0.49590000000000001</v>
      </c>
      <c r="V3336">
        <v>0.75460000000000005</v>
      </c>
      <c r="W3336">
        <v>6.0400000000000002E-2</v>
      </c>
      <c r="X3336">
        <f t="shared" si="1151"/>
        <v>-1.2521249999999999</v>
      </c>
      <c r="Y3336">
        <f t="shared" si="1152"/>
        <v>-0.84399999999999986</v>
      </c>
      <c r="Z3336">
        <f t="shared" si="1153"/>
        <v>-1.1643749999999999</v>
      </c>
      <c r="AA3336">
        <f t="shared" si="1154"/>
        <v>8.0100000000000005E-2</v>
      </c>
      <c r="AB3336">
        <f t="shared" si="1155"/>
        <v>0.46919999999999995</v>
      </c>
      <c r="AC3336">
        <f t="shared" si="1156"/>
        <v>17.689550960000005</v>
      </c>
      <c r="AD3336">
        <f t="shared" si="1157"/>
        <v>0.15641476750000116</v>
      </c>
      <c r="AE3336">
        <f t="shared" si="1158"/>
        <v>0.25497174000000067</v>
      </c>
      <c r="AF3336">
        <f t="shared" si="1159"/>
        <v>0.98416962750000003</v>
      </c>
      <c r="AG3336">
        <f t="shared" si="1160"/>
        <v>0.58541322000000007</v>
      </c>
      <c r="AH3336">
        <f t="shared" si="1161"/>
        <v>0.25863438000000039</v>
      </c>
      <c r="AI3336">
        <f t="shared" si="1162"/>
        <v>2.239603735000002</v>
      </c>
      <c r="AJ3336">
        <f t="shared" si="1163"/>
        <v>20.695554731694518</v>
      </c>
      <c r="AK3336">
        <f>FDIST(ABS(AJ3336),5,15)</f>
        <v>3.0213975449101445E-6</v>
      </c>
      <c r="AL3336">
        <f>AK3336*6189</f>
        <v>1.8699429405448883E-2</v>
      </c>
      <c r="AM3336">
        <f>IF(AL3336&gt;1,1,AL3336)</f>
        <v>1.8699429405448883E-2</v>
      </c>
      <c r="AN3336">
        <v>2.5694708509382272E-5</v>
      </c>
    </row>
    <row r="3337" spans="1:40">
      <c r="A3337">
        <v>3336</v>
      </c>
      <c r="B3337" t="s">
        <v>6000</v>
      </c>
      <c r="C3337" t="s">
        <v>6001</v>
      </c>
      <c r="D3337">
        <v>-0.91959999999999997</v>
      </c>
      <c r="E3337">
        <v>-1.0441</v>
      </c>
      <c r="F3337">
        <v>-1.2424999999999999</v>
      </c>
      <c r="G3337">
        <v>0.1217</v>
      </c>
      <c r="H3337">
        <v>-2.395</v>
      </c>
      <c r="I3337">
        <v>-1.5936999999999999</v>
      </c>
      <c r="J3337">
        <v>-2.0089999999999999</v>
      </c>
      <c r="K3337">
        <v>-1.212</v>
      </c>
      <c r="L3337">
        <v>0.29430000000000001</v>
      </c>
      <c r="M3337">
        <v>2.1955</v>
      </c>
      <c r="N3337">
        <v>-1.3405</v>
      </c>
      <c r="O3337">
        <v>-1.8506</v>
      </c>
      <c r="P3337">
        <v>-1.92</v>
      </c>
      <c r="Q3337">
        <v>-0.2457</v>
      </c>
      <c r="R3337">
        <v>0.99209999999999998</v>
      </c>
      <c r="S3337">
        <v>0.1105</v>
      </c>
      <c r="T3337">
        <v>-1.4962</v>
      </c>
      <c r="U3337">
        <v>1.2697000000000001</v>
      </c>
      <c r="V3337">
        <v>0.47910000000000003</v>
      </c>
      <c r="W3337">
        <v>-9.74E-2</v>
      </c>
      <c r="X3337">
        <f t="shared" si="1151"/>
        <v>-0.77112499999999995</v>
      </c>
      <c r="Y3337">
        <f t="shared" si="1152"/>
        <v>-1.8024249999999999</v>
      </c>
      <c r="Z3337">
        <f t="shared" si="1153"/>
        <v>-0.17532500000000006</v>
      </c>
      <c r="AA3337">
        <f t="shared" si="1154"/>
        <v>-0.26577499999999993</v>
      </c>
      <c r="AB3337">
        <f t="shared" si="1155"/>
        <v>3.8800000000000029E-2</v>
      </c>
      <c r="AC3337">
        <f t="shared" si="1156"/>
        <v>36.236866400000004</v>
      </c>
      <c r="AD3337">
        <f t="shared" si="1157"/>
        <v>1.1158910475000003</v>
      </c>
      <c r="AE3337">
        <f t="shared" si="1158"/>
        <v>0.78598616749999906</v>
      </c>
      <c r="AF3337">
        <f t="shared" si="1159"/>
        <v>10.005537927500001</v>
      </c>
      <c r="AG3337">
        <f t="shared" si="1160"/>
        <v>4.4606957475000009</v>
      </c>
      <c r="AH3337">
        <f t="shared" si="1161"/>
        <v>4.0837543399999996</v>
      </c>
      <c r="AI3337">
        <f t="shared" si="1162"/>
        <v>20.451865229999999</v>
      </c>
      <c r="AJ3337">
        <f t="shared" si="1163"/>
        <v>2.3154369040402689</v>
      </c>
      <c r="AK3337">
        <f t="shared" si="1164"/>
        <v>0.10185497498027678</v>
      </c>
      <c r="AL3337">
        <f t="shared" si="1165"/>
        <v>630.38044015293292</v>
      </c>
      <c r="AM3337">
        <f t="shared" si="1166"/>
        <v>1</v>
      </c>
      <c r="AN3337">
        <v>9.9643153832744566E-2</v>
      </c>
    </row>
    <row r="3338" spans="1:40">
      <c r="A3338">
        <v>3337</v>
      </c>
      <c r="B3338" t="s">
        <v>6002</v>
      </c>
      <c r="C3338" t="s">
        <v>6003</v>
      </c>
      <c r="D3338">
        <v>2.6055999999999999</v>
      </c>
      <c r="E3338">
        <v>1.4447000000000001</v>
      </c>
      <c r="F3338">
        <v>0.61040000000000005</v>
      </c>
      <c r="G3338">
        <v>4.1009000000000002</v>
      </c>
      <c r="H3338">
        <v>1.8609</v>
      </c>
      <c r="I3338">
        <v>1.4535</v>
      </c>
      <c r="J3338">
        <v>2.7561</v>
      </c>
      <c r="K3338">
        <v>1.4015</v>
      </c>
      <c r="L3338">
        <v>1.0508999999999999</v>
      </c>
      <c r="M3338">
        <v>-1.9898</v>
      </c>
      <c r="N3338">
        <v>2.0745</v>
      </c>
      <c r="O3338">
        <v>-1.5306999999999999</v>
      </c>
      <c r="P3338">
        <v>-1.391</v>
      </c>
      <c r="Q3338">
        <v>-1.2859</v>
      </c>
      <c r="R3338">
        <v>-1.0580000000000001</v>
      </c>
      <c r="S3338">
        <v>-0.79679999999999995</v>
      </c>
      <c r="T3338">
        <v>-1.456</v>
      </c>
      <c r="U3338">
        <v>-8.3199999999999996E-2</v>
      </c>
      <c r="V3338">
        <v>-0.88629999999999998</v>
      </c>
      <c r="W3338">
        <v>-0.435</v>
      </c>
      <c r="X3338">
        <f t="shared" si="1151"/>
        <v>2.1904000000000003</v>
      </c>
      <c r="Y3338">
        <f t="shared" si="1152"/>
        <v>1.8679999999999999</v>
      </c>
      <c r="Z3338">
        <f t="shared" si="1153"/>
        <v>-9.8775000000000002E-2</v>
      </c>
      <c r="AA3338">
        <f t="shared" si="1154"/>
        <v>-1.132925</v>
      </c>
      <c r="AB3338">
        <f t="shared" si="1155"/>
        <v>-0.71512500000000001</v>
      </c>
      <c r="AC3338">
        <f t="shared" si="1156"/>
        <v>61.356751510000002</v>
      </c>
      <c r="AD3338">
        <f t="shared" si="1157"/>
        <v>6.8748697799999974</v>
      </c>
      <c r="AE3338">
        <f t="shared" si="1158"/>
        <v>1.1782045200000013</v>
      </c>
      <c r="AF3338">
        <f t="shared" si="1159"/>
        <v>11.6712615875</v>
      </c>
      <c r="AG3338">
        <f t="shared" si="1160"/>
        <v>0.20859782750000022</v>
      </c>
      <c r="AH3338">
        <f t="shared" si="1161"/>
        <v>1.0559958675000001</v>
      </c>
      <c r="AI3338">
        <f t="shared" si="1162"/>
        <v>20.988929582499999</v>
      </c>
      <c r="AJ3338">
        <f t="shared" si="1163"/>
        <v>5.7698733661707458</v>
      </c>
      <c r="AK3338">
        <f t="shared" ref="AK3338:AK3339" si="1167">FDIST(ABS(AJ3338),5,15)</f>
        <v>3.6412558423123947E-3</v>
      </c>
      <c r="AL3338">
        <f t="shared" si="1165"/>
        <v>22.535732408071411</v>
      </c>
      <c r="AM3338">
        <f t="shared" si="1166"/>
        <v>1</v>
      </c>
      <c r="AN3338">
        <v>6.9689427835082441E-3</v>
      </c>
    </row>
    <row r="3339" spans="1:40">
      <c r="A3339">
        <v>3338</v>
      </c>
      <c r="B3339" t="s">
        <v>6004</v>
      </c>
      <c r="C3339" t="s">
        <v>6004</v>
      </c>
      <c r="D3339">
        <v>-2.3771</v>
      </c>
      <c r="E3339">
        <v>-1.5645</v>
      </c>
      <c r="F3339">
        <v>0.2472</v>
      </c>
      <c r="G3339">
        <v>-0.4042</v>
      </c>
      <c r="H3339">
        <v>-1.2879</v>
      </c>
      <c r="I3339">
        <v>-1.7114</v>
      </c>
      <c r="J3339">
        <v>0.75509999999999999</v>
      </c>
      <c r="K3339">
        <v>-1.2354000000000001</v>
      </c>
      <c r="L3339">
        <v>-1.2983</v>
      </c>
      <c r="M3339">
        <v>-2.2820999999999998</v>
      </c>
      <c r="N3339">
        <v>-0.79930000000000001</v>
      </c>
      <c r="O3339">
        <v>5.3800000000000001E-2</v>
      </c>
      <c r="P3339">
        <v>-0.74690000000000001</v>
      </c>
      <c r="Q3339">
        <v>-4.0228000000000002</v>
      </c>
      <c r="R3339">
        <v>-1.5909</v>
      </c>
      <c r="S3339">
        <v>-2.1594000000000002</v>
      </c>
      <c r="T3339">
        <v>-1.1617999999999999</v>
      </c>
      <c r="U3339">
        <v>-2.8121999999999998</v>
      </c>
      <c r="V3339">
        <v>-0.3322</v>
      </c>
      <c r="W3339">
        <v>-0.57199999999999995</v>
      </c>
      <c r="X3339">
        <f t="shared" si="1151"/>
        <v>-1.0246500000000001</v>
      </c>
      <c r="Y3339">
        <f t="shared" si="1152"/>
        <v>-0.8698999999999999</v>
      </c>
      <c r="Z3339">
        <f t="shared" si="1153"/>
        <v>-1.081475</v>
      </c>
      <c r="AA3339">
        <f t="shared" si="1154"/>
        <v>-2.13</v>
      </c>
      <c r="AB3339">
        <f t="shared" si="1155"/>
        <v>-1.2195499999999999</v>
      </c>
      <c r="AC3339">
        <f t="shared" si="1156"/>
        <v>56.172593449999994</v>
      </c>
      <c r="AD3339">
        <f t="shared" si="1157"/>
        <v>4.1231196499999996</v>
      </c>
      <c r="AE3339">
        <f t="shared" si="1158"/>
        <v>3.6570615000000015</v>
      </c>
      <c r="AF3339">
        <f t="shared" si="1159"/>
        <v>2.8569855275</v>
      </c>
      <c r="AG3339">
        <f t="shared" si="1160"/>
        <v>5.7871506200000056</v>
      </c>
      <c r="AH3339">
        <f t="shared" si="1161"/>
        <v>3.7465801099999991</v>
      </c>
      <c r="AI3339">
        <f t="shared" si="1162"/>
        <v>20.170897407500007</v>
      </c>
      <c r="AJ3339">
        <f t="shared" si="1163"/>
        <v>5.3545008903441831</v>
      </c>
      <c r="AK3339">
        <f t="shared" si="1167"/>
        <v>5.0723056311194137E-3</v>
      </c>
      <c r="AL3339">
        <f t="shared" si="1165"/>
        <v>31.39249955099805</v>
      </c>
      <c r="AM3339">
        <f t="shared" si="1166"/>
        <v>1</v>
      </c>
      <c r="AN3339">
        <v>8.990768654104685E-3</v>
      </c>
    </row>
    <row r="3340" spans="1:40">
      <c r="A3340">
        <v>3339</v>
      </c>
      <c r="B3340" t="s">
        <v>6005</v>
      </c>
      <c r="C3340" t="s">
        <v>6006</v>
      </c>
      <c r="D3340">
        <v>-0.39360000000000001</v>
      </c>
      <c r="E3340">
        <v>-0.74380000000000002</v>
      </c>
      <c r="F3340">
        <v>0.86319999999999997</v>
      </c>
      <c r="G3340">
        <v>0.99390000000000001</v>
      </c>
      <c r="H3340">
        <v>0.66720000000000002</v>
      </c>
      <c r="I3340">
        <v>-1.5344</v>
      </c>
      <c r="J3340">
        <v>0.53939999999999999</v>
      </c>
      <c r="K3340">
        <v>-1.1294999999999999</v>
      </c>
      <c r="L3340">
        <v>0.34660000000000002</v>
      </c>
      <c r="M3340">
        <v>-1.5256000000000001</v>
      </c>
      <c r="N3340">
        <v>-0.43980000000000002</v>
      </c>
      <c r="O3340">
        <v>-0.51949999999999996</v>
      </c>
      <c r="P3340">
        <v>-1.1821999999999999</v>
      </c>
      <c r="Q3340">
        <v>-1.3652</v>
      </c>
      <c r="R3340">
        <v>-1.2926</v>
      </c>
      <c r="S3340">
        <v>4.1500000000000002E-2</v>
      </c>
      <c r="T3340">
        <v>1.6104000000000001</v>
      </c>
      <c r="U3340">
        <v>-0.77290000000000003</v>
      </c>
      <c r="V3340">
        <v>0.76639999999999997</v>
      </c>
      <c r="W3340">
        <v>0.76119999999999999</v>
      </c>
      <c r="X3340">
        <f t="shared" si="1151"/>
        <v>0.179925</v>
      </c>
      <c r="Y3340">
        <f t="shared" si="1152"/>
        <v>-0.36432500000000001</v>
      </c>
      <c r="Z3340">
        <f t="shared" si="1153"/>
        <v>-0.53457500000000002</v>
      </c>
      <c r="AA3340">
        <f t="shared" si="1154"/>
        <v>-0.94962499999999994</v>
      </c>
      <c r="AB3340">
        <f t="shared" si="1155"/>
        <v>0.591275</v>
      </c>
      <c r="AC3340">
        <f t="shared" si="1156"/>
        <v>19.00972573</v>
      </c>
      <c r="AD3340">
        <f t="shared" si="1157"/>
        <v>2.3116188274999998</v>
      </c>
      <c r="AE3340">
        <f t="shared" si="1158"/>
        <v>3.835330987499999</v>
      </c>
      <c r="AF3340">
        <f t="shared" si="1159"/>
        <v>1.7678094874999999</v>
      </c>
      <c r="AG3340">
        <f t="shared" si="1160"/>
        <v>1.3267543275000002</v>
      </c>
      <c r="AH3340">
        <f t="shared" si="1161"/>
        <v>2.9591324674999999</v>
      </c>
      <c r="AI3340">
        <f t="shared" si="1162"/>
        <v>12.2006460975</v>
      </c>
      <c r="AJ3340">
        <f t="shared" si="1163"/>
        <v>1.6742751764339501</v>
      </c>
      <c r="AK3340">
        <f t="shared" si="1164"/>
        <v>0.20492851318022517</v>
      </c>
      <c r="AL3340">
        <f t="shared" si="1165"/>
        <v>1268.3025680724136</v>
      </c>
      <c r="AM3340">
        <f t="shared" si="1166"/>
        <v>1</v>
      </c>
      <c r="AN3340">
        <v>0.19074628409453892</v>
      </c>
    </row>
    <row r="3341" spans="1:40">
      <c r="A3341">
        <v>3340</v>
      </c>
      <c r="B3341" t="s">
        <v>6007</v>
      </c>
      <c r="C3341" t="s">
        <v>6008</v>
      </c>
      <c r="D3341">
        <v>-0.2727</v>
      </c>
      <c r="E3341">
        <v>0.4214</v>
      </c>
      <c r="F3341">
        <v>9.6500000000000002E-2</v>
      </c>
      <c r="G3341">
        <v>-0.85340000000000005</v>
      </c>
      <c r="H3341">
        <v>-5.9700000000000003E-2</v>
      </c>
      <c r="I3341">
        <v>-1.6356999999999999</v>
      </c>
      <c r="J3341">
        <v>-1.2464</v>
      </c>
      <c r="K3341">
        <v>-1.3339000000000001</v>
      </c>
      <c r="L3341">
        <v>-1.4125000000000001</v>
      </c>
      <c r="M3341">
        <v>0.1658</v>
      </c>
      <c r="N3341">
        <v>-1.5476000000000001</v>
      </c>
      <c r="O3341">
        <v>-1.7888999999999999</v>
      </c>
      <c r="P3341">
        <v>0.50939999999999996</v>
      </c>
      <c r="Q3341">
        <v>9.7000000000000003E-3</v>
      </c>
      <c r="R3341">
        <v>1.2758</v>
      </c>
      <c r="S3341">
        <v>0.53410000000000002</v>
      </c>
      <c r="T3341">
        <v>-1.6482000000000001</v>
      </c>
      <c r="U3341">
        <v>-0.40620000000000001</v>
      </c>
      <c r="V3341">
        <v>1.5378000000000001</v>
      </c>
      <c r="W3341">
        <v>2.9828999999999999</v>
      </c>
      <c r="X3341">
        <f t="shared" si="1151"/>
        <v>-0.15205000000000002</v>
      </c>
      <c r="Y3341">
        <f t="shared" si="1152"/>
        <v>-1.0689249999999999</v>
      </c>
      <c r="Z3341">
        <f t="shared" si="1153"/>
        <v>-1.1457999999999999</v>
      </c>
      <c r="AA3341">
        <f t="shared" si="1154"/>
        <v>0.58225000000000005</v>
      </c>
      <c r="AB3341">
        <f t="shared" si="1155"/>
        <v>0.61657499999999987</v>
      </c>
      <c r="AC3341">
        <f t="shared" si="1156"/>
        <v>30.935896499999998</v>
      </c>
      <c r="AD3341">
        <f t="shared" si="1157"/>
        <v>0.89707025000000007</v>
      </c>
      <c r="AE3341">
        <f t="shared" si="1158"/>
        <v>1.4414781275000008</v>
      </c>
      <c r="AF3341">
        <f t="shared" si="1159"/>
        <v>2.3664443000000013</v>
      </c>
      <c r="AG3341">
        <f t="shared" si="1160"/>
        <v>0.8164506499999995</v>
      </c>
      <c r="AH3341">
        <f t="shared" si="1161"/>
        <v>12.623424007500001</v>
      </c>
      <c r="AI3341">
        <f t="shared" si="1162"/>
        <v>18.144867335000001</v>
      </c>
      <c r="AJ3341">
        <f t="shared" si="1163"/>
        <v>2.1148177490932309</v>
      </c>
      <c r="AK3341">
        <f t="shared" si="1164"/>
        <v>0.12629482738267375</v>
      </c>
      <c r="AL3341">
        <f t="shared" si="1165"/>
        <v>781.63868667136785</v>
      </c>
      <c r="AM3341">
        <f t="shared" si="1166"/>
        <v>1</v>
      </c>
      <c r="AN3341">
        <v>0.12139853407203625</v>
      </c>
    </row>
    <row r="3342" spans="1:40">
      <c r="A3342">
        <v>3341</v>
      </c>
      <c r="B3342" t="s">
        <v>6009</v>
      </c>
      <c r="C3342" t="s">
        <v>6010</v>
      </c>
      <c r="D3342">
        <v>-0.58850000000000002</v>
      </c>
      <c r="E3342">
        <v>-0.1351</v>
      </c>
      <c r="F3342">
        <v>-1.7261</v>
      </c>
      <c r="G3342">
        <v>-0.36520000000000002</v>
      </c>
      <c r="H3342">
        <v>-1.3816999999999999</v>
      </c>
      <c r="I3342">
        <v>-0.94820000000000004</v>
      </c>
      <c r="J3342">
        <v>0.33189999999999997</v>
      </c>
      <c r="K3342">
        <v>-1.1789000000000001</v>
      </c>
      <c r="L3342">
        <v>-1.6357999999999999</v>
      </c>
      <c r="M3342">
        <v>0.51990000000000003</v>
      </c>
      <c r="N3342">
        <v>-1.4029</v>
      </c>
      <c r="O3342">
        <v>6.2100000000000002E-2</v>
      </c>
      <c r="P3342">
        <v>-0.2888</v>
      </c>
      <c r="Q3342">
        <v>0.47660000000000002</v>
      </c>
      <c r="R3342">
        <v>1.8668</v>
      </c>
      <c r="S3342">
        <v>-0.56089999999999995</v>
      </c>
      <c r="T3342">
        <v>0.3387</v>
      </c>
      <c r="U3342">
        <v>-1.887</v>
      </c>
      <c r="V3342">
        <v>0.35420000000000001</v>
      </c>
      <c r="W3342">
        <v>-3.5663999999999998</v>
      </c>
      <c r="X3342">
        <f t="shared" si="1151"/>
        <v>-0.70372500000000004</v>
      </c>
      <c r="Y3342">
        <f t="shared" si="1152"/>
        <v>-0.79422499999999996</v>
      </c>
      <c r="Z3342">
        <f t="shared" si="1153"/>
        <v>-0.61417499999999992</v>
      </c>
      <c r="AA3342">
        <f t="shared" si="1154"/>
        <v>0.37342500000000006</v>
      </c>
      <c r="AB3342">
        <f t="shared" si="1155"/>
        <v>-1.1901249999999999</v>
      </c>
      <c r="AC3342">
        <f t="shared" si="1156"/>
        <v>33.333897269999994</v>
      </c>
      <c r="AD3342">
        <f t="shared" si="1157"/>
        <v>1.4964610074999998</v>
      </c>
      <c r="AE3342">
        <f t="shared" si="1158"/>
        <v>1.7849675475000004</v>
      </c>
      <c r="AF3342">
        <f t="shared" si="1159"/>
        <v>3.4092787475000006</v>
      </c>
      <c r="AG3342">
        <f t="shared" si="1160"/>
        <v>3.5523191275000001</v>
      </c>
      <c r="AH3342">
        <f t="shared" si="1161"/>
        <v>10.854563227499998</v>
      </c>
      <c r="AI3342">
        <f t="shared" si="1162"/>
        <v>21.097589657499999</v>
      </c>
      <c r="AJ3342">
        <f t="shared" si="1163"/>
        <v>1.7399581389834406</v>
      </c>
      <c r="AK3342">
        <f t="shared" si="1164"/>
        <v>0.19049193586255053</v>
      </c>
      <c r="AL3342">
        <f t="shared" si="1165"/>
        <v>1178.9545910533252</v>
      </c>
      <c r="AM3342">
        <f t="shared" si="1166"/>
        <v>1</v>
      </c>
      <c r="AN3342">
        <v>0.1777248392067364</v>
      </c>
    </row>
    <row r="3343" spans="1:40">
      <c r="A3343">
        <v>3342</v>
      </c>
      <c r="B3343" t="s">
        <v>6011</v>
      </c>
      <c r="C3343" t="s">
        <v>6011</v>
      </c>
      <c r="D3343">
        <v>0.13539999999999999</v>
      </c>
      <c r="E3343">
        <v>0.50029999999999997</v>
      </c>
      <c r="F3343">
        <v>0.30399999999999999</v>
      </c>
      <c r="G3343">
        <v>0.1832</v>
      </c>
      <c r="H3343">
        <v>0.56799999999999995</v>
      </c>
      <c r="I3343">
        <v>-0.53449999999999998</v>
      </c>
      <c r="J3343">
        <v>2.8999999999999998E-3</v>
      </c>
      <c r="L3343">
        <v>-0.4541</v>
      </c>
      <c r="M3343">
        <v>6.1499999999999999E-2</v>
      </c>
      <c r="N3343">
        <v>0.1555</v>
      </c>
      <c r="O3343">
        <v>-3.95E-2</v>
      </c>
      <c r="P3343">
        <v>-0.50409999999999999</v>
      </c>
      <c r="Q3343">
        <v>-0.15090000000000001</v>
      </c>
      <c r="R3343">
        <v>1.1294</v>
      </c>
      <c r="S3343">
        <v>2.0665</v>
      </c>
      <c r="T3343">
        <v>-9.2999999999999992E-3</v>
      </c>
      <c r="U3343">
        <v>-0.43809999999999999</v>
      </c>
      <c r="V3343">
        <v>-0.85419999999999996</v>
      </c>
      <c r="W3343">
        <v>0.217</v>
      </c>
      <c r="X3343">
        <f t="shared" si="1151"/>
        <v>0.280725</v>
      </c>
      <c r="Y3343">
        <f t="shared" si="1152"/>
        <v>1.2133333333333324E-2</v>
      </c>
      <c r="Z3343">
        <f t="shared" si="1153"/>
        <v>-6.9150000000000003E-2</v>
      </c>
      <c r="AA3343">
        <f t="shared" si="1154"/>
        <v>0.63522499999999993</v>
      </c>
      <c r="AB3343">
        <f t="shared" si="1155"/>
        <v>-0.27114999999999995</v>
      </c>
      <c r="AC3343">
        <f t="shared" si="1156"/>
        <v>8.0302826800000009</v>
      </c>
      <c r="AD3343">
        <f t="shared" si="1157"/>
        <v>7.9385387500000015E-2</v>
      </c>
      <c r="AE3343">
        <f t="shared" si="1158"/>
        <v>0.60773378888888885</v>
      </c>
      <c r="AF3343">
        <f t="shared" si="1159"/>
        <v>0.21660266999999997</v>
      </c>
      <c r="AG3343">
        <f t="shared" si="1160"/>
        <v>4.2088110275000004</v>
      </c>
      <c r="AH3343">
        <f t="shared" si="1161"/>
        <v>0.67467545000000007</v>
      </c>
      <c r="AI3343">
        <f t="shared" si="1162"/>
        <v>5.7872083238888887</v>
      </c>
      <c r="AJ3343">
        <f t="shared" si="1163"/>
        <v>1.1627753299558832</v>
      </c>
      <c r="AK3343">
        <f t="shared" si="1164"/>
        <v>0.36378825358718347</v>
      </c>
      <c r="AL3343">
        <f t="shared" si="1165"/>
        <v>2251.4855014510786</v>
      </c>
      <c r="AM3343">
        <f t="shared" si="1166"/>
        <v>1</v>
      </c>
      <c r="AN3343">
        <v>0.33135363163696319</v>
      </c>
    </row>
    <row r="3344" spans="1:40">
      <c r="A3344">
        <v>3343</v>
      </c>
      <c r="B3344" t="s">
        <v>6012</v>
      </c>
      <c r="C3344" t="s">
        <v>6013</v>
      </c>
      <c r="D3344">
        <v>-0.9304</v>
      </c>
      <c r="E3344">
        <v>0.74650000000000005</v>
      </c>
      <c r="F3344">
        <v>-0.63560000000000005</v>
      </c>
      <c r="G3344">
        <v>-0.1777</v>
      </c>
      <c r="H3344">
        <v>-0.67</v>
      </c>
      <c r="I3344">
        <v>-1.0976999999999999</v>
      </c>
      <c r="J3344">
        <v>-1.1066</v>
      </c>
      <c r="K3344">
        <v>0.47139999999999999</v>
      </c>
      <c r="L3344">
        <v>-0.59909999999999997</v>
      </c>
      <c r="M3344">
        <v>0.54339999999999999</v>
      </c>
      <c r="N3344">
        <v>-0.503</v>
      </c>
      <c r="O3344">
        <v>-3.7499999999999999E-2</v>
      </c>
      <c r="P3344">
        <v>0.97450000000000003</v>
      </c>
      <c r="Q3344">
        <v>-0.13120000000000001</v>
      </c>
      <c r="R3344">
        <v>1.0370999999999999</v>
      </c>
      <c r="S3344">
        <v>0.69940000000000002</v>
      </c>
      <c r="T3344">
        <v>0.6784</v>
      </c>
      <c r="U3344">
        <v>-6.4600000000000005E-2</v>
      </c>
      <c r="V3344">
        <v>0.73670000000000002</v>
      </c>
      <c r="W3344">
        <v>9.4799999999999995E-2</v>
      </c>
      <c r="X3344">
        <f t="shared" si="1151"/>
        <v>-0.24929999999999999</v>
      </c>
      <c r="Y3344">
        <f t="shared" si="1152"/>
        <v>-0.60072499999999995</v>
      </c>
      <c r="Z3344">
        <f t="shared" si="1153"/>
        <v>-0.14904999999999999</v>
      </c>
      <c r="AA3344">
        <f t="shared" si="1154"/>
        <v>0.64494999999999991</v>
      </c>
      <c r="AB3344">
        <f t="shared" si="1155"/>
        <v>0.36132500000000001</v>
      </c>
      <c r="AC3344">
        <f t="shared" si="1156"/>
        <v>9.4154315999999998</v>
      </c>
      <c r="AD3344">
        <f t="shared" si="1157"/>
        <v>1.6098691000000001</v>
      </c>
      <c r="AE3344">
        <f t="shared" si="1158"/>
        <v>1.6571447074999999</v>
      </c>
      <c r="AF3344">
        <f t="shared" si="1159"/>
        <v>0.81975601000000009</v>
      </c>
      <c r="AG3344">
        <f t="shared" si="1160"/>
        <v>0.8677584500000004</v>
      </c>
      <c r="AH3344">
        <f t="shared" si="1161"/>
        <v>0.49389062750000012</v>
      </c>
      <c r="AI3344">
        <f t="shared" si="1162"/>
        <v>5.4484188949999997</v>
      </c>
      <c r="AJ3344">
        <f t="shared" si="1163"/>
        <v>2.1843104108462645</v>
      </c>
      <c r="AK3344">
        <f t="shared" si="1164"/>
        <v>0.11717932899806741</v>
      </c>
      <c r="AL3344">
        <f t="shared" si="1165"/>
        <v>725.2228671690392</v>
      </c>
      <c r="AM3344">
        <f t="shared" si="1166"/>
        <v>1</v>
      </c>
      <c r="AN3344">
        <v>0.11287797265492963</v>
      </c>
    </row>
    <row r="3345" spans="1:40">
      <c r="A3345">
        <v>3344</v>
      </c>
      <c r="B3345" t="s">
        <v>6014</v>
      </c>
      <c r="C3345" t="s">
        <v>6015</v>
      </c>
      <c r="D3345">
        <v>0.72070000000000001</v>
      </c>
      <c r="E3345">
        <v>1.1922999999999999</v>
      </c>
      <c r="F3345">
        <v>0.75649999999999995</v>
      </c>
      <c r="G3345">
        <v>2.6461999999999999</v>
      </c>
      <c r="H3345">
        <v>1.9137999999999999</v>
      </c>
      <c r="I3345">
        <v>-0.45329999999999998</v>
      </c>
      <c r="J3345">
        <v>0.69520000000000004</v>
      </c>
      <c r="K3345">
        <v>0.66180000000000005</v>
      </c>
      <c r="L3345">
        <v>1.0989</v>
      </c>
      <c r="M3345">
        <v>-1.0073000000000001</v>
      </c>
      <c r="N3345">
        <v>-0.35239999999999999</v>
      </c>
      <c r="O3345">
        <v>1.3745000000000001</v>
      </c>
      <c r="P3345">
        <v>0.22570000000000001</v>
      </c>
      <c r="Q3345">
        <v>0.87949999999999995</v>
      </c>
      <c r="R3345">
        <v>-1.2591000000000001</v>
      </c>
      <c r="S3345">
        <v>0.7409</v>
      </c>
      <c r="T3345">
        <v>-0.61580000000000001</v>
      </c>
      <c r="U3345">
        <v>0.34960000000000002</v>
      </c>
      <c r="V3345">
        <v>-0.94499999999999995</v>
      </c>
      <c r="W3345">
        <v>0.55459999999999998</v>
      </c>
      <c r="X3345">
        <f t="shared" si="1151"/>
        <v>1.3289249999999999</v>
      </c>
      <c r="Y3345">
        <f t="shared" si="1152"/>
        <v>0.70437499999999997</v>
      </c>
      <c r="Z3345">
        <f t="shared" si="1153"/>
        <v>0.27842499999999998</v>
      </c>
      <c r="AA3345">
        <f t="shared" si="1154"/>
        <v>0.14674999999999996</v>
      </c>
      <c r="AB3345">
        <f t="shared" si="1155"/>
        <v>-0.16414999999999996</v>
      </c>
      <c r="AC3345">
        <f t="shared" si="1156"/>
        <v>23.201480910000004</v>
      </c>
      <c r="AD3345">
        <f t="shared" si="1157"/>
        <v>2.4514878475000002</v>
      </c>
      <c r="AE3345">
        <f t="shared" si="1158"/>
        <v>2.8048170474999994</v>
      </c>
      <c r="AF3345">
        <f t="shared" si="1159"/>
        <v>3.9255885875000005</v>
      </c>
      <c r="AG3345">
        <f t="shared" si="1160"/>
        <v>2.8725841100000005</v>
      </c>
      <c r="AH3345">
        <f t="shared" si="1161"/>
        <v>1.5942550700000002</v>
      </c>
      <c r="AI3345">
        <f t="shared" si="1162"/>
        <v>13.648732662500001</v>
      </c>
      <c r="AJ3345">
        <f t="shared" si="1163"/>
        <v>2.0997000564923334</v>
      </c>
      <c r="AK3345">
        <f t="shared" si="1164"/>
        <v>0.12837719926805763</v>
      </c>
      <c r="AL3345">
        <f t="shared" si="1165"/>
        <v>794.52648627000872</v>
      </c>
      <c r="AM3345">
        <f t="shared" si="1166"/>
        <v>1</v>
      </c>
      <c r="AN3345">
        <v>0.12318535764701601</v>
      </c>
    </row>
    <row r="3346" spans="1:40">
      <c r="A3346">
        <v>3345</v>
      </c>
      <c r="B3346" t="s">
        <v>6016</v>
      </c>
      <c r="C3346" t="s">
        <v>6017</v>
      </c>
      <c r="D3346">
        <v>8.3999999999999995E-3</v>
      </c>
      <c r="E3346">
        <v>0.1923</v>
      </c>
      <c r="F3346">
        <v>-0.30159999999999998</v>
      </c>
      <c r="G3346">
        <v>0.50409999999999999</v>
      </c>
      <c r="H3346">
        <v>-0.19700000000000001</v>
      </c>
      <c r="I3346">
        <v>-0.45779999999999998</v>
      </c>
      <c r="J3346">
        <v>-0.39789999999999998</v>
      </c>
      <c r="K3346">
        <v>0.92310000000000003</v>
      </c>
      <c r="L3346">
        <v>0.73860000000000003</v>
      </c>
      <c r="M3346">
        <v>-0.19439999999999999</v>
      </c>
      <c r="N3346">
        <v>5.57E-2</v>
      </c>
      <c r="O3346">
        <v>-0.27639999999999998</v>
      </c>
      <c r="P3346">
        <v>0.4632</v>
      </c>
      <c r="R3346">
        <v>2.3599000000000001</v>
      </c>
      <c r="S3346">
        <v>0.93569999999999998</v>
      </c>
      <c r="T3346">
        <v>1.4742999999999999</v>
      </c>
      <c r="U3346">
        <v>0.43669999999999998</v>
      </c>
      <c r="V3346">
        <v>-0.1177</v>
      </c>
      <c r="W3346">
        <v>0.58340000000000003</v>
      </c>
      <c r="X3346">
        <f t="shared" si="1151"/>
        <v>0.1008</v>
      </c>
      <c r="Y3346">
        <f t="shared" si="1152"/>
        <v>-3.2399999999999984E-2</v>
      </c>
      <c r="Z3346">
        <f t="shared" si="1153"/>
        <v>8.0875000000000002E-2</v>
      </c>
      <c r="AA3346">
        <f t="shared" si="1154"/>
        <v>1.2529333333333332</v>
      </c>
      <c r="AB3346">
        <f t="shared" si="1155"/>
        <v>0.59417500000000001</v>
      </c>
      <c r="AC3346">
        <f t="shared" si="1156"/>
        <v>11.681470820000001</v>
      </c>
      <c r="AD3346">
        <f t="shared" si="1157"/>
        <v>0.34148665999999994</v>
      </c>
      <c r="AE3346">
        <f t="shared" si="1158"/>
        <v>1.25462882</v>
      </c>
      <c r="AF3346">
        <f t="shared" si="1159"/>
        <v>0.63665770749999995</v>
      </c>
      <c r="AG3346">
        <f t="shared" si="1160"/>
        <v>0.37984898888889074</v>
      </c>
      <c r="AH3346">
        <f t="shared" si="1161"/>
        <v>1.3063005074999998</v>
      </c>
      <c r="AI3346">
        <f t="shared" si="1162"/>
        <v>3.9189226838888906</v>
      </c>
      <c r="AJ3346">
        <f t="shared" si="1163"/>
        <v>5.9423587263079529</v>
      </c>
      <c r="AK3346">
        <f t="shared" ref="AK3346:AK3352" si="1168">FDIST(ABS(AJ3346),5,15)</f>
        <v>3.185646540902034E-3</v>
      </c>
      <c r="AL3346">
        <f t="shared" si="1165"/>
        <v>19.715966441642689</v>
      </c>
      <c r="AM3346">
        <f t="shared" si="1166"/>
        <v>1</v>
      </c>
      <c r="AN3346">
        <v>6.272286176182822E-3</v>
      </c>
    </row>
    <row r="3347" spans="1:40">
      <c r="A3347">
        <v>3346</v>
      </c>
      <c r="B3347" t="s">
        <v>6018</v>
      </c>
      <c r="C3347" t="s">
        <v>6018</v>
      </c>
      <c r="G3347">
        <v>0.36509999999999998</v>
      </c>
      <c r="K3347">
        <v>-2.3E-2</v>
      </c>
      <c r="M3347">
        <v>-1.4398</v>
      </c>
      <c r="Q3347">
        <v>-1.0601</v>
      </c>
      <c r="R3347">
        <v>0.8216</v>
      </c>
      <c r="S3347">
        <v>0.31730000000000003</v>
      </c>
      <c r="T3347">
        <v>-1.0849</v>
      </c>
      <c r="U3347" s="1">
        <v>-4.0000000000000002E-4</v>
      </c>
      <c r="W3347">
        <v>-1.8687</v>
      </c>
      <c r="X3347">
        <f t="shared" si="1151"/>
        <v>0.36509999999999998</v>
      </c>
      <c r="Y3347">
        <f t="shared" si="1152"/>
        <v>-2.3E-2</v>
      </c>
      <c r="Z3347">
        <f t="shared" si="1153"/>
        <v>-1.4398</v>
      </c>
      <c r="AA3347">
        <f t="shared" si="1154"/>
        <v>2.626666666666666E-2</v>
      </c>
      <c r="AB3347">
        <f t="shared" si="1155"/>
        <v>-0.98466666666666658</v>
      </c>
      <c r="AC3347">
        <f t="shared" si="1156"/>
        <v>8.7754167699999996</v>
      </c>
      <c r="AD3347">
        <f t="shared" si="1157"/>
        <v>-0.39989403000000001</v>
      </c>
      <c r="AE3347">
        <f t="shared" si="1158"/>
        <v>-1.5869999999999999E-3</v>
      </c>
      <c r="AF3347">
        <f t="shared" si="1159"/>
        <v>-6.2190721199999999</v>
      </c>
      <c r="AG3347">
        <f t="shared" si="1160"/>
        <v>1.896758108888889</v>
      </c>
      <c r="AH3347">
        <f t="shared" si="1161"/>
        <v>0.79077408222222312</v>
      </c>
      <c r="AI3347">
        <f t="shared" si="1162"/>
        <v>-3.9330209588888878</v>
      </c>
      <c r="AJ3347">
        <f t="shared" si="1163"/>
        <v>-9.6936460764341792</v>
      </c>
      <c r="AK3347">
        <f t="shared" si="1168"/>
        <v>2.7431533681725087E-4</v>
      </c>
      <c r="AL3347">
        <f t="shared" si="1165"/>
        <v>1.6977376195619656</v>
      </c>
      <c r="AM3347">
        <f t="shared" si="1166"/>
        <v>1</v>
      </c>
      <c r="AN3347">
        <v>9.6242229587509482E-4</v>
      </c>
    </row>
    <row r="3348" spans="1:40">
      <c r="A3348">
        <v>3347</v>
      </c>
      <c r="B3348" t="s">
        <v>6019</v>
      </c>
      <c r="C3348" t="s">
        <v>6019</v>
      </c>
      <c r="D3348">
        <v>-0.58779999999999999</v>
      </c>
      <c r="E3348">
        <v>-0.2646</v>
      </c>
      <c r="F3348">
        <v>-0.26240000000000002</v>
      </c>
      <c r="G3348">
        <v>-9.7500000000000003E-2</v>
      </c>
      <c r="I3348">
        <v>-1.8671</v>
      </c>
      <c r="J3348">
        <v>-0.93259999999999998</v>
      </c>
      <c r="K3348">
        <v>-0.20280000000000001</v>
      </c>
      <c r="L3348">
        <v>-0.65400000000000003</v>
      </c>
      <c r="M3348">
        <v>-0.75629999999999997</v>
      </c>
      <c r="N3348">
        <v>-0.59689999999999999</v>
      </c>
      <c r="O3348">
        <v>-1.5928</v>
      </c>
      <c r="P3348">
        <v>-0.23369999999999999</v>
      </c>
      <c r="Q3348">
        <v>-0.29459999999999997</v>
      </c>
      <c r="R3348">
        <v>0.70189999999999997</v>
      </c>
      <c r="S3348">
        <v>2.5999999999999999E-2</v>
      </c>
      <c r="T3348">
        <v>-0.47360000000000002</v>
      </c>
      <c r="U3348">
        <v>5.0700000000000002E-2</v>
      </c>
      <c r="V3348">
        <v>-0.33679999999999999</v>
      </c>
      <c r="W3348">
        <v>-0.79179999999999995</v>
      </c>
      <c r="X3348">
        <f t="shared" si="1151"/>
        <v>-0.30307499999999998</v>
      </c>
      <c r="Y3348">
        <f t="shared" si="1152"/>
        <v>-1.0008333333333332</v>
      </c>
      <c r="Z3348">
        <f t="shared" si="1153"/>
        <v>-0.9</v>
      </c>
      <c r="AA3348">
        <f t="shared" si="1154"/>
        <v>4.9899999999999993E-2</v>
      </c>
      <c r="AB3348">
        <f t="shared" si="1155"/>
        <v>-0.38787499999999997</v>
      </c>
      <c r="AC3348">
        <f t="shared" si="1156"/>
        <v>10.38581555</v>
      </c>
      <c r="AD3348">
        <f t="shared" si="1157"/>
        <v>0.1264641875000001</v>
      </c>
      <c r="AE3348">
        <f t="shared" si="1158"/>
        <v>0.39026356555555619</v>
      </c>
      <c r="AF3348">
        <f t="shared" si="1159"/>
        <v>0.65300713999999971</v>
      </c>
      <c r="AG3348">
        <f t="shared" si="1160"/>
        <v>0.62478442000000001</v>
      </c>
      <c r="AH3348">
        <f t="shared" si="1161"/>
        <v>0.36546086749999995</v>
      </c>
      <c r="AI3348">
        <f t="shared" si="1162"/>
        <v>2.1599801805555559</v>
      </c>
      <c r="AJ3348">
        <f t="shared" si="1163"/>
        <v>11.424876177329635</v>
      </c>
      <c r="AK3348">
        <f t="shared" si="1168"/>
        <v>1.1016542153825383E-4</v>
      </c>
      <c r="AL3348">
        <f t="shared" si="1165"/>
        <v>0.68181379390025298</v>
      </c>
      <c r="AM3348">
        <f t="shared" si="1166"/>
        <v>0.68181379390025298</v>
      </c>
      <c r="AN3348">
        <v>4.8302485783895572E-4</v>
      </c>
    </row>
    <row r="3349" spans="1:40">
      <c r="A3349">
        <v>3348</v>
      </c>
      <c r="B3349" t="s">
        <v>6020</v>
      </c>
      <c r="C3349" t="s">
        <v>6021</v>
      </c>
      <c r="D3349">
        <v>-3.3E-3</v>
      </c>
      <c r="E3349">
        <v>-0.58799999999999997</v>
      </c>
      <c r="F3349">
        <v>1.0318000000000001</v>
      </c>
      <c r="G3349">
        <v>0.6482</v>
      </c>
      <c r="H3349">
        <v>2.0076999999999998</v>
      </c>
      <c r="I3349">
        <v>0.7581</v>
      </c>
      <c r="J3349">
        <v>0.33689999999999998</v>
      </c>
      <c r="K3349">
        <v>-0.28360000000000002</v>
      </c>
      <c r="L3349">
        <v>1.6906000000000001</v>
      </c>
      <c r="M3349">
        <v>0.24229999999999999</v>
      </c>
      <c r="N3349">
        <v>-0.4451</v>
      </c>
      <c r="O3349">
        <v>0.36980000000000002</v>
      </c>
      <c r="P3349">
        <v>0.74590000000000001</v>
      </c>
      <c r="Q3349">
        <v>0.79379999999999995</v>
      </c>
      <c r="R3349">
        <v>-0.95140000000000002</v>
      </c>
      <c r="S3349">
        <v>-0.62580000000000002</v>
      </c>
      <c r="U3349">
        <v>1.1657</v>
      </c>
      <c r="V3349">
        <v>2.6086999999999998</v>
      </c>
      <c r="W3349">
        <v>0.87549999999999994</v>
      </c>
      <c r="X3349">
        <f t="shared" si="1151"/>
        <v>0.27217500000000006</v>
      </c>
      <c r="Y3349">
        <f t="shared" si="1152"/>
        <v>0.70477499999999993</v>
      </c>
      <c r="Z3349">
        <f t="shared" si="1153"/>
        <v>0.46440000000000003</v>
      </c>
      <c r="AA3349">
        <f t="shared" si="1154"/>
        <v>-9.37500000000005E-3</v>
      </c>
      <c r="AB3349">
        <f t="shared" si="1155"/>
        <v>1.5499666666666665</v>
      </c>
      <c r="AC3349">
        <f t="shared" si="1156"/>
        <v>21.295683820000001</v>
      </c>
      <c r="AD3349">
        <f t="shared" si="1157"/>
        <v>1.5342124474999996</v>
      </c>
      <c r="AE3349">
        <f t="shared" si="1158"/>
        <v>2.8126742675000003</v>
      </c>
      <c r="AF3349">
        <f t="shared" si="1159"/>
        <v>2.3890342599999999</v>
      </c>
      <c r="AG3349">
        <f t="shared" si="1160"/>
        <v>2.4829212875</v>
      </c>
      <c r="AH3349">
        <f t="shared" si="1161"/>
        <v>-0.67891424111111043</v>
      </c>
      <c r="AI3349">
        <f t="shared" si="1162"/>
        <v>8.5399280213888904</v>
      </c>
      <c r="AJ3349">
        <f t="shared" si="1163"/>
        <v>4.4809824274853476</v>
      </c>
      <c r="AK3349">
        <f t="shared" si="1168"/>
        <v>1.0686599726524908E-2</v>
      </c>
      <c r="AL3349">
        <f t="shared" si="1165"/>
        <v>66.139365707462659</v>
      </c>
      <c r="AM3349">
        <f t="shared" si="1166"/>
        <v>1</v>
      </c>
      <c r="AN3349">
        <v>1.6253536447193774E-2</v>
      </c>
    </row>
    <row r="3350" spans="1:40">
      <c r="A3350">
        <v>3349</v>
      </c>
      <c r="B3350" t="s">
        <v>6022</v>
      </c>
      <c r="C3350" t="s">
        <v>6023</v>
      </c>
      <c r="D3350">
        <v>-0.86309999999999998</v>
      </c>
      <c r="E3350">
        <v>0.18429999999999999</v>
      </c>
      <c r="F3350">
        <v>-0.63270000000000004</v>
      </c>
      <c r="G3350">
        <v>0.19289999999999999</v>
      </c>
      <c r="H3350">
        <v>0.19750000000000001</v>
      </c>
      <c r="I3350">
        <v>-0.90539999999999998</v>
      </c>
      <c r="J3350">
        <v>-0.54090000000000005</v>
      </c>
      <c r="K3350">
        <v>-7.6999999999999999E-2</v>
      </c>
      <c r="L3350">
        <v>-0.4541</v>
      </c>
      <c r="M3350">
        <v>0.16869999999999999</v>
      </c>
      <c r="N3350">
        <v>-1.3813</v>
      </c>
      <c r="O3350">
        <v>-1.6079000000000001</v>
      </c>
      <c r="P3350">
        <v>0.67920000000000003</v>
      </c>
      <c r="Q3350">
        <v>-0.5585</v>
      </c>
      <c r="R3350">
        <v>1.1052</v>
      </c>
      <c r="S3350">
        <v>1.2999999999999999E-2</v>
      </c>
      <c r="T3350">
        <v>0.55989999999999995</v>
      </c>
      <c r="U3350">
        <v>1.1946000000000001</v>
      </c>
      <c r="V3350">
        <v>0.59340000000000004</v>
      </c>
      <c r="W3350">
        <v>0.79139999999999999</v>
      </c>
      <c r="X3350">
        <f t="shared" si="1151"/>
        <v>-0.27965000000000001</v>
      </c>
      <c r="Y3350">
        <f t="shared" si="1152"/>
        <v>-0.33145000000000002</v>
      </c>
      <c r="Z3350">
        <f t="shared" si="1153"/>
        <v>-0.8186500000000001</v>
      </c>
      <c r="AA3350">
        <f t="shared" si="1154"/>
        <v>0.30972499999999997</v>
      </c>
      <c r="AB3350">
        <f t="shared" si="1155"/>
        <v>0.78482499999999999</v>
      </c>
      <c r="AC3350">
        <f t="shared" si="1156"/>
        <v>11.815549240000001</v>
      </c>
      <c r="AD3350">
        <f t="shared" si="1157"/>
        <v>0.90361130999999972</v>
      </c>
      <c r="AE3350">
        <f t="shared" si="1158"/>
        <v>0.71782081000000009</v>
      </c>
      <c r="AF3350">
        <f t="shared" si="1159"/>
        <v>2.0472473099999995</v>
      </c>
      <c r="AG3350">
        <f t="shared" si="1160"/>
        <v>1.6111526275000001</v>
      </c>
      <c r="AH3350">
        <f t="shared" si="1161"/>
        <v>0.25519356750000011</v>
      </c>
      <c r="AI3350">
        <f t="shared" si="1162"/>
        <v>5.5350256249999994</v>
      </c>
      <c r="AJ3350">
        <f t="shared" si="1163"/>
        <v>3.4040620805617334</v>
      </c>
      <c r="AK3350">
        <f t="shared" si="1168"/>
        <v>2.9690549734443756E-2</v>
      </c>
      <c r="AL3350">
        <f t="shared" si="1165"/>
        <v>183.75481230647242</v>
      </c>
      <c r="AM3350">
        <f t="shared" si="1166"/>
        <v>1</v>
      </c>
      <c r="AN3350">
        <v>3.7247040439025894E-2</v>
      </c>
    </row>
    <row r="3351" spans="1:40">
      <c r="A3351">
        <v>3350</v>
      </c>
      <c r="B3351" t="s">
        <v>6024</v>
      </c>
      <c r="C3351" t="s">
        <v>6025</v>
      </c>
      <c r="D3351">
        <v>-1.0780000000000001</v>
      </c>
      <c r="E3351">
        <v>-3.1282000000000001</v>
      </c>
      <c r="F3351">
        <v>0.45710000000000001</v>
      </c>
      <c r="G3351">
        <v>0.39279999999999998</v>
      </c>
      <c r="H3351">
        <v>-0.48309999999999997</v>
      </c>
      <c r="I3351">
        <v>-1.8554999999999999</v>
      </c>
      <c r="J3351">
        <v>-0.64780000000000004</v>
      </c>
      <c r="K3351">
        <v>-0.41930000000000001</v>
      </c>
      <c r="L3351">
        <v>-0.39810000000000001</v>
      </c>
      <c r="M3351">
        <v>-3.0659000000000001</v>
      </c>
      <c r="N3351">
        <v>-0.94430000000000003</v>
      </c>
      <c r="O3351">
        <v>-0.61850000000000005</v>
      </c>
      <c r="P3351">
        <v>-0.4844</v>
      </c>
      <c r="Q3351">
        <v>-1.3648</v>
      </c>
      <c r="R3351">
        <v>-1.675</v>
      </c>
      <c r="S3351">
        <v>-1.0407</v>
      </c>
      <c r="T3351">
        <v>0.67810000000000004</v>
      </c>
      <c r="U3351">
        <v>-0.115</v>
      </c>
      <c r="V3351">
        <v>-0.02</v>
      </c>
      <c r="W3351">
        <v>-0.75849999999999995</v>
      </c>
      <c r="X3351">
        <f t="shared" si="1151"/>
        <v>-0.83907500000000002</v>
      </c>
      <c r="Y3351">
        <f t="shared" si="1152"/>
        <v>-0.8514250000000001</v>
      </c>
      <c r="Z3351">
        <f t="shared" si="1153"/>
        <v>-1.2566999999999999</v>
      </c>
      <c r="AA3351">
        <f t="shared" si="1154"/>
        <v>-1.1412249999999999</v>
      </c>
      <c r="AB3351">
        <f t="shared" si="1155"/>
        <v>-5.3849999999999981E-2</v>
      </c>
      <c r="AC3351">
        <f t="shared" si="1156"/>
        <v>33.449916589999994</v>
      </c>
      <c r="AD3351">
        <f t="shared" si="1157"/>
        <v>8.494764067500002</v>
      </c>
      <c r="AE3351">
        <f t="shared" si="1158"/>
        <v>1.3720250674999988</v>
      </c>
      <c r="AF3351">
        <f t="shared" si="1159"/>
        <v>4.5152916000000012</v>
      </c>
      <c r="AG3351">
        <f t="shared" si="1160"/>
        <v>0.7764258875000003</v>
      </c>
      <c r="AH3351">
        <f t="shared" si="1161"/>
        <v>1.03716757</v>
      </c>
      <c r="AI3351">
        <f t="shared" si="1162"/>
        <v>16.195674192500004</v>
      </c>
      <c r="AJ3351">
        <f t="shared" si="1163"/>
        <v>3.1960835083031358</v>
      </c>
      <c r="AK3351">
        <f t="shared" si="1168"/>
        <v>3.6702600321560148E-2</v>
      </c>
      <c r="AL3351">
        <f t="shared" si="1165"/>
        <v>227.15239339013576</v>
      </c>
      <c r="AM3351">
        <f t="shared" si="1166"/>
        <v>1</v>
      </c>
      <c r="AN3351">
        <v>4.4138828149830209E-2</v>
      </c>
    </row>
    <row r="3352" spans="1:40">
      <c r="A3352">
        <v>3351</v>
      </c>
      <c r="B3352" t="s">
        <v>6026</v>
      </c>
      <c r="C3352" t="s">
        <v>6027</v>
      </c>
      <c r="D3352">
        <v>-0.1862</v>
      </c>
      <c r="E3352">
        <v>0.80010000000000003</v>
      </c>
      <c r="F3352">
        <v>-1.0940000000000001</v>
      </c>
      <c r="G3352">
        <v>-1.647</v>
      </c>
      <c r="H3352">
        <v>0.157</v>
      </c>
      <c r="I3352">
        <v>0.127</v>
      </c>
      <c r="J3352">
        <v>-2.5000000000000001E-2</v>
      </c>
      <c r="K3352">
        <v>-1.3368</v>
      </c>
      <c r="L3352">
        <v>-2.7699999999999999E-2</v>
      </c>
      <c r="M3352">
        <v>-1.7157</v>
      </c>
      <c r="N3352">
        <v>0.3266</v>
      </c>
      <c r="O3352">
        <v>0.33989999999999998</v>
      </c>
      <c r="P3352">
        <v>-0.75239999999999996</v>
      </c>
      <c r="Q3352">
        <v>-1.3484</v>
      </c>
      <c r="R3352">
        <v>-1.5797000000000001</v>
      </c>
      <c r="S3352">
        <v>-0.73270000000000002</v>
      </c>
      <c r="T3352">
        <v>1.1234999999999999</v>
      </c>
      <c r="U3352">
        <v>1.8162</v>
      </c>
      <c r="V3352">
        <v>0.49480000000000002</v>
      </c>
      <c r="W3352">
        <v>0.7742</v>
      </c>
      <c r="X3352">
        <f t="shared" si="1151"/>
        <v>-0.531775</v>
      </c>
      <c r="Y3352">
        <f t="shared" si="1152"/>
        <v>-0.26944999999999997</v>
      </c>
      <c r="Z3352">
        <f t="shared" si="1153"/>
        <v>-0.26922500000000005</v>
      </c>
      <c r="AA3352">
        <f t="shared" si="1154"/>
        <v>-1.1033000000000002</v>
      </c>
      <c r="AB3352">
        <f t="shared" si="1155"/>
        <v>1.0521750000000001</v>
      </c>
      <c r="AC3352">
        <f t="shared" si="1156"/>
        <v>20.400943110000004</v>
      </c>
      <c r="AD3352">
        <f t="shared" si="1157"/>
        <v>3.4531368474999997</v>
      </c>
      <c r="AE3352">
        <f t="shared" si="1158"/>
        <v>1.5380240300000001</v>
      </c>
      <c r="AF3352">
        <f t="shared" si="1159"/>
        <v>2.8766649475000001</v>
      </c>
      <c r="AG3352">
        <f t="shared" si="1160"/>
        <v>0.54750613999999853</v>
      </c>
      <c r="AH3352">
        <f t="shared" si="1161"/>
        <v>0.97675844749999907</v>
      </c>
      <c r="AI3352">
        <f t="shared" si="1162"/>
        <v>9.3920904124999964</v>
      </c>
      <c r="AJ3352">
        <f t="shared" si="1163"/>
        <v>3.5164225046795501</v>
      </c>
      <c r="AK3352">
        <f t="shared" si="1168"/>
        <v>2.6531922851382166E-2</v>
      </c>
      <c r="AL3352">
        <f t="shared" si="1165"/>
        <v>164.20607052720422</v>
      </c>
      <c r="AM3352">
        <f t="shared" si="1166"/>
        <v>1</v>
      </c>
      <c r="AN3352">
        <v>3.4104929088128358E-2</v>
      </c>
    </row>
    <row r="3353" spans="1:40">
      <c r="A3353">
        <v>3352</v>
      </c>
      <c r="B3353" t="s">
        <v>6028</v>
      </c>
      <c r="C3353" t="s">
        <v>6029</v>
      </c>
      <c r="D3353">
        <v>-1.1540999999999999</v>
      </c>
      <c r="E3353">
        <v>1.9753000000000001</v>
      </c>
      <c r="F3353">
        <v>0.1021</v>
      </c>
      <c r="G3353">
        <v>0.38879999999999998</v>
      </c>
      <c r="H3353">
        <v>1.0768</v>
      </c>
      <c r="I3353">
        <v>-1.0844</v>
      </c>
      <c r="J3353">
        <v>0.24679999999999999</v>
      </c>
      <c r="K3353">
        <v>0.84330000000000005</v>
      </c>
      <c r="L3353">
        <v>8.1900000000000001E-2</v>
      </c>
      <c r="M3353">
        <v>-1.9208000000000001</v>
      </c>
      <c r="N3353">
        <v>-0.96840000000000004</v>
      </c>
      <c r="O3353">
        <v>0.5867</v>
      </c>
      <c r="P3353">
        <v>0.1603</v>
      </c>
      <c r="Q3353">
        <v>-0.89929999999999999</v>
      </c>
      <c r="R3353">
        <v>5.4600000000000003E-2</v>
      </c>
      <c r="S3353">
        <v>-0.55649999999999999</v>
      </c>
      <c r="T3353">
        <v>0.88529999999999998</v>
      </c>
      <c r="U3353">
        <v>0.54259999999999997</v>
      </c>
      <c r="V3353">
        <v>-1.1409</v>
      </c>
      <c r="W3353">
        <v>0.4471</v>
      </c>
      <c r="X3353">
        <f t="shared" si="1151"/>
        <v>0.32802500000000001</v>
      </c>
      <c r="Y3353">
        <f t="shared" si="1152"/>
        <v>0.270625</v>
      </c>
      <c r="Z3353">
        <f t="shared" si="1153"/>
        <v>-0.55515000000000003</v>
      </c>
      <c r="AA3353">
        <f t="shared" si="1154"/>
        <v>-0.31022499999999997</v>
      </c>
      <c r="AB3353">
        <f t="shared" si="1155"/>
        <v>0.18352499999999999</v>
      </c>
      <c r="AC3353">
        <f t="shared" si="1156"/>
        <v>17.207861239999996</v>
      </c>
      <c r="AD3353">
        <f t="shared" si="1157"/>
        <v>4.964945147499999</v>
      </c>
      <c r="AE3353">
        <f t="shared" si="1158"/>
        <v>2.8145351675000003</v>
      </c>
      <c r="AF3353">
        <f t="shared" si="1159"/>
        <v>3.7454296100000004</v>
      </c>
      <c r="AG3353">
        <f t="shared" si="1160"/>
        <v>0.76215178750000012</v>
      </c>
      <c r="AH3353">
        <f t="shared" si="1161"/>
        <v>2.4449963674999995</v>
      </c>
      <c r="AI3353">
        <f t="shared" si="1162"/>
        <v>14.73205808</v>
      </c>
      <c r="AJ3353">
        <f t="shared" si="1163"/>
        <v>0.504166453842815</v>
      </c>
      <c r="AK3353">
        <f t="shared" si="1164"/>
        <v>0.73329827672083847</v>
      </c>
      <c r="AL3353">
        <f t="shared" si="1165"/>
        <v>4538.3830346252689</v>
      </c>
      <c r="AM3353">
        <f t="shared" si="1166"/>
        <v>1</v>
      </c>
      <c r="AN3353">
        <v>0.68865043228279055</v>
      </c>
    </row>
    <row r="3354" spans="1:40">
      <c r="A3354">
        <v>3353</v>
      </c>
      <c r="B3354" t="s">
        <v>6030</v>
      </c>
      <c r="C3354" t="s">
        <v>6031</v>
      </c>
      <c r="D3354">
        <v>-1.4612000000000001</v>
      </c>
      <c r="E3354">
        <v>-0.89490000000000003</v>
      </c>
      <c r="F3354">
        <v>-0.43049999999999999</v>
      </c>
      <c r="G3354">
        <v>-1.0056</v>
      </c>
      <c r="H3354">
        <v>-0.1946</v>
      </c>
      <c r="I3354">
        <v>-1.4887999999999999</v>
      </c>
      <c r="J3354">
        <v>-0.2238</v>
      </c>
      <c r="K3354">
        <v>-9.9099999999999994E-2</v>
      </c>
      <c r="L3354">
        <v>-0.35809999999999997</v>
      </c>
      <c r="M3354">
        <v>-0.78410000000000002</v>
      </c>
      <c r="N3354">
        <v>-2.1720000000000002</v>
      </c>
      <c r="O3354">
        <v>-0.38590000000000002</v>
      </c>
      <c r="P3354">
        <v>1.0687</v>
      </c>
      <c r="Q3354">
        <v>-0.37390000000000001</v>
      </c>
      <c r="R3354">
        <v>-0.24060000000000001</v>
      </c>
      <c r="S3354">
        <v>-0.57479999999999998</v>
      </c>
      <c r="T3354">
        <v>0.1055</v>
      </c>
      <c r="U3354">
        <v>0.72260000000000002</v>
      </c>
      <c r="V3354">
        <v>0.1583</v>
      </c>
      <c r="W3354">
        <v>1.1910000000000001</v>
      </c>
      <c r="X3354">
        <f t="shared" si="1151"/>
        <v>-0.94805000000000006</v>
      </c>
      <c r="Y3354">
        <f t="shared" si="1152"/>
        <v>-0.50157499999999999</v>
      </c>
      <c r="Z3354">
        <f t="shared" si="1153"/>
        <v>-0.92502499999999999</v>
      </c>
      <c r="AA3354">
        <f t="shared" si="1154"/>
        <v>-3.015000000000001E-2</v>
      </c>
      <c r="AB3354">
        <f t="shared" si="1155"/>
        <v>0.54435</v>
      </c>
      <c r="AC3354">
        <f t="shared" si="1156"/>
        <v>15.703391340000001</v>
      </c>
      <c r="AD3354">
        <f t="shared" si="1157"/>
        <v>0.53731784999999954</v>
      </c>
      <c r="AE3354">
        <f t="shared" si="1158"/>
        <v>1.3079919274999996</v>
      </c>
      <c r="AF3354">
        <f t="shared" si="1159"/>
        <v>2.1868662275000004</v>
      </c>
      <c r="AG3354">
        <f t="shared" si="1160"/>
        <v>1.6665682099999997</v>
      </c>
      <c r="AH3354">
        <f t="shared" si="1161"/>
        <v>0.79155321000000001</v>
      </c>
      <c r="AI3354">
        <f t="shared" si="1162"/>
        <v>6.4902974249999987</v>
      </c>
      <c r="AJ3354">
        <f t="shared" si="1163"/>
        <v>4.2585539514007724</v>
      </c>
      <c r="AK3354">
        <f>FDIST(ABS(AJ3354),5,15)</f>
        <v>1.3067588174202102E-2</v>
      </c>
      <c r="AL3354">
        <f>AK3354*6189</f>
        <v>80.875303210136806</v>
      </c>
      <c r="AM3354">
        <f>IF(AL3354&gt;1,1,AL3354)</f>
        <v>1</v>
      </c>
      <c r="AN3354">
        <v>1.913494453870819E-2</v>
      </c>
    </row>
    <row r="3355" spans="1:40">
      <c r="A3355">
        <v>3354</v>
      </c>
      <c r="B3355" t="s">
        <v>6032</v>
      </c>
      <c r="C3355" t="s">
        <v>6033</v>
      </c>
      <c r="D3355">
        <v>0.34639999999999999</v>
      </c>
      <c r="E3355">
        <v>0.89510000000000001</v>
      </c>
      <c r="F3355">
        <v>1.2E-2</v>
      </c>
      <c r="G3355">
        <v>0.31859999999999999</v>
      </c>
      <c r="H3355">
        <v>0.11509999999999999</v>
      </c>
      <c r="I3355">
        <v>-1.12E-2</v>
      </c>
      <c r="J3355">
        <v>0.76129999999999998</v>
      </c>
      <c r="K3355">
        <v>0.24970000000000001</v>
      </c>
      <c r="L3355">
        <v>0.51429999999999998</v>
      </c>
      <c r="M3355">
        <v>-0.2097</v>
      </c>
      <c r="N3355">
        <v>0.72019999999999995</v>
      </c>
      <c r="O3355">
        <v>0.95089999999999997</v>
      </c>
      <c r="P3355">
        <v>1.0178</v>
      </c>
      <c r="Q3355">
        <v>-0.47320000000000001</v>
      </c>
      <c r="R3355">
        <v>0.6694</v>
      </c>
      <c r="S3355">
        <v>-1.026</v>
      </c>
      <c r="T3355">
        <v>0.83389999999999997</v>
      </c>
      <c r="U3355">
        <v>0.21840000000000001</v>
      </c>
      <c r="V3355">
        <v>-6.1499999999999999E-2</v>
      </c>
      <c r="W3355">
        <v>-0.12839999999999999</v>
      </c>
      <c r="X3355">
        <f t="shared" si="1151"/>
        <v>0.39302500000000001</v>
      </c>
      <c r="Y3355">
        <f t="shared" si="1152"/>
        <v>0.278725</v>
      </c>
      <c r="Z3355">
        <f t="shared" si="1153"/>
        <v>0.49392499999999995</v>
      </c>
      <c r="AA3355">
        <f t="shared" si="1154"/>
        <v>4.6999999999999986E-2</v>
      </c>
      <c r="AB3355">
        <f t="shared" si="1155"/>
        <v>0.21560000000000001</v>
      </c>
      <c r="AC3355">
        <f t="shared" si="1156"/>
        <v>6.9334896099999996</v>
      </c>
      <c r="AD3355">
        <f t="shared" si="1157"/>
        <v>0.40497232750000001</v>
      </c>
      <c r="AE3355">
        <f t="shared" si="1158"/>
        <v>0.34455072749999993</v>
      </c>
      <c r="AF3355">
        <f t="shared" si="1159"/>
        <v>0.75552980749999998</v>
      </c>
      <c r="AG3355">
        <f t="shared" si="1160"/>
        <v>2.7517714399999997</v>
      </c>
      <c r="AH3355">
        <f t="shared" si="1161"/>
        <v>0.57742314000000006</v>
      </c>
      <c r="AI3355">
        <f t="shared" si="1162"/>
        <v>4.8342474425000006</v>
      </c>
      <c r="AJ3355">
        <f t="shared" si="1163"/>
        <v>1.3027315166232301</v>
      </c>
      <c r="AK3355">
        <f t="shared" si="1164"/>
        <v>0.31085820588883956</v>
      </c>
      <c r="AL3355">
        <f t="shared" si="1165"/>
        <v>1923.901436246028</v>
      </c>
      <c r="AM3355">
        <f t="shared" si="1166"/>
        <v>1</v>
      </c>
      <c r="AN3355">
        <v>0.2846163049858827</v>
      </c>
    </row>
    <row r="3356" spans="1:40">
      <c r="A3356">
        <v>3355</v>
      </c>
      <c r="B3356" t="s">
        <v>6034</v>
      </c>
      <c r="C3356" t="s">
        <v>6035</v>
      </c>
      <c r="D3356">
        <v>-0.78820000000000001</v>
      </c>
      <c r="E3356">
        <v>-7.5700000000000003E-2</v>
      </c>
      <c r="F3356">
        <v>0.21279999999999999</v>
      </c>
      <c r="G3356">
        <v>-1.0133000000000001</v>
      </c>
      <c r="H3356">
        <v>-0.20230000000000001</v>
      </c>
      <c r="I3356">
        <v>-0.63990000000000002</v>
      </c>
      <c r="J3356">
        <v>-1.4842</v>
      </c>
      <c r="K3356">
        <v>-1.1600999999999999</v>
      </c>
      <c r="L3356">
        <v>-0.11169999999999999</v>
      </c>
      <c r="M3356">
        <v>-1.2135</v>
      </c>
      <c r="N3356">
        <v>-0.39389999999999997</v>
      </c>
      <c r="O3356">
        <v>-0.4511</v>
      </c>
      <c r="P3356">
        <v>0.13439999999999999</v>
      </c>
      <c r="Q3356">
        <v>-1.1720999999999999</v>
      </c>
      <c r="R3356">
        <v>4.8500000000000001E-2</v>
      </c>
      <c r="S3356">
        <v>-0.26219999999999999</v>
      </c>
      <c r="T3356">
        <v>7.7200000000000005E-2</v>
      </c>
      <c r="U3356">
        <v>-0.34699999999999998</v>
      </c>
      <c r="V3356">
        <v>-1.1512</v>
      </c>
      <c r="W3356">
        <v>-1.0498000000000001</v>
      </c>
      <c r="X3356">
        <f t="shared" si="1151"/>
        <v>-0.41610000000000003</v>
      </c>
      <c r="Y3356">
        <f t="shared" si="1152"/>
        <v>-0.87162499999999998</v>
      </c>
      <c r="Z3356">
        <f t="shared" si="1153"/>
        <v>-0.54254999999999998</v>
      </c>
      <c r="AA3356">
        <f t="shared" si="1154"/>
        <v>-0.31284999999999996</v>
      </c>
      <c r="AB3356">
        <f t="shared" si="1155"/>
        <v>-0.61770000000000003</v>
      </c>
      <c r="AC3356">
        <f t="shared" si="1156"/>
        <v>11.558530149999999</v>
      </c>
      <c r="AD3356">
        <f t="shared" si="1157"/>
        <v>1.0064936200000001</v>
      </c>
      <c r="AE3356">
        <f t="shared" si="1158"/>
        <v>0.96015838749999949</v>
      </c>
      <c r="AF3356">
        <f t="shared" si="1159"/>
        <v>0.66626555000000032</v>
      </c>
      <c r="AG3356">
        <f t="shared" si="1160"/>
        <v>1.0714823699999998</v>
      </c>
      <c r="AH3356">
        <f t="shared" si="1161"/>
        <v>1.0274971600000002</v>
      </c>
      <c r="AI3356">
        <f t="shared" si="1162"/>
        <v>4.7318970875000002</v>
      </c>
      <c r="AJ3356">
        <f t="shared" si="1163"/>
        <v>4.3280525355466102</v>
      </c>
      <c r="AK3356">
        <f t="shared" ref="AK3356:AK3357" si="1169">FDIST(ABS(AJ3356),5,15)</f>
        <v>1.2265125974456111E-2</v>
      </c>
      <c r="AL3356">
        <f t="shared" si="1165"/>
        <v>75.908864655908872</v>
      </c>
      <c r="AM3356">
        <f t="shared" si="1166"/>
        <v>1</v>
      </c>
      <c r="AN3356">
        <v>1.8128695062395651E-2</v>
      </c>
    </row>
    <row r="3357" spans="1:40">
      <c r="A3357">
        <v>3356</v>
      </c>
      <c r="B3357" t="s">
        <v>6036</v>
      </c>
      <c r="C3357" t="s">
        <v>6037</v>
      </c>
      <c r="D3357">
        <v>-1.3407</v>
      </c>
      <c r="E3357">
        <v>0.1019</v>
      </c>
      <c r="G3357">
        <v>-6.3100000000000003E-2</v>
      </c>
      <c r="I3357">
        <v>-0.1116</v>
      </c>
      <c r="K3357">
        <v>-1.1878</v>
      </c>
      <c r="L3357">
        <v>-5.0299999999999997E-2</v>
      </c>
      <c r="M3357">
        <v>-0.32200000000000001</v>
      </c>
      <c r="N3357">
        <v>-0.15040000000000001</v>
      </c>
      <c r="O3357">
        <v>0.2404</v>
      </c>
      <c r="P3357">
        <v>0.20469999999999999</v>
      </c>
      <c r="Q3357">
        <v>0.1133</v>
      </c>
      <c r="R3357">
        <v>-1.9800000000000002E-2</v>
      </c>
      <c r="S3357">
        <v>-0.27889999999999998</v>
      </c>
      <c r="T3357">
        <v>1.3587</v>
      </c>
      <c r="U3357">
        <v>0.47249999999999998</v>
      </c>
      <c r="V3357">
        <v>1.2824</v>
      </c>
      <c r="W3357">
        <v>4.7100000000000003E-2</v>
      </c>
      <c r="X3357">
        <f t="shared" si="1151"/>
        <v>-0.43396666666666661</v>
      </c>
      <c r="Y3357">
        <f t="shared" si="1152"/>
        <v>-0.64969999999999994</v>
      </c>
      <c r="Z3357">
        <f t="shared" si="1153"/>
        <v>-7.0575000000000013E-2</v>
      </c>
      <c r="AA3357">
        <f t="shared" si="1154"/>
        <v>4.8250000000000098E-3</v>
      </c>
      <c r="AB3357">
        <f t="shared" si="1155"/>
        <v>0.79017499999999996</v>
      </c>
      <c r="AC3357">
        <f t="shared" si="1156"/>
        <v>7.2707978600000009</v>
      </c>
      <c r="AD3357">
        <f t="shared" si="1157"/>
        <v>1.0585334388888894</v>
      </c>
      <c r="AE3357">
        <f t="shared" si="1158"/>
        <v>-0.26511695999999985</v>
      </c>
      <c r="AF3357">
        <f t="shared" si="1159"/>
        <v>0.16670308750000001</v>
      </c>
      <c r="AG3357">
        <f t="shared" si="1160"/>
        <v>0.13282310750000001</v>
      </c>
      <c r="AH3357">
        <f t="shared" si="1161"/>
        <v>1.2185839874999997</v>
      </c>
      <c r="AI3357">
        <f t="shared" si="1162"/>
        <v>2.3115266613888892</v>
      </c>
      <c r="AJ3357">
        <f t="shared" si="1163"/>
        <v>6.4363582061796105</v>
      </c>
      <c r="AK3357">
        <f t="shared" si="1169"/>
        <v>2.198789542016568E-3</v>
      </c>
      <c r="AL3357">
        <f t="shared" si="1165"/>
        <v>13.608308475540539</v>
      </c>
      <c r="AM3357">
        <f t="shared" si="1166"/>
        <v>1</v>
      </c>
      <c r="AN3357">
        <v>4.6182176226907418E-3</v>
      </c>
    </row>
    <row r="3358" spans="1:40">
      <c r="A3358">
        <v>3357</v>
      </c>
      <c r="B3358" t="s">
        <v>6038</v>
      </c>
      <c r="C3358" t="s">
        <v>6039</v>
      </c>
      <c r="D3358">
        <v>-1.2798</v>
      </c>
      <c r="E3358">
        <v>-1.1120000000000001</v>
      </c>
      <c r="F3358">
        <v>-0.21110000000000001</v>
      </c>
      <c r="G3358">
        <v>-0.46920000000000001</v>
      </c>
      <c r="H3358">
        <v>-4.2299999999999997E-2</v>
      </c>
      <c r="I3358">
        <v>-0.44990000000000002</v>
      </c>
      <c r="J3358">
        <v>-1.2272000000000001</v>
      </c>
      <c r="K3358">
        <v>-0.746</v>
      </c>
      <c r="L3358">
        <v>-1.2681</v>
      </c>
      <c r="M3358">
        <v>-0.27950000000000003</v>
      </c>
      <c r="N3358">
        <v>-0.49619999999999997</v>
      </c>
      <c r="O3358">
        <v>-0.74150000000000005</v>
      </c>
      <c r="P3358">
        <v>0.72899999999999998</v>
      </c>
      <c r="Q3358">
        <v>-4.5900000000000003E-2</v>
      </c>
      <c r="R3358">
        <v>-7.2599999999999998E-2</v>
      </c>
      <c r="S3358">
        <v>-7.1999999999999998E-3</v>
      </c>
      <c r="T3358">
        <v>-2.3965999999999998</v>
      </c>
      <c r="U3358">
        <v>0.35809999999999997</v>
      </c>
      <c r="V3358">
        <v>0.59889999999999999</v>
      </c>
      <c r="W3358">
        <v>0.63290000000000002</v>
      </c>
      <c r="X3358">
        <f t="shared" si="1151"/>
        <v>-0.76802499999999996</v>
      </c>
      <c r="Y3358">
        <f t="shared" si="1152"/>
        <v>-0.61634999999999995</v>
      </c>
      <c r="Z3358">
        <f t="shared" si="1153"/>
        <v>-0.69632500000000008</v>
      </c>
      <c r="AA3358">
        <f t="shared" si="1154"/>
        <v>0.15082499999999999</v>
      </c>
      <c r="AB3358">
        <f t="shared" si="1155"/>
        <v>-0.20167499999999999</v>
      </c>
      <c r="AC3358">
        <f t="shared" si="1156"/>
        <v>15.058154780000002</v>
      </c>
      <c r="AD3358">
        <f t="shared" si="1157"/>
        <v>0.7796942875000008</v>
      </c>
      <c r="AE3358">
        <f t="shared" si="1158"/>
        <v>0.74718585000000037</v>
      </c>
      <c r="AF3358">
        <f t="shared" si="1159"/>
        <v>0.54276052749999981</v>
      </c>
      <c r="AG3358">
        <f t="shared" si="1160"/>
        <v>0.44787768750000001</v>
      </c>
      <c r="AH3358">
        <f t="shared" si="1161"/>
        <v>6.4684795674999993</v>
      </c>
      <c r="AI3358">
        <f t="shared" si="1162"/>
        <v>8.9859979200000009</v>
      </c>
      <c r="AJ3358">
        <f t="shared" si="1163"/>
        <v>2.0272061870230216</v>
      </c>
      <c r="AK3358">
        <f t="shared" si="1164"/>
        <v>0.13888811546931451</v>
      </c>
      <c r="AL3358">
        <f t="shared" si="1165"/>
        <v>859.57854663958756</v>
      </c>
      <c r="AM3358">
        <f t="shared" si="1166"/>
        <v>1</v>
      </c>
      <c r="AN3358">
        <v>0.13256654966509474</v>
      </c>
    </row>
    <row r="3359" spans="1:40">
      <c r="A3359">
        <v>3358</v>
      </c>
      <c r="B3359" t="s">
        <v>6040</v>
      </c>
      <c r="C3359" t="s">
        <v>6041</v>
      </c>
      <c r="D3359">
        <v>-0.56359999999999999</v>
      </c>
      <c r="E3359">
        <v>-0.90290000000000004</v>
      </c>
      <c r="F3359">
        <v>-0.5907</v>
      </c>
      <c r="G3359">
        <v>-0.65180000000000005</v>
      </c>
      <c r="H3359">
        <v>4.3200000000000002E-2</v>
      </c>
      <c r="I3359">
        <v>-0.1162</v>
      </c>
      <c r="J3359">
        <v>-0.99760000000000004</v>
      </c>
      <c r="K3359">
        <v>-0.57440000000000002</v>
      </c>
      <c r="L3359">
        <v>9.6600000000000005E-2</v>
      </c>
      <c r="M3359">
        <v>-0.159</v>
      </c>
      <c r="N3359">
        <v>-0.29780000000000001</v>
      </c>
      <c r="O3359">
        <v>0.82940000000000003</v>
      </c>
      <c r="P3359">
        <v>0.77259999999999995</v>
      </c>
      <c r="Q3359">
        <v>0.38279999999999997</v>
      </c>
      <c r="R3359">
        <v>0.79590000000000005</v>
      </c>
      <c r="S3359">
        <v>0.40720000000000001</v>
      </c>
      <c r="T3359">
        <v>0.57899999999999996</v>
      </c>
      <c r="U3359">
        <v>-0.2409</v>
      </c>
      <c r="V3359">
        <v>-0.20669999999999999</v>
      </c>
      <c r="W3359">
        <v>0.1966</v>
      </c>
      <c r="X3359">
        <f t="shared" si="1151"/>
        <v>-0.67725000000000002</v>
      </c>
      <c r="Y3359">
        <f t="shared" si="1152"/>
        <v>-0.41125</v>
      </c>
      <c r="Z3359">
        <f t="shared" si="1153"/>
        <v>0.1173</v>
      </c>
      <c r="AA3359">
        <f t="shared" si="1154"/>
        <v>0.58962500000000007</v>
      </c>
      <c r="AB3359">
        <f t="shared" si="1155"/>
        <v>8.199999999999999E-2</v>
      </c>
      <c r="AC3359">
        <f t="shared" si="1156"/>
        <v>6.0757201700000003</v>
      </c>
      <c r="AD3359">
        <f t="shared" si="1157"/>
        <v>7.1972850000000088E-2</v>
      </c>
      <c r="AE3359">
        <f t="shared" si="1158"/>
        <v>0.66400355</v>
      </c>
      <c r="AF3359">
        <f t="shared" si="1159"/>
        <v>0.75616459999999996</v>
      </c>
      <c r="AG3359">
        <f t="shared" si="1160"/>
        <v>0.15208468749999948</v>
      </c>
      <c r="AH3359">
        <f t="shared" si="1161"/>
        <v>0.44775426000000002</v>
      </c>
      <c r="AI3359">
        <f t="shared" si="1162"/>
        <v>2.0919799474999996</v>
      </c>
      <c r="AJ3359">
        <f t="shared" si="1163"/>
        <v>5.7128753465262392</v>
      </c>
      <c r="AK3359">
        <f>FDIST(ABS(AJ3359),5,15)</f>
        <v>3.8076126680879432E-3</v>
      </c>
      <c r="AL3359">
        <f>AK3359*6189</f>
        <v>23.56531480279628</v>
      </c>
      <c r="AM3359">
        <f>IF(AL3359&gt;1,1,AL3359)</f>
        <v>1</v>
      </c>
      <c r="AN3359">
        <v>7.2173370646026469E-3</v>
      </c>
    </row>
    <row r="3360" spans="1:40">
      <c r="A3360">
        <v>3359</v>
      </c>
      <c r="B3360" t="s">
        <v>6042</v>
      </c>
      <c r="C3360" t="s">
        <v>6042</v>
      </c>
      <c r="D3360">
        <v>-0.45500000000000002</v>
      </c>
      <c r="E3360">
        <v>-5.1499999999999997E-2</v>
      </c>
      <c r="F3360">
        <v>-9.9199999999999997E-2</v>
      </c>
      <c r="G3360">
        <v>0.15959999999999999</v>
      </c>
      <c r="H3360">
        <v>0.39810000000000001</v>
      </c>
      <c r="I3360">
        <v>0.37669999999999998</v>
      </c>
      <c r="J3360">
        <v>1.0837000000000001</v>
      </c>
      <c r="K3360">
        <v>-0.15709999999999999</v>
      </c>
      <c r="L3360">
        <v>-0.30180000000000001</v>
      </c>
      <c r="M3360">
        <v>-0.26369999999999999</v>
      </c>
      <c r="N3360">
        <v>-0.25490000000000002</v>
      </c>
      <c r="O3360">
        <v>0.41410000000000002</v>
      </c>
      <c r="P3360">
        <v>1.0415000000000001</v>
      </c>
      <c r="Q3360">
        <v>-0.34599999999999997</v>
      </c>
      <c r="R3360">
        <v>9.2899999999999996E-2</v>
      </c>
      <c r="S3360">
        <v>-0.37559999999999999</v>
      </c>
      <c r="T3360">
        <v>-0.34820000000000001</v>
      </c>
      <c r="U3360">
        <v>-0.112</v>
      </c>
      <c r="V3360">
        <v>0.31519999999999998</v>
      </c>
      <c r="W3360">
        <v>-0.65200000000000002</v>
      </c>
      <c r="X3360">
        <f t="shared" si="1151"/>
        <v>-0.11152500000000001</v>
      </c>
      <c r="Y3360">
        <f t="shared" si="1152"/>
        <v>0.42535000000000001</v>
      </c>
      <c r="Z3360">
        <f t="shared" si="1153"/>
        <v>-0.101575</v>
      </c>
      <c r="AA3360">
        <f t="shared" si="1154"/>
        <v>0.10320000000000003</v>
      </c>
      <c r="AB3360">
        <f t="shared" si="1155"/>
        <v>-0.19925000000000001</v>
      </c>
      <c r="AC3360">
        <f t="shared" si="1156"/>
        <v>4.1539226999999999</v>
      </c>
      <c r="AD3360">
        <f t="shared" si="1157"/>
        <v>0.1952387475</v>
      </c>
      <c r="AE3360">
        <f t="shared" si="1158"/>
        <v>0.77578210999999997</v>
      </c>
      <c r="AF3360">
        <f t="shared" si="1159"/>
        <v>0.3558038275</v>
      </c>
      <c r="AG3360">
        <f t="shared" si="1160"/>
        <v>1.31154306</v>
      </c>
      <c r="AH3360">
        <f t="shared" si="1161"/>
        <v>0.49944003000000003</v>
      </c>
      <c r="AI3360">
        <f t="shared" si="1162"/>
        <v>3.1378077750000002</v>
      </c>
      <c r="AJ3360">
        <f t="shared" si="1163"/>
        <v>0.97148869324858467</v>
      </c>
      <c r="AK3360">
        <f t="shared" si="1164"/>
        <v>0.45018091720276321</v>
      </c>
      <c r="AL3360">
        <f t="shared" si="1165"/>
        <v>2786.1696965679016</v>
      </c>
      <c r="AM3360">
        <f t="shared" si="1166"/>
        <v>1</v>
      </c>
      <c r="AN3360">
        <v>0.40842350263800403</v>
      </c>
    </row>
    <row r="3361" spans="1:40">
      <c r="A3361">
        <v>3360</v>
      </c>
      <c r="B3361" t="s">
        <v>6043</v>
      </c>
      <c r="C3361" t="s">
        <v>6043</v>
      </c>
      <c r="D3361">
        <v>-1.0847</v>
      </c>
      <c r="E3361">
        <v>-2.5059999999999998</v>
      </c>
      <c r="F3361">
        <v>-0.54520000000000002</v>
      </c>
      <c r="G3361">
        <v>-2.3344</v>
      </c>
      <c r="H3361">
        <v>-0.49199999999999999</v>
      </c>
      <c r="I3361">
        <v>-1.0526</v>
      </c>
      <c r="J3361">
        <v>-1.9138999999999999</v>
      </c>
      <c r="K3361">
        <v>-0.9425</v>
      </c>
      <c r="L3361">
        <v>-1.0019</v>
      </c>
      <c r="M3361">
        <v>2.6700000000000002E-2</v>
      </c>
      <c r="N3361">
        <v>-1.7612000000000001</v>
      </c>
      <c r="O3361">
        <v>2.8982000000000001</v>
      </c>
      <c r="P3361">
        <v>1.0417000000000001</v>
      </c>
      <c r="Q3361">
        <v>-0.41299999999999998</v>
      </c>
      <c r="R3361">
        <v>1.1560999999999999</v>
      </c>
      <c r="S3361">
        <v>0.35849999999999999</v>
      </c>
      <c r="T3361">
        <v>-1.2673000000000001</v>
      </c>
      <c r="U3361">
        <v>0.95509999999999995</v>
      </c>
      <c r="V3361">
        <v>-2.6044</v>
      </c>
      <c r="W3361">
        <v>-1.1402000000000001</v>
      </c>
      <c r="X3361">
        <f t="shared" si="1151"/>
        <v>-1.617575</v>
      </c>
      <c r="Y3361">
        <f t="shared" si="1152"/>
        <v>-1.10025</v>
      </c>
      <c r="Z3361">
        <f t="shared" si="1153"/>
        <v>4.0449999999999986E-2</v>
      </c>
      <c r="AA3361">
        <f t="shared" si="1154"/>
        <v>0.535825</v>
      </c>
      <c r="AB3361">
        <f t="shared" si="1155"/>
        <v>-1.0142000000000002</v>
      </c>
      <c r="AC3361">
        <f t="shared" si="1156"/>
        <v>44.932549940000008</v>
      </c>
      <c r="AD3361">
        <f t="shared" si="1157"/>
        <v>2.737080967499999</v>
      </c>
      <c r="AE3361">
        <f t="shared" si="1158"/>
        <v>1.0591499700000009</v>
      </c>
      <c r="AF3361">
        <f t="shared" si="1159"/>
        <v>12.499360370000002</v>
      </c>
      <c r="AG3361">
        <f t="shared" si="1160"/>
        <v>1.5723636274999997</v>
      </c>
      <c r="AH3361">
        <f t="shared" si="1161"/>
        <v>6.4868141400000008</v>
      </c>
      <c r="AI3361">
        <f t="shared" si="1162"/>
        <v>24.354769075</v>
      </c>
      <c r="AJ3361">
        <f t="shared" si="1163"/>
        <v>2.5347537644431566</v>
      </c>
      <c r="AK3361">
        <f t="shared" si="1164"/>
        <v>8.0864664640376727E-2</v>
      </c>
      <c r="AL3361">
        <f t="shared" si="1165"/>
        <v>500.47140945929158</v>
      </c>
      <c r="AM3361">
        <f t="shared" si="1166"/>
        <v>1</v>
      </c>
      <c r="AN3361">
        <v>7.950114020021902E-2</v>
      </c>
    </row>
    <row r="3362" spans="1:40">
      <c r="A3362">
        <v>3361</v>
      </c>
      <c r="B3362" t="s">
        <v>6044</v>
      </c>
      <c r="C3362" t="s">
        <v>6045</v>
      </c>
      <c r="D3362">
        <v>-1.2642</v>
      </c>
      <c r="E3362">
        <v>0.11409999999999999</v>
      </c>
      <c r="F3362">
        <v>0.75949999999999995</v>
      </c>
      <c r="G3362">
        <v>1.1918</v>
      </c>
      <c r="H3362">
        <v>0.13589999999999999</v>
      </c>
      <c r="I3362">
        <v>-2.2301000000000002</v>
      </c>
      <c r="J3362">
        <v>-0.39660000000000001</v>
      </c>
      <c r="K3362">
        <v>1.6235999999999999</v>
      </c>
      <c r="L3362">
        <v>-1.0285</v>
      </c>
      <c r="M3362">
        <v>-0.24340000000000001</v>
      </c>
      <c r="N3362">
        <v>0.55469999999999997</v>
      </c>
      <c r="O3362">
        <v>-0.4652</v>
      </c>
      <c r="P3362">
        <v>0.25719999999999998</v>
      </c>
      <c r="Q3362">
        <v>3.5994000000000002</v>
      </c>
      <c r="R3362">
        <v>-4.2561999999999998</v>
      </c>
      <c r="S3362">
        <v>2.6364999999999998</v>
      </c>
      <c r="T3362">
        <v>0.22520000000000001</v>
      </c>
      <c r="U3362">
        <v>-0.98099999999999998</v>
      </c>
      <c r="V3362">
        <v>-1.7604</v>
      </c>
      <c r="W3362">
        <v>-0.68830000000000002</v>
      </c>
      <c r="X3362">
        <f t="shared" si="1151"/>
        <v>0.20030000000000001</v>
      </c>
      <c r="Y3362">
        <f t="shared" si="1152"/>
        <v>-0.21680000000000005</v>
      </c>
      <c r="Z3362">
        <f t="shared" si="1153"/>
        <v>-0.29560000000000003</v>
      </c>
      <c r="AA3362">
        <f t="shared" si="1154"/>
        <v>0.55922500000000008</v>
      </c>
      <c r="AB3362">
        <f t="shared" si="1155"/>
        <v>-0.80112499999999998</v>
      </c>
      <c r="AC3362">
        <f t="shared" si="1156"/>
        <v>55.708834199999998</v>
      </c>
      <c r="AD3362">
        <f t="shared" si="1157"/>
        <v>3.4479675799999994</v>
      </c>
      <c r="AE3362">
        <f t="shared" si="1158"/>
        <v>7.5971743800000002</v>
      </c>
      <c r="AF3362">
        <f t="shared" si="1159"/>
        <v>1.2916414999999999</v>
      </c>
      <c r="AG3362">
        <f t="shared" si="1160"/>
        <v>36.837272487499995</v>
      </c>
      <c r="AH3362">
        <f t="shared" si="1161"/>
        <v>2.0186360274999999</v>
      </c>
      <c r="AI3362">
        <f t="shared" si="1162"/>
        <v>51.192691974999995</v>
      </c>
      <c r="AJ3362">
        <f t="shared" si="1163"/>
        <v>0.26465548406042794</v>
      </c>
      <c r="AK3362">
        <f t="shared" si="1164"/>
        <v>0.89634315392348962</v>
      </c>
      <c r="AL3362">
        <f t="shared" si="1165"/>
        <v>5547.4677796324777</v>
      </c>
      <c r="AM3362">
        <f t="shared" si="1166"/>
        <v>1</v>
      </c>
      <c r="AN3362">
        <v>0.86797380879155739</v>
      </c>
    </row>
    <row r="3363" spans="1:40">
      <c r="A3363">
        <v>3362</v>
      </c>
      <c r="B3363" t="s">
        <v>6046</v>
      </c>
      <c r="C3363" t="s">
        <v>6047</v>
      </c>
      <c r="D3363">
        <v>0.70609999999999995</v>
      </c>
      <c r="E3363">
        <v>0.64890000000000003</v>
      </c>
      <c r="F3363">
        <v>-0.72109999999999996</v>
      </c>
      <c r="G3363">
        <v>0.2928</v>
      </c>
      <c r="H3363">
        <v>0.52590000000000003</v>
      </c>
      <c r="I3363">
        <v>1.0221</v>
      </c>
      <c r="J3363">
        <v>0.6542</v>
      </c>
      <c r="K3363">
        <v>6.9800000000000001E-2</v>
      </c>
      <c r="L3363">
        <v>0.55230000000000001</v>
      </c>
      <c r="M3363">
        <v>-0.73229999999999995</v>
      </c>
      <c r="N3363">
        <v>0.5534</v>
      </c>
      <c r="O3363">
        <v>0.626</v>
      </c>
      <c r="P3363">
        <v>-0.55520000000000003</v>
      </c>
      <c r="Q3363">
        <v>-1.4296</v>
      </c>
      <c r="R3363">
        <v>0.75870000000000004</v>
      </c>
      <c r="S3363">
        <v>-1.2239</v>
      </c>
      <c r="T3363">
        <v>-0.50919999999999999</v>
      </c>
      <c r="U3363">
        <v>0.63639999999999997</v>
      </c>
      <c r="V3363">
        <v>9.2799999999999994E-2</v>
      </c>
      <c r="W3363">
        <v>-0.86599999999999999</v>
      </c>
      <c r="X3363">
        <f t="shared" si="1151"/>
        <v>0.23167500000000002</v>
      </c>
      <c r="Y3363">
        <f t="shared" si="1152"/>
        <v>0.56799999999999995</v>
      </c>
      <c r="Z3363">
        <f t="shared" si="1153"/>
        <v>0.24985000000000002</v>
      </c>
      <c r="AA3363">
        <f t="shared" si="1154"/>
        <v>-0.61249999999999993</v>
      </c>
      <c r="AB3363">
        <f t="shared" si="1155"/>
        <v>-0.1615</v>
      </c>
      <c r="AC3363">
        <f t="shared" si="1156"/>
        <v>10.66731805</v>
      </c>
      <c r="AD3363">
        <f t="shared" si="1157"/>
        <v>1.3106722474999999</v>
      </c>
      <c r="AE3363">
        <f t="shared" si="1158"/>
        <v>0.46361289999999999</v>
      </c>
      <c r="AF3363">
        <f t="shared" si="1159"/>
        <v>1.2897260499999996</v>
      </c>
      <c r="AG3363">
        <f t="shared" si="1160"/>
        <v>2.9249351000000008</v>
      </c>
      <c r="AH3363">
        <f t="shared" si="1161"/>
        <v>1.3185284400000001</v>
      </c>
      <c r="AI3363">
        <f t="shared" si="1162"/>
        <v>7.3074747374999998</v>
      </c>
      <c r="AJ3363">
        <f t="shared" si="1163"/>
        <v>1.3793451636273963</v>
      </c>
      <c r="AK3363">
        <f t="shared" si="1164"/>
        <v>0.28518880485778875</v>
      </c>
      <c r="AL3363">
        <f t="shared" si="1165"/>
        <v>1765.0335132648545</v>
      </c>
      <c r="AM3363">
        <f t="shared" si="1166"/>
        <v>1</v>
      </c>
      <c r="AN3363">
        <v>0.2620027003703661</v>
      </c>
    </row>
    <row r="3364" spans="1:40">
      <c r="A3364">
        <v>3363</v>
      </c>
      <c r="B3364" t="s">
        <v>6048</v>
      </c>
      <c r="C3364" t="s">
        <v>6049</v>
      </c>
      <c r="D3364">
        <v>9.3399999999999997E-2</v>
      </c>
      <c r="E3364">
        <v>0.18659999999999999</v>
      </c>
      <c r="F3364">
        <v>-1.1294999999999999</v>
      </c>
      <c r="G3364">
        <v>-0.61029999999999995</v>
      </c>
      <c r="H3364">
        <v>-0.97599999999999998</v>
      </c>
      <c r="I3364">
        <v>-0.89459999999999995</v>
      </c>
      <c r="J3364">
        <v>0.19700000000000001</v>
      </c>
      <c r="K3364">
        <v>-0.11600000000000001</v>
      </c>
      <c r="L3364">
        <v>-1.607</v>
      </c>
      <c r="M3364">
        <v>0.78810000000000002</v>
      </c>
      <c r="N3364">
        <v>-0.55689999999999995</v>
      </c>
      <c r="O3364">
        <v>-0.36459999999999998</v>
      </c>
      <c r="P3364">
        <v>1.8351999999999999</v>
      </c>
      <c r="Q3364">
        <v>-1.2605</v>
      </c>
      <c r="R3364">
        <v>0.43</v>
      </c>
      <c r="S3364">
        <v>-0.49259999999999998</v>
      </c>
      <c r="T3364">
        <v>1.2313000000000001</v>
      </c>
      <c r="U3364">
        <v>-0.19220000000000001</v>
      </c>
      <c r="V3364">
        <v>-9.7699999999999995E-2</v>
      </c>
      <c r="W3364">
        <v>-2.3083999999999998</v>
      </c>
      <c r="X3364">
        <f t="shared" si="1151"/>
        <v>-0.36495</v>
      </c>
      <c r="Y3364">
        <f t="shared" si="1152"/>
        <v>-0.44740000000000002</v>
      </c>
      <c r="Z3364">
        <f t="shared" si="1153"/>
        <v>-0.43509999999999999</v>
      </c>
      <c r="AA3364">
        <f t="shared" si="1154"/>
        <v>0.128025</v>
      </c>
      <c r="AB3364">
        <f t="shared" si="1155"/>
        <v>-0.34174999999999989</v>
      </c>
      <c r="AC3364">
        <f t="shared" si="1156"/>
        <v>19.41922143</v>
      </c>
      <c r="AD3364">
        <f t="shared" si="1157"/>
        <v>1.1590254499999997</v>
      </c>
      <c r="AE3364">
        <f t="shared" si="1158"/>
        <v>1.0044831199999997</v>
      </c>
      <c r="AF3364">
        <f t="shared" si="1159"/>
        <v>2.8893733400000001</v>
      </c>
      <c r="AG3364">
        <f t="shared" si="1160"/>
        <v>5.3188124474999992</v>
      </c>
      <c r="AH3364">
        <f t="shared" si="1161"/>
        <v>6.4241241299999992</v>
      </c>
      <c r="AI3364">
        <f t="shared" si="1162"/>
        <v>16.7958184875</v>
      </c>
      <c r="AJ3364">
        <f t="shared" si="1163"/>
        <v>0.46858144087215925</v>
      </c>
      <c r="AK3364">
        <f t="shared" si="1164"/>
        <v>0.75801610597920865</v>
      </c>
      <c r="AL3364">
        <f t="shared" si="1165"/>
        <v>4691.3616799053225</v>
      </c>
      <c r="AM3364">
        <f t="shared" si="1166"/>
        <v>1</v>
      </c>
      <c r="AN3364">
        <v>0.71400210570748424</v>
      </c>
    </row>
    <row r="3365" spans="1:40">
      <c r="A3365">
        <v>3364</v>
      </c>
      <c r="B3365" t="s">
        <v>6050</v>
      </c>
      <c r="C3365" t="s">
        <v>6050</v>
      </c>
      <c r="D3365">
        <v>5.9400000000000001E-2</v>
      </c>
      <c r="E3365">
        <v>0.25609999999999999</v>
      </c>
      <c r="F3365">
        <v>-0.70579999999999998</v>
      </c>
      <c r="G3365">
        <v>-0.55479999999999996</v>
      </c>
      <c r="H3365">
        <v>4.7999999999999996E-3</v>
      </c>
      <c r="I3365">
        <v>0.3604</v>
      </c>
      <c r="J3365">
        <v>8.4099999999999994E-2</v>
      </c>
      <c r="K3365">
        <v>-0.1676</v>
      </c>
      <c r="L3365">
        <v>-0.45319999999999999</v>
      </c>
      <c r="M3365">
        <v>-0.42759999999999998</v>
      </c>
      <c r="N3365">
        <v>-0.1002</v>
      </c>
      <c r="O3365">
        <v>2.3300000000000001E-2</v>
      </c>
      <c r="P3365">
        <v>6.3500000000000001E-2</v>
      </c>
      <c r="Q3365">
        <v>0.109</v>
      </c>
      <c r="R3365">
        <v>1.0474000000000001</v>
      </c>
      <c r="S3365">
        <v>-0.21010000000000001</v>
      </c>
      <c r="T3365">
        <v>0.15640000000000001</v>
      </c>
      <c r="U3365">
        <v>-0.40639999999999998</v>
      </c>
      <c r="V3365">
        <v>-6.5100000000000005E-2</v>
      </c>
      <c r="W3365">
        <v>-1.2770999999999999</v>
      </c>
      <c r="X3365">
        <f t="shared" si="1151"/>
        <v>-0.23627499999999999</v>
      </c>
      <c r="Y3365">
        <f t="shared" si="1152"/>
        <v>7.0425000000000015E-2</v>
      </c>
      <c r="Z3365">
        <f t="shared" si="1153"/>
        <v>-0.239425</v>
      </c>
      <c r="AA3365">
        <f t="shared" si="1154"/>
        <v>0.25245000000000001</v>
      </c>
      <c r="AB3365">
        <f t="shared" si="1155"/>
        <v>-0.39804999999999996</v>
      </c>
      <c r="AC3365">
        <f t="shared" si="1156"/>
        <v>4.4209073099999996</v>
      </c>
      <c r="AD3365">
        <f t="shared" si="1157"/>
        <v>0.65176874749999991</v>
      </c>
      <c r="AE3365">
        <f t="shared" si="1158"/>
        <v>0.14523504749999996</v>
      </c>
      <c r="AF3365">
        <f t="shared" si="1159"/>
        <v>0.16951760750000006</v>
      </c>
      <c r="AG3365">
        <f t="shared" si="1160"/>
        <v>0.90217801000000031</v>
      </c>
      <c r="AH3365">
        <f t="shared" si="1161"/>
        <v>1.1910691299999998</v>
      </c>
      <c r="AI3365">
        <f t="shared" si="1162"/>
        <v>3.0597685425000001</v>
      </c>
      <c r="AJ3365">
        <f t="shared" si="1163"/>
        <v>1.3345507170825481</v>
      </c>
      <c r="AK3365">
        <f t="shared" si="1164"/>
        <v>0.29992769573455014</v>
      </c>
      <c r="AL3365">
        <f t="shared" si="1165"/>
        <v>1856.2525089011308</v>
      </c>
      <c r="AM3365">
        <f t="shared" si="1166"/>
        <v>1</v>
      </c>
      <c r="AN3365">
        <v>0.27537856459059673</v>
      </c>
    </row>
    <row r="3366" spans="1:40">
      <c r="A3366">
        <v>3365</v>
      </c>
      <c r="B3366" t="s">
        <v>6051</v>
      </c>
      <c r="C3366" t="s">
        <v>6052</v>
      </c>
      <c r="D3366">
        <v>-1.5963000000000001</v>
      </c>
      <c r="E3366">
        <v>-1.9522999999999999</v>
      </c>
      <c r="F3366">
        <v>0.38550000000000001</v>
      </c>
      <c r="G3366">
        <v>-1.6839999999999999</v>
      </c>
      <c r="H3366">
        <v>-1.3075000000000001</v>
      </c>
      <c r="I3366">
        <v>-1.8273999999999999</v>
      </c>
      <c r="J3366">
        <v>-0.63780000000000003</v>
      </c>
      <c r="K3366">
        <v>-0.98480000000000001</v>
      </c>
      <c r="L3366">
        <v>-1.0330999999999999</v>
      </c>
      <c r="M3366">
        <v>0.2077</v>
      </c>
      <c r="N3366">
        <v>-1.9662999999999999</v>
      </c>
      <c r="O3366">
        <v>-1.0129999999999999</v>
      </c>
      <c r="P3366">
        <v>-0.3125</v>
      </c>
      <c r="Q3366">
        <v>1.5982000000000001</v>
      </c>
      <c r="R3366">
        <v>0.79769999999999996</v>
      </c>
      <c r="S3366">
        <v>2.4792999999999998</v>
      </c>
      <c r="T3366">
        <v>-0.38890000000000002</v>
      </c>
      <c r="U3366">
        <v>0.3</v>
      </c>
      <c r="V3366">
        <v>-0.25840000000000002</v>
      </c>
      <c r="W3366">
        <v>-0.29310000000000003</v>
      </c>
      <c r="X3366">
        <f t="shared" si="1151"/>
        <v>-1.211775</v>
      </c>
      <c r="Y3366">
        <f t="shared" si="1152"/>
        <v>-1.1893750000000001</v>
      </c>
      <c r="Z3366">
        <f t="shared" si="1153"/>
        <v>-0.95117499999999988</v>
      </c>
      <c r="AA3366">
        <f t="shared" si="1154"/>
        <v>1.1406749999999999</v>
      </c>
      <c r="AB3366">
        <f t="shared" si="1155"/>
        <v>-0.16010000000000002</v>
      </c>
      <c r="AC3366">
        <f t="shared" si="1156"/>
        <v>31.601696359999998</v>
      </c>
      <c r="AD3366">
        <f t="shared" si="1157"/>
        <v>3.4705206274999991</v>
      </c>
      <c r="AE3366">
        <f t="shared" si="1158"/>
        <v>0.76711532749999911</v>
      </c>
      <c r="AF3366">
        <f t="shared" si="1159"/>
        <v>2.3840040674999994</v>
      </c>
      <c r="AG3366">
        <f t="shared" si="1160"/>
        <v>4.2305954475000016</v>
      </c>
      <c r="AH3366">
        <f t="shared" si="1161"/>
        <v>0.29139334</v>
      </c>
      <c r="AI3366">
        <f t="shared" si="1162"/>
        <v>11.143628810000001</v>
      </c>
      <c r="AJ3366">
        <f t="shared" si="1163"/>
        <v>5.5075598529380647</v>
      </c>
      <c r="AK3366">
        <f t="shared" ref="AK3366:AK3368" si="1170">FDIST(ABS(AJ3366),5,15)</f>
        <v>4.4818761403124371E-3</v>
      </c>
      <c r="AL3366">
        <f t="shared" si="1165"/>
        <v>27.738331432393672</v>
      </c>
      <c r="AM3366">
        <f t="shared" si="1166"/>
        <v>1</v>
      </c>
      <c r="AN3366">
        <v>8.1557060261477198E-3</v>
      </c>
    </row>
    <row r="3367" spans="1:40">
      <c r="A3367">
        <v>3366</v>
      </c>
      <c r="B3367" t="s">
        <v>6053</v>
      </c>
      <c r="C3367" t="s">
        <v>6054</v>
      </c>
      <c r="D3367">
        <v>-1.097</v>
      </c>
      <c r="E3367">
        <v>-1.0615000000000001</v>
      </c>
      <c r="F3367">
        <v>-0.19170000000000001</v>
      </c>
      <c r="G3367">
        <v>-1.0324</v>
      </c>
      <c r="H3367">
        <v>-1.2756000000000001</v>
      </c>
      <c r="I3367">
        <v>-1.2148000000000001</v>
      </c>
      <c r="J3367">
        <v>-1.4388000000000001</v>
      </c>
      <c r="K3367">
        <v>-1.5805</v>
      </c>
      <c r="L3367">
        <v>-0.70389999999999997</v>
      </c>
      <c r="M3367">
        <v>-0.58689999999999998</v>
      </c>
      <c r="N3367">
        <v>-2.0739999999999998</v>
      </c>
      <c r="O3367">
        <v>-1.6841999999999999</v>
      </c>
      <c r="P3367">
        <v>-1.0595000000000001</v>
      </c>
      <c r="Q3367">
        <v>-0.83220000000000005</v>
      </c>
      <c r="R3367">
        <v>-0.63500000000000001</v>
      </c>
      <c r="S3367">
        <v>-1.9689000000000001</v>
      </c>
      <c r="T3367">
        <v>0.50139999999999996</v>
      </c>
      <c r="U3367">
        <v>0.20100000000000001</v>
      </c>
      <c r="V3367">
        <v>0.49390000000000001</v>
      </c>
      <c r="W3367">
        <v>-1.1500999999999999</v>
      </c>
      <c r="X3367">
        <f t="shared" si="1151"/>
        <v>-0.84565000000000001</v>
      </c>
      <c r="Y3367">
        <f t="shared" si="1152"/>
        <v>-1.3774250000000001</v>
      </c>
      <c r="Z3367">
        <f t="shared" si="1153"/>
        <v>-1.2622499999999999</v>
      </c>
      <c r="AA3367">
        <f t="shared" si="1154"/>
        <v>-1.1238999999999999</v>
      </c>
      <c r="AB3367">
        <f t="shared" si="1155"/>
        <v>1.1550000000000005E-2</v>
      </c>
      <c r="AC3367">
        <f t="shared" si="1156"/>
        <v>27.035101929999996</v>
      </c>
      <c r="AD3367">
        <f t="shared" si="1157"/>
        <v>0.57229421000000036</v>
      </c>
      <c r="AE3367">
        <f t="shared" si="1158"/>
        <v>8.1821567499999581E-2</v>
      </c>
      <c r="AF3367">
        <f t="shared" si="1159"/>
        <v>1.6048322099999996</v>
      </c>
      <c r="AG3367">
        <f t="shared" si="1160"/>
        <v>1.0422844600000012</v>
      </c>
      <c r="AH3367">
        <f t="shared" si="1161"/>
        <v>1.8579365699999997</v>
      </c>
      <c r="AI3367">
        <f t="shared" si="1162"/>
        <v>5.1591690175</v>
      </c>
      <c r="AJ3367">
        <f t="shared" si="1163"/>
        <v>12.72061421420567</v>
      </c>
      <c r="AK3367">
        <f t="shared" si="1170"/>
        <v>5.9401899679038113E-5</v>
      </c>
      <c r="AL3367">
        <f t="shared" si="1165"/>
        <v>0.3676383571135669</v>
      </c>
      <c r="AM3367">
        <f t="shared" si="1166"/>
        <v>0.3676383571135669</v>
      </c>
      <c r="AN3367">
        <v>3.0353900588949112E-4</v>
      </c>
    </row>
    <row r="3368" spans="1:40">
      <c r="A3368">
        <v>3367</v>
      </c>
      <c r="B3368" t="s">
        <v>6055</v>
      </c>
      <c r="C3368" t="s">
        <v>6055</v>
      </c>
      <c r="D3368">
        <v>0.13109999999999999</v>
      </c>
      <c r="E3368">
        <v>-1.1431</v>
      </c>
      <c r="F3368">
        <v>0.43380000000000002</v>
      </c>
      <c r="G3368">
        <v>0.23530000000000001</v>
      </c>
      <c r="H3368">
        <v>1.9346000000000001</v>
      </c>
      <c r="I3368">
        <v>1.0661</v>
      </c>
      <c r="J3368">
        <v>0.78169999999999995</v>
      </c>
      <c r="K3368">
        <v>0.90290000000000004</v>
      </c>
      <c r="L3368">
        <v>1.8607</v>
      </c>
      <c r="M3368">
        <v>7.9200000000000007E-2</v>
      </c>
      <c r="N3368">
        <v>1.7541</v>
      </c>
      <c r="O3368">
        <v>1.0868</v>
      </c>
      <c r="P3368">
        <v>1.5546</v>
      </c>
      <c r="Q3368">
        <v>0.65380000000000005</v>
      </c>
      <c r="R3368">
        <v>0.48759999999999998</v>
      </c>
      <c r="S3368">
        <v>1.2746999999999999</v>
      </c>
      <c r="T3368">
        <v>0.96409999999999996</v>
      </c>
      <c r="U3368">
        <v>-1.1851</v>
      </c>
      <c r="V3368">
        <v>-2.3E-3</v>
      </c>
      <c r="W3368">
        <v>-0.21779999999999999</v>
      </c>
      <c r="X3368">
        <f t="shared" si="1151"/>
        <v>-8.572500000000001E-2</v>
      </c>
      <c r="Y3368">
        <f t="shared" si="1152"/>
        <v>1.1713249999999999</v>
      </c>
      <c r="Z3368">
        <f t="shared" si="1153"/>
        <v>1.1952</v>
      </c>
      <c r="AA3368">
        <f t="shared" si="1154"/>
        <v>0.99267499999999997</v>
      </c>
      <c r="AB3368">
        <f t="shared" si="1155"/>
        <v>-0.11027500000000001</v>
      </c>
      <c r="AC3368">
        <f t="shared" si="1156"/>
        <v>22.6876636</v>
      </c>
      <c r="AD3368">
        <f t="shared" si="1157"/>
        <v>1.5380182474999997</v>
      </c>
      <c r="AE3368">
        <f t="shared" si="1158"/>
        <v>0.8175206475000012</v>
      </c>
      <c r="AF3368">
        <f t="shared" si="1159"/>
        <v>2.0124660200000006</v>
      </c>
      <c r="AG3368">
        <f t="shared" si="1160"/>
        <v>0.76523482750000005</v>
      </c>
      <c r="AH3368">
        <f t="shared" si="1161"/>
        <v>2.3327506475000002</v>
      </c>
      <c r="AI3368">
        <f t="shared" si="1162"/>
        <v>7.4659903900000026</v>
      </c>
      <c r="AJ3368">
        <f t="shared" si="1163"/>
        <v>6.1164048230177244</v>
      </c>
      <c r="AK3368">
        <f t="shared" si="1170"/>
        <v>2.7899652439233261E-3</v>
      </c>
      <c r="AL3368">
        <f t="shared" si="1165"/>
        <v>17.267094894641467</v>
      </c>
      <c r="AM3368">
        <f t="shared" si="1166"/>
        <v>1</v>
      </c>
      <c r="AN3368">
        <v>5.5987017971264024E-3</v>
      </c>
    </row>
    <row r="3369" spans="1:40">
      <c r="A3369">
        <v>3368</v>
      </c>
      <c r="B3369" t="s">
        <v>6056</v>
      </c>
      <c r="C3369" t="s">
        <v>6057</v>
      </c>
      <c r="D3369">
        <v>-0.20300000000000001</v>
      </c>
      <c r="E3369">
        <v>-0.96560000000000001</v>
      </c>
      <c r="F3369">
        <v>-1.2771999999999999</v>
      </c>
      <c r="G3369">
        <v>-0.68159999999999998</v>
      </c>
      <c r="H3369">
        <v>-0.2218</v>
      </c>
      <c r="I3369">
        <v>4.24E-2</v>
      </c>
      <c r="J3369">
        <v>0.09</v>
      </c>
      <c r="K3369">
        <v>0.40749999999999997</v>
      </c>
      <c r="L3369">
        <v>0.62190000000000001</v>
      </c>
      <c r="M3369">
        <v>-0.24990000000000001</v>
      </c>
      <c r="N3369">
        <v>-0.93659999999999999</v>
      </c>
      <c r="O3369">
        <v>-0.64510000000000001</v>
      </c>
      <c r="P3369">
        <v>0.62839999999999996</v>
      </c>
      <c r="Q3369">
        <v>-5.0799999999999998E-2</v>
      </c>
      <c r="R3369">
        <v>1.6624000000000001</v>
      </c>
      <c r="S3369">
        <v>-0.222</v>
      </c>
      <c r="T3369">
        <v>0.57079999999999997</v>
      </c>
      <c r="V3369">
        <v>-0.33860000000000001</v>
      </c>
      <c r="W3369">
        <v>-0.93959999999999999</v>
      </c>
      <c r="X3369">
        <f t="shared" si="1151"/>
        <v>-0.78185000000000004</v>
      </c>
      <c r="Y3369">
        <f t="shared" si="1152"/>
        <v>7.9524999999999985E-2</v>
      </c>
      <c r="Z3369">
        <f t="shared" si="1153"/>
        <v>-0.302425</v>
      </c>
      <c r="AA3369">
        <f t="shared" si="1154"/>
        <v>0.50450000000000006</v>
      </c>
      <c r="AB3369">
        <f t="shared" si="1155"/>
        <v>-0.23580000000000001</v>
      </c>
      <c r="AC3369">
        <f t="shared" si="1156"/>
        <v>9.5707789200000004</v>
      </c>
      <c r="AD3369">
        <f t="shared" si="1157"/>
        <v>0.62425306999999952</v>
      </c>
      <c r="AE3369">
        <f t="shared" si="1158"/>
        <v>0.1998523475</v>
      </c>
      <c r="AF3369">
        <f t="shared" si="1159"/>
        <v>1.3767396675000001</v>
      </c>
      <c r="AG3369">
        <f t="shared" si="1160"/>
        <v>2.1922439599999999</v>
      </c>
      <c r="AH3369">
        <f t="shared" si="1161"/>
        <v>1.1009042</v>
      </c>
      <c r="AI3369">
        <f t="shared" si="1162"/>
        <v>5.4939932450000004</v>
      </c>
      <c r="AJ3369">
        <f t="shared" si="1163"/>
        <v>2.2261325195713813</v>
      </c>
      <c r="AK3369">
        <f t="shared" si="1164"/>
        <v>0.11203721308685741</v>
      </c>
      <c r="AL3369">
        <f t="shared" si="1165"/>
        <v>693.39831179456053</v>
      </c>
      <c r="AM3369">
        <f t="shared" si="1166"/>
        <v>1</v>
      </c>
      <c r="AN3369">
        <v>0.1084394886952776</v>
      </c>
    </row>
    <row r="3370" spans="1:40">
      <c r="A3370">
        <v>3369</v>
      </c>
      <c r="B3370" t="s">
        <v>6058</v>
      </c>
      <c r="C3370" t="s">
        <v>6059</v>
      </c>
      <c r="D3370">
        <v>-0.22</v>
      </c>
      <c r="E3370">
        <v>0.37380000000000002</v>
      </c>
      <c r="F3370">
        <v>-3.8999999999999998E-3</v>
      </c>
      <c r="G3370">
        <v>0.34029999999999999</v>
      </c>
      <c r="H3370">
        <v>-0.77070000000000005</v>
      </c>
      <c r="I3370">
        <v>-0.26690000000000003</v>
      </c>
      <c r="J3370">
        <v>0.1565</v>
      </c>
      <c r="K3370">
        <v>-0.16880000000000001</v>
      </c>
      <c r="L3370">
        <v>-0.36909999999999998</v>
      </c>
      <c r="M3370">
        <v>8.1600000000000006E-2</v>
      </c>
      <c r="N3370">
        <v>0.65380000000000005</v>
      </c>
      <c r="O3370">
        <v>0.217</v>
      </c>
      <c r="P3370">
        <v>0.45679999999999998</v>
      </c>
      <c r="Q3370">
        <v>-0.10299999999999999</v>
      </c>
      <c r="R3370">
        <v>-0.752</v>
      </c>
      <c r="S3370">
        <v>0.6048</v>
      </c>
      <c r="T3370">
        <v>1.6529</v>
      </c>
      <c r="U3370">
        <v>-0.32669999999999999</v>
      </c>
      <c r="V3370">
        <v>1.1712</v>
      </c>
      <c r="W3370">
        <v>-0.83720000000000006</v>
      </c>
      <c r="X3370">
        <f t="shared" si="1151"/>
        <v>0.12255000000000001</v>
      </c>
      <c r="Y3370">
        <f t="shared" si="1152"/>
        <v>-0.26247500000000001</v>
      </c>
      <c r="Z3370">
        <f t="shared" si="1153"/>
        <v>0.14582500000000001</v>
      </c>
      <c r="AA3370">
        <f t="shared" si="1154"/>
        <v>5.1650000000000001E-2</v>
      </c>
      <c r="AB3370">
        <f t="shared" si="1155"/>
        <v>0.41504999999999992</v>
      </c>
      <c r="AC3370">
        <f t="shared" si="1156"/>
        <v>7.7015691999999998</v>
      </c>
      <c r="AD3370">
        <f t="shared" si="1157"/>
        <v>0.24387172999999995</v>
      </c>
      <c r="AE3370">
        <f t="shared" si="1158"/>
        <v>0.44262728749999997</v>
      </c>
      <c r="AF3370">
        <f t="shared" si="1159"/>
        <v>0.53237708750000001</v>
      </c>
      <c r="AG3370">
        <f t="shared" si="1160"/>
        <v>1.1398913899999998</v>
      </c>
      <c r="AH3370">
        <f t="shared" si="1161"/>
        <v>4.2223585700000008</v>
      </c>
      <c r="AI3370">
        <f t="shared" si="1162"/>
        <v>6.5811260650000003</v>
      </c>
      <c r="AJ3370">
        <f t="shared" si="1163"/>
        <v>0.51075292766026026</v>
      </c>
      <c r="AK3370">
        <f t="shared" si="1164"/>
        <v>0.7287426742758738</v>
      </c>
      <c r="AL3370">
        <f t="shared" si="1165"/>
        <v>4510.1884110933834</v>
      </c>
      <c r="AM3370">
        <f t="shared" si="1166"/>
        <v>1</v>
      </c>
      <c r="AN3370">
        <v>0.68415151417432352</v>
      </c>
    </row>
    <row r="3371" spans="1:40">
      <c r="A3371">
        <v>3370</v>
      </c>
      <c r="B3371" t="s">
        <v>6060</v>
      </c>
      <c r="C3371" t="s">
        <v>6061</v>
      </c>
      <c r="D3371">
        <v>-0.50700000000000001</v>
      </c>
      <c r="E3371">
        <v>-1.3781000000000001</v>
      </c>
      <c r="F3371">
        <v>0.85389999999999999</v>
      </c>
      <c r="G3371">
        <v>6.0499999999999998E-2</v>
      </c>
      <c r="H3371">
        <v>0.4234</v>
      </c>
      <c r="I3371">
        <v>-3.2899999999999999E-2</v>
      </c>
      <c r="J3371">
        <v>0.76149999999999995</v>
      </c>
      <c r="K3371">
        <v>2.1890999999999998</v>
      </c>
      <c r="L3371">
        <v>1.1968000000000001</v>
      </c>
      <c r="M3371">
        <v>-1.2848999999999999</v>
      </c>
      <c r="N3371">
        <v>0.23519999999999999</v>
      </c>
      <c r="O3371">
        <v>0.22670000000000001</v>
      </c>
      <c r="P3371">
        <v>9.2200000000000004E-2</v>
      </c>
      <c r="Q3371">
        <v>-8.4099999999999994E-2</v>
      </c>
      <c r="R3371">
        <v>-1.0232000000000001</v>
      </c>
      <c r="S3371">
        <v>0.1103</v>
      </c>
      <c r="T3371">
        <v>0.83189999999999997</v>
      </c>
      <c r="U3371">
        <v>0.37080000000000002</v>
      </c>
      <c r="V3371">
        <v>-0.75109999999999999</v>
      </c>
      <c r="W3371">
        <v>0.4919</v>
      </c>
      <c r="X3371">
        <f t="shared" si="1151"/>
        <v>-0.24267500000000003</v>
      </c>
      <c r="Y3371">
        <f t="shared" si="1152"/>
        <v>0.83527499999999999</v>
      </c>
      <c r="Z3371">
        <f t="shared" si="1153"/>
        <v>9.3450000000000033E-2</v>
      </c>
      <c r="AA3371">
        <f t="shared" si="1154"/>
        <v>-0.22620000000000004</v>
      </c>
      <c r="AB3371">
        <f t="shared" si="1155"/>
        <v>0.23587500000000003</v>
      </c>
      <c r="AC3371">
        <f t="shared" si="1156"/>
        <v>14.341760330000001</v>
      </c>
      <c r="AD3371">
        <f t="shared" si="1157"/>
        <v>2.6534494474999999</v>
      </c>
      <c r="AE3371">
        <f t="shared" si="1158"/>
        <v>2.7616537274999993</v>
      </c>
      <c r="AF3371">
        <f t="shared" si="1159"/>
        <v>3.1550785700000001</v>
      </c>
      <c r="AG3371">
        <f t="shared" si="1160"/>
        <v>0.87001222000000022</v>
      </c>
      <c r="AH3371">
        <f t="shared" si="1161"/>
        <v>1.4131190075</v>
      </c>
      <c r="AI3371">
        <f t="shared" si="1162"/>
        <v>10.853312972499999</v>
      </c>
      <c r="AJ3371">
        <f t="shared" si="1163"/>
        <v>0.96425322839366834</v>
      </c>
      <c r="AK3371">
        <f t="shared" si="1164"/>
        <v>0.4537899725382829</v>
      </c>
      <c r="AL3371">
        <f t="shared" si="1165"/>
        <v>2808.5061400394329</v>
      </c>
      <c r="AM3371">
        <f t="shared" si="1166"/>
        <v>1</v>
      </c>
      <c r="AN3371">
        <v>0.41209862681615056</v>
      </c>
    </row>
    <row r="3372" spans="1:40">
      <c r="A3372">
        <v>3371</v>
      </c>
      <c r="B3372" t="s">
        <v>6062</v>
      </c>
      <c r="C3372" t="s">
        <v>6063</v>
      </c>
      <c r="D3372">
        <v>-1.3985000000000001</v>
      </c>
      <c r="E3372">
        <v>-1.8527</v>
      </c>
      <c r="F3372">
        <v>0.50009999999999999</v>
      </c>
      <c r="G3372">
        <v>-1.1059000000000001</v>
      </c>
      <c r="H3372">
        <v>-1.9036999999999999</v>
      </c>
      <c r="J3372">
        <v>-0.9516</v>
      </c>
      <c r="K3372">
        <v>-1.1728000000000001</v>
      </c>
      <c r="L3372">
        <v>-0.31340000000000001</v>
      </c>
      <c r="M3372">
        <v>-1.4383999999999999</v>
      </c>
      <c r="N3372">
        <v>-0.97330000000000005</v>
      </c>
      <c r="O3372">
        <v>-0.82940000000000003</v>
      </c>
      <c r="P3372">
        <v>-0.55330000000000001</v>
      </c>
      <c r="Q3372">
        <v>-0.39929999999999999</v>
      </c>
      <c r="R3372">
        <v>-1.3795999999999999</v>
      </c>
      <c r="S3372">
        <v>0.63839999999999997</v>
      </c>
      <c r="T3372">
        <v>0.68120000000000003</v>
      </c>
      <c r="U3372">
        <v>-0.96489999999999998</v>
      </c>
      <c r="V3372">
        <v>-0.62229999999999996</v>
      </c>
      <c r="W3372">
        <v>2.1701000000000001</v>
      </c>
      <c r="X3372">
        <f t="shared" si="1151"/>
        <v>-0.96425000000000005</v>
      </c>
      <c r="Y3372">
        <f t="shared" si="1152"/>
        <v>-1.3427</v>
      </c>
      <c r="Z3372">
        <f t="shared" si="1153"/>
        <v>-0.888625</v>
      </c>
      <c r="AA3372">
        <f t="shared" si="1154"/>
        <v>-0.42344999999999999</v>
      </c>
      <c r="AB3372">
        <f t="shared" si="1155"/>
        <v>0.31602500000000006</v>
      </c>
      <c r="AC3372">
        <f t="shared" si="1156"/>
        <v>25.837010670000005</v>
      </c>
      <c r="AD3372">
        <f t="shared" si="1157"/>
        <v>3.1423021100000001</v>
      </c>
      <c r="AE3372">
        <f t="shared" si="1158"/>
        <v>-1.3062970699999994</v>
      </c>
      <c r="AF3372">
        <f t="shared" si="1159"/>
        <v>0.64381380749999995</v>
      </c>
      <c r="AG3372">
        <f t="shared" si="1160"/>
        <v>2.0591924899999996</v>
      </c>
      <c r="AH3372">
        <f t="shared" si="1161"/>
        <v>6.0921695475000002</v>
      </c>
      <c r="AI3372">
        <f t="shared" si="1162"/>
        <v>10.631180884999999</v>
      </c>
      <c r="AJ3372">
        <f t="shared" si="1163"/>
        <v>4.2909146075544387</v>
      </c>
      <c r="AK3372">
        <f>FDIST(ABS(AJ3372),5,15)</f>
        <v>1.2686842503932432E-2</v>
      </c>
      <c r="AL3372">
        <f>AK3372*6189</f>
        <v>78.51886825683782</v>
      </c>
      <c r="AM3372">
        <f>IF(AL3372&gt;1,1,AL3372)</f>
        <v>1</v>
      </c>
      <c r="AN3372">
        <v>1.8704423160493651E-2</v>
      </c>
    </row>
    <row r="3373" spans="1:40">
      <c r="A3373">
        <v>3372</v>
      </c>
      <c r="B3373" t="s">
        <v>6064</v>
      </c>
      <c r="C3373" t="s">
        <v>6064</v>
      </c>
      <c r="D3373">
        <v>8.4900000000000003E-2</v>
      </c>
      <c r="E3373">
        <v>0.63070000000000004</v>
      </c>
      <c r="F3373">
        <v>0.78680000000000005</v>
      </c>
      <c r="G3373">
        <v>0.59950000000000003</v>
      </c>
      <c r="H3373">
        <v>0.33169999999999999</v>
      </c>
      <c r="I3373">
        <v>0.26910000000000001</v>
      </c>
      <c r="J3373">
        <v>0.86370000000000002</v>
      </c>
      <c r="K3373">
        <v>0.94979999999999998</v>
      </c>
      <c r="L3373">
        <v>-5.3499999999999999E-2</v>
      </c>
      <c r="M3373">
        <v>-1.5049999999999999</v>
      </c>
      <c r="N3373">
        <v>0.72140000000000004</v>
      </c>
      <c r="O3373">
        <v>0.81930000000000003</v>
      </c>
      <c r="P3373">
        <v>-0.14879999999999999</v>
      </c>
      <c r="Q3373">
        <v>0.45669999999999999</v>
      </c>
      <c r="R3373">
        <v>-0.70230000000000004</v>
      </c>
      <c r="S3373">
        <v>9.8599999999999993E-2</v>
      </c>
      <c r="T3373">
        <v>0.1072</v>
      </c>
      <c r="U3373">
        <v>-0.24260000000000001</v>
      </c>
      <c r="V3373">
        <v>0.95069999999999999</v>
      </c>
      <c r="W3373">
        <v>1.2053</v>
      </c>
      <c r="X3373">
        <f t="shared" si="1151"/>
        <v>0.52547500000000003</v>
      </c>
      <c r="Y3373">
        <f t="shared" si="1152"/>
        <v>0.60357499999999997</v>
      </c>
      <c r="Z3373">
        <f t="shared" si="1153"/>
        <v>-4.4499999999999817E-3</v>
      </c>
      <c r="AA3373">
        <f t="shared" si="1154"/>
        <v>-7.3950000000000016E-2</v>
      </c>
      <c r="AB3373">
        <f t="shared" si="1155"/>
        <v>0.50514999999999999</v>
      </c>
      <c r="AC3373">
        <f t="shared" si="1156"/>
        <v>9.8341288800000015</v>
      </c>
      <c r="AD3373">
        <f t="shared" si="1157"/>
        <v>0.27894908750000003</v>
      </c>
      <c r="AE3373">
        <f t="shared" si="1158"/>
        <v>0.37332630750000018</v>
      </c>
      <c r="AF3373">
        <f t="shared" si="1159"/>
        <v>3.45947849</v>
      </c>
      <c r="AG3373">
        <f t="shared" si="1160"/>
        <v>0.71178916999999997</v>
      </c>
      <c r="AH3373">
        <f t="shared" si="1161"/>
        <v>1.40621909</v>
      </c>
      <c r="AI3373">
        <f t="shared" si="1162"/>
        <v>6.2297621450000005</v>
      </c>
      <c r="AJ3373">
        <f t="shared" si="1163"/>
        <v>1.7357163810304674</v>
      </c>
      <c r="AK3373">
        <f t="shared" si="1164"/>
        <v>0.19139119650334852</v>
      </c>
      <c r="AL3373">
        <f t="shared" si="1165"/>
        <v>1184.5201151592239</v>
      </c>
      <c r="AM3373">
        <f t="shared" si="1166"/>
        <v>1</v>
      </c>
      <c r="AN3373">
        <v>0.1784927314266106</v>
      </c>
    </row>
    <row r="3374" spans="1:40">
      <c r="A3374">
        <v>3373</v>
      </c>
      <c r="B3374" t="s">
        <v>6065</v>
      </c>
      <c r="C3374" t="s">
        <v>6066</v>
      </c>
      <c r="D3374">
        <v>0.54800000000000004</v>
      </c>
      <c r="E3374">
        <v>0.76459999999999995</v>
      </c>
      <c r="F3374">
        <v>0.73980000000000001</v>
      </c>
      <c r="G3374">
        <v>-0.88480000000000003</v>
      </c>
      <c r="H3374">
        <v>-0.47649999999999998</v>
      </c>
      <c r="J3374">
        <v>1.1805000000000001</v>
      </c>
      <c r="K3374">
        <v>-1.8270999999999999</v>
      </c>
      <c r="L3374">
        <v>1.4197</v>
      </c>
      <c r="M3374">
        <v>-0.72750000000000004</v>
      </c>
      <c r="N3374">
        <v>2.7130999999999998</v>
      </c>
      <c r="O3374">
        <v>1.2507999999999999</v>
      </c>
      <c r="P3374">
        <v>-0.88449999999999995</v>
      </c>
      <c r="Q3374">
        <v>0.34399999999999997</v>
      </c>
      <c r="R3374">
        <v>0.31069999999999998</v>
      </c>
      <c r="S3374">
        <v>0.61609999999999998</v>
      </c>
      <c r="T3374">
        <v>0.2069</v>
      </c>
      <c r="U3374">
        <v>-0.86899999999999999</v>
      </c>
      <c r="V3374">
        <v>-0.19220000000000001</v>
      </c>
      <c r="W3374">
        <v>2.3769</v>
      </c>
      <c r="X3374">
        <f t="shared" si="1151"/>
        <v>0.29189999999999999</v>
      </c>
      <c r="Y3374">
        <f t="shared" si="1152"/>
        <v>-0.37436666666666657</v>
      </c>
      <c r="Z3374">
        <f t="shared" si="1153"/>
        <v>1.1640249999999999</v>
      </c>
      <c r="AA3374">
        <f t="shared" si="1154"/>
        <v>9.6574999999999994E-2</v>
      </c>
      <c r="AB3374">
        <f t="shared" si="1155"/>
        <v>0.38064999999999999</v>
      </c>
      <c r="AC3374">
        <f t="shared" si="1156"/>
        <v>26.505588749999994</v>
      </c>
      <c r="AD3374">
        <f t="shared" si="1157"/>
        <v>1.8742698000000002</v>
      </c>
      <c r="AE3374">
        <f t="shared" si="1158"/>
        <v>4.3983253055555558</v>
      </c>
      <c r="AF3374">
        <f t="shared" si="1159"/>
        <v>6.0503997874999991</v>
      </c>
      <c r="AG3374">
        <f t="shared" si="1160"/>
        <v>1.3394830275</v>
      </c>
      <c r="AH3374">
        <f t="shared" si="1161"/>
        <v>5.9049853699999995</v>
      </c>
      <c r="AI3374">
        <f t="shared" si="1162"/>
        <v>19.567463290555555</v>
      </c>
      <c r="AJ3374">
        <f t="shared" si="1163"/>
        <v>1.0637237984945958</v>
      </c>
      <c r="AK3374">
        <f t="shared" si="1164"/>
        <v>0.40638919338844265</v>
      </c>
      <c r="AL3374">
        <f t="shared" si="1165"/>
        <v>2515.1427178810713</v>
      </c>
      <c r="AM3374">
        <f t="shared" si="1166"/>
        <v>1</v>
      </c>
      <c r="AN3374">
        <v>0.36934599604129587</v>
      </c>
    </row>
    <row r="3375" spans="1:40">
      <c r="A3375">
        <v>3374</v>
      </c>
      <c r="B3375" t="s">
        <v>6067</v>
      </c>
      <c r="C3375" t="s">
        <v>6068</v>
      </c>
      <c r="D3375">
        <v>0.4849</v>
      </c>
      <c r="E3375">
        <v>0.18840000000000001</v>
      </c>
      <c r="F3375">
        <v>-0.78520000000000001</v>
      </c>
      <c r="G3375">
        <v>0.7006</v>
      </c>
      <c r="H3375">
        <v>-0.91749999999999998</v>
      </c>
      <c r="I3375">
        <v>0.48549999999999999</v>
      </c>
      <c r="J3375">
        <v>0.1976</v>
      </c>
      <c r="K3375">
        <v>-0.2616</v>
      </c>
      <c r="L3375">
        <v>-1.4061999999999999</v>
      </c>
      <c r="M3375">
        <v>0.22339999999999999</v>
      </c>
      <c r="N3375">
        <v>-3.5499999999999997E-2</v>
      </c>
      <c r="O3375">
        <v>-0.46729999999999999</v>
      </c>
      <c r="P3375">
        <v>-9.7500000000000003E-2</v>
      </c>
      <c r="Q3375">
        <v>2.0764</v>
      </c>
      <c r="R3375">
        <v>0.39429999999999998</v>
      </c>
      <c r="S3375">
        <v>0.18529999999999999</v>
      </c>
      <c r="T3375">
        <v>0.65200000000000002</v>
      </c>
      <c r="U3375">
        <v>0.1666</v>
      </c>
      <c r="V3375">
        <v>-0.71399999999999997</v>
      </c>
      <c r="W3375">
        <v>-0.52300000000000002</v>
      </c>
      <c r="X3375">
        <f t="shared" si="1151"/>
        <v>0.147175</v>
      </c>
      <c r="Y3375">
        <f t="shared" si="1152"/>
        <v>-0.124</v>
      </c>
      <c r="Z3375">
        <f t="shared" si="1153"/>
        <v>-0.4214</v>
      </c>
      <c r="AA3375">
        <f t="shared" si="1154"/>
        <v>0.639625</v>
      </c>
      <c r="AB3375">
        <f t="shared" si="1155"/>
        <v>-0.1046</v>
      </c>
      <c r="AC3375">
        <f t="shared" si="1156"/>
        <v>10.556870679999998</v>
      </c>
      <c r="AD3375">
        <f t="shared" si="1157"/>
        <v>1.2913600475000002</v>
      </c>
      <c r="AE3375">
        <f t="shared" si="1158"/>
        <v>1.1234928200000001</v>
      </c>
      <c r="AF3375">
        <f t="shared" si="1159"/>
        <v>1.5366236999999998</v>
      </c>
      <c r="AG3375">
        <f t="shared" si="1160"/>
        <v>2.8742712275000004</v>
      </c>
      <c r="AH3375">
        <f t="shared" si="1161"/>
        <v>1.1924199199999999</v>
      </c>
      <c r="AI3375">
        <f t="shared" si="1162"/>
        <v>8.0181677150000006</v>
      </c>
      <c r="AJ3375">
        <f t="shared" si="1163"/>
        <v>0.94985652155319011</v>
      </c>
      <c r="AK3375">
        <f t="shared" si="1164"/>
        <v>0.46104729031969482</v>
      </c>
      <c r="AL3375">
        <f t="shared" si="1165"/>
        <v>2853.4216797885911</v>
      </c>
      <c r="AM3375">
        <f t="shared" si="1166"/>
        <v>1</v>
      </c>
      <c r="AN3375">
        <v>0.4185409193422901</v>
      </c>
    </row>
    <row r="3376" spans="1:40">
      <c r="A3376">
        <v>3375</v>
      </c>
      <c r="B3376" t="s">
        <v>6069</v>
      </c>
      <c r="C3376" t="s">
        <v>6069</v>
      </c>
      <c r="D3376">
        <v>0.23699999999999999</v>
      </c>
      <c r="E3376">
        <v>26.107299999999999</v>
      </c>
      <c r="G3376">
        <v>-0.79710000000000003</v>
      </c>
      <c r="H3376">
        <v>-4.0399999999999998E-2</v>
      </c>
      <c r="I3376">
        <v>0.63819999999999999</v>
      </c>
      <c r="K3376">
        <v>0.52769999999999995</v>
      </c>
      <c r="L3376">
        <v>2.6890000000000001</v>
      </c>
      <c r="M3376">
        <v>-0.91300000000000003</v>
      </c>
      <c r="N3376">
        <v>2.2584</v>
      </c>
      <c r="O3376">
        <v>0.83860000000000001</v>
      </c>
      <c r="P3376">
        <v>-0.63959999999999995</v>
      </c>
      <c r="R3376">
        <v>0.68610000000000004</v>
      </c>
      <c r="S3376">
        <v>1.7272000000000001</v>
      </c>
      <c r="T3376">
        <v>-0.40439999999999998</v>
      </c>
      <c r="V3376">
        <v>-1.1676</v>
      </c>
      <c r="W3376">
        <v>-0.39410000000000001</v>
      </c>
      <c r="X3376">
        <f t="shared" si="1151"/>
        <v>8.5157333333333316</v>
      </c>
      <c r="Y3376">
        <f t="shared" si="1152"/>
        <v>0.37516666666666665</v>
      </c>
      <c r="Z3376">
        <f t="shared" si="1153"/>
        <v>1.2182499999999998</v>
      </c>
      <c r="AA3376">
        <f t="shared" si="1154"/>
        <v>0.59123333333333339</v>
      </c>
      <c r="AB3376">
        <f t="shared" si="1155"/>
        <v>-0.65536666666666665</v>
      </c>
      <c r="AC3376">
        <f t="shared" si="1156"/>
        <v>702.38314504999994</v>
      </c>
      <c r="AD3376">
        <f t="shared" si="1157"/>
        <v>392.2117938822222</v>
      </c>
      <c r="AE3376">
        <f t="shared" si="1158"/>
        <v>0.12439857888888894</v>
      </c>
      <c r="AF3376">
        <f t="shared" si="1159"/>
        <v>7.9313782700000024</v>
      </c>
      <c r="AG3376">
        <f t="shared" si="1160"/>
        <v>2.4648137922222224</v>
      </c>
      <c r="AH3376">
        <f t="shared" si="1161"/>
        <v>-3.58779411111112E-2</v>
      </c>
      <c r="AI3376">
        <f t="shared" si="1162"/>
        <v>402.69650658222218</v>
      </c>
      <c r="AJ3376">
        <f t="shared" si="1163"/>
        <v>2.2325992421286727</v>
      </c>
      <c r="AK3376">
        <f t="shared" si="1164"/>
        <v>0.11126410420464708</v>
      </c>
      <c r="AL3376">
        <f t="shared" si="1165"/>
        <v>688.61354092256079</v>
      </c>
      <c r="AM3376">
        <f t="shared" si="1166"/>
        <v>1</v>
      </c>
      <c r="AN3376">
        <v>0.10761909930068481</v>
      </c>
    </row>
    <row r="3377" spans="1:40">
      <c r="A3377">
        <v>3376</v>
      </c>
      <c r="B3377" t="s">
        <v>6070</v>
      </c>
      <c r="C3377" t="s">
        <v>6071</v>
      </c>
      <c r="D3377">
        <v>-1.5912999999999999</v>
      </c>
      <c r="E3377">
        <v>-0.58330000000000004</v>
      </c>
      <c r="F3377">
        <v>0.64700000000000002</v>
      </c>
      <c r="G3377">
        <v>0.51970000000000005</v>
      </c>
      <c r="I3377">
        <v>-0.91520000000000001</v>
      </c>
      <c r="J3377">
        <v>-1.1029</v>
      </c>
      <c r="K3377">
        <v>-0.51149999999999995</v>
      </c>
      <c r="M3377">
        <v>-0.66779999999999995</v>
      </c>
      <c r="N3377">
        <v>-0.85099999999999998</v>
      </c>
      <c r="P3377">
        <v>0.1176</v>
      </c>
      <c r="R3377">
        <v>-0.44240000000000002</v>
      </c>
      <c r="S3377">
        <v>-3.0200000000000001E-2</v>
      </c>
      <c r="T3377">
        <v>0.55740000000000001</v>
      </c>
      <c r="U3377">
        <v>5.1499999999999997E-2</v>
      </c>
      <c r="V3377">
        <v>-1.0504</v>
      </c>
      <c r="W3377">
        <v>0.56759999999999999</v>
      </c>
      <c r="X3377">
        <f t="shared" si="1151"/>
        <v>-0.25197499999999995</v>
      </c>
      <c r="Y3377">
        <f t="shared" si="1152"/>
        <v>-0.84319999999999995</v>
      </c>
      <c r="Z3377">
        <f t="shared" si="1153"/>
        <v>-0.75939999999999996</v>
      </c>
      <c r="AA3377">
        <f t="shared" si="1154"/>
        <v>-0.11833333333333335</v>
      </c>
      <c r="AB3377">
        <f t="shared" si="1155"/>
        <v>3.1524999999999997E-2</v>
      </c>
      <c r="AC3377">
        <f t="shared" si="1156"/>
        <v>8.9962576999999992</v>
      </c>
      <c r="AD3377">
        <f t="shared" si="1157"/>
        <v>3.3072060675000001</v>
      </c>
      <c r="AE3377">
        <f t="shared" si="1158"/>
        <v>-0.52833325999999969</v>
      </c>
      <c r="AF3377">
        <f t="shared" si="1159"/>
        <v>-1.1365955999999997</v>
      </c>
      <c r="AG3377">
        <f t="shared" si="1160"/>
        <v>0.1544484488888889</v>
      </c>
      <c r="AH3377">
        <f t="shared" si="1161"/>
        <v>1.7348816274999999</v>
      </c>
      <c r="AI3377">
        <f t="shared" si="1162"/>
        <v>3.5316072838888894</v>
      </c>
      <c r="AJ3377">
        <f t="shared" si="1163"/>
        <v>4.6420651931266974</v>
      </c>
      <c r="AK3377">
        <f>FDIST(ABS(AJ3377),5,15)</f>
        <v>9.2657897309222637E-3</v>
      </c>
      <c r="AL3377">
        <f>AK3377*6189</f>
        <v>57.345972644677893</v>
      </c>
      <c r="AM3377">
        <f>IF(AL3377&gt;1,1,AL3377)</f>
        <v>1</v>
      </c>
      <c r="AN3377">
        <v>1.4516210779579063E-2</v>
      </c>
    </row>
    <row r="3378" spans="1:40">
      <c r="A3378">
        <v>3377</v>
      </c>
      <c r="B3378" t="s">
        <v>6072</v>
      </c>
      <c r="C3378" t="s">
        <v>6073</v>
      </c>
      <c r="D3378">
        <v>-5.5500000000000001E-2</v>
      </c>
      <c r="E3378">
        <v>5.2275</v>
      </c>
      <c r="F3378">
        <v>-0.4047</v>
      </c>
      <c r="G3378">
        <v>-1.8593</v>
      </c>
      <c r="H3378">
        <v>-0.87539999999999996</v>
      </c>
      <c r="I3378">
        <v>1.1439999999999999</v>
      </c>
      <c r="J3378">
        <v>-0.21199999999999999</v>
      </c>
      <c r="K3378">
        <v>1.0953999999999999</v>
      </c>
      <c r="L3378">
        <v>-0.1976</v>
      </c>
      <c r="M3378">
        <v>0.65849999999999997</v>
      </c>
      <c r="N3378">
        <v>0.1724</v>
      </c>
      <c r="O3378">
        <v>0.55489999999999995</v>
      </c>
      <c r="P3378">
        <v>-0.2437</v>
      </c>
      <c r="Q3378">
        <v>-0.2878</v>
      </c>
      <c r="R3378">
        <v>-0.29770000000000002</v>
      </c>
      <c r="S3378">
        <v>2.6286999999999998</v>
      </c>
      <c r="T3378">
        <v>0.99270000000000003</v>
      </c>
      <c r="U3378">
        <v>0.48180000000000001</v>
      </c>
      <c r="V3378">
        <v>0.93400000000000005</v>
      </c>
      <c r="W3378">
        <v>1.1253</v>
      </c>
      <c r="X3378">
        <f t="shared" si="1151"/>
        <v>0.72699999999999987</v>
      </c>
      <c r="Y3378">
        <f t="shared" si="1152"/>
        <v>0.28799999999999998</v>
      </c>
      <c r="Z3378">
        <f t="shared" si="1153"/>
        <v>0.29704999999999998</v>
      </c>
      <c r="AA3378">
        <f t="shared" si="1154"/>
        <v>0.44987499999999997</v>
      </c>
      <c r="AB3378">
        <f t="shared" si="1155"/>
        <v>0.88345000000000007</v>
      </c>
      <c r="AC3378">
        <f t="shared" si="1156"/>
        <v>45.577973310000012</v>
      </c>
      <c r="AD3378">
        <f t="shared" si="1157"/>
        <v>28.836499079999999</v>
      </c>
      <c r="AE3378">
        <f t="shared" si="1158"/>
        <v>2.9881303199999993</v>
      </c>
      <c r="AF3378">
        <f t="shared" si="1159"/>
        <v>0.45734896999999997</v>
      </c>
      <c r="AG3378">
        <f t="shared" si="1160"/>
        <v>6.3313574475000003</v>
      </c>
      <c r="AH3378">
        <f t="shared" si="1161"/>
        <v>0.23430500999999992</v>
      </c>
      <c r="AI3378">
        <f t="shared" si="1162"/>
        <v>38.847640827500001</v>
      </c>
      <c r="AJ3378">
        <f t="shared" si="1163"/>
        <v>0.51974835581796641</v>
      </c>
      <c r="AK3378">
        <f t="shared" si="1164"/>
        <v>0.72253356232762544</v>
      </c>
      <c r="AL3378">
        <f t="shared" si="1165"/>
        <v>4471.7602172456736</v>
      </c>
      <c r="AM3378">
        <f t="shared" si="1166"/>
        <v>1</v>
      </c>
      <c r="AN3378">
        <v>0.67789269136043073</v>
      </c>
    </row>
    <row r="3379" spans="1:40">
      <c r="A3379">
        <v>3378</v>
      </c>
      <c r="B3379" t="s">
        <v>6074</v>
      </c>
      <c r="C3379" t="s">
        <v>6075</v>
      </c>
      <c r="D3379">
        <v>-0.85909999999999997</v>
      </c>
      <c r="E3379">
        <v>-0.2923</v>
      </c>
      <c r="F3379">
        <v>-0.91620000000000001</v>
      </c>
      <c r="G3379">
        <v>-0.94059999999999999</v>
      </c>
      <c r="H3379">
        <v>-1.6706000000000001</v>
      </c>
      <c r="I3379">
        <v>-1.0690999999999999</v>
      </c>
      <c r="J3379">
        <v>-0.40810000000000002</v>
      </c>
      <c r="K3379">
        <v>-0.9204</v>
      </c>
      <c r="L3379">
        <v>0.80769999999999997</v>
      </c>
      <c r="M3379">
        <v>2.0598999999999998</v>
      </c>
      <c r="N3379">
        <v>-0.37880000000000003</v>
      </c>
      <c r="O3379">
        <v>-0.6573</v>
      </c>
      <c r="P3379">
        <v>0.21290000000000001</v>
      </c>
      <c r="Q3379">
        <v>0.14050000000000001</v>
      </c>
      <c r="R3379">
        <v>0.13100000000000001</v>
      </c>
      <c r="S3379">
        <v>1.1934</v>
      </c>
      <c r="T3379">
        <v>-0.75939999999999996</v>
      </c>
      <c r="U3379">
        <v>2.52</v>
      </c>
      <c r="V3379">
        <v>-0.78359999999999996</v>
      </c>
      <c r="W3379">
        <v>-0.2445</v>
      </c>
      <c r="X3379">
        <f t="shared" si="1151"/>
        <v>-0.75205</v>
      </c>
      <c r="Y3379">
        <f t="shared" si="1152"/>
        <v>-1.01705</v>
      </c>
      <c r="Z3379">
        <f t="shared" si="1153"/>
        <v>0.45787499999999998</v>
      </c>
      <c r="AA3379">
        <f t="shared" si="1154"/>
        <v>0.41944999999999999</v>
      </c>
      <c r="AB3379">
        <f t="shared" si="1155"/>
        <v>0.18312500000000004</v>
      </c>
      <c r="AC3379">
        <f t="shared" si="1156"/>
        <v>22.073632659999998</v>
      </c>
      <c r="AD3379">
        <f t="shared" si="1157"/>
        <v>0.28532608999999987</v>
      </c>
      <c r="AE3379">
        <f t="shared" si="1158"/>
        <v>0.80999812999999943</v>
      </c>
      <c r="AF3379">
        <f t="shared" si="1159"/>
        <v>4.6325019674999988</v>
      </c>
      <c r="AG3379">
        <f t="shared" si="1160"/>
        <v>0.80267801000000005</v>
      </c>
      <c r="AH3379">
        <f t="shared" si="1161"/>
        <v>7.4667585075000007</v>
      </c>
      <c r="AI3379">
        <f t="shared" si="1162"/>
        <v>13.997262704999999</v>
      </c>
      <c r="AJ3379">
        <f t="shared" si="1163"/>
        <v>1.7309891494959979</v>
      </c>
      <c r="AK3379">
        <f t="shared" si="1164"/>
        <v>0.19239863874527874</v>
      </c>
      <c r="AL3379">
        <f t="shared" si="1165"/>
        <v>1190.75517519453</v>
      </c>
      <c r="AM3379">
        <f t="shared" si="1166"/>
        <v>1</v>
      </c>
      <c r="AN3379">
        <v>0.17943909809598488</v>
      </c>
    </row>
    <row r="3380" spans="1:40">
      <c r="A3380">
        <v>3379</v>
      </c>
      <c r="B3380" t="s">
        <v>6076</v>
      </c>
      <c r="C3380" t="s">
        <v>6077</v>
      </c>
      <c r="D3380">
        <v>-9.6600000000000005E-2</v>
      </c>
      <c r="E3380">
        <v>-2.3763000000000001</v>
      </c>
      <c r="F3380">
        <v>-0.51229999999999998</v>
      </c>
      <c r="G3380">
        <v>-0.66600000000000004</v>
      </c>
      <c r="H3380">
        <v>-1.7312000000000001</v>
      </c>
      <c r="I3380">
        <v>-0.38719999999999999</v>
      </c>
      <c r="J3380">
        <v>-1.7249000000000001</v>
      </c>
      <c r="K3380">
        <v>-1.7041999999999999</v>
      </c>
      <c r="L3380">
        <v>-2.1461000000000001</v>
      </c>
      <c r="M3380">
        <v>1.6591</v>
      </c>
      <c r="N3380">
        <v>-1.6218999999999999</v>
      </c>
      <c r="O3380">
        <v>-2.2534999999999998</v>
      </c>
      <c r="Q3380">
        <v>2.6269</v>
      </c>
      <c r="R3380">
        <v>-1.2331000000000001</v>
      </c>
      <c r="S3380">
        <v>1.3654999999999999</v>
      </c>
      <c r="T3380">
        <v>-0.13930000000000001</v>
      </c>
      <c r="U3380">
        <v>0.21970000000000001</v>
      </c>
      <c r="V3380">
        <v>3.1199999999999999E-2</v>
      </c>
      <c r="W3380">
        <v>1.0082</v>
      </c>
      <c r="X3380">
        <f t="shared" si="1151"/>
        <v>-0.91279999999999994</v>
      </c>
      <c r="Y3380">
        <f t="shared" si="1152"/>
        <v>-1.3868750000000001</v>
      </c>
      <c r="Z3380">
        <f t="shared" si="1153"/>
        <v>-1.0906</v>
      </c>
      <c r="AA3380">
        <f t="shared" si="1154"/>
        <v>0.91976666666666651</v>
      </c>
      <c r="AB3380">
        <f t="shared" si="1155"/>
        <v>0.27994999999999998</v>
      </c>
      <c r="AC3380">
        <f t="shared" si="1156"/>
        <v>41.826718079999999</v>
      </c>
      <c r="AD3380">
        <f t="shared" si="1157"/>
        <v>3.0293251799999998</v>
      </c>
      <c r="AE3380">
        <f t="shared" si="1158"/>
        <v>1.3328658674999989</v>
      </c>
      <c r="AF3380">
        <f t="shared" si="1159"/>
        <v>10.309546439999998</v>
      </c>
      <c r="AG3380">
        <f t="shared" si="1160"/>
        <v>6.9018465855555569</v>
      </c>
      <c r="AH3380">
        <f t="shared" si="1161"/>
        <v>0.77162525000000004</v>
      </c>
      <c r="AI3380">
        <f t="shared" si="1162"/>
        <v>22.345209323055553</v>
      </c>
      <c r="AJ3380">
        <f t="shared" si="1163"/>
        <v>2.6155282515313423</v>
      </c>
      <c r="AK3380">
        <f t="shared" si="1164"/>
        <v>7.4363399556022364E-2</v>
      </c>
      <c r="AL3380">
        <f t="shared" si="1165"/>
        <v>460.23507985222238</v>
      </c>
      <c r="AM3380">
        <f t="shared" si="1166"/>
        <v>1</v>
      </c>
      <c r="AN3380">
        <v>7.384932129657909E-2</v>
      </c>
    </row>
    <row r="3381" spans="1:40">
      <c r="A3381">
        <v>3380</v>
      </c>
      <c r="B3381" t="s">
        <v>6078</v>
      </c>
      <c r="C3381" t="s">
        <v>6078</v>
      </c>
      <c r="D3381">
        <v>1.8968</v>
      </c>
      <c r="E3381">
        <v>1.1533</v>
      </c>
      <c r="G3381">
        <v>0.74119999999999997</v>
      </c>
      <c r="H3381">
        <v>1.3532</v>
      </c>
      <c r="J3381">
        <v>1.9847999999999999</v>
      </c>
      <c r="K3381">
        <v>1.5009999999999999</v>
      </c>
      <c r="L3381">
        <v>1.4826999999999999</v>
      </c>
      <c r="M3381">
        <v>-0.20480000000000001</v>
      </c>
      <c r="N3381">
        <v>-1.3288</v>
      </c>
      <c r="O3381">
        <v>1.423</v>
      </c>
      <c r="R3381">
        <v>0.26419999999999999</v>
      </c>
      <c r="S3381">
        <v>1.0713999999999999</v>
      </c>
      <c r="T3381">
        <v>-1.2665999999999999</v>
      </c>
      <c r="U3381">
        <v>-1.3207</v>
      </c>
      <c r="V3381">
        <v>-1.748</v>
      </c>
      <c r="W3381">
        <v>-1.2710999999999999</v>
      </c>
      <c r="X3381">
        <f t="shared" si="1151"/>
        <v>1.2637666666666667</v>
      </c>
      <c r="Y3381">
        <f t="shared" si="1152"/>
        <v>1.6130000000000002</v>
      </c>
      <c r="Z3381">
        <f t="shared" si="1153"/>
        <v>0.34302499999999997</v>
      </c>
      <c r="AA3381">
        <f t="shared" si="1154"/>
        <v>0.66779999999999995</v>
      </c>
      <c r="AB3381">
        <f t="shared" si="1155"/>
        <v>-1.4016</v>
      </c>
      <c r="AC3381">
        <f t="shared" si="1156"/>
        <v>28.769314479999998</v>
      </c>
      <c r="AD3381">
        <f t="shared" si="1157"/>
        <v>-0.91109618111111157</v>
      </c>
      <c r="AE3381">
        <f t="shared" si="1158"/>
        <v>-2.3834937200000041</v>
      </c>
      <c r="AF3381">
        <f t="shared" si="1159"/>
        <v>5.5603161674999999</v>
      </c>
      <c r="AG3381">
        <f t="shared" si="1160"/>
        <v>-0.56612775999999965</v>
      </c>
      <c r="AH3381">
        <f t="shared" si="1161"/>
        <v>0.16179301999999929</v>
      </c>
      <c r="AI3381">
        <f t="shared" si="1162"/>
        <v>1.8613915263888838</v>
      </c>
      <c r="AJ3381">
        <f t="shared" si="1163"/>
        <v>43.367431148372191</v>
      </c>
      <c r="AK3381">
        <f>FDIST(ABS(AJ3381),5,15)</f>
        <v>2.1501016300319691E-8</v>
      </c>
      <c r="AL3381">
        <f>AK3381*6189</f>
        <v>1.3306978988267856E-4</v>
      </c>
      <c r="AM3381">
        <f>IF(AL3381&gt;1,1,AL3381)</f>
        <v>1.3306978988267856E-4</v>
      </c>
      <c r="AN3381">
        <v>3.2900966993916533E-7</v>
      </c>
    </row>
    <row r="3382" spans="1:40">
      <c r="A3382">
        <v>3381</v>
      </c>
      <c r="B3382" t="s">
        <v>6079</v>
      </c>
      <c r="C3382" t="s">
        <v>6080</v>
      </c>
      <c r="D3382">
        <v>1.2387999999999999</v>
      </c>
      <c r="E3382">
        <v>-2.4655999999999998</v>
      </c>
      <c r="F3382">
        <v>-2.2124000000000001</v>
      </c>
      <c r="G3382">
        <v>-0.14710000000000001</v>
      </c>
      <c r="H3382">
        <v>-0.79179999999999995</v>
      </c>
      <c r="I3382">
        <v>2.5945</v>
      </c>
      <c r="J3382">
        <v>-0.59650000000000003</v>
      </c>
      <c r="K3382">
        <v>0.9415</v>
      </c>
      <c r="M3382">
        <v>0.87150000000000005</v>
      </c>
      <c r="N3382">
        <v>3.1823999999999999</v>
      </c>
      <c r="O3382">
        <v>-0.52210000000000001</v>
      </c>
      <c r="Q3382">
        <v>0.99909999999999999</v>
      </c>
      <c r="R3382">
        <v>0.8</v>
      </c>
      <c r="S3382">
        <v>-0.87670000000000003</v>
      </c>
      <c r="U3382">
        <v>0.80649999999999999</v>
      </c>
      <c r="V3382">
        <v>1.6035999999999999</v>
      </c>
      <c r="W3382">
        <v>1.1631</v>
      </c>
      <c r="X3382">
        <f t="shared" si="1151"/>
        <v>-0.89657500000000001</v>
      </c>
      <c r="Y3382">
        <f t="shared" si="1152"/>
        <v>0.5369250000000001</v>
      </c>
      <c r="Z3382">
        <f t="shared" si="1153"/>
        <v>1.1772666666666665</v>
      </c>
      <c r="AA3382">
        <f t="shared" si="1154"/>
        <v>0.30746666666666672</v>
      </c>
      <c r="AB3382">
        <f t="shared" si="1155"/>
        <v>1.1910666666666667</v>
      </c>
      <c r="AC3382">
        <f t="shared" si="1156"/>
        <v>39.27212389999999</v>
      </c>
      <c r="AD3382">
        <f t="shared" si="1157"/>
        <v>9.3147740474999985</v>
      </c>
      <c r="AE3382">
        <f t="shared" si="1158"/>
        <v>7.4474581675000007</v>
      </c>
      <c r="AF3382">
        <f t="shared" si="1159"/>
        <v>5.6159432022222253</v>
      </c>
      <c r="AG3382">
        <f t="shared" si="1160"/>
        <v>2.0286606955555557</v>
      </c>
      <c r="AH3382">
        <f t="shared" si="1161"/>
        <v>-1.0997823977777781</v>
      </c>
      <c r="AI3382">
        <f t="shared" si="1162"/>
        <v>23.307053715000002</v>
      </c>
      <c r="AJ3382">
        <f t="shared" si="1163"/>
        <v>2.054966326532103</v>
      </c>
      <c r="AK3382">
        <f t="shared" si="1164"/>
        <v>0.1347579783072809</v>
      </c>
      <c r="AL3382">
        <f t="shared" si="1165"/>
        <v>834.01712774376142</v>
      </c>
      <c r="AM3382">
        <f t="shared" si="1166"/>
        <v>1</v>
      </c>
      <c r="AN3382">
        <v>0.12877655263530413</v>
      </c>
    </row>
    <row r="3383" spans="1:40">
      <c r="A3383">
        <v>3382</v>
      </c>
      <c r="B3383" t="s">
        <v>6081</v>
      </c>
      <c r="C3383" t="s">
        <v>6082</v>
      </c>
      <c r="D3383">
        <v>1.2021999999999999</v>
      </c>
      <c r="E3383">
        <v>-0.61570000000000003</v>
      </c>
      <c r="F3383">
        <v>-1.5927</v>
      </c>
      <c r="G3383">
        <v>-0.12939999999999999</v>
      </c>
      <c r="H3383">
        <v>-2.0344000000000002</v>
      </c>
      <c r="J3383">
        <v>-0.34439999999999998</v>
      </c>
      <c r="K3383">
        <v>-0.69720000000000004</v>
      </c>
      <c r="M3383">
        <v>0.95379999999999998</v>
      </c>
      <c r="N3383">
        <v>-1.1514</v>
      </c>
      <c r="O3383">
        <v>-0.51919999999999999</v>
      </c>
      <c r="R3383">
        <v>0.42030000000000001</v>
      </c>
      <c r="S3383">
        <v>0.88870000000000005</v>
      </c>
      <c r="T3383">
        <v>-1.3805000000000001</v>
      </c>
      <c r="U3383">
        <v>0.85150000000000003</v>
      </c>
      <c r="V3383">
        <v>0.52449999999999997</v>
      </c>
      <c r="W3383">
        <v>0.47349999999999998</v>
      </c>
      <c r="X3383">
        <f t="shared" si="1151"/>
        <v>-0.28390000000000004</v>
      </c>
      <c r="Y3383">
        <f t="shared" si="1152"/>
        <v>-1.0253333333333334</v>
      </c>
      <c r="Z3383">
        <f t="shared" si="1153"/>
        <v>-0.23893333333333333</v>
      </c>
      <c r="AA3383">
        <f t="shared" si="1154"/>
        <v>0.65450000000000008</v>
      </c>
      <c r="AB3383">
        <f t="shared" si="1155"/>
        <v>0.11724999999999998</v>
      </c>
      <c r="AC3383">
        <f t="shared" si="1156"/>
        <v>15.722891359999995</v>
      </c>
      <c r="AD3383">
        <f t="shared" si="1157"/>
        <v>4.0554121400000005</v>
      </c>
      <c r="AE3383">
        <f t="shared" si="1158"/>
        <v>0.5382487822222215</v>
      </c>
      <c r="AF3383">
        <f t="shared" si="1159"/>
        <v>2.2766684888888888</v>
      </c>
      <c r="AG3383">
        <f t="shared" si="1160"/>
        <v>-0.74704122000000039</v>
      </c>
      <c r="AH3383">
        <f t="shared" si="1161"/>
        <v>3.0751447500000002</v>
      </c>
      <c r="AI3383">
        <f t="shared" si="1162"/>
        <v>9.1984329411111112</v>
      </c>
      <c r="AJ3383">
        <f t="shared" si="1163"/>
        <v>2.1279032398210118</v>
      </c>
      <c r="AK3383">
        <f t="shared" si="1164"/>
        <v>0.12452169289157096</v>
      </c>
      <c r="AL3383">
        <f t="shared" si="1165"/>
        <v>770.66475730593265</v>
      </c>
      <c r="AM3383">
        <f t="shared" si="1166"/>
        <v>1</v>
      </c>
      <c r="AN3383">
        <v>0.11958387960494483</v>
      </c>
    </row>
    <row r="3384" spans="1:40">
      <c r="A3384">
        <v>3383</v>
      </c>
      <c r="B3384" t="s">
        <v>6083</v>
      </c>
      <c r="C3384" t="s">
        <v>6084</v>
      </c>
      <c r="D3384">
        <v>1.9773000000000001</v>
      </c>
      <c r="E3384">
        <v>-0.42180000000000001</v>
      </c>
      <c r="G3384">
        <v>8.1299999999999997E-2</v>
      </c>
      <c r="H3384">
        <v>-0.32229999999999998</v>
      </c>
      <c r="I3384">
        <v>3.2290000000000001</v>
      </c>
      <c r="J3384">
        <v>-0.24329999999999999</v>
      </c>
      <c r="K3384">
        <v>0.86080000000000001</v>
      </c>
      <c r="L3384">
        <v>1.018</v>
      </c>
      <c r="M3384">
        <v>2.5928</v>
      </c>
      <c r="N3384">
        <v>0.25180000000000002</v>
      </c>
      <c r="O3384">
        <v>-1.131</v>
      </c>
      <c r="Q3384">
        <v>0.6956</v>
      </c>
      <c r="R3384">
        <v>-0.94650000000000001</v>
      </c>
      <c r="S3384">
        <v>-1.0835999999999999</v>
      </c>
      <c r="T3384">
        <v>-0.52610000000000001</v>
      </c>
      <c r="U3384">
        <v>-0.67020000000000002</v>
      </c>
      <c r="V3384">
        <v>-1.2955000000000001</v>
      </c>
      <c r="W3384">
        <v>1.7856000000000001</v>
      </c>
      <c r="X3384">
        <f t="shared" si="1151"/>
        <v>0.54559999999999997</v>
      </c>
      <c r="Y3384">
        <f t="shared" si="1152"/>
        <v>0.88105000000000011</v>
      </c>
      <c r="Z3384">
        <f t="shared" si="1153"/>
        <v>0.68290000000000006</v>
      </c>
      <c r="AA3384">
        <f t="shared" si="1154"/>
        <v>-0.44483333333333325</v>
      </c>
      <c r="AB3384">
        <f t="shared" si="1155"/>
        <v>-0.17654999999999998</v>
      </c>
      <c r="AC3384">
        <f t="shared" si="1156"/>
        <v>32.672777549999992</v>
      </c>
      <c r="AD3384">
        <f t="shared" si="1157"/>
        <v>2.9035227800000007</v>
      </c>
      <c r="AE3384">
        <f t="shared" si="1158"/>
        <v>8.2254934099999986</v>
      </c>
      <c r="AF3384">
        <f t="shared" si="1159"/>
        <v>7.236090439999999</v>
      </c>
      <c r="AG3384">
        <f t="shared" si="1160"/>
        <v>1.7624037922222224</v>
      </c>
      <c r="AH3384">
        <f t="shared" si="1161"/>
        <v>5.4679572500000004</v>
      </c>
      <c r="AI3384">
        <f t="shared" si="1162"/>
        <v>25.595467672222224</v>
      </c>
      <c r="AJ3384">
        <f t="shared" si="1163"/>
        <v>0.8295191127285203</v>
      </c>
      <c r="AK3384">
        <f t="shared" si="1164"/>
        <v>0.52570782668866523</v>
      </c>
      <c r="AL3384">
        <f t="shared" si="1165"/>
        <v>3253.6057393761489</v>
      </c>
      <c r="AM3384">
        <f t="shared" si="1166"/>
        <v>1</v>
      </c>
      <c r="AN3384">
        <v>0.47792060060743508</v>
      </c>
    </row>
    <row r="3385" spans="1:40">
      <c r="A3385">
        <v>3384</v>
      </c>
      <c r="B3385" t="s">
        <v>6085</v>
      </c>
      <c r="C3385" t="s">
        <v>6086</v>
      </c>
      <c r="D3385">
        <v>0.47970000000000002</v>
      </c>
      <c r="E3385">
        <v>-0.43240000000000001</v>
      </c>
      <c r="F3385">
        <v>0.76049999999999995</v>
      </c>
      <c r="G3385">
        <v>0.7974</v>
      </c>
      <c r="H3385">
        <v>-0.4985</v>
      </c>
      <c r="J3385">
        <v>1.1857</v>
      </c>
      <c r="K3385">
        <v>0.92010000000000003</v>
      </c>
      <c r="M3385">
        <v>2.4474999999999998</v>
      </c>
      <c r="N3385">
        <v>0.33389999999999997</v>
      </c>
      <c r="O3385">
        <v>0.32669999999999999</v>
      </c>
      <c r="R3385">
        <v>-0.26190000000000002</v>
      </c>
      <c r="S3385">
        <v>4.7628000000000004</v>
      </c>
      <c r="T3385">
        <v>-1.1424000000000001</v>
      </c>
      <c r="U3385">
        <v>0.27610000000000001</v>
      </c>
      <c r="V3385">
        <v>-1.9713000000000001</v>
      </c>
      <c r="W3385">
        <v>0.2094</v>
      </c>
      <c r="X3385">
        <f t="shared" si="1151"/>
        <v>0.40129999999999999</v>
      </c>
      <c r="Y3385">
        <f t="shared" si="1152"/>
        <v>0.53576666666666661</v>
      </c>
      <c r="Z3385">
        <f t="shared" si="1153"/>
        <v>1.0360333333333331</v>
      </c>
      <c r="AA3385">
        <f t="shared" si="1154"/>
        <v>2.2504500000000003</v>
      </c>
      <c r="AB3385">
        <f t="shared" si="1155"/>
        <v>-0.65705000000000002</v>
      </c>
      <c r="AC3385">
        <f t="shared" si="1156"/>
        <v>38.40477443000001</v>
      </c>
      <c r="AD3385">
        <f t="shared" si="1157"/>
        <v>0.9871221</v>
      </c>
      <c r="AE3385">
        <f t="shared" si="1158"/>
        <v>1.3527870655555558</v>
      </c>
      <c r="AF3385">
        <f t="shared" si="1159"/>
        <v>1.91501807888889</v>
      </c>
      <c r="AG3385">
        <f t="shared" si="1160"/>
        <v>2.4947546399999965</v>
      </c>
      <c r="AH3385">
        <f t="shared" si="1161"/>
        <v>3.5843222099999998</v>
      </c>
      <c r="AI3385">
        <f t="shared" si="1162"/>
        <v>10.334004094444442</v>
      </c>
      <c r="AJ3385">
        <f t="shared" si="1163"/>
        <v>8.1490495104350913</v>
      </c>
      <c r="AK3385">
        <f t="shared" ref="AK3385:AK3386" si="1171">FDIST(ABS(AJ3385),5,15)</f>
        <v>6.8659750206664276E-4</v>
      </c>
      <c r="AL3385">
        <f t="shared" si="1165"/>
        <v>4.2493519402904525</v>
      </c>
      <c r="AM3385">
        <f t="shared" si="1166"/>
        <v>1</v>
      </c>
      <c r="AN3385">
        <v>1.9314923444491889E-3</v>
      </c>
    </row>
    <row r="3386" spans="1:40">
      <c r="A3386">
        <v>3385</v>
      </c>
      <c r="B3386" t="s">
        <v>6087</v>
      </c>
      <c r="C3386" t="s">
        <v>6088</v>
      </c>
      <c r="D3386">
        <v>2.7909000000000002</v>
      </c>
      <c r="E3386">
        <v>0.54910000000000003</v>
      </c>
      <c r="F3386">
        <v>0.97209999999999996</v>
      </c>
      <c r="G3386">
        <v>2.2627999999999999</v>
      </c>
      <c r="H3386">
        <v>1.4757</v>
      </c>
      <c r="I3386">
        <v>2.3529</v>
      </c>
      <c r="J3386">
        <v>1.6627000000000001</v>
      </c>
      <c r="K3386">
        <v>1.4631000000000001</v>
      </c>
      <c r="L3386">
        <v>2.0979999999999999</v>
      </c>
      <c r="M3386">
        <v>-4.6300000000000001E-2</v>
      </c>
      <c r="N3386">
        <v>1.3284</v>
      </c>
      <c r="O3386">
        <v>1.4054</v>
      </c>
      <c r="Q3386">
        <v>-8.6699999999999999E-2</v>
      </c>
      <c r="S3386">
        <v>0.44979999999999998</v>
      </c>
      <c r="T3386">
        <v>-0.47760000000000002</v>
      </c>
      <c r="U3386">
        <v>-0.85060000000000002</v>
      </c>
      <c r="W3386">
        <v>1.6339999999999999</v>
      </c>
      <c r="X3386">
        <f t="shared" si="1151"/>
        <v>1.6437249999999999</v>
      </c>
      <c r="Y3386">
        <f t="shared" si="1152"/>
        <v>1.7385999999999999</v>
      </c>
      <c r="Z3386">
        <f t="shared" si="1153"/>
        <v>1.196375</v>
      </c>
      <c r="AA3386">
        <f t="shared" si="1154"/>
        <v>0.18154999999999999</v>
      </c>
      <c r="AB3386">
        <f t="shared" si="1155"/>
        <v>0.10193333333333328</v>
      </c>
      <c r="AC3386">
        <f t="shared" si="1156"/>
        <v>38.749896129999996</v>
      </c>
      <c r="AD3386">
        <f t="shared" si="1157"/>
        <v>3.348548367500003</v>
      </c>
      <c r="AE3386">
        <f t="shared" si="1158"/>
        <v>0.5281419600000028</v>
      </c>
      <c r="AF3386">
        <f t="shared" si="1159"/>
        <v>2.4182908474999998</v>
      </c>
      <c r="AG3386">
        <f t="shared" si="1160"/>
        <v>7.7995319999999979E-2</v>
      </c>
      <c r="AH3386">
        <f t="shared" si="1161"/>
        <v>3.5800165022222221</v>
      </c>
      <c r="AI3386">
        <f t="shared" si="1162"/>
        <v>9.9529929972222284</v>
      </c>
      <c r="AJ3386">
        <f t="shared" si="1163"/>
        <v>8.6798724185221481</v>
      </c>
      <c r="AK3386">
        <f t="shared" si="1171"/>
        <v>4.9468482845168519E-4</v>
      </c>
      <c r="AL3386">
        <f t="shared" si="1165"/>
        <v>3.0616044032874798</v>
      </c>
      <c r="AM3386">
        <f t="shared" si="1166"/>
        <v>1</v>
      </c>
      <c r="AN3386">
        <v>1.4940768014432265E-3</v>
      </c>
    </row>
    <row r="3387" spans="1:40">
      <c r="A3387">
        <v>3386</v>
      </c>
      <c r="B3387" t="s">
        <v>6089</v>
      </c>
      <c r="C3387" t="s">
        <v>6090</v>
      </c>
      <c r="D3387">
        <v>0.36899999999999999</v>
      </c>
      <c r="E3387">
        <v>-0.48249999999999998</v>
      </c>
      <c r="F3387">
        <v>-3.2991000000000001</v>
      </c>
      <c r="G3387">
        <v>-0.22409999999999999</v>
      </c>
      <c r="H3387">
        <v>-2.2997000000000001</v>
      </c>
      <c r="J3387">
        <v>-0.26979999999999998</v>
      </c>
      <c r="K3387">
        <v>-8.4900000000000003E-2</v>
      </c>
      <c r="L3387">
        <v>-2.2599999999999998</v>
      </c>
      <c r="M3387">
        <v>1.9315</v>
      </c>
      <c r="N3387">
        <v>0.8599</v>
      </c>
      <c r="O3387">
        <v>-0.37740000000000001</v>
      </c>
      <c r="R3387">
        <v>0.95299999999999996</v>
      </c>
      <c r="S3387">
        <v>2.81E-2</v>
      </c>
      <c r="T3387">
        <v>-2.7294</v>
      </c>
      <c r="U3387">
        <v>-0.5292</v>
      </c>
      <c r="V3387">
        <v>0.2878</v>
      </c>
      <c r="W3387">
        <v>-0.57110000000000005</v>
      </c>
      <c r="X3387">
        <f t="shared" si="1151"/>
        <v>-0.90917500000000007</v>
      </c>
      <c r="Y3387">
        <f t="shared" si="1152"/>
        <v>-0.88480000000000014</v>
      </c>
      <c r="Z3387">
        <f t="shared" si="1153"/>
        <v>3.8500000000000048E-2</v>
      </c>
      <c r="AA3387">
        <f t="shared" si="1154"/>
        <v>0.49054999999999999</v>
      </c>
      <c r="AB3387">
        <f t="shared" si="1155"/>
        <v>-0.88547500000000001</v>
      </c>
      <c r="AC3387">
        <f t="shared" si="1156"/>
        <v>35.439679690000006</v>
      </c>
      <c r="AD3387">
        <f t="shared" si="1157"/>
        <v>7.9968521475000021</v>
      </c>
      <c r="AE3387">
        <f t="shared" si="1158"/>
        <v>2.2371359799999997</v>
      </c>
      <c r="AF3387">
        <f t="shared" si="1159"/>
        <v>9.7142220199999976</v>
      </c>
      <c r="AG3387">
        <f t="shared" si="1160"/>
        <v>-5.3558600000000012E-2</v>
      </c>
      <c r="AH3387">
        <f t="shared" si="1161"/>
        <v>5.0023971475000018</v>
      </c>
      <c r="AI3387">
        <f t="shared" si="1162"/>
        <v>24.897048695000002</v>
      </c>
      <c r="AJ3387">
        <f t="shared" si="1163"/>
        <v>1.2703470749668311</v>
      </c>
      <c r="AK3387">
        <f t="shared" si="1164"/>
        <v>0.32238944922594104</v>
      </c>
      <c r="AL3387">
        <f t="shared" si="1165"/>
        <v>1995.2683012593491</v>
      </c>
      <c r="AM3387">
        <f t="shared" si="1166"/>
        <v>1</v>
      </c>
      <c r="AN3387">
        <v>0.29513199079948343</v>
      </c>
    </row>
    <row r="3388" spans="1:40">
      <c r="A3388">
        <v>3387</v>
      </c>
      <c r="B3388" t="s">
        <v>6091</v>
      </c>
      <c r="C3388" t="s">
        <v>6092</v>
      </c>
      <c r="D3388">
        <v>-0.5696</v>
      </c>
      <c r="E3388">
        <v>0.06</v>
      </c>
      <c r="F3388">
        <v>-3.3986999999999998</v>
      </c>
      <c r="G3388">
        <v>0.24</v>
      </c>
      <c r="H3388">
        <v>-1.0932999999999999</v>
      </c>
      <c r="I3388">
        <v>-0.81850000000000001</v>
      </c>
      <c r="J3388">
        <v>0.45950000000000002</v>
      </c>
      <c r="K3388">
        <v>-0.40189999999999998</v>
      </c>
      <c r="L3388">
        <v>-1.4014</v>
      </c>
      <c r="M3388">
        <v>0.34060000000000001</v>
      </c>
      <c r="N3388">
        <v>-0.55930000000000002</v>
      </c>
      <c r="O3388">
        <v>3.0200000000000001E-2</v>
      </c>
      <c r="P3388">
        <v>1.8887</v>
      </c>
      <c r="Q3388">
        <v>9.2499999999999999E-2</v>
      </c>
      <c r="R3388">
        <v>-1.2764</v>
      </c>
      <c r="S3388">
        <v>1.0399</v>
      </c>
      <c r="T3388">
        <v>1.6799999999999999E-2</v>
      </c>
      <c r="U3388">
        <v>-1.099</v>
      </c>
      <c r="V3388">
        <v>-1.3299999999999999E-2</v>
      </c>
      <c r="W3388">
        <v>-2.0876999999999999</v>
      </c>
      <c r="X3388">
        <f t="shared" si="1151"/>
        <v>-0.91707499999999986</v>
      </c>
      <c r="Y3388">
        <f t="shared" si="1152"/>
        <v>-0.46354999999999996</v>
      </c>
      <c r="Z3388">
        <f t="shared" si="1153"/>
        <v>-0.39747499999999997</v>
      </c>
      <c r="AA3388">
        <f t="shared" si="1154"/>
        <v>0.43617500000000003</v>
      </c>
      <c r="AB3388">
        <f t="shared" si="1155"/>
        <v>-0.79580000000000006</v>
      </c>
      <c r="AC3388">
        <f t="shared" si="1156"/>
        <v>28.421460029999995</v>
      </c>
      <c r="AD3388">
        <f t="shared" si="1157"/>
        <v>8.5726996275000005</v>
      </c>
      <c r="AE3388">
        <f t="shared" si="1158"/>
        <v>1.3783965900000001</v>
      </c>
      <c r="AF3388">
        <f t="shared" si="1159"/>
        <v>1.7617133474999997</v>
      </c>
      <c r="AG3388">
        <f t="shared" si="1160"/>
        <v>5.5253383875000006</v>
      </c>
      <c r="AH3388">
        <f t="shared" si="1161"/>
        <v>3.0335608599999997</v>
      </c>
      <c r="AI3388">
        <f t="shared" si="1162"/>
        <v>20.271708812500002</v>
      </c>
      <c r="AJ3388">
        <f t="shared" si="1163"/>
        <v>1.2060775871752858</v>
      </c>
      <c r="AK3388">
        <f t="shared" si="1164"/>
        <v>0.34653574624320366</v>
      </c>
      <c r="AL3388">
        <f t="shared" si="1165"/>
        <v>2144.7097334991872</v>
      </c>
      <c r="AM3388">
        <f t="shared" si="1166"/>
        <v>1</v>
      </c>
      <c r="AN3388">
        <v>0.31733701362286421</v>
      </c>
    </row>
    <row r="3389" spans="1:40">
      <c r="A3389">
        <v>3388</v>
      </c>
      <c r="B3389" t="s">
        <v>6093</v>
      </c>
      <c r="C3389" t="s">
        <v>6094</v>
      </c>
      <c r="D3389">
        <v>-1.1299999999999999E-2</v>
      </c>
      <c r="E3389">
        <v>-0.3296</v>
      </c>
      <c r="F3389">
        <v>-1.2381</v>
      </c>
      <c r="G3389">
        <v>-0.82769999999999999</v>
      </c>
      <c r="H3389">
        <v>-0.34820000000000001</v>
      </c>
      <c r="I3389">
        <v>-1.1618999999999999</v>
      </c>
      <c r="J3389">
        <v>-1.2647999999999999</v>
      </c>
      <c r="K3389">
        <v>-1.7848999999999999</v>
      </c>
      <c r="L3389">
        <v>-1.7639</v>
      </c>
      <c r="M3389">
        <v>0.51780000000000004</v>
      </c>
      <c r="N3389">
        <v>-1.8828</v>
      </c>
      <c r="O3389">
        <v>-1.1163000000000001</v>
      </c>
      <c r="P3389">
        <v>-0.2366</v>
      </c>
      <c r="Q3389">
        <v>-0.45019999999999999</v>
      </c>
      <c r="R3389">
        <v>0.20680000000000001</v>
      </c>
      <c r="S3389">
        <v>-1.3355999999999999</v>
      </c>
      <c r="T3389">
        <v>-2.7970000000000002</v>
      </c>
      <c r="U3389">
        <v>-0.55830000000000002</v>
      </c>
      <c r="V3389">
        <v>0.2273</v>
      </c>
      <c r="W3389">
        <v>0.25879999999999997</v>
      </c>
      <c r="X3389">
        <f t="shared" si="1151"/>
        <v>-0.60167499999999996</v>
      </c>
      <c r="Y3389">
        <f t="shared" si="1152"/>
        <v>-1.1399499999999998</v>
      </c>
      <c r="Z3389">
        <f t="shared" si="1153"/>
        <v>-1.0612999999999999</v>
      </c>
      <c r="AA3389">
        <f t="shared" si="1154"/>
        <v>-0.45389999999999997</v>
      </c>
      <c r="AB3389">
        <f t="shared" si="1155"/>
        <v>-0.71730000000000005</v>
      </c>
      <c r="AC3389">
        <f t="shared" si="1156"/>
        <v>27.092910049999997</v>
      </c>
      <c r="AD3389">
        <f t="shared" si="1157"/>
        <v>0.87869152750000046</v>
      </c>
      <c r="AE3389">
        <f t="shared" si="1158"/>
        <v>1.0588978900000017</v>
      </c>
      <c r="AF3389">
        <f t="shared" si="1159"/>
        <v>3.6650908200000014</v>
      </c>
      <c r="AG3389">
        <f t="shared" si="1160"/>
        <v>1.2611523599999996</v>
      </c>
      <c r="AH3389">
        <f t="shared" si="1161"/>
        <v>6.1954734600000023</v>
      </c>
      <c r="AI3389">
        <f t="shared" si="1162"/>
        <v>13.059306057500006</v>
      </c>
      <c r="AJ3389">
        <f t="shared" si="1163"/>
        <v>3.2238169311700391</v>
      </c>
      <c r="AK3389">
        <f>FDIST(ABS(AJ3389),5,15)</f>
        <v>3.5669142088413493E-2</v>
      </c>
      <c r="AL3389">
        <f>AK3389*6189</f>
        <v>220.75632038519112</v>
      </c>
      <c r="AM3389">
        <f>IF(AL3389&gt;1,1,AL3389)</f>
        <v>1</v>
      </c>
      <c r="AN3389">
        <v>4.3210760448414848E-2</v>
      </c>
    </row>
    <row r="3390" spans="1:40">
      <c r="A3390">
        <v>3389</v>
      </c>
      <c r="B3390" t="s">
        <v>6095</v>
      </c>
      <c r="C3390" t="s">
        <v>6096</v>
      </c>
      <c r="D3390">
        <v>0.93989999999999996</v>
      </c>
      <c r="E3390">
        <v>-0.1173</v>
      </c>
      <c r="F3390">
        <v>0.78220000000000001</v>
      </c>
      <c r="G3390">
        <v>0.84219999999999995</v>
      </c>
      <c r="H3390">
        <v>0.50109999999999999</v>
      </c>
      <c r="I3390">
        <v>-0.19</v>
      </c>
      <c r="J3390">
        <v>-7.2400000000000006E-2</v>
      </c>
      <c r="K3390">
        <v>-0.2823</v>
      </c>
      <c r="L3390">
        <v>0.80449999999999999</v>
      </c>
      <c r="M3390">
        <v>1.8368</v>
      </c>
      <c r="N3390">
        <v>4.53E-2</v>
      </c>
      <c r="O3390">
        <v>0.45169999999999999</v>
      </c>
      <c r="P3390">
        <v>0.43640000000000001</v>
      </c>
      <c r="Q3390">
        <v>1.8787</v>
      </c>
      <c r="R3390">
        <v>-8.3099999999999993E-2</v>
      </c>
      <c r="S3390">
        <v>0.79730000000000001</v>
      </c>
      <c r="T3390">
        <v>1.0792999999999999</v>
      </c>
      <c r="U3390">
        <v>0.33610000000000001</v>
      </c>
      <c r="V3390">
        <v>-1.9278999999999999</v>
      </c>
      <c r="W3390">
        <v>-2.3107000000000002</v>
      </c>
      <c r="X3390">
        <f t="shared" si="1151"/>
        <v>0.61175000000000002</v>
      </c>
      <c r="Y3390">
        <f t="shared" si="1152"/>
        <v>-1.0900000000000007E-2</v>
      </c>
      <c r="Z3390">
        <f t="shared" si="1153"/>
        <v>0.78457500000000002</v>
      </c>
      <c r="AA3390">
        <f t="shared" si="1154"/>
        <v>0.75732500000000003</v>
      </c>
      <c r="AB3390">
        <f t="shared" si="1155"/>
        <v>-0.70579999999999998</v>
      </c>
      <c r="AC3390">
        <f t="shared" si="1156"/>
        <v>21.514120859999998</v>
      </c>
      <c r="AD3390">
        <f t="shared" si="1157"/>
        <v>0.72135672999999967</v>
      </c>
      <c r="AE3390">
        <f t="shared" si="1158"/>
        <v>0.37166102000000001</v>
      </c>
      <c r="AF3390">
        <f t="shared" si="1159"/>
        <v>1.7649077474999997</v>
      </c>
      <c r="AG3390">
        <f t="shared" si="1160"/>
        <v>2.0683869274999998</v>
      </c>
      <c r="AH3390">
        <f t="shared" si="1161"/>
        <v>8.341370040000001</v>
      </c>
      <c r="AI3390">
        <f t="shared" si="1162"/>
        <v>13.267682465</v>
      </c>
      <c r="AJ3390">
        <f t="shared" si="1163"/>
        <v>1.8646297309467599</v>
      </c>
      <c r="AK3390">
        <f t="shared" si="1164"/>
        <v>0.16595675898678336</v>
      </c>
      <c r="AL3390">
        <f t="shared" si="1165"/>
        <v>1027.1063813692022</v>
      </c>
      <c r="AM3390">
        <f t="shared" si="1166"/>
        <v>1</v>
      </c>
      <c r="AN3390">
        <v>0.15595628246006141</v>
      </c>
    </row>
    <row r="3391" spans="1:40">
      <c r="A3391">
        <v>3390</v>
      </c>
      <c r="B3391" t="s">
        <v>6097</v>
      </c>
      <c r="C3391" t="s">
        <v>6098</v>
      </c>
      <c r="D3391">
        <v>3.4018000000000002</v>
      </c>
      <c r="E3391">
        <v>3.7153</v>
      </c>
      <c r="F3391">
        <v>-0.51229999999999998</v>
      </c>
      <c r="G3391">
        <v>3.9096000000000002</v>
      </c>
      <c r="H3391">
        <v>2.2887</v>
      </c>
      <c r="I3391">
        <v>3.4512</v>
      </c>
      <c r="J3391">
        <v>3.6469</v>
      </c>
      <c r="L3391">
        <v>1.4079999999999999</v>
      </c>
      <c r="M3391">
        <v>-1.7267999999999999</v>
      </c>
      <c r="N3391">
        <v>2.6099000000000001</v>
      </c>
      <c r="O3391">
        <v>3.3980000000000001</v>
      </c>
      <c r="P3391">
        <v>-3.2751000000000001</v>
      </c>
      <c r="Q3391">
        <v>-4.5148999999999999</v>
      </c>
      <c r="R3391">
        <v>-0.51790000000000003</v>
      </c>
      <c r="S3391">
        <v>-1.1032999999999999</v>
      </c>
      <c r="T3391">
        <v>-1.0055000000000001</v>
      </c>
      <c r="U3391">
        <v>-0.2893</v>
      </c>
      <c r="V3391">
        <v>-2.3616000000000001</v>
      </c>
      <c r="W3391">
        <v>-1.4469000000000001</v>
      </c>
      <c r="X3391">
        <f t="shared" si="1151"/>
        <v>2.6286000000000005</v>
      </c>
      <c r="Y3391">
        <f t="shared" si="1152"/>
        <v>3.1289333333333338</v>
      </c>
      <c r="Z3391">
        <f t="shared" si="1153"/>
        <v>1.422275</v>
      </c>
      <c r="AA3391">
        <f t="shared" si="1154"/>
        <v>-2.3528000000000002</v>
      </c>
      <c r="AB3391">
        <f t="shared" si="1155"/>
        <v>-1.275825</v>
      </c>
      <c r="AC3391">
        <f t="shared" si="1156"/>
        <v>136.05570599999996</v>
      </c>
      <c r="AD3391">
        <f t="shared" si="1157"/>
        <v>13.284968939999995</v>
      </c>
      <c r="AE3391">
        <f t="shared" si="1158"/>
        <v>-8.7120864777777953</v>
      </c>
      <c r="AF3391">
        <f t="shared" si="1159"/>
        <v>15.230819547500003</v>
      </c>
      <c r="AG3391">
        <f t="shared" si="1160"/>
        <v>10.453421959999996</v>
      </c>
      <c r="AH3391">
        <f t="shared" si="1161"/>
        <v>2.2544811875000024</v>
      </c>
      <c r="AI3391">
        <f t="shared" si="1162"/>
        <v>32.511605157222199</v>
      </c>
      <c r="AJ3391">
        <f t="shared" si="1163"/>
        <v>9.5545052613106289</v>
      </c>
      <c r="AK3391">
        <f>FDIST(ABS(AJ3391),5,15)</f>
        <v>2.9665408156796818E-4</v>
      </c>
      <c r="AL3391">
        <f>AK3391*6189</f>
        <v>1.835992110824155</v>
      </c>
      <c r="AM3391">
        <f>IF(AL3391&gt;1,1,AL3391)</f>
        <v>1</v>
      </c>
      <c r="AN3391">
        <v>1.0138650201004446E-3</v>
      </c>
    </row>
    <row r="3392" spans="1:40">
      <c r="A3392">
        <v>3391</v>
      </c>
      <c r="B3392" t="s">
        <v>6099</v>
      </c>
      <c r="C3392" t="s">
        <v>6100</v>
      </c>
      <c r="D3392">
        <v>-0.5403</v>
      </c>
      <c r="E3392">
        <v>-0.20519999999999999</v>
      </c>
      <c r="F3392">
        <v>-0.5595</v>
      </c>
      <c r="G3392">
        <v>-0.7298</v>
      </c>
      <c r="H3392">
        <v>-1.0769</v>
      </c>
      <c r="I3392">
        <v>-0.42330000000000001</v>
      </c>
      <c r="J3392">
        <v>-0.2049</v>
      </c>
      <c r="K3392">
        <v>0.49719999999999998</v>
      </c>
      <c r="L3392">
        <v>-0.59840000000000004</v>
      </c>
      <c r="N3392">
        <v>0.5948</v>
      </c>
      <c r="O3392">
        <v>-0.60550000000000004</v>
      </c>
      <c r="P3392">
        <v>-5.5E-2</v>
      </c>
      <c r="Q3392">
        <v>0.33910000000000001</v>
      </c>
      <c r="R3392">
        <v>-0.1033</v>
      </c>
      <c r="S3392">
        <v>1.3698999999999999</v>
      </c>
      <c r="T3392">
        <v>1.5097</v>
      </c>
      <c r="U3392">
        <v>0.46329999999999999</v>
      </c>
      <c r="V3392">
        <v>-0.91249999999999998</v>
      </c>
      <c r="W3392">
        <v>-0.74270000000000003</v>
      </c>
      <c r="X3392">
        <f t="shared" si="1151"/>
        <v>-0.50870000000000004</v>
      </c>
      <c r="Y3392">
        <f t="shared" si="1152"/>
        <v>-0.30197499999999999</v>
      </c>
      <c r="Z3392">
        <f t="shared" si="1153"/>
        <v>-0.20303333333333337</v>
      </c>
      <c r="AA3392">
        <f t="shared" si="1154"/>
        <v>0.38767499999999999</v>
      </c>
      <c r="AB3392">
        <f t="shared" si="1155"/>
        <v>7.9450000000000048E-2</v>
      </c>
      <c r="AC3392">
        <f t="shared" si="1156"/>
        <v>9.7696788499999982</v>
      </c>
      <c r="AD3392">
        <f t="shared" si="1157"/>
        <v>0.14457666000000002</v>
      </c>
      <c r="AE3392">
        <f t="shared" si="1158"/>
        <v>1.2633327474999998</v>
      </c>
      <c r="AF3392">
        <f t="shared" si="1159"/>
        <v>0.9136097122222222</v>
      </c>
      <c r="AG3392">
        <f t="shared" si="1160"/>
        <v>1.4041430874999998</v>
      </c>
      <c r="AH3392">
        <f t="shared" si="1161"/>
        <v>3.8528513100000001</v>
      </c>
      <c r="AI3392">
        <f t="shared" si="1162"/>
        <v>7.5785135172222216</v>
      </c>
      <c r="AJ3392">
        <f t="shared" si="1163"/>
        <v>0.86738593041960244</v>
      </c>
      <c r="AK3392">
        <f t="shared" si="1164"/>
        <v>0.50458935121297199</v>
      </c>
      <c r="AL3392">
        <f t="shared" si="1165"/>
        <v>3122.9034946570837</v>
      </c>
      <c r="AM3392">
        <f t="shared" si="1166"/>
        <v>1</v>
      </c>
      <c r="AN3392">
        <v>0.45925486396311455</v>
      </c>
    </row>
    <row r="3393" spans="1:40">
      <c r="A3393">
        <v>3392</v>
      </c>
      <c r="B3393" t="s">
        <v>6101</v>
      </c>
      <c r="C3393" t="s">
        <v>6102</v>
      </c>
      <c r="D3393">
        <v>2.8561999999999999</v>
      </c>
      <c r="E3393">
        <v>1.4444999999999999</v>
      </c>
      <c r="F3393">
        <v>0.32640000000000002</v>
      </c>
      <c r="G3393">
        <v>0.31480000000000002</v>
      </c>
      <c r="H3393">
        <v>0.93659999999999999</v>
      </c>
      <c r="I3393">
        <v>-0.371</v>
      </c>
      <c r="J3393">
        <v>-0.2283</v>
      </c>
      <c r="K3393">
        <v>0.21210000000000001</v>
      </c>
      <c r="L3393">
        <v>0.65069999999999995</v>
      </c>
      <c r="M3393">
        <v>-0.30880000000000002</v>
      </c>
      <c r="N3393">
        <v>5.45E-2</v>
      </c>
      <c r="O3393">
        <v>1.1197999999999999</v>
      </c>
      <c r="P3393">
        <v>2.4140000000000001</v>
      </c>
      <c r="Q3393">
        <v>-0.439</v>
      </c>
      <c r="R3393">
        <v>0.56230000000000002</v>
      </c>
      <c r="S3393">
        <v>-1.2929999999999999</v>
      </c>
      <c r="T3393">
        <v>-1.2964</v>
      </c>
      <c r="U3393">
        <v>1.2473000000000001</v>
      </c>
      <c r="V3393">
        <v>-0.68899999999999995</v>
      </c>
      <c r="W3393">
        <v>-0.51859999999999995</v>
      </c>
      <c r="X3393">
        <f t="shared" si="1151"/>
        <v>1.2354750000000001</v>
      </c>
      <c r="Y3393">
        <f t="shared" si="1152"/>
        <v>0.13735</v>
      </c>
      <c r="Z3393">
        <f t="shared" si="1153"/>
        <v>0.37904999999999994</v>
      </c>
      <c r="AA3393">
        <f t="shared" si="1154"/>
        <v>0.31107500000000005</v>
      </c>
      <c r="AB3393">
        <f t="shared" si="1155"/>
        <v>-0.31417499999999998</v>
      </c>
      <c r="AC3393">
        <f t="shared" si="1156"/>
        <v>25.325977269999996</v>
      </c>
      <c r="AD3393">
        <f t="shared" si="1157"/>
        <v>4.3445007874999977</v>
      </c>
      <c r="AE3393">
        <f t="shared" si="1158"/>
        <v>1.0365077700000001</v>
      </c>
      <c r="AF3393">
        <f t="shared" si="1159"/>
        <v>1.2009746099999998</v>
      </c>
      <c r="AG3393">
        <f t="shared" si="1160"/>
        <v>7.6210766674999997</v>
      </c>
      <c r="AH3393">
        <f t="shared" si="1161"/>
        <v>3.5852534875000002</v>
      </c>
      <c r="AI3393">
        <f t="shared" si="1162"/>
        <v>17.788313322499999</v>
      </c>
      <c r="AJ3393">
        <f t="shared" si="1163"/>
        <v>1.2712274307591251</v>
      </c>
      <c r="AK3393">
        <f t="shared" si="1164"/>
        <v>0.32207045072142026</v>
      </c>
      <c r="AL3393">
        <f t="shared" si="1165"/>
        <v>1993.2940195148701</v>
      </c>
      <c r="AM3393">
        <f t="shared" si="1166"/>
        <v>1</v>
      </c>
      <c r="AN3393">
        <v>0.29481679316865972</v>
      </c>
    </row>
    <row r="3394" spans="1:40">
      <c r="A3394">
        <v>3393</v>
      </c>
      <c r="B3394" t="s">
        <v>6103</v>
      </c>
      <c r="C3394" t="s">
        <v>6104</v>
      </c>
      <c r="D3394">
        <v>-0.53300000000000003</v>
      </c>
      <c r="E3394">
        <v>0.75560000000000005</v>
      </c>
      <c r="F3394">
        <v>0.217</v>
      </c>
      <c r="G3394">
        <v>1.0920000000000001</v>
      </c>
      <c r="H3394">
        <v>0.36559999999999998</v>
      </c>
      <c r="I3394">
        <v>3.95E-2</v>
      </c>
      <c r="J3394">
        <v>0.55089999999999995</v>
      </c>
      <c r="K3394">
        <v>1.1993</v>
      </c>
      <c r="L3394">
        <v>0.2056</v>
      </c>
      <c r="M3394">
        <v>1.397</v>
      </c>
      <c r="N3394">
        <v>0.92330000000000001</v>
      </c>
      <c r="O3394">
        <v>0.49609999999999999</v>
      </c>
      <c r="P3394">
        <v>0.66379999999999995</v>
      </c>
      <c r="Q3394">
        <v>0.67330000000000001</v>
      </c>
      <c r="R3394">
        <v>-0.87029999999999996</v>
      </c>
      <c r="S3394">
        <v>0.88080000000000003</v>
      </c>
      <c r="T3394">
        <v>1.3806</v>
      </c>
      <c r="U3394">
        <v>-8.4400000000000003E-2</v>
      </c>
      <c r="V3394">
        <v>-0.36570000000000003</v>
      </c>
      <c r="W3394">
        <v>0.1363</v>
      </c>
      <c r="X3394">
        <f t="shared" ref="X3394:X3457" si="1172">AVERAGE(D3394:G3394)</f>
        <v>0.38290000000000002</v>
      </c>
      <c r="Y3394">
        <f t="shared" ref="Y3394:Y3457" si="1173">AVERAGE(H3394:K3394)</f>
        <v>0.538825</v>
      </c>
      <c r="Z3394">
        <f t="shared" ref="Z3394:Z3457" si="1174">AVERAGE(L3394:O3394)</f>
        <v>0.75550000000000006</v>
      </c>
      <c r="AA3394">
        <f t="shared" ref="AA3394:AA3457" si="1175">AVERAGE(P3394:S3394)</f>
        <v>0.33689999999999998</v>
      </c>
      <c r="AB3394">
        <f t="shared" ref="AB3394:AB3457" si="1176">AVERAGE(T3394:W3394)</f>
        <v>0.26669999999999999</v>
      </c>
      <c r="AC3394">
        <f t="shared" ref="AC3394:AC3457" si="1177">SUMSQ(D3394:W3394)</f>
        <v>11.556774690000003</v>
      </c>
      <c r="AD3394">
        <f t="shared" ref="AD3394:AD3457" si="1178">SUMSQ(D3394:G3394)-4*(X3394)^2</f>
        <v>1.5081237200000004</v>
      </c>
      <c r="AE3394">
        <f t="shared" ref="AE3394:AE3457" si="1179">SUMSQ(H3394:K3394)-4*(Y3394)^2</f>
        <v>0.71570538750000012</v>
      </c>
      <c r="AF3394">
        <f t="shared" ref="AF3394:AF3457" si="1180">SUMSQ(L3394:O3394)-4*(Z3394)^2</f>
        <v>0.80935745999999975</v>
      </c>
      <c r="AG3394">
        <f t="shared" ref="AG3394:AG3457" si="1181">SUMSQ(P3394:S3394)-4*(AA3394)^2</f>
        <v>1.9731876199999998</v>
      </c>
      <c r="AH3394">
        <f t="shared" ref="AH3394:AH3457" si="1182">SUMSQ(T3394:W3394)-4*(AB3394)^2</f>
        <v>1.7809783400000003</v>
      </c>
      <c r="AI3394">
        <f t="shared" ref="AI3394:AI3457" si="1183">SUM(AD3394:AH3394)</f>
        <v>6.7873525274999995</v>
      </c>
      <c r="AJ3394">
        <f t="shared" si="1163"/>
        <v>2.1080776973831656</v>
      </c>
      <c r="AK3394">
        <f t="shared" si="1164"/>
        <v>0.12721870857001119</v>
      </c>
      <c r="AL3394">
        <f t="shared" si="1165"/>
        <v>787.35658733979926</v>
      </c>
      <c r="AM3394">
        <f t="shared" si="1166"/>
        <v>1</v>
      </c>
      <c r="AN3394">
        <v>0.12223144799227588</v>
      </c>
    </row>
    <row r="3395" spans="1:40">
      <c r="A3395">
        <v>3394</v>
      </c>
      <c r="B3395" t="s">
        <v>6105</v>
      </c>
      <c r="C3395" t="s">
        <v>6106</v>
      </c>
      <c r="D3395">
        <v>0.67079999999999995</v>
      </c>
      <c r="E3395">
        <v>-1.2362</v>
      </c>
      <c r="F3395">
        <v>-2.8782000000000001</v>
      </c>
      <c r="G3395">
        <v>-2.5981000000000001</v>
      </c>
      <c r="H3395">
        <v>-1.3230999999999999</v>
      </c>
      <c r="I3395">
        <v>-1.0132000000000001</v>
      </c>
      <c r="J3395">
        <v>-1.7047000000000001</v>
      </c>
      <c r="K3395">
        <v>-1.3769</v>
      </c>
      <c r="L3395">
        <v>-1.8965000000000001</v>
      </c>
      <c r="M3395">
        <v>2.1055999999999999</v>
      </c>
      <c r="N3395">
        <v>-1.7485999999999999</v>
      </c>
      <c r="O3395">
        <v>-1.1615</v>
      </c>
      <c r="P3395">
        <v>0.5544</v>
      </c>
      <c r="Q3395">
        <v>1.9045000000000001</v>
      </c>
      <c r="R3395">
        <v>0.60650000000000004</v>
      </c>
      <c r="S3395">
        <v>0.41560000000000002</v>
      </c>
      <c r="T3395">
        <v>0.97989999999999999</v>
      </c>
      <c r="U3395">
        <v>0.47789999999999999</v>
      </c>
      <c r="V3395">
        <v>1.4406000000000001</v>
      </c>
      <c r="W3395">
        <v>0.63180000000000003</v>
      </c>
      <c r="X3395">
        <f t="shared" si="1172"/>
        <v>-1.5104250000000001</v>
      </c>
      <c r="Y3395">
        <f t="shared" si="1173"/>
        <v>-1.3544750000000001</v>
      </c>
      <c r="Z3395">
        <f t="shared" si="1174"/>
        <v>-0.67525000000000002</v>
      </c>
      <c r="AA3395">
        <f t="shared" si="1175"/>
        <v>0.87024999999999997</v>
      </c>
      <c r="AB3395">
        <f t="shared" si="1176"/>
        <v>0.88255000000000006</v>
      </c>
      <c r="AC3395">
        <f t="shared" si="1177"/>
        <v>45.16643054</v>
      </c>
      <c r="AD3395">
        <f t="shared" si="1178"/>
        <v>7.8867872074999976</v>
      </c>
      <c r="AE3395">
        <f t="shared" si="1179"/>
        <v>0.24061344749999947</v>
      </c>
      <c r="AF3395">
        <f t="shared" si="1180"/>
        <v>10.613097570000001</v>
      </c>
      <c r="AG3395">
        <f t="shared" si="1181"/>
        <v>1.4457049700000004</v>
      </c>
      <c r="AH3395">
        <f t="shared" si="1182"/>
        <v>0.54751401</v>
      </c>
      <c r="AI3395">
        <f t="shared" si="1183"/>
        <v>20.733717204999998</v>
      </c>
      <c r="AJ3395">
        <f t="shared" ref="AJ3395:AJ3458" si="1184">((20-5)/5)*(AC3395-AI3395)/AI3395</f>
        <v>3.5352146110743683</v>
      </c>
      <c r="AK3395">
        <f>FDIST(ABS(AJ3395),5,15)</f>
        <v>2.6041096980299713E-2</v>
      </c>
      <c r="AL3395">
        <f>AK3395*6189</f>
        <v>161.16834921107491</v>
      </c>
      <c r="AM3395">
        <f>IF(AL3395&gt;1,1,AL3395)</f>
        <v>1</v>
      </c>
      <c r="AN3395">
        <v>3.3601708344745462E-2</v>
      </c>
    </row>
    <row r="3396" spans="1:40">
      <c r="A3396">
        <v>3395</v>
      </c>
      <c r="B3396" t="s">
        <v>6107</v>
      </c>
      <c r="C3396" t="s">
        <v>6108</v>
      </c>
      <c r="D3396">
        <v>-0.11070000000000001</v>
      </c>
      <c r="E3396">
        <v>0.87290000000000001</v>
      </c>
      <c r="F3396">
        <v>0.1234</v>
      </c>
      <c r="G3396">
        <v>-3.2599999999999997E-2</v>
      </c>
      <c r="H3396">
        <v>1.4321999999999999</v>
      </c>
      <c r="I3396">
        <v>1.0968</v>
      </c>
      <c r="J3396">
        <v>0.22109999999999999</v>
      </c>
      <c r="K3396">
        <v>0.42</v>
      </c>
      <c r="L3396">
        <v>1.3171999999999999</v>
      </c>
      <c r="M3396">
        <v>-0.45340000000000003</v>
      </c>
      <c r="N3396">
        <v>0.52739999999999998</v>
      </c>
      <c r="O3396">
        <v>0.17100000000000001</v>
      </c>
      <c r="P3396">
        <v>-5.1999999999999998E-3</v>
      </c>
      <c r="Q3396">
        <v>-1.3462000000000001</v>
      </c>
      <c r="R3396">
        <v>-0.49659999999999999</v>
      </c>
      <c r="S3396">
        <v>0.873</v>
      </c>
      <c r="T3396">
        <v>0.88390000000000002</v>
      </c>
      <c r="U3396">
        <v>-1.1134999999999999</v>
      </c>
      <c r="V3396">
        <v>-1.4560999999999999</v>
      </c>
      <c r="W3396">
        <v>-8.5300000000000001E-2</v>
      </c>
      <c r="X3396">
        <f t="shared" si="1172"/>
        <v>0.21325</v>
      </c>
      <c r="Y3396">
        <f t="shared" si="1173"/>
        <v>0.79252499999999992</v>
      </c>
      <c r="Z3396">
        <f t="shared" si="1174"/>
        <v>0.39055000000000001</v>
      </c>
      <c r="AA3396">
        <f t="shared" si="1175"/>
        <v>-0.24375000000000002</v>
      </c>
      <c r="AB3396">
        <f t="shared" si="1176"/>
        <v>-0.44274999999999992</v>
      </c>
      <c r="AC3396">
        <f t="shared" si="1177"/>
        <v>13.487617469999998</v>
      </c>
      <c r="AD3396">
        <f t="shared" si="1178"/>
        <v>0.60859697000000001</v>
      </c>
      <c r="AE3396">
        <f t="shared" si="1179"/>
        <v>0.96706878750000014</v>
      </c>
      <c r="AF3396">
        <f t="shared" si="1180"/>
        <v>1.6378619499999998</v>
      </c>
      <c r="AG3396">
        <f t="shared" si="1181"/>
        <v>2.5833657899999998</v>
      </c>
      <c r="AH3396">
        <f t="shared" si="1182"/>
        <v>3.3645545100000005</v>
      </c>
      <c r="AI3396">
        <f t="shared" si="1183"/>
        <v>9.1614480074999989</v>
      </c>
      <c r="AJ3396">
        <f t="shared" si="1184"/>
        <v>1.4166437856630492</v>
      </c>
      <c r="AK3396">
        <f t="shared" ref="AK3395:AK3458" si="1185">FDIST(ABS(AJ3396),4,16)</f>
        <v>0.27347455112928443</v>
      </c>
      <c r="AL3396">
        <f t="shared" ref="AL3395:AL3458" si="1186">AK3396*6189</f>
        <v>1692.5339969391414</v>
      </c>
      <c r="AM3396">
        <f t="shared" ref="AM3395:AM3458" si="1187">IF(AL3396&gt;1,1,AL3396)</f>
        <v>1</v>
      </c>
      <c r="AN3396">
        <v>0.25165535409798756</v>
      </c>
    </row>
    <row r="3397" spans="1:40">
      <c r="A3397">
        <v>3396</v>
      </c>
      <c r="B3397" t="s">
        <v>6109</v>
      </c>
      <c r="C3397" t="s">
        <v>6110</v>
      </c>
      <c r="D3397">
        <v>0.46539999999999998</v>
      </c>
      <c r="E3397">
        <v>-2.0327999999999999</v>
      </c>
      <c r="F3397">
        <v>0.71340000000000003</v>
      </c>
      <c r="G3397">
        <v>0.85260000000000002</v>
      </c>
      <c r="H3397">
        <v>0.58799999999999997</v>
      </c>
      <c r="I3397">
        <v>-0.3957</v>
      </c>
      <c r="J3397">
        <v>1.3290999999999999</v>
      </c>
      <c r="K3397">
        <v>-0.95540000000000003</v>
      </c>
      <c r="L3397">
        <v>0.25180000000000002</v>
      </c>
      <c r="M3397">
        <v>-1.1395</v>
      </c>
      <c r="N3397">
        <v>0.21079999999999999</v>
      </c>
      <c r="O3397">
        <v>0.87160000000000004</v>
      </c>
      <c r="P3397">
        <v>0.3533</v>
      </c>
      <c r="Q3397">
        <v>-0.25700000000000001</v>
      </c>
      <c r="R3397">
        <v>0.81859999999999999</v>
      </c>
      <c r="S3397">
        <v>-0.193</v>
      </c>
      <c r="T3397">
        <v>6.3E-2</v>
      </c>
      <c r="U3397">
        <v>-0.90400000000000003</v>
      </c>
      <c r="V3397">
        <v>1.8435999999999999</v>
      </c>
      <c r="W3397">
        <v>-2.8899999999999999E-2</v>
      </c>
      <c r="X3397">
        <f t="shared" si="1172"/>
        <v>-3.4999999999996145E-4</v>
      </c>
      <c r="Y3397">
        <f t="shared" si="1173"/>
        <v>0.14149999999999996</v>
      </c>
      <c r="Z3397">
        <f t="shared" si="1174"/>
        <v>4.8675000000000024E-2</v>
      </c>
      <c r="AA3397">
        <f t="shared" si="1175"/>
        <v>0.180475</v>
      </c>
      <c r="AB3397">
        <f t="shared" si="1176"/>
        <v>0.24342499999999997</v>
      </c>
      <c r="AC3397">
        <f t="shared" si="1177"/>
        <v>16.051450490000004</v>
      </c>
      <c r="AD3397">
        <f t="shared" si="1178"/>
        <v>5.5847388300000009</v>
      </c>
      <c r="AE3397">
        <f t="shared" si="1179"/>
        <v>3.1015294599999996</v>
      </c>
      <c r="AF3397">
        <f t="shared" si="1180"/>
        <v>2.1565096674999999</v>
      </c>
      <c r="AG3397">
        <f t="shared" si="1181"/>
        <v>0.76793994749999994</v>
      </c>
      <c r="AH3397">
        <f t="shared" si="1182"/>
        <v>3.9838582474999993</v>
      </c>
      <c r="AI3397">
        <f t="shared" si="1183"/>
        <v>15.5945761525</v>
      </c>
      <c r="AJ3397">
        <f t="shared" si="1184"/>
        <v>8.7891007687328798E-2</v>
      </c>
      <c r="AK3397">
        <f t="shared" si="1185"/>
        <v>0.98494971277853338</v>
      </c>
      <c r="AL3397">
        <f t="shared" si="1186"/>
        <v>6095.8537723863428</v>
      </c>
      <c r="AM3397">
        <f t="shared" si="1187"/>
        <v>1</v>
      </c>
      <c r="AN3397">
        <v>0.98739243618022732</v>
      </c>
    </row>
    <row r="3398" spans="1:40">
      <c r="A3398">
        <v>3397</v>
      </c>
      <c r="B3398" t="s">
        <v>6111</v>
      </c>
      <c r="C3398" t="s">
        <v>6112</v>
      </c>
      <c r="D3398">
        <v>0.1595</v>
      </c>
      <c r="E3398">
        <v>0.58699999999999997</v>
      </c>
      <c r="F3398">
        <v>-1.5114000000000001</v>
      </c>
      <c r="G3398">
        <v>-0.19969999999999999</v>
      </c>
      <c r="H3398">
        <v>0.2205</v>
      </c>
      <c r="I3398">
        <v>0.221</v>
      </c>
      <c r="J3398">
        <v>0.2384</v>
      </c>
      <c r="K3398">
        <v>6.6600000000000006E-2</v>
      </c>
      <c r="L3398">
        <v>-0.1988</v>
      </c>
      <c r="M3398">
        <v>-0.87319999999999998</v>
      </c>
      <c r="N3398">
        <v>9.7900000000000001E-2</v>
      </c>
      <c r="O3398">
        <v>0.74070000000000003</v>
      </c>
      <c r="P3398">
        <v>7.2999999999999995E-2</v>
      </c>
      <c r="Q3398">
        <v>-1.0561</v>
      </c>
      <c r="R3398">
        <v>0.49359999999999998</v>
      </c>
      <c r="S3398">
        <v>0.45700000000000002</v>
      </c>
      <c r="T3398">
        <v>0.49609999999999999</v>
      </c>
      <c r="U3398">
        <v>1.6089</v>
      </c>
      <c r="V3398">
        <v>0.50090000000000001</v>
      </c>
      <c r="W3398">
        <v>0.60119999999999996</v>
      </c>
      <c r="X3398">
        <f t="shared" si="1172"/>
        <v>-0.24115000000000003</v>
      </c>
      <c r="Y3398">
        <f t="shared" si="1173"/>
        <v>0.18662499999999999</v>
      </c>
      <c r="Z3398">
        <f t="shared" si="1174"/>
        <v>-5.8350000000000013E-2</v>
      </c>
      <c r="AA3398">
        <f t="shared" si="1175"/>
        <v>-8.1250000000000211E-3</v>
      </c>
      <c r="AB3398">
        <f t="shared" si="1176"/>
        <v>0.80177500000000002</v>
      </c>
      <c r="AC3398">
        <f t="shared" si="1177"/>
        <v>9.2333540899999988</v>
      </c>
      <c r="AD3398">
        <f t="shared" si="1178"/>
        <v>2.4616060100000001</v>
      </c>
      <c r="AE3398">
        <f t="shared" si="1179"/>
        <v>1.9415807500000021E-2</v>
      </c>
      <c r="AF3398">
        <f t="shared" si="1180"/>
        <v>1.34660169</v>
      </c>
      <c r="AG3398">
        <f t="shared" si="1181"/>
        <v>1.5729021075</v>
      </c>
      <c r="AH3398">
        <f t="shared" si="1182"/>
        <v>0.87564406750000057</v>
      </c>
      <c r="AI3398">
        <f t="shared" si="1183"/>
        <v>6.2761696825000008</v>
      </c>
      <c r="AJ3398">
        <f t="shared" si="1184"/>
        <v>1.4135298551976321</v>
      </c>
      <c r="AK3398">
        <f t="shared" si="1185"/>
        <v>0.27443362129865656</v>
      </c>
      <c r="AL3398">
        <f t="shared" si="1186"/>
        <v>1698.4696822173855</v>
      </c>
      <c r="AM3398">
        <f t="shared" si="1187"/>
        <v>1</v>
      </c>
      <c r="AN3398">
        <v>0.25229930194507977</v>
      </c>
    </row>
    <row r="3399" spans="1:40">
      <c r="A3399">
        <v>3398</v>
      </c>
      <c r="B3399" t="s">
        <v>6113</v>
      </c>
      <c r="C3399" t="s">
        <v>6114</v>
      </c>
      <c r="D3399">
        <v>-0.15859999999999999</v>
      </c>
      <c r="E3399">
        <v>-0.51880000000000004</v>
      </c>
      <c r="F3399">
        <v>0.67579999999999996</v>
      </c>
      <c r="G3399">
        <v>1.2611000000000001</v>
      </c>
      <c r="H3399">
        <v>0.63729999999999998</v>
      </c>
      <c r="I3399">
        <v>-0.37540000000000001</v>
      </c>
      <c r="J3399">
        <v>-2.5499999999999998E-2</v>
      </c>
      <c r="K3399">
        <v>0.23169999999999999</v>
      </c>
      <c r="L3399">
        <v>0.79190000000000005</v>
      </c>
      <c r="M3399">
        <v>-0.1258</v>
      </c>
      <c r="N3399">
        <v>-0.29420000000000002</v>
      </c>
      <c r="O3399">
        <v>-0.39240000000000003</v>
      </c>
      <c r="P3399">
        <v>0.15190000000000001</v>
      </c>
      <c r="Q3399">
        <v>0.17180000000000001</v>
      </c>
      <c r="R3399">
        <v>-1.1248</v>
      </c>
      <c r="S3399">
        <v>-0.16159999999999999</v>
      </c>
      <c r="T3399">
        <v>1.214</v>
      </c>
      <c r="U3399">
        <v>0.40329999999999999</v>
      </c>
      <c r="V3399">
        <v>-0.18279999999999999</v>
      </c>
      <c r="W3399">
        <v>0.23769999999999999</v>
      </c>
      <c r="X3399">
        <f t="shared" si="1172"/>
        <v>0.31487500000000002</v>
      </c>
      <c r="Y3399">
        <f t="shared" si="1173"/>
        <v>0.11702499999999999</v>
      </c>
      <c r="Z3399">
        <f t="shared" si="1174"/>
        <v>-5.1250000000000046E-3</v>
      </c>
      <c r="AA3399">
        <f t="shared" si="1175"/>
        <v>-0.240675</v>
      </c>
      <c r="AB3399">
        <f t="shared" si="1176"/>
        <v>0.41804999999999998</v>
      </c>
      <c r="AC3399">
        <f t="shared" si="1177"/>
        <v>6.8965029600000003</v>
      </c>
      <c r="AD3399">
        <f t="shared" si="1178"/>
        <v>1.9448011875000002</v>
      </c>
      <c r="AE3399">
        <f t="shared" si="1179"/>
        <v>0.54663218749999998</v>
      </c>
      <c r="AF3399">
        <f t="shared" si="1180"/>
        <v>0.88335758750000004</v>
      </c>
      <c r="AG3399">
        <f t="shared" si="1181"/>
        <v>1.1121806275000001</v>
      </c>
      <c r="AH3399">
        <f t="shared" si="1182"/>
        <v>1.0273008099999998</v>
      </c>
      <c r="AI3399">
        <f t="shared" si="1183"/>
        <v>5.5142724000000003</v>
      </c>
      <c r="AJ3399">
        <f t="shared" si="1184"/>
        <v>0.75199253486280437</v>
      </c>
      <c r="AK3399">
        <f t="shared" si="1185"/>
        <v>0.57112414416485013</v>
      </c>
      <c r="AL3399">
        <f t="shared" si="1186"/>
        <v>3534.6873282362576</v>
      </c>
      <c r="AM3399">
        <f t="shared" si="1187"/>
        <v>1</v>
      </c>
      <c r="AN3399">
        <v>0.52297547785634557</v>
      </c>
    </row>
    <row r="3400" spans="1:40">
      <c r="A3400">
        <v>3399</v>
      </c>
      <c r="B3400" t="s">
        <v>6115</v>
      </c>
      <c r="C3400" t="s">
        <v>6116</v>
      </c>
      <c r="D3400">
        <v>1.5553999999999999</v>
      </c>
      <c r="E3400">
        <v>3.61E-2</v>
      </c>
      <c r="F3400">
        <v>0.2707</v>
      </c>
      <c r="G3400">
        <v>-1.2514000000000001</v>
      </c>
      <c r="H3400">
        <v>0.18160000000000001</v>
      </c>
      <c r="I3400">
        <v>0.55889999999999995</v>
      </c>
      <c r="J3400">
        <v>0.28170000000000001</v>
      </c>
      <c r="K3400">
        <v>-1.0785</v>
      </c>
      <c r="L3400">
        <v>0.86160000000000003</v>
      </c>
      <c r="M3400">
        <v>-0.42549999999999999</v>
      </c>
      <c r="N3400">
        <v>0.3795</v>
      </c>
      <c r="O3400">
        <v>0.73899999999999999</v>
      </c>
      <c r="P3400">
        <v>0.54579999999999995</v>
      </c>
      <c r="Q3400">
        <v>-0.313</v>
      </c>
      <c r="R3400">
        <v>9.8100000000000007E-2</v>
      </c>
      <c r="S3400">
        <v>1.8531</v>
      </c>
      <c r="T3400">
        <v>0.311</v>
      </c>
      <c r="U3400">
        <v>1.3329</v>
      </c>
      <c r="V3400">
        <v>-0.38519999999999999</v>
      </c>
      <c r="W3400">
        <v>1.7036</v>
      </c>
      <c r="X3400">
        <f t="shared" si="1172"/>
        <v>0.15269999999999995</v>
      </c>
      <c r="Y3400">
        <f t="shared" si="1173"/>
        <v>-1.4075000000000004E-2</v>
      </c>
      <c r="Z3400">
        <f t="shared" si="1174"/>
        <v>0.38865000000000005</v>
      </c>
      <c r="AA3400">
        <f t="shared" si="1175"/>
        <v>0.54600000000000004</v>
      </c>
      <c r="AB3400">
        <f t="shared" si="1176"/>
        <v>0.74057499999999998</v>
      </c>
      <c r="AC3400">
        <f t="shared" si="1177"/>
        <v>16.024709059999999</v>
      </c>
      <c r="AD3400">
        <f t="shared" si="1178"/>
        <v>3.96658366</v>
      </c>
      <c r="AE3400">
        <f t="shared" si="1179"/>
        <v>1.5870724875</v>
      </c>
      <c r="AF3400">
        <f t="shared" si="1180"/>
        <v>1.0093507699999997</v>
      </c>
      <c r="AG3400">
        <f t="shared" si="1181"/>
        <v>2.6470058599999993</v>
      </c>
      <c r="AH3400">
        <f t="shared" si="1182"/>
        <v>2.7301700875000008</v>
      </c>
      <c r="AI3400">
        <f t="shared" si="1183"/>
        <v>11.940182864999999</v>
      </c>
      <c r="AJ3400">
        <f t="shared" si="1184"/>
        <v>1.0262471457550832</v>
      </c>
      <c r="AK3400">
        <f t="shared" si="1185"/>
        <v>0.42369124859630469</v>
      </c>
      <c r="AL3400">
        <f t="shared" si="1186"/>
        <v>2622.2251375625297</v>
      </c>
      <c r="AM3400">
        <f t="shared" si="1187"/>
        <v>1</v>
      </c>
      <c r="AN3400">
        <v>0.38389671452146873</v>
      </c>
    </row>
    <row r="3401" spans="1:40">
      <c r="A3401">
        <v>3400</v>
      </c>
      <c r="B3401" t="s">
        <v>6117</v>
      </c>
      <c r="C3401" t="s">
        <v>6118</v>
      </c>
      <c r="D3401" s="1">
        <v>8.9999999999999998E-4</v>
      </c>
      <c r="E3401">
        <v>0.67500000000000004</v>
      </c>
      <c r="F3401">
        <v>-0.21709999999999999</v>
      </c>
      <c r="G3401">
        <v>-1.3359000000000001</v>
      </c>
      <c r="H3401">
        <v>0.1807</v>
      </c>
      <c r="I3401">
        <v>-0.1197</v>
      </c>
      <c r="J3401">
        <v>-0.23960000000000001</v>
      </c>
      <c r="K3401">
        <v>-0.1171</v>
      </c>
      <c r="L3401">
        <v>-0.32669999999999999</v>
      </c>
      <c r="M3401">
        <v>2.218</v>
      </c>
      <c r="N3401">
        <v>-0.16139999999999999</v>
      </c>
      <c r="O3401">
        <v>0.14000000000000001</v>
      </c>
      <c r="P3401">
        <v>0.2082</v>
      </c>
      <c r="Q3401">
        <v>0.65680000000000005</v>
      </c>
      <c r="R3401">
        <v>1.2051000000000001</v>
      </c>
      <c r="S3401">
        <v>1.4742999999999999</v>
      </c>
      <c r="T3401">
        <v>-0.75480000000000003</v>
      </c>
      <c r="U3401">
        <v>2.3565999999999998</v>
      </c>
      <c r="V3401">
        <v>-0.27600000000000002</v>
      </c>
      <c r="W3401">
        <v>-1.0215000000000001</v>
      </c>
      <c r="X3401">
        <f t="shared" si="1172"/>
        <v>-0.219275</v>
      </c>
      <c r="Y3401">
        <f t="shared" si="1173"/>
        <v>-7.3925000000000005E-2</v>
      </c>
      <c r="Z3401">
        <f t="shared" si="1174"/>
        <v>0.46747499999999997</v>
      </c>
      <c r="AA3401">
        <f t="shared" si="1175"/>
        <v>0.8861</v>
      </c>
      <c r="AB3401">
        <f t="shared" si="1176"/>
        <v>7.6074999999999948E-2</v>
      </c>
      <c r="AC3401">
        <f t="shared" si="1177"/>
        <v>18.820879859999998</v>
      </c>
      <c r="AD3401">
        <f t="shared" si="1178"/>
        <v>2.0950609275000005</v>
      </c>
      <c r="AE3401">
        <f t="shared" si="1179"/>
        <v>9.6241527500000007E-2</v>
      </c>
      <c r="AF3401">
        <f t="shared" si="1180"/>
        <v>4.1977753474999995</v>
      </c>
      <c r="AG3401">
        <f t="shared" si="1181"/>
        <v>0.95986714000000006</v>
      </c>
      <c r="AH3401">
        <f t="shared" si="1182"/>
        <v>7.2197752274999996</v>
      </c>
      <c r="AI3401">
        <f t="shared" si="1183"/>
        <v>14.568720169999999</v>
      </c>
      <c r="AJ3401">
        <f t="shared" si="1184"/>
        <v>0.8756073918056454</v>
      </c>
      <c r="AK3401">
        <f t="shared" si="1185"/>
        <v>0.50009773137634383</v>
      </c>
      <c r="AL3401">
        <f t="shared" si="1186"/>
        <v>3095.1048594881918</v>
      </c>
      <c r="AM3401">
        <f t="shared" si="1187"/>
        <v>1</v>
      </c>
      <c r="AN3401">
        <v>0.45530585498662118</v>
      </c>
    </row>
    <row r="3402" spans="1:40">
      <c r="A3402">
        <v>3401</v>
      </c>
      <c r="B3402" t="s">
        <v>6119</v>
      </c>
      <c r="C3402" t="s">
        <v>6120</v>
      </c>
      <c r="D3402">
        <v>0.92230000000000001</v>
      </c>
      <c r="E3402">
        <v>0.51259999999999994</v>
      </c>
      <c r="F3402">
        <v>-0.16719999999999999</v>
      </c>
      <c r="G3402">
        <v>0.86429999999999996</v>
      </c>
      <c r="H3402">
        <v>1.343</v>
      </c>
      <c r="I3402">
        <v>-1.5800000000000002E-2</v>
      </c>
      <c r="J3402">
        <v>0.4254</v>
      </c>
      <c r="K3402">
        <v>-0.46689999999999998</v>
      </c>
      <c r="L3402">
        <v>0.32040000000000002</v>
      </c>
      <c r="M3402">
        <v>1.6647000000000001</v>
      </c>
      <c r="N3402">
        <v>0.69020000000000004</v>
      </c>
      <c r="O3402">
        <v>0.51100000000000001</v>
      </c>
      <c r="P3402">
        <v>1.5108999999999999</v>
      </c>
      <c r="Q3402">
        <v>1.4468000000000001</v>
      </c>
      <c r="R3402">
        <v>-2.8121</v>
      </c>
      <c r="S3402">
        <v>-0.91569999999999996</v>
      </c>
      <c r="T3402">
        <v>1.4182999999999999</v>
      </c>
      <c r="U3402">
        <v>2.3483000000000001</v>
      </c>
      <c r="V3402">
        <v>-0.47360000000000002</v>
      </c>
      <c r="W3402">
        <v>-0.78710000000000002</v>
      </c>
      <c r="X3402">
        <f t="shared" si="1172"/>
        <v>0.53299999999999992</v>
      </c>
      <c r="Y3402">
        <f t="shared" si="1173"/>
        <v>0.32142499999999996</v>
      </c>
      <c r="Z3402">
        <f t="shared" si="1174"/>
        <v>0.79657500000000003</v>
      </c>
      <c r="AA3402">
        <f t="shared" si="1175"/>
        <v>-0.192525</v>
      </c>
      <c r="AB3402">
        <f t="shared" si="1176"/>
        <v>0.626475</v>
      </c>
      <c r="AC3402">
        <f t="shared" si="1177"/>
        <v>29.194978179999996</v>
      </c>
      <c r="AD3402">
        <f t="shared" si="1178"/>
        <v>0.7520103800000002</v>
      </c>
      <c r="AE3402">
        <f t="shared" si="1179"/>
        <v>1.7896032874999999</v>
      </c>
      <c r="AF3402">
        <f t="shared" si="1180"/>
        <v>1.0732523675000003</v>
      </c>
      <c r="AG3402">
        <f t="shared" si="1181"/>
        <v>12.974198447500001</v>
      </c>
      <c r="AH3402">
        <f t="shared" si="1182"/>
        <v>6.8000274475000015</v>
      </c>
      <c r="AI3402">
        <f t="shared" si="1183"/>
        <v>23.389091929999999</v>
      </c>
      <c r="AJ3402">
        <f t="shared" si="1184"/>
        <v>0.74469153407615818</v>
      </c>
      <c r="AK3402">
        <f t="shared" si="1185"/>
        <v>0.57554874699296388</v>
      </c>
      <c r="AL3402">
        <f t="shared" si="1186"/>
        <v>3562.0711951394533</v>
      </c>
      <c r="AM3402">
        <f t="shared" si="1187"/>
        <v>1</v>
      </c>
      <c r="AN3402">
        <v>0.52680154918051059</v>
      </c>
    </row>
    <row r="3403" spans="1:40">
      <c r="A3403">
        <v>3402</v>
      </c>
      <c r="B3403" t="s">
        <v>6121</v>
      </c>
      <c r="C3403" t="s">
        <v>6122</v>
      </c>
      <c r="D3403">
        <v>1.4273</v>
      </c>
      <c r="E3403">
        <v>1.5974999999999999</v>
      </c>
      <c r="F3403">
        <v>0.57520000000000004</v>
      </c>
      <c r="G3403">
        <v>0.62690000000000001</v>
      </c>
      <c r="H3403">
        <v>0.60060000000000002</v>
      </c>
      <c r="I3403">
        <v>0.71440000000000003</v>
      </c>
      <c r="J3403">
        <v>2.048</v>
      </c>
      <c r="K3403">
        <v>2.2033999999999998</v>
      </c>
      <c r="L3403">
        <v>1.2266999999999999</v>
      </c>
      <c r="M3403">
        <v>-0.59850000000000003</v>
      </c>
      <c r="N3403">
        <v>0.79100000000000004</v>
      </c>
      <c r="O3403">
        <v>1.5373000000000001</v>
      </c>
      <c r="P3403">
        <v>-0.30070000000000002</v>
      </c>
      <c r="Q3403">
        <v>-2.4249999999999998</v>
      </c>
      <c r="R3403">
        <v>-2.0032999999999999</v>
      </c>
      <c r="S3403">
        <v>0.751</v>
      </c>
      <c r="T3403">
        <v>1.3488</v>
      </c>
      <c r="U3403">
        <v>1.5961000000000001</v>
      </c>
      <c r="V3403">
        <v>-0.52859999999999996</v>
      </c>
      <c r="W3403">
        <v>-1.1267</v>
      </c>
      <c r="X3403">
        <f t="shared" si="1172"/>
        <v>1.0567250000000001</v>
      </c>
      <c r="Y3403">
        <f t="shared" si="1173"/>
        <v>1.3915999999999999</v>
      </c>
      <c r="Z3403">
        <f t="shared" si="1174"/>
        <v>0.73912500000000003</v>
      </c>
      <c r="AA3403">
        <f t="shared" si="1175"/>
        <v>-0.99449999999999983</v>
      </c>
      <c r="AB3403">
        <f t="shared" si="1176"/>
        <v>0.32240000000000002</v>
      </c>
      <c r="AC3403">
        <f t="shared" si="1177"/>
        <v>36.549305779999997</v>
      </c>
      <c r="AD3403">
        <f t="shared" si="1178"/>
        <v>0.84637928749999869</v>
      </c>
      <c r="AE3403">
        <f t="shared" si="1179"/>
        <v>2.1741610400000004</v>
      </c>
      <c r="AF3403">
        <f t="shared" si="1180"/>
        <v>2.6667443675000002</v>
      </c>
      <c r="AG3403">
        <f t="shared" si="1181"/>
        <v>6.5921363799999986</v>
      </c>
      <c r="AH3403">
        <f t="shared" si="1182"/>
        <v>5.4999004600000001</v>
      </c>
      <c r="AI3403">
        <f t="shared" si="1183"/>
        <v>17.779321534999998</v>
      </c>
      <c r="AJ3403">
        <f t="shared" si="1184"/>
        <v>3.1671598167651904</v>
      </c>
      <c r="AK3403">
        <f>FDIST(ABS(AJ3403),5,15)</f>
        <v>3.7815939138463581E-2</v>
      </c>
      <c r="AL3403">
        <f>AK3403*6189</f>
        <v>234.04284732795111</v>
      </c>
      <c r="AM3403">
        <f>IF(AL3403&gt;1,1,AL3403)</f>
        <v>1</v>
      </c>
      <c r="AN3403">
        <v>4.5058087563756823E-2</v>
      </c>
    </row>
    <row r="3404" spans="1:40">
      <c r="A3404">
        <v>3403</v>
      </c>
      <c r="B3404" t="s">
        <v>6123</v>
      </c>
      <c r="C3404" t="s">
        <v>6124</v>
      </c>
      <c r="D3404">
        <v>-0.62619999999999998</v>
      </c>
      <c r="E3404">
        <v>-0.1139</v>
      </c>
      <c r="F3404">
        <v>0.66600000000000004</v>
      </c>
      <c r="G3404">
        <v>-0.44069999999999998</v>
      </c>
      <c r="H3404">
        <v>1.4216</v>
      </c>
      <c r="I3404">
        <v>0.30730000000000002</v>
      </c>
      <c r="J3404">
        <v>0.15079999999999999</v>
      </c>
      <c r="K3404">
        <v>-0.18240000000000001</v>
      </c>
      <c r="L3404">
        <v>0.97140000000000004</v>
      </c>
      <c r="M3404">
        <v>-0.19650000000000001</v>
      </c>
      <c r="N3404">
        <v>-0.43009999999999998</v>
      </c>
      <c r="O3404">
        <v>-0.40289999999999998</v>
      </c>
      <c r="P3404">
        <v>1.1746000000000001</v>
      </c>
      <c r="Q3404">
        <v>0.2954</v>
      </c>
      <c r="R3404">
        <v>0.78739999999999999</v>
      </c>
      <c r="S3404">
        <v>0.54420000000000002</v>
      </c>
      <c r="T3404">
        <v>-0.32740000000000002</v>
      </c>
      <c r="U3404">
        <v>-9.8699999999999996E-2</v>
      </c>
      <c r="V3404">
        <v>0.43509999999999999</v>
      </c>
      <c r="W3404">
        <v>0.14360000000000001</v>
      </c>
      <c r="X3404">
        <f t="shared" si="1172"/>
        <v>-0.12869999999999998</v>
      </c>
      <c r="Y3404">
        <f t="shared" si="1173"/>
        <v>0.42432499999999995</v>
      </c>
      <c r="Z3404">
        <f t="shared" si="1174"/>
        <v>-1.4524999999999982E-2</v>
      </c>
      <c r="AA3404">
        <f t="shared" si="1175"/>
        <v>0.70040000000000002</v>
      </c>
      <c r="AB3404">
        <f t="shared" si="1176"/>
        <v>3.8149999999999989E-2</v>
      </c>
      <c r="AC3404">
        <f t="shared" si="1177"/>
        <v>7.2537711599999994</v>
      </c>
      <c r="AD3404">
        <f t="shared" si="1178"/>
        <v>0.97661738000000009</v>
      </c>
      <c r="AE3404">
        <f t="shared" si="1179"/>
        <v>1.4511834275000002</v>
      </c>
      <c r="AF3404">
        <f t="shared" si="1180"/>
        <v>1.3287007275</v>
      </c>
      <c r="AG3404">
        <f t="shared" si="1181"/>
        <v>0.42085807999999991</v>
      </c>
      <c r="AH3404">
        <f t="shared" si="1182"/>
        <v>0.32104373000000003</v>
      </c>
      <c r="AI3404">
        <f t="shared" si="1183"/>
        <v>4.4984033450000007</v>
      </c>
      <c r="AJ3404">
        <f t="shared" si="1184"/>
        <v>1.8375638667857148</v>
      </c>
      <c r="AK3404">
        <f t="shared" si="1185"/>
        <v>0.17098375728998172</v>
      </c>
      <c r="AL3404">
        <f t="shared" si="1186"/>
        <v>1058.218473867697</v>
      </c>
      <c r="AM3404">
        <f t="shared" si="1187"/>
        <v>1</v>
      </c>
      <c r="AN3404">
        <v>0.16021220384317827</v>
      </c>
    </row>
    <row r="3405" spans="1:40">
      <c r="A3405">
        <v>3404</v>
      </c>
      <c r="B3405" t="s">
        <v>6125</v>
      </c>
      <c r="C3405" t="s">
        <v>6125</v>
      </c>
      <c r="D3405">
        <v>-0.55279999999999996</v>
      </c>
      <c r="E3405">
        <v>-0.32779999999999998</v>
      </c>
      <c r="F3405">
        <v>-0.2777</v>
      </c>
      <c r="G3405">
        <v>-0.81799999999999995</v>
      </c>
      <c r="H3405">
        <v>-2.86E-2</v>
      </c>
      <c r="I3405">
        <v>5.0999999999999997E-2</v>
      </c>
      <c r="J3405">
        <v>0.31240000000000001</v>
      </c>
      <c r="K3405">
        <v>-0.99680000000000002</v>
      </c>
      <c r="L3405">
        <v>-0.24360000000000001</v>
      </c>
      <c r="M3405">
        <v>0.46839999999999998</v>
      </c>
      <c r="N3405">
        <v>-1.0201</v>
      </c>
      <c r="O3405">
        <v>-0.47510000000000002</v>
      </c>
      <c r="P3405">
        <v>0.49740000000000001</v>
      </c>
      <c r="Q3405">
        <v>-0.1545</v>
      </c>
      <c r="R3405">
        <v>-0.15049999999999999</v>
      </c>
      <c r="S3405">
        <v>0.54869999999999997</v>
      </c>
      <c r="T3405">
        <v>-3.4864000000000002</v>
      </c>
      <c r="U3405">
        <v>0.50160000000000005</v>
      </c>
      <c r="V3405">
        <v>-4.2912999999999997</v>
      </c>
      <c r="W3405">
        <v>-0.35460000000000003</v>
      </c>
      <c r="X3405">
        <f t="shared" si="1172"/>
        <v>-0.49407499999999993</v>
      </c>
      <c r="Y3405">
        <f t="shared" si="1173"/>
        <v>-0.16550000000000001</v>
      </c>
      <c r="Z3405">
        <f t="shared" si="1174"/>
        <v>-0.31759999999999999</v>
      </c>
      <c r="AA3405">
        <f t="shared" si="1175"/>
        <v>0.185275</v>
      </c>
      <c r="AB3405">
        <f t="shared" si="1176"/>
        <v>-1.9076749999999998</v>
      </c>
      <c r="AC3405">
        <f t="shared" si="1177"/>
        <v>35.341551789999997</v>
      </c>
      <c r="AD3405">
        <f t="shared" si="1178"/>
        <v>0.18284154750000015</v>
      </c>
      <c r="AE3405">
        <f t="shared" si="1179"/>
        <v>0.98506196000000013</v>
      </c>
      <c r="AF3405">
        <f t="shared" si="1180"/>
        <v>1.1415845</v>
      </c>
      <c r="AG3405">
        <f t="shared" si="1181"/>
        <v>0.45769164749999991</v>
      </c>
      <c r="AH3405">
        <f t="shared" si="1182"/>
        <v>16.390688747500004</v>
      </c>
      <c r="AI3405">
        <f t="shared" si="1183"/>
        <v>19.157868402500004</v>
      </c>
      <c r="AJ3405">
        <f t="shared" si="1184"/>
        <v>2.5342615964605075</v>
      </c>
      <c r="AK3405">
        <f t="shared" si="1185"/>
        <v>8.0906130500174867E-2</v>
      </c>
      <c r="AL3405">
        <f t="shared" si="1186"/>
        <v>500.72804166558223</v>
      </c>
      <c r="AM3405">
        <f t="shared" si="1187"/>
        <v>1</v>
      </c>
      <c r="AN3405">
        <v>7.9521742463609615E-2</v>
      </c>
    </row>
    <row r="3406" spans="1:40">
      <c r="A3406">
        <v>3405</v>
      </c>
      <c r="B3406" t="s">
        <v>6126</v>
      </c>
      <c r="C3406" t="s">
        <v>6127</v>
      </c>
      <c r="D3406">
        <v>0.35339999999999999</v>
      </c>
      <c r="E3406">
        <v>-0.2399</v>
      </c>
      <c r="F3406">
        <v>-0.96889999999999998</v>
      </c>
      <c r="G3406">
        <v>-0.49930000000000002</v>
      </c>
      <c r="H3406">
        <v>0.52129999999999999</v>
      </c>
      <c r="I3406">
        <v>1.5347</v>
      </c>
      <c r="J3406">
        <v>1.0866</v>
      </c>
      <c r="K3406">
        <v>0.36349999999999999</v>
      </c>
      <c r="L3406">
        <v>-0.1033</v>
      </c>
      <c r="M3406">
        <v>0.26840000000000003</v>
      </c>
      <c r="N3406">
        <v>-0.3206</v>
      </c>
      <c r="O3406">
        <v>0.56120000000000003</v>
      </c>
      <c r="P3406">
        <v>0.35070000000000001</v>
      </c>
      <c r="Q3406">
        <v>0.46639999999999998</v>
      </c>
      <c r="R3406">
        <v>-0.20250000000000001</v>
      </c>
      <c r="S3406">
        <v>-0.7288</v>
      </c>
      <c r="T3406">
        <v>-0.70989999999999998</v>
      </c>
      <c r="U3406">
        <v>0.3931</v>
      </c>
      <c r="V3406">
        <v>-0.84950000000000003</v>
      </c>
      <c r="W3406">
        <v>-2.5291999999999999</v>
      </c>
      <c r="X3406">
        <f t="shared" si="1172"/>
        <v>-0.338675</v>
      </c>
      <c r="Y3406">
        <f t="shared" si="1173"/>
        <v>0.876525</v>
      </c>
      <c r="Z3406">
        <f t="shared" si="1174"/>
        <v>0.10142500000000002</v>
      </c>
      <c r="AA3406">
        <f t="shared" si="1175"/>
        <v>-2.855000000000002E-2</v>
      </c>
      <c r="AB3406">
        <f t="shared" si="1176"/>
        <v>-0.923875</v>
      </c>
      <c r="AC3406">
        <f t="shared" si="1177"/>
        <v>14.500503760000001</v>
      </c>
      <c r="AD3406">
        <f t="shared" si="1178"/>
        <v>0.91170824750000001</v>
      </c>
      <c r="AE3406">
        <f t="shared" si="1179"/>
        <v>0.86670528750000031</v>
      </c>
      <c r="AF3406">
        <f t="shared" si="1180"/>
        <v>0.45929112750000001</v>
      </c>
      <c r="AG3406">
        <f t="shared" si="1181"/>
        <v>0.90941472999999995</v>
      </c>
      <c r="AH3406">
        <f t="shared" si="1182"/>
        <v>4.3628084475</v>
      </c>
      <c r="AI3406">
        <f t="shared" si="1183"/>
        <v>7.5099278400000005</v>
      </c>
      <c r="AJ3406">
        <f t="shared" si="1184"/>
        <v>2.7925338574225234</v>
      </c>
      <c r="AK3406">
        <f t="shared" si="1185"/>
        <v>6.2026306628268704E-2</v>
      </c>
      <c r="AL3406">
        <f t="shared" si="1186"/>
        <v>383.88081172235502</v>
      </c>
      <c r="AM3406">
        <f t="shared" si="1187"/>
        <v>1</v>
      </c>
      <c r="AN3406">
        <v>6.2612339383632032E-2</v>
      </c>
    </row>
    <row r="3407" spans="1:40">
      <c r="A3407">
        <v>3406</v>
      </c>
      <c r="B3407" t="s">
        <v>6128</v>
      </c>
      <c r="C3407" t="s">
        <v>6129</v>
      </c>
      <c r="D3407">
        <v>4.8899999999999999E-2</v>
      </c>
      <c r="E3407">
        <v>1.0625</v>
      </c>
      <c r="F3407">
        <v>1.2574000000000001</v>
      </c>
      <c r="G3407">
        <v>0.25629999999999997</v>
      </c>
      <c r="H3407">
        <v>1.3605</v>
      </c>
      <c r="I3407">
        <v>1.5741000000000001</v>
      </c>
      <c r="J3407">
        <v>0.76200000000000001</v>
      </c>
      <c r="K3407">
        <v>1.2444</v>
      </c>
      <c r="L3407">
        <v>0.86140000000000005</v>
      </c>
      <c r="M3407">
        <v>0.21490000000000001</v>
      </c>
      <c r="N3407">
        <v>0.35260000000000002</v>
      </c>
      <c r="P3407">
        <v>1.0472999999999999</v>
      </c>
      <c r="Q3407">
        <v>0.78610000000000002</v>
      </c>
      <c r="R3407">
        <v>9.9000000000000005E-2</v>
      </c>
      <c r="S3407">
        <v>-0.1336</v>
      </c>
      <c r="T3407">
        <v>-0.43099999999999999</v>
      </c>
      <c r="U3407">
        <v>2.3900000000000001E-2</v>
      </c>
      <c r="V3407">
        <v>-1.0539000000000001</v>
      </c>
      <c r="W3407">
        <v>2.1225000000000001</v>
      </c>
      <c r="X3407">
        <f t="shared" si="1172"/>
        <v>0.65627500000000005</v>
      </c>
      <c r="Y3407">
        <f t="shared" si="1173"/>
        <v>1.23525</v>
      </c>
      <c r="Z3407">
        <f t="shared" si="1174"/>
        <v>0.4763</v>
      </c>
      <c r="AA3407">
        <f t="shared" si="1175"/>
        <v>0.44969999999999999</v>
      </c>
      <c r="AB3407">
        <f t="shared" si="1176"/>
        <v>0.16537499999999999</v>
      </c>
      <c r="AC3407">
        <f t="shared" si="1177"/>
        <v>17.692971190000002</v>
      </c>
      <c r="AD3407">
        <f t="shared" si="1178"/>
        <v>1.0552544075000003</v>
      </c>
      <c r="AE3407">
        <f t="shared" si="1179"/>
        <v>0.35455617000000128</v>
      </c>
      <c r="AF3407">
        <f t="shared" si="1180"/>
        <v>5.0719700000000367E-3</v>
      </c>
      <c r="AG3407">
        <f t="shared" si="1181"/>
        <v>0.93352009999999985</v>
      </c>
      <c r="AH3407">
        <f t="shared" si="1182"/>
        <v>5.6926481075000002</v>
      </c>
      <c r="AI3407">
        <f t="shared" si="1183"/>
        <v>8.0410507550000023</v>
      </c>
      <c r="AJ3407">
        <f t="shared" si="1184"/>
        <v>3.6009922318914636</v>
      </c>
      <c r="AK3407">
        <f>FDIST(ABS(AJ3407),5,15)</f>
        <v>2.4401104186163876E-2</v>
      </c>
      <c r="AL3407">
        <f>AK3407*6189</f>
        <v>151.01843380816823</v>
      </c>
      <c r="AM3407">
        <f>IF(AL3407&gt;1,1,AL3407)</f>
        <v>1</v>
      </c>
      <c r="AN3407">
        <v>3.1903648743047935E-2</v>
      </c>
    </row>
    <row r="3408" spans="1:40">
      <c r="A3408">
        <v>3407</v>
      </c>
      <c r="B3408" t="s">
        <v>6130</v>
      </c>
      <c r="C3408" t="s">
        <v>6131</v>
      </c>
      <c r="D3408">
        <v>-0.4728</v>
      </c>
      <c r="E3408">
        <v>-0.2525</v>
      </c>
      <c r="G3408">
        <v>0.111</v>
      </c>
      <c r="H3408">
        <v>-0.31900000000000001</v>
      </c>
      <c r="I3408">
        <v>0.68959999999999999</v>
      </c>
      <c r="J3408">
        <v>-8.5300000000000001E-2</v>
      </c>
      <c r="K3408">
        <v>-0.62909999999999999</v>
      </c>
      <c r="L3408">
        <v>-0.66639999999999999</v>
      </c>
      <c r="M3408">
        <v>0.4718</v>
      </c>
      <c r="N3408">
        <v>0.1983</v>
      </c>
      <c r="O3408">
        <v>0.3044</v>
      </c>
      <c r="P3408">
        <v>-6.9500000000000006E-2</v>
      </c>
      <c r="Q3408">
        <v>-0.31840000000000002</v>
      </c>
      <c r="R3408">
        <v>-8.5400000000000004E-2</v>
      </c>
      <c r="S3408">
        <v>0.30330000000000001</v>
      </c>
      <c r="T3408">
        <v>-0.89739999999999998</v>
      </c>
      <c r="V3408">
        <v>1.7008000000000001</v>
      </c>
      <c r="W3408">
        <v>0.47299999999999998</v>
      </c>
      <c r="X3408">
        <f t="shared" si="1172"/>
        <v>-0.20476666666666668</v>
      </c>
      <c r="Y3408">
        <f t="shared" si="1173"/>
        <v>-8.5949999999999999E-2</v>
      </c>
      <c r="Z3408">
        <f t="shared" si="1174"/>
        <v>7.702500000000001E-2</v>
      </c>
      <c r="AA3408">
        <f t="shared" si="1175"/>
        <v>-4.250000000000001E-2</v>
      </c>
      <c r="AB3408">
        <f t="shared" si="1176"/>
        <v>0.42546666666666672</v>
      </c>
      <c r="AC3408">
        <f t="shared" si="1177"/>
        <v>6.2059048599999995</v>
      </c>
      <c r="AD3408">
        <f t="shared" si="1178"/>
        <v>0.13189953888888889</v>
      </c>
      <c r="AE3408">
        <f t="shared" si="1179"/>
        <v>0.95080244999999997</v>
      </c>
      <c r="AF3408">
        <f t="shared" si="1180"/>
        <v>0.77493504749999986</v>
      </c>
      <c r="AG3408">
        <f t="shared" si="1181"/>
        <v>0.19826786000000002</v>
      </c>
      <c r="AH3408">
        <f t="shared" si="1182"/>
        <v>3.1976888622222224</v>
      </c>
      <c r="AI3408">
        <f t="shared" si="1183"/>
        <v>5.2535937586111112</v>
      </c>
      <c r="AJ3408">
        <f t="shared" si="1184"/>
        <v>0.54380552350167832</v>
      </c>
      <c r="AK3408">
        <f t="shared" si="1185"/>
        <v>0.70601126837493022</v>
      </c>
      <c r="AL3408">
        <f t="shared" si="1186"/>
        <v>4369.5037399724433</v>
      </c>
      <c r="AM3408">
        <f t="shared" si="1187"/>
        <v>1</v>
      </c>
      <c r="AN3408">
        <v>0.66044437688894075</v>
      </c>
    </row>
    <row r="3409" spans="1:40">
      <c r="A3409">
        <v>3408</v>
      </c>
      <c r="B3409" t="s">
        <v>6132</v>
      </c>
      <c r="C3409" t="s">
        <v>6133</v>
      </c>
      <c r="D3409">
        <v>0.66439999999999999</v>
      </c>
      <c r="E3409">
        <v>1.5704</v>
      </c>
      <c r="F3409">
        <v>1.4584999999999999</v>
      </c>
      <c r="G3409">
        <v>1.5958000000000001</v>
      </c>
      <c r="H3409">
        <v>0.72589999999999999</v>
      </c>
      <c r="I3409">
        <v>2.1463999999999999</v>
      </c>
      <c r="J3409">
        <v>1.8226</v>
      </c>
      <c r="K3409">
        <v>0.76549999999999996</v>
      </c>
      <c r="L3409">
        <v>0.9909</v>
      </c>
      <c r="M3409">
        <v>-1.048</v>
      </c>
      <c r="N3409">
        <v>0.318</v>
      </c>
      <c r="O3409">
        <v>-1.3776999999999999</v>
      </c>
      <c r="P3409">
        <v>-0.46550000000000002</v>
      </c>
      <c r="Q3409">
        <v>-0.34200000000000003</v>
      </c>
      <c r="R3409">
        <v>-0.1946</v>
      </c>
      <c r="S3409">
        <v>-0.72909999999999997</v>
      </c>
      <c r="T3409">
        <v>0.42599999999999999</v>
      </c>
      <c r="U3409">
        <v>9.9099999999999994E-2</v>
      </c>
      <c r="V3409">
        <v>0.50309999999999999</v>
      </c>
      <c r="W3409">
        <v>-1.4572000000000001</v>
      </c>
      <c r="X3409">
        <f t="shared" si="1172"/>
        <v>1.3222749999999999</v>
      </c>
      <c r="Y3409">
        <f t="shared" si="1173"/>
        <v>1.3651000000000002</v>
      </c>
      <c r="Z3409">
        <f t="shared" si="1174"/>
        <v>-0.2792</v>
      </c>
      <c r="AA3409">
        <f t="shared" si="1175"/>
        <v>-0.43279999999999996</v>
      </c>
      <c r="AB3409">
        <f t="shared" si="1176"/>
        <v>-0.10725000000000001</v>
      </c>
      <c r="AC3409">
        <f t="shared" si="1177"/>
        <v>24.173524769999993</v>
      </c>
      <c r="AD3409">
        <f t="shared" si="1178"/>
        <v>0.58773870750000246</v>
      </c>
      <c r="AE3409">
        <f t="shared" si="1179"/>
        <v>1.587832739999997</v>
      </c>
      <c r="AF3409">
        <f t="shared" si="1180"/>
        <v>3.7675575399999999</v>
      </c>
      <c r="AG3409">
        <f t="shared" si="1181"/>
        <v>0.15384686000000025</v>
      </c>
      <c r="AH3409">
        <f t="shared" si="1182"/>
        <v>2.5218280100000001</v>
      </c>
      <c r="AI3409">
        <f t="shared" si="1183"/>
        <v>8.6188038574999997</v>
      </c>
      <c r="AJ3409">
        <f t="shared" si="1184"/>
        <v>5.4142272534596874</v>
      </c>
      <c r="AK3409">
        <f>FDIST(ABS(AJ3409),5,15)</f>
        <v>4.8320743120112359E-3</v>
      </c>
      <c r="AL3409">
        <f>AK3409*6189</f>
        <v>29.905707917037539</v>
      </c>
      <c r="AM3409">
        <f>IF(AL3409&gt;1,1,AL3409)</f>
        <v>1</v>
      </c>
      <c r="AN3409">
        <v>8.6320337148781835E-3</v>
      </c>
    </row>
    <row r="3410" spans="1:40">
      <c r="A3410">
        <v>3409</v>
      </c>
      <c r="B3410" t="s">
        <v>6134</v>
      </c>
      <c r="C3410" t="s">
        <v>6135</v>
      </c>
      <c r="D3410">
        <v>-1.4188000000000001</v>
      </c>
      <c r="E3410">
        <v>0.97189999999999999</v>
      </c>
      <c r="F3410">
        <v>0.82389999999999997</v>
      </c>
      <c r="G3410">
        <v>0.3886</v>
      </c>
      <c r="H3410">
        <v>0.11119999999999999</v>
      </c>
      <c r="I3410">
        <v>-1.0106999999999999</v>
      </c>
      <c r="J3410">
        <v>-9.9099999999999994E-2</v>
      </c>
      <c r="K3410">
        <v>0.40029999999999999</v>
      </c>
      <c r="L3410">
        <v>0.50609999999999999</v>
      </c>
      <c r="M3410">
        <v>-0.3296</v>
      </c>
      <c r="N3410">
        <v>0.73839999999999995</v>
      </c>
      <c r="O3410">
        <v>0.48630000000000001</v>
      </c>
      <c r="P3410">
        <v>6.4699999999999994E-2</v>
      </c>
      <c r="Q3410">
        <v>-0.23630000000000001</v>
      </c>
      <c r="R3410">
        <v>-2.5899999999999999E-2</v>
      </c>
      <c r="S3410">
        <v>-1.1134999999999999</v>
      </c>
      <c r="T3410">
        <v>0.88849999999999996</v>
      </c>
      <c r="U3410">
        <v>-1.4982</v>
      </c>
      <c r="V3410">
        <v>0.11169999999999999</v>
      </c>
      <c r="W3410">
        <v>-0.23430000000000001</v>
      </c>
      <c r="X3410">
        <f t="shared" si="1172"/>
        <v>0.19139999999999996</v>
      </c>
      <c r="Y3410">
        <f t="shared" si="1173"/>
        <v>-0.14957499999999999</v>
      </c>
      <c r="Z3410">
        <f t="shared" si="1174"/>
        <v>0.3503</v>
      </c>
      <c r="AA3410">
        <f t="shared" si="1175"/>
        <v>-0.32774999999999999</v>
      </c>
      <c r="AB3410">
        <f t="shared" si="1176"/>
        <v>-0.18307499999999999</v>
      </c>
      <c r="AC3410">
        <f t="shared" si="1177"/>
        <v>10.539826380000001</v>
      </c>
      <c r="AD3410">
        <f t="shared" si="1178"/>
        <v>3.6408683800000006</v>
      </c>
      <c r="AE3410">
        <f t="shared" si="1179"/>
        <v>1.1144501075</v>
      </c>
      <c r="AF3410">
        <f t="shared" si="1180"/>
        <v>0.65565525999999985</v>
      </c>
      <c r="AG3410">
        <f t="shared" si="1181"/>
        <v>0.87089658999999997</v>
      </c>
      <c r="AH3410">
        <f t="shared" si="1182"/>
        <v>2.9673430475</v>
      </c>
      <c r="AI3410">
        <f t="shared" si="1183"/>
        <v>9.2492133850000009</v>
      </c>
      <c r="AJ3410">
        <f t="shared" si="1184"/>
        <v>0.41861278617262648</v>
      </c>
      <c r="AK3410">
        <f t="shared" si="1185"/>
        <v>0.79284543678193131</v>
      </c>
      <c r="AL3410">
        <f t="shared" si="1186"/>
        <v>4906.9204082433725</v>
      </c>
      <c r="AM3410">
        <f t="shared" si="1187"/>
        <v>1</v>
      </c>
      <c r="AN3410">
        <v>0.75029443008953922</v>
      </c>
    </row>
    <row r="3411" spans="1:40">
      <c r="A3411">
        <v>3410</v>
      </c>
      <c r="B3411" t="s">
        <v>6136</v>
      </c>
      <c r="C3411" t="s">
        <v>6137</v>
      </c>
      <c r="D3411">
        <v>-1.1761999999999999</v>
      </c>
      <c r="E3411">
        <v>-0.81379999999999997</v>
      </c>
      <c r="F3411">
        <v>0.39389999999999997</v>
      </c>
      <c r="G3411">
        <v>-0.2069</v>
      </c>
      <c r="H3411">
        <v>-0.13350000000000001</v>
      </c>
      <c r="I3411">
        <v>2.3088000000000002</v>
      </c>
      <c r="J3411">
        <v>-7.3700000000000002E-2</v>
      </c>
      <c r="K3411">
        <v>-0.6401</v>
      </c>
      <c r="L3411">
        <v>0.28249999999999997</v>
      </c>
      <c r="M3411">
        <v>0.31430000000000002</v>
      </c>
      <c r="N3411">
        <v>-0.59079999999999999</v>
      </c>
      <c r="O3411">
        <v>-3.6900000000000002E-2</v>
      </c>
      <c r="P3411">
        <v>-0.85970000000000002</v>
      </c>
      <c r="Q3411">
        <v>-0.72889999999999999</v>
      </c>
      <c r="R3411">
        <v>-1.3480000000000001</v>
      </c>
      <c r="S3411">
        <v>-2.0024000000000002</v>
      </c>
      <c r="U3411">
        <v>2.6063999999999998</v>
      </c>
      <c r="V3411">
        <v>4.8099999999999997E-2</v>
      </c>
      <c r="W3411">
        <v>-2.2098</v>
      </c>
      <c r="X3411">
        <f t="shared" si="1172"/>
        <v>-0.45074999999999998</v>
      </c>
      <c r="Y3411">
        <f t="shared" si="1173"/>
        <v>0.36537500000000001</v>
      </c>
      <c r="Z3411">
        <f t="shared" si="1174"/>
        <v>-7.7249999999999992E-3</v>
      </c>
      <c r="AA3411">
        <f t="shared" si="1175"/>
        <v>-1.23475</v>
      </c>
      <c r="AB3411">
        <f t="shared" si="1176"/>
        <v>0.14823333333333322</v>
      </c>
      <c r="AC3411">
        <f t="shared" si="1177"/>
        <v>27.312157750000004</v>
      </c>
      <c r="AD3411">
        <f t="shared" si="1178"/>
        <v>1.4309794499999997</v>
      </c>
      <c r="AE3411">
        <f t="shared" si="1179"/>
        <v>5.2295438275000006</v>
      </c>
      <c r="AF3411">
        <f t="shared" si="1180"/>
        <v>0.52875828749999998</v>
      </c>
      <c r="AG3411">
        <f t="shared" si="1181"/>
        <v>0.99865881000000112</v>
      </c>
      <c r="AH3411">
        <f t="shared" si="1182"/>
        <v>11.590958125555554</v>
      </c>
      <c r="AI3411">
        <f t="shared" si="1183"/>
        <v>19.778898500555556</v>
      </c>
      <c r="AJ3411">
        <f t="shared" si="1184"/>
        <v>1.1426206443042597</v>
      </c>
      <c r="AK3411">
        <f t="shared" si="1185"/>
        <v>0.37209752245825145</v>
      </c>
      <c r="AL3411">
        <f t="shared" si="1186"/>
        <v>2302.9115664941182</v>
      </c>
      <c r="AM3411">
        <f t="shared" si="1187"/>
        <v>1</v>
      </c>
      <c r="AN3411">
        <v>0.33894066674546619</v>
      </c>
    </row>
    <row r="3412" spans="1:40">
      <c r="A3412">
        <v>3411</v>
      </c>
      <c r="B3412" t="s">
        <v>6138</v>
      </c>
      <c r="C3412" t="s">
        <v>6138</v>
      </c>
      <c r="D3412">
        <v>-0.13439999999999999</v>
      </c>
      <c r="E3412">
        <v>-0.1918</v>
      </c>
      <c r="F3412">
        <v>0.15509999999999999</v>
      </c>
      <c r="G3412">
        <v>-0.83479999999999999</v>
      </c>
      <c r="H3412">
        <v>0.2495</v>
      </c>
      <c r="I3412">
        <v>0.20619999999999999</v>
      </c>
      <c r="J3412">
        <v>-0.50680000000000003</v>
      </c>
      <c r="K3412">
        <v>-0.42449999999999999</v>
      </c>
      <c r="L3412">
        <v>-0.40699999999999997</v>
      </c>
      <c r="M3412">
        <v>-0.80469999999999997</v>
      </c>
      <c r="N3412">
        <v>-0.873</v>
      </c>
      <c r="O3412">
        <v>-0.83660000000000001</v>
      </c>
      <c r="P3412">
        <v>-2.5181</v>
      </c>
      <c r="Q3412">
        <v>-2.3170999999999999</v>
      </c>
      <c r="R3412">
        <v>-0.85919999999999996</v>
      </c>
      <c r="S3412">
        <v>-2.6051000000000002</v>
      </c>
      <c r="T3412">
        <v>-1.6971000000000001</v>
      </c>
      <c r="U3412">
        <v>2.3060999999999998</v>
      </c>
      <c r="V3412">
        <v>-1.5802</v>
      </c>
      <c r="W3412">
        <v>-1.5564</v>
      </c>
      <c r="X3412">
        <f t="shared" si="1172"/>
        <v>-0.251475</v>
      </c>
      <c r="Y3412">
        <f t="shared" si="1173"/>
        <v>-0.11890000000000001</v>
      </c>
      <c r="Z3412">
        <f t="shared" si="1174"/>
        <v>-0.73032499999999989</v>
      </c>
      <c r="AA3412">
        <f t="shared" si="1175"/>
        <v>-2.074875</v>
      </c>
      <c r="AB3412">
        <f t="shared" si="1176"/>
        <v>-0.63190000000000013</v>
      </c>
      <c r="AC3412">
        <f t="shared" si="1177"/>
        <v>35.945041769999996</v>
      </c>
      <c r="AD3412">
        <f t="shared" si="1178"/>
        <v>0.52283894749999993</v>
      </c>
      <c r="AE3412">
        <f t="shared" si="1179"/>
        <v>0.48526633999999996</v>
      </c>
      <c r="AF3412">
        <f t="shared" si="1180"/>
        <v>0.1417212275000006</v>
      </c>
      <c r="AG3412">
        <f t="shared" si="1181"/>
        <v>2.0141256074999987</v>
      </c>
      <c r="AH3412">
        <f t="shared" si="1182"/>
        <v>11.52046818</v>
      </c>
      <c r="AI3412">
        <f t="shared" si="1183"/>
        <v>14.6844203025</v>
      </c>
      <c r="AJ3412">
        <f t="shared" si="1184"/>
        <v>4.3435057760939477</v>
      </c>
      <c r="AK3412">
        <f t="shared" ref="AK3412:AK3414" si="1188">FDIST(ABS(AJ3412),5,15)</f>
        <v>1.2094295175800124E-2</v>
      </c>
      <c r="AL3412">
        <f t="shared" si="1186"/>
        <v>74.851592843026964</v>
      </c>
      <c r="AM3412">
        <f t="shared" si="1187"/>
        <v>1</v>
      </c>
      <c r="AN3412">
        <v>1.7963697250191146E-2</v>
      </c>
    </row>
    <row r="3413" spans="1:40">
      <c r="A3413">
        <v>3412</v>
      </c>
      <c r="B3413" t="s">
        <v>6139</v>
      </c>
      <c r="C3413" t="s">
        <v>6139</v>
      </c>
      <c r="D3413">
        <v>-1.0042</v>
      </c>
      <c r="G3413">
        <v>-0.29480000000000001</v>
      </c>
      <c r="I3413">
        <v>-0.22919999999999999</v>
      </c>
      <c r="J3413">
        <v>-0.40139999999999998</v>
      </c>
      <c r="M3413">
        <v>-1.0998000000000001</v>
      </c>
      <c r="N3413">
        <v>-9.4200000000000006E-2</v>
      </c>
      <c r="R3413">
        <v>-0.83679999999999999</v>
      </c>
      <c r="S3413">
        <v>-0.90759999999999996</v>
      </c>
      <c r="T3413">
        <v>-1.4621999999999999</v>
      </c>
      <c r="U3413">
        <v>-0.26490000000000002</v>
      </c>
      <c r="W3413">
        <v>0.77339999999999998</v>
      </c>
      <c r="X3413">
        <f t="shared" si="1172"/>
        <v>-0.64949999999999997</v>
      </c>
      <c r="Y3413">
        <f t="shared" si="1173"/>
        <v>-0.31529999999999997</v>
      </c>
      <c r="Z3413">
        <f t="shared" si="1174"/>
        <v>-0.59700000000000009</v>
      </c>
      <c r="AA3413">
        <f t="shared" si="1175"/>
        <v>-0.87219999999999998</v>
      </c>
      <c r="AB3413">
        <f t="shared" si="1176"/>
        <v>-0.31790000000000002</v>
      </c>
      <c r="AC3413">
        <f t="shared" si="1177"/>
        <v>6.8577333700000009</v>
      </c>
      <c r="AD3413">
        <f t="shared" si="1178"/>
        <v>-0.59207631999999988</v>
      </c>
      <c r="AE3413">
        <f t="shared" si="1179"/>
        <v>-0.18400175999999996</v>
      </c>
      <c r="AF3413">
        <f t="shared" si="1180"/>
        <v>-0.20720232000000016</v>
      </c>
      <c r="AG3413">
        <f t="shared" si="1181"/>
        <v>-1.5189593599999998</v>
      </c>
      <c r="AH3413">
        <f t="shared" si="1182"/>
        <v>2.4021067700000001</v>
      </c>
      <c r="AI3413">
        <f t="shared" si="1183"/>
        <v>-0.10013298999999964</v>
      </c>
      <c r="AJ3413">
        <f t="shared" si="1184"/>
        <v>-208.45876149309109</v>
      </c>
      <c r="AK3413">
        <f t="shared" si="1188"/>
        <v>2.6299266053877476E-13</v>
      </c>
      <c r="AL3413">
        <f t="shared" si="1186"/>
        <v>1.627661576074477E-9</v>
      </c>
      <c r="AM3413">
        <f t="shared" si="1187"/>
        <v>1.627661576074477E-9</v>
      </c>
      <c r="AN3413">
        <v>7.5220233527154225E-12</v>
      </c>
    </row>
    <row r="3414" spans="1:40">
      <c r="A3414">
        <v>3413</v>
      </c>
      <c r="B3414" t="s">
        <v>6140</v>
      </c>
      <c r="C3414" t="s">
        <v>6141</v>
      </c>
      <c r="D3414">
        <v>1.3426</v>
      </c>
      <c r="E3414">
        <v>1.6859999999999999</v>
      </c>
      <c r="F3414">
        <v>1.2950999999999999</v>
      </c>
      <c r="G3414">
        <v>1.0962000000000001</v>
      </c>
      <c r="H3414">
        <v>1.9793000000000001</v>
      </c>
      <c r="I3414">
        <v>1.6052999999999999</v>
      </c>
      <c r="J3414">
        <v>1.8655999999999999</v>
      </c>
      <c r="K3414">
        <v>0.74829999999999997</v>
      </c>
      <c r="L3414">
        <v>1.5909</v>
      </c>
      <c r="M3414">
        <v>-0.55820000000000003</v>
      </c>
      <c r="N3414">
        <v>1.3627</v>
      </c>
      <c r="O3414">
        <v>0.71350000000000002</v>
      </c>
      <c r="P3414">
        <v>-0.89610000000000001</v>
      </c>
      <c r="Q3414">
        <v>0.86229999999999996</v>
      </c>
      <c r="R3414">
        <v>1.1102000000000001</v>
      </c>
      <c r="S3414">
        <v>1.5555000000000001</v>
      </c>
      <c r="T3414">
        <v>-6.5000000000000002E-2</v>
      </c>
      <c r="U3414">
        <v>0.32329999999999998</v>
      </c>
      <c r="V3414">
        <v>0.51329999999999998</v>
      </c>
      <c r="W3414">
        <v>-0.68489999999999995</v>
      </c>
      <c r="X3414">
        <f t="shared" si="1172"/>
        <v>1.354975</v>
      </c>
      <c r="Y3414">
        <f t="shared" si="1173"/>
        <v>1.5496249999999998</v>
      </c>
      <c r="Z3414">
        <f t="shared" si="1174"/>
        <v>0.77722500000000005</v>
      </c>
      <c r="AA3414">
        <f t="shared" si="1175"/>
        <v>0.65797499999999998</v>
      </c>
      <c r="AB3414">
        <f t="shared" si="1176"/>
        <v>2.1675E-2</v>
      </c>
      <c r="AC3414">
        <f t="shared" si="1177"/>
        <v>29.307719209999995</v>
      </c>
      <c r="AD3414">
        <f t="shared" si="1178"/>
        <v>0.18028020750000007</v>
      </c>
      <c r="AE3414">
        <f t="shared" si="1179"/>
        <v>0.92968226750000227</v>
      </c>
      <c r="AF3414">
        <f t="shared" si="1180"/>
        <v>2.7922687874999994</v>
      </c>
      <c r="AG3414">
        <f t="shared" si="1181"/>
        <v>3.4669563875000011</v>
      </c>
      <c r="AH3414">
        <f t="shared" si="1182"/>
        <v>0.83943356749999987</v>
      </c>
      <c r="AI3414">
        <f t="shared" si="1183"/>
        <v>8.2086212175000028</v>
      </c>
      <c r="AJ3414">
        <f t="shared" si="1184"/>
        <v>7.7110750149557568</v>
      </c>
      <c r="AK3414">
        <f t="shared" si="1188"/>
        <v>9.0973692095761916E-4</v>
      </c>
      <c r="AL3414">
        <f t="shared" si="1186"/>
        <v>5.6303618038067054</v>
      </c>
      <c r="AM3414">
        <f t="shared" si="1187"/>
        <v>1</v>
      </c>
      <c r="AN3414">
        <v>2.354043726332061E-3</v>
      </c>
    </row>
    <row r="3415" spans="1:40">
      <c r="A3415">
        <v>3414</v>
      </c>
      <c r="B3415" t="s">
        <v>6142</v>
      </c>
      <c r="C3415" t="s">
        <v>6143</v>
      </c>
      <c r="D3415">
        <v>-0.14749999999999999</v>
      </c>
      <c r="E3415">
        <v>1.6262000000000001</v>
      </c>
      <c r="F3415">
        <v>-0.15060000000000001</v>
      </c>
      <c r="G3415">
        <v>-0.50019999999999998</v>
      </c>
      <c r="H3415">
        <v>-0.28599999999999998</v>
      </c>
      <c r="I3415">
        <v>-0.84309999999999996</v>
      </c>
      <c r="J3415">
        <v>-0.79239999999999999</v>
      </c>
      <c r="K3415">
        <v>-0.92310000000000003</v>
      </c>
      <c r="L3415">
        <v>-0.13780000000000001</v>
      </c>
      <c r="M3415">
        <v>0.39250000000000002</v>
      </c>
      <c r="N3415">
        <v>0.16789999999999999</v>
      </c>
      <c r="O3415">
        <v>-0.54759999999999998</v>
      </c>
      <c r="P3415">
        <v>0.1484</v>
      </c>
      <c r="Q3415">
        <v>-1.4294</v>
      </c>
      <c r="R3415">
        <v>0.38850000000000001</v>
      </c>
      <c r="S3415">
        <v>-0.47710000000000002</v>
      </c>
      <c r="T3415">
        <v>0.61770000000000003</v>
      </c>
      <c r="U3415">
        <v>-0.65200000000000002</v>
      </c>
      <c r="V3415">
        <v>1.4692000000000001</v>
      </c>
      <c r="W3415">
        <v>-0.15040000000000001</v>
      </c>
      <c r="X3415">
        <f t="shared" si="1172"/>
        <v>0.20697500000000002</v>
      </c>
      <c r="Y3415">
        <f t="shared" si="1173"/>
        <v>-0.71114999999999995</v>
      </c>
      <c r="Z3415">
        <f t="shared" si="1174"/>
        <v>-3.1249999999999986E-2</v>
      </c>
      <c r="AA3415">
        <f t="shared" si="1175"/>
        <v>-0.34239999999999998</v>
      </c>
      <c r="AB3415">
        <f t="shared" si="1176"/>
        <v>0.32112499999999999</v>
      </c>
      <c r="AC3415">
        <f t="shared" si="1177"/>
        <v>11.144478999999999</v>
      </c>
      <c r="AD3415">
        <f t="shared" si="1178"/>
        <v>2.7678084875</v>
      </c>
      <c r="AE3415">
        <f t="shared" si="1179"/>
        <v>0.24968769000000002</v>
      </c>
      <c r="AF3415">
        <f t="shared" si="1180"/>
        <v>0.49719500999999999</v>
      </c>
      <c r="AG3415">
        <f t="shared" si="1181"/>
        <v>1.9748125400000003</v>
      </c>
      <c r="AH3415">
        <f t="shared" si="1182"/>
        <v>2.5753410275000004</v>
      </c>
      <c r="AI3415">
        <f t="shared" si="1183"/>
        <v>8.0648447550000011</v>
      </c>
      <c r="AJ3415">
        <f t="shared" si="1184"/>
        <v>1.1455772573020833</v>
      </c>
      <c r="AK3415">
        <f t="shared" si="1185"/>
        <v>0.37086731749096696</v>
      </c>
      <c r="AL3415">
        <f t="shared" si="1186"/>
        <v>2295.2978279515946</v>
      </c>
      <c r="AM3415">
        <f t="shared" si="1187"/>
        <v>1</v>
      </c>
      <c r="AN3415">
        <v>0.33782727700365944</v>
      </c>
    </row>
    <row r="3416" spans="1:40">
      <c r="A3416">
        <v>3415</v>
      </c>
      <c r="B3416" t="s">
        <v>6144</v>
      </c>
      <c r="C3416" t="s">
        <v>6145</v>
      </c>
      <c r="D3416">
        <v>0.98629999999999995</v>
      </c>
      <c r="E3416">
        <v>0.38290000000000002</v>
      </c>
      <c r="F3416">
        <v>0.91279999999999994</v>
      </c>
      <c r="G3416">
        <v>0.13589999999999999</v>
      </c>
      <c r="H3416">
        <v>0.53169999999999995</v>
      </c>
      <c r="I3416">
        <v>-0.37159999999999999</v>
      </c>
      <c r="J3416">
        <v>-1.2468999999999999</v>
      </c>
      <c r="K3416">
        <v>0.15140000000000001</v>
      </c>
      <c r="L3416">
        <v>0.60060000000000002</v>
      </c>
      <c r="M3416">
        <v>-9.1999999999999998E-2</v>
      </c>
      <c r="N3416">
        <v>0.62390000000000001</v>
      </c>
      <c r="O3416">
        <v>-0.54269999999999996</v>
      </c>
      <c r="P3416">
        <v>3.3399999999999999E-2</v>
      </c>
      <c r="Q3416">
        <v>0.25919999999999999</v>
      </c>
      <c r="R3416">
        <v>-1.0488</v>
      </c>
      <c r="S3416">
        <v>1.9027000000000001</v>
      </c>
      <c r="T3416">
        <v>0.86739999999999995</v>
      </c>
      <c r="U3416">
        <v>-6.08E-2</v>
      </c>
      <c r="V3416">
        <v>0.29380000000000001</v>
      </c>
      <c r="W3416">
        <v>0.64529999999999998</v>
      </c>
      <c r="X3416">
        <f t="shared" si="1172"/>
        <v>0.60447499999999998</v>
      </c>
      <c r="Y3416">
        <f t="shared" si="1173"/>
        <v>-0.23385</v>
      </c>
      <c r="Z3416">
        <f t="shared" si="1174"/>
        <v>0.14745000000000003</v>
      </c>
      <c r="AA3416">
        <f t="shared" si="1175"/>
        <v>0.28662500000000002</v>
      </c>
      <c r="AB3416">
        <f t="shared" si="1176"/>
        <v>0.43642500000000001</v>
      </c>
      <c r="AC3416">
        <f t="shared" si="1177"/>
        <v>11.069863489999996</v>
      </c>
      <c r="AD3416">
        <f t="shared" si="1178"/>
        <v>0.5095126474999998</v>
      </c>
      <c r="AE3416">
        <f t="shared" si="1179"/>
        <v>1.7797297299999999</v>
      </c>
      <c r="AF3416">
        <f t="shared" si="1180"/>
        <v>0.9659928499999999</v>
      </c>
      <c r="AG3416">
        <f t="shared" si="1181"/>
        <v>4.4599333674999997</v>
      </c>
      <c r="AH3416">
        <f t="shared" si="1182"/>
        <v>0.49694280749999997</v>
      </c>
      <c r="AI3416">
        <f t="shared" si="1183"/>
        <v>8.2121114024999997</v>
      </c>
      <c r="AJ3416">
        <f t="shared" si="1184"/>
        <v>1.0439771019046389</v>
      </c>
      <c r="AK3416">
        <f t="shared" si="1185"/>
        <v>0.41542289814428679</v>
      </c>
      <c r="AL3416">
        <f t="shared" si="1186"/>
        <v>2571.052316614991</v>
      </c>
      <c r="AM3416">
        <f t="shared" si="1187"/>
        <v>1</v>
      </c>
      <c r="AN3416">
        <v>0.37641141378003545</v>
      </c>
    </row>
    <row r="3417" spans="1:40">
      <c r="A3417">
        <v>3416</v>
      </c>
      <c r="B3417" t="s">
        <v>6146</v>
      </c>
      <c r="C3417" t="s">
        <v>6147</v>
      </c>
      <c r="D3417">
        <v>-1.9300999999999999</v>
      </c>
      <c r="E3417">
        <v>-2.3864000000000001</v>
      </c>
      <c r="F3417">
        <v>0.32950000000000002</v>
      </c>
      <c r="G3417">
        <v>-1.9255</v>
      </c>
      <c r="H3417">
        <v>-1.204</v>
      </c>
      <c r="I3417">
        <v>-3.6821000000000002</v>
      </c>
      <c r="J3417">
        <v>-2.3454999999999999</v>
      </c>
      <c r="K3417">
        <v>-1.3263</v>
      </c>
      <c r="L3417">
        <v>-0.80210000000000004</v>
      </c>
      <c r="M3417">
        <v>2.0316000000000001</v>
      </c>
      <c r="N3417">
        <v>-2.2967</v>
      </c>
      <c r="O3417">
        <v>-2.8473000000000002</v>
      </c>
      <c r="P3417">
        <v>3.5526</v>
      </c>
      <c r="Q3417">
        <v>2.5552999999999999</v>
      </c>
      <c r="R3417">
        <v>2.8155000000000001</v>
      </c>
      <c r="S3417">
        <v>3.3738000000000001</v>
      </c>
      <c r="T3417">
        <v>0.37140000000000001</v>
      </c>
      <c r="U3417">
        <v>1.9225000000000001</v>
      </c>
      <c r="V3417">
        <v>2.5215999999999998</v>
      </c>
      <c r="W3417">
        <v>2.6141000000000001</v>
      </c>
      <c r="X3417">
        <f t="shared" si="1172"/>
        <v>-1.4781249999999999</v>
      </c>
      <c r="Y3417">
        <f t="shared" si="1173"/>
        <v>-2.139475</v>
      </c>
      <c r="Z3417">
        <f t="shared" si="1174"/>
        <v>-0.97862500000000008</v>
      </c>
      <c r="AA3417">
        <f t="shared" si="1175"/>
        <v>3.0743</v>
      </c>
      <c r="AB3417">
        <f t="shared" si="1176"/>
        <v>1.8574000000000002</v>
      </c>
      <c r="AC3417">
        <f t="shared" si="1177"/>
        <v>109.14296209</v>
      </c>
      <c r="AD3417">
        <f t="shared" si="1178"/>
        <v>4.4968974075000023</v>
      </c>
      <c r="AE3417">
        <f t="shared" si="1179"/>
        <v>3.9585052475000033</v>
      </c>
      <c r="AF3417">
        <f t="shared" si="1180"/>
        <v>14.3218835875</v>
      </c>
      <c r="AG3417">
        <f t="shared" si="1181"/>
        <v>0.65480957999999845</v>
      </c>
      <c r="AH3417">
        <f t="shared" si="1182"/>
        <v>3.2261905399999975</v>
      </c>
      <c r="AI3417">
        <f t="shared" si="1183"/>
        <v>26.6582863625</v>
      </c>
      <c r="AJ3417">
        <f t="shared" si="1184"/>
        <v>9.2824431329761534</v>
      </c>
      <c r="AK3417">
        <f>FDIST(ABS(AJ3417),5,15)</f>
        <v>3.4654058265652128E-4</v>
      </c>
      <c r="AL3417">
        <f>AK3417*6189</f>
        <v>2.1447396660612101</v>
      </c>
      <c r="AM3417">
        <f>IF(AL3417&gt;1,1,AL3417)</f>
        <v>1</v>
      </c>
      <c r="AN3417">
        <v>1.1460603618904345E-3</v>
      </c>
    </row>
    <row r="3418" spans="1:40">
      <c r="A3418">
        <v>3417</v>
      </c>
      <c r="B3418" t="s">
        <v>6148</v>
      </c>
      <c r="C3418" t="s">
        <v>6148</v>
      </c>
      <c r="D3418">
        <v>0.11749999999999999</v>
      </c>
      <c r="E3418">
        <v>-0.84570000000000001</v>
      </c>
      <c r="F3418">
        <v>-0.1787</v>
      </c>
      <c r="G3418">
        <v>-0.43990000000000001</v>
      </c>
      <c r="H3418">
        <v>-0.8206</v>
      </c>
      <c r="I3418">
        <v>-0.2465</v>
      </c>
      <c r="J3418">
        <v>-1.3238000000000001</v>
      </c>
      <c r="K3418">
        <v>-0.18970000000000001</v>
      </c>
      <c r="L3418">
        <v>-0.91679999999999995</v>
      </c>
      <c r="M3418">
        <v>0.86150000000000004</v>
      </c>
      <c r="N3418">
        <v>0.33539999999999998</v>
      </c>
      <c r="O3418">
        <v>-0.73529999999999995</v>
      </c>
      <c r="P3418">
        <v>0.47870000000000001</v>
      </c>
      <c r="Q3418">
        <v>-9.2100000000000001E-2</v>
      </c>
      <c r="R3418">
        <v>-0.22020000000000001</v>
      </c>
      <c r="S3418">
        <v>0.36230000000000001</v>
      </c>
      <c r="T3418">
        <v>0.54720000000000002</v>
      </c>
      <c r="U3418">
        <v>-1.7685999999999999</v>
      </c>
      <c r="V3418">
        <v>4.3200000000000002E-2</v>
      </c>
      <c r="W3418">
        <v>0.75470000000000004</v>
      </c>
      <c r="X3418">
        <f t="shared" si="1172"/>
        <v>-0.3367</v>
      </c>
      <c r="Y3418">
        <f t="shared" si="1173"/>
        <v>-0.64515000000000011</v>
      </c>
      <c r="Z3418">
        <f t="shared" si="1174"/>
        <v>-0.11379999999999997</v>
      </c>
      <c r="AA3418">
        <f t="shared" si="1175"/>
        <v>0.13217499999999999</v>
      </c>
      <c r="AB3418">
        <f t="shared" si="1176"/>
        <v>-0.10587500000000002</v>
      </c>
      <c r="AC3418">
        <f t="shared" si="1177"/>
        <v>10.129100879999999</v>
      </c>
      <c r="AD3418">
        <f t="shared" si="1178"/>
        <v>0.50099288000000008</v>
      </c>
      <c r="AE3418">
        <f t="shared" si="1179"/>
        <v>0.85770504999999986</v>
      </c>
      <c r="AF3418">
        <f t="shared" si="1180"/>
        <v>2.1840619799999996</v>
      </c>
      <c r="AG3418">
        <f t="shared" si="1181"/>
        <v>0.34750450750000006</v>
      </c>
      <c r="AH3418">
        <f t="shared" si="1182"/>
        <v>3.9539740674999999</v>
      </c>
      <c r="AI3418">
        <f t="shared" si="1183"/>
        <v>7.844238485</v>
      </c>
      <c r="AJ3418">
        <f t="shared" si="1184"/>
        <v>0.87383717337349642</v>
      </c>
      <c r="AK3418">
        <f t="shared" si="1185"/>
        <v>0.5010620280886029</v>
      </c>
      <c r="AL3418">
        <f t="shared" si="1186"/>
        <v>3101.0728918403634</v>
      </c>
      <c r="AM3418">
        <f t="shared" si="1187"/>
        <v>1</v>
      </c>
      <c r="AN3418">
        <v>0.45614146120093763</v>
      </c>
    </row>
    <row r="3419" spans="1:40">
      <c r="A3419">
        <v>3418</v>
      </c>
      <c r="B3419" t="s">
        <v>6149</v>
      </c>
      <c r="C3419" t="s">
        <v>6150</v>
      </c>
      <c r="D3419">
        <v>-0.77359999999999995</v>
      </c>
      <c r="E3419">
        <v>-0.79310000000000003</v>
      </c>
      <c r="G3419">
        <v>-0.91990000000000005</v>
      </c>
      <c r="H3419">
        <v>-0.22689999999999999</v>
      </c>
      <c r="I3419">
        <v>1.5299999999999999E-2</v>
      </c>
      <c r="J3419">
        <v>-0.67500000000000004</v>
      </c>
      <c r="K3419">
        <v>-0.52510000000000001</v>
      </c>
      <c r="L3419">
        <v>-0.76870000000000005</v>
      </c>
      <c r="M3419">
        <v>0.36809999999999998</v>
      </c>
      <c r="N3419">
        <v>-1.0266</v>
      </c>
      <c r="O3419">
        <v>-0.48870000000000002</v>
      </c>
      <c r="P3419">
        <v>-0.55710000000000004</v>
      </c>
      <c r="Q3419">
        <v>0.1085</v>
      </c>
      <c r="R3419">
        <v>0.88500000000000001</v>
      </c>
      <c r="S3419">
        <v>-0.3453</v>
      </c>
      <c r="T3419">
        <v>-2.0859000000000001</v>
      </c>
      <c r="U3419">
        <v>-0.29920000000000002</v>
      </c>
      <c r="V3419">
        <v>1.1705000000000001</v>
      </c>
      <c r="W3419">
        <v>-1.5568</v>
      </c>
      <c r="X3419">
        <f t="shared" si="1172"/>
        <v>-0.82886666666666675</v>
      </c>
      <c r="Y3419">
        <f t="shared" si="1173"/>
        <v>-0.35292500000000004</v>
      </c>
      <c r="Z3419">
        <f t="shared" si="1174"/>
        <v>-0.47897500000000004</v>
      </c>
      <c r="AA3419">
        <f t="shared" si="1175"/>
        <v>2.277499999999999E-2</v>
      </c>
      <c r="AB3419">
        <f t="shared" si="1176"/>
        <v>-0.69284999999999997</v>
      </c>
      <c r="AC3419">
        <f t="shared" si="1177"/>
        <v>14.334671529999998</v>
      </c>
      <c r="AD3419">
        <f t="shared" si="1178"/>
        <v>-0.674399224444445</v>
      </c>
      <c r="AE3419">
        <f t="shared" si="1179"/>
        <v>0.28484848749999997</v>
      </c>
      <c r="AF3419">
        <f t="shared" si="1180"/>
        <v>1.1014643474999999</v>
      </c>
      <c r="AG3419">
        <f t="shared" si="1181"/>
        <v>1.2225149475000001</v>
      </c>
      <c r="AH3419">
        <f t="shared" si="1182"/>
        <v>6.3140314499999999</v>
      </c>
      <c r="AI3419">
        <f t="shared" si="1183"/>
        <v>8.2484600080555541</v>
      </c>
      <c r="AJ3419">
        <f t="shared" si="1184"/>
        <v>2.2135810257916884</v>
      </c>
      <c r="AK3419">
        <f t="shared" si="1185"/>
        <v>0.11355437849354634</v>
      </c>
      <c r="AL3419">
        <f t="shared" si="1186"/>
        <v>702.7880484965583</v>
      </c>
      <c r="AM3419">
        <f t="shared" si="1187"/>
        <v>1</v>
      </c>
      <c r="AN3419">
        <v>0.10971354524360817</v>
      </c>
    </row>
    <row r="3420" spans="1:40">
      <c r="A3420">
        <v>3419</v>
      </c>
      <c r="B3420" t="s">
        <v>6151</v>
      </c>
      <c r="C3420" t="s">
        <v>6152</v>
      </c>
      <c r="D3420">
        <v>-0.4738</v>
      </c>
      <c r="E3420">
        <v>-2.1059999999999999</v>
      </c>
      <c r="F3420">
        <v>3.9199999999999999E-2</v>
      </c>
      <c r="G3420">
        <v>-0.25069999999999998</v>
      </c>
      <c r="H3420">
        <v>-0.48220000000000002</v>
      </c>
      <c r="J3420">
        <v>-0.56610000000000005</v>
      </c>
      <c r="K3420">
        <v>5.4899999999999997E-2</v>
      </c>
      <c r="L3420">
        <v>-0.28039999999999998</v>
      </c>
      <c r="M3420">
        <v>-0.1182</v>
      </c>
      <c r="N3420">
        <v>0.14929999999999999</v>
      </c>
      <c r="O3420">
        <v>-0.56989999999999996</v>
      </c>
      <c r="P3420">
        <v>-3.09E-2</v>
      </c>
      <c r="Q3420">
        <v>2.0053000000000001</v>
      </c>
      <c r="R3420">
        <v>0.82989999999999997</v>
      </c>
      <c r="S3420">
        <v>4.8999999999999998E-3</v>
      </c>
      <c r="T3420">
        <v>-2.5499999999999998E-2</v>
      </c>
      <c r="U3420">
        <v>-0.1016</v>
      </c>
      <c r="V3420">
        <v>-0.13469999999999999</v>
      </c>
      <c r="W3420">
        <v>0.92379999999999995</v>
      </c>
      <c r="X3420">
        <f t="shared" si="1172"/>
        <v>-0.69782499999999992</v>
      </c>
      <c r="Y3420">
        <f t="shared" si="1173"/>
        <v>-0.33113333333333334</v>
      </c>
      <c r="Z3420">
        <f t="shared" si="1174"/>
        <v>-0.20479999999999998</v>
      </c>
      <c r="AA3420">
        <f t="shared" si="1175"/>
        <v>0.70230000000000004</v>
      </c>
      <c r="AB3420">
        <f t="shared" si="1176"/>
        <v>0.16549999999999998</v>
      </c>
      <c r="AC3420">
        <f t="shared" si="1177"/>
        <v>11.31324579</v>
      </c>
      <c r="AD3420">
        <f t="shared" si="1178"/>
        <v>2.7762706475000001</v>
      </c>
      <c r="AE3420">
        <f t="shared" si="1179"/>
        <v>0.11740292222222237</v>
      </c>
      <c r="AF3420">
        <f t="shared" si="1180"/>
        <v>0.27189973999999995</v>
      </c>
      <c r="AG3420">
        <f t="shared" si="1181"/>
        <v>2.7380397599999995</v>
      </c>
      <c r="AH3420">
        <f t="shared" si="1182"/>
        <v>0.77296233999999986</v>
      </c>
      <c r="AI3420">
        <f t="shared" si="1183"/>
        <v>6.6765754097222221</v>
      </c>
      <c r="AJ3420">
        <f t="shared" si="1184"/>
        <v>2.0834050822788592</v>
      </c>
      <c r="AK3420">
        <f t="shared" si="1185"/>
        <v>0.130663122416531</v>
      </c>
      <c r="AL3420">
        <f t="shared" si="1186"/>
        <v>808.67406463591033</v>
      </c>
      <c r="AM3420">
        <f t="shared" si="1187"/>
        <v>1</v>
      </c>
      <c r="AN3420">
        <v>0.12496664069815243</v>
      </c>
    </row>
    <row r="3421" spans="1:40">
      <c r="A3421">
        <v>3420</v>
      </c>
      <c r="B3421" t="s">
        <v>6153</v>
      </c>
      <c r="C3421" t="s">
        <v>6154</v>
      </c>
      <c r="D3421">
        <v>-0.95809999999999995</v>
      </c>
      <c r="E3421">
        <v>0.14169999999999999</v>
      </c>
      <c r="F3421">
        <v>0.97030000000000005</v>
      </c>
      <c r="G3421">
        <v>-0.20180000000000001</v>
      </c>
      <c r="H3421">
        <v>-0.37330000000000002</v>
      </c>
      <c r="I3421">
        <v>-2.3744999999999998</v>
      </c>
      <c r="J3421">
        <v>-0.97770000000000001</v>
      </c>
      <c r="K3421">
        <v>-0.70450000000000002</v>
      </c>
      <c r="M3421">
        <v>0.28670000000000001</v>
      </c>
      <c r="N3421">
        <v>-5.5100000000000003E-2</v>
      </c>
      <c r="O3421">
        <v>-0.50670000000000004</v>
      </c>
      <c r="Q3421">
        <v>2.0531999999999999</v>
      </c>
      <c r="R3421">
        <v>0.14119999999999999</v>
      </c>
      <c r="S3421">
        <v>2.1023000000000001</v>
      </c>
      <c r="T3421">
        <v>0.3044</v>
      </c>
      <c r="U3421">
        <v>-3.5000000000000003E-2</v>
      </c>
      <c r="V3421">
        <v>0.6764</v>
      </c>
      <c r="W3421">
        <v>0.76149999999999995</v>
      </c>
      <c r="X3421">
        <f t="shared" si="1172"/>
        <v>-1.1974999999999993E-2</v>
      </c>
      <c r="Y3421">
        <f t="shared" si="1173"/>
        <v>-1.1074999999999999</v>
      </c>
      <c r="Z3421">
        <f t="shared" si="1174"/>
        <v>-9.1700000000000004E-2</v>
      </c>
      <c r="AA3421">
        <f t="shared" si="1175"/>
        <v>1.4322333333333332</v>
      </c>
      <c r="AB3421">
        <f t="shared" si="1176"/>
        <v>0.42682500000000001</v>
      </c>
      <c r="AC3421">
        <f t="shared" si="1177"/>
        <v>19.278554840000002</v>
      </c>
      <c r="AD3421">
        <f t="shared" si="1178"/>
        <v>1.9196662274999998</v>
      </c>
      <c r="AE3421">
        <f t="shared" si="1179"/>
        <v>2.3235956800000004</v>
      </c>
      <c r="AF3421">
        <f t="shared" si="1180"/>
        <v>0.30834223000000005</v>
      </c>
      <c r="AG3421">
        <f t="shared" si="1181"/>
        <v>0.45006368555555731</v>
      </c>
      <c r="AH3421">
        <f t="shared" si="1182"/>
        <v>0.40256524749999989</v>
      </c>
      <c r="AI3421">
        <f t="shared" si="1183"/>
        <v>5.4042330705555575</v>
      </c>
      <c r="AJ3421">
        <f t="shared" si="1184"/>
        <v>7.7019189892293962</v>
      </c>
      <c r="AK3421">
        <f>FDIST(ABS(AJ3421),5,15)</f>
        <v>9.1520610933081524E-4</v>
      </c>
      <c r="AL3421">
        <f>AK3421*6189</f>
        <v>5.6642106106484151</v>
      </c>
      <c r="AM3421">
        <f>IF(AL3421&gt;1,1,AL3421)</f>
        <v>1</v>
      </c>
      <c r="AN3421">
        <v>2.3590161851198806E-3</v>
      </c>
    </row>
    <row r="3422" spans="1:40">
      <c r="A3422">
        <v>3421</v>
      </c>
      <c r="B3422" t="s">
        <v>6155</v>
      </c>
      <c r="C3422" t="s">
        <v>6156</v>
      </c>
      <c r="D3422">
        <v>0.21160000000000001</v>
      </c>
      <c r="F3422">
        <v>-0.29609999999999997</v>
      </c>
      <c r="G3422">
        <v>0.21010000000000001</v>
      </c>
      <c r="H3422">
        <v>-0.60899999999999999</v>
      </c>
      <c r="J3422">
        <v>0.25380000000000003</v>
      </c>
      <c r="K3422">
        <v>-7.4999999999999997E-3</v>
      </c>
      <c r="L3422">
        <v>-0.78510000000000002</v>
      </c>
      <c r="M3422">
        <v>-0.377</v>
      </c>
      <c r="N3422">
        <v>0.79679999999999995</v>
      </c>
      <c r="O3422">
        <v>0.89829999999999999</v>
      </c>
      <c r="P3422">
        <v>-0.26</v>
      </c>
      <c r="Q3422">
        <v>1.0613999999999999</v>
      </c>
      <c r="R3422">
        <v>-0.42680000000000001</v>
      </c>
      <c r="S3422">
        <v>1.6654</v>
      </c>
      <c r="T3422">
        <v>-1.3958999999999999</v>
      </c>
      <c r="U3422">
        <v>1.01</v>
      </c>
      <c r="V3422">
        <v>-0.62570000000000003</v>
      </c>
      <c r="W3422">
        <v>3.0599999999999999E-2</v>
      </c>
      <c r="X3422">
        <f t="shared" si="1172"/>
        <v>4.1866666666666684E-2</v>
      </c>
      <c r="Y3422">
        <f t="shared" si="1173"/>
        <v>-0.12089999999999999</v>
      </c>
      <c r="Z3422">
        <f t="shared" si="1174"/>
        <v>0.13324999999999995</v>
      </c>
      <c r="AA3422">
        <f t="shared" si="1175"/>
        <v>0.51</v>
      </c>
      <c r="AB3422">
        <f t="shared" si="1176"/>
        <v>-0.24525000000000002</v>
      </c>
      <c r="AC3422">
        <f t="shared" si="1177"/>
        <v>10.32324663</v>
      </c>
      <c r="AD3422">
        <f t="shared" si="1178"/>
        <v>0.1695805088888889</v>
      </c>
      <c r="AE3422">
        <f t="shared" si="1179"/>
        <v>0.37688444999999998</v>
      </c>
      <c r="AF3422">
        <f t="shared" si="1180"/>
        <v>2.1293218900000004</v>
      </c>
      <c r="AG3422">
        <f t="shared" si="1181"/>
        <v>3.1094853599999999</v>
      </c>
      <c r="AH3422">
        <f t="shared" si="1182"/>
        <v>3.1204834099999994</v>
      </c>
      <c r="AI3422">
        <f t="shared" si="1183"/>
        <v>8.9057556188888896</v>
      </c>
      <c r="AJ3422">
        <f t="shared" si="1184"/>
        <v>0.47749716198296971</v>
      </c>
      <c r="AK3422">
        <f t="shared" si="1185"/>
        <v>0.75180979835404138</v>
      </c>
      <c r="AL3422">
        <f t="shared" si="1186"/>
        <v>4652.9508420131624</v>
      </c>
      <c r="AM3422">
        <f t="shared" si="1187"/>
        <v>1</v>
      </c>
      <c r="AN3422">
        <v>0.70846228237765774</v>
      </c>
    </row>
    <row r="3423" spans="1:40">
      <c r="A3423">
        <v>3422</v>
      </c>
      <c r="B3423" t="s">
        <v>6157</v>
      </c>
      <c r="C3423" t="s">
        <v>6158</v>
      </c>
      <c r="D3423">
        <v>-0.47920000000000001</v>
      </c>
      <c r="E3423">
        <v>-0.58220000000000005</v>
      </c>
      <c r="F3423">
        <v>-0.97750000000000004</v>
      </c>
      <c r="G3423">
        <v>-0.1052</v>
      </c>
      <c r="H3423">
        <v>-1.046</v>
      </c>
      <c r="I3423">
        <v>-0.64790000000000003</v>
      </c>
      <c r="J3423">
        <v>-0.62939999999999996</v>
      </c>
      <c r="K3423">
        <v>-0.57730000000000004</v>
      </c>
      <c r="L3423">
        <v>0.1857</v>
      </c>
      <c r="M3423">
        <v>2.2351999999999999</v>
      </c>
      <c r="N3423">
        <v>-0.13170000000000001</v>
      </c>
      <c r="O3423">
        <v>-0.51200000000000001</v>
      </c>
      <c r="P3423">
        <v>-0.20649999999999999</v>
      </c>
      <c r="Q3423">
        <v>1.0586</v>
      </c>
      <c r="R3423">
        <v>-1.3319000000000001</v>
      </c>
      <c r="S3423">
        <v>0.6</v>
      </c>
      <c r="T3423">
        <v>-0.63949999999999996</v>
      </c>
      <c r="U3423">
        <v>4.1898999999999997</v>
      </c>
      <c r="V3423">
        <v>0.93520000000000003</v>
      </c>
      <c r="W3423">
        <v>0.66969999999999996</v>
      </c>
      <c r="X3423">
        <f t="shared" si="1172"/>
        <v>-0.53602499999999997</v>
      </c>
      <c r="Y3423">
        <f t="shared" si="1173"/>
        <v>-0.72515000000000007</v>
      </c>
      <c r="Z3423">
        <f t="shared" si="1174"/>
        <v>0.44430000000000003</v>
      </c>
      <c r="AA3423">
        <f t="shared" si="1175"/>
        <v>3.0049999999999966E-2</v>
      </c>
      <c r="AB3423">
        <f t="shared" si="1176"/>
        <v>1.2888249999999999</v>
      </c>
      <c r="AC3423">
        <f t="shared" si="1177"/>
        <v>31.673118459999994</v>
      </c>
      <c r="AD3423">
        <f t="shared" si="1178"/>
        <v>0.38587156750000018</v>
      </c>
      <c r="AE3423">
        <f t="shared" si="1179"/>
        <v>0.13993996999999991</v>
      </c>
      <c r="AF3423">
        <f t="shared" si="1180"/>
        <v>4.5204824599999993</v>
      </c>
      <c r="AG3423">
        <f t="shared" si="1181"/>
        <v>3.2936218100000003</v>
      </c>
      <c r="AH3423">
        <f t="shared" si="1182"/>
        <v>12.643039867499997</v>
      </c>
      <c r="AI3423">
        <f t="shared" si="1183"/>
        <v>20.982955674999996</v>
      </c>
      <c r="AJ3423">
        <f t="shared" si="1184"/>
        <v>1.5284066197218424</v>
      </c>
      <c r="AK3423">
        <f t="shared" si="1185"/>
        <v>0.24122201201805449</v>
      </c>
      <c r="AL3423">
        <f t="shared" si="1186"/>
        <v>1492.9230323797392</v>
      </c>
      <c r="AM3423">
        <f t="shared" si="1187"/>
        <v>1</v>
      </c>
      <c r="AN3423">
        <v>0.2224813653507563</v>
      </c>
    </row>
    <row r="3424" spans="1:40">
      <c r="A3424">
        <v>3423</v>
      </c>
      <c r="B3424" t="s">
        <v>6159</v>
      </c>
      <c r="C3424" t="s">
        <v>6160</v>
      </c>
      <c r="D3424">
        <v>0.3352</v>
      </c>
      <c r="E3424">
        <v>19.395900000000001</v>
      </c>
      <c r="F3424">
        <v>2.9600000000000001E-2</v>
      </c>
      <c r="G3424">
        <v>-1.2732000000000001</v>
      </c>
      <c r="H3424">
        <v>-0.43980000000000002</v>
      </c>
      <c r="I3424">
        <v>1.7951999999999999</v>
      </c>
      <c r="J3424">
        <v>0.18890000000000001</v>
      </c>
      <c r="K3424">
        <v>-0.75129999999999997</v>
      </c>
      <c r="L3424">
        <v>-0.72040000000000004</v>
      </c>
      <c r="M3424">
        <v>-0.18490000000000001</v>
      </c>
      <c r="N3424">
        <v>0.25140000000000001</v>
      </c>
      <c r="O3424">
        <v>-6.4500000000000002E-2</v>
      </c>
      <c r="P3424">
        <v>0.8508</v>
      </c>
      <c r="Q3424">
        <v>-0.38159999999999999</v>
      </c>
      <c r="R3424">
        <v>-0.67930000000000001</v>
      </c>
      <c r="S3424">
        <v>1.3157000000000001</v>
      </c>
      <c r="T3424">
        <v>0.32400000000000001</v>
      </c>
      <c r="U3424">
        <v>-1.0562</v>
      </c>
      <c r="V3424">
        <v>0.23669999999999999</v>
      </c>
      <c r="W3424">
        <v>1.9379999999999999</v>
      </c>
      <c r="X3424">
        <f t="shared" si="1172"/>
        <v>4.6218750000000002</v>
      </c>
      <c r="Y3424">
        <f t="shared" si="1173"/>
        <v>0.19825000000000001</v>
      </c>
      <c r="Z3424">
        <f t="shared" si="1174"/>
        <v>-0.17959999999999998</v>
      </c>
      <c r="AA3424">
        <f t="shared" si="1175"/>
        <v>0.27640000000000003</v>
      </c>
      <c r="AB3424">
        <f t="shared" si="1176"/>
        <v>0.36062499999999997</v>
      </c>
      <c r="AC3424">
        <f t="shared" si="1177"/>
        <v>390.66643812000012</v>
      </c>
      <c r="AD3424">
        <f t="shared" si="1178"/>
        <v>292.48829618750005</v>
      </c>
      <c r="AE3424">
        <f t="shared" si="1179"/>
        <v>3.8590897299999996</v>
      </c>
      <c r="AF3424">
        <f t="shared" si="1180"/>
        <v>0.49150174000000008</v>
      </c>
      <c r="AG3424">
        <f t="shared" si="1181"/>
        <v>2.7564063399999998</v>
      </c>
      <c r="AH3424">
        <f t="shared" si="1182"/>
        <v>4.5122037675</v>
      </c>
      <c r="AI3424">
        <f t="shared" si="1183"/>
        <v>304.10749776500006</v>
      </c>
      <c r="AJ3424">
        <f t="shared" si="1184"/>
        <v>0.85389812146514776</v>
      </c>
      <c r="AK3424">
        <f t="shared" si="1185"/>
        <v>0.51203049325658134</v>
      </c>
      <c r="AL3424">
        <f t="shared" si="1186"/>
        <v>3168.9567227649818</v>
      </c>
      <c r="AM3424">
        <f t="shared" si="1187"/>
        <v>1</v>
      </c>
      <c r="AN3424">
        <v>0.46567697891074344</v>
      </c>
    </row>
    <row r="3425" spans="1:40">
      <c r="A3425">
        <v>3424</v>
      </c>
      <c r="B3425" t="s">
        <v>6161</v>
      </c>
      <c r="C3425" t="s">
        <v>6162</v>
      </c>
      <c r="D3425">
        <v>0.56499999999999995</v>
      </c>
      <c r="E3425">
        <v>1.11E-2</v>
      </c>
      <c r="F3425">
        <v>0.42609999999999998</v>
      </c>
      <c r="G3425">
        <v>6.59E-2</v>
      </c>
      <c r="H3425">
        <v>1.7729999999999999</v>
      </c>
      <c r="I3425">
        <v>1.224</v>
      </c>
      <c r="J3425">
        <v>0.85150000000000003</v>
      </c>
      <c r="K3425">
        <v>0.25869999999999999</v>
      </c>
      <c r="L3425">
        <v>6.7000000000000002E-3</v>
      </c>
      <c r="M3425">
        <v>-0.47849999999999998</v>
      </c>
      <c r="N3425">
        <v>1.3735999999999999</v>
      </c>
      <c r="O3425">
        <v>0.2276</v>
      </c>
      <c r="P3425">
        <v>0.23369999999999999</v>
      </c>
      <c r="Q3425">
        <v>-0.62229999999999996</v>
      </c>
      <c r="R3425">
        <v>2.6078000000000001</v>
      </c>
      <c r="S3425">
        <v>3.8834</v>
      </c>
      <c r="T3425">
        <v>-1.6002000000000001</v>
      </c>
      <c r="U3425">
        <v>3.6158000000000001</v>
      </c>
      <c r="V3425">
        <v>4.1356000000000002</v>
      </c>
      <c r="W3425">
        <v>5.3723000000000001</v>
      </c>
      <c r="X3425">
        <f t="shared" si="1172"/>
        <v>0.26702500000000001</v>
      </c>
      <c r="Y3425">
        <f t="shared" si="1173"/>
        <v>1.0267999999999999</v>
      </c>
      <c r="Z3425">
        <f t="shared" si="1174"/>
        <v>0.28234999999999999</v>
      </c>
      <c r="AA3425">
        <f t="shared" si="1175"/>
        <v>1.5256500000000002</v>
      </c>
      <c r="AB3425">
        <f t="shared" si="1176"/>
        <v>2.8808750000000001</v>
      </c>
      <c r="AC3425">
        <f t="shared" si="1177"/>
        <v>92.029254739999999</v>
      </c>
      <c r="AD3425">
        <f t="shared" si="1178"/>
        <v>0.22004282749999993</v>
      </c>
      <c r="AE3425">
        <f t="shared" si="1179"/>
        <v>1.2164099799999999</v>
      </c>
      <c r="AF3425">
        <f t="shared" si="1180"/>
        <v>1.8486997699999996</v>
      </c>
      <c r="AG3425">
        <f t="shared" si="1181"/>
        <v>13.012857690000001</v>
      </c>
      <c r="AH3425">
        <f t="shared" si="1182"/>
        <v>28.401681267500003</v>
      </c>
      <c r="AI3425">
        <f t="shared" si="1183"/>
        <v>44.699691534999999</v>
      </c>
      <c r="AJ3425">
        <f t="shared" si="1184"/>
        <v>3.1765026723690566</v>
      </c>
      <c r="AK3425">
        <f t="shared" ref="AK3425:AK3427" si="1189">FDIST(ABS(AJ3425),5,15)</f>
        <v>3.7452267018345572E-2</v>
      </c>
      <c r="AL3425">
        <f t="shared" si="1186"/>
        <v>231.79208057654074</v>
      </c>
      <c r="AM3425">
        <f t="shared" si="1187"/>
        <v>1</v>
      </c>
      <c r="AN3425">
        <v>4.479096201299676E-2</v>
      </c>
    </row>
    <row r="3426" spans="1:40">
      <c r="A3426">
        <v>3425</v>
      </c>
      <c r="B3426" t="s">
        <v>6163</v>
      </c>
      <c r="C3426" t="s">
        <v>6163</v>
      </c>
      <c r="E3426">
        <v>0.61439999999999995</v>
      </c>
      <c r="G3426">
        <v>0.13289999999999999</v>
      </c>
      <c r="H3426">
        <v>0.65459999999999996</v>
      </c>
      <c r="J3426">
        <v>-0.88580000000000003</v>
      </c>
      <c r="K3426">
        <v>0.53320000000000001</v>
      </c>
      <c r="M3426">
        <v>2.0869</v>
      </c>
      <c r="R3426">
        <v>1.0913999999999999</v>
      </c>
      <c r="S3426">
        <v>0.85199999999999998</v>
      </c>
      <c r="T3426">
        <v>0.39140000000000003</v>
      </c>
      <c r="U3426">
        <v>0.64459999999999995</v>
      </c>
      <c r="W3426">
        <v>0.81140000000000001</v>
      </c>
      <c r="X3426">
        <f t="shared" si="1172"/>
        <v>0.37364999999999998</v>
      </c>
      <c r="Y3426">
        <f t="shared" si="1173"/>
        <v>0.10066666666666664</v>
      </c>
      <c r="Z3426">
        <f t="shared" si="1174"/>
        <v>2.0869</v>
      </c>
      <c r="AA3426">
        <f t="shared" si="1175"/>
        <v>0.97170000000000001</v>
      </c>
      <c r="AB3426">
        <f t="shared" si="1176"/>
        <v>0.61580000000000001</v>
      </c>
      <c r="AC3426">
        <f t="shared" si="1177"/>
        <v>9.3918774599999981</v>
      </c>
      <c r="AD3426">
        <f t="shared" si="1178"/>
        <v>-0.16330752000000004</v>
      </c>
      <c r="AE3426">
        <f t="shared" si="1179"/>
        <v>1.4569099288888887</v>
      </c>
      <c r="AF3426">
        <f t="shared" si="1180"/>
        <v>-13.06545483</v>
      </c>
      <c r="AG3426">
        <f t="shared" si="1181"/>
        <v>-1.8597456000000006</v>
      </c>
      <c r="AH3426">
        <f t="shared" si="1182"/>
        <v>-0.28976548000000024</v>
      </c>
      <c r="AI3426">
        <f t="shared" si="1183"/>
        <v>-13.921363501111111</v>
      </c>
      <c r="AJ3426">
        <f t="shared" si="1184"/>
        <v>-5.0239132738507406</v>
      </c>
      <c r="AK3426">
        <f t="shared" si="1189"/>
        <v>6.6712198194697698E-3</v>
      </c>
      <c r="AL3426">
        <f t="shared" si="1186"/>
        <v>41.288179462698402</v>
      </c>
      <c r="AM3426">
        <f t="shared" si="1187"/>
        <v>1</v>
      </c>
      <c r="AN3426">
        <v>1.110268683143472E-2</v>
      </c>
    </row>
    <row r="3427" spans="1:40">
      <c r="A3427">
        <v>3426</v>
      </c>
      <c r="B3427" t="s">
        <v>6164</v>
      </c>
      <c r="C3427" t="s">
        <v>6165</v>
      </c>
      <c r="D3427">
        <v>-0.1052</v>
      </c>
      <c r="E3427">
        <v>-0.12039999999999999</v>
      </c>
      <c r="F3427">
        <v>-0.4758</v>
      </c>
      <c r="G3427">
        <v>-0.1237</v>
      </c>
      <c r="H3427">
        <v>-0.91069999999999995</v>
      </c>
      <c r="I3427">
        <v>-0.55889999999999995</v>
      </c>
      <c r="J3427">
        <v>-0.75209999999999999</v>
      </c>
      <c r="K3427">
        <v>-1.1183000000000001</v>
      </c>
      <c r="L3427">
        <v>0.46360000000000001</v>
      </c>
      <c r="M3427">
        <v>0.40410000000000001</v>
      </c>
      <c r="N3427">
        <v>-0.73219999999999996</v>
      </c>
      <c r="O3427">
        <v>-0.1258</v>
      </c>
      <c r="P3427">
        <v>0.17480000000000001</v>
      </c>
      <c r="Q3427">
        <v>-0.6643</v>
      </c>
      <c r="R3427">
        <v>0.36230000000000001</v>
      </c>
      <c r="S3427">
        <v>0.47599999999999998</v>
      </c>
      <c r="T3427">
        <v>-0.39889999999999998</v>
      </c>
      <c r="U3427">
        <v>2.0931000000000002</v>
      </c>
      <c r="V3427">
        <v>0.99429999999999996</v>
      </c>
      <c r="W3427">
        <v>1.0535000000000001</v>
      </c>
      <c r="X3427">
        <f t="shared" si="1172"/>
        <v>-0.20627500000000001</v>
      </c>
      <c r="Y3427">
        <f t="shared" si="1173"/>
        <v>-0.83499999999999996</v>
      </c>
      <c r="Z3427">
        <f t="shared" si="1174"/>
        <v>2.4250000000000174E-3</v>
      </c>
      <c r="AA3427">
        <f t="shared" si="1175"/>
        <v>8.72E-2</v>
      </c>
      <c r="AB3427">
        <f t="shared" si="1176"/>
        <v>0.93550000000000011</v>
      </c>
      <c r="AC3427">
        <f t="shared" si="1177"/>
        <v>11.623778160000002</v>
      </c>
      <c r="AD3427">
        <f t="shared" si="1178"/>
        <v>9.7053027499999972E-2</v>
      </c>
      <c r="AE3427">
        <f t="shared" si="1179"/>
        <v>0.16909300000000016</v>
      </c>
      <c r="AF3427">
        <f t="shared" si="1180"/>
        <v>0.93014072749999988</v>
      </c>
      <c r="AG3427">
        <f t="shared" si="1181"/>
        <v>0.79927145999999993</v>
      </c>
      <c r="AH3427">
        <f t="shared" si="1182"/>
        <v>3.1380425599999997</v>
      </c>
      <c r="AI3427">
        <f t="shared" si="1183"/>
        <v>5.1336007749999997</v>
      </c>
      <c r="AJ3427">
        <f t="shared" si="1184"/>
        <v>3.7927632101465876</v>
      </c>
      <c r="AK3427">
        <f t="shared" si="1189"/>
        <v>2.0241256287405664E-2</v>
      </c>
      <c r="AL3427">
        <f t="shared" si="1186"/>
        <v>125.27313516275366</v>
      </c>
      <c r="AM3427">
        <f t="shared" si="1187"/>
        <v>1</v>
      </c>
      <c r="AN3427">
        <v>2.7267655691647113E-2</v>
      </c>
    </row>
    <row r="3428" spans="1:40">
      <c r="A3428">
        <v>3427</v>
      </c>
      <c r="B3428" t="s">
        <v>6166</v>
      </c>
      <c r="C3428" t="s">
        <v>6167</v>
      </c>
      <c r="D3428">
        <v>0.11260000000000001</v>
      </c>
      <c r="E3428">
        <v>-1.8277000000000001</v>
      </c>
      <c r="F3428">
        <v>-6.4999999999999997E-3</v>
      </c>
      <c r="G3428">
        <v>0.40710000000000002</v>
      </c>
      <c r="H3428">
        <v>-0.74070000000000003</v>
      </c>
      <c r="I3428">
        <v>0.97940000000000005</v>
      </c>
      <c r="J3428">
        <v>-1.2959000000000001</v>
      </c>
      <c r="K3428">
        <v>-0.30880000000000002</v>
      </c>
      <c r="L3428">
        <v>-0.58420000000000005</v>
      </c>
      <c r="M3428">
        <v>0.74229999999999996</v>
      </c>
      <c r="N3428">
        <v>-0.37430000000000002</v>
      </c>
      <c r="O3428">
        <v>-1.7495000000000001</v>
      </c>
      <c r="Q3428">
        <v>1.6007</v>
      </c>
      <c r="R3428">
        <v>-1.1940999999999999</v>
      </c>
      <c r="S3428">
        <v>1.1639999999999999</v>
      </c>
      <c r="T3428">
        <v>-1.4164000000000001</v>
      </c>
      <c r="U3428">
        <v>0.25290000000000001</v>
      </c>
      <c r="V3428">
        <v>-2.5150000000000001</v>
      </c>
      <c r="W3428">
        <v>3.3102</v>
      </c>
      <c r="X3428">
        <f t="shared" si="1172"/>
        <v>-0.328625</v>
      </c>
      <c r="Y3428">
        <f t="shared" si="1173"/>
        <v>-0.34149999999999997</v>
      </c>
      <c r="Z3428">
        <f t="shared" si="1174"/>
        <v>-0.49142500000000006</v>
      </c>
      <c r="AA3428">
        <f t="shared" si="1175"/>
        <v>0.5235333333333333</v>
      </c>
      <c r="AB3428">
        <f t="shared" si="1176"/>
        <v>-9.2075000000000018E-2</v>
      </c>
      <c r="AC3428">
        <f t="shared" si="1177"/>
        <v>35.590471190000002</v>
      </c>
      <c r="AD3428">
        <f t="shared" si="1178"/>
        <v>3.0869611475000003</v>
      </c>
      <c r="AE3428">
        <f t="shared" si="1179"/>
        <v>2.8160860999999997</v>
      </c>
      <c r="AF3428">
        <f t="shared" si="1180"/>
        <v>3.1271555475000006</v>
      </c>
      <c r="AG3428">
        <f t="shared" si="1181"/>
        <v>4.2466626955555551</v>
      </c>
      <c r="AH3428">
        <f t="shared" si="1182"/>
        <v>19.318885187500001</v>
      </c>
      <c r="AI3428">
        <f t="shared" si="1183"/>
        <v>32.595750678055559</v>
      </c>
      <c r="AJ3428">
        <f t="shared" si="1184"/>
        <v>0.27562370397813046</v>
      </c>
      <c r="AK3428">
        <f t="shared" si="1185"/>
        <v>0.88940743506573194</v>
      </c>
      <c r="AL3428">
        <f t="shared" si="1186"/>
        <v>5504.5426156218145</v>
      </c>
      <c r="AM3428">
        <f t="shared" si="1187"/>
        <v>1</v>
      </c>
      <c r="AN3428">
        <v>0.85962458422653509</v>
      </c>
    </row>
    <row r="3429" spans="1:40">
      <c r="A3429">
        <v>3428</v>
      </c>
      <c r="B3429" t="s">
        <v>6168</v>
      </c>
      <c r="C3429" t="s">
        <v>6169</v>
      </c>
      <c r="D3429">
        <v>0.90539999999999998</v>
      </c>
      <c r="E3429">
        <v>-0.29459999999999997</v>
      </c>
      <c r="F3429">
        <v>0.96289999999999998</v>
      </c>
      <c r="G3429">
        <v>1.3997999999999999</v>
      </c>
      <c r="H3429">
        <v>-6.6900000000000001E-2</v>
      </c>
      <c r="J3429">
        <v>0.42620000000000002</v>
      </c>
      <c r="K3429">
        <v>0.78049999999999997</v>
      </c>
      <c r="L3429">
        <v>-0.46750000000000003</v>
      </c>
      <c r="M3429">
        <v>-1.1194999999999999</v>
      </c>
      <c r="N3429">
        <v>-7.4999999999999997E-3</v>
      </c>
      <c r="O3429">
        <v>0.2276</v>
      </c>
      <c r="R3429">
        <v>-1.4885999999999999</v>
      </c>
      <c r="S3429">
        <v>-1.2087000000000001</v>
      </c>
      <c r="T3429">
        <v>-1.5528</v>
      </c>
      <c r="U3429">
        <v>-0.105</v>
      </c>
      <c r="V3429">
        <v>-1.6738999999999999</v>
      </c>
      <c r="W3429">
        <v>0.43269999999999997</v>
      </c>
      <c r="X3429">
        <f t="shared" si="1172"/>
        <v>0.74337500000000001</v>
      </c>
      <c r="Y3429">
        <f t="shared" si="1173"/>
        <v>0.37993333333333329</v>
      </c>
      <c r="Z3429">
        <f t="shared" si="1174"/>
        <v>-0.341725</v>
      </c>
      <c r="AA3429">
        <f t="shared" si="1175"/>
        <v>-1.3486500000000001</v>
      </c>
      <c r="AB3429">
        <f t="shared" si="1176"/>
        <v>-0.72474999999999989</v>
      </c>
      <c r="AC3429">
        <f t="shared" si="1177"/>
        <v>15.20042057</v>
      </c>
      <c r="AD3429">
        <f t="shared" si="1178"/>
        <v>1.5827292074999999</v>
      </c>
      <c r="AE3429">
        <f t="shared" si="1179"/>
        <v>0.21790494888888901</v>
      </c>
      <c r="AF3429">
        <f t="shared" si="1180"/>
        <v>1.0565906075</v>
      </c>
      <c r="AG3429">
        <f t="shared" si="1181"/>
        <v>-3.5985416400000014</v>
      </c>
      <c r="AH3429">
        <f t="shared" si="1182"/>
        <v>3.3103330900000003</v>
      </c>
      <c r="AI3429">
        <f t="shared" si="1183"/>
        <v>2.5690162138888879</v>
      </c>
      <c r="AJ3429">
        <f t="shared" si="1184"/>
        <v>14.750476413292226</v>
      </c>
      <c r="AK3429">
        <f>FDIST(ABS(AJ3429),5,15)</f>
        <v>2.4724912618486948E-5</v>
      </c>
      <c r="AL3429">
        <f>AK3429*6189</f>
        <v>0.15302248419581571</v>
      </c>
      <c r="AM3429">
        <f>IF(AL3429&gt;1,1,AL3429)</f>
        <v>0.15302248419581571</v>
      </c>
      <c r="AN3429">
        <v>1.5370928089707532E-4</v>
      </c>
    </row>
    <row r="3430" spans="1:40">
      <c r="A3430">
        <v>3429</v>
      </c>
      <c r="B3430" t="s">
        <v>6170</v>
      </c>
      <c r="C3430" t="s">
        <v>6171</v>
      </c>
      <c r="D3430">
        <v>2.1305999999999998</v>
      </c>
      <c r="E3430">
        <v>-1.0982000000000001</v>
      </c>
      <c r="F3430">
        <v>1.2096</v>
      </c>
      <c r="G3430">
        <v>2.1301999999999999</v>
      </c>
      <c r="H3430">
        <v>0.59050000000000002</v>
      </c>
      <c r="I3430">
        <v>1.1564000000000001</v>
      </c>
      <c r="J3430">
        <v>0.2384</v>
      </c>
      <c r="K3430">
        <v>1.0301</v>
      </c>
      <c r="L3430">
        <v>-6.1999999999999998E-3</v>
      </c>
      <c r="M3430">
        <v>-0.52</v>
      </c>
      <c r="N3430">
        <v>1.1363000000000001</v>
      </c>
      <c r="O3430">
        <v>-0.55489999999999995</v>
      </c>
      <c r="Q3430">
        <v>0.63060000000000005</v>
      </c>
      <c r="R3430">
        <v>-1.6176999999999999</v>
      </c>
      <c r="S3430">
        <v>1.5745</v>
      </c>
      <c r="T3430">
        <v>0.19969999999999999</v>
      </c>
      <c r="U3430">
        <v>0.1018</v>
      </c>
      <c r="V3430">
        <v>-0.76970000000000005</v>
      </c>
      <c r="W3430">
        <v>2.1558999999999999</v>
      </c>
      <c r="X3430">
        <f t="shared" si="1172"/>
        <v>1.0930499999999999</v>
      </c>
      <c r="Y3430">
        <f t="shared" si="1173"/>
        <v>0.75385000000000002</v>
      </c>
      <c r="Z3430">
        <f t="shared" si="1174"/>
        <v>1.3800000000000034E-2</v>
      </c>
      <c r="AA3430">
        <f t="shared" si="1175"/>
        <v>0.19580000000000006</v>
      </c>
      <c r="AB3430">
        <f t="shared" si="1176"/>
        <v>0.42192499999999999</v>
      </c>
      <c r="AC3430">
        <f t="shared" si="1177"/>
        <v>27.204051849999999</v>
      </c>
      <c r="AD3430">
        <f t="shared" si="1178"/>
        <v>6.9673505899999979</v>
      </c>
      <c r="AE3430">
        <f t="shared" si="1179"/>
        <v>0.53073249000000011</v>
      </c>
      <c r="AF3430">
        <f t="shared" si="1180"/>
        <v>1.8687683800000001</v>
      </c>
      <c r="AG3430">
        <f t="shared" si="1181"/>
        <v>5.3403093400000001</v>
      </c>
      <c r="AH3430">
        <f t="shared" si="1182"/>
        <v>4.5785034074999995</v>
      </c>
      <c r="AI3430">
        <f t="shared" si="1183"/>
        <v>19.285664207499998</v>
      </c>
      <c r="AJ3430">
        <f t="shared" si="1184"/>
        <v>1.2317523872608889</v>
      </c>
      <c r="AK3430">
        <f t="shared" si="1185"/>
        <v>0.3366842689544251</v>
      </c>
      <c r="AL3430">
        <f t="shared" si="1186"/>
        <v>2083.738940558937</v>
      </c>
      <c r="AM3430">
        <f t="shared" si="1187"/>
        <v>1</v>
      </c>
      <c r="AN3430">
        <v>0.30757854294203724</v>
      </c>
    </row>
    <row r="3431" spans="1:40">
      <c r="A3431">
        <v>3430</v>
      </c>
      <c r="B3431" t="s">
        <v>6172</v>
      </c>
      <c r="C3431" t="s">
        <v>6173</v>
      </c>
      <c r="D3431">
        <v>-0.99129999999999996</v>
      </c>
      <c r="E3431">
        <v>-0.51019999999999999</v>
      </c>
      <c r="F3431">
        <v>-2.4687999999999999</v>
      </c>
      <c r="G3431">
        <v>-1.0916999999999999</v>
      </c>
      <c r="H3431">
        <v>-2.1507999999999998</v>
      </c>
      <c r="J3431">
        <v>-2.0640999999999998</v>
      </c>
      <c r="K3431">
        <v>-1.4573</v>
      </c>
      <c r="M3431">
        <v>-0.81499999999999995</v>
      </c>
      <c r="N3431">
        <v>-1.6920999999999999</v>
      </c>
      <c r="O3431">
        <v>-1.6753</v>
      </c>
      <c r="R3431">
        <v>-0.9375</v>
      </c>
      <c r="S3431">
        <v>-0.90239999999999998</v>
      </c>
      <c r="T3431">
        <v>-0.54359999999999997</v>
      </c>
      <c r="U3431">
        <v>-0.47439999999999999</v>
      </c>
      <c r="V3431">
        <v>-0.65949999999999998</v>
      </c>
      <c r="W3431">
        <v>0.99</v>
      </c>
      <c r="X3431">
        <f t="shared" si="1172"/>
        <v>-1.2654999999999998</v>
      </c>
      <c r="Y3431">
        <f t="shared" si="1173"/>
        <v>-1.8907333333333334</v>
      </c>
      <c r="Z3431">
        <f t="shared" si="1174"/>
        <v>-1.3941333333333332</v>
      </c>
      <c r="AA3431">
        <f t="shared" si="1175"/>
        <v>-0.91995000000000005</v>
      </c>
      <c r="AB3431">
        <f t="shared" si="1176"/>
        <v>-0.171875</v>
      </c>
      <c r="AC3431">
        <f t="shared" si="1177"/>
        <v>29.502820879999991</v>
      </c>
      <c r="AD3431">
        <f t="shared" si="1178"/>
        <v>2.1238010600000008</v>
      </c>
      <c r="AE3431">
        <f t="shared" si="1179"/>
        <v>-3.2893174111111136</v>
      </c>
      <c r="AF3431">
        <f t="shared" si="1180"/>
        <v>-1.4403735044444428</v>
      </c>
      <c r="AG3431">
        <f t="shared" si="1181"/>
        <v>-1.6920000000000002</v>
      </c>
      <c r="AH3431">
        <f t="shared" si="1182"/>
        <v>1.8174325075</v>
      </c>
      <c r="AI3431">
        <f t="shared" si="1183"/>
        <v>-2.4804573480555558</v>
      </c>
      <c r="AJ3431">
        <f t="shared" si="1184"/>
        <v>-38.682315887988253</v>
      </c>
      <c r="AK3431">
        <f t="shared" ref="AK3431:AK3433" si="1190">FDIST(ABS(AJ3431),5,15)</f>
        <v>4.731203838525262E-8</v>
      </c>
      <c r="AL3431">
        <f t="shared" si="1186"/>
        <v>2.9281420556632846E-4</v>
      </c>
      <c r="AM3431">
        <f t="shared" si="1187"/>
        <v>2.9281420556632846E-4</v>
      </c>
      <c r="AN3431">
        <v>6.1542547263484562E-7</v>
      </c>
    </row>
    <row r="3432" spans="1:40">
      <c r="A3432">
        <v>3431</v>
      </c>
      <c r="B3432" t="s">
        <v>6174</v>
      </c>
      <c r="C3432" t="s">
        <v>6174</v>
      </c>
      <c r="D3432">
        <v>-1.2944</v>
      </c>
      <c r="E3432">
        <v>-9.1600000000000001E-2</v>
      </c>
      <c r="F3432">
        <v>-1.0423</v>
      </c>
      <c r="G3432">
        <v>0.6421</v>
      </c>
      <c r="H3432">
        <v>0.30409999999999998</v>
      </c>
      <c r="I3432">
        <v>1.2748999999999999</v>
      </c>
      <c r="J3432">
        <v>-1.1745000000000001</v>
      </c>
      <c r="K3432">
        <v>-4.0000000000000001E-3</v>
      </c>
      <c r="L3432">
        <v>0.44019999999999998</v>
      </c>
      <c r="M3432">
        <v>-2.6503999999999999</v>
      </c>
      <c r="N3432">
        <v>0.23300000000000001</v>
      </c>
      <c r="O3432">
        <v>-0.80100000000000005</v>
      </c>
      <c r="Q3432">
        <v>-2.4965000000000002</v>
      </c>
      <c r="R3432">
        <v>-0.8</v>
      </c>
      <c r="S3432">
        <v>-1.1871</v>
      </c>
      <c r="T3432">
        <v>-1.1156999999999999</v>
      </c>
      <c r="U3432">
        <v>-1.0179</v>
      </c>
      <c r="V3432">
        <v>-0.7782</v>
      </c>
      <c r="W3432">
        <v>-0.80389999999999995</v>
      </c>
      <c r="X3432">
        <f t="shared" si="1172"/>
        <v>-0.44655</v>
      </c>
      <c r="Y3432">
        <f t="shared" si="1173"/>
        <v>0.10012499999999996</v>
      </c>
      <c r="Z3432">
        <f t="shared" si="1174"/>
        <v>-0.69455</v>
      </c>
      <c r="AA3432">
        <f t="shared" si="1175"/>
        <v>-1.4945333333333333</v>
      </c>
      <c r="AB3432">
        <f t="shared" si="1176"/>
        <v>-0.928925</v>
      </c>
      <c r="AC3432">
        <f t="shared" si="1177"/>
        <v>26.008618899999998</v>
      </c>
      <c r="AD3432">
        <f t="shared" si="1178"/>
        <v>2.38491601</v>
      </c>
      <c r="AE3432">
        <f t="shared" si="1179"/>
        <v>3.0572130074999997</v>
      </c>
      <c r="AF3432">
        <f t="shared" si="1180"/>
        <v>5.9846873899999995</v>
      </c>
      <c r="AG3432">
        <f t="shared" si="1181"/>
        <v>-0.65280087777777673</v>
      </c>
      <c r="AH3432">
        <f t="shared" si="1182"/>
        <v>8.1150727499999853E-2</v>
      </c>
      <c r="AI3432">
        <f t="shared" si="1183"/>
        <v>10.855166257222223</v>
      </c>
      <c r="AJ3432">
        <f t="shared" si="1184"/>
        <v>4.1879006595672701</v>
      </c>
      <c r="AK3432">
        <f t="shared" si="1190"/>
        <v>1.3944175335504709E-2</v>
      </c>
      <c r="AL3432">
        <f t="shared" si="1186"/>
        <v>86.300501151438638</v>
      </c>
      <c r="AM3432">
        <f t="shared" si="1187"/>
        <v>1</v>
      </c>
      <c r="AN3432">
        <v>2.0162827502148876E-2</v>
      </c>
    </row>
    <row r="3433" spans="1:40">
      <c r="A3433">
        <v>3432</v>
      </c>
      <c r="B3433" t="s">
        <v>6175</v>
      </c>
      <c r="C3433" t="s">
        <v>6176</v>
      </c>
      <c r="D3433">
        <v>1.77</v>
      </c>
      <c r="E3433">
        <v>1.5788</v>
      </c>
      <c r="F3433">
        <v>0.76739999999999997</v>
      </c>
      <c r="G3433">
        <v>1.2802</v>
      </c>
      <c r="H3433">
        <v>0.2117</v>
      </c>
      <c r="J3433">
        <v>1.1574</v>
      </c>
      <c r="K3433">
        <v>1.1236999999999999</v>
      </c>
      <c r="L3433">
        <v>0.58130000000000004</v>
      </c>
      <c r="M3433">
        <v>1.3425</v>
      </c>
      <c r="N3433">
        <v>-0.39250000000000002</v>
      </c>
      <c r="O3433">
        <v>1.4246000000000001</v>
      </c>
      <c r="R3433">
        <v>-0.311</v>
      </c>
      <c r="S3433">
        <v>0.94410000000000005</v>
      </c>
      <c r="T3433">
        <v>-1.1512</v>
      </c>
      <c r="U3433">
        <v>1.8734</v>
      </c>
      <c r="V3433">
        <v>-1.2092000000000001</v>
      </c>
      <c r="W3433">
        <v>0.46629999999999999</v>
      </c>
      <c r="X3433">
        <f t="shared" si="1172"/>
        <v>1.3491</v>
      </c>
      <c r="Y3433">
        <f t="shared" si="1173"/>
        <v>0.8309333333333333</v>
      </c>
      <c r="Z3433">
        <f t="shared" si="1174"/>
        <v>0.73897499999999994</v>
      </c>
      <c r="AA3433">
        <f t="shared" si="1175"/>
        <v>0.31655</v>
      </c>
      <c r="AB3433">
        <f t="shared" si="1176"/>
        <v>-5.1750000000000268E-3</v>
      </c>
      <c r="AC3433">
        <f t="shared" si="1177"/>
        <v>22.326710070000001</v>
      </c>
      <c r="AD3433">
        <f t="shared" si="1178"/>
        <v>0.5730410000000008</v>
      </c>
      <c r="AE3433">
        <f t="shared" si="1179"/>
        <v>-0.1147074777777779</v>
      </c>
      <c r="AF3433">
        <f t="shared" si="1180"/>
        <v>2.1394211475000007</v>
      </c>
      <c r="AG3433">
        <f t="shared" si="1181"/>
        <v>0.58723020000000004</v>
      </c>
      <c r="AH3433">
        <f t="shared" si="1182"/>
        <v>6.5143822074999997</v>
      </c>
      <c r="AI3433">
        <f t="shared" si="1183"/>
        <v>9.6993670772222238</v>
      </c>
      <c r="AJ3433">
        <f t="shared" si="1184"/>
        <v>3.9056186529216568</v>
      </c>
      <c r="AK3433">
        <f t="shared" si="1190"/>
        <v>1.8166929377983688E-2</v>
      </c>
      <c r="AL3433">
        <f t="shared" si="1186"/>
        <v>112.43512592034105</v>
      </c>
      <c r="AM3433">
        <f t="shared" si="1187"/>
        <v>1</v>
      </c>
      <c r="AN3433">
        <v>2.490118706727969E-2</v>
      </c>
    </row>
    <row r="3434" spans="1:40">
      <c r="A3434">
        <v>3433</v>
      </c>
      <c r="B3434" t="s">
        <v>6177</v>
      </c>
      <c r="C3434" t="s">
        <v>6178</v>
      </c>
      <c r="D3434">
        <v>2.7122999999999999</v>
      </c>
      <c r="E3434">
        <v>0.55230000000000001</v>
      </c>
      <c r="F3434">
        <v>-0.9012</v>
      </c>
      <c r="G3434">
        <v>0.87119999999999997</v>
      </c>
      <c r="H3434">
        <v>9.6600000000000005E-2</v>
      </c>
      <c r="I3434">
        <v>3.2065000000000001</v>
      </c>
      <c r="J3434">
        <v>0.74019999999999997</v>
      </c>
      <c r="K3434">
        <v>0.43030000000000002</v>
      </c>
      <c r="L3434">
        <v>-0.2379</v>
      </c>
      <c r="M3434">
        <v>1.8478000000000001</v>
      </c>
      <c r="N3434">
        <v>0.79810000000000003</v>
      </c>
      <c r="O3434">
        <v>6.0400000000000002E-2</v>
      </c>
      <c r="Q3434">
        <v>1.0691999999999999</v>
      </c>
      <c r="S3434">
        <v>-0.36199999999999999</v>
      </c>
      <c r="T3434">
        <v>-0.42530000000000001</v>
      </c>
      <c r="U3434">
        <v>-1.0259</v>
      </c>
      <c r="W3434">
        <v>4.3499999999999997E-2</v>
      </c>
      <c r="X3434">
        <f t="shared" si="1172"/>
        <v>0.80864999999999987</v>
      </c>
      <c r="Y3434">
        <f t="shared" si="1173"/>
        <v>1.1184000000000001</v>
      </c>
      <c r="Z3434">
        <f t="shared" si="1174"/>
        <v>0.61710000000000009</v>
      </c>
      <c r="AA3434">
        <f t="shared" si="1175"/>
        <v>0.35359999999999997</v>
      </c>
      <c r="AB3434">
        <f t="shared" si="1176"/>
        <v>-0.46923333333333334</v>
      </c>
      <c r="AC3434">
        <f t="shared" si="1177"/>
        <v>26.87783421</v>
      </c>
      <c r="AD3434">
        <f t="shared" si="1178"/>
        <v>6.6170981700000011</v>
      </c>
      <c r="AE3434">
        <f t="shared" si="1179"/>
        <v>6.0207536999999993</v>
      </c>
      <c r="AF3434">
        <f t="shared" si="1180"/>
        <v>2.5883233800000003</v>
      </c>
      <c r="AG3434">
        <f t="shared" si="1181"/>
        <v>0.77410079999999981</v>
      </c>
      <c r="AH3434">
        <f t="shared" si="1182"/>
        <v>0.35452346555555558</v>
      </c>
      <c r="AI3434">
        <f t="shared" si="1183"/>
        <v>16.354799515555555</v>
      </c>
      <c r="AJ3434">
        <f t="shared" si="1184"/>
        <v>1.9302654277912108</v>
      </c>
      <c r="AK3434">
        <f t="shared" si="1185"/>
        <v>0.15440658206978103</v>
      </c>
      <c r="AL3434">
        <f t="shared" si="1186"/>
        <v>955.62233642987474</v>
      </c>
      <c r="AM3434">
        <f t="shared" si="1187"/>
        <v>1</v>
      </c>
      <c r="AN3434">
        <v>0.14599565943419962</v>
      </c>
    </row>
    <row r="3435" spans="1:40">
      <c r="A3435">
        <v>3434</v>
      </c>
      <c r="B3435" t="s">
        <v>6179</v>
      </c>
      <c r="C3435" t="s">
        <v>6179</v>
      </c>
      <c r="D3435">
        <v>3.6040000000000001</v>
      </c>
      <c r="E3435">
        <v>1.0853999999999999</v>
      </c>
      <c r="F3435">
        <v>-2.2772999999999999</v>
      </c>
      <c r="G3435">
        <v>0.54379999999999995</v>
      </c>
      <c r="H3435">
        <v>-0.71050000000000002</v>
      </c>
      <c r="J3435">
        <v>0.62239999999999995</v>
      </c>
      <c r="K3435">
        <v>6.9800000000000001E-2</v>
      </c>
      <c r="M3435">
        <v>2.4557000000000002</v>
      </c>
      <c r="N3435">
        <v>-0.23549999999999999</v>
      </c>
      <c r="O3435">
        <v>-0.55369999999999997</v>
      </c>
      <c r="R3435">
        <v>0.87809999999999999</v>
      </c>
      <c r="S3435">
        <v>0.60250000000000004</v>
      </c>
      <c r="T3435">
        <v>-1.3528</v>
      </c>
      <c r="U3435">
        <v>-0.56389999999999996</v>
      </c>
      <c r="V3435">
        <v>-0.45979999999999999</v>
      </c>
      <c r="W3435">
        <v>0.43719999999999998</v>
      </c>
      <c r="X3435">
        <f t="shared" si="1172"/>
        <v>0.73897500000000005</v>
      </c>
      <c r="Y3435">
        <f t="shared" si="1173"/>
        <v>-6.1000000000000221E-3</v>
      </c>
      <c r="Z3435">
        <f t="shared" si="1174"/>
        <v>0.55549999999999999</v>
      </c>
      <c r="AA3435">
        <f t="shared" si="1175"/>
        <v>0.74029999999999996</v>
      </c>
      <c r="AB3435">
        <f t="shared" si="1176"/>
        <v>-0.48482500000000001</v>
      </c>
      <c r="AC3435">
        <f t="shared" si="1177"/>
        <v>30.622970160000001</v>
      </c>
      <c r="AD3435">
        <f t="shared" si="1178"/>
        <v>17.464386687500003</v>
      </c>
      <c r="AE3435">
        <f t="shared" si="1179"/>
        <v>0.89691520999999996</v>
      </c>
      <c r="AF3435">
        <f t="shared" si="1180"/>
        <v>5.1581854300000014</v>
      </c>
      <c r="AG3435">
        <f t="shared" si="1181"/>
        <v>-1.0581105</v>
      </c>
      <c r="AH3435">
        <f t="shared" si="1182"/>
        <v>1.6103898075000003</v>
      </c>
      <c r="AI3435">
        <f t="shared" si="1183"/>
        <v>24.071766634999999</v>
      </c>
      <c r="AJ3435">
        <f t="shared" si="1184"/>
        <v>0.81645900249065806</v>
      </c>
      <c r="AK3435">
        <f t="shared" si="1185"/>
        <v>0.53315496823280384</v>
      </c>
      <c r="AL3435">
        <f t="shared" si="1186"/>
        <v>3299.6960983928229</v>
      </c>
      <c r="AM3435">
        <f t="shared" si="1187"/>
        <v>1</v>
      </c>
      <c r="AN3435">
        <v>0.48604904718108605</v>
      </c>
    </row>
    <row r="3436" spans="1:40">
      <c r="A3436">
        <v>3435</v>
      </c>
      <c r="B3436" t="s">
        <v>6180</v>
      </c>
      <c r="C3436" t="s">
        <v>6181</v>
      </c>
      <c r="D3436">
        <v>-1.7861</v>
      </c>
      <c r="E3436">
        <v>-1.9846999999999999</v>
      </c>
      <c r="G3436">
        <v>0.87890000000000001</v>
      </c>
      <c r="H3436">
        <v>0.5161</v>
      </c>
      <c r="I3436">
        <v>-1.5516000000000001</v>
      </c>
      <c r="K3436">
        <v>-0.1268</v>
      </c>
      <c r="L3436">
        <v>1.9576</v>
      </c>
      <c r="N3436">
        <v>-0.55300000000000005</v>
      </c>
      <c r="O3436">
        <v>-0.17030000000000001</v>
      </c>
      <c r="P3436">
        <v>-0.49609999999999999</v>
      </c>
      <c r="Q3436">
        <v>-1.8544</v>
      </c>
      <c r="R3436">
        <v>-1.7778</v>
      </c>
      <c r="S3436">
        <v>1.2841</v>
      </c>
      <c r="T3436">
        <v>0.54210000000000003</v>
      </c>
      <c r="U3436">
        <v>-1.3381000000000001</v>
      </c>
      <c r="V3436">
        <v>-3.3813</v>
      </c>
      <c r="W3436">
        <v>-1.5182</v>
      </c>
      <c r="X3436">
        <f t="shared" si="1172"/>
        <v>-0.96396666666666653</v>
      </c>
      <c r="Y3436">
        <f t="shared" si="1173"/>
        <v>-0.38743333333333335</v>
      </c>
      <c r="Z3436">
        <f t="shared" si="1174"/>
        <v>0.41143333333333326</v>
      </c>
      <c r="AA3436">
        <f t="shared" si="1175"/>
        <v>-0.71105000000000007</v>
      </c>
      <c r="AB3436">
        <f t="shared" si="1176"/>
        <v>-1.423875</v>
      </c>
      <c r="AC3436">
        <f t="shared" si="1177"/>
        <v>39.075466539999994</v>
      </c>
      <c r="AD3436">
        <f t="shared" si="1178"/>
        <v>4.1847255722222236</v>
      </c>
      <c r="AE3436">
        <f t="shared" si="1179"/>
        <v>2.0894816588888894</v>
      </c>
      <c r="AF3436">
        <f t="shared" si="1180"/>
        <v>3.4898992988888891</v>
      </c>
      <c r="AG3436">
        <f t="shared" si="1181"/>
        <v>6.4720318100000007</v>
      </c>
      <c r="AH3436">
        <f t="shared" si="1182"/>
        <v>7.7128248874999983</v>
      </c>
      <c r="AI3436">
        <f t="shared" si="1183"/>
        <v>23.948963227500002</v>
      </c>
      <c r="AJ3436">
        <f t="shared" si="1184"/>
        <v>1.8948423573255901</v>
      </c>
      <c r="AK3436">
        <f t="shared" si="1185"/>
        <v>0.16052997989903448</v>
      </c>
      <c r="AL3436">
        <f t="shared" si="1186"/>
        <v>993.52004559512432</v>
      </c>
      <c r="AM3436">
        <f t="shared" si="1187"/>
        <v>1</v>
      </c>
      <c r="AN3436">
        <v>0.15150573866311676</v>
      </c>
    </row>
    <row r="3437" spans="1:40">
      <c r="A3437">
        <v>3436</v>
      </c>
      <c r="B3437" t="s">
        <v>6182</v>
      </c>
      <c r="C3437" t="s">
        <v>6183</v>
      </c>
      <c r="D3437">
        <v>2.3976000000000002</v>
      </c>
      <c r="E3437">
        <v>0.29830000000000001</v>
      </c>
      <c r="F3437">
        <v>1.7090000000000001</v>
      </c>
      <c r="G3437">
        <v>0.97219999999999995</v>
      </c>
      <c r="H3437">
        <v>0.6764</v>
      </c>
      <c r="I3437">
        <v>1.2221</v>
      </c>
      <c r="J3437">
        <v>1.8665</v>
      </c>
      <c r="L3437">
        <v>0.77959999999999996</v>
      </c>
      <c r="M3437">
        <v>-0.35670000000000002</v>
      </c>
      <c r="N3437">
        <v>2.1665999999999999</v>
      </c>
      <c r="O3437">
        <v>1.7498</v>
      </c>
      <c r="P3437">
        <v>0.38190000000000002</v>
      </c>
      <c r="Q3437">
        <v>-0.24360000000000001</v>
      </c>
      <c r="T3437">
        <v>-0.505</v>
      </c>
      <c r="U3437">
        <v>3.3599999999999998E-2</v>
      </c>
      <c r="V3437">
        <v>0.57150000000000001</v>
      </c>
      <c r="X3437">
        <f t="shared" si="1172"/>
        <v>1.3442749999999999</v>
      </c>
      <c r="Y3437">
        <f t="shared" si="1173"/>
        <v>1.2549999999999999</v>
      </c>
      <c r="Z3437">
        <f t="shared" si="1174"/>
        <v>1.0848249999999999</v>
      </c>
      <c r="AA3437">
        <f t="shared" si="1175"/>
        <v>6.9150000000000003E-2</v>
      </c>
      <c r="AB3437">
        <f t="shared" si="1176"/>
        <v>3.3366666666666676E-2</v>
      </c>
      <c r="AC3437">
        <f t="shared" si="1177"/>
        <v>24.417111540000001</v>
      </c>
      <c r="AD3437">
        <f t="shared" si="1178"/>
        <v>2.4750213875000009</v>
      </c>
      <c r="AE3437">
        <f t="shared" si="1179"/>
        <v>-0.86523237999999836</v>
      </c>
      <c r="AF3437">
        <f t="shared" si="1180"/>
        <v>3.7835855274999997</v>
      </c>
      <c r="AG3437">
        <f t="shared" si="1181"/>
        <v>0.18606168000000001</v>
      </c>
      <c r="AH3437">
        <f t="shared" si="1182"/>
        <v>0.57831287222222216</v>
      </c>
      <c r="AI3437">
        <f t="shared" si="1183"/>
        <v>6.157749087222224</v>
      </c>
      <c r="AJ3437">
        <f t="shared" si="1184"/>
        <v>8.8957972438340871</v>
      </c>
      <c r="AK3437">
        <f>FDIST(ABS(AJ3437),5,15)</f>
        <v>4.3462001416048066E-4</v>
      </c>
      <c r="AL3437">
        <f>AK3437*6189</f>
        <v>2.6898632676392147</v>
      </c>
      <c r="AM3437">
        <f>IF(AL3437&gt;1,1,AL3437)</f>
        <v>1</v>
      </c>
      <c r="AN3437">
        <v>1.3519173816959264E-3</v>
      </c>
    </row>
    <row r="3438" spans="1:40">
      <c r="A3438">
        <v>3437</v>
      </c>
      <c r="B3438" t="s">
        <v>6184</v>
      </c>
      <c r="C3438" t="s">
        <v>6185</v>
      </c>
      <c r="D3438">
        <v>0.50339999999999996</v>
      </c>
      <c r="E3438">
        <v>0.93030000000000002</v>
      </c>
      <c r="F3438">
        <v>-2.2816000000000001</v>
      </c>
      <c r="G3438">
        <v>0.98370000000000002</v>
      </c>
      <c r="H3438">
        <v>-1.0402</v>
      </c>
      <c r="I3438">
        <v>-0.29680000000000001</v>
      </c>
      <c r="J3438">
        <v>0.49890000000000001</v>
      </c>
      <c r="K3438">
        <v>1.0876999999999999</v>
      </c>
      <c r="L3438">
        <v>-0.44869999999999999</v>
      </c>
      <c r="N3438">
        <v>1.3455999999999999</v>
      </c>
      <c r="O3438">
        <v>0.96140000000000003</v>
      </c>
      <c r="P3438">
        <v>0.51639999999999997</v>
      </c>
      <c r="Q3438">
        <v>-1.0496000000000001</v>
      </c>
      <c r="R3438">
        <v>0.8871</v>
      </c>
      <c r="S3438">
        <v>1.9226000000000001</v>
      </c>
      <c r="T3438">
        <v>1.5923</v>
      </c>
      <c r="U3438">
        <v>-0.20749999999999999</v>
      </c>
      <c r="V3438">
        <v>-2.5663</v>
      </c>
      <c r="W3438">
        <v>-0.35089999999999999</v>
      </c>
      <c r="X3438">
        <f t="shared" si="1172"/>
        <v>3.394999999999998E-2</v>
      </c>
      <c r="Y3438">
        <f t="shared" si="1173"/>
        <v>6.2399999999999983E-2</v>
      </c>
      <c r="Z3438">
        <f t="shared" si="1174"/>
        <v>0.61943333333333328</v>
      </c>
      <c r="AA3438">
        <f t="shared" si="1175"/>
        <v>0.56912499999999999</v>
      </c>
      <c r="AB3438">
        <f t="shared" si="1176"/>
        <v>-0.3831</v>
      </c>
      <c r="AC3438">
        <f t="shared" si="1177"/>
        <v>27.969762020000001</v>
      </c>
      <c r="AD3438">
        <f t="shared" si="1178"/>
        <v>7.2876234900000014</v>
      </c>
      <c r="AE3438">
        <f t="shared" si="1179"/>
        <v>2.5865237400000001</v>
      </c>
      <c r="AF3438">
        <f t="shared" si="1180"/>
        <v>1.4014703922222225</v>
      </c>
      <c r="AG3438">
        <f t="shared" si="1181"/>
        <v>4.5560532275000005</v>
      </c>
      <c r="AH3438">
        <f t="shared" si="1182"/>
        <v>8.7004395999999993</v>
      </c>
      <c r="AI3438">
        <f t="shared" si="1183"/>
        <v>24.532110449722225</v>
      </c>
      <c r="AJ3438">
        <f t="shared" si="1184"/>
        <v>0.4203859562743042</v>
      </c>
      <c r="AK3438">
        <f t="shared" si="1185"/>
        <v>0.79161073213320288</v>
      </c>
      <c r="AL3438">
        <f t="shared" si="1186"/>
        <v>4899.2788211723928</v>
      </c>
      <c r="AM3438">
        <f t="shared" si="1187"/>
        <v>1</v>
      </c>
      <c r="AN3438">
        <v>0.74895329573238845</v>
      </c>
    </row>
    <row r="3439" spans="1:40">
      <c r="A3439">
        <v>3438</v>
      </c>
      <c r="B3439" t="s">
        <v>6186</v>
      </c>
      <c r="C3439" t="s">
        <v>6187</v>
      </c>
      <c r="D3439">
        <v>-1.0483</v>
      </c>
      <c r="E3439">
        <v>-2.0221</v>
      </c>
      <c r="F3439">
        <v>1.7458</v>
      </c>
      <c r="G3439">
        <v>1.1049</v>
      </c>
      <c r="H3439">
        <v>0.73</v>
      </c>
      <c r="I3439">
        <v>-1.0654999999999999</v>
      </c>
      <c r="J3439">
        <v>1.1454</v>
      </c>
      <c r="K3439">
        <v>1.1294999999999999</v>
      </c>
      <c r="L3439">
        <v>1.5699999999999999E-2</v>
      </c>
      <c r="M3439">
        <v>-3.3031000000000001</v>
      </c>
      <c r="N3439">
        <v>0.48089999999999999</v>
      </c>
      <c r="O3439">
        <v>0.46810000000000002</v>
      </c>
      <c r="P3439">
        <v>0.29799999999999999</v>
      </c>
      <c r="Q3439">
        <v>0.62709999999999999</v>
      </c>
      <c r="R3439">
        <v>-3.0587</v>
      </c>
      <c r="S3439">
        <v>-9.4700000000000006E-2</v>
      </c>
      <c r="T3439">
        <v>9.3399999999999997E-2</v>
      </c>
      <c r="U3439">
        <v>-0.5665</v>
      </c>
      <c r="V3439">
        <v>-0.41070000000000001</v>
      </c>
      <c r="W3439">
        <v>-0.5837</v>
      </c>
      <c r="X3439">
        <f t="shared" si="1172"/>
        <v>-5.4925000000000057E-2</v>
      </c>
      <c r="Y3439">
        <f t="shared" si="1173"/>
        <v>0.48485</v>
      </c>
      <c r="Z3439">
        <f t="shared" si="1174"/>
        <v>-0.58460000000000001</v>
      </c>
      <c r="AA3439">
        <f t="shared" si="1175"/>
        <v>-0.55707499999999999</v>
      </c>
      <c r="AB3439">
        <f t="shared" si="1176"/>
        <v>-0.36687500000000001</v>
      </c>
      <c r="AC3439">
        <f t="shared" si="1177"/>
        <v>35.759141310000004</v>
      </c>
      <c r="AD3439">
        <f t="shared" si="1178"/>
        <v>9.4443759274999994</v>
      </c>
      <c r="AE3439">
        <f t="shared" si="1179"/>
        <v>3.3155835699999994</v>
      </c>
      <c r="AF3439">
        <f t="shared" si="1180"/>
        <v>9.9940698800000014</v>
      </c>
      <c r="AG3439">
        <f t="shared" si="1181"/>
        <v>8.6053419674999994</v>
      </c>
      <c r="AH3439">
        <f t="shared" si="1182"/>
        <v>0.30063692750000004</v>
      </c>
      <c r="AI3439">
        <f t="shared" si="1183"/>
        <v>31.660008272500001</v>
      </c>
      <c r="AJ3439">
        <f t="shared" si="1184"/>
        <v>0.38842059062825879</v>
      </c>
      <c r="AK3439">
        <f t="shared" si="1185"/>
        <v>0.8138097208746623</v>
      </c>
      <c r="AL3439">
        <f t="shared" si="1186"/>
        <v>5036.6683624932848</v>
      </c>
      <c r="AM3439">
        <f t="shared" si="1187"/>
        <v>1</v>
      </c>
      <c r="AN3439">
        <v>0.77355787020067457</v>
      </c>
    </row>
    <row r="3440" spans="1:40">
      <c r="A3440">
        <v>3439</v>
      </c>
      <c r="B3440" t="s">
        <v>6188</v>
      </c>
      <c r="C3440" t="s">
        <v>6189</v>
      </c>
      <c r="F3440">
        <v>0.67300000000000004</v>
      </c>
      <c r="G3440">
        <v>0.74729999999999996</v>
      </c>
      <c r="H3440">
        <v>-6.3200000000000006E-2</v>
      </c>
      <c r="I3440">
        <v>0.65490000000000004</v>
      </c>
      <c r="J3440">
        <v>-5.2299999999999999E-2</v>
      </c>
      <c r="K3440">
        <v>0.20530000000000001</v>
      </c>
      <c r="L3440">
        <v>-0.51419999999999999</v>
      </c>
      <c r="N3440">
        <v>0.25190000000000001</v>
      </c>
      <c r="O3440">
        <v>-0.52190000000000003</v>
      </c>
      <c r="Q3440">
        <v>-0.65569999999999995</v>
      </c>
      <c r="S3440">
        <v>-0.3538</v>
      </c>
      <c r="T3440">
        <v>0.34599999999999997</v>
      </c>
      <c r="U3440">
        <v>-5.8099999999999999E-2</v>
      </c>
      <c r="V3440">
        <v>1.0386</v>
      </c>
      <c r="W3440">
        <v>-0.42859999999999998</v>
      </c>
      <c r="X3440">
        <f t="shared" si="1172"/>
        <v>0.71015000000000006</v>
      </c>
      <c r="Y3440">
        <f t="shared" si="1173"/>
        <v>0.18617500000000001</v>
      </c>
      <c r="Z3440">
        <f t="shared" si="1174"/>
        <v>-0.26140000000000002</v>
      </c>
      <c r="AA3440">
        <f t="shared" si="1175"/>
        <v>-0.50475000000000003</v>
      </c>
      <c r="AB3440">
        <f t="shared" si="1176"/>
        <v>0.22447500000000001</v>
      </c>
      <c r="AC3440">
        <f t="shared" si="1177"/>
        <v>4.0299892399999999</v>
      </c>
      <c r="AD3440">
        <f t="shared" si="1178"/>
        <v>-1.0058658000000003</v>
      </c>
      <c r="AE3440">
        <f t="shared" si="1179"/>
        <v>0.33912710750000008</v>
      </c>
      <c r="AF3440">
        <f t="shared" si="1180"/>
        <v>0.32691502</v>
      </c>
      <c r="AG3440">
        <f t="shared" si="1181"/>
        <v>-0.46397332000000013</v>
      </c>
      <c r="AH3440">
        <f t="shared" si="1182"/>
        <v>1.1839234274999999</v>
      </c>
      <c r="AI3440">
        <f t="shared" si="1183"/>
        <v>0.38012643499999954</v>
      </c>
      <c r="AJ3440">
        <f t="shared" si="1184"/>
        <v>28.805122208877723</v>
      </c>
      <c r="AK3440">
        <f>FDIST(ABS(AJ3440),5,15)</f>
        <v>3.4835765193377122E-7</v>
      </c>
      <c r="AL3440">
        <f>AK3440*6189</f>
        <v>2.1559855078181101E-3</v>
      </c>
      <c r="AM3440">
        <f>IF(AL3440&gt;1,1,AL3440)</f>
        <v>2.1559855078181101E-3</v>
      </c>
      <c r="AN3440">
        <v>3.8995284052563682E-6</v>
      </c>
    </row>
    <row r="3441" spans="1:40">
      <c r="A3441">
        <v>3440</v>
      </c>
      <c r="B3441" t="s">
        <v>6190</v>
      </c>
      <c r="C3441" t="s">
        <v>6191</v>
      </c>
      <c r="D3441">
        <v>2.1890999999999998</v>
      </c>
      <c r="E3441">
        <v>0.2175</v>
      </c>
      <c r="F3441">
        <v>0.49690000000000001</v>
      </c>
      <c r="G3441">
        <v>0.81259999999999999</v>
      </c>
      <c r="H3441">
        <v>0.72189999999999999</v>
      </c>
      <c r="I3441">
        <v>-0.51029999999999998</v>
      </c>
      <c r="J3441">
        <v>-1.0166999999999999</v>
      </c>
      <c r="K3441">
        <v>-0.2666</v>
      </c>
      <c r="L3441">
        <v>0.4158</v>
      </c>
      <c r="M3441">
        <v>0.42249999999999999</v>
      </c>
      <c r="N3441">
        <v>-1.0173000000000001</v>
      </c>
      <c r="O3441">
        <v>-0.12920000000000001</v>
      </c>
      <c r="P3441">
        <v>-0.27439999999999998</v>
      </c>
      <c r="Q3441">
        <v>-0.77370000000000005</v>
      </c>
      <c r="R3441">
        <v>-9.3700000000000006E-2</v>
      </c>
      <c r="S3441">
        <v>-0.71560000000000001</v>
      </c>
      <c r="T3441">
        <v>6.2899999999999998E-2</v>
      </c>
      <c r="U3441">
        <v>0.45960000000000001</v>
      </c>
      <c r="V3441">
        <v>0.20530000000000001</v>
      </c>
      <c r="W3441">
        <v>-8.0299999999999996E-2</v>
      </c>
      <c r="X3441">
        <f t="shared" si="1172"/>
        <v>0.92902499999999999</v>
      </c>
      <c r="Y3441">
        <f t="shared" si="1173"/>
        <v>-0.26792499999999997</v>
      </c>
      <c r="Z3441">
        <f t="shared" si="1174"/>
        <v>-7.7050000000000007E-2</v>
      </c>
      <c r="AA3441">
        <f t="shared" si="1175"/>
        <v>-0.46434999999999998</v>
      </c>
      <c r="AB3441">
        <f t="shared" si="1176"/>
        <v>0.16187499999999999</v>
      </c>
      <c r="AC3441">
        <f t="shared" si="1177"/>
        <v>10.494536249999999</v>
      </c>
      <c r="AD3441">
        <f t="shared" si="1178"/>
        <v>2.2943436274999995</v>
      </c>
      <c r="AE3441">
        <f t="shared" si="1179"/>
        <v>1.5991649274999997</v>
      </c>
      <c r="AF3441">
        <f t="shared" si="1180"/>
        <v>1.3792410100000003</v>
      </c>
      <c r="AG3441">
        <f t="shared" si="1181"/>
        <v>0.33228641000000003</v>
      </c>
      <c r="AH3441">
        <f t="shared" si="1182"/>
        <v>0.15897068750000004</v>
      </c>
      <c r="AI3441">
        <f t="shared" si="1183"/>
        <v>5.7640066624999999</v>
      </c>
      <c r="AJ3441">
        <f t="shared" si="1184"/>
        <v>2.4621048505771048</v>
      </c>
      <c r="AK3441">
        <f t="shared" si="1185"/>
        <v>8.7243710862673379E-2</v>
      </c>
      <c r="AL3441">
        <f t="shared" si="1186"/>
        <v>539.95132652908558</v>
      </c>
      <c r="AM3441">
        <f t="shared" si="1187"/>
        <v>1</v>
      </c>
      <c r="AN3441">
        <v>8.5626040793707184E-2</v>
      </c>
    </row>
    <row r="3442" spans="1:40">
      <c r="A3442">
        <v>3441</v>
      </c>
      <c r="B3442" t="s">
        <v>6192</v>
      </c>
      <c r="C3442" t="s">
        <v>6193</v>
      </c>
      <c r="D3442">
        <v>-0.72829999999999995</v>
      </c>
      <c r="E3442">
        <v>-7.0499999999999993E-2</v>
      </c>
      <c r="F3442">
        <v>-0.4234</v>
      </c>
      <c r="G3442">
        <v>-0.54310000000000003</v>
      </c>
      <c r="H3442">
        <v>0.69910000000000005</v>
      </c>
      <c r="I3442">
        <v>-1.2237</v>
      </c>
      <c r="J3442">
        <v>0.245</v>
      </c>
      <c r="K3442">
        <v>2.12E-2</v>
      </c>
      <c r="L3442">
        <v>-7.5999999999999998E-2</v>
      </c>
      <c r="N3442">
        <v>0.28399999999999997</v>
      </c>
      <c r="O3442">
        <v>0.69020000000000004</v>
      </c>
      <c r="P3442">
        <v>2.0400000000000001E-2</v>
      </c>
      <c r="Q3442">
        <v>2.2805</v>
      </c>
      <c r="R3442">
        <v>-0.2908</v>
      </c>
      <c r="S3442">
        <v>-2.4190999999999998</v>
      </c>
      <c r="T3442">
        <v>0.77190000000000003</v>
      </c>
      <c r="U3442">
        <v>-0.97409999999999997</v>
      </c>
      <c r="V3442">
        <v>-2.4024000000000001</v>
      </c>
      <c r="W3442">
        <v>0.49299999999999999</v>
      </c>
      <c r="X3442">
        <f t="shared" si="1172"/>
        <v>-0.44132499999999997</v>
      </c>
      <c r="Y3442">
        <f t="shared" si="1173"/>
        <v>-6.4599999999999991E-2</v>
      </c>
      <c r="Z3442">
        <f t="shared" si="1174"/>
        <v>0.2994</v>
      </c>
      <c r="AA3442">
        <f t="shared" si="1175"/>
        <v>-0.10224999999999995</v>
      </c>
      <c r="AB3442">
        <f t="shared" si="1176"/>
        <v>-0.52790000000000004</v>
      </c>
      <c r="AC3442">
        <f t="shared" si="1177"/>
        <v>22.316062329999994</v>
      </c>
      <c r="AD3442">
        <f t="shared" si="1178"/>
        <v>0.23054528750000003</v>
      </c>
      <c r="AE3442">
        <f t="shared" si="1179"/>
        <v>2.0299643000000005</v>
      </c>
      <c r="AF3442">
        <f t="shared" si="1180"/>
        <v>0.20424660000000006</v>
      </c>
      <c r="AG3442">
        <f t="shared" si="1181"/>
        <v>11.095885609999998</v>
      </c>
      <c r="AH3442">
        <f t="shared" si="1182"/>
        <v>6.4445615400000005</v>
      </c>
      <c r="AI3442">
        <f t="shared" si="1183"/>
        <v>20.005203337499999</v>
      </c>
      <c r="AJ3442">
        <f t="shared" si="1184"/>
        <v>0.34653869098669859</v>
      </c>
      <c r="AK3442">
        <f t="shared" si="1185"/>
        <v>0.84255394261070593</v>
      </c>
      <c r="AL3442">
        <f t="shared" si="1186"/>
        <v>5214.5663508176594</v>
      </c>
      <c r="AM3442">
        <f t="shared" si="1187"/>
        <v>1</v>
      </c>
      <c r="AN3442">
        <v>0.80551577274169095</v>
      </c>
    </row>
    <row r="3443" spans="1:40">
      <c r="A3443">
        <v>3442</v>
      </c>
      <c r="B3443" t="s">
        <v>6194</v>
      </c>
      <c r="C3443" t="s">
        <v>6195</v>
      </c>
      <c r="D3443">
        <v>3.3599000000000001</v>
      </c>
      <c r="E3443">
        <v>-0.6845</v>
      </c>
      <c r="F3443">
        <v>-0.94189999999999996</v>
      </c>
      <c r="G3443">
        <v>1.5118</v>
      </c>
      <c r="H3443">
        <v>1.8112999999999999</v>
      </c>
      <c r="I3443">
        <v>1.8959999999999999</v>
      </c>
      <c r="J3443">
        <v>1.1335</v>
      </c>
      <c r="K3443">
        <v>0.36299999999999999</v>
      </c>
      <c r="L3443">
        <v>1.3438000000000001</v>
      </c>
      <c r="M3443">
        <v>0.4551</v>
      </c>
      <c r="N3443">
        <v>3.8681999999999999</v>
      </c>
      <c r="O3443">
        <v>2.7631000000000001</v>
      </c>
      <c r="P3443">
        <v>2.4655</v>
      </c>
      <c r="Q3443">
        <v>1.2323999999999999</v>
      </c>
      <c r="R3443">
        <v>4.5568</v>
      </c>
      <c r="S3443">
        <v>2.5099999999999998</v>
      </c>
      <c r="U3443">
        <v>0.75109999999999999</v>
      </c>
      <c r="V3443">
        <v>1.9785999999999999</v>
      </c>
      <c r="W3443">
        <v>0.73460000000000003</v>
      </c>
      <c r="X3443">
        <f t="shared" si="1172"/>
        <v>0.81132500000000007</v>
      </c>
      <c r="Y3443">
        <f t="shared" si="1173"/>
        <v>1.3009499999999998</v>
      </c>
      <c r="Z3443">
        <f t="shared" si="1174"/>
        <v>2.1075499999999998</v>
      </c>
      <c r="AA3443">
        <f t="shared" si="1175"/>
        <v>2.6911749999999999</v>
      </c>
      <c r="AB3443">
        <f t="shared" si="1176"/>
        <v>1.1547666666666665</v>
      </c>
      <c r="AC3443">
        <f t="shared" si="1177"/>
        <v>87.51367793</v>
      </c>
      <c r="AD3443">
        <f t="shared" si="1178"/>
        <v>12.297190087500001</v>
      </c>
      <c r="AE3443">
        <f t="shared" si="1179"/>
        <v>1.522331330000001</v>
      </c>
      <c r="AF3443">
        <f t="shared" si="1180"/>
        <v>6.8435392900000025</v>
      </c>
      <c r="AG3443">
        <f t="shared" si="1181"/>
        <v>5.6923347275000005</v>
      </c>
      <c r="AH3443">
        <f t="shared" si="1182"/>
        <v>-0.31529788777777679</v>
      </c>
      <c r="AI3443">
        <f t="shared" si="1183"/>
        <v>26.040097547222228</v>
      </c>
      <c r="AJ3443">
        <f t="shared" si="1184"/>
        <v>7.0821831912840132</v>
      </c>
      <c r="AK3443">
        <f t="shared" ref="AK3443:AK3445" si="1191">FDIST(ABS(AJ3443),5,15)</f>
        <v>1.3885777761615953E-3</v>
      </c>
      <c r="AL3443">
        <f t="shared" si="1186"/>
        <v>8.5939078566641136</v>
      </c>
      <c r="AM3443">
        <f t="shared" si="1187"/>
        <v>1</v>
      </c>
      <c r="AN3443">
        <v>3.2568944568313195E-3</v>
      </c>
    </row>
    <row r="3444" spans="1:40">
      <c r="A3444">
        <v>3443</v>
      </c>
      <c r="B3444" t="s">
        <v>6196</v>
      </c>
      <c r="C3444" t="s">
        <v>6197</v>
      </c>
      <c r="D3444">
        <v>1.7990999999999999</v>
      </c>
      <c r="E3444">
        <v>-3.8600000000000002E-2</v>
      </c>
      <c r="F3444">
        <v>1.8004</v>
      </c>
      <c r="H3444">
        <v>1.9258999999999999</v>
      </c>
      <c r="I3444">
        <v>0.216</v>
      </c>
      <c r="J3444">
        <v>0.85870000000000002</v>
      </c>
      <c r="K3444">
        <v>1.1088</v>
      </c>
      <c r="L3444">
        <v>1.6201000000000001</v>
      </c>
      <c r="M3444">
        <v>-1.4354</v>
      </c>
      <c r="N3444">
        <v>1.7500000000000002E-2</v>
      </c>
      <c r="O3444">
        <v>0.80740000000000001</v>
      </c>
      <c r="P3444">
        <v>-0.45900000000000002</v>
      </c>
      <c r="Q3444">
        <v>0.19550000000000001</v>
      </c>
      <c r="R3444">
        <v>-0.43130000000000002</v>
      </c>
      <c r="S3444">
        <v>-0.94869999999999999</v>
      </c>
      <c r="T3444">
        <v>0.6028</v>
      </c>
      <c r="U3444">
        <v>-0.85270000000000001</v>
      </c>
      <c r="V3444">
        <v>0.1981</v>
      </c>
      <c r="W3444">
        <v>0.87580000000000002</v>
      </c>
      <c r="X3444">
        <f t="shared" si="1172"/>
        <v>1.1869666666666667</v>
      </c>
      <c r="Y3444">
        <f t="shared" si="1173"/>
        <v>1.0273500000000002</v>
      </c>
      <c r="Z3444">
        <f t="shared" si="1174"/>
        <v>0.25240000000000001</v>
      </c>
      <c r="AA3444">
        <f t="shared" si="1175"/>
        <v>-0.41087499999999999</v>
      </c>
      <c r="AB3444">
        <f t="shared" si="1176"/>
        <v>0.20600000000000002</v>
      </c>
      <c r="AC3444">
        <f t="shared" si="1177"/>
        <v>20.77122606</v>
      </c>
      <c r="AD3444">
        <f t="shared" si="1178"/>
        <v>0.84413145888888774</v>
      </c>
      <c r="AE3444">
        <f t="shared" si="1179"/>
        <v>1.5007578499999976</v>
      </c>
      <c r="AF3444">
        <f t="shared" si="1180"/>
        <v>5.0824751400000014</v>
      </c>
      <c r="AG3444">
        <f t="shared" si="1181"/>
        <v>0.65967956750000012</v>
      </c>
      <c r="AH3444">
        <f t="shared" si="1182"/>
        <v>1.7269903800000002</v>
      </c>
      <c r="AI3444">
        <f t="shared" si="1183"/>
        <v>9.8140343963888874</v>
      </c>
      <c r="AJ3444">
        <f t="shared" si="1184"/>
        <v>3.3494456676174442</v>
      </c>
      <c r="AK3444">
        <f t="shared" si="1191"/>
        <v>3.1375369825496859E-2</v>
      </c>
      <c r="AL3444">
        <f t="shared" si="1186"/>
        <v>194.18216385000005</v>
      </c>
      <c r="AM3444">
        <f t="shared" si="1187"/>
        <v>1</v>
      </c>
      <c r="AN3444">
        <v>3.8894407371525386E-2</v>
      </c>
    </row>
    <row r="3445" spans="1:40">
      <c r="A3445">
        <v>3444</v>
      </c>
      <c r="B3445" t="s">
        <v>6198</v>
      </c>
      <c r="C3445" t="s">
        <v>6198</v>
      </c>
      <c r="F3445">
        <v>-1.0811999999999999</v>
      </c>
      <c r="G3445">
        <v>-2.2536999999999998</v>
      </c>
      <c r="H3445">
        <v>-0.55330000000000001</v>
      </c>
      <c r="J3445">
        <v>0.57599999999999996</v>
      </c>
      <c r="K3445">
        <v>-0.48049999999999998</v>
      </c>
      <c r="L3445">
        <v>-0.52149999999999996</v>
      </c>
      <c r="N3445">
        <v>-0.31790000000000002</v>
      </c>
      <c r="O3445">
        <v>0.28179999999999999</v>
      </c>
      <c r="P3445">
        <v>1.3058000000000001</v>
      </c>
      <c r="T3445">
        <v>9.4500000000000001E-2</v>
      </c>
      <c r="X3445">
        <f t="shared" si="1172"/>
        <v>-1.6674499999999999</v>
      </c>
      <c r="Y3445">
        <f t="shared" si="1173"/>
        <v>-0.15260000000000001</v>
      </c>
      <c r="Z3445">
        <f t="shared" si="1174"/>
        <v>-0.18586666666666662</v>
      </c>
      <c r="AA3445">
        <f t="shared" si="1175"/>
        <v>1.3058000000000001</v>
      </c>
      <c r="AB3445">
        <f t="shared" si="1176"/>
        <v>9.4500000000000001E-2</v>
      </c>
      <c r="AC3445">
        <f t="shared" si="1177"/>
        <v>9.2834320599999991</v>
      </c>
      <c r="AD3445">
        <f t="shared" si="1178"/>
        <v>-4.8734008799999984</v>
      </c>
      <c r="AE3445">
        <f t="shared" si="1179"/>
        <v>0.77565010000000001</v>
      </c>
      <c r="AF3445">
        <f t="shared" si="1180"/>
        <v>0.31424822888888893</v>
      </c>
      <c r="AG3445">
        <f t="shared" si="1181"/>
        <v>-5.1153409200000004</v>
      </c>
      <c r="AH3445">
        <f t="shared" si="1182"/>
        <v>-2.6790750000000002E-2</v>
      </c>
      <c r="AI3445">
        <f t="shared" si="1183"/>
        <v>-8.9256342211111104</v>
      </c>
      <c r="AJ3445">
        <f t="shared" si="1184"/>
        <v>-6.1202596353464562</v>
      </c>
      <c r="AK3445">
        <f t="shared" si="1191"/>
        <v>2.7818518539264201E-3</v>
      </c>
      <c r="AL3445">
        <f t="shared" si="1186"/>
        <v>17.216881123950614</v>
      </c>
      <c r="AM3445">
        <f t="shared" si="1187"/>
        <v>1</v>
      </c>
      <c r="AN3445">
        <v>5.6039306073151704E-3</v>
      </c>
    </row>
    <row r="3446" spans="1:40">
      <c r="A3446">
        <v>3445</v>
      </c>
      <c r="B3446" t="s">
        <v>6199</v>
      </c>
      <c r="C3446" t="s">
        <v>6200</v>
      </c>
      <c r="D3446">
        <v>-1.7644</v>
      </c>
      <c r="E3446">
        <v>-0.48980000000000001</v>
      </c>
      <c r="F3446">
        <v>0.25330000000000003</v>
      </c>
      <c r="G3446">
        <v>-0.15129999999999999</v>
      </c>
      <c r="H3446">
        <v>-0.1958</v>
      </c>
      <c r="I3446">
        <v>-0.88149999999999995</v>
      </c>
      <c r="J3446">
        <v>0.10539999999999999</v>
      </c>
      <c r="K3446">
        <v>0.72270000000000001</v>
      </c>
      <c r="L3446">
        <v>-0.21460000000000001</v>
      </c>
      <c r="M3446">
        <v>-1.3708</v>
      </c>
      <c r="N3446">
        <v>0.68189999999999995</v>
      </c>
      <c r="O3446">
        <v>-1.4200000000000001E-2</v>
      </c>
      <c r="P3446">
        <v>-0.51590000000000003</v>
      </c>
      <c r="Q3446">
        <v>0.65390000000000004</v>
      </c>
      <c r="R3446">
        <v>-1.2986</v>
      </c>
      <c r="S3446">
        <v>-0.56220000000000003</v>
      </c>
      <c r="T3446">
        <v>1.1902999999999999</v>
      </c>
      <c r="U3446">
        <v>-0.2298</v>
      </c>
      <c r="V3446">
        <v>-8.5099999999999995E-2</v>
      </c>
      <c r="W3446">
        <v>-0.2092</v>
      </c>
      <c r="X3446">
        <f t="shared" si="1172"/>
        <v>-0.53805000000000003</v>
      </c>
      <c r="Y3446">
        <f t="shared" si="1173"/>
        <v>-6.2299999999999994E-2</v>
      </c>
      <c r="Z3446">
        <f t="shared" si="1174"/>
        <v>-0.22942499999999999</v>
      </c>
      <c r="AA3446">
        <f t="shared" si="1175"/>
        <v>-0.43070000000000003</v>
      </c>
      <c r="AB3446">
        <f t="shared" si="1176"/>
        <v>0.16654999999999998</v>
      </c>
      <c r="AC3446">
        <f t="shared" si="1177"/>
        <v>11.395980969999998</v>
      </c>
      <c r="AD3446">
        <f t="shared" si="1178"/>
        <v>2.2820727699999996</v>
      </c>
      <c r="AE3446">
        <f t="shared" si="1179"/>
        <v>1.33325918</v>
      </c>
      <c r="AF3446">
        <f t="shared" si="1180"/>
        <v>2.1797917275000001</v>
      </c>
      <c r="AG3446">
        <f t="shared" si="1181"/>
        <v>1.9541588599999995</v>
      </c>
      <c r="AH3446">
        <f t="shared" si="1182"/>
        <v>1.4096731699999996</v>
      </c>
      <c r="AI3446">
        <f t="shared" si="1183"/>
        <v>9.1589557074999988</v>
      </c>
      <c r="AJ3446">
        <f t="shared" si="1184"/>
        <v>0.732733730986874</v>
      </c>
      <c r="AK3446">
        <f t="shared" si="1185"/>
        <v>0.58284892607774308</v>
      </c>
      <c r="AL3446">
        <f t="shared" si="1186"/>
        <v>3607.2520034951517</v>
      </c>
      <c r="AM3446">
        <f t="shared" si="1187"/>
        <v>1</v>
      </c>
      <c r="AN3446">
        <v>0.53358928107694403</v>
      </c>
    </row>
    <row r="3447" spans="1:40">
      <c r="A3447">
        <v>3446</v>
      </c>
      <c r="B3447" t="s">
        <v>6201</v>
      </c>
      <c r="C3447" t="s">
        <v>6202</v>
      </c>
      <c r="D3447">
        <v>-0.4088</v>
      </c>
      <c r="E3447">
        <v>0.50090000000000001</v>
      </c>
      <c r="F3447">
        <v>-2.1856</v>
      </c>
      <c r="G3447">
        <v>-0.60709999999999997</v>
      </c>
      <c r="H3447">
        <v>-0.37819999999999998</v>
      </c>
      <c r="I3447">
        <v>-1.1466000000000001</v>
      </c>
      <c r="J3447">
        <v>1.4200000000000001E-2</v>
      </c>
      <c r="K3447">
        <v>-1.3487</v>
      </c>
      <c r="L3447">
        <v>-0.82469999999999999</v>
      </c>
      <c r="M3447">
        <v>2.6688999999999998</v>
      </c>
      <c r="N3447">
        <v>-1.111</v>
      </c>
      <c r="O3447">
        <v>-0.34539999999999998</v>
      </c>
      <c r="P3447">
        <v>1.8077000000000001</v>
      </c>
      <c r="Q3447">
        <v>1.0988</v>
      </c>
      <c r="R3447">
        <v>0.93279999999999996</v>
      </c>
      <c r="S3447">
        <v>-0.38250000000000001</v>
      </c>
      <c r="T3447">
        <v>5.8999999999999997E-2</v>
      </c>
      <c r="V3447">
        <v>3.1732</v>
      </c>
      <c r="W3447">
        <v>-7.9000000000000001E-2</v>
      </c>
      <c r="X3447">
        <f t="shared" si="1172"/>
        <v>-0.67515000000000003</v>
      </c>
      <c r="Y3447">
        <f t="shared" si="1173"/>
        <v>-0.71482500000000004</v>
      </c>
      <c r="Z3447">
        <f t="shared" si="1174"/>
        <v>9.6949999999999967E-2</v>
      </c>
      <c r="AA3447">
        <f t="shared" si="1175"/>
        <v>0.86420000000000008</v>
      </c>
      <c r="AB3447">
        <f t="shared" si="1176"/>
        <v>1.0510666666666666</v>
      </c>
      <c r="AC3447">
        <f t="shared" si="1177"/>
        <v>33.567618670000002</v>
      </c>
      <c r="AD3447">
        <f t="shared" si="1178"/>
        <v>3.74012593</v>
      </c>
      <c r="AE3447">
        <f t="shared" si="1179"/>
        <v>1.2330210075000001</v>
      </c>
      <c r="AF3447">
        <f t="shared" si="1180"/>
        <v>9.1191822499999979</v>
      </c>
      <c r="AG3447">
        <f t="shared" si="1181"/>
        <v>2.5041962600000001</v>
      </c>
      <c r="AH3447">
        <f t="shared" si="1182"/>
        <v>5.65995568888889</v>
      </c>
      <c r="AI3447">
        <f t="shared" si="1183"/>
        <v>22.256481136388889</v>
      </c>
      <c r="AJ3447">
        <f t="shared" si="1184"/>
        <v>1.5246530838764492</v>
      </c>
      <c r="AK3447">
        <f t="shared" si="1185"/>
        <v>0.24223927539082865</v>
      </c>
      <c r="AL3447">
        <f t="shared" si="1186"/>
        <v>1499.2188753938385</v>
      </c>
      <c r="AM3447">
        <f t="shared" si="1187"/>
        <v>1</v>
      </c>
      <c r="AN3447">
        <v>0.22340356717447862</v>
      </c>
    </row>
    <row r="3448" spans="1:40">
      <c r="A3448">
        <v>3447</v>
      </c>
      <c r="B3448" t="s">
        <v>6203</v>
      </c>
      <c r="C3448" t="s">
        <v>6203</v>
      </c>
      <c r="D3448">
        <v>0.6462</v>
      </c>
      <c r="E3448">
        <v>-0.35399999999999998</v>
      </c>
      <c r="F3448">
        <v>-2.3748999999999998</v>
      </c>
      <c r="G3448">
        <v>-0.97929999999999995</v>
      </c>
      <c r="H3448">
        <v>-1.6312</v>
      </c>
      <c r="I3448">
        <v>-0.8034</v>
      </c>
      <c r="J3448">
        <v>-1.2395</v>
      </c>
      <c r="K3448">
        <v>-1.0368999999999999</v>
      </c>
      <c r="L3448">
        <v>-1.4829000000000001</v>
      </c>
      <c r="M3448">
        <v>3.9144999999999999</v>
      </c>
      <c r="N3448">
        <v>-0.41460000000000002</v>
      </c>
      <c r="O3448">
        <v>-0.7399</v>
      </c>
      <c r="P3448">
        <v>1.8084</v>
      </c>
      <c r="Q3448">
        <v>2.1027</v>
      </c>
      <c r="R3448">
        <v>1.5114000000000001</v>
      </c>
      <c r="S3448">
        <v>-0.58779999999999999</v>
      </c>
      <c r="T3448">
        <v>1.3661000000000001</v>
      </c>
      <c r="U3448">
        <v>-1.2157</v>
      </c>
      <c r="V3448">
        <v>1.3988</v>
      </c>
      <c r="W3448">
        <v>0.1041</v>
      </c>
      <c r="X3448">
        <f t="shared" si="1172"/>
        <v>-0.76549999999999996</v>
      </c>
      <c r="Y3448">
        <f t="shared" si="1173"/>
        <v>-1.1777500000000001</v>
      </c>
      <c r="Z3448">
        <f t="shared" si="1174"/>
        <v>0.31927499999999986</v>
      </c>
      <c r="AA3448">
        <f t="shared" si="1175"/>
        <v>1.2086750000000002</v>
      </c>
      <c r="AB3448">
        <f t="shared" si="1176"/>
        <v>0.41332500000000005</v>
      </c>
      <c r="AC3448">
        <f t="shared" si="1177"/>
        <v>46.93463423</v>
      </c>
      <c r="AD3448">
        <f t="shared" si="1178"/>
        <v>4.7981079399999995</v>
      </c>
      <c r="AE3448">
        <f t="shared" si="1179"/>
        <v>0.36940660999999864</v>
      </c>
      <c r="AF3448">
        <f t="shared" si="1180"/>
        <v>17.833901727499999</v>
      </c>
      <c r="AG3448">
        <f t="shared" si="1181"/>
        <v>4.4779156275000007</v>
      </c>
      <c r="AH3448">
        <f t="shared" si="1182"/>
        <v>4.6282837274999995</v>
      </c>
      <c r="AI3448">
        <f t="shared" si="1183"/>
        <v>32.1076156325</v>
      </c>
      <c r="AJ3448">
        <f t="shared" si="1184"/>
        <v>1.3853739966749616</v>
      </c>
      <c r="AK3448">
        <f t="shared" si="1185"/>
        <v>0.28326154464041448</v>
      </c>
      <c r="AL3448">
        <f t="shared" si="1186"/>
        <v>1753.1056997795251</v>
      </c>
      <c r="AM3448">
        <f t="shared" si="1187"/>
        <v>1</v>
      </c>
      <c r="AN3448">
        <v>0.26033535928393681</v>
      </c>
    </row>
    <row r="3449" spans="1:40">
      <c r="A3449">
        <v>3448</v>
      </c>
      <c r="B3449" t="s">
        <v>6204</v>
      </c>
      <c r="C3449" t="s">
        <v>6205</v>
      </c>
      <c r="D3449">
        <v>-1.3006</v>
      </c>
      <c r="E3449">
        <v>-0.7903</v>
      </c>
      <c r="F3449">
        <v>-2.1012</v>
      </c>
      <c r="G3449">
        <v>-1.6043000000000001</v>
      </c>
      <c r="H3449">
        <v>-1.2445999999999999</v>
      </c>
      <c r="I3449">
        <v>-2.1703000000000001</v>
      </c>
      <c r="J3449">
        <v>-0.95399999999999996</v>
      </c>
      <c r="K3449">
        <v>-1.3308</v>
      </c>
      <c r="L3449">
        <v>-1.2541</v>
      </c>
      <c r="M3449">
        <v>1.3393999999999999</v>
      </c>
      <c r="N3449">
        <v>-1.3436999999999999</v>
      </c>
      <c r="O3449">
        <v>-0.77910000000000001</v>
      </c>
      <c r="P3449">
        <v>2.3371</v>
      </c>
      <c r="Q3449">
        <v>1.0230999999999999</v>
      </c>
      <c r="R3449">
        <v>0.95030000000000003</v>
      </c>
      <c r="S3449">
        <v>-0.61799999999999999</v>
      </c>
      <c r="T3449">
        <v>2.9047000000000001</v>
      </c>
      <c r="V3449">
        <v>2.3506</v>
      </c>
      <c r="W3449">
        <v>0.46700000000000003</v>
      </c>
      <c r="X3449">
        <f t="shared" si="1172"/>
        <v>-1.4491000000000001</v>
      </c>
      <c r="Y3449">
        <f t="shared" si="1173"/>
        <v>-1.424925</v>
      </c>
      <c r="Z3449">
        <f t="shared" si="1174"/>
        <v>-0.50937500000000002</v>
      </c>
      <c r="AA3449">
        <f t="shared" si="1175"/>
        <v>0.92312500000000008</v>
      </c>
      <c r="AB3449">
        <f t="shared" si="1176"/>
        <v>1.9074333333333333</v>
      </c>
      <c r="AC3449">
        <f t="shared" si="1177"/>
        <v>45.999071500000007</v>
      </c>
      <c r="AD3449">
        <f t="shared" si="1178"/>
        <v>0.90539113999999898</v>
      </c>
      <c r="AE3449">
        <f t="shared" si="1179"/>
        <v>0.81873086749999935</v>
      </c>
      <c r="AF3449">
        <f t="shared" si="1180"/>
        <v>4.7414341074999999</v>
      </c>
      <c r="AG3449">
        <f t="shared" si="1181"/>
        <v>4.3851250474999981</v>
      </c>
      <c r="AH3449">
        <f t="shared" si="1182"/>
        <v>-0.37251623444444348</v>
      </c>
      <c r="AI3449">
        <f t="shared" si="1183"/>
        <v>10.478164928055552</v>
      </c>
      <c r="AJ3449">
        <f t="shared" si="1184"/>
        <v>10.169979232767082</v>
      </c>
      <c r="AK3449">
        <f>FDIST(ABS(AJ3449),5,15)</f>
        <v>2.1106899302026226E-4</v>
      </c>
      <c r="AL3449">
        <f>AK3449*6189</f>
        <v>1.3063059978024032</v>
      </c>
      <c r="AM3449">
        <f>IF(AL3449&gt;1,1,AL3449)</f>
        <v>1</v>
      </c>
      <c r="AN3449">
        <v>7.9709877791129646E-4</v>
      </c>
    </row>
    <row r="3450" spans="1:40">
      <c r="A3450">
        <v>3449</v>
      </c>
      <c r="B3450" t="s">
        <v>6206</v>
      </c>
      <c r="C3450" t="s">
        <v>6207</v>
      </c>
      <c r="D3450">
        <v>0.40210000000000001</v>
      </c>
      <c r="E3450">
        <v>0.3518</v>
      </c>
      <c r="F3450">
        <v>0.45669999999999999</v>
      </c>
      <c r="G3450">
        <v>0.82350000000000001</v>
      </c>
      <c r="H3450">
        <v>-0.13320000000000001</v>
      </c>
      <c r="I3450">
        <v>-0.48259999999999997</v>
      </c>
      <c r="J3450">
        <v>0.4849</v>
      </c>
      <c r="K3450">
        <v>0.19370000000000001</v>
      </c>
      <c r="L3450">
        <v>-0.17169999999999999</v>
      </c>
      <c r="N3450">
        <v>0.48099999999999998</v>
      </c>
      <c r="O3450">
        <v>0.26240000000000002</v>
      </c>
      <c r="P3450">
        <v>-0.18859999999999999</v>
      </c>
      <c r="Q3450">
        <v>0.89780000000000004</v>
      </c>
      <c r="R3450">
        <v>-3.7473000000000001</v>
      </c>
      <c r="S3450">
        <v>1.3911</v>
      </c>
      <c r="T3450">
        <v>1.7769999999999999</v>
      </c>
      <c r="U3450">
        <v>-1.0381</v>
      </c>
      <c r="V3450">
        <v>0.25869999999999999</v>
      </c>
      <c r="W3450">
        <v>-0.255</v>
      </c>
      <c r="X3450">
        <f t="shared" si="1172"/>
        <v>0.508525</v>
      </c>
      <c r="Y3450">
        <f t="shared" si="1173"/>
        <v>1.5699999999999999E-2</v>
      </c>
      <c r="Z3450">
        <f t="shared" si="1174"/>
        <v>0.19056666666666669</v>
      </c>
      <c r="AA3450">
        <f t="shared" si="1175"/>
        <v>-0.41175</v>
      </c>
      <c r="AB3450">
        <f t="shared" si="1176"/>
        <v>0.18564999999999995</v>
      </c>
      <c r="AC3450">
        <f t="shared" si="1177"/>
        <v>23.211525739999999</v>
      </c>
      <c r="AD3450">
        <f t="shared" si="1178"/>
        <v>0.13778408750000004</v>
      </c>
      <c r="AE3450">
        <f t="shared" si="1179"/>
        <v>0.5223067400000001</v>
      </c>
      <c r="AF3450">
        <f t="shared" si="1180"/>
        <v>0.18443303222222218</v>
      </c>
      <c r="AG3450">
        <f t="shared" si="1181"/>
        <v>16.140879049999999</v>
      </c>
      <c r="AH3450">
        <f t="shared" si="1182"/>
        <v>4.2294676100000004</v>
      </c>
      <c r="AI3450">
        <f t="shared" si="1183"/>
        <v>21.214870519722222</v>
      </c>
      <c r="AJ3450">
        <f t="shared" si="1184"/>
        <v>0.28234750031893008</v>
      </c>
      <c r="AK3450">
        <f t="shared" si="1185"/>
        <v>0.88510621438452786</v>
      </c>
      <c r="AL3450">
        <f t="shared" si="1186"/>
        <v>5477.9223608258426</v>
      </c>
      <c r="AM3450">
        <f t="shared" si="1187"/>
        <v>1</v>
      </c>
      <c r="AN3450">
        <v>0.85393958500466205</v>
      </c>
    </row>
    <row r="3451" spans="1:40">
      <c r="A3451">
        <v>3450</v>
      </c>
      <c r="B3451" t="s">
        <v>6208</v>
      </c>
      <c r="C3451" t="s">
        <v>6208</v>
      </c>
      <c r="D3451">
        <v>-0.94750000000000001</v>
      </c>
      <c r="E3451">
        <v>-1.0885</v>
      </c>
      <c r="F3451">
        <v>-2.6886999999999999</v>
      </c>
      <c r="G3451">
        <v>-1.4240999999999999</v>
      </c>
      <c r="H3451">
        <v>-0.76259999999999994</v>
      </c>
      <c r="I3451">
        <v>-2.6764999999999999</v>
      </c>
      <c r="J3451">
        <v>-1.4239999999999999</v>
      </c>
      <c r="K3451">
        <v>-1.3118000000000001</v>
      </c>
      <c r="L3451">
        <v>-1.6385000000000001</v>
      </c>
      <c r="M3451">
        <v>2.2092000000000001</v>
      </c>
      <c r="N3451">
        <v>-2.7982</v>
      </c>
      <c r="O3451">
        <v>-1.6112</v>
      </c>
      <c r="P3451">
        <v>1.3846000000000001</v>
      </c>
      <c r="Q3451">
        <v>-6.7000000000000002E-3</v>
      </c>
      <c r="R3451">
        <v>-0.72089999999999999</v>
      </c>
      <c r="S3451">
        <v>-1.8795999999999999</v>
      </c>
      <c r="T3451">
        <v>0.96699999999999997</v>
      </c>
      <c r="V3451">
        <v>1.2774000000000001</v>
      </c>
      <c r="W3451">
        <v>0.53749999999999998</v>
      </c>
      <c r="X3451">
        <f t="shared" si="1172"/>
        <v>-1.5372000000000001</v>
      </c>
      <c r="Y3451">
        <f t="shared" si="1173"/>
        <v>-1.5437249999999998</v>
      </c>
      <c r="Z3451">
        <f t="shared" si="1174"/>
        <v>-0.95967500000000006</v>
      </c>
      <c r="AA3451">
        <f t="shared" si="1175"/>
        <v>-0.30564999999999998</v>
      </c>
      <c r="AB3451">
        <f t="shared" si="1176"/>
        <v>0.92730000000000012</v>
      </c>
      <c r="AC3451">
        <f t="shared" si="1177"/>
        <v>49.650199849999993</v>
      </c>
      <c r="AD3451">
        <f t="shared" si="1178"/>
        <v>1.8878216399999967</v>
      </c>
      <c r="AE3451">
        <f t="shared" si="1179"/>
        <v>1.9614587475000036</v>
      </c>
      <c r="AF3451">
        <f t="shared" si="1180"/>
        <v>14.307231147500001</v>
      </c>
      <c r="AG3451">
        <f t="shared" si="1181"/>
        <v>5.5960673300000003</v>
      </c>
      <c r="AH3451">
        <f t="shared" si="1182"/>
        <v>-0.58379515000000071</v>
      </c>
      <c r="AI3451">
        <f t="shared" si="1183"/>
        <v>23.168783715</v>
      </c>
      <c r="AJ3451">
        <f t="shared" si="1184"/>
        <v>3.42893478493504</v>
      </c>
      <c r="AK3451">
        <f t="shared" ref="AK3451:AK3452" si="1192">FDIST(ABS(AJ3451),5,15)</f>
        <v>2.8956825841680738E-2</v>
      </c>
      <c r="AL3451">
        <f t="shared" si="1186"/>
        <v>179.2137951341621</v>
      </c>
      <c r="AM3451">
        <f t="shared" si="1187"/>
        <v>1</v>
      </c>
      <c r="AN3451">
        <v>3.66072846603663E-2</v>
      </c>
    </row>
    <row r="3452" spans="1:40">
      <c r="A3452">
        <v>3451</v>
      </c>
      <c r="B3452" t="s">
        <v>6209</v>
      </c>
      <c r="C3452" t="s">
        <v>6209</v>
      </c>
      <c r="D3452">
        <v>-1.8976999999999999</v>
      </c>
      <c r="E3452">
        <v>-1.2804</v>
      </c>
      <c r="G3452">
        <v>-0.85540000000000005</v>
      </c>
      <c r="H3452">
        <v>-0.91700000000000004</v>
      </c>
      <c r="I3452">
        <v>-0.1056</v>
      </c>
      <c r="J3452">
        <v>-0.16289999999999999</v>
      </c>
      <c r="K3452">
        <v>-0.96889999999999998</v>
      </c>
      <c r="L3452">
        <v>-0.62019999999999997</v>
      </c>
      <c r="M3452">
        <v>-0.23169999999999999</v>
      </c>
      <c r="N3452">
        <v>-1.0570999999999999</v>
      </c>
      <c r="O3452">
        <v>-0.40670000000000001</v>
      </c>
      <c r="P3452">
        <v>0.95889999999999997</v>
      </c>
      <c r="Q3452">
        <v>0.51759999999999995</v>
      </c>
      <c r="R3452">
        <v>1.0095000000000001</v>
      </c>
      <c r="S3452">
        <v>1.2827999999999999</v>
      </c>
      <c r="T3452">
        <v>-1.2016</v>
      </c>
      <c r="U3452">
        <v>-0.57389999999999997</v>
      </c>
      <c r="V3452">
        <v>0.40849999999999997</v>
      </c>
      <c r="W3452">
        <v>0.1047</v>
      </c>
      <c r="X3452">
        <f t="shared" si="1172"/>
        <v>-1.3445</v>
      </c>
      <c r="Y3452">
        <f t="shared" si="1173"/>
        <v>-0.53859999999999997</v>
      </c>
      <c r="Z3452">
        <f t="shared" si="1174"/>
        <v>-0.57892499999999991</v>
      </c>
      <c r="AA3452">
        <f t="shared" si="1175"/>
        <v>0.94219999999999993</v>
      </c>
      <c r="AB3452">
        <f t="shared" si="1176"/>
        <v>-0.31557499999999999</v>
      </c>
      <c r="AC3452">
        <f t="shared" si="1177"/>
        <v>15.314043989999998</v>
      </c>
      <c r="AD3452">
        <f t="shared" si="1178"/>
        <v>-1.25832239</v>
      </c>
      <c r="AE3452">
        <f t="shared" si="1179"/>
        <v>0.65698414000000005</v>
      </c>
      <c r="AF3452">
        <f t="shared" si="1180"/>
        <v>0.38058160750000014</v>
      </c>
      <c r="AG3452">
        <f t="shared" si="1181"/>
        <v>0.30110170000000025</v>
      </c>
      <c r="AH3452">
        <f t="shared" si="1182"/>
        <v>1.5526877874999998</v>
      </c>
      <c r="AI3452">
        <f t="shared" si="1183"/>
        <v>1.6330328450000002</v>
      </c>
      <c r="AJ3452">
        <f t="shared" si="1184"/>
        <v>25.133011599041037</v>
      </c>
      <c r="AK3452">
        <f t="shared" si="1192"/>
        <v>8.5876045827727482E-7</v>
      </c>
      <c r="AL3452">
        <f t="shared" si="1186"/>
        <v>5.3148684762780538E-3</v>
      </c>
      <c r="AM3452">
        <f t="shared" si="1187"/>
        <v>5.3148684762780538E-3</v>
      </c>
      <c r="AN3452">
        <v>8.6912428557173988E-6</v>
      </c>
    </row>
    <row r="3453" spans="1:40">
      <c r="A3453">
        <v>3452</v>
      </c>
      <c r="B3453" t="s">
        <v>6210</v>
      </c>
      <c r="C3453" t="s">
        <v>6210</v>
      </c>
      <c r="D3453">
        <v>2.86E-2</v>
      </c>
      <c r="F3453">
        <v>0.81889999999999996</v>
      </c>
      <c r="G3453">
        <v>-1.9634</v>
      </c>
      <c r="H3453">
        <v>0.56330000000000002</v>
      </c>
      <c r="I3453">
        <v>-0.1792</v>
      </c>
      <c r="J3453">
        <v>0.61919999999999997</v>
      </c>
      <c r="L3453">
        <v>0.50960000000000005</v>
      </c>
      <c r="M3453">
        <v>5.3199999999999997E-2</v>
      </c>
      <c r="O3453">
        <v>0.82369999999999999</v>
      </c>
      <c r="P3453">
        <v>0.59709999999999996</v>
      </c>
      <c r="Q3453">
        <v>-0.54069999999999996</v>
      </c>
      <c r="R3453">
        <v>0.13830000000000001</v>
      </c>
      <c r="T3453">
        <v>0.18940000000000001</v>
      </c>
      <c r="X3453">
        <f t="shared" si="1172"/>
        <v>-0.37196666666666672</v>
      </c>
      <c r="Y3453">
        <f t="shared" si="1173"/>
        <v>0.3344333333333333</v>
      </c>
      <c r="Z3453">
        <f t="shared" si="1174"/>
        <v>0.46216666666666667</v>
      </c>
      <c r="AA3453">
        <f t="shared" si="1175"/>
        <v>6.4899999999999999E-2</v>
      </c>
      <c r="AB3453">
        <f t="shared" si="1176"/>
        <v>0.18940000000000001</v>
      </c>
      <c r="AC3453">
        <f t="shared" si="1177"/>
        <v>6.9040711399999992</v>
      </c>
      <c r="AD3453">
        <f t="shared" si="1178"/>
        <v>3.9729179255555547</v>
      </c>
      <c r="AE3453">
        <f t="shared" si="1179"/>
        <v>0.28544555222222229</v>
      </c>
      <c r="AF3453">
        <f t="shared" si="1180"/>
        <v>8.6611978888888941E-2</v>
      </c>
      <c r="AG3453">
        <f t="shared" si="1181"/>
        <v>0.65116374999999993</v>
      </c>
      <c r="AH3453">
        <f t="shared" si="1182"/>
        <v>-0.10761708000000002</v>
      </c>
      <c r="AI3453">
        <f t="shared" si="1183"/>
        <v>4.8885221266666656</v>
      </c>
      <c r="AJ3453">
        <f t="shared" si="1184"/>
        <v>1.2369069594705968</v>
      </c>
      <c r="AK3453">
        <f t="shared" si="1185"/>
        <v>0.33473968837729173</v>
      </c>
      <c r="AL3453">
        <f t="shared" si="1186"/>
        <v>2071.7039313670584</v>
      </c>
      <c r="AM3453">
        <f t="shared" si="1187"/>
        <v>1</v>
      </c>
      <c r="AN3453">
        <v>0.30616053158774076</v>
      </c>
    </row>
    <row r="3454" spans="1:40">
      <c r="A3454">
        <v>3453</v>
      </c>
      <c r="B3454" t="s">
        <v>6211</v>
      </c>
      <c r="C3454" t="s">
        <v>6212</v>
      </c>
      <c r="D3454">
        <v>-0.2051</v>
      </c>
      <c r="E3454">
        <v>-0.46970000000000001</v>
      </c>
      <c r="F3454">
        <v>0.29260000000000003</v>
      </c>
      <c r="G3454">
        <v>0.96099999999999997</v>
      </c>
      <c r="H3454">
        <v>1.4715</v>
      </c>
      <c r="I3454">
        <v>2.35</v>
      </c>
      <c r="J3454">
        <v>-0.14910000000000001</v>
      </c>
      <c r="K3454">
        <v>-0.61929999999999996</v>
      </c>
      <c r="L3454">
        <v>1.5808</v>
      </c>
      <c r="M3454">
        <v>0.99960000000000004</v>
      </c>
      <c r="N3454">
        <v>0.44700000000000001</v>
      </c>
      <c r="O3454">
        <v>-0.54300000000000004</v>
      </c>
      <c r="P3454">
        <v>0.16880000000000001</v>
      </c>
      <c r="Q3454">
        <v>0.93279999999999996</v>
      </c>
      <c r="R3454">
        <v>0.43919999999999998</v>
      </c>
      <c r="S3454">
        <v>1.0906</v>
      </c>
      <c r="T3454">
        <v>-1.2801</v>
      </c>
      <c r="U3454">
        <v>-0.91690000000000005</v>
      </c>
      <c r="V3454">
        <v>4.7999999999999996E-3</v>
      </c>
      <c r="W3454">
        <v>0.61850000000000005</v>
      </c>
      <c r="X3454">
        <f t="shared" si="1172"/>
        <v>0.1447</v>
      </c>
      <c r="Y3454">
        <f t="shared" si="1173"/>
        <v>0.76327500000000015</v>
      </c>
      <c r="Z3454">
        <f t="shared" si="1174"/>
        <v>0.62109999999999999</v>
      </c>
      <c r="AA3454">
        <f t="shared" si="1175"/>
        <v>0.65785000000000005</v>
      </c>
      <c r="AB3454">
        <f t="shared" si="1176"/>
        <v>-0.39342500000000002</v>
      </c>
      <c r="AC3454">
        <f t="shared" si="1177"/>
        <v>18.501023400000001</v>
      </c>
      <c r="AD3454">
        <f t="shared" si="1178"/>
        <v>1.1880674999999998</v>
      </c>
      <c r="AE3454">
        <f t="shared" si="1179"/>
        <v>5.7632206474999998</v>
      </c>
      <c r="AF3454">
        <f t="shared" si="1180"/>
        <v>2.4497259600000003</v>
      </c>
      <c r="AG3454">
        <f t="shared" si="1181"/>
        <v>0.54984778999999984</v>
      </c>
      <c r="AH3454">
        <f t="shared" si="1182"/>
        <v>2.2427939875000003</v>
      </c>
      <c r="AI3454">
        <f t="shared" si="1183"/>
        <v>12.193655885</v>
      </c>
      <c r="AJ3454">
        <f t="shared" si="1184"/>
        <v>1.5517989619730852</v>
      </c>
      <c r="AK3454">
        <f t="shared" si="1185"/>
        <v>0.23498078622759996</v>
      </c>
      <c r="AL3454">
        <f t="shared" si="1186"/>
        <v>1454.2960859626162</v>
      </c>
      <c r="AM3454">
        <f t="shared" si="1187"/>
        <v>1</v>
      </c>
      <c r="AN3454">
        <v>0.21717292814759934</v>
      </c>
    </row>
    <row r="3455" spans="1:40">
      <c r="A3455">
        <v>3454</v>
      </c>
      <c r="B3455" t="s">
        <v>6213</v>
      </c>
      <c r="C3455" t="s">
        <v>6214</v>
      </c>
      <c r="D3455">
        <v>-0.7762</v>
      </c>
      <c r="E3455">
        <v>-1.1644000000000001</v>
      </c>
      <c r="F3455">
        <v>1.2202999999999999</v>
      </c>
      <c r="G3455">
        <v>1.9052</v>
      </c>
      <c r="H3455">
        <v>0.5272</v>
      </c>
      <c r="I3455">
        <v>-1.3462000000000001</v>
      </c>
      <c r="J3455">
        <v>-0.83799999999999997</v>
      </c>
      <c r="K3455">
        <v>0.38779999999999998</v>
      </c>
      <c r="L3455">
        <v>0.40849999999999997</v>
      </c>
      <c r="M3455">
        <v>-0.32350000000000001</v>
      </c>
      <c r="N3455">
        <v>0.61750000000000005</v>
      </c>
      <c r="O3455" s="1">
        <v>-5.0000000000000001E-4</v>
      </c>
      <c r="P3455">
        <v>-2.8000000000000001E-2</v>
      </c>
      <c r="Q3455">
        <v>0.37519999999999998</v>
      </c>
      <c r="R3455">
        <v>-3.6886000000000001</v>
      </c>
      <c r="S3455">
        <v>1.0938000000000001</v>
      </c>
      <c r="T3455">
        <v>0.95240000000000002</v>
      </c>
      <c r="U3455">
        <v>0.99870000000000003</v>
      </c>
      <c r="V3455">
        <v>-0.50839999999999996</v>
      </c>
      <c r="W3455">
        <v>0.25619999999999998</v>
      </c>
      <c r="X3455">
        <f t="shared" si="1172"/>
        <v>0.29622499999999996</v>
      </c>
      <c r="Y3455">
        <f t="shared" si="1173"/>
        <v>-0.31730000000000003</v>
      </c>
      <c r="Z3455">
        <f t="shared" si="1174"/>
        <v>0.17550000000000002</v>
      </c>
      <c r="AA3455">
        <f t="shared" si="1175"/>
        <v>-0.56190000000000007</v>
      </c>
      <c r="AB3455">
        <f t="shared" si="1176"/>
        <v>0.42472500000000002</v>
      </c>
      <c r="AC3455">
        <f t="shared" si="1177"/>
        <v>27.845194939999995</v>
      </c>
      <c r="AD3455">
        <f t="shared" si="1178"/>
        <v>6.7262359275000003</v>
      </c>
      <c r="AE3455">
        <f t="shared" si="1179"/>
        <v>2.5401099600000006</v>
      </c>
      <c r="AF3455">
        <f t="shared" si="1180"/>
        <v>0.52963000000000005</v>
      </c>
      <c r="AG3455">
        <f t="shared" si="1181"/>
        <v>13.680800999999999</v>
      </c>
      <c r="AH3455">
        <f t="shared" si="1182"/>
        <v>1.5070111475000001</v>
      </c>
      <c r="AI3455">
        <f t="shared" si="1183"/>
        <v>24.983788035000003</v>
      </c>
      <c r="AJ3455">
        <f t="shared" si="1184"/>
        <v>0.34359164042595414</v>
      </c>
      <c r="AK3455">
        <f t="shared" si="1185"/>
        <v>0.84455443549262021</v>
      </c>
      <c r="AL3455">
        <f t="shared" si="1186"/>
        <v>5226.9474012638266</v>
      </c>
      <c r="AM3455">
        <f t="shared" si="1187"/>
        <v>1</v>
      </c>
      <c r="AN3455">
        <v>0.80785719221244179</v>
      </c>
    </row>
    <row r="3456" spans="1:40">
      <c r="A3456">
        <v>3455</v>
      </c>
      <c r="B3456" t="s">
        <v>6215</v>
      </c>
      <c r="C3456" t="s">
        <v>6216</v>
      </c>
      <c r="D3456">
        <v>1.415</v>
      </c>
      <c r="E3456">
        <v>0.12970000000000001</v>
      </c>
      <c r="G3456">
        <v>2.1301000000000001</v>
      </c>
      <c r="H3456">
        <v>2.6480000000000001</v>
      </c>
      <c r="I3456">
        <v>4.1074999999999999</v>
      </c>
      <c r="J3456">
        <v>2.5072000000000001</v>
      </c>
      <c r="K3456">
        <v>0.57850000000000001</v>
      </c>
      <c r="L3456">
        <v>2.3271000000000002</v>
      </c>
      <c r="M3456">
        <v>-0.14549999999999999</v>
      </c>
      <c r="N3456">
        <v>1.7561</v>
      </c>
      <c r="P3456">
        <v>0.12089999999999999</v>
      </c>
      <c r="Q3456">
        <v>-0.42580000000000001</v>
      </c>
      <c r="R3456">
        <v>-0.83730000000000004</v>
      </c>
      <c r="S3456">
        <v>-1.2341</v>
      </c>
      <c r="U3456">
        <v>-0.54469999999999996</v>
      </c>
      <c r="V3456">
        <v>-0.61839999999999995</v>
      </c>
      <c r="W3456">
        <v>-0.55900000000000005</v>
      </c>
      <c r="X3456">
        <f t="shared" si="1172"/>
        <v>1.2249333333333334</v>
      </c>
      <c r="Y3456">
        <f t="shared" si="1173"/>
        <v>2.4602999999999997</v>
      </c>
      <c r="Z3456">
        <f t="shared" si="1174"/>
        <v>1.3125666666666667</v>
      </c>
      <c r="AA3456">
        <f t="shared" si="1175"/>
        <v>-0.59407500000000002</v>
      </c>
      <c r="AB3456">
        <f t="shared" si="1176"/>
        <v>-0.5740333333333334</v>
      </c>
      <c r="AC3456">
        <f t="shared" si="1177"/>
        <v>48.992593509999992</v>
      </c>
      <c r="AD3456">
        <f t="shared" si="1178"/>
        <v>0.55452641555555449</v>
      </c>
      <c r="AE3456">
        <f t="shared" si="1179"/>
        <v>6.291869980000012</v>
      </c>
      <c r="AF3456">
        <f t="shared" si="1180"/>
        <v>1.6291268522222229</v>
      </c>
      <c r="AG3456">
        <f t="shared" si="1181"/>
        <v>1.0082961275</v>
      </c>
      <c r="AH3456">
        <f t="shared" si="1182"/>
        <v>-0.32645942111111159</v>
      </c>
      <c r="AI3456">
        <f t="shared" si="1183"/>
        <v>9.1573599541666777</v>
      </c>
      <c r="AJ3456">
        <f t="shared" si="1184"/>
        <v>13.050235140437371</v>
      </c>
      <c r="AK3456">
        <f t="shared" ref="AK3456:AK3458" si="1193">FDIST(ABS(AJ3456),5,15)</f>
        <v>5.1157562744377706E-5</v>
      </c>
      <c r="AL3456">
        <f t="shared" si="1186"/>
        <v>0.31661415582495361</v>
      </c>
      <c r="AM3456">
        <f t="shared" si="1187"/>
        <v>0.31661415582495361</v>
      </c>
      <c r="AN3456">
        <v>2.7241978421476499E-4</v>
      </c>
    </row>
    <row r="3457" spans="1:40">
      <c r="A3457">
        <v>3456</v>
      </c>
      <c r="B3457" t="s">
        <v>6217</v>
      </c>
      <c r="C3457" t="s">
        <v>6217</v>
      </c>
      <c r="D3457">
        <v>0.90869999999999995</v>
      </c>
      <c r="F3457">
        <v>0.62119999999999997</v>
      </c>
      <c r="G3457">
        <v>1.6217999999999999</v>
      </c>
      <c r="H3457">
        <v>0.90069999999999995</v>
      </c>
      <c r="I3457">
        <v>-0.1416</v>
      </c>
      <c r="J3457">
        <v>0.69830000000000003</v>
      </c>
      <c r="K3457">
        <v>-0.15909999999999999</v>
      </c>
      <c r="L3457">
        <v>0.8337</v>
      </c>
      <c r="M3457">
        <v>1.3694</v>
      </c>
      <c r="N3457">
        <v>2.9100000000000001E-2</v>
      </c>
      <c r="O3457">
        <v>0.94799999999999995</v>
      </c>
      <c r="P3457">
        <v>1.0550999999999999</v>
      </c>
      <c r="Q3457">
        <v>0.43990000000000001</v>
      </c>
      <c r="R3457">
        <v>-1.7970999999999999</v>
      </c>
      <c r="S3457">
        <v>-0.2923</v>
      </c>
      <c r="T3457">
        <v>0.53410000000000002</v>
      </c>
      <c r="U3457">
        <v>-0.51139999999999997</v>
      </c>
      <c r="V3457">
        <v>0.28060000000000002</v>
      </c>
      <c r="W3457">
        <v>0.57909999999999995</v>
      </c>
      <c r="X3457">
        <f t="shared" si="1172"/>
        <v>1.0505666666666666</v>
      </c>
      <c r="Y3457">
        <f t="shared" si="1173"/>
        <v>0.32457499999999995</v>
      </c>
      <c r="Z3457">
        <f t="shared" si="1174"/>
        <v>0.79505000000000003</v>
      </c>
      <c r="AA3457">
        <f t="shared" si="1175"/>
        <v>-0.14860000000000001</v>
      </c>
      <c r="AB3457">
        <f t="shared" si="1176"/>
        <v>0.22060000000000002</v>
      </c>
      <c r="AC3457">
        <f t="shared" si="1177"/>
        <v>14.23861164</v>
      </c>
      <c r="AD3457">
        <f t="shared" si="1178"/>
        <v>-0.5729009144444448</v>
      </c>
      <c r="AE3457">
        <f t="shared" si="1179"/>
        <v>0.92285102750000014</v>
      </c>
      <c r="AF3457">
        <f t="shared" si="1180"/>
        <v>0.94144484999999989</v>
      </c>
      <c r="AG3457">
        <f t="shared" si="1181"/>
        <v>4.5334278799999996</v>
      </c>
      <c r="AH3457">
        <f t="shared" si="1182"/>
        <v>0.76622849999999976</v>
      </c>
      <c r="AI3457">
        <f t="shared" si="1183"/>
        <v>6.5910513430555548</v>
      </c>
      <c r="AJ3457">
        <f t="shared" si="1184"/>
        <v>3.4808833517897173</v>
      </c>
      <c r="AK3457">
        <f t="shared" si="1193"/>
        <v>2.7488586198790931E-2</v>
      </c>
      <c r="AL3457">
        <f t="shared" si="1186"/>
        <v>170.12685998431706</v>
      </c>
      <c r="AM3457">
        <f t="shared" si="1187"/>
        <v>1</v>
      </c>
      <c r="AN3457">
        <v>3.5098199058124994E-2</v>
      </c>
    </row>
    <row r="3458" spans="1:40">
      <c r="A3458">
        <v>3457</v>
      </c>
      <c r="B3458" t="s">
        <v>6218</v>
      </c>
      <c r="C3458" t="s">
        <v>6218</v>
      </c>
      <c r="D3458">
        <v>-1.9E-2</v>
      </c>
      <c r="E3458">
        <v>0.18690000000000001</v>
      </c>
      <c r="F3458">
        <v>0.72140000000000004</v>
      </c>
      <c r="G3458">
        <v>0.19650000000000001</v>
      </c>
      <c r="H3458">
        <v>0.65349999999999997</v>
      </c>
      <c r="I3458">
        <v>0.64500000000000002</v>
      </c>
      <c r="J3458">
        <v>0.74239999999999995</v>
      </c>
      <c r="K3458">
        <v>-0.2868</v>
      </c>
      <c r="L3458">
        <v>0.86839999999999995</v>
      </c>
      <c r="M3458">
        <v>0.88180000000000003</v>
      </c>
      <c r="N3458">
        <v>0.77610000000000001</v>
      </c>
      <c r="O3458">
        <v>0.25009999999999999</v>
      </c>
      <c r="P3458">
        <v>0.28810000000000002</v>
      </c>
      <c r="Q3458">
        <v>-0.1976</v>
      </c>
      <c r="R3458">
        <v>0.20419999999999999</v>
      </c>
      <c r="S3458">
        <v>-0.67149999999999999</v>
      </c>
      <c r="T3458">
        <v>-0.45810000000000001</v>
      </c>
      <c r="U3458">
        <v>-0.39789999999999998</v>
      </c>
      <c r="V3458">
        <v>-0.64370000000000005</v>
      </c>
      <c r="W3458">
        <v>0.20730000000000001</v>
      </c>
      <c r="X3458">
        <f t="shared" ref="X3458:X3521" si="1194">AVERAGE(D3458:G3458)</f>
        <v>0.27145000000000002</v>
      </c>
      <c r="Y3458">
        <f t="shared" ref="Y3458:Y3521" si="1195">AVERAGE(H3458:K3458)</f>
        <v>0.43852499999999994</v>
      </c>
      <c r="Z3458">
        <f t="shared" ref="Z3458:Z3521" si="1196">AVERAGE(L3458:O3458)</f>
        <v>0.69409999999999994</v>
      </c>
      <c r="AA3458">
        <f t="shared" ref="AA3458:AA3521" si="1197">AVERAGE(P3458:S3458)</f>
        <v>-9.4199999999999992E-2</v>
      </c>
      <c r="AB3458">
        <f t="shared" ref="AB3458:AB3521" si="1198">AVERAGE(T3458:W3458)</f>
        <v>-0.3231</v>
      </c>
      <c r="AC3458">
        <f t="shared" ref="AC3458:AC3521" si="1199">SUMSQ(D3458:W3458)</f>
        <v>5.7075533499999986</v>
      </c>
      <c r="AD3458">
        <f t="shared" ref="AD3458:AD3521" si="1200">SUMSQ(D3458:G3458)-4*(X3458)^2</f>
        <v>0.29958240999999997</v>
      </c>
      <c r="AE3458">
        <f t="shared" ref="AE3458:AE3521" si="1201">SUMSQ(H3458:K3458)-4*(Y3458)^2</f>
        <v>0.70728254749999997</v>
      </c>
      <c r="AF3458">
        <f t="shared" ref="AF3458:AF3521" si="1202">SUMSQ(L3458:O3458)-4*(Z3458)^2</f>
        <v>0.26947177999999972</v>
      </c>
      <c r="AG3458">
        <f t="shared" ref="AG3458:AG3521" si="1203">SUMSQ(P3458:S3458)-4*(AA3458)^2</f>
        <v>0.57916270000000003</v>
      </c>
      <c r="AH3458">
        <f t="shared" ref="AH3458:AH3521" si="1204">SUMSQ(T3458:W3458)-4*(AB3458)^2</f>
        <v>0.40792856</v>
      </c>
      <c r="AI3458">
        <f t="shared" ref="AI3458:AI3521" si="1205">SUM(AD3458:AH3458)</f>
        <v>2.2634279975</v>
      </c>
      <c r="AJ3458">
        <f t="shared" si="1184"/>
        <v>4.5649236772330752</v>
      </c>
      <c r="AK3458">
        <f t="shared" si="1193"/>
        <v>9.917879088080608E-3</v>
      </c>
      <c r="AL3458">
        <f t="shared" si="1186"/>
        <v>61.381753676130884</v>
      </c>
      <c r="AM3458">
        <f t="shared" si="1187"/>
        <v>1</v>
      </c>
      <c r="AN3458">
        <v>1.5214778684593483E-2</v>
      </c>
    </row>
    <row r="3459" spans="1:40">
      <c r="A3459">
        <v>3458</v>
      </c>
      <c r="B3459" t="s">
        <v>6219</v>
      </c>
      <c r="C3459" t="s">
        <v>6219</v>
      </c>
      <c r="D3459">
        <v>0.41839999999999999</v>
      </c>
      <c r="E3459">
        <v>6.5500000000000003E-2</v>
      </c>
      <c r="F3459">
        <v>-0.62039999999999995</v>
      </c>
      <c r="G3459">
        <v>-0.58550000000000002</v>
      </c>
      <c r="H3459">
        <v>-7.6200000000000004E-2</v>
      </c>
      <c r="I3459">
        <v>-0.79849999999999999</v>
      </c>
      <c r="J3459">
        <v>0.22459999999999999</v>
      </c>
      <c r="K3459">
        <v>-0.1875</v>
      </c>
      <c r="L3459">
        <v>0.41570000000000001</v>
      </c>
      <c r="M3459">
        <v>1.266</v>
      </c>
      <c r="N3459">
        <v>-1.4800000000000001E-2</v>
      </c>
      <c r="O3459">
        <v>0.18579999999999999</v>
      </c>
      <c r="P3459">
        <v>1.3314999999999999</v>
      </c>
      <c r="Q3459">
        <v>-0.94589999999999996</v>
      </c>
      <c r="R3459">
        <v>-1.2745</v>
      </c>
      <c r="S3459">
        <v>-0.15709999999999999</v>
      </c>
      <c r="T3459">
        <v>0.38969999999999999</v>
      </c>
      <c r="U3459">
        <v>2.7524999999999999</v>
      </c>
      <c r="V3459">
        <v>0.50609999999999999</v>
      </c>
      <c r="W3459">
        <v>-0.52</v>
      </c>
      <c r="X3459">
        <f t="shared" si="1194"/>
        <v>-0.18049999999999999</v>
      </c>
      <c r="Y3459">
        <f t="shared" si="1195"/>
        <v>-0.2094</v>
      </c>
      <c r="Z3459">
        <f t="shared" si="1196"/>
        <v>0.463175</v>
      </c>
      <c r="AA3459">
        <f t="shared" si="1197"/>
        <v>-0.26150000000000001</v>
      </c>
      <c r="AB3459">
        <f t="shared" si="1198"/>
        <v>0.78207499999999996</v>
      </c>
      <c r="AC3459">
        <f t="shared" si="1199"/>
        <v>16.017677760000002</v>
      </c>
      <c r="AD3459">
        <f t="shared" si="1200"/>
        <v>0.77673421999999992</v>
      </c>
      <c r="AE3459">
        <f t="shared" si="1201"/>
        <v>0.55361665999999987</v>
      </c>
      <c r="AF3459">
        <f t="shared" si="1202"/>
        <v>0.95217884749999981</v>
      </c>
      <c r="AG3459">
        <f t="shared" si="1203"/>
        <v>4.0431207200000001</v>
      </c>
      <c r="AH3459">
        <f t="shared" si="1204"/>
        <v>5.808094327500001</v>
      </c>
      <c r="AI3459">
        <f t="shared" si="1205"/>
        <v>12.133744775</v>
      </c>
      <c r="AJ3459">
        <f t="shared" ref="AJ3459:AJ3522" si="1206">((20-5)/5)*(AC3459-AI3459)/AI3459</f>
        <v>0.96028053754740395</v>
      </c>
      <c r="AK3459">
        <f t="shared" ref="AK3459:AK3522" si="1207">FDIST(ABS(AJ3459),4,16)</f>
        <v>0.45578244182646399</v>
      </c>
      <c r="AL3459">
        <f t="shared" ref="AL3459:AL3522" si="1208">AK3459*6189</f>
        <v>2820.8375324639856</v>
      </c>
      <c r="AM3459">
        <f t="shared" ref="AM3459:AM3522" si="1209">IF(AL3459&gt;1,1,AL3459)</f>
        <v>1</v>
      </c>
      <c r="AN3459">
        <v>0.41369170018886109</v>
      </c>
    </row>
    <row r="3460" spans="1:40">
      <c r="A3460">
        <v>3459</v>
      </c>
      <c r="B3460" t="s">
        <v>6220</v>
      </c>
      <c r="C3460" t="s">
        <v>6221</v>
      </c>
      <c r="D3460">
        <v>0.96919999999999995</v>
      </c>
      <c r="E3460">
        <v>1.6978</v>
      </c>
      <c r="F3460">
        <v>2.5716999999999999</v>
      </c>
      <c r="G3460">
        <v>3.6663999999999999</v>
      </c>
      <c r="H3460">
        <v>2.6232000000000002</v>
      </c>
      <c r="I3460">
        <v>1.4698</v>
      </c>
      <c r="J3460">
        <v>2.7703000000000002</v>
      </c>
      <c r="K3460">
        <v>3.3923999999999999</v>
      </c>
      <c r="L3460">
        <v>2.8546</v>
      </c>
      <c r="M3460">
        <v>-3.1496</v>
      </c>
      <c r="N3460">
        <v>2.5447000000000002</v>
      </c>
      <c r="O3460">
        <v>2.8668999999999998</v>
      </c>
      <c r="P3460">
        <v>-2.7976999999999999</v>
      </c>
      <c r="Q3460">
        <v>-3.4813000000000001</v>
      </c>
      <c r="R3460">
        <v>-1.8373999999999999</v>
      </c>
      <c r="S3460">
        <v>-2.0726</v>
      </c>
      <c r="T3460">
        <v>-2.4037999999999999</v>
      </c>
      <c r="U3460">
        <v>-0.99070000000000003</v>
      </c>
      <c r="V3460">
        <v>-3.2067000000000001</v>
      </c>
      <c r="W3460">
        <v>-2.8290000000000002</v>
      </c>
      <c r="X3460">
        <f t="shared" si="1194"/>
        <v>2.2262749999999998</v>
      </c>
      <c r="Y3460">
        <f t="shared" si="1195"/>
        <v>2.5639250000000002</v>
      </c>
      <c r="Z3460">
        <f t="shared" si="1196"/>
        <v>1.27915</v>
      </c>
      <c r="AA3460">
        <f t="shared" si="1197"/>
        <v>-2.54725</v>
      </c>
      <c r="AB3460">
        <f t="shared" si="1198"/>
        <v>-2.3575500000000003</v>
      </c>
      <c r="AC3460">
        <f t="shared" si="1199"/>
        <v>137.5299598</v>
      </c>
      <c r="AD3460">
        <f t="shared" si="1200"/>
        <v>4.0528018275000015</v>
      </c>
      <c r="AE3460">
        <f t="shared" si="1201"/>
        <v>1.929584507499996</v>
      </c>
      <c r="AF3460">
        <f t="shared" si="1202"/>
        <v>26.218436130000001</v>
      </c>
      <c r="AG3460">
        <f t="shared" si="1203"/>
        <v>1.6643542499999988</v>
      </c>
      <c r="AH3460">
        <f t="shared" si="1204"/>
        <v>2.8137388099999932</v>
      </c>
      <c r="AI3460">
        <f t="shared" si="1205"/>
        <v>36.678915524999994</v>
      </c>
      <c r="AJ3460">
        <f t="shared" si="1206"/>
        <v>8.2486935203627478</v>
      </c>
      <c r="AK3460">
        <f>FDIST(ABS(AJ3460),5,15)</f>
        <v>6.4492553378615403E-4</v>
      </c>
      <c r="AL3460">
        <f>AK3460*6189</f>
        <v>3.9914441286025073</v>
      </c>
      <c r="AM3460">
        <f>IF(AL3460&gt;1,1,AL3460)</f>
        <v>1</v>
      </c>
      <c r="AN3460">
        <v>1.831123751463668E-3</v>
      </c>
    </row>
    <row r="3461" spans="1:40">
      <c r="A3461">
        <v>3460</v>
      </c>
      <c r="B3461" t="s">
        <v>6222</v>
      </c>
      <c r="C3461" t="s">
        <v>6223</v>
      </c>
      <c r="D3461">
        <v>-0.16800000000000001</v>
      </c>
      <c r="F3461">
        <v>0.18959999999999999</v>
      </c>
      <c r="H3461">
        <v>1.1605000000000001</v>
      </c>
      <c r="I3461">
        <v>-0.33550000000000002</v>
      </c>
      <c r="J3461">
        <v>0.63400000000000001</v>
      </c>
      <c r="L3461">
        <v>1.1972</v>
      </c>
      <c r="M3461">
        <v>-1.3587</v>
      </c>
      <c r="O3461">
        <v>1.1889000000000001</v>
      </c>
      <c r="P3461">
        <v>5.1799999999999999E-2</v>
      </c>
      <c r="Q3461">
        <v>-1.4055</v>
      </c>
      <c r="T3461">
        <v>-0.13289999999999999</v>
      </c>
      <c r="U3461">
        <v>0.91979999999999995</v>
      </c>
      <c r="X3461">
        <f t="shared" si="1194"/>
        <v>1.079999999999999E-2</v>
      </c>
      <c r="Y3461">
        <f t="shared" si="1195"/>
        <v>0.48633333333333334</v>
      </c>
      <c r="Z3461">
        <f t="shared" si="1196"/>
        <v>0.3424666666666667</v>
      </c>
      <c r="AA3461">
        <f t="shared" si="1197"/>
        <v>-0.67684999999999995</v>
      </c>
      <c r="AB3461">
        <f t="shared" si="1198"/>
        <v>0.39344999999999997</v>
      </c>
      <c r="AC3461">
        <f t="shared" si="1199"/>
        <v>9.4600933400000002</v>
      </c>
      <c r="AD3461">
        <f t="shared" si="1200"/>
        <v>6.3705600000000001E-2</v>
      </c>
      <c r="AE3461">
        <f t="shared" si="1201"/>
        <v>0.91519605555555572</v>
      </c>
      <c r="AF3461">
        <f t="shared" si="1202"/>
        <v>4.2237030688888897</v>
      </c>
      <c r="AG3461">
        <f t="shared" si="1203"/>
        <v>0.14560980000000012</v>
      </c>
      <c r="AH3461">
        <f t="shared" si="1204"/>
        <v>0.24448283999999998</v>
      </c>
      <c r="AI3461">
        <f t="shared" si="1205"/>
        <v>5.5926973644444455</v>
      </c>
      <c r="AJ3461">
        <f t="shared" si="1206"/>
        <v>2.0745245398807977</v>
      </c>
      <c r="AK3461">
        <f t="shared" si="1207"/>
        <v>0.13192729030055422</v>
      </c>
      <c r="AL3461">
        <f t="shared" si="1208"/>
        <v>816.49799967013007</v>
      </c>
      <c r="AM3461">
        <f t="shared" si="1209"/>
        <v>1</v>
      </c>
      <c r="AN3461">
        <v>0.12603759334638315</v>
      </c>
    </row>
    <row r="3462" spans="1:40">
      <c r="A3462">
        <v>3461</v>
      </c>
      <c r="B3462" t="s">
        <v>6224</v>
      </c>
      <c r="C3462" t="s">
        <v>6225</v>
      </c>
      <c r="D3462">
        <v>-1.3374999999999999</v>
      </c>
      <c r="E3462">
        <v>-1.2101</v>
      </c>
      <c r="F3462">
        <v>0.2442</v>
      </c>
      <c r="G3462">
        <v>0.25130000000000002</v>
      </c>
      <c r="H3462">
        <v>-0.60189999999999999</v>
      </c>
      <c r="I3462">
        <v>-1.5568</v>
      </c>
      <c r="J3462">
        <v>-0.59309999999999996</v>
      </c>
      <c r="K3462">
        <v>8.8400000000000006E-2</v>
      </c>
      <c r="L3462">
        <v>-7.6700000000000004E-2</v>
      </c>
      <c r="M3462">
        <v>1.0235000000000001</v>
      </c>
      <c r="N3462">
        <v>0.1416</v>
      </c>
      <c r="O3462">
        <v>0.3422</v>
      </c>
      <c r="P3462">
        <v>1.7821</v>
      </c>
      <c r="Q3462">
        <v>-0.60050000000000003</v>
      </c>
      <c r="R3462">
        <v>-0.29339999999999999</v>
      </c>
      <c r="S3462">
        <v>-0.45229999999999998</v>
      </c>
      <c r="T3462">
        <v>-1.7506999999999999</v>
      </c>
      <c r="U3462">
        <v>-0.34449999999999997</v>
      </c>
      <c r="V3462">
        <v>0.89159999999999995</v>
      </c>
      <c r="W3462">
        <v>-0.55679999999999996</v>
      </c>
      <c r="X3462">
        <f t="shared" si="1194"/>
        <v>-0.51302499999999995</v>
      </c>
      <c r="Y3462">
        <f t="shared" si="1195"/>
        <v>-0.66585000000000005</v>
      </c>
      <c r="Z3462">
        <f t="shared" si="1196"/>
        <v>0.35765000000000002</v>
      </c>
      <c r="AA3462">
        <f t="shared" si="1197"/>
        <v>0.108975</v>
      </c>
      <c r="AB3462">
        <f t="shared" si="1198"/>
        <v>-0.44009999999999994</v>
      </c>
      <c r="AC3462">
        <f t="shared" si="1199"/>
        <v>15.827859199999997</v>
      </c>
      <c r="AD3462">
        <f t="shared" si="1200"/>
        <v>2.3232549874999995</v>
      </c>
      <c r="AE3462">
        <f t="shared" si="1201"/>
        <v>1.3720671299999996</v>
      </c>
      <c r="AF3462">
        <f t="shared" si="1202"/>
        <v>0.67893245000000013</v>
      </c>
      <c r="AG3462">
        <f t="shared" si="1203"/>
        <v>3.7796373075000003</v>
      </c>
      <c r="AH3462">
        <f t="shared" si="1204"/>
        <v>3.5138554999999996</v>
      </c>
      <c r="AI3462">
        <f t="shared" si="1205"/>
        <v>11.667747374999999</v>
      </c>
      <c r="AJ3462">
        <f t="shared" si="1206"/>
        <v>1.0696439573024261</v>
      </c>
      <c r="AK3462">
        <f t="shared" si="1207"/>
        <v>0.40371653285506115</v>
      </c>
      <c r="AL3462">
        <f t="shared" si="1208"/>
        <v>2498.6016218399736</v>
      </c>
      <c r="AM3462">
        <f t="shared" si="1209"/>
        <v>1</v>
      </c>
      <c r="AN3462">
        <v>0.36696569094758147</v>
      </c>
    </row>
    <row r="3463" spans="1:40">
      <c r="A3463">
        <v>3462</v>
      </c>
      <c r="B3463" t="s">
        <v>6226</v>
      </c>
      <c r="C3463" t="s">
        <v>6227</v>
      </c>
      <c r="D3463">
        <v>-1.0170999999999999</v>
      </c>
      <c r="E3463">
        <v>0.44040000000000001</v>
      </c>
      <c r="F3463">
        <v>0.64529999999999998</v>
      </c>
      <c r="G3463">
        <v>-0.28770000000000001</v>
      </c>
      <c r="H3463">
        <v>0.39789999999999998</v>
      </c>
      <c r="I3463">
        <v>-1.4469000000000001</v>
      </c>
      <c r="J3463">
        <v>0.15</v>
      </c>
      <c r="K3463">
        <v>-0.63839999999999997</v>
      </c>
      <c r="L3463">
        <v>-0.74860000000000004</v>
      </c>
      <c r="M3463">
        <v>0.2072</v>
      </c>
      <c r="N3463">
        <v>0.78159999999999996</v>
      </c>
      <c r="O3463">
        <v>0.48699999999999999</v>
      </c>
      <c r="P3463" s="1">
        <v>6.9999999999999999E-4</v>
      </c>
      <c r="Q3463">
        <v>1.6909000000000001</v>
      </c>
      <c r="R3463">
        <v>0.45469999999999999</v>
      </c>
      <c r="S3463">
        <v>-0.4723</v>
      </c>
      <c r="T3463">
        <v>8.5699999999999998E-2</v>
      </c>
      <c r="U3463">
        <v>0.2596</v>
      </c>
      <c r="V3463">
        <v>-2.5505</v>
      </c>
      <c r="W3463">
        <v>-0.68459999999999999</v>
      </c>
      <c r="X3463">
        <f t="shared" si="1194"/>
        <v>-5.4774999999999976E-2</v>
      </c>
      <c r="Y3463">
        <f t="shared" si="1195"/>
        <v>-0.38435000000000002</v>
      </c>
      <c r="Z3463">
        <f t="shared" si="1196"/>
        <v>0.18179999999999996</v>
      </c>
      <c r="AA3463">
        <f t="shared" si="1197"/>
        <v>0.41850000000000004</v>
      </c>
      <c r="AB3463">
        <f t="shared" si="1198"/>
        <v>-0.72245000000000004</v>
      </c>
      <c r="AC3463">
        <f t="shared" si="1199"/>
        <v>16.198354630000001</v>
      </c>
      <c r="AD3463">
        <f t="shared" si="1200"/>
        <v>1.7156267474999995</v>
      </c>
      <c r="AE3463">
        <f t="shared" si="1201"/>
        <v>2.0909988900000003</v>
      </c>
      <c r="AF3463">
        <f t="shared" si="1202"/>
        <v>1.3191964</v>
      </c>
      <c r="AG3463">
        <f t="shared" si="1203"/>
        <v>2.5883936800000003</v>
      </c>
      <c r="AH3463">
        <f t="shared" si="1204"/>
        <v>4.9607280500000002</v>
      </c>
      <c r="AI3463">
        <f t="shared" si="1205"/>
        <v>12.6749437675</v>
      </c>
      <c r="AJ3463">
        <f t="shared" si="1206"/>
        <v>0.833947099205543</v>
      </c>
      <c r="AK3463">
        <f t="shared" si="1207"/>
        <v>0.52320187185622336</v>
      </c>
      <c r="AL3463">
        <f t="shared" si="1208"/>
        <v>3238.0963849181662</v>
      </c>
      <c r="AM3463">
        <f t="shared" si="1209"/>
        <v>1</v>
      </c>
      <c r="AN3463">
        <v>0.47553460598182912</v>
      </c>
    </row>
    <row r="3464" spans="1:40">
      <c r="A3464">
        <v>3463</v>
      </c>
      <c r="B3464" t="s">
        <v>6228</v>
      </c>
      <c r="C3464" t="s">
        <v>6229</v>
      </c>
      <c r="D3464">
        <v>1.0789</v>
      </c>
      <c r="E3464">
        <v>2.4910999999999999</v>
      </c>
      <c r="F3464">
        <v>1.1953</v>
      </c>
      <c r="G3464">
        <v>4.1188000000000002</v>
      </c>
      <c r="H3464">
        <v>2.9329000000000001</v>
      </c>
      <c r="I3464">
        <v>2.1012</v>
      </c>
      <c r="J3464">
        <v>2.4422999999999999</v>
      </c>
      <c r="K3464">
        <v>3.39</v>
      </c>
      <c r="L3464">
        <v>2.2069000000000001</v>
      </c>
      <c r="M3464">
        <v>-0.45069999999999999</v>
      </c>
      <c r="N3464">
        <v>1.8691</v>
      </c>
      <c r="O3464">
        <v>2.8378000000000001</v>
      </c>
      <c r="P3464">
        <v>-0.90400000000000003</v>
      </c>
      <c r="Q3464">
        <v>-4.2210999999999999</v>
      </c>
      <c r="R3464">
        <v>-0.86260000000000003</v>
      </c>
      <c r="S3464">
        <v>-0.56710000000000005</v>
      </c>
      <c r="U3464">
        <v>-2.0325000000000002</v>
      </c>
      <c r="V3464">
        <v>-2.9899</v>
      </c>
      <c r="W3464">
        <v>-0.90620000000000001</v>
      </c>
      <c r="X3464">
        <f t="shared" si="1194"/>
        <v>2.221025</v>
      </c>
      <c r="Y3464">
        <f t="shared" si="1195"/>
        <v>2.7166000000000001</v>
      </c>
      <c r="Z3464">
        <f t="shared" si="1196"/>
        <v>1.6157750000000002</v>
      </c>
      <c r="AA3464">
        <f t="shared" si="1197"/>
        <v>-1.6387</v>
      </c>
      <c r="AB3464">
        <f t="shared" si="1198"/>
        <v>-1.9762000000000002</v>
      </c>
      <c r="AC3464">
        <f t="shared" si="1199"/>
        <v>106.44925392</v>
      </c>
      <c r="AD3464">
        <f t="shared" si="1200"/>
        <v>6.0310517474999976</v>
      </c>
      <c r="AE3464">
        <f t="shared" si="1201"/>
        <v>0.95421089999999964</v>
      </c>
      <c r="AF3464">
        <f t="shared" si="1202"/>
        <v>6.177266347499998</v>
      </c>
      <c r="AG3464">
        <f t="shared" si="1203"/>
        <v>8.9592316199999988</v>
      </c>
      <c r="AH3464">
        <f t="shared" si="1204"/>
        <v>-1.7297090600000011</v>
      </c>
      <c r="AI3464">
        <f t="shared" si="1205"/>
        <v>20.392051554999991</v>
      </c>
      <c r="AJ3464">
        <f t="shared" si="1206"/>
        <v>12.660403804819634</v>
      </c>
      <c r="AK3464">
        <f>FDIST(ABS(AJ3464),5,15)</f>
        <v>6.1065093951382073E-5</v>
      </c>
      <c r="AL3464">
        <f>AK3464*6189</f>
        <v>0.37793186646510363</v>
      </c>
      <c r="AM3464">
        <f>IF(AL3464&gt;1,1,AL3464)</f>
        <v>0.37793186646510363</v>
      </c>
      <c r="AN3464">
        <v>3.1043932956458631E-4</v>
      </c>
    </row>
    <row r="3465" spans="1:40">
      <c r="A3465">
        <v>3464</v>
      </c>
      <c r="B3465" t="s">
        <v>6230</v>
      </c>
      <c r="C3465" t="s">
        <v>6230</v>
      </c>
      <c r="D3465">
        <v>-0.51690000000000003</v>
      </c>
      <c r="F3465">
        <v>-0.83850000000000002</v>
      </c>
      <c r="G3465">
        <v>0.9516</v>
      </c>
      <c r="H3465">
        <v>-0.53439999999999999</v>
      </c>
      <c r="I3465">
        <v>-0.39190000000000003</v>
      </c>
      <c r="J3465">
        <v>-0.2555</v>
      </c>
      <c r="K3465">
        <v>0.78280000000000005</v>
      </c>
      <c r="L3465">
        <v>-0.1749</v>
      </c>
      <c r="M3465">
        <v>1.6274</v>
      </c>
      <c r="N3465">
        <v>1.0763</v>
      </c>
      <c r="O3465">
        <v>0.24929999999999999</v>
      </c>
      <c r="P3465">
        <v>-0.38650000000000001</v>
      </c>
      <c r="Q3465">
        <v>1.1612</v>
      </c>
      <c r="R3465">
        <v>-2.3130000000000002</v>
      </c>
      <c r="S3465">
        <v>1.4331</v>
      </c>
      <c r="T3465">
        <v>-0.70150000000000001</v>
      </c>
      <c r="U3465">
        <v>0.52510000000000001</v>
      </c>
      <c r="V3465">
        <v>0.33839999999999998</v>
      </c>
      <c r="W3465">
        <v>-0.48399999999999999</v>
      </c>
      <c r="X3465">
        <f t="shared" si="1194"/>
        <v>-0.13459999999999997</v>
      </c>
      <c r="Y3465">
        <f t="shared" si="1195"/>
        <v>-9.9749999999999978E-2</v>
      </c>
      <c r="Z3465">
        <f t="shared" si="1196"/>
        <v>0.69452499999999995</v>
      </c>
      <c r="AA3465">
        <f t="shared" si="1197"/>
        <v>-2.6300000000000046E-2</v>
      </c>
      <c r="AB3465">
        <f t="shared" si="1198"/>
        <v>-8.0500000000000002E-2</v>
      </c>
      <c r="AC3465">
        <f t="shared" si="1199"/>
        <v>16.910743549999999</v>
      </c>
      <c r="AD3465">
        <f t="shared" si="1200"/>
        <v>1.8033417800000002</v>
      </c>
      <c r="AE3465">
        <f t="shared" si="1201"/>
        <v>1.0774248100000001</v>
      </c>
      <c r="AF3465">
        <f t="shared" si="1202"/>
        <v>1.9701330475000005</v>
      </c>
      <c r="AG3465">
        <f t="shared" si="1203"/>
        <v>8.8987455400000002</v>
      </c>
      <c r="AH3465">
        <f t="shared" si="1204"/>
        <v>1.0906818199999999</v>
      </c>
      <c r="AI3465">
        <f t="shared" si="1205"/>
        <v>14.840326997500002</v>
      </c>
      <c r="AJ3465">
        <f t="shared" si="1206"/>
        <v>0.41853859814182925</v>
      </c>
      <c r="AK3465">
        <f t="shared" si="1207"/>
        <v>0.79289708998808484</v>
      </c>
      <c r="AL3465">
        <f t="shared" si="1208"/>
        <v>4907.2400899362574</v>
      </c>
      <c r="AM3465">
        <f t="shared" si="1209"/>
        <v>1</v>
      </c>
      <c r="AN3465">
        <v>0.75023631221143716</v>
      </c>
    </row>
    <row r="3466" spans="1:40">
      <c r="A3466">
        <v>3465</v>
      </c>
      <c r="B3466" t="s">
        <v>6231</v>
      </c>
      <c r="C3466" t="s">
        <v>6232</v>
      </c>
      <c r="D3466">
        <v>-0.9657</v>
      </c>
      <c r="E3466">
        <v>-0.78010000000000002</v>
      </c>
      <c r="F3466">
        <v>-2.2951000000000001</v>
      </c>
      <c r="G3466">
        <v>-1.0262</v>
      </c>
      <c r="H3466">
        <v>-1.6667000000000001</v>
      </c>
      <c r="I3466">
        <v>-0.48770000000000002</v>
      </c>
      <c r="J3466">
        <v>-1.1901999999999999</v>
      </c>
      <c r="K3466">
        <v>-1.1463000000000001</v>
      </c>
      <c r="L3466">
        <v>-1.0455000000000001</v>
      </c>
      <c r="M3466">
        <v>0.23430000000000001</v>
      </c>
      <c r="N3466">
        <v>-0.68279999999999996</v>
      </c>
      <c r="O3466">
        <v>-1.2158</v>
      </c>
      <c r="P3466">
        <v>-0.87050000000000005</v>
      </c>
      <c r="Q3466">
        <v>-1.0621</v>
      </c>
      <c r="R3466">
        <v>-0.73650000000000004</v>
      </c>
      <c r="S3466">
        <v>-1.7294</v>
      </c>
      <c r="T3466">
        <v>-0.2097</v>
      </c>
      <c r="U3466">
        <v>1.3465</v>
      </c>
      <c r="V3466">
        <v>0.47899999999999998</v>
      </c>
      <c r="W3466">
        <v>-1.3087</v>
      </c>
      <c r="X3466">
        <f t="shared" si="1194"/>
        <v>-1.2667750000000002</v>
      </c>
      <c r="Y3466">
        <f t="shared" si="1195"/>
        <v>-1.122725</v>
      </c>
      <c r="Z3466">
        <f t="shared" si="1196"/>
        <v>-0.67745000000000011</v>
      </c>
      <c r="AA3466">
        <f t="shared" si="1197"/>
        <v>-1.0996250000000001</v>
      </c>
      <c r="AB3466">
        <f t="shared" si="1198"/>
        <v>7.6775000000000038E-2</v>
      </c>
      <c r="AC3466">
        <f t="shared" si="1199"/>
        <v>25.918631380000004</v>
      </c>
      <c r="AD3466">
        <f t="shared" si="1200"/>
        <v>1.442827347499998</v>
      </c>
      <c r="AE3466">
        <f t="shared" si="1201"/>
        <v>0.70427420750000103</v>
      </c>
      <c r="AF3466">
        <f t="shared" si="1202"/>
        <v>1.2565982099999995</v>
      </c>
      <c r="AG3466">
        <f t="shared" si="1203"/>
        <v>0.58238270749999899</v>
      </c>
      <c r="AH3466">
        <f t="shared" si="1204"/>
        <v>3.7755954274999999</v>
      </c>
      <c r="AI3466">
        <f t="shared" si="1205"/>
        <v>7.7616778999999969</v>
      </c>
      <c r="AJ3466">
        <f t="shared" si="1206"/>
        <v>7.0179233333040063</v>
      </c>
      <c r="AK3466">
        <f t="shared" ref="AK3466:AK3467" si="1210">FDIST(ABS(AJ3466),5,15)</f>
        <v>1.4518188189631125E-3</v>
      </c>
      <c r="AL3466">
        <f t="shared" si="1208"/>
        <v>8.9853066705627036</v>
      </c>
      <c r="AM3466">
        <f t="shared" si="1209"/>
        <v>1</v>
      </c>
      <c r="AN3466">
        <v>3.3762416297606502E-3</v>
      </c>
    </row>
    <row r="3467" spans="1:40">
      <c r="A3467">
        <v>3466</v>
      </c>
      <c r="B3467" t="s">
        <v>6233</v>
      </c>
      <c r="C3467" t="s">
        <v>6234</v>
      </c>
      <c r="D3467">
        <v>-0.48580000000000001</v>
      </c>
      <c r="E3467">
        <v>-0.75749999999999995</v>
      </c>
      <c r="F3467">
        <v>-0.2281</v>
      </c>
      <c r="G3467">
        <v>-1.7342</v>
      </c>
      <c r="H3467">
        <v>-1.4595</v>
      </c>
      <c r="I3467">
        <v>-1.2263999999999999</v>
      </c>
      <c r="J3467">
        <v>-1.6792</v>
      </c>
      <c r="K3467">
        <v>-1.831</v>
      </c>
      <c r="L3467">
        <v>-0.79900000000000004</v>
      </c>
      <c r="M3467">
        <v>2.2321</v>
      </c>
      <c r="N3467">
        <v>-0.92369999999999997</v>
      </c>
      <c r="O3467">
        <v>-1.4626999999999999</v>
      </c>
      <c r="P3467">
        <v>1.5472999999999999</v>
      </c>
      <c r="Q3467">
        <v>4.5816999999999997</v>
      </c>
      <c r="R3467">
        <v>1.5489999999999999</v>
      </c>
      <c r="S3467">
        <v>1.5421</v>
      </c>
      <c r="T3467">
        <v>0.54239999999999999</v>
      </c>
      <c r="U3467">
        <v>4.2694000000000001</v>
      </c>
      <c r="V3467">
        <v>1.1452</v>
      </c>
      <c r="W3467">
        <v>1.8177000000000001</v>
      </c>
      <c r="X3467">
        <f t="shared" si="1194"/>
        <v>-0.8014</v>
      </c>
      <c r="Y3467">
        <f t="shared" si="1195"/>
        <v>-1.5490249999999999</v>
      </c>
      <c r="Z3467">
        <f t="shared" si="1196"/>
        <v>-0.23832499999999995</v>
      </c>
      <c r="AA3467">
        <f t="shared" si="1197"/>
        <v>2.3050249999999997</v>
      </c>
      <c r="AB3467">
        <f t="shared" si="1198"/>
        <v>1.943675</v>
      </c>
      <c r="AC3467">
        <f t="shared" si="1199"/>
        <v>73.590218419999999</v>
      </c>
      <c r="AD3467">
        <f t="shared" si="1200"/>
        <v>1.3003193</v>
      </c>
      <c r="AE3467">
        <f t="shared" si="1201"/>
        <v>0.20855704750000115</v>
      </c>
      <c r="AF3467">
        <f t="shared" si="1202"/>
        <v>8.3861891674999995</v>
      </c>
      <c r="AG3467">
        <f t="shared" si="1203"/>
        <v>6.9110245875000054</v>
      </c>
      <c r="AH3467">
        <f t="shared" si="1204"/>
        <v>8.0260004274999979</v>
      </c>
      <c r="AI3467">
        <f t="shared" si="1205"/>
        <v>24.832090530000006</v>
      </c>
      <c r="AJ3467">
        <f t="shared" si="1206"/>
        <v>5.8905384342604501</v>
      </c>
      <c r="AK3467">
        <f t="shared" si="1210"/>
        <v>3.3153992620615852E-3</v>
      </c>
      <c r="AL3467">
        <f t="shared" si="1208"/>
        <v>20.519006032899149</v>
      </c>
      <c r="AM3467">
        <f t="shared" si="1209"/>
        <v>1</v>
      </c>
      <c r="AN3467">
        <v>6.4768013880931504E-3</v>
      </c>
    </row>
    <row r="3468" spans="1:40">
      <c r="A3468">
        <v>3467</v>
      </c>
      <c r="B3468" t="s">
        <v>6235</v>
      </c>
      <c r="C3468" t="s">
        <v>6236</v>
      </c>
      <c r="D3468">
        <v>8.0000000000000002E-3</v>
      </c>
      <c r="E3468">
        <v>-0.94479999999999997</v>
      </c>
      <c r="F3468">
        <v>-1.4359999999999999</v>
      </c>
      <c r="G3468">
        <v>-0.60119999999999996</v>
      </c>
      <c r="H3468">
        <v>-0.74029999999999996</v>
      </c>
      <c r="I3468">
        <v>-0.49769999999999998</v>
      </c>
      <c r="J3468">
        <v>0.3221</v>
      </c>
      <c r="K3468">
        <v>1.9339999999999999</v>
      </c>
      <c r="L3468">
        <v>-0.2331</v>
      </c>
      <c r="M3468">
        <v>1.82</v>
      </c>
      <c r="N3468">
        <v>0.36</v>
      </c>
      <c r="O3468">
        <v>0.82</v>
      </c>
      <c r="P3468">
        <v>0.87029999999999996</v>
      </c>
      <c r="Q3468">
        <v>0.2238</v>
      </c>
      <c r="R3468">
        <v>0.1895</v>
      </c>
      <c r="S3468">
        <v>2.6903000000000001</v>
      </c>
      <c r="T3468">
        <v>-1.6296999999999999</v>
      </c>
      <c r="U3468">
        <v>-0.1115</v>
      </c>
      <c r="V3468">
        <v>0.67979999999999996</v>
      </c>
      <c r="W3468">
        <v>0.79879999999999995</v>
      </c>
      <c r="X3468">
        <f t="shared" si="1194"/>
        <v>-0.74349999999999994</v>
      </c>
      <c r="Y3468">
        <f t="shared" si="1195"/>
        <v>0.254525</v>
      </c>
      <c r="Z3468">
        <f t="shared" si="1196"/>
        <v>0.69172499999999992</v>
      </c>
      <c r="AA3468">
        <f t="shared" si="1197"/>
        <v>0.99347500000000011</v>
      </c>
      <c r="AB3468">
        <f t="shared" si="1198"/>
        <v>-6.5649999999999986E-2</v>
      </c>
      <c r="AC3468">
        <f t="shared" si="1199"/>
        <v>23.974534569999999</v>
      </c>
      <c r="AD3468">
        <f t="shared" si="1200"/>
        <v>1.1050794800000006</v>
      </c>
      <c r="AE3468">
        <f t="shared" si="1201"/>
        <v>4.3807218875</v>
      </c>
      <c r="AF3468">
        <f t="shared" si="1202"/>
        <v>2.2548017075000004</v>
      </c>
      <c r="AG3468">
        <f t="shared" si="1203"/>
        <v>4.1331625675000003</v>
      </c>
      <c r="AH3468">
        <f t="shared" si="1204"/>
        <v>3.75132413</v>
      </c>
      <c r="AI3468">
        <f t="shared" si="1205"/>
        <v>15.625089772500001</v>
      </c>
      <c r="AJ3468">
        <f t="shared" si="1206"/>
        <v>1.603084190695967</v>
      </c>
      <c r="AK3468">
        <f t="shared" si="1207"/>
        <v>0.22187485730124426</v>
      </c>
      <c r="AL3468">
        <f t="shared" si="1208"/>
        <v>1373.1834918374007</v>
      </c>
      <c r="AM3468">
        <f t="shared" si="1209"/>
        <v>1</v>
      </c>
      <c r="AN3468">
        <v>0.20565294667641756</v>
      </c>
    </row>
    <row r="3469" spans="1:40">
      <c r="A3469">
        <v>3468</v>
      </c>
      <c r="B3469" t="s">
        <v>6237</v>
      </c>
      <c r="C3469" t="s">
        <v>6238</v>
      </c>
      <c r="F3469">
        <v>-1.38E-2</v>
      </c>
      <c r="H3469">
        <v>1.2398</v>
      </c>
      <c r="J3469">
        <v>1.8819999999999999</v>
      </c>
      <c r="L3469">
        <v>0.91759999999999997</v>
      </c>
      <c r="O3469">
        <v>2.101</v>
      </c>
      <c r="P3469">
        <v>-6.4699999999999994E-2</v>
      </c>
      <c r="T3469">
        <v>-0.79320000000000002</v>
      </c>
      <c r="X3469">
        <f t="shared" si="1194"/>
        <v>-1.38E-2</v>
      </c>
      <c r="Y3469">
        <f t="shared" si="1195"/>
        <v>1.5609</v>
      </c>
      <c r="Z3469">
        <f t="shared" si="1196"/>
        <v>1.5093000000000001</v>
      </c>
      <c r="AA3469">
        <f t="shared" si="1197"/>
        <v>-6.4699999999999994E-2</v>
      </c>
      <c r="AB3469">
        <f t="shared" si="1198"/>
        <v>-0.79320000000000002</v>
      </c>
      <c r="AC3469">
        <f t="shared" si="1199"/>
        <v>10.96876157</v>
      </c>
      <c r="AD3469">
        <f t="shared" si="1200"/>
        <v>-5.7131999999999994E-4</v>
      </c>
      <c r="AE3469">
        <f t="shared" si="1201"/>
        <v>-4.6666071999999996</v>
      </c>
      <c r="AF3469">
        <f t="shared" si="1202"/>
        <v>-3.8557552000000017</v>
      </c>
      <c r="AG3469">
        <f t="shared" si="1203"/>
        <v>-1.2558269999999996E-2</v>
      </c>
      <c r="AH3469">
        <f t="shared" si="1204"/>
        <v>-1.88749872</v>
      </c>
      <c r="AI3469">
        <f t="shared" si="1205"/>
        <v>-10.422990710000001</v>
      </c>
      <c r="AJ3469">
        <f t="shared" si="1206"/>
        <v>-6.1570866390995755</v>
      </c>
      <c r="AK3469">
        <f>FDIST(ABS(AJ3469),5,15)</f>
        <v>2.7056667914973631E-3</v>
      </c>
      <c r="AL3469">
        <f>AK3469*6189</f>
        <v>16.74537177257718</v>
      </c>
      <c r="AM3469">
        <f>IF(AL3469&gt;1,1,AL3469)</f>
        <v>1</v>
      </c>
      <c r="AN3469">
        <v>5.4749225796605697E-3</v>
      </c>
    </row>
    <row r="3470" spans="1:40">
      <c r="A3470">
        <v>3469</v>
      </c>
      <c r="B3470" t="s">
        <v>6239</v>
      </c>
      <c r="C3470" t="s">
        <v>6240</v>
      </c>
      <c r="D3470">
        <v>0.28889999999999999</v>
      </c>
      <c r="E3470">
        <v>-0.96109999999999995</v>
      </c>
      <c r="F3470">
        <v>0.35310000000000002</v>
      </c>
      <c r="G3470">
        <v>-4.9000000000000002E-2</v>
      </c>
      <c r="H3470">
        <v>1.0362</v>
      </c>
      <c r="I3470">
        <v>-0.33239999999999997</v>
      </c>
      <c r="J3470">
        <v>0.39850000000000002</v>
      </c>
      <c r="K3470">
        <v>1.7574000000000001</v>
      </c>
      <c r="L3470">
        <v>1.4630000000000001</v>
      </c>
      <c r="M3470">
        <v>1.01E-2</v>
      </c>
      <c r="N3470">
        <v>0.49430000000000002</v>
      </c>
      <c r="O3470">
        <v>0.57430000000000003</v>
      </c>
      <c r="P3470">
        <v>-0.44590000000000002</v>
      </c>
      <c r="Q3470">
        <v>0.82879999999999998</v>
      </c>
      <c r="R3470">
        <v>-1.2939000000000001</v>
      </c>
      <c r="S3470">
        <v>1.6278999999999999</v>
      </c>
      <c r="T3470">
        <v>-1.2496</v>
      </c>
      <c r="U3470">
        <v>0.1739</v>
      </c>
      <c r="V3470">
        <v>1.6448</v>
      </c>
      <c r="W3470">
        <v>0.2707</v>
      </c>
      <c r="X3470">
        <f t="shared" si="1194"/>
        <v>-9.2024999999999968E-2</v>
      </c>
      <c r="Y3470">
        <f t="shared" si="1195"/>
        <v>0.71492500000000003</v>
      </c>
      <c r="Z3470">
        <f t="shared" si="1196"/>
        <v>0.63542500000000002</v>
      </c>
      <c r="AA3470">
        <f t="shared" si="1197"/>
        <v>0.17922499999999997</v>
      </c>
      <c r="AB3470">
        <f t="shared" si="1198"/>
        <v>0.20994999999999997</v>
      </c>
      <c r="AC3470">
        <f t="shared" si="1199"/>
        <v>17.860696999999998</v>
      </c>
      <c r="AD3470">
        <f t="shared" si="1200"/>
        <v>1.1003826275000002</v>
      </c>
      <c r="AE3470">
        <f t="shared" si="1201"/>
        <v>2.3869861874999994</v>
      </c>
      <c r="AF3470">
        <f t="shared" si="1202"/>
        <v>1.0995642675000001</v>
      </c>
      <c r="AG3470">
        <f t="shared" si="1203"/>
        <v>5.0814854675000003</v>
      </c>
      <c r="AH3470">
        <f t="shared" si="1204"/>
        <v>4.1940708899999999</v>
      </c>
      <c r="AI3470">
        <f t="shared" si="1205"/>
        <v>13.862489440000001</v>
      </c>
      <c r="AJ3470">
        <f t="shared" si="1206"/>
        <v>0.86525748004465142</v>
      </c>
      <c r="AK3470">
        <f t="shared" si="1207"/>
        <v>0.50575763132192519</v>
      </c>
      <c r="AL3470">
        <f t="shared" si="1208"/>
        <v>3130.1339802513949</v>
      </c>
      <c r="AM3470">
        <f t="shared" si="1209"/>
        <v>1</v>
      </c>
      <c r="AN3470">
        <v>0.45987944546317866</v>
      </c>
    </row>
    <row r="3471" spans="1:40">
      <c r="A3471">
        <v>3470</v>
      </c>
      <c r="B3471" t="s">
        <v>6241</v>
      </c>
      <c r="C3471" t="s">
        <v>6242</v>
      </c>
      <c r="D3471">
        <v>5.7200000000000001E-2</v>
      </c>
      <c r="E3471">
        <v>-0.66500000000000004</v>
      </c>
      <c r="F3471">
        <v>0.32840000000000003</v>
      </c>
      <c r="G3471">
        <v>0.4793</v>
      </c>
      <c r="H3471">
        <v>-0.50419999999999998</v>
      </c>
      <c r="I3471">
        <v>-0.98760000000000003</v>
      </c>
      <c r="J3471">
        <v>-0.53469999999999995</v>
      </c>
      <c r="K3471">
        <v>0.2828</v>
      </c>
      <c r="L3471">
        <v>0.1278</v>
      </c>
      <c r="M3471">
        <v>-0.1769</v>
      </c>
      <c r="N3471">
        <v>-0.41139999999999999</v>
      </c>
      <c r="O3471">
        <v>8.6900000000000005E-2</v>
      </c>
      <c r="P3471">
        <v>0.73909999999999998</v>
      </c>
      <c r="Q3471">
        <v>-0.3528</v>
      </c>
      <c r="R3471">
        <v>-0.1018</v>
      </c>
      <c r="S3471">
        <v>-0.1895</v>
      </c>
      <c r="T3471">
        <v>-1.2548999999999999</v>
      </c>
      <c r="V3471">
        <v>0.55900000000000005</v>
      </c>
      <c r="W3471">
        <v>0.21820000000000001</v>
      </c>
      <c r="X3471">
        <f t="shared" si="1194"/>
        <v>4.9975000000000006E-2</v>
      </c>
      <c r="Y3471">
        <f t="shared" si="1195"/>
        <v>-0.43592500000000001</v>
      </c>
      <c r="Z3471">
        <f t="shared" si="1196"/>
        <v>-9.3400000000000011E-2</v>
      </c>
      <c r="AA3471">
        <f t="shared" si="1197"/>
        <v>2.3749999999999993E-2</v>
      </c>
      <c r="AB3471">
        <f t="shared" si="1198"/>
        <v>-0.15923333333333328</v>
      </c>
      <c r="AC3471">
        <f t="shared" si="1199"/>
        <v>5.2548276300000003</v>
      </c>
      <c r="AD3471">
        <f t="shared" si="1200"/>
        <v>0.77308188749999995</v>
      </c>
      <c r="AE3471">
        <f t="shared" si="1201"/>
        <v>0.83532890749999988</v>
      </c>
      <c r="AF3471">
        <f t="shared" si="1202"/>
        <v>0.18953377999999999</v>
      </c>
      <c r="AG3471">
        <f t="shared" si="1203"/>
        <v>0.71475389</v>
      </c>
      <c r="AH3471">
        <f t="shared" si="1204"/>
        <v>1.8334452322222221</v>
      </c>
      <c r="AI3471">
        <f t="shared" si="1205"/>
        <v>4.3461436972222218</v>
      </c>
      <c r="AJ3471">
        <f t="shared" si="1206"/>
        <v>0.62723462182708178</v>
      </c>
      <c r="AK3471">
        <f t="shared" si="1207"/>
        <v>0.64997028263731949</v>
      </c>
      <c r="AL3471">
        <f t="shared" si="1208"/>
        <v>4022.6660792423704</v>
      </c>
      <c r="AM3471">
        <f t="shared" si="1209"/>
        <v>1</v>
      </c>
      <c r="AN3471">
        <v>0.59978359567247053</v>
      </c>
    </row>
    <row r="3472" spans="1:40">
      <c r="A3472">
        <v>3471</v>
      </c>
      <c r="B3472" t="s">
        <v>6243</v>
      </c>
      <c r="C3472" t="s">
        <v>6244</v>
      </c>
      <c r="D3472">
        <v>-0.28510000000000002</v>
      </c>
      <c r="E3472">
        <v>-1.7299999999999999E-2</v>
      </c>
      <c r="F3472">
        <v>0.5393</v>
      </c>
      <c r="G3472">
        <v>1.49E-2</v>
      </c>
      <c r="H3472">
        <v>0.27129999999999999</v>
      </c>
      <c r="I3472">
        <v>0.29530000000000001</v>
      </c>
      <c r="J3472">
        <v>1.1242000000000001</v>
      </c>
      <c r="K3472">
        <v>-0.32050000000000001</v>
      </c>
      <c r="L3472">
        <v>0.29520000000000002</v>
      </c>
      <c r="M3472">
        <v>-0.39579999999999999</v>
      </c>
      <c r="N3472">
        <v>1.3343</v>
      </c>
      <c r="O3472">
        <v>1.0609999999999999</v>
      </c>
      <c r="P3472">
        <v>-0.95950000000000002</v>
      </c>
      <c r="Q3472">
        <v>0.3836</v>
      </c>
      <c r="R3472">
        <v>1.0196000000000001</v>
      </c>
      <c r="S3472">
        <v>-0.88749999999999996</v>
      </c>
      <c r="T3472">
        <v>-2.3538999999999999</v>
      </c>
      <c r="U3472">
        <v>0.57920000000000005</v>
      </c>
      <c r="V3472">
        <v>3.0000000000000001E-3</v>
      </c>
      <c r="W3472">
        <v>0.62460000000000004</v>
      </c>
      <c r="X3472">
        <f t="shared" si="1194"/>
        <v>6.2950000000000006E-2</v>
      </c>
      <c r="Y3472">
        <f t="shared" si="1195"/>
        <v>0.34257500000000002</v>
      </c>
      <c r="Z3472">
        <f t="shared" si="1196"/>
        <v>0.57367499999999993</v>
      </c>
      <c r="AA3472">
        <f t="shared" si="1197"/>
        <v>-0.11094999999999999</v>
      </c>
      <c r="AB3472">
        <f t="shared" si="1198"/>
        <v>-0.28677499999999995</v>
      </c>
      <c r="AC3472">
        <f t="shared" si="1199"/>
        <v>14.211359270000003</v>
      </c>
      <c r="AD3472">
        <f t="shared" si="1200"/>
        <v>0.35679699000000004</v>
      </c>
      <c r="AE3472">
        <f t="shared" si="1201"/>
        <v>1.0579211475000001</v>
      </c>
      <c r="AF3472">
        <f t="shared" si="1202"/>
        <v>1.8334661475000003</v>
      </c>
      <c r="AG3472">
        <f t="shared" si="1203"/>
        <v>2.8457900100000004</v>
      </c>
      <c r="AH3472">
        <f t="shared" si="1204"/>
        <v>5.9374924075000006</v>
      </c>
      <c r="AI3472">
        <f t="shared" si="1205"/>
        <v>12.031466702500001</v>
      </c>
      <c r="AJ3472">
        <f t="shared" si="1206"/>
        <v>0.54354783703479259</v>
      </c>
      <c r="AK3472">
        <f t="shared" si="1207"/>
        <v>0.70618753518215205</v>
      </c>
      <c r="AL3472">
        <f t="shared" si="1208"/>
        <v>4370.5946552423393</v>
      </c>
      <c r="AM3472">
        <f t="shared" si="1209"/>
        <v>1</v>
      </c>
      <c r="AN3472">
        <v>0.66044269761488239</v>
      </c>
    </row>
    <row r="3473" spans="1:40">
      <c r="A3473">
        <v>3472</v>
      </c>
      <c r="B3473" t="s">
        <v>6245</v>
      </c>
      <c r="C3473" t="s">
        <v>6245</v>
      </c>
      <c r="D3473">
        <v>-1.6415999999999999</v>
      </c>
      <c r="E3473">
        <v>-1.1936</v>
      </c>
      <c r="F3473">
        <v>-1.0250999999999999</v>
      </c>
      <c r="G3473">
        <v>-2.1728999999999998</v>
      </c>
      <c r="H3473">
        <v>-2.8675999999999999</v>
      </c>
      <c r="I3473">
        <v>-3.3933</v>
      </c>
      <c r="J3473">
        <v>-2.1194000000000002</v>
      </c>
      <c r="K3473">
        <v>-2.0577000000000001</v>
      </c>
      <c r="L3473">
        <v>-1.6578999999999999</v>
      </c>
      <c r="M3473">
        <v>0.59419999999999995</v>
      </c>
      <c r="N3473">
        <v>-1.6662999999999999</v>
      </c>
      <c r="O3473">
        <v>-1.7233000000000001</v>
      </c>
      <c r="P3473">
        <v>1.5743</v>
      </c>
      <c r="Q3473">
        <v>1.6474</v>
      </c>
      <c r="R3473">
        <v>1.8535999999999999</v>
      </c>
      <c r="S3473">
        <v>-0.34350000000000003</v>
      </c>
      <c r="T3473">
        <v>0.71630000000000005</v>
      </c>
      <c r="U3473">
        <v>5.6000000000000001E-2</v>
      </c>
      <c r="V3473">
        <v>1.1560999999999999</v>
      </c>
      <c r="W3473">
        <v>0.80149999999999999</v>
      </c>
      <c r="X3473">
        <f t="shared" si="1194"/>
        <v>-1.5082999999999998</v>
      </c>
      <c r="Y3473">
        <f t="shared" si="1195"/>
        <v>-2.6095000000000002</v>
      </c>
      <c r="Z3473">
        <f t="shared" si="1196"/>
        <v>-1.1133249999999999</v>
      </c>
      <c r="AA3473">
        <f t="shared" si="1197"/>
        <v>1.1829500000000002</v>
      </c>
      <c r="AB3473">
        <f t="shared" si="1198"/>
        <v>0.68247499999999994</v>
      </c>
      <c r="AC3473">
        <f t="shared" si="1199"/>
        <v>58.444844479999986</v>
      </c>
      <c r="AD3473">
        <f t="shared" si="1200"/>
        <v>0.79198038000000182</v>
      </c>
      <c r="AE3473">
        <f t="shared" si="1201"/>
        <v>1.2256392999999939</v>
      </c>
      <c r="AF3473">
        <f t="shared" si="1202"/>
        <v>3.8900544075000001</v>
      </c>
      <c r="AG3473">
        <f t="shared" si="1203"/>
        <v>3.1486896499999988</v>
      </c>
      <c r="AH3473">
        <f t="shared" si="1204"/>
        <v>0.6321026475</v>
      </c>
      <c r="AI3473">
        <f t="shared" si="1205"/>
        <v>9.6884663849999946</v>
      </c>
      <c r="AJ3473">
        <f t="shared" si="1206"/>
        <v>15.0972433068931</v>
      </c>
      <c r="AK3473">
        <f>FDIST(ABS(AJ3473),5,15)</f>
        <v>2.1493029093545517E-5</v>
      </c>
      <c r="AL3473">
        <f>AK3473*6189</f>
        <v>0.13302035705995321</v>
      </c>
      <c r="AM3473">
        <f>IF(AL3473&gt;1,1,AL3473)</f>
        <v>0.13302035705995321</v>
      </c>
      <c r="AN3473">
        <v>1.3747924304247691E-4</v>
      </c>
    </row>
    <row r="3474" spans="1:40">
      <c r="A3474">
        <v>3473</v>
      </c>
      <c r="B3474" t="s">
        <v>6246</v>
      </c>
      <c r="C3474" t="s">
        <v>6247</v>
      </c>
      <c r="D3474">
        <v>0.3165</v>
      </c>
      <c r="E3474">
        <v>-0.3513</v>
      </c>
      <c r="F3474">
        <v>-1.7999999999999999E-2</v>
      </c>
      <c r="G3474">
        <v>9.7600000000000006E-2</v>
      </c>
      <c r="H3474">
        <v>1.24E-2</v>
      </c>
      <c r="I3474">
        <v>5.4100000000000002E-2</v>
      </c>
      <c r="J3474">
        <v>-0.47199999999999998</v>
      </c>
      <c r="K3474">
        <v>1.0596000000000001</v>
      </c>
      <c r="L3474">
        <v>5.5399999999999998E-2</v>
      </c>
      <c r="M3474">
        <v>-0.64400000000000002</v>
      </c>
      <c r="N3474">
        <v>0.51759999999999995</v>
      </c>
      <c r="O3474">
        <v>0.50939999999999996</v>
      </c>
      <c r="P3474">
        <v>0.34039999999999998</v>
      </c>
      <c r="Q3474">
        <v>-0.18770000000000001</v>
      </c>
      <c r="R3474">
        <v>-2.8531</v>
      </c>
      <c r="S3474">
        <v>-1.03E-2</v>
      </c>
      <c r="T3474">
        <v>-5.74E-2</v>
      </c>
      <c r="U3474">
        <v>0.124</v>
      </c>
      <c r="V3474">
        <v>3.3700000000000001E-2</v>
      </c>
      <c r="W3474">
        <v>0.32400000000000001</v>
      </c>
      <c r="X3474">
        <f t="shared" si="1194"/>
        <v>1.1200000000000002E-2</v>
      </c>
      <c r="Y3474">
        <f t="shared" si="1195"/>
        <v>0.16352500000000003</v>
      </c>
      <c r="Z3474">
        <f t="shared" si="1196"/>
        <v>0.10959999999999998</v>
      </c>
      <c r="AA3474">
        <f t="shared" si="1197"/>
        <v>-0.67767500000000003</v>
      </c>
      <c r="AB3474">
        <f t="shared" si="1198"/>
        <v>0.106075</v>
      </c>
      <c r="AC3474">
        <f t="shared" si="1199"/>
        <v>10.94342531</v>
      </c>
      <c r="AD3474">
        <f t="shared" si="1200"/>
        <v>0.23293194</v>
      </c>
      <c r="AE3474">
        <f t="shared" si="1201"/>
        <v>1.2416550275</v>
      </c>
      <c r="AF3474">
        <f t="shared" si="1202"/>
        <v>0.89715464</v>
      </c>
      <c r="AG3474">
        <f t="shared" si="1203"/>
        <v>6.4544155275000001</v>
      </c>
      <c r="AH3474">
        <f t="shared" si="1204"/>
        <v>7.9774827499999978E-2</v>
      </c>
      <c r="AI3474">
        <f t="shared" si="1205"/>
        <v>8.9059319625000004</v>
      </c>
      <c r="AJ3474">
        <f t="shared" si="1206"/>
        <v>0.68633805740237819</v>
      </c>
      <c r="AK3474">
        <f t="shared" si="1207"/>
        <v>0.61178523793911121</v>
      </c>
      <c r="AL3474">
        <f t="shared" si="1208"/>
        <v>3786.3388376051594</v>
      </c>
      <c r="AM3474">
        <f t="shared" si="1209"/>
        <v>1</v>
      </c>
      <c r="AN3474">
        <v>0.56133310745666398</v>
      </c>
    </row>
    <row r="3475" spans="1:40">
      <c r="A3475">
        <v>3474</v>
      </c>
      <c r="B3475" t="s">
        <v>6248</v>
      </c>
      <c r="C3475" t="s">
        <v>6249</v>
      </c>
      <c r="D3475">
        <v>-6.0999999999999999E-2</v>
      </c>
      <c r="E3475">
        <v>-0.24560000000000001</v>
      </c>
      <c r="F3475">
        <v>-8.6400000000000005E-2</v>
      </c>
      <c r="G3475">
        <v>0.27539999999999998</v>
      </c>
      <c r="H3475">
        <v>0.55910000000000004</v>
      </c>
      <c r="I3475">
        <v>0.50149999999999995</v>
      </c>
      <c r="J3475">
        <v>0.56330000000000002</v>
      </c>
      <c r="K3475">
        <v>0.48149999999999998</v>
      </c>
      <c r="L3475">
        <v>0.15049999999999999</v>
      </c>
      <c r="M3475">
        <v>1.333</v>
      </c>
      <c r="N3475">
        <v>1.2166999999999999</v>
      </c>
      <c r="O3475">
        <v>0.69430000000000003</v>
      </c>
      <c r="P3475">
        <v>0.27779999999999999</v>
      </c>
      <c r="Q3475">
        <v>0.2868</v>
      </c>
      <c r="R3475">
        <v>0.4995</v>
      </c>
      <c r="S3475">
        <v>0.37019999999999997</v>
      </c>
      <c r="T3475">
        <v>0.76729999999999998</v>
      </c>
      <c r="U3475">
        <v>1.6634</v>
      </c>
      <c r="V3475">
        <v>0.58819999999999995</v>
      </c>
      <c r="W3475">
        <v>-0.61529999999999996</v>
      </c>
      <c r="X3475">
        <f t="shared" si="1194"/>
        <v>-2.9400000000000009E-2</v>
      </c>
      <c r="Y3475">
        <f t="shared" si="1195"/>
        <v>0.52634999999999998</v>
      </c>
      <c r="Z3475">
        <f t="shared" si="1196"/>
        <v>0.84862499999999996</v>
      </c>
      <c r="AA3475">
        <f t="shared" si="1197"/>
        <v>0.35857499999999998</v>
      </c>
      <c r="AB3475">
        <f t="shared" si="1198"/>
        <v>0.60089999999999999</v>
      </c>
      <c r="AC3475">
        <f t="shared" si="1199"/>
        <v>9.6487428600000005</v>
      </c>
      <c r="AD3475">
        <f t="shared" si="1200"/>
        <v>0.14389304</v>
      </c>
      <c r="AE3475">
        <f t="shared" si="1201"/>
        <v>5.0669100000000356E-3</v>
      </c>
      <c r="AF3475">
        <f t="shared" si="1202"/>
        <v>0.88129306750000014</v>
      </c>
      <c r="AG3475">
        <f t="shared" si="1203"/>
        <v>3.1671247500000166E-2</v>
      </c>
      <c r="AH3475">
        <f t="shared" si="1204"/>
        <v>2.6358989399999997</v>
      </c>
      <c r="AI3475">
        <f t="shared" si="1205"/>
        <v>3.6978232050000002</v>
      </c>
      <c r="AJ3475">
        <f t="shared" si="1206"/>
        <v>4.8279103611174401</v>
      </c>
      <c r="AK3475">
        <f>FDIST(ABS(AJ3475),5,15)</f>
        <v>7.8835141053235445E-3</v>
      </c>
      <c r="AL3475">
        <f>AK3475*6189</f>
        <v>48.791068797847416</v>
      </c>
      <c r="AM3475">
        <f>IF(AL3475&gt;1,1,AL3475)</f>
        <v>1</v>
      </c>
      <c r="AN3475">
        <v>1.2726201287266418E-2</v>
      </c>
    </row>
    <row r="3476" spans="1:40">
      <c r="A3476">
        <v>3475</v>
      </c>
      <c r="B3476" t="s">
        <v>6250</v>
      </c>
      <c r="C3476" t="s">
        <v>6251</v>
      </c>
      <c r="D3476">
        <v>0.98740000000000006</v>
      </c>
      <c r="E3476">
        <v>2.3405</v>
      </c>
      <c r="F3476">
        <v>-0.50209999999999999</v>
      </c>
      <c r="G3476">
        <v>-2.6598000000000002</v>
      </c>
      <c r="H3476">
        <v>0.1623</v>
      </c>
      <c r="I3476">
        <v>1.1113</v>
      </c>
      <c r="J3476">
        <v>0.31240000000000001</v>
      </c>
      <c r="L3476">
        <v>-1.7351000000000001</v>
      </c>
      <c r="M3476">
        <v>-0.7611</v>
      </c>
      <c r="N3476">
        <v>-0.60089999999999999</v>
      </c>
      <c r="O3476">
        <v>-0.50700000000000001</v>
      </c>
      <c r="P3476">
        <v>0.70530000000000004</v>
      </c>
      <c r="Q3476">
        <v>2.3800000000000002E-2</v>
      </c>
      <c r="R3476">
        <v>0.89300000000000002</v>
      </c>
      <c r="S3476">
        <v>0.35780000000000001</v>
      </c>
      <c r="T3476">
        <v>-1.2910999999999999</v>
      </c>
      <c r="U3476">
        <v>0.3997</v>
      </c>
      <c r="V3476">
        <v>0.62470000000000003</v>
      </c>
      <c r="W3476">
        <v>0.28960000000000002</v>
      </c>
      <c r="X3476">
        <f t="shared" si="1194"/>
        <v>4.1499999999999981E-2</v>
      </c>
      <c r="Y3476">
        <f t="shared" si="1195"/>
        <v>0.52866666666666673</v>
      </c>
      <c r="Z3476">
        <f t="shared" si="1196"/>
        <v>-0.90102500000000008</v>
      </c>
      <c r="AA3476">
        <f t="shared" si="1197"/>
        <v>0.49497500000000005</v>
      </c>
      <c r="AB3476">
        <f t="shared" si="1198"/>
        <v>5.7250000000000217E-3</v>
      </c>
      <c r="AC3476">
        <f t="shared" si="1199"/>
        <v>23.070739150000001</v>
      </c>
      <c r="AD3476">
        <f t="shared" si="1200"/>
        <v>13.772650460000003</v>
      </c>
      <c r="AE3476">
        <f t="shared" si="1201"/>
        <v>0.24096896222222197</v>
      </c>
      <c r="AF3476">
        <f t="shared" si="1202"/>
        <v>0.96059082749999947</v>
      </c>
      <c r="AG3476">
        <f t="shared" si="1203"/>
        <v>0.44348336749999995</v>
      </c>
      <c r="AH3476">
        <f t="shared" si="1204"/>
        <v>2.3006864475</v>
      </c>
      <c r="AI3476">
        <f t="shared" si="1205"/>
        <v>17.718380064722226</v>
      </c>
      <c r="AJ3476">
        <f t="shared" si="1206"/>
        <v>0.90623844827684918</v>
      </c>
      <c r="AK3476">
        <f t="shared" si="1207"/>
        <v>0.48365755427157575</v>
      </c>
      <c r="AL3476">
        <f t="shared" si="1208"/>
        <v>2993.3566033867824</v>
      </c>
      <c r="AM3476">
        <f t="shared" si="1209"/>
        <v>1</v>
      </c>
      <c r="AN3476">
        <v>0.44000843614087781</v>
      </c>
    </row>
    <row r="3477" spans="1:40">
      <c r="A3477">
        <v>3476</v>
      </c>
      <c r="B3477" t="s">
        <v>6252</v>
      </c>
      <c r="C3477" t="s">
        <v>6253</v>
      </c>
      <c r="D3477">
        <v>0.32529999999999998</v>
      </c>
      <c r="E3477">
        <v>0.34870000000000001</v>
      </c>
      <c r="F3477">
        <v>1.5865</v>
      </c>
      <c r="G3477">
        <v>1.01E-2</v>
      </c>
      <c r="H3477">
        <v>1.3243</v>
      </c>
      <c r="I3477">
        <v>0.4259</v>
      </c>
      <c r="J3477">
        <v>2.1454</v>
      </c>
      <c r="K3477">
        <v>0.75619999999999998</v>
      </c>
      <c r="L3477">
        <v>1.6917</v>
      </c>
      <c r="M3477">
        <v>-1.5126999999999999</v>
      </c>
      <c r="N3477">
        <v>0.72019999999999995</v>
      </c>
      <c r="O3477">
        <v>1.5681</v>
      </c>
      <c r="P3477">
        <v>0.22509999999999999</v>
      </c>
      <c r="Q3477">
        <v>-0.5786</v>
      </c>
      <c r="R3477">
        <v>-0.24440000000000001</v>
      </c>
      <c r="S3477">
        <v>-0.38900000000000001</v>
      </c>
      <c r="T3477">
        <v>-0.67230000000000001</v>
      </c>
      <c r="V3477">
        <v>-0.91539999999999999</v>
      </c>
      <c r="W3477">
        <v>-0.48649999999999999</v>
      </c>
      <c r="X3477">
        <f t="shared" si="1194"/>
        <v>0.56764999999999999</v>
      </c>
      <c r="Y3477">
        <f t="shared" si="1195"/>
        <v>1.1629499999999999</v>
      </c>
      <c r="Z3477">
        <f t="shared" si="1196"/>
        <v>0.61682499999999996</v>
      </c>
      <c r="AA3477">
        <f t="shared" si="1197"/>
        <v>-0.24672500000000003</v>
      </c>
      <c r="AB3477">
        <f t="shared" si="1198"/>
        <v>-0.6913999999999999</v>
      </c>
      <c r="AC3477">
        <f t="shared" si="1199"/>
        <v>20.105099800000005</v>
      </c>
      <c r="AD3477">
        <f t="shared" si="1200"/>
        <v>1.45558995</v>
      </c>
      <c r="AE3477">
        <f t="shared" si="1201"/>
        <v>1.6999300899999996</v>
      </c>
      <c r="AF3477">
        <f t="shared" si="1202"/>
        <v>6.6058435075000013</v>
      </c>
      <c r="AG3477">
        <f t="shared" si="1203"/>
        <v>0.35300742749999997</v>
      </c>
      <c r="AH3477">
        <f t="shared" si="1204"/>
        <v>-0.38550913999999947</v>
      </c>
      <c r="AI3477">
        <f t="shared" si="1205"/>
        <v>9.728861835</v>
      </c>
      <c r="AJ3477">
        <f t="shared" si="1206"/>
        <v>3.1996254467314076</v>
      </c>
      <c r="AK3477">
        <f t="shared" ref="AK3477:AK3478" si="1211">FDIST(ABS(AJ3477),5,15)</f>
        <v>3.656878092834933E-2</v>
      </c>
      <c r="AL3477">
        <f t="shared" si="1208"/>
        <v>226.32418516555401</v>
      </c>
      <c r="AM3477">
        <f t="shared" si="1209"/>
        <v>1</v>
      </c>
      <c r="AN3477">
        <v>4.4078279046024224E-2</v>
      </c>
    </row>
    <row r="3478" spans="1:40">
      <c r="A3478">
        <v>3477</v>
      </c>
      <c r="B3478" t="s">
        <v>6254</v>
      </c>
      <c r="C3478" t="s">
        <v>6255</v>
      </c>
      <c r="D3478">
        <v>-0.27679999999999999</v>
      </c>
      <c r="E3478">
        <v>-2.4845999999999999</v>
      </c>
      <c r="F3478">
        <v>-2.1480999999999999</v>
      </c>
      <c r="G3478">
        <v>-1.6212</v>
      </c>
      <c r="H3478">
        <v>-2.2058</v>
      </c>
      <c r="I3478">
        <v>1.8702000000000001</v>
      </c>
      <c r="J3478">
        <v>-2.9464999999999999</v>
      </c>
      <c r="K3478">
        <v>-1.6171</v>
      </c>
      <c r="L3478">
        <v>2.3128000000000002</v>
      </c>
      <c r="M3478">
        <v>2.9358</v>
      </c>
      <c r="N3478">
        <v>-1.4855</v>
      </c>
      <c r="O3478">
        <v>-2.7065000000000001</v>
      </c>
      <c r="P3478">
        <v>-1.0787</v>
      </c>
      <c r="Q3478">
        <v>9.1614000000000004</v>
      </c>
      <c r="R3478">
        <v>5.2457000000000003</v>
      </c>
      <c r="S3478">
        <v>8.4894999999999996</v>
      </c>
      <c r="T3478">
        <v>-0.86409999999999998</v>
      </c>
      <c r="U3478">
        <v>6.6360000000000001</v>
      </c>
      <c r="V3478">
        <v>3.3052000000000001</v>
      </c>
      <c r="W3478">
        <v>6.6905999999999999</v>
      </c>
      <c r="X3478">
        <f t="shared" si="1194"/>
        <v>-1.6326749999999999</v>
      </c>
      <c r="Y3478">
        <f t="shared" si="1195"/>
        <v>-1.2247999999999999</v>
      </c>
      <c r="Z3478">
        <f t="shared" si="1196"/>
        <v>0.26414999999999988</v>
      </c>
      <c r="AA3478">
        <f t="shared" si="1197"/>
        <v>5.4544750000000004</v>
      </c>
      <c r="AB3478">
        <f t="shared" si="1198"/>
        <v>3.9419250000000003</v>
      </c>
      <c r="AC3478">
        <f t="shared" si="1199"/>
        <v>341.80783537000002</v>
      </c>
      <c r="AD3478">
        <f t="shared" si="1200"/>
        <v>2.8299678274999991</v>
      </c>
      <c r="AE3478">
        <f t="shared" si="1201"/>
        <v>13.659536179999996</v>
      </c>
      <c r="AF3478">
        <f t="shared" si="1202"/>
        <v>23.220717090000004</v>
      </c>
      <c r="AG3478">
        <f t="shared" si="1203"/>
        <v>65.678632287499966</v>
      </c>
      <c r="AH3478">
        <f t="shared" si="1204"/>
        <v>38.31654938749999</v>
      </c>
      <c r="AI3478">
        <f t="shared" si="1205"/>
        <v>143.70540277249995</v>
      </c>
      <c r="AJ3478">
        <f t="shared" si="1206"/>
        <v>4.1355946702529218</v>
      </c>
      <c r="AK3478">
        <f t="shared" si="1211"/>
        <v>1.4635587165389768E-2</v>
      </c>
      <c r="AL3478">
        <f t="shared" si="1208"/>
        <v>90.579648966597276</v>
      </c>
      <c r="AM3478">
        <f t="shared" si="1209"/>
        <v>1</v>
      </c>
      <c r="AN3478">
        <v>2.100786031832734E-2</v>
      </c>
    </row>
    <row r="3479" spans="1:40">
      <c r="A3479">
        <v>3478</v>
      </c>
      <c r="B3479" t="s">
        <v>6256</v>
      </c>
      <c r="C3479" t="s">
        <v>6257</v>
      </c>
      <c r="D3479">
        <v>-0.27410000000000001</v>
      </c>
      <c r="E3479">
        <v>-0.45850000000000002</v>
      </c>
      <c r="F3479">
        <v>-3.0539000000000001</v>
      </c>
      <c r="G3479">
        <v>-0.41139999999999999</v>
      </c>
      <c r="H3479">
        <v>-1.6343000000000001</v>
      </c>
      <c r="I3479">
        <v>5.0814000000000004</v>
      </c>
      <c r="J3479">
        <v>8.8300000000000003E-2</v>
      </c>
      <c r="K3479">
        <v>0.40500000000000003</v>
      </c>
      <c r="L3479">
        <v>1.15E-2</v>
      </c>
      <c r="M3479">
        <v>0.77659999999999996</v>
      </c>
      <c r="N3479">
        <v>1.7775000000000001</v>
      </c>
      <c r="O3479">
        <v>-0.2268</v>
      </c>
      <c r="P3479">
        <v>-2.3534000000000002</v>
      </c>
      <c r="Q3479">
        <v>3.2098</v>
      </c>
      <c r="R3479">
        <v>-2.1291000000000002</v>
      </c>
      <c r="S3479">
        <v>4.4560000000000004</v>
      </c>
      <c r="T3479">
        <v>-1.3283</v>
      </c>
      <c r="U3479">
        <v>5.4108000000000001</v>
      </c>
      <c r="V3479">
        <v>-2.8660999999999999</v>
      </c>
      <c r="W3479">
        <v>-1.3903000000000001</v>
      </c>
      <c r="X3479">
        <f t="shared" si="1194"/>
        <v>-1.0494750000000002</v>
      </c>
      <c r="Y3479">
        <f t="shared" si="1195"/>
        <v>0.98510000000000009</v>
      </c>
      <c r="Z3479">
        <f t="shared" si="1196"/>
        <v>0.5847</v>
      </c>
      <c r="AA3479">
        <f t="shared" si="1197"/>
        <v>0.795825</v>
      </c>
      <c r="AB3479">
        <f t="shared" si="1198"/>
        <v>-4.3475000000000097E-2</v>
      </c>
      <c r="AC3479">
        <f t="shared" si="1199"/>
        <v>123.67738811000001</v>
      </c>
      <c r="AD3479">
        <f t="shared" si="1200"/>
        <v>5.3753171274999998</v>
      </c>
      <c r="AE3479">
        <f t="shared" si="1201"/>
        <v>24.781696300000004</v>
      </c>
      <c r="AF3479">
        <f t="shared" si="1202"/>
        <v>2.4466879399999999</v>
      </c>
      <c r="AG3479">
        <f t="shared" si="1203"/>
        <v>37.696960687500003</v>
      </c>
      <c r="AH3479">
        <f t="shared" si="1204"/>
        <v>41.181040527500002</v>
      </c>
      <c r="AI3479">
        <f t="shared" si="1205"/>
        <v>111.48170258250001</v>
      </c>
      <c r="AJ3479">
        <f t="shared" si="1206"/>
        <v>0.32818889319908284</v>
      </c>
      <c r="AK3479">
        <f t="shared" si="1207"/>
        <v>0.85494864270402404</v>
      </c>
      <c r="AL3479">
        <f t="shared" si="1208"/>
        <v>5291.2771496952046</v>
      </c>
      <c r="AM3479">
        <f t="shared" si="1209"/>
        <v>1</v>
      </c>
      <c r="AN3479">
        <v>0.81892292678126077</v>
      </c>
    </row>
    <row r="3480" spans="1:40">
      <c r="A3480">
        <v>3479</v>
      </c>
      <c r="B3480" t="s">
        <v>6258</v>
      </c>
      <c r="C3480" t="s">
        <v>6258</v>
      </c>
      <c r="E3480">
        <v>-2.1225999999999998</v>
      </c>
      <c r="G3480">
        <v>-2.1021000000000001</v>
      </c>
      <c r="H3480">
        <v>-0.78100000000000003</v>
      </c>
      <c r="I3480">
        <v>-0.50019999999999998</v>
      </c>
      <c r="J3480">
        <v>-1.9832000000000001</v>
      </c>
      <c r="L3480">
        <v>-1.6574</v>
      </c>
      <c r="M3480">
        <v>-0.87639999999999996</v>
      </c>
      <c r="N3480">
        <v>-0.4375</v>
      </c>
      <c r="P3480">
        <v>-0.17119999999999999</v>
      </c>
      <c r="R3480">
        <v>0.74509999999999998</v>
      </c>
      <c r="S3480">
        <v>-0.62439999999999996</v>
      </c>
      <c r="T3480">
        <v>-2.5028999999999999</v>
      </c>
      <c r="U3480">
        <v>1.0065</v>
      </c>
      <c r="V3480">
        <v>-0.67</v>
      </c>
      <c r="W3480">
        <v>-0.64890000000000003</v>
      </c>
      <c r="X3480">
        <f t="shared" si="1194"/>
        <v>-2.1123500000000002</v>
      </c>
      <c r="Y3480">
        <f t="shared" si="1195"/>
        <v>-1.0881333333333334</v>
      </c>
      <c r="Z3480">
        <f t="shared" si="1196"/>
        <v>-0.99043333333333328</v>
      </c>
      <c r="AA3480">
        <f t="shared" si="1197"/>
        <v>-1.6833333333333329E-2</v>
      </c>
      <c r="AB3480">
        <f t="shared" si="1198"/>
        <v>-0.70382499999999992</v>
      </c>
      <c r="AC3480">
        <f t="shared" si="1199"/>
        <v>26.5458371</v>
      </c>
      <c r="AD3480">
        <f t="shared" si="1200"/>
        <v>-8.9238349200000044</v>
      </c>
      <c r="AE3480">
        <f t="shared" si="1201"/>
        <v>5.7106675555555597E-2</v>
      </c>
      <c r="AF3480">
        <f t="shared" si="1202"/>
        <v>-0.21737478111111086</v>
      </c>
      <c r="AG3480">
        <f t="shared" si="1203"/>
        <v>0.97322536555555561</v>
      </c>
      <c r="AH3480">
        <f t="shared" si="1204"/>
        <v>6.1660433474999987</v>
      </c>
      <c r="AI3480">
        <f t="shared" si="1205"/>
        <v>-1.9448343125000065</v>
      </c>
      <c r="AJ3480">
        <f t="shared" si="1206"/>
        <v>-43.948224117677753</v>
      </c>
      <c r="AK3480">
        <f>FDIST(ABS(AJ3480),5,15)</f>
        <v>1.9606520048551952E-8</v>
      </c>
      <c r="AL3480">
        <f>AK3480*6189</f>
        <v>1.2134475258048804E-4</v>
      </c>
      <c r="AM3480">
        <f>IF(AL3480&gt;1,1,AL3480)</f>
        <v>1.2134475258048804E-4</v>
      </c>
      <c r="AN3480">
        <v>3.0425810620318982E-7</v>
      </c>
    </row>
    <row r="3481" spans="1:40">
      <c r="A3481">
        <v>3480</v>
      </c>
      <c r="B3481" t="s">
        <v>6259</v>
      </c>
      <c r="C3481" t="s">
        <v>6260</v>
      </c>
      <c r="D3481">
        <v>0.74990000000000001</v>
      </c>
      <c r="E3481">
        <v>-0.34079999999999999</v>
      </c>
      <c r="F3481">
        <v>-0.22919999999999999</v>
      </c>
      <c r="G3481">
        <v>-0.53559999999999997</v>
      </c>
      <c r="H3481">
        <v>0.41689999999999999</v>
      </c>
      <c r="I3481">
        <v>0.39140000000000003</v>
      </c>
      <c r="J3481">
        <v>-0.49680000000000002</v>
      </c>
      <c r="K3481">
        <v>1.3849</v>
      </c>
      <c r="L3481">
        <v>8.3199999999999996E-2</v>
      </c>
      <c r="M3481">
        <v>1.6283000000000001</v>
      </c>
      <c r="N3481">
        <v>0.85429999999999995</v>
      </c>
      <c r="O3481">
        <v>0.18579999999999999</v>
      </c>
      <c r="P3481">
        <v>-1.3278000000000001</v>
      </c>
      <c r="Q3481">
        <v>0.60140000000000005</v>
      </c>
      <c r="R3481">
        <v>-0.27089999999999997</v>
      </c>
      <c r="S3481">
        <v>2.3517000000000001</v>
      </c>
      <c r="T3481">
        <v>-0.86819999999999997</v>
      </c>
      <c r="U3481">
        <v>1.1448</v>
      </c>
      <c r="V3481">
        <v>0.92659999999999998</v>
      </c>
      <c r="W3481">
        <v>-4.82E-2</v>
      </c>
      <c r="X3481">
        <f t="shared" si="1194"/>
        <v>-8.8924999999999976E-2</v>
      </c>
      <c r="Y3481">
        <f t="shared" si="1195"/>
        <v>0.42410000000000003</v>
      </c>
      <c r="Z3481">
        <f t="shared" si="1196"/>
        <v>0.68789999999999996</v>
      </c>
      <c r="AA3481">
        <f t="shared" si="1197"/>
        <v>0.33860000000000001</v>
      </c>
      <c r="AB3481">
        <f t="shared" si="1198"/>
        <v>0.28875000000000001</v>
      </c>
      <c r="AC3481">
        <f t="shared" si="1199"/>
        <v>17.586149310000003</v>
      </c>
      <c r="AD3481">
        <f t="shared" si="1200"/>
        <v>0.98626402750000008</v>
      </c>
      <c r="AE3481">
        <f t="shared" si="1201"/>
        <v>1.77231458</v>
      </c>
      <c r="AF3481">
        <f t="shared" si="1202"/>
        <v>1.5298076200000006</v>
      </c>
      <c r="AG3481">
        <f t="shared" si="1203"/>
        <v>7.2700146600000011</v>
      </c>
      <c r="AH3481">
        <f t="shared" si="1204"/>
        <v>2.5917428299999994</v>
      </c>
      <c r="AI3481">
        <f t="shared" si="1205"/>
        <v>14.150143717500001</v>
      </c>
      <c r="AJ3481">
        <f t="shared" si="1206"/>
        <v>0.72847435215457956</v>
      </c>
      <c r="AK3481">
        <f t="shared" si="1207"/>
        <v>0.58546514748335277</v>
      </c>
      <c r="AL3481">
        <f t="shared" si="1208"/>
        <v>3623.4437977744701</v>
      </c>
      <c r="AM3481">
        <f t="shared" si="1209"/>
        <v>1</v>
      </c>
      <c r="AN3481">
        <v>0.53591401054829868</v>
      </c>
    </row>
    <row r="3482" spans="1:40">
      <c r="A3482">
        <v>3481</v>
      </c>
      <c r="B3482" t="s">
        <v>6261</v>
      </c>
      <c r="C3482" t="s">
        <v>6262</v>
      </c>
      <c r="D3482">
        <v>2.9750999999999999</v>
      </c>
      <c r="E3482">
        <v>2.4611000000000001</v>
      </c>
      <c r="F3482">
        <v>-0.1981</v>
      </c>
      <c r="G3482">
        <v>3.3946000000000001</v>
      </c>
      <c r="H3482">
        <v>1.8197000000000001</v>
      </c>
      <c r="I3482">
        <v>2.4384999999999999</v>
      </c>
      <c r="J3482">
        <v>1.9198</v>
      </c>
      <c r="K3482">
        <v>4.7401</v>
      </c>
      <c r="L3482">
        <v>-0.65229999999999999</v>
      </c>
      <c r="M3482">
        <v>1.1899</v>
      </c>
      <c r="N3482">
        <v>4.5624000000000002</v>
      </c>
      <c r="O3482">
        <v>2.2667000000000002</v>
      </c>
      <c r="P3482">
        <v>-1.6680999999999999</v>
      </c>
      <c r="Q3482">
        <v>0.30790000000000001</v>
      </c>
      <c r="R3482">
        <v>-1.3380000000000001</v>
      </c>
      <c r="S3482">
        <v>-0.41760000000000003</v>
      </c>
      <c r="T3482">
        <v>-0.29010000000000002</v>
      </c>
      <c r="U3482">
        <v>3.3121999999999998</v>
      </c>
      <c r="V3482">
        <v>-3.7389000000000001</v>
      </c>
      <c r="W3482">
        <v>-1.2986</v>
      </c>
      <c r="X3482">
        <f t="shared" si="1194"/>
        <v>2.158175</v>
      </c>
      <c r="Y3482">
        <f t="shared" si="1195"/>
        <v>2.7295250000000002</v>
      </c>
      <c r="Z3482">
        <f t="shared" si="1196"/>
        <v>1.8416750000000002</v>
      </c>
      <c r="AA3482">
        <f t="shared" si="1197"/>
        <v>-0.77895000000000003</v>
      </c>
      <c r="AB3482">
        <f t="shared" si="1198"/>
        <v>-0.50385000000000002</v>
      </c>
      <c r="AC3482">
        <f t="shared" si="1199"/>
        <v>121.23989213</v>
      </c>
      <c r="AD3482">
        <f t="shared" si="1200"/>
        <v>7.8399086675000014</v>
      </c>
      <c r="AE3482">
        <f t="shared" si="1201"/>
        <v>5.6105434874999958</v>
      </c>
      <c r="AF3482">
        <f t="shared" si="1202"/>
        <v>14.2277127275</v>
      </c>
      <c r="AG3482">
        <f t="shared" si="1203"/>
        <v>2.4149413699999998</v>
      </c>
      <c r="AH3482">
        <f t="shared" si="1204"/>
        <v>25.705102729999997</v>
      </c>
      <c r="AI3482">
        <f t="shared" si="1205"/>
        <v>55.7982089825</v>
      </c>
      <c r="AJ3482">
        <f t="shared" si="1206"/>
        <v>3.518482994751202</v>
      </c>
      <c r="AK3482">
        <f>FDIST(ABS(AJ3482),5,15)</f>
        <v>2.647760562872745E-2</v>
      </c>
      <c r="AL3482">
        <f>AK3482*6189</f>
        <v>163.86990123619418</v>
      </c>
      <c r="AM3482">
        <f>IF(AL3482&gt;1,1,AL3482)</f>
        <v>1</v>
      </c>
      <c r="AN3482">
        <v>3.4078738274336003E-2</v>
      </c>
    </row>
    <row r="3483" spans="1:40">
      <c r="A3483">
        <v>3482</v>
      </c>
      <c r="B3483" t="s">
        <v>6263</v>
      </c>
      <c r="C3483" t="s">
        <v>6263</v>
      </c>
      <c r="D3483">
        <v>-0.1086</v>
      </c>
      <c r="E3483">
        <v>-1.6418999999999999</v>
      </c>
      <c r="F3483">
        <v>0.39290000000000003</v>
      </c>
      <c r="G3483">
        <v>-4.5999999999999999E-2</v>
      </c>
      <c r="H3483">
        <v>0.42659999999999998</v>
      </c>
      <c r="I3483">
        <v>-0.76549999999999996</v>
      </c>
      <c r="J3483">
        <v>-0.31619999999999998</v>
      </c>
      <c r="K3483">
        <v>-0.104</v>
      </c>
      <c r="L3483">
        <v>0.23039999999999999</v>
      </c>
      <c r="M3483">
        <v>2.3915000000000002</v>
      </c>
      <c r="N3483">
        <v>-0.60419999999999996</v>
      </c>
      <c r="O3483">
        <v>-1.1348</v>
      </c>
      <c r="P3483">
        <v>4.2799999999999998E-2</v>
      </c>
      <c r="Q3483">
        <v>1.4371</v>
      </c>
      <c r="R3483">
        <v>-3.2271000000000001</v>
      </c>
      <c r="S3483">
        <v>2.7551999999999999</v>
      </c>
      <c r="T3483">
        <v>-0.46500000000000002</v>
      </c>
      <c r="U3483">
        <v>2.3687999999999998</v>
      </c>
      <c r="V3483">
        <v>0.90249999999999997</v>
      </c>
      <c r="W3483">
        <v>2.5242</v>
      </c>
      <c r="X3483">
        <f t="shared" si="1194"/>
        <v>-0.35089999999999999</v>
      </c>
      <c r="Y3483">
        <f t="shared" si="1195"/>
        <v>-0.189775</v>
      </c>
      <c r="Z3483">
        <f t="shared" si="1196"/>
        <v>0.220725</v>
      </c>
      <c r="AA3483">
        <f t="shared" si="1197"/>
        <v>0.25199999999999995</v>
      </c>
      <c r="AB3483">
        <f t="shared" si="1198"/>
        <v>1.3326249999999999</v>
      </c>
      <c r="AC3483">
        <f t="shared" si="1199"/>
        <v>44.253997349999999</v>
      </c>
      <c r="AD3483">
        <f t="shared" si="1200"/>
        <v>2.3715927399999992</v>
      </c>
      <c r="AE3483">
        <f t="shared" si="1201"/>
        <v>0.73471804749999992</v>
      </c>
      <c r="AF3483">
        <f t="shared" si="1202"/>
        <v>7.2303069875000014</v>
      </c>
      <c r="AG3483">
        <f t="shared" si="1203"/>
        <v>19.818373699999999</v>
      </c>
      <c r="AH3483">
        <f t="shared" si="1204"/>
        <v>5.9099727674999984</v>
      </c>
      <c r="AI3483">
        <f t="shared" si="1205"/>
        <v>36.064964242499997</v>
      </c>
      <c r="AJ3483">
        <f t="shared" si="1206"/>
        <v>0.68119017552080163</v>
      </c>
      <c r="AK3483">
        <f t="shared" si="1207"/>
        <v>0.61505409978081094</v>
      </c>
      <c r="AL3483">
        <f t="shared" si="1208"/>
        <v>3806.5698235434388</v>
      </c>
      <c r="AM3483">
        <f t="shared" si="1209"/>
        <v>1</v>
      </c>
      <c r="AN3483">
        <v>0.56503284981223989</v>
      </c>
    </row>
    <row r="3484" spans="1:40">
      <c r="A3484">
        <v>3483</v>
      </c>
      <c r="B3484" t="s">
        <v>6264</v>
      </c>
      <c r="C3484" t="s">
        <v>6265</v>
      </c>
      <c r="D3484">
        <v>-6.9000000000000006E-2</v>
      </c>
      <c r="E3484">
        <v>0.40360000000000001</v>
      </c>
      <c r="F3484">
        <v>-1.5126999999999999</v>
      </c>
      <c r="G3484">
        <v>0.21579999999999999</v>
      </c>
      <c r="H3484">
        <v>-1.5236000000000001</v>
      </c>
      <c r="I3484">
        <v>-0.80500000000000005</v>
      </c>
      <c r="J3484">
        <v>-3.1199999999999999E-2</v>
      </c>
      <c r="K3484">
        <v>0.13669999999999999</v>
      </c>
      <c r="L3484">
        <v>-1.2535000000000001</v>
      </c>
      <c r="N3484">
        <v>-0.28010000000000002</v>
      </c>
      <c r="O3484">
        <v>-0.63560000000000005</v>
      </c>
      <c r="P3484">
        <v>-1.3786</v>
      </c>
      <c r="Q3484">
        <v>2.0199999999999999E-2</v>
      </c>
      <c r="R3484">
        <v>1.3146</v>
      </c>
      <c r="S3484">
        <v>2.5415000000000001</v>
      </c>
      <c r="T3484">
        <v>0.95650000000000002</v>
      </c>
      <c r="U3484">
        <v>2.6100000000000002E-2</v>
      </c>
      <c r="V3484">
        <v>-0.60980000000000001</v>
      </c>
      <c r="W3484">
        <v>-0.68710000000000004</v>
      </c>
      <c r="X3484">
        <f t="shared" si="1194"/>
        <v>-0.24057499999999998</v>
      </c>
      <c r="Y3484">
        <f t="shared" si="1195"/>
        <v>-0.55577500000000013</v>
      </c>
      <c r="Z3484">
        <f t="shared" si="1196"/>
        <v>-0.72306666666666664</v>
      </c>
      <c r="AA3484">
        <f t="shared" si="1197"/>
        <v>0.62442500000000001</v>
      </c>
      <c r="AB3484">
        <f t="shared" si="1198"/>
        <v>-7.8575000000000006E-2</v>
      </c>
      <c r="AC3484">
        <f t="shared" si="1199"/>
        <v>19.393110119999999</v>
      </c>
      <c r="AD3484">
        <f t="shared" si="1200"/>
        <v>2.2709795675</v>
      </c>
      <c r="AE3484">
        <f t="shared" si="1201"/>
        <v>1.7534988874999999</v>
      </c>
      <c r="AF3484">
        <f t="shared" si="1202"/>
        <v>-3.7595997777777335E-2</v>
      </c>
      <c r="AG3484">
        <f t="shared" si="1203"/>
        <v>8.528715087500002</v>
      </c>
      <c r="AH3484">
        <f t="shared" si="1204"/>
        <v>1.7348397875000001</v>
      </c>
      <c r="AI3484">
        <f t="shared" si="1205"/>
        <v>14.250437332222225</v>
      </c>
      <c r="AJ3484">
        <f t="shared" si="1206"/>
        <v>1.0826347292828988</v>
      </c>
      <c r="AK3484">
        <f t="shared" si="1207"/>
        <v>0.39790912403643919</v>
      </c>
      <c r="AL3484">
        <f t="shared" si="1208"/>
        <v>2462.6595686615219</v>
      </c>
      <c r="AM3484">
        <f t="shared" si="1209"/>
        <v>1</v>
      </c>
      <c r="AN3484">
        <v>0.36243296762121407</v>
      </c>
    </row>
    <row r="3485" spans="1:40">
      <c r="A3485">
        <v>3484</v>
      </c>
      <c r="B3485" t="s">
        <v>6266</v>
      </c>
      <c r="C3485" t="s">
        <v>6266</v>
      </c>
      <c r="E3485">
        <v>1.9386000000000001</v>
      </c>
      <c r="H3485">
        <v>-7.5499999999999998E-2</v>
      </c>
      <c r="K3485">
        <v>-0.9577</v>
      </c>
      <c r="N3485">
        <v>-1.9900000000000001E-2</v>
      </c>
      <c r="T3485">
        <v>-8.2000000000000003E-2</v>
      </c>
      <c r="U3485">
        <v>0.1051</v>
      </c>
      <c r="X3485">
        <f t="shared" si="1194"/>
        <v>1.9386000000000001</v>
      </c>
      <c r="Y3485">
        <f t="shared" si="1195"/>
        <v>-0.51659999999999995</v>
      </c>
      <c r="Z3485">
        <f t="shared" si="1196"/>
        <v>-1.9900000000000001E-2</v>
      </c>
      <c r="AA3485" t="e">
        <f t="shared" si="1197"/>
        <v>#DIV/0!</v>
      </c>
      <c r="AB3485">
        <f t="shared" si="1198"/>
        <v>1.1549999999999998E-2</v>
      </c>
      <c r="AC3485">
        <f t="shared" si="1199"/>
        <v>4.6992255200000006</v>
      </c>
      <c r="AD3485">
        <f t="shared" si="1200"/>
        <v>-11.274509880000002</v>
      </c>
      <c r="AE3485">
        <f t="shared" si="1201"/>
        <v>-0.14461269999999982</v>
      </c>
      <c r="AF3485">
        <f t="shared" si="1202"/>
        <v>-1.1880300000000001E-3</v>
      </c>
      <c r="AG3485" t="e">
        <f t="shared" si="1203"/>
        <v>#DIV/0!</v>
      </c>
      <c r="AH3485">
        <f t="shared" si="1204"/>
        <v>1.7236400000000002E-2</v>
      </c>
      <c r="AI3485" t="e">
        <f t="shared" si="1205"/>
        <v>#DIV/0!</v>
      </c>
      <c r="AJ3485" t="e">
        <f t="shared" si="1206"/>
        <v>#DIV/0!</v>
      </c>
      <c r="AK3485" t="e">
        <f t="shared" si="1207"/>
        <v>#DIV/0!</v>
      </c>
      <c r="AL3485" t="e">
        <f t="shared" si="1208"/>
        <v>#DIV/0!</v>
      </c>
      <c r="AM3485" t="e">
        <f t="shared" si="1209"/>
        <v>#DIV/0!</v>
      </c>
      <c r="AN3485" t="e">
        <v>#DIV/0!</v>
      </c>
    </row>
    <row r="3486" spans="1:40">
      <c r="A3486">
        <v>3485</v>
      </c>
      <c r="B3486" t="s">
        <v>6267</v>
      </c>
      <c r="C3486" t="s">
        <v>6268</v>
      </c>
      <c r="D3486">
        <v>-1.6890000000000001</v>
      </c>
      <c r="E3486">
        <v>-3.3584999999999998</v>
      </c>
      <c r="F3486">
        <v>0.13769999999999999</v>
      </c>
      <c r="G3486">
        <v>-1.6193</v>
      </c>
      <c r="H3486">
        <v>-1.4672000000000001</v>
      </c>
      <c r="I3486">
        <v>-3.2593999999999999</v>
      </c>
      <c r="J3486">
        <v>-2.2336999999999998</v>
      </c>
      <c r="K3486">
        <v>-2.145</v>
      </c>
      <c r="L3486">
        <v>-1.2486999999999999</v>
      </c>
      <c r="N3486">
        <v>-4.0529999999999999</v>
      </c>
      <c r="O3486">
        <v>-2.9676</v>
      </c>
      <c r="P3486">
        <v>1.2892999999999999</v>
      </c>
      <c r="Q3486">
        <v>1.6433</v>
      </c>
      <c r="R3486">
        <v>-0.52390000000000003</v>
      </c>
      <c r="S3486">
        <v>-1.2726999999999999</v>
      </c>
      <c r="T3486">
        <v>1.1247</v>
      </c>
      <c r="U3486">
        <v>0.157</v>
      </c>
      <c r="V3486">
        <v>3.3264</v>
      </c>
      <c r="W3486">
        <v>0.94640000000000002</v>
      </c>
      <c r="X3486">
        <f t="shared" si="1194"/>
        <v>-1.6322749999999999</v>
      </c>
      <c r="Y3486">
        <f t="shared" si="1195"/>
        <v>-2.2763249999999999</v>
      </c>
      <c r="Z3486">
        <f t="shared" si="1196"/>
        <v>-2.7564333333333337</v>
      </c>
      <c r="AA3486">
        <f t="shared" si="1197"/>
        <v>0.28399999999999992</v>
      </c>
      <c r="AB3486">
        <f t="shared" si="1198"/>
        <v>1.388625</v>
      </c>
      <c r="AC3486">
        <f t="shared" si="1199"/>
        <v>85.440027259999979</v>
      </c>
      <c r="AD3486">
        <f t="shared" si="1200"/>
        <v>6.1160503275000018</v>
      </c>
      <c r="AE3486">
        <f t="shared" si="1201"/>
        <v>1.6401828674999983</v>
      </c>
      <c r="AF3486">
        <f t="shared" si="1202"/>
        <v>-3.5989884344444505</v>
      </c>
      <c r="AG3486">
        <f t="shared" si="1203"/>
        <v>5.9343418799999998</v>
      </c>
      <c r="AH3486">
        <f t="shared" si="1204"/>
        <v>5.5370914475000008</v>
      </c>
      <c r="AI3486">
        <f t="shared" si="1205"/>
        <v>15.628678088055551</v>
      </c>
      <c r="AJ3486">
        <f t="shared" si="1206"/>
        <v>13.400624565675606</v>
      </c>
      <c r="AK3486">
        <f>FDIST(ABS(AJ3486),5,15)</f>
        <v>4.3783035884479115E-5</v>
      </c>
      <c r="AL3486">
        <f>AK3486*6189</f>
        <v>0.27097320908904127</v>
      </c>
      <c r="AM3486">
        <f>IF(AL3486&gt;1,1,AL3486)</f>
        <v>0.27097320908904127</v>
      </c>
      <c r="AN3486">
        <v>2.4461740624167277E-4</v>
      </c>
    </row>
    <row r="3487" spans="1:40">
      <c r="A3487">
        <v>3486</v>
      </c>
      <c r="B3487" t="s">
        <v>6269</v>
      </c>
      <c r="C3487" t="s">
        <v>6270</v>
      </c>
      <c r="D3487">
        <v>-0.5222</v>
      </c>
      <c r="E3487">
        <v>-0.89870000000000005</v>
      </c>
      <c r="F3487">
        <v>1.1479999999999999</v>
      </c>
      <c r="G3487">
        <v>0.26779999999999998</v>
      </c>
      <c r="H3487">
        <v>1.3875999999999999</v>
      </c>
      <c r="I3487">
        <v>-2.0651999999999999</v>
      </c>
      <c r="J3487">
        <v>0.111</v>
      </c>
      <c r="K3487">
        <v>-0.40670000000000001</v>
      </c>
      <c r="L3487">
        <v>0.82169999999999999</v>
      </c>
      <c r="M3487">
        <v>-2.0653999999999999</v>
      </c>
      <c r="N3487">
        <v>-0.37730000000000002</v>
      </c>
      <c r="O3487">
        <v>-0.1053</v>
      </c>
      <c r="P3487">
        <v>1.6336999999999999</v>
      </c>
      <c r="Q3487">
        <v>1.429</v>
      </c>
      <c r="R3487">
        <v>-2.7235</v>
      </c>
      <c r="S3487">
        <v>2.7300000000000001E-2</v>
      </c>
      <c r="T3487">
        <v>0.45319999999999999</v>
      </c>
      <c r="U3487">
        <v>-0.48859999999999998</v>
      </c>
      <c r="V3487">
        <v>0.13830000000000001</v>
      </c>
      <c r="W3487">
        <v>0.29980000000000001</v>
      </c>
      <c r="X3487">
        <f t="shared" si="1194"/>
        <v>-1.27500000000004E-3</v>
      </c>
      <c r="Y3487">
        <f t="shared" si="1195"/>
        <v>-0.24332500000000001</v>
      </c>
      <c r="Z3487">
        <f t="shared" si="1196"/>
        <v>-0.43157499999999999</v>
      </c>
      <c r="AA3487">
        <f t="shared" si="1197"/>
        <v>9.1624999999999984E-2</v>
      </c>
      <c r="AB3487">
        <f t="shared" si="1198"/>
        <v>0.10067500000000001</v>
      </c>
      <c r="AC3487">
        <f t="shared" si="1199"/>
        <v>26.615038849999998</v>
      </c>
      <c r="AD3487">
        <f t="shared" si="1200"/>
        <v>2.4699688675</v>
      </c>
      <c r="AE3487">
        <f t="shared" si="1201"/>
        <v>6.131382467499999</v>
      </c>
      <c r="AF3487">
        <f t="shared" si="1202"/>
        <v>4.3494835074999996</v>
      </c>
      <c r="AG3487">
        <f t="shared" si="1203"/>
        <v>12.095633667500001</v>
      </c>
      <c r="AH3487">
        <f t="shared" si="1204"/>
        <v>0.51258530749999998</v>
      </c>
      <c r="AI3487">
        <f t="shared" si="1205"/>
        <v>25.559053817499997</v>
      </c>
      <c r="AJ3487">
        <f t="shared" si="1206"/>
        <v>0.1239464934860358</v>
      </c>
      <c r="AK3487">
        <f t="shared" si="1207"/>
        <v>0.97174516526095256</v>
      </c>
      <c r="AL3487">
        <f t="shared" si="1208"/>
        <v>6014.1308278000351</v>
      </c>
      <c r="AM3487">
        <f t="shared" si="1209"/>
        <v>1</v>
      </c>
      <c r="AN3487">
        <v>0.96858294550232704</v>
      </c>
    </row>
    <row r="3488" spans="1:40">
      <c r="A3488">
        <v>3487</v>
      </c>
      <c r="B3488" t="s">
        <v>6271</v>
      </c>
      <c r="C3488" t="s">
        <v>6272</v>
      </c>
      <c r="D3488">
        <v>-0.74880000000000002</v>
      </c>
      <c r="E3488">
        <v>0.2097</v>
      </c>
      <c r="F3488">
        <v>1.399</v>
      </c>
      <c r="G3488">
        <v>0.36599999999999999</v>
      </c>
      <c r="H3488">
        <v>-8.2799999999999999E-2</v>
      </c>
      <c r="I3488">
        <v>-0.35870000000000002</v>
      </c>
      <c r="J3488">
        <v>-0.28649999999999998</v>
      </c>
      <c r="K3488">
        <v>0.1817</v>
      </c>
      <c r="L3488">
        <v>-0.37080000000000002</v>
      </c>
      <c r="N3488">
        <v>0.13669999999999999</v>
      </c>
      <c r="O3488">
        <v>-0.17660000000000001</v>
      </c>
      <c r="P3488">
        <v>0.79269999999999996</v>
      </c>
      <c r="Q3488">
        <v>-0.221</v>
      </c>
      <c r="R3488">
        <v>0.27100000000000002</v>
      </c>
      <c r="S3488">
        <v>0.21790000000000001</v>
      </c>
      <c r="T3488">
        <v>0.3518</v>
      </c>
      <c r="U3488">
        <v>-2.2067000000000001</v>
      </c>
      <c r="V3488">
        <v>-0.55020000000000002</v>
      </c>
      <c r="W3488">
        <v>1.6999999999999999E-3</v>
      </c>
      <c r="X3488">
        <f t="shared" si="1194"/>
        <v>0.306475</v>
      </c>
      <c r="Y3488">
        <f t="shared" si="1195"/>
        <v>-0.136575</v>
      </c>
      <c r="Z3488">
        <f t="shared" si="1196"/>
        <v>-0.13690000000000002</v>
      </c>
      <c r="AA3488">
        <f t="shared" si="1197"/>
        <v>0.26515</v>
      </c>
      <c r="AB3488">
        <f t="shared" si="1198"/>
        <v>-0.60085</v>
      </c>
      <c r="AC3488">
        <f t="shared" si="1199"/>
        <v>9.2279650499999999</v>
      </c>
      <c r="AD3488">
        <f t="shared" si="1200"/>
        <v>2.3201248274999999</v>
      </c>
      <c r="AE3488">
        <f t="shared" si="1201"/>
        <v>0.17600774750000003</v>
      </c>
      <c r="AF3488">
        <f t="shared" si="1202"/>
        <v>0.11240064999999999</v>
      </c>
      <c r="AG3488">
        <f t="shared" si="1203"/>
        <v>0.51691761000000003</v>
      </c>
      <c r="AH3488">
        <f t="shared" si="1204"/>
        <v>3.8519281699999999</v>
      </c>
      <c r="AI3488">
        <f t="shared" si="1205"/>
        <v>6.9773790049999995</v>
      </c>
      <c r="AJ3488">
        <f t="shared" si="1206"/>
        <v>0.96766395091361412</v>
      </c>
      <c r="AK3488">
        <f t="shared" si="1207"/>
        <v>0.45208551397123453</v>
      </c>
      <c r="AL3488">
        <f t="shared" si="1208"/>
        <v>2797.9572459679707</v>
      </c>
      <c r="AM3488">
        <f t="shared" si="1209"/>
        <v>1</v>
      </c>
      <c r="AN3488">
        <v>0.41042736363536109</v>
      </c>
    </row>
    <row r="3489" spans="1:40">
      <c r="A3489">
        <v>3488</v>
      </c>
      <c r="B3489" t="s">
        <v>6273</v>
      </c>
      <c r="C3489" t="s">
        <v>6274</v>
      </c>
      <c r="D3489">
        <v>-0.48149999999999998</v>
      </c>
      <c r="E3489">
        <v>-8.5900000000000004E-2</v>
      </c>
      <c r="F3489">
        <v>0.1343</v>
      </c>
      <c r="G3489">
        <v>0.47699999999999998</v>
      </c>
      <c r="H3489">
        <v>0.42330000000000001</v>
      </c>
      <c r="I3489">
        <v>-1.2463</v>
      </c>
      <c r="J3489">
        <v>0.18</v>
      </c>
      <c r="K3489">
        <v>-0.19450000000000001</v>
      </c>
      <c r="L3489">
        <v>0.9758</v>
      </c>
      <c r="M3489">
        <v>0.46439999999999998</v>
      </c>
      <c r="N3489">
        <v>0.317</v>
      </c>
      <c r="O3489">
        <v>1.1086</v>
      </c>
      <c r="P3489">
        <v>0.94330000000000003</v>
      </c>
      <c r="Q3489">
        <v>0.46750000000000003</v>
      </c>
      <c r="R3489">
        <v>-0.1762</v>
      </c>
      <c r="S3489">
        <v>-5.0599999999999999E-2</v>
      </c>
      <c r="T3489">
        <v>-0.3251</v>
      </c>
      <c r="U3489">
        <v>0.80479999999999996</v>
      </c>
      <c r="V3489">
        <v>-0.50419999999999998</v>
      </c>
      <c r="W3489">
        <v>0.28160000000000002</v>
      </c>
      <c r="X3489">
        <f t="shared" si="1194"/>
        <v>1.0974999999999985E-2</v>
      </c>
      <c r="Y3489">
        <f t="shared" si="1195"/>
        <v>-0.20937500000000001</v>
      </c>
      <c r="Z3489">
        <f t="shared" si="1196"/>
        <v>0.71645000000000003</v>
      </c>
      <c r="AA3489">
        <f t="shared" si="1197"/>
        <v>0.29600000000000004</v>
      </c>
      <c r="AB3489">
        <f t="shared" si="1198"/>
        <v>6.4274999999999999E-2</v>
      </c>
      <c r="AC3489">
        <f t="shared" si="1199"/>
        <v>7.0136865300000002</v>
      </c>
      <c r="AD3489">
        <f t="shared" si="1200"/>
        <v>0.48430474749999997</v>
      </c>
      <c r="AE3489">
        <f t="shared" si="1201"/>
        <v>1.6273252675000001</v>
      </c>
      <c r="AF3489">
        <f t="shared" si="1202"/>
        <v>0.44413354999999966</v>
      </c>
      <c r="AG3489">
        <f t="shared" si="1203"/>
        <v>0.79151393999999975</v>
      </c>
      <c r="AH3489">
        <f t="shared" si="1204"/>
        <v>1.0703841475</v>
      </c>
      <c r="AI3489">
        <f t="shared" si="1205"/>
        <v>4.4176616524999996</v>
      </c>
      <c r="AJ3489">
        <f t="shared" si="1206"/>
        <v>1.7629404977388097</v>
      </c>
      <c r="AK3489">
        <f t="shared" si="1207"/>
        <v>0.18569631946421103</v>
      </c>
      <c r="AL3489">
        <f t="shared" si="1208"/>
        <v>1149.274521164002</v>
      </c>
      <c r="AM3489">
        <f t="shared" si="1209"/>
        <v>1</v>
      </c>
      <c r="AN3489">
        <v>0.17346526657887018</v>
      </c>
    </row>
    <row r="3490" spans="1:40">
      <c r="A3490">
        <v>3489</v>
      </c>
      <c r="B3490" t="s">
        <v>6275</v>
      </c>
      <c r="C3490" t="s">
        <v>6275</v>
      </c>
      <c r="D3490">
        <v>0.79959999999999998</v>
      </c>
      <c r="E3490">
        <v>0.73899999999999999</v>
      </c>
      <c r="F3490">
        <v>-1.2999999999999999E-3</v>
      </c>
      <c r="G3490">
        <v>0.48809999999999998</v>
      </c>
      <c r="H3490">
        <v>-0.38869999999999999</v>
      </c>
      <c r="I3490">
        <v>-0.55920000000000003</v>
      </c>
      <c r="J3490">
        <v>1.0487</v>
      </c>
      <c r="K3490">
        <v>0.33450000000000002</v>
      </c>
      <c r="L3490">
        <v>0.40739999999999998</v>
      </c>
      <c r="N3490">
        <v>0.81620000000000004</v>
      </c>
      <c r="O3490">
        <v>0.80269999999999997</v>
      </c>
      <c r="P3490">
        <v>0.89329999999999998</v>
      </c>
      <c r="Q3490">
        <v>0.4995</v>
      </c>
      <c r="R3490">
        <v>1.2475000000000001</v>
      </c>
      <c r="S3490">
        <v>-0.93279999999999996</v>
      </c>
      <c r="T3490">
        <v>1.198</v>
      </c>
      <c r="U3490">
        <v>-0.2838</v>
      </c>
      <c r="V3490">
        <v>1.2874000000000001</v>
      </c>
      <c r="W3490">
        <v>9.0200000000000002E-2</v>
      </c>
      <c r="X3490">
        <f t="shared" si="1194"/>
        <v>0.50634999999999997</v>
      </c>
      <c r="Y3490">
        <f t="shared" si="1195"/>
        <v>0.10882500000000001</v>
      </c>
      <c r="Z3490">
        <f t="shared" si="1196"/>
        <v>0.67543333333333333</v>
      </c>
      <c r="AA3490">
        <f t="shared" si="1197"/>
        <v>0.426875</v>
      </c>
      <c r="AB3490">
        <f t="shared" si="1198"/>
        <v>0.57294999999999996</v>
      </c>
      <c r="AC3490">
        <f t="shared" si="1199"/>
        <v>11.23080169</v>
      </c>
      <c r="AD3490">
        <f t="shared" si="1200"/>
        <v>0.3981631699999999</v>
      </c>
      <c r="AE3490">
        <f t="shared" si="1201"/>
        <v>1.6280827474999999</v>
      </c>
      <c r="AF3490">
        <f t="shared" si="1202"/>
        <v>-0.34835626111111107</v>
      </c>
      <c r="AG3490">
        <f t="shared" si="1203"/>
        <v>2.7449681675000002</v>
      </c>
      <c r="AH3490">
        <f t="shared" si="1204"/>
        <v>1.8681944300000008</v>
      </c>
      <c r="AI3490">
        <f t="shared" si="1205"/>
        <v>6.29105225388889</v>
      </c>
      <c r="AJ3490">
        <f t="shared" si="1206"/>
        <v>2.3556072514216728</v>
      </c>
      <c r="AK3490">
        <f t="shared" si="1207"/>
        <v>9.7605664560532643E-2</v>
      </c>
      <c r="AL3490">
        <f t="shared" si="1208"/>
        <v>604.08145796513656</v>
      </c>
      <c r="AM3490">
        <f t="shared" si="1209"/>
        <v>1</v>
      </c>
      <c r="AN3490">
        <v>9.5830289528052767E-2</v>
      </c>
    </row>
    <row r="3491" spans="1:40">
      <c r="A3491">
        <v>3490</v>
      </c>
      <c r="B3491" t="s">
        <v>6276</v>
      </c>
      <c r="C3491" t="s">
        <v>6277</v>
      </c>
      <c r="D3491">
        <v>2.4142999999999999</v>
      </c>
      <c r="E3491">
        <v>1.085</v>
      </c>
      <c r="F3491">
        <v>0.1198</v>
      </c>
      <c r="G3491">
        <v>1.2444999999999999</v>
      </c>
      <c r="H3491">
        <v>0.20250000000000001</v>
      </c>
      <c r="I3491">
        <v>0.37419999999999998</v>
      </c>
      <c r="J3491">
        <v>0.13189999999999999</v>
      </c>
      <c r="K3491">
        <v>0.23849999999999999</v>
      </c>
      <c r="L3491">
        <v>3.2199999999999999E-2</v>
      </c>
      <c r="M3491">
        <v>1.1045</v>
      </c>
      <c r="N3491">
        <v>0.43690000000000001</v>
      </c>
      <c r="O3491">
        <v>0.52239999999999998</v>
      </c>
      <c r="P3491">
        <v>0.39960000000000001</v>
      </c>
      <c r="Q3491">
        <v>2.5571999999999999</v>
      </c>
      <c r="R3491">
        <v>1.3498000000000001</v>
      </c>
      <c r="S3491">
        <v>1.448</v>
      </c>
      <c r="T3491">
        <v>1.5083</v>
      </c>
      <c r="U3491">
        <v>-0.2697</v>
      </c>
      <c r="V3491">
        <v>-1.1162000000000001</v>
      </c>
      <c r="W3491">
        <v>1.2463</v>
      </c>
      <c r="X3491">
        <f t="shared" si="1194"/>
        <v>1.2159</v>
      </c>
      <c r="Y3491">
        <f t="shared" si="1195"/>
        <v>0.23677500000000001</v>
      </c>
      <c r="Z3491">
        <f t="shared" si="1196"/>
        <v>0.52400000000000002</v>
      </c>
      <c r="AA3491">
        <f t="shared" si="1197"/>
        <v>1.43865</v>
      </c>
      <c r="AB3491">
        <f t="shared" si="1198"/>
        <v>0.34217499999999995</v>
      </c>
      <c r="AC3491">
        <f t="shared" si="1199"/>
        <v>26.273743140000001</v>
      </c>
      <c r="AD3491">
        <f t="shared" si="1200"/>
        <v>2.6555505400000001</v>
      </c>
      <c r="AE3491">
        <f t="shared" si="1201"/>
        <v>3.1062147499999915E-2</v>
      </c>
      <c r="AF3491">
        <f t="shared" si="1202"/>
        <v>0.58643645999999983</v>
      </c>
      <c r="AG3491">
        <f t="shared" si="1203"/>
        <v>2.3387607499999987</v>
      </c>
      <c r="AH3491">
        <f t="shared" si="1204"/>
        <v>4.6785381875000001</v>
      </c>
      <c r="AI3491">
        <f t="shared" si="1205"/>
        <v>10.290348084999998</v>
      </c>
      <c r="AJ3491">
        <f t="shared" si="1206"/>
        <v>4.6597243133977058</v>
      </c>
      <c r="AK3491">
        <f t="shared" ref="AK3491:AK3493" si="1212">FDIST(ABS(AJ3491),5,15)</f>
        <v>9.1233729951430993E-3</v>
      </c>
      <c r="AL3491">
        <f t="shared" si="1208"/>
        <v>56.464555466940638</v>
      </c>
      <c r="AM3491">
        <f t="shared" si="1209"/>
        <v>1</v>
      </c>
      <c r="AN3491">
        <v>1.4349713313408197E-2</v>
      </c>
    </row>
    <row r="3492" spans="1:40">
      <c r="A3492">
        <v>3491</v>
      </c>
      <c r="B3492" t="s">
        <v>6278</v>
      </c>
      <c r="C3492" t="s">
        <v>6279</v>
      </c>
      <c r="D3492">
        <v>3.3136000000000001</v>
      </c>
      <c r="E3492">
        <v>1.8683000000000001</v>
      </c>
      <c r="F3492">
        <v>0.90639999999999998</v>
      </c>
      <c r="G3492">
        <v>0.2848</v>
      </c>
      <c r="H3492">
        <v>1.2425999999999999</v>
      </c>
      <c r="I3492">
        <v>1.4451000000000001</v>
      </c>
      <c r="J3492">
        <v>0.91479999999999995</v>
      </c>
      <c r="K3492">
        <v>-1.32E-2</v>
      </c>
      <c r="L3492">
        <v>1.2979000000000001</v>
      </c>
      <c r="M3492">
        <v>0.10589999999999999</v>
      </c>
      <c r="N3492">
        <v>-0.29759999999999998</v>
      </c>
      <c r="O3492">
        <v>0.22559999999999999</v>
      </c>
      <c r="P3492">
        <v>0.35210000000000002</v>
      </c>
      <c r="Q3492">
        <v>1.3340000000000001</v>
      </c>
      <c r="R3492">
        <v>-0.2006</v>
      </c>
      <c r="S3492">
        <v>-0.86240000000000006</v>
      </c>
      <c r="T3492">
        <v>2.2290999999999999</v>
      </c>
      <c r="U3492">
        <v>1.0261</v>
      </c>
      <c r="V3492">
        <v>0.70760000000000001</v>
      </c>
      <c r="W3492">
        <v>6.8999999999999999E-3</v>
      </c>
      <c r="X3492">
        <f t="shared" si="1194"/>
        <v>1.593275</v>
      </c>
      <c r="Y3492">
        <f t="shared" si="1195"/>
        <v>0.89732500000000004</v>
      </c>
      <c r="Z3492">
        <f t="shared" si="1196"/>
        <v>0.33294999999999997</v>
      </c>
      <c r="AA3492">
        <f t="shared" si="1197"/>
        <v>0.155775</v>
      </c>
      <c r="AB3492">
        <f t="shared" si="1198"/>
        <v>0.99242499999999989</v>
      </c>
      <c r="AC3492">
        <f t="shared" si="1199"/>
        <v>30.88780216</v>
      </c>
      <c r="AD3492">
        <f t="shared" si="1200"/>
        <v>5.2190609475000009</v>
      </c>
      <c r="AE3492">
        <f t="shared" si="1201"/>
        <v>1.2486334274999993</v>
      </c>
      <c r="AF3492">
        <f t="shared" si="1202"/>
        <v>1.3917975300000003</v>
      </c>
      <c r="AG3492">
        <f t="shared" si="1203"/>
        <v>2.5904411275000006</v>
      </c>
      <c r="AH3492">
        <f t="shared" si="1204"/>
        <v>2.5828838675000001</v>
      </c>
      <c r="AI3492">
        <f t="shared" si="1205"/>
        <v>13.0328169</v>
      </c>
      <c r="AJ3492">
        <f t="shared" si="1206"/>
        <v>4.1100060095220092</v>
      </c>
      <c r="AK3492">
        <f t="shared" si="1212"/>
        <v>1.4987751882393586E-2</v>
      </c>
      <c r="AL3492">
        <f t="shared" si="1208"/>
        <v>92.759196400133902</v>
      </c>
      <c r="AM3492">
        <f t="shared" si="1209"/>
        <v>1</v>
      </c>
      <c r="AN3492">
        <v>2.1415421023979739E-2</v>
      </c>
    </row>
    <row r="3493" spans="1:40">
      <c r="A3493">
        <v>3492</v>
      </c>
      <c r="B3493" t="s">
        <v>6280</v>
      </c>
      <c r="C3493" t="s">
        <v>6281</v>
      </c>
      <c r="D3493">
        <v>2.4327999999999999</v>
      </c>
      <c r="E3493">
        <v>1.5410999999999999</v>
      </c>
      <c r="F3493">
        <v>0.57709999999999995</v>
      </c>
      <c r="G3493">
        <v>2.4847000000000001</v>
      </c>
      <c r="H3493">
        <v>1.2062999999999999</v>
      </c>
      <c r="I3493">
        <v>1.0364</v>
      </c>
      <c r="J3493">
        <v>1.3420000000000001</v>
      </c>
      <c r="K3493">
        <v>0.70520000000000005</v>
      </c>
      <c r="L3493">
        <v>1.2226999999999999</v>
      </c>
      <c r="M3493">
        <v>-1.1854</v>
      </c>
      <c r="N3493">
        <v>0.78339999999999999</v>
      </c>
      <c r="O3493">
        <v>1.7325999999999999</v>
      </c>
      <c r="P3493">
        <v>-1.2188000000000001</v>
      </c>
      <c r="Q3493">
        <v>-1.3402000000000001</v>
      </c>
      <c r="R3493">
        <v>-0.65310000000000001</v>
      </c>
      <c r="S3493">
        <v>-3.2416</v>
      </c>
      <c r="T3493">
        <v>0.56179999999999997</v>
      </c>
      <c r="V3493">
        <v>-0.23330000000000001</v>
      </c>
      <c r="W3493">
        <v>-4.2689000000000004</v>
      </c>
      <c r="X3493">
        <f t="shared" si="1194"/>
        <v>1.7589249999999998</v>
      </c>
      <c r="Y3493">
        <f t="shared" si="1195"/>
        <v>1.0724750000000001</v>
      </c>
      <c r="Z3493">
        <f t="shared" si="1196"/>
        <v>0.63832499999999992</v>
      </c>
      <c r="AA3493">
        <f t="shared" si="1197"/>
        <v>-1.6134250000000001</v>
      </c>
      <c r="AB3493">
        <f t="shared" si="1198"/>
        <v>-1.3134666666666668</v>
      </c>
      <c r="AC3493">
        <f t="shared" si="1199"/>
        <v>58.953300999999996</v>
      </c>
      <c r="AD3493">
        <f t="shared" si="1200"/>
        <v>2.4250149275000012</v>
      </c>
      <c r="AE3493">
        <f t="shared" si="1201"/>
        <v>0.22674518749999972</v>
      </c>
      <c r="AF3493">
        <f t="shared" si="1202"/>
        <v>4.8859515475000004</v>
      </c>
      <c r="AG3493">
        <f t="shared" si="1203"/>
        <v>3.8035587274999987</v>
      </c>
      <c r="AH3493">
        <f t="shared" si="1204"/>
        <v>11.692776602222226</v>
      </c>
      <c r="AI3493">
        <f t="shared" si="1205"/>
        <v>23.034046992222226</v>
      </c>
      <c r="AJ3493">
        <f t="shared" si="1206"/>
        <v>4.678194937247425</v>
      </c>
      <c r="AK3493">
        <f t="shared" si="1212"/>
        <v>8.9770349512244708E-3</v>
      </c>
      <c r="AL3493">
        <f t="shared" si="1208"/>
        <v>55.558869313128248</v>
      </c>
      <c r="AM3493">
        <f t="shared" si="1209"/>
        <v>1</v>
      </c>
      <c r="AN3493">
        <v>1.4144434551290271E-2</v>
      </c>
    </row>
    <row r="3494" spans="1:40">
      <c r="A3494">
        <v>3493</v>
      </c>
      <c r="B3494" t="s">
        <v>6282</v>
      </c>
      <c r="C3494" t="s">
        <v>6282</v>
      </c>
      <c r="D3494">
        <v>-1.1794</v>
      </c>
      <c r="E3494">
        <v>-1.3319000000000001</v>
      </c>
      <c r="F3494">
        <v>-0.18629999999999999</v>
      </c>
      <c r="G3494">
        <v>-2.1303000000000001</v>
      </c>
      <c r="H3494">
        <v>-0.71330000000000005</v>
      </c>
      <c r="I3494">
        <v>-1.7604</v>
      </c>
      <c r="J3494">
        <v>-2.1242000000000001</v>
      </c>
      <c r="K3494">
        <v>-2.7031000000000001</v>
      </c>
      <c r="L3494">
        <v>-0.80010000000000003</v>
      </c>
      <c r="M3494">
        <v>2.9226000000000001</v>
      </c>
      <c r="N3494">
        <v>-2.6974</v>
      </c>
      <c r="O3494">
        <v>-2.6166999999999998</v>
      </c>
      <c r="P3494">
        <v>0.22739999999999999</v>
      </c>
      <c r="Q3494">
        <v>1.6126</v>
      </c>
      <c r="R3494">
        <v>0.38030000000000003</v>
      </c>
      <c r="S3494">
        <v>0.5131</v>
      </c>
      <c r="T3494">
        <v>0.77159999999999995</v>
      </c>
      <c r="U3494">
        <v>-1.4616</v>
      </c>
      <c r="V3494">
        <v>-1.2502</v>
      </c>
      <c r="W3494">
        <v>1.4309000000000001</v>
      </c>
      <c r="X3494">
        <f t="shared" si="1194"/>
        <v>-1.2069750000000001</v>
      </c>
      <c r="Y3494">
        <f t="shared" si="1195"/>
        <v>-1.82525</v>
      </c>
      <c r="Z3494">
        <f t="shared" si="1196"/>
        <v>-0.79789999999999994</v>
      </c>
      <c r="AA3494">
        <f t="shared" si="1197"/>
        <v>0.68335000000000001</v>
      </c>
      <c r="AB3494">
        <f t="shared" si="1198"/>
        <v>-0.12732499999999997</v>
      </c>
      <c r="AC3494">
        <f t="shared" si="1199"/>
        <v>55.871649659999989</v>
      </c>
      <c r="AD3494">
        <f t="shared" si="1200"/>
        <v>1.9106731474999998</v>
      </c>
      <c r="AE3494">
        <f t="shared" si="1201"/>
        <v>2.1006300499999995</v>
      </c>
      <c r="AF3494">
        <f t="shared" si="1202"/>
        <v>20.758258780000002</v>
      </c>
      <c r="AG3494">
        <f t="shared" si="1203"/>
        <v>1.1922203300000001</v>
      </c>
      <c r="AH3494">
        <f t="shared" si="1204"/>
        <v>6.2772693474999999</v>
      </c>
      <c r="AI3494">
        <f t="shared" si="1205"/>
        <v>32.239051655000004</v>
      </c>
      <c r="AJ3494">
        <f t="shared" si="1206"/>
        <v>2.1991277775071993</v>
      </c>
      <c r="AK3494">
        <f t="shared" si="1207"/>
        <v>0.11532894680817904</v>
      </c>
      <c r="AL3494">
        <f t="shared" si="1208"/>
        <v>713.77085179582002</v>
      </c>
      <c r="AM3494">
        <f t="shared" si="1209"/>
        <v>1</v>
      </c>
      <c r="AN3494">
        <v>0.11132804130930972</v>
      </c>
    </row>
    <row r="3495" spans="1:40">
      <c r="A3495">
        <v>3494</v>
      </c>
      <c r="B3495" t="s">
        <v>6283</v>
      </c>
      <c r="C3495" t="s">
        <v>6284</v>
      </c>
      <c r="D3495">
        <v>-0.47960000000000003</v>
      </c>
      <c r="E3495">
        <v>-0.84460000000000002</v>
      </c>
      <c r="F3495">
        <v>0.71089999999999998</v>
      </c>
      <c r="G3495">
        <v>-0.51019999999999999</v>
      </c>
      <c r="H3495">
        <v>-0.73140000000000005</v>
      </c>
      <c r="I3495">
        <v>-2.4274</v>
      </c>
      <c r="J3495">
        <v>-0.80579999999999996</v>
      </c>
      <c r="K3495">
        <v>-0.2853</v>
      </c>
      <c r="L3495">
        <v>-0.6946</v>
      </c>
      <c r="M3495">
        <v>0.53200000000000003</v>
      </c>
      <c r="N3495">
        <v>-1.9781</v>
      </c>
      <c r="O3495">
        <v>-2.1126999999999998</v>
      </c>
      <c r="P3495">
        <v>1.895</v>
      </c>
      <c r="Q3495">
        <v>1.0108999999999999</v>
      </c>
      <c r="R3495">
        <v>-0.41660000000000003</v>
      </c>
      <c r="S3495">
        <v>1.3557999999999999</v>
      </c>
      <c r="T3495">
        <v>0.74909999999999999</v>
      </c>
      <c r="V3495">
        <v>0.62609999999999999</v>
      </c>
      <c r="W3495">
        <v>1.1281000000000001</v>
      </c>
      <c r="X3495">
        <f t="shared" si="1194"/>
        <v>-0.28087499999999999</v>
      </c>
      <c r="Y3495">
        <f t="shared" si="1195"/>
        <v>-1.0624750000000001</v>
      </c>
      <c r="Z3495">
        <f t="shared" si="1196"/>
        <v>-1.0633499999999998</v>
      </c>
      <c r="AA3495">
        <f t="shared" si="1197"/>
        <v>0.96127499999999999</v>
      </c>
      <c r="AB3495">
        <f t="shared" si="1198"/>
        <v>0.83443333333333347</v>
      </c>
      <c r="AC3495">
        <f t="shared" si="1199"/>
        <v>26.859303320000002</v>
      </c>
      <c r="AD3495">
        <f t="shared" si="1200"/>
        <v>1.3934851075000001</v>
      </c>
      <c r="AE3495">
        <f t="shared" si="1201"/>
        <v>2.6425139474999995</v>
      </c>
      <c r="AF3495">
        <f t="shared" si="1202"/>
        <v>4.6190211700000008</v>
      </c>
      <c r="AG3495">
        <f t="shared" si="1203"/>
        <v>2.9284945074999995</v>
      </c>
      <c r="AH3495">
        <f t="shared" si="1204"/>
        <v>-0.55935432111111183</v>
      </c>
      <c r="AI3495">
        <f t="shared" si="1205"/>
        <v>11.024160411388889</v>
      </c>
      <c r="AJ3495">
        <f t="shared" si="1206"/>
        <v>4.3092105841235959</v>
      </c>
      <c r="AK3495">
        <f>FDIST(ABS(AJ3495),5,15)</f>
        <v>1.247708750884627E-2</v>
      </c>
      <c r="AL3495">
        <f>AK3495*6189</f>
        <v>77.220694592249572</v>
      </c>
      <c r="AM3495">
        <f>IF(AL3495&gt;1,1,AL3495)</f>
        <v>1</v>
      </c>
      <c r="AN3495">
        <v>1.8418932955782084E-2</v>
      </c>
    </row>
    <row r="3496" spans="1:40">
      <c r="A3496">
        <v>3495</v>
      </c>
      <c r="B3496" t="s">
        <v>6285</v>
      </c>
      <c r="C3496" t="s">
        <v>6286</v>
      </c>
      <c r="D3496">
        <v>-0.15970000000000001</v>
      </c>
      <c r="E3496">
        <v>0.55059999999999998</v>
      </c>
      <c r="F3496">
        <v>-0.35010000000000002</v>
      </c>
      <c r="G3496">
        <v>-7.7799999999999994E-2</v>
      </c>
      <c r="H3496">
        <v>-8.4099999999999994E-2</v>
      </c>
      <c r="I3496">
        <v>-0.7006</v>
      </c>
      <c r="J3496">
        <v>-0.48720000000000002</v>
      </c>
      <c r="K3496">
        <v>-8.6599999999999996E-2</v>
      </c>
      <c r="L3496">
        <v>0.30380000000000001</v>
      </c>
      <c r="N3496">
        <v>-0.64549999999999996</v>
      </c>
      <c r="O3496">
        <v>0.18360000000000001</v>
      </c>
      <c r="P3496">
        <v>6.2799999999999995E-2</v>
      </c>
      <c r="Q3496">
        <v>0.94540000000000002</v>
      </c>
      <c r="R3496">
        <v>-2.2829999999999999</v>
      </c>
      <c r="S3496">
        <v>1.7203999999999999</v>
      </c>
      <c r="T3496">
        <v>1.3449</v>
      </c>
      <c r="U3496">
        <v>-1.1274</v>
      </c>
      <c r="V3496">
        <v>-1.2235</v>
      </c>
      <c r="W3496">
        <v>-0.2087</v>
      </c>
      <c r="X3496">
        <f t="shared" si="1194"/>
        <v>-9.2500000000000117E-3</v>
      </c>
      <c r="Y3496">
        <f t="shared" si="1195"/>
        <v>-0.33962500000000001</v>
      </c>
      <c r="Z3496">
        <f t="shared" si="1196"/>
        <v>-5.2699999999999976E-2</v>
      </c>
      <c r="AA3496">
        <f t="shared" si="1197"/>
        <v>0.1114</v>
      </c>
      <c r="AB3496">
        <f t="shared" si="1198"/>
        <v>-0.30367500000000003</v>
      </c>
      <c r="AC3496">
        <f t="shared" si="1199"/>
        <v>15.432622389999999</v>
      </c>
      <c r="AD3496">
        <f t="shared" si="1200"/>
        <v>0.45694504999999996</v>
      </c>
      <c r="AE3496">
        <f t="shared" si="1201"/>
        <v>0.28139600749999993</v>
      </c>
      <c r="AF3496">
        <f t="shared" si="1202"/>
        <v>0.53156449000000006</v>
      </c>
      <c r="AG3496">
        <f t="shared" si="1203"/>
        <v>9.0199503200000013</v>
      </c>
      <c r="AH3496">
        <f t="shared" si="1204"/>
        <v>4.2514206874999996</v>
      </c>
      <c r="AI3496">
        <f t="shared" si="1205"/>
        <v>14.541276555000001</v>
      </c>
      <c r="AJ3496">
        <f t="shared" si="1206"/>
        <v>0.18389289928472805</v>
      </c>
      <c r="AK3496">
        <f t="shared" si="1207"/>
        <v>0.94338785897706434</v>
      </c>
      <c r="AL3496">
        <f t="shared" si="1208"/>
        <v>5838.6274592090513</v>
      </c>
      <c r="AM3496">
        <f t="shared" si="1209"/>
        <v>1</v>
      </c>
      <c r="AN3496">
        <v>0.92878853486643687</v>
      </c>
    </row>
    <row r="3497" spans="1:40">
      <c r="A3497">
        <v>3496</v>
      </c>
      <c r="B3497" t="s">
        <v>6287</v>
      </c>
      <c r="C3497" t="s">
        <v>6288</v>
      </c>
      <c r="D3497">
        <v>0.39629999999999999</v>
      </c>
      <c r="E3497">
        <v>1.0371999999999999</v>
      </c>
      <c r="F3497">
        <v>0.25569999999999998</v>
      </c>
      <c r="G3497">
        <v>0.26279999999999998</v>
      </c>
      <c r="H3497">
        <v>0.58940000000000003</v>
      </c>
      <c r="I3497">
        <v>-0.1361</v>
      </c>
      <c r="J3497">
        <v>1.2172000000000001</v>
      </c>
      <c r="K3497">
        <v>-0.1047</v>
      </c>
      <c r="L3497">
        <v>0.53380000000000005</v>
      </c>
      <c r="M3497">
        <v>1.2989999999999999</v>
      </c>
      <c r="N3497">
        <v>0.72189999999999999</v>
      </c>
      <c r="O3497">
        <v>1.0168999999999999</v>
      </c>
      <c r="P3497">
        <v>-0.54100000000000004</v>
      </c>
      <c r="Q3497">
        <v>0.20680000000000001</v>
      </c>
      <c r="R3497">
        <v>-1.2823</v>
      </c>
      <c r="S3497">
        <v>-0.70840000000000003</v>
      </c>
      <c r="T3497">
        <v>0.32750000000000001</v>
      </c>
      <c r="V3497">
        <v>-1.3051999999999999</v>
      </c>
      <c r="W3497">
        <v>0.18049999999999999</v>
      </c>
      <c r="X3497">
        <f t="shared" si="1194"/>
        <v>0.48799999999999999</v>
      </c>
      <c r="Y3497">
        <f t="shared" si="1195"/>
        <v>0.39145000000000002</v>
      </c>
      <c r="Z3497">
        <f t="shared" si="1196"/>
        <v>0.89290000000000003</v>
      </c>
      <c r="AA3497">
        <f t="shared" si="1197"/>
        <v>-0.58122499999999999</v>
      </c>
      <c r="AB3497">
        <f t="shared" si="1198"/>
        <v>-0.26573333333333332</v>
      </c>
      <c r="AC3497">
        <f t="shared" si="1199"/>
        <v>11.078260650000001</v>
      </c>
      <c r="AD3497">
        <f t="shared" si="1200"/>
        <v>0.41470785999999971</v>
      </c>
      <c r="AE3497">
        <f t="shared" si="1201"/>
        <v>1.24552109</v>
      </c>
      <c r="AF3497">
        <f t="shared" si="1202"/>
        <v>0.33848701999999964</v>
      </c>
      <c r="AG3497">
        <f t="shared" si="1203"/>
        <v>1.1302810875000002</v>
      </c>
      <c r="AH3497">
        <f t="shared" si="1204"/>
        <v>1.5609267222222221</v>
      </c>
      <c r="AI3497">
        <f t="shared" si="1205"/>
        <v>4.6899237797222213</v>
      </c>
      <c r="AJ3497">
        <f t="shared" si="1206"/>
        <v>4.086422618145078</v>
      </c>
      <c r="AK3497">
        <f>FDIST(ABS(AJ3497),5,15)</f>
        <v>1.5320735336236593E-2</v>
      </c>
      <c r="AL3497">
        <f>AK3497*6189</f>
        <v>94.820030995968267</v>
      </c>
      <c r="AM3497">
        <f>IF(AL3497&gt;1,1,AL3497)</f>
        <v>1</v>
      </c>
      <c r="AN3497">
        <v>2.1828039170077293E-2</v>
      </c>
    </row>
    <row r="3498" spans="1:40">
      <c r="A3498">
        <v>3497</v>
      </c>
      <c r="B3498" t="s">
        <v>6289</v>
      </c>
      <c r="C3498" t="s">
        <v>6289</v>
      </c>
      <c r="D3498">
        <v>1.478</v>
      </c>
      <c r="E3498">
        <v>0.84150000000000003</v>
      </c>
      <c r="F3498">
        <v>3.6900000000000002E-2</v>
      </c>
      <c r="G3498">
        <v>0.37819999999999998</v>
      </c>
      <c r="H3498">
        <v>0.87409999999999999</v>
      </c>
      <c r="I3498">
        <v>1.3049999999999999</v>
      </c>
      <c r="J3498">
        <v>2.2700000000000001E-2</v>
      </c>
      <c r="K3498">
        <v>-1.1472</v>
      </c>
      <c r="L3498">
        <v>0.311</v>
      </c>
      <c r="M3498">
        <v>1.2756000000000001</v>
      </c>
      <c r="N3498">
        <v>0.97309999999999997</v>
      </c>
      <c r="O3498">
        <v>1.054</v>
      </c>
      <c r="P3498">
        <v>-0.2021</v>
      </c>
      <c r="Q3498">
        <v>9.2999999999999992E-3</v>
      </c>
      <c r="R3498">
        <v>1.6326000000000001</v>
      </c>
      <c r="S3498">
        <v>-9.5299999999999996E-2</v>
      </c>
      <c r="T3498">
        <v>0.97870000000000001</v>
      </c>
      <c r="U3498">
        <v>-1.5667</v>
      </c>
      <c r="V3498">
        <v>-0.46920000000000001</v>
      </c>
      <c r="W3498">
        <v>-1.1705000000000001</v>
      </c>
      <c r="X3498">
        <f t="shared" si="1194"/>
        <v>0.68365000000000009</v>
      </c>
      <c r="Y3498">
        <f t="shared" si="1195"/>
        <v>0.26365</v>
      </c>
      <c r="Z3498">
        <f t="shared" si="1196"/>
        <v>0.90342499999999992</v>
      </c>
      <c r="AA3498">
        <f t="shared" si="1197"/>
        <v>0.33612500000000001</v>
      </c>
      <c r="AB3498">
        <f t="shared" si="1198"/>
        <v>-0.556925</v>
      </c>
      <c r="AC3498">
        <f t="shared" si="1199"/>
        <v>18.320395230000003</v>
      </c>
      <c r="AD3498">
        <f t="shared" si="1200"/>
        <v>1.1674938099999996</v>
      </c>
      <c r="AE3498">
        <f t="shared" si="1201"/>
        <v>3.5056136499999999</v>
      </c>
      <c r="AF3498">
        <f t="shared" si="1202"/>
        <v>0.51700904750000065</v>
      </c>
      <c r="AG3498">
        <f t="shared" si="1203"/>
        <v>2.2634756875000002</v>
      </c>
      <c r="AH3498">
        <f t="shared" si="1204"/>
        <v>3.7619596475000003</v>
      </c>
      <c r="AI3498">
        <f t="shared" si="1205"/>
        <v>11.215551842500002</v>
      </c>
      <c r="AJ3498">
        <f t="shared" si="1206"/>
        <v>1.9004441744659519</v>
      </c>
      <c r="AK3498">
        <f t="shared" si="1207"/>
        <v>0.1595446725684686</v>
      </c>
      <c r="AL3498">
        <f t="shared" si="1208"/>
        <v>987.42197852625225</v>
      </c>
      <c r="AM3498">
        <f t="shared" si="1209"/>
        <v>1</v>
      </c>
      <c r="AN3498">
        <v>0.15060232748083396</v>
      </c>
    </row>
    <row r="3499" spans="1:40">
      <c r="A3499">
        <v>3498</v>
      </c>
      <c r="B3499" t="s">
        <v>6290</v>
      </c>
      <c r="C3499" t="s">
        <v>6291</v>
      </c>
      <c r="D3499">
        <v>1.7287999999999999</v>
      </c>
      <c r="E3499">
        <v>0.15720000000000001</v>
      </c>
      <c r="F3499">
        <v>1.3773</v>
      </c>
      <c r="G3499">
        <v>1.3933</v>
      </c>
      <c r="H3499">
        <v>-0.14899999999999999</v>
      </c>
      <c r="I3499">
        <v>-0.31119999999999998</v>
      </c>
      <c r="J3499">
        <v>1.4498</v>
      </c>
      <c r="K3499">
        <v>3.73E-2</v>
      </c>
      <c r="L3499">
        <v>1.0216000000000001</v>
      </c>
      <c r="M3499">
        <v>0.85150000000000003</v>
      </c>
      <c r="N3499">
        <v>2.7000000000000001E-3</v>
      </c>
      <c r="O3499">
        <v>0.54269999999999996</v>
      </c>
      <c r="P3499">
        <v>1.39</v>
      </c>
      <c r="Q3499">
        <v>1.1589</v>
      </c>
      <c r="R3499">
        <v>0.20830000000000001</v>
      </c>
      <c r="S3499">
        <v>0.20830000000000001</v>
      </c>
      <c r="T3499">
        <v>0.54820000000000002</v>
      </c>
      <c r="V3499">
        <v>-0.38159999999999999</v>
      </c>
      <c r="W3499">
        <v>-0.13100000000000001</v>
      </c>
      <c r="X3499">
        <f t="shared" si="1194"/>
        <v>1.16415</v>
      </c>
      <c r="Y3499">
        <f t="shared" si="1195"/>
        <v>0.25672499999999998</v>
      </c>
      <c r="Z3499">
        <f t="shared" si="1196"/>
        <v>0.60462499999999997</v>
      </c>
      <c r="AA3499">
        <f t="shared" si="1197"/>
        <v>0.7413749999999999</v>
      </c>
      <c r="AB3499">
        <f t="shared" si="1198"/>
        <v>1.1866666666666673E-2</v>
      </c>
      <c r="AC3499">
        <f t="shared" si="1199"/>
        <v>14.962538409999999</v>
      </c>
      <c r="AD3499">
        <f t="shared" si="1200"/>
        <v>1.4307205699999992</v>
      </c>
      <c r="AE3499">
        <f t="shared" si="1201"/>
        <v>1.9587268674999998</v>
      </c>
      <c r="AF3499">
        <f t="shared" si="1202"/>
        <v>0.60096382750000044</v>
      </c>
      <c r="AG3499">
        <f t="shared" si="1203"/>
        <v>1.1633794275000002</v>
      </c>
      <c r="AH3499">
        <f t="shared" si="1204"/>
        <v>0.46273952888888892</v>
      </c>
      <c r="AI3499">
        <f t="shared" si="1205"/>
        <v>5.6165302213888886</v>
      </c>
      <c r="AJ3499">
        <f t="shared" si="1206"/>
        <v>4.9920544287394444</v>
      </c>
      <c r="AK3499">
        <f>FDIST(ABS(AJ3499),5,15)</f>
        <v>6.8531539865956245E-3</v>
      </c>
      <c r="AL3499">
        <f>AK3499*6189</f>
        <v>42.41417002304032</v>
      </c>
      <c r="AM3499">
        <f>IF(AL3499&gt;1,1,AL3499)</f>
        <v>1</v>
      </c>
      <c r="AN3499">
        <v>1.1341452002220559E-2</v>
      </c>
    </row>
    <row r="3500" spans="1:40">
      <c r="A3500">
        <v>3499</v>
      </c>
      <c r="B3500" t="s">
        <v>6292</v>
      </c>
      <c r="C3500" t="s">
        <v>6293</v>
      </c>
      <c r="D3500">
        <v>-0.52349999999999997</v>
      </c>
      <c r="E3500">
        <v>0.34489999999999998</v>
      </c>
      <c r="F3500">
        <v>-1.1359999999999999</v>
      </c>
      <c r="G3500">
        <v>-0.53849999999999998</v>
      </c>
      <c r="H3500">
        <v>-0.7278</v>
      </c>
      <c r="I3500">
        <v>1.9816</v>
      </c>
      <c r="J3500">
        <v>-1.0688</v>
      </c>
      <c r="K3500">
        <v>-0.77459999999999996</v>
      </c>
      <c r="L3500">
        <v>-1.8613999999999999</v>
      </c>
      <c r="M3500">
        <v>0.58420000000000005</v>
      </c>
      <c r="N3500">
        <v>-0.15459999999999999</v>
      </c>
      <c r="O3500">
        <v>3.2279</v>
      </c>
      <c r="P3500">
        <v>2.7393999999999998</v>
      </c>
      <c r="Q3500">
        <v>0.37509999999999999</v>
      </c>
      <c r="R3500">
        <v>1.2053</v>
      </c>
      <c r="S3500">
        <v>-0.50329999999999997</v>
      </c>
      <c r="T3500">
        <v>-1.6057999999999999</v>
      </c>
      <c r="U3500">
        <v>-1.401</v>
      </c>
      <c r="V3500">
        <v>0.86150000000000004</v>
      </c>
      <c r="W3500">
        <v>-0.83299999999999996</v>
      </c>
      <c r="X3500">
        <f t="shared" si="1194"/>
        <v>-0.46327499999999999</v>
      </c>
      <c r="Y3500">
        <f t="shared" si="1195"/>
        <v>-0.14739999999999998</v>
      </c>
      <c r="Z3500">
        <f t="shared" si="1196"/>
        <v>0.44902500000000001</v>
      </c>
      <c r="AA3500">
        <f t="shared" si="1197"/>
        <v>0.954125</v>
      </c>
      <c r="AB3500">
        <f t="shared" si="1198"/>
        <v>-0.74457499999999999</v>
      </c>
      <c r="AC3500">
        <f t="shared" si="1199"/>
        <v>37.750132919999999</v>
      </c>
      <c r="AD3500">
        <f t="shared" si="1200"/>
        <v>1.1149916074999999</v>
      </c>
      <c r="AE3500">
        <f t="shared" si="1201"/>
        <v>6.1118629599999998</v>
      </c>
      <c r="AF3500">
        <f t="shared" si="1202"/>
        <v>13.442845367499999</v>
      </c>
      <c r="AG3500">
        <f t="shared" si="1203"/>
        <v>5.7096532875000001</v>
      </c>
      <c r="AH3500">
        <f t="shared" si="1204"/>
        <v>3.7598981674999994</v>
      </c>
      <c r="AI3500">
        <f t="shared" si="1205"/>
        <v>30.139251389999998</v>
      </c>
      <c r="AJ3500">
        <f t="shared" si="1206"/>
        <v>0.75757172248729843</v>
      </c>
      <c r="AK3500">
        <f t="shared" si="1207"/>
        <v>0.56775981572388479</v>
      </c>
      <c r="AL3500">
        <f t="shared" si="1208"/>
        <v>3513.8654995151228</v>
      </c>
      <c r="AM3500">
        <f t="shared" si="1209"/>
        <v>1</v>
      </c>
      <c r="AN3500">
        <v>0.51958950965930384</v>
      </c>
    </row>
    <row r="3501" spans="1:40">
      <c r="A3501">
        <v>3500</v>
      </c>
      <c r="B3501" t="s">
        <v>6294</v>
      </c>
      <c r="C3501" t="s">
        <v>6294</v>
      </c>
      <c r="D3501">
        <v>0.1484</v>
      </c>
      <c r="E3501">
        <v>-0.85919999999999996</v>
      </c>
      <c r="F3501">
        <v>-0.3891</v>
      </c>
      <c r="G3501">
        <v>-0.2581</v>
      </c>
      <c r="H3501">
        <v>-0.51149999999999995</v>
      </c>
      <c r="I3501">
        <v>0.40039999999999998</v>
      </c>
      <c r="J3501">
        <v>0.2787</v>
      </c>
      <c r="K3501">
        <v>0.17019999999999999</v>
      </c>
      <c r="L3501">
        <v>-0.1416</v>
      </c>
      <c r="M3501">
        <v>-0.81100000000000005</v>
      </c>
      <c r="N3501">
        <v>0.2344</v>
      </c>
      <c r="O3501">
        <v>-0.2394</v>
      </c>
      <c r="P3501">
        <v>2.1600000000000001E-2</v>
      </c>
      <c r="R3501">
        <v>1.38E-2</v>
      </c>
      <c r="S3501">
        <v>0.81540000000000001</v>
      </c>
      <c r="T3501">
        <v>0.59889999999999999</v>
      </c>
      <c r="V3501">
        <v>0.84199999999999997</v>
      </c>
      <c r="W3501">
        <v>1.4835</v>
      </c>
      <c r="X3501">
        <f t="shared" si="1194"/>
        <v>-0.33949999999999997</v>
      </c>
      <c r="Y3501">
        <f t="shared" si="1195"/>
        <v>8.4449999999999997E-2</v>
      </c>
      <c r="Z3501">
        <f t="shared" si="1196"/>
        <v>-0.23940000000000006</v>
      </c>
      <c r="AA3501">
        <f t="shared" si="1197"/>
        <v>0.28360000000000002</v>
      </c>
      <c r="AB3501">
        <f t="shared" si="1198"/>
        <v>0.97480000000000011</v>
      </c>
      <c r="AC3501">
        <f t="shared" si="1199"/>
        <v>6.2308346599999993</v>
      </c>
      <c r="AD3501">
        <f t="shared" si="1200"/>
        <v>0.51722062000000013</v>
      </c>
      <c r="AE3501">
        <f t="shared" si="1201"/>
        <v>0.50006692999999991</v>
      </c>
      <c r="AF3501">
        <f t="shared" si="1202"/>
        <v>0.56077783999999997</v>
      </c>
      <c r="AG3501">
        <f t="shared" si="1203"/>
        <v>0.34381831999999996</v>
      </c>
      <c r="AH3501">
        <f t="shared" si="1204"/>
        <v>-0.53252270000000124</v>
      </c>
      <c r="AI3501">
        <f t="shared" si="1205"/>
        <v>1.3893610099999987</v>
      </c>
      <c r="AJ3501">
        <f t="shared" si="1206"/>
        <v>10.454029475031847</v>
      </c>
      <c r="AK3501">
        <f t="shared" ref="AK3501:AK3502" si="1213">FDIST(ABS(AJ3501),5,15)</f>
        <v>1.8128546205536049E-4</v>
      </c>
      <c r="AL3501">
        <f t="shared" si="1208"/>
        <v>1.1219757246606261</v>
      </c>
      <c r="AM3501">
        <f t="shared" si="1209"/>
        <v>1</v>
      </c>
      <c r="AN3501">
        <v>7.0711432837750748E-4</v>
      </c>
    </row>
    <row r="3502" spans="1:40">
      <c r="A3502">
        <v>3501</v>
      </c>
      <c r="B3502" t="s">
        <v>6295</v>
      </c>
      <c r="C3502" t="s">
        <v>6296</v>
      </c>
      <c r="D3502">
        <v>-1.4274</v>
      </c>
      <c r="E3502">
        <v>-0.90849999999999997</v>
      </c>
      <c r="F3502">
        <v>-1.0555000000000001</v>
      </c>
      <c r="G3502">
        <v>-0.57469999999999999</v>
      </c>
      <c r="H3502">
        <v>-1.8995</v>
      </c>
      <c r="I3502">
        <v>-8.0600000000000005E-2</v>
      </c>
      <c r="J3502">
        <v>-0.84750000000000003</v>
      </c>
      <c r="K3502">
        <v>-1.6169</v>
      </c>
      <c r="L3502">
        <v>-1.2591000000000001</v>
      </c>
      <c r="M3502">
        <v>-0.42449999999999999</v>
      </c>
      <c r="N3502">
        <v>-0.53649999999999998</v>
      </c>
      <c r="O3502">
        <v>0.69620000000000004</v>
      </c>
      <c r="P3502">
        <v>0.5696</v>
      </c>
      <c r="Q3502">
        <v>-0.26579999999999998</v>
      </c>
      <c r="R3502">
        <v>-0.83389999999999997</v>
      </c>
      <c r="S3502">
        <v>-1.3131999999999999</v>
      </c>
      <c r="T3502">
        <v>-0.32750000000000001</v>
      </c>
      <c r="U3502">
        <v>-0.99919999999999998</v>
      </c>
      <c r="V3502">
        <v>-0.41339999999999999</v>
      </c>
      <c r="W3502">
        <v>0.32429999999999998</v>
      </c>
      <c r="X3502">
        <f t="shared" si="1194"/>
        <v>-0.99152499999999999</v>
      </c>
      <c r="Y3502">
        <f t="shared" si="1195"/>
        <v>-1.1111249999999999</v>
      </c>
      <c r="Z3502">
        <f t="shared" si="1196"/>
        <v>-0.38097500000000006</v>
      </c>
      <c r="AA3502">
        <f t="shared" si="1197"/>
        <v>-0.46082499999999998</v>
      </c>
      <c r="AB3502">
        <f t="shared" si="1198"/>
        <v>-0.35394999999999999</v>
      </c>
      <c r="AC3502">
        <f t="shared" si="1199"/>
        <v>17.989185759999994</v>
      </c>
      <c r="AD3502">
        <f t="shared" si="1200"/>
        <v>0.3747160475000002</v>
      </c>
      <c r="AE3502">
        <f t="shared" si="1201"/>
        <v>2.0088234074999995</v>
      </c>
      <c r="AF3502">
        <f t="shared" si="1202"/>
        <v>1.9574919475000003</v>
      </c>
      <c r="AG3502">
        <f t="shared" si="1203"/>
        <v>1.9655385274999997</v>
      </c>
      <c r="AH3502">
        <f t="shared" si="1204"/>
        <v>0.88060452999999983</v>
      </c>
      <c r="AI3502">
        <f t="shared" si="1205"/>
        <v>7.1871744599999996</v>
      </c>
      <c r="AJ3502">
        <f t="shared" si="1206"/>
        <v>4.5088698041705788</v>
      </c>
      <c r="AK3502">
        <f t="shared" si="1213"/>
        <v>1.0424034675407687E-2</v>
      </c>
      <c r="AL3502">
        <f t="shared" si="1208"/>
        <v>64.514350606098176</v>
      </c>
      <c r="AM3502">
        <f t="shared" si="1209"/>
        <v>1</v>
      </c>
      <c r="AN3502">
        <v>1.5917220856167771E-2</v>
      </c>
    </row>
    <row r="3503" spans="1:40">
      <c r="A3503">
        <v>3502</v>
      </c>
      <c r="B3503" t="s">
        <v>6297</v>
      </c>
      <c r="C3503" t="s">
        <v>6298</v>
      </c>
      <c r="D3503">
        <v>-0.27800000000000002</v>
      </c>
      <c r="E3503">
        <v>-0.64419999999999999</v>
      </c>
      <c r="F3503">
        <v>1.01E-2</v>
      </c>
      <c r="G3503">
        <v>1.0149999999999999</v>
      </c>
      <c r="H3503">
        <v>0.68420000000000003</v>
      </c>
      <c r="I3503">
        <v>7.0199999999999999E-2</v>
      </c>
      <c r="J3503">
        <v>5.4699999999999999E-2</v>
      </c>
      <c r="K3503">
        <v>1.1344000000000001</v>
      </c>
      <c r="L3503">
        <v>0.74109999999999998</v>
      </c>
      <c r="M3503">
        <v>0.59309999999999996</v>
      </c>
      <c r="N3503">
        <v>1.1220000000000001</v>
      </c>
      <c r="O3503">
        <v>0.87749999999999995</v>
      </c>
      <c r="P3503">
        <v>0.48209999999999997</v>
      </c>
      <c r="Q3503">
        <v>-1.1597999999999999</v>
      </c>
      <c r="R3503">
        <v>-2.7501000000000002</v>
      </c>
      <c r="S3503">
        <v>-5.0500000000000003E-2</v>
      </c>
      <c r="T3503">
        <v>-2.3199999999999998E-2</v>
      </c>
      <c r="U3503">
        <v>1.6109</v>
      </c>
      <c r="V3503">
        <v>-0.96550000000000002</v>
      </c>
      <c r="W3503">
        <v>-1.6889000000000001</v>
      </c>
      <c r="X3503">
        <f t="shared" si="1194"/>
        <v>2.572499999999997E-2</v>
      </c>
      <c r="Y3503">
        <f t="shared" si="1195"/>
        <v>0.48587500000000006</v>
      </c>
      <c r="Z3503">
        <f t="shared" si="1196"/>
        <v>0.83342499999999997</v>
      </c>
      <c r="AA3503">
        <f t="shared" si="1197"/>
        <v>-0.8695750000000001</v>
      </c>
      <c r="AB3503">
        <f t="shared" si="1198"/>
        <v>-0.26667500000000005</v>
      </c>
      <c r="AC3503">
        <f t="shared" si="1199"/>
        <v>21.73867207</v>
      </c>
      <c r="AD3503">
        <f t="shared" si="1200"/>
        <v>1.5199575474999998</v>
      </c>
      <c r="AE3503">
        <f t="shared" si="1201"/>
        <v>0.81861506750000002</v>
      </c>
      <c r="AF3503">
        <f t="shared" si="1202"/>
        <v>0.15149814750000035</v>
      </c>
      <c r="AG3503">
        <f t="shared" si="1203"/>
        <v>6.1185139875000001</v>
      </c>
      <c r="AH3503">
        <f t="shared" si="1204"/>
        <v>6.0956482874999995</v>
      </c>
      <c r="AI3503">
        <f t="shared" si="1205"/>
        <v>14.7042330375</v>
      </c>
      <c r="AJ3503">
        <f t="shared" si="1206"/>
        <v>1.4351865237500321</v>
      </c>
      <c r="AK3503">
        <f t="shared" si="1207"/>
        <v>0.26783353742090921</v>
      </c>
      <c r="AL3503">
        <f t="shared" si="1208"/>
        <v>1657.621763098007</v>
      </c>
      <c r="AM3503">
        <f t="shared" si="1209"/>
        <v>1</v>
      </c>
      <c r="AN3503">
        <v>0.24639896187525012</v>
      </c>
    </row>
    <row r="3504" spans="1:40">
      <c r="A3504">
        <v>3503</v>
      </c>
      <c r="B3504" t="s">
        <v>6299</v>
      </c>
      <c r="C3504" t="s">
        <v>6300</v>
      </c>
      <c r="D3504">
        <v>-0.53510000000000002</v>
      </c>
      <c r="E3504">
        <v>-0.12570000000000001</v>
      </c>
      <c r="F3504">
        <v>-0.37480000000000002</v>
      </c>
      <c r="G3504">
        <v>2.7900000000000001E-2</v>
      </c>
      <c r="H3504">
        <v>-0.51339999999999997</v>
      </c>
      <c r="I3504">
        <v>0.56820000000000004</v>
      </c>
      <c r="J3504">
        <v>-4.65E-2</v>
      </c>
      <c r="K3504">
        <v>1.1964999999999999</v>
      </c>
      <c r="L3504">
        <v>-0.38579999999999998</v>
      </c>
      <c r="M3504">
        <v>-1.17E-2</v>
      </c>
      <c r="N3504">
        <v>0.29749999999999999</v>
      </c>
      <c r="O3504">
        <v>2.3999999999999998E-3</v>
      </c>
      <c r="P3504">
        <v>1.6644000000000001</v>
      </c>
      <c r="Q3504">
        <v>1.8616999999999999</v>
      </c>
      <c r="R3504">
        <v>1.4911000000000001</v>
      </c>
      <c r="S3504">
        <v>0.19969999999999999</v>
      </c>
      <c r="T3504">
        <v>0.2263</v>
      </c>
      <c r="U3504">
        <v>2.52E-2</v>
      </c>
      <c r="V3504">
        <v>-2.0101</v>
      </c>
      <c r="W3504">
        <v>0.2094</v>
      </c>
      <c r="X3504">
        <f t="shared" si="1194"/>
        <v>-0.25192500000000001</v>
      </c>
      <c r="Y3504">
        <f t="shared" si="1195"/>
        <v>0.30119999999999997</v>
      </c>
      <c r="Z3504">
        <f t="shared" si="1196"/>
        <v>-2.4399999999999995E-2</v>
      </c>
      <c r="AA3504">
        <f t="shared" si="1197"/>
        <v>1.304225</v>
      </c>
      <c r="AB3504">
        <f t="shared" si="1198"/>
        <v>-0.38729999999999998</v>
      </c>
      <c r="AC3504">
        <f t="shared" si="1199"/>
        <v>15.336692440000002</v>
      </c>
      <c r="AD3504">
        <f t="shared" si="1200"/>
        <v>0.1895211275</v>
      </c>
      <c r="AE3504">
        <f t="shared" si="1201"/>
        <v>1.6573195399999998</v>
      </c>
      <c r="AF3504">
        <f t="shared" si="1202"/>
        <v>0.23510909999999993</v>
      </c>
      <c r="AG3504">
        <f t="shared" si="1203"/>
        <v>1.6954021475000021</v>
      </c>
      <c r="AH3504">
        <f t="shared" si="1204"/>
        <v>3.5361919400000006</v>
      </c>
      <c r="AI3504">
        <f t="shared" si="1205"/>
        <v>7.3135438550000025</v>
      </c>
      <c r="AJ3504">
        <f t="shared" si="1206"/>
        <v>3.2910783379721718</v>
      </c>
      <c r="AK3504">
        <f>FDIST(ABS(AJ3504),5,15)</f>
        <v>3.3294333655775325E-2</v>
      </c>
      <c r="AL3504">
        <f>AK3504*6189</f>
        <v>206.05863099559349</v>
      </c>
      <c r="AM3504">
        <f>IF(AL3504&gt;1,1,AL3504)</f>
        <v>1</v>
      </c>
      <c r="AN3504">
        <v>4.0901499293767532E-2</v>
      </c>
    </row>
    <row r="3505" spans="1:40">
      <c r="A3505">
        <v>3504</v>
      </c>
      <c r="B3505" t="s">
        <v>6301</v>
      </c>
      <c r="C3505" t="s">
        <v>6302</v>
      </c>
      <c r="D3505">
        <v>1.5275000000000001</v>
      </c>
      <c r="E3505">
        <v>0.71819999999999995</v>
      </c>
      <c r="F3505">
        <v>-1.8170999999999999</v>
      </c>
      <c r="G3505">
        <v>-1.0405</v>
      </c>
      <c r="H3505">
        <v>0.49969999999999998</v>
      </c>
      <c r="I3505">
        <v>1.6169</v>
      </c>
      <c r="J3505">
        <v>1.3039000000000001</v>
      </c>
      <c r="K3505">
        <v>1.0445</v>
      </c>
      <c r="L3505">
        <v>3.6400000000000002E-2</v>
      </c>
      <c r="M3505">
        <v>0.89959999999999996</v>
      </c>
      <c r="N3505">
        <v>1.7532000000000001</v>
      </c>
      <c r="O3505">
        <v>1.2161999999999999</v>
      </c>
      <c r="P3505">
        <v>4.5999999999999999E-2</v>
      </c>
      <c r="Q3505">
        <v>-0.98209999999999997</v>
      </c>
      <c r="R3505">
        <v>-0.22009999999999999</v>
      </c>
      <c r="S3505">
        <v>-0.8145</v>
      </c>
      <c r="T3505">
        <v>-0.87839999999999996</v>
      </c>
      <c r="U3505">
        <v>1.7159</v>
      </c>
      <c r="V3505">
        <v>0.88719999999999999</v>
      </c>
      <c r="W3505">
        <v>-0.19400000000000001</v>
      </c>
      <c r="X3505">
        <f t="shared" si="1194"/>
        <v>-0.15297499999999992</v>
      </c>
      <c r="Y3505">
        <f t="shared" si="1195"/>
        <v>1.11625</v>
      </c>
      <c r="Z3505">
        <f t="shared" si="1196"/>
        <v>0.97635000000000005</v>
      </c>
      <c r="AA3505">
        <f t="shared" si="1197"/>
        <v>-0.49267499999999997</v>
      </c>
      <c r="AB3505">
        <f t="shared" si="1198"/>
        <v>0.38267499999999999</v>
      </c>
      <c r="AC3505">
        <f t="shared" si="1199"/>
        <v>24.471368989999998</v>
      </c>
      <c r="AD3505">
        <f t="shared" si="1200"/>
        <v>7.1399547475</v>
      </c>
      <c r="AE3505">
        <f t="shared" si="1201"/>
        <v>0.67114491000000065</v>
      </c>
      <c r="AF3505">
        <f t="shared" si="1202"/>
        <v>1.5504205100000004</v>
      </c>
      <c r="AG3505">
        <f t="shared" si="1203"/>
        <v>0.70757604750000003</v>
      </c>
      <c r="AH3505">
        <f t="shared" si="1204"/>
        <v>3.9548985875000002</v>
      </c>
      <c r="AI3505">
        <f t="shared" si="1205"/>
        <v>14.023994802500001</v>
      </c>
      <c r="AJ3505">
        <f t="shared" si="1206"/>
        <v>2.2348926253818036</v>
      </c>
      <c r="AK3505">
        <f t="shared" si="1207"/>
        <v>0.1109913119770834</v>
      </c>
      <c r="AL3505">
        <f t="shared" si="1208"/>
        <v>686.92522982616913</v>
      </c>
      <c r="AM3505">
        <f t="shared" si="1209"/>
        <v>1</v>
      </c>
      <c r="AN3505">
        <v>0.10740006565455705</v>
      </c>
    </row>
    <row r="3506" spans="1:40">
      <c r="A3506">
        <v>3505</v>
      </c>
      <c r="B3506" t="s">
        <v>6303</v>
      </c>
      <c r="C3506" t="s">
        <v>6303</v>
      </c>
      <c r="D3506">
        <v>1.2018</v>
      </c>
      <c r="E3506">
        <v>0.74709999999999999</v>
      </c>
      <c r="F3506">
        <v>1.6127</v>
      </c>
      <c r="G3506">
        <v>0.69320000000000004</v>
      </c>
      <c r="H3506">
        <v>2.0937999999999999</v>
      </c>
      <c r="I3506">
        <v>2.0004</v>
      </c>
      <c r="J3506">
        <v>1.2723</v>
      </c>
      <c r="K3506">
        <v>5.6300000000000003E-2</v>
      </c>
      <c r="L3506">
        <v>1.4160999999999999</v>
      </c>
      <c r="M3506">
        <v>-0.50309999999999999</v>
      </c>
      <c r="N3506">
        <v>1.2171000000000001</v>
      </c>
      <c r="O3506">
        <v>0.60160000000000002</v>
      </c>
      <c r="P3506">
        <v>0.82150000000000001</v>
      </c>
      <c r="Q3506">
        <v>-0.1767</v>
      </c>
      <c r="R3506">
        <v>0.69699999999999995</v>
      </c>
      <c r="S3506">
        <v>-0.81020000000000003</v>
      </c>
      <c r="T3506">
        <v>-7.46E-2</v>
      </c>
      <c r="U3506">
        <v>-0.30890000000000001</v>
      </c>
      <c r="V3506">
        <v>-0.33019999999999999</v>
      </c>
      <c r="W3506">
        <v>0.82989999999999997</v>
      </c>
      <c r="X3506">
        <f t="shared" si="1194"/>
        <v>1.0637000000000001</v>
      </c>
      <c r="Y3506">
        <f t="shared" si="1195"/>
        <v>1.3557000000000001</v>
      </c>
      <c r="Z3506">
        <f t="shared" si="1196"/>
        <v>0.682925</v>
      </c>
      <c r="AA3506">
        <f t="shared" si="1197"/>
        <v>0.13290000000000002</v>
      </c>
      <c r="AB3506">
        <f t="shared" si="1198"/>
        <v>2.9049999999999992E-2</v>
      </c>
      <c r="AC3506">
        <f t="shared" si="1199"/>
        <v>21.940097149999996</v>
      </c>
      <c r="AD3506">
        <f t="shared" si="1200"/>
        <v>0.55797841999999864</v>
      </c>
      <c r="AE3506">
        <f t="shared" si="1201"/>
        <v>2.6558256199999963</v>
      </c>
      <c r="AF3506">
        <f t="shared" si="1202"/>
        <v>2.2361575675000003</v>
      </c>
      <c r="AG3506">
        <f t="shared" si="1203"/>
        <v>1.7776685400000001</v>
      </c>
      <c r="AH3506">
        <f t="shared" si="1204"/>
        <v>0.89537480999999985</v>
      </c>
      <c r="AI3506">
        <f t="shared" si="1205"/>
        <v>8.1230049574999956</v>
      </c>
      <c r="AJ3506">
        <f t="shared" si="1206"/>
        <v>5.1029485756041444</v>
      </c>
      <c r="AK3506">
        <f>FDIST(ABS(AJ3506),5,15)</f>
        <v>6.2428640055897005E-3</v>
      </c>
      <c r="AL3506">
        <f>AK3506*6189</f>
        <v>38.637085330594658</v>
      </c>
      <c r="AM3506">
        <f>IF(AL3506&gt;1,1,AL3506)</f>
        <v>1</v>
      </c>
      <c r="AN3506">
        <v>1.0529219617658845E-2</v>
      </c>
    </row>
    <row r="3507" spans="1:40">
      <c r="A3507">
        <v>3506</v>
      </c>
      <c r="B3507" t="s">
        <v>6304</v>
      </c>
      <c r="C3507" t="s">
        <v>6305</v>
      </c>
      <c r="D3507">
        <v>2.3477000000000001</v>
      </c>
      <c r="E3507">
        <v>-0.17100000000000001</v>
      </c>
      <c r="F3507">
        <v>-1.1339999999999999</v>
      </c>
      <c r="G3507">
        <v>4.53E-2</v>
      </c>
      <c r="H3507">
        <v>0.997</v>
      </c>
      <c r="I3507">
        <v>0.59430000000000005</v>
      </c>
      <c r="J3507">
        <v>0.46079999999999999</v>
      </c>
      <c r="K3507">
        <v>8.6800000000000002E-2</v>
      </c>
      <c r="L3507">
        <v>0.89839999999999998</v>
      </c>
      <c r="M3507">
        <v>1.0058</v>
      </c>
      <c r="N3507">
        <v>0.30180000000000001</v>
      </c>
      <c r="O3507">
        <v>0.49049999999999999</v>
      </c>
      <c r="P3507">
        <v>1.2218</v>
      </c>
      <c r="Q3507">
        <v>-0.27560000000000001</v>
      </c>
      <c r="R3507">
        <v>-0.83299999999999996</v>
      </c>
      <c r="S3507">
        <v>1.3132999999999999</v>
      </c>
      <c r="T3507">
        <v>0.38500000000000001</v>
      </c>
      <c r="U3507">
        <v>1.0293000000000001</v>
      </c>
      <c r="V3507">
        <v>-0.9698</v>
      </c>
      <c r="W3507">
        <v>-0.21840000000000001</v>
      </c>
      <c r="X3507">
        <f t="shared" si="1194"/>
        <v>0.27200000000000008</v>
      </c>
      <c r="Y3507">
        <f t="shared" si="1195"/>
        <v>0.53472500000000001</v>
      </c>
      <c r="Z3507">
        <f t="shared" si="1196"/>
        <v>0.67412499999999997</v>
      </c>
      <c r="AA3507">
        <f t="shared" si="1197"/>
        <v>0.35662499999999997</v>
      </c>
      <c r="AB3507">
        <f t="shared" si="1198"/>
        <v>5.6525000000000027E-2</v>
      </c>
      <c r="AC3507">
        <f t="shared" si="1199"/>
        <v>16.729737020000002</v>
      </c>
      <c r="AD3507">
        <f t="shared" si="1200"/>
        <v>6.5330083800000001</v>
      </c>
      <c r="AE3507">
        <f t="shared" si="1201"/>
        <v>0.42334906750000023</v>
      </c>
      <c r="AF3507">
        <f t="shared" si="1202"/>
        <v>0.33265162750000021</v>
      </c>
      <c r="AG3507">
        <f t="shared" si="1203"/>
        <v>3.4786709275000001</v>
      </c>
      <c r="AH3507">
        <f t="shared" si="1204"/>
        <v>2.1831137875000004</v>
      </c>
      <c r="AI3507">
        <f t="shared" si="1205"/>
        <v>12.950793790000001</v>
      </c>
      <c r="AJ3507">
        <f t="shared" si="1206"/>
        <v>0.87537720651175643</v>
      </c>
      <c r="AK3507">
        <f t="shared" si="1207"/>
        <v>0.50022303325522655</v>
      </c>
      <c r="AL3507">
        <f t="shared" si="1208"/>
        <v>3095.8803528165972</v>
      </c>
      <c r="AM3507">
        <f t="shared" si="1209"/>
        <v>1</v>
      </c>
      <c r="AN3507">
        <v>0.45536999512116011</v>
      </c>
    </row>
    <row r="3508" spans="1:40">
      <c r="A3508">
        <v>3507</v>
      </c>
      <c r="B3508" t="s">
        <v>6306</v>
      </c>
      <c r="C3508" t="s">
        <v>6307</v>
      </c>
      <c r="D3508">
        <v>2.6644999999999999</v>
      </c>
      <c r="E3508">
        <v>0.88329999999999997</v>
      </c>
      <c r="F3508">
        <v>1.6930000000000001</v>
      </c>
      <c r="G3508">
        <v>2.2050000000000001</v>
      </c>
      <c r="H3508">
        <v>3.2262</v>
      </c>
      <c r="I3508">
        <v>2.7951999999999999</v>
      </c>
      <c r="J3508">
        <v>3.1690999999999998</v>
      </c>
      <c r="K3508">
        <v>1.1363000000000001</v>
      </c>
      <c r="L3508">
        <v>3.2606999999999999</v>
      </c>
      <c r="M3508">
        <v>-1.1599999999999999</v>
      </c>
      <c r="N3508">
        <v>0.62150000000000005</v>
      </c>
      <c r="O3508">
        <v>1.7985</v>
      </c>
      <c r="P3508">
        <v>-0.38159999999999999</v>
      </c>
      <c r="Q3508">
        <v>-2.0796999999999999</v>
      </c>
      <c r="R3508">
        <v>-1.3231999999999999</v>
      </c>
      <c r="S3508">
        <v>-0.36780000000000002</v>
      </c>
      <c r="T3508">
        <v>-0.98899999999999999</v>
      </c>
      <c r="U3508">
        <v>-0.40789999999999998</v>
      </c>
      <c r="V3508">
        <v>-0.62019999999999997</v>
      </c>
      <c r="W3508">
        <v>-0.57250000000000001</v>
      </c>
      <c r="X3508">
        <f t="shared" si="1194"/>
        <v>1.86145</v>
      </c>
      <c r="Y3508">
        <f t="shared" si="1195"/>
        <v>2.5817000000000001</v>
      </c>
      <c r="Z3508">
        <f t="shared" si="1196"/>
        <v>1.1301749999999999</v>
      </c>
      <c r="AA3508">
        <f t="shared" si="1197"/>
        <v>-1.0380750000000001</v>
      </c>
      <c r="AB3508">
        <f t="shared" si="1198"/>
        <v>-0.64739999999999998</v>
      </c>
      <c r="AC3508">
        <f t="shared" si="1199"/>
        <v>68.976377539999987</v>
      </c>
      <c r="AD3508">
        <f t="shared" si="1200"/>
        <v>1.7480687299999982</v>
      </c>
      <c r="AE3508">
        <f t="shared" si="1201"/>
        <v>2.8951824199999976</v>
      </c>
      <c r="AF3508">
        <f t="shared" si="1202"/>
        <v>10.4894468675</v>
      </c>
      <c r="AG3508">
        <f t="shared" si="1203"/>
        <v>2.0465069074999995</v>
      </c>
      <c r="AH3508">
        <f t="shared" si="1204"/>
        <v>0.1804006600000001</v>
      </c>
      <c r="AI3508">
        <f t="shared" si="1205"/>
        <v>17.359605584999994</v>
      </c>
      <c r="AJ3508">
        <f t="shared" si="1206"/>
        <v>8.9201517342538192</v>
      </c>
      <c r="AK3508">
        <f>FDIST(ABS(AJ3508),5,15)</f>
        <v>4.2837868106348001E-4</v>
      </c>
      <c r="AL3508">
        <f>AK3508*6189</f>
        <v>2.6512356571018776</v>
      </c>
      <c r="AM3508">
        <f>IF(AL3508&gt;1,1,AL3508)</f>
        <v>1</v>
      </c>
      <c r="AN3508">
        <v>1.3462067451125367E-3</v>
      </c>
    </row>
    <row r="3509" spans="1:40">
      <c r="A3509">
        <v>3508</v>
      </c>
      <c r="B3509" t="s">
        <v>6308</v>
      </c>
      <c r="C3509" t="s">
        <v>6309</v>
      </c>
      <c r="D3509">
        <v>-0.72650000000000003</v>
      </c>
      <c r="E3509">
        <v>-0.8</v>
      </c>
      <c r="F3509">
        <v>1.0235000000000001</v>
      </c>
      <c r="G3509">
        <v>0.26200000000000001</v>
      </c>
      <c r="H3509">
        <v>1.6482000000000001</v>
      </c>
      <c r="I3509">
        <v>-1.1379999999999999</v>
      </c>
      <c r="J3509">
        <v>-0.65869999999999995</v>
      </c>
      <c r="K3509">
        <v>0.4083</v>
      </c>
      <c r="L3509">
        <v>1.9205000000000001</v>
      </c>
      <c r="M3509">
        <v>0.41339999999999999</v>
      </c>
      <c r="N3509">
        <v>1.7865</v>
      </c>
      <c r="O3509">
        <v>0.5837</v>
      </c>
      <c r="P3509">
        <v>1.6359999999999999</v>
      </c>
      <c r="Q3509">
        <v>0.64200000000000002</v>
      </c>
      <c r="R3509">
        <v>-1.2748999999999999</v>
      </c>
      <c r="S3509">
        <v>1.8567</v>
      </c>
      <c r="T3509">
        <v>1.3465</v>
      </c>
      <c r="U3509">
        <v>1.9226000000000001</v>
      </c>
      <c r="V3509">
        <v>0.44290000000000002</v>
      </c>
      <c r="W3509">
        <v>0.85329999999999995</v>
      </c>
      <c r="X3509">
        <f t="shared" si="1194"/>
        <v>-6.024999999999997E-2</v>
      </c>
      <c r="Y3509">
        <f t="shared" si="1195"/>
        <v>6.4950000000000063E-2</v>
      </c>
      <c r="Z3509">
        <f t="shared" si="1196"/>
        <v>1.1760250000000001</v>
      </c>
      <c r="AA3509">
        <f t="shared" si="1197"/>
        <v>0.71494999999999997</v>
      </c>
      <c r="AB3509">
        <f t="shared" si="1198"/>
        <v>1.1413249999999999</v>
      </c>
      <c r="AC3509">
        <f t="shared" si="1199"/>
        <v>28.882807280000005</v>
      </c>
      <c r="AD3509">
        <f t="shared" si="1200"/>
        <v>2.2694782500000001</v>
      </c>
      <c r="AE3509">
        <f t="shared" si="1201"/>
        <v>4.5953278099999997</v>
      </c>
      <c r="AF3509">
        <f t="shared" si="1202"/>
        <v>1.8593685474999999</v>
      </c>
      <c r="AG3509">
        <f t="shared" si="1203"/>
        <v>6.1167508900000005</v>
      </c>
      <c r="AH3509">
        <f t="shared" si="1204"/>
        <v>1.2232432875000008</v>
      </c>
      <c r="AI3509">
        <f t="shared" si="1205"/>
        <v>16.064168785</v>
      </c>
      <c r="AJ3509">
        <f t="shared" si="1206"/>
        <v>2.3938938889205663</v>
      </c>
      <c r="AK3509">
        <f t="shared" si="1207"/>
        <v>9.3734136190158371E-2</v>
      </c>
      <c r="AL3509">
        <f t="shared" si="1208"/>
        <v>580.12056888089012</v>
      </c>
      <c r="AM3509">
        <f t="shared" si="1209"/>
        <v>1</v>
      </c>
      <c r="AN3509">
        <v>9.1906261243830001E-2</v>
      </c>
    </row>
    <row r="3510" spans="1:40">
      <c r="A3510">
        <v>3509</v>
      </c>
      <c r="B3510" t="s">
        <v>6310</v>
      </c>
      <c r="C3510" t="s">
        <v>6311</v>
      </c>
      <c r="D3510">
        <v>-1.5226</v>
      </c>
      <c r="E3510">
        <v>-1.9639</v>
      </c>
      <c r="F3510">
        <v>1.1194999999999999</v>
      </c>
      <c r="G3510">
        <v>-0.31540000000000001</v>
      </c>
      <c r="H3510">
        <v>0.1951</v>
      </c>
      <c r="I3510">
        <v>-1.9305000000000001</v>
      </c>
      <c r="J3510">
        <v>-0.8306</v>
      </c>
      <c r="K3510">
        <v>-0.35570000000000002</v>
      </c>
      <c r="L3510">
        <v>0.157</v>
      </c>
      <c r="M3510">
        <v>-0.66290000000000004</v>
      </c>
      <c r="N3510">
        <v>-1.6119000000000001</v>
      </c>
      <c r="O3510">
        <v>-1.9992000000000001</v>
      </c>
      <c r="P3510">
        <v>-1.6048</v>
      </c>
      <c r="Q3510">
        <v>-1.6217999999999999</v>
      </c>
      <c r="R3510">
        <v>-2.9074</v>
      </c>
      <c r="S3510">
        <v>-2.3780999999999999</v>
      </c>
      <c r="T3510">
        <v>-1.5851</v>
      </c>
      <c r="U3510">
        <v>-1.2258</v>
      </c>
      <c r="V3510">
        <v>-0.81630000000000003</v>
      </c>
      <c r="W3510">
        <v>-1.2835000000000001</v>
      </c>
      <c r="X3510">
        <f t="shared" si="1194"/>
        <v>-0.67059999999999997</v>
      </c>
      <c r="Y3510">
        <f t="shared" si="1195"/>
        <v>-0.73042499999999999</v>
      </c>
      <c r="Z3510">
        <f t="shared" si="1196"/>
        <v>-1.02925</v>
      </c>
      <c r="AA3510">
        <f t="shared" si="1197"/>
        <v>-2.1280250000000001</v>
      </c>
      <c r="AB3510">
        <f t="shared" si="1198"/>
        <v>-1.2276750000000001</v>
      </c>
      <c r="AC3510">
        <f t="shared" si="1199"/>
        <v>44.81119039</v>
      </c>
      <c r="AD3510">
        <f t="shared" si="1200"/>
        <v>5.7291539399999998</v>
      </c>
      <c r="AE3510">
        <f t="shared" si="1201"/>
        <v>2.4472303874999999</v>
      </c>
      <c r="AF3510">
        <f t="shared" si="1202"/>
        <v>2.8216854100000006</v>
      </c>
      <c r="AG3510">
        <f t="shared" si="1203"/>
        <v>1.1999910474999957</v>
      </c>
      <c r="AH3510">
        <f t="shared" si="1204"/>
        <v>0.30010196749999984</v>
      </c>
      <c r="AI3510">
        <f t="shared" si="1205"/>
        <v>12.498162752499995</v>
      </c>
      <c r="AJ3510">
        <f t="shared" si="1206"/>
        <v>7.7562666475206044</v>
      </c>
      <c r="AK3510">
        <f>FDIST(ABS(AJ3510),5,15)</f>
        <v>8.8327754168552285E-4</v>
      </c>
      <c r="AL3510">
        <f>AK3510*6189</f>
        <v>5.4666047054917009</v>
      </c>
      <c r="AM3510">
        <f>IF(AL3510&gt;1,1,AL3510)</f>
        <v>1</v>
      </c>
      <c r="AN3510">
        <v>2.3171174553901111E-3</v>
      </c>
    </row>
    <row r="3511" spans="1:40">
      <c r="A3511">
        <v>3510</v>
      </c>
      <c r="B3511" t="s">
        <v>6312</v>
      </c>
      <c r="C3511" t="s">
        <v>6313</v>
      </c>
      <c r="D3511">
        <v>0.13619999999999999</v>
      </c>
      <c r="F3511">
        <v>-0.33479999999999999</v>
      </c>
      <c r="G3511">
        <v>-0.67120000000000002</v>
      </c>
      <c r="H3511">
        <v>-0.50049999999999994</v>
      </c>
      <c r="I3511">
        <v>-1.0524</v>
      </c>
      <c r="J3511">
        <v>-0.34789999999999999</v>
      </c>
      <c r="K3511">
        <v>-0.56720000000000004</v>
      </c>
      <c r="L3511">
        <v>-0.1033</v>
      </c>
      <c r="M3511">
        <v>-0.30930000000000002</v>
      </c>
      <c r="N3511">
        <v>-1.6976</v>
      </c>
      <c r="O3511">
        <v>-0.1565</v>
      </c>
      <c r="P3511">
        <v>-0.2447</v>
      </c>
      <c r="Q3511">
        <v>0.61880000000000002</v>
      </c>
      <c r="R3511">
        <v>-0.3589</v>
      </c>
      <c r="S3511">
        <v>-0.74880000000000002</v>
      </c>
      <c r="T3511">
        <v>0.34360000000000002</v>
      </c>
      <c r="U3511">
        <v>2.3083</v>
      </c>
      <c r="V3511">
        <v>0.28589999999999999</v>
      </c>
      <c r="W3511">
        <v>-0.87080000000000002</v>
      </c>
      <c r="X3511">
        <f t="shared" si="1194"/>
        <v>-0.28993333333333332</v>
      </c>
      <c r="Y3511">
        <f t="shared" si="1195"/>
        <v>-0.61699999999999999</v>
      </c>
      <c r="Z3511">
        <f t="shared" si="1196"/>
        <v>-0.56667499999999993</v>
      </c>
      <c r="AA3511">
        <f t="shared" si="1197"/>
        <v>-0.18340000000000001</v>
      </c>
      <c r="AB3511">
        <f t="shared" si="1198"/>
        <v>0.51674999999999993</v>
      </c>
      <c r="AC3511">
        <f t="shared" si="1199"/>
        <v>12.813266050000001</v>
      </c>
      <c r="AD3511">
        <f t="shared" si="1200"/>
        <v>0.24490556888888892</v>
      </c>
      <c r="AE3511">
        <f t="shared" si="1201"/>
        <v>0.27804026000000004</v>
      </c>
      <c r="AF3511">
        <f t="shared" si="1202"/>
        <v>1.7281931675000004</v>
      </c>
      <c r="AG3511">
        <f t="shared" si="1203"/>
        <v>0.9977599399999999</v>
      </c>
      <c r="AH3511">
        <f t="shared" si="1204"/>
        <v>5.2182190500000001</v>
      </c>
      <c r="AI3511">
        <f t="shared" si="1205"/>
        <v>8.4671179863888888</v>
      </c>
      <c r="AJ3511">
        <f t="shared" si="1206"/>
        <v>1.5398916386653609</v>
      </c>
      <c r="AK3511">
        <f t="shared" si="1207"/>
        <v>0.23813665026488892</v>
      </c>
      <c r="AL3511">
        <f t="shared" si="1208"/>
        <v>1473.8277284893975</v>
      </c>
      <c r="AM3511">
        <f t="shared" si="1209"/>
        <v>1</v>
      </c>
      <c r="AN3511">
        <v>0.21984455647695147</v>
      </c>
    </row>
    <row r="3512" spans="1:40">
      <c r="A3512">
        <v>3511</v>
      </c>
      <c r="B3512" t="s">
        <v>6314</v>
      </c>
      <c r="C3512" t="s">
        <v>6315</v>
      </c>
      <c r="D3512">
        <v>-0.25740000000000002</v>
      </c>
      <c r="E3512">
        <v>-0.63390000000000002</v>
      </c>
      <c r="F3512">
        <v>0.1893</v>
      </c>
      <c r="G3512">
        <v>-0.31730000000000003</v>
      </c>
      <c r="H3512">
        <v>-0.1676</v>
      </c>
      <c r="I3512">
        <v>-0.40610000000000002</v>
      </c>
      <c r="J3512">
        <v>-0.29659999999999997</v>
      </c>
      <c r="K3512">
        <v>0.56889999999999996</v>
      </c>
      <c r="L3512">
        <v>0.93359999999999999</v>
      </c>
      <c r="M3512">
        <v>-1.7015</v>
      </c>
      <c r="N3512">
        <v>0.1288</v>
      </c>
      <c r="O3512">
        <v>0.15640000000000001</v>
      </c>
      <c r="P3512">
        <v>-0.3745</v>
      </c>
      <c r="Q3512">
        <v>-0.54690000000000005</v>
      </c>
      <c r="R3512">
        <v>-0.77449999999999997</v>
      </c>
      <c r="S3512">
        <v>-0.185</v>
      </c>
      <c r="T3512">
        <v>-1.4641999999999999</v>
      </c>
      <c r="U3512">
        <v>0.28449999999999998</v>
      </c>
      <c r="V3512">
        <v>-1.3512</v>
      </c>
      <c r="W3512">
        <v>0.48230000000000001</v>
      </c>
      <c r="X3512">
        <f t="shared" si="1194"/>
        <v>-0.25482499999999997</v>
      </c>
      <c r="Y3512">
        <f t="shared" si="1195"/>
        <v>-7.535E-2</v>
      </c>
      <c r="Z3512">
        <f t="shared" si="1196"/>
        <v>-0.120675</v>
      </c>
      <c r="AA3512">
        <f t="shared" si="1197"/>
        <v>-0.470225</v>
      </c>
      <c r="AB3512">
        <f t="shared" si="1198"/>
        <v>-0.51214999999999999</v>
      </c>
      <c r="AC3512">
        <f t="shared" si="1199"/>
        <v>10.373586829999999</v>
      </c>
      <c r="AD3512">
        <f t="shared" si="1200"/>
        <v>0.34485462750000012</v>
      </c>
      <c r="AE3512">
        <f t="shared" si="1201"/>
        <v>0.58191524999999988</v>
      </c>
      <c r="AF3512">
        <f t="shared" si="1202"/>
        <v>3.7495117874999999</v>
      </c>
      <c r="AG3512">
        <f t="shared" si="1203"/>
        <v>0.18897890749999979</v>
      </c>
      <c r="AH3512">
        <f t="shared" si="1204"/>
        <v>3.233986129999999</v>
      </c>
      <c r="AI3512">
        <f t="shared" si="1205"/>
        <v>8.0992467024999986</v>
      </c>
      <c r="AJ3512">
        <f t="shared" si="1206"/>
        <v>0.84242654077865486</v>
      </c>
      <c r="AK3512">
        <f t="shared" si="1207"/>
        <v>0.51842994406169374</v>
      </c>
      <c r="AL3512">
        <f t="shared" si="1208"/>
        <v>3208.5629237978224</v>
      </c>
      <c r="AM3512">
        <f t="shared" si="1209"/>
        <v>1</v>
      </c>
      <c r="AN3512">
        <v>0.47134612118672231</v>
      </c>
    </row>
    <row r="3513" spans="1:40">
      <c r="A3513">
        <v>3512</v>
      </c>
      <c r="B3513" t="s">
        <v>6316</v>
      </c>
      <c r="C3513" t="s">
        <v>6317</v>
      </c>
      <c r="D3513">
        <v>0.67649999999999999</v>
      </c>
      <c r="E3513">
        <v>0.61360000000000003</v>
      </c>
      <c r="F3513">
        <v>-0.61250000000000004</v>
      </c>
      <c r="G3513">
        <v>-0.61229999999999996</v>
      </c>
      <c r="H3513">
        <v>-0.31140000000000001</v>
      </c>
      <c r="I3513">
        <v>-0.60229999999999995</v>
      </c>
      <c r="J3513">
        <v>-0.60560000000000003</v>
      </c>
      <c r="K3513">
        <v>-0.34</v>
      </c>
      <c r="L3513">
        <v>-0.11600000000000001</v>
      </c>
      <c r="M3513">
        <v>0.6724</v>
      </c>
      <c r="N3513">
        <v>0.3624</v>
      </c>
      <c r="O3513">
        <v>4.3E-3</v>
      </c>
      <c r="P3513">
        <v>-8.0100000000000005E-2</v>
      </c>
      <c r="Q3513">
        <v>-0.43709999999999999</v>
      </c>
      <c r="R3513">
        <v>-0.28789999999999999</v>
      </c>
      <c r="S3513">
        <v>-1.3425</v>
      </c>
      <c r="U3513">
        <v>2.5518000000000001</v>
      </c>
      <c r="V3513">
        <v>-0.56869999999999998</v>
      </c>
      <c r="W3513">
        <v>0.82950000000000002</v>
      </c>
      <c r="X3513">
        <f t="shared" si="1194"/>
        <v>1.6325000000000006E-2</v>
      </c>
      <c r="Y3513">
        <f t="shared" si="1195"/>
        <v>-0.46482499999999999</v>
      </c>
      <c r="Z3513">
        <f t="shared" si="1196"/>
        <v>0.23077500000000001</v>
      </c>
      <c r="AA3513">
        <f t="shared" si="1197"/>
        <v>-0.53689999999999993</v>
      </c>
      <c r="AB3513">
        <f t="shared" si="1198"/>
        <v>0.93753333333333344</v>
      </c>
      <c r="AC3513">
        <f t="shared" si="1199"/>
        <v>12.729079630000001</v>
      </c>
      <c r="AD3513">
        <f t="shared" si="1200"/>
        <v>1.5831587275000001</v>
      </c>
      <c r="AE3513">
        <f t="shared" si="1201"/>
        <v>7.783748750000008E-2</v>
      </c>
      <c r="AF3513">
        <f t="shared" si="1202"/>
        <v>0.38390160750000002</v>
      </c>
      <c r="AG3513">
        <f t="shared" si="1203"/>
        <v>0.92961864000000016</v>
      </c>
      <c r="AH3513">
        <f t="shared" si="1204"/>
        <v>4.0072981755555546</v>
      </c>
      <c r="AI3513">
        <f t="shared" si="1205"/>
        <v>6.981814638055555</v>
      </c>
      <c r="AJ3513">
        <f t="shared" si="1206"/>
        <v>2.4695291796854693</v>
      </c>
      <c r="AK3513">
        <f t="shared" si="1207"/>
        <v>8.6567319952080612E-2</v>
      </c>
      <c r="AL3513">
        <f t="shared" si="1208"/>
        <v>535.76514318342686</v>
      </c>
      <c r="AM3513">
        <f t="shared" si="1209"/>
        <v>1</v>
      </c>
      <c r="AN3513">
        <v>8.4933519537839147E-2</v>
      </c>
    </row>
    <row r="3514" spans="1:40">
      <c r="A3514">
        <v>3513</v>
      </c>
      <c r="B3514" t="s">
        <v>6318</v>
      </c>
      <c r="C3514" t="s">
        <v>6318</v>
      </c>
      <c r="D3514">
        <v>0.14080000000000001</v>
      </c>
      <c r="E3514">
        <v>0.3004</v>
      </c>
      <c r="F3514">
        <v>0.44400000000000001</v>
      </c>
      <c r="G3514">
        <v>0.32100000000000001</v>
      </c>
      <c r="H3514">
        <v>0.52459999999999996</v>
      </c>
      <c r="I3514">
        <v>0.3039</v>
      </c>
      <c r="J3514">
        <v>0.39729999999999999</v>
      </c>
      <c r="K3514">
        <v>-2.6200000000000001E-2</v>
      </c>
      <c r="L3514">
        <v>0.70730000000000004</v>
      </c>
      <c r="M3514">
        <v>0.1024</v>
      </c>
      <c r="N3514">
        <v>0.2467</v>
      </c>
      <c r="O3514">
        <v>0.78490000000000004</v>
      </c>
      <c r="P3514">
        <v>0.15090000000000001</v>
      </c>
      <c r="Q3514">
        <v>0.8004</v>
      </c>
      <c r="R3514">
        <v>1.2295</v>
      </c>
      <c r="S3514">
        <v>0.94410000000000005</v>
      </c>
      <c r="T3514">
        <v>1.8800000000000001E-2</v>
      </c>
      <c r="U3514">
        <v>0.1062</v>
      </c>
      <c r="V3514">
        <v>0.2203</v>
      </c>
      <c r="W3514">
        <v>0.106</v>
      </c>
      <c r="X3514">
        <f t="shared" si="1194"/>
        <v>0.30154999999999998</v>
      </c>
      <c r="Y3514">
        <f t="shared" si="1195"/>
        <v>0.2999</v>
      </c>
      <c r="Z3514">
        <f t="shared" si="1196"/>
        <v>0.46032499999999998</v>
      </c>
      <c r="AA3514">
        <f t="shared" si="1197"/>
        <v>0.78122500000000006</v>
      </c>
      <c r="AB3514">
        <f t="shared" si="1198"/>
        <v>0.11282499999999999</v>
      </c>
      <c r="AC3514">
        <f t="shared" si="1199"/>
        <v>5.2618298499999998</v>
      </c>
      <c r="AD3514">
        <f t="shared" si="1200"/>
        <v>4.6512190000000009E-2</v>
      </c>
      <c r="AE3514">
        <f t="shared" si="1201"/>
        <v>0.16633405999999989</v>
      </c>
      <c r="AF3514">
        <f t="shared" si="1202"/>
        <v>0.34009152750000049</v>
      </c>
      <c r="AG3514">
        <f t="shared" si="1203"/>
        <v>0.62515602749999966</v>
      </c>
      <c r="AH3514">
        <f t="shared" si="1204"/>
        <v>2.0482047499999996E-2</v>
      </c>
      <c r="AI3514">
        <f t="shared" si="1205"/>
        <v>1.1985758525000001</v>
      </c>
      <c r="AJ3514">
        <f t="shared" si="1206"/>
        <v>10.17020488697022</v>
      </c>
      <c r="AK3514">
        <f>FDIST(ABS(AJ3514),5,15)</f>
        <v>2.1104323300727738E-4</v>
      </c>
      <c r="AL3514">
        <f>AK3514*6189</f>
        <v>1.3061465690820397</v>
      </c>
      <c r="AM3514">
        <f>IF(AL3514&gt;1,1,AL3514)</f>
        <v>1</v>
      </c>
      <c r="AN3514">
        <v>7.9897064356325897E-4</v>
      </c>
    </row>
    <row r="3515" spans="1:40">
      <c r="A3515">
        <v>3514</v>
      </c>
      <c r="B3515" t="s">
        <v>6319</v>
      </c>
      <c r="C3515" t="s">
        <v>6320</v>
      </c>
      <c r="D3515">
        <v>0.2102</v>
      </c>
      <c r="E3515">
        <v>-0.61990000000000001</v>
      </c>
      <c r="F3515">
        <v>-0.57779999999999998</v>
      </c>
      <c r="G3515">
        <v>-0.23630000000000001</v>
      </c>
      <c r="H3515">
        <v>0.97640000000000005</v>
      </c>
      <c r="I3515">
        <v>0.29909999999999998</v>
      </c>
      <c r="J3515">
        <v>0.92369999999999997</v>
      </c>
      <c r="K3515">
        <v>0.4577</v>
      </c>
      <c r="L3515">
        <v>0.67620000000000002</v>
      </c>
      <c r="M3515">
        <v>0.64439999999999997</v>
      </c>
      <c r="N3515">
        <v>-0.24460000000000001</v>
      </c>
      <c r="O3515">
        <v>1.1608000000000001</v>
      </c>
      <c r="P3515">
        <v>1.5912999999999999</v>
      </c>
      <c r="Q3515">
        <v>-0.46439999999999998</v>
      </c>
      <c r="R3515">
        <v>9.5600000000000004E-2</v>
      </c>
      <c r="S3515">
        <v>0.39350000000000002</v>
      </c>
      <c r="T3515">
        <v>0.74639999999999995</v>
      </c>
      <c r="U3515">
        <v>0.85760000000000003</v>
      </c>
      <c r="V3515">
        <v>-0.61960000000000004</v>
      </c>
      <c r="W3515">
        <v>0.19070000000000001</v>
      </c>
      <c r="X3515">
        <f t="shared" si="1194"/>
        <v>-0.30595</v>
      </c>
      <c r="Y3515">
        <f t="shared" si="1195"/>
        <v>0.66422500000000007</v>
      </c>
      <c r="Z3515">
        <f t="shared" si="1196"/>
        <v>0.55920000000000003</v>
      </c>
      <c r="AA3515">
        <f t="shared" si="1197"/>
        <v>0.40399999999999997</v>
      </c>
      <c r="AB3515">
        <f t="shared" si="1198"/>
        <v>0.29377500000000001</v>
      </c>
      <c r="AC3515">
        <f t="shared" si="1199"/>
        <v>9.8282089600000013</v>
      </c>
      <c r="AD3515">
        <f t="shared" si="1200"/>
        <v>0.44372897000000006</v>
      </c>
      <c r="AE3515">
        <f t="shared" si="1201"/>
        <v>0.34074934749999963</v>
      </c>
      <c r="AF3515">
        <f t="shared" si="1202"/>
        <v>1.0289650399999999</v>
      </c>
      <c r="AG3515">
        <f t="shared" si="1203"/>
        <v>2.25902066</v>
      </c>
      <c r="AH3515">
        <f t="shared" si="1204"/>
        <v>1.3676463674999999</v>
      </c>
      <c r="AI3515">
        <f t="shared" si="1205"/>
        <v>5.4401103849999997</v>
      </c>
      <c r="AJ3515">
        <f t="shared" si="1206"/>
        <v>2.4198582001751068</v>
      </c>
      <c r="AK3515">
        <f t="shared" si="1207"/>
        <v>9.1203692890124671E-2</v>
      </c>
      <c r="AL3515">
        <f t="shared" si="1208"/>
        <v>564.45965529698162</v>
      </c>
      <c r="AM3515">
        <f t="shared" si="1209"/>
        <v>1</v>
      </c>
      <c r="AN3515">
        <v>8.9430440044580589E-2</v>
      </c>
    </row>
    <row r="3516" spans="1:40">
      <c r="A3516">
        <v>3515</v>
      </c>
      <c r="B3516" t="s">
        <v>6321</v>
      </c>
      <c r="C3516" t="s">
        <v>6321</v>
      </c>
      <c r="D3516">
        <v>0.63419999999999999</v>
      </c>
      <c r="E3516">
        <v>-1.3936999999999999</v>
      </c>
      <c r="F3516">
        <v>0.1273</v>
      </c>
      <c r="G3516">
        <v>-0.26790000000000003</v>
      </c>
      <c r="H3516">
        <v>3.4599999999999999E-2</v>
      </c>
      <c r="I3516">
        <v>0.37469999999999998</v>
      </c>
      <c r="J3516">
        <v>-0.62770000000000004</v>
      </c>
      <c r="K3516">
        <v>-0.3357</v>
      </c>
      <c r="L3516">
        <v>-0.28239999999999998</v>
      </c>
      <c r="M3516">
        <v>0.46989999999999998</v>
      </c>
      <c r="N3516">
        <v>-0.1124</v>
      </c>
      <c r="O3516">
        <v>-1.0376000000000001</v>
      </c>
      <c r="P3516">
        <v>0.61719999999999997</v>
      </c>
      <c r="Q3516">
        <v>1.4174</v>
      </c>
      <c r="R3516">
        <v>0.45610000000000001</v>
      </c>
      <c r="S3516">
        <v>0.76270000000000004</v>
      </c>
      <c r="T3516">
        <v>-2.3411</v>
      </c>
      <c r="U3516">
        <v>0.47960000000000003</v>
      </c>
      <c r="V3516">
        <v>2.0716000000000001</v>
      </c>
      <c r="W3516">
        <v>2.367</v>
      </c>
      <c r="X3516">
        <f t="shared" si="1194"/>
        <v>-0.225025</v>
      </c>
      <c r="Y3516">
        <f t="shared" si="1195"/>
        <v>-0.13852500000000001</v>
      </c>
      <c r="Z3516">
        <f t="shared" si="1196"/>
        <v>-0.24062500000000003</v>
      </c>
      <c r="AA3516">
        <f t="shared" si="1197"/>
        <v>0.81335000000000013</v>
      </c>
      <c r="AB3516">
        <f t="shared" si="1198"/>
        <v>0.64427500000000004</v>
      </c>
      <c r="AC3516">
        <f t="shared" si="1199"/>
        <v>23.255365380000001</v>
      </c>
      <c r="AD3516">
        <f t="shared" si="1200"/>
        <v>2.2300400274999999</v>
      </c>
      <c r="AE3516">
        <f t="shared" si="1201"/>
        <v>0.5715423275</v>
      </c>
      <c r="AF3516">
        <f t="shared" si="1202"/>
        <v>1.1582017275000001</v>
      </c>
      <c r="AG3516">
        <f t="shared" si="1203"/>
        <v>0.53354420999999963</v>
      </c>
      <c r="AH3516">
        <f t="shared" si="1204"/>
        <v>13.9446198275</v>
      </c>
      <c r="AI3516">
        <f t="shared" si="1205"/>
        <v>18.437948120000001</v>
      </c>
      <c r="AJ3516">
        <f t="shared" si="1206"/>
        <v>0.78383189311197587</v>
      </c>
      <c r="AK3516">
        <f t="shared" si="1207"/>
        <v>0.55212236121997194</v>
      </c>
      <c r="AL3516">
        <f t="shared" si="1208"/>
        <v>3417.0852935904063</v>
      </c>
      <c r="AM3516">
        <f t="shared" si="1209"/>
        <v>1</v>
      </c>
      <c r="AN3516">
        <v>0.50349337653809012</v>
      </c>
    </row>
    <row r="3517" spans="1:40">
      <c r="A3517">
        <v>3516</v>
      </c>
      <c r="B3517" t="s">
        <v>6322</v>
      </c>
      <c r="C3517" s="3" t="s">
        <v>6323</v>
      </c>
      <c r="D3517">
        <v>0.2034</v>
      </c>
      <c r="E3517">
        <v>0.30930000000000002</v>
      </c>
      <c r="F3517">
        <v>1.4469000000000001</v>
      </c>
      <c r="G3517">
        <v>-0.59430000000000005</v>
      </c>
      <c r="H3517">
        <v>0.48409999999999997</v>
      </c>
      <c r="I3517">
        <v>-0.2109</v>
      </c>
      <c r="J3517">
        <v>0.73519999999999996</v>
      </c>
      <c r="K3517">
        <v>1.3109</v>
      </c>
      <c r="L3517">
        <v>0.26869999999999999</v>
      </c>
      <c r="M3517">
        <v>1.3923000000000001</v>
      </c>
      <c r="N3517">
        <v>0.12820000000000001</v>
      </c>
      <c r="O3517">
        <v>0.1114</v>
      </c>
      <c r="P3517">
        <v>0.78810000000000002</v>
      </c>
      <c r="Q3517">
        <v>0.47110000000000002</v>
      </c>
      <c r="R3517">
        <v>-3.5099999999999999E-2</v>
      </c>
      <c r="S3517">
        <v>0.2636</v>
      </c>
      <c r="T3517">
        <v>-0.82320000000000004</v>
      </c>
      <c r="U3517">
        <v>1.3555999999999999</v>
      </c>
      <c r="V3517">
        <v>0.3805</v>
      </c>
      <c r="W3517">
        <v>0.84179999999999999</v>
      </c>
      <c r="X3517">
        <f t="shared" si="1194"/>
        <v>0.34132499999999999</v>
      </c>
      <c r="Y3517">
        <f t="shared" si="1195"/>
        <v>0.57982500000000003</v>
      </c>
      <c r="Z3517">
        <f t="shared" si="1196"/>
        <v>0.47515000000000002</v>
      </c>
      <c r="AA3517">
        <f t="shared" si="1197"/>
        <v>0.37192500000000006</v>
      </c>
      <c r="AB3517">
        <f t="shared" si="1198"/>
        <v>0.43867499999999993</v>
      </c>
      <c r="AC3517">
        <f t="shared" si="1199"/>
        <v>11.443574680000003</v>
      </c>
      <c r="AD3517">
        <f t="shared" si="1200"/>
        <v>2.1177391275000006</v>
      </c>
      <c r="AE3517">
        <f t="shared" si="1201"/>
        <v>1.1930213474999993</v>
      </c>
      <c r="AF3517">
        <f t="shared" si="1202"/>
        <v>1.1364740900000001</v>
      </c>
      <c r="AG3517">
        <f t="shared" si="1203"/>
        <v>0.36044096749999999</v>
      </c>
      <c r="AH3517">
        <f t="shared" si="1204"/>
        <v>2.5989740674999999</v>
      </c>
      <c r="AI3517">
        <f t="shared" si="1205"/>
        <v>7.4066495999999997</v>
      </c>
      <c r="AJ3517">
        <f t="shared" si="1206"/>
        <v>1.6351219369146355</v>
      </c>
      <c r="AK3517">
        <f t="shared" si="1207"/>
        <v>0.21407471050450178</v>
      </c>
      <c r="AL3517">
        <f t="shared" si="1208"/>
        <v>1324.9083833123616</v>
      </c>
      <c r="AM3517">
        <f t="shared" si="1209"/>
        <v>1</v>
      </c>
      <c r="AN3517">
        <v>0.19897951981232745</v>
      </c>
    </row>
    <row r="3518" spans="1:40">
      <c r="A3518">
        <v>3517</v>
      </c>
      <c r="B3518" t="s">
        <v>6324</v>
      </c>
      <c r="C3518" t="s">
        <v>6325</v>
      </c>
      <c r="D3518">
        <v>-0.28070000000000001</v>
      </c>
      <c r="E3518">
        <v>-1.5920000000000001</v>
      </c>
      <c r="F3518">
        <v>1.6377999999999999</v>
      </c>
      <c r="G3518">
        <v>1.3501000000000001</v>
      </c>
      <c r="H3518">
        <v>1.0720000000000001</v>
      </c>
      <c r="I3518">
        <v>1.6446000000000001</v>
      </c>
      <c r="J3518">
        <v>0.24840000000000001</v>
      </c>
      <c r="K3518">
        <v>1.0945</v>
      </c>
      <c r="L3518">
        <v>-0.1114</v>
      </c>
      <c r="M3518">
        <v>-1.6673</v>
      </c>
      <c r="N3518">
        <v>1.3945000000000001</v>
      </c>
      <c r="O3518">
        <v>-8.2900000000000001E-2</v>
      </c>
      <c r="P3518">
        <v>-0.93130000000000002</v>
      </c>
      <c r="Q3518">
        <v>0.53449999999999998</v>
      </c>
      <c r="R3518">
        <v>-1.1951000000000001</v>
      </c>
      <c r="S3518">
        <v>0.92789999999999995</v>
      </c>
      <c r="T3518">
        <v>-1.5668</v>
      </c>
      <c r="U3518">
        <v>-1.5154000000000001</v>
      </c>
      <c r="V3518">
        <v>4.1200000000000001E-2</v>
      </c>
      <c r="W3518">
        <v>0.18390000000000001</v>
      </c>
      <c r="X3518">
        <f t="shared" si="1194"/>
        <v>0.27879999999999999</v>
      </c>
      <c r="Y3518">
        <f t="shared" si="1195"/>
        <v>1.014875</v>
      </c>
      <c r="Z3518">
        <f t="shared" si="1196"/>
        <v>-0.11677499999999996</v>
      </c>
      <c r="AA3518">
        <f t="shared" si="1197"/>
        <v>-0.16600000000000004</v>
      </c>
      <c r="AB3518">
        <f t="shared" si="1198"/>
        <v>-0.7142750000000001</v>
      </c>
      <c r="AC3518">
        <f t="shared" si="1199"/>
        <v>25.204831630000001</v>
      </c>
      <c r="AD3518">
        <f t="shared" si="1200"/>
        <v>6.8074975800000006</v>
      </c>
      <c r="AE3518">
        <f t="shared" si="1201"/>
        <v>0.99364090750000056</v>
      </c>
      <c r="AF3518">
        <f t="shared" si="1202"/>
        <v>4.6892563074999991</v>
      </c>
      <c r="AG3518">
        <f t="shared" si="1203"/>
        <v>3.3320483599999995</v>
      </c>
      <c r="AH3518">
        <f t="shared" si="1204"/>
        <v>2.7460609474999997</v>
      </c>
      <c r="AI3518">
        <f t="shared" si="1205"/>
        <v>18.5685041025</v>
      </c>
      <c r="AJ3518">
        <f t="shared" si="1206"/>
        <v>1.0721909784762642</v>
      </c>
      <c r="AK3518">
        <f t="shared" si="1207"/>
        <v>0.40257171700776384</v>
      </c>
      <c r="AL3518">
        <f t="shared" si="1208"/>
        <v>2491.5163565610505</v>
      </c>
      <c r="AM3518">
        <f t="shared" si="1209"/>
        <v>1</v>
      </c>
      <c r="AN3518">
        <v>0.36596860805975989</v>
      </c>
    </row>
    <row r="3519" spans="1:40">
      <c r="A3519">
        <v>3518</v>
      </c>
      <c r="B3519" t="s">
        <v>6326</v>
      </c>
      <c r="C3519" t="s">
        <v>6326</v>
      </c>
      <c r="D3519">
        <v>-0.48809999999999998</v>
      </c>
      <c r="E3519">
        <v>-3.6700000000000003E-2</v>
      </c>
      <c r="F3519">
        <v>-0.89049999999999996</v>
      </c>
      <c r="G3519">
        <v>0.216</v>
      </c>
      <c r="H3519">
        <v>-1.0016</v>
      </c>
      <c r="I3519">
        <v>-0.23630000000000001</v>
      </c>
      <c r="J3519">
        <v>0.2455</v>
      </c>
      <c r="K3519">
        <v>1.9866999999999999</v>
      </c>
      <c r="L3519">
        <v>-1.1577</v>
      </c>
      <c r="M3519">
        <v>1.8859999999999999</v>
      </c>
      <c r="N3519">
        <v>-1.0891999999999999</v>
      </c>
      <c r="O3519">
        <v>0.3377</v>
      </c>
      <c r="P3519">
        <v>0.56569999999999998</v>
      </c>
      <c r="Q3519">
        <v>1.1900000000000001E-2</v>
      </c>
      <c r="R3519">
        <v>9.6199999999999994E-2</v>
      </c>
      <c r="S3519">
        <v>1.4447000000000001</v>
      </c>
      <c r="T3519">
        <v>-0.35830000000000001</v>
      </c>
      <c r="U3519">
        <v>1.5805</v>
      </c>
      <c r="V3519">
        <v>-1.1671</v>
      </c>
      <c r="W3519">
        <v>0.59850000000000003</v>
      </c>
      <c r="X3519">
        <f t="shared" si="1194"/>
        <v>-0.29982499999999995</v>
      </c>
      <c r="Y3519">
        <f t="shared" si="1195"/>
        <v>0.24857499999999999</v>
      </c>
      <c r="Z3519">
        <f t="shared" si="1196"/>
        <v>-5.7999999999999996E-3</v>
      </c>
      <c r="AA3519">
        <f t="shared" si="1197"/>
        <v>0.52962500000000001</v>
      </c>
      <c r="AB3519">
        <f t="shared" si="1198"/>
        <v>0.16339999999999999</v>
      </c>
      <c r="AC3519">
        <f t="shared" si="1199"/>
        <v>19.106439790000003</v>
      </c>
      <c r="AD3519">
        <f t="shared" si="1200"/>
        <v>0.71965462749999998</v>
      </c>
      <c r="AE3519">
        <f t="shared" si="1201"/>
        <v>4.8191292674999993</v>
      </c>
      <c r="AF3519">
        <f t="shared" si="1202"/>
        <v>6.1975286599999997</v>
      </c>
      <c r="AG3519">
        <f t="shared" si="1203"/>
        <v>1.2945600675000002</v>
      </c>
      <c r="AH3519">
        <f t="shared" si="1204"/>
        <v>4.2398855600000003</v>
      </c>
      <c r="AI3519">
        <f t="shared" si="1205"/>
        <v>17.2707581825</v>
      </c>
      <c r="AJ3519">
        <f t="shared" si="1206"/>
        <v>0.31886526140352961</v>
      </c>
      <c r="AK3519">
        <f t="shared" si="1207"/>
        <v>0.86118474323969896</v>
      </c>
      <c r="AL3519">
        <f t="shared" si="1208"/>
        <v>5329.8723759104969</v>
      </c>
      <c r="AM3519">
        <f t="shared" si="1209"/>
        <v>1</v>
      </c>
      <c r="AN3519">
        <v>0.82606239786389635</v>
      </c>
    </row>
    <row r="3520" spans="1:40">
      <c r="A3520">
        <v>3519</v>
      </c>
      <c r="B3520" t="s">
        <v>6327</v>
      </c>
      <c r="C3520" t="s">
        <v>6328</v>
      </c>
      <c r="D3520">
        <v>-0.10489999999999999</v>
      </c>
      <c r="E3520">
        <v>0.45200000000000001</v>
      </c>
      <c r="F3520">
        <v>-2.0771999999999999</v>
      </c>
      <c r="G3520">
        <v>-0.38750000000000001</v>
      </c>
      <c r="H3520">
        <v>-1.5601</v>
      </c>
      <c r="I3520">
        <v>-0.1651</v>
      </c>
      <c r="J3520">
        <v>0.16819999999999999</v>
      </c>
      <c r="K3520">
        <v>-0.98780000000000001</v>
      </c>
      <c r="L3520">
        <v>-1.456</v>
      </c>
      <c r="M3520">
        <v>0.95069999999999999</v>
      </c>
      <c r="N3520">
        <v>0.9204</v>
      </c>
      <c r="O3520">
        <v>-0.1162</v>
      </c>
      <c r="P3520">
        <v>0.24840000000000001</v>
      </c>
      <c r="Q3520">
        <v>-1.6000000000000001E-3</v>
      </c>
      <c r="R3520">
        <v>-0.33810000000000001</v>
      </c>
      <c r="S3520">
        <v>-1.3009999999999999</v>
      </c>
      <c r="T3520">
        <v>-0.41760000000000003</v>
      </c>
      <c r="U3520">
        <v>-0.86529999999999996</v>
      </c>
      <c r="V3520">
        <v>0.66600000000000004</v>
      </c>
      <c r="W3520">
        <v>0.3246</v>
      </c>
      <c r="X3520">
        <f t="shared" si="1194"/>
        <v>-0.52939999999999998</v>
      </c>
      <c r="Y3520">
        <f t="shared" si="1195"/>
        <v>-0.6362000000000001</v>
      </c>
      <c r="Z3520">
        <f t="shared" si="1196"/>
        <v>7.4725000000000014E-2</v>
      </c>
      <c r="AA3520">
        <f t="shared" si="1197"/>
        <v>-0.34807499999999997</v>
      </c>
      <c r="AB3520">
        <f t="shared" si="1198"/>
        <v>-7.3074999999999973E-2</v>
      </c>
      <c r="AC3520">
        <f t="shared" si="1199"/>
        <v>15.370512030000002</v>
      </c>
      <c r="AD3520">
        <f t="shared" si="1200"/>
        <v>3.5591666600000003</v>
      </c>
      <c r="AE3520">
        <f t="shared" si="1201"/>
        <v>1.8462083400000002</v>
      </c>
      <c r="AF3520">
        <f t="shared" si="1202"/>
        <v>3.8620697874999994</v>
      </c>
      <c r="AG3520">
        <f t="shared" si="1203"/>
        <v>1.3839929074999999</v>
      </c>
      <c r="AH3520">
        <f t="shared" si="1204"/>
        <v>1.4506951875000003</v>
      </c>
      <c r="AI3520">
        <f t="shared" si="1205"/>
        <v>12.102132882500001</v>
      </c>
      <c r="AJ3520">
        <f t="shared" si="1206"/>
        <v>0.81019912255950244</v>
      </c>
      <c r="AK3520">
        <f t="shared" si="1207"/>
        <v>0.53675402696446561</v>
      </c>
      <c r="AL3520">
        <f t="shared" si="1208"/>
        <v>3321.9706728830779</v>
      </c>
      <c r="AM3520">
        <f t="shared" si="1209"/>
        <v>1</v>
      </c>
      <c r="AN3520">
        <v>0.48962490802462072</v>
      </c>
    </row>
    <row r="3521" spans="1:40">
      <c r="A3521">
        <v>3520</v>
      </c>
      <c r="B3521" t="s">
        <v>6329</v>
      </c>
      <c r="C3521" t="s">
        <v>6330</v>
      </c>
      <c r="D3521">
        <v>1.4218</v>
      </c>
      <c r="E3521">
        <v>0.76939999999999997</v>
      </c>
      <c r="F3521">
        <v>-1.2642</v>
      </c>
      <c r="G3521">
        <v>1.8894</v>
      </c>
      <c r="H3521">
        <v>0.2409</v>
      </c>
      <c r="I3521">
        <v>1.2378</v>
      </c>
      <c r="J3521">
        <v>1.3545</v>
      </c>
      <c r="K3521">
        <v>0.3856</v>
      </c>
      <c r="L3521">
        <v>5.7000000000000002E-2</v>
      </c>
      <c r="M3521">
        <v>1.9795</v>
      </c>
      <c r="N3521">
        <v>2.4034</v>
      </c>
      <c r="O3521">
        <v>1.8065</v>
      </c>
      <c r="P3521">
        <v>0.34360000000000002</v>
      </c>
      <c r="Q3521">
        <v>-0.56210000000000004</v>
      </c>
      <c r="R3521">
        <v>0.38040000000000002</v>
      </c>
      <c r="S3521">
        <v>-0.93879999999999997</v>
      </c>
      <c r="T3521">
        <v>0.53869999999999996</v>
      </c>
      <c r="U3521">
        <v>2.7726999999999999</v>
      </c>
      <c r="V3521">
        <v>1.1866000000000001</v>
      </c>
      <c r="W3521">
        <v>0.52949999999999997</v>
      </c>
      <c r="X3521">
        <f t="shared" si="1194"/>
        <v>0.70409999999999995</v>
      </c>
      <c r="Y3521">
        <f t="shared" si="1195"/>
        <v>0.80469999999999997</v>
      </c>
      <c r="Z3521">
        <f t="shared" si="1196"/>
        <v>1.5615999999999999</v>
      </c>
      <c r="AA3521">
        <f t="shared" si="1197"/>
        <v>-0.19422499999999998</v>
      </c>
      <c r="AB3521">
        <f t="shared" si="1198"/>
        <v>1.256875</v>
      </c>
      <c r="AC3521">
        <f t="shared" si="1199"/>
        <v>35.44302768</v>
      </c>
      <c r="AD3521">
        <f t="shared" si="1200"/>
        <v>5.79849836</v>
      </c>
      <c r="AE3521">
        <f t="shared" si="1201"/>
        <v>0.98337090000000016</v>
      </c>
      <c r="AF3521">
        <f t="shared" si="1202"/>
        <v>3.2070648200000029</v>
      </c>
      <c r="AG3521">
        <f t="shared" si="1203"/>
        <v>1.3091735675</v>
      </c>
      <c r="AH3521">
        <f t="shared" si="1204"/>
        <v>3.3475137275000018</v>
      </c>
      <c r="AI3521">
        <f t="shared" si="1205"/>
        <v>14.645621375000005</v>
      </c>
      <c r="AJ3521">
        <f t="shared" si="1206"/>
        <v>4.260127810043155</v>
      </c>
      <c r="AK3521">
        <f>FDIST(ABS(AJ3521),5,15)</f>
        <v>1.3048777216748327E-2</v>
      </c>
      <c r="AL3521">
        <f>AK3521*6189</f>
        <v>80.758882194455396</v>
      </c>
      <c r="AM3521">
        <f>IF(AL3521&gt;1,1,AL3521)</f>
        <v>1</v>
      </c>
      <c r="AN3521">
        <v>1.9128588424709089E-2</v>
      </c>
    </row>
    <row r="3522" spans="1:40">
      <c r="A3522">
        <v>3521</v>
      </c>
      <c r="B3522" t="s">
        <v>6331</v>
      </c>
      <c r="C3522" t="s">
        <v>6332</v>
      </c>
      <c r="D3522">
        <v>0.27260000000000001</v>
      </c>
      <c r="E3522">
        <v>0.28599999999999998</v>
      </c>
      <c r="F3522">
        <v>1.1908000000000001</v>
      </c>
      <c r="G3522">
        <v>0.68620000000000003</v>
      </c>
      <c r="H3522">
        <v>1.5941000000000001</v>
      </c>
      <c r="I3522">
        <v>5.0900000000000001E-2</v>
      </c>
      <c r="J3522">
        <v>0.71</v>
      </c>
      <c r="K3522">
        <v>1.3019000000000001</v>
      </c>
      <c r="L3522">
        <v>1.9541999999999999</v>
      </c>
      <c r="M3522">
        <v>-0.80679999999999996</v>
      </c>
      <c r="N3522">
        <v>1.3053999999999999</v>
      </c>
      <c r="O3522">
        <v>1.1835</v>
      </c>
      <c r="P3522">
        <v>0.12939999999999999</v>
      </c>
      <c r="Q3522">
        <v>-0.3967</v>
      </c>
      <c r="R3522">
        <v>0.53879999999999995</v>
      </c>
      <c r="S3522">
        <v>-0.5575</v>
      </c>
      <c r="T3522">
        <v>1.3580000000000001</v>
      </c>
      <c r="U3522">
        <v>-0.31690000000000002</v>
      </c>
      <c r="V3522">
        <v>-0.41420000000000001</v>
      </c>
      <c r="W3522">
        <v>2.8799999999999999E-2</v>
      </c>
      <c r="X3522">
        <f t="shared" ref="X3522:X3585" si="1214">AVERAGE(D3522:G3522)</f>
        <v>0.6089</v>
      </c>
      <c r="Y3522">
        <f t="shared" ref="Y3522:Y3585" si="1215">AVERAGE(H3522:K3522)</f>
        <v>0.91422500000000007</v>
      </c>
      <c r="Z3522">
        <f t="shared" ref="Z3522:Z3585" si="1216">AVERAGE(L3522:O3522)</f>
        <v>0.90907499999999997</v>
      </c>
      <c r="AA3522">
        <f t="shared" ref="AA3522:AA3585" si="1217">AVERAGE(P3522:S3522)</f>
        <v>-7.1500000000000008E-2</v>
      </c>
      <c r="AB3522">
        <f t="shared" ref="AB3522:AB3585" si="1218">AVERAGE(T3522:W3522)</f>
        <v>0.16392500000000004</v>
      </c>
      <c r="AC3522">
        <f t="shared" ref="AC3522:AC3585" si="1219">SUMSQ(D3522:W3522)</f>
        <v>17.254543989999998</v>
      </c>
      <c r="AD3522">
        <f t="shared" ref="AD3522:AD3585" si="1220">SUMSQ(D3522:G3522)-4*(X3522)^2</f>
        <v>0.56194500000000014</v>
      </c>
      <c r="AE3522">
        <f t="shared" ref="AE3522:AE3585" si="1221">SUMSQ(H3522:K3522)-4*(Y3522)^2</f>
        <v>1.3995598275000001</v>
      </c>
      <c r="AF3522">
        <f t="shared" ref="AF3522:AF3585" si="1222">SUMSQ(L3522:O3522)-4*(Z3522)^2</f>
        <v>4.2688958674999995</v>
      </c>
      <c r="AG3522">
        <f t="shared" ref="AG3522:AG3585" si="1223">SUMSQ(P3522:S3522)-4*(AA3522)^2</f>
        <v>0.75477793999999976</v>
      </c>
      <c r="AH3522">
        <f t="shared" ref="AH3522:AH3585" si="1224">SUMSQ(T3522:W3522)-4*(AB3522)^2</f>
        <v>2.0094950675000005</v>
      </c>
      <c r="AI3522">
        <f t="shared" ref="AI3522:AI3585" si="1225">SUM(AD3522:AH3522)</f>
        <v>8.9946737025000001</v>
      </c>
      <c r="AJ3522">
        <f t="shared" si="1206"/>
        <v>2.7549204876228797</v>
      </c>
      <c r="AK3522">
        <f t="shared" si="1207"/>
        <v>6.4447199271237446E-2</v>
      </c>
      <c r="AL3522">
        <f t="shared" si="1208"/>
        <v>398.86371628968857</v>
      </c>
      <c r="AM3522">
        <f t="shared" si="1209"/>
        <v>1</v>
      </c>
      <c r="AN3522">
        <v>6.4940906608673563E-2</v>
      </c>
    </row>
    <row r="3523" spans="1:40">
      <c r="A3523">
        <v>3522</v>
      </c>
      <c r="B3523" t="s">
        <v>6333</v>
      </c>
      <c r="C3523" t="s">
        <v>6334</v>
      </c>
      <c r="D3523">
        <v>-9.8000000000000004E-2</v>
      </c>
      <c r="E3523">
        <v>2.63E-2</v>
      </c>
      <c r="F3523">
        <v>0.72640000000000005</v>
      </c>
      <c r="G3523">
        <v>0.33929999999999999</v>
      </c>
      <c r="H3523">
        <v>0.79900000000000004</v>
      </c>
      <c r="I3523">
        <v>-0.36230000000000001</v>
      </c>
      <c r="J3523">
        <v>-3.0800000000000001E-2</v>
      </c>
      <c r="K3523">
        <v>0.9022</v>
      </c>
      <c r="L3523">
        <v>0.77829999999999999</v>
      </c>
      <c r="M3523">
        <v>0.95089999999999997</v>
      </c>
      <c r="N3523">
        <v>0.4214</v>
      </c>
      <c r="O3523">
        <v>0.73219999999999996</v>
      </c>
      <c r="P3523">
        <v>-0.34720000000000001</v>
      </c>
      <c r="Q3523">
        <v>-0.85060000000000002</v>
      </c>
      <c r="R3523">
        <v>-0.48039999999999999</v>
      </c>
      <c r="S3523">
        <v>0.81950000000000001</v>
      </c>
      <c r="T3523">
        <v>0.93530000000000002</v>
      </c>
      <c r="U3523">
        <v>4.6478000000000002</v>
      </c>
      <c r="V3523">
        <v>3.1300000000000001E-2</v>
      </c>
      <c r="W3523">
        <v>1.2327999999999999</v>
      </c>
      <c r="X3523">
        <f t="shared" si="1214"/>
        <v>0.2485</v>
      </c>
      <c r="Y3523">
        <f t="shared" si="1215"/>
        <v>0.32702500000000001</v>
      </c>
      <c r="Z3523">
        <f t="shared" si="1216"/>
        <v>0.7206999999999999</v>
      </c>
      <c r="AA3523">
        <f t="shared" si="1217"/>
        <v>-0.21467499999999998</v>
      </c>
      <c r="AB3523">
        <f t="shared" si="1218"/>
        <v>1.7118</v>
      </c>
      <c r="AC3523">
        <f t="shared" si="1219"/>
        <v>30.205348480000005</v>
      </c>
      <c r="AD3523">
        <f t="shared" si="1220"/>
        <v>0.40606814000000002</v>
      </c>
      <c r="AE3523">
        <f t="shared" si="1221"/>
        <v>1.1567943675000001</v>
      </c>
      <c r="AF3523">
        <f t="shared" si="1222"/>
        <v>0.14602254000000014</v>
      </c>
      <c r="AG3523">
        <f t="shared" si="1223"/>
        <v>1.5620911874999999</v>
      </c>
      <c r="AH3523">
        <f t="shared" si="1224"/>
        <v>12.276569500000004</v>
      </c>
      <c r="AI3523">
        <f t="shared" si="1225"/>
        <v>15.547545735000003</v>
      </c>
      <c r="AJ3523">
        <f t="shared" ref="AJ3523:AJ3586" si="1226">((20-5)/5)*(AC3523-AI3523)/AI3523</f>
        <v>2.8283183072431077</v>
      </c>
      <c r="AK3523">
        <f t="shared" ref="AK3523:AK3586" si="1227">FDIST(ABS(AJ3523),4,16)</f>
        <v>5.9815418110943465E-2</v>
      </c>
      <c r="AL3523">
        <f t="shared" ref="AL3523:AL3586" si="1228">AK3523*6189</f>
        <v>370.19762268862911</v>
      </c>
      <c r="AM3523">
        <f t="shared" ref="AM3523:AM3586" si="1229">IF(AL3523&gt;1,1,AL3523)</f>
        <v>1</v>
      </c>
      <c r="AN3523">
        <v>6.0671275824865728E-2</v>
      </c>
    </row>
    <row r="3524" spans="1:40">
      <c r="A3524">
        <v>3523</v>
      </c>
      <c r="B3524" t="s">
        <v>6335</v>
      </c>
      <c r="C3524" t="s">
        <v>6336</v>
      </c>
      <c r="D3524">
        <v>0.90480000000000005</v>
      </c>
      <c r="E3524">
        <v>0.91190000000000004</v>
      </c>
      <c r="F3524">
        <v>-2.9140999999999999</v>
      </c>
      <c r="G3524">
        <v>-2.4500000000000001E-2</v>
      </c>
      <c r="H3524">
        <v>-1.4322999999999999</v>
      </c>
      <c r="I3524">
        <v>-0.14979999999999999</v>
      </c>
      <c r="J3524">
        <v>-1.4316</v>
      </c>
      <c r="K3524">
        <v>1.1191</v>
      </c>
      <c r="L3524">
        <v>-1.1571</v>
      </c>
      <c r="M3524">
        <v>0.77539999999999998</v>
      </c>
      <c r="N3524">
        <v>0.5373</v>
      </c>
      <c r="O3524">
        <v>-2.4460999999999999</v>
      </c>
      <c r="P3524">
        <v>-1.0196000000000001</v>
      </c>
      <c r="Q3524">
        <v>3.0836999999999999</v>
      </c>
      <c r="R3524">
        <v>0.15049999999999999</v>
      </c>
      <c r="S3524">
        <v>0.55489999999999995</v>
      </c>
      <c r="T3524">
        <v>-1.2094</v>
      </c>
      <c r="U3524">
        <v>4.4047000000000001</v>
      </c>
      <c r="V3524">
        <v>0.33260000000000001</v>
      </c>
      <c r="W3524">
        <v>2.0733000000000001</v>
      </c>
      <c r="X3524">
        <f t="shared" si="1214"/>
        <v>-0.28047499999999997</v>
      </c>
      <c r="Y3524">
        <f t="shared" si="1215"/>
        <v>-0.47365000000000002</v>
      </c>
      <c r="Z3524">
        <f t="shared" si="1216"/>
        <v>-0.57262499999999994</v>
      </c>
      <c r="AA3524">
        <f t="shared" si="1217"/>
        <v>0.69237499999999996</v>
      </c>
      <c r="AB3524">
        <f t="shared" si="1218"/>
        <v>1.4003000000000001</v>
      </c>
      <c r="AC3524">
        <f t="shared" si="1219"/>
        <v>59.883392690000008</v>
      </c>
      <c r="AD3524">
        <f t="shared" si="1220"/>
        <v>9.8281388074999985</v>
      </c>
      <c r="AE3524">
        <f t="shared" si="1221"/>
        <v>4.4784094099999994</v>
      </c>
      <c r="AF3524">
        <f t="shared" si="1222"/>
        <v>6.9006245074999999</v>
      </c>
      <c r="AG3524">
        <f t="shared" si="1223"/>
        <v>8.9618215474999996</v>
      </c>
      <c r="AH3524">
        <f t="shared" si="1224"/>
        <v>17.42986574</v>
      </c>
      <c r="AI3524">
        <f t="shared" si="1225"/>
        <v>47.598860012499998</v>
      </c>
      <c r="AJ3524">
        <f t="shared" si="1226"/>
        <v>0.77425379563337993</v>
      </c>
      <c r="AK3524">
        <f t="shared" si="1227"/>
        <v>0.55778792143895817</v>
      </c>
      <c r="AL3524">
        <f t="shared" si="1228"/>
        <v>3452.149445785712</v>
      </c>
      <c r="AM3524">
        <f t="shared" si="1229"/>
        <v>1</v>
      </c>
      <c r="AN3524">
        <v>0.50969470948294182</v>
      </c>
    </row>
    <row r="3525" spans="1:40">
      <c r="A3525">
        <v>3524</v>
      </c>
      <c r="B3525" t="s">
        <v>6337</v>
      </c>
      <c r="C3525" t="s">
        <v>6338</v>
      </c>
      <c r="D3525">
        <v>-1.3807</v>
      </c>
      <c r="E3525">
        <v>-0.59760000000000002</v>
      </c>
      <c r="F3525">
        <v>-1.9194</v>
      </c>
      <c r="G3525">
        <v>-0.58579999999999999</v>
      </c>
      <c r="H3525">
        <v>-2.7721</v>
      </c>
      <c r="I3525">
        <v>-2.0177</v>
      </c>
      <c r="J3525">
        <v>-1.8609</v>
      </c>
      <c r="K3525">
        <v>-0.95740000000000003</v>
      </c>
      <c r="L3525">
        <v>-3.0771000000000002</v>
      </c>
      <c r="M3525">
        <v>2.9218000000000002</v>
      </c>
      <c r="N3525">
        <v>-2.4674999999999998</v>
      </c>
      <c r="O3525">
        <v>-2.4582000000000002</v>
      </c>
      <c r="P3525">
        <v>1.0781000000000001</v>
      </c>
      <c r="Q3525">
        <v>2.6932</v>
      </c>
      <c r="R3525">
        <v>0.1462</v>
      </c>
      <c r="S3525">
        <v>-2.4007000000000001</v>
      </c>
      <c r="T3525">
        <v>-0.43269999999999997</v>
      </c>
      <c r="U3525">
        <v>2.6962000000000002</v>
      </c>
      <c r="V3525">
        <v>2.5613999999999999</v>
      </c>
      <c r="W3525">
        <v>0.95720000000000005</v>
      </c>
      <c r="X3525">
        <f t="shared" si="1214"/>
        <v>-1.1208750000000001</v>
      </c>
      <c r="Y3525">
        <f t="shared" si="1215"/>
        <v>-1.9020249999999999</v>
      </c>
      <c r="Z3525">
        <f t="shared" si="1216"/>
        <v>-1.2702499999999999</v>
      </c>
      <c r="AA3525">
        <f t="shared" si="1217"/>
        <v>0.37919999999999998</v>
      </c>
      <c r="AB3525">
        <f t="shared" si="1218"/>
        <v>1.4455249999999999</v>
      </c>
      <c r="AC3525">
        <f t="shared" si="1219"/>
        <v>81.696780970000006</v>
      </c>
      <c r="AD3525">
        <f t="shared" si="1220"/>
        <v>1.2652731874999992</v>
      </c>
      <c r="AE3525">
        <f t="shared" si="1221"/>
        <v>1.6644188675000056</v>
      </c>
      <c r="AF3525">
        <f t="shared" si="1222"/>
        <v>23.682622890000005</v>
      </c>
      <c r="AG3525">
        <f t="shared" si="1223"/>
        <v>13.62519022</v>
      </c>
      <c r="AH3525">
        <f t="shared" si="1224"/>
        <v>6.5755554275000012</v>
      </c>
      <c r="AI3525">
        <f t="shared" si="1225"/>
        <v>46.813060592500008</v>
      </c>
      <c r="AJ3525">
        <f t="shared" si="1226"/>
        <v>2.2355120517214444</v>
      </c>
      <c r="AK3525">
        <f t="shared" si="1227"/>
        <v>0.11091775676783265</v>
      </c>
      <c r="AL3525">
        <f t="shared" si="1228"/>
        <v>686.46999663611632</v>
      </c>
      <c r="AM3525">
        <f t="shared" si="1229"/>
        <v>1</v>
      </c>
      <c r="AN3525">
        <v>0.10742050707903864</v>
      </c>
    </row>
    <row r="3526" spans="1:40">
      <c r="A3526">
        <v>3525</v>
      </c>
      <c r="B3526" t="s">
        <v>6339</v>
      </c>
      <c r="C3526" t="s">
        <v>6340</v>
      </c>
      <c r="D3526">
        <v>1.9675</v>
      </c>
      <c r="E3526">
        <v>0.16650000000000001</v>
      </c>
      <c r="F3526">
        <v>0.95620000000000005</v>
      </c>
      <c r="G3526">
        <v>2.0249999999999999</v>
      </c>
      <c r="H3526">
        <v>0.87290000000000001</v>
      </c>
      <c r="I3526">
        <v>4.5061999999999998</v>
      </c>
      <c r="J3526">
        <v>1.9471000000000001</v>
      </c>
      <c r="K3526">
        <v>2.8098999999999998</v>
      </c>
      <c r="L3526">
        <v>-0.61499999999999999</v>
      </c>
      <c r="M3526">
        <v>-2.7652999999999999</v>
      </c>
      <c r="N3526">
        <v>0.91259999999999997</v>
      </c>
      <c r="O3526">
        <v>1.3428</v>
      </c>
      <c r="P3526">
        <v>-1.1391</v>
      </c>
      <c r="Q3526">
        <v>-0.16900000000000001</v>
      </c>
      <c r="R3526">
        <v>-2.3963999999999999</v>
      </c>
      <c r="S3526">
        <v>1.5536000000000001</v>
      </c>
      <c r="T3526">
        <v>-1.1617999999999999</v>
      </c>
      <c r="U3526">
        <v>3.6042000000000001</v>
      </c>
      <c r="V3526">
        <v>-2.819</v>
      </c>
      <c r="W3526">
        <v>-1.8804000000000001</v>
      </c>
      <c r="X3526">
        <f t="shared" si="1214"/>
        <v>1.2787999999999999</v>
      </c>
      <c r="Y3526">
        <f t="shared" si="1215"/>
        <v>2.5340249999999997</v>
      </c>
      <c r="Z3526">
        <f t="shared" si="1216"/>
        <v>-0.28122500000000006</v>
      </c>
      <c r="AA3526">
        <f t="shared" si="1217"/>
        <v>-0.53772500000000001</v>
      </c>
      <c r="AB3526">
        <f t="shared" si="1218"/>
        <v>-0.56424999999999992</v>
      </c>
      <c r="AC3526">
        <f t="shared" si="1219"/>
        <v>87.634528669999995</v>
      </c>
      <c r="AD3526">
        <f t="shared" si="1220"/>
        <v>2.3724041800000011</v>
      </c>
      <c r="AE3526">
        <f t="shared" si="1221"/>
        <v>7.0693984675000046</v>
      </c>
      <c r="AF3526">
        <f t="shared" si="1222"/>
        <v>10.344709687499998</v>
      </c>
      <c r="AG3526">
        <f t="shared" si="1223"/>
        <v>8.3259230275</v>
      </c>
      <c r="AH3526">
        <f t="shared" si="1224"/>
        <v>24.549189790000003</v>
      </c>
      <c r="AI3526">
        <f t="shared" si="1225"/>
        <v>52.661625152500008</v>
      </c>
      <c r="AJ3526">
        <f t="shared" si="1226"/>
        <v>1.9923181301122292</v>
      </c>
      <c r="AK3526">
        <f t="shared" si="1227"/>
        <v>0.14427194915768704</v>
      </c>
      <c r="AL3526">
        <f t="shared" si="1228"/>
        <v>892.89909333692515</v>
      </c>
      <c r="AM3526">
        <f t="shared" si="1229"/>
        <v>1</v>
      </c>
      <c r="AN3526">
        <v>0.13728134140697124</v>
      </c>
    </row>
    <row r="3527" spans="1:40">
      <c r="A3527">
        <v>3526</v>
      </c>
      <c r="B3527" t="s">
        <v>6341</v>
      </c>
      <c r="C3527" t="s">
        <v>6342</v>
      </c>
      <c r="D3527">
        <v>-0.37169999999999997</v>
      </c>
      <c r="E3527">
        <v>0.75309999999999999</v>
      </c>
      <c r="F3527">
        <v>-1.4313</v>
      </c>
      <c r="G3527">
        <v>0.77229999999999999</v>
      </c>
      <c r="H3527">
        <v>-0.78420000000000001</v>
      </c>
      <c r="I3527">
        <v>-0.94030000000000002</v>
      </c>
      <c r="J3527">
        <v>-0.3548</v>
      </c>
      <c r="K3527">
        <v>2.2936999999999999</v>
      </c>
      <c r="L3527">
        <v>-0.76229999999999998</v>
      </c>
      <c r="M3527">
        <v>0.58660000000000001</v>
      </c>
      <c r="N3527">
        <v>0.74550000000000005</v>
      </c>
      <c r="O3527">
        <v>0.34489999999999998</v>
      </c>
      <c r="P3527">
        <v>-2.3367</v>
      </c>
      <c r="Q3527">
        <v>-1.3220000000000001</v>
      </c>
      <c r="R3527">
        <v>-0.94989999999999997</v>
      </c>
      <c r="S3527">
        <v>-0.70779999999999998</v>
      </c>
      <c r="T3527">
        <v>-0.53690000000000004</v>
      </c>
      <c r="U3527">
        <v>0.4612</v>
      </c>
      <c r="V3527">
        <v>-2.0991</v>
      </c>
      <c r="W3527">
        <v>-2.5105</v>
      </c>
      <c r="X3527">
        <f t="shared" si="1214"/>
        <v>-6.9400000000000017E-2</v>
      </c>
      <c r="Y3527">
        <f t="shared" si="1215"/>
        <v>5.3599999999999981E-2</v>
      </c>
      <c r="Z3527">
        <f t="shared" si="1216"/>
        <v>0.22867500000000002</v>
      </c>
      <c r="AA3527">
        <f t="shared" si="1217"/>
        <v>-1.3290999999999999</v>
      </c>
      <c r="AB3527">
        <f t="shared" si="1218"/>
        <v>-1.1713249999999999</v>
      </c>
      <c r="AC3527">
        <f t="shared" si="1219"/>
        <v>31.657330900000002</v>
      </c>
      <c r="AD3527">
        <f t="shared" si="1220"/>
        <v>3.3311220400000003</v>
      </c>
      <c r="AE3527">
        <f t="shared" si="1221"/>
        <v>6.8745846200000003</v>
      </c>
      <c r="AF3527">
        <f t="shared" si="1222"/>
        <v>1.3907580875000001</v>
      </c>
      <c r="AG3527">
        <f t="shared" si="1223"/>
        <v>1.5451145000000013</v>
      </c>
      <c r="AH3527">
        <f t="shared" si="1224"/>
        <v>5.7217890875000004</v>
      </c>
      <c r="AI3527">
        <f t="shared" si="1225"/>
        <v>18.863368335000001</v>
      </c>
      <c r="AJ3527">
        <f t="shared" si="1226"/>
        <v>2.0347313912003937</v>
      </c>
      <c r="AK3527">
        <f t="shared" si="1227"/>
        <v>0.13775528588919811</v>
      </c>
      <c r="AL3527">
        <f t="shared" si="1228"/>
        <v>852.5674643682471</v>
      </c>
      <c r="AM3527">
        <f t="shared" si="1229"/>
        <v>1</v>
      </c>
      <c r="AN3527">
        <v>0.13145944258979467</v>
      </c>
    </row>
    <row r="3528" spans="1:40">
      <c r="A3528">
        <v>3527</v>
      </c>
      <c r="B3528" t="s">
        <v>6343</v>
      </c>
      <c r="C3528" t="s">
        <v>6344</v>
      </c>
      <c r="D3528">
        <v>-0.85129999999999995</v>
      </c>
      <c r="E3528">
        <v>-1.153</v>
      </c>
      <c r="F3528">
        <v>0.14929999999999999</v>
      </c>
      <c r="G3528">
        <v>9.9000000000000008E-3</v>
      </c>
      <c r="H3528">
        <v>9.1200000000000003E-2</v>
      </c>
      <c r="J3528">
        <v>-1.7646999999999999</v>
      </c>
      <c r="K3528">
        <v>1.661</v>
      </c>
      <c r="L3528">
        <v>-1.5503</v>
      </c>
      <c r="M3528">
        <v>0.90169999999999995</v>
      </c>
      <c r="N3528">
        <v>-0.95809999999999995</v>
      </c>
      <c r="O3528">
        <v>-0.46010000000000001</v>
      </c>
      <c r="P3528">
        <v>-0.8468</v>
      </c>
      <c r="Q3528">
        <v>3.6823999999999999</v>
      </c>
      <c r="R3528">
        <v>-0.76590000000000003</v>
      </c>
      <c r="S3528">
        <v>1.7937000000000001</v>
      </c>
      <c r="T3528">
        <v>-0.54069999999999996</v>
      </c>
      <c r="U3528">
        <v>5.1929999999999996</v>
      </c>
      <c r="V3528">
        <v>-0.31359999999999999</v>
      </c>
      <c r="W3528">
        <v>0.50149999999999995</v>
      </c>
      <c r="X3528">
        <f t="shared" si="1214"/>
        <v>-0.46127499999999994</v>
      </c>
      <c r="Y3528">
        <f t="shared" si="1215"/>
        <v>-4.1666666666666519E-3</v>
      </c>
      <c r="Z3528">
        <f t="shared" si="1216"/>
        <v>-0.51670000000000005</v>
      </c>
      <c r="AA3528">
        <f t="shared" si="1217"/>
        <v>0.9658500000000001</v>
      </c>
      <c r="AB3528">
        <f t="shared" si="1218"/>
        <v>1.2100499999999998</v>
      </c>
      <c r="AC3528">
        <f t="shared" si="1219"/>
        <v>57.99460951999999</v>
      </c>
      <c r="AD3528">
        <f t="shared" si="1220"/>
        <v>1.2254106875000002</v>
      </c>
      <c r="AE3528">
        <f t="shared" si="1221"/>
        <v>5.8813350855555546</v>
      </c>
      <c r="AF3528">
        <f t="shared" si="1222"/>
        <v>3.2782250399999997</v>
      </c>
      <c r="AG3528">
        <f t="shared" si="1223"/>
        <v>14.349637609999998</v>
      </c>
      <c r="AH3528">
        <f t="shared" si="1224"/>
        <v>21.752568689999997</v>
      </c>
      <c r="AI3528">
        <f t="shared" si="1225"/>
        <v>46.487177113055552</v>
      </c>
      <c r="AJ3528">
        <f t="shared" si="1226"/>
        <v>0.74261977957654923</v>
      </c>
      <c r="AK3528">
        <f t="shared" si="1227"/>
        <v>0.57680880629130504</v>
      </c>
      <c r="AL3528">
        <f t="shared" si="1228"/>
        <v>3569.8697021368871</v>
      </c>
      <c r="AM3528">
        <f t="shared" si="1229"/>
        <v>1</v>
      </c>
      <c r="AN3528">
        <v>0.52780130793829516</v>
      </c>
    </row>
    <row r="3529" spans="1:40">
      <c r="A3529">
        <v>3528</v>
      </c>
      <c r="B3529" t="s">
        <v>6345</v>
      </c>
      <c r="C3529" t="s">
        <v>6346</v>
      </c>
      <c r="D3529">
        <v>1.768</v>
      </c>
      <c r="E3529">
        <v>-0.43909999999999999</v>
      </c>
      <c r="F3529">
        <v>0.86770000000000003</v>
      </c>
      <c r="G3529">
        <v>-1.2819</v>
      </c>
      <c r="H3529">
        <v>0.61499999999999999</v>
      </c>
      <c r="I3529">
        <v>-1.54E-2</v>
      </c>
      <c r="J3529">
        <v>0.3291</v>
      </c>
      <c r="K3529">
        <v>0.74160000000000004</v>
      </c>
      <c r="L3529">
        <v>-0.15129999999999999</v>
      </c>
      <c r="M3529">
        <v>-0.1643</v>
      </c>
      <c r="N3529">
        <v>-0.3226</v>
      </c>
      <c r="O3529">
        <v>-0.55959999999999999</v>
      </c>
      <c r="P3529">
        <v>-1.3402000000000001</v>
      </c>
      <c r="Q3529">
        <v>2.1076000000000001</v>
      </c>
      <c r="R3529">
        <v>-5.1043000000000003</v>
      </c>
      <c r="S3529">
        <v>1.6943999999999999</v>
      </c>
      <c r="T3529">
        <v>0.54969999999999997</v>
      </c>
      <c r="U3529">
        <v>0.75349999999999995</v>
      </c>
      <c r="V3529">
        <v>0.47310000000000002</v>
      </c>
      <c r="W3529">
        <v>1.2358</v>
      </c>
      <c r="X3529">
        <f t="shared" si="1214"/>
        <v>0.22867500000000002</v>
      </c>
      <c r="Y3529">
        <f t="shared" si="1215"/>
        <v>0.41757500000000003</v>
      </c>
      <c r="Z3529">
        <f t="shared" si="1216"/>
        <v>-0.29944999999999999</v>
      </c>
      <c r="AA3529">
        <f t="shared" si="1217"/>
        <v>-0.66062500000000002</v>
      </c>
      <c r="AB3529">
        <f t="shared" si="1218"/>
        <v>0.75302500000000006</v>
      </c>
      <c r="AC3529">
        <f t="shared" si="1219"/>
        <v>45.002593579999996</v>
      </c>
      <c r="AD3529">
        <f t="shared" si="1220"/>
        <v>5.5056346874999997</v>
      </c>
      <c r="AE3529">
        <f t="shared" si="1221"/>
        <v>0.33926400750000008</v>
      </c>
      <c r="AF3529">
        <f t="shared" si="1222"/>
        <v>0.10842788999999997</v>
      </c>
      <c r="AG3529">
        <f t="shared" si="1223"/>
        <v>33.417282087499999</v>
      </c>
      <c r="AH3529">
        <f t="shared" si="1224"/>
        <v>0.35277098749999958</v>
      </c>
      <c r="AI3529">
        <f t="shared" si="1225"/>
        <v>39.723379659999999</v>
      </c>
      <c r="AJ3529">
        <f t="shared" si="1226"/>
        <v>0.39869824510294427</v>
      </c>
      <c r="AK3529">
        <f t="shared" si="1227"/>
        <v>0.80668872897750155</v>
      </c>
      <c r="AL3529">
        <f t="shared" si="1228"/>
        <v>4992.5965436417573</v>
      </c>
      <c r="AM3529">
        <f t="shared" si="1229"/>
        <v>1</v>
      </c>
      <c r="AN3529">
        <v>0.7654594622802714</v>
      </c>
    </row>
    <row r="3530" spans="1:40">
      <c r="A3530">
        <v>3529</v>
      </c>
      <c r="B3530" t="s">
        <v>6347</v>
      </c>
      <c r="C3530" t="s">
        <v>6347</v>
      </c>
      <c r="D3530">
        <v>-0.19769999999999999</v>
      </c>
      <c r="E3530">
        <v>3.4464999999999999</v>
      </c>
      <c r="F3530">
        <v>0.17080000000000001</v>
      </c>
      <c r="G3530">
        <v>-0.47249999999999998</v>
      </c>
      <c r="H3530">
        <v>0.59470000000000001</v>
      </c>
      <c r="I3530">
        <v>-6.0499999999999998E-2</v>
      </c>
      <c r="J3530">
        <v>0.19950000000000001</v>
      </c>
      <c r="K3530">
        <v>-0.30170000000000002</v>
      </c>
      <c r="L3530">
        <v>-0.65180000000000005</v>
      </c>
      <c r="M3530">
        <v>-2.2816000000000001</v>
      </c>
      <c r="N3530">
        <v>-0.7056</v>
      </c>
      <c r="O3530">
        <v>0.4017</v>
      </c>
      <c r="P3530">
        <v>-1.5105999999999999</v>
      </c>
      <c r="Q3530">
        <v>0.28120000000000001</v>
      </c>
      <c r="S3530">
        <v>-0.99780000000000002</v>
      </c>
      <c r="T3530">
        <v>-0.68889999999999996</v>
      </c>
      <c r="U3530">
        <v>1.43E-2</v>
      </c>
      <c r="V3530">
        <v>5.2605000000000004</v>
      </c>
      <c r="W3530">
        <v>1.4086000000000001</v>
      </c>
      <c r="X3530">
        <f t="shared" si="1214"/>
        <v>0.73677499999999996</v>
      </c>
      <c r="Y3530">
        <f t="shared" si="1215"/>
        <v>0.108</v>
      </c>
      <c r="Z3530">
        <f t="shared" si="1216"/>
        <v>-0.80932500000000007</v>
      </c>
      <c r="AA3530">
        <f t="shared" si="1217"/>
        <v>-0.74239999999999995</v>
      </c>
      <c r="AB3530">
        <f t="shared" si="1218"/>
        <v>1.4986250000000001</v>
      </c>
      <c r="AC3530">
        <f t="shared" si="1219"/>
        <v>52.436196510000002</v>
      </c>
      <c r="AD3530">
        <f t="shared" si="1220"/>
        <v>9.9985268274999992</v>
      </c>
      <c r="AE3530">
        <f t="shared" si="1221"/>
        <v>0.44149548</v>
      </c>
      <c r="AF3530">
        <f t="shared" si="1222"/>
        <v>3.6697482275000008</v>
      </c>
      <c r="AG3530">
        <f t="shared" si="1223"/>
        <v>1.1519596000000001</v>
      </c>
      <c r="AH3530">
        <f t="shared" si="1224"/>
        <v>21.148294347500002</v>
      </c>
      <c r="AI3530">
        <f t="shared" si="1225"/>
        <v>36.410024482500006</v>
      </c>
      <c r="AJ3530">
        <f t="shared" si="1226"/>
        <v>1.3204746979944573</v>
      </c>
      <c r="AK3530">
        <f t="shared" si="1227"/>
        <v>0.30471498615421522</v>
      </c>
      <c r="AL3530">
        <f t="shared" si="1228"/>
        <v>1885.8810493084379</v>
      </c>
      <c r="AM3530">
        <f t="shared" si="1229"/>
        <v>1</v>
      </c>
      <c r="AN3530">
        <v>0.27959687748859452</v>
      </c>
    </row>
    <row r="3531" spans="1:40">
      <c r="A3531">
        <v>3530</v>
      </c>
      <c r="B3531" t="s">
        <v>6348</v>
      </c>
      <c r="C3531" t="s">
        <v>6349</v>
      </c>
      <c r="D3531">
        <v>0.12529999999999999</v>
      </c>
      <c r="E3531">
        <v>-0.50180000000000002</v>
      </c>
      <c r="F3531">
        <v>0.61050000000000004</v>
      </c>
      <c r="G3531">
        <v>8.6499999999999994E-2</v>
      </c>
      <c r="H3531">
        <v>0.59330000000000005</v>
      </c>
      <c r="I3531">
        <v>-0.54559999999999997</v>
      </c>
      <c r="J3531">
        <v>-1.0896999999999999</v>
      </c>
      <c r="K3531">
        <v>-1.2144999999999999</v>
      </c>
      <c r="L3531">
        <v>0.1847</v>
      </c>
      <c r="M3531">
        <v>0.30980000000000002</v>
      </c>
      <c r="N3531">
        <v>-0.84860000000000002</v>
      </c>
      <c r="O3531">
        <v>-1.0915999999999999</v>
      </c>
      <c r="P3531">
        <v>0.22789999999999999</v>
      </c>
      <c r="Q3531">
        <v>1.5805</v>
      </c>
      <c r="R3531">
        <v>-2.0409999999999999</v>
      </c>
      <c r="T3531">
        <v>0.98509999999999998</v>
      </c>
      <c r="U3531">
        <v>1.0099</v>
      </c>
      <c r="V3531">
        <v>-0.23910000000000001</v>
      </c>
      <c r="W3531">
        <v>3.3540000000000001</v>
      </c>
      <c r="X3531">
        <f t="shared" si="1214"/>
        <v>8.0125000000000002E-2</v>
      </c>
      <c r="Y3531">
        <f t="shared" si="1215"/>
        <v>-0.56412499999999999</v>
      </c>
      <c r="Z3531">
        <f t="shared" si="1216"/>
        <v>-0.361425</v>
      </c>
      <c r="AA3531">
        <f t="shared" si="1217"/>
        <v>-7.7533333333333301E-2</v>
      </c>
      <c r="AB3531">
        <f t="shared" si="1218"/>
        <v>1.2774749999999999</v>
      </c>
      <c r="AC3531">
        <f t="shared" si="1219"/>
        <v>26.014043559999998</v>
      </c>
      <c r="AD3531">
        <f t="shared" si="1220"/>
        <v>0.62201576750000021</v>
      </c>
      <c r="AE3531">
        <f t="shared" si="1221"/>
        <v>2.0391925274999991</v>
      </c>
      <c r="AF3531">
        <f t="shared" si="1222"/>
        <v>1.5192905275000002</v>
      </c>
      <c r="AG3531">
        <f t="shared" si="1223"/>
        <v>6.691553988888888</v>
      </c>
      <c r="AH3531">
        <f t="shared" si="1224"/>
        <v>6.7690353275000001</v>
      </c>
      <c r="AI3531">
        <f t="shared" si="1225"/>
        <v>17.641088138888886</v>
      </c>
      <c r="AJ3531">
        <f t="shared" si="1226"/>
        <v>1.4238841768473491</v>
      </c>
      <c r="AK3531">
        <f t="shared" si="1227"/>
        <v>0.27125768108505721</v>
      </c>
      <c r="AL3531">
        <f t="shared" si="1228"/>
        <v>1678.813788235419</v>
      </c>
      <c r="AM3531">
        <f t="shared" si="1229"/>
        <v>1</v>
      </c>
      <c r="AN3531">
        <v>0.24956382200251201</v>
      </c>
    </row>
    <row r="3532" spans="1:40">
      <c r="A3532">
        <v>3531</v>
      </c>
      <c r="B3532" t="s">
        <v>6350</v>
      </c>
      <c r="C3532" t="s">
        <v>6351</v>
      </c>
      <c r="D3532">
        <v>0.93140000000000001</v>
      </c>
      <c r="E3532">
        <v>0.98529999999999995</v>
      </c>
      <c r="F3532">
        <v>0.31840000000000002</v>
      </c>
      <c r="G3532">
        <v>0.86829999999999996</v>
      </c>
      <c r="H3532">
        <v>0.59619999999999995</v>
      </c>
      <c r="I3532">
        <v>0.28360000000000002</v>
      </c>
      <c r="J3532">
        <v>0.72689999999999999</v>
      </c>
      <c r="K3532">
        <v>-0.20119999999999999</v>
      </c>
      <c r="L3532">
        <v>0.92869999999999997</v>
      </c>
      <c r="M3532">
        <v>-0.3916</v>
      </c>
      <c r="N3532">
        <v>0.56079999999999997</v>
      </c>
      <c r="O3532">
        <v>0.69710000000000005</v>
      </c>
      <c r="P3532">
        <v>-0.49840000000000001</v>
      </c>
      <c r="Q3532">
        <v>-1.0571999999999999</v>
      </c>
      <c r="R3532">
        <v>6.5100000000000005E-2</v>
      </c>
      <c r="S3532">
        <v>-1.2451000000000001</v>
      </c>
      <c r="T3532">
        <v>0.41170000000000001</v>
      </c>
      <c r="U3532">
        <v>-1.8104</v>
      </c>
      <c r="V3532">
        <v>-0.27250000000000002</v>
      </c>
      <c r="W3532">
        <v>-0.52049999999999996</v>
      </c>
      <c r="X3532">
        <f t="shared" si="1214"/>
        <v>0.77585000000000004</v>
      </c>
      <c r="Y3532">
        <f t="shared" si="1215"/>
        <v>0.35137499999999999</v>
      </c>
      <c r="Z3532">
        <f t="shared" si="1216"/>
        <v>0.44874999999999998</v>
      </c>
      <c r="AA3532">
        <f t="shared" si="1217"/>
        <v>-0.68389999999999995</v>
      </c>
      <c r="AB3532">
        <f t="shared" si="1218"/>
        <v>-0.547925</v>
      </c>
      <c r="AC3532">
        <f t="shared" si="1219"/>
        <v>12.227481219999998</v>
      </c>
      <c r="AD3532">
        <f t="shared" si="1220"/>
        <v>0.28587260999999975</v>
      </c>
      <c r="AE3532">
        <f t="shared" si="1221"/>
        <v>0.5108908875</v>
      </c>
      <c r="AF3532">
        <f t="shared" si="1222"/>
        <v>1.0107730500000001</v>
      </c>
      <c r="AG3532">
        <f t="shared" si="1223"/>
        <v>1.0497095800000005</v>
      </c>
      <c r="AH3532">
        <f t="shared" si="1224"/>
        <v>2.5913343274999998</v>
      </c>
      <c r="AI3532">
        <f t="shared" si="1225"/>
        <v>5.4485804550000001</v>
      </c>
      <c r="AJ3532">
        <f t="shared" si="1226"/>
        <v>3.7324771952917772</v>
      </c>
      <c r="AK3532">
        <f t="shared" ref="AK3532:AK3534" si="1230">FDIST(ABS(AJ3532),5,15)</f>
        <v>2.1456853611192137E-2</v>
      </c>
      <c r="AL3532">
        <f t="shared" si="1228"/>
        <v>132.79646699966813</v>
      </c>
      <c r="AM3532">
        <f t="shared" si="1229"/>
        <v>1</v>
      </c>
      <c r="AN3532">
        <v>2.8698405931739092E-2</v>
      </c>
    </row>
    <row r="3533" spans="1:40">
      <c r="A3533">
        <v>3532</v>
      </c>
      <c r="B3533" t="s">
        <v>6352</v>
      </c>
      <c r="C3533" t="s">
        <v>6353</v>
      </c>
      <c r="D3533">
        <v>-3.6299999999999999E-2</v>
      </c>
      <c r="H3533">
        <v>-0.84550000000000003</v>
      </c>
      <c r="I3533">
        <v>-0.38600000000000001</v>
      </c>
      <c r="K3533">
        <v>-0.58720000000000006</v>
      </c>
      <c r="L3533">
        <v>-0.89170000000000005</v>
      </c>
      <c r="M3533">
        <v>-0.47399999999999998</v>
      </c>
      <c r="N3533">
        <v>-0.20119999999999999</v>
      </c>
      <c r="P3533">
        <v>1.1299999999999999</v>
      </c>
      <c r="Q3533">
        <v>-1.4502999999999999</v>
      </c>
      <c r="T3533">
        <v>0.46710000000000002</v>
      </c>
      <c r="U3533">
        <v>1.2384999999999999</v>
      </c>
      <c r="V3533">
        <v>4.8102</v>
      </c>
      <c r="X3533">
        <f t="shared" si="1214"/>
        <v>-3.6299999999999999E-2</v>
      </c>
      <c r="Y3533">
        <f t="shared" si="1215"/>
        <v>-0.6062333333333334</v>
      </c>
      <c r="Z3533">
        <f t="shared" si="1216"/>
        <v>-0.52229999999999999</v>
      </c>
      <c r="AA3533">
        <f t="shared" si="1217"/>
        <v>-0.16015000000000001</v>
      </c>
      <c r="AB3533">
        <f t="shared" si="1218"/>
        <v>2.1719333333333335</v>
      </c>
      <c r="AC3533">
        <f t="shared" si="1219"/>
        <v>30.540632900000002</v>
      </c>
      <c r="AD3533">
        <f t="shared" si="1220"/>
        <v>-3.9530699999999995E-3</v>
      </c>
      <c r="AE3533">
        <f t="shared" si="1221"/>
        <v>-0.26140532777777814</v>
      </c>
      <c r="AF3533">
        <f t="shared" si="1222"/>
        <v>-3.0902829999999826E-2</v>
      </c>
      <c r="AG3533">
        <f t="shared" si="1223"/>
        <v>3.2776779999999999</v>
      </c>
      <c r="AH3533">
        <f t="shared" si="1224"/>
        <v>6.02091108222222</v>
      </c>
      <c r="AI3533">
        <f t="shared" si="1225"/>
        <v>9.0023278544444416</v>
      </c>
      <c r="AJ3533">
        <f t="shared" si="1226"/>
        <v>7.1775785309536744</v>
      </c>
      <c r="AK3533">
        <f t="shared" si="1230"/>
        <v>1.3003467811297E-3</v>
      </c>
      <c r="AL3533">
        <f t="shared" si="1228"/>
        <v>8.0478462284117125</v>
      </c>
      <c r="AM3533">
        <f t="shared" si="1229"/>
        <v>1</v>
      </c>
      <c r="AN3533">
        <v>3.1029772042392685E-3</v>
      </c>
    </row>
    <row r="3534" spans="1:40">
      <c r="A3534">
        <v>3533</v>
      </c>
      <c r="B3534" t="s">
        <v>6354</v>
      </c>
      <c r="C3534" t="s">
        <v>6354</v>
      </c>
      <c r="D3534">
        <v>-0.39279999999999998</v>
      </c>
      <c r="E3534">
        <v>-0.4657</v>
      </c>
      <c r="F3534">
        <v>-0.61439999999999995</v>
      </c>
      <c r="G3534">
        <v>-0.51</v>
      </c>
      <c r="H3534">
        <v>-0.63859999999999995</v>
      </c>
      <c r="I3534">
        <v>-1.1545000000000001</v>
      </c>
      <c r="J3534">
        <v>-1.2001999999999999</v>
      </c>
      <c r="K3534">
        <v>-7.0699999999999999E-2</v>
      </c>
      <c r="L3534">
        <v>-0.69889999999999997</v>
      </c>
      <c r="M3534">
        <v>1.8468</v>
      </c>
      <c r="N3534">
        <v>-0.89710000000000001</v>
      </c>
      <c r="O3534">
        <v>-1.6204000000000001</v>
      </c>
      <c r="P3534">
        <v>-0.14779999999999999</v>
      </c>
      <c r="Q3534">
        <v>1.1677</v>
      </c>
      <c r="R3534">
        <v>0.6038</v>
      </c>
      <c r="S3534">
        <v>1.9649000000000001</v>
      </c>
      <c r="T3534">
        <v>0.8427</v>
      </c>
      <c r="U3534">
        <v>0.42809999999999998</v>
      </c>
      <c r="V3534">
        <v>2.4815</v>
      </c>
      <c r="W3534">
        <v>1.8291999999999999</v>
      </c>
      <c r="X3534">
        <f t="shared" si="1214"/>
        <v>-0.49572500000000003</v>
      </c>
      <c r="Y3534">
        <f t="shared" si="1215"/>
        <v>-0.7659999999999999</v>
      </c>
      <c r="Z3534">
        <f t="shared" si="1216"/>
        <v>-0.34240000000000004</v>
      </c>
      <c r="AA3534">
        <f t="shared" si="1217"/>
        <v>0.89715</v>
      </c>
      <c r="AB3534">
        <f t="shared" si="1218"/>
        <v>1.395375</v>
      </c>
      <c r="AC3534">
        <f t="shared" si="1219"/>
        <v>27.53253282</v>
      </c>
      <c r="AD3534">
        <f t="shared" si="1220"/>
        <v>2.5782587499999732E-2</v>
      </c>
      <c r="AE3534">
        <f t="shared" si="1221"/>
        <v>0.83913474000000088</v>
      </c>
      <c r="AF3534">
        <f t="shared" si="1222"/>
        <v>6.8606649800000001</v>
      </c>
      <c r="AG3534">
        <f t="shared" si="1223"/>
        <v>2.3912620900000001</v>
      </c>
      <c r="AH3534">
        <f t="shared" si="1224"/>
        <v>2.6089422274999983</v>
      </c>
      <c r="AI3534">
        <f t="shared" si="1225"/>
        <v>12.725786625</v>
      </c>
      <c r="AJ3534">
        <f t="shared" si="1226"/>
        <v>3.4905691800407666</v>
      </c>
      <c r="AK3534">
        <f t="shared" si="1230"/>
        <v>2.7224104117387817E-2</v>
      </c>
      <c r="AL3534">
        <f t="shared" si="1228"/>
        <v>168.48998038251321</v>
      </c>
      <c r="AM3534">
        <f t="shared" si="1229"/>
        <v>1</v>
      </c>
      <c r="AN3534">
        <v>3.4841415410528251E-2</v>
      </c>
    </row>
    <row r="3535" spans="1:40">
      <c r="A3535">
        <v>3534</v>
      </c>
      <c r="B3535" t="s">
        <v>6355</v>
      </c>
      <c r="C3535" t="s">
        <v>6356</v>
      </c>
      <c r="D3535">
        <v>-1.1034999999999999</v>
      </c>
      <c r="E3535">
        <v>-0.94389999999999996</v>
      </c>
      <c r="F3535">
        <v>-1.4339999999999999</v>
      </c>
      <c r="G3535">
        <v>-1.3340000000000001</v>
      </c>
      <c r="H3535">
        <v>-1.2786</v>
      </c>
      <c r="I3535">
        <v>-2.4918</v>
      </c>
      <c r="J3535">
        <v>-0.45179999999999998</v>
      </c>
      <c r="K3535">
        <v>-1.0809</v>
      </c>
      <c r="L3535">
        <v>-1.3043</v>
      </c>
      <c r="M3535">
        <v>2.1839</v>
      </c>
      <c r="N3535">
        <v>-1.1383000000000001</v>
      </c>
      <c r="O3535">
        <v>-0.4204</v>
      </c>
      <c r="P3535">
        <v>0.65600000000000003</v>
      </c>
      <c r="Q3535">
        <v>2.0362</v>
      </c>
      <c r="R3535">
        <v>-3.262</v>
      </c>
      <c r="S3535">
        <v>-3.3812000000000002</v>
      </c>
      <c r="T3535">
        <v>-0.42180000000000001</v>
      </c>
      <c r="U3535">
        <v>0.92020000000000002</v>
      </c>
      <c r="V3535">
        <v>2.1000000000000001E-2</v>
      </c>
      <c r="W3535">
        <v>-1.8224</v>
      </c>
      <c r="X3535">
        <f t="shared" si="1214"/>
        <v>-1.2038500000000001</v>
      </c>
      <c r="Y3535">
        <f t="shared" si="1215"/>
        <v>-1.3257749999999999</v>
      </c>
      <c r="Z3535">
        <f t="shared" si="1216"/>
        <v>-0.16977500000000004</v>
      </c>
      <c r="AA3535">
        <f t="shared" si="1217"/>
        <v>-0.98775000000000002</v>
      </c>
      <c r="AB3535">
        <f t="shared" si="1218"/>
        <v>-0.32574999999999998</v>
      </c>
      <c r="AC3535">
        <f t="shared" si="1219"/>
        <v>54.099875380000007</v>
      </c>
      <c r="AD3535">
        <f t="shared" si="1220"/>
        <v>0.14755216999999909</v>
      </c>
      <c r="AE3535">
        <f t="shared" si="1221"/>
        <v>2.1856358475000022</v>
      </c>
      <c r="AF3535">
        <f t="shared" si="1222"/>
        <v>7.8277865474999997</v>
      </c>
      <c r="AG3535">
        <f t="shared" si="1223"/>
        <v>22.747003630000002</v>
      </c>
      <c r="AH3535">
        <f t="shared" si="1224"/>
        <v>3.9218137899999999</v>
      </c>
      <c r="AI3535">
        <f t="shared" si="1225"/>
        <v>36.829791985</v>
      </c>
      <c r="AJ3535">
        <f t="shared" si="1226"/>
        <v>1.4067483793039408</v>
      </c>
      <c r="AK3535">
        <f t="shared" si="1227"/>
        <v>0.27653408522626072</v>
      </c>
      <c r="AL3535">
        <f t="shared" si="1228"/>
        <v>1711.4694534653277</v>
      </c>
      <c r="AM3535">
        <f t="shared" si="1229"/>
        <v>1</v>
      </c>
      <c r="AN3535">
        <v>0.25412013734483402</v>
      </c>
    </row>
    <row r="3536" spans="1:40">
      <c r="A3536">
        <v>3535</v>
      </c>
      <c r="B3536" t="s">
        <v>6357</v>
      </c>
      <c r="C3536" t="s">
        <v>6357</v>
      </c>
      <c r="D3536">
        <v>-0.626</v>
      </c>
      <c r="E3536">
        <v>-0.41970000000000002</v>
      </c>
      <c r="F3536">
        <v>-1.6415</v>
      </c>
      <c r="G3536">
        <v>-0.43219999999999997</v>
      </c>
      <c r="H3536">
        <v>-0.53390000000000004</v>
      </c>
      <c r="I3536">
        <v>-1.8641000000000001</v>
      </c>
      <c r="J3536">
        <v>-0.68310000000000004</v>
      </c>
      <c r="K3536">
        <v>-1.282</v>
      </c>
      <c r="L3536">
        <v>-0.40160000000000001</v>
      </c>
      <c r="M3536">
        <v>2.3778999999999999</v>
      </c>
      <c r="N3536">
        <v>-1.1987000000000001</v>
      </c>
      <c r="O3536">
        <v>-0.21820000000000001</v>
      </c>
      <c r="P3536">
        <v>0.56079999999999997</v>
      </c>
      <c r="Q3536">
        <v>1.5867</v>
      </c>
      <c r="R3536">
        <v>-4.0926</v>
      </c>
      <c r="S3536">
        <v>-2.2458</v>
      </c>
      <c r="T3536">
        <v>1.2876000000000001</v>
      </c>
      <c r="U3536">
        <v>-0.6885</v>
      </c>
      <c r="V3536">
        <v>-1.2131000000000001</v>
      </c>
      <c r="W3536">
        <v>-1.3412999999999999</v>
      </c>
      <c r="X3536">
        <f t="shared" si="1214"/>
        <v>-0.77984999999999993</v>
      </c>
      <c r="Y3536">
        <f t="shared" si="1215"/>
        <v>-1.0907750000000001</v>
      </c>
      <c r="Z3536">
        <f t="shared" si="1216"/>
        <v>0.13984999999999997</v>
      </c>
      <c r="AA3536">
        <f t="shared" si="1217"/>
        <v>-1.047725</v>
      </c>
      <c r="AB3536">
        <f t="shared" si="1218"/>
        <v>-0.48882499999999995</v>
      </c>
      <c r="AC3536">
        <f t="shared" si="1219"/>
        <v>46.647343949999993</v>
      </c>
      <c r="AD3536">
        <f t="shared" si="1220"/>
        <v>1.0166790900000007</v>
      </c>
      <c r="AE3536">
        <f t="shared" si="1221"/>
        <v>1.1109072275000003</v>
      </c>
      <c r="AF3536">
        <f t="shared" si="1222"/>
        <v>7.2219518100000002</v>
      </c>
      <c r="AG3536">
        <f t="shared" si="1223"/>
        <v>20.234195227499999</v>
      </c>
      <c r="AH3536">
        <f t="shared" si="1224"/>
        <v>4.4468437875000006</v>
      </c>
      <c r="AI3536">
        <f t="shared" si="1225"/>
        <v>34.0305771425</v>
      </c>
      <c r="AJ3536">
        <f t="shared" si="1226"/>
        <v>1.1122438583396699</v>
      </c>
      <c r="AK3536">
        <f t="shared" si="1227"/>
        <v>0.38496393543230922</v>
      </c>
      <c r="AL3536">
        <f t="shared" si="1228"/>
        <v>2382.5417963905616</v>
      </c>
      <c r="AM3536">
        <f t="shared" si="1229"/>
        <v>1</v>
      </c>
      <c r="AN3536">
        <v>0.35066026551163498</v>
      </c>
    </row>
    <row r="3537" spans="1:40">
      <c r="A3537">
        <v>3536</v>
      </c>
      <c r="B3537" t="s">
        <v>6358</v>
      </c>
      <c r="C3537" t="s">
        <v>6359</v>
      </c>
      <c r="D3537">
        <v>0.80330000000000001</v>
      </c>
      <c r="E3537">
        <v>1.2042999999999999</v>
      </c>
      <c r="F3537">
        <v>-1.5438000000000001</v>
      </c>
      <c r="G3537">
        <v>0.82930000000000004</v>
      </c>
      <c r="H3537">
        <v>-0.43669999999999998</v>
      </c>
      <c r="I3537">
        <v>-0.2666</v>
      </c>
      <c r="J3537">
        <v>0.7288</v>
      </c>
      <c r="K3537">
        <v>1.3883000000000001</v>
      </c>
      <c r="L3537">
        <v>-0.31259999999999999</v>
      </c>
      <c r="M3537">
        <v>2.8773</v>
      </c>
      <c r="N3537">
        <v>0.58430000000000004</v>
      </c>
      <c r="O3537">
        <v>0.94199999999999995</v>
      </c>
      <c r="P3537">
        <v>5.6300000000000003E-2</v>
      </c>
      <c r="Q3537">
        <v>1.3041</v>
      </c>
      <c r="R3537">
        <v>0.71009999999999995</v>
      </c>
      <c r="S3537">
        <v>-0.75490000000000002</v>
      </c>
      <c r="T3537">
        <v>0.58420000000000005</v>
      </c>
      <c r="U3537">
        <v>1.5851</v>
      </c>
      <c r="V3537">
        <v>0.14460000000000001</v>
      </c>
      <c r="W3537">
        <v>-1.7899999999999999E-2</v>
      </c>
      <c r="X3537">
        <f t="shared" si="1214"/>
        <v>0.32327499999999998</v>
      </c>
      <c r="Y3537">
        <f t="shared" si="1215"/>
        <v>0.35345000000000004</v>
      </c>
      <c r="Z3537">
        <f t="shared" si="1216"/>
        <v>1.02275</v>
      </c>
      <c r="AA3537">
        <f t="shared" si="1217"/>
        <v>0.32889999999999997</v>
      </c>
      <c r="AB3537">
        <f t="shared" si="1218"/>
        <v>0.57399999999999995</v>
      </c>
      <c r="AC3537">
        <f t="shared" si="1219"/>
        <v>23.145363370000002</v>
      </c>
      <c r="AD3537">
        <f t="shared" si="1220"/>
        <v>4.7486594074999999</v>
      </c>
      <c r="AE3537">
        <f t="shared" si="1221"/>
        <v>2.2206011700000001</v>
      </c>
      <c r="AF3537">
        <f t="shared" si="1222"/>
        <v>5.4212742899999986</v>
      </c>
      <c r="AG3537">
        <f t="shared" si="1223"/>
        <v>2.3452616800000001</v>
      </c>
      <c r="AH3537">
        <f t="shared" si="1224"/>
        <v>1.5571572200000003</v>
      </c>
      <c r="AI3537">
        <f t="shared" si="1225"/>
        <v>16.292953767499998</v>
      </c>
      <c r="AJ3537">
        <f t="shared" si="1226"/>
        <v>1.2617251052725675</v>
      </c>
      <c r="AK3537">
        <f t="shared" si="1227"/>
        <v>0.32553016035892784</v>
      </c>
      <c r="AL3537">
        <f t="shared" si="1228"/>
        <v>2014.7061624614043</v>
      </c>
      <c r="AM3537">
        <f t="shared" si="1229"/>
        <v>1</v>
      </c>
      <c r="AN3537">
        <v>0.29808294731156537</v>
      </c>
    </row>
    <row r="3538" spans="1:40">
      <c r="A3538">
        <v>3537</v>
      </c>
      <c r="B3538" t="s">
        <v>6360</v>
      </c>
      <c r="C3538" t="s">
        <v>6361</v>
      </c>
      <c r="D3538">
        <v>2.9007000000000001</v>
      </c>
      <c r="E3538">
        <v>1.1002000000000001</v>
      </c>
      <c r="F3538">
        <v>1.6731</v>
      </c>
      <c r="G3538">
        <v>2.1802000000000001</v>
      </c>
      <c r="H3538">
        <v>1.5916999999999999</v>
      </c>
      <c r="I3538">
        <v>0.41570000000000001</v>
      </c>
      <c r="J3538">
        <v>2.2806000000000002</v>
      </c>
      <c r="K3538">
        <v>1.4339</v>
      </c>
      <c r="L3538">
        <v>2.2667000000000002</v>
      </c>
      <c r="M3538">
        <v>-1.0640000000000001</v>
      </c>
      <c r="N3538">
        <v>1.2867</v>
      </c>
      <c r="O3538">
        <v>2.0762</v>
      </c>
      <c r="P3538">
        <v>0.3412</v>
      </c>
      <c r="Q3538">
        <v>8.8000000000000005E-3</v>
      </c>
      <c r="R3538">
        <v>-0.6018</v>
      </c>
      <c r="S3538">
        <v>-0.10290000000000001</v>
      </c>
      <c r="T3538">
        <v>1.0141</v>
      </c>
      <c r="U3538">
        <v>0.74119999999999997</v>
      </c>
      <c r="V3538">
        <v>-1.4045000000000001</v>
      </c>
      <c r="W3538">
        <v>1.2513000000000001</v>
      </c>
      <c r="X3538">
        <f t="shared" si="1214"/>
        <v>1.9635499999999999</v>
      </c>
      <c r="Y3538">
        <f t="shared" si="1215"/>
        <v>1.4304749999999999</v>
      </c>
      <c r="Z3538">
        <f t="shared" si="1216"/>
        <v>1.1414</v>
      </c>
      <c r="AA3538">
        <f t="shared" si="1217"/>
        <v>-8.8675000000000004E-2</v>
      </c>
      <c r="AB3538">
        <f t="shared" si="1218"/>
        <v>0.40052500000000002</v>
      </c>
      <c r="AC3538">
        <f t="shared" si="1219"/>
        <v>44.982180069999991</v>
      </c>
      <c r="AD3538">
        <f t="shared" si="1220"/>
        <v>1.7549217700000028</v>
      </c>
      <c r="AE3538">
        <f t="shared" si="1221"/>
        <v>1.7784860475000013</v>
      </c>
      <c r="AF3538">
        <f t="shared" si="1222"/>
        <v>7.0250523800000009</v>
      </c>
      <c r="AG3538">
        <f t="shared" si="1223"/>
        <v>0.45779350749999997</v>
      </c>
      <c r="AH3538">
        <f t="shared" si="1224"/>
        <v>4.4744670875000008</v>
      </c>
      <c r="AI3538">
        <f t="shared" si="1225"/>
        <v>15.490720792500005</v>
      </c>
      <c r="AJ3538">
        <f t="shared" si="1226"/>
        <v>5.7114435808136026</v>
      </c>
      <c r="AK3538">
        <f t="shared" ref="AK3538:AK3540" si="1231">FDIST(ABS(AJ3538),5,15)</f>
        <v>3.8119003024794504E-3</v>
      </c>
      <c r="AL3538">
        <f t="shared" si="1228"/>
        <v>23.591850972045318</v>
      </c>
      <c r="AM3538">
        <f t="shared" si="1229"/>
        <v>1</v>
      </c>
      <c r="AN3538">
        <v>7.2126737407165525E-3</v>
      </c>
    </row>
    <row r="3539" spans="1:40">
      <c r="A3539">
        <v>3538</v>
      </c>
      <c r="B3539" t="s">
        <v>6362</v>
      </c>
      <c r="C3539" t="s">
        <v>6363</v>
      </c>
      <c r="D3539">
        <v>2.1496</v>
      </c>
      <c r="E3539">
        <v>1.9972000000000001</v>
      </c>
      <c r="F3539">
        <v>-0.1643</v>
      </c>
      <c r="G3539">
        <v>2.7126000000000001</v>
      </c>
      <c r="H3539">
        <v>-0.50570000000000004</v>
      </c>
      <c r="I3539">
        <v>0.91839999999999999</v>
      </c>
      <c r="J3539">
        <v>2.2648000000000001</v>
      </c>
      <c r="K3539">
        <v>1.4262999999999999</v>
      </c>
      <c r="L3539">
        <v>1.1865000000000001</v>
      </c>
      <c r="M3539">
        <v>2.1928999999999998</v>
      </c>
      <c r="N3539">
        <v>1.3835999999999999</v>
      </c>
      <c r="O3539">
        <v>2.1953</v>
      </c>
      <c r="P3539">
        <v>2.1212</v>
      </c>
      <c r="Q3539">
        <v>1.0617000000000001</v>
      </c>
      <c r="R3539">
        <v>1.6504000000000001</v>
      </c>
      <c r="S3539">
        <v>-0.2419</v>
      </c>
      <c r="T3539">
        <v>1.9598</v>
      </c>
      <c r="U3539">
        <v>1.2652000000000001</v>
      </c>
      <c r="V3539">
        <v>-1.8603000000000001</v>
      </c>
      <c r="W3539">
        <v>-2.2225000000000001</v>
      </c>
      <c r="X3539">
        <f t="shared" si="1214"/>
        <v>1.673775</v>
      </c>
      <c r="Y3539">
        <f t="shared" si="1215"/>
        <v>1.0259499999999999</v>
      </c>
      <c r="Z3539">
        <f t="shared" si="1216"/>
        <v>1.7395749999999999</v>
      </c>
      <c r="AA3539">
        <f t="shared" si="1217"/>
        <v>1.14785</v>
      </c>
      <c r="AB3539">
        <f t="shared" si="1218"/>
        <v>-0.21445000000000003</v>
      </c>
      <c r="AC3539">
        <f t="shared" si="1219"/>
        <v>59.458708260000002</v>
      </c>
      <c r="AD3539">
        <f t="shared" si="1220"/>
        <v>4.7886902474999999</v>
      </c>
      <c r="AE3539">
        <f t="shared" si="1221"/>
        <v>4.0525481700000014</v>
      </c>
      <c r="AF3539">
        <f t="shared" si="1222"/>
        <v>0.84579898750000204</v>
      </c>
      <c r="AG3539">
        <f t="shared" si="1223"/>
        <v>3.1387936100000005</v>
      </c>
      <c r="AH3539">
        <f t="shared" si="1224"/>
        <v>13.657814210000002</v>
      </c>
      <c r="AI3539">
        <f t="shared" si="1225"/>
        <v>26.483645225000004</v>
      </c>
      <c r="AJ3539">
        <f t="shared" si="1226"/>
        <v>3.7353313059645088</v>
      </c>
      <c r="AK3539">
        <f t="shared" si="1231"/>
        <v>2.1397499633792397E-2</v>
      </c>
      <c r="AL3539">
        <f t="shared" si="1228"/>
        <v>132.42912523354116</v>
      </c>
      <c r="AM3539">
        <f t="shared" si="1229"/>
        <v>1</v>
      </c>
      <c r="AN3539">
        <v>2.8656395104207262E-2</v>
      </c>
    </row>
    <row r="3540" spans="1:40">
      <c r="A3540">
        <v>3539</v>
      </c>
      <c r="B3540" t="s">
        <v>6364</v>
      </c>
      <c r="C3540" t="s">
        <v>6365</v>
      </c>
      <c r="F3540">
        <v>0.58079999999999998</v>
      </c>
      <c r="H3540">
        <v>-0.74650000000000005</v>
      </c>
      <c r="J3540">
        <v>-0.75949999999999995</v>
      </c>
      <c r="L3540">
        <v>-0.56130000000000002</v>
      </c>
      <c r="O3540">
        <v>-0.78659999999999997</v>
      </c>
      <c r="P3540">
        <v>-0.14699999999999999</v>
      </c>
      <c r="T3540">
        <v>-0.23150000000000001</v>
      </c>
      <c r="X3540">
        <f t="shared" si="1214"/>
        <v>0.58079999999999998</v>
      </c>
      <c r="Y3540">
        <f t="shared" si="1215"/>
        <v>-0.753</v>
      </c>
      <c r="Z3540">
        <f t="shared" si="1216"/>
        <v>-0.67395000000000005</v>
      </c>
      <c r="AA3540">
        <f t="shared" si="1217"/>
        <v>-0.14699999999999999</v>
      </c>
      <c r="AB3540">
        <f t="shared" si="1218"/>
        <v>-0.23150000000000001</v>
      </c>
      <c r="AC3540">
        <f t="shared" si="1219"/>
        <v>2.4804296400000001</v>
      </c>
      <c r="AD3540">
        <f t="shared" si="1220"/>
        <v>-1.0119859199999999</v>
      </c>
      <c r="AE3540">
        <f t="shared" si="1221"/>
        <v>-1.1339334999999999</v>
      </c>
      <c r="AF3540">
        <f t="shared" si="1222"/>
        <v>-0.88303716000000021</v>
      </c>
      <c r="AG3540">
        <f t="shared" si="1223"/>
        <v>-6.4826999999999996E-2</v>
      </c>
      <c r="AH3540">
        <f t="shared" si="1224"/>
        <v>-0.16077675000000002</v>
      </c>
      <c r="AI3540">
        <f t="shared" si="1225"/>
        <v>-3.2545603300000003</v>
      </c>
      <c r="AJ3540">
        <f t="shared" si="1226"/>
        <v>-5.2864191059564725</v>
      </c>
      <c r="AK3540">
        <f t="shared" si="1231"/>
        <v>5.3626834339815061E-3</v>
      </c>
      <c r="AL3540">
        <f t="shared" si="1228"/>
        <v>33.189647772911542</v>
      </c>
      <c r="AM3540">
        <f t="shared" si="1229"/>
        <v>1</v>
      </c>
      <c r="AN3540">
        <v>9.3613050535324566E-3</v>
      </c>
    </row>
    <row r="3541" spans="1:40">
      <c r="A3541">
        <v>3540</v>
      </c>
      <c r="B3541" t="s">
        <v>6366</v>
      </c>
      <c r="C3541" t="s">
        <v>6367</v>
      </c>
      <c r="D3541">
        <v>-0.1384</v>
      </c>
      <c r="E3541">
        <v>-0.59230000000000005</v>
      </c>
      <c r="F3541">
        <v>-0.74680000000000002</v>
      </c>
      <c r="G3541">
        <v>-0.74719999999999998</v>
      </c>
      <c r="H3541">
        <v>0.19109999999999999</v>
      </c>
      <c r="I3541">
        <v>-0.66679999999999995</v>
      </c>
      <c r="J3541">
        <v>-0.51090000000000002</v>
      </c>
      <c r="K3541">
        <v>-0.66120000000000001</v>
      </c>
      <c r="L3541">
        <v>4.9799999999999997E-2</v>
      </c>
      <c r="M3541">
        <v>-1.0923</v>
      </c>
      <c r="N3541">
        <v>-0.54869999999999997</v>
      </c>
      <c r="O3541">
        <v>0.1011</v>
      </c>
      <c r="P3541">
        <v>1.3226</v>
      </c>
      <c r="Q3541">
        <v>-0.1193</v>
      </c>
      <c r="R3541">
        <v>1.0414000000000001</v>
      </c>
      <c r="S3541">
        <v>0.32479999999999998</v>
      </c>
      <c r="T3541">
        <v>1.4257</v>
      </c>
      <c r="U3541">
        <v>-1.4092</v>
      </c>
      <c r="V3541">
        <v>0.88119999999999998</v>
      </c>
      <c r="W3541">
        <v>-1.0719000000000001</v>
      </c>
      <c r="X3541">
        <f t="shared" si="1214"/>
        <v>-0.55617499999999997</v>
      </c>
      <c r="Y3541">
        <f t="shared" si="1215"/>
        <v>-0.41194999999999998</v>
      </c>
      <c r="Z3541">
        <f t="shared" si="1216"/>
        <v>-0.372525</v>
      </c>
      <c r="AA3541">
        <f t="shared" si="1217"/>
        <v>0.64237499999999992</v>
      </c>
      <c r="AB3541">
        <f t="shared" si="1218"/>
        <v>-4.3550000000000033E-2</v>
      </c>
      <c r="AC3541">
        <f t="shared" si="1219"/>
        <v>13.06969029</v>
      </c>
      <c r="AD3541">
        <f t="shared" si="1220"/>
        <v>0.24866940749999999</v>
      </c>
      <c r="AE3541">
        <f t="shared" si="1221"/>
        <v>0.50053449000000005</v>
      </c>
      <c r="AF3541">
        <f t="shared" si="1222"/>
        <v>0.9517927275000001</v>
      </c>
      <c r="AG3541">
        <f t="shared" si="1223"/>
        <v>1.3029296875000005</v>
      </c>
      <c r="AH3541">
        <f t="shared" si="1224"/>
        <v>5.9363617699999995</v>
      </c>
      <c r="AI3541">
        <f t="shared" si="1225"/>
        <v>8.9402880825000004</v>
      </c>
      <c r="AJ3541">
        <f t="shared" si="1226"/>
        <v>1.3856607872344811</v>
      </c>
      <c r="AK3541">
        <f t="shared" si="1227"/>
        <v>0.28317019329787435</v>
      </c>
      <c r="AL3541">
        <f t="shared" si="1228"/>
        <v>1752.5403263205444</v>
      </c>
      <c r="AM3541">
        <f t="shared" si="1229"/>
        <v>1</v>
      </c>
      <c r="AN3541">
        <v>0.26035506341296782</v>
      </c>
    </row>
    <row r="3542" spans="1:40">
      <c r="A3542">
        <v>3541</v>
      </c>
      <c r="B3542" t="s">
        <v>6368</v>
      </c>
      <c r="C3542" t="s">
        <v>6369</v>
      </c>
      <c r="D3542">
        <v>-0.67520000000000002</v>
      </c>
      <c r="E3542">
        <v>0.2923</v>
      </c>
      <c r="F3542">
        <v>-1.9859</v>
      </c>
      <c r="G3542">
        <v>-0.31719999999999998</v>
      </c>
      <c r="H3542">
        <v>-0.56159999999999999</v>
      </c>
      <c r="I3542">
        <v>-1.4705999999999999</v>
      </c>
      <c r="J3542">
        <v>-0.87429999999999997</v>
      </c>
      <c r="K3542">
        <v>-0.5302</v>
      </c>
      <c r="L3542">
        <v>-0.65449999999999997</v>
      </c>
      <c r="M3542">
        <v>0.35120000000000001</v>
      </c>
      <c r="N3542">
        <v>-0.26719999999999999</v>
      </c>
      <c r="O3542">
        <v>1.9900000000000001E-2</v>
      </c>
      <c r="P3542">
        <v>1.3380000000000001</v>
      </c>
      <c r="Q3542">
        <v>0.27139999999999997</v>
      </c>
      <c r="R3542">
        <v>-0.36059999999999998</v>
      </c>
      <c r="S3542">
        <v>-1.1352</v>
      </c>
      <c r="T3542">
        <v>0.1835</v>
      </c>
      <c r="U3542">
        <v>0.65259999999999996</v>
      </c>
      <c r="V3542">
        <v>0.44130000000000003</v>
      </c>
      <c r="W3542">
        <v>0.17730000000000001</v>
      </c>
      <c r="X3542">
        <f t="shared" si="1214"/>
        <v>-0.6715000000000001</v>
      </c>
      <c r="Y3542">
        <f t="shared" si="1215"/>
        <v>-0.85917500000000002</v>
      </c>
      <c r="Z3542">
        <f t="shared" si="1216"/>
        <v>-0.13764999999999999</v>
      </c>
      <c r="AA3542">
        <f t="shared" si="1217"/>
        <v>2.8399999999999981E-2</v>
      </c>
      <c r="AB3542">
        <f t="shared" si="1218"/>
        <v>0.36367500000000003</v>
      </c>
      <c r="AC3542">
        <f t="shared" si="1219"/>
        <v>12.701177319999996</v>
      </c>
      <c r="AD3542">
        <f t="shared" si="1220"/>
        <v>2.7820999799999995</v>
      </c>
      <c r="AE3542">
        <f t="shared" si="1221"/>
        <v>0.57084472749999948</v>
      </c>
      <c r="AF3542">
        <f t="shared" si="1222"/>
        <v>0.54771344999999994</v>
      </c>
      <c r="AG3542">
        <f t="shared" si="1223"/>
        <v>3.27938712</v>
      </c>
      <c r="AH3542">
        <f t="shared" si="1224"/>
        <v>0.15670196749999987</v>
      </c>
      <c r="AI3542">
        <f t="shared" si="1225"/>
        <v>7.3367472449999989</v>
      </c>
      <c r="AJ3542">
        <f t="shared" si="1226"/>
        <v>2.1935184200283833</v>
      </c>
      <c r="AK3542">
        <f t="shared" si="1227"/>
        <v>0.11602570489022657</v>
      </c>
      <c r="AL3542">
        <f t="shared" si="1228"/>
        <v>718.08308756561223</v>
      </c>
      <c r="AM3542">
        <f t="shared" si="1229"/>
        <v>1</v>
      </c>
      <c r="AN3542">
        <v>0.11186709861521547</v>
      </c>
    </row>
    <row r="3543" spans="1:40">
      <c r="A3543">
        <v>3542</v>
      </c>
      <c r="B3543" t="s">
        <v>6370</v>
      </c>
      <c r="C3543" t="s">
        <v>6371</v>
      </c>
      <c r="D3543">
        <v>0.2424</v>
      </c>
      <c r="E3543">
        <v>-0.60780000000000001</v>
      </c>
      <c r="F3543">
        <v>0.97250000000000003</v>
      </c>
      <c r="G3543">
        <v>-0.1857</v>
      </c>
      <c r="H3543">
        <v>0.55249999999999999</v>
      </c>
      <c r="I3543">
        <v>1.1109</v>
      </c>
      <c r="J3543">
        <v>-0.49940000000000001</v>
      </c>
      <c r="K3543">
        <v>-0.55400000000000005</v>
      </c>
      <c r="L3543">
        <v>0.95489999999999997</v>
      </c>
      <c r="M3543">
        <v>-0.2041</v>
      </c>
      <c r="N3543">
        <v>-0.18690000000000001</v>
      </c>
      <c r="O3543">
        <v>0.17660000000000001</v>
      </c>
      <c r="P3543">
        <v>0.96799999999999997</v>
      </c>
      <c r="Q3543">
        <v>0.4249</v>
      </c>
      <c r="R3543">
        <v>0.24640000000000001</v>
      </c>
      <c r="S3543">
        <v>0.45540000000000003</v>
      </c>
      <c r="T3543">
        <v>1.1675</v>
      </c>
      <c r="U3543">
        <v>0.65310000000000001</v>
      </c>
      <c r="V3543">
        <v>-3.3500000000000002E-2</v>
      </c>
      <c r="W3543">
        <v>0.46899999999999997</v>
      </c>
      <c r="X3543">
        <f t="shared" si="1214"/>
        <v>0.10535</v>
      </c>
      <c r="Y3543">
        <f t="shared" si="1215"/>
        <v>0.15249999999999997</v>
      </c>
      <c r="Z3543">
        <f t="shared" si="1216"/>
        <v>0.18512499999999996</v>
      </c>
      <c r="AA3543">
        <f t="shared" si="1217"/>
        <v>0.523675</v>
      </c>
      <c r="AB3543">
        <f t="shared" si="1218"/>
        <v>0.564025</v>
      </c>
      <c r="AC3543">
        <f t="shared" si="1219"/>
        <v>7.9200459899999993</v>
      </c>
      <c r="AD3543">
        <f t="shared" si="1220"/>
        <v>1.3640248500000003</v>
      </c>
      <c r="AE3543">
        <f t="shared" si="1221"/>
        <v>2.0026464200000005</v>
      </c>
      <c r="AF3543">
        <f t="shared" si="1222"/>
        <v>0.8825249275</v>
      </c>
      <c r="AG3543">
        <f t="shared" si="1223"/>
        <v>0.28872410749999999</v>
      </c>
      <c r="AH3543">
        <f t="shared" si="1224"/>
        <v>0.7381823074999998</v>
      </c>
      <c r="AI3543">
        <f t="shared" si="1225"/>
        <v>5.2761026125000008</v>
      </c>
      <c r="AJ3543">
        <f t="shared" si="1226"/>
        <v>1.5033502407076231</v>
      </c>
      <c r="AK3543">
        <f t="shared" si="1227"/>
        <v>0.24809684500470647</v>
      </c>
      <c r="AL3543">
        <f t="shared" si="1228"/>
        <v>1535.4713737341283</v>
      </c>
      <c r="AM3543">
        <f t="shared" si="1229"/>
        <v>1</v>
      </c>
      <c r="AN3543">
        <v>0.22892748514422603</v>
      </c>
    </row>
    <row r="3544" spans="1:40">
      <c r="A3544">
        <v>3543</v>
      </c>
      <c r="B3544" t="s">
        <v>6372</v>
      </c>
      <c r="C3544" t="s">
        <v>6372</v>
      </c>
      <c r="D3544">
        <v>1.3440000000000001</v>
      </c>
      <c r="E3544">
        <v>1.0806</v>
      </c>
      <c r="F3544">
        <v>0.57250000000000001</v>
      </c>
      <c r="G3544">
        <v>1.5592999999999999</v>
      </c>
      <c r="I3544">
        <v>0.999</v>
      </c>
      <c r="J3544">
        <v>1.2744</v>
      </c>
      <c r="K3544">
        <v>0.38319999999999999</v>
      </c>
      <c r="L3544">
        <v>0.8327</v>
      </c>
      <c r="N3544">
        <v>0.60919999999999996</v>
      </c>
      <c r="O3544">
        <v>1.2128000000000001</v>
      </c>
      <c r="P3544">
        <v>0.25040000000000001</v>
      </c>
      <c r="Q3544">
        <v>-0.42959999999999998</v>
      </c>
      <c r="R3544">
        <v>0.29830000000000001</v>
      </c>
      <c r="S3544">
        <v>-0.32450000000000001</v>
      </c>
      <c r="T3544">
        <v>1.2159</v>
      </c>
      <c r="U3544">
        <v>-0.30620000000000003</v>
      </c>
      <c r="V3544">
        <v>0.2858</v>
      </c>
      <c r="W3544">
        <v>0.81979999999999997</v>
      </c>
      <c r="X3544">
        <f t="shared" si="1214"/>
        <v>1.1391</v>
      </c>
      <c r="Y3544">
        <f t="shared" si="1215"/>
        <v>0.88553333333333339</v>
      </c>
      <c r="Z3544">
        <f t="shared" si="1216"/>
        <v>0.88490000000000002</v>
      </c>
      <c r="AA3544">
        <f t="shared" si="1217"/>
        <v>-5.1349999999999993E-2</v>
      </c>
      <c r="AB3544">
        <f t="shared" si="1218"/>
        <v>0.50382499999999997</v>
      </c>
      <c r="AC3544">
        <f t="shared" si="1219"/>
        <v>13.805005860000001</v>
      </c>
      <c r="AD3544">
        <f t="shared" si="1220"/>
        <v>0.54300985999999973</v>
      </c>
      <c r="AE3544">
        <f t="shared" si="1221"/>
        <v>-0.36773853777777843</v>
      </c>
      <c r="AF3544">
        <f t="shared" si="1222"/>
        <v>-0.59679426999999974</v>
      </c>
      <c r="AG3544">
        <f t="shared" si="1223"/>
        <v>0.43099217000000001</v>
      </c>
      <c r="AH3544">
        <f t="shared" si="1224"/>
        <v>1.3105664075000003</v>
      </c>
      <c r="AI3544">
        <f t="shared" si="1225"/>
        <v>1.3200356297222218</v>
      </c>
      <c r="AJ3544">
        <f t="shared" si="1226"/>
        <v>28.374166459972798</v>
      </c>
      <c r="AK3544">
        <f>FDIST(ABS(AJ3544),5,15)</f>
        <v>3.8516747884114968E-7</v>
      </c>
      <c r="AL3544">
        <f>AK3544*6189</f>
        <v>2.3838015265478752E-3</v>
      </c>
      <c r="AM3544">
        <f>IF(AL3544&gt;1,1,AL3544)</f>
        <v>2.3838015265478752E-3</v>
      </c>
      <c r="AN3544">
        <v>4.1417147165280049E-6</v>
      </c>
    </row>
    <row r="3545" spans="1:40">
      <c r="A3545">
        <v>3544</v>
      </c>
      <c r="B3545" t="s">
        <v>6373</v>
      </c>
      <c r="C3545" t="s">
        <v>6374</v>
      </c>
      <c r="D3545">
        <v>-0.51580000000000004</v>
      </c>
      <c r="E3545">
        <v>0.96489999999999998</v>
      </c>
      <c r="F3545">
        <v>0.47939999999999999</v>
      </c>
      <c r="G3545">
        <v>-0.06</v>
      </c>
      <c r="H3545">
        <v>0.60709999999999997</v>
      </c>
      <c r="I3545">
        <v>1.6454</v>
      </c>
      <c r="J3545">
        <v>-0.21049999999999999</v>
      </c>
      <c r="K3545">
        <v>0.2452</v>
      </c>
      <c r="L3545">
        <v>1.8832</v>
      </c>
      <c r="M3545">
        <v>0.38429999999999997</v>
      </c>
      <c r="N3545">
        <v>-8.6E-3</v>
      </c>
      <c r="O3545">
        <v>-0.41570000000000001</v>
      </c>
      <c r="P3545">
        <v>2.2250999999999999</v>
      </c>
      <c r="Q3545">
        <v>1.4374</v>
      </c>
      <c r="R3545">
        <v>-1.9494</v>
      </c>
      <c r="S3545">
        <v>3.5529999999999999</v>
      </c>
      <c r="T3545">
        <v>1.1103000000000001</v>
      </c>
      <c r="U3545">
        <v>2.4588000000000001</v>
      </c>
      <c r="V3545">
        <v>-0.86450000000000005</v>
      </c>
      <c r="W3545">
        <v>0.85719999999999996</v>
      </c>
      <c r="X3545">
        <f t="shared" si="1214"/>
        <v>0.21712499999999996</v>
      </c>
      <c r="Y3545">
        <f t="shared" si="1215"/>
        <v>0.57179999999999997</v>
      </c>
      <c r="Z3545">
        <f t="shared" si="1216"/>
        <v>0.46080000000000004</v>
      </c>
      <c r="AA3545">
        <f t="shared" si="1217"/>
        <v>1.3165249999999999</v>
      </c>
      <c r="AB3545">
        <f t="shared" si="1218"/>
        <v>0.89044999999999996</v>
      </c>
      <c r="AC3545">
        <f t="shared" si="1219"/>
        <v>40.679633799999998</v>
      </c>
      <c r="AD3545">
        <f t="shared" si="1220"/>
        <v>1.2419329475000001</v>
      </c>
      <c r="AE3545">
        <f t="shared" si="1221"/>
        <v>1.8725239</v>
      </c>
      <c r="AF3545">
        <f t="shared" si="1222"/>
        <v>3.0176626199999994</v>
      </c>
      <c r="AG3545">
        <f t="shared" si="1223"/>
        <v>16.508205827499999</v>
      </c>
      <c r="AH3545">
        <f t="shared" si="1224"/>
        <v>5.5890108100000013</v>
      </c>
      <c r="AI3545">
        <f t="shared" si="1225"/>
        <v>28.229336104999998</v>
      </c>
      <c r="AJ3545">
        <f t="shared" si="1226"/>
        <v>1.3231233262472786</v>
      </c>
      <c r="AK3545">
        <f t="shared" si="1227"/>
        <v>0.30380838909952862</v>
      </c>
      <c r="AL3545">
        <f t="shared" si="1228"/>
        <v>1880.2701201369825</v>
      </c>
      <c r="AM3545">
        <f t="shared" si="1229"/>
        <v>1</v>
      </c>
      <c r="AN3545">
        <v>0.27884259587456256</v>
      </c>
    </row>
    <row r="3546" spans="1:40">
      <c r="A3546">
        <v>3545</v>
      </c>
      <c r="B3546" t="s">
        <v>6375</v>
      </c>
      <c r="C3546" t="s">
        <v>6376</v>
      </c>
      <c r="D3546">
        <v>0.55700000000000005</v>
      </c>
      <c r="E3546">
        <v>1.736</v>
      </c>
      <c r="F3546">
        <v>-0.17369999999999999</v>
      </c>
      <c r="G3546">
        <v>-9.9099999999999994E-2</v>
      </c>
      <c r="H3546">
        <v>1.0490999999999999</v>
      </c>
      <c r="I3546">
        <v>-0.28039999999999998</v>
      </c>
      <c r="J3546">
        <v>0.11459999999999999</v>
      </c>
      <c r="K3546">
        <v>-0.193</v>
      </c>
      <c r="L3546">
        <v>0.79949999999999999</v>
      </c>
      <c r="M3546">
        <v>3.8308</v>
      </c>
      <c r="N3546">
        <v>0.1454</v>
      </c>
      <c r="O3546">
        <v>-1.1375</v>
      </c>
      <c r="P3546">
        <v>2.4815999999999998</v>
      </c>
      <c r="Q3546">
        <v>4.7920999999999996</v>
      </c>
      <c r="R3546">
        <v>-0.68600000000000005</v>
      </c>
      <c r="S3546">
        <v>2.6713</v>
      </c>
      <c r="T3546">
        <v>1.3051999999999999</v>
      </c>
      <c r="U3546">
        <v>0.42370000000000002</v>
      </c>
      <c r="V3546">
        <v>1.0907</v>
      </c>
      <c r="W3546">
        <v>1.5709</v>
      </c>
      <c r="X3546">
        <f t="shared" si="1214"/>
        <v>0.50505</v>
      </c>
      <c r="Y3546">
        <f t="shared" si="1215"/>
        <v>0.17257499999999998</v>
      </c>
      <c r="Z3546">
        <f t="shared" si="1216"/>
        <v>0.90955000000000008</v>
      </c>
      <c r="AA3546">
        <f t="shared" si="1217"/>
        <v>2.3147500000000001</v>
      </c>
      <c r="AB3546">
        <f t="shared" si="1218"/>
        <v>1.0976249999999999</v>
      </c>
      <c r="AC3546">
        <f t="shared" si="1219"/>
        <v>63.49225362</v>
      </c>
      <c r="AD3546">
        <f t="shared" si="1220"/>
        <v>2.34363549</v>
      </c>
      <c r="AE3546">
        <f t="shared" si="1221"/>
        <v>1.1104886074999998</v>
      </c>
      <c r="AF3546">
        <f t="shared" si="1222"/>
        <v>13.320151490000001</v>
      </c>
      <c r="AG3546">
        <f t="shared" si="1223"/>
        <v>15.296730409999995</v>
      </c>
      <c r="AH3546">
        <f t="shared" si="1224"/>
        <v>0.72129946750000151</v>
      </c>
      <c r="AI3546">
        <f t="shared" si="1225"/>
        <v>32.792305464999998</v>
      </c>
      <c r="AJ3546">
        <f t="shared" si="1226"/>
        <v>2.8085809508971651</v>
      </c>
      <c r="AK3546">
        <f t="shared" si="1227"/>
        <v>6.102396822631042E-2</v>
      </c>
      <c r="AL3546">
        <f t="shared" si="1228"/>
        <v>377.67733935263522</v>
      </c>
      <c r="AM3546">
        <f t="shared" si="1229"/>
        <v>1</v>
      </c>
      <c r="AN3546">
        <v>6.1609304481430698E-2</v>
      </c>
    </row>
    <row r="3547" spans="1:40">
      <c r="A3547">
        <v>3546</v>
      </c>
      <c r="B3547" t="s">
        <v>6377</v>
      </c>
      <c r="C3547" t="s">
        <v>6378</v>
      </c>
      <c r="D3547">
        <v>-1.2796000000000001</v>
      </c>
      <c r="E3547">
        <v>-1.7045999999999999</v>
      </c>
      <c r="F3547">
        <v>1.1105</v>
      </c>
      <c r="G3547">
        <v>0.49070000000000003</v>
      </c>
      <c r="H3547">
        <v>-1.2387999999999999</v>
      </c>
      <c r="I3547">
        <v>-0.33560000000000001</v>
      </c>
      <c r="J3547">
        <v>0.33410000000000001</v>
      </c>
      <c r="K3547">
        <v>0.59450000000000003</v>
      </c>
      <c r="L3547">
        <v>-1.1537999999999999</v>
      </c>
      <c r="M3547">
        <v>-2.7883</v>
      </c>
      <c r="N3547">
        <v>-0.25309999999999999</v>
      </c>
      <c r="O3547">
        <v>-5.5599999999999997E-2</v>
      </c>
      <c r="P3547">
        <v>-2.4338000000000002</v>
      </c>
      <c r="Q3547">
        <v>0.75070000000000003</v>
      </c>
      <c r="R3547">
        <v>-2.4611000000000001</v>
      </c>
      <c r="S3547">
        <v>-1.5538000000000001</v>
      </c>
      <c r="T3547">
        <v>-0.2641</v>
      </c>
      <c r="U3547">
        <v>-0.80559999999999998</v>
      </c>
      <c r="V3547">
        <v>-0.4647</v>
      </c>
      <c r="W3547">
        <v>-0.51529999999999998</v>
      </c>
      <c r="X3547">
        <f t="shared" si="1214"/>
        <v>-0.34575</v>
      </c>
      <c r="Y3547">
        <f t="shared" si="1215"/>
        <v>-0.16144999999999993</v>
      </c>
      <c r="Z3547">
        <f t="shared" si="1216"/>
        <v>-1.0627</v>
      </c>
      <c r="AA3547">
        <f t="shared" si="1217"/>
        <v>-1.4244999999999999</v>
      </c>
      <c r="AB3547">
        <f t="shared" si="1218"/>
        <v>-0.51242500000000002</v>
      </c>
      <c r="AC3547">
        <f t="shared" si="1219"/>
        <v>33.460823150000003</v>
      </c>
      <c r="AD3547">
        <f t="shared" si="1220"/>
        <v>5.5388618099999993</v>
      </c>
      <c r="AE3547">
        <f t="shared" si="1221"/>
        <v>2.0080414499999999</v>
      </c>
      <c r="AF3547">
        <f t="shared" si="1222"/>
        <v>4.65569714</v>
      </c>
      <c r="AG3547">
        <f t="shared" si="1223"/>
        <v>6.841439580000003</v>
      </c>
      <c r="AH3547">
        <f t="shared" si="1224"/>
        <v>0.14990282749999984</v>
      </c>
      <c r="AI3547">
        <f t="shared" si="1225"/>
        <v>19.193942807500001</v>
      </c>
      <c r="AJ3547">
        <f t="shared" si="1226"/>
        <v>2.2299035407553536</v>
      </c>
      <c r="AK3547">
        <f t="shared" si="1227"/>
        <v>0.11158567764225821</v>
      </c>
      <c r="AL3547">
        <f t="shared" si="1228"/>
        <v>690.60375892793604</v>
      </c>
      <c r="AM3547">
        <f t="shared" si="1229"/>
        <v>1</v>
      </c>
      <c r="AN3547">
        <v>0.10796934396176974</v>
      </c>
    </row>
    <row r="3548" spans="1:40">
      <c r="A3548">
        <v>3547</v>
      </c>
      <c r="B3548" t="s">
        <v>6379</v>
      </c>
      <c r="C3548" t="s">
        <v>6380</v>
      </c>
      <c r="F3548">
        <v>1.2154</v>
      </c>
      <c r="H3548">
        <v>1.8389</v>
      </c>
      <c r="J3548">
        <v>1.3352999999999999</v>
      </c>
      <c r="L3548">
        <v>1.5405</v>
      </c>
      <c r="O3548">
        <v>1.8204</v>
      </c>
      <c r="P3548">
        <v>-0.16739999999999999</v>
      </c>
      <c r="T3548">
        <v>-0.14249999999999999</v>
      </c>
      <c r="X3548">
        <f t="shared" si="1214"/>
        <v>1.2154</v>
      </c>
      <c r="Y3548">
        <f t="shared" si="1215"/>
        <v>1.5871</v>
      </c>
      <c r="Z3548">
        <f t="shared" si="1216"/>
        <v>1.68045</v>
      </c>
      <c r="AA3548">
        <f t="shared" si="1217"/>
        <v>-0.16739999999999999</v>
      </c>
      <c r="AB3548">
        <f t="shared" si="1218"/>
        <v>-0.14249999999999999</v>
      </c>
      <c r="AC3548">
        <f t="shared" si="1219"/>
        <v>12.377101880000001</v>
      </c>
      <c r="AD3548">
        <f t="shared" si="1220"/>
        <v>-4.4315914799999998</v>
      </c>
      <c r="AE3548">
        <f t="shared" si="1221"/>
        <v>-4.9109663399999999</v>
      </c>
      <c r="AF3548">
        <f t="shared" si="1222"/>
        <v>-5.6086523999999987</v>
      </c>
      <c r="AG3548">
        <f t="shared" si="1223"/>
        <v>-8.4068279999999995E-2</v>
      </c>
      <c r="AH3548">
        <f t="shared" si="1224"/>
        <v>-6.0918749999999994E-2</v>
      </c>
      <c r="AI3548">
        <f t="shared" si="1225"/>
        <v>-15.096197249999999</v>
      </c>
      <c r="AJ3548">
        <f t="shared" si="1226"/>
        <v>-5.4596462953609066</v>
      </c>
      <c r="AK3548">
        <f>FDIST(ABS(AJ3548),5,15)</f>
        <v>4.6579501266671543E-3</v>
      </c>
      <c r="AL3548">
        <f>AK3548*6189</f>
        <v>28.828053333943018</v>
      </c>
      <c r="AM3548">
        <f>IF(AL3548&gt;1,1,AL3548)</f>
        <v>1</v>
      </c>
      <c r="AN3548">
        <v>8.4502827779644758E-3</v>
      </c>
    </row>
    <row r="3549" spans="1:40">
      <c r="A3549">
        <v>3548</v>
      </c>
      <c r="B3549" t="s">
        <v>6381</v>
      </c>
      <c r="C3549" t="s">
        <v>6382</v>
      </c>
      <c r="D3549">
        <v>0.84150000000000003</v>
      </c>
      <c r="E3549">
        <v>1.1497999999999999</v>
      </c>
      <c r="F3549">
        <v>-2.0891999999999999</v>
      </c>
      <c r="G3549">
        <v>-0.29799999999999999</v>
      </c>
      <c r="H3549">
        <v>0.29320000000000002</v>
      </c>
      <c r="I3549">
        <v>1.7388999999999999</v>
      </c>
      <c r="J3549">
        <v>0.38950000000000001</v>
      </c>
      <c r="K3549">
        <v>0.7611</v>
      </c>
      <c r="L3549">
        <v>0.1258</v>
      </c>
      <c r="M3549">
        <v>1.0978000000000001</v>
      </c>
      <c r="N3549">
        <v>0.7117</v>
      </c>
      <c r="O3549">
        <v>0.76229999999999998</v>
      </c>
      <c r="P3549">
        <v>0.94850000000000001</v>
      </c>
      <c r="Q3549">
        <v>-0.96</v>
      </c>
      <c r="R3549">
        <v>0.27450000000000002</v>
      </c>
      <c r="S3549">
        <v>-1.0539000000000001</v>
      </c>
      <c r="T3549">
        <v>-1.417</v>
      </c>
      <c r="U3549">
        <v>-0.78190000000000004</v>
      </c>
      <c r="V3549">
        <v>1.5135000000000001</v>
      </c>
      <c r="W3549">
        <v>1.1560999999999999</v>
      </c>
      <c r="X3549">
        <f t="shared" si="1214"/>
        <v>-9.8975000000000021E-2</v>
      </c>
      <c r="Y3549">
        <f t="shared" si="1215"/>
        <v>0.79567499999999991</v>
      </c>
      <c r="Z3549">
        <f t="shared" si="1216"/>
        <v>0.6744</v>
      </c>
      <c r="AA3549">
        <f t="shared" si="1217"/>
        <v>-0.19772499999999998</v>
      </c>
      <c r="AB3549">
        <f t="shared" si="1218"/>
        <v>0.11767499999999997</v>
      </c>
      <c r="AC3549">
        <f t="shared" si="1219"/>
        <v>21.886868279999995</v>
      </c>
      <c r="AD3549">
        <f t="shared" si="1220"/>
        <v>6.4445387274999986</v>
      </c>
      <c r="AE3549">
        <f t="shared" si="1221"/>
        <v>1.3083280875000001</v>
      </c>
      <c r="AF3549">
        <f t="shared" si="1222"/>
        <v>0.48934722000000042</v>
      </c>
      <c r="AG3549">
        <f t="shared" si="1223"/>
        <v>2.8509270075000002</v>
      </c>
      <c r="AH3549">
        <f t="shared" si="1224"/>
        <v>6.1911164475000007</v>
      </c>
      <c r="AI3549">
        <f t="shared" si="1225"/>
        <v>17.284257490000002</v>
      </c>
      <c r="AJ3549">
        <f t="shared" si="1226"/>
        <v>0.79886754626217837</v>
      </c>
      <c r="AK3549">
        <f t="shared" si="1227"/>
        <v>0.54331750049685068</v>
      </c>
      <c r="AL3549">
        <f t="shared" si="1228"/>
        <v>3362.5920105750088</v>
      </c>
      <c r="AM3549">
        <f t="shared" si="1229"/>
        <v>1</v>
      </c>
      <c r="AN3549">
        <v>0.49538957580565685</v>
      </c>
    </row>
    <row r="3550" spans="1:40">
      <c r="A3550">
        <v>3549</v>
      </c>
      <c r="B3550" t="s">
        <v>6383</v>
      </c>
      <c r="C3550" t="s">
        <v>6384</v>
      </c>
      <c r="D3550">
        <v>-0.14349999999999999</v>
      </c>
      <c r="E3550">
        <v>-1.3572</v>
      </c>
      <c r="F3550">
        <v>0.503</v>
      </c>
      <c r="G3550">
        <v>0.42</v>
      </c>
      <c r="H3550">
        <v>1.2685999999999999</v>
      </c>
      <c r="I3550">
        <v>-0.55740000000000001</v>
      </c>
      <c r="J3550">
        <v>-0.89080000000000004</v>
      </c>
      <c r="K3550">
        <v>-4.4699999999999997E-2</v>
      </c>
      <c r="L3550">
        <v>0.96189999999999998</v>
      </c>
      <c r="M3550">
        <v>0.5605</v>
      </c>
      <c r="N3550">
        <v>6.2100000000000002E-2</v>
      </c>
      <c r="O3550">
        <v>-1.0626</v>
      </c>
      <c r="P3550">
        <v>-0.14430000000000001</v>
      </c>
      <c r="Q3550">
        <v>0.2266</v>
      </c>
      <c r="R3550">
        <v>-1.6164000000000001</v>
      </c>
      <c r="S3550">
        <v>1.5389999999999999</v>
      </c>
      <c r="T3550">
        <v>3.1699999999999999E-2</v>
      </c>
      <c r="U3550">
        <v>0.33110000000000001</v>
      </c>
      <c r="V3550">
        <v>0.68400000000000005</v>
      </c>
      <c r="W3550">
        <v>1.1942999999999999</v>
      </c>
      <c r="X3550">
        <f t="shared" si="1214"/>
        <v>-0.14442499999999997</v>
      </c>
      <c r="Y3550">
        <f t="shared" si="1215"/>
        <v>-5.6075000000000021E-2</v>
      </c>
      <c r="Z3550">
        <f t="shared" si="1216"/>
        <v>0.13047500000000001</v>
      </c>
      <c r="AA3550">
        <f t="shared" si="1217"/>
        <v>1.2249999999999761E-3</v>
      </c>
      <c r="AB3550">
        <f t="shared" si="1218"/>
        <v>0.56027500000000008</v>
      </c>
      <c r="AC3550">
        <f t="shared" si="1219"/>
        <v>14.438224169999998</v>
      </c>
      <c r="AD3550">
        <f t="shared" si="1220"/>
        <v>2.2085587675</v>
      </c>
      <c r="AE3550">
        <f t="shared" si="1221"/>
        <v>2.7029858275</v>
      </c>
      <c r="AF3550">
        <f t="shared" si="1222"/>
        <v>2.3042921274999997</v>
      </c>
      <c r="AG3550">
        <f t="shared" si="1223"/>
        <v>5.0534340074999999</v>
      </c>
      <c r="AH3550">
        <f t="shared" si="1224"/>
        <v>0.74920828749999946</v>
      </c>
      <c r="AI3550">
        <f t="shared" si="1225"/>
        <v>13.018479017500001</v>
      </c>
      <c r="AJ3550">
        <f t="shared" si="1226"/>
        <v>0.32716843893780095</v>
      </c>
      <c r="AK3550">
        <f t="shared" si="1227"/>
        <v>0.85563334836269855</v>
      </c>
      <c r="AL3550">
        <f t="shared" si="1228"/>
        <v>5295.5147930167414</v>
      </c>
      <c r="AM3550">
        <f t="shared" si="1229"/>
        <v>1</v>
      </c>
      <c r="AN3550">
        <v>0.81964122960654917</v>
      </c>
    </row>
    <row r="3551" spans="1:40">
      <c r="A3551">
        <v>3550</v>
      </c>
      <c r="B3551" t="s">
        <v>6385</v>
      </c>
      <c r="C3551" t="s">
        <v>6385</v>
      </c>
      <c r="D3551">
        <v>2.1720000000000002</v>
      </c>
      <c r="E3551">
        <v>2.0074000000000001</v>
      </c>
      <c r="F3551">
        <v>-1.7354000000000001</v>
      </c>
      <c r="G3551">
        <v>0.60050000000000003</v>
      </c>
      <c r="H3551">
        <v>0.504</v>
      </c>
      <c r="I3551">
        <v>2.3477000000000001</v>
      </c>
      <c r="J3551">
        <v>2.3504</v>
      </c>
      <c r="K3551">
        <v>1.1019000000000001</v>
      </c>
      <c r="L3551">
        <v>0.96399999999999997</v>
      </c>
      <c r="M3551">
        <v>2.0613000000000001</v>
      </c>
      <c r="N3551">
        <v>1.6854</v>
      </c>
      <c r="O3551">
        <v>1.7867</v>
      </c>
      <c r="P3551">
        <v>0.62549999999999994</v>
      </c>
      <c r="Q3551">
        <v>0.76980000000000004</v>
      </c>
      <c r="R3551">
        <v>0.5151</v>
      </c>
      <c r="S3551">
        <v>-0.1946</v>
      </c>
      <c r="T3551">
        <v>-1.5395000000000001</v>
      </c>
      <c r="U3551">
        <v>-0.4456</v>
      </c>
      <c r="V3551">
        <v>1.2009000000000001</v>
      </c>
      <c r="W3551">
        <v>0.65249999999999997</v>
      </c>
      <c r="X3551">
        <f t="shared" si="1214"/>
        <v>0.76112500000000005</v>
      </c>
      <c r="Y3551">
        <f t="shared" si="1215"/>
        <v>1.5760000000000001</v>
      </c>
      <c r="Z3551">
        <f t="shared" si="1216"/>
        <v>1.62435</v>
      </c>
      <c r="AA3551">
        <f t="shared" si="1217"/>
        <v>0.42895000000000005</v>
      </c>
      <c r="AB3551">
        <f t="shared" si="1218"/>
        <v>-3.292500000000001E-2</v>
      </c>
      <c r="AC3551">
        <f t="shared" si="1219"/>
        <v>41.558427099999996</v>
      </c>
      <c r="AD3551">
        <f t="shared" si="1220"/>
        <v>9.8022071075000028</v>
      </c>
      <c r="AE3551">
        <f t="shared" si="1221"/>
        <v>2.5691710600000022</v>
      </c>
      <c r="AF3551">
        <f t="shared" si="1222"/>
        <v>0.65707205000000002</v>
      </c>
      <c r="AG3551">
        <f t="shared" si="1223"/>
        <v>0.55104704999999998</v>
      </c>
      <c r="AH3551">
        <f t="shared" si="1224"/>
        <v>4.4322004475000005</v>
      </c>
      <c r="AI3551">
        <f t="shared" si="1225"/>
        <v>18.011697715000004</v>
      </c>
      <c r="AJ3551">
        <f t="shared" si="1226"/>
        <v>3.9219061563625601</v>
      </c>
      <c r="AK3551">
        <f t="shared" ref="AK3551:AK3557" si="1232">FDIST(ABS(AJ3551),5,15)</f>
        <v>1.7887667862834761E-2</v>
      </c>
      <c r="AL3551">
        <f t="shared" si="1228"/>
        <v>110.70677640308433</v>
      </c>
      <c r="AM3551">
        <f t="shared" si="1229"/>
        <v>1</v>
      </c>
      <c r="AN3551">
        <v>2.462796944988006E-2</v>
      </c>
    </row>
    <row r="3552" spans="1:40">
      <c r="A3552">
        <v>3551</v>
      </c>
      <c r="B3552" t="s">
        <v>6386</v>
      </c>
      <c r="C3552" t="s">
        <v>6387</v>
      </c>
      <c r="D3552">
        <v>1.6126</v>
      </c>
      <c r="E3552">
        <v>1.2865</v>
      </c>
      <c r="F3552">
        <v>-0.66310000000000002</v>
      </c>
      <c r="G3552">
        <v>1.6990000000000001</v>
      </c>
      <c r="H3552">
        <v>0.80889999999999995</v>
      </c>
      <c r="I3552">
        <v>1.1926000000000001</v>
      </c>
      <c r="J3552">
        <v>1.8845000000000001</v>
      </c>
      <c r="K3552">
        <v>0.91559999999999997</v>
      </c>
      <c r="L3552">
        <v>0.62009999999999998</v>
      </c>
      <c r="M3552">
        <v>0.55659999999999998</v>
      </c>
      <c r="N3552">
        <v>1.2970999999999999</v>
      </c>
      <c r="O3552">
        <v>1.6532</v>
      </c>
      <c r="P3552">
        <v>0.97070000000000001</v>
      </c>
      <c r="Q3552">
        <v>-0.9405</v>
      </c>
      <c r="R3552">
        <v>-1.2433000000000001</v>
      </c>
      <c r="S3552">
        <v>-0.6321</v>
      </c>
      <c r="T3552">
        <v>-0.31530000000000002</v>
      </c>
      <c r="U3552">
        <v>1.8075000000000001</v>
      </c>
      <c r="V3552">
        <v>0.53759999999999997</v>
      </c>
      <c r="W3552">
        <v>0.62629999999999997</v>
      </c>
      <c r="X3552">
        <f t="shared" si="1214"/>
        <v>0.9837499999999999</v>
      </c>
      <c r="Y3552">
        <f t="shared" si="1215"/>
        <v>1.2004000000000001</v>
      </c>
      <c r="Z3552">
        <f t="shared" si="1216"/>
        <v>1.0317499999999999</v>
      </c>
      <c r="AA3552">
        <f t="shared" si="1217"/>
        <v>-0.46130000000000004</v>
      </c>
      <c r="AB3552">
        <f t="shared" si="1218"/>
        <v>0.66402499999999998</v>
      </c>
      <c r="AC3552">
        <f t="shared" si="1219"/>
        <v>26.977887249999998</v>
      </c>
      <c r="AD3552">
        <f t="shared" si="1220"/>
        <v>3.7108073700000008</v>
      </c>
      <c r="AE3552">
        <f t="shared" si="1221"/>
        <v>0.70243694000000012</v>
      </c>
      <c r="AF3552">
        <f t="shared" si="1222"/>
        <v>0.85183397000000038</v>
      </c>
      <c r="AG3552">
        <f t="shared" si="1223"/>
        <v>2.92095328</v>
      </c>
      <c r="AH3552">
        <f t="shared" si="1224"/>
        <v>2.2840189875000001</v>
      </c>
      <c r="AI3552">
        <f t="shared" si="1225"/>
        <v>10.470050547500001</v>
      </c>
      <c r="AJ3552">
        <f t="shared" si="1226"/>
        <v>4.7300163340018466</v>
      </c>
      <c r="AK3552">
        <f t="shared" si="1232"/>
        <v>8.5803393953893126E-3</v>
      </c>
      <c r="AL3552">
        <f t="shared" si="1228"/>
        <v>53.103720518064456</v>
      </c>
      <c r="AM3552">
        <f t="shared" si="1229"/>
        <v>1</v>
      </c>
      <c r="AN3552">
        <v>1.3626930093183307E-2</v>
      </c>
    </row>
    <row r="3553" spans="1:40">
      <c r="A3553">
        <v>3552</v>
      </c>
      <c r="B3553" t="s">
        <v>6388</v>
      </c>
      <c r="C3553" t="s">
        <v>6389</v>
      </c>
      <c r="D3553">
        <v>0.27310000000000001</v>
      </c>
      <c r="E3553">
        <v>-0.3155</v>
      </c>
      <c r="F3553">
        <v>0.40010000000000001</v>
      </c>
      <c r="G3553">
        <v>-0.64629999999999999</v>
      </c>
      <c r="H3553">
        <v>-1.3310999999999999</v>
      </c>
      <c r="I3553">
        <v>-0.39250000000000002</v>
      </c>
      <c r="J3553">
        <v>-0.83919999999999995</v>
      </c>
      <c r="K3553">
        <v>-0.32850000000000001</v>
      </c>
      <c r="L3553">
        <v>-0.9919</v>
      </c>
      <c r="M3553">
        <v>-1.5519000000000001</v>
      </c>
      <c r="N3553">
        <v>-0.72099999999999997</v>
      </c>
      <c r="O3553">
        <v>-0.33500000000000002</v>
      </c>
      <c r="P3553">
        <v>0.19700000000000001</v>
      </c>
      <c r="Q3553">
        <v>0.59230000000000005</v>
      </c>
      <c r="R3553">
        <v>0.90680000000000005</v>
      </c>
      <c r="S3553">
        <v>0.18959999999999999</v>
      </c>
      <c r="T3553">
        <v>-0.41909999999999997</v>
      </c>
      <c r="U3553">
        <v>0.77159999999999995</v>
      </c>
      <c r="V3553">
        <v>-0.1103</v>
      </c>
      <c r="W3553">
        <v>6.8599999999999994E-2</v>
      </c>
      <c r="X3553">
        <f t="shared" si="1214"/>
        <v>-7.2149999999999992E-2</v>
      </c>
      <c r="Y3553">
        <f t="shared" si="1215"/>
        <v>-0.72282500000000005</v>
      </c>
      <c r="Z3553">
        <f t="shared" si="1216"/>
        <v>-0.89995000000000003</v>
      </c>
      <c r="AA3553">
        <f t="shared" si="1217"/>
        <v>0.47142500000000004</v>
      </c>
      <c r="AB3553">
        <f t="shared" si="1218"/>
        <v>7.7699999999999991E-2</v>
      </c>
      <c r="AC3553">
        <f t="shared" si="1219"/>
        <v>9.5500312400000009</v>
      </c>
      <c r="AD3553">
        <f t="shared" si="1220"/>
        <v>0.73108507</v>
      </c>
      <c r="AE3553">
        <f t="shared" si="1221"/>
        <v>0.64814842749999935</v>
      </c>
      <c r="AF3553">
        <f t="shared" si="1222"/>
        <v>0.78468520999999969</v>
      </c>
      <c r="AG3553">
        <f t="shared" si="1223"/>
        <v>0.35889656749999987</v>
      </c>
      <c r="AH3553">
        <f t="shared" si="1224"/>
        <v>0.76373425999999989</v>
      </c>
      <c r="AI3553">
        <f t="shared" si="1225"/>
        <v>3.2865495349999989</v>
      </c>
      <c r="AJ3553">
        <f t="shared" si="1226"/>
        <v>5.717377728493604</v>
      </c>
      <c r="AK3553">
        <f t="shared" si="1232"/>
        <v>3.7941649718591054E-3</v>
      </c>
      <c r="AL3553">
        <f t="shared" si="1228"/>
        <v>23.482087010836004</v>
      </c>
      <c r="AM3553">
        <f t="shared" si="1229"/>
        <v>1</v>
      </c>
      <c r="AN3553">
        <v>7.2096503583415497E-3</v>
      </c>
    </row>
    <row r="3554" spans="1:40">
      <c r="A3554">
        <v>3553</v>
      </c>
      <c r="B3554" t="s">
        <v>6390</v>
      </c>
      <c r="C3554" t="s">
        <v>6391</v>
      </c>
      <c r="D3554">
        <v>0.69310000000000005</v>
      </c>
      <c r="E3554">
        <v>2.6778</v>
      </c>
      <c r="F3554">
        <v>0.96760000000000002</v>
      </c>
      <c r="G3554">
        <v>1.8580000000000001</v>
      </c>
      <c r="H3554">
        <v>2.5846</v>
      </c>
      <c r="I3554">
        <v>2.0390999999999999</v>
      </c>
      <c r="J3554">
        <v>2.1067999999999998</v>
      </c>
      <c r="K3554">
        <v>1.8126</v>
      </c>
      <c r="L3554">
        <v>2.0049999999999999</v>
      </c>
      <c r="M3554">
        <v>-0.30330000000000001</v>
      </c>
      <c r="N3554">
        <v>1.8</v>
      </c>
      <c r="O3554">
        <v>2.7431999999999999</v>
      </c>
      <c r="P3554">
        <v>-0.18559999999999999</v>
      </c>
      <c r="Q3554">
        <v>-1.9528000000000001</v>
      </c>
      <c r="R3554">
        <v>-3.4035000000000002</v>
      </c>
      <c r="S3554">
        <v>-2.4965000000000002</v>
      </c>
      <c r="T3554">
        <v>1.2694000000000001</v>
      </c>
      <c r="U3554">
        <v>0.41899999999999998</v>
      </c>
      <c r="V3554">
        <v>-2.6547999999999998</v>
      </c>
      <c r="W3554">
        <v>-1.0894999999999999</v>
      </c>
      <c r="X3554">
        <f t="shared" si="1214"/>
        <v>1.5491250000000001</v>
      </c>
      <c r="Y3554">
        <f t="shared" si="1215"/>
        <v>2.1357749999999998</v>
      </c>
      <c r="Z3554">
        <f t="shared" si="1216"/>
        <v>1.5612249999999999</v>
      </c>
      <c r="AA3554">
        <f t="shared" si="1217"/>
        <v>-2.0095999999999998</v>
      </c>
      <c r="AB3554">
        <f t="shared" si="1218"/>
        <v>-0.51397499999999985</v>
      </c>
      <c r="AC3554">
        <f t="shared" si="1219"/>
        <v>77.164897659999994</v>
      </c>
      <c r="AD3554">
        <f t="shared" si="1220"/>
        <v>2.4402611474999993</v>
      </c>
      <c r="AE3554">
        <f t="shared" si="1221"/>
        <v>0.31607156750000343</v>
      </c>
      <c r="AF3554">
        <f t="shared" si="1222"/>
        <v>5.1274681275000003</v>
      </c>
      <c r="AG3554">
        <f t="shared" si="1223"/>
        <v>5.510231060000006</v>
      </c>
      <c r="AH3554">
        <f t="shared" si="1224"/>
        <v>8.9652294474999987</v>
      </c>
      <c r="AI3554">
        <f t="shared" si="1225"/>
        <v>22.359261350000008</v>
      </c>
      <c r="AJ3554">
        <f t="shared" si="1226"/>
        <v>7.3534141560539474</v>
      </c>
      <c r="AK3554">
        <f t="shared" si="1232"/>
        <v>1.1538002290501883E-3</v>
      </c>
      <c r="AL3554">
        <f t="shared" si="1228"/>
        <v>7.1408696175916155</v>
      </c>
      <c r="AM3554">
        <f t="shared" si="1229"/>
        <v>1</v>
      </c>
      <c r="AN3554">
        <v>2.7921937306423284E-3</v>
      </c>
    </row>
    <row r="3555" spans="1:40">
      <c r="A3555">
        <v>3554</v>
      </c>
      <c r="B3555" t="s">
        <v>6392</v>
      </c>
      <c r="C3555" t="s">
        <v>6393</v>
      </c>
      <c r="D3555">
        <v>0.436</v>
      </c>
      <c r="F3555">
        <v>4.2999999999999997E-2</v>
      </c>
      <c r="H3555">
        <v>-0.4199</v>
      </c>
      <c r="I3555">
        <v>1.3829</v>
      </c>
      <c r="J3555">
        <v>0.85240000000000005</v>
      </c>
      <c r="L3555">
        <v>5.3900000000000003E-2</v>
      </c>
      <c r="M3555">
        <v>0.43880000000000002</v>
      </c>
      <c r="O3555">
        <v>0.52769999999999995</v>
      </c>
      <c r="P3555">
        <v>-0.22450000000000001</v>
      </c>
      <c r="Q3555">
        <v>-0.26779999999999998</v>
      </c>
      <c r="T3555">
        <v>-0.15959999999999999</v>
      </c>
      <c r="U3555">
        <v>0.29820000000000002</v>
      </c>
      <c r="X3555">
        <f t="shared" si="1214"/>
        <v>0.23949999999999999</v>
      </c>
      <c r="Y3555">
        <f t="shared" si="1215"/>
        <v>0.60513333333333341</v>
      </c>
      <c r="Z3555">
        <f t="shared" si="1216"/>
        <v>0.34013333333333334</v>
      </c>
      <c r="AA3555">
        <f t="shared" si="1217"/>
        <v>-0.24614999999999998</v>
      </c>
      <c r="AB3555">
        <f t="shared" si="1218"/>
        <v>6.9300000000000014E-2</v>
      </c>
      <c r="AC3555">
        <f t="shared" si="1219"/>
        <v>3.7176896100000008</v>
      </c>
      <c r="AD3555">
        <f t="shared" si="1220"/>
        <v>-3.7496000000000002E-2</v>
      </c>
      <c r="AE3555">
        <f t="shared" si="1221"/>
        <v>1.3505687755555549</v>
      </c>
      <c r="AF3555">
        <f t="shared" si="1222"/>
        <v>1.1155202222222105E-2</v>
      </c>
      <c r="AG3555">
        <f t="shared" si="1223"/>
        <v>-0.12024219999999997</v>
      </c>
      <c r="AH3555">
        <f t="shared" si="1224"/>
        <v>9.5185439999999996E-2</v>
      </c>
      <c r="AI3555">
        <f t="shared" si="1225"/>
        <v>1.2991712177777772</v>
      </c>
      <c r="AJ3555">
        <f t="shared" si="1226"/>
        <v>5.5847567105721785</v>
      </c>
      <c r="AK3555">
        <f t="shared" si="1232"/>
        <v>4.2137254558540331E-3</v>
      </c>
      <c r="AL3555">
        <f t="shared" si="1228"/>
        <v>26.078746846280612</v>
      </c>
      <c r="AM3555">
        <f t="shared" si="1229"/>
        <v>1</v>
      </c>
      <c r="AN3555">
        <v>7.7637221855262227E-3</v>
      </c>
    </row>
    <row r="3556" spans="1:40">
      <c r="A3556">
        <v>3555</v>
      </c>
      <c r="B3556" t="s">
        <v>6394</v>
      </c>
      <c r="C3556" t="s">
        <v>6395</v>
      </c>
      <c r="F3556">
        <v>0.53420000000000001</v>
      </c>
      <c r="H3556">
        <v>0.61229999999999996</v>
      </c>
      <c r="J3556">
        <v>-0.1023</v>
      </c>
      <c r="K3556">
        <v>0.21929999999999999</v>
      </c>
      <c r="L3556">
        <v>0.43049999999999999</v>
      </c>
      <c r="O3556">
        <v>0.89</v>
      </c>
      <c r="P3556">
        <v>0.70830000000000004</v>
      </c>
      <c r="T3556">
        <v>-9.69E-2</v>
      </c>
      <c r="X3556">
        <f t="shared" si="1214"/>
        <v>0.53420000000000001</v>
      </c>
      <c r="Y3556">
        <f t="shared" si="1215"/>
        <v>0.24310000000000001</v>
      </c>
      <c r="Z3556">
        <f t="shared" si="1216"/>
        <v>0.66025</v>
      </c>
      <c r="AA3556">
        <f t="shared" si="1217"/>
        <v>0.70830000000000004</v>
      </c>
      <c r="AB3556">
        <f t="shared" si="1218"/>
        <v>-9.69E-2</v>
      </c>
      <c r="AC3556">
        <f t="shared" si="1219"/>
        <v>2.2073474599999998</v>
      </c>
      <c r="AD3556">
        <f t="shared" si="1220"/>
        <v>-0.85610892000000005</v>
      </c>
      <c r="AE3556">
        <f t="shared" si="1221"/>
        <v>0.19707862999999995</v>
      </c>
      <c r="AF3556">
        <f t="shared" si="1222"/>
        <v>-0.76628999999999992</v>
      </c>
      <c r="AG3556">
        <f t="shared" si="1223"/>
        <v>-1.5050666700000002</v>
      </c>
      <c r="AH3556">
        <f t="shared" si="1224"/>
        <v>-2.8168829999999999E-2</v>
      </c>
      <c r="AI3556">
        <f t="shared" si="1225"/>
        <v>-2.9585557900000001</v>
      </c>
      <c r="AJ3556">
        <f t="shared" si="1226"/>
        <v>-5.2382685506160414</v>
      </c>
      <c r="AK3556">
        <f t="shared" si="1232"/>
        <v>5.5793444200903861E-3</v>
      </c>
      <c r="AL3556">
        <f t="shared" si="1228"/>
        <v>34.530562615939402</v>
      </c>
      <c r="AM3556">
        <f t="shared" si="1229"/>
        <v>1</v>
      </c>
      <c r="AN3556">
        <v>9.6272939320077543E-3</v>
      </c>
    </row>
    <row r="3557" spans="1:40">
      <c r="A3557">
        <v>3556</v>
      </c>
      <c r="B3557" t="s">
        <v>6396</v>
      </c>
      <c r="C3557" t="s">
        <v>6397</v>
      </c>
      <c r="D3557">
        <v>0.28120000000000001</v>
      </c>
      <c r="E3557">
        <v>0.31490000000000001</v>
      </c>
      <c r="F3557">
        <v>0.89929999999999999</v>
      </c>
      <c r="G3557">
        <v>1.0908</v>
      </c>
      <c r="H3557">
        <v>1.8878999999999999</v>
      </c>
      <c r="I3557">
        <v>5.6555</v>
      </c>
      <c r="J3557">
        <v>0.85309999999999997</v>
      </c>
      <c r="K3557">
        <v>2.8220999999999998</v>
      </c>
      <c r="L3557">
        <v>1.9863999999999999</v>
      </c>
      <c r="M3557">
        <v>1.2665</v>
      </c>
      <c r="N3557">
        <v>1.6234999999999999</v>
      </c>
      <c r="O3557">
        <v>1.0227999999999999</v>
      </c>
      <c r="P3557">
        <v>-0.81820000000000004</v>
      </c>
      <c r="Q3557">
        <v>1.5871999999999999</v>
      </c>
      <c r="R3557">
        <v>-1.3954</v>
      </c>
      <c r="S3557">
        <v>1.1859</v>
      </c>
      <c r="T3557">
        <v>0.57240000000000002</v>
      </c>
      <c r="U3557">
        <v>2.6518000000000002</v>
      </c>
      <c r="V3557">
        <v>0.38090000000000002</v>
      </c>
      <c r="W3557">
        <v>-0.72619999999999996</v>
      </c>
      <c r="X3557">
        <f t="shared" si="1214"/>
        <v>0.64654999999999996</v>
      </c>
      <c r="Y3557">
        <f t="shared" si="1215"/>
        <v>2.8046499999999996</v>
      </c>
      <c r="Z3557">
        <f t="shared" si="1216"/>
        <v>1.4748000000000001</v>
      </c>
      <c r="AA3557">
        <f t="shared" si="1217"/>
        <v>0.13987499999999997</v>
      </c>
      <c r="AB3557">
        <f t="shared" si="1218"/>
        <v>0.71972500000000006</v>
      </c>
      <c r="AC3557">
        <f t="shared" si="1219"/>
        <v>70.223665859999997</v>
      </c>
      <c r="AD3557">
        <f t="shared" si="1220"/>
        <v>0.50471297000000037</v>
      </c>
      <c r="AE3557">
        <f t="shared" si="1221"/>
        <v>12.776628190000004</v>
      </c>
      <c r="AF3557">
        <f t="shared" si="1222"/>
        <v>0.53153913999999602</v>
      </c>
      <c r="AG3557">
        <f t="shared" si="1223"/>
        <v>6.4638949874999998</v>
      </c>
      <c r="AH3557">
        <f t="shared" si="1224"/>
        <v>5.9601199475000008</v>
      </c>
      <c r="AI3557">
        <f t="shared" si="1225"/>
        <v>26.236895235000002</v>
      </c>
      <c r="AJ3557">
        <f t="shared" si="1226"/>
        <v>5.029570408123786</v>
      </c>
      <c r="AK3557">
        <f t="shared" si="1232"/>
        <v>6.6394848990923511E-3</v>
      </c>
      <c r="AL3557">
        <f t="shared" si="1228"/>
        <v>41.09177204048256</v>
      </c>
      <c r="AM3557">
        <f t="shared" si="1229"/>
        <v>1</v>
      </c>
      <c r="AN3557">
        <v>1.1061431621857042E-2</v>
      </c>
    </row>
    <row r="3558" spans="1:40">
      <c r="A3558">
        <v>3557</v>
      </c>
      <c r="B3558" t="s">
        <v>6398</v>
      </c>
      <c r="C3558" t="s">
        <v>6399</v>
      </c>
      <c r="D3558">
        <v>3.3000000000000002E-2</v>
      </c>
      <c r="E3558">
        <v>-1.7003999999999999</v>
      </c>
      <c r="F3558">
        <v>0.25380000000000003</v>
      </c>
      <c r="G3558">
        <v>1.3329</v>
      </c>
      <c r="H3558">
        <v>-0.71109999999999995</v>
      </c>
      <c r="I3558">
        <v>-0.82240000000000002</v>
      </c>
      <c r="J3558">
        <v>0.35970000000000002</v>
      </c>
      <c r="K3558">
        <v>0.7752</v>
      </c>
      <c r="L3558">
        <v>4.7199999999999999E-2</v>
      </c>
      <c r="M3558">
        <v>-0.93969999999999998</v>
      </c>
      <c r="N3558">
        <v>1.4913000000000001</v>
      </c>
      <c r="O3558">
        <v>0.73650000000000004</v>
      </c>
      <c r="P3558">
        <v>0.35770000000000002</v>
      </c>
      <c r="Q3558">
        <v>-0.23760000000000001</v>
      </c>
      <c r="R3558">
        <v>0.15479999999999999</v>
      </c>
      <c r="S3558">
        <v>1.6641999999999999</v>
      </c>
      <c r="T3558">
        <v>-3.8E-3</v>
      </c>
      <c r="U3558">
        <v>-0.37319999999999998</v>
      </c>
      <c r="V3558">
        <v>-0.1492</v>
      </c>
      <c r="W3558">
        <v>2.47E-2</v>
      </c>
      <c r="X3558">
        <f t="shared" si="1214"/>
        <v>-2.0174999999999998E-2</v>
      </c>
      <c r="Y3558">
        <f t="shared" si="1215"/>
        <v>-9.9649999999999989E-2</v>
      </c>
      <c r="Z3558">
        <f t="shared" si="1216"/>
        <v>0.33382500000000004</v>
      </c>
      <c r="AA3558">
        <f t="shared" si="1217"/>
        <v>0.48477499999999996</v>
      </c>
      <c r="AB3558">
        <f t="shared" si="1218"/>
        <v>-0.12537500000000001</v>
      </c>
      <c r="AC3558">
        <f t="shared" si="1219"/>
        <v>13.43757312</v>
      </c>
      <c r="AD3558">
        <f t="shared" si="1220"/>
        <v>4.7318578875000004</v>
      </c>
      <c r="AE3558">
        <f t="shared" si="1221"/>
        <v>1.8726036100000001</v>
      </c>
      <c r="AF3558">
        <f t="shared" si="1222"/>
        <v>3.2059153475</v>
      </c>
      <c r="AG3558">
        <f t="shared" si="1223"/>
        <v>2.0379005274999997</v>
      </c>
      <c r="AH3558">
        <f t="shared" si="1224"/>
        <v>9.9287847499999971E-2</v>
      </c>
      <c r="AI3558">
        <f t="shared" si="1225"/>
        <v>11.94756522</v>
      </c>
      <c r="AJ3558">
        <f t="shared" si="1226"/>
        <v>0.37413679002289646</v>
      </c>
      <c r="AK3558">
        <f t="shared" si="1227"/>
        <v>0.82366949349010254</v>
      </c>
      <c r="AL3558">
        <f t="shared" si="1228"/>
        <v>5097.690495210245</v>
      </c>
      <c r="AM3558">
        <f t="shared" si="1229"/>
        <v>1</v>
      </c>
      <c r="AN3558">
        <v>0.78465120142822598</v>
      </c>
    </row>
    <row r="3559" spans="1:40">
      <c r="A3559">
        <v>3558</v>
      </c>
      <c r="B3559" t="s">
        <v>6400</v>
      </c>
      <c r="C3559" t="s">
        <v>6400</v>
      </c>
      <c r="G3559">
        <v>0.38319999999999999</v>
      </c>
      <c r="I3559">
        <v>0.63570000000000004</v>
      </c>
      <c r="K3559">
        <v>-0.34949999999999998</v>
      </c>
      <c r="M3559">
        <v>-1.6276999999999999</v>
      </c>
      <c r="N3559">
        <v>0.95230000000000004</v>
      </c>
      <c r="S3559">
        <v>-0.12529999999999999</v>
      </c>
      <c r="V3559">
        <v>-0.51659999999999995</v>
      </c>
      <c r="W3559">
        <v>0.3649</v>
      </c>
      <c r="X3559">
        <f t="shared" si="1214"/>
        <v>0.38319999999999999</v>
      </c>
      <c r="Y3559">
        <f t="shared" si="1215"/>
        <v>0.14310000000000003</v>
      </c>
      <c r="Z3559">
        <f t="shared" si="1216"/>
        <v>-0.33769999999999994</v>
      </c>
      <c r="AA3559">
        <f t="shared" si="1217"/>
        <v>-0.12529999999999999</v>
      </c>
      <c r="AB3559">
        <f t="shared" si="1218"/>
        <v>-7.5849999999999973E-2</v>
      </c>
      <c r="AC3559">
        <f t="shared" si="1219"/>
        <v>4.6451172199999995</v>
      </c>
      <c r="AD3559">
        <f t="shared" si="1220"/>
        <v>-0.44052671999999993</v>
      </c>
      <c r="AE3559">
        <f t="shared" si="1221"/>
        <v>0.44435429999999998</v>
      </c>
      <c r="AF3559">
        <f t="shared" si="1222"/>
        <v>3.1001174199999997</v>
      </c>
      <c r="AG3559">
        <f t="shared" si="1223"/>
        <v>-4.710027E-2</v>
      </c>
      <c r="AH3559">
        <f t="shared" si="1224"/>
        <v>0.37701467999999999</v>
      </c>
      <c r="AI3559">
        <f t="shared" si="1225"/>
        <v>3.4338594099999993</v>
      </c>
      <c r="AJ3559">
        <f t="shared" si="1226"/>
        <v>1.0582184638712397</v>
      </c>
      <c r="AK3559">
        <f t="shared" si="1227"/>
        <v>0.40888931668963002</v>
      </c>
      <c r="AL3559">
        <f t="shared" si="1228"/>
        <v>2530.6159809921201</v>
      </c>
      <c r="AM3559">
        <f t="shared" si="1229"/>
        <v>1</v>
      </c>
      <c r="AN3559">
        <v>0.37102768062125058</v>
      </c>
    </row>
    <row r="3560" spans="1:40">
      <c r="A3560">
        <v>3559</v>
      </c>
      <c r="B3560" t="s">
        <v>6401</v>
      </c>
      <c r="C3560" t="s">
        <v>6402</v>
      </c>
      <c r="D3560">
        <v>-0.26519999999999999</v>
      </c>
      <c r="E3560">
        <v>-0.44800000000000001</v>
      </c>
      <c r="F3560">
        <v>-0.8024</v>
      </c>
      <c r="G3560">
        <v>8.8599999999999998E-2</v>
      </c>
      <c r="H3560">
        <v>-0.25890000000000002</v>
      </c>
      <c r="I3560">
        <v>0.2056</v>
      </c>
      <c r="J3560">
        <v>-0.13519999999999999</v>
      </c>
      <c r="K3560">
        <v>-0.48409999999999997</v>
      </c>
      <c r="L3560">
        <v>-0.35520000000000002</v>
      </c>
      <c r="M3560">
        <v>0.55930000000000002</v>
      </c>
      <c r="N3560">
        <v>-5.16E-2</v>
      </c>
      <c r="O3560">
        <v>-7.1999999999999995E-2</v>
      </c>
      <c r="P3560">
        <v>0.15859999999999999</v>
      </c>
      <c r="Q3560">
        <v>-2.1999999999999999E-2</v>
      </c>
      <c r="R3560">
        <v>4.07E-2</v>
      </c>
      <c r="S3560">
        <v>-0.92859999999999998</v>
      </c>
      <c r="T3560">
        <v>-0.61639999999999995</v>
      </c>
      <c r="U3560">
        <v>0.53090000000000004</v>
      </c>
      <c r="V3560">
        <v>0.38919999999999999</v>
      </c>
      <c r="W3560">
        <v>-0.55010000000000003</v>
      </c>
      <c r="X3560">
        <f t="shared" si="1214"/>
        <v>-0.35675000000000001</v>
      </c>
      <c r="Y3560">
        <f t="shared" si="1215"/>
        <v>-0.16814999999999999</v>
      </c>
      <c r="Z3560">
        <f t="shared" si="1216"/>
        <v>2.0125000000000001E-2</v>
      </c>
      <c r="AA3560">
        <f t="shared" si="1217"/>
        <v>-0.18782499999999999</v>
      </c>
      <c r="AB3560">
        <f t="shared" si="1218"/>
        <v>-6.1599999999999988E-2</v>
      </c>
      <c r="AC3560">
        <f t="shared" si="1219"/>
        <v>3.7369760999999997</v>
      </c>
      <c r="AD3560">
        <f t="shared" si="1220"/>
        <v>0.41364851000000002</v>
      </c>
      <c r="AE3560">
        <f t="shared" si="1221"/>
        <v>0.24883473</v>
      </c>
      <c r="AF3560">
        <f t="shared" si="1222"/>
        <v>0.44521002749999999</v>
      </c>
      <c r="AG3560">
        <f t="shared" si="1223"/>
        <v>0.74847948749999993</v>
      </c>
      <c r="AH3560">
        <f t="shared" si="1224"/>
        <v>1.1007121799999999</v>
      </c>
      <c r="AI3560">
        <f t="shared" si="1225"/>
        <v>2.9568849349999997</v>
      </c>
      <c r="AJ3560">
        <f t="shared" si="1226"/>
        <v>0.79146586574901678</v>
      </c>
      <c r="AK3560">
        <f t="shared" si="1227"/>
        <v>0.54763829279924336</v>
      </c>
      <c r="AL3560">
        <f t="shared" si="1228"/>
        <v>3389.3333941345172</v>
      </c>
      <c r="AM3560">
        <f t="shared" si="1229"/>
        <v>1</v>
      </c>
      <c r="AN3560">
        <v>0.49928982681071121</v>
      </c>
    </row>
    <row r="3561" spans="1:40">
      <c r="A3561">
        <v>3560</v>
      </c>
      <c r="B3561" t="s">
        <v>6403</v>
      </c>
      <c r="C3561" t="s">
        <v>6404</v>
      </c>
      <c r="D3561">
        <v>-1.8201000000000001</v>
      </c>
      <c r="E3561">
        <v>-1.3221000000000001</v>
      </c>
      <c r="F3561">
        <v>0.78339999999999999</v>
      </c>
      <c r="G3561">
        <v>0.92649999999999999</v>
      </c>
      <c r="H3561">
        <v>0.52510000000000001</v>
      </c>
      <c r="I3561">
        <v>-0.36320000000000002</v>
      </c>
      <c r="J3561">
        <v>-0.2074</v>
      </c>
      <c r="K3561">
        <v>0.51119999999999999</v>
      </c>
      <c r="L3561">
        <v>0.82689999999999997</v>
      </c>
      <c r="M3561">
        <v>-1.6275999999999999</v>
      </c>
      <c r="N3561">
        <v>-0.58799999999999997</v>
      </c>
      <c r="O3561">
        <v>0.1406</v>
      </c>
      <c r="P3561">
        <v>-0.1023</v>
      </c>
      <c r="Q3561">
        <v>-0.746</v>
      </c>
      <c r="R3561">
        <v>-1.4202999999999999</v>
      </c>
      <c r="S3561">
        <v>-1.0619000000000001</v>
      </c>
      <c r="T3561">
        <v>-0.43020000000000003</v>
      </c>
      <c r="U3561">
        <v>0.84930000000000005</v>
      </c>
      <c r="V3561">
        <v>0.36070000000000002</v>
      </c>
      <c r="W3561">
        <v>0.57840000000000003</v>
      </c>
      <c r="X3561">
        <f t="shared" si="1214"/>
        <v>-0.35807500000000003</v>
      </c>
      <c r="Y3561">
        <f t="shared" si="1215"/>
        <v>0.116425</v>
      </c>
      <c r="Z3561">
        <f t="shared" si="1216"/>
        <v>-0.312025</v>
      </c>
      <c r="AA3561">
        <f t="shared" si="1217"/>
        <v>-0.83262500000000006</v>
      </c>
      <c r="AB3561">
        <f t="shared" si="1218"/>
        <v>0.33955000000000002</v>
      </c>
      <c r="AC3561">
        <f t="shared" si="1219"/>
        <v>16.026070980000004</v>
      </c>
      <c r="AD3561">
        <f t="shared" si="1220"/>
        <v>6.0199594075</v>
      </c>
      <c r="AE3561">
        <f t="shared" si="1221"/>
        <v>0.65776532749999994</v>
      </c>
      <c r="AF3561">
        <f t="shared" si="1222"/>
        <v>3.3089193274999991</v>
      </c>
      <c r="AG3561">
        <f t="shared" si="1223"/>
        <v>0.93880742749999913</v>
      </c>
      <c r="AH3561">
        <f t="shared" si="1224"/>
        <v>0.9098567700000002</v>
      </c>
      <c r="AI3561">
        <f t="shared" si="1225"/>
        <v>11.835308259999998</v>
      </c>
      <c r="AJ3561">
        <f t="shared" si="1226"/>
        <v>1.0622695990514082</v>
      </c>
      <c r="AK3561">
        <f t="shared" si="1227"/>
        <v>0.40704820322452678</v>
      </c>
      <c r="AL3561">
        <f t="shared" si="1228"/>
        <v>2519.2213297565963</v>
      </c>
      <c r="AM3561">
        <f t="shared" si="1229"/>
        <v>1</v>
      </c>
      <c r="AN3561">
        <v>0.36974778037373673</v>
      </c>
    </row>
    <row r="3562" spans="1:40">
      <c r="A3562">
        <v>3561</v>
      </c>
      <c r="B3562" t="s">
        <v>6405</v>
      </c>
      <c r="C3562" t="s">
        <v>6406</v>
      </c>
      <c r="D3562">
        <v>-0.65139999999999998</v>
      </c>
      <c r="E3562">
        <v>0.40010000000000001</v>
      </c>
      <c r="F3562">
        <v>-3.0836999999999999</v>
      </c>
      <c r="G3562">
        <v>-1.1995</v>
      </c>
      <c r="H3562">
        <v>0.56389999999999996</v>
      </c>
      <c r="I3562">
        <v>-0.83530000000000004</v>
      </c>
      <c r="J3562">
        <v>0.56930000000000003</v>
      </c>
      <c r="K3562">
        <v>-1.1537999999999999</v>
      </c>
      <c r="L3562">
        <v>-0.15260000000000001</v>
      </c>
      <c r="M3562">
        <v>2.2883</v>
      </c>
      <c r="N3562">
        <v>0.80869999999999997</v>
      </c>
      <c r="O3562">
        <v>0.20960000000000001</v>
      </c>
      <c r="P3562">
        <v>1.4356</v>
      </c>
      <c r="Q3562">
        <v>2.2606000000000002</v>
      </c>
      <c r="R3562">
        <v>0.75070000000000003</v>
      </c>
      <c r="S3562">
        <v>2.2199</v>
      </c>
      <c r="T3562">
        <v>1.2279</v>
      </c>
      <c r="U3562">
        <v>-1.0833999999999999</v>
      </c>
      <c r="V3562">
        <v>-0.35020000000000001</v>
      </c>
      <c r="W3562">
        <v>-0.85270000000000001</v>
      </c>
      <c r="X3562">
        <f t="shared" si="1214"/>
        <v>-1.1336249999999999</v>
      </c>
      <c r="Y3562">
        <f t="shared" si="1215"/>
        <v>-0.213975</v>
      </c>
      <c r="Z3562">
        <f t="shared" si="1216"/>
        <v>0.78849999999999998</v>
      </c>
      <c r="AA3562">
        <f t="shared" si="1217"/>
        <v>1.6667000000000001</v>
      </c>
      <c r="AB3562">
        <f t="shared" si="1218"/>
        <v>-0.2646</v>
      </c>
      <c r="AC3562">
        <f t="shared" si="1219"/>
        <v>36.355003160000003</v>
      </c>
      <c r="AD3562">
        <f t="shared" si="1220"/>
        <v>6.3919853475000012</v>
      </c>
      <c r="AE3562">
        <f t="shared" si="1221"/>
        <v>2.4879250275000002</v>
      </c>
      <c r="AF3562">
        <f t="shared" si="1222"/>
        <v>3.4706025000000009</v>
      </c>
      <c r="AG3562">
        <f t="shared" si="1223"/>
        <v>1.5512106600000006</v>
      </c>
      <c r="AH3562">
        <f t="shared" si="1224"/>
        <v>3.2511786599999999</v>
      </c>
      <c r="AI3562">
        <f t="shared" si="1225"/>
        <v>17.152902195000003</v>
      </c>
      <c r="AJ3562">
        <f t="shared" si="1226"/>
        <v>3.3583997763242648</v>
      </c>
      <c r="AK3562">
        <f>FDIST(ABS(AJ3562),5,15)</f>
        <v>3.1092010119522659E-2</v>
      </c>
      <c r="AL3562">
        <f>AK3562*6189</f>
        <v>192.42845062972575</v>
      </c>
      <c r="AM3562">
        <f>IF(AL3562&gt;1,1,AL3562)</f>
        <v>1</v>
      </c>
      <c r="AN3562">
        <v>3.8722839377737503E-2</v>
      </c>
    </row>
    <row r="3563" spans="1:40">
      <c r="A3563">
        <v>3562</v>
      </c>
      <c r="B3563" t="s">
        <v>6407</v>
      </c>
      <c r="C3563" t="s">
        <v>6408</v>
      </c>
      <c r="D3563">
        <v>0.10150000000000001</v>
      </c>
      <c r="E3563">
        <v>-0.65920000000000001</v>
      </c>
      <c r="F3563">
        <v>0.79430000000000001</v>
      </c>
      <c r="G3563">
        <v>3.2199999999999999E-2</v>
      </c>
      <c r="H3563">
        <v>0.43969999999999998</v>
      </c>
      <c r="I3563">
        <v>-0.4214</v>
      </c>
      <c r="J3563">
        <v>0.17269999999999999</v>
      </c>
      <c r="K3563">
        <v>-6.25E-2</v>
      </c>
      <c r="L3563">
        <v>-0.38879999999999998</v>
      </c>
      <c r="M3563">
        <v>-0.94099999999999995</v>
      </c>
      <c r="N3563">
        <v>-0.15859999999999999</v>
      </c>
      <c r="O3563">
        <v>0.89790000000000003</v>
      </c>
      <c r="P3563">
        <v>-1.9822</v>
      </c>
      <c r="Q3563">
        <v>-0.41099999999999998</v>
      </c>
      <c r="R3563">
        <v>4.1000000000000002E-2</v>
      </c>
      <c r="S3563">
        <v>0.2281</v>
      </c>
      <c r="T3563">
        <v>-1.6543000000000001</v>
      </c>
      <c r="U3563">
        <v>-0.31019999999999998</v>
      </c>
      <c r="V3563">
        <v>-1.4398</v>
      </c>
      <c r="W3563">
        <v>-1.4923999999999999</v>
      </c>
      <c r="X3563">
        <f t="shared" si="1214"/>
        <v>6.720000000000001E-2</v>
      </c>
      <c r="Y3563">
        <f t="shared" si="1215"/>
        <v>3.2124999999999994E-2</v>
      </c>
      <c r="Z3563">
        <f t="shared" si="1216"/>
        <v>-0.14762499999999998</v>
      </c>
      <c r="AA3563">
        <f t="shared" si="1217"/>
        <v>-0.53102499999999997</v>
      </c>
      <c r="AB3563">
        <f t="shared" si="1218"/>
        <v>-1.224175</v>
      </c>
      <c r="AC3563">
        <f t="shared" si="1219"/>
        <v>14.634429399999998</v>
      </c>
      <c r="AD3563">
        <f t="shared" si="1220"/>
        <v>1.0587328600000001</v>
      </c>
      <c r="AE3563">
        <f t="shared" si="1221"/>
        <v>0.40051752750000003</v>
      </c>
      <c r="AF3563">
        <f t="shared" si="1222"/>
        <v>1.7808522474999997</v>
      </c>
      <c r="AG3563">
        <f t="shared" si="1223"/>
        <v>3.0237982474999994</v>
      </c>
      <c r="AH3563">
        <f t="shared" si="1224"/>
        <v>1.1387966075000007</v>
      </c>
      <c r="AI3563">
        <f t="shared" si="1225"/>
        <v>7.4026974899999995</v>
      </c>
      <c r="AJ3563">
        <f t="shared" si="1226"/>
        <v>2.930714885932749</v>
      </c>
      <c r="AK3563">
        <f t="shared" si="1227"/>
        <v>5.3952853575261139E-2</v>
      </c>
      <c r="AL3563">
        <f t="shared" si="1228"/>
        <v>333.9142107772912</v>
      </c>
      <c r="AM3563">
        <f t="shared" si="1229"/>
        <v>1</v>
      </c>
      <c r="AN3563">
        <v>5.5446972000064348E-2</v>
      </c>
    </row>
    <row r="3564" spans="1:40">
      <c r="A3564">
        <v>3563</v>
      </c>
      <c r="B3564" t="s">
        <v>6409</v>
      </c>
      <c r="C3564" t="s">
        <v>6410</v>
      </c>
      <c r="F3564">
        <v>7.9399999999999998E-2</v>
      </c>
      <c r="H3564">
        <v>1.1498999999999999</v>
      </c>
      <c r="J3564">
        <v>-1.2515000000000001</v>
      </c>
      <c r="K3564">
        <v>-0.87670000000000003</v>
      </c>
      <c r="L3564">
        <v>1.2125999999999999</v>
      </c>
      <c r="O3564">
        <v>0.2276</v>
      </c>
      <c r="P3564">
        <v>-1.5085999999999999</v>
      </c>
      <c r="T3564">
        <v>-2.2336999999999998</v>
      </c>
      <c r="X3564">
        <f t="shared" si="1214"/>
        <v>7.9399999999999998E-2</v>
      </c>
      <c r="Y3564">
        <f t="shared" si="1215"/>
        <v>-0.32610000000000006</v>
      </c>
      <c r="Z3564">
        <f t="shared" si="1216"/>
        <v>0.72009999999999996</v>
      </c>
      <c r="AA3564">
        <f t="shared" si="1217"/>
        <v>-1.5085999999999999</v>
      </c>
      <c r="AB3564">
        <f t="shared" si="1218"/>
        <v>-2.2336999999999998</v>
      </c>
      <c r="AC3564">
        <f t="shared" si="1219"/>
        <v>12.450919679999998</v>
      </c>
      <c r="AD3564">
        <f t="shared" si="1220"/>
        <v>-1.8913079999999999E-2</v>
      </c>
      <c r="AE3564">
        <f t="shared" si="1221"/>
        <v>3.2317603099999999</v>
      </c>
      <c r="AF3564">
        <f t="shared" si="1222"/>
        <v>-0.55197552000000005</v>
      </c>
      <c r="AG3564">
        <f t="shared" si="1223"/>
        <v>-6.8276218799999988</v>
      </c>
      <c r="AH3564">
        <f t="shared" si="1224"/>
        <v>-14.968247069999999</v>
      </c>
      <c r="AI3564">
        <f t="shared" si="1225"/>
        <v>-19.134997239999997</v>
      </c>
      <c r="AJ3564">
        <f t="shared" si="1226"/>
        <v>-4.9520650341102428</v>
      </c>
      <c r="AK3564">
        <f>FDIST(ABS(AJ3564),5,15)</f>
        <v>7.0894608785592138E-3</v>
      </c>
      <c r="AL3564">
        <f>AK3564*6189</f>
        <v>43.876673377402973</v>
      </c>
      <c r="AM3564">
        <f>IF(AL3564&gt;1,1,AL3564)</f>
        <v>1</v>
      </c>
      <c r="AN3564">
        <v>1.1649676245103708E-2</v>
      </c>
    </row>
    <row r="3565" spans="1:40">
      <c r="A3565">
        <v>3564</v>
      </c>
      <c r="B3565" t="s">
        <v>6411</v>
      </c>
      <c r="C3565" t="s">
        <v>6412</v>
      </c>
      <c r="D3565">
        <v>-7.0300000000000001E-2</v>
      </c>
      <c r="E3565">
        <v>5.2299999999999999E-2</v>
      </c>
      <c r="F3565">
        <v>-0.1168</v>
      </c>
      <c r="G3565">
        <v>0.1109</v>
      </c>
      <c r="H3565">
        <v>-0.37890000000000001</v>
      </c>
      <c r="I3565">
        <v>-0.44230000000000003</v>
      </c>
      <c r="J3565">
        <v>0.4214</v>
      </c>
      <c r="K3565">
        <v>3.09E-2</v>
      </c>
      <c r="L3565">
        <v>0.2903</v>
      </c>
      <c r="M3565">
        <v>-0.58630000000000004</v>
      </c>
      <c r="N3565">
        <v>-1.5235000000000001</v>
      </c>
      <c r="O3565">
        <v>-4.41E-2</v>
      </c>
      <c r="P3565">
        <v>-1.5349999999999999</v>
      </c>
      <c r="Q3565">
        <v>5.28E-2</v>
      </c>
      <c r="R3565">
        <v>-0.1709</v>
      </c>
      <c r="S3565">
        <v>0.36830000000000002</v>
      </c>
      <c r="T3565">
        <v>0.28639999999999999</v>
      </c>
      <c r="U3565">
        <v>0.19650000000000001</v>
      </c>
      <c r="V3565">
        <v>-0.89780000000000004</v>
      </c>
      <c r="W3565">
        <v>0.67100000000000004</v>
      </c>
      <c r="X3565">
        <f t="shared" si="1214"/>
        <v>-5.9750000000000011E-3</v>
      </c>
      <c r="Y3565">
        <f t="shared" si="1215"/>
        <v>-9.2225000000000015E-2</v>
      </c>
      <c r="Z3565">
        <f t="shared" si="1216"/>
        <v>-0.46590000000000004</v>
      </c>
      <c r="AA3565">
        <f t="shared" si="1217"/>
        <v>-0.32119999999999999</v>
      </c>
      <c r="AB3565">
        <f t="shared" si="1218"/>
        <v>6.4024999999999999E-2</v>
      </c>
      <c r="AC3565">
        <f t="shared" si="1219"/>
        <v>7.2031521299999994</v>
      </c>
      <c r="AD3565">
        <f t="shared" si="1220"/>
        <v>3.3475627500000008E-2</v>
      </c>
      <c r="AE3565">
        <f t="shared" si="1221"/>
        <v>0.48370546749999993</v>
      </c>
      <c r="AF3565">
        <f t="shared" si="1222"/>
        <v>1.8827675999999998</v>
      </c>
      <c r="AG3565">
        <f t="shared" si="1223"/>
        <v>2.1111867799999997</v>
      </c>
      <c r="AH3565">
        <f t="shared" si="1224"/>
        <v>1.3605262475000002</v>
      </c>
      <c r="AI3565">
        <f t="shared" si="1225"/>
        <v>5.8716617224999998</v>
      </c>
      <c r="AJ3565">
        <f t="shared" si="1226"/>
        <v>0.68029655168882197</v>
      </c>
      <c r="AK3565">
        <f t="shared" si="1227"/>
        <v>0.61562269377127143</v>
      </c>
      <c r="AL3565">
        <f t="shared" si="1228"/>
        <v>3810.088851750399</v>
      </c>
      <c r="AM3565">
        <f t="shared" si="1229"/>
        <v>1</v>
      </c>
      <c r="AN3565">
        <v>0.56534223503287673</v>
      </c>
    </row>
    <row r="3566" spans="1:40">
      <c r="A3566">
        <v>3565</v>
      </c>
      <c r="B3566" t="s">
        <v>6413</v>
      </c>
      <c r="C3566" t="s">
        <v>6414</v>
      </c>
      <c r="D3566">
        <v>-1.5421</v>
      </c>
      <c r="E3566">
        <v>-0.81540000000000001</v>
      </c>
      <c r="F3566">
        <v>0.87119999999999997</v>
      </c>
      <c r="G3566">
        <v>-0.31809999999999999</v>
      </c>
      <c r="H3566">
        <v>0.56430000000000002</v>
      </c>
      <c r="I3566">
        <v>-0.60229999999999995</v>
      </c>
      <c r="J3566">
        <v>0.18540000000000001</v>
      </c>
      <c r="K3566">
        <v>-0.2777</v>
      </c>
      <c r="L3566">
        <v>0.62150000000000005</v>
      </c>
      <c r="M3566">
        <v>-1.5487</v>
      </c>
      <c r="N3566">
        <v>0.77710000000000001</v>
      </c>
      <c r="O3566">
        <v>-0.1108</v>
      </c>
      <c r="P3566">
        <v>-0.7208</v>
      </c>
      <c r="Q3566">
        <v>-6.2300000000000001E-2</v>
      </c>
      <c r="R3566">
        <v>0.14979999999999999</v>
      </c>
      <c r="S3566">
        <v>1.2258</v>
      </c>
      <c r="T3566">
        <v>0.73699999999999999</v>
      </c>
      <c r="U3566">
        <v>2.8702000000000001</v>
      </c>
      <c r="V3566">
        <v>-0.19750000000000001</v>
      </c>
      <c r="W3566">
        <v>1.9340999999999999</v>
      </c>
      <c r="X3566">
        <f t="shared" si="1214"/>
        <v>-0.4511</v>
      </c>
      <c r="Y3566">
        <f t="shared" si="1215"/>
        <v>-3.2574999999999979E-2</v>
      </c>
      <c r="Z3566">
        <f t="shared" si="1216"/>
        <v>-6.5224999999999977E-2</v>
      </c>
      <c r="AA3566">
        <f t="shared" si="1217"/>
        <v>0.14812500000000001</v>
      </c>
      <c r="AB3566">
        <f t="shared" si="1218"/>
        <v>1.33595</v>
      </c>
      <c r="AC3566">
        <f t="shared" si="1219"/>
        <v>22.706137550000001</v>
      </c>
      <c r="AD3566">
        <f t="shared" si="1220"/>
        <v>3.08916178</v>
      </c>
      <c r="AE3566">
        <f t="shared" si="1221"/>
        <v>0.78844570750000009</v>
      </c>
      <c r="AF3566">
        <f t="shared" si="1222"/>
        <v>3.3838777875000003</v>
      </c>
      <c r="AG3566">
        <f t="shared" si="1223"/>
        <v>1.9606955475000001</v>
      </c>
      <c r="AH3566">
        <f t="shared" si="1224"/>
        <v>5.4219164900000019</v>
      </c>
      <c r="AI3566">
        <f t="shared" si="1225"/>
        <v>14.644097312500001</v>
      </c>
      <c r="AJ3566">
        <f t="shared" si="1226"/>
        <v>1.6515951919996501</v>
      </c>
      <c r="AK3566">
        <f t="shared" si="1227"/>
        <v>0.21017570271379063</v>
      </c>
      <c r="AL3566">
        <f t="shared" si="1228"/>
        <v>1300.7774240956503</v>
      </c>
      <c r="AM3566">
        <f t="shared" si="1229"/>
        <v>1</v>
      </c>
      <c r="AN3566">
        <v>0.19551434654066221</v>
      </c>
    </row>
    <row r="3567" spans="1:40">
      <c r="A3567">
        <v>3566</v>
      </c>
      <c r="B3567" t="s">
        <v>6415</v>
      </c>
      <c r="C3567" t="s">
        <v>6416</v>
      </c>
      <c r="D3567">
        <v>-1.0181</v>
      </c>
      <c r="E3567">
        <v>-0.38129999999999997</v>
      </c>
      <c r="F3567">
        <v>0.51639999999999997</v>
      </c>
      <c r="G3567">
        <v>-0.17</v>
      </c>
      <c r="H3567">
        <v>0.40560000000000002</v>
      </c>
      <c r="I3567">
        <v>-0.31390000000000001</v>
      </c>
      <c r="J3567">
        <v>-1.1147</v>
      </c>
      <c r="K3567">
        <v>-0.92820000000000003</v>
      </c>
      <c r="L3567">
        <v>0.90890000000000004</v>
      </c>
      <c r="M3567">
        <v>-0.51359999999999995</v>
      </c>
      <c r="N3567">
        <v>-0.67430000000000001</v>
      </c>
      <c r="O3567">
        <v>-1.3101</v>
      </c>
      <c r="P3567">
        <v>-0.48799999999999999</v>
      </c>
      <c r="Q3567">
        <v>2.6945000000000001</v>
      </c>
      <c r="R3567">
        <v>0.97509999999999997</v>
      </c>
      <c r="S3567">
        <v>0.58899999999999997</v>
      </c>
      <c r="T3567">
        <v>-0.90229999999999999</v>
      </c>
      <c r="U3567">
        <v>0.31559999999999999</v>
      </c>
      <c r="V3567">
        <v>-0.1595</v>
      </c>
      <c r="W3567">
        <v>1.2049000000000001</v>
      </c>
      <c r="X3567">
        <f t="shared" si="1214"/>
        <v>-0.26324999999999998</v>
      </c>
      <c r="Y3567">
        <f t="shared" si="1215"/>
        <v>-0.48780000000000001</v>
      </c>
      <c r="Z3567">
        <f t="shared" si="1216"/>
        <v>-0.39727499999999999</v>
      </c>
      <c r="AA3567">
        <f t="shared" si="1217"/>
        <v>0.94264999999999999</v>
      </c>
      <c r="AB3567">
        <f t="shared" si="1218"/>
        <v>0.11467500000000003</v>
      </c>
      <c r="AC3567">
        <f t="shared" si="1219"/>
        <v>18.292756999999998</v>
      </c>
      <c r="AD3567">
        <f t="shared" si="1220"/>
        <v>1.2002840099999998</v>
      </c>
      <c r="AE3567">
        <f t="shared" si="1221"/>
        <v>1.41536054</v>
      </c>
      <c r="AF3567">
        <f t="shared" si="1222"/>
        <v>2.6296169675000001</v>
      </c>
      <c r="AG3567">
        <f t="shared" si="1223"/>
        <v>5.2418591700000006</v>
      </c>
      <c r="AH3567">
        <f t="shared" si="1224"/>
        <v>2.3383714875000003</v>
      </c>
      <c r="AI3567">
        <f t="shared" si="1225"/>
        <v>12.825492174999999</v>
      </c>
      <c r="AJ3567">
        <f t="shared" si="1226"/>
        <v>1.2788432795562481</v>
      </c>
      <c r="AK3567">
        <f t="shared" si="1227"/>
        <v>0.31932382016132782</v>
      </c>
      <c r="AL3567">
        <f t="shared" si="1228"/>
        <v>1976.2951229784578</v>
      </c>
      <c r="AM3567">
        <f t="shared" si="1229"/>
        <v>1</v>
      </c>
      <c r="AN3567">
        <v>0.29254849399330318</v>
      </c>
    </row>
    <row r="3568" spans="1:40">
      <c r="A3568">
        <v>3567</v>
      </c>
      <c r="B3568" t="s">
        <v>6417</v>
      </c>
      <c r="C3568" t="s">
        <v>6418</v>
      </c>
      <c r="D3568">
        <v>1.2625999999999999</v>
      </c>
      <c r="E3568">
        <v>0.6119</v>
      </c>
      <c r="F3568">
        <v>-1.2955000000000001</v>
      </c>
      <c r="G3568">
        <v>-1.0454000000000001</v>
      </c>
      <c r="H3568">
        <v>-0.37069999999999997</v>
      </c>
      <c r="I3568">
        <v>0.27479999999999999</v>
      </c>
      <c r="J3568">
        <v>-0.50939999999999996</v>
      </c>
      <c r="K3568">
        <v>-0.98309999999999997</v>
      </c>
      <c r="L3568">
        <v>-0.45789999999999997</v>
      </c>
      <c r="M3568">
        <v>0.89670000000000005</v>
      </c>
      <c r="N3568">
        <v>2.2700999999999998</v>
      </c>
      <c r="O3568">
        <v>0.39229999999999998</v>
      </c>
      <c r="P3568">
        <v>-0.80710000000000004</v>
      </c>
      <c r="Q3568">
        <v>1.4252</v>
      </c>
      <c r="R3568">
        <v>-1.8824000000000001</v>
      </c>
      <c r="S3568">
        <v>-0.56740000000000002</v>
      </c>
      <c r="T3568">
        <v>0.35959999999999998</v>
      </c>
      <c r="U3568">
        <v>3.0543</v>
      </c>
      <c r="V3568">
        <v>-0.20580000000000001</v>
      </c>
      <c r="W3568">
        <v>-1.2985</v>
      </c>
      <c r="X3568">
        <f t="shared" si="1214"/>
        <v>-0.11660000000000009</v>
      </c>
      <c r="Y3568">
        <f t="shared" si="1215"/>
        <v>-0.39710000000000001</v>
      </c>
      <c r="Z3568">
        <f t="shared" si="1216"/>
        <v>0.77529999999999999</v>
      </c>
      <c r="AA3568">
        <f t="shared" si="1217"/>
        <v>-0.45792500000000003</v>
      </c>
      <c r="AB3568">
        <f t="shared" si="1218"/>
        <v>0.47739999999999999</v>
      </c>
      <c r="AC3568">
        <f t="shared" si="1219"/>
        <v>30.234160390000003</v>
      </c>
      <c r="AD3568">
        <f t="shared" si="1220"/>
        <v>4.6853795400000005</v>
      </c>
      <c r="AE3568">
        <f t="shared" si="1221"/>
        <v>0.80815386</v>
      </c>
      <c r="AF3568">
        <f t="shared" si="1222"/>
        <v>3.916636239999999</v>
      </c>
      <c r="AG3568">
        <f t="shared" si="1223"/>
        <v>5.7091967475000009</v>
      </c>
      <c r="AH3568">
        <f t="shared" si="1224"/>
        <v>10.2748735</v>
      </c>
      <c r="AI3568">
        <f t="shared" si="1225"/>
        <v>25.394239887499999</v>
      </c>
      <c r="AJ3568">
        <f t="shared" si="1226"/>
        <v>0.57177381846531206</v>
      </c>
      <c r="AK3568">
        <f t="shared" si="1227"/>
        <v>0.68698429652757276</v>
      </c>
      <c r="AL3568">
        <f t="shared" si="1228"/>
        <v>4251.7458112091481</v>
      </c>
      <c r="AM3568">
        <f t="shared" si="1229"/>
        <v>1</v>
      </c>
      <c r="AN3568">
        <v>0.64053659888576298</v>
      </c>
    </row>
    <row r="3569" spans="1:40">
      <c r="A3569">
        <v>3568</v>
      </c>
      <c r="B3569" t="s">
        <v>6419</v>
      </c>
      <c r="C3569" t="s">
        <v>6420</v>
      </c>
      <c r="D3569">
        <v>0.30030000000000001</v>
      </c>
      <c r="E3569">
        <v>-0.64080000000000004</v>
      </c>
      <c r="F3569">
        <v>0.24610000000000001</v>
      </c>
      <c r="G3569">
        <v>-0.53769999999999996</v>
      </c>
      <c r="H3569">
        <v>-7.1199999999999999E-2</v>
      </c>
      <c r="I3569">
        <v>0.80810000000000004</v>
      </c>
      <c r="J3569">
        <v>-0.1938</v>
      </c>
      <c r="K3569">
        <v>-0.20499999999999999</v>
      </c>
      <c r="L3569">
        <v>-0.29930000000000001</v>
      </c>
      <c r="M3569">
        <v>0.2329</v>
      </c>
      <c r="N3569">
        <v>-0.44290000000000002</v>
      </c>
      <c r="O3569">
        <v>3.1E-2</v>
      </c>
      <c r="P3569">
        <v>2.2831000000000001</v>
      </c>
      <c r="Q3569">
        <v>-0.23300000000000001</v>
      </c>
      <c r="R3569">
        <v>0.37719999999999998</v>
      </c>
      <c r="S3569">
        <v>0.33900000000000002</v>
      </c>
      <c r="T3569">
        <v>0.42080000000000001</v>
      </c>
      <c r="U3569">
        <v>0.8276</v>
      </c>
      <c r="V3569">
        <v>-2.2740999999999998</v>
      </c>
      <c r="W3569">
        <v>0.22270000000000001</v>
      </c>
      <c r="X3569">
        <f t="shared" si="1214"/>
        <v>-0.158025</v>
      </c>
      <c r="Y3569">
        <f t="shared" si="1215"/>
        <v>8.4525000000000017E-2</v>
      </c>
      <c r="Z3569">
        <f t="shared" si="1216"/>
        <v>-0.11957500000000001</v>
      </c>
      <c r="AA3569">
        <f t="shared" si="1217"/>
        <v>0.69157499999999994</v>
      </c>
      <c r="AB3569">
        <f t="shared" si="1218"/>
        <v>-0.20074999999999996</v>
      </c>
      <c r="AC3569">
        <f t="shared" si="1219"/>
        <v>13.536269979999997</v>
      </c>
      <c r="AD3569">
        <f t="shared" si="1220"/>
        <v>0.75060362750000009</v>
      </c>
      <c r="AE3569">
        <f t="shared" si="1221"/>
        <v>0.70910058749999993</v>
      </c>
      <c r="AF3569">
        <f t="shared" si="1222"/>
        <v>0.28375158750000001</v>
      </c>
      <c r="AG3569">
        <f t="shared" si="1223"/>
        <v>3.6109315275</v>
      </c>
      <c r="AH3569">
        <f t="shared" si="1224"/>
        <v>5.9219182500000001</v>
      </c>
      <c r="AI3569">
        <f t="shared" si="1225"/>
        <v>11.276305579999999</v>
      </c>
      <c r="AJ3569">
        <f t="shared" si="1226"/>
        <v>0.60125128322391508</v>
      </c>
      <c r="AK3569">
        <f t="shared" si="1227"/>
        <v>0.66718182895885136</v>
      </c>
      <c r="AL3569">
        <f t="shared" si="1228"/>
        <v>4129.1883394263314</v>
      </c>
      <c r="AM3569">
        <f t="shared" si="1229"/>
        <v>1</v>
      </c>
      <c r="AN3569">
        <v>0.61945966850194834</v>
      </c>
    </row>
    <row r="3570" spans="1:40">
      <c r="A3570">
        <v>3569</v>
      </c>
      <c r="B3570" t="s">
        <v>6421</v>
      </c>
      <c r="C3570" t="s">
        <v>6422</v>
      </c>
      <c r="D3570">
        <v>0.151</v>
      </c>
      <c r="E3570">
        <v>0.72770000000000001</v>
      </c>
      <c r="F3570">
        <v>-0.54479999999999995</v>
      </c>
      <c r="G3570">
        <v>1.7500000000000002E-2</v>
      </c>
      <c r="H3570">
        <v>-0.37569999999999998</v>
      </c>
      <c r="I3570">
        <v>0.70540000000000003</v>
      </c>
      <c r="J3570">
        <v>-0.56110000000000004</v>
      </c>
      <c r="K3570">
        <v>0.2336</v>
      </c>
      <c r="L3570">
        <v>0.12790000000000001</v>
      </c>
      <c r="M3570">
        <v>0.1231</v>
      </c>
      <c r="N3570">
        <v>-6.3600000000000004E-2</v>
      </c>
      <c r="O3570">
        <v>0.61040000000000005</v>
      </c>
      <c r="P3570">
        <v>0.32240000000000002</v>
      </c>
      <c r="Q3570">
        <v>1.0234000000000001</v>
      </c>
      <c r="R3570">
        <v>0.35149999999999998</v>
      </c>
      <c r="S3570">
        <v>1.3657999999999999</v>
      </c>
      <c r="T3570">
        <v>0.12820000000000001</v>
      </c>
      <c r="U3570">
        <v>2.2690000000000001</v>
      </c>
      <c r="V3570">
        <v>0.1057</v>
      </c>
      <c r="W3570">
        <v>1.2706</v>
      </c>
      <c r="X3570">
        <f t="shared" si="1214"/>
        <v>8.7850000000000025E-2</v>
      </c>
      <c r="Y3570">
        <f t="shared" si="1215"/>
        <v>5.5000000000000188E-4</v>
      </c>
      <c r="Z3570">
        <f t="shared" si="1216"/>
        <v>0.19945000000000002</v>
      </c>
      <c r="AA3570">
        <f t="shared" si="1217"/>
        <v>0.76577499999999998</v>
      </c>
      <c r="AB3570">
        <f t="shared" si="1218"/>
        <v>0.94337500000000007</v>
      </c>
      <c r="AC3570">
        <f t="shared" si="1219"/>
        <v>12.19639284</v>
      </c>
      <c r="AD3570">
        <f t="shared" si="1220"/>
        <v>0.81859108999999985</v>
      </c>
      <c r="AE3570">
        <f t="shared" si="1221"/>
        <v>1.0081406100000001</v>
      </c>
      <c r="AF3570">
        <f t="shared" si="1222"/>
        <v>0.24902393000000006</v>
      </c>
      <c r="AG3570">
        <f t="shared" si="1223"/>
        <v>0.79460580749999998</v>
      </c>
      <c r="AH3570">
        <f t="shared" si="1224"/>
        <v>3.2305675274999999</v>
      </c>
      <c r="AI3570">
        <f t="shared" si="1225"/>
        <v>6.1009289649999996</v>
      </c>
      <c r="AJ3570">
        <f t="shared" si="1226"/>
        <v>2.9973126600729079</v>
      </c>
      <c r="AK3570">
        <f t="shared" si="1227"/>
        <v>5.0480208354248796E-2</v>
      </c>
      <c r="AL3570">
        <f t="shared" si="1228"/>
        <v>312.42200950444578</v>
      </c>
      <c r="AM3570">
        <f t="shared" si="1229"/>
        <v>1</v>
      </c>
      <c r="AN3570">
        <v>5.2497583024605103E-2</v>
      </c>
    </row>
    <row r="3571" spans="1:40">
      <c r="A3571">
        <v>3570</v>
      </c>
      <c r="B3571" t="s">
        <v>6423</v>
      </c>
      <c r="C3571" t="s">
        <v>6424</v>
      </c>
      <c r="D3571">
        <v>0.22189999999999999</v>
      </c>
      <c r="E3571">
        <v>0.8679</v>
      </c>
      <c r="F3571">
        <v>1.0724</v>
      </c>
      <c r="G3571">
        <v>2.0709</v>
      </c>
      <c r="H3571">
        <v>1.4467000000000001</v>
      </c>
      <c r="I3571">
        <v>0.80379999999999996</v>
      </c>
      <c r="J3571">
        <v>1.1247</v>
      </c>
      <c r="K3571">
        <v>0.5696</v>
      </c>
      <c r="L3571">
        <v>1.0532999999999999</v>
      </c>
      <c r="M3571">
        <v>-2.2703000000000002</v>
      </c>
      <c r="N3571">
        <v>0.79620000000000002</v>
      </c>
      <c r="O3571">
        <v>0.61809999999999998</v>
      </c>
      <c r="P3571">
        <v>-2.0232000000000001</v>
      </c>
      <c r="Q3571">
        <v>-2.0179</v>
      </c>
      <c r="R3571">
        <v>0.23350000000000001</v>
      </c>
      <c r="S3571">
        <v>6.8699999999999997E-2</v>
      </c>
      <c r="T3571">
        <v>-0.99650000000000005</v>
      </c>
      <c r="U3571">
        <v>0.36940000000000001</v>
      </c>
      <c r="V3571">
        <v>-0.14899999999999999</v>
      </c>
      <c r="W3571">
        <v>0.49790000000000001</v>
      </c>
      <c r="X3571">
        <f t="shared" si="1214"/>
        <v>1.0582750000000001</v>
      </c>
      <c r="Y3571">
        <f t="shared" si="1215"/>
        <v>0.98620000000000008</v>
      </c>
      <c r="Z3571">
        <f t="shared" si="1216"/>
        <v>4.9324999999999924E-2</v>
      </c>
      <c r="AA3571">
        <f t="shared" si="1217"/>
        <v>-0.93472500000000003</v>
      </c>
      <c r="AB3571">
        <f t="shared" si="1218"/>
        <v>-6.9550000000000001E-2</v>
      </c>
      <c r="AC3571">
        <f t="shared" si="1219"/>
        <v>27.473347810000007</v>
      </c>
      <c r="AD3571">
        <f t="shared" si="1220"/>
        <v>1.7613746875</v>
      </c>
      <c r="AE3571">
        <f t="shared" si="1221"/>
        <v>0.43806781999999922</v>
      </c>
      <c r="AF3571">
        <f t="shared" si="1222"/>
        <v>7.2699532075000013</v>
      </c>
      <c r="AG3571">
        <f t="shared" si="1223"/>
        <v>4.7296572875000003</v>
      </c>
      <c r="AH3571">
        <f t="shared" si="1224"/>
        <v>1.3802252100000001</v>
      </c>
      <c r="AI3571">
        <f t="shared" si="1225"/>
        <v>15.579278212500002</v>
      </c>
      <c r="AJ3571">
        <f t="shared" si="1226"/>
        <v>2.2903634113081353</v>
      </c>
      <c r="AK3571">
        <f t="shared" si="1227"/>
        <v>0.1046086578325591</v>
      </c>
      <c r="AL3571">
        <f t="shared" si="1228"/>
        <v>647.42298332570829</v>
      </c>
      <c r="AM3571">
        <f t="shared" si="1229"/>
        <v>1</v>
      </c>
      <c r="AN3571">
        <v>0.10192453304578095</v>
      </c>
    </row>
    <row r="3572" spans="1:40">
      <c r="A3572">
        <v>3571</v>
      </c>
      <c r="B3572" t="s">
        <v>6425</v>
      </c>
      <c r="C3572" t="s">
        <v>6426</v>
      </c>
      <c r="D3572">
        <v>-0.53269999999999995</v>
      </c>
      <c r="E3572">
        <v>-1.3515999999999999</v>
      </c>
      <c r="F3572">
        <v>-2.3504</v>
      </c>
      <c r="G3572">
        <v>-1.1512</v>
      </c>
      <c r="H3572">
        <v>-1.6840999999999999</v>
      </c>
      <c r="I3572">
        <v>-7.9200000000000007E-2</v>
      </c>
      <c r="J3572">
        <v>0.92920000000000003</v>
      </c>
      <c r="K3572">
        <v>-1.2481</v>
      </c>
      <c r="L3572">
        <v>-0.9839</v>
      </c>
      <c r="M3572">
        <v>0.26429999999999998</v>
      </c>
      <c r="N3572">
        <v>-1.1264000000000001</v>
      </c>
      <c r="O3572">
        <v>-1.1201000000000001</v>
      </c>
      <c r="P3572">
        <v>-1.5188999999999999</v>
      </c>
      <c r="Q3572">
        <v>0.19020000000000001</v>
      </c>
      <c r="R3572">
        <v>3.6400000000000002E-2</v>
      </c>
      <c r="S3572">
        <v>-0.60960000000000003</v>
      </c>
      <c r="T3572">
        <v>-0.63729999999999998</v>
      </c>
      <c r="U3572">
        <v>-0.42409999999999998</v>
      </c>
      <c r="V3572">
        <v>0.33810000000000001</v>
      </c>
      <c r="W3572">
        <v>0.60740000000000005</v>
      </c>
      <c r="X3572">
        <f t="shared" si="1214"/>
        <v>-1.3464750000000001</v>
      </c>
      <c r="Y3572">
        <f t="shared" si="1215"/>
        <v>-0.52054999999999996</v>
      </c>
      <c r="Z3572">
        <f t="shared" si="1216"/>
        <v>-0.74152499999999999</v>
      </c>
      <c r="AA3572">
        <f t="shared" si="1217"/>
        <v>-0.47547499999999998</v>
      </c>
      <c r="AB3572">
        <f t="shared" si="1218"/>
        <v>-2.8974999999999945E-2</v>
      </c>
      <c r="AC3572">
        <f t="shared" si="1219"/>
        <v>21.570608660000008</v>
      </c>
      <c r="AD3572">
        <f t="shared" si="1220"/>
        <v>1.7082537474999997</v>
      </c>
      <c r="AE3572">
        <f t="shared" si="1221"/>
        <v>4.1797424899999998</v>
      </c>
      <c r="AF3572">
        <f t="shared" si="1222"/>
        <v>1.3618773675000004</v>
      </c>
      <c r="AG3572">
        <f t="shared" si="1223"/>
        <v>1.8118644675</v>
      </c>
      <c r="AH3572">
        <f t="shared" si="1224"/>
        <v>1.0659002675</v>
      </c>
      <c r="AI3572">
        <f t="shared" si="1225"/>
        <v>10.127638339999999</v>
      </c>
      <c r="AJ3572">
        <f t="shared" si="1226"/>
        <v>3.3896264664601001</v>
      </c>
      <c r="AK3572">
        <f>FDIST(ABS(AJ3572),5,15)</f>
        <v>3.0125860636386E-2</v>
      </c>
      <c r="AL3572">
        <f>AK3572*6189</f>
        <v>186.44895147859296</v>
      </c>
      <c r="AM3572">
        <f>IF(AL3572&gt;1,1,AL3572)</f>
        <v>1</v>
      </c>
      <c r="AN3572">
        <v>3.7733945720272839E-2</v>
      </c>
    </row>
    <row r="3573" spans="1:40">
      <c r="A3573">
        <v>3572</v>
      </c>
      <c r="B3573" t="s">
        <v>6427</v>
      </c>
      <c r="C3573" t="s">
        <v>6428</v>
      </c>
      <c r="D3573">
        <v>-0.72399999999999998</v>
      </c>
      <c r="E3573">
        <v>-0.15440000000000001</v>
      </c>
      <c r="F3573">
        <v>1.0866</v>
      </c>
      <c r="G3573">
        <v>1.7481</v>
      </c>
      <c r="H3573">
        <v>0.21879999999999999</v>
      </c>
      <c r="I3573">
        <v>6.3500000000000001E-2</v>
      </c>
      <c r="J3573">
        <v>1.7174</v>
      </c>
      <c r="K3573">
        <v>2.5926999999999998</v>
      </c>
      <c r="L3573">
        <v>-1.1493</v>
      </c>
      <c r="M3573">
        <v>1.6933</v>
      </c>
      <c r="N3573">
        <v>1.1675</v>
      </c>
      <c r="O3573">
        <v>0.9052</v>
      </c>
      <c r="P3573">
        <v>1.5046999999999999</v>
      </c>
      <c r="Q3573">
        <v>4.3250000000000002</v>
      </c>
      <c r="R3573">
        <v>-0.81140000000000001</v>
      </c>
      <c r="S3573">
        <v>8.0799999999999997E-2</v>
      </c>
      <c r="T3573">
        <v>-0.1613</v>
      </c>
      <c r="U3573">
        <v>0.41260000000000002</v>
      </c>
      <c r="V3573">
        <v>0.40350000000000003</v>
      </c>
      <c r="W3573">
        <v>-1.1901999999999999</v>
      </c>
      <c r="X3573">
        <f t="shared" si="1214"/>
        <v>0.48907500000000004</v>
      </c>
      <c r="Y3573">
        <f t="shared" si="1215"/>
        <v>1.1480999999999999</v>
      </c>
      <c r="Z3573">
        <f t="shared" si="1216"/>
        <v>0.65417499999999995</v>
      </c>
      <c r="AA3573">
        <f t="shared" si="1217"/>
        <v>1.274775</v>
      </c>
      <c r="AB3573">
        <f t="shared" si="1218"/>
        <v>-0.13384999999999997</v>
      </c>
      <c r="AC3573">
        <f t="shared" si="1219"/>
        <v>44.288919370000002</v>
      </c>
      <c r="AD3573">
        <f t="shared" si="1220"/>
        <v>3.8277911074999995</v>
      </c>
      <c r="AE3573">
        <f t="shared" si="1221"/>
        <v>4.4509273</v>
      </c>
      <c r="AF3573">
        <f t="shared" si="1222"/>
        <v>4.6588189474999986</v>
      </c>
      <c r="AG3573">
        <f t="shared" si="1223"/>
        <v>15.134440487500003</v>
      </c>
      <c r="AH3573">
        <f t="shared" si="1224"/>
        <v>1.7039814499999997</v>
      </c>
      <c r="AI3573">
        <f t="shared" si="1225"/>
        <v>29.775959292500001</v>
      </c>
      <c r="AJ3573">
        <f t="shared" si="1226"/>
        <v>1.462215870353726</v>
      </c>
      <c r="AK3573">
        <f t="shared" si="1227"/>
        <v>0.25982206470245051</v>
      </c>
      <c r="AL3573">
        <f t="shared" si="1228"/>
        <v>1608.0387584434661</v>
      </c>
      <c r="AM3573">
        <f t="shared" si="1229"/>
        <v>1</v>
      </c>
      <c r="AN3573">
        <v>0.23988911658639631</v>
      </c>
    </row>
    <row r="3574" spans="1:40">
      <c r="A3574">
        <v>3573</v>
      </c>
      <c r="B3574" t="s">
        <v>6429</v>
      </c>
      <c r="C3574" t="s">
        <v>6430</v>
      </c>
      <c r="D3574">
        <v>0.19139999999999999</v>
      </c>
      <c r="E3574">
        <v>-0.89149999999999996</v>
      </c>
      <c r="F3574">
        <v>-1.9590000000000001</v>
      </c>
      <c r="G3574">
        <v>-1.0504</v>
      </c>
      <c r="H3574">
        <v>-1.4451000000000001</v>
      </c>
      <c r="I3574">
        <v>0.94789999999999996</v>
      </c>
      <c r="J3574">
        <v>-1.6713</v>
      </c>
      <c r="K3574">
        <v>-1.3847</v>
      </c>
      <c r="L3574">
        <v>-0.61799999999999999</v>
      </c>
      <c r="M3574">
        <v>0.61050000000000004</v>
      </c>
      <c r="N3574">
        <v>-0.52810000000000001</v>
      </c>
      <c r="O3574">
        <v>-1.5471999999999999</v>
      </c>
      <c r="P3574">
        <v>3.7109999999999999</v>
      </c>
      <c r="Q3574">
        <v>1.3801000000000001</v>
      </c>
      <c r="R3574">
        <v>0.51029999999999998</v>
      </c>
      <c r="S3574">
        <v>1.8619000000000001</v>
      </c>
      <c r="T3574">
        <v>-0.16059999999999999</v>
      </c>
      <c r="U3574">
        <v>0.38350000000000001</v>
      </c>
      <c r="V3574">
        <v>0.30740000000000001</v>
      </c>
      <c r="W3574">
        <v>0.49680000000000002</v>
      </c>
      <c r="X3574">
        <f t="shared" si="1214"/>
        <v>-0.92737500000000006</v>
      </c>
      <c r="Y3574">
        <f t="shared" si="1215"/>
        <v>-0.88829999999999998</v>
      </c>
      <c r="Z3574">
        <f t="shared" si="1216"/>
        <v>-0.52069999999999994</v>
      </c>
      <c r="AA3574">
        <f t="shared" si="1217"/>
        <v>1.8658250000000001</v>
      </c>
      <c r="AB3574">
        <f t="shared" si="1218"/>
        <v>0.25677499999999998</v>
      </c>
      <c r="AC3574">
        <f t="shared" si="1219"/>
        <v>36.81468959</v>
      </c>
      <c r="AD3574">
        <f t="shared" si="1220"/>
        <v>2.3323298075000003</v>
      </c>
      <c r="AE3574">
        <f t="shared" si="1221"/>
        <v>4.5411586400000008</v>
      </c>
      <c r="AF3574">
        <f t="shared" si="1222"/>
        <v>2.3428377400000002</v>
      </c>
      <c r="AG3574">
        <f t="shared" si="1223"/>
        <v>5.4780629874999978</v>
      </c>
      <c r="AH3574">
        <f t="shared" si="1224"/>
        <v>0.2504360075</v>
      </c>
      <c r="AI3574">
        <f t="shared" si="1225"/>
        <v>14.944825182499999</v>
      </c>
      <c r="AJ3574">
        <f t="shared" si="1226"/>
        <v>4.3901211570763063</v>
      </c>
      <c r="AK3574">
        <f>FDIST(ABS(AJ3574),5,15)</f>
        <v>1.1594919396217896E-2</v>
      </c>
      <c r="AL3574">
        <f>AK3574*6189</f>
        <v>71.760956143192558</v>
      </c>
      <c r="AM3574">
        <f>IF(AL3574&gt;1,1,AL3574)</f>
        <v>1</v>
      </c>
      <c r="AN3574">
        <v>1.7353609117315195E-2</v>
      </c>
    </row>
    <row r="3575" spans="1:40">
      <c r="A3575">
        <v>3574</v>
      </c>
      <c r="B3575" t="s">
        <v>6431</v>
      </c>
      <c r="C3575" t="s">
        <v>6432</v>
      </c>
      <c r="D3575">
        <v>-0.38250000000000001</v>
      </c>
      <c r="E3575">
        <v>-1.8246</v>
      </c>
      <c r="F3575">
        <v>-1.1021000000000001</v>
      </c>
      <c r="G3575">
        <v>0.67110000000000003</v>
      </c>
      <c r="H3575">
        <v>-0.99480000000000002</v>
      </c>
      <c r="I3575">
        <v>-6.1000000000000004E-3</v>
      </c>
      <c r="J3575">
        <v>-1.0895999999999999</v>
      </c>
      <c r="K3575">
        <v>0.93700000000000006</v>
      </c>
      <c r="L3575">
        <v>-1.2715000000000001</v>
      </c>
      <c r="M3575">
        <v>0.15029999999999999</v>
      </c>
      <c r="N3575">
        <v>0.91810000000000003</v>
      </c>
      <c r="O3575">
        <v>-1.9196</v>
      </c>
      <c r="P3575">
        <v>-2.7791999999999999</v>
      </c>
      <c r="Q3575">
        <v>8.3400000000000002E-2</v>
      </c>
      <c r="R3575">
        <v>0.35859999999999997</v>
      </c>
      <c r="S3575">
        <v>-1.4885999999999999</v>
      </c>
      <c r="T3575">
        <v>-1.6863999999999999</v>
      </c>
      <c r="U3575">
        <v>-0.75280000000000002</v>
      </c>
      <c r="V3575">
        <v>-0.80120000000000002</v>
      </c>
      <c r="W3575">
        <v>1.2818000000000001</v>
      </c>
      <c r="X3575">
        <f t="shared" si="1214"/>
        <v>-0.65952500000000003</v>
      </c>
      <c r="Y3575">
        <f t="shared" si="1215"/>
        <v>-0.28837499999999999</v>
      </c>
      <c r="Z3575">
        <f t="shared" si="1216"/>
        <v>-0.53067500000000001</v>
      </c>
      <c r="AA3575">
        <f t="shared" si="1217"/>
        <v>-0.95644999999999991</v>
      </c>
      <c r="AB3575">
        <f t="shared" si="1218"/>
        <v>-0.48965000000000003</v>
      </c>
      <c r="AC3575">
        <f t="shared" si="1219"/>
        <v>30.13342415</v>
      </c>
      <c r="AD3575">
        <f t="shared" si="1220"/>
        <v>3.4005781274999993</v>
      </c>
      <c r="AE3575">
        <f t="shared" si="1221"/>
        <v>2.7222208475</v>
      </c>
      <c r="AF3575">
        <f t="shared" si="1222"/>
        <v>5.0406102874999998</v>
      </c>
      <c r="AG3575">
        <f t="shared" si="1223"/>
        <v>6.4162457099999992</v>
      </c>
      <c r="AH3575">
        <f t="shared" si="1224"/>
        <v>4.7365569899999986</v>
      </c>
      <c r="AI3575">
        <f t="shared" si="1225"/>
        <v>22.316211962499999</v>
      </c>
      <c r="AJ3575">
        <f t="shared" si="1226"/>
        <v>1.0508789126894817</v>
      </c>
      <c r="AK3575">
        <f t="shared" si="1227"/>
        <v>0.412244569609172</v>
      </c>
      <c r="AL3575">
        <f t="shared" si="1228"/>
        <v>2551.3816413111654</v>
      </c>
      <c r="AM3575">
        <f t="shared" si="1229"/>
        <v>1</v>
      </c>
      <c r="AN3575">
        <v>0.37391116106414857</v>
      </c>
    </row>
    <row r="3576" spans="1:40">
      <c r="A3576">
        <v>3575</v>
      </c>
      <c r="B3576" t="s">
        <v>6433</v>
      </c>
      <c r="C3576" t="s">
        <v>6434</v>
      </c>
      <c r="D3576">
        <v>2.7968000000000002</v>
      </c>
      <c r="E3576">
        <v>-0.47499999999999998</v>
      </c>
      <c r="F3576">
        <v>0.64100000000000001</v>
      </c>
      <c r="G3576">
        <v>0.60540000000000005</v>
      </c>
      <c r="H3576">
        <v>0.5887</v>
      </c>
      <c r="I3576">
        <v>4.0084</v>
      </c>
      <c r="J3576">
        <v>-0.60450000000000004</v>
      </c>
      <c r="K3576">
        <v>-0.38250000000000001</v>
      </c>
      <c r="L3576">
        <v>1.8405</v>
      </c>
      <c r="M3576" s="1">
        <v>-2.0000000000000001E-4</v>
      </c>
      <c r="N3576">
        <v>0.14349999999999999</v>
      </c>
      <c r="O3576">
        <v>-0.99060000000000004</v>
      </c>
      <c r="P3576">
        <v>-5.9352</v>
      </c>
      <c r="Q3576">
        <v>-0.98709999999999998</v>
      </c>
      <c r="R3576">
        <v>-1.8499999999999999E-2</v>
      </c>
      <c r="S3576">
        <v>2.1423999999999999</v>
      </c>
      <c r="T3576">
        <v>-0.33929999999999999</v>
      </c>
      <c r="U3576">
        <v>-0.60629999999999995</v>
      </c>
      <c r="V3576">
        <v>-0.38600000000000001</v>
      </c>
      <c r="W3576">
        <v>4.8853</v>
      </c>
      <c r="X3576">
        <f t="shared" si="1214"/>
        <v>0.89205000000000001</v>
      </c>
      <c r="Y3576">
        <f t="shared" si="1215"/>
        <v>0.90252500000000013</v>
      </c>
      <c r="Z3576">
        <f t="shared" si="1216"/>
        <v>0.24829999999999999</v>
      </c>
      <c r="AA3576">
        <f t="shared" si="1217"/>
        <v>-1.1996000000000002</v>
      </c>
      <c r="AB3576">
        <f t="shared" si="1218"/>
        <v>0.88842500000000002</v>
      </c>
      <c r="AC3576">
        <f t="shared" si="1219"/>
        <v>95.429052780000006</v>
      </c>
      <c r="AD3576">
        <f t="shared" si="1220"/>
        <v>5.6420925900000016</v>
      </c>
      <c r="AE3576">
        <f t="shared" si="1221"/>
        <v>13.667359247499999</v>
      </c>
      <c r="AF3576">
        <f t="shared" si="1222"/>
        <v>4.1427093400000006</v>
      </c>
      <c r="AG3576">
        <f t="shared" si="1223"/>
        <v>35.035024820000004</v>
      </c>
      <c r="AH3576">
        <f t="shared" si="1224"/>
        <v>21.340680347499998</v>
      </c>
      <c r="AI3576">
        <f t="shared" si="1225"/>
        <v>79.827866345000004</v>
      </c>
      <c r="AJ3576">
        <f t="shared" si="1226"/>
        <v>0.58630602880859206</v>
      </c>
      <c r="AK3576">
        <f t="shared" si="1227"/>
        <v>0.67718715161014709</v>
      </c>
      <c r="AL3576">
        <f t="shared" si="1228"/>
        <v>4191.1112813152004</v>
      </c>
      <c r="AM3576">
        <f t="shared" si="1229"/>
        <v>1</v>
      </c>
      <c r="AN3576">
        <v>0.63023835629783387</v>
      </c>
    </row>
    <row r="3577" spans="1:40">
      <c r="A3577">
        <v>3576</v>
      </c>
      <c r="B3577" t="s">
        <v>6435</v>
      </c>
      <c r="C3577" t="s">
        <v>6436</v>
      </c>
      <c r="D3577">
        <v>-1.0033000000000001</v>
      </c>
      <c r="E3577">
        <v>1.0884</v>
      </c>
      <c r="F3577">
        <v>0.18990000000000001</v>
      </c>
      <c r="G3577">
        <v>0.25650000000000001</v>
      </c>
      <c r="H3577">
        <v>-2.93E-2</v>
      </c>
      <c r="I3577">
        <v>-0.2142</v>
      </c>
      <c r="J3577">
        <v>0.9446</v>
      </c>
      <c r="K3577">
        <v>1.5789</v>
      </c>
      <c r="L3577">
        <v>-0.4582</v>
      </c>
      <c r="M3577">
        <v>-0.57850000000000001</v>
      </c>
      <c r="N3577">
        <v>1.1131</v>
      </c>
      <c r="O3577">
        <v>0.4178</v>
      </c>
      <c r="P3577">
        <v>-0.34089999999999998</v>
      </c>
      <c r="Q3577">
        <v>-0.63629999999999998</v>
      </c>
      <c r="R3577">
        <v>0.56950000000000001</v>
      </c>
      <c r="S3577">
        <v>-0.15740000000000001</v>
      </c>
      <c r="T3577">
        <v>-1.7528999999999999</v>
      </c>
      <c r="U3577">
        <v>-1.2508999999999999</v>
      </c>
      <c r="V3577">
        <v>1.0285</v>
      </c>
      <c r="W3577">
        <v>1.2576000000000001</v>
      </c>
      <c r="X3577">
        <f t="shared" si="1214"/>
        <v>0.13287499999999999</v>
      </c>
      <c r="Y3577">
        <f t="shared" si="1215"/>
        <v>0.57000000000000006</v>
      </c>
      <c r="Z3577">
        <f t="shared" si="1216"/>
        <v>0.12355000000000001</v>
      </c>
      <c r="AA3577">
        <f t="shared" si="1217"/>
        <v>-0.14127499999999998</v>
      </c>
      <c r="AB3577">
        <f t="shared" si="1218"/>
        <v>-0.179425</v>
      </c>
      <c r="AC3577">
        <f t="shared" si="1219"/>
        <v>15.830146890000002</v>
      </c>
      <c r="AD3577">
        <f t="shared" si="1220"/>
        <v>2.2224566475</v>
      </c>
      <c r="AE3577">
        <f t="shared" si="1221"/>
        <v>2.1323344999999998</v>
      </c>
      <c r="AF3577">
        <f t="shared" si="1222"/>
        <v>1.89709953</v>
      </c>
      <c r="AG3577">
        <f t="shared" si="1223"/>
        <v>0.79036100749999993</v>
      </c>
      <c r="AH3577">
        <f t="shared" si="1224"/>
        <v>7.1480059075</v>
      </c>
      <c r="AI3577">
        <f t="shared" si="1225"/>
        <v>14.1902575925</v>
      </c>
      <c r="AJ3577">
        <f t="shared" si="1226"/>
        <v>0.34669334650416811</v>
      </c>
      <c r="AK3577">
        <f t="shared" si="1227"/>
        <v>0.84244886414811304</v>
      </c>
      <c r="AL3577">
        <f t="shared" si="1228"/>
        <v>5213.9160202126714</v>
      </c>
      <c r="AM3577">
        <f t="shared" si="1229"/>
        <v>1</v>
      </c>
      <c r="AN3577">
        <v>0.80563898774730214</v>
      </c>
    </row>
    <row r="3578" spans="1:40">
      <c r="A3578">
        <v>3577</v>
      </c>
      <c r="B3578" t="s">
        <v>6437</v>
      </c>
      <c r="C3578" t="s">
        <v>6438</v>
      </c>
      <c r="D3578">
        <v>-0.1105</v>
      </c>
      <c r="E3578">
        <v>-0.41660000000000003</v>
      </c>
      <c r="F3578">
        <v>-2.0164</v>
      </c>
      <c r="G3578">
        <v>-0.31190000000000001</v>
      </c>
      <c r="H3578">
        <v>-0.86080000000000001</v>
      </c>
      <c r="I3578">
        <v>-0.29620000000000002</v>
      </c>
      <c r="J3578">
        <v>-0.29120000000000001</v>
      </c>
      <c r="K3578">
        <v>0.1099</v>
      </c>
      <c r="L3578">
        <v>-0.46689999999999998</v>
      </c>
      <c r="M3578">
        <v>0.91700000000000004</v>
      </c>
      <c r="N3578">
        <v>2.6100000000000002E-2</v>
      </c>
      <c r="O3578">
        <v>0.48620000000000002</v>
      </c>
      <c r="P3578">
        <v>-1.3077000000000001</v>
      </c>
      <c r="Q3578">
        <v>0.17150000000000001</v>
      </c>
      <c r="R3578">
        <v>-0.14630000000000001</v>
      </c>
      <c r="S3578">
        <v>-0.53080000000000005</v>
      </c>
      <c r="T3578">
        <v>-0.67520000000000002</v>
      </c>
      <c r="U3578">
        <v>-0.53159999999999996</v>
      </c>
      <c r="V3578">
        <v>-0.47710000000000002</v>
      </c>
      <c r="W3578">
        <v>-1.6398999999999999</v>
      </c>
      <c r="X3578">
        <f t="shared" si="1214"/>
        <v>-0.71384999999999998</v>
      </c>
      <c r="Y3578">
        <f t="shared" si="1215"/>
        <v>-0.33457499999999996</v>
      </c>
      <c r="Z3578">
        <f t="shared" si="1216"/>
        <v>0.24060000000000004</v>
      </c>
      <c r="AA3578">
        <f t="shared" si="1217"/>
        <v>-0.45332500000000009</v>
      </c>
      <c r="AB3578">
        <f t="shared" si="1218"/>
        <v>-0.83094999999999997</v>
      </c>
      <c r="AC3578">
        <f t="shared" si="1219"/>
        <v>12.268493059999999</v>
      </c>
      <c r="AD3578">
        <f t="shared" si="1220"/>
        <v>2.3105890899999997</v>
      </c>
      <c r="AE3578">
        <f t="shared" si="1221"/>
        <v>0.4778248075</v>
      </c>
      <c r="AF3578">
        <f t="shared" si="1222"/>
        <v>1.06440282</v>
      </c>
      <c r="AG3578">
        <f t="shared" si="1223"/>
        <v>1.2206296475</v>
      </c>
      <c r="AH3578">
        <f t="shared" si="1224"/>
        <v>0.89347840999999972</v>
      </c>
      <c r="AI3578">
        <f t="shared" si="1225"/>
        <v>5.966924774999999</v>
      </c>
      <c r="AJ3578">
        <f t="shared" si="1226"/>
        <v>3.1682492352184886</v>
      </c>
      <c r="AK3578">
        <f>FDIST(ABS(AJ3578),5,15)</f>
        <v>3.7773332272776759E-2</v>
      </c>
      <c r="AL3578">
        <f>AK3578*6189</f>
        <v>233.77915343621535</v>
      </c>
      <c r="AM3578">
        <f>IF(AL3578&gt;1,1,AL3578)</f>
        <v>1</v>
      </c>
      <c r="AN3578">
        <v>4.5061964644869439E-2</v>
      </c>
    </row>
    <row r="3579" spans="1:40">
      <c r="A3579">
        <v>3578</v>
      </c>
      <c r="B3579" t="s">
        <v>6439</v>
      </c>
      <c r="C3579" t="s">
        <v>6440</v>
      </c>
      <c r="D3579">
        <v>-0.26719999999999999</v>
      </c>
      <c r="E3579">
        <v>-0.57909999999999995</v>
      </c>
      <c r="F3579">
        <v>-0.15240000000000001</v>
      </c>
      <c r="G3579">
        <v>-1.0329999999999999</v>
      </c>
      <c r="H3579">
        <v>0.46899999999999997</v>
      </c>
      <c r="I3579">
        <v>-8.14E-2</v>
      </c>
      <c r="J3579">
        <v>-0.2445</v>
      </c>
      <c r="K3579">
        <v>-6.3100000000000003E-2</v>
      </c>
      <c r="L3579">
        <v>-0.13350000000000001</v>
      </c>
      <c r="M3579">
        <v>0.36049999999999999</v>
      </c>
      <c r="N3579">
        <v>8.2000000000000007E-3</v>
      </c>
      <c r="O3579">
        <v>-0.52329999999999999</v>
      </c>
      <c r="P3579">
        <v>-0.94189999999999996</v>
      </c>
      <c r="Q3579">
        <v>0.3493</v>
      </c>
      <c r="R3579">
        <v>0.6603</v>
      </c>
      <c r="S3579">
        <v>0.85960000000000003</v>
      </c>
      <c r="T3579">
        <v>1.0217000000000001</v>
      </c>
      <c r="U3579">
        <v>-0.39129999999999998</v>
      </c>
      <c r="V3579">
        <v>6.1999999999999998E-3</v>
      </c>
      <c r="W3579">
        <v>0.93100000000000005</v>
      </c>
      <c r="X3579">
        <f t="shared" si="1214"/>
        <v>-0.50792499999999996</v>
      </c>
      <c r="Y3579">
        <f t="shared" si="1215"/>
        <v>1.9999999999999987E-2</v>
      </c>
      <c r="Z3579">
        <f t="shared" si="1216"/>
        <v>-7.2025000000000006E-2</v>
      </c>
      <c r="AA3579">
        <f t="shared" si="1217"/>
        <v>0.231825</v>
      </c>
      <c r="AB3579">
        <f t="shared" si="1218"/>
        <v>0.39190000000000003</v>
      </c>
      <c r="AC3579">
        <f t="shared" si="1219"/>
        <v>6.4569892300000005</v>
      </c>
      <c r="AD3579">
        <f t="shared" si="1220"/>
        <v>0.46511618749999983</v>
      </c>
      <c r="AE3579">
        <f t="shared" si="1221"/>
        <v>0.28874881999999996</v>
      </c>
      <c r="AF3579">
        <f t="shared" si="1222"/>
        <v>0.40094222750000003</v>
      </c>
      <c r="AG3579">
        <f t="shared" si="1223"/>
        <v>1.9691230275</v>
      </c>
      <c r="AH3579">
        <f t="shared" si="1224"/>
        <v>1.4494435800000001</v>
      </c>
      <c r="AI3579">
        <f t="shared" si="1225"/>
        <v>4.5733738425000006</v>
      </c>
      <c r="AJ3579">
        <f t="shared" si="1226"/>
        <v>1.2355968169466345</v>
      </c>
      <c r="AK3579">
        <f t="shared" si="1227"/>
        <v>0.33523289927828764</v>
      </c>
      <c r="AL3579">
        <f t="shared" si="1228"/>
        <v>2074.7564136333222</v>
      </c>
      <c r="AM3579">
        <f t="shared" si="1229"/>
        <v>1</v>
      </c>
      <c r="AN3579">
        <v>0.30654185902917547</v>
      </c>
    </row>
    <row r="3580" spans="1:40">
      <c r="A3580">
        <v>3579</v>
      </c>
      <c r="B3580" t="s">
        <v>6441</v>
      </c>
      <c r="C3580" t="s">
        <v>6442</v>
      </c>
      <c r="D3580">
        <v>1.3779999999999999</v>
      </c>
      <c r="E3580">
        <v>0.2555</v>
      </c>
      <c r="F3580">
        <v>0.91910000000000003</v>
      </c>
      <c r="G3580">
        <v>1.2471000000000001</v>
      </c>
      <c r="H3580">
        <v>0.57479999999999998</v>
      </c>
      <c r="I3580">
        <v>0.47949999999999998</v>
      </c>
      <c r="J3580">
        <v>0.62970000000000004</v>
      </c>
      <c r="K3580">
        <v>0.51019999999999999</v>
      </c>
      <c r="L3580">
        <v>1.5489999999999999</v>
      </c>
      <c r="M3580">
        <v>0.71950000000000003</v>
      </c>
      <c r="N3580">
        <v>0.45739999999999997</v>
      </c>
      <c r="O3580">
        <v>0.1265</v>
      </c>
      <c r="P3580">
        <v>-0.996</v>
      </c>
      <c r="Q3580">
        <v>0.58160000000000001</v>
      </c>
      <c r="R3580">
        <v>-0.34210000000000002</v>
      </c>
      <c r="S3580">
        <v>0.71250000000000002</v>
      </c>
      <c r="T3580">
        <v>0.58679999999999999</v>
      </c>
      <c r="U3580">
        <v>-0.46489999999999998</v>
      </c>
      <c r="V3580">
        <v>-0.64839999999999998</v>
      </c>
      <c r="W3580">
        <v>0.35260000000000002</v>
      </c>
      <c r="X3580">
        <f t="shared" si="1214"/>
        <v>0.94992500000000002</v>
      </c>
      <c r="Y3580">
        <f t="shared" si="1215"/>
        <v>0.54855000000000009</v>
      </c>
      <c r="Z3580">
        <f t="shared" si="1216"/>
        <v>0.71309999999999996</v>
      </c>
      <c r="AA3580">
        <f t="shared" si="1217"/>
        <v>-1.0999999999999982E-2</v>
      </c>
      <c r="AB3580">
        <f t="shared" si="1218"/>
        <v>-4.3474999999999986E-2</v>
      </c>
      <c r="AC3580">
        <f t="shared" si="1219"/>
        <v>11.783785940000001</v>
      </c>
      <c r="AD3580">
        <f t="shared" si="1220"/>
        <v>0.75473744749999971</v>
      </c>
      <c r="AE3580">
        <f t="shared" si="1221"/>
        <v>1.3513009999999603E-2</v>
      </c>
      <c r="AF3580">
        <f t="shared" si="1222"/>
        <v>1.1082518200000004</v>
      </c>
      <c r="AG3580">
        <f t="shared" si="1223"/>
        <v>1.9544792199999999</v>
      </c>
      <c r="AH3580">
        <f t="shared" si="1224"/>
        <v>1.0976552675</v>
      </c>
      <c r="AI3580">
        <f t="shared" si="1225"/>
        <v>4.9286367650000003</v>
      </c>
      <c r="AJ3580">
        <f t="shared" si="1226"/>
        <v>4.172644182473042</v>
      </c>
      <c r="AK3580">
        <f>FDIST(ABS(AJ3580),5,15)</f>
        <v>1.4141990831505013E-2</v>
      </c>
      <c r="AL3580">
        <f>AK3580*6189</f>
        <v>87.524781256184525</v>
      </c>
      <c r="AM3580">
        <f>IF(AL3580&gt;1,1,AL3580)</f>
        <v>1</v>
      </c>
      <c r="AN3580">
        <v>2.0418951135697187E-2</v>
      </c>
    </row>
    <row r="3581" spans="1:40">
      <c r="A3581">
        <v>3580</v>
      </c>
      <c r="B3581" t="s">
        <v>6443</v>
      </c>
      <c r="C3581" t="s">
        <v>6444</v>
      </c>
      <c r="D3581">
        <v>-6.5100000000000005E-2</v>
      </c>
      <c r="E3581">
        <v>6.2600000000000003E-2</v>
      </c>
      <c r="F3581">
        <v>-0.51349999999999996</v>
      </c>
      <c r="G3581">
        <v>-8.4699999999999998E-2</v>
      </c>
      <c r="H3581">
        <v>-0.16489999999999999</v>
      </c>
      <c r="I3581">
        <v>-0.34549999999999997</v>
      </c>
      <c r="J3581">
        <v>-0.22120000000000001</v>
      </c>
      <c r="K3581">
        <v>-0.1071</v>
      </c>
      <c r="L3581">
        <v>0.41549999999999998</v>
      </c>
      <c r="M3581">
        <v>0.80369999999999997</v>
      </c>
      <c r="N3581">
        <v>-0.7974</v>
      </c>
      <c r="O3581">
        <v>-0.45760000000000001</v>
      </c>
      <c r="P3581">
        <v>1.21</v>
      </c>
      <c r="Q3581">
        <v>0.1905</v>
      </c>
      <c r="R3581">
        <v>4.6899999999999997E-2</v>
      </c>
      <c r="S3581">
        <v>0.04</v>
      </c>
      <c r="T3581">
        <v>0.15790000000000001</v>
      </c>
      <c r="U3581">
        <v>-0.93899999999999995</v>
      </c>
      <c r="V3581">
        <v>0.13070000000000001</v>
      </c>
      <c r="W3581">
        <v>0.13469999999999999</v>
      </c>
      <c r="X3581">
        <f t="shared" si="1214"/>
        <v>-0.150175</v>
      </c>
      <c r="Y3581">
        <f t="shared" si="1215"/>
        <v>-0.209675</v>
      </c>
      <c r="Z3581">
        <f t="shared" si="1216"/>
        <v>-8.9500000000000413E-3</v>
      </c>
      <c r="AA3581">
        <f t="shared" si="1217"/>
        <v>0.37185000000000001</v>
      </c>
      <c r="AB3581">
        <f t="shared" si="1218"/>
        <v>-0.12892499999999996</v>
      </c>
      <c r="AC3581">
        <f t="shared" si="1219"/>
        <v>4.595863529999999</v>
      </c>
      <c r="AD3581">
        <f t="shared" si="1220"/>
        <v>0.18880298749999996</v>
      </c>
      <c r="AE3581">
        <f t="shared" si="1221"/>
        <v>3.1107687499999981E-2</v>
      </c>
      <c r="AF3581">
        <f t="shared" si="1222"/>
        <v>1.6634980500000001</v>
      </c>
      <c r="AG3581">
        <f t="shared" si="1223"/>
        <v>0.9511001699999998</v>
      </c>
      <c r="AH3581">
        <f t="shared" si="1224"/>
        <v>0.87539336749999985</v>
      </c>
      <c r="AI3581">
        <f t="shared" si="1225"/>
        <v>3.7099022625</v>
      </c>
      <c r="AJ3581">
        <f t="shared" si="1226"/>
        <v>0.71642960230141561</v>
      </c>
      <c r="AK3581">
        <f t="shared" si="1227"/>
        <v>0.5929080315192119</v>
      </c>
      <c r="AL3581">
        <f t="shared" si="1228"/>
        <v>3669.5078070724026</v>
      </c>
      <c r="AM3581">
        <f t="shared" si="1229"/>
        <v>1</v>
      </c>
      <c r="AN3581">
        <v>0.54288116447875079</v>
      </c>
    </row>
    <row r="3582" spans="1:40">
      <c r="A3582">
        <v>3581</v>
      </c>
      <c r="B3582" t="s">
        <v>6445</v>
      </c>
      <c r="C3582" t="s">
        <v>6445</v>
      </c>
      <c r="D3582">
        <v>5.1900000000000002E-2</v>
      </c>
      <c r="E3582">
        <v>-0.25950000000000001</v>
      </c>
      <c r="F3582">
        <v>-0.75890000000000002</v>
      </c>
      <c r="G3582">
        <v>6.9400000000000003E-2</v>
      </c>
      <c r="H3582">
        <v>-0.66400000000000003</v>
      </c>
      <c r="I3582">
        <v>0.1082</v>
      </c>
      <c r="J3582">
        <v>-0.38159999999999999</v>
      </c>
      <c r="K3582">
        <v>-1.0185999999999999</v>
      </c>
      <c r="L3582">
        <v>0.46039999999999998</v>
      </c>
      <c r="M3582">
        <v>0.4577</v>
      </c>
      <c r="N3582">
        <v>-1.1042000000000001</v>
      </c>
      <c r="O3582">
        <v>-0.23080000000000001</v>
      </c>
      <c r="P3582">
        <v>1.9057999999999999</v>
      </c>
      <c r="Q3582">
        <v>0.28189999999999998</v>
      </c>
      <c r="R3582">
        <v>1.6374</v>
      </c>
      <c r="S3582">
        <v>-0.26</v>
      </c>
      <c r="T3582">
        <v>-0.4073</v>
      </c>
      <c r="U3582">
        <v>0.73899999999999999</v>
      </c>
      <c r="V3582">
        <v>-0.6784</v>
      </c>
      <c r="W3582">
        <v>0.82450000000000001</v>
      </c>
      <c r="X3582">
        <f t="shared" si="1214"/>
        <v>-0.224275</v>
      </c>
      <c r="Y3582">
        <f t="shared" si="1215"/>
        <v>-0.48899999999999999</v>
      </c>
      <c r="Z3582">
        <f t="shared" si="1216"/>
        <v>-0.10422500000000004</v>
      </c>
      <c r="AA3582">
        <f t="shared" si="1217"/>
        <v>0.89127500000000004</v>
      </c>
      <c r="AB3582">
        <f t="shared" si="1218"/>
        <v>0.11945</v>
      </c>
      <c r="AC3582">
        <f t="shared" si="1219"/>
        <v>12.292792029999999</v>
      </c>
      <c r="AD3582">
        <f t="shared" si="1220"/>
        <v>0.44958232750000005</v>
      </c>
      <c r="AE3582">
        <f t="shared" si="1221"/>
        <v>0.67928376000000001</v>
      </c>
      <c r="AF3582">
        <f t="shared" si="1222"/>
        <v>1.6505323274999999</v>
      </c>
      <c r="AG3582">
        <f t="shared" si="1223"/>
        <v>3.2827355074999991</v>
      </c>
      <c r="AH3582">
        <f t="shared" si="1224"/>
        <v>1.7949678899999999</v>
      </c>
      <c r="AI3582">
        <f t="shared" si="1225"/>
        <v>7.8571018124999989</v>
      </c>
      <c r="AJ3582">
        <f t="shared" si="1226"/>
        <v>1.6936360212781707</v>
      </c>
      <c r="AK3582">
        <f t="shared" si="1227"/>
        <v>0.20055762675147196</v>
      </c>
      <c r="AL3582">
        <f t="shared" si="1228"/>
        <v>1241.2511519648599</v>
      </c>
      <c r="AM3582">
        <f t="shared" si="1229"/>
        <v>1</v>
      </c>
      <c r="AN3582">
        <v>0.1866384375682808</v>
      </c>
    </row>
    <row r="3583" spans="1:40">
      <c r="A3583">
        <v>3582</v>
      </c>
      <c r="B3583" t="s">
        <v>6446</v>
      </c>
      <c r="C3583" t="s">
        <v>6447</v>
      </c>
      <c r="D3583">
        <v>-0.99590000000000001</v>
      </c>
      <c r="E3583" s="1">
        <v>6.9999999999999999E-4</v>
      </c>
      <c r="F3583">
        <v>-1.7021999999999999</v>
      </c>
      <c r="G3583">
        <v>-4.1500000000000002E-2</v>
      </c>
      <c r="H3583">
        <v>4.0300000000000002E-2</v>
      </c>
      <c r="I3583">
        <v>-0.16470000000000001</v>
      </c>
      <c r="J3583">
        <v>-0.29709999999999998</v>
      </c>
      <c r="K3583">
        <v>0.23860000000000001</v>
      </c>
      <c r="L3583">
        <v>1.1299999999999999E-2</v>
      </c>
      <c r="M3583">
        <v>0.4415</v>
      </c>
      <c r="N3583">
        <v>0.45419999999999999</v>
      </c>
      <c r="O3583">
        <v>-5.0500000000000003E-2</v>
      </c>
      <c r="P3583">
        <v>-0.23280000000000001</v>
      </c>
      <c r="Q3583">
        <v>0.78359999999999996</v>
      </c>
      <c r="R3583">
        <v>-0.54790000000000005</v>
      </c>
      <c r="S3583">
        <v>0.14000000000000001</v>
      </c>
      <c r="T3583">
        <v>1.1169</v>
      </c>
      <c r="U3583">
        <v>0.24729999999999999</v>
      </c>
      <c r="V3583">
        <v>-0.54139999999999999</v>
      </c>
      <c r="W3583">
        <v>-0.51780000000000004</v>
      </c>
      <c r="X3583">
        <f t="shared" si="1214"/>
        <v>-0.68472500000000003</v>
      </c>
      <c r="Y3583">
        <f t="shared" si="1215"/>
        <v>-4.5724999999999995E-2</v>
      </c>
      <c r="Z3583">
        <f t="shared" si="1216"/>
        <v>0.21412500000000001</v>
      </c>
      <c r="AA3583">
        <f t="shared" si="1217"/>
        <v>3.5724999999999979E-2</v>
      </c>
      <c r="AB3583">
        <f t="shared" si="1218"/>
        <v>7.6250000000000012E-2</v>
      </c>
      <c r="AC3583">
        <f t="shared" si="1219"/>
        <v>7.3267436799999999</v>
      </c>
      <c r="AD3583">
        <f t="shared" si="1220"/>
        <v>2.0156310874999992</v>
      </c>
      <c r="AE3583">
        <f t="shared" si="1221"/>
        <v>0.16558544750000001</v>
      </c>
      <c r="AF3583">
        <f t="shared" si="1222"/>
        <v>0.2204997675</v>
      </c>
      <c r="AG3583">
        <f t="shared" si="1223"/>
        <v>0.98291410749999997</v>
      </c>
      <c r="AH3583">
        <f t="shared" si="1224"/>
        <v>1.84659745</v>
      </c>
      <c r="AI3583">
        <f t="shared" si="1225"/>
        <v>5.2312278599999988</v>
      </c>
      <c r="AJ3583">
        <f t="shared" si="1226"/>
        <v>1.2017345885598654</v>
      </c>
      <c r="AK3583">
        <f t="shared" si="1227"/>
        <v>0.34822969598333603</v>
      </c>
      <c r="AL3583">
        <f t="shared" si="1228"/>
        <v>2155.1935884408667</v>
      </c>
      <c r="AM3583">
        <f t="shared" si="1229"/>
        <v>1</v>
      </c>
      <c r="AN3583">
        <v>0.31873101946210802</v>
      </c>
    </row>
    <row r="3584" spans="1:40">
      <c r="A3584">
        <v>3583</v>
      </c>
      <c r="B3584" t="s">
        <v>6448</v>
      </c>
      <c r="C3584" t="s">
        <v>6449</v>
      </c>
      <c r="D3584">
        <v>2.4009</v>
      </c>
      <c r="E3584">
        <v>0.50070000000000003</v>
      </c>
      <c r="F3584">
        <v>0.1114</v>
      </c>
      <c r="G3584">
        <v>0.92310000000000003</v>
      </c>
      <c r="H3584">
        <v>0.6472</v>
      </c>
      <c r="I3584">
        <v>0.2253</v>
      </c>
      <c r="J3584">
        <v>0.49930000000000002</v>
      </c>
      <c r="K3584">
        <v>1.4363999999999999</v>
      </c>
      <c r="L3584">
        <v>0.2666</v>
      </c>
      <c r="M3584">
        <v>1.9688000000000001</v>
      </c>
      <c r="N3584">
        <v>0.93899999999999995</v>
      </c>
      <c r="O3584">
        <v>0.39839999999999998</v>
      </c>
      <c r="P3584">
        <v>-0.1918</v>
      </c>
      <c r="Q3584">
        <v>1.5091000000000001</v>
      </c>
      <c r="R3584">
        <v>-1.5603</v>
      </c>
      <c r="S3584">
        <v>0.10489999999999999</v>
      </c>
      <c r="T3584">
        <v>0.94699999999999995</v>
      </c>
      <c r="U3584">
        <v>1.7323</v>
      </c>
      <c r="V3584">
        <v>1.0819000000000001</v>
      </c>
      <c r="W3584">
        <v>1.6631</v>
      </c>
      <c r="X3584">
        <f t="shared" si="1214"/>
        <v>0.98402500000000015</v>
      </c>
      <c r="Y3584">
        <f t="shared" si="1215"/>
        <v>0.70205000000000006</v>
      </c>
      <c r="Z3584">
        <f t="shared" si="1216"/>
        <v>0.8932000000000001</v>
      </c>
      <c r="AA3584">
        <f t="shared" si="1217"/>
        <v>-3.4524999999999972E-2</v>
      </c>
      <c r="AB3584">
        <f t="shared" si="1218"/>
        <v>1.3560750000000001</v>
      </c>
      <c r="AC3584">
        <f t="shared" si="1219"/>
        <v>27.243202470000007</v>
      </c>
      <c r="AD3584">
        <f t="shared" si="1220"/>
        <v>3.0063240674999991</v>
      </c>
      <c r="AE3584">
        <f t="shared" si="1221"/>
        <v>0.81067656999999937</v>
      </c>
      <c r="AF3584">
        <f t="shared" si="1222"/>
        <v>1.7964676000000002</v>
      </c>
      <c r="AG3584">
        <f t="shared" si="1223"/>
        <v>4.7549422474999998</v>
      </c>
      <c r="AH3584">
        <f t="shared" si="1224"/>
        <v>0.47832388749999843</v>
      </c>
      <c r="AI3584">
        <f t="shared" si="1225"/>
        <v>10.846734372499997</v>
      </c>
      <c r="AJ3584">
        <f t="shared" si="1226"/>
        <v>4.5349505762039488</v>
      </c>
      <c r="AK3584">
        <f>FDIST(ABS(AJ3584),5,15)</f>
        <v>1.0185012133405866E-2</v>
      </c>
      <c r="AL3584">
        <f>AK3584*6189</f>
        <v>63.035040093648909</v>
      </c>
      <c r="AM3584">
        <f>IF(AL3584&gt;1,1,AL3584)</f>
        <v>1</v>
      </c>
      <c r="AN3584">
        <v>1.5596448074282563E-2</v>
      </c>
    </row>
    <row r="3585" spans="1:40">
      <c r="A3585">
        <v>3584</v>
      </c>
      <c r="B3585" t="s">
        <v>6450</v>
      </c>
      <c r="C3585" t="s">
        <v>6451</v>
      </c>
      <c r="D3585">
        <v>-0.66979999999999995</v>
      </c>
      <c r="E3585">
        <v>-1.0326</v>
      </c>
      <c r="F3585">
        <v>-6.9099999999999995E-2</v>
      </c>
      <c r="G3585">
        <v>-0.2369</v>
      </c>
      <c r="H3585">
        <v>-1.3962000000000001</v>
      </c>
      <c r="I3585">
        <v>-0.56540000000000001</v>
      </c>
      <c r="J3585">
        <v>0.1246</v>
      </c>
      <c r="K3585">
        <v>-0.37890000000000001</v>
      </c>
      <c r="L3585">
        <v>-0.49490000000000001</v>
      </c>
      <c r="M3585">
        <v>-0.3206</v>
      </c>
      <c r="N3585">
        <v>-0.85550000000000004</v>
      </c>
      <c r="O3585">
        <v>7.1599999999999997E-2</v>
      </c>
      <c r="P3585">
        <v>-0.69130000000000003</v>
      </c>
      <c r="Q3585">
        <v>-0.89739999999999998</v>
      </c>
      <c r="R3585">
        <v>9.7299999999999998E-2</v>
      </c>
      <c r="S3585">
        <v>-0.15479999999999999</v>
      </c>
      <c r="T3585">
        <v>-0.48809999999999998</v>
      </c>
      <c r="U3585">
        <v>-0.28499999999999998</v>
      </c>
      <c r="V3585">
        <v>-0.3987</v>
      </c>
      <c r="W3585">
        <v>1.7050000000000001</v>
      </c>
      <c r="X3585">
        <f t="shared" si="1214"/>
        <v>-0.50209999999999999</v>
      </c>
      <c r="Y3585">
        <f t="shared" si="1215"/>
        <v>-0.55397500000000011</v>
      </c>
      <c r="Z3585">
        <f t="shared" si="1216"/>
        <v>-0.39985000000000004</v>
      </c>
      <c r="AA3585">
        <f t="shared" si="1217"/>
        <v>-0.41155000000000003</v>
      </c>
      <c r="AB3585">
        <f t="shared" si="1218"/>
        <v>0.13330000000000003</v>
      </c>
      <c r="AC3585">
        <f t="shared" si="1219"/>
        <v>9.7907564499999999</v>
      </c>
      <c r="AD3585">
        <f t="shared" si="1220"/>
        <v>0.56737357999999971</v>
      </c>
      <c r="AE3585">
        <f t="shared" si="1221"/>
        <v>1.2005887675</v>
      </c>
      <c r="AF3585">
        <f t="shared" si="1222"/>
        <v>0.44519708999999985</v>
      </c>
      <c r="AG3585">
        <f t="shared" si="1223"/>
        <v>0.63915916999999978</v>
      </c>
      <c r="AH3585">
        <f t="shared" si="1224"/>
        <v>3.3143777400000003</v>
      </c>
      <c r="AI3585">
        <f t="shared" si="1225"/>
        <v>6.1666963474999994</v>
      </c>
      <c r="AJ3585">
        <f t="shared" si="1226"/>
        <v>1.7630477803415152</v>
      </c>
      <c r="AK3585">
        <f t="shared" si="1227"/>
        <v>0.1856742337820492</v>
      </c>
      <c r="AL3585">
        <f t="shared" si="1228"/>
        <v>1149.1378328771025</v>
      </c>
      <c r="AM3585">
        <f t="shared" si="1229"/>
        <v>1</v>
      </c>
      <c r="AN3585">
        <v>0.17348853541475795</v>
      </c>
    </row>
    <row r="3586" spans="1:40">
      <c r="A3586">
        <v>3585</v>
      </c>
      <c r="B3586" t="s">
        <v>6452</v>
      </c>
      <c r="C3586" t="s">
        <v>6453</v>
      </c>
      <c r="D3586">
        <v>-0.18410000000000001</v>
      </c>
      <c r="E3586">
        <v>-1.4984</v>
      </c>
      <c r="F3586">
        <v>-0.87490000000000001</v>
      </c>
      <c r="G3586">
        <v>-1.117</v>
      </c>
      <c r="H3586">
        <v>0.22750000000000001</v>
      </c>
      <c r="I3586">
        <v>-1.1027</v>
      </c>
      <c r="J3586">
        <v>-0.621</v>
      </c>
      <c r="K3586">
        <v>-1.2696000000000001</v>
      </c>
      <c r="L3586">
        <v>-2.41E-2</v>
      </c>
      <c r="M3586">
        <v>0.29389999999999999</v>
      </c>
      <c r="N3586">
        <v>-0.30209999999999998</v>
      </c>
      <c r="O3586">
        <v>-0.80349999999999999</v>
      </c>
      <c r="P3586">
        <v>1.1386000000000001</v>
      </c>
      <c r="Q3586">
        <v>-0.62360000000000004</v>
      </c>
      <c r="R3586">
        <v>0.26290000000000002</v>
      </c>
      <c r="S3586">
        <v>-1.7523</v>
      </c>
      <c r="T3586">
        <v>0.621</v>
      </c>
      <c r="U3586">
        <v>1.4453</v>
      </c>
      <c r="V3586">
        <v>0.61670000000000003</v>
      </c>
      <c r="W3586">
        <v>-0.3725</v>
      </c>
      <c r="X3586">
        <f t="shared" ref="X3586:X3649" si="1233">AVERAGE(D3586:G3586)</f>
        <v>-0.91859999999999997</v>
      </c>
      <c r="Y3586">
        <f t="shared" ref="Y3586:Y3649" si="1234">AVERAGE(H3586:K3586)</f>
        <v>-0.69145000000000001</v>
      </c>
      <c r="Z3586">
        <f t="shared" ref="Z3586:Z3649" si="1235">AVERAGE(L3586:O3586)</f>
        <v>-0.20895</v>
      </c>
      <c r="AA3586">
        <f t="shared" ref="AA3586:AA3649" si="1236">AVERAGE(P3586:S3586)</f>
        <v>-0.24359999999999998</v>
      </c>
      <c r="AB3586">
        <f t="shared" ref="AB3586:AB3649" si="1237">AVERAGE(T3586:W3586)</f>
        <v>0.57762499999999994</v>
      </c>
      <c r="AC3586">
        <f t="shared" ref="AC3586:AC3649" si="1238">SUMSQ(D3586:W3586)</f>
        <v>16.199864609999999</v>
      </c>
      <c r="AD3586">
        <f t="shared" ref="AD3586:AD3649" si="1239">SUMSQ(D3586:G3586)-4*(X3586)^2</f>
        <v>0.91693054000000007</v>
      </c>
      <c r="AE3586">
        <f t="shared" ref="AE3586:AE3649" si="1240">SUMSQ(H3586:K3586)-4*(Y3586)^2</f>
        <v>1.3528162900000003</v>
      </c>
      <c r="AF3586">
        <f t="shared" ref="AF3586:AF3649" si="1241">SUMSQ(L3586:O3586)-4*(Z3586)^2</f>
        <v>0.64919427000000007</v>
      </c>
      <c r="AG3586">
        <f t="shared" ref="AG3586:AG3649" si="1242">SUMSQ(P3586:S3586)-4*(AA3586)^2</f>
        <v>4.5875947800000008</v>
      </c>
      <c r="AH3586">
        <f t="shared" ref="AH3586:AH3649" si="1243">SUMSQ(T3586:W3586)-4*(AB3586)^2</f>
        <v>1.6590056675000002</v>
      </c>
      <c r="AI3586">
        <f t="shared" ref="AI3586:AI3649" si="1244">SUM(AD3586:AH3586)</f>
        <v>9.1655415475000019</v>
      </c>
      <c r="AJ3586">
        <f t="shared" si="1226"/>
        <v>2.3024246934166208</v>
      </c>
      <c r="AK3586">
        <f t="shared" si="1227"/>
        <v>0.10327410128981611</v>
      </c>
      <c r="AL3586">
        <f t="shared" si="1228"/>
        <v>639.16341288267188</v>
      </c>
      <c r="AM3586">
        <f t="shared" si="1229"/>
        <v>1</v>
      </c>
      <c r="AN3586">
        <v>0.10083779534528378</v>
      </c>
    </row>
    <row r="3587" spans="1:40">
      <c r="A3587">
        <v>3586</v>
      </c>
      <c r="B3587" t="s">
        <v>6454</v>
      </c>
      <c r="C3587" t="s">
        <v>6455</v>
      </c>
      <c r="D3587">
        <v>-0.49409999999999998</v>
      </c>
      <c r="E3587">
        <v>0.17380000000000001</v>
      </c>
      <c r="F3587">
        <v>-1.9169</v>
      </c>
      <c r="G3587">
        <v>-1.0643</v>
      </c>
      <c r="H3587">
        <v>-0.55900000000000005</v>
      </c>
      <c r="I3587">
        <v>0.98060000000000003</v>
      </c>
      <c r="J3587">
        <v>-0.69910000000000005</v>
      </c>
      <c r="K3587">
        <v>-1.2919</v>
      </c>
      <c r="L3587">
        <v>-0.26950000000000002</v>
      </c>
      <c r="M3587">
        <v>-0.33429999999999999</v>
      </c>
      <c r="N3587">
        <v>-1.1589</v>
      </c>
      <c r="O3587">
        <v>-0.53520000000000001</v>
      </c>
      <c r="P3587">
        <v>1.2377</v>
      </c>
      <c r="Q3587">
        <v>1.2087000000000001</v>
      </c>
      <c r="R3587">
        <v>1.0585</v>
      </c>
      <c r="S3587">
        <v>0.53920000000000001</v>
      </c>
      <c r="T3587">
        <v>-1.9901</v>
      </c>
      <c r="U3587">
        <v>5.9499999999999997E-2</v>
      </c>
      <c r="V3587">
        <v>1.2730999999999999</v>
      </c>
      <c r="W3587">
        <v>-0.3377</v>
      </c>
      <c r="X3587">
        <f t="shared" si="1233"/>
        <v>-0.82537499999999997</v>
      </c>
      <c r="Y3587">
        <f t="shared" si="1234"/>
        <v>-0.39235000000000003</v>
      </c>
      <c r="Z3587">
        <f t="shared" si="1235"/>
        <v>-0.57447500000000007</v>
      </c>
      <c r="AA3587">
        <f t="shared" si="1236"/>
        <v>1.0110250000000001</v>
      </c>
      <c r="AB3587">
        <f t="shared" si="1237"/>
        <v>-0.24880000000000005</v>
      </c>
      <c r="AC3587">
        <f t="shared" si="1238"/>
        <v>20.430139150000002</v>
      </c>
      <c r="AD3587">
        <f t="shared" si="1239"/>
        <v>2.3566057875000008</v>
      </c>
      <c r="AE3587">
        <f t="shared" si="1240"/>
        <v>2.8160496899999998</v>
      </c>
      <c r="AF3587">
        <f t="shared" si="1241"/>
        <v>0.49378888749999983</v>
      </c>
      <c r="AG3587">
        <f t="shared" si="1242"/>
        <v>0.31532966749999947</v>
      </c>
      <c r="AH3587">
        <f t="shared" si="1243"/>
        <v>5.4512573999999994</v>
      </c>
      <c r="AI3587">
        <f t="shared" si="1244"/>
        <v>11.4330314325</v>
      </c>
      <c r="AJ3587">
        <f t="shared" ref="AJ3587:AJ3650" si="1245">((20-5)/5)*(AC3587-AI3587)/AI3587</f>
        <v>2.3608194652359109</v>
      </c>
      <c r="AK3587">
        <f t="shared" ref="AK3587:AK3650" si="1246">FDIST(ABS(AJ3587),4,16)</f>
        <v>9.706854934481815E-2</v>
      </c>
      <c r="AL3587">
        <f t="shared" ref="AL3587:AL3650" si="1247">AK3587*6189</f>
        <v>600.75725189507955</v>
      </c>
      <c r="AM3587">
        <f t="shared" ref="AM3587:AM3650" si="1248">IF(AL3587&gt;1,1,AL3587)</f>
        <v>1</v>
      </c>
      <c r="AN3587">
        <v>9.5246452181265276E-2</v>
      </c>
    </row>
    <row r="3588" spans="1:40">
      <c r="A3588">
        <v>3587</v>
      </c>
      <c r="B3588" t="s">
        <v>6456</v>
      </c>
      <c r="C3588" t="s">
        <v>6457</v>
      </c>
      <c r="D3588">
        <v>-0.48209999999999997</v>
      </c>
      <c r="E3588">
        <v>-0.30559999999999998</v>
      </c>
      <c r="F3588">
        <v>-0.73280000000000001</v>
      </c>
      <c r="G3588">
        <v>-1.3391</v>
      </c>
      <c r="H3588">
        <v>-1.0029999999999999</v>
      </c>
      <c r="I3588">
        <v>-0.76480000000000004</v>
      </c>
      <c r="J3588">
        <v>-1.2132000000000001</v>
      </c>
      <c r="K3588">
        <v>-1.8451</v>
      </c>
      <c r="L3588">
        <v>-0.3543</v>
      </c>
      <c r="M3588">
        <v>1.0657000000000001</v>
      </c>
      <c r="N3588">
        <v>-1.5185999999999999</v>
      </c>
      <c r="O3588">
        <v>-1.6444000000000001</v>
      </c>
      <c r="P3588">
        <v>1.4091</v>
      </c>
      <c r="Q3588">
        <v>0.1721</v>
      </c>
      <c r="R3588">
        <v>0.26879999999999998</v>
      </c>
      <c r="S3588">
        <v>-0.16139999999999999</v>
      </c>
      <c r="T3588">
        <v>-0.43819999999999998</v>
      </c>
      <c r="U3588">
        <v>1.6840999999999999</v>
      </c>
      <c r="V3588">
        <v>1.0804</v>
      </c>
      <c r="W3588">
        <v>0.53180000000000005</v>
      </c>
      <c r="X3588">
        <f t="shared" si="1233"/>
        <v>-0.71489999999999998</v>
      </c>
      <c r="Y3588">
        <f t="shared" si="1234"/>
        <v>-1.2065250000000001</v>
      </c>
      <c r="Z3588">
        <f t="shared" si="1235"/>
        <v>-0.6129</v>
      </c>
      <c r="AA3588">
        <f t="shared" si="1236"/>
        <v>0.42214999999999997</v>
      </c>
      <c r="AB3588">
        <f t="shared" si="1237"/>
        <v>0.71452499999999997</v>
      </c>
      <c r="AC3588">
        <f t="shared" si="1238"/>
        <v>21.986387080000004</v>
      </c>
      <c r="AD3588">
        <f t="shared" si="1239"/>
        <v>0.61166838000000023</v>
      </c>
      <c r="AE3588">
        <f t="shared" si="1240"/>
        <v>0.64436598749999874</v>
      </c>
      <c r="AF3588">
        <f t="shared" si="1241"/>
        <v>4.7688566600000009</v>
      </c>
      <c r="AG3588">
        <f t="shared" si="1242"/>
        <v>1.40064213</v>
      </c>
      <c r="AH3588">
        <f t="shared" si="1243"/>
        <v>2.4361035475000001</v>
      </c>
      <c r="AI3588">
        <f t="shared" si="1244"/>
        <v>9.8616367050000004</v>
      </c>
      <c r="AJ3588">
        <f t="shared" si="1245"/>
        <v>3.6884598584490247</v>
      </c>
      <c r="AK3588">
        <f>FDIST(ABS(AJ3588),5,15)</f>
        <v>2.2395900323078415E-2</v>
      </c>
      <c r="AL3588">
        <f>AK3588*6189</f>
        <v>138.60822709953231</v>
      </c>
      <c r="AM3588">
        <f>IF(AL3588&gt;1,1,AL3588)</f>
        <v>1</v>
      </c>
      <c r="AN3588">
        <v>2.9722541580231514E-2</v>
      </c>
    </row>
    <row r="3589" spans="1:40">
      <c r="A3589">
        <v>3588</v>
      </c>
      <c r="B3589" t="s">
        <v>6458</v>
      </c>
      <c r="C3589" t="s">
        <v>6459</v>
      </c>
      <c r="D3589">
        <v>0.9526</v>
      </c>
      <c r="E3589">
        <v>0.27210000000000001</v>
      </c>
      <c r="F3589">
        <v>-1.1655</v>
      </c>
      <c r="G3589">
        <v>-0.78620000000000001</v>
      </c>
      <c r="H3589">
        <v>-1.3864000000000001</v>
      </c>
      <c r="I3589">
        <v>2.6023999999999998</v>
      </c>
      <c r="J3589">
        <v>6.4199999999999993E-2</v>
      </c>
      <c r="K3589">
        <v>0.72829999999999995</v>
      </c>
      <c r="L3589">
        <v>-0.308</v>
      </c>
      <c r="M3589">
        <v>-8.5000000000000006E-2</v>
      </c>
      <c r="N3589">
        <v>1.3236000000000001</v>
      </c>
      <c r="O3589">
        <v>-0.17299999999999999</v>
      </c>
      <c r="P3589">
        <v>1.6227</v>
      </c>
      <c r="Q3589">
        <v>-0.88449999999999995</v>
      </c>
      <c r="R3589">
        <v>-1.1654</v>
      </c>
      <c r="S3589">
        <v>2.8342999999999998</v>
      </c>
      <c r="T3589">
        <v>0.70299999999999996</v>
      </c>
      <c r="U3589">
        <v>-0.88859999999999995</v>
      </c>
      <c r="V3589">
        <v>0.41949999999999998</v>
      </c>
      <c r="W3589">
        <v>-0.18720000000000001</v>
      </c>
      <c r="X3589">
        <f t="shared" si="1233"/>
        <v>-0.18175000000000002</v>
      </c>
      <c r="Y3589">
        <f t="shared" si="1234"/>
        <v>0.50212499999999993</v>
      </c>
      <c r="Z3589">
        <f t="shared" si="1235"/>
        <v>0.18940000000000001</v>
      </c>
      <c r="AA3589">
        <f t="shared" si="1236"/>
        <v>0.60177499999999995</v>
      </c>
      <c r="AB3589">
        <f t="shared" si="1237"/>
        <v>1.1674999999999998E-2</v>
      </c>
      <c r="AC3589">
        <f t="shared" si="1238"/>
        <v>28.372806310000001</v>
      </c>
      <c r="AD3589">
        <f t="shared" si="1239"/>
        <v>2.8258536100000002</v>
      </c>
      <c r="AE3589">
        <f t="shared" si="1240"/>
        <v>8.2206151874999982</v>
      </c>
      <c r="AF3589">
        <f t="shared" si="1241"/>
        <v>1.7404455200000004</v>
      </c>
      <c r="AG3589">
        <f t="shared" si="1242"/>
        <v>11.358376587499999</v>
      </c>
      <c r="AH3589">
        <f t="shared" si="1243"/>
        <v>1.4942978274999998</v>
      </c>
      <c r="AI3589">
        <f t="shared" si="1244"/>
        <v>25.639588732499995</v>
      </c>
      <c r="AJ3589">
        <f t="shared" si="1245"/>
        <v>0.31980437822336749</v>
      </c>
      <c r="AK3589">
        <f t="shared" si="1246"/>
        <v>0.86055869257474948</v>
      </c>
      <c r="AL3589">
        <f t="shared" si="1247"/>
        <v>5325.9977483451248</v>
      </c>
      <c r="AM3589">
        <f t="shared" si="1248"/>
        <v>1</v>
      </c>
      <c r="AN3589">
        <v>0.82556745990785996</v>
      </c>
    </row>
    <row r="3590" spans="1:40">
      <c r="A3590">
        <v>3589</v>
      </c>
      <c r="B3590" t="s">
        <v>6460</v>
      </c>
      <c r="C3590" t="s">
        <v>6461</v>
      </c>
      <c r="D3590">
        <v>-0.1389</v>
      </c>
      <c r="E3590">
        <v>-1.3876999999999999</v>
      </c>
      <c r="F3590">
        <v>1.0685</v>
      </c>
      <c r="G3590">
        <v>0.60570000000000002</v>
      </c>
      <c r="H3590">
        <v>-1.4557</v>
      </c>
      <c r="I3590">
        <v>-2.4196</v>
      </c>
      <c r="J3590">
        <v>-0.4899</v>
      </c>
      <c r="K3590">
        <v>0.55210000000000004</v>
      </c>
      <c r="L3590">
        <v>-1.3185</v>
      </c>
      <c r="M3590">
        <v>-3.3233999999999999</v>
      </c>
      <c r="N3590">
        <v>0.53369999999999995</v>
      </c>
      <c r="O3590">
        <v>-1.5354000000000001</v>
      </c>
      <c r="P3590">
        <v>-0.37369999999999998</v>
      </c>
      <c r="Q3590">
        <v>1.3966000000000001</v>
      </c>
      <c r="R3590">
        <v>-4.7785000000000002</v>
      </c>
      <c r="S3590">
        <v>1.2901</v>
      </c>
      <c r="T3590">
        <v>0.9214</v>
      </c>
      <c r="U3590">
        <v>1.2672000000000001</v>
      </c>
      <c r="V3590">
        <v>2.1269</v>
      </c>
      <c r="W3590">
        <v>-0.60460000000000003</v>
      </c>
      <c r="X3590">
        <f t="shared" si="1233"/>
        <v>3.6900000000000016E-2</v>
      </c>
      <c r="Y3590">
        <f t="shared" si="1234"/>
        <v>-0.95327499999999987</v>
      </c>
      <c r="Z3590">
        <f t="shared" si="1235"/>
        <v>-1.4109</v>
      </c>
      <c r="AA3590">
        <f t="shared" si="1236"/>
        <v>-0.61637500000000012</v>
      </c>
      <c r="AB3590">
        <f t="shared" si="1237"/>
        <v>0.92772500000000002</v>
      </c>
      <c r="AC3590">
        <f t="shared" si="1238"/>
        <v>61.330213050000005</v>
      </c>
      <c r="AD3590">
        <f t="shared" si="1239"/>
        <v>3.4481227999999997</v>
      </c>
      <c r="AE3590">
        <f t="shared" si="1240"/>
        <v>4.883410167500001</v>
      </c>
      <c r="AF3590">
        <f t="shared" si="1241"/>
        <v>7.463163419999999</v>
      </c>
      <c r="AG3590">
        <f t="shared" si="1242"/>
        <v>25.068890947500002</v>
      </c>
      <c r="AH3590">
        <f t="shared" si="1243"/>
        <v>3.9013238674999999</v>
      </c>
      <c r="AI3590">
        <f t="shared" si="1244"/>
        <v>44.764911202500002</v>
      </c>
      <c r="AJ3590">
        <f t="shared" si="1245"/>
        <v>1.1101531133993319</v>
      </c>
      <c r="AK3590">
        <f t="shared" si="1246"/>
        <v>0.38586483776677166</v>
      </c>
      <c r="AL3590">
        <f t="shared" si="1247"/>
        <v>2388.1174809385498</v>
      </c>
      <c r="AM3590">
        <f t="shared" si="1248"/>
        <v>1</v>
      </c>
      <c r="AN3590">
        <v>0.35136725558543852</v>
      </c>
    </row>
    <row r="3591" spans="1:40">
      <c r="A3591">
        <v>3590</v>
      </c>
      <c r="B3591" t="s">
        <v>6462</v>
      </c>
      <c r="C3591" t="s">
        <v>6463</v>
      </c>
      <c r="D3591" s="1">
        <v>-8.0000000000000004E-4</v>
      </c>
      <c r="E3591">
        <v>-0.26150000000000001</v>
      </c>
      <c r="F3591">
        <v>0.35499999999999998</v>
      </c>
      <c r="G3591">
        <v>-1.4000999999999999</v>
      </c>
      <c r="H3591">
        <v>-0.1308</v>
      </c>
      <c r="I3591">
        <v>8.2000000000000003E-2</v>
      </c>
      <c r="J3591">
        <v>-1.4625999999999999</v>
      </c>
      <c r="K3591">
        <v>-0.76919999999999999</v>
      </c>
      <c r="L3591">
        <v>0.40810000000000002</v>
      </c>
      <c r="M3591">
        <v>-0.39810000000000001</v>
      </c>
      <c r="N3591">
        <v>-0.61229999999999996</v>
      </c>
      <c r="O3591">
        <v>-2.0392999999999999</v>
      </c>
      <c r="P3591">
        <v>1.3065</v>
      </c>
      <c r="Q3591">
        <v>5.96E-2</v>
      </c>
      <c r="R3591">
        <v>-2.6678000000000002</v>
      </c>
      <c r="S3591">
        <v>2.0198</v>
      </c>
      <c r="T3591">
        <v>2.1882999999999999</v>
      </c>
      <c r="U3591">
        <v>2.0306000000000002</v>
      </c>
      <c r="V3591">
        <v>1.6437999999999999</v>
      </c>
      <c r="W3591">
        <v>0.64549999999999996</v>
      </c>
      <c r="X3591">
        <f t="shared" si="1233"/>
        <v>-0.32684999999999997</v>
      </c>
      <c r="Y3591">
        <f t="shared" si="1234"/>
        <v>-0.57014999999999993</v>
      </c>
      <c r="Z3591">
        <f t="shared" si="1235"/>
        <v>-0.66039999999999999</v>
      </c>
      <c r="AA3591">
        <f t="shared" si="1236"/>
        <v>0.17952499999999999</v>
      </c>
      <c r="AB3591">
        <f t="shared" si="1237"/>
        <v>1.6270499999999999</v>
      </c>
      <c r="AC3591">
        <f t="shared" si="1238"/>
        <v>34.706058170000006</v>
      </c>
      <c r="AD3591">
        <f t="shared" si="1239"/>
        <v>1.72736421</v>
      </c>
      <c r="AE3591">
        <f t="shared" si="1240"/>
        <v>1.4544159500000002</v>
      </c>
      <c r="AF3591">
        <f t="shared" si="1241"/>
        <v>3.1141723599999995</v>
      </c>
      <c r="AG3591">
        <f t="shared" si="1242"/>
        <v>12.7783263875</v>
      </c>
      <c r="AH3591">
        <f t="shared" si="1243"/>
        <v>1.4415751300000004</v>
      </c>
      <c r="AI3591">
        <f t="shared" si="1244"/>
        <v>20.515854037500002</v>
      </c>
      <c r="AJ3591">
        <f t="shared" si="1245"/>
        <v>2.0750104928455388</v>
      </c>
      <c r="AK3591">
        <f t="shared" si="1246"/>
        <v>0.13185777514656516</v>
      </c>
      <c r="AL3591">
        <f t="shared" si="1247"/>
        <v>816.06777038209179</v>
      </c>
      <c r="AM3591">
        <f t="shared" si="1248"/>
        <v>1</v>
      </c>
      <c r="AN3591">
        <v>0.12599469912321368</v>
      </c>
    </row>
    <row r="3592" spans="1:40">
      <c r="A3592">
        <v>3591</v>
      </c>
      <c r="B3592" t="s">
        <v>6464</v>
      </c>
      <c r="C3592" t="s">
        <v>6465</v>
      </c>
      <c r="D3592">
        <v>0.43990000000000001</v>
      </c>
      <c r="E3592">
        <v>2.0874000000000001</v>
      </c>
      <c r="F3592">
        <v>-0.77480000000000004</v>
      </c>
      <c r="G3592">
        <v>-0.41710000000000003</v>
      </c>
      <c r="H3592">
        <v>-0.28870000000000001</v>
      </c>
      <c r="I3592">
        <v>0.19370000000000001</v>
      </c>
      <c r="J3592">
        <v>0.3402</v>
      </c>
      <c r="K3592">
        <v>0.75019999999999998</v>
      </c>
      <c r="L3592">
        <v>-0.69579999999999997</v>
      </c>
      <c r="M3592">
        <v>2.5783</v>
      </c>
      <c r="N3592">
        <v>1.1393</v>
      </c>
      <c r="O3592">
        <v>-5.7299999999999997E-2</v>
      </c>
      <c r="P3592">
        <v>-0.78920000000000001</v>
      </c>
      <c r="Q3592">
        <v>0.73170000000000002</v>
      </c>
      <c r="R3592">
        <v>-4.1214000000000004</v>
      </c>
      <c r="S3592">
        <v>-1.2604</v>
      </c>
      <c r="T3592">
        <v>2.2052</v>
      </c>
      <c r="U3592">
        <v>0.71799999999999997</v>
      </c>
      <c r="V3592">
        <v>1.0034000000000001</v>
      </c>
      <c r="W3592">
        <v>-0.82310000000000005</v>
      </c>
      <c r="X3592">
        <f t="shared" si="1233"/>
        <v>0.33385000000000009</v>
      </c>
      <c r="Y3592">
        <f t="shared" si="1234"/>
        <v>0.24884999999999999</v>
      </c>
      <c r="Z3592">
        <f t="shared" si="1235"/>
        <v>0.74112499999999992</v>
      </c>
      <c r="AA3592">
        <f t="shared" si="1236"/>
        <v>-1.3598250000000001</v>
      </c>
      <c r="AB3592">
        <f t="shared" si="1237"/>
        <v>0.77587499999999998</v>
      </c>
      <c r="AC3592">
        <f t="shared" si="1238"/>
        <v>41.353001850000012</v>
      </c>
      <c r="AD3592">
        <f t="shared" si="1239"/>
        <v>4.8792149300000007</v>
      </c>
      <c r="AE3592">
        <f t="shared" si="1240"/>
        <v>0.55169816999999999</v>
      </c>
      <c r="AF3592">
        <f t="shared" si="1241"/>
        <v>6.2359912475000012</v>
      </c>
      <c r="AG3592">
        <f t="shared" si="1242"/>
        <v>12.336271527500003</v>
      </c>
      <c r="AH3592">
        <f t="shared" si="1243"/>
        <v>4.6548081475000007</v>
      </c>
      <c r="AI3592">
        <f t="shared" si="1244"/>
        <v>28.657984022500003</v>
      </c>
      <c r="AJ3592">
        <f t="shared" si="1245"/>
        <v>1.328950893845102</v>
      </c>
      <c r="AK3592">
        <f t="shared" si="1246"/>
        <v>0.30182314375318453</v>
      </c>
      <c r="AL3592">
        <f t="shared" si="1247"/>
        <v>1867.9834366884591</v>
      </c>
      <c r="AM3592">
        <f t="shared" si="1248"/>
        <v>1</v>
      </c>
      <c r="AN3592">
        <v>0.27712482682107559</v>
      </c>
    </row>
    <row r="3593" spans="1:40">
      <c r="A3593">
        <v>3592</v>
      </c>
      <c r="B3593" t="s">
        <v>6466</v>
      </c>
      <c r="C3593" t="s">
        <v>6467</v>
      </c>
      <c r="D3593">
        <v>-0.94740000000000002</v>
      </c>
      <c r="E3593">
        <v>-1.6477999999999999</v>
      </c>
      <c r="F3593">
        <v>0.89429999999999998</v>
      </c>
      <c r="G3593">
        <v>-0.38579999999999998</v>
      </c>
      <c r="H3593">
        <v>0.6411</v>
      </c>
      <c r="I3593">
        <v>-0.69830000000000003</v>
      </c>
      <c r="J3593">
        <v>-0.93149999999999999</v>
      </c>
      <c r="K3593">
        <v>8.5000000000000006E-2</v>
      </c>
      <c r="L3593">
        <v>1.1581999999999999</v>
      </c>
      <c r="M3593">
        <v>-1.1587000000000001</v>
      </c>
      <c r="N3593">
        <v>-1.1455</v>
      </c>
      <c r="O3593">
        <v>-1.1737</v>
      </c>
      <c r="P3593">
        <v>0.52359999999999995</v>
      </c>
      <c r="Q3593">
        <v>-0.52580000000000005</v>
      </c>
      <c r="R3593">
        <v>-2.7608000000000001</v>
      </c>
      <c r="S3593">
        <v>-0.53649999999999998</v>
      </c>
      <c r="T3593">
        <v>1.6145</v>
      </c>
      <c r="U3593">
        <v>0.4446</v>
      </c>
      <c r="V3593">
        <v>0.14360000000000001</v>
      </c>
      <c r="W3593">
        <v>-0.73309999999999997</v>
      </c>
      <c r="X3593">
        <f t="shared" si="1233"/>
        <v>-0.52167500000000011</v>
      </c>
      <c r="Y3593">
        <f t="shared" si="1234"/>
        <v>-0.22592500000000001</v>
      </c>
      <c r="Z3593">
        <f t="shared" si="1235"/>
        <v>-0.57992500000000002</v>
      </c>
      <c r="AA3593">
        <f t="shared" si="1236"/>
        <v>-0.82487500000000002</v>
      </c>
      <c r="AB3593">
        <f t="shared" si="1237"/>
        <v>0.36740000000000006</v>
      </c>
      <c r="AC3593">
        <f t="shared" si="1238"/>
        <v>23.531537419999996</v>
      </c>
      <c r="AD3593">
        <f t="shared" si="1239"/>
        <v>3.4728465074999995</v>
      </c>
      <c r="AE3593">
        <f t="shared" si="1240"/>
        <v>1.5693809275000001</v>
      </c>
      <c r="AF3593">
        <f t="shared" si="1241"/>
        <v>4.0285028474999987</v>
      </c>
      <c r="AG3593">
        <f t="shared" si="1242"/>
        <v>5.7387964274999996</v>
      </c>
      <c r="AH3593">
        <f t="shared" si="1243"/>
        <v>2.8224049400000002</v>
      </c>
      <c r="AI3593">
        <f t="shared" si="1244"/>
        <v>17.631931649999999</v>
      </c>
      <c r="AJ3593">
        <f t="shared" si="1245"/>
        <v>1.0037934391607055</v>
      </c>
      <c r="AK3593">
        <f t="shared" si="1246"/>
        <v>0.43437816235422472</v>
      </c>
      <c r="AL3593">
        <f t="shared" si="1247"/>
        <v>2688.3664468102966</v>
      </c>
      <c r="AM3593">
        <f t="shared" si="1248"/>
        <v>1</v>
      </c>
      <c r="AN3593">
        <v>0.39450366933217101</v>
      </c>
    </row>
    <row r="3594" spans="1:40">
      <c r="A3594">
        <v>3593</v>
      </c>
      <c r="B3594" t="s">
        <v>6468</v>
      </c>
      <c r="C3594" t="s">
        <v>6469</v>
      </c>
      <c r="D3594">
        <v>-0.46910000000000002</v>
      </c>
      <c r="E3594">
        <v>0.15809999999999999</v>
      </c>
      <c r="F3594">
        <v>-0.89590000000000003</v>
      </c>
      <c r="G3594">
        <v>-0.32390000000000002</v>
      </c>
      <c r="H3594">
        <v>-0.41589999999999999</v>
      </c>
      <c r="I3594">
        <v>-0.39600000000000002</v>
      </c>
      <c r="J3594">
        <v>0.14729999999999999</v>
      </c>
      <c r="K3594">
        <v>-0.91669999999999996</v>
      </c>
      <c r="L3594">
        <v>-0.39360000000000001</v>
      </c>
      <c r="M3594">
        <v>1.5397000000000001</v>
      </c>
      <c r="N3594">
        <v>-0.2863</v>
      </c>
      <c r="O3594">
        <v>0.1474</v>
      </c>
      <c r="P3594">
        <v>0.1351</v>
      </c>
      <c r="Q3594">
        <v>1.9624999999999999</v>
      </c>
      <c r="R3594">
        <v>0.70289999999999997</v>
      </c>
      <c r="S3594">
        <v>-1.1442000000000001</v>
      </c>
      <c r="T3594">
        <v>-0.24909999999999999</v>
      </c>
      <c r="U3594">
        <v>1.1097999999999999</v>
      </c>
      <c r="V3594">
        <v>1.1940999999999999</v>
      </c>
      <c r="W3594">
        <v>-0.42820000000000003</v>
      </c>
      <c r="X3594">
        <f t="shared" si="1233"/>
        <v>-0.38270000000000004</v>
      </c>
      <c r="Y3594">
        <f t="shared" si="1234"/>
        <v>-0.39532500000000004</v>
      </c>
      <c r="Z3594">
        <f t="shared" si="1235"/>
        <v>0.25180000000000002</v>
      </c>
      <c r="AA3594">
        <f t="shared" si="1236"/>
        <v>0.41407499999999997</v>
      </c>
      <c r="AB3594">
        <f t="shared" si="1237"/>
        <v>0.40664999999999996</v>
      </c>
      <c r="AC3594">
        <f t="shared" si="1238"/>
        <v>13.549572140000002</v>
      </c>
      <c r="AD3594">
        <f t="shared" si="1239"/>
        <v>0.56676128000000014</v>
      </c>
      <c r="AE3594">
        <f t="shared" si="1240"/>
        <v>0.56669756749999989</v>
      </c>
      <c r="AF3594">
        <f t="shared" si="1241"/>
        <v>2.3756785400000004</v>
      </c>
      <c r="AG3594">
        <f t="shared" si="1242"/>
        <v>4.9870878874999995</v>
      </c>
      <c r="AH3594">
        <f t="shared" si="1243"/>
        <v>2.2414800099999996</v>
      </c>
      <c r="AI3594">
        <f t="shared" si="1244"/>
        <v>10.737705285000001</v>
      </c>
      <c r="AJ3594">
        <f t="shared" si="1245"/>
        <v>0.7856055219530087</v>
      </c>
      <c r="AK3594">
        <f t="shared" si="1246"/>
        <v>0.55107806179740892</v>
      </c>
      <c r="AL3594">
        <f t="shared" si="1247"/>
        <v>3410.6221244641638</v>
      </c>
      <c r="AM3594">
        <f t="shared" si="1248"/>
        <v>1</v>
      </c>
      <c r="AN3594">
        <v>0.50256444197108496</v>
      </c>
    </row>
    <row r="3595" spans="1:40">
      <c r="A3595">
        <v>3594</v>
      </c>
      <c r="B3595" t="s">
        <v>6470</v>
      </c>
      <c r="C3595" t="s">
        <v>6471</v>
      </c>
      <c r="D3595">
        <v>0.21759999999999999</v>
      </c>
      <c r="E3595">
        <v>-1.1416999999999999</v>
      </c>
      <c r="G3595">
        <v>4.7199999999999999E-2</v>
      </c>
      <c r="H3595">
        <v>-0.37209999999999999</v>
      </c>
      <c r="I3595">
        <v>0.51500000000000001</v>
      </c>
      <c r="J3595">
        <v>-3.4000000000000002E-2</v>
      </c>
      <c r="K3595">
        <v>0.52439999999999998</v>
      </c>
      <c r="L3595">
        <v>-0.70299999999999996</v>
      </c>
      <c r="M3595">
        <v>1.3005</v>
      </c>
      <c r="N3595">
        <v>0.75819999999999999</v>
      </c>
      <c r="O3595">
        <v>-0.98870000000000002</v>
      </c>
      <c r="P3595">
        <v>-0.2278</v>
      </c>
      <c r="Q3595">
        <v>0.4975</v>
      </c>
      <c r="R3595">
        <v>-6.6E-3</v>
      </c>
      <c r="S3595">
        <v>0.65439999999999998</v>
      </c>
      <c r="T3595">
        <v>-3.9199999999999999E-2</v>
      </c>
      <c r="U3595">
        <v>-0.2248</v>
      </c>
      <c r="V3595">
        <v>-0.90849999999999997</v>
      </c>
      <c r="W3595">
        <v>-0.15060000000000001</v>
      </c>
      <c r="X3595">
        <f t="shared" si="1233"/>
        <v>-0.29229999999999995</v>
      </c>
      <c r="Y3595">
        <f t="shared" si="1234"/>
        <v>0.15832499999999999</v>
      </c>
      <c r="Z3595">
        <f t="shared" si="1235"/>
        <v>9.1750000000000026E-2</v>
      </c>
      <c r="AA3595">
        <f t="shared" si="1236"/>
        <v>0.229375</v>
      </c>
      <c r="AB3595">
        <f t="shared" si="1237"/>
        <v>-0.33077499999999999</v>
      </c>
      <c r="AC3595">
        <f t="shared" si="1238"/>
        <v>7.3986017399999984</v>
      </c>
      <c r="AD3595">
        <f t="shared" si="1239"/>
        <v>1.0112993299999999</v>
      </c>
      <c r="AE3595">
        <f t="shared" si="1240"/>
        <v>0.57956754749999995</v>
      </c>
      <c r="AF3595">
        <f t="shared" si="1241"/>
        <v>3.7042319300000002</v>
      </c>
      <c r="AG3595">
        <f t="shared" si="1242"/>
        <v>0.51723044750000002</v>
      </c>
      <c r="AH3595">
        <f t="shared" si="1243"/>
        <v>0.46247588749999985</v>
      </c>
      <c r="AI3595">
        <f t="shared" si="1244"/>
        <v>6.2748051425000009</v>
      </c>
      <c r="AJ3595">
        <f t="shared" si="1245"/>
        <v>0.53728995816382707</v>
      </c>
      <c r="AK3595">
        <f t="shared" si="1246"/>
        <v>0.71047310807331832</v>
      </c>
      <c r="AL3595">
        <f t="shared" si="1247"/>
        <v>4397.1180658657668</v>
      </c>
      <c r="AM3595">
        <f t="shared" si="1248"/>
        <v>1</v>
      </c>
      <c r="AN3595">
        <v>0.66515732291707597</v>
      </c>
    </row>
    <row r="3596" spans="1:40">
      <c r="A3596">
        <v>3595</v>
      </c>
      <c r="B3596" t="s">
        <v>6472</v>
      </c>
      <c r="C3596" t="s">
        <v>6473</v>
      </c>
      <c r="D3596">
        <v>-0.99660000000000004</v>
      </c>
      <c r="E3596">
        <v>1.0468999999999999</v>
      </c>
      <c r="F3596">
        <v>0.58560000000000001</v>
      </c>
      <c r="G3596">
        <v>0.37219999999999998</v>
      </c>
      <c r="H3596">
        <v>0.39879999999999999</v>
      </c>
      <c r="I3596">
        <v>-1.0313000000000001</v>
      </c>
      <c r="J3596">
        <v>0.8266</v>
      </c>
      <c r="K3596">
        <v>0.30740000000000001</v>
      </c>
      <c r="L3596">
        <v>0.43830000000000002</v>
      </c>
      <c r="M3596">
        <v>-0.60499999999999998</v>
      </c>
      <c r="N3596">
        <v>0.35799999999999998</v>
      </c>
      <c r="O3596">
        <v>1.3149</v>
      </c>
      <c r="P3596">
        <v>-1.0751999999999999</v>
      </c>
      <c r="Q3596">
        <v>-1.9809000000000001</v>
      </c>
      <c r="R3596">
        <v>-0.62519999999999998</v>
      </c>
      <c r="S3596">
        <v>-1.5108999999999999</v>
      </c>
      <c r="T3596">
        <v>-0.54879999999999995</v>
      </c>
      <c r="U3596">
        <v>5.5370999999999997</v>
      </c>
      <c r="V3596">
        <v>-2.2456</v>
      </c>
      <c r="W3596">
        <v>-1.1896</v>
      </c>
      <c r="X3596">
        <f t="shared" si="1233"/>
        <v>0.25202499999999994</v>
      </c>
      <c r="Y3596">
        <f t="shared" si="1234"/>
        <v>0.12537499999999999</v>
      </c>
      <c r="Z3596">
        <f t="shared" si="1235"/>
        <v>0.37655</v>
      </c>
      <c r="AA3596">
        <f t="shared" si="1236"/>
        <v>-1.2980499999999999</v>
      </c>
      <c r="AB3596">
        <f t="shared" si="1237"/>
        <v>0.38827499999999993</v>
      </c>
      <c r="AC3596">
        <f t="shared" si="1238"/>
        <v>52.158551789999997</v>
      </c>
      <c r="AD3596">
        <f t="shared" si="1239"/>
        <v>2.3166049675</v>
      </c>
      <c r="AE3596">
        <f t="shared" si="1240"/>
        <v>1.9375078875000002</v>
      </c>
      <c r="AF3596">
        <f t="shared" si="1241"/>
        <v>1.8480982899999998</v>
      </c>
      <c r="AG3596">
        <f t="shared" si="1242"/>
        <v>1.0139784900000013</v>
      </c>
      <c r="AH3596">
        <f t="shared" si="1243"/>
        <v>36.8154954675</v>
      </c>
      <c r="AI3596">
        <f t="shared" si="1244"/>
        <v>43.931685102499998</v>
      </c>
      <c r="AJ3596">
        <f t="shared" si="1245"/>
        <v>0.56179497792802657</v>
      </c>
      <c r="AK3596">
        <f t="shared" si="1246"/>
        <v>0.69374825434681697</v>
      </c>
      <c r="AL3596">
        <f t="shared" si="1247"/>
        <v>4293.6079461524505</v>
      </c>
      <c r="AM3596">
        <f t="shared" si="1248"/>
        <v>1</v>
      </c>
      <c r="AN3596">
        <v>0.64796564369611498</v>
      </c>
    </row>
    <row r="3597" spans="1:40">
      <c r="A3597">
        <v>3596</v>
      </c>
      <c r="B3597" t="s">
        <v>6474</v>
      </c>
      <c r="C3597" t="s">
        <v>6475</v>
      </c>
      <c r="D3597">
        <v>-0.9</v>
      </c>
      <c r="E3597">
        <v>-0.1479</v>
      </c>
      <c r="F3597">
        <v>-0.73580000000000001</v>
      </c>
      <c r="G3597">
        <v>-0.18559999999999999</v>
      </c>
      <c r="H3597">
        <v>-1.9325000000000001</v>
      </c>
      <c r="I3597">
        <v>-0.13370000000000001</v>
      </c>
      <c r="J3597">
        <v>-0.36330000000000001</v>
      </c>
      <c r="K3597">
        <v>-7.1400000000000005E-2</v>
      </c>
      <c r="L3597">
        <v>-1.3433999999999999</v>
      </c>
      <c r="M3597">
        <v>-1.2755000000000001</v>
      </c>
      <c r="N3597">
        <v>-0.51570000000000005</v>
      </c>
      <c r="O3597">
        <v>-0.60340000000000005</v>
      </c>
      <c r="P3597">
        <v>-0.1192</v>
      </c>
      <c r="Q3597">
        <v>-2.4799999999999999E-2</v>
      </c>
      <c r="R3597">
        <v>-1.5589999999999999</v>
      </c>
      <c r="S3597">
        <v>-0.77259999999999995</v>
      </c>
      <c r="U3597">
        <v>0.18820000000000001</v>
      </c>
      <c r="V3597">
        <v>-1.6659999999999999</v>
      </c>
      <c r="W3597">
        <v>-6.2300000000000001E-2</v>
      </c>
      <c r="X3597">
        <f t="shared" si="1233"/>
        <v>-0.49232500000000001</v>
      </c>
      <c r="Y3597">
        <f t="shared" si="1234"/>
        <v>-0.62522500000000014</v>
      </c>
      <c r="Z3597">
        <f t="shared" si="1235"/>
        <v>-0.9345</v>
      </c>
      <c r="AA3597">
        <f t="shared" si="1236"/>
        <v>-0.61890000000000001</v>
      </c>
      <c r="AB3597">
        <f t="shared" si="1237"/>
        <v>-0.51336666666666664</v>
      </c>
      <c r="AC3597">
        <f t="shared" si="1238"/>
        <v>15.21597403</v>
      </c>
      <c r="AD3597">
        <f t="shared" si="1239"/>
        <v>0.43818778749999998</v>
      </c>
      <c r="AE3597">
        <f t="shared" si="1240"/>
        <v>2.3258915874999992</v>
      </c>
      <c r="AF3597">
        <f t="shared" si="1241"/>
        <v>0.56850085999999989</v>
      </c>
      <c r="AG3597">
        <f t="shared" si="1242"/>
        <v>1.5100665999999996</v>
      </c>
      <c r="AH3597">
        <f t="shared" si="1243"/>
        <v>1.7606751922222221</v>
      </c>
      <c r="AI3597">
        <f t="shared" si="1244"/>
        <v>6.6033220272222204</v>
      </c>
      <c r="AJ3597">
        <f t="shared" si="1245"/>
        <v>3.9128723242356291</v>
      </c>
      <c r="AK3597">
        <f>FDIST(ABS(AJ3597),5,15)</f>
        <v>1.8041962285484617E-2</v>
      </c>
      <c r="AL3597">
        <f>AK3597*6189</f>
        <v>111.6617045848643</v>
      </c>
      <c r="AM3597">
        <f>IF(AL3597&gt;1,1,AL3597)</f>
        <v>1</v>
      </c>
      <c r="AN3597">
        <v>2.4751849167513128E-2</v>
      </c>
    </row>
    <row r="3598" spans="1:40">
      <c r="A3598">
        <v>3597</v>
      </c>
      <c r="B3598" t="s">
        <v>6476</v>
      </c>
      <c r="C3598" t="s">
        <v>6477</v>
      </c>
      <c r="D3598">
        <v>-1.0869</v>
      </c>
      <c r="E3598">
        <v>-0.3039</v>
      </c>
      <c r="F3598">
        <v>-0.69750000000000001</v>
      </c>
      <c r="G3598">
        <v>-2.0076000000000001</v>
      </c>
      <c r="H3598">
        <v>-0.71640000000000004</v>
      </c>
      <c r="I3598">
        <v>-0.64270000000000005</v>
      </c>
      <c r="J3598">
        <v>-0.97729999999999995</v>
      </c>
      <c r="K3598">
        <v>-1.3143</v>
      </c>
      <c r="L3598">
        <v>-0.20569999999999999</v>
      </c>
      <c r="M3598">
        <v>0.83309999999999995</v>
      </c>
      <c r="N3598">
        <v>-0.4098</v>
      </c>
      <c r="O3598">
        <v>-0.37290000000000001</v>
      </c>
      <c r="P3598">
        <v>1.048</v>
      </c>
      <c r="Q3598">
        <v>0.97289999999999999</v>
      </c>
      <c r="R3598">
        <v>-0.53569999999999995</v>
      </c>
      <c r="S3598">
        <v>-0.58020000000000005</v>
      </c>
      <c r="T3598">
        <v>0.1263</v>
      </c>
      <c r="U3598">
        <v>1.0274000000000001</v>
      </c>
      <c r="V3598">
        <v>1.3745000000000001</v>
      </c>
      <c r="W3598">
        <v>-0.88429999999999997</v>
      </c>
      <c r="X3598">
        <f t="shared" si="1233"/>
        <v>-1.0239750000000001</v>
      </c>
      <c r="Y3598">
        <f t="shared" si="1234"/>
        <v>-0.91267500000000013</v>
      </c>
      <c r="Z3598">
        <f t="shared" si="1235"/>
        <v>-3.8825000000000012E-2</v>
      </c>
      <c r="AA3598">
        <f t="shared" si="1236"/>
        <v>0.22625000000000006</v>
      </c>
      <c r="AB3598">
        <f t="shared" si="1237"/>
        <v>0.41097499999999998</v>
      </c>
      <c r="AC3598">
        <f t="shared" si="1238"/>
        <v>16.854005540000003</v>
      </c>
      <c r="AD3598">
        <f t="shared" si="1239"/>
        <v>1.5965716274999995</v>
      </c>
      <c r="AE3598">
        <f t="shared" si="1240"/>
        <v>0.27688940749999924</v>
      </c>
      <c r="AF3598">
        <f t="shared" si="1241"/>
        <v>1.0373290275</v>
      </c>
      <c r="AG3598">
        <f t="shared" si="1242"/>
        <v>2.4636886900000001</v>
      </c>
      <c r="AH3598">
        <f t="shared" si="1243"/>
        <v>3.0671373875000008</v>
      </c>
      <c r="AI3598">
        <f t="shared" si="1244"/>
        <v>8.4416161399999989</v>
      </c>
      <c r="AJ3598">
        <f t="shared" si="1245"/>
        <v>2.9896133372394753</v>
      </c>
      <c r="AK3598">
        <f t="shared" si="1246"/>
        <v>5.0868821443886131E-2</v>
      </c>
      <c r="AL3598">
        <f t="shared" si="1247"/>
        <v>314.82713591621126</v>
      </c>
      <c r="AM3598">
        <f t="shared" si="1248"/>
        <v>1</v>
      </c>
      <c r="AN3598">
        <v>5.2893701755349173E-2</v>
      </c>
    </row>
    <row r="3599" spans="1:40">
      <c r="A3599">
        <v>3598</v>
      </c>
      <c r="B3599" t="s">
        <v>6478</v>
      </c>
      <c r="C3599" t="s">
        <v>6479</v>
      </c>
      <c r="D3599">
        <v>-0.77049999999999996</v>
      </c>
      <c r="E3599">
        <v>1.6376999999999999</v>
      </c>
      <c r="F3599">
        <v>-0.45269999999999999</v>
      </c>
      <c r="G3599">
        <v>-1.0515000000000001</v>
      </c>
      <c r="H3599">
        <v>-0.59409999999999996</v>
      </c>
      <c r="I3599">
        <v>-1.2407999999999999</v>
      </c>
      <c r="J3599">
        <v>-0.92490000000000006</v>
      </c>
      <c r="K3599">
        <v>-1.2596000000000001</v>
      </c>
      <c r="L3599">
        <v>-8.8000000000000005E-3</v>
      </c>
      <c r="M3599">
        <v>0.18659999999999999</v>
      </c>
      <c r="N3599">
        <v>-0.21240000000000001</v>
      </c>
      <c r="O3599">
        <v>-0.67959999999999998</v>
      </c>
      <c r="P3599">
        <v>2.4815</v>
      </c>
      <c r="Q3599">
        <v>1.0738000000000001</v>
      </c>
      <c r="R3599">
        <v>5.7099999999999998E-2</v>
      </c>
      <c r="S3599">
        <v>0.60019999999999996</v>
      </c>
      <c r="T3599">
        <v>-0.45169999999999999</v>
      </c>
      <c r="U3599">
        <v>-0.59930000000000005</v>
      </c>
      <c r="V3599">
        <v>1.4618</v>
      </c>
      <c r="W3599">
        <v>0.79979999999999996</v>
      </c>
      <c r="X3599">
        <f t="shared" si="1233"/>
        <v>-0.15925000000000003</v>
      </c>
      <c r="Y3599">
        <f t="shared" si="1234"/>
        <v>-1.00485</v>
      </c>
      <c r="Z3599">
        <f t="shared" si="1235"/>
        <v>-0.17854999999999999</v>
      </c>
      <c r="AA3599">
        <f t="shared" si="1236"/>
        <v>1.05315</v>
      </c>
      <c r="AB3599">
        <f t="shared" si="1237"/>
        <v>0.30264999999999997</v>
      </c>
      <c r="AC3599">
        <f t="shared" si="1238"/>
        <v>20.476881420000002</v>
      </c>
      <c r="AD3599">
        <f t="shared" si="1239"/>
        <v>4.4848788300000004</v>
      </c>
      <c r="AE3599">
        <f t="shared" si="1240"/>
        <v>0.29567752999999986</v>
      </c>
      <c r="AF3599">
        <f t="shared" si="1241"/>
        <v>0.41434650999999995</v>
      </c>
      <c r="AG3599">
        <f t="shared" si="1242"/>
        <v>3.2378894499999999</v>
      </c>
      <c r="AH3599">
        <f t="shared" si="1243"/>
        <v>2.9733445700000001</v>
      </c>
      <c r="AI3599">
        <f t="shared" si="1244"/>
        <v>11.406136890000001</v>
      </c>
      <c r="AJ3599">
        <f t="shared" si="1245"/>
        <v>2.3857537264748716</v>
      </c>
      <c r="AK3599">
        <f t="shared" si="1246"/>
        <v>9.4543090905394506E-2</v>
      </c>
      <c r="AL3599">
        <f t="shared" si="1247"/>
        <v>585.12718961348662</v>
      </c>
      <c r="AM3599">
        <f t="shared" si="1248"/>
        <v>1</v>
      </c>
      <c r="AN3599">
        <v>9.2654815429458859E-2</v>
      </c>
    </row>
    <row r="3600" spans="1:40">
      <c r="A3600">
        <v>3599</v>
      </c>
      <c r="B3600" t="s">
        <v>6480</v>
      </c>
      <c r="C3600" t="s">
        <v>6481</v>
      </c>
      <c r="D3600">
        <v>-0.51870000000000005</v>
      </c>
      <c r="E3600">
        <v>-0.2782</v>
      </c>
      <c r="F3600">
        <v>-0.46389999999999998</v>
      </c>
      <c r="G3600">
        <v>-0.21840000000000001</v>
      </c>
      <c r="H3600">
        <v>0.1118</v>
      </c>
      <c r="I3600">
        <v>-0.26469999999999999</v>
      </c>
      <c r="J3600">
        <v>-0.50539999999999996</v>
      </c>
      <c r="K3600">
        <v>-6.3E-3</v>
      </c>
      <c r="L3600">
        <v>0.73499999999999999</v>
      </c>
      <c r="M3600">
        <v>0.30309999999999998</v>
      </c>
      <c r="N3600">
        <v>-0.40660000000000002</v>
      </c>
      <c r="O3600">
        <v>-0.75170000000000003</v>
      </c>
      <c r="P3600">
        <v>2.5257000000000001</v>
      </c>
      <c r="Q3600">
        <v>0.67020000000000002</v>
      </c>
      <c r="R3600">
        <v>-2.1657999999999999</v>
      </c>
      <c r="S3600">
        <v>0.91610000000000003</v>
      </c>
      <c r="T3600">
        <v>-0.14680000000000001</v>
      </c>
      <c r="U3600">
        <v>-0.90780000000000005</v>
      </c>
      <c r="V3600">
        <v>-6.4799999999999996E-2</v>
      </c>
      <c r="W3600">
        <v>-0.94189999999999996</v>
      </c>
      <c r="X3600">
        <f t="shared" si="1233"/>
        <v>-0.36980000000000002</v>
      </c>
      <c r="Y3600">
        <f t="shared" si="1234"/>
        <v>-0.16614999999999996</v>
      </c>
      <c r="Z3600">
        <f t="shared" si="1235"/>
        <v>-3.0050000000000021E-2</v>
      </c>
      <c r="AA3600">
        <f t="shared" si="1236"/>
        <v>0.48655000000000004</v>
      </c>
      <c r="AB3600">
        <f t="shared" si="1237"/>
        <v>-0.51532500000000003</v>
      </c>
      <c r="AC3600">
        <f t="shared" si="1238"/>
        <v>16.405135049999998</v>
      </c>
      <c r="AD3600">
        <f t="shared" si="1239"/>
        <v>6.2338540000000053E-2</v>
      </c>
      <c r="AE3600">
        <f t="shared" si="1240"/>
        <v>0.22761088999999995</v>
      </c>
      <c r="AF3600">
        <f t="shared" si="1241"/>
        <v>1.35885905</v>
      </c>
      <c r="AG3600">
        <f t="shared" si="1242"/>
        <v>11.411333769999999</v>
      </c>
      <c r="AH3600">
        <f t="shared" si="1243"/>
        <v>0.67478630750000002</v>
      </c>
      <c r="AI3600">
        <f t="shared" si="1244"/>
        <v>13.734928557499998</v>
      </c>
      <c r="AJ3600">
        <f t="shared" si="1245"/>
        <v>0.58322978848883622</v>
      </c>
      <c r="AK3600">
        <f t="shared" si="1246"/>
        <v>0.67925558853003931</v>
      </c>
      <c r="AL3600">
        <f t="shared" si="1247"/>
        <v>4203.912837412413</v>
      </c>
      <c r="AM3600">
        <f t="shared" si="1248"/>
        <v>1</v>
      </c>
      <c r="AN3600">
        <v>0.63218581136692098</v>
      </c>
    </row>
    <row r="3601" spans="1:40">
      <c r="A3601">
        <v>3600</v>
      </c>
      <c r="B3601" t="s">
        <v>6482</v>
      </c>
      <c r="C3601" t="s">
        <v>6483</v>
      </c>
      <c r="D3601">
        <v>-1.5726</v>
      </c>
      <c r="E3601">
        <v>-0.37380000000000002</v>
      </c>
      <c r="F3601">
        <v>0.33710000000000001</v>
      </c>
      <c r="G3601">
        <v>-0.2681</v>
      </c>
      <c r="H3601">
        <v>-1.0505</v>
      </c>
      <c r="I3601">
        <v>-0.39850000000000002</v>
      </c>
      <c r="J3601">
        <v>-0.3589</v>
      </c>
      <c r="K3601">
        <v>-0.41110000000000002</v>
      </c>
      <c r="L3601">
        <v>-3.6900000000000002E-2</v>
      </c>
      <c r="M3601">
        <v>-0.99939999999999996</v>
      </c>
      <c r="N3601">
        <v>-0.60580000000000001</v>
      </c>
      <c r="P3601">
        <v>-1.0148999999999999</v>
      </c>
      <c r="Q3601">
        <v>-0.42230000000000001</v>
      </c>
      <c r="R3601">
        <v>-0.68189999999999995</v>
      </c>
      <c r="S3601">
        <v>-0.62729999999999997</v>
      </c>
      <c r="T3601">
        <v>-2.2317</v>
      </c>
      <c r="U3601">
        <v>-1.1668000000000001</v>
      </c>
      <c r="V3601">
        <v>-2.1244999999999998</v>
      </c>
      <c r="W3601">
        <v>0.73699999999999999</v>
      </c>
      <c r="X3601">
        <f t="shared" si="1233"/>
        <v>-0.46935000000000004</v>
      </c>
      <c r="Y3601">
        <f t="shared" si="1234"/>
        <v>-0.55475000000000008</v>
      </c>
      <c r="Z3601">
        <f t="shared" si="1235"/>
        <v>-0.54736666666666667</v>
      </c>
      <c r="AA3601">
        <f t="shared" si="1236"/>
        <v>-0.68659999999999988</v>
      </c>
      <c r="AB3601">
        <f t="shared" si="1237"/>
        <v>-1.1964999999999999</v>
      </c>
      <c r="AC3601">
        <f t="shared" si="1238"/>
        <v>19.191060329999999</v>
      </c>
      <c r="AD3601">
        <f t="shared" si="1239"/>
        <v>1.9171535299999998</v>
      </c>
      <c r="AE3601">
        <f t="shared" si="1240"/>
        <v>0.32917466999999978</v>
      </c>
      <c r="AF3601">
        <f t="shared" si="1241"/>
        <v>0.16871453888888888</v>
      </c>
      <c r="AG3601">
        <f t="shared" si="1242"/>
        <v>0.18117396000000019</v>
      </c>
      <c r="AH3601">
        <f t="shared" si="1243"/>
        <v>5.6721273800000009</v>
      </c>
      <c r="AI3601">
        <f t="shared" si="1244"/>
        <v>8.2683440788888891</v>
      </c>
      <c r="AJ3601">
        <f t="shared" si="1245"/>
        <v>3.9630848015866262</v>
      </c>
      <c r="AK3601">
        <f>FDIST(ABS(AJ3601),5,15)</f>
        <v>1.7202788448729744E-2</v>
      </c>
      <c r="AL3601">
        <f>AK3601*6189</f>
        <v>106.46805770918839</v>
      </c>
      <c r="AM3601">
        <f>IF(AL3601&gt;1,1,AL3601)</f>
        <v>1</v>
      </c>
      <c r="AN3601">
        <v>2.3919130308622086E-2</v>
      </c>
    </row>
    <row r="3602" spans="1:40">
      <c r="A3602">
        <v>3601</v>
      </c>
      <c r="B3602" t="s">
        <v>6484</v>
      </c>
      <c r="C3602" t="s">
        <v>6484</v>
      </c>
      <c r="D3602">
        <v>1.0267999999999999</v>
      </c>
      <c r="E3602">
        <v>-2.2599999999999998</v>
      </c>
      <c r="F3602">
        <v>0.1731</v>
      </c>
      <c r="G3602">
        <v>-0.78749999999999998</v>
      </c>
      <c r="H3602">
        <v>-0.81769999999999998</v>
      </c>
      <c r="I3602">
        <v>-1.4129</v>
      </c>
      <c r="J3602">
        <v>-0.50580000000000003</v>
      </c>
      <c r="K3602">
        <v>0.3014</v>
      </c>
      <c r="L3602">
        <v>-1.0727</v>
      </c>
      <c r="M3602">
        <v>-2.4199999999999999E-2</v>
      </c>
      <c r="N3602">
        <v>9.5699999999999993E-2</v>
      </c>
      <c r="O3602">
        <v>-4.82E-2</v>
      </c>
      <c r="P3602">
        <v>-0.71489999999999998</v>
      </c>
      <c r="Q3602">
        <v>0.93110000000000004</v>
      </c>
      <c r="R3602">
        <v>-2.2526999999999999</v>
      </c>
      <c r="S3602">
        <v>1.1001000000000001</v>
      </c>
      <c r="T3602">
        <v>-1.1526000000000001</v>
      </c>
      <c r="U3602">
        <v>0.49640000000000001</v>
      </c>
      <c r="V3602">
        <v>0.77929999999999999</v>
      </c>
      <c r="W3602">
        <v>0.5575</v>
      </c>
      <c r="X3602">
        <f t="shared" si="1233"/>
        <v>-0.46189999999999998</v>
      </c>
      <c r="Y3602">
        <f t="shared" si="1234"/>
        <v>-0.6087499999999999</v>
      </c>
      <c r="Z3602">
        <f t="shared" si="1235"/>
        <v>-0.26235000000000003</v>
      </c>
      <c r="AA3602">
        <f t="shared" si="1236"/>
        <v>-0.23409999999999992</v>
      </c>
      <c r="AB3602">
        <f t="shared" si="1237"/>
        <v>0.17014999999999997</v>
      </c>
      <c r="AC3602">
        <f t="shared" si="1238"/>
        <v>21.142307040000002</v>
      </c>
      <c r="AD3602">
        <f t="shared" si="1239"/>
        <v>5.9586316599999991</v>
      </c>
      <c r="AE3602">
        <f t="shared" si="1240"/>
        <v>1.5292890500000007</v>
      </c>
      <c r="AF3602">
        <f t="shared" si="1241"/>
        <v>0.88744256999999971</v>
      </c>
      <c r="AG3602">
        <f t="shared" si="1242"/>
        <v>7.44369528</v>
      </c>
      <c r="AH3602">
        <f t="shared" si="1243"/>
        <v>2.3772103700000002</v>
      </c>
      <c r="AI3602">
        <f t="shared" si="1244"/>
        <v>18.196268930000002</v>
      </c>
      <c r="AJ3602">
        <f t="shared" si="1245"/>
        <v>0.48571024994188183</v>
      </c>
      <c r="AK3602">
        <f t="shared" si="1246"/>
        <v>0.74609935813515293</v>
      </c>
      <c r="AL3602">
        <f t="shared" si="1247"/>
        <v>4617.6089274984615</v>
      </c>
      <c r="AM3602">
        <f t="shared" si="1248"/>
        <v>1</v>
      </c>
      <c r="AN3602">
        <v>0.70247852238636321</v>
      </c>
    </row>
    <row r="3603" spans="1:40">
      <c r="A3603">
        <v>3602</v>
      </c>
      <c r="B3603" t="s">
        <v>6485</v>
      </c>
      <c r="C3603" t="s">
        <v>6485</v>
      </c>
      <c r="D3603">
        <v>-5.9400000000000001E-2</v>
      </c>
      <c r="E3603">
        <v>0.75900000000000001</v>
      </c>
      <c r="F3603">
        <v>1.3166</v>
      </c>
      <c r="G3603">
        <v>1.3572</v>
      </c>
      <c r="H3603">
        <v>3.5775999999999999</v>
      </c>
      <c r="I3603">
        <v>3.5594000000000001</v>
      </c>
      <c r="J3603">
        <v>2.1166999999999998</v>
      </c>
      <c r="K3603">
        <v>1.1908000000000001</v>
      </c>
      <c r="L3603">
        <v>2.835</v>
      </c>
      <c r="M3603">
        <v>-0.82730000000000004</v>
      </c>
      <c r="N3603">
        <v>2.2189000000000001</v>
      </c>
      <c r="O3603">
        <v>1.3880999999999999</v>
      </c>
      <c r="P3603">
        <v>-1.1968000000000001</v>
      </c>
      <c r="Q3603">
        <v>-1.1951000000000001</v>
      </c>
      <c r="R3603">
        <v>-1.0734999999999999</v>
      </c>
      <c r="S3603">
        <v>-1.0002</v>
      </c>
      <c r="T3603">
        <v>-1.9164000000000001</v>
      </c>
      <c r="U3603">
        <v>-1.5258</v>
      </c>
      <c r="V3603">
        <v>-1.3734</v>
      </c>
      <c r="W3603">
        <v>-1.2999999999999999E-2</v>
      </c>
      <c r="X3603">
        <f t="shared" si="1233"/>
        <v>0.84335000000000004</v>
      </c>
      <c r="Y3603">
        <f t="shared" si="1234"/>
        <v>2.6111249999999999</v>
      </c>
      <c r="Z3603">
        <f t="shared" si="1235"/>
        <v>1.4036749999999998</v>
      </c>
      <c r="AA3603">
        <f t="shared" si="1236"/>
        <v>-1.1164000000000001</v>
      </c>
      <c r="AB3603">
        <f t="shared" si="1237"/>
        <v>-1.2071499999999999</v>
      </c>
      <c r="AC3603">
        <f t="shared" si="1238"/>
        <v>63.994447219999998</v>
      </c>
      <c r="AD3603">
        <f t="shared" si="1239"/>
        <v>1.3100798699999996</v>
      </c>
      <c r="AE3603">
        <f t="shared" si="1240"/>
        <v>4.0950785875000051</v>
      </c>
      <c r="AF3603">
        <f t="shared" si="1241"/>
        <v>7.6907750875000014</v>
      </c>
      <c r="AG3603">
        <f t="shared" si="1242"/>
        <v>2.8000699999998879E-2</v>
      </c>
      <c r="AH3603">
        <f t="shared" si="1243"/>
        <v>2.0582066700000006</v>
      </c>
      <c r="AI3603">
        <f t="shared" si="1244"/>
        <v>15.182140915000005</v>
      </c>
      <c r="AJ3603">
        <f t="shared" si="1245"/>
        <v>9.6453405178396032</v>
      </c>
      <c r="AK3603">
        <f t="shared" ref="AK3603:AK3605" si="1249">FDIST(ABS(AJ3603),5,15)</f>
        <v>2.8184772317836767E-4</v>
      </c>
      <c r="AL3603">
        <f t="shared" si="1247"/>
        <v>1.7443555587509174</v>
      </c>
      <c r="AM3603">
        <f t="shared" si="1248"/>
        <v>1</v>
      </c>
      <c r="AN3603">
        <v>9.8458470751813343E-4</v>
      </c>
    </row>
    <row r="3604" spans="1:40">
      <c r="A3604">
        <v>3603</v>
      </c>
      <c r="B3604" t="s">
        <v>6486</v>
      </c>
      <c r="C3604" t="s">
        <v>6487</v>
      </c>
      <c r="D3604">
        <v>-0.8085</v>
      </c>
      <c r="E3604">
        <v>0.26929999999999998</v>
      </c>
      <c r="F3604">
        <v>-0.53200000000000003</v>
      </c>
      <c r="G3604">
        <v>-9.0700000000000003E-2</v>
      </c>
      <c r="H3604">
        <v>0.84660000000000002</v>
      </c>
      <c r="I3604">
        <v>6.8199999999999997E-2</v>
      </c>
      <c r="J3604">
        <v>0.64400000000000002</v>
      </c>
      <c r="K3604">
        <v>1.6508</v>
      </c>
      <c r="L3604">
        <v>0.83309999999999995</v>
      </c>
      <c r="M3604">
        <v>-3.8E-3</v>
      </c>
      <c r="N3604">
        <v>1.4483999999999999</v>
      </c>
      <c r="O3604">
        <v>1.0106999999999999</v>
      </c>
      <c r="P3604">
        <v>1.0162</v>
      </c>
      <c r="Q3604">
        <v>-0.16309999999999999</v>
      </c>
      <c r="R3604">
        <v>0.80910000000000004</v>
      </c>
      <c r="S3604">
        <v>1.7665999999999999</v>
      </c>
      <c r="T3604">
        <v>-1.1157999999999999</v>
      </c>
      <c r="U3604">
        <v>-0.38919999999999999</v>
      </c>
      <c r="V3604">
        <v>-0.20369999999999999</v>
      </c>
      <c r="W3604">
        <v>-1.0855999999999999</v>
      </c>
      <c r="X3604">
        <f t="shared" si="1233"/>
        <v>-0.29047500000000004</v>
      </c>
      <c r="Y3604">
        <f t="shared" si="1234"/>
        <v>0.8024</v>
      </c>
      <c r="Z3604">
        <f t="shared" si="1235"/>
        <v>0.82209999999999994</v>
      </c>
      <c r="AA3604">
        <f t="shared" si="1236"/>
        <v>0.85719999999999996</v>
      </c>
      <c r="AB3604">
        <f t="shared" si="1237"/>
        <v>-0.69857499999999995</v>
      </c>
      <c r="AC3604">
        <f t="shared" si="1238"/>
        <v>16.14344152</v>
      </c>
      <c r="AD3604">
        <f t="shared" si="1239"/>
        <v>0.67994232750000005</v>
      </c>
      <c r="AE3604">
        <f t="shared" si="1240"/>
        <v>1.2858764000000003</v>
      </c>
      <c r="AF3604">
        <f t="shared" si="1241"/>
        <v>1.11005346</v>
      </c>
      <c r="AG3604">
        <f t="shared" si="1242"/>
        <v>1.8956150599999999</v>
      </c>
      <c r="AH3604">
        <f t="shared" si="1243"/>
        <v>0.66447920749999945</v>
      </c>
      <c r="AI3604">
        <f t="shared" si="1244"/>
        <v>5.6359664550000002</v>
      </c>
      <c r="AJ3604">
        <f t="shared" si="1245"/>
        <v>5.5930824724896269</v>
      </c>
      <c r="AK3604">
        <f t="shared" si="1249"/>
        <v>4.1859004696411716E-3</v>
      </c>
      <c r="AL3604">
        <f t="shared" si="1247"/>
        <v>25.90653800660921</v>
      </c>
      <c r="AM3604">
        <f t="shared" si="1248"/>
        <v>1</v>
      </c>
      <c r="AN3604">
        <v>7.7211499877413766E-3</v>
      </c>
    </row>
    <row r="3605" spans="1:40">
      <c r="A3605">
        <v>3604</v>
      </c>
      <c r="B3605" t="s">
        <v>6488</v>
      </c>
      <c r="C3605" t="s">
        <v>6488</v>
      </c>
      <c r="D3605">
        <v>-1.1821999999999999</v>
      </c>
      <c r="E3605">
        <v>0.42309999999999998</v>
      </c>
      <c r="F3605">
        <v>0.46970000000000001</v>
      </c>
      <c r="G3605">
        <v>0.90939999999999999</v>
      </c>
      <c r="H3605">
        <v>0.57630000000000003</v>
      </c>
      <c r="I3605">
        <v>0.81820000000000004</v>
      </c>
      <c r="J3605">
        <v>-9.3600000000000003E-2</v>
      </c>
      <c r="K3605">
        <v>2.7799999999999998E-2</v>
      </c>
      <c r="L3605">
        <v>1.4179999999999999</v>
      </c>
      <c r="M3605">
        <v>1.4004000000000001</v>
      </c>
      <c r="O3605">
        <v>4.8899999999999999E-2</v>
      </c>
      <c r="P3605">
        <v>-1.17E-2</v>
      </c>
      <c r="Q3605">
        <v>0.2341</v>
      </c>
      <c r="S3605">
        <v>-0.28120000000000001</v>
      </c>
      <c r="T3605">
        <v>-8.6699999999999999E-2</v>
      </c>
      <c r="U3605">
        <v>-0.70640000000000003</v>
      </c>
      <c r="W3605">
        <v>-0.99019999999999997</v>
      </c>
      <c r="X3605">
        <f t="shared" si="1233"/>
        <v>0.15500000000000003</v>
      </c>
      <c r="Y3605">
        <f t="shared" si="1234"/>
        <v>0.33217500000000005</v>
      </c>
      <c r="Z3605">
        <f t="shared" si="1235"/>
        <v>0.95576666666666676</v>
      </c>
      <c r="AA3605">
        <f t="shared" si="1236"/>
        <v>-1.9599999999999996E-2</v>
      </c>
      <c r="AB3605">
        <f t="shared" si="1237"/>
        <v>-0.59443333333333337</v>
      </c>
      <c r="AC3605">
        <f t="shared" si="1238"/>
        <v>9.2306060299999988</v>
      </c>
      <c r="AD3605">
        <f t="shared" si="1239"/>
        <v>2.5281368999999998</v>
      </c>
      <c r="AE3605">
        <f t="shared" si="1240"/>
        <v>0.56974580749999992</v>
      </c>
      <c r="AF3605">
        <f t="shared" si="1241"/>
        <v>0.32027568555555463</v>
      </c>
      <c r="AG3605">
        <f t="shared" si="1242"/>
        <v>0.1324765</v>
      </c>
      <c r="AH3605">
        <f t="shared" si="1243"/>
        <v>7.3609938888888671E-2</v>
      </c>
      <c r="AI3605">
        <f t="shared" si="1244"/>
        <v>3.6242448319444431</v>
      </c>
      <c r="AJ3605">
        <f t="shared" si="1245"/>
        <v>4.6407139622361173</v>
      </c>
      <c r="AK3605">
        <f t="shared" si="1249"/>
        <v>9.2767894513847236E-3</v>
      </c>
      <c r="AL3605">
        <f t="shared" si="1247"/>
        <v>57.414049914620051</v>
      </c>
      <c r="AM3605">
        <f t="shared" si="1248"/>
        <v>1</v>
      </c>
      <c r="AN3605">
        <v>1.45147797752661E-2</v>
      </c>
    </row>
    <row r="3606" spans="1:40">
      <c r="A3606">
        <v>3605</v>
      </c>
      <c r="B3606" t="s">
        <v>6489</v>
      </c>
      <c r="C3606" t="s">
        <v>6490</v>
      </c>
      <c r="D3606">
        <v>-1.1207</v>
      </c>
      <c r="E3606">
        <v>-1.7143999999999999</v>
      </c>
      <c r="F3606">
        <v>1.1312</v>
      </c>
      <c r="G3606">
        <v>-0.42970000000000003</v>
      </c>
      <c r="H3606">
        <v>-0.64080000000000004</v>
      </c>
      <c r="I3606">
        <v>-2.4001999999999999</v>
      </c>
      <c r="J3606">
        <v>-1.0361</v>
      </c>
      <c r="K3606">
        <v>1.0408999999999999</v>
      </c>
      <c r="L3606">
        <v>-0.52600000000000002</v>
      </c>
      <c r="M3606">
        <v>-0.24560000000000001</v>
      </c>
      <c r="N3606">
        <v>-0.64049999999999996</v>
      </c>
      <c r="O3606">
        <v>-0.63849999999999996</v>
      </c>
      <c r="P3606">
        <v>-0.58160000000000001</v>
      </c>
      <c r="Q3606">
        <v>0.81699999999999995</v>
      </c>
      <c r="R3606">
        <v>-1.4941</v>
      </c>
      <c r="S3606">
        <v>1.5956999999999999</v>
      </c>
      <c r="T3606">
        <v>0.63980000000000004</v>
      </c>
      <c r="U3606">
        <v>-1.3720000000000001</v>
      </c>
      <c r="V3606">
        <v>-0.28389999999999999</v>
      </c>
      <c r="W3606">
        <v>0.34360000000000002</v>
      </c>
      <c r="X3606">
        <f t="shared" si="1233"/>
        <v>-0.53339999999999999</v>
      </c>
      <c r="Y3606">
        <f t="shared" si="1234"/>
        <v>-0.75905</v>
      </c>
      <c r="Z3606">
        <f t="shared" si="1235"/>
        <v>-0.51265000000000005</v>
      </c>
      <c r="AA3606">
        <f t="shared" si="1236"/>
        <v>8.4249999999999936E-2</v>
      </c>
      <c r="AB3606">
        <f t="shared" si="1237"/>
        <v>-0.168125</v>
      </c>
      <c r="AC3606">
        <f t="shared" si="1238"/>
        <v>23.417599010000004</v>
      </c>
      <c r="AD3606">
        <f t="shared" si="1239"/>
        <v>4.5213291399999997</v>
      </c>
      <c r="AE3606">
        <f t="shared" si="1240"/>
        <v>6.0239330900000008</v>
      </c>
      <c r="AF3606">
        <f t="shared" si="1241"/>
        <v>0.10367776999999956</v>
      </c>
      <c r="AG3606">
        <f t="shared" si="1242"/>
        <v>5.7559486099999999</v>
      </c>
      <c r="AH3606">
        <f t="shared" si="1243"/>
        <v>2.3773241475000004</v>
      </c>
      <c r="AI3606">
        <f t="shared" si="1244"/>
        <v>18.782212757500002</v>
      </c>
      <c r="AJ3606">
        <f t="shared" si="1245"/>
        <v>0.74038980055462744</v>
      </c>
      <c r="AK3606">
        <f t="shared" si="1246"/>
        <v>0.57816732354184319</v>
      </c>
      <c r="AL3606">
        <f t="shared" si="1247"/>
        <v>3578.2775654004677</v>
      </c>
      <c r="AM3606">
        <f t="shared" si="1248"/>
        <v>1</v>
      </c>
      <c r="AN3606">
        <v>0.52902877619096611</v>
      </c>
    </row>
    <row r="3607" spans="1:40">
      <c r="A3607">
        <v>3606</v>
      </c>
      <c r="B3607" t="s">
        <v>6491</v>
      </c>
      <c r="C3607" t="s">
        <v>6492</v>
      </c>
      <c r="D3607">
        <v>-0.61380000000000001</v>
      </c>
      <c r="E3607">
        <v>2.0257000000000001</v>
      </c>
      <c r="F3607">
        <v>1.1621999999999999</v>
      </c>
      <c r="G3607">
        <v>1.3061</v>
      </c>
      <c r="H3607">
        <v>2.3511000000000002</v>
      </c>
      <c r="I3607">
        <v>1.4459</v>
      </c>
      <c r="J3607">
        <v>1.4014</v>
      </c>
      <c r="K3607">
        <v>1.3321000000000001</v>
      </c>
      <c r="L3607">
        <v>2.4016000000000002</v>
      </c>
      <c r="M3607">
        <v>0.89270000000000005</v>
      </c>
      <c r="N3607">
        <v>1.1702999999999999</v>
      </c>
      <c r="O3607">
        <v>1.0461</v>
      </c>
      <c r="P3607">
        <v>0.32429999999999998</v>
      </c>
      <c r="Q3607">
        <v>-9.8699999999999996E-2</v>
      </c>
      <c r="R3607">
        <v>-0.1341</v>
      </c>
      <c r="S3607">
        <v>0.70440000000000003</v>
      </c>
      <c r="T3607">
        <v>0.40479999999999999</v>
      </c>
      <c r="U3607">
        <v>1.0268999999999999</v>
      </c>
      <c r="V3607">
        <v>0.51470000000000005</v>
      </c>
      <c r="W3607">
        <v>0.81689999999999996</v>
      </c>
      <c r="X3607">
        <f t="shared" si="1233"/>
        <v>0.97005000000000008</v>
      </c>
      <c r="Y3607">
        <f t="shared" si="1234"/>
        <v>1.632625</v>
      </c>
      <c r="Z3607">
        <f t="shared" si="1235"/>
        <v>1.377675</v>
      </c>
      <c r="AA3607">
        <f t="shared" si="1236"/>
        <v>0.19897500000000001</v>
      </c>
      <c r="AB3607">
        <f t="shared" si="1237"/>
        <v>0.69082500000000002</v>
      </c>
      <c r="AC3607">
        <f t="shared" si="1238"/>
        <v>30.701753219999993</v>
      </c>
      <c r="AD3607">
        <f t="shared" si="1239"/>
        <v>3.7728289699999986</v>
      </c>
      <c r="AE3607">
        <f t="shared" si="1240"/>
        <v>0.69485282750000188</v>
      </c>
      <c r="AF3607">
        <f t="shared" si="1241"/>
        <v>1.4365695275000014</v>
      </c>
      <c r="AG3607">
        <f t="shared" si="1242"/>
        <v>0.47071014749999995</v>
      </c>
      <c r="AH3607">
        <f t="shared" si="1243"/>
        <v>0.24167162749999971</v>
      </c>
      <c r="AI3607">
        <f t="shared" si="1244"/>
        <v>6.6166331000000023</v>
      </c>
      <c r="AJ3607">
        <f t="shared" si="1245"/>
        <v>10.920260994976424</v>
      </c>
      <c r="AK3607">
        <f t="shared" ref="AK3607:AK3610" si="1250">FDIST(ABS(AJ3607),5,15)</f>
        <v>1.4213856711039073E-4</v>
      </c>
      <c r="AL3607">
        <f t="shared" si="1247"/>
        <v>0.87969559184620816</v>
      </c>
      <c r="AM3607">
        <f t="shared" si="1248"/>
        <v>0.87969559184620816</v>
      </c>
      <c r="AN3607">
        <v>5.8209702827219823E-4</v>
      </c>
    </row>
    <row r="3608" spans="1:40">
      <c r="A3608">
        <v>3607</v>
      </c>
      <c r="B3608" t="s">
        <v>6493</v>
      </c>
      <c r="C3608" t="s">
        <v>6494</v>
      </c>
      <c r="D3608">
        <v>-0.55089999999999995</v>
      </c>
      <c r="E3608">
        <v>-1.5968</v>
      </c>
      <c r="F3608">
        <v>-0.71240000000000003</v>
      </c>
      <c r="G3608">
        <v>-1.4772000000000001</v>
      </c>
      <c r="H3608">
        <v>-1.3531</v>
      </c>
      <c r="I3608">
        <v>-1.8863000000000001</v>
      </c>
      <c r="J3608">
        <v>-0.92049999999999998</v>
      </c>
      <c r="K3608">
        <v>-0.70399999999999996</v>
      </c>
      <c r="L3608">
        <v>-7.2099999999999997E-2</v>
      </c>
      <c r="M3608">
        <v>0.68510000000000004</v>
      </c>
      <c r="N3608">
        <v>-1.1393</v>
      </c>
      <c r="O3608">
        <v>-1.0757000000000001</v>
      </c>
      <c r="P3608">
        <v>2.1515</v>
      </c>
      <c r="Q3608">
        <v>1.3631</v>
      </c>
      <c r="R3608">
        <v>0.47849999999999998</v>
      </c>
      <c r="S3608">
        <v>1.3985000000000001</v>
      </c>
      <c r="T3608">
        <v>0.1976</v>
      </c>
      <c r="U3608">
        <v>-1.4583999999999999</v>
      </c>
      <c r="V3608">
        <v>0.72760000000000002</v>
      </c>
      <c r="W3608">
        <v>-0.1608</v>
      </c>
      <c r="X3608">
        <f t="shared" si="1233"/>
        <v>-1.084325</v>
      </c>
      <c r="Y3608">
        <f t="shared" si="1234"/>
        <v>-1.2159749999999998</v>
      </c>
      <c r="Z3608">
        <f t="shared" si="1235"/>
        <v>-0.40050000000000002</v>
      </c>
      <c r="AA3608">
        <f t="shared" si="1236"/>
        <v>1.3478999999999999</v>
      </c>
      <c r="AB3608">
        <f t="shared" si="1237"/>
        <v>-0.17349999999999999</v>
      </c>
      <c r="AC3608">
        <f t="shared" si="1238"/>
        <v>26.597526680000001</v>
      </c>
      <c r="AD3608">
        <f t="shared" si="1239"/>
        <v>0.83985182750000131</v>
      </c>
      <c r="AE3608">
        <f t="shared" si="1240"/>
        <v>0.81756274750000202</v>
      </c>
      <c r="AF3608">
        <f t="shared" si="1241"/>
        <v>2.2880943999999999</v>
      </c>
      <c r="AG3608">
        <f t="shared" si="1242"/>
        <v>1.4044207200000018</v>
      </c>
      <c r="AH3608">
        <f t="shared" si="1243"/>
        <v>2.6008257200000005</v>
      </c>
      <c r="AI3608">
        <f t="shared" si="1244"/>
        <v>7.9507554150000059</v>
      </c>
      <c r="AJ3608">
        <f t="shared" si="1245"/>
        <v>7.0358489068173578</v>
      </c>
      <c r="AK3608">
        <f t="shared" si="1250"/>
        <v>1.4338564334668573E-3</v>
      </c>
      <c r="AL3608">
        <f t="shared" si="1247"/>
        <v>8.8741374667263795</v>
      </c>
      <c r="AM3608">
        <f t="shared" si="1248"/>
        <v>1</v>
      </c>
      <c r="AN3608">
        <v>3.3432641842258757E-3</v>
      </c>
    </row>
    <row r="3609" spans="1:40">
      <c r="A3609">
        <v>3608</v>
      </c>
      <c r="B3609" t="s">
        <v>6495</v>
      </c>
      <c r="C3609" t="s">
        <v>6496</v>
      </c>
      <c r="D3609">
        <v>-1.8734</v>
      </c>
      <c r="E3609">
        <v>-1.6326000000000001</v>
      </c>
      <c r="F3609">
        <v>-0.72740000000000005</v>
      </c>
      <c r="G3609">
        <v>-1.3474999999999999</v>
      </c>
      <c r="H3609">
        <v>-0.58850000000000002</v>
      </c>
      <c r="I3609">
        <v>1.2957000000000001</v>
      </c>
      <c r="J3609">
        <v>-1.1600999999999999</v>
      </c>
      <c r="K3609">
        <v>-0.63100000000000001</v>
      </c>
      <c r="L3609">
        <v>-1.0891999999999999</v>
      </c>
      <c r="M3609">
        <v>0.19420000000000001</v>
      </c>
      <c r="N3609">
        <v>0.56950000000000001</v>
      </c>
      <c r="O3609">
        <v>-0.1447</v>
      </c>
      <c r="P3609">
        <v>-0.76060000000000005</v>
      </c>
      <c r="Q3609">
        <v>0.21629999999999999</v>
      </c>
      <c r="R3609">
        <v>0.1961</v>
      </c>
      <c r="S3609">
        <v>-0.3165</v>
      </c>
      <c r="T3609">
        <v>-0.85680000000000001</v>
      </c>
      <c r="U3609">
        <v>-2.5700000000000001E-2</v>
      </c>
      <c r="V3609">
        <v>0.70489999999999997</v>
      </c>
      <c r="W3609">
        <v>0.61060000000000003</v>
      </c>
      <c r="X3609">
        <f t="shared" si="1233"/>
        <v>-1.3952250000000002</v>
      </c>
      <c r="Y3609">
        <f t="shared" si="1234"/>
        <v>-0.27097499999999997</v>
      </c>
      <c r="Z3609">
        <f t="shared" si="1235"/>
        <v>-0.11754999999999997</v>
      </c>
      <c r="AA3609">
        <f t="shared" si="1236"/>
        <v>-0.16617500000000002</v>
      </c>
      <c r="AB3609">
        <f t="shared" si="1237"/>
        <v>0.10824999999999999</v>
      </c>
      <c r="AC3609">
        <f t="shared" si="1238"/>
        <v>16.22678831</v>
      </c>
      <c r="AD3609">
        <f t="shared" si="1239"/>
        <v>0.73326612749999853</v>
      </c>
      <c r="AE3609">
        <f t="shared" si="1240"/>
        <v>3.4754539474999997</v>
      </c>
      <c r="AF3609">
        <f t="shared" si="1241"/>
        <v>1.51406661</v>
      </c>
      <c r="AG3609">
        <f t="shared" si="1242"/>
        <v>0.65346898749999993</v>
      </c>
      <c r="AH3609">
        <f t="shared" si="1243"/>
        <v>1.5576108500000001</v>
      </c>
      <c r="AI3609">
        <f t="shared" si="1244"/>
        <v>7.9338665224999989</v>
      </c>
      <c r="AJ3609">
        <f t="shared" si="1245"/>
        <v>3.1357680762520048</v>
      </c>
      <c r="AK3609">
        <f t="shared" si="1250"/>
        <v>3.9066855000955449E-2</v>
      </c>
      <c r="AL3609">
        <f t="shared" si="1247"/>
        <v>241.78476560091326</v>
      </c>
      <c r="AM3609">
        <f t="shared" si="1248"/>
        <v>1</v>
      </c>
      <c r="AN3609">
        <v>4.6269003169951431E-2</v>
      </c>
    </row>
    <row r="3610" spans="1:40">
      <c r="A3610">
        <v>3609</v>
      </c>
      <c r="B3610" t="s">
        <v>6497</v>
      </c>
      <c r="C3610" t="s">
        <v>6497</v>
      </c>
      <c r="D3610">
        <v>0.93559999999999999</v>
      </c>
      <c r="E3610">
        <v>0.30790000000000001</v>
      </c>
      <c r="F3610">
        <v>1.4575</v>
      </c>
      <c r="G3610">
        <v>2.2467000000000001</v>
      </c>
      <c r="H3610">
        <v>1.4219999999999999</v>
      </c>
      <c r="I3610">
        <v>1.0674999999999999</v>
      </c>
      <c r="J3610">
        <v>1.2986</v>
      </c>
      <c r="K3610">
        <v>1.0806</v>
      </c>
      <c r="L3610">
        <v>1.5135000000000001</v>
      </c>
      <c r="M3610">
        <v>-2.0813999999999999</v>
      </c>
      <c r="N3610">
        <v>2.4782999999999999</v>
      </c>
      <c r="O3610">
        <v>1.0572999999999999</v>
      </c>
      <c r="P3610">
        <v>-1.3345</v>
      </c>
      <c r="Q3610">
        <v>-1.4634</v>
      </c>
      <c r="R3610">
        <v>-3.2199999999999999E-2</v>
      </c>
      <c r="S3610">
        <v>-1.6939</v>
      </c>
      <c r="T3610">
        <v>-0.51380000000000003</v>
      </c>
      <c r="U3610">
        <v>-0.76390000000000002</v>
      </c>
      <c r="V3610">
        <v>-0.3846</v>
      </c>
      <c r="W3610">
        <v>-0.96730000000000005</v>
      </c>
      <c r="X3610">
        <f t="shared" si="1233"/>
        <v>1.2369250000000001</v>
      </c>
      <c r="Y3610">
        <f t="shared" si="1234"/>
        <v>1.2171749999999999</v>
      </c>
      <c r="Z3610">
        <f t="shared" si="1235"/>
        <v>0.74192499999999995</v>
      </c>
      <c r="AA3610">
        <f t="shared" si="1236"/>
        <v>-1.131</v>
      </c>
      <c r="AB3610">
        <f t="shared" si="1237"/>
        <v>-0.65739999999999998</v>
      </c>
      <c r="AC3610">
        <f t="shared" si="1238"/>
        <v>36.764461830000002</v>
      </c>
      <c r="AD3610">
        <f t="shared" si="1239"/>
        <v>2.0221830875000002</v>
      </c>
      <c r="AE3610">
        <f t="shared" si="1240"/>
        <v>8.9638647500001056E-2</v>
      </c>
      <c r="AF3610">
        <f t="shared" si="1241"/>
        <v>11.680951567499999</v>
      </c>
      <c r="AG3610">
        <f t="shared" si="1242"/>
        <v>1.67611986</v>
      </c>
      <c r="AH3610">
        <f t="shared" si="1243"/>
        <v>0.20242106000000026</v>
      </c>
      <c r="AI3610">
        <f t="shared" si="1244"/>
        <v>15.671314222500001</v>
      </c>
      <c r="AJ3610">
        <f t="shared" si="1245"/>
        <v>4.0379155139169436</v>
      </c>
      <c r="AK3610">
        <f t="shared" si="1250"/>
        <v>1.6031975029843687E-2</v>
      </c>
      <c r="AL3610">
        <f t="shared" si="1247"/>
        <v>99.221893459702585</v>
      </c>
      <c r="AM3610">
        <f t="shared" si="1248"/>
        <v>1</v>
      </c>
      <c r="AN3610">
        <v>2.2580088919702732E-2</v>
      </c>
    </row>
    <row r="3611" spans="1:40">
      <c r="A3611">
        <v>3610</v>
      </c>
      <c r="B3611" t="s">
        <v>6498</v>
      </c>
      <c r="C3611" t="s">
        <v>6499</v>
      </c>
      <c r="D3611">
        <v>3.9199999999999999E-2</v>
      </c>
      <c r="E3611">
        <v>0.39269999999999999</v>
      </c>
      <c r="F3611">
        <v>-0.99280000000000002</v>
      </c>
      <c r="G3611">
        <v>0.17749999999999999</v>
      </c>
      <c r="H3611">
        <v>-0.41860000000000003</v>
      </c>
      <c r="I3611">
        <v>-2.7071000000000001</v>
      </c>
      <c r="J3611">
        <v>0.72340000000000004</v>
      </c>
      <c r="K3611">
        <v>0.36320000000000002</v>
      </c>
      <c r="L3611">
        <v>-1.1017999999999999</v>
      </c>
      <c r="M3611">
        <v>-0.51280000000000003</v>
      </c>
      <c r="N3611">
        <v>0.2606</v>
      </c>
      <c r="O3611">
        <v>0.44069999999999998</v>
      </c>
      <c r="P3611">
        <v>-1.5767</v>
      </c>
      <c r="Q3611" s="1">
        <v>2.9999999999999997E-4</v>
      </c>
      <c r="R3611">
        <v>4.4999999999999998E-2</v>
      </c>
      <c r="S3611">
        <v>-0.2213</v>
      </c>
      <c r="T3611">
        <v>0.23230000000000001</v>
      </c>
      <c r="U3611">
        <v>0.14530000000000001</v>
      </c>
      <c r="V3611">
        <v>1.9177</v>
      </c>
      <c r="W3611">
        <v>1.419</v>
      </c>
      <c r="X3611">
        <f t="shared" si="1233"/>
        <v>-9.5849999999999991E-2</v>
      </c>
      <c r="Y3611">
        <f t="shared" si="1234"/>
        <v>-0.50977500000000009</v>
      </c>
      <c r="Z3611">
        <f t="shared" si="1235"/>
        <v>-0.22832499999999997</v>
      </c>
      <c r="AA3611">
        <f t="shared" si="1236"/>
        <v>-0.43817500000000004</v>
      </c>
      <c r="AB3611">
        <f t="shared" si="1237"/>
        <v>0.92857500000000004</v>
      </c>
      <c r="AC3611">
        <f t="shared" si="1238"/>
        <v>19.373993459999998</v>
      </c>
      <c r="AD3611">
        <f t="shared" si="1239"/>
        <v>1.1361591300000002</v>
      </c>
      <c r="AE3611">
        <f t="shared" si="1240"/>
        <v>7.1193559674999989</v>
      </c>
      <c r="AF3611">
        <f t="shared" si="1241"/>
        <v>1.5305267075</v>
      </c>
      <c r="AG3611">
        <f t="shared" si="1242"/>
        <v>1.7689923474999998</v>
      </c>
      <c r="AH3611">
        <f t="shared" si="1243"/>
        <v>2.3172035475000001</v>
      </c>
      <c r="AI3611">
        <f t="shared" si="1244"/>
        <v>13.872237699999998</v>
      </c>
      <c r="AJ3611">
        <f t="shared" si="1245"/>
        <v>1.1898056850626197</v>
      </c>
      <c r="AK3611">
        <f t="shared" si="1246"/>
        <v>0.35292391733031969</v>
      </c>
      <c r="AL3611">
        <f t="shared" si="1247"/>
        <v>2184.2461243573484</v>
      </c>
      <c r="AM3611">
        <f t="shared" si="1248"/>
        <v>1</v>
      </c>
      <c r="AN3611">
        <v>0.3219866438499967</v>
      </c>
    </row>
    <row r="3612" spans="1:40">
      <c r="A3612">
        <v>3611</v>
      </c>
      <c r="B3612" t="s">
        <v>6500</v>
      </c>
      <c r="C3612" t="s">
        <v>6501</v>
      </c>
      <c r="D3612">
        <v>-0.99570000000000003</v>
      </c>
      <c r="E3612">
        <v>-0.66790000000000005</v>
      </c>
      <c r="F3612">
        <v>-1.7779</v>
      </c>
      <c r="G3612">
        <v>-1.7512000000000001</v>
      </c>
      <c r="H3612">
        <v>-1.7267999999999999</v>
      </c>
      <c r="I3612">
        <v>-0.95309999999999995</v>
      </c>
      <c r="J3612">
        <v>-2.0390999999999999</v>
      </c>
      <c r="K3612">
        <v>-1.7248000000000001</v>
      </c>
      <c r="L3612">
        <v>-0.93759999999999999</v>
      </c>
      <c r="M3612">
        <v>1.0744</v>
      </c>
      <c r="N3612">
        <v>0.1898</v>
      </c>
      <c r="O3612">
        <v>-0.60760000000000003</v>
      </c>
      <c r="P3612">
        <v>-3.6600000000000001E-2</v>
      </c>
      <c r="Q3612">
        <v>2.0451999999999999</v>
      </c>
      <c r="R3612">
        <v>-0.2823</v>
      </c>
      <c r="S3612">
        <v>-2.1334</v>
      </c>
      <c r="T3612">
        <v>-0.74890000000000001</v>
      </c>
      <c r="U3612">
        <v>1.9510000000000001</v>
      </c>
      <c r="V3612">
        <v>0.7843</v>
      </c>
      <c r="W3612">
        <v>-0.63790000000000002</v>
      </c>
      <c r="X3612">
        <f t="shared" si="1233"/>
        <v>-1.2981750000000001</v>
      </c>
      <c r="Y3612">
        <f t="shared" si="1234"/>
        <v>-1.6109499999999999</v>
      </c>
      <c r="Z3612">
        <f t="shared" si="1235"/>
        <v>-7.0250000000000007E-2</v>
      </c>
      <c r="AA3612">
        <f t="shared" si="1236"/>
        <v>-0.101775</v>
      </c>
      <c r="AB3612">
        <f t="shared" si="1237"/>
        <v>0.33712500000000001</v>
      </c>
      <c r="AC3612">
        <f t="shared" si="1238"/>
        <v>35.331437930000007</v>
      </c>
      <c r="AD3612">
        <f t="shared" si="1239"/>
        <v>0.92410542749999891</v>
      </c>
      <c r="AE3612">
        <f t="shared" si="1240"/>
        <v>0.64246209000000043</v>
      </c>
      <c r="AF3612">
        <f t="shared" si="1241"/>
        <v>2.4188906700000001</v>
      </c>
      <c r="AG3612">
        <f t="shared" si="1242"/>
        <v>8.7738388474999986</v>
      </c>
      <c r="AH3612">
        <f t="shared" si="1243"/>
        <v>4.9346820474999999</v>
      </c>
      <c r="AI3612">
        <f t="shared" si="1244"/>
        <v>17.693979082499997</v>
      </c>
      <c r="AJ3612">
        <f t="shared" si="1245"/>
        <v>2.9904170393663647</v>
      </c>
      <c r="AK3612">
        <f t="shared" si="1246"/>
        <v>5.0828102194829444E-2</v>
      </c>
      <c r="AL3612">
        <f t="shared" si="1247"/>
        <v>314.57512448379941</v>
      </c>
      <c r="AM3612">
        <f t="shared" si="1248"/>
        <v>1</v>
      </c>
      <c r="AN3612">
        <v>5.286549143379949E-2</v>
      </c>
    </row>
    <row r="3613" spans="1:40">
      <c r="A3613">
        <v>3612</v>
      </c>
      <c r="B3613" t="s">
        <v>6502</v>
      </c>
      <c r="C3613" t="s">
        <v>6503</v>
      </c>
      <c r="D3613">
        <v>-0.15590000000000001</v>
      </c>
      <c r="E3613">
        <v>-0.45660000000000001</v>
      </c>
      <c r="F3613">
        <v>1.3968</v>
      </c>
      <c r="G3613">
        <v>1.2363</v>
      </c>
      <c r="H3613">
        <v>0.76629999999999998</v>
      </c>
      <c r="I3613">
        <v>0.59930000000000005</v>
      </c>
      <c r="J3613">
        <v>1.1104000000000001</v>
      </c>
      <c r="K3613">
        <v>1.2494000000000001</v>
      </c>
      <c r="L3613">
        <v>0.60270000000000001</v>
      </c>
      <c r="M3613">
        <v>-1.4782</v>
      </c>
      <c r="N3613">
        <v>-9.6699999999999994E-2</v>
      </c>
      <c r="O3613">
        <v>5.6899999999999999E-2</v>
      </c>
      <c r="P3613">
        <v>-1.2122999999999999</v>
      </c>
      <c r="Q3613">
        <v>0.9325</v>
      </c>
      <c r="R3613">
        <v>-2.0581</v>
      </c>
      <c r="S3613">
        <v>0.11409999999999999</v>
      </c>
      <c r="T3613">
        <v>-0.4602</v>
      </c>
      <c r="U3613">
        <v>-1.3322000000000001</v>
      </c>
      <c r="V3613">
        <v>-0.67679999999999996</v>
      </c>
      <c r="W3613">
        <v>-0.40079999999999999</v>
      </c>
      <c r="X3613">
        <f t="shared" si="1233"/>
        <v>0.50514999999999999</v>
      </c>
      <c r="Y3613">
        <f t="shared" si="1234"/>
        <v>0.93135000000000001</v>
      </c>
      <c r="Z3613">
        <f t="shared" si="1235"/>
        <v>-0.228825</v>
      </c>
      <c r="AA3613">
        <f t="shared" si="1236"/>
        <v>-0.55594999999999994</v>
      </c>
      <c r="AB3613">
        <f t="shared" si="1237"/>
        <v>-0.71749999999999992</v>
      </c>
      <c r="AC3613">
        <f t="shared" si="1238"/>
        <v>19.206813749999998</v>
      </c>
      <c r="AD3613">
        <f t="shared" si="1239"/>
        <v>2.6915702100000001</v>
      </c>
      <c r="AE3613">
        <f t="shared" si="1240"/>
        <v>0.27071341000000038</v>
      </c>
      <c r="AF3613">
        <f t="shared" si="1241"/>
        <v>2.3514675074999993</v>
      </c>
      <c r="AG3613">
        <f t="shared" si="1242"/>
        <v>5.3517003499999998</v>
      </c>
      <c r="AH3613">
        <f t="shared" si="1243"/>
        <v>0.54601476000000071</v>
      </c>
      <c r="AI3613">
        <f t="shared" si="1244"/>
        <v>11.2114662375</v>
      </c>
      <c r="AJ3613">
        <f t="shared" si="1245"/>
        <v>2.1394206635766984</v>
      </c>
      <c r="AK3613">
        <f t="shared" si="1246"/>
        <v>0.12298318981817477</v>
      </c>
      <c r="AL3613">
        <f t="shared" si="1247"/>
        <v>761.14296178468362</v>
      </c>
      <c r="AM3613">
        <f t="shared" si="1248"/>
        <v>1</v>
      </c>
      <c r="AN3613">
        <v>0.11816558432313694</v>
      </c>
    </row>
    <row r="3614" spans="1:40">
      <c r="A3614">
        <v>3613</v>
      </c>
      <c r="B3614" t="s">
        <v>6504</v>
      </c>
      <c r="C3614" t="s">
        <v>6505</v>
      </c>
      <c r="D3614">
        <v>0.30590000000000001</v>
      </c>
      <c r="E3614">
        <v>0.2419</v>
      </c>
      <c r="F3614">
        <v>-1.1274999999999999</v>
      </c>
      <c r="G3614">
        <v>0.10630000000000001</v>
      </c>
      <c r="H3614">
        <v>-0.77959999999999996</v>
      </c>
      <c r="I3614">
        <v>0.67349999999999999</v>
      </c>
      <c r="J3614">
        <v>-0.39610000000000001</v>
      </c>
      <c r="K3614">
        <v>-0.2969</v>
      </c>
      <c r="L3614">
        <v>-0.2999</v>
      </c>
      <c r="M3614">
        <v>0.45450000000000002</v>
      </c>
      <c r="N3614">
        <v>0.67979999999999996</v>
      </c>
      <c r="O3614">
        <v>-3.2199999999999999E-2</v>
      </c>
      <c r="P3614">
        <v>-0.43209999999999998</v>
      </c>
      <c r="Q3614">
        <v>1.1212</v>
      </c>
      <c r="R3614">
        <v>-0.51559999999999995</v>
      </c>
      <c r="S3614">
        <v>0.1439</v>
      </c>
      <c r="T3614">
        <v>-0.20549999999999999</v>
      </c>
      <c r="U3614">
        <v>1.4548000000000001</v>
      </c>
      <c r="V3614">
        <v>0.64259999999999995</v>
      </c>
      <c r="W3614">
        <v>-0.5575</v>
      </c>
      <c r="X3614">
        <f t="shared" si="1233"/>
        <v>-0.11834999999999997</v>
      </c>
      <c r="Y3614">
        <f t="shared" si="1234"/>
        <v>-0.19977499999999998</v>
      </c>
      <c r="Z3614">
        <f t="shared" si="1235"/>
        <v>0.20055000000000001</v>
      </c>
      <c r="AA3614">
        <f t="shared" si="1236"/>
        <v>7.9350000000000032E-2</v>
      </c>
      <c r="AB3614">
        <f t="shared" si="1237"/>
        <v>0.33360000000000001</v>
      </c>
      <c r="AC3614">
        <f t="shared" si="1238"/>
        <v>8.1135094499999987</v>
      </c>
      <c r="AD3614">
        <f t="shared" si="1239"/>
        <v>1.3786194699999998</v>
      </c>
      <c r="AE3614">
        <f t="shared" si="1240"/>
        <v>1.1467830275000002</v>
      </c>
      <c r="AF3614">
        <f t="shared" si="1241"/>
        <v>0.59879393000000003</v>
      </c>
      <c r="AG3614">
        <f t="shared" si="1242"/>
        <v>1.7051647299999999</v>
      </c>
      <c r="AH3614">
        <f t="shared" si="1243"/>
        <v>2.4372584600000002</v>
      </c>
      <c r="AI3614">
        <f t="shared" si="1244"/>
        <v>7.2666196175</v>
      </c>
      <c r="AJ3614">
        <f t="shared" si="1245"/>
        <v>0.34963568085790148</v>
      </c>
      <c r="AK3614">
        <f t="shared" si="1246"/>
        <v>0.8404479515348926</v>
      </c>
      <c r="AL3614">
        <f t="shared" si="1247"/>
        <v>5201.5323720494507</v>
      </c>
      <c r="AM3614">
        <f t="shared" si="1248"/>
        <v>1</v>
      </c>
      <c r="AN3614">
        <v>0.80357379467268875</v>
      </c>
    </row>
    <row r="3615" spans="1:40">
      <c r="A3615">
        <v>3614</v>
      </c>
      <c r="B3615" t="s">
        <v>6506</v>
      </c>
      <c r="C3615" t="s">
        <v>6507</v>
      </c>
      <c r="D3615">
        <v>-0.53649999999999998</v>
      </c>
      <c r="E3615">
        <v>-1.6452</v>
      </c>
      <c r="F3615">
        <v>0.87629999999999997</v>
      </c>
      <c r="G3615">
        <v>0.61460000000000004</v>
      </c>
      <c r="H3615">
        <v>0.16400000000000001</v>
      </c>
      <c r="I3615">
        <v>-0.76819999999999999</v>
      </c>
      <c r="J3615">
        <v>-0.27460000000000001</v>
      </c>
      <c r="K3615">
        <v>0.5988</v>
      </c>
      <c r="L3615">
        <v>-1.14E-2</v>
      </c>
      <c r="M3615">
        <v>-1.0944</v>
      </c>
      <c r="N3615">
        <v>-0.31519999999999998</v>
      </c>
      <c r="O3615">
        <v>-0.26390000000000002</v>
      </c>
      <c r="P3615">
        <v>-1.0753999999999999</v>
      </c>
      <c r="Q3615">
        <v>0.65920000000000001</v>
      </c>
      <c r="R3615">
        <v>-1.6879999999999999</v>
      </c>
      <c r="S3615">
        <v>0.84230000000000005</v>
      </c>
      <c r="T3615">
        <v>-1.1521999999999999</v>
      </c>
      <c r="U3615">
        <v>-0.2447</v>
      </c>
      <c r="V3615">
        <v>-1.6225000000000001</v>
      </c>
      <c r="W3615">
        <v>0.3135</v>
      </c>
      <c r="X3615">
        <f t="shared" si="1233"/>
        <v>-0.17270000000000002</v>
      </c>
      <c r="Y3615">
        <f t="shared" si="1234"/>
        <v>-7.0000000000000007E-2</v>
      </c>
      <c r="Z3615">
        <f t="shared" si="1235"/>
        <v>-0.42122500000000002</v>
      </c>
      <c r="AA3615">
        <f t="shared" si="1236"/>
        <v>-0.31547499999999989</v>
      </c>
      <c r="AB3615">
        <f t="shared" si="1237"/>
        <v>-0.67647500000000005</v>
      </c>
      <c r="AC3615">
        <f t="shared" si="1238"/>
        <v>15.82605407</v>
      </c>
      <c r="AD3615">
        <f t="shared" si="1239"/>
        <v>4.0208489800000002</v>
      </c>
      <c r="AE3615">
        <f t="shared" si="1240"/>
        <v>1.0313938399999998</v>
      </c>
      <c r="AF3615">
        <f t="shared" si="1241"/>
        <v>0.65711356749999983</v>
      </c>
      <c r="AG3615">
        <f t="shared" si="1242"/>
        <v>4.7517451875000001</v>
      </c>
      <c r="AH3615">
        <f t="shared" si="1243"/>
        <v>2.2877577274999989</v>
      </c>
      <c r="AI3615">
        <f t="shared" si="1244"/>
        <v>12.7488593025</v>
      </c>
      <c r="AJ3615">
        <f t="shared" si="1245"/>
        <v>0.72411061126776444</v>
      </c>
      <c r="AK3615">
        <f t="shared" si="1246"/>
        <v>0.58815406004313386</v>
      </c>
      <c r="AL3615">
        <f t="shared" si="1247"/>
        <v>3640.0854776069555</v>
      </c>
      <c r="AM3615">
        <f t="shared" si="1248"/>
        <v>1</v>
      </c>
      <c r="AN3615">
        <v>0.53864131527356929</v>
      </c>
    </row>
    <row r="3616" spans="1:40">
      <c r="A3616">
        <v>3615</v>
      </c>
      <c r="B3616" t="s">
        <v>6508</v>
      </c>
      <c r="C3616" t="s">
        <v>6508</v>
      </c>
      <c r="D3616">
        <v>-0.64539999999999997</v>
      </c>
      <c r="E3616">
        <v>-1.6718</v>
      </c>
      <c r="F3616">
        <v>-0.4602</v>
      </c>
      <c r="G3616">
        <v>-1.3008</v>
      </c>
      <c r="H3616">
        <v>-0.33610000000000001</v>
      </c>
      <c r="I3616">
        <v>-1.1476999999999999</v>
      </c>
      <c r="J3616">
        <v>-2.7576999999999998</v>
      </c>
      <c r="K3616">
        <v>-2.2168999999999999</v>
      </c>
      <c r="L3616">
        <v>-0.67479999999999996</v>
      </c>
      <c r="M3616">
        <v>-0.55759999999999998</v>
      </c>
      <c r="N3616">
        <v>-1.7326999999999999</v>
      </c>
      <c r="O3616">
        <v>-1.6418999999999999</v>
      </c>
      <c r="P3616">
        <v>0.1145</v>
      </c>
      <c r="Q3616">
        <v>-0.46710000000000002</v>
      </c>
      <c r="R3616">
        <v>0.72319999999999995</v>
      </c>
      <c r="S3616">
        <v>-1.4816</v>
      </c>
      <c r="T3616">
        <v>-0.96460000000000001</v>
      </c>
      <c r="U3616">
        <v>2.0545</v>
      </c>
      <c r="V3616">
        <v>2.3475000000000001</v>
      </c>
      <c r="W3616">
        <v>1.298</v>
      </c>
      <c r="X3616">
        <f t="shared" si="1233"/>
        <v>-1.01955</v>
      </c>
      <c r="Y3616">
        <f t="shared" si="1234"/>
        <v>-1.6146</v>
      </c>
      <c r="Z3616">
        <f t="shared" si="1235"/>
        <v>-1.1517499999999998</v>
      </c>
      <c r="AA3616">
        <f t="shared" si="1236"/>
        <v>-0.27775000000000005</v>
      </c>
      <c r="AB3616">
        <f t="shared" si="1237"/>
        <v>1.1838500000000001</v>
      </c>
      <c r="AC3616">
        <f t="shared" si="1238"/>
        <v>40.825845299999997</v>
      </c>
      <c r="AD3616">
        <f t="shared" si="1239"/>
        <v>0.95739226999999971</v>
      </c>
      <c r="AE3616">
        <f t="shared" si="1240"/>
        <v>3.5220007599999974</v>
      </c>
      <c r="AF3616">
        <f t="shared" si="1241"/>
        <v>1.1582454500000008</v>
      </c>
      <c r="AG3616">
        <f t="shared" si="1242"/>
        <v>2.64086921</v>
      </c>
      <c r="AH3616">
        <f t="shared" si="1243"/>
        <v>6.7409803699999991</v>
      </c>
      <c r="AI3616">
        <f t="shared" si="1244"/>
        <v>15.019488059999997</v>
      </c>
      <c r="AJ3616">
        <f t="shared" si="1245"/>
        <v>5.1545746040561129</v>
      </c>
      <c r="AK3616">
        <f>FDIST(ABS(AJ3616),5,15)</f>
        <v>5.9797802636597924E-3</v>
      </c>
      <c r="AL3616">
        <f>AK3616*6189</f>
        <v>37.008860051790457</v>
      </c>
      <c r="AM3616">
        <f>IF(AL3616&gt;1,1,AL3616)</f>
        <v>1</v>
      </c>
      <c r="AN3616">
        <v>1.0201522167085756E-2</v>
      </c>
    </row>
    <row r="3617" spans="1:40">
      <c r="A3617">
        <v>3616</v>
      </c>
      <c r="B3617" t="s">
        <v>6509</v>
      </c>
      <c r="C3617" t="s">
        <v>6509</v>
      </c>
      <c r="D3617">
        <v>2.8357000000000001</v>
      </c>
      <c r="E3617">
        <v>0.33760000000000001</v>
      </c>
      <c r="G3617">
        <v>-0.75480000000000003</v>
      </c>
      <c r="H3617">
        <v>-0.79710000000000003</v>
      </c>
      <c r="I3617">
        <v>1.4756</v>
      </c>
      <c r="J3617">
        <v>0.1658</v>
      </c>
      <c r="K3617">
        <v>-7.3499999999999996E-2</v>
      </c>
      <c r="L3617">
        <v>1.0871999999999999</v>
      </c>
      <c r="M3617">
        <v>-3.1848000000000001</v>
      </c>
      <c r="N3617">
        <v>1.22</v>
      </c>
      <c r="O3617">
        <v>9.3799999999999994E-2</v>
      </c>
      <c r="P3617">
        <v>-2.9472999999999998</v>
      </c>
      <c r="Q3617">
        <v>-1.8395999999999999</v>
      </c>
      <c r="R3617">
        <v>2.3106</v>
      </c>
      <c r="S3617">
        <v>2.5756999999999999</v>
      </c>
      <c r="T3617">
        <v>0.68110000000000004</v>
      </c>
      <c r="U3617">
        <v>-0.10780000000000001</v>
      </c>
      <c r="V3617">
        <v>0.41020000000000001</v>
      </c>
      <c r="W3617">
        <v>-0.97389999999999999</v>
      </c>
      <c r="X3617">
        <f t="shared" si="1233"/>
        <v>0.80616666666666681</v>
      </c>
      <c r="Y3617">
        <f t="shared" si="1234"/>
        <v>0.19270000000000001</v>
      </c>
      <c r="Z3617">
        <f t="shared" si="1235"/>
        <v>-0.19594999999999999</v>
      </c>
      <c r="AA3617">
        <f t="shared" si="1236"/>
        <v>2.485000000000015E-2</v>
      </c>
      <c r="AB3617">
        <f t="shared" si="1237"/>
        <v>2.4000000000000132E-3</v>
      </c>
      <c r="AC3617">
        <f t="shared" si="1238"/>
        <v>50.028771869999986</v>
      </c>
      <c r="AD3617">
        <f t="shared" si="1239"/>
        <v>6.1252725122222218</v>
      </c>
      <c r="AE3617">
        <f t="shared" si="1240"/>
        <v>2.6971225000000003</v>
      </c>
      <c r="AF3617">
        <f t="shared" si="1241"/>
        <v>12.66856771</v>
      </c>
      <c r="AG3617">
        <f t="shared" si="1242"/>
        <v>24.041338209999999</v>
      </c>
      <c r="AH3617">
        <f t="shared" si="1243"/>
        <v>1.5922402599999999</v>
      </c>
      <c r="AI3617">
        <f t="shared" si="1244"/>
        <v>47.124541192222217</v>
      </c>
      <c r="AJ3617">
        <f t="shared" si="1245"/>
        <v>0.18488651163295169</v>
      </c>
      <c r="AK3617">
        <f t="shared" si="1246"/>
        <v>0.94286251412939526</v>
      </c>
      <c r="AL3617">
        <f t="shared" si="1247"/>
        <v>5835.3760999468268</v>
      </c>
      <c r="AM3617">
        <f t="shared" si="1248"/>
        <v>1</v>
      </c>
      <c r="AN3617">
        <v>0.92826988876295813</v>
      </c>
    </row>
    <row r="3618" spans="1:40">
      <c r="A3618">
        <v>3617</v>
      </c>
      <c r="B3618" t="s">
        <v>6510</v>
      </c>
      <c r="C3618" t="s">
        <v>6511</v>
      </c>
      <c r="D3618">
        <v>0.69469999999999998</v>
      </c>
      <c r="E3618">
        <v>-2.7004999999999999</v>
      </c>
      <c r="F3618">
        <v>-0.43530000000000002</v>
      </c>
      <c r="G3618">
        <v>-0.41149999999999998</v>
      </c>
      <c r="H3618">
        <v>-1.1032</v>
      </c>
      <c r="I3618">
        <v>2.9397000000000002</v>
      </c>
      <c r="J3618">
        <v>-1.1666000000000001</v>
      </c>
      <c r="K3618">
        <v>-0.7843</v>
      </c>
      <c r="L3618">
        <v>1.5653999999999999</v>
      </c>
      <c r="M3618">
        <v>1.2154</v>
      </c>
      <c r="N3618">
        <v>-0.72240000000000004</v>
      </c>
      <c r="O3618">
        <v>-1.4209000000000001</v>
      </c>
      <c r="P3618">
        <v>-2.6221000000000001</v>
      </c>
      <c r="Q3618">
        <v>2.6665999999999999</v>
      </c>
      <c r="R3618">
        <v>0.56630000000000003</v>
      </c>
      <c r="S3618">
        <v>3.0777999999999999</v>
      </c>
      <c r="T3618">
        <v>0.14050000000000001</v>
      </c>
      <c r="U3618">
        <v>0.45129999999999998</v>
      </c>
      <c r="V3618">
        <v>-0.23319999999999999</v>
      </c>
      <c r="W3618">
        <v>2.2376999999999998</v>
      </c>
      <c r="X3618">
        <f t="shared" si="1233"/>
        <v>-0.71314999999999995</v>
      </c>
      <c r="Y3618">
        <f t="shared" si="1234"/>
        <v>-2.8599999999999959E-2</v>
      </c>
      <c r="Z3618">
        <f t="shared" si="1235"/>
        <v>0.15937500000000004</v>
      </c>
      <c r="AA3618">
        <f t="shared" si="1236"/>
        <v>0.92214999999999991</v>
      </c>
      <c r="AB3618">
        <f t="shared" si="1237"/>
        <v>0.64907499999999996</v>
      </c>
      <c r="AC3618">
        <f t="shared" si="1238"/>
        <v>55.502395920000005</v>
      </c>
      <c r="AD3618">
        <f t="shared" si="1239"/>
        <v>6.0997949899999995</v>
      </c>
      <c r="AE3618">
        <f t="shared" si="1240"/>
        <v>11.831696540000001</v>
      </c>
      <c r="AF3618">
        <f t="shared" si="1241"/>
        <v>6.3668913275000003</v>
      </c>
      <c r="AG3618">
        <f t="shared" si="1242"/>
        <v>20.378270010000001</v>
      </c>
      <c r="AH3618">
        <f t="shared" si="1243"/>
        <v>3.5999020474999992</v>
      </c>
      <c r="AI3618">
        <f t="shared" si="1244"/>
        <v>48.276554915000006</v>
      </c>
      <c r="AJ3618">
        <f t="shared" si="1245"/>
        <v>0.44902796094641328</v>
      </c>
      <c r="AK3618">
        <f t="shared" si="1246"/>
        <v>0.7716446819363505</v>
      </c>
      <c r="AL3618">
        <f t="shared" si="1247"/>
        <v>4775.7089365040729</v>
      </c>
      <c r="AM3618">
        <f t="shared" si="1248"/>
        <v>1</v>
      </c>
      <c r="AN3618">
        <v>0.72766923878294965</v>
      </c>
    </row>
    <row r="3619" spans="1:40">
      <c r="A3619">
        <v>3618</v>
      </c>
      <c r="B3619" t="s">
        <v>6512</v>
      </c>
      <c r="C3619" t="s">
        <v>6513</v>
      </c>
      <c r="D3619">
        <v>5.2361000000000004</v>
      </c>
      <c r="E3619">
        <v>9.5200000000000007E-2</v>
      </c>
      <c r="F3619">
        <v>-1.0381</v>
      </c>
      <c r="G3619">
        <v>-3.1099999999999999E-2</v>
      </c>
      <c r="H3619">
        <v>-1.165</v>
      </c>
      <c r="I3619">
        <v>5.4676</v>
      </c>
      <c r="J3619">
        <v>-1.1308</v>
      </c>
      <c r="K3619">
        <v>-6.83E-2</v>
      </c>
      <c r="L3619">
        <v>3.8940000000000001</v>
      </c>
      <c r="M3619">
        <v>-1.1039000000000001</v>
      </c>
      <c r="N3619">
        <v>-1.0470999999999999</v>
      </c>
      <c r="O3619">
        <v>-1.3798999999999999</v>
      </c>
      <c r="P3619">
        <v>-0.86360000000000003</v>
      </c>
      <c r="Q3619">
        <v>-0.95399999999999996</v>
      </c>
      <c r="R3619">
        <v>-0.62609999999999999</v>
      </c>
      <c r="S3619">
        <v>-1.1757</v>
      </c>
      <c r="T3619">
        <v>-0.13550000000000001</v>
      </c>
      <c r="U3619">
        <v>-0.42799999999999999</v>
      </c>
      <c r="V3619">
        <v>-0.89380000000000004</v>
      </c>
      <c r="W3619">
        <v>0.52490000000000003</v>
      </c>
      <c r="X3619">
        <f t="shared" si="1233"/>
        <v>1.0655250000000001</v>
      </c>
      <c r="Y3619">
        <f t="shared" si="1234"/>
        <v>0.77587500000000009</v>
      </c>
      <c r="Z3619">
        <f t="shared" si="1235"/>
        <v>9.0774999999999995E-2</v>
      </c>
      <c r="AA3619">
        <f t="shared" si="1236"/>
        <v>-0.90485000000000004</v>
      </c>
      <c r="AB3619">
        <f t="shared" si="1237"/>
        <v>-0.2331</v>
      </c>
      <c r="AC3619">
        <f t="shared" si="1238"/>
        <v>85.128182350000003</v>
      </c>
      <c r="AD3619">
        <f t="shared" si="1239"/>
        <v>23.963050967500003</v>
      </c>
      <c r="AE3619">
        <f t="shared" si="1240"/>
        <v>30.127320227499997</v>
      </c>
      <c r="AF3619">
        <f t="shared" si="1241"/>
        <v>19.349413227500001</v>
      </c>
      <c r="AG3619">
        <f t="shared" si="1242"/>
        <v>0.1551785699999999</v>
      </c>
      <c r="AH3619">
        <f t="shared" si="1243"/>
        <v>1.0586002600000004</v>
      </c>
      <c r="AI3619">
        <f t="shared" si="1244"/>
        <v>74.653563252500007</v>
      </c>
      <c r="AJ3619">
        <f t="shared" si="1245"/>
        <v>0.4209291013506668</v>
      </c>
      <c r="AK3619">
        <f t="shared" si="1246"/>
        <v>0.79123247406388642</v>
      </c>
      <c r="AL3619">
        <f t="shared" si="1247"/>
        <v>4896.9377819813926</v>
      </c>
      <c r="AM3619">
        <f t="shared" si="1248"/>
        <v>1</v>
      </c>
      <c r="AN3619">
        <v>0.74855311495130417</v>
      </c>
    </row>
    <row r="3620" spans="1:40">
      <c r="A3620">
        <v>3619</v>
      </c>
      <c r="B3620" t="s">
        <v>6514</v>
      </c>
      <c r="C3620" t="s">
        <v>6514</v>
      </c>
      <c r="D3620">
        <v>0.65380000000000005</v>
      </c>
      <c r="E3620">
        <v>0.56399999999999995</v>
      </c>
      <c r="F3620">
        <v>-0.50929999999999997</v>
      </c>
      <c r="G3620">
        <v>-0.43559999999999999</v>
      </c>
      <c r="H3620">
        <v>-0.61550000000000005</v>
      </c>
      <c r="I3620">
        <v>2.5966</v>
      </c>
      <c r="J3620">
        <v>-0.73909999999999998</v>
      </c>
      <c r="K3620">
        <v>-0.60550000000000004</v>
      </c>
      <c r="L3620">
        <v>2.7656999999999998</v>
      </c>
      <c r="M3620">
        <v>1.4197</v>
      </c>
      <c r="N3620">
        <v>-0.42670000000000002</v>
      </c>
      <c r="O3620">
        <v>-0.95979999999999999</v>
      </c>
      <c r="P3620">
        <v>0.73319999999999996</v>
      </c>
      <c r="Q3620">
        <v>1.4025000000000001</v>
      </c>
      <c r="R3620">
        <v>-1.5511999999999999</v>
      </c>
      <c r="S3620">
        <v>1.9076</v>
      </c>
      <c r="T3620">
        <v>-0.64829999999999999</v>
      </c>
      <c r="U3620">
        <v>-0.98929999999999996</v>
      </c>
      <c r="V3620">
        <v>1.6587000000000001</v>
      </c>
      <c r="W3620">
        <v>0.12620000000000001</v>
      </c>
      <c r="X3620">
        <f t="shared" si="1233"/>
        <v>6.8225000000000008E-2</v>
      </c>
      <c r="Y3620">
        <f t="shared" si="1234"/>
        <v>0.15912499999999999</v>
      </c>
      <c r="Z3620">
        <f t="shared" si="1235"/>
        <v>0.69972499999999993</v>
      </c>
      <c r="AA3620">
        <f t="shared" si="1236"/>
        <v>0.62302499999999994</v>
      </c>
      <c r="AB3620">
        <f t="shared" si="1237"/>
        <v>3.6825000000000031E-2</v>
      </c>
      <c r="AC3620">
        <f t="shared" si="1238"/>
        <v>32.712655869999999</v>
      </c>
      <c r="AD3620">
        <f t="shared" si="1239"/>
        <v>1.1760656875</v>
      </c>
      <c r="AE3620">
        <f t="shared" si="1240"/>
        <v>7.9327878075000005</v>
      </c>
      <c r="AF3620">
        <f t="shared" si="1241"/>
        <v>8.8094732075</v>
      </c>
      <c r="AG3620">
        <f t="shared" si="1242"/>
        <v>6.9971070875000008</v>
      </c>
      <c r="AH3620">
        <f t="shared" si="1243"/>
        <v>4.1607951875000007</v>
      </c>
      <c r="AI3620">
        <f t="shared" si="1244"/>
        <v>29.076228977500001</v>
      </c>
      <c r="AJ3620">
        <f t="shared" si="1245"/>
        <v>0.37519585796156368</v>
      </c>
      <c r="AK3620">
        <f t="shared" si="1246"/>
        <v>0.82294015111603969</v>
      </c>
      <c r="AL3620">
        <f t="shared" si="1247"/>
        <v>5093.1765952571695</v>
      </c>
      <c r="AM3620">
        <f t="shared" si="1248"/>
        <v>1</v>
      </c>
      <c r="AN3620">
        <v>0.7837442315794364</v>
      </c>
    </row>
    <row r="3621" spans="1:40">
      <c r="A3621">
        <v>3620</v>
      </c>
      <c r="B3621" t="s">
        <v>6515</v>
      </c>
      <c r="C3621" t="s">
        <v>6516</v>
      </c>
      <c r="D3621">
        <v>4.0953999999999997</v>
      </c>
      <c r="E3621">
        <v>-1.0044999999999999</v>
      </c>
      <c r="F3621">
        <v>0.95689999999999997</v>
      </c>
      <c r="G3621">
        <v>1.1213</v>
      </c>
      <c r="H3621">
        <v>0.55589999999999995</v>
      </c>
      <c r="I3621">
        <v>2.9203000000000001</v>
      </c>
      <c r="J3621">
        <v>0.45760000000000001</v>
      </c>
      <c r="K3621">
        <v>0.61399999999999999</v>
      </c>
      <c r="L3621">
        <v>2.1248999999999998</v>
      </c>
      <c r="M3621">
        <v>-0.2198</v>
      </c>
      <c r="N3621">
        <v>1.4592000000000001</v>
      </c>
      <c r="O3621">
        <v>-0.36680000000000001</v>
      </c>
      <c r="P3621">
        <v>-0.32969999999999999</v>
      </c>
      <c r="Q3621">
        <v>-1.6919999999999999</v>
      </c>
      <c r="R3621">
        <v>-1.8701000000000001</v>
      </c>
      <c r="S3621">
        <v>-0.62819999999999998</v>
      </c>
      <c r="T3621">
        <v>0.91990000000000005</v>
      </c>
      <c r="U3621">
        <v>0.152</v>
      </c>
      <c r="V3621">
        <v>-1.0803</v>
      </c>
      <c r="W3621">
        <v>3.1667999999999998</v>
      </c>
      <c r="X3621">
        <f t="shared" si="1233"/>
        <v>1.2922749999999998</v>
      </c>
      <c r="Y3621">
        <f t="shared" si="1234"/>
        <v>1.1369499999999999</v>
      </c>
      <c r="Z3621">
        <f t="shared" si="1235"/>
        <v>0.74937500000000001</v>
      </c>
      <c r="AA3621">
        <f t="shared" si="1236"/>
        <v>-1.1299999999999999</v>
      </c>
      <c r="AB3621">
        <f t="shared" si="1237"/>
        <v>0.78959999999999997</v>
      </c>
      <c r="AC3621">
        <f t="shared" si="1238"/>
        <v>55.133647979999999</v>
      </c>
      <c r="AD3621">
        <f t="shared" si="1239"/>
        <v>13.2743940075</v>
      </c>
      <c r="AE3621">
        <f t="shared" si="1240"/>
        <v>4.2529494500000018</v>
      </c>
      <c r="AF3621">
        <f t="shared" si="1241"/>
        <v>4.5810673674999993</v>
      </c>
      <c r="AG3621">
        <f t="shared" si="1242"/>
        <v>1.7558753400000011</v>
      </c>
      <c r="AH3621">
        <f t="shared" si="1243"/>
        <v>9.5711177000000003</v>
      </c>
      <c r="AI3621">
        <f t="shared" si="1244"/>
        <v>33.435403865000005</v>
      </c>
      <c r="AJ3621">
        <f t="shared" si="1245"/>
        <v>1.9468803968341111</v>
      </c>
      <c r="AK3621">
        <f t="shared" si="1246"/>
        <v>0.15162058871420073</v>
      </c>
      <c r="AL3621">
        <f t="shared" si="1247"/>
        <v>938.37982355218833</v>
      </c>
      <c r="AM3621">
        <f t="shared" si="1248"/>
        <v>1</v>
      </c>
      <c r="AN3621">
        <v>0.14377280926986288</v>
      </c>
    </row>
    <row r="3622" spans="1:40">
      <c r="A3622">
        <v>3621</v>
      </c>
      <c r="B3622" t="s">
        <v>6517</v>
      </c>
      <c r="C3622" t="s">
        <v>6518</v>
      </c>
      <c r="D3622">
        <v>1.2542</v>
      </c>
      <c r="E3622">
        <v>-0.58919999999999995</v>
      </c>
      <c r="F3622">
        <v>0.95289999999999997</v>
      </c>
      <c r="G3622">
        <v>-0.28639999999999999</v>
      </c>
      <c r="H3622">
        <v>0.67500000000000004</v>
      </c>
      <c r="I3622">
        <v>0.6704</v>
      </c>
      <c r="K3622">
        <v>0.2833</v>
      </c>
      <c r="L3622">
        <v>-3.0200000000000001E-2</v>
      </c>
      <c r="M3622">
        <v>-7.0000000000000001E-3</v>
      </c>
      <c r="N3622">
        <v>0.56799999999999995</v>
      </c>
      <c r="O3622">
        <v>-0.61609999999999998</v>
      </c>
      <c r="P3622">
        <v>-2.9967000000000001</v>
      </c>
      <c r="Q3622">
        <v>0.89839999999999998</v>
      </c>
      <c r="R3622">
        <v>-0.5343</v>
      </c>
      <c r="S3622">
        <v>-1.1089</v>
      </c>
      <c r="T3622">
        <v>-0.3957</v>
      </c>
      <c r="U3622">
        <v>4.24E-2</v>
      </c>
      <c r="V3622">
        <v>-1.8838999999999999</v>
      </c>
      <c r="W3622">
        <v>-0.38319999999999999</v>
      </c>
      <c r="X3622">
        <f t="shared" si="1233"/>
        <v>0.33287500000000003</v>
      </c>
      <c r="Y3622">
        <f t="shared" si="1234"/>
        <v>0.54290000000000005</v>
      </c>
      <c r="Z3622">
        <f t="shared" si="1235"/>
        <v>-2.1325000000000011E-2</v>
      </c>
      <c r="AA3622">
        <f t="shared" si="1236"/>
        <v>-0.93537500000000007</v>
      </c>
      <c r="AB3622">
        <f t="shared" si="1237"/>
        <v>-0.65510000000000002</v>
      </c>
      <c r="AC3622">
        <f t="shared" si="1238"/>
        <v>19.755468799999999</v>
      </c>
      <c r="AD3622">
        <f t="shared" si="1239"/>
        <v>2.4669945874999999</v>
      </c>
      <c r="AE3622">
        <f t="shared" si="1240"/>
        <v>-0.19364159000000025</v>
      </c>
      <c r="AF3622">
        <f t="shared" si="1241"/>
        <v>0.70134522749999995</v>
      </c>
      <c r="AG3622">
        <f t="shared" si="1242"/>
        <v>7.8027635874999994</v>
      </c>
      <c r="AH3622">
        <f t="shared" si="1243"/>
        <v>2.137673659999999</v>
      </c>
      <c r="AI3622">
        <f t="shared" si="1244"/>
        <v>12.915135472499998</v>
      </c>
      <c r="AJ3622">
        <f t="shared" si="1245"/>
        <v>1.588910935250742</v>
      </c>
      <c r="AK3622">
        <f t="shared" si="1246"/>
        <v>0.22541926545662017</v>
      </c>
      <c r="AL3622">
        <f t="shared" si="1247"/>
        <v>1395.1198339110222</v>
      </c>
      <c r="AM3622">
        <f t="shared" si="1248"/>
        <v>1</v>
      </c>
      <c r="AN3622">
        <v>0.20893543219082711</v>
      </c>
    </row>
    <row r="3623" spans="1:40">
      <c r="A3623">
        <v>3622</v>
      </c>
      <c r="B3623" t="s">
        <v>6519</v>
      </c>
      <c r="C3623" t="s">
        <v>6519</v>
      </c>
      <c r="D3623">
        <v>0.76249999999999996</v>
      </c>
      <c r="E3623">
        <v>-2.1139000000000001</v>
      </c>
      <c r="F3623">
        <v>0.86739999999999995</v>
      </c>
      <c r="G3623">
        <v>0.47520000000000001</v>
      </c>
      <c r="H3623">
        <v>-0.57699999999999996</v>
      </c>
      <c r="I3623">
        <v>0.62939999999999996</v>
      </c>
      <c r="J3623">
        <v>-1.0620000000000001</v>
      </c>
      <c r="K3623">
        <v>-0.2702</v>
      </c>
      <c r="L3623">
        <v>-0.68759999999999999</v>
      </c>
      <c r="M3623">
        <v>-0.32190000000000002</v>
      </c>
      <c r="N3623">
        <v>-1.3948</v>
      </c>
      <c r="O3623">
        <v>-1.6639999999999999</v>
      </c>
      <c r="P3623">
        <v>-1.4056999999999999</v>
      </c>
      <c r="Q3623">
        <v>-0.4763</v>
      </c>
      <c r="R3623">
        <v>-3.9859</v>
      </c>
      <c r="S3623">
        <v>0.39929999999999999</v>
      </c>
      <c r="T3623">
        <v>1.3602000000000001</v>
      </c>
      <c r="U3623">
        <v>-1.3314999999999999</v>
      </c>
      <c r="V3623">
        <v>0.9667</v>
      </c>
      <c r="W3623">
        <v>1.8196000000000001</v>
      </c>
      <c r="X3623">
        <f t="shared" si="1233"/>
        <v>-2.2000000000000491E-3</v>
      </c>
      <c r="Y3623">
        <f t="shared" si="1234"/>
        <v>-0.31995000000000001</v>
      </c>
      <c r="Z3623">
        <f t="shared" si="1235"/>
        <v>-1.017075</v>
      </c>
      <c r="AA3623">
        <f t="shared" si="1236"/>
        <v>-1.3671499999999999</v>
      </c>
      <c r="AB3623">
        <f t="shared" si="1237"/>
        <v>0.7037500000000001</v>
      </c>
      <c r="AC3623">
        <f t="shared" si="1238"/>
        <v>39.367061889999995</v>
      </c>
      <c r="AD3623">
        <f t="shared" si="1239"/>
        <v>6.0281579000000001</v>
      </c>
      <c r="AE3623">
        <f t="shared" si="1240"/>
        <v>1.5204533899999999</v>
      </c>
      <c r="AF3623">
        <f t="shared" si="1241"/>
        <v>1.1530101874999996</v>
      </c>
      <c r="AG3623">
        <f t="shared" si="1242"/>
        <v>10.773296990000002</v>
      </c>
      <c r="AH3623">
        <f t="shared" si="1243"/>
        <v>5.8874330899999991</v>
      </c>
      <c r="AI3623">
        <f t="shared" si="1244"/>
        <v>25.362351557500002</v>
      </c>
      <c r="AJ3623">
        <f t="shared" si="1245"/>
        <v>1.6565550281190629</v>
      </c>
      <c r="AK3623">
        <f t="shared" si="1246"/>
        <v>0.20901633867375288</v>
      </c>
      <c r="AL3623">
        <f t="shared" si="1247"/>
        <v>1293.6021200518567</v>
      </c>
      <c r="AM3623">
        <f t="shared" si="1248"/>
        <v>1</v>
      </c>
      <c r="AN3623">
        <v>0.19445257033810842</v>
      </c>
    </row>
    <row r="3624" spans="1:40">
      <c r="A3624">
        <v>3623</v>
      </c>
      <c r="B3624" t="s">
        <v>6520</v>
      </c>
      <c r="C3624" t="s">
        <v>6521</v>
      </c>
      <c r="D3624">
        <v>0.45500000000000002</v>
      </c>
      <c r="E3624">
        <v>-1.2378</v>
      </c>
      <c r="F3624">
        <v>-0.58909999999999996</v>
      </c>
      <c r="G3624">
        <v>0.48780000000000001</v>
      </c>
      <c r="H3624">
        <v>-0.25430000000000003</v>
      </c>
      <c r="I3624">
        <v>9.98E-2</v>
      </c>
      <c r="J3624">
        <v>0.1903</v>
      </c>
      <c r="K3624">
        <v>9.5799999999999996E-2</v>
      </c>
      <c r="L3624">
        <v>-1.0067999999999999</v>
      </c>
      <c r="M3624">
        <v>-0.30070000000000002</v>
      </c>
      <c r="N3624">
        <v>-0.10979999999999999</v>
      </c>
      <c r="O3624">
        <v>-0.99419999999999997</v>
      </c>
      <c r="P3624">
        <v>-1.5212000000000001</v>
      </c>
      <c r="Q3624">
        <v>0.84379999999999999</v>
      </c>
      <c r="R3624">
        <v>-0.53390000000000004</v>
      </c>
      <c r="S3624">
        <v>0.59119999999999995</v>
      </c>
      <c r="T3624">
        <v>0.41599999999999998</v>
      </c>
      <c r="U3624">
        <v>-0.23330000000000001</v>
      </c>
      <c r="V3624">
        <v>-1.0989</v>
      </c>
      <c r="W3624">
        <v>-9.5600000000000004E-2</v>
      </c>
      <c r="X3624">
        <f t="shared" si="1233"/>
        <v>-0.22102499999999997</v>
      </c>
      <c r="Y3624">
        <f t="shared" si="1234"/>
        <v>3.2899999999999992E-2</v>
      </c>
      <c r="Z3624">
        <f t="shared" si="1235"/>
        <v>-0.60287499999999994</v>
      </c>
      <c r="AA3624">
        <f t="shared" si="1236"/>
        <v>-0.15502500000000002</v>
      </c>
      <c r="AB3624">
        <f t="shared" si="1237"/>
        <v>-0.25295000000000001</v>
      </c>
      <c r="AC3624">
        <f t="shared" si="1238"/>
        <v>9.6535581500000038</v>
      </c>
      <c r="AD3624">
        <f t="shared" si="1239"/>
        <v>2.1287532875000004</v>
      </c>
      <c r="AE3624">
        <f t="shared" si="1240"/>
        <v>0.11569062000000001</v>
      </c>
      <c r="AF3624">
        <f t="shared" si="1241"/>
        <v>0.65072334750000005</v>
      </c>
      <c r="AG3624">
        <f t="shared" si="1242"/>
        <v>3.5644835275000002</v>
      </c>
      <c r="AH3624">
        <f t="shared" si="1243"/>
        <v>1.18827065</v>
      </c>
      <c r="AI3624">
        <f t="shared" si="1244"/>
        <v>7.6479214325000004</v>
      </c>
      <c r="AJ3624">
        <f t="shared" si="1245"/>
        <v>0.78673796607415791</v>
      </c>
      <c r="AK3624">
        <f t="shared" si="1246"/>
        <v>0.55041207772572642</v>
      </c>
      <c r="AL3624">
        <f t="shared" si="1247"/>
        <v>3406.500349044521</v>
      </c>
      <c r="AM3624">
        <f t="shared" si="1248"/>
        <v>1</v>
      </c>
      <c r="AN3624">
        <v>0.50211479534867809</v>
      </c>
    </row>
    <row r="3625" spans="1:40">
      <c r="A3625">
        <v>3624</v>
      </c>
      <c r="B3625" t="s">
        <v>6522</v>
      </c>
      <c r="C3625" t="s">
        <v>6523</v>
      </c>
      <c r="D3625">
        <v>0.36509999999999998</v>
      </c>
      <c r="F3625">
        <v>-1.74</v>
      </c>
      <c r="G3625">
        <v>-1.7134</v>
      </c>
      <c r="H3625">
        <v>-0.57340000000000002</v>
      </c>
      <c r="I3625">
        <v>-0.57289999999999996</v>
      </c>
      <c r="J3625">
        <v>-1.9843</v>
      </c>
      <c r="K3625">
        <v>-1.6914</v>
      </c>
      <c r="L3625">
        <v>-1.2577</v>
      </c>
      <c r="M3625">
        <v>0.9677</v>
      </c>
      <c r="N3625">
        <v>-1.6254</v>
      </c>
      <c r="O3625">
        <v>-1.4807999999999999</v>
      </c>
      <c r="P3625">
        <v>-0.3755</v>
      </c>
      <c r="Q3625">
        <v>0.3337</v>
      </c>
      <c r="R3625">
        <v>0.39079999999999998</v>
      </c>
      <c r="S3625">
        <v>-1.8406</v>
      </c>
      <c r="T3625">
        <v>1.2759</v>
      </c>
      <c r="U3625">
        <v>1.3916999999999999</v>
      </c>
      <c r="V3625">
        <v>0.84960000000000002</v>
      </c>
      <c r="W3625">
        <v>0.62439999999999996</v>
      </c>
      <c r="X3625">
        <f t="shared" si="1233"/>
        <v>-1.0294333333333334</v>
      </c>
      <c r="Y3625">
        <f t="shared" si="1234"/>
        <v>-1.2055</v>
      </c>
      <c r="Z3625">
        <f t="shared" si="1235"/>
        <v>-0.84904999999999997</v>
      </c>
      <c r="AA3625">
        <f t="shared" si="1236"/>
        <v>-0.37290000000000001</v>
      </c>
      <c r="AB3625">
        <f t="shared" si="1237"/>
        <v>1.0354000000000001</v>
      </c>
      <c r="AC3625">
        <f t="shared" si="1238"/>
        <v>29.374200530000007</v>
      </c>
      <c r="AD3625">
        <f t="shared" si="1239"/>
        <v>1.8577056188888887</v>
      </c>
      <c r="AE3625">
        <f t="shared" si="1240"/>
        <v>1.6423614199999994</v>
      </c>
      <c r="AF3625">
        <f t="shared" si="1241"/>
        <v>4.4694027700000003</v>
      </c>
      <c r="AG3625">
        <f t="shared" si="1242"/>
        <v>3.2366713000000003</v>
      </c>
      <c r="AH3625">
        <f t="shared" si="1243"/>
        <v>0.38823257999999861</v>
      </c>
      <c r="AI3625">
        <f t="shared" si="1244"/>
        <v>11.594373688888888</v>
      </c>
      <c r="AJ3625">
        <f t="shared" si="1245"/>
        <v>4.6004624272589734</v>
      </c>
      <c r="AK3625">
        <f>FDIST(ABS(AJ3625),5,15)</f>
        <v>9.6112758185123576E-3</v>
      </c>
      <c r="AL3625">
        <f>AK3625*6189</f>
        <v>59.484186040772983</v>
      </c>
      <c r="AM3625">
        <f>IF(AL3625&gt;1,1,AL3625)</f>
        <v>1</v>
      </c>
      <c r="AN3625">
        <v>1.4866470011428816E-2</v>
      </c>
    </row>
    <row r="3626" spans="1:40">
      <c r="A3626">
        <v>3625</v>
      </c>
      <c r="B3626" t="s">
        <v>6524</v>
      </c>
      <c r="C3626" t="s">
        <v>6525</v>
      </c>
      <c r="D3626">
        <v>1.5028999999999999</v>
      </c>
      <c r="E3626">
        <v>-5.2401</v>
      </c>
      <c r="G3626">
        <v>0.19070000000000001</v>
      </c>
      <c r="H3626">
        <v>0.3619</v>
      </c>
      <c r="I3626">
        <v>-0.876</v>
      </c>
      <c r="J3626">
        <v>-0.67049999999999998</v>
      </c>
      <c r="K3626">
        <v>-3.39E-2</v>
      </c>
      <c r="L3626">
        <v>-0.61399999999999999</v>
      </c>
      <c r="M3626">
        <v>1.119</v>
      </c>
      <c r="N3626">
        <v>0.22320000000000001</v>
      </c>
      <c r="O3626">
        <v>-0.48330000000000001</v>
      </c>
      <c r="P3626">
        <v>8.6999999999999994E-2</v>
      </c>
      <c r="Q3626">
        <v>1.1298999999999999</v>
      </c>
      <c r="R3626">
        <v>-1.2403</v>
      </c>
      <c r="S3626">
        <v>-1.1353</v>
      </c>
      <c r="T3626">
        <v>-2.9237000000000002</v>
      </c>
      <c r="V3626">
        <v>-0.63680000000000003</v>
      </c>
      <c r="W3626">
        <v>-0.62729999999999997</v>
      </c>
      <c r="X3626">
        <f t="shared" si="1233"/>
        <v>-1.1821666666666666</v>
      </c>
      <c r="Y3626">
        <f t="shared" si="1234"/>
        <v>-0.30462500000000003</v>
      </c>
      <c r="Z3626">
        <f t="shared" si="1235"/>
        <v>6.1224999999999988E-2</v>
      </c>
      <c r="AA3626">
        <f t="shared" si="1236"/>
        <v>-0.28967500000000002</v>
      </c>
      <c r="AB3626">
        <f t="shared" si="1237"/>
        <v>-1.3959333333333335</v>
      </c>
      <c r="AC3626">
        <f t="shared" si="1238"/>
        <v>46.473878519999992</v>
      </c>
      <c r="AD3626">
        <f t="shared" si="1239"/>
        <v>24.163650798888888</v>
      </c>
      <c r="AE3626">
        <f t="shared" si="1240"/>
        <v>0.9778815074999998</v>
      </c>
      <c r="AF3626">
        <f t="shared" si="1241"/>
        <v>1.8975601275000002</v>
      </c>
      <c r="AG3626">
        <f t="shared" si="1242"/>
        <v>3.7758467675</v>
      </c>
      <c r="AH3626">
        <f t="shared" si="1243"/>
        <v>1.5525217355555556</v>
      </c>
      <c r="AI3626">
        <f t="shared" si="1244"/>
        <v>32.367460936944447</v>
      </c>
      <c r="AJ3626">
        <f t="shared" si="1245"/>
        <v>1.3074628507812036</v>
      </c>
      <c r="AK3626">
        <f t="shared" si="1246"/>
        <v>0.30920812257222396</v>
      </c>
      <c r="AL3626">
        <f t="shared" si="1247"/>
        <v>1913.689070599494</v>
      </c>
      <c r="AM3626">
        <f t="shared" si="1248"/>
        <v>1</v>
      </c>
      <c r="AN3626">
        <v>0.28317509442958527</v>
      </c>
    </row>
    <row r="3627" spans="1:40">
      <c r="A3627">
        <v>3626</v>
      </c>
      <c r="B3627" t="s">
        <v>6526</v>
      </c>
      <c r="C3627" t="s">
        <v>6527</v>
      </c>
      <c r="D3627">
        <v>-1.1839999999999999</v>
      </c>
      <c r="E3627">
        <v>-0.52229999999999999</v>
      </c>
      <c r="F3627">
        <v>-0.34670000000000001</v>
      </c>
      <c r="G3627">
        <v>0.15340000000000001</v>
      </c>
      <c r="H3627">
        <v>0.27539999999999998</v>
      </c>
      <c r="I3627">
        <v>-0.72360000000000002</v>
      </c>
      <c r="J3627">
        <v>-0.5948</v>
      </c>
      <c r="K3627">
        <v>-1.224</v>
      </c>
      <c r="L3627">
        <v>-0.91269999999999996</v>
      </c>
      <c r="M3627">
        <v>2.1227999999999998</v>
      </c>
      <c r="N3627">
        <v>-0.12859999999999999</v>
      </c>
      <c r="O3627">
        <v>-1.7399999999999999E-2</v>
      </c>
      <c r="P3627">
        <v>-0.68110000000000004</v>
      </c>
      <c r="Q3627">
        <v>1.0002</v>
      </c>
      <c r="R3627">
        <v>0.38690000000000002</v>
      </c>
      <c r="S3627">
        <v>-0.47510000000000002</v>
      </c>
      <c r="T3627">
        <v>-0.57199999999999995</v>
      </c>
      <c r="U3627">
        <v>-3.2595999999999998</v>
      </c>
      <c r="V3627">
        <v>0.30409999999999998</v>
      </c>
      <c r="W3627">
        <v>0.70979999999999999</v>
      </c>
      <c r="X3627">
        <f t="shared" si="1233"/>
        <v>-0.47489999999999999</v>
      </c>
      <c r="Y3627">
        <f t="shared" si="1234"/>
        <v>-0.56675000000000009</v>
      </c>
      <c r="Z3627">
        <f t="shared" si="1235"/>
        <v>0.2660249999999999</v>
      </c>
      <c r="AA3627">
        <f t="shared" si="1236"/>
        <v>5.7724999999999985E-2</v>
      </c>
      <c r="AB3627">
        <f t="shared" si="1237"/>
        <v>-0.70442499999999997</v>
      </c>
      <c r="AC3627">
        <f t="shared" si="1238"/>
        <v>23.014110630000001</v>
      </c>
      <c r="AD3627">
        <f t="shared" si="1239"/>
        <v>0.91626569999999963</v>
      </c>
      <c r="AE3627">
        <f t="shared" si="1240"/>
        <v>1.1665829099999998</v>
      </c>
      <c r="AF3627">
        <f t="shared" si="1241"/>
        <v>5.0730646474999999</v>
      </c>
      <c r="AG3627">
        <f t="shared" si="1242"/>
        <v>1.8263801675000002</v>
      </c>
      <c r="AH3627">
        <f t="shared" si="1243"/>
        <v>9.5636106875000024</v>
      </c>
      <c r="AI3627">
        <f t="shared" si="1244"/>
        <v>18.545904112500004</v>
      </c>
      <c r="AJ3627">
        <f t="shared" si="1245"/>
        <v>0.72278059194025657</v>
      </c>
      <c r="AK3627">
        <f t="shared" si="1246"/>
        <v>0.58897533210509423</v>
      </c>
      <c r="AL3627">
        <f t="shared" si="1247"/>
        <v>3645.1683303984282</v>
      </c>
      <c r="AM3627">
        <f t="shared" si="1248"/>
        <v>1</v>
      </c>
      <c r="AN3627">
        <v>0.53917832062275051</v>
      </c>
    </row>
    <row r="3628" spans="1:40">
      <c r="A3628">
        <v>3627</v>
      </c>
      <c r="B3628" t="s">
        <v>6528</v>
      </c>
      <c r="C3628" t="s">
        <v>6528</v>
      </c>
      <c r="D3628">
        <v>0.54679999999999995</v>
      </c>
      <c r="E3628">
        <v>-5.2849000000000004</v>
      </c>
      <c r="F3628">
        <v>0.59630000000000005</v>
      </c>
      <c r="G3628">
        <v>9.3100000000000002E-2</v>
      </c>
      <c r="H3628">
        <v>0.98699999999999999</v>
      </c>
      <c r="I3628">
        <v>6.6500000000000004E-2</v>
      </c>
      <c r="J3628">
        <v>-0.14360000000000001</v>
      </c>
      <c r="K3628">
        <v>0.38719999999999999</v>
      </c>
      <c r="L3628">
        <v>4.9200000000000001E-2</v>
      </c>
      <c r="M3628">
        <v>-0.39689999999999998</v>
      </c>
      <c r="N3628">
        <v>1.4335</v>
      </c>
      <c r="O3628">
        <v>0.56410000000000005</v>
      </c>
      <c r="P3628">
        <v>1.1296999999999999</v>
      </c>
      <c r="Q3628">
        <v>-0.54549999999999998</v>
      </c>
      <c r="R3628">
        <v>-0.3125</v>
      </c>
      <c r="S3628">
        <v>-1.5922000000000001</v>
      </c>
      <c r="T3628">
        <v>-2.8793000000000002</v>
      </c>
      <c r="V3628">
        <v>-0.18160000000000001</v>
      </c>
      <c r="W3628">
        <v>0.73450000000000004</v>
      </c>
      <c r="X3628">
        <f t="shared" si="1233"/>
        <v>-1.012175</v>
      </c>
      <c r="Y3628">
        <f t="shared" si="1234"/>
        <v>0.32427500000000004</v>
      </c>
      <c r="Z3628">
        <f t="shared" si="1235"/>
        <v>0.41247500000000004</v>
      </c>
      <c r="AA3628">
        <f t="shared" si="1236"/>
        <v>-0.330125</v>
      </c>
      <c r="AB3628">
        <f t="shared" si="1237"/>
        <v>-0.77546666666666664</v>
      </c>
      <c r="AC3628">
        <f t="shared" si="1238"/>
        <v>45.345003639999995</v>
      </c>
      <c r="AD3628">
        <f t="shared" si="1239"/>
        <v>24.4954066275</v>
      </c>
      <c r="AE3628">
        <f t="shared" si="1240"/>
        <v>0.72851894749999979</v>
      </c>
      <c r="AF3628">
        <f t="shared" si="1241"/>
        <v>1.8525388075000002</v>
      </c>
      <c r="AG3628">
        <f t="shared" si="1242"/>
        <v>3.7706193675000002</v>
      </c>
      <c r="AH3628">
        <f t="shared" si="1243"/>
        <v>6.457443095555556</v>
      </c>
      <c r="AI3628">
        <f t="shared" si="1244"/>
        <v>37.304526845555557</v>
      </c>
      <c r="AJ3628">
        <f t="shared" si="1245"/>
        <v>0.64660866717860888</v>
      </c>
      <c r="AK3628">
        <f t="shared" si="1246"/>
        <v>0.63729931078975033</v>
      </c>
      <c r="AL3628">
        <f t="shared" si="1247"/>
        <v>3944.2454344777648</v>
      </c>
      <c r="AM3628">
        <f t="shared" si="1248"/>
        <v>1</v>
      </c>
      <c r="AN3628">
        <v>0.58650468825029622</v>
      </c>
    </row>
    <row r="3629" spans="1:40">
      <c r="A3629">
        <v>3628</v>
      </c>
      <c r="B3629" t="s">
        <v>6529</v>
      </c>
      <c r="C3629" t="s">
        <v>6530</v>
      </c>
      <c r="D3629">
        <v>3.1318999999999999</v>
      </c>
      <c r="E3629">
        <v>3.0045999999999999</v>
      </c>
      <c r="F3629">
        <v>2.8704999999999998</v>
      </c>
      <c r="G3629">
        <v>5.2990000000000004</v>
      </c>
      <c r="H3629">
        <v>4.1322999999999999</v>
      </c>
      <c r="I3629">
        <v>2.5634000000000001</v>
      </c>
      <c r="J3629">
        <v>5.1623999999999999</v>
      </c>
      <c r="K3629">
        <v>1.9776</v>
      </c>
      <c r="L3629">
        <v>3.8948999999999998</v>
      </c>
      <c r="M3629">
        <v>-1.9624999999999999</v>
      </c>
      <c r="N3629">
        <v>1.847</v>
      </c>
      <c r="O3629">
        <v>2.9982000000000002</v>
      </c>
      <c r="P3629">
        <v>-1.4279999999999999</v>
      </c>
      <c r="Q3629">
        <v>-1.2855000000000001</v>
      </c>
      <c r="R3629">
        <v>-1.9056999999999999</v>
      </c>
      <c r="S3629">
        <v>-0.1895</v>
      </c>
      <c r="T3629">
        <v>-0.34760000000000002</v>
      </c>
      <c r="U3629">
        <v>-4.1383000000000001</v>
      </c>
      <c r="V3629">
        <v>-2.0417999999999998</v>
      </c>
      <c r="W3629">
        <v>-0.43659999999999999</v>
      </c>
      <c r="X3629">
        <f t="shared" si="1233"/>
        <v>3.5765000000000002</v>
      </c>
      <c r="Y3629">
        <f t="shared" si="1234"/>
        <v>3.4589250000000002</v>
      </c>
      <c r="Z3629">
        <f t="shared" si="1235"/>
        <v>1.6943999999999999</v>
      </c>
      <c r="AA3629">
        <f t="shared" si="1236"/>
        <v>-1.2021749999999998</v>
      </c>
      <c r="AB3629">
        <f t="shared" si="1237"/>
        <v>-1.7410749999999999</v>
      </c>
      <c r="AC3629">
        <f t="shared" si="1238"/>
        <v>169.75126932999999</v>
      </c>
      <c r="AD3629">
        <f t="shared" si="1239"/>
        <v>3.9901810200000014</v>
      </c>
      <c r="AE3629">
        <f t="shared" si="1240"/>
        <v>6.3515497474999947</v>
      </c>
      <c r="AF3629">
        <f t="shared" si="1241"/>
        <v>19.938299059999999</v>
      </c>
      <c r="AG3629">
        <f t="shared" si="1242"/>
        <v>1.578398067500002</v>
      </c>
      <c r="AH3629">
        <f t="shared" si="1243"/>
        <v>9.4805508275000001</v>
      </c>
      <c r="AI3629">
        <f t="shared" si="1244"/>
        <v>41.338978722500002</v>
      </c>
      <c r="AJ3629">
        <f t="shared" si="1245"/>
        <v>9.318974094849203</v>
      </c>
      <c r="AK3629">
        <f t="shared" ref="AK3629:AK3630" si="1251">FDIST(ABS(AJ3629),5,15)</f>
        <v>3.3932039108339619E-4</v>
      </c>
      <c r="AL3629">
        <f t="shared" si="1247"/>
        <v>2.1000539004151388</v>
      </c>
      <c r="AM3629">
        <f t="shared" si="1248"/>
        <v>1</v>
      </c>
      <c r="AN3629">
        <v>1.1247397931800492E-3</v>
      </c>
    </row>
    <row r="3630" spans="1:40">
      <c r="A3630">
        <v>3629</v>
      </c>
      <c r="B3630" t="s">
        <v>6531</v>
      </c>
      <c r="C3630" t="s">
        <v>6532</v>
      </c>
      <c r="D3630">
        <v>2.8169</v>
      </c>
      <c r="E3630">
        <v>-0.36080000000000001</v>
      </c>
      <c r="F3630">
        <v>-0.72170000000000001</v>
      </c>
      <c r="G3630">
        <v>1.48</v>
      </c>
      <c r="H3630">
        <v>0.55279999999999996</v>
      </c>
      <c r="I3630">
        <v>0.97150000000000003</v>
      </c>
      <c r="J3630">
        <v>1.8754999999999999</v>
      </c>
      <c r="K3630">
        <v>2.0562999999999998</v>
      </c>
      <c r="L3630">
        <v>0.29720000000000002</v>
      </c>
      <c r="M3630">
        <v>0.40949999999999998</v>
      </c>
      <c r="N3630">
        <v>1.0949</v>
      </c>
      <c r="O3630">
        <v>1.3505</v>
      </c>
      <c r="P3630">
        <v>0.2571</v>
      </c>
      <c r="Q3630">
        <v>-0.53590000000000004</v>
      </c>
      <c r="R3630">
        <v>-0.83740000000000003</v>
      </c>
      <c r="S3630">
        <v>-0.49030000000000001</v>
      </c>
      <c r="T3630">
        <v>-1.0621</v>
      </c>
      <c r="V3630">
        <v>-1.1383000000000001</v>
      </c>
      <c r="W3630">
        <v>-1.2667999999999999</v>
      </c>
      <c r="X3630">
        <f t="shared" si="1233"/>
        <v>0.80360000000000009</v>
      </c>
      <c r="Y3630">
        <f t="shared" si="1234"/>
        <v>1.3640249999999998</v>
      </c>
      <c r="Z3630">
        <f t="shared" si="1235"/>
        <v>0.78802499999999998</v>
      </c>
      <c r="AA3630">
        <f t="shared" si="1236"/>
        <v>-0.40162500000000001</v>
      </c>
      <c r="AB3630">
        <f t="shared" si="1237"/>
        <v>-1.1557333333333333</v>
      </c>
      <c r="AC3630">
        <f t="shared" si="1238"/>
        <v>28.373785129999995</v>
      </c>
      <c r="AD3630">
        <f t="shared" si="1239"/>
        <v>8.1932612999999996</v>
      </c>
      <c r="AE3630">
        <f t="shared" si="1240"/>
        <v>1.5530132275000001</v>
      </c>
      <c r="AF3630">
        <f t="shared" si="1241"/>
        <v>0.79474074750000012</v>
      </c>
      <c r="AG3630">
        <f t="shared" si="1242"/>
        <v>0.64971150750000006</v>
      </c>
      <c r="AH3630">
        <f t="shared" si="1243"/>
        <v>-1.3143126111111112</v>
      </c>
      <c r="AI3630">
        <f t="shared" si="1244"/>
        <v>9.8764141713888876</v>
      </c>
      <c r="AJ3630">
        <f t="shared" si="1245"/>
        <v>5.6186498371634865</v>
      </c>
      <c r="AK3630">
        <f t="shared" si="1251"/>
        <v>4.1017380707350816E-3</v>
      </c>
      <c r="AL3630">
        <f t="shared" si="1247"/>
        <v>25.385656919779422</v>
      </c>
      <c r="AM3630">
        <f t="shared" si="1248"/>
        <v>1</v>
      </c>
      <c r="AN3630">
        <v>7.5983071773991547E-3</v>
      </c>
    </row>
    <row r="3631" spans="1:40">
      <c r="A3631">
        <v>3630</v>
      </c>
      <c r="B3631" t="s">
        <v>6533</v>
      </c>
      <c r="C3631" t="s">
        <v>6534</v>
      </c>
      <c r="D3631">
        <v>0.1368</v>
      </c>
      <c r="E3631">
        <v>0.46760000000000002</v>
      </c>
      <c r="F3631">
        <v>-0.2432</v>
      </c>
      <c r="G3631">
        <v>1.2259</v>
      </c>
      <c r="H3631">
        <v>0.7056</v>
      </c>
      <c r="I3631">
        <v>-0.39279999999999998</v>
      </c>
      <c r="J3631">
        <v>0.29360000000000003</v>
      </c>
      <c r="K3631">
        <v>-8.8099999999999998E-2</v>
      </c>
      <c r="L3631">
        <v>3.6799999999999999E-2</v>
      </c>
      <c r="M3631">
        <v>1.9619</v>
      </c>
      <c r="N3631">
        <v>0.3579</v>
      </c>
      <c r="O3631">
        <v>0.79200000000000004</v>
      </c>
      <c r="P3631">
        <v>-1.7712000000000001</v>
      </c>
      <c r="Q3631">
        <v>-2.7000000000000001E-3</v>
      </c>
      <c r="R3631">
        <v>-0.95</v>
      </c>
      <c r="S3631">
        <v>-1.0106999999999999</v>
      </c>
      <c r="T3631">
        <v>1.4111</v>
      </c>
      <c r="U3631">
        <v>0.35189999999999999</v>
      </c>
      <c r="V3631">
        <v>-1.0339</v>
      </c>
      <c r="W3631">
        <v>-0.4874</v>
      </c>
      <c r="X3631">
        <f t="shared" si="1233"/>
        <v>0.39677499999999999</v>
      </c>
      <c r="Y3631">
        <f t="shared" si="1234"/>
        <v>0.12957500000000002</v>
      </c>
      <c r="Z3631">
        <f t="shared" si="1235"/>
        <v>0.78715000000000002</v>
      </c>
      <c r="AA3631">
        <f t="shared" si="1236"/>
        <v>-0.93364999999999998</v>
      </c>
      <c r="AB3631">
        <f t="shared" si="1237"/>
        <v>6.0424999999999965E-2</v>
      </c>
      <c r="AC3631">
        <f t="shared" si="1238"/>
        <v>15.633945090000001</v>
      </c>
      <c r="AD3631">
        <f t="shared" si="1239"/>
        <v>1.1696194475000001</v>
      </c>
      <c r="AE3631">
        <f t="shared" si="1240"/>
        <v>0.67896704749999992</v>
      </c>
      <c r="AF3631">
        <f t="shared" si="1241"/>
        <v>2.1273417699999997</v>
      </c>
      <c r="AG3631">
        <f t="shared" si="1242"/>
        <v>1.5743619300000002</v>
      </c>
      <c r="AH3631">
        <f t="shared" si="1243"/>
        <v>3.4069400675000003</v>
      </c>
      <c r="AI3631">
        <f t="shared" si="1244"/>
        <v>8.9572302625000013</v>
      </c>
      <c r="AJ3631">
        <f t="shared" si="1245"/>
        <v>2.2361984559398276</v>
      </c>
      <c r="AK3631">
        <f t="shared" si="1246"/>
        <v>0.11083630963340205</v>
      </c>
      <c r="AL3631">
        <f t="shared" si="1247"/>
        <v>685.96592032112528</v>
      </c>
      <c r="AM3631">
        <f t="shared" si="1248"/>
        <v>1</v>
      </c>
      <c r="AN3631">
        <v>0.10735881533819208</v>
      </c>
    </row>
    <row r="3632" spans="1:40">
      <c r="A3632">
        <v>3631</v>
      </c>
      <c r="B3632" t="s">
        <v>6535</v>
      </c>
      <c r="C3632" t="s">
        <v>6536</v>
      </c>
      <c r="D3632">
        <v>1.0099</v>
      </c>
      <c r="E3632">
        <v>-0.52580000000000005</v>
      </c>
      <c r="F3632">
        <v>1.3321000000000001</v>
      </c>
      <c r="G3632">
        <v>0.58420000000000005</v>
      </c>
      <c r="H3632">
        <v>1.3591</v>
      </c>
      <c r="I3632">
        <v>-0.19600000000000001</v>
      </c>
      <c r="J3632">
        <v>-9.2799999999999994E-2</v>
      </c>
      <c r="K3632">
        <v>0.21890000000000001</v>
      </c>
      <c r="L3632">
        <v>1.0819000000000001</v>
      </c>
      <c r="M3632">
        <v>-1.1700999999999999</v>
      </c>
      <c r="N3632">
        <v>-0.56699999999999995</v>
      </c>
      <c r="O3632">
        <v>-0.1497</v>
      </c>
      <c r="P3632">
        <v>1.2438</v>
      </c>
      <c r="Q3632">
        <v>-0.64439999999999997</v>
      </c>
      <c r="R3632">
        <v>-1.0968</v>
      </c>
      <c r="S3632">
        <v>-0.30349999999999999</v>
      </c>
      <c r="T3632">
        <v>-0.18659999999999999</v>
      </c>
      <c r="V3632">
        <v>-1.0181</v>
      </c>
      <c r="W3632">
        <v>-0.62949999999999995</v>
      </c>
      <c r="X3632">
        <f t="shared" si="1233"/>
        <v>0.60010000000000008</v>
      </c>
      <c r="Y3632">
        <f t="shared" si="1234"/>
        <v>0.32230000000000003</v>
      </c>
      <c r="Z3632">
        <f t="shared" si="1235"/>
        <v>-0.20122499999999993</v>
      </c>
      <c r="AA3632">
        <f t="shared" si="1236"/>
        <v>-0.20022499999999999</v>
      </c>
      <c r="AB3632">
        <f t="shared" si="1237"/>
        <v>-0.61139999999999994</v>
      </c>
      <c r="AC3632">
        <f t="shared" si="1238"/>
        <v>12.962771980000001</v>
      </c>
      <c r="AD3632">
        <f t="shared" si="1239"/>
        <v>1.9716636600000002</v>
      </c>
      <c r="AE3632">
        <f t="shared" si="1240"/>
        <v>1.5265886999999998</v>
      </c>
      <c r="AF3632">
        <f t="shared" si="1241"/>
        <v>2.7215747075000007</v>
      </c>
      <c r="AG3632">
        <f t="shared" si="1242"/>
        <v>3.0970120875</v>
      </c>
      <c r="AH3632">
        <f t="shared" si="1243"/>
        <v>-2.7622419999999703E-2</v>
      </c>
      <c r="AI3632">
        <f t="shared" si="1244"/>
        <v>9.2892167350000001</v>
      </c>
      <c r="AJ3632">
        <f t="shared" si="1245"/>
        <v>1.1863934333102848</v>
      </c>
      <c r="AK3632">
        <f t="shared" si="1246"/>
        <v>0.35427793237231303</v>
      </c>
      <c r="AL3632">
        <f t="shared" si="1247"/>
        <v>2192.6261234522453</v>
      </c>
      <c r="AM3632">
        <f t="shared" si="1248"/>
        <v>1</v>
      </c>
      <c r="AN3632">
        <v>0.32296075621012788</v>
      </c>
    </row>
    <row r="3633" spans="1:40">
      <c r="A3633">
        <v>3632</v>
      </c>
      <c r="B3633" t="s">
        <v>6537</v>
      </c>
      <c r="C3633" t="s">
        <v>6538</v>
      </c>
      <c r="D3633">
        <v>-0.24010000000000001</v>
      </c>
      <c r="E3633">
        <v>-1.7296</v>
      </c>
      <c r="F3633">
        <v>-0.31069999999999998</v>
      </c>
      <c r="G3633">
        <v>-0.32469999999999999</v>
      </c>
      <c r="H3633">
        <v>0.1114</v>
      </c>
      <c r="I3633">
        <v>1.111</v>
      </c>
      <c r="J3633">
        <v>-6.9900000000000004E-2</v>
      </c>
      <c r="K3633">
        <v>0.65859999999999996</v>
      </c>
      <c r="L3633">
        <v>0.52969999999999995</v>
      </c>
      <c r="M3633">
        <v>0.42459999999999998</v>
      </c>
      <c r="N3633">
        <v>7.8399999999999997E-2</v>
      </c>
      <c r="O3633">
        <v>-0.32850000000000001</v>
      </c>
      <c r="P3633">
        <v>-0.1343</v>
      </c>
      <c r="Q3633">
        <v>0.31330000000000002</v>
      </c>
      <c r="R3633">
        <v>-2.7364000000000002</v>
      </c>
      <c r="S3633">
        <v>1.2447999999999999</v>
      </c>
      <c r="T3633">
        <v>0.66400000000000003</v>
      </c>
      <c r="U3633">
        <v>1.7595000000000001</v>
      </c>
      <c r="V3633">
        <v>-2.0482</v>
      </c>
      <c r="W3633">
        <v>-0.62829999999999997</v>
      </c>
      <c r="X3633">
        <f t="shared" si="1233"/>
        <v>-0.65127500000000005</v>
      </c>
      <c r="Y3633">
        <f t="shared" si="1234"/>
        <v>0.45277499999999993</v>
      </c>
      <c r="Z3633">
        <f t="shared" si="1235"/>
        <v>0.17604999999999998</v>
      </c>
      <c r="AA3633">
        <f t="shared" si="1236"/>
        <v>-0.32815000000000011</v>
      </c>
      <c r="AB3633">
        <f t="shared" si="1237"/>
        <v>-6.3249999999999945E-2</v>
      </c>
      <c r="AC3633">
        <f t="shared" si="1238"/>
        <v>22.7916515</v>
      </c>
      <c r="AD3633">
        <f t="shared" si="1239"/>
        <v>1.5544922474999996</v>
      </c>
      <c r="AE3633">
        <f t="shared" si="1240"/>
        <v>0.8653501275000004</v>
      </c>
      <c r="AF3633">
        <f t="shared" si="1241"/>
        <v>0.45095165000000004</v>
      </c>
      <c r="AG3633">
        <f t="shared" si="1242"/>
        <v>8.7228756900000004</v>
      </c>
      <c r="AH3633">
        <f t="shared" si="1243"/>
        <v>8.1106181300000006</v>
      </c>
      <c r="AI3633">
        <f t="shared" si="1244"/>
        <v>19.704287845000003</v>
      </c>
      <c r="AJ3633">
        <f t="shared" si="1245"/>
        <v>0.47005459105441677</v>
      </c>
      <c r="AK3633">
        <f t="shared" si="1246"/>
        <v>0.756990184937545</v>
      </c>
      <c r="AL3633">
        <f t="shared" si="1247"/>
        <v>4685.0122545784661</v>
      </c>
      <c r="AM3633">
        <f t="shared" si="1248"/>
        <v>1</v>
      </c>
      <c r="AN3633">
        <v>0.71321671795571584</v>
      </c>
    </row>
    <row r="3634" spans="1:40">
      <c r="A3634">
        <v>3633</v>
      </c>
      <c r="B3634" t="s">
        <v>6539</v>
      </c>
      <c r="C3634" t="s">
        <v>6540</v>
      </c>
      <c r="D3634">
        <v>1.3334999999999999</v>
      </c>
      <c r="E3634">
        <v>0.86429999999999996</v>
      </c>
      <c r="F3634">
        <v>0.90859999999999996</v>
      </c>
      <c r="H3634">
        <v>0.55830000000000002</v>
      </c>
      <c r="I3634">
        <v>-0.60329999999999995</v>
      </c>
      <c r="J3634">
        <v>-0.12889999999999999</v>
      </c>
      <c r="L3634">
        <v>0.82609999999999995</v>
      </c>
      <c r="M3634">
        <v>-0.23200000000000001</v>
      </c>
      <c r="N3634">
        <v>-0.29430000000000001</v>
      </c>
      <c r="O3634">
        <v>-0.1031</v>
      </c>
      <c r="P3634">
        <v>0.74929999999999997</v>
      </c>
      <c r="Q3634">
        <v>0.26910000000000001</v>
      </c>
      <c r="R3634">
        <v>-0.14849999999999999</v>
      </c>
      <c r="S3634">
        <v>5.0599999999999999E-2</v>
      </c>
      <c r="T3634">
        <v>1.6435999999999999</v>
      </c>
      <c r="V3634">
        <v>-0.67789999999999995</v>
      </c>
      <c r="W3634">
        <v>2.0236999999999998</v>
      </c>
      <c r="X3634">
        <f t="shared" si="1233"/>
        <v>1.0354666666666665</v>
      </c>
      <c r="Y3634">
        <f t="shared" si="1234"/>
        <v>-5.7966666666666639E-2</v>
      </c>
      <c r="Z3634">
        <f t="shared" si="1235"/>
        <v>4.917499999999999E-2</v>
      </c>
      <c r="AA3634">
        <f t="shared" si="1236"/>
        <v>0.230125</v>
      </c>
      <c r="AB3634">
        <f t="shared" si="1237"/>
        <v>0.99646666666666661</v>
      </c>
      <c r="AC3634">
        <f t="shared" si="1238"/>
        <v>12.791391969999998</v>
      </c>
      <c r="AD3634">
        <f t="shared" si="1239"/>
        <v>-0.9379741711111107</v>
      </c>
      <c r="AE3634">
        <f t="shared" si="1240"/>
        <v>0.67884445222222223</v>
      </c>
      <c r="AF3634">
        <f t="shared" si="1241"/>
        <v>0.82383458749999994</v>
      </c>
      <c r="AG3634">
        <f t="shared" si="1242"/>
        <v>0.44664784749999997</v>
      </c>
      <c r="AH3634">
        <f t="shared" si="1243"/>
        <v>3.2845477888888883</v>
      </c>
      <c r="AI3634">
        <f t="shared" si="1244"/>
        <v>4.2959005049999996</v>
      </c>
      <c r="AJ3634">
        <f t="shared" si="1245"/>
        <v>5.932743173482784</v>
      </c>
      <c r="AK3634">
        <f t="shared" ref="AK3634:AK3635" si="1252">FDIST(ABS(AJ3634),5,15)</f>
        <v>3.2092842182823134E-3</v>
      </c>
      <c r="AL3634">
        <f t="shared" si="1247"/>
        <v>19.862260026949237</v>
      </c>
      <c r="AM3634">
        <f t="shared" si="1248"/>
        <v>1</v>
      </c>
      <c r="AN3634">
        <v>6.3046961463144677E-3</v>
      </c>
    </row>
    <row r="3635" spans="1:40">
      <c r="A3635">
        <v>3634</v>
      </c>
      <c r="B3635" t="s">
        <v>6541</v>
      </c>
      <c r="C3635" t="s">
        <v>6542</v>
      </c>
      <c r="D3635">
        <v>1.1272</v>
      </c>
      <c r="E3635">
        <v>-0.75029999999999997</v>
      </c>
      <c r="F3635">
        <v>-0.53649999999999998</v>
      </c>
      <c r="G3635">
        <v>0.53110000000000002</v>
      </c>
      <c r="H3635">
        <v>0.86470000000000002</v>
      </c>
      <c r="I3635">
        <v>1.8929</v>
      </c>
      <c r="J3635">
        <v>1.1380999999999999</v>
      </c>
      <c r="K3635">
        <v>1.7299999999999999E-2</v>
      </c>
      <c r="L3635">
        <v>9.6199999999999994E-2</v>
      </c>
      <c r="M3635">
        <v>1.6355</v>
      </c>
      <c r="N3635">
        <v>1.4765999999999999</v>
      </c>
      <c r="O3635">
        <v>0.9385</v>
      </c>
      <c r="P3635">
        <v>0.47349999999999998</v>
      </c>
      <c r="Q3635">
        <v>7.3599999999999999E-2</v>
      </c>
      <c r="R3635">
        <v>0.55120000000000002</v>
      </c>
      <c r="S3635">
        <v>0.33179999999999998</v>
      </c>
      <c r="T3635">
        <v>0.55079999999999996</v>
      </c>
      <c r="U3635">
        <v>2.2688000000000001</v>
      </c>
      <c r="V3635">
        <v>-0.58809999999999996</v>
      </c>
      <c r="W3635">
        <v>0.46460000000000001</v>
      </c>
      <c r="X3635">
        <f t="shared" si="1233"/>
        <v>9.2875000000000013E-2</v>
      </c>
      <c r="Y3635">
        <f t="shared" si="1234"/>
        <v>0.97824999999999995</v>
      </c>
      <c r="Z3635">
        <f t="shared" si="1235"/>
        <v>1.0367</v>
      </c>
      <c r="AA3635">
        <f t="shared" si="1236"/>
        <v>0.35752499999999998</v>
      </c>
      <c r="AB3635">
        <f t="shared" si="1237"/>
        <v>0.6740250000000001</v>
      </c>
      <c r="AC3635">
        <f t="shared" si="1238"/>
        <v>20.431102029999998</v>
      </c>
      <c r="AD3635">
        <f t="shared" si="1239"/>
        <v>2.3689263275000001</v>
      </c>
      <c r="AE3635">
        <f t="shared" si="1240"/>
        <v>1.7984551499999997</v>
      </c>
      <c r="AF3635">
        <f t="shared" si="1241"/>
        <v>1.4462569400000005</v>
      </c>
      <c r="AG3635">
        <f t="shared" si="1242"/>
        <v>0.13223538750000008</v>
      </c>
      <c r="AH3635">
        <f t="shared" si="1243"/>
        <v>4.1953100475000005</v>
      </c>
      <c r="AI3635">
        <f t="shared" si="1244"/>
        <v>9.9411838525</v>
      </c>
      <c r="AJ3635">
        <f t="shared" si="1245"/>
        <v>3.1655942591370554</v>
      </c>
      <c r="AK3635">
        <f t="shared" si="1252"/>
        <v>3.7877261057354325E-2</v>
      </c>
      <c r="AL3635">
        <f t="shared" si="1247"/>
        <v>234.42236868396591</v>
      </c>
      <c r="AM3635">
        <f t="shared" si="1248"/>
        <v>1</v>
      </c>
      <c r="AN3635">
        <v>4.5099964085981638E-2</v>
      </c>
    </row>
    <row r="3636" spans="1:40">
      <c r="A3636">
        <v>3635</v>
      </c>
      <c r="B3636" t="s">
        <v>6543</v>
      </c>
      <c r="C3636" t="s">
        <v>6544</v>
      </c>
      <c r="D3636">
        <v>0.98750000000000004</v>
      </c>
      <c r="E3636">
        <v>-0.66410000000000002</v>
      </c>
      <c r="F3636">
        <v>-0.34100000000000003</v>
      </c>
      <c r="G3636">
        <v>-0.14560000000000001</v>
      </c>
      <c r="H3636">
        <v>0.52500000000000002</v>
      </c>
      <c r="I3636">
        <v>0.17419999999999999</v>
      </c>
      <c r="J3636">
        <v>-0.3453</v>
      </c>
      <c r="K3636">
        <v>-0.58169999999999999</v>
      </c>
      <c r="L3636">
        <v>-0.18940000000000001</v>
      </c>
      <c r="M3636">
        <v>1.1883999999999999</v>
      </c>
      <c r="N3636">
        <v>0.27560000000000001</v>
      </c>
      <c r="O3636">
        <v>-8.1299999999999997E-2</v>
      </c>
      <c r="P3636">
        <v>-0.26490000000000002</v>
      </c>
      <c r="Q3636">
        <v>0.19109999999999999</v>
      </c>
      <c r="R3636">
        <v>-0.55759999999999998</v>
      </c>
      <c r="S3636">
        <v>0.20269999999999999</v>
      </c>
      <c r="T3636">
        <v>-0.44690000000000002</v>
      </c>
      <c r="V3636">
        <v>-0.97960000000000003</v>
      </c>
      <c r="W3636">
        <v>0.15629999999999999</v>
      </c>
      <c r="X3636">
        <f t="shared" si="1233"/>
        <v>-4.0800000000000003E-2</v>
      </c>
      <c r="Y3636">
        <f t="shared" si="1234"/>
        <v>-5.6949999999999987E-2</v>
      </c>
      <c r="Z3636">
        <f t="shared" si="1235"/>
        <v>0.29832500000000001</v>
      </c>
      <c r="AA3636">
        <f t="shared" si="1236"/>
        <v>-0.10717499999999999</v>
      </c>
      <c r="AB3636">
        <f t="shared" si="1237"/>
        <v>-0.4234</v>
      </c>
      <c r="AC3636">
        <f t="shared" si="1238"/>
        <v>5.4904367399999998</v>
      </c>
      <c r="AD3636">
        <f t="shared" si="1239"/>
        <v>1.5470068600000002</v>
      </c>
      <c r="AE3636">
        <f t="shared" si="1240"/>
        <v>0.75060441</v>
      </c>
      <c r="AF3636">
        <f t="shared" si="1241"/>
        <v>1.1747407474999996</v>
      </c>
      <c r="AG3636">
        <f t="shared" si="1242"/>
        <v>0.4127503475</v>
      </c>
      <c r="AH3636">
        <f t="shared" si="1243"/>
        <v>0.46669522000000008</v>
      </c>
      <c r="AI3636">
        <f t="shared" si="1244"/>
        <v>4.3517975849999999</v>
      </c>
      <c r="AJ3636">
        <f t="shared" si="1245"/>
        <v>0.78494401411824855</v>
      </c>
      <c r="AK3636">
        <f t="shared" si="1246"/>
        <v>0.55146737601156359</v>
      </c>
      <c r="AL3636">
        <f t="shared" si="1247"/>
        <v>3413.0315901355671</v>
      </c>
      <c r="AM3636">
        <f t="shared" si="1248"/>
        <v>1</v>
      </c>
      <c r="AN3636">
        <v>0.5028605744412572</v>
      </c>
    </row>
    <row r="3637" spans="1:40">
      <c r="A3637">
        <v>3636</v>
      </c>
      <c r="B3637" t="s">
        <v>6545</v>
      </c>
      <c r="C3637" t="s">
        <v>6545</v>
      </c>
      <c r="F3637">
        <v>0.16289999999999999</v>
      </c>
      <c r="H3637">
        <v>0.3805</v>
      </c>
      <c r="K3637">
        <v>-0.2984</v>
      </c>
      <c r="L3637">
        <v>-0.2286</v>
      </c>
      <c r="N3637">
        <v>0.67520000000000002</v>
      </c>
      <c r="R3637">
        <v>2.6835</v>
      </c>
      <c r="S3637">
        <v>-6.1000000000000004E-3</v>
      </c>
      <c r="T3637">
        <v>0.1217</v>
      </c>
      <c r="W3637">
        <v>-0.33739999999999998</v>
      </c>
      <c r="X3637">
        <f t="shared" si="1233"/>
        <v>0.16289999999999999</v>
      </c>
      <c r="Y3637">
        <f t="shared" si="1234"/>
        <v>4.1050000000000003E-2</v>
      </c>
      <c r="Z3637">
        <f t="shared" si="1235"/>
        <v>0.2233</v>
      </c>
      <c r="AA3637">
        <f t="shared" si="1236"/>
        <v>1.3387</v>
      </c>
      <c r="AB3637">
        <f t="shared" si="1237"/>
        <v>-0.10784999999999999</v>
      </c>
      <c r="AC3637">
        <f t="shared" si="1238"/>
        <v>8.0983713299999991</v>
      </c>
      <c r="AD3637">
        <f t="shared" si="1239"/>
        <v>-7.9609229999999989E-2</v>
      </c>
      <c r="AE3637">
        <f t="shared" si="1240"/>
        <v>0.22708239999999999</v>
      </c>
      <c r="AF3637">
        <f t="shared" si="1241"/>
        <v>0.3087014400000001</v>
      </c>
      <c r="AG3637">
        <f t="shared" si="1242"/>
        <v>3.2738700000000343E-2</v>
      </c>
      <c r="AH3637">
        <f t="shared" si="1243"/>
        <v>8.2123159999999987E-2</v>
      </c>
      <c r="AI3637">
        <f t="shared" si="1244"/>
        <v>0.57103647000000046</v>
      </c>
      <c r="AJ3637">
        <f t="shared" si="1245"/>
        <v>39.545643345686798</v>
      </c>
      <c r="AK3637">
        <f>FDIST(ABS(AJ3637),5,15)</f>
        <v>4.0652998760499704E-8</v>
      </c>
      <c r="AL3637">
        <f>AK3637*6189</f>
        <v>2.5160140932873264E-4</v>
      </c>
      <c r="AM3637">
        <f>IF(AL3637&gt;1,1,AL3637)</f>
        <v>2.5160140932873264E-4</v>
      </c>
      <c r="AN3637">
        <v>5.4079064153522414E-7</v>
      </c>
    </row>
    <row r="3638" spans="1:40">
      <c r="A3638">
        <v>3637</v>
      </c>
      <c r="B3638" t="s">
        <v>6546</v>
      </c>
      <c r="C3638" t="s">
        <v>6546</v>
      </c>
      <c r="K3638">
        <v>-2.9899999999999999E-2</v>
      </c>
      <c r="N3638">
        <v>1.1559999999999999</v>
      </c>
      <c r="Q3638">
        <v>-1.5698000000000001</v>
      </c>
      <c r="R3638">
        <v>0.26889999999999997</v>
      </c>
      <c r="S3638">
        <v>0.66500000000000004</v>
      </c>
      <c r="T3638">
        <v>0.2606</v>
      </c>
      <c r="W3638">
        <v>0.15970000000000001</v>
      </c>
      <c r="X3638" t="e">
        <f t="shared" si="1233"/>
        <v>#DIV/0!</v>
      </c>
      <c r="Y3638">
        <f t="shared" si="1234"/>
        <v>-2.9899999999999999E-2</v>
      </c>
      <c r="Z3638">
        <f t="shared" si="1235"/>
        <v>1.1559999999999999</v>
      </c>
      <c r="AA3638">
        <f t="shared" si="1236"/>
        <v>-0.21196666666666672</v>
      </c>
      <c r="AB3638">
        <f t="shared" si="1237"/>
        <v>0.21015</v>
      </c>
      <c r="AC3638">
        <f t="shared" si="1238"/>
        <v>4.4094507099999998</v>
      </c>
      <c r="AD3638" t="e">
        <f t="shared" si="1239"/>
        <v>#DIV/0!</v>
      </c>
      <c r="AE3638">
        <f t="shared" si="1240"/>
        <v>-2.6820300000000002E-3</v>
      </c>
      <c r="AF3638">
        <f t="shared" si="1241"/>
        <v>-4.0090079999999997</v>
      </c>
      <c r="AG3638">
        <f t="shared" si="1242"/>
        <v>2.7990847788888891</v>
      </c>
      <c r="AH3638">
        <f t="shared" si="1243"/>
        <v>-8.323564E-2</v>
      </c>
      <c r="AI3638" t="e">
        <f t="shared" si="1244"/>
        <v>#DIV/0!</v>
      </c>
      <c r="AJ3638" t="e">
        <f t="shared" si="1245"/>
        <v>#DIV/0!</v>
      </c>
      <c r="AK3638" t="e">
        <f t="shared" si="1246"/>
        <v>#DIV/0!</v>
      </c>
      <c r="AL3638" t="e">
        <f t="shared" si="1247"/>
        <v>#DIV/0!</v>
      </c>
      <c r="AM3638" t="e">
        <f t="shared" si="1248"/>
        <v>#DIV/0!</v>
      </c>
      <c r="AN3638" t="e">
        <v>#DIV/0!</v>
      </c>
    </row>
    <row r="3639" spans="1:40">
      <c r="A3639">
        <v>3638</v>
      </c>
      <c r="B3639" t="s">
        <v>6547</v>
      </c>
      <c r="C3639" t="s">
        <v>6548</v>
      </c>
      <c r="E3639">
        <v>-0.90300000000000002</v>
      </c>
      <c r="F3639">
        <v>-0.58079999999999998</v>
      </c>
      <c r="G3639">
        <v>1.0497000000000001</v>
      </c>
      <c r="H3639">
        <v>0.10390000000000001</v>
      </c>
      <c r="I3639">
        <v>0.2344</v>
      </c>
      <c r="J3639">
        <v>-0.88470000000000004</v>
      </c>
      <c r="K3639">
        <v>-0.18809999999999999</v>
      </c>
      <c r="L3639">
        <v>-0.2097</v>
      </c>
      <c r="M3639">
        <v>0.25700000000000001</v>
      </c>
      <c r="N3639">
        <v>1.0619000000000001</v>
      </c>
      <c r="O3639">
        <v>1.0193000000000001</v>
      </c>
      <c r="P3639">
        <v>0.17860000000000001</v>
      </c>
      <c r="R3639">
        <v>1.9047000000000001</v>
      </c>
      <c r="S3639">
        <v>-0.15890000000000001</v>
      </c>
      <c r="T3639">
        <v>1.7547999999999999</v>
      </c>
      <c r="U3639">
        <v>-0.61229999999999996</v>
      </c>
      <c r="V3639">
        <v>0.39200000000000002</v>
      </c>
      <c r="W3639">
        <v>0.94030000000000002</v>
      </c>
      <c r="X3639">
        <f t="shared" si="1233"/>
        <v>-0.14469999999999997</v>
      </c>
      <c r="Y3639">
        <f t="shared" si="1234"/>
        <v>-0.18362499999999998</v>
      </c>
      <c r="Z3639">
        <f t="shared" si="1235"/>
        <v>0.53212499999999996</v>
      </c>
      <c r="AA3639">
        <f t="shared" si="1236"/>
        <v>0.64146666666666663</v>
      </c>
      <c r="AB3639">
        <f t="shared" si="1237"/>
        <v>0.61870000000000003</v>
      </c>
      <c r="AC3639">
        <f t="shared" si="1238"/>
        <v>13.59214087</v>
      </c>
      <c r="AD3639">
        <f t="shared" si="1239"/>
        <v>2.17085537</v>
      </c>
      <c r="AE3639">
        <f t="shared" si="1240"/>
        <v>0.7489417075</v>
      </c>
      <c r="AF3639">
        <f t="shared" si="1241"/>
        <v>1.1439991275000003</v>
      </c>
      <c r="AG3639">
        <f t="shared" si="1242"/>
        <v>2.0391113222222228</v>
      </c>
      <c r="AH3639">
        <f t="shared" si="1243"/>
        <v>2.9609036599999996</v>
      </c>
      <c r="AI3639">
        <f t="shared" si="1244"/>
        <v>9.0638111872222229</v>
      </c>
      <c r="AJ3639">
        <f t="shared" si="1245"/>
        <v>1.4988164214502695</v>
      </c>
      <c r="AK3639">
        <f t="shared" si="1246"/>
        <v>0.24936216288719898</v>
      </c>
      <c r="AL3639">
        <f t="shared" si="1247"/>
        <v>1543.3024261088744</v>
      </c>
      <c r="AM3639">
        <f t="shared" si="1248"/>
        <v>1</v>
      </c>
      <c r="AN3639">
        <v>0.23020276949454216</v>
      </c>
    </row>
    <row r="3640" spans="1:40">
      <c r="A3640">
        <v>3639</v>
      </c>
      <c r="B3640" t="s">
        <v>6549</v>
      </c>
      <c r="C3640" t="s">
        <v>6549</v>
      </c>
      <c r="D3640">
        <v>2.4529999999999998</v>
      </c>
      <c r="E3640">
        <v>1.8378000000000001</v>
      </c>
      <c r="F3640">
        <v>-1.5499000000000001</v>
      </c>
      <c r="G3640">
        <v>1.0893999999999999</v>
      </c>
      <c r="H3640">
        <v>0.48680000000000001</v>
      </c>
      <c r="I3640">
        <v>0.89710000000000001</v>
      </c>
      <c r="J3640">
        <v>1.3069</v>
      </c>
      <c r="K3640">
        <v>0.20449999999999999</v>
      </c>
      <c r="L3640">
        <v>0.88380000000000003</v>
      </c>
      <c r="M3640">
        <v>-0.183</v>
      </c>
      <c r="N3640">
        <v>0.66930000000000001</v>
      </c>
      <c r="O3640">
        <v>1.9320999999999999</v>
      </c>
      <c r="P3640">
        <v>1.4752000000000001</v>
      </c>
      <c r="Q3640">
        <v>-1.2632000000000001</v>
      </c>
      <c r="R3640">
        <v>0.2387</v>
      </c>
      <c r="S3640">
        <v>-1.5168999999999999</v>
      </c>
      <c r="T3640">
        <v>-0.34329999999999999</v>
      </c>
      <c r="V3640">
        <v>0.26029999999999998</v>
      </c>
      <c r="W3640">
        <v>-0.23699999999999999</v>
      </c>
      <c r="X3640">
        <f t="shared" si="1233"/>
        <v>0.95757499999999995</v>
      </c>
      <c r="Y3640">
        <f t="shared" si="1234"/>
        <v>0.72382500000000005</v>
      </c>
      <c r="Z3640">
        <f t="shared" si="1235"/>
        <v>0.82555000000000001</v>
      </c>
      <c r="AA3640">
        <f t="shared" si="1236"/>
        <v>-0.26654999999999995</v>
      </c>
      <c r="AB3640">
        <f t="shared" si="1237"/>
        <v>-0.10666666666666667</v>
      </c>
      <c r="AC3640">
        <f t="shared" si="1238"/>
        <v>27.142467620000001</v>
      </c>
      <c r="AD3640">
        <f t="shared" si="1239"/>
        <v>9.315900687500001</v>
      </c>
      <c r="AE3640">
        <f t="shared" si="1240"/>
        <v>0.69587998749999924</v>
      </c>
      <c r="AF3640">
        <f t="shared" si="1241"/>
        <v>2.2694331299999995</v>
      </c>
      <c r="AG3640">
        <f t="shared" si="1242"/>
        <v>5.8456569700000003</v>
      </c>
      <c r="AH3640">
        <f t="shared" si="1243"/>
        <v>0.19626886888888886</v>
      </c>
      <c r="AI3640">
        <f t="shared" si="1244"/>
        <v>18.32313964388889</v>
      </c>
      <c r="AJ3640">
        <f t="shared" si="1245"/>
        <v>1.4439656326669741</v>
      </c>
      <c r="AK3640">
        <f t="shared" si="1246"/>
        <v>0.26520418647601268</v>
      </c>
      <c r="AL3640">
        <f t="shared" si="1247"/>
        <v>1641.3487101000426</v>
      </c>
      <c r="AM3640">
        <f t="shared" si="1248"/>
        <v>1</v>
      </c>
      <c r="AN3640">
        <v>0.24436769023737465</v>
      </c>
    </row>
    <row r="3641" spans="1:40">
      <c r="A3641">
        <v>3640</v>
      </c>
      <c r="B3641" t="s">
        <v>6550</v>
      </c>
      <c r="C3641" t="s">
        <v>6551</v>
      </c>
      <c r="D3641">
        <v>-0.1004</v>
      </c>
      <c r="E3641">
        <v>0.17510000000000001</v>
      </c>
      <c r="F3641">
        <v>1.1569</v>
      </c>
      <c r="H3641">
        <v>1.1172</v>
      </c>
      <c r="I3641">
        <v>-0.57210000000000005</v>
      </c>
      <c r="J3641">
        <v>0.23119999999999999</v>
      </c>
      <c r="K3641">
        <v>4.7817999999999996</v>
      </c>
      <c r="L3641">
        <v>1.1920999999999999</v>
      </c>
      <c r="M3641">
        <v>-0.28320000000000001</v>
      </c>
      <c r="N3641">
        <v>-0.19670000000000001</v>
      </c>
      <c r="O3641">
        <v>0.61229999999999996</v>
      </c>
      <c r="P3641">
        <v>2.1625999999999999</v>
      </c>
      <c r="Q3641">
        <v>-0.4078</v>
      </c>
      <c r="R3641">
        <v>-0.14979999999999999</v>
      </c>
      <c r="T3641">
        <v>6.08E-2</v>
      </c>
      <c r="U3641">
        <v>1.0511999999999999</v>
      </c>
      <c r="V3641">
        <v>0.33829999999999999</v>
      </c>
      <c r="X3641">
        <f t="shared" si="1233"/>
        <v>0.41053333333333336</v>
      </c>
      <c r="Y3641">
        <f t="shared" si="1234"/>
        <v>1.3895249999999999</v>
      </c>
      <c r="Z3641">
        <f t="shared" si="1235"/>
        <v>0.331125</v>
      </c>
      <c r="AA3641">
        <f t="shared" si="1236"/>
        <v>0.53500000000000003</v>
      </c>
      <c r="AB3641">
        <f t="shared" si="1237"/>
        <v>0.48343333333333333</v>
      </c>
      <c r="AC3641">
        <f t="shared" si="1238"/>
        <v>33.877308149999998</v>
      </c>
      <c r="AD3641">
        <f t="shared" si="1239"/>
        <v>0.70500730888888896</v>
      </c>
      <c r="AE3641">
        <f t="shared" si="1240"/>
        <v>16.771380027499998</v>
      </c>
      <c r="AF3641">
        <f t="shared" si="1241"/>
        <v>1.4763317674999998</v>
      </c>
      <c r="AG3641">
        <f t="shared" si="1242"/>
        <v>3.7206796399999993</v>
      </c>
      <c r="AH3641">
        <f t="shared" si="1243"/>
        <v>0.28833381888888876</v>
      </c>
      <c r="AI3641">
        <f t="shared" si="1244"/>
        <v>22.961732562777772</v>
      </c>
      <c r="AJ3641">
        <f t="shared" si="1245"/>
        <v>1.4261435487124747</v>
      </c>
      <c r="AK3641">
        <f t="shared" si="1246"/>
        <v>0.27056964563370695</v>
      </c>
      <c r="AL3641">
        <f t="shared" si="1247"/>
        <v>1674.5555368270122</v>
      </c>
      <c r="AM3641">
        <f t="shared" si="1248"/>
        <v>1</v>
      </c>
      <c r="AN3641">
        <v>0.24886456816094321</v>
      </c>
    </row>
    <row r="3642" spans="1:40">
      <c r="A3642">
        <v>3641</v>
      </c>
      <c r="B3642" t="s">
        <v>6552</v>
      </c>
      <c r="C3642" t="s">
        <v>6553</v>
      </c>
      <c r="D3642">
        <v>-1.3577999999999999</v>
      </c>
      <c r="E3642">
        <v>6.8422999999999998</v>
      </c>
      <c r="F3642">
        <v>-0.53210000000000002</v>
      </c>
      <c r="H3642">
        <v>-0.8246</v>
      </c>
      <c r="I3642">
        <v>-0.93600000000000005</v>
      </c>
      <c r="J3642">
        <v>-1.3638999999999999</v>
      </c>
      <c r="L3642">
        <v>-0.55459999999999998</v>
      </c>
      <c r="M3642">
        <v>0.3821</v>
      </c>
      <c r="O3642">
        <v>-0.79279999999999995</v>
      </c>
      <c r="P3642">
        <v>0.93289999999999995</v>
      </c>
      <c r="Q3642">
        <v>0.18140000000000001</v>
      </c>
      <c r="T3642">
        <v>0.77280000000000004</v>
      </c>
      <c r="V3642">
        <v>1.2136</v>
      </c>
      <c r="X3642">
        <f t="shared" si="1233"/>
        <v>1.6508</v>
      </c>
      <c r="Y3642">
        <f t="shared" si="1234"/>
        <v>-1.0415000000000001</v>
      </c>
      <c r="Z3642">
        <f t="shared" si="1235"/>
        <v>-0.32176666666666665</v>
      </c>
      <c r="AA3642">
        <f t="shared" si="1236"/>
        <v>0.55715000000000003</v>
      </c>
      <c r="AB3642">
        <f t="shared" si="1237"/>
        <v>0.99320000000000008</v>
      </c>
      <c r="AC3642">
        <f t="shared" si="1238"/>
        <v>56.415471489999995</v>
      </c>
      <c r="AD3642">
        <f t="shared" si="1239"/>
        <v>38.043257979999993</v>
      </c>
      <c r="AE3642">
        <f t="shared" si="1240"/>
        <v>-0.92260463000000126</v>
      </c>
      <c r="AF3642">
        <f t="shared" si="1241"/>
        <v>0.66797825888888873</v>
      </c>
      <c r="AG3642">
        <f t="shared" si="1242"/>
        <v>-0.33845612000000036</v>
      </c>
      <c r="AH3642">
        <f t="shared" si="1243"/>
        <v>-1.8757401600000003</v>
      </c>
      <c r="AI3642">
        <f t="shared" si="1244"/>
        <v>35.574435328888875</v>
      </c>
      <c r="AJ3642">
        <f t="shared" si="1245"/>
        <v>1.7575291892984826</v>
      </c>
      <c r="AK3642">
        <f t="shared" si="1246"/>
        <v>0.18681391367226585</v>
      </c>
      <c r="AL3642">
        <f t="shared" si="1247"/>
        <v>1156.1913117176534</v>
      </c>
      <c r="AM3642">
        <f t="shared" si="1248"/>
        <v>1</v>
      </c>
      <c r="AN3642">
        <v>0.17424922175405941</v>
      </c>
    </row>
    <row r="3643" spans="1:40">
      <c r="A3643">
        <v>3642</v>
      </c>
      <c r="B3643" t="s">
        <v>6554</v>
      </c>
      <c r="C3643" t="s">
        <v>6555</v>
      </c>
      <c r="D3643">
        <v>1.1748000000000001</v>
      </c>
      <c r="E3643">
        <v>0.37069999999999997</v>
      </c>
      <c r="F3643">
        <v>-5.7200000000000001E-2</v>
      </c>
      <c r="G3643">
        <v>-1.3411999999999999</v>
      </c>
      <c r="H3643">
        <v>0.70960000000000001</v>
      </c>
      <c r="I3643">
        <v>3.4200000000000001E-2</v>
      </c>
      <c r="J3643">
        <v>0.1104</v>
      </c>
      <c r="K3643">
        <v>0.64839999999999998</v>
      </c>
      <c r="L3643">
        <v>0.35930000000000001</v>
      </c>
      <c r="M3643">
        <v>0.7631</v>
      </c>
      <c r="N3643">
        <v>0.17510000000000001</v>
      </c>
      <c r="O3643">
        <v>0.97299999999999998</v>
      </c>
      <c r="P3643">
        <v>0.125</v>
      </c>
      <c r="Q3643">
        <v>-0.1016</v>
      </c>
      <c r="R3643">
        <v>0.41889999999999999</v>
      </c>
      <c r="S3643">
        <v>0.43780000000000002</v>
      </c>
      <c r="T3643">
        <v>0.56299999999999994</v>
      </c>
      <c r="U3643">
        <v>0.74929999999999997</v>
      </c>
      <c r="V3643">
        <v>-0.20349999999999999</v>
      </c>
      <c r="W3643">
        <v>-0.49419999999999997</v>
      </c>
      <c r="X3643">
        <f t="shared" si="1233"/>
        <v>3.6775000000000058E-2</v>
      </c>
      <c r="Y3643">
        <f t="shared" si="1234"/>
        <v>0.37565000000000004</v>
      </c>
      <c r="Z3643">
        <f t="shared" si="1235"/>
        <v>0.56762500000000005</v>
      </c>
      <c r="AA3643">
        <f t="shared" si="1236"/>
        <v>0.22002500000000003</v>
      </c>
      <c r="AB3643">
        <f t="shared" si="1237"/>
        <v>0.15365000000000001</v>
      </c>
      <c r="AC3643">
        <f t="shared" si="1238"/>
        <v>7.5029414299999999</v>
      </c>
      <c r="AD3643">
        <f t="shared" si="1239"/>
        <v>3.3142532075000002</v>
      </c>
      <c r="AE3643">
        <f t="shared" si="1240"/>
        <v>0.3728608299999997</v>
      </c>
      <c r="AF3643">
        <f t="shared" si="1241"/>
        <v>0.40001454749999965</v>
      </c>
      <c r="AG3643">
        <f t="shared" si="1242"/>
        <v>0.19944960749999993</v>
      </c>
      <c r="AH3643">
        <f t="shared" si="1243"/>
        <v>1.0696320899999998</v>
      </c>
      <c r="AI3643">
        <f t="shared" si="1244"/>
        <v>5.3562102824999993</v>
      </c>
      <c r="AJ3643">
        <f t="shared" si="1245"/>
        <v>1.2023787534148223</v>
      </c>
      <c r="AK3643">
        <f t="shared" si="1246"/>
        <v>0.3479779377906364</v>
      </c>
      <c r="AL3643">
        <f t="shared" si="1247"/>
        <v>2153.6354569862488</v>
      </c>
      <c r="AM3643">
        <f t="shared" si="1248"/>
        <v>1</v>
      </c>
      <c r="AN3643">
        <v>0.31857290328349352</v>
      </c>
    </row>
    <row r="3644" spans="1:40">
      <c r="A3644">
        <v>3643</v>
      </c>
      <c r="B3644" t="s">
        <v>6556</v>
      </c>
      <c r="C3644" t="s">
        <v>6557</v>
      </c>
      <c r="D3644">
        <v>1.2985</v>
      </c>
      <c r="E3644">
        <v>2.8401999999999998</v>
      </c>
      <c r="F3644">
        <v>1.5597000000000001</v>
      </c>
      <c r="G3644">
        <v>2.1164999999999998</v>
      </c>
      <c r="H3644">
        <v>2.4106999999999998</v>
      </c>
      <c r="I3644">
        <v>1.2025999999999999</v>
      </c>
      <c r="J3644">
        <v>1.5941000000000001</v>
      </c>
      <c r="K3644">
        <v>0.74209999999999998</v>
      </c>
      <c r="L3644">
        <v>2.4597000000000002</v>
      </c>
      <c r="M3644">
        <v>0.3669</v>
      </c>
      <c r="N3644">
        <v>0.63670000000000004</v>
      </c>
      <c r="O3644">
        <v>0.43930000000000002</v>
      </c>
      <c r="P3644">
        <v>1.3176000000000001</v>
      </c>
      <c r="Q3644">
        <v>0.20899999999999999</v>
      </c>
      <c r="R3644">
        <v>0.371</v>
      </c>
      <c r="S3644">
        <v>0.1986</v>
      </c>
      <c r="T3644">
        <v>1.4576</v>
      </c>
      <c r="U3644">
        <v>0.99609999999999999</v>
      </c>
      <c r="V3644">
        <v>1.0838000000000001</v>
      </c>
      <c r="W3644">
        <v>2.0562999999999998</v>
      </c>
      <c r="X3644">
        <f t="shared" si="1233"/>
        <v>1.9537249999999999</v>
      </c>
      <c r="Y3644">
        <f t="shared" si="1234"/>
        <v>1.4873749999999999</v>
      </c>
      <c r="Z3644">
        <f t="shared" si="1235"/>
        <v>0.97565000000000013</v>
      </c>
      <c r="AA3644">
        <f t="shared" si="1236"/>
        <v>0.52405000000000002</v>
      </c>
      <c r="AB3644">
        <f t="shared" si="1237"/>
        <v>1.39845</v>
      </c>
      <c r="AC3644">
        <f t="shared" si="1238"/>
        <v>44.274412999999996</v>
      </c>
      <c r="AD3644">
        <f t="shared" si="1239"/>
        <v>1.3969091275000007</v>
      </c>
      <c r="AE3644">
        <f t="shared" si="1240"/>
        <v>1.5004509074999994</v>
      </c>
      <c r="AF3644">
        <f t="shared" si="1241"/>
        <v>2.9755393900000002</v>
      </c>
      <c r="AG3644">
        <f t="shared" si="1242"/>
        <v>0.85832011000000019</v>
      </c>
      <c r="AH3644">
        <f t="shared" si="1243"/>
        <v>0.69715548999999921</v>
      </c>
      <c r="AI3644">
        <f t="shared" si="1244"/>
        <v>7.4283750249999994</v>
      </c>
      <c r="AJ3644">
        <f t="shared" si="1245"/>
        <v>14.88052414599248</v>
      </c>
      <c r="AK3644">
        <f t="shared" ref="AK3644:AK3645" si="1253">FDIST(ABS(AJ3644),5,15)</f>
        <v>2.3452368640049447E-5</v>
      </c>
      <c r="AL3644">
        <f t="shared" si="1247"/>
        <v>0.14514670951326603</v>
      </c>
      <c r="AM3644">
        <f t="shared" si="1248"/>
        <v>0.14514670951326603</v>
      </c>
      <c r="AN3644">
        <v>1.4806557817573977E-4</v>
      </c>
    </row>
    <row r="3645" spans="1:40">
      <c r="A3645">
        <v>3644</v>
      </c>
      <c r="B3645" t="s">
        <v>6558</v>
      </c>
      <c r="C3645" t="s">
        <v>6558</v>
      </c>
      <c r="D3645">
        <v>0.48970000000000002</v>
      </c>
      <c r="E3645">
        <v>7.5399999999999995E-2</v>
      </c>
      <c r="G3645">
        <v>0.36349999999999999</v>
      </c>
      <c r="H3645">
        <v>1.9630000000000001</v>
      </c>
      <c r="I3645">
        <v>1.014</v>
      </c>
      <c r="J3645">
        <v>0.99390000000000001</v>
      </c>
      <c r="K3645">
        <v>0.43130000000000002</v>
      </c>
      <c r="L3645">
        <v>0.58509999999999995</v>
      </c>
      <c r="M3645">
        <v>-0.40989999999999999</v>
      </c>
      <c r="N3645">
        <v>0.3664</v>
      </c>
      <c r="O3645">
        <v>0.99150000000000005</v>
      </c>
      <c r="P3645">
        <v>0.73850000000000005</v>
      </c>
      <c r="Q3645">
        <v>-3.2199999999999999E-2</v>
      </c>
      <c r="R3645">
        <v>1.2801</v>
      </c>
      <c r="S3645">
        <v>1.0742</v>
      </c>
      <c r="T3645">
        <v>-1.5966</v>
      </c>
      <c r="V3645">
        <v>9.6699999999999994E-2</v>
      </c>
      <c r="W3645">
        <v>0.13900000000000001</v>
      </c>
      <c r="X3645">
        <f t="shared" si="1233"/>
        <v>0.30953333333333338</v>
      </c>
      <c r="Y3645">
        <f t="shared" si="1234"/>
        <v>1.1005500000000001</v>
      </c>
      <c r="Z3645">
        <f t="shared" si="1235"/>
        <v>0.38327500000000003</v>
      </c>
      <c r="AA3645">
        <f t="shared" si="1236"/>
        <v>0.76515</v>
      </c>
      <c r="AB3645">
        <f t="shared" si="1237"/>
        <v>-0.45363333333333333</v>
      </c>
      <c r="AC3645">
        <f t="shared" si="1238"/>
        <v>13.977510820000001</v>
      </c>
      <c r="AD3645">
        <f t="shared" si="1239"/>
        <v>-5.6200377777779198E-3</v>
      </c>
      <c r="AE3645">
        <f t="shared" si="1240"/>
        <v>1.2105806899999996</v>
      </c>
      <c r="AF3645">
        <f t="shared" si="1241"/>
        <v>1.0400823274999997</v>
      </c>
      <c r="AG3645">
        <f t="shared" si="1242"/>
        <v>0.99716265000000037</v>
      </c>
      <c r="AH3645">
        <f t="shared" si="1243"/>
        <v>1.7546706455555556</v>
      </c>
      <c r="AI3645">
        <f t="shared" si="1244"/>
        <v>4.9968762752777778</v>
      </c>
      <c r="AJ3645">
        <f t="shared" si="1245"/>
        <v>5.3917491948845511</v>
      </c>
      <c r="AK3645">
        <f t="shared" si="1253"/>
        <v>4.9209502400255206E-3</v>
      </c>
      <c r="AL3645">
        <f t="shared" si="1247"/>
        <v>30.455761035517948</v>
      </c>
      <c r="AM3645">
        <f t="shared" si="1248"/>
        <v>1</v>
      </c>
      <c r="AN3645">
        <v>8.7469951408532809E-3</v>
      </c>
    </row>
    <row r="3646" spans="1:40">
      <c r="A3646">
        <v>3645</v>
      </c>
      <c r="B3646" t="s">
        <v>6559</v>
      </c>
      <c r="C3646" t="s">
        <v>6559</v>
      </c>
      <c r="D3646">
        <v>-0.90769999999999995</v>
      </c>
      <c r="E3646">
        <v>-1.5481</v>
      </c>
      <c r="F3646">
        <v>0.1888</v>
      </c>
      <c r="G3646">
        <v>0.71540000000000004</v>
      </c>
      <c r="H3646">
        <v>-0.1019</v>
      </c>
      <c r="I3646">
        <v>-0.28910000000000002</v>
      </c>
      <c r="J3646">
        <v>-0.61429999999999996</v>
      </c>
      <c r="K3646">
        <v>-9.8400000000000001E-2</v>
      </c>
      <c r="L3646">
        <v>0.4884</v>
      </c>
      <c r="M3646">
        <v>-0.35670000000000002</v>
      </c>
      <c r="N3646">
        <v>0.22370000000000001</v>
      </c>
      <c r="O3646">
        <v>-0.47289999999999999</v>
      </c>
      <c r="P3646">
        <v>0.12</v>
      </c>
      <c r="Q3646">
        <v>3.7499999999999999E-2</v>
      </c>
      <c r="R3646">
        <v>-6.6400000000000001E-2</v>
      </c>
      <c r="S3646">
        <v>-3.3000000000000002E-2</v>
      </c>
      <c r="T3646">
        <v>-0.57189999999999996</v>
      </c>
      <c r="U3646">
        <v>-6.5199999999999994E-2</v>
      </c>
      <c r="V3646">
        <v>-0.112</v>
      </c>
      <c r="W3646">
        <v>-0.21859999999999999</v>
      </c>
      <c r="X3646">
        <f t="shared" si="1233"/>
        <v>-0.38789999999999997</v>
      </c>
      <c r="Y3646">
        <f t="shared" si="1234"/>
        <v>-0.27592500000000003</v>
      </c>
      <c r="Z3646">
        <f t="shared" si="1235"/>
        <v>-2.9374999999999998E-2</v>
      </c>
      <c r="AA3646">
        <f t="shared" si="1236"/>
        <v>1.4525E-2</v>
      </c>
      <c r="AB3646">
        <f t="shared" si="1237"/>
        <v>-0.241925</v>
      </c>
      <c r="AC3646">
        <f t="shared" si="1238"/>
        <v>5.3013853399999995</v>
      </c>
      <c r="AD3646">
        <f t="shared" si="1239"/>
        <v>3.1661098600000006</v>
      </c>
      <c r="AE3646">
        <f t="shared" si="1240"/>
        <v>0.17647104749999987</v>
      </c>
      <c r="AF3646">
        <f t="shared" si="1241"/>
        <v>0.63599398750000002</v>
      </c>
      <c r="AG3646">
        <f t="shared" si="1242"/>
        <v>2.04603075E-2</v>
      </c>
      <c r="AH3646">
        <f t="shared" si="1243"/>
        <v>0.15753978749999994</v>
      </c>
      <c r="AI3646">
        <f t="shared" si="1244"/>
        <v>4.1565749900000002</v>
      </c>
      <c r="AJ3646">
        <f t="shared" si="1245"/>
        <v>0.82626466700652446</v>
      </c>
      <c r="AK3646">
        <f t="shared" si="1246"/>
        <v>0.52755576584931285</v>
      </c>
      <c r="AL3646">
        <f t="shared" si="1247"/>
        <v>3265.0426348413971</v>
      </c>
      <c r="AM3646">
        <f t="shared" si="1248"/>
        <v>1</v>
      </c>
      <c r="AN3646">
        <v>0.47976587636618495</v>
      </c>
    </row>
    <row r="3647" spans="1:40">
      <c r="A3647">
        <v>3646</v>
      </c>
      <c r="B3647" t="s">
        <v>6560</v>
      </c>
      <c r="C3647" t="s">
        <v>6561</v>
      </c>
      <c r="D3647">
        <v>2.8400000000000002E-2</v>
      </c>
      <c r="E3647">
        <v>-0.32540000000000002</v>
      </c>
      <c r="F3647">
        <v>0.15670000000000001</v>
      </c>
      <c r="G3647">
        <v>0.34960000000000002</v>
      </c>
      <c r="H3647">
        <v>1.0209999999999999</v>
      </c>
      <c r="I3647">
        <v>-0.34549999999999997</v>
      </c>
      <c r="J3647">
        <v>-0.60089999999999999</v>
      </c>
      <c r="K3647">
        <v>-0.1643</v>
      </c>
      <c r="L3647">
        <v>0.54879999999999995</v>
      </c>
      <c r="M3647">
        <v>1.5809</v>
      </c>
      <c r="N3647">
        <v>1.0383</v>
      </c>
      <c r="O3647">
        <v>1.1302000000000001</v>
      </c>
      <c r="P3647">
        <v>0.2</v>
      </c>
      <c r="Q3647">
        <v>-0.70740000000000003</v>
      </c>
      <c r="R3647">
        <v>-1.8278000000000001</v>
      </c>
      <c r="S3647">
        <v>-0.45329999999999998</v>
      </c>
      <c r="T3647">
        <v>0.56220000000000003</v>
      </c>
      <c r="U3647">
        <v>2.6229</v>
      </c>
      <c r="V3647">
        <v>-2.8776999999999999</v>
      </c>
      <c r="W3647">
        <v>-1.8805000000000001</v>
      </c>
      <c r="X3647">
        <f t="shared" si="1233"/>
        <v>5.2324999999999997E-2</v>
      </c>
      <c r="Y3647">
        <f t="shared" si="1234"/>
        <v>-2.2425E-2</v>
      </c>
      <c r="Z3647">
        <f t="shared" si="1235"/>
        <v>1.0745499999999999</v>
      </c>
      <c r="AA3647">
        <f t="shared" si="1236"/>
        <v>-0.69712500000000011</v>
      </c>
      <c r="AB3647">
        <f t="shared" si="1237"/>
        <v>-0.39327499999999993</v>
      </c>
      <c r="AC3647">
        <f t="shared" si="1238"/>
        <v>30.05905778</v>
      </c>
      <c r="AD3647">
        <f t="shared" si="1239"/>
        <v>0.24251514750000006</v>
      </c>
      <c r="AE3647">
        <f t="shared" si="1240"/>
        <v>1.5478750274999999</v>
      </c>
      <c r="AF3647">
        <f t="shared" si="1241"/>
        <v>0.53721437000000094</v>
      </c>
      <c r="AG3647">
        <f t="shared" si="1242"/>
        <v>2.1428154274999991</v>
      </c>
      <c r="AH3647">
        <f t="shared" si="1243"/>
        <v>18.394449887499999</v>
      </c>
      <c r="AI3647">
        <f t="shared" si="1244"/>
        <v>22.864869859999999</v>
      </c>
      <c r="AJ3647">
        <f t="shared" si="1245"/>
        <v>0.94391806697997993</v>
      </c>
      <c r="AK3647">
        <f t="shared" si="1246"/>
        <v>0.46407047125188527</v>
      </c>
      <c r="AL3647">
        <f t="shared" si="1247"/>
        <v>2872.1321465779179</v>
      </c>
      <c r="AM3647">
        <f t="shared" si="1248"/>
        <v>1</v>
      </c>
      <c r="AN3647">
        <v>0.42114025377436098</v>
      </c>
    </row>
    <row r="3648" spans="1:40">
      <c r="A3648">
        <v>3647</v>
      </c>
      <c r="B3648" t="s">
        <v>6562</v>
      </c>
      <c r="C3648" t="s">
        <v>6563</v>
      </c>
      <c r="D3648">
        <v>-0.2707</v>
      </c>
      <c r="E3648">
        <v>-0.59470000000000001</v>
      </c>
      <c r="F3648">
        <v>-1.1314</v>
      </c>
      <c r="G3648">
        <v>-2.3591000000000002</v>
      </c>
      <c r="H3648">
        <v>-0.93589999999999995</v>
      </c>
      <c r="I3648">
        <v>-0.84370000000000001</v>
      </c>
      <c r="J3648">
        <v>0.42199999999999999</v>
      </c>
      <c r="K3648">
        <v>-0.55900000000000005</v>
      </c>
      <c r="L3648">
        <v>-3.5799999999999998E-2</v>
      </c>
      <c r="M3648">
        <v>1.0798000000000001</v>
      </c>
      <c r="N3648">
        <v>-0.70579999999999998</v>
      </c>
      <c r="O3648">
        <v>-0.5988</v>
      </c>
      <c r="P3648">
        <v>-0.26240000000000002</v>
      </c>
      <c r="Q3648">
        <v>-0.60560000000000003</v>
      </c>
      <c r="R3648">
        <v>4.3499999999999997E-2</v>
      </c>
      <c r="S3648">
        <v>6.6500000000000004E-2</v>
      </c>
      <c r="T3648">
        <v>2.0331000000000001</v>
      </c>
      <c r="U3648">
        <v>1.5802</v>
      </c>
      <c r="V3648">
        <v>-1.0665</v>
      </c>
      <c r="W3648">
        <v>-2.8622999999999998</v>
      </c>
      <c r="X3648">
        <f t="shared" si="1233"/>
        <v>-1.088975</v>
      </c>
      <c r="Y3648">
        <f t="shared" si="1234"/>
        <v>-0.47914999999999996</v>
      </c>
      <c r="Z3648">
        <f t="shared" si="1235"/>
        <v>-6.5149999999999986E-2</v>
      </c>
      <c r="AA3648">
        <f t="shared" si="1236"/>
        <v>-0.18950000000000003</v>
      </c>
      <c r="AB3648">
        <f t="shared" si="1237"/>
        <v>-7.8874999999999917E-2</v>
      </c>
      <c r="AC3648">
        <f t="shared" si="1238"/>
        <v>27.777264420000002</v>
      </c>
      <c r="AD3648">
        <f t="shared" si="1239"/>
        <v>2.5288991475000007</v>
      </c>
      <c r="AE3648">
        <f t="shared" si="1240"/>
        <v>1.1599646100000003</v>
      </c>
      <c r="AF3648">
        <f t="shared" si="1241"/>
        <v>2.0069866700000003</v>
      </c>
      <c r="AG3648">
        <f t="shared" si="1242"/>
        <v>0.29827862000000005</v>
      </c>
      <c r="AH3648">
        <f t="shared" si="1243"/>
        <v>15.935826127500002</v>
      </c>
      <c r="AI3648">
        <f t="shared" si="1244"/>
        <v>21.929955175000003</v>
      </c>
      <c r="AJ3648">
        <f t="shared" si="1245"/>
        <v>0.79990714048506906</v>
      </c>
      <c r="AK3648">
        <f t="shared" si="1246"/>
        <v>0.5427127509871239</v>
      </c>
      <c r="AL3648">
        <f t="shared" si="1247"/>
        <v>3358.8492158593099</v>
      </c>
      <c r="AM3648">
        <f t="shared" si="1248"/>
        <v>1</v>
      </c>
      <c r="AN3648">
        <v>0.49511325819728197</v>
      </c>
    </row>
    <row r="3649" spans="1:40">
      <c r="A3649">
        <v>3648</v>
      </c>
      <c r="B3649" t="s">
        <v>6564</v>
      </c>
      <c r="C3649" t="s">
        <v>6565</v>
      </c>
      <c r="D3649">
        <v>-0.18720000000000001</v>
      </c>
      <c r="F3649">
        <v>0.81020000000000003</v>
      </c>
      <c r="H3649">
        <v>1.0559000000000001</v>
      </c>
      <c r="I3649">
        <v>-0.56079999999999997</v>
      </c>
      <c r="J3649">
        <v>0.65780000000000005</v>
      </c>
      <c r="L3649">
        <v>0.36399999999999999</v>
      </c>
      <c r="M3649">
        <v>-0.72789999999999999</v>
      </c>
      <c r="O3649">
        <v>0.35139999999999999</v>
      </c>
      <c r="P3649">
        <v>-0.1855</v>
      </c>
      <c r="T3649">
        <v>-0.80800000000000005</v>
      </c>
      <c r="X3649">
        <f t="shared" si="1233"/>
        <v>0.3115</v>
      </c>
      <c r="Y3649">
        <f t="shared" si="1234"/>
        <v>0.38430000000000009</v>
      </c>
      <c r="Z3649">
        <f t="shared" si="1235"/>
        <v>-4.1666666666666701E-3</v>
      </c>
      <c r="AA3649">
        <f t="shared" si="1236"/>
        <v>-0.1855</v>
      </c>
      <c r="AB3649">
        <f t="shared" si="1237"/>
        <v>-0.80800000000000005</v>
      </c>
      <c r="AC3649">
        <f t="shared" si="1238"/>
        <v>4.0266807900000003</v>
      </c>
      <c r="AD3649">
        <f t="shared" si="1239"/>
        <v>0.30333888000000014</v>
      </c>
      <c r="AE3649">
        <f t="shared" si="1240"/>
        <v>1.2713763300000001</v>
      </c>
      <c r="AF3649">
        <f t="shared" si="1241"/>
        <v>0.78574692555555548</v>
      </c>
      <c r="AG3649">
        <f t="shared" si="1242"/>
        <v>-0.10323074999999998</v>
      </c>
      <c r="AH3649">
        <f t="shared" si="1243"/>
        <v>-1.9585920000000003</v>
      </c>
      <c r="AI3649">
        <f t="shared" si="1244"/>
        <v>0.29863938555555558</v>
      </c>
      <c r="AJ3649">
        <f t="shared" si="1245"/>
        <v>37.450265284090477</v>
      </c>
      <c r="AK3649">
        <f t="shared" ref="AK3649:AK3651" si="1254">FDIST(ABS(AJ3649),5,15)</f>
        <v>5.9068228044934459E-8</v>
      </c>
      <c r="AL3649">
        <f t="shared" si="1247"/>
        <v>3.6557326337009939E-4</v>
      </c>
      <c r="AM3649">
        <f t="shared" si="1248"/>
        <v>3.6557326337009939E-4</v>
      </c>
      <c r="AN3649">
        <v>7.5596803398142152E-7</v>
      </c>
    </row>
    <row r="3650" spans="1:40">
      <c r="A3650">
        <v>3649</v>
      </c>
      <c r="B3650" t="s">
        <v>6566</v>
      </c>
      <c r="C3650" t="s">
        <v>6566</v>
      </c>
      <c r="F3650">
        <v>-0.38069999999999998</v>
      </c>
      <c r="H3650">
        <v>-0.82869999999999999</v>
      </c>
      <c r="J3650">
        <v>1.8200000000000001E-2</v>
      </c>
      <c r="L3650">
        <v>-0.13589999999999999</v>
      </c>
      <c r="M3650">
        <v>-1.1830000000000001</v>
      </c>
      <c r="N3650">
        <v>1.5299999999999999E-2</v>
      </c>
      <c r="O3650">
        <v>-0.3261</v>
      </c>
      <c r="P3650">
        <v>1.2154</v>
      </c>
      <c r="T3650">
        <v>0.51619999999999999</v>
      </c>
      <c r="X3650">
        <f t="shared" ref="X3650:X3713" si="1255">AVERAGE(D3650:G3650)</f>
        <v>-0.38069999999999998</v>
      </c>
      <c r="Y3650">
        <f t="shared" ref="Y3650:Y3713" si="1256">AVERAGE(H3650:K3650)</f>
        <v>-0.40525</v>
      </c>
      <c r="Z3650">
        <f t="shared" ref="Z3650:Z3713" si="1257">AVERAGE(L3650:O3650)</f>
        <v>-0.40742499999999998</v>
      </c>
      <c r="AA3650">
        <f t="shared" ref="AA3650:AA3713" si="1258">AVERAGE(P3650:S3650)</f>
        <v>1.2154</v>
      </c>
      <c r="AB3650">
        <f t="shared" ref="AB3650:AB3713" si="1259">AVERAGE(T3650:W3650)</f>
        <v>0.51619999999999999</v>
      </c>
      <c r="AC3650">
        <f t="shared" ref="AC3650:AC3713" si="1260">SUMSQ(D3650:W3650)</f>
        <v>4.1002001300000002</v>
      </c>
      <c r="AD3650">
        <f t="shared" ref="AD3650:AD3713" si="1261">SUMSQ(D3650:G3650)-4*(X3650)^2</f>
        <v>-0.43479747000000002</v>
      </c>
      <c r="AE3650">
        <f t="shared" ref="AE3650:AE3713" si="1262">SUMSQ(H3650:K3650)-4*(Y3650)^2</f>
        <v>3.0164679999999944E-2</v>
      </c>
      <c r="AF3650">
        <f t="shared" ref="AF3650:AF3713" si="1263">SUMSQ(L3650:O3650)-4*(Z3650)^2</f>
        <v>0.86055258750000019</v>
      </c>
      <c r="AG3650">
        <f t="shared" ref="AG3650:AG3713" si="1264">SUMSQ(P3650:S3650)-4*(AA3650)^2</f>
        <v>-4.4315914799999998</v>
      </c>
      <c r="AH3650">
        <f t="shared" ref="AH3650:AH3713" si="1265">SUMSQ(T3650:W3650)-4*(AB3650)^2</f>
        <v>-0.7993873199999999</v>
      </c>
      <c r="AI3650">
        <f t="shared" ref="AI3650:AI3713" si="1266">SUM(AD3650:AH3650)</f>
        <v>-4.7750590024999999</v>
      </c>
      <c r="AJ3650">
        <f t="shared" si="1245"/>
        <v>-5.5760101359082634</v>
      </c>
      <c r="AK3650">
        <f t="shared" si="1254"/>
        <v>4.2431813208828545E-3</v>
      </c>
      <c r="AL3650">
        <f t="shared" si="1247"/>
        <v>26.261049194943986</v>
      </c>
      <c r="AM3650">
        <f t="shared" si="1248"/>
        <v>1</v>
      </c>
      <c r="AN3650">
        <v>7.802417404252443E-3</v>
      </c>
    </row>
    <row r="3651" spans="1:40">
      <c r="A3651">
        <v>3650</v>
      </c>
      <c r="B3651" t="s">
        <v>6567</v>
      </c>
      <c r="C3651" t="s">
        <v>6568</v>
      </c>
      <c r="D3651">
        <v>-0.47670000000000001</v>
      </c>
      <c r="E3651">
        <v>0.56510000000000005</v>
      </c>
      <c r="F3651">
        <v>0.10050000000000001</v>
      </c>
      <c r="G3651">
        <v>-0.64070000000000005</v>
      </c>
      <c r="H3651">
        <v>0.32579999999999998</v>
      </c>
      <c r="I3651">
        <v>9.7600000000000006E-2</v>
      </c>
      <c r="J3651">
        <v>0.23019999999999999</v>
      </c>
      <c r="K3651">
        <v>-0.15140000000000001</v>
      </c>
      <c r="L3651">
        <v>-8.6099999999999996E-2</v>
      </c>
      <c r="M3651">
        <v>2.3283999999999998</v>
      </c>
      <c r="N3651">
        <v>0.1973</v>
      </c>
      <c r="O3651">
        <v>0.38719999999999999</v>
      </c>
      <c r="P3651">
        <v>1.1805000000000001</v>
      </c>
      <c r="Q3651">
        <v>2.96</v>
      </c>
      <c r="R3651">
        <v>1.1065</v>
      </c>
      <c r="S3651">
        <v>2.3599000000000001</v>
      </c>
      <c r="T3651">
        <v>-0.33119999999999999</v>
      </c>
      <c r="U3651">
        <v>1.6559999999999999</v>
      </c>
      <c r="V3651">
        <v>0.3291</v>
      </c>
      <c r="W3651">
        <v>9.1800000000000007E-2</v>
      </c>
      <c r="X3651">
        <f t="shared" si="1255"/>
        <v>-0.11294999999999999</v>
      </c>
      <c r="Y3651">
        <f t="shared" si="1256"/>
        <v>0.12554999999999999</v>
      </c>
      <c r="Z3651">
        <f t="shared" si="1257"/>
        <v>0.70669999999999988</v>
      </c>
      <c r="AA3651">
        <f t="shared" si="1258"/>
        <v>1.9017249999999999</v>
      </c>
      <c r="AB3651">
        <f t="shared" si="1259"/>
        <v>0.43642500000000001</v>
      </c>
      <c r="AC3651">
        <f t="shared" si="1260"/>
        <v>26.693887939999996</v>
      </c>
      <c r="AD3651">
        <f t="shared" si="1261"/>
        <v>0.91614683000000008</v>
      </c>
      <c r="AE3651">
        <f t="shared" si="1262"/>
        <v>0.12853418999999996</v>
      </c>
      <c r="AF3651">
        <f t="shared" si="1263"/>
        <v>3.6200113399999996</v>
      </c>
      <c r="AG3651">
        <f t="shared" si="1264"/>
        <v>2.4824186075000014</v>
      </c>
      <c r="AH3651">
        <f t="shared" si="1265"/>
        <v>2.2068963675000002</v>
      </c>
      <c r="AI3651">
        <f t="shared" si="1266"/>
        <v>9.3540073350000021</v>
      </c>
      <c r="AJ3651">
        <f t="shared" ref="AJ3651:AJ3714" si="1267">((20-5)/5)*(AC3651-AI3651)/AI3651</f>
        <v>5.5612145631271277</v>
      </c>
      <c r="AK3651">
        <f t="shared" si="1254"/>
        <v>4.2935376749167259E-3</v>
      </c>
      <c r="AL3651">
        <f t="shared" ref="AL3651" si="1268">AK3651*6189</f>
        <v>26.572704670059615</v>
      </c>
      <c r="AM3651">
        <f t="shared" ref="AM3651" si="1269">IF(AL3651&gt;1,1,AL3651)</f>
        <v>1</v>
      </c>
      <c r="AN3651">
        <v>7.8762134229172585E-3</v>
      </c>
    </row>
    <row r="3652" spans="1:40">
      <c r="A3652">
        <v>3651</v>
      </c>
      <c r="B3652" t="s">
        <v>6569</v>
      </c>
      <c r="C3652" t="s">
        <v>6569</v>
      </c>
      <c r="D3652">
        <v>-0.98670000000000002</v>
      </c>
      <c r="E3652">
        <v>0.50249999999999995</v>
      </c>
      <c r="F3652">
        <v>-9.4600000000000004E-2</v>
      </c>
      <c r="G3652">
        <v>-2.1941999999999999</v>
      </c>
      <c r="H3652">
        <v>-1.0190999999999999</v>
      </c>
      <c r="I3652">
        <v>-0.81740000000000002</v>
      </c>
      <c r="J3652">
        <v>-0.85670000000000002</v>
      </c>
      <c r="K3652">
        <v>0.96819999999999995</v>
      </c>
      <c r="L3652">
        <v>-9.8500000000000004E-2</v>
      </c>
      <c r="M3652">
        <v>1.4635</v>
      </c>
      <c r="N3652">
        <v>0.7611</v>
      </c>
      <c r="O3652">
        <v>-0.67630000000000001</v>
      </c>
      <c r="P3652">
        <v>0.22550000000000001</v>
      </c>
      <c r="Q3652">
        <v>1.3661000000000001</v>
      </c>
      <c r="R3652">
        <v>0.13880000000000001</v>
      </c>
      <c r="S3652">
        <v>-0.14000000000000001</v>
      </c>
      <c r="T3652">
        <v>-1.0648</v>
      </c>
      <c r="U3652">
        <v>1.0179</v>
      </c>
      <c r="V3652">
        <v>-0.87339999999999995</v>
      </c>
      <c r="W3652">
        <v>-1.4260999999999999</v>
      </c>
      <c r="X3652">
        <f t="shared" si="1255"/>
        <v>-0.69325000000000003</v>
      </c>
      <c r="Y3652">
        <f t="shared" si="1256"/>
        <v>-0.43125000000000002</v>
      </c>
      <c r="Z3652">
        <f t="shared" si="1257"/>
        <v>0.36245000000000005</v>
      </c>
      <c r="AA3652">
        <f t="shared" si="1258"/>
        <v>0.39760000000000006</v>
      </c>
      <c r="AB3652">
        <f t="shared" si="1259"/>
        <v>-0.58660000000000001</v>
      </c>
      <c r="AC3652">
        <f t="shared" si="1260"/>
        <v>19.538242160000003</v>
      </c>
      <c r="AD3652">
        <f t="shared" si="1261"/>
        <v>4.1271636899999997</v>
      </c>
      <c r="AE3652">
        <f t="shared" si="1262"/>
        <v>2.6341474499999995</v>
      </c>
      <c r="AF3652">
        <f t="shared" si="1263"/>
        <v>2.6627093900000007</v>
      </c>
      <c r="AG3652">
        <f t="shared" si="1264"/>
        <v>1.3236018600000001</v>
      </c>
      <c r="AH3652">
        <f t="shared" si="1265"/>
        <v>3.5901099799999994</v>
      </c>
      <c r="AI3652">
        <f t="shared" si="1266"/>
        <v>14.337732369999999</v>
      </c>
      <c r="AJ3652">
        <f t="shared" si="1267"/>
        <v>1.0881448312317752</v>
      </c>
      <c r="AK3652">
        <f t="shared" ref="AK3651:AK3714" si="1270">FDIST(ABS(AJ3652),4,16)</f>
        <v>0.39546954059907685</v>
      </c>
      <c r="AL3652">
        <f t="shared" ref="AL3651:AL3714" si="1271">AK3652*6189</f>
        <v>2447.5609867676867</v>
      </c>
      <c r="AM3652">
        <f t="shared" ref="AM3651:AM3714" si="1272">IF(AL3652&gt;1,1,AL3652)</f>
        <v>1</v>
      </c>
      <c r="AN3652">
        <v>0.36032826378150123</v>
      </c>
    </row>
    <row r="3653" spans="1:40">
      <c r="A3653">
        <v>3652</v>
      </c>
      <c r="B3653" t="s">
        <v>6570</v>
      </c>
      <c r="C3653" t="s">
        <v>6571</v>
      </c>
      <c r="D3653">
        <v>-0.76990000000000003</v>
      </c>
      <c r="E3653">
        <v>-1.3028999999999999</v>
      </c>
      <c r="F3653">
        <v>2.9100000000000001E-2</v>
      </c>
      <c r="G3653">
        <v>-1.2528999999999999</v>
      </c>
      <c r="H3653">
        <v>-0.56189999999999996</v>
      </c>
      <c r="I3653">
        <v>-0.81510000000000005</v>
      </c>
      <c r="J3653">
        <v>-0.45169999999999999</v>
      </c>
      <c r="K3653">
        <v>-0.38550000000000001</v>
      </c>
      <c r="L3653">
        <v>0.30509999999999998</v>
      </c>
      <c r="M3653">
        <v>2.4672000000000001</v>
      </c>
      <c r="N3653">
        <v>-0.37</v>
      </c>
      <c r="O3653">
        <v>-0.7218</v>
      </c>
      <c r="P3653">
        <v>-0.29909999999999998</v>
      </c>
      <c r="Q3653">
        <v>2.8035999999999999</v>
      </c>
      <c r="R3653">
        <v>-2.5141</v>
      </c>
      <c r="S3653">
        <v>1.796</v>
      </c>
      <c r="T3653">
        <v>-1.6407</v>
      </c>
      <c r="U3653">
        <v>2.0741000000000001</v>
      </c>
      <c r="V3653">
        <v>-0.20499999999999999</v>
      </c>
      <c r="W3653">
        <v>-0.54500000000000004</v>
      </c>
      <c r="X3653">
        <f t="shared" si="1255"/>
        <v>-0.82414999999999994</v>
      </c>
      <c r="Y3653">
        <f t="shared" si="1256"/>
        <v>-0.55354999999999999</v>
      </c>
      <c r="Z3653">
        <f t="shared" si="1257"/>
        <v>0.42012499999999997</v>
      </c>
      <c r="AA3653">
        <f t="shared" si="1258"/>
        <v>0.44659999999999994</v>
      </c>
      <c r="AB3653">
        <f t="shared" si="1259"/>
        <v>-7.9149999999999998E-2</v>
      </c>
      <c r="AC3653">
        <f t="shared" si="1260"/>
        <v>36.860505369999998</v>
      </c>
      <c r="AD3653">
        <f t="shared" si="1261"/>
        <v>1.14400675</v>
      </c>
      <c r="AE3653">
        <f t="shared" si="1262"/>
        <v>0.10709234999999984</v>
      </c>
      <c r="AF3653">
        <f t="shared" si="1263"/>
        <v>6.1320370275000009</v>
      </c>
      <c r="AG3653">
        <f t="shared" si="1264"/>
        <v>16.698142339999997</v>
      </c>
      <c r="AH3653">
        <f t="shared" si="1265"/>
        <v>7.3077784100000001</v>
      </c>
      <c r="AI3653">
        <f t="shared" si="1266"/>
        <v>31.3890568775</v>
      </c>
      <c r="AJ3653">
        <f t="shared" si="1267"/>
        <v>0.52293210151420533</v>
      </c>
      <c r="AK3653">
        <f t="shared" si="1270"/>
        <v>0.72033974945939527</v>
      </c>
      <c r="AL3653">
        <f t="shared" si="1271"/>
        <v>4458.1827094041973</v>
      </c>
      <c r="AM3653">
        <f t="shared" si="1272"/>
        <v>1</v>
      </c>
      <c r="AN3653">
        <v>0.67563919527596594</v>
      </c>
    </row>
    <row r="3654" spans="1:40">
      <c r="A3654">
        <v>3653</v>
      </c>
      <c r="B3654" t="s">
        <v>6572</v>
      </c>
      <c r="C3654" t="s">
        <v>6573</v>
      </c>
      <c r="D3654">
        <v>0.16189999999999999</v>
      </c>
      <c r="E3654">
        <v>6.0900000000000003E-2</v>
      </c>
      <c r="F3654">
        <v>-1.5104</v>
      </c>
      <c r="G3654">
        <v>-1.6491</v>
      </c>
      <c r="H3654">
        <v>-1.0568</v>
      </c>
      <c r="I3654">
        <v>0.52370000000000005</v>
      </c>
      <c r="J3654">
        <v>-6.0600000000000001E-2</v>
      </c>
      <c r="K3654">
        <v>-0.51870000000000005</v>
      </c>
      <c r="L3654">
        <v>-0.18459999999999999</v>
      </c>
      <c r="M3654">
        <v>0.88700000000000001</v>
      </c>
      <c r="N3654">
        <v>-2.3199999999999998E-2</v>
      </c>
      <c r="O3654">
        <v>-0.74690000000000001</v>
      </c>
      <c r="P3654">
        <v>0.36359999999999998</v>
      </c>
      <c r="Q3654">
        <v>0.86570000000000003</v>
      </c>
      <c r="R3654">
        <v>0.37669999999999998</v>
      </c>
      <c r="S3654">
        <v>0.22459999999999999</v>
      </c>
      <c r="T3654">
        <v>-0.55420000000000003</v>
      </c>
      <c r="U3654">
        <v>2.177</v>
      </c>
      <c r="V3654">
        <v>1.0994999999999999</v>
      </c>
      <c r="W3654">
        <v>-1.5248999999999999</v>
      </c>
      <c r="X3654">
        <f t="shared" si="1255"/>
        <v>-0.73417500000000002</v>
      </c>
      <c r="Y3654">
        <f t="shared" si="1256"/>
        <v>-0.27810000000000001</v>
      </c>
      <c r="Z3654">
        <f t="shared" si="1257"/>
        <v>-1.6924999999999996E-2</v>
      </c>
      <c r="AA3654">
        <f t="shared" si="1258"/>
        <v>0.45765</v>
      </c>
      <c r="AB3654">
        <f t="shared" si="1259"/>
        <v>0.29934999999999995</v>
      </c>
      <c r="AC3654">
        <f t="shared" si="1260"/>
        <v>17.72848978</v>
      </c>
      <c r="AD3654">
        <f t="shared" si="1261"/>
        <v>2.8747076675000001</v>
      </c>
      <c r="AE3654">
        <f t="shared" si="1262"/>
        <v>1.3544515400000001</v>
      </c>
      <c r="AF3654">
        <f t="shared" si="1263"/>
        <v>1.3780981875000002</v>
      </c>
      <c r="AG3654">
        <f t="shared" si="1264"/>
        <v>0.2362154099999999</v>
      </c>
      <c r="AH3654">
        <f t="shared" si="1265"/>
        <v>8.2222452100000005</v>
      </c>
      <c r="AI3654">
        <f t="shared" si="1266"/>
        <v>14.065718015000002</v>
      </c>
      <c r="AJ3654">
        <f t="shared" si="1267"/>
        <v>0.78121253982781447</v>
      </c>
      <c r="AK3654">
        <f t="shared" si="1270"/>
        <v>0.55366737783145936</v>
      </c>
      <c r="AL3654">
        <f t="shared" si="1271"/>
        <v>3426.6474013989018</v>
      </c>
      <c r="AM3654">
        <f t="shared" si="1272"/>
        <v>1</v>
      </c>
      <c r="AN3654">
        <v>0.50495819656851904</v>
      </c>
    </row>
    <row r="3655" spans="1:40">
      <c r="A3655">
        <v>3654</v>
      </c>
      <c r="B3655" t="s">
        <v>6574</v>
      </c>
      <c r="C3655" t="s">
        <v>6575</v>
      </c>
      <c r="D3655">
        <v>-0.3085</v>
      </c>
      <c r="E3655">
        <v>-1.5351999999999999</v>
      </c>
      <c r="F3655">
        <v>4.3099999999999999E-2</v>
      </c>
      <c r="G3655">
        <v>0.33119999999999999</v>
      </c>
      <c r="H3655">
        <v>-0.46689999999999998</v>
      </c>
      <c r="I3655">
        <v>-0.50090000000000001</v>
      </c>
      <c r="J3655">
        <v>-0.52990000000000004</v>
      </c>
      <c r="K3655">
        <v>1.2186999999999999</v>
      </c>
      <c r="L3655">
        <v>-0.378</v>
      </c>
      <c r="M3655">
        <v>1.8106</v>
      </c>
      <c r="N3655">
        <v>0.13869999999999999</v>
      </c>
      <c r="O3655">
        <v>-0.63829999999999998</v>
      </c>
      <c r="P3655">
        <v>1.1724000000000001</v>
      </c>
      <c r="Q3655">
        <v>0.89910000000000001</v>
      </c>
      <c r="R3655">
        <v>-7.5200000000000003E-2</v>
      </c>
      <c r="S3655">
        <v>2.0384000000000002</v>
      </c>
      <c r="T3655">
        <v>-0.24279999999999999</v>
      </c>
      <c r="U3655">
        <v>-1.1599999999999999E-2</v>
      </c>
      <c r="V3655">
        <v>0.1042</v>
      </c>
      <c r="W3655">
        <v>0.26619999999999999</v>
      </c>
      <c r="X3655">
        <f t="shared" si="1255"/>
        <v>-0.36735000000000001</v>
      </c>
      <c r="Y3655">
        <f t="shared" si="1256"/>
        <v>-6.9750000000000034E-2</v>
      </c>
      <c r="Z3655">
        <f t="shared" si="1257"/>
        <v>0.23324999999999999</v>
      </c>
      <c r="AA3655">
        <f t="shared" si="1258"/>
        <v>1.0086750000000002</v>
      </c>
      <c r="AB3655">
        <f t="shared" si="1259"/>
        <v>2.9000000000000012E-2</v>
      </c>
      <c r="AC3655">
        <f t="shared" si="1260"/>
        <v>15.130742050000002</v>
      </c>
      <c r="AD3655">
        <f t="shared" si="1261"/>
        <v>2.0237782499999999</v>
      </c>
      <c r="AE3655">
        <f t="shared" si="1262"/>
        <v>2.2154598700000001</v>
      </c>
      <c r="AF3655">
        <f t="shared" si="1263"/>
        <v>3.6301986900000003</v>
      </c>
      <c r="AG3655">
        <f t="shared" si="1264"/>
        <v>2.273931147499999</v>
      </c>
      <c r="AH3655">
        <f t="shared" si="1265"/>
        <v>0.13744247999999998</v>
      </c>
      <c r="AI3655">
        <f t="shared" si="1266"/>
        <v>10.2808104375</v>
      </c>
      <c r="AJ3655">
        <f t="shared" si="1267"/>
        <v>1.4152381201805433</v>
      </c>
      <c r="AK3655">
        <f t="shared" si="1270"/>
        <v>0.2739070653417624</v>
      </c>
      <c r="AL3655">
        <f t="shared" si="1271"/>
        <v>1695.2108274001675</v>
      </c>
      <c r="AM3655">
        <f t="shared" si="1272"/>
        <v>1</v>
      </c>
      <c r="AN3655">
        <v>0.25204777157924213</v>
      </c>
    </row>
    <row r="3656" spans="1:40">
      <c r="A3656">
        <v>3655</v>
      </c>
      <c r="B3656" t="s">
        <v>6576</v>
      </c>
      <c r="C3656" t="s">
        <v>6576</v>
      </c>
      <c r="D3656">
        <v>0.75349999999999995</v>
      </c>
      <c r="E3656">
        <v>0.61029999999999995</v>
      </c>
      <c r="F3656">
        <v>1.1205000000000001</v>
      </c>
      <c r="G3656">
        <v>0.59830000000000005</v>
      </c>
      <c r="H3656">
        <v>1.3673999999999999</v>
      </c>
      <c r="I3656">
        <v>6.5100000000000005E-2</v>
      </c>
      <c r="J3656">
        <v>1.9964</v>
      </c>
      <c r="K3656">
        <v>0.75780000000000003</v>
      </c>
      <c r="L3656">
        <v>2.0209000000000001</v>
      </c>
      <c r="M3656">
        <v>-0.3367</v>
      </c>
      <c r="N3656">
        <v>1.2612000000000001</v>
      </c>
      <c r="O3656">
        <v>1.8447</v>
      </c>
      <c r="P3656">
        <v>0.121</v>
      </c>
      <c r="Q3656">
        <v>-0.4778</v>
      </c>
      <c r="R3656">
        <v>1.3121</v>
      </c>
      <c r="S3656">
        <v>0.56699999999999995</v>
      </c>
      <c r="T3656">
        <v>-1.1537999999999999</v>
      </c>
      <c r="U3656">
        <v>0.1144</v>
      </c>
      <c r="V3656">
        <v>0.38629999999999998</v>
      </c>
      <c r="W3656">
        <v>-1.2999999999999999E-2</v>
      </c>
      <c r="X3656">
        <f t="shared" si="1255"/>
        <v>0.77065000000000006</v>
      </c>
      <c r="Y3656">
        <f t="shared" si="1256"/>
        <v>1.046675</v>
      </c>
      <c r="Z3656">
        <f t="shared" si="1257"/>
        <v>1.1975250000000002</v>
      </c>
      <c r="AA3656">
        <f t="shared" si="1258"/>
        <v>0.380575</v>
      </c>
      <c r="AB3656">
        <f t="shared" si="1259"/>
        <v>-0.16652499999999998</v>
      </c>
      <c r="AC3656">
        <f t="shared" si="1260"/>
        <v>21.958321020000003</v>
      </c>
      <c r="AD3656">
        <f t="shared" si="1261"/>
        <v>0.1781057899999996</v>
      </c>
      <c r="AE3656">
        <f t="shared" si="1262"/>
        <v>2.0517803474999994</v>
      </c>
      <c r="AF3656">
        <f t="shared" si="1263"/>
        <v>3.4546827274999989</v>
      </c>
      <c r="AG3656">
        <f t="shared" si="1264"/>
        <v>1.7066799275000002</v>
      </c>
      <c r="AH3656">
        <f t="shared" si="1265"/>
        <v>1.3828161875000002</v>
      </c>
      <c r="AI3656">
        <f t="shared" si="1266"/>
        <v>8.7740649799999968</v>
      </c>
      <c r="AJ3656">
        <f t="shared" si="1267"/>
        <v>4.5079183035637866</v>
      </c>
      <c r="AK3656">
        <f>FDIST(ABS(AJ3656),5,15)</f>
        <v>1.0432873097742575E-2</v>
      </c>
      <c r="AL3656">
        <f>AK3656*6189</f>
        <v>64.569051601928791</v>
      </c>
      <c r="AM3656">
        <f>IF(AL3656&gt;1,1,AL3656)</f>
        <v>1</v>
      </c>
      <c r="AN3656">
        <v>1.5910532996300485E-2</v>
      </c>
    </row>
    <row r="3657" spans="1:40">
      <c r="A3657">
        <v>3656</v>
      </c>
      <c r="B3657" t="s">
        <v>6577</v>
      </c>
      <c r="C3657" t="s">
        <v>6578</v>
      </c>
      <c r="F3657">
        <v>-0.48480000000000001</v>
      </c>
      <c r="H3657">
        <v>0.31359999999999999</v>
      </c>
      <c r="J3657">
        <v>-1.7477</v>
      </c>
      <c r="L3657">
        <v>0.78500000000000003</v>
      </c>
      <c r="O3657">
        <v>-1.3346</v>
      </c>
      <c r="T3657">
        <v>6.6299999999999998E-2</v>
      </c>
      <c r="X3657">
        <f t="shared" si="1255"/>
        <v>-0.48480000000000001</v>
      </c>
      <c r="Y3657">
        <f t="shared" si="1256"/>
        <v>-0.71704999999999997</v>
      </c>
      <c r="Z3657">
        <f t="shared" si="1257"/>
        <v>-0.27479999999999999</v>
      </c>
      <c r="AA3657" t="e">
        <f t="shared" si="1258"/>
        <v>#DIV/0!</v>
      </c>
      <c r="AB3657">
        <f t="shared" si="1259"/>
        <v>6.6299999999999998E-2</v>
      </c>
      <c r="AC3657">
        <f t="shared" si="1260"/>
        <v>5.7896091399999996</v>
      </c>
      <c r="AD3657">
        <f t="shared" si="1261"/>
        <v>-0.70509312000000002</v>
      </c>
      <c r="AE3657">
        <f t="shared" si="1262"/>
        <v>1.0961574400000003</v>
      </c>
      <c r="AF3657">
        <f t="shared" si="1263"/>
        <v>2.0953220000000004</v>
      </c>
      <c r="AG3657" t="e">
        <f t="shared" si="1264"/>
        <v>#DIV/0!</v>
      </c>
      <c r="AH3657">
        <f t="shared" si="1265"/>
        <v>-1.3187069999999999E-2</v>
      </c>
      <c r="AI3657" t="e">
        <f t="shared" si="1266"/>
        <v>#DIV/0!</v>
      </c>
      <c r="AJ3657" t="e">
        <f t="shared" si="1267"/>
        <v>#DIV/0!</v>
      </c>
      <c r="AK3657" t="e">
        <f t="shared" si="1270"/>
        <v>#DIV/0!</v>
      </c>
      <c r="AL3657" t="e">
        <f t="shared" si="1271"/>
        <v>#DIV/0!</v>
      </c>
      <c r="AM3657" t="e">
        <f t="shared" si="1272"/>
        <v>#DIV/0!</v>
      </c>
      <c r="AN3657" t="e">
        <v>#DIV/0!</v>
      </c>
    </row>
    <row r="3658" spans="1:40">
      <c r="A3658">
        <v>3657</v>
      </c>
      <c r="B3658" t="s">
        <v>6579</v>
      </c>
      <c r="C3658" t="s">
        <v>6580</v>
      </c>
      <c r="F3658">
        <v>-0.34010000000000001</v>
      </c>
      <c r="H3658">
        <v>-0.50549999999999995</v>
      </c>
      <c r="J3658">
        <v>-0.28489999999999999</v>
      </c>
      <c r="L3658">
        <v>-1.7001999999999999</v>
      </c>
      <c r="O3658">
        <v>-0.1807</v>
      </c>
      <c r="P3658">
        <v>0.7631</v>
      </c>
      <c r="T3658">
        <v>1.125</v>
      </c>
      <c r="X3658">
        <f t="shared" si="1255"/>
        <v>-0.34010000000000001</v>
      </c>
      <c r="Y3658">
        <f t="shared" si="1256"/>
        <v>-0.3952</v>
      </c>
      <c r="Z3658">
        <f t="shared" si="1257"/>
        <v>-0.94045000000000001</v>
      </c>
      <c r="AA3658">
        <f t="shared" si="1258"/>
        <v>0.7631</v>
      </c>
      <c r="AB3658">
        <f t="shared" si="1259"/>
        <v>1.125</v>
      </c>
      <c r="AC3658">
        <f t="shared" si="1260"/>
        <v>5.2236454099999996</v>
      </c>
      <c r="AD3658">
        <f t="shared" si="1261"/>
        <v>-0.34700403000000002</v>
      </c>
      <c r="AE3658">
        <f t="shared" si="1262"/>
        <v>-0.28803390000000001</v>
      </c>
      <c r="AF3658">
        <f t="shared" si="1263"/>
        <v>-0.61445228000000052</v>
      </c>
      <c r="AG3658">
        <f t="shared" si="1264"/>
        <v>-1.74696483</v>
      </c>
      <c r="AH3658">
        <f t="shared" si="1265"/>
        <v>-3.796875</v>
      </c>
      <c r="AI3658">
        <f t="shared" si="1266"/>
        <v>-6.7933300400000007</v>
      </c>
      <c r="AJ3658">
        <f t="shared" si="1267"/>
        <v>-5.3068121433417055</v>
      </c>
      <c r="AK3658">
        <f>FDIST(ABS(AJ3658),5,15)</f>
        <v>5.2737878020575769E-3</v>
      </c>
      <c r="AL3658">
        <f>AK3658*6189</f>
        <v>32.639472706934342</v>
      </c>
      <c r="AM3658">
        <f>IF(AL3658&gt;1,1,AL3658)</f>
        <v>1</v>
      </c>
      <c r="AN3658">
        <v>9.2596880786528588E-3</v>
      </c>
    </row>
    <row r="3659" spans="1:40">
      <c r="A3659">
        <v>3658</v>
      </c>
      <c r="B3659" t="s">
        <v>6581</v>
      </c>
      <c r="C3659" t="s">
        <v>6582</v>
      </c>
      <c r="D3659">
        <v>0.1396</v>
      </c>
      <c r="E3659">
        <v>-0.29780000000000001</v>
      </c>
      <c r="F3659">
        <v>4.2200000000000001E-2</v>
      </c>
      <c r="G3659">
        <v>0.1216</v>
      </c>
      <c r="H3659">
        <v>-0.64219999999999999</v>
      </c>
      <c r="I3659">
        <v>-0.54600000000000004</v>
      </c>
      <c r="J3659">
        <v>-0.4753</v>
      </c>
      <c r="K3659">
        <v>1.9195</v>
      </c>
      <c r="L3659">
        <v>-0.32229999999999998</v>
      </c>
      <c r="M3659">
        <v>1.3282</v>
      </c>
      <c r="N3659">
        <v>0.48299999999999998</v>
      </c>
      <c r="O3659">
        <v>5.11E-2</v>
      </c>
      <c r="Q3659">
        <v>-0.1321</v>
      </c>
      <c r="R3659">
        <v>-0.70530000000000004</v>
      </c>
      <c r="S3659">
        <v>-0.35249999999999998</v>
      </c>
      <c r="T3659">
        <v>-1.2682</v>
      </c>
      <c r="U3659">
        <v>-4.82E-2</v>
      </c>
      <c r="V3659">
        <v>-0.56399999999999995</v>
      </c>
      <c r="W3659">
        <v>-1.3249</v>
      </c>
      <c r="X3659">
        <f t="shared" si="1255"/>
        <v>1.3999999999999985E-3</v>
      </c>
      <c r="Y3659">
        <f t="shared" si="1256"/>
        <v>6.3999999999999946E-2</v>
      </c>
      <c r="Z3659">
        <f t="shared" si="1257"/>
        <v>0.38500000000000001</v>
      </c>
      <c r="AA3659">
        <f t="shared" si="1258"/>
        <v>-0.39663333333333334</v>
      </c>
      <c r="AB3659">
        <f t="shared" si="1259"/>
        <v>-0.80132499999999995</v>
      </c>
      <c r="AC3659">
        <f t="shared" si="1260"/>
        <v>11.172825560000001</v>
      </c>
      <c r="AD3659">
        <f t="shared" si="1261"/>
        <v>0.12473256000000002</v>
      </c>
      <c r="AE3659">
        <f t="shared" si="1262"/>
        <v>4.6045431799999994</v>
      </c>
      <c r="AF3659">
        <f t="shared" si="1263"/>
        <v>1.5109927400000001</v>
      </c>
      <c r="AG3659">
        <f t="shared" si="1264"/>
        <v>9.8827455555555721E-3</v>
      </c>
      <c r="AH3659">
        <f t="shared" si="1265"/>
        <v>1.1156234675000003</v>
      </c>
      <c r="AI3659">
        <f t="shared" si="1266"/>
        <v>7.3657746930555543</v>
      </c>
      <c r="AJ3659">
        <f t="shared" si="1267"/>
        <v>1.5505704527727673</v>
      </c>
      <c r="AK3659">
        <f t="shared" si="1270"/>
        <v>0.23530437810238367</v>
      </c>
      <c r="AL3659">
        <f t="shared" si="1271"/>
        <v>1456.2987960756525</v>
      </c>
      <c r="AM3659">
        <f t="shared" si="1272"/>
        <v>1</v>
      </c>
      <c r="AN3659">
        <v>0.21744430506603943</v>
      </c>
    </row>
    <row r="3660" spans="1:40">
      <c r="A3660">
        <v>3659</v>
      </c>
      <c r="B3660" t="s">
        <v>6583</v>
      </c>
      <c r="C3660" t="s">
        <v>6584</v>
      </c>
      <c r="D3660">
        <v>-0.23930000000000001</v>
      </c>
      <c r="E3660">
        <v>-0.48470000000000002</v>
      </c>
      <c r="F3660">
        <v>0.2382</v>
      </c>
      <c r="G3660">
        <v>-0.36059999999999998</v>
      </c>
      <c r="H3660">
        <v>-0.45200000000000001</v>
      </c>
      <c r="I3660">
        <v>-0.14219999999999999</v>
      </c>
      <c r="J3660">
        <v>-0.55730000000000002</v>
      </c>
      <c r="K3660">
        <v>-0.2913</v>
      </c>
      <c r="L3660">
        <v>-0.36530000000000001</v>
      </c>
      <c r="M3660">
        <v>0.5353</v>
      </c>
      <c r="N3660">
        <v>-1.4843999999999999</v>
      </c>
      <c r="O3660">
        <v>-0.56569999999999998</v>
      </c>
      <c r="P3660">
        <v>1.3791</v>
      </c>
      <c r="Q3660">
        <v>2.1700000000000001E-2</v>
      </c>
      <c r="R3660">
        <v>-9.98E-2</v>
      </c>
      <c r="S3660">
        <v>-0.11550000000000001</v>
      </c>
      <c r="T3660">
        <v>0.58640000000000003</v>
      </c>
      <c r="U3660">
        <v>1.5774999999999999</v>
      </c>
      <c r="V3660">
        <v>0.14330000000000001</v>
      </c>
      <c r="W3660">
        <v>5.4100000000000002E-2</v>
      </c>
      <c r="X3660">
        <f t="shared" si="1255"/>
        <v>-0.21160000000000001</v>
      </c>
      <c r="Y3660">
        <f t="shared" si="1256"/>
        <v>-0.36070000000000002</v>
      </c>
      <c r="Z3660">
        <f t="shared" si="1257"/>
        <v>-0.47002500000000003</v>
      </c>
      <c r="AA3660">
        <f t="shared" si="1258"/>
        <v>0.29637500000000006</v>
      </c>
      <c r="AB3660">
        <f t="shared" si="1259"/>
        <v>0.59032499999999999</v>
      </c>
      <c r="AC3660">
        <f t="shared" si="1260"/>
        <v>8.8239049299999994</v>
      </c>
      <c r="AD3660">
        <f t="shared" si="1261"/>
        <v>0.29987194</v>
      </c>
      <c r="AE3660">
        <f t="shared" si="1262"/>
        <v>9.9545859999999986E-2</v>
      </c>
      <c r="AF3660">
        <f t="shared" si="1263"/>
        <v>2.0597560274999998</v>
      </c>
      <c r="AG3660">
        <f t="shared" si="1264"/>
        <v>1.5743354274999994</v>
      </c>
      <c r="AH3660">
        <f t="shared" si="1265"/>
        <v>1.4618984874999994</v>
      </c>
      <c r="AI3660">
        <f t="shared" si="1266"/>
        <v>5.4954077424999985</v>
      </c>
      <c r="AJ3660">
        <f t="shared" si="1267"/>
        <v>1.8170610863457699</v>
      </c>
      <c r="AK3660">
        <f t="shared" si="1270"/>
        <v>0.17489905953279067</v>
      </c>
      <c r="AL3660">
        <f t="shared" si="1271"/>
        <v>1082.4502794484415</v>
      </c>
      <c r="AM3660">
        <f t="shared" si="1272"/>
        <v>1</v>
      </c>
      <c r="AN3660">
        <v>0.16392227285749883</v>
      </c>
    </row>
    <row r="3661" spans="1:40">
      <c r="A3661">
        <v>3660</v>
      </c>
      <c r="B3661" t="s">
        <v>6585</v>
      </c>
      <c r="C3661" t="s">
        <v>6586</v>
      </c>
      <c r="D3661">
        <v>1.2196</v>
      </c>
      <c r="E3661">
        <v>0.29630000000000001</v>
      </c>
      <c r="F3661">
        <v>1.5815999999999999</v>
      </c>
      <c r="G3661">
        <v>1.8501000000000001</v>
      </c>
      <c r="H3661">
        <v>1.5446</v>
      </c>
      <c r="I3661">
        <v>1.2122999999999999</v>
      </c>
      <c r="J3661">
        <v>1.7439</v>
      </c>
      <c r="K3661">
        <v>3.0270999999999999</v>
      </c>
      <c r="L3661">
        <v>1.7278</v>
      </c>
      <c r="M3661">
        <v>-2.0148999999999999</v>
      </c>
      <c r="N3661">
        <v>1.4612000000000001</v>
      </c>
      <c r="O3661">
        <v>1.5869</v>
      </c>
      <c r="Q3661">
        <v>-1.4733000000000001</v>
      </c>
      <c r="R3661">
        <v>-1.1349</v>
      </c>
      <c r="S3661">
        <v>-0.83620000000000005</v>
      </c>
      <c r="T3661">
        <v>-0.71179999999999999</v>
      </c>
      <c r="U3661">
        <v>-1.151</v>
      </c>
      <c r="V3661">
        <v>-2.444</v>
      </c>
      <c r="W3661">
        <v>-0.85229999999999995</v>
      </c>
      <c r="X3661">
        <f t="shared" si="1255"/>
        <v>1.2369000000000001</v>
      </c>
      <c r="Y3661">
        <f t="shared" si="1256"/>
        <v>1.881975</v>
      </c>
      <c r="Z3661">
        <f t="shared" si="1257"/>
        <v>0.69025000000000003</v>
      </c>
      <c r="AA3661">
        <f t="shared" si="1258"/>
        <v>-1.1481333333333332</v>
      </c>
      <c r="AB3661">
        <f t="shared" si="1259"/>
        <v>-1.2897749999999999</v>
      </c>
      <c r="AC3661">
        <f t="shared" si="1260"/>
        <v>47.946853259999997</v>
      </c>
      <c r="AD3661">
        <f t="shared" si="1261"/>
        <v>1.3798599799999982</v>
      </c>
      <c r="AE3661">
        <f t="shared" si="1262"/>
        <v>1.8926624674999974</v>
      </c>
      <c r="AF3661">
        <f t="shared" si="1263"/>
        <v>9.7926916500000001</v>
      </c>
      <c r="AG3661">
        <f t="shared" si="1264"/>
        <v>-1.1149992644444433</v>
      </c>
      <c r="AH3661">
        <f t="shared" si="1265"/>
        <v>1.8769333274999997</v>
      </c>
      <c r="AI3661">
        <f t="shared" si="1266"/>
        <v>13.827148160555554</v>
      </c>
      <c r="AJ3661">
        <f t="shared" si="1267"/>
        <v>7.4027640486511359</v>
      </c>
      <c r="AK3661">
        <f>FDIST(ABS(AJ3661),5,15)</f>
        <v>1.116089937889917E-3</v>
      </c>
      <c r="AL3661">
        <f>AK3661*6189</f>
        <v>6.9074806256006962</v>
      </c>
      <c r="AM3661">
        <f>IF(AL3661&gt;1,1,AL3661)</f>
        <v>1</v>
      </c>
      <c r="AN3661">
        <v>2.7257235979507304E-3</v>
      </c>
    </row>
    <row r="3662" spans="1:40">
      <c r="A3662">
        <v>3661</v>
      </c>
      <c r="B3662" t="s">
        <v>6587</v>
      </c>
      <c r="C3662" t="s">
        <v>6588</v>
      </c>
      <c r="D3662">
        <v>-0.93400000000000005</v>
      </c>
      <c r="E3662">
        <v>0.41689999999999999</v>
      </c>
      <c r="F3662">
        <v>-1.3654999999999999</v>
      </c>
      <c r="G3662">
        <v>0.93369999999999997</v>
      </c>
      <c r="H3662">
        <v>-2.1857000000000002</v>
      </c>
      <c r="I3662">
        <v>-0.53120000000000001</v>
      </c>
      <c r="J3662">
        <v>0.65310000000000001</v>
      </c>
      <c r="K3662">
        <v>1.9453</v>
      </c>
      <c r="L3662">
        <v>-0.4385</v>
      </c>
      <c r="M3662">
        <v>2.2446000000000002</v>
      </c>
      <c r="N3662">
        <v>0.43880000000000002</v>
      </c>
      <c r="O3662">
        <v>0.37080000000000002</v>
      </c>
      <c r="P3662">
        <v>-0.9829</v>
      </c>
      <c r="Q3662">
        <v>1.3452999999999999</v>
      </c>
      <c r="R3662">
        <v>1.3205</v>
      </c>
      <c r="S3662">
        <v>-2.1238000000000001</v>
      </c>
      <c r="T3662">
        <v>-0.61260000000000003</v>
      </c>
      <c r="U3662">
        <v>1.5927</v>
      </c>
      <c r="V3662">
        <v>-1.0127999999999999</v>
      </c>
      <c r="W3662">
        <v>-0.89829999999999999</v>
      </c>
      <c r="X3662">
        <f t="shared" si="1255"/>
        <v>-0.23722500000000002</v>
      </c>
      <c r="Y3662">
        <f t="shared" si="1256"/>
        <v>-2.9625000000000123E-2</v>
      </c>
      <c r="Z3662">
        <f t="shared" si="1257"/>
        <v>0.65392500000000009</v>
      </c>
      <c r="AA3662">
        <f t="shared" si="1258"/>
        <v>-0.11022500000000002</v>
      </c>
      <c r="AB3662">
        <f t="shared" si="1259"/>
        <v>-0.23274999999999998</v>
      </c>
      <c r="AC3662">
        <f t="shared" si="1260"/>
        <v>32.388136639999999</v>
      </c>
      <c r="AD3662">
        <f t="shared" si="1261"/>
        <v>3.5574447474999999</v>
      </c>
      <c r="AE3662">
        <f t="shared" si="1262"/>
        <v>9.2666790675000001</v>
      </c>
      <c r="AF3662">
        <f t="shared" si="1263"/>
        <v>3.8500778675</v>
      </c>
      <c r="AG3662">
        <f t="shared" si="1264"/>
        <v>8.9815729875000017</v>
      </c>
      <c r="AH3662">
        <f t="shared" si="1265"/>
        <v>4.52798853</v>
      </c>
      <c r="AI3662">
        <f t="shared" si="1266"/>
        <v>30.183763200000001</v>
      </c>
      <c r="AJ3662">
        <f t="shared" si="1267"/>
        <v>0.21909528895323407</v>
      </c>
      <c r="AK3662">
        <f t="shared" si="1270"/>
        <v>0.92387957751520344</v>
      </c>
      <c r="AL3662">
        <f t="shared" si="1271"/>
        <v>5717.8907052415943</v>
      </c>
      <c r="AM3662">
        <f t="shared" si="1272"/>
        <v>1</v>
      </c>
      <c r="AN3662">
        <v>0.90285861473276119</v>
      </c>
    </row>
    <row r="3663" spans="1:40">
      <c r="A3663">
        <v>3662</v>
      </c>
      <c r="B3663" t="s">
        <v>6589</v>
      </c>
      <c r="C3663" t="s">
        <v>6590</v>
      </c>
      <c r="D3663">
        <v>5.2499999999999998E-2</v>
      </c>
      <c r="E3663">
        <v>0.47220000000000001</v>
      </c>
      <c r="F3663">
        <v>0.73960000000000004</v>
      </c>
      <c r="G3663">
        <v>-0.21759999999999999</v>
      </c>
      <c r="H3663">
        <v>0.59840000000000004</v>
      </c>
      <c r="I3663">
        <v>1.2577</v>
      </c>
      <c r="J3663">
        <v>1.1339999999999999</v>
      </c>
      <c r="K3663">
        <v>0.60299999999999998</v>
      </c>
      <c r="L3663">
        <v>1.0190999999999999</v>
      </c>
      <c r="M3663">
        <v>-4.9799999999999997E-2</v>
      </c>
      <c r="N3663">
        <v>0.44290000000000002</v>
      </c>
      <c r="O3663">
        <v>0.42070000000000002</v>
      </c>
      <c r="Q3663">
        <v>0.57020000000000004</v>
      </c>
      <c r="R3663">
        <v>0.65429999999999999</v>
      </c>
      <c r="S3663">
        <v>0.42959999999999998</v>
      </c>
      <c r="T3663">
        <v>-4.48E-2</v>
      </c>
      <c r="U3663">
        <v>0.88539999999999996</v>
      </c>
      <c r="V3663">
        <v>1.2245999999999999</v>
      </c>
      <c r="W3663">
        <v>0.81459999999999999</v>
      </c>
      <c r="X3663">
        <f t="shared" si="1255"/>
        <v>0.26167499999999999</v>
      </c>
      <c r="Y3663">
        <f t="shared" si="1256"/>
        <v>0.89827499999999993</v>
      </c>
      <c r="Z3663">
        <f t="shared" si="1257"/>
        <v>0.45822499999999999</v>
      </c>
      <c r="AA3663">
        <f t="shared" si="1258"/>
        <v>0.55136666666666667</v>
      </c>
      <c r="AB3663">
        <f t="shared" si="1259"/>
        <v>0.71994999999999998</v>
      </c>
      <c r="AC3663">
        <f t="shared" si="1260"/>
        <v>9.7106888199999997</v>
      </c>
      <c r="AD3663">
        <f t="shared" si="1261"/>
        <v>0.54619178750000008</v>
      </c>
      <c r="AE3663">
        <f t="shared" si="1262"/>
        <v>0.36186494750000042</v>
      </c>
      <c r="AF3663">
        <f t="shared" si="1263"/>
        <v>0.57431314749999995</v>
      </c>
      <c r="AG3663">
        <f t="shared" si="1264"/>
        <v>-0.2782281144444444</v>
      </c>
      <c r="AH3663">
        <f t="shared" si="1265"/>
        <v>0.87584650999999969</v>
      </c>
      <c r="AI3663">
        <f t="shared" si="1266"/>
        <v>2.0799882780555556</v>
      </c>
      <c r="AJ3663">
        <f t="shared" si="1267"/>
        <v>11.005880113532974</v>
      </c>
      <c r="AK3663">
        <f>FDIST(ABS(AJ3663),5,15)</f>
        <v>1.3604161414551401E-4</v>
      </c>
      <c r="AL3663">
        <f>AK3663*6189</f>
        <v>0.84196154994658623</v>
      </c>
      <c r="AM3663">
        <f>IF(AL3663&gt;1,1,AL3663)</f>
        <v>0.84196154994658623</v>
      </c>
      <c r="AN3663">
        <v>5.7089241733611188E-4</v>
      </c>
    </row>
    <row r="3664" spans="1:40">
      <c r="A3664">
        <v>3663</v>
      </c>
      <c r="B3664" t="s">
        <v>6591</v>
      </c>
      <c r="C3664" t="s">
        <v>6592</v>
      </c>
      <c r="D3664">
        <v>-1.1382000000000001</v>
      </c>
      <c r="E3664">
        <v>0.62319999999999998</v>
      </c>
      <c r="F3664">
        <v>0.5423</v>
      </c>
      <c r="G3664">
        <v>-0.67320000000000002</v>
      </c>
      <c r="H3664">
        <v>0.50229999999999997</v>
      </c>
      <c r="I3664">
        <v>-8.8599999999999998E-2</v>
      </c>
      <c r="J3664">
        <v>1.2868999999999999</v>
      </c>
      <c r="K3664">
        <v>-0.25519999999999998</v>
      </c>
      <c r="L3664">
        <v>-1.0048999999999999</v>
      </c>
      <c r="M3664">
        <v>1.7500000000000002E-2</v>
      </c>
      <c r="N3664">
        <v>0.14899999999999999</v>
      </c>
      <c r="O3664">
        <v>0.57689999999999997</v>
      </c>
      <c r="P3664">
        <v>1.7689999999999999</v>
      </c>
      <c r="Q3664">
        <v>-0.6633</v>
      </c>
      <c r="R3664">
        <v>0.83360000000000001</v>
      </c>
      <c r="S3664">
        <v>-0.2165</v>
      </c>
      <c r="T3664">
        <v>-2.3883999999999999</v>
      </c>
      <c r="U3664">
        <v>0.96409999999999996</v>
      </c>
      <c r="V3664">
        <v>-1.3331999999999999</v>
      </c>
      <c r="W3664">
        <v>-0.1603</v>
      </c>
      <c r="X3664">
        <f t="shared" si="1255"/>
        <v>-0.16147500000000004</v>
      </c>
      <c r="Y3664">
        <f t="shared" si="1256"/>
        <v>0.36134999999999995</v>
      </c>
      <c r="Z3664">
        <f t="shared" si="1257"/>
        <v>-6.5374999999999989E-2</v>
      </c>
      <c r="AA3664">
        <f t="shared" si="1258"/>
        <v>0.43069999999999997</v>
      </c>
      <c r="AB3664">
        <f t="shared" si="1259"/>
        <v>-0.72944999999999993</v>
      </c>
      <c r="AC3664">
        <f t="shared" si="1260"/>
        <v>18.525854579999997</v>
      </c>
      <c r="AD3664">
        <f t="shared" si="1261"/>
        <v>2.3268683075000003</v>
      </c>
      <c r="AE3664">
        <f t="shared" si="1262"/>
        <v>1.4590986099999999</v>
      </c>
      <c r="AF3664">
        <f t="shared" si="1263"/>
        <v>1.3480493074999995</v>
      </c>
      <c r="AG3664">
        <f t="shared" si="1264"/>
        <v>3.5690791399999995</v>
      </c>
      <c r="AH3664">
        <f t="shared" si="1265"/>
        <v>6.3086724899999993</v>
      </c>
      <c r="AI3664">
        <f t="shared" si="1266"/>
        <v>15.011767854999999</v>
      </c>
      <c r="AJ3664">
        <f t="shared" si="1267"/>
        <v>0.70226640038859012</v>
      </c>
      <c r="AK3664">
        <f t="shared" si="1270"/>
        <v>0.60174333867847452</v>
      </c>
      <c r="AL3664">
        <f t="shared" si="1271"/>
        <v>3724.1895230810787</v>
      </c>
      <c r="AM3664">
        <f t="shared" si="1272"/>
        <v>1</v>
      </c>
      <c r="AN3664">
        <v>0.55143109445355443</v>
      </c>
    </row>
    <row r="3665" spans="1:40">
      <c r="A3665">
        <v>3664</v>
      </c>
      <c r="B3665" t="s">
        <v>6593</v>
      </c>
      <c r="C3665" t="s">
        <v>6594</v>
      </c>
      <c r="F3665">
        <v>0.24399999999999999</v>
      </c>
      <c r="H3665">
        <v>1.0263</v>
      </c>
      <c r="J3665">
        <v>1.5570999999999999</v>
      </c>
      <c r="L3665">
        <v>-1.5062</v>
      </c>
      <c r="O3665">
        <v>-1.1174999999999999</v>
      </c>
      <c r="P3665">
        <v>-0.13239999999999999</v>
      </c>
      <c r="R3665">
        <v>-1.3100000000000001E-2</v>
      </c>
      <c r="T3665">
        <v>-0.77749999999999997</v>
      </c>
      <c r="X3665">
        <f t="shared" si="1255"/>
        <v>0.24399999999999999</v>
      </c>
      <c r="Y3665">
        <f t="shared" si="1256"/>
        <v>1.2917000000000001</v>
      </c>
      <c r="Z3665">
        <f t="shared" si="1257"/>
        <v>-1.31185</v>
      </c>
      <c r="AA3665">
        <f t="shared" si="1258"/>
        <v>-7.2749999999999995E-2</v>
      </c>
      <c r="AB3665">
        <f t="shared" si="1259"/>
        <v>-0.77749999999999997</v>
      </c>
      <c r="AC3665">
        <f t="shared" si="1260"/>
        <v>7.6770404099999991</v>
      </c>
      <c r="AD3665">
        <f t="shared" si="1261"/>
        <v>-0.17860799999999999</v>
      </c>
      <c r="AE3665">
        <f t="shared" si="1262"/>
        <v>-3.1961034600000007</v>
      </c>
      <c r="AF3665">
        <f t="shared" si="1263"/>
        <v>-3.3663569999999994</v>
      </c>
      <c r="AG3665">
        <f t="shared" si="1264"/>
        <v>-3.4688800000000006E-3</v>
      </c>
      <c r="AH3665">
        <f t="shared" si="1265"/>
        <v>-1.8135187499999996</v>
      </c>
      <c r="AI3665">
        <f t="shared" si="1266"/>
        <v>-8.5580560899999991</v>
      </c>
      <c r="AJ3665">
        <f t="shared" si="1267"/>
        <v>-5.691162687857541</v>
      </c>
      <c r="AK3665">
        <f t="shared" ref="AK3665:AK3666" si="1273">FDIST(ABS(AJ3665),5,15)</f>
        <v>3.8732221455329611E-3</v>
      </c>
      <c r="AL3665">
        <f t="shared" si="1271"/>
        <v>23.971371858703495</v>
      </c>
      <c r="AM3665">
        <f t="shared" si="1272"/>
        <v>1</v>
      </c>
      <c r="AN3665">
        <v>7.2586866925393777E-3</v>
      </c>
    </row>
    <row r="3666" spans="1:40">
      <c r="A3666">
        <v>3665</v>
      </c>
      <c r="B3666" t="s">
        <v>6595</v>
      </c>
      <c r="C3666" t="s">
        <v>6596</v>
      </c>
      <c r="F3666">
        <v>-0.40139999999999998</v>
      </c>
      <c r="H3666">
        <v>1.5942000000000001</v>
      </c>
      <c r="I3666">
        <v>0.1585</v>
      </c>
      <c r="J3666">
        <v>-2.5951</v>
      </c>
      <c r="L3666">
        <v>0.15459999999999999</v>
      </c>
      <c r="O3666">
        <v>1.6733</v>
      </c>
      <c r="P3666">
        <v>-1.1533</v>
      </c>
      <c r="T3666">
        <v>-0.86990000000000001</v>
      </c>
      <c r="X3666">
        <f t="shared" si="1255"/>
        <v>-0.40139999999999998</v>
      </c>
      <c r="Y3666">
        <f t="shared" si="1256"/>
        <v>-0.28079999999999994</v>
      </c>
      <c r="Z3666">
        <f t="shared" si="1257"/>
        <v>0.91395000000000004</v>
      </c>
      <c r="AA3666">
        <f t="shared" si="1258"/>
        <v>-1.1533</v>
      </c>
      <c r="AB3666">
        <f t="shared" si="1259"/>
        <v>-0.86990000000000001</v>
      </c>
      <c r="AC3666">
        <f t="shared" si="1260"/>
        <v>14.37292281</v>
      </c>
      <c r="AD3666">
        <f t="shared" si="1261"/>
        <v>-0.48336587999999991</v>
      </c>
      <c r="AE3666">
        <f t="shared" si="1262"/>
        <v>8.9857453399999994</v>
      </c>
      <c r="AF3666">
        <f t="shared" si="1263"/>
        <v>-0.51738436000000032</v>
      </c>
      <c r="AG3666">
        <f t="shared" si="1264"/>
        <v>-3.9903026700000002</v>
      </c>
      <c r="AH3666">
        <f t="shared" si="1265"/>
        <v>-2.2701780300000003</v>
      </c>
      <c r="AI3666">
        <f t="shared" si="1266"/>
        <v>1.7245143999999994</v>
      </c>
      <c r="AJ3666">
        <f t="shared" si="1267"/>
        <v>22.003426141295208</v>
      </c>
      <c r="AK3666">
        <f t="shared" si="1273"/>
        <v>2.0392959578894784E-6</v>
      </c>
      <c r="AL3666">
        <f t="shared" si="1271"/>
        <v>1.2621202683377981E-2</v>
      </c>
      <c r="AM3666">
        <f t="shared" si="1272"/>
        <v>1.2621202683377981E-2</v>
      </c>
      <c r="AN3666">
        <v>1.7960173647040636E-5</v>
      </c>
    </row>
    <row r="3667" spans="1:40">
      <c r="A3667">
        <v>3666</v>
      </c>
      <c r="B3667" t="s">
        <v>6597</v>
      </c>
      <c r="C3667" t="s">
        <v>6598</v>
      </c>
      <c r="D3667">
        <v>0.80559999999999998</v>
      </c>
      <c r="E3667">
        <v>-0.66669999999999996</v>
      </c>
      <c r="F3667">
        <v>-2.6909000000000001</v>
      </c>
      <c r="G3667">
        <v>1.0992999999999999</v>
      </c>
      <c r="H3667">
        <v>-0.30480000000000002</v>
      </c>
      <c r="I3667">
        <v>-0.2132</v>
      </c>
      <c r="J3667">
        <v>-0.66100000000000003</v>
      </c>
      <c r="K3667">
        <v>0.25559999999999999</v>
      </c>
      <c r="L3667">
        <v>-1.8829</v>
      </c>
      <c r="M3667">
        <v>-0.10150000000000001</v>
      </c>
      <c r="N3667">
        <v>-0.45710000000000001</v>
      </c>
      <c r="O3667">
        <v>-1.4283999999999999</v>
      </c>
      <c r="P3667">
        <v>0.93430000000000002</v>
      </c>
      <c r="Q3667">
        <v>2.7199999999999998E-2</v>
      </c>
      <c r="R3667">
        <v>0.13250000000000001</v>
      </c>
      <c r="S3667">
        <v>0.55620000000000003</v>
      </c>
      <c r="T3667">
        <v>-0.29120000000000001</v>
      </c>
      <c r="U3667">
        <v>3.4116</v>
      </c>
      <c r="V3667">
        <v>0.21299999999999999</v>
      </c>
      <c r="W3667">
        <v>0.80630000000000002</v>
      </c>
      <c r="X3667">
        <f t="shared" si="1255"/>
        <v>-0.36317500000000003</v>
      </c>
      <c r="Y3667">
        <f t="shared" si="1256"/>
        <v>-0.23085</v>
      </c>
      <c r="Z3667">
        <f t="shared" si="1257"/>
        <v>-0.96747499999999997</v>
      </c>
      <c r="AA3667">
        <f t="shared" si="1258"/>
        <v>0.41255000000000003</v>
      </c>
      <c r="AB3667">
        <f t="shared" si="1259"/>
        <v>1.0349250000000001</v>
      </c>
      <c r="AC3667">
        <f t="shared" si="1260"/>
        <v>29.608246530000002</v>
      </c>
      <c r="AD3667">
        <f t="shared" si="1261"/>
        <v>9.0152992275000017</v>
      </c>
      <c r="AE3667">
        <f t="shared" si="1262"/>
        <v>0.42744274999999998</v>
      </c>
      <c r="AF3667">
        <f t="shared" si="1263"/>
        <v>2.0608501274999997</v>
      </c>
      <c r="AG3667">
        <f t="shared" si="1264"/>
        <v>0.5197810100000001</v>
      </c>
      <c r="AH3667">
        <f t="shared" si="1265"/>
        <v>8.1350216674999984</v>
      </c>
      <c r="AI3667">
        <f t="shared" si="1266"/>
        <v>20.158394782500004</v>
      </c>
      <c r="AJ3667">
        <f t="shared" si="1267"/>
        <v>1.4063399168623754</v>
      </c>
      <c r="AK3667">
        <f t="shared" si="1270"/>
        <v>0.276661119348518</v>
      </c>
      <c r="AL3667">
        <f t="shared" si="1271"/>
        <v>1712.2556676479778</v>
      </c>
      <c r="AM3667">
        <f t="shared" si="1272"/>
        <v>1</v>
      </c>
      <c r="AN3667">
        <v>0.25414522897614023</v>
      </c>
    </row>
    <row r="3668" spans="1:40">
      <c r="A3668">
        <v>3667</v>
      </c>
      <c r="B3668" t="s">
        <v>6599</v>
      </c>
      <c r="C3668" t="s">
        <v>6600</v>
      </c>
      <c r="D3668">
        <v>-0.1832</v>
      </c>
      <c r="E3668">
        <v>-0.51790000000000003</v>
      </c>
      <c r="F3668">
        <v>-8.0500000000000002E-2</v>
      </c>
      <c r="G3668">
        <v>0.51919999999999999</v>
      </c>
      <c r="H3668">
        <v>-8.4099999999999994E-2</v>
      </c>
      <c r="I3668">
        <v>-0.29409999999999997</v>
      </c>
      <c r="J3668">
        <v>0.30159999999999998</v>
      </c>
      <c r="K3668">
        <v>0.871</v>
      </c>
      <c r="L3668">
        <v>0.90210000000000001</v>
      </c>
      <c r="M3668">
        <v>0.82020000000000004</v>
      </c>
      <c r="N3668">
        <v>-0.8377</v>
      </c>
      <c r="O3668">
        <v>-0.60780000000000001</v>
      </c>
      <c r="P3668">
        <v>-1.2043999999999999</v>
      </c>
      <c r="Q3668">
        <v>-0.3695</v>
      </c>
      <c r="R3668">
        <v>-0.67159999999999997</v>
      </c>
      <c r="S3668">
        <v>0.35639999999999999</v>
      </c>
      <c r="T3668">
        <v>-0.36099999999999999</v>
      </c>
      <c r="U3668">
        <v>-1.0162</v>
      </c>
      <c r="V3668">
        <v>0.34320000000000001</v>
      </c>
      <c r="W3668">
        <v>9.0399999999999994E-2</v>
      </c>
      <c r="X3668">
        <f t="shared" si="1255"/>
        <v>-6.5600000000000019E-2</v>
      </c>
      <c r="Y3668">
        <f t="shared" si="1256"/>
        <v>0.1986</v>
      </c>
      <c r="Z3668">
        <f t="shared" si="1257"/>
        <v>6.9200000000000039E-2</v>
      </c>
      <c r="AA3668">
        <f t="shared" si="1258"/>
        <v>-0.47227499999999994</v>
      </c>
      <c r="AB3668">
        <f t="shared" si="1259"/>
        <v>-0.2359</v>
      </c>
      <c r="AC3668">
        <f t="shared" si="1260"/>
        <v>7.5327962700000004</v>
      </c>
      <c r="AD3668">
        <f t="shared" si="1261"/>
        <v>0.56061810000000001</v>
      </c>
      <c r="AE3668">
        <f t="shared" si="1262"/>
        <v>0.78540334000000001</v>
      </c>
      <c r="AF3668">
        <f t="shared" si="1263"/>
        <v>2.5385200200000004</v>
      </c>
      <c r="AG3668">
        <f t="shared" si="1264"/>
        <v>1.2730024274999998</v>
      </c>
      <c r="AH3668">
        <f t="shared" si="1265"/>
        <v>1.0663465999999999</v>
      </c>
      <c r="AI3668">
        <f t="shared" si="1266"/>
        <v>6.2238904875000003</v>
      </c>
      <c r="AJ3668">
        <f t="shared" si="1267"/>
        <v>0.63091041775018064</v>
      </c>
      <c r="AK3668">
        <f t="shared" si="1270"/>
        <v>0.64755524300021272</v>
      </c>
      <c r="AL3668">
        <f t="shared" si="1271"/>
        <v>4007.7193989283164</v>
      </c>
      <c r="AM3668">
        <f t="shared" si="1272"/>
        <v>1</v>
      </c>
      <c r="AN3668">
        <v>0.59761404573729726</v>
      </c>
    </row>
    <row r="3669" spans="1:40">
      <c r="A3669">
        <v>3668</v>
      </c>
      <c r="B3669" t="s">
        <v>6601</v>
      </c>
      <c r="C3669" t="s">
        <v>6602</v>
      </c>
      <c r="D3669">
        <v>1.0076000000000001</v>
      </c>
      <c r="E3669">
        <v>-1.0889</v>
      </c>
      <c r="F3669">
        <v>-2.2911999999999999</v>
      </c>
      <c r="G3669">
        <v>0.90180000000000005</v>
      </c>
      <c r="H3669">
        <v>0.2142</v>
      </c>
      <c r="I3669">
        <v>0.86539999999999995</v>
      </c>
      <c r="J3669">
        <v>6.6400000000000001E-2</v>
      </c>
      <c r="K3669">
        <v>0.33300000000000002</v>
      </c>
      <c r="L3669">
        <v>0.1507</v>
      </c>
      <c r="M3669">
        <v>-1.5176000000000001</v>
      </c>
      <c r="N3669">
        <v>2.9523999999999999</v>
      </c>
      <c r="O3669">
        <v>-0.70909999999999995</v>
      </c>
      <c r="P3669">
        <v>-1.2218</v>
      </c>
      <c r="Q3669">
        <v>0.4587</v>
      </c>
      <c r="R3669">
        <v>-0.4335</v>
      </c>
      <c r="S3669">
        <v>0.62809999999999999</v>
      </c>
      <c r="T3669">
        <v>-0.69410000000000005</v>
      </c>
      <c r="U3669">
        <v>3.0377999999999998</v>
      </c>
      <c r="V3669">
        <v>-0.71450000000000002</v>
      </c>
      <c r="W3669">
        <v>0.01</v>
      </c>
      <c r="X3669">
        <f t="shared" si="1255"/>
        <v>-0.36767499999999986</v>
      </c>
      <c r="Y3669">
        <f t="shared" si="1256"/>
        <v>0.36974999999999997</v>
      </c>
      <c r="Z3669">
        <f t="shared" si="1257"/>
        <v>0.21909999999999999</v>
      </c>
      <c r="AA3669">
        <f t="shared" si="1258"/>
        <v>-0.14212500000000003</v>
      </c>
      <c r="AB3669">
        <f t="shared" si="1259"/>
        <v>0.40979999999999989</v>
      </c>
      <c r="AC3669">
        <f t="shared" si="1260"/>
        <v>33.225453920000007</v>
      </c>
      <c r="AD3669">
        <f t="shared" si="1261"/>
        <v>7.7230620275000001</v>
      </c>
      <c r="AE3669">
        <f t="shared" si="1262"/>
        <v>0.36323651000000001</v>
      </c>
      <c r="AF3669">
        <f t="shared" si="1263"/>
        <v>11.35328958</v>
      </c>
      <c r="AG3669">
        <f t="shared" si="1264"/>
        <v>2.2048347274999998</v>
      </c>
      <c r="AH3669">
        <f t="shared" si="1265"/>
        <v>9.5488697399999989</v>
      </c>
      <c r="AI3669">
        <f t="shared" si="1266"/>
        <v>31.193292585000002</v>
      </c>
      <c r="AJ3669">
        <f t="shared" si="1267"/>
        <v>0.19544214476196869</v>
      </c>
      <c r="AK3669">
        <f t="shared" si="1270"/>
        <v>0.93718605863062188</v>
      </c>
      <c r="AL3669">
        <f t="shared" si="1271"/>
        <v>5800.2445168649192</v>
      </c>
      <c r="AM3669">
        <f t="shared" si="1272"/>
        <v>1</v>
      </c>
      <c r="AN3669">
        <v>0.92106179515097508</v>
      </c>
    </row>
    <row r="3670" spans="1:40">
      <c r="A3670">
        <v>3669</v>
      </c>
      <c r="B3670" t="s">
        <v>6603</v>
      </c>
      <c r="C3670" t="s">
        <v>6604</v>
      </c>
      <c r="D3670">
        <v>-0.26050000000000001</v>
      </c>
      <c r="E3670">
        <v>-0.13420000000000001</v>
      </c>
      <c r="F3670">
        <v>5.3400000000000003E-2</v>
      </c>
      <c r="G3670">
        <v>-0.39250000000000002</v>
      </c>
      <c r="H3670">
        <v>-1.5241</v>
      </c>
      <c r="I3670">
        <v>1.4977</v>
      </c>
      <c r="J3670">
        <v>1.4979</v>
      </c>
      <c r="K3670">
        <v>-1.2999000000000001</v>
      </c>
      <c r="L3670">
        <v>2.5053999999999998</v>
      </c>
      <c r="M3670">
        <v>0.23849999999999999</v>
      </c>
      <c r="N3670">
        <v>0.1227</v>
      </c>
      <c r="O3670">
        <v>-1.0082</v>
      </c>
      <c r="P3670">
        <v>-3.0640000000000001</v>
      </c>
      <c r="Q3670">
        <v>-0.66239999999999999</v>
      </c>
      <c r="R3670">
        <v>1.6400000000000001E-2</v>
      </c>
      <c r="S3670">
        <v>0.91779999999999995</v>
      </c>
      <c r="T3670">
        <v>-1.9897</v>
      </c>
      <c r="U3670">
        <v>-0.58850000000000002</v>
      </c>
      <c r="V3670">
        <v>1.2344999999999999</v>
      </c>
      <c r="W3670">
        <v>0.55159999999999998</v>
      </c>
      <c r="X3670">
        <f t="shared" si="1255"/>
        <v>-0.18345</v>
      </c>
      <c r="Y3670">
        <f t="shared" si="1256"/>
        <v>4.2899999999999994E-2</v>
      </c>
      <c r="Z3670">
        <f t="shared" si="1257"/>
        <v>0.46460000000000001</v>
      </c>
      <c r="AA3670">
        <f t="shared" si="1258"/>
        <v>-0.69805000000000006</v>
      </c>
      <c r="AB3670">
        <f t="shared" si="1259"/>
        <v>-0.19802499999999998</v>
      </c>
      <c r="AC3670">
        <f t="shared" si="1260"/>
        <v>32.910628869999996</v>
      </c>
      <c r="AD3670">
        <f t="shared" si="1261"/>
        <v>0.10816209000000004</v>
      </c>
      <c r="AE3670">
        <f t="shared" si="1262"/>
        <v>8.4920688799999997</v>
      </c>
      <c r="AF3670">
        <f t="shared" si="1263"/>
        <v>6.5020213</v>
      </c>
      <c r="AG3670">
        <f t="shared" si="1264"/>
        <v>8.720400350000002</v>
      </c>
      <c r="AH3670">
        <f t="shared" si="1265"/>
        <v>5.976635547499999</v>
      </c>
      <c r="AI3670">
        <f t="shared" si="1266"/>
        <v>29.799288167500002</v>
      </c>
      <c r="AJ3670">
        <f t="shared" si="1267"/>
        <v>0.31322970048928711</v>
      </c>
      <c r="AK3670">
        <f t="shared" si="1270"/>
        <v>0.86493132089476843</v>
      </c>
      <c r="AL3670">
        <f t="shared" si="1271"/>
        <v>5353.0599450177215</v>
      </c>
      <c r="AM3670">
        <f t="shared" si="1272"/>
        <v>1</v>
      </c>
      <c r="AN3670">
        <v>0.83042165979812188</v>
      </c>
    </row>
    <row r="3671" spans="1:40">
      <c r="A3671">
        <v>3670</v>
      </c>
      <c r="B3671" t="s">
        <v>6605</v>
      </c>
      <c r="C3671" t="s">
        <v>6606</v>
      </c>
      <c r="D3671">
        <v>-0.80769999999999997</v>
      </c>
      <c r="E3671">
        <v>-0.19120000000000001</v>
      </c>
      <c r="F3671">
        <v>-5.4899999999999997E-2</v>
      </c>
      <c r="G3671">
        <v>-1.1216999999999999</v>
      </c>
      <c r="H3671">
        <v>-1.2857000000000001</v>
      </c>
      <c r="I3671">
        <v>-1.1532</v>
      </c>
      <c r="J3671">
        <v>-0.93889999999999996</v>
      </c>
      <c r="K3671">
        <v>-0.52010000000000001</v>
      </c>
      <c r="L3671">
        <v>-0.15570000000000001</v>
      </c>
      <c r="M3671">
        <v>2.681</v>
      </c>
      <c r="N3671">
        <v>0.59319999999999995</v>
      </c>
      <c r="O3671">
        <v>-1.1175999999999999</v>
      </c>
      <c r="P3671">
        <v>0.2802</v>
      </c>
      <c r="Q3671">
        <v>0.81379999999999997</v>
      </c>
      <c r="R3671">
        <v>1.0068999999999999</v>
      </c>
      <c r="S3671">
        <v>1.7349000000000001</v>
      </c>
      <c r="T3671">
        <v>-0.57020000000000004</v>
      </c>
      <c r="U3671">
        <v>2.8855</v>
      </c>
      <c r="V3671">
        <v>0.63480000000000003</v>
      </c>
      <c r="W3671">
        <v>1.6908000000000001</v>
      </c>
      <c r="X3671">
        <f t="shared" si="1255"/>
        <v>-0.543875</v>
      </c>
      <c r="Y3671">
        <f t="shared" si="1256"/>
        <v>-0.97447499999999998</v>
      </c>
      <c r="Z3671">
        <f t="shared" si="1257"/>
        <v>0.50022500000000003</v>
      </c>
      <c r="AA3671">
        <f t="shared" si="1258"/>
        <v>0.95894999999999997</v>
      </c>
      <c r="AB3671">
        <f t="shared" si="1259"/>
        <v>1.1602250000000001</v>
      </c>
      <c r="AC3671">
        <f t="shared" si="1260"/>
        <v>31.57553514</v>
      </c>
      <c r="AD3671">
        <f t="shared" si="1261"/>
        <v>0.76696156749999966</v>
      </c>
      <c r="AE3671">
        <f t="shared" si="1262"/>
        <v>0.33652584749999948</v>
      </c>
      <c r="AF3671">
        <f t="shared" si="1263"/>
        <v>7.8120192874999983</v>
      </c>
      <c r="AG3671">
        <f t="shared" si="1264"/>
        <v>1.0861676900000008</v>
      </c>
      <c r="AH3671">
        <f t="shared" si="1265"/>
        <v>6.5285257674999988</v>
      </c>
      <c r="AI3671">
        <f t="shared" si="1266"/>
        <v>16.530200159999996</v>
      </c>
      <c r="AJ3671">
        <f t="shared" si="1267"/>
        <v>2.7305177495201014</v>
      </c>
      <c r="AK3671">
        <f t="shared" si="1270"/>
        <v>6.6073107584122201E-2</v>
      </c>
      <c r="AL3671">
        <f t="shared" si="1271"/>
        <v>408.9264628381323</v>
      </c>
      <c r="AM3671">
        <f t="shared" si="1272"/>
        <v>1</v>
      </c>
      <c r="AN3671">
        <v>6.6331639924423952E-2</v>
      </c>
    </row>
    <row r="3672" spans="1:40">
      <c r="A3672">
        <v>3671</v>
      </c>
      <c r="B3672" t="s">
        <v>6607</v>
      </c>
      <c r="C3672" t="s">
        <v>6608</v>
      </c>
      <c r="D3672">
        <v>-0.60329999999999995</v>
      </c>
      <c r="E3672">
        <v>-0.76029999999999998</v>
      </c>
      <c r="F3672">
        <v>-0.2893</v>
      </c>
      <c r="G3672">
        <v>-0.32919999999999999</v>
      </c>
      <c r="H3672">
        <v>-1.5640000000000001</v>
      </c>
      <c r="I3672">
        <v>-0.89670000000000005</v>
      </c>
      <c r="J3672">
        <v>0.3609</v>
      </c>
      <c r="K3672">
        <v>-1.1692</v>
      </c>
      <c r="L3672">
        <v>-1.2929999999999999</v>
      </c>
      <c r="M3672">
        <v>-0.52129999999999999</v>
      </c>
      <c r="N3672">
        <v>-1.3929</v>
      </c>
      <c r="O3672">
        <v>-1.4439</v>
      </c>
      <c r="P3672">
        <v>-0.53149999999999997</v>
      </c>
      <c r="Q3672">
        <v>2.0962000000000001</v>
      </c>
      <c r="R3672">
        <v>-0.86750000000000005</v>
      </c>
      <c r="S3672">
        <v>3.8237999999999999</v>
      </c>
      <c r="T3672">
        <v>-1.0422</v>
      </c>
      <c r="U3672">
        <v>-1.78E-2</v>
      </c>
      <c r="V3672">
        <v>-1.49E-2</v>
      </c>
      <c r="W3672">
        <v>2.5188000000000001</v>
      </c>
      <c r="X3672">
        <f t="shared" si="1255"/>
        <v>-0.49552499999999994</v>
      </c>
      <c r="Y3672">
        <f t="shared" si="1256"/>
        <v>-0.81725000000000003</v>
      </c>
      <c r="Z3672">
        <f t="shared" si="1257"/>
        <v>-1.1627749999999999</v>
      </c>
      <c r="AA3672">
        <f t="shared" si="1258"/>
        <v>1.13025</v>
      </c>
      <c r="AB3672">
        <f t="shared" si="1259"/>
        <v>0.36097500000000005</v>
      </c>
      <c r="AC3672">
        <f t="shared" si="1260"/>
        <v>39.331781270000008</v>
      </c>
      <c r="AD3672">
        <f t="shared" si="1261"/>
        <v>0.15191400750000017</v>
      </c>
      <c r="AE3672">
        <f t="shared" si="1262"/>
        <v>2.07585409</v>
      </c>
      <c r="AF3672">
        <f t="shared" si="1263"/>
        <v>0.56043750750000143</v>
      </c>
      <c r="AG3672">
        <f t="shared" si="1264"/>
        <v>14.940689129999999</v>
      </c>
      <c r="AH3672">
        <f t="shared" si="1265"/>
        <v>6.9098613275000007</v>
      </c>
      <c r="AI3672">
        <f t="shared" si="1266"/>
        <v>24.638756062500001</v>
      </c>
      <c r="AJ3672">
        <f t="shared" si="1267"/>
        <v>1.7890138410675707</v>
      </c>
      <c r="AK3672">
        <f t="shared" si="1270"/>
        <v>0.18040933023595196</v>
      </c>
      <c r="AL3672">
        <f t="shared" si="1271"/>
        <v>1116.5533448303067</v>
      </c>
      <c r="AM3672">
        <f t="shared" si="1272"/>
        <v>1</v>
      </c>
      <c r="AN3672">
        <v>0.16908596628287706</v>
      </c>
    </row>
    <row r="3673" spans="1:40">
      <c r="A3673">
        <v>3672</v>
      </c>
      <c r="B3673" t="s">
        <v>6609</v>
      </c>
      <c r="C3673" t="s">
        <v>6610</v>
      </c>
      <c r="D3673">
        <v>-0.2908</v>
      </c>
      <c r="E3673">
        <v>0.70589999999999997</v>
      </c>
      <c r="F3673">
        <v>-1.8987000000000001</v>
      </c>
      <c r="G3673">
        <v>-0.13039999999999999</v>
      </c>
      <c r="H3673">
        <v>0.39660000000000001</v>
      </c>
      <c r="I3673">
        <v>-7.9899999999999999E-2</v>
      </c>
      <c r="J3673">
        <v>-0.93300000000000005</v>
      </c>
      <c r="K3673">
        <v>-7.1000000000000004E-3</v>
      </c>
      <c r="L3673">
        <v>-0.68879999999999997</v>
      </c>
      <c r="M3673">
        <v>2.3906999999999998</v>
      </c>
      <c r="N3673">
        <v>0.26729999999999998</v>
      </c>
      <c r="O3673">
        <v>0.57340000000000002</v>
      </c>
      <c r="P3673">
        <v>-0.51580000000000004</v>
      </c>
      <c r="Q3673">
        <v>0.1303</v>
      </c>
      <c r="R3673">
        <v>-1.5832999999999999</v>
      </c>
      <c r="S3673">
        <v>-1.4958</v>
      </c>
      <c r="T3673">
        <v>-0.87660000000000005</v>
      </c>
      <c r="U3673">
        <v>-1.2462</v>
      </c>
      <c r="V3673">
        <v>-1.4761</v>
      </c>
      <c r="W3673">
        <v>0.53790000000000004</v>
      </c>
      <c r="X3673">
        <f t="shared" si="1255"/>
        <v>-0.40350000000000003</v>
      </c>
      <c r="Y3673">
        <f t="shared" si="1256"/>
        <v>-0.15585000000000002</v>
      </c>
      <c r="Z3673">
        <f t="shared" si="1257"/>
        <v>0.63564999999999994</v>
      </c>
      <c r="AA3673">
        <f t="shared" si="1258"/>
        <v>-0.86614999999999998</v>
      </c>
      <c r="AB3673">
        <f t="shared" si="1259"/>
        <v>-0.76524999999999987</v>
      </c>
      <c r="AC3673">
        <f t="shared" si="1260"/>
        <v>21.646202939999998</v>
      </c>
      <c r="AD3673">
        <f t="shared" si="1261"/>
        <v>3.5536763000000002</v>
      </c>
      <c r="AE3673">
        <f t="shared" si="1262"/>
        <v>0.93705809000000018</v>
      </c>
      <c r="AF3673">
        <f t="shared" si="1263"/>
        <v>4.9739250899999998</v>
      </c>
      <c r="AG3673">
        <f t="shared" si="1264"/>
        <v>2.0264209700000002</v>
      </c>
      <c r="AH3673">
        <f t="shared" si="1265"/>
        <v>2.4472193700000004</v>
      </c>
      <c r="AI3673">
        <f t="shared" si="1266"/>
        <v>13.938299820000001</v>
      </c>
      <c r="AJ3673">
        <f t="shared" si="1267"/>
        <v>1.6590050191645247</v>
      </c>
      <c r="AK3673">
        <f t="shared" si="1270"/>
        <v>0.20844611743603389</v>
      </c>
      <c r="AL3673">
        <f t="shared" si="1271"/>
        <v>1290.0730208116138</v>
      </c>
      <c r="AM3673">
        <f t="shared" si="1272"/>
        <v>1</v>
      </c>
      <c r="AN3673">
        <v>0.19403954244412844</v>
      </c>
    </row>
    <row r="3674" spans="1:40">
      <c r="A3674">
        <v>3673</v>
      </c>
      <c r="B3674" t="s">
        <v>6611</v>
      </c>
      <c r="C3674" t="s">
        <v>6612</v>
      </c>
      <c r="D3674">
        <v>1.5553999999999999</v>
      </c>
      <c r="E3674">
        <v>0.19339999999999999</v>
      </c>
      <c r="F3674">
        <v>0.63139999999999996</v>
      </c>
      <c r="G3674">
        <v>0.32979999999999998</v>
      </c>
      <c r="H3674">
        <v>0.98850000000000005</v>
      </c>
      <c r="I3674">
        <v>0.45240000000000002</v>
      </c>
      <c r="J3674">
        <v>0.81059999999999999</v>
      </c>
      <c r="K3674">
        <v>0.1769</v>
      </c>
      <c r="L3674">
        <v>0.95230000000000004</v>
      </c>
      <c r="M3674">
        <v>0.48949999999999999</v>
      </c>
      <c r="N3674">
        <v>-0.16</v>
      </c>
      <c r="O3674">
        <v>0.1152</v>
      </c>
      <c r="P3674">
        <v>1.3507</v>
      </c>
      <c r="Q3674">
        <v>1.8158000000000001</v>
      </c>
      <c r="R3674">
        <v>-0.14979999999999999</v>
      </c>
      <c r="S3674">
        <v>6.2899999999999998E-2</v>
      </c>
      <c r="T3674">
        <v>-0.1489</v>
      </c>
      <c r="V3674">
        <v>1.0852999999999999</v>
      </c>
      <c r="W3674">
        <v>2.0891000000000002</v>
      </c>
      <c r="X3674">
        <f t="shared" si="1255"/>
        <v>0.67749999999999999</v>
      </c>
      <c r="Y3674">
        <f t="shared" si="1256"/>
        <v>0.60709999999999997</v>
      </c>
      <c r="Z3674">
        <f t="shared" si="1257"/>
        <v>0.34925</v>
      </c>
      <c r="AA3674">
        <f t="shared" si="1258"/>
        <v>0.76990000000000003</v>
      </c>
      <c r="AB3674">
        <f t="shared" si="1259"/>
        <v>1.0085</v>
      </c>
      <c r="AC3674">
        <f t="shared" si="1260"/>
        <v>16.731929969999999</v>
      </c>
      <c r="AD3674">
        <f t="shared" si="1261"/>
        <v>1.1280817199999997</v>
      </c>
      <c r="AE3674">
        <f t="shared" si="1262"/>
        <v>0.39588234000000022</v>
      </c>
      <c r="AF3674">
        <f t="shared" si="1263"/>
        <v>0.69745433000000001</v>
      </c>
      <c r="AG3674">
        <f t="shared" si="1264"/>
        <v>2.7769325400000002</v>
      </c>
      <c r="AH3674">
        <f t="shared" si="1265"/>
        <v>1.49609711</v>
      </c>
      <c r="AI3674">
        <f t="shared" si="1266"/>
        <v>6.4944480400000009</v>
      </c>
      <c r="AJ3674">
        <f t="shared" si="1267"/>
        <v>4.7290309508735389</v>
      </c>
      <c r="AK3674">
        <f>FDIST(ABS(AJ3674),5,15)</f>
        <v>8.5876965074921253E-3</v>
      </c>
      <c r="AL3674">
        <f>AK3674*6189</f>
        <v>53.149253684868761</v>
      </c>
      <c r="AM3674">
        <f>IF(AL3674&gt;1,1,AL3674)</f>
        <v>1</v>
      </c>
      <c r="AN3674">
        <v>1.3630027726957712E-2</v>
      </c>
    </row>
    <row r="3675" spans="1:40">
      <c r="A3675">
        <v>3674</v>
      </c>
      <c r="B3675" t="s">
        <v>6613</v>
      </c>
      <c r="C3675" t="s">
        <v>6613</v>
      </c>
      <c r="D3675">
        <v>2.2700000000000001E-2</v>
      </c>
      <c r="E3675">
        <v>-0.80430000000000001</v>
      </c>
      <c r="F3675">
        <v>-0.82579999999999998</v>
      </c>
      <c r="G3675">
        <v>-1.2432000000000001</v>
      </c>
      <c r="H3675">
        <v>-0.56259999999999999</v>
      </c>
      <c r="I3675">
        <v>-0.44390000000000002</v>
      </c>
      <c r="J3675">
        <v>-1.7241</v>
      </c>
      <c r="K3675">
        <v>-1.5724</v>
      </c>
      <c r="L3675">
        <v>-1.0426</v>
      </c>
      <c r="M3675">
        <v>1.8513999999999999</v>
      </c>
      <c r="N3675">
        <v>-2.0537000000000001</v>
      </c>
      <c r="O3675">
        <v>-1.7879</v>
      </c>
      <c r="P3675">
        <v>0.70369999999999999</v>
      </c>
      <c r="Q3675">
        <v>-0.48449999999999999</v>
      </c>
      <c r="R3675">
        <v>7.7600000000000002E-2</v>
      </c>
      <c r="S3675">
        <v>0.1661</v>
      </c>
      <c r="T3675">
        <v>-0.35799999999999998</v>
      </c>
      <c r="U3675">
        <v>0.54310000000000003</v>
      </c>
      <c r="V3675">
        <v>0.878</v>
      </c>
      <c r="W3675">
        <v>0.88019999999999998</v>
      </c>
      <c r="X3675">
        <f t="shared" si="1255"/>
        <v>-0.71265000000000001</v>
      </c>
      <c r="Y3675">
        <f t="shared" si="1256"/>
        <v>-1.07575</v>
      </c>
      <c r="Z3675">
        <f t="shared" si="1257"/>
        <v>-0.75819999999999999</v>
      </c>
      <c r="AA3675">
        <f t="shared" si="1258"/>
        <v>0.11572499999999999</v>
      </c>
      <c r="AB3675">
        <f t="shared" si="1259"/>
        <v>0.48582499999999995</v>
      </c>
      <c r="AC3675">
        <f t="shared" si="1260"/>
        <v>23.494703579999999</v>
      </c>
      <c r="AD3675">
        <f t="shared" si="1261"/>
        <v>0.84342556999999996</v>
      </c>
      <c r="AE3675">
        <f t="shared" si="1262"/>
        <v>1.3295762899999994</v>
      </c>
      <c r="AF3675">
        <f t="shared" si="1263"/>
        <v>9.6294978600000007</v>
      </c>
      <c r="AG3675">
        <f t="shared" si="1264"/>
        <v>0.7099758075</v>
      </c>
      <c r="AH3675">
        <f t="shared" si="1265"/>
        <v>1.0246539275000002</v>
      </c>
      <c r="AI3675">
        <f t="shared" si="1266"/>
        <v>13.537129454999999</v>
      </c>
      <c r="AJ3675">
        <f t="shared" si="1267"/>
        <v>2.2067250279538682</v>
      </c>
      <c r="AK3675">
        <f t="shared" si="1270"/>
        <v>0.11439245489271252</v>
      </c>
      <c r="AL3675">
        <f t="shared" si="1271"/>
        <v>707.97490333099779</v>
      </c>
      <c r="AM3675">
        <f t="shared" si="1272"/>
        <v>1</v>
      </c>
      <c r="AN3675">
        <v>0.11053635432247039</v>
      </c>
    </row>
    <row r="3676" spans="1:40">
      <c r="A3676">
        <v>3675</v>
      </c>
      <c r="B3676" t="s">
        <v>6614</v>
      </c>
      <c r="C3676" t="s">
        <v>6615</v>
      </c>
      <c r="D3676">
        <v>-4.3799999999999999E-2</v>
      </c>
      <c r="E3676">
        <v>0.4133</v>
      </c>
      <c r="F3676">
        <v>6.5600000000000006E-2</v>
      </c>
      <c r="G3676">
        <v>0.86780000000000002</v>
      </c>
      <c r="H3676">
        <v>-0.27929999999999999</v>
      </c>
      <c r="I3676">
        <v>-0.77610000000000001</v>
      </c>
      <c r="J3676">
        <v>-0.3891</v>
      </c>
      <c r="K3676">
        <v>0.77569999999999995</v>
      </c>
      <c r="L3676">
        <v>-0.55230000000000001</v>
      </c>
      <c r="M3676">
        <v>-0.96860000000000002</v>
      </c>
      <c r="N3676">
        <v>-0.63739999999999997</v>
      </c>
      <c r="O3676">
        <v>0.77700000000000002</v>
      </c>
      <c r="P3676">
        <v>0.30570000000000003</v>
      </c>
      <c r="Q3676">
        <v>9.7600000000000006E-2</v>
      </c>
      <c r="R3676">
        <v>0.25890000000000002</v>
      </c>
      <c r="S3676">
        <v>-2.5628000000000002</v>
      </c>
      <c r="T3676">
        <v>0.125</v>
      </c>
      <c r="V3676">
        <v>-2.6448999999999998</v>
      </c>
      <c r="W3676">
        <v>0.52959999999999996</v>
      </c>
      <c r="X3676">
        <f t="shared" si="1255"/>
        <v>0.32572499999999999</v>
      </c>
      <c r="Y3676">
        <f t="shared" si="1256"/>
        <v>-0.16720000000000004</v>
      </c>
      <c r="Z3676">
        <f t="shared" si="1257"/>
        <v>-0.34532499999999999</v>
      </c>
      <c r="AA3676">
        <f t="shared" si="1258"/>
        <v>-0.47515000000000002</v>
      </c>
      <c r="AB3676">
        <f t="shared" si="1259"/>
        <v>-0.66343333333333332</v>
      </c>
      <c r="AC3676">
        <f t="shared" si="1260"/>
        <v>18.646342010000001</v>
      </c>
      <c r="AD3676">
        <f t="shared" si="1261"/>
        <v>0.50572842750000024</v>
      </c>
      <c r="AE3676">
        <f t="shared" si="1262"/>
        <v>1.3216256399999999</v>
      </c>
      <c r="AF3676">
        <f t="shared" si="1263"/>
        <v>1.7762315875000001</v>
      </c>
      <c r="AG3676">
        <f t="shared" si="1264"/>
        <v>5.8348812100000007</v>
      </c>
      <c r="AH3676">
        <f t="shared" si="1265"/>
        <v>5.5310220188888888</v>
      </c>
      <c r="AI3676">
        <f t="shared" si="1266"/>
        <v>14.969488883888889</v>
      </c>
      <c r="AJ3676">
        <f t="shared" si="1267"/>
        <v>0.73686947255795232</v>
      </c>
      <c r="AK3676">
        <f t="shared" si="1270"/>
        <v>0.58031661068121188</v>
      </c>
      <c r="AL3676">
        <f t="shared" si="1271"/>
        <v>3591.5795035060205</v>
      </c>
      <c r="AM3676">
        <f t="shared" si="1272"/>
        <v>1</v>
      </c>
      <c r="AN3676">
        <v>0.53096117652888764</v>
      </c>
    </row>
    <row r="3677" spans="1:40">
      <c r="A3677">
        <v>3676</v>
      </c>
      <c r="B3677" t="s">
        <v>6616</v>
      </c>
      <c r="C3677" t="s">
        <v>6617</v>
      </c>
      <c r="D3677">
        <v>1.2599</v>
      </c>
      <c r="E3677">
        <v>1.4374</v>
      </c>
      <c r="F3677">
        <v>2.0162</v>
      </c>
      <c r="G3677">
        <v>2.4070999999999998</v>
      </c>
      <c r="H3677">
        <v>1.9843</v>
      </c>
      <c r="I3677">
        <v>1.9717</v>
      </c>
      <c r="J3677">
        <v>2.0354999999999999</v>
      </c>
      <c r="K3677">
        <v>0.9163</v>
      </c>
      <c r="L3677">
        <v>1.4452</v>
      </c>
      <c r="M3677">
        <v>-0.16209999999999999</v>
      </c>
      <c r="N3677">
        <v>0.36830000000000002</v>
      </c>
      <c r="O3677">
        <v>0.8407</v>
      </c>
      <c r="P3677">
        <v>-0.45529999999999998</v>
      </c>
      <c r="Q3677">
        <v>0.58150000000000002</v>
      </c>
      <c r="R3677">
        <v>-1.1371</v>
      </c>
      <c r="S3677">
        <v>0.62319999999999998</v>
      </c>
      <c r="T3677">
        <v>0.83289999999999997</v>
      </c>
      <c r="U3677">
        <v>1.1899</v>
      </c>
      <c r="V3677">
        <v>-0.29010000000000002</v>
      </c>
      <c r="W3677">
        <v>6.7400000000000002E-2</v>
      </c>
      <c r="X3677">
        <f t="shared" si="1255"/>
        <v>1.7801499999999999</v>
      </c>
      <c r="Y3677">
        <f t="shared" si="1256"/>
        <v>1.72695</v>
      </c>
      <c r="Z3677">
        <f t="shared" si="1257"/>
        <v>0.62302500000000005</v>
      </c>
      <c r="AA3677">
        <f t="shared" si="1258"/>
        <v>-9.6924999999999983E-2</v>
      </c>
      <c r="AB3677">
        <f t="shared" si="1259"/>
        <v>0.45002500000000001</v>
      </c>
      <c r="AC3677">
        <f t="shared" si="1260"/>
        <v>33.702973950000001</v>
      </c>
      <c r="AD3677">
        <f t="shared" si="1261"/>
        <v>0.83692353000000175</v>
      </c>
      <c r="AE3677">
        <f t="shared" si="1262"/>
        <v>0.87848810999999749</v>
      </c>
      <c r="AF3677">
        <f t="shared" si="1263"/>
        <v>1.4046602275</v>
      </c>
      <c r="AG3677">
        <f t="shared" si="1264"/>
        <v>2.1892371675000004</v>
      </c>
      <c r="AH3677">
        <f t="shared" si="1265"/>
        <v>1.3881951875</v>
      </c>
      <c r="AI3677">
        <f t="shared" si="1266"/>
        <v>6.6975042225000001</v>
      </c>
      <c r="AJ3677">
        <f t="shared" si="1267"/>
        <v>12.096507369167247</v>
      </c>
      <c r="AK3677">
        <f>FDIST(ABS(AJ3677),5,15)</f>
        <v>7.9484368899737445E-5</v>
      </c>
      <c r="AL3677">
        <f>AK3677*6189</f>
        <v>0.49192875912047507</v>
      </c>
      <c r="AM3677">
        <f>IF(AL3677&gt;1,1,AL3677)</f>
        <v>0.49192875912047507</v>
      </c>
      <c r="AN3677">
        <v>3.7427772297696211E-4</v>
      </c>
    </row>
    <row r="3678" spans="1:40">
      <c r="A3678">
        <v>3677</v>
      </c>
      <c r="B3678" t="s">
        <v>6618</v>
      </c>
      <c r="C3678" t="s">
        <v>6618</v>
      </c>
      <c r="E3678">
        <v>-1.3170999999999999</v>
      </c>
      <c r="T3678">
        <v>-0.60399999999999998</v>
      </c>
      <c r="X3678">
        <f t="shared" si="1255"/>
        <v>-1.3170999999999999</v>
      </c>
      <c r="Y3678" t="e">
        <f t="shared" si="1256"/>
        <v>#DIV/0!</v>
      </c>
      <c r="Z3678" t="e">
        <f t="shared" si="1257"/>
        <v>#DIV/0!</v>
      </c>
      <c r="AA3678" t="e">
        <f t="shared" si="1258"/>
        <v>#DIV/0!</v>
      </c>
      <c r="AB3678">
        <f t="shared" si="1259"/>
        <v>-0.60399999999999998</v>
      </c>
      <c r="AC3678">
        <f t="shared" si="1260"/>
        <v>2.0995684099999998</v>
      </c>
      <c r="AD3678">
        <f t="shared" si="1261"/>
        <v>-5.2042572299999996</v>
      </c>
      <c r="AE3678" t="e">
        <f t="shared" si="1262"/>
        <v>#DIV/0!</v>
      </c>
      <c r="AF3678" t="e">
        <f t="shared" si="1263"/>
        <v>#DIV/0!</v>
      </c>
      <c r="AG3678" t="e">
        <f t="shared" si="1264"/>
        <v>#DIV/0!</v>
      </c>
      <c r="AH3678">
        <f t="shared" si="1265"/>
        <v>-1.0944479999999999</v>
      </c>
      <c r="AI3678" t="e">
        <f t="shared" si="1266"/>
        <v>#DIV/0!</v>
      </c>
      <c r="AJ3678" t="e">
        <f t="shared" si="1267"/>
        <v>#DIV/0!</v>
      </c>
      <c r="AK3678" t="e">
        <f t="shared" si="1270"/>
        <v>#DIV/0!</v>
      </c>
      <c r="AL3678" t="e">
        <f t="shared" si="1271"/>
        <v>#DIV/0!</v>
      </c>
      <c r="AM3678" t="e">
        <f t="shared" si="1272"/>
        <v>#DIV/0!</v>
      </c>
      <c r="AN3678" t="e">
        <v>#DIV/0!</v>
      </c>
    </row>
    <row r="3679" spans="1:40">
      <c r="A3679">
        <v>3678</v>
      </c>
      <c r="B3679" t="s">
        <v>6619</v>
      </c>
      <c r="C3679" t="s">
        <v>6620</v>
      </c>
      <c r="D3679">
        <v>0.47660000000000002</v>
      </c>
      <c r="E3679">
        <v>0.19220000000000001</v>
      </c>
      <c r="F3679">
        <v>-2.5880999999999998</v>
      </c>
      <c r="G3679">
        <v>-0.48859999999999998</v>
      </c>
      <c r="H3679">
        <v>-0.47449999999999998</v>
      </c>
      <c r="I3679">
        <v>0.73150000000000004</v>
      </c>
      <c r="J3679">
        <v>-0.84570000000000001</v>
      </c>
      <c r="K3679">
        <v>-0.78090000000000004</v>
      </c>
      <c r="L3679">
        <v>-1.8556999999999999</v>
      </c>
      <c r="M3679">
        <v>1.9762</v>
      </c>
      <c r="N3679">
        <v>-1.3911</v>
      </c>
      <c r="O3679">
        <v>-0.15939999999999999</v>
      </c>
      <c r="P3679">
        <v>0.87649999999999995</v>
      </c>
      <c r="Q3679">
        <v>0.98370000000000002</v>
      </c>
      <c r="R3679">
        <v>-0.56920000000000004</v>
      </c>
      <c r="S3679">
        <v>-3.2448000000000001</v>
      </c>
      <c r="T3679">
        <v>2.3715999999999999</v>
      </c>
      <c r="U3679">
        <v>1.0934999999999999</v>
      </c>
      <c r="V3679">
        <v>1.1459999999999999</v>
      </c>
      <c r="W3679">
        <v>-1.3694</v>
      </c>
      <c r="X3679">
        <f t="shared" si="1255"/>
        <v>-0.60197499999999993</v>
      </c>
      <c r="Y3679">
        <f t="shared" si="1256"/>
        <v>-0.34240000000000004</v>
      </c>
      <c r="Z3679">
        <f t="shared" si="1257"/>
        <v>-0.35749999999999998</v>
      </c>
      <c r="AA3679">
        <f t="shared" si="1258"/>
        <v>-0.48845000000000005</v>
      </c>
      <c r="AB3679">
        <f t="shared" si="1259"/>
        <v>0.81042499999999995</v>
      </c>
      <c r="AC3679">
        <f t="shared" si="1260"/>
        <v>41.193327060000001</v>
      </c>
      <c r="AD3679">
        <f t="shared" si="1261"/>
        <v>5.7515843674999996</v>
      </c>
      <c r="AE3679">
        <f t="shared" si="1262"/>
        <v>1.61630476</v>
      </c>
      <c r="AF3679">
        <f t="shared" si="1263"/>
        <v>8.7983314999999997</v>
      </c>
      <c r="AG3679">
        <f t="shared" si="1264"/>
        <v>11.63430001</v>
      </c>
      <c r="AH3679">
        <f t="shared" si="1265"/>
        <v>7.3816464474999997</v>
      </c>
      <c r="AI3679">
        <f t="shared" si="1266"/>
        <v>35.182167085000003</v>
      </c>
      <c r="AJ3679">
        <f t="shared" si="1267"/>
        <v>0.5125744494769513</v>
      </c>
      <c r="AK3679">
        <f t="shared" si="1270"/>
        <v>0.72748414298248687</v>
      </c>
      <c r="AL3679">
        <f t="shared" si="1271"/>
        <v>4502.3993609186109</v>
      </c>
      <c r="AM3679">
        <f t="shared" si="1272"/>
        <v>1</v>
      </c>
      <c r="AN3679">
        <v>0.68304830439472475</v>
      </c>
    </row>
    <row r="3680" spans="1:40">
      <c r="A3680">
        <v>3679</v>
      </c>
      <c r="B3680" t="s">
        <v>6621</v>
      </c>
      <c r="C3680" t="s">
        <v>6621</v>
      </c>
      <c r="D3680">
        <v>12.6113</v>
      </c>
      <c r="E3680">
        <v>0.7379</v>
      </c>
      <c r="F3680">
        <v>3.6276999999999999</v>
      </c>
      <c r="G3680">
        <v>10.825799999999999</v>
      </c>
      <c r="H3680">
        <v>1.6637</v>
      </c>
      <c r="I3680">
        <v>3.2896000000000001</v>
      </c>
      <c r="J3680">
        <v>2.3904999999999998</v>
      </c>
      <c r="K3680">
        <v>1.6973</v>
      </c>
      <c r="L3680">
        <v>2.3332999999999999</v>
      </c>
      <c r="M3680">
        <v>-0.8155</v>
      </c>
      <c r="N3680">
        <v>-0.17630000000000001</v>
      </c>
      <c r="O3680">
        <v>0.65690000000000004</v>
      </c>
      <c r="P3680">
        <v>1.7444</v>
      </c>
      <c r="Q3680">
        <v>-1.7927999999999999</v>
      </c>
      <c r="R3680">
        <v>7.1499999999999994E-2</v>
      </c>
      <c r="S3680">
        <v>-1.1722999999999999</v>
      </c>
      <c r="T3680">
        <v>0.91910000000000003</v>
      </c>
      <c r="V3680">
        <v>-1.5585</v>
      </c>
      <c r="W3680">
        <v>-1.2103999999999999</v>
      </c>
      <c r="X3680">
        <f t="shared" si="1255"/>
        <v>6.9506750000000004</v>
      </c>
      <c r="Y3680">
        <f t="shared" si="1256"/>
        <v>2.260275</v>
      </c>
      <c r="Z3680">
        <f t="shared" si="1257"/>
        <v>0.49959999999999999</v>
      </c>
      <c r="AA3680">
        <f t="shared" si="1258"/>
        <v>-0.2873</v>
      </c>
      <c r="AB3680">
        <f t="shared" si="1259"/>
        <v>-0.61659999999999993</v>
      </c>
      <c r="AC3680">
        <f t="shared" si="1260"/>
        <v>331.07934682000001</v>
      </c>
      <c r="AD3680">
        <f t="shared" si="1261"/>
        <v>96.70000520749997</v>
      </c>
      <c r="AE3680">
        <f t="shared" si="1262"/>
        <v>1.7493110874999971</v>
      </c>
      <c r="AF3680">
        <f t="shared" si="1263"/>
        <v>5.573527799999999</v>
      </c>
      <c r="AG3680">
        <f t="shared" si="1264"/>
        <v>7.306297579999999</v>
      </c>
      <c r="AH3680">
        <f t="shared" si="1265"/>
        <v>3.2179529799999997</v>
      </c>
      <c r="AI3680">
        <f t="shared" si="1266"/>
        <v>114.54709465499997</v>
      </c>
      <c r="AJ3680">
        <f t="shared" si="1267"/>
        <v>5.671001595033867</v>
      </c>
      <c r="AK3680">
        <f t="shared" ref="AK3680:AK3683" si="1274">FDIST(ABS(AJ3680),5,15)</f>
        <v>3.9352850191038142E-3</v>
      </c>
      <c r="AL3680">
        <f t="shared" si="1271"/>
        <v>24.355478983233507</v>
      </c>
      <c r="AM3680">
        <f t="shared" si="1272"/>
        <v>1</v>
      </c>
      <c r="AN3680">
        <v>7.3734419113292374E-3</v>
      </c>
    </row>
    <row r="3681" spans="1:40">
      <c r="A3681">
        <v>3680</v>
      </c>
      <c r="B3681" t="s">
        <v>6622</v>
      </c>
      <c r="C3681" t="s">
        <v>6623</v>
      </c>
      <c r="D3681">
        <v>0.21</v>
      </c>
      <c r="E3681">
        <v>-0.75900000000000001</v>
      </c>
      <c r="F3681">
        <v>-1.4E-3</v>
      </c>
      <c r="G3681">
        <v>-0.5665</v>
      </c>
      <c r="H3681">
        <v>-0.46179999999999999</v>
      </c>
      <c r="I3681">
        <v>0.88129999999999997</v>
      </c>
      <c r="J3681">
        <v>-0.8387</v>
      </c>
      <c r="K3681">
        <v>-0.99480000000000002</v>
      </c>
      <c r="L3681">
        <v>-0.26629999999999998</v>
      </c>
      <c r="M3681">
        <v>1.4054</v>
      </c>
      <c r="N3681">
        <v>-1.1560999999999999</v>
      </c>
      <c r="O3681">
        <v>-1.5306999999999999</v>
      </c>
      <c r="P3681">
        <v>0.89170000000000005</v>
      </c>
      <c r="Q3681">
        <v>0.31559999999999999</v>
      </c>
      <c r="R3681">
        <v>0.48820000000000002</v>
      </c>
      <c r="S3681">
        <v>1.3411</v>
      </c>
      <c r="T3681">
        <v>1.0933999999999999</v>
      </c>
      <c r="U3681">
        <v>1.1068</v>
      </c>
      <c r="V3681">
        <v>2.6055000000000001</v>
      </c>
      <c r="W3681">
        <v>0.72589999999999999</v>
      </c>
      <c r="X3681">
        <f t="shared" si="1255"/>
        <v>-0.279225</v>
      </c>
      <c r="Y3681">
        <f t="shared" si="1256"/>
        <v>-0.35350000000000004</v>
      </c>
      <c r="Z3681">
        <f t="shared" si="1257"/>
        <v>-0.38692499999999996</v>
      </c>
      <c r="AA3681">
        <f t="shared" si="1258"/>
        <v>0.75914999999999999</v>
      </c>
      <c r="AB3681">
        <f t="shared" si="1259"/>
        <v>1.3829</v>
      </c>
      <c r="AC3681">
        <f t="shared" si="1260"/>
        <v>22.017484979999999</v>
      </c>
      <c r="AD3681">
        <f t="shared" si="1261"/>
        <v>0.62923880750000016</v>
      </c>
      <c r="AE3681">
        <f t="shared" si="1262"/>
        <v>2.18314466</v>
      </c>
      <c r="AF3681">
        <f t="shared" si="1263"/>
        <v>5.1268307274999989</v>
      </c>
      <c r="AG3681">
        <f t="shared" si="1264"/>
        <v>0.62638580999999993</v>
      </c>
      <c r="AH3681">
        <f t="shared" si="1265"/>
        <v>2.0864412200000011</v>
      </c>
      <c r="AI3681">
        <f t="shared" si="1266"/>
        <v>10.652041225</v>
      </c>
      <c r="AJ3681">
        <f t="shared" si="1267"/>
        <v>3.2009199499694949</v>
      </c>
      <c r="AK3681">
        <f t="shared" si="1274"/>
        <v>3.6520007960223699E-2</v>
      </c>
      <c r="AL3681">
        <f t="shared" si="1271"/>
        <v>226.02232926582448</v>
      </c>
      <c r="AM3681">
        <f t="shared" si="1272"/>
        <v>1</v>
      </c>
      <c r="AN3681">
        <v>4.4031990587888543E-2</v>
      </c>
    </row>
    <row r="3682" spans="1:40">
      <c r="A3682">
        <v>3681</v>
      </c>
      <c r="B3682" t="s">
        <v>6624</v>
      </c>
      <c r="C3682" t="s">
        <v>6625</v>
      </c>
      <c r="D3682">
        <v>0.43</v>
      </c>
      <c r="E3682">
        <v>-0.62870000000000004</v>
      </c>
      <c r="F3682">
        <v>-0.45979999999999999</v>
      </c>
      <c r="G3682">
        <v>-1.9931000000000001</v>
      </c>
      <c r="H3682">
        <v>-0.17949999999999999</v>
      </c>
      <c r="I3682">
        <v>-1.6466000000000001</v>
      </c>
      <c r="J3682">
        <v>-1.5157</v>
      </c>
      <c r="K3682">
        <v>-1.9174</v>
      </c>
      <c r="L3682">
        <v>-0.9889</v>
      </c>
      <c r="M3682">
        <v>1.5831</v>
      </c>
      <c r="N3682">
        <v>-1.3185</v>
      </c>
      <c r="O3682">
        <v>-0.60799999999999998</v>
      </c>
      <c r="P3682">
        <v>0.71279999999999999</v>
      </c>
      <c r="R3682">
        <v>1.5841000000000001</v>
      </c>
      <c r="S3682">
        <v>0.87450000000000006</v>
      </c>
      <c r="T3682">
        <v>0.97870000000000001</v>
      </c>
      <c r="V3682">
        <v>1.2393000000000001</v>
      </c>
      <c r="W3682">
        <v>1.1055999999999999</v>
      </c>
      <c r="X3682">
        <f t="shared" si="1255"/>
        <v>-0.66290000000000004</v>
      </c>
      <c r="Y3682">
        <f t="shared" si="1256"/>
        <v>-1.3148</v>
      </c>
      <c r="Z3682">
        <f t="shared" si="1257"/>
        <v>-0.33307500000000001</v>
      </c>
      <c r="AA3682">
        <f t="shared" si="1258"/>
        <v>1.0571333333333335</v>
      </c>
      <c r="AB3682">
        <f t="shared" si="1259"/>
        <v>1.1078666666666666</v>
      </c>
      <c r="AC3682">
        <f t="shared" si="1260"/>
        <v>26.571819909999999</v>
      </c>
      <c r="AD3682">
        <f t="shared" si="1261"/>
        <v>3.0062816999999997</v>
      </c>
      <c r="AE3682">
        <f t="shared" si="1262"/>
        <v>1.8024848999999996</v>
      </c>
      <c r="AF3682">
        <f t="shared" si="1263"/>
        <v>5.1484792475000001</v>
      </c>
      <c r="AG3682">
        <f t="shared" si="1264"/>
        <v>-0.68791663777777856</v>
      </c>
      <c r="AH3682">
        <f t="shared" si="1265"/>
        <v>-1.1934046644444432</v>
      </c>
      <c r="AI3682">
        <f t="shared" si="1266"/>
        <v>8.0759245452777773</v>
      </c>
      <c r="AJ3682">
        <f t="shared" si="1267"/>
        <v>6.8707534082412769</v>
      </c>
      <c r="AK3682">
        <f t="shared" si="1274"/>
        <v>1.6092829578041455E-3</v>
      </c>
      <c r="AL3682">
        <f t="shared" si="1271"/>
        <v>9.9598522258498559</v>
      </c>
      <c r="AM3682">
        <f t="shared" si="1272"/>
        <v>1</v>
      </c>
      <c r="AN3682">
        <v>3.6316303111064169E-3</v>
      </c>
    </row>
    <row r="3683" spans="1:40">
      <c r="A3683">
        <v>3682</v>
      </c>
      <c r="B3683" t="s">
        <v>6626</v>
      </c>
      <c r="C3683" t="s">
        <v>6626</v>
      </c>
      <c r="D3683">
        <v>0.71160000000000001</v>
      </c>
      <c r="E3683">
        <v>0.17949999999999999</v>
      </c>
      <c r="F3683">
        <v>1.2942</v>
      </c>
      <c r="G3683">
        <v>1.1982999999999999</v>
      </c>
      <c r="H3683">
        <v>2.3963000000000001</v>
      </c>
      <c r="I3683">
        <v>1.8987000000000001</v>
      </c>
      <c r="J3683">
        <v>0.84750000000000003</v>
      </c>
      <c r="K3683">
        <v>1.05</v>
      </c>
      <c r="L3683">
        <v>1.1662999999999999</v>
      </c>
      <c r="M3683">
        <v>0.1166</v>
      </c>
      <c r="N3683">
        <v>1.9895</v>
      </c>
      <c r="O3683">
        <v>1.6975</v>
      </c>
      <c r="P3683">
        <v>-0.32290000000000002</v>
      </c>
      <c r="Q3683">
        <v>-1.2325999999999999</v>
      </c>
      <c r="R3683">
        <v>-0.27400000000000002</v>
      </c>
      <c r="S3683">
        <v>-0.125</v>
      </c>
      <c r="T3683">
        <v>0.45669999999999999</v>
      </c>
      <c r="U3683">
        <v>1.4184000000000001</v>
      </c>
      <c r="V3683">
        <v>-1.0644</v>
      </c>
      <c r="W3683">
        <v>-0.39379999999999998</v>
      </c>
      <c r="X3683">
        <f t="shared" si="1255"/>
        <v>0.84589999999999987</v>
      </c>
      <c r="Y3683">
        <f t="shared" si="1256"/>
        <v>1.548125</v>
      </c>
      <c r="Z3683">
        <f t="shared" si="1257"/>
        <v>1.242475</v>
      </c>
      <c r="AA3683">
        <f t="shared" si="1258"/>
        <v>-0.48862499999999998</v>
      </c>
      <c r="AB3683">
        <f t="shared" si="1259"/>
        <v>0.10422500000000005</v>
      </c>
      <c r="AC3683">
        <f t="shared" si="1260"/>
        <v>28.253738139999996</v>
      </c>
      <c r="AD3683">
        <f t="shared" si="1261"/>
        <v>0.78728410000000082</v>
      </c>
      <c r="AE3683">
        <f t="shared" si="1262"/>
        <v>1.5813075674999997</v>
      </c>
      <c r="AF3683">
        <f t="shared" si="1263"/>
        <v>2.0384912474999997</v>
      </c>
      <c r="AG3683">
        <f t="shared" si="1264"/>
        <v>0.75925060749999984</v>
      </c>
      <c r="AH3683">
        <f t="shared" si="1265"/>
        <v>3.4650078474999999</v>
      </c>
      <c r="AI3683">
        <f t="shared" si="1266"/>
        <v>8.6313413700000012</v>
      </c>
      <c r="AJ3683">
        <f t="shared" si="1267"/>
        <v>6.8201670848757052</v>
      </c>
      <c r="AK3683">
        <f t="shared" si="1274"/>
        <v>1.6677906507735637E-3</v>
      </c>
      <c r="AL3683">
        <f t="shared" si="1271"/>
        <v>10.321956337637586</v>
      </c>
      <c r="AM3683">
        <f t="shared" si="1272"/>
        <v>1</v>
      </c>
      <c r="AN3683">
        <v>3.7400887453164899E-3</v>
      </c>
    </row>
    <row r="3684" spans="1:40">
      <c r="A3684">
        <v>3683</v>
      </c>
      <c r="B3684" t="s">
        <v>6627</v>
      </c>
      <c r="C3684" t="s">
        <v>6628</v>
      </c>
      <c r="D3684">
        <v>1.575</v>
      </c>
      <c r="E3684">
        <v>-7.7200000000000005E-2</v>
      </c>
      <c r="F3684">
        <v>1.9429000000000001</v>
      </c>
      <c r="G3684">
        <v>1.2665999999999999</v>
      </c>
      <c r="H3684">
        <v>1.7205999999999999</v>
      </c>
      <c r="I3684">
        <v>-3.8300000000000001E-2</v>
      </c>
      <c r="J3684">
        <v>1.9475</v>
      </c>
      <c r="K3684">
        <v>0.80530000000000002</v>
      </c>
      <c r="L3684">
        <v>2.2288000000000001</v>
      </c>
      <c r="M3684">
        <v>-0.17030000000000001</v>
      </c>
      <c r="N3684">
        <v>1.0268999999999999</v>
      </c>
      <c r="O3684">
        <v>1.4735</v>
      </c>
      <c r="P3684">
        <v>0.1502</v>
      </c>
      <c r="Q3684">
        <v>0.1794</v>
      </c>
      <c r="R3684">
        <v>-2.5480999999999998</v>
      </c>
      <c r="S3684">
        <v>0.32650000000000001</v>
      </c>
      <c r="T3684">
        <v>1.3339000000000001</v>
      </c>
      <c r="V3684">
        <v>0.44979999999999998</v>
      </c>
      <c r="W3684">
        <v>-1.2089000000000001</v>
      </c>
      <c r="X3684">
        <f t="shared" si="1255"/>
        <v>1.176825</v>
      </c>
      <c r="Y3684">
        <f t="shared" si="1256"/>
        <v>1.1087750000000001</v>
      </c>
      <c r="Z3684">
        <f t="shared" si="1257"/>
        <v>1.1397249999999999</v>
      </c>
      <c r="AA3684">
        <f t="shared" si="1258"/>
        <v>-0.47299999999999992</v>
      </c>
      <c r="AB3684">
        <f t="shared" si="1259"/>
        <v>0.19159999999999999</v>
      </c>
      <c r="AC3684">
        <f t="shared" si="1260"/>
        <v>33.588402510000002</v>
      </c>
      <c r="AD3684">
        <f t="shared" si="1261"/>
        <v>2.3260524875000002</v>
      </c>
      <c r="AE3684">
        <f t="shared" si="1262"/>
        <v>2.4856675874999983</v>
      </c>
      <c r="AF3684">
        <f t="shared" si="1263"/>
        <v>3.0263850875000013</v>
      </c>
      <c r="AG3684">
        <f t="shared" si="1264"/>
        <v>5.7592442599999991</v>
      </c>
      <c r="AH3684">
        <f t="shared" si="1265"/>
        <v>3.2962062200000006</v>
      </c>
      <c r="AI3684">
        <f t="shared" si="1266"/>
        <v>16.893555642500001</v>
      </c>
      <c r="AJ3684">
        <f t="shared" si="1267"/>
        <v>2.9647127971390286</v>
      </c>
      <c r="AK3684">
        <f t="shared" si="1270"/>
        <v>5.2148348973804139E-2</v>
      </c>
      <c r="AL3684">
        <f t="shared" si="1271"/>
        <v>322.74613179887382</v>
      </c>
      <c r="AM3684">
        <f t="shared" si="1272"/>
        <v>1</v>
      </c>
      <c r="AN3684">
        <v>5.387440767353794E-2</v>
      </c>
    </row>
    <row r="3685" spans="1:40">
      <c r="A3685">
        <v>3684</v>
      </c>
      <c r="B3685" t="s">
        <v>6629</v>
      </c>
      <c r="C3685" t="s">
        <v>6630</v>
      </c>
      <c r="D3685">
        <v>1.0308999999999999</v>
      </c>
      <c r="E3685">
        <v>-0.87939999999999996</v>
      </c>
      <c r="F3685">
        <v>-0.13389999999999999</v>
      </c>
      <c r="G3685">
        <v>-0.26600000000000001</v>
      </c>
      <c r="H3685">
        <v>-3.4200000000000001E-2</v>
      </c>
      <c r="I3685">
        <v>2.4781</v>
      </c>
      <c r="J3685">
        <v>-0.35170000000000001</v>
      </c>
      <c r="K3685">
        <v>6.7699999999999996E-2</v>
      </c>
      <c r="L3685">
        <v>-3.7900000000000003E-2</v>
      </c>
      <c r="M3685">
        <v>1.2053</v>
      </c>
      <c r="N3685">
        <v>-0.55430000000000001</v>
      </c>
      <c r="O3685">
        <v>-0.71560000000000001</v>
      </c>
      <c r="P3685">
        <v>-6.5500000000000003E-2</v>
      </c>
      <c r="Q3685">
        <v>-0.53900000000000003</v>
      </c>
      <c r="R3685">
        <v>-2.8858000000000001</v>
      </c>
      <c r="S3685">
        <v>0.22170000000000001</v>
      </c>
      <c r="T3685">
        <v>2.0192999999999999</v>
      </c>
      <c r="U3685">
        <v>2.7795999999999998</v>
      </c>
      <c r="V3685">
        <v>0.70250000000000001</v>
      </c>
      <c r="W3685">
        <v>1.5881000000000001</v>
      </c>
      <c r="X3685">
        <f t="shared" si="1255"/>
        <v>-6.2100000000000009E-2</v>
      </c>
      <c r="Y3685">
        <f t="shared" si="1256"/>
        <v>0.53997499999999998</v>
      </c>
      <c r="Z3685">
        <f t="shared" si="1257"/>
        <v>-2.5625000000000009E-2</v>
      </c>
      <c r="AA3685">
        <f t="shared" si="1258"/>
        <v>-0.81715000000000004</v>
      </c>
      <c r="AB3685">
        <f t="shared" si="1259"/>
        <v>1.7723749999999998</v>
      </c>
      <c r="AC3685">
        <f t="shared" si="1260"/>
        <v>33.959846450000001</v>
      </c>
      <c r="AD3685">
        <f t="shared" si="1261"/>
        <v>1.9093587399999998</v>
      </c>
      <c r="AE3685">
        <f t="shared" si="1262"/>
        <v>5.1041334274999999</v>
      </c>
      <c r="AF3685">
        <f t="shared" si="1263"/>
        <v>2.2708897874999998</v>
      </c>
      <c r="AG3685">
        <f t="shared" si="1264"/>
        <v>6.0008672900000004</v>
      </c>
      <c r="AH3685">
        <f t="shared" si="1265"/>
        <v>2.2540639475000006</v>
      </c>
      <c r="AI3685">
        <f t="shared" si="1266"/>
        <v>17.539313192500003</v>
      </c>
      <c r="AJ3685">
        <f t="shared" si="1267"/>
        <v>2.8086390402997523</v>
      </c>
      <c r="AK3685">
        <f t="shared" si="1270"/>
        <v>6.1020372255200878E-2</v>
      </c>
      <c r="AL3685">
        <f t="shared" si="1271"/>
        <v>377.65508388743825</v>
      </c>
      <c r="AM3685">
        <f t="shared" si="1272"/>
        <v>1</v>
      </c>
      <c r="AN3685">
        <v>6.1629789409866444E-2</v>
      </c>
    </row>
    <row r="3686" spans="1:40">
      <c r="A3686">
        <v>3685</v>
      </c>
      <c r="B3686" t="s">
        <v>6631</v>
      </c>
      <c r="C3686" t="s">
        <v>6632</v>
      </c>
      <c r="D3686">
        <v>2.3607</v>
      </c>
      <c r="E3686">
        <v>3.4255</v>
      </c>
      <c r="F3686">
        <v>0.33760000000000001</v>
      </c>
      <c r="G3686">
        <v>2.8757999999999999</v>
      </c>
      <c r="H3686">
        <v>1.3409</v>
      </c>
      <c r="I3686">
        <v>1.9479</v>
      </c>
      <c r="J3686">
        <v>3.5735000000000001</v>
      </c>
      <c r="K3686">
        <v>2.0089999999999999</v>
      </c>
      <c r="L3686">
        <v>1.0746</v>
      </c>
      <c r="M3686">
        <v>-1.4657</v>
      </c>
      <c r="N3686">
        <v>3.0931000000000002</v>
      </c>
      <c r="O3686">
        <v>3.1112000000000002</v>
      </c>
      <c r="P3686">
        <v>-2.1122000000000001</v>
      </c>
      <c r="Q3686">
        <v>-1.6957</v>
      </c>
      <c r="R3686">
        <v>-3.5438000000000001</v>
      </c>
      <c r="S3686">
        <v>-1.3170999999999999</v>
      </c>
      <c r="T3686">
        <v>0.375</v>
      </c>
      <c r="V3686">
        <v>-3.5495000000000001</v>
      </c>
      <c r="W3686">
        <v>-3.1358000000000001</v>
      </c>
      <c r="X3686">
        <f t="shared" si="1255"/>
        <v>2.2499000000000002</v>
      </c>
      <c r="Y3686">
        <f t="shared" si="1256"/>
        <v>2.2178249999999999</v>
      </c>
      <c r="Z3686">
        <f t="shared" si="1257"/>
        <v>1.4533</v>
      </c>
      <c r="AA3686">
        <f t="shared" si="1258"/>
        <v>-2.1672000000000002</v>
      </c>
      <c r="AB3686">
        <f t="shared" si="1259"/>
        <v>-2.1034333333333333</v>
      </c>
      <c r="AC3686">
        <f t="shared" si="1260"/>
        <v>114.84221437999999</v>
      </c>
      <c r="AD3686">
        <f t="shared" si="1261"/>
        <v>5.4429540999999944</v>
      </c>
      <c r="AE3686">
        <f t="shared" si="1262"/>
        <v>2.7233195475000045</v>
      </c>
      <c r="AF3686">
        <f t="shared" si="1263"/>
        <v>14.101551140000003</v>
      </c>
      <c r="AG3686">
        <f t="shared" si="1264"/>
        <v>2.8430348199999962</v>
      </c>
      <c r="AH3686">
        <f t="shared" si="1265"/>
        <v>4.8750897388888923</v>
      </c>
      <c r="AI3686">
        <f t="shared" si="1266"/>
        <v>29.985949346388892</v>
      </c>
      <c r="AJ3686">
        <f t="shared" si="1267"/>
        <v>8.4896026522331915</v>
      </c>
      <c r="AK3686">
        <f>FDIST(ABS(AJ3686),5,15)</f>
        <v>5.5547701225364761E-4</v>
      </c>
      <c r="AL3686">
        <f>AK3686*6189</f>
        <v>3.4378472288378252</v>
      </c>
      <c r="AM3686">
        <f>IF(AL3686&gt;1,1,AL3686)</f>
        <v>1</v>
      </c>
      <c r="AN3686">
        <v>1.6211612549285311E-3</v>
      </c>
    </row>
    <row r="3687" spans="1:40">
      <c r="A3687">
        <v>3686</v>
      </c>
      <c r="B3687" t="s">
        <v>6633</v>
      </c>
      <c r="C3687" t="s">
        <v>6634</v>
      </c>
      <c r="D3687">
        <v>0.18110000000000001</v>
      </c>
      <c r="E3687">
        <v>1.5610999999999999</v>
      </c>
      <c r="F3687">
        <v>-0.38819999999999999</v>
      </c>
      <c r="G3687">
        <v>0.33450000000000002</v>
      </c>
      <c r="H3687">
        <v>-0.34910000000000002</v>
      </c>
      <c r="I3687">
        <v>2.2688000000000001</v>
      </c>
      <c r="J3687">
        <v>0.7228</v>
      </c>
      <c r="K3687">
        <v>1.0780000000000001</v>
      </c>
      <c r="L3687">
        <v>0.38250000000000001</v>
      </c>
      <c r="M3687">
        <v>1.2443</v>
      </c>
      <c r="N3687">
        <v>1.0135000000000001</v>
      </c>
      <c r="O3687">
        <v>5.0999999999999997E-2</v>
      </c>
      <c r="P3687">
        <v>-1.1291</v>
      </c>
      <c r="Q3687">
        <v>0.93279999999999996</v>
      </c>
      <c r="R3687">
        <v>-2.4958</v>
      </c>
      <c r="S3687">
        <v>-0.99250000000000005</v>
      </c>
      <c r="T3687">
        <v>1.5185999999999999</v>
      </c>
      <c r="U3687">
        <v>1.8567</v>
      </c>
      <c r="V3687">
        <v>-1.3144</v>
      </c>
      <c r="W3687">
        <v>-2.0546000000000002</v>
      </c>
      <c r="X3687">
        <f t="shared" si="1255"/>
        <v>0.42212500000000003</v>
      </c>
      <c r="Y3687">
        <f t="shared" si="1256"/>
        <v>0.93012500000000009</v>
      </c>
      <c r="Z3687">
        <f t="shared" si="1257"/>
        <v>0.67282500000000001</v>
      </c>
      <c r="AA3687">
        <f t="shared" si="1258"/>
        <v>-0.92115000000000002</v>
      </c>
      <c r="AB3687">
        <f t="shared" si="1259"/>
        <v>1.5749999999999931E-3</v>
      </c>
      <c r="AC3687">
        <f t="shared" si="1260"/>
        <v>33.472205900000006</v>
      </c>
      <c r="AD3687">
        <f t="shared" si="1261"/>
        <v>2.0196618474999992</v>
      </c>
      <c r="AE3687">
        <f t="shared" si="1262"/>
        <v>3.4933180274999995</v>
      </c>
      <c r="AF3687">
        <f t="shared" si="1263"/>
        <v>0.91359806749999972</v>
      </c>
      <c r="AG3687">
        <f t="shared" si="1264"/>
        <v>5.964987250000001</v>
      </c>
      <c r="AH3687">
        <f t="shared" si="1265"/>
        <v>11.702499447500001</v>
      </c>
      <c r="AI3687">
        <f t="shared" si="1266"/>
        <v>24.094064639999999</v>
      </c>
      <c r="AJ3687">
        <f t="shared" si="1267"/>
        <v>1.1676910558832145</v>
      </c>
      <c r="AK3687">
        <f t="shared" si="1270"/>
        <v>0.36178878791141439</v>
      </c>
      <c r="AL3687">
        <f t="shared" si="1271"/>
        <v>2239.1108083837435</v>
      </c>
      <c r="AM3687">
        <f t="shared" si="1272"/>
        <v>1</v>
      </c>
      <c r="AN3687">
        <v>0.32960476600087729</v>
      </c>
    </row>
    <row r="3688" spans="1:40">
      <c r="A3688">
        <v>3687</v>
      </c>
      <c r="B3688" t="s">
        <v>6635</v>
      </c>
      <c r="C3688" t="s">
        <v>6636</v>
      </c>
      <c r="D3688">
        <v>1.6594</v>
      </c>
      <c r="E3688">
        <v>1.0355000000000001</v>
      </c>
      <c r="F3688">
        <v>-0.88619999999999999</v>
      </c>
      <c r="G3688">
        <v>1.3445</v>
      </c>
      <c r="H3688">
        <v>0.43830000000000002</v>
      </c>
      <c r="I3688">
        <v>1.1797</v>
      </c>
      <c r="J3688">
        <v>0.97709999999999997</v>
      </c>
      <c r="K3688">
        <v>-0.28649999999999998</v>
      </c>
      <c r="L3688">
        <v>0.27100000000000002</v>
      </c>
      <c r="M3688">
        <v>0.23269999999999999</v>
      </c>
      <c r="N3688">
        <v>0.81610000000000005</v>
      </c>
      <c r="O3688">
        <v>1.1275999999999999</v>
      </c>
      <c r="P3688">
        <v>0.63060000000000005</v>
      </c>
      <c r="Q3688">
        <v>-0.41520000000000001</v>
      </c>
      <c r="R3688">
        <v>1.0911</v>
      </c>
      <c r="S3688">
        <v>-0.74619999999999997</v>
      </c>
      <c r="T3688">
        <v>-5.3600000000000002E-2</v>
      </c>
      <c r="V3688">
        <v>-0.55530000000000002</v>
      </c>
      <c r="W3688">
        <v>-1.1064000000000001</v>
      </c>
      <c r="X3688">
        <f t="shared" si="1255"/>
        <v>0.7883</v>
      </c>
      <c r="Y3688">
        <f t="shared" si="1256"/>
        <v>0.57715000000000005</v>
      </c>
      <c r="Z3688">
        <f t="shared" si="1257"/>
        <v>0.61185</v>
      </c>
      <c r="AA3688">
        <f t="shared" si="1258"/>
        <v>0.14007500000000001</v>
      </c>
      <c r="AB3688">
        <f t="shared" si="1259"/>
        <v>-0.57176666666666665</v>
      </c>
      <c r="AC3688">
        <f t="shared" si="1260"/>
        <v>14.957309260000001</v>
      </c>
      <c r="AD3688">
        <f t="shared" si="1261"/>
        <v>3.9332317399999996</v>
      </c>
      <c r="AE3688">
        <f t="shared" si="1262"/>
        <v>1.2881971499999998</v>
      </c>
      <c r="AF3688">
        <f t="shared" si="1263"/>
        <v>0.56764956999999994</v>
      </c>
      <c r="AG3688">
        <f t="shared" si="1264"/>
        <v>2.2388770274999996</v>
      </c>
      <c r="AH3688">
        <f t="shared" si="1265"/>
        <v>0.2276835255555556</v>
      </c>
      <c r="AI3688">
        <f t="shared" si="1266"/>
        <v>8.2556390130555535</v>
      </c>
      <c r="AJ3688">
        <f t="shared" si="1267"/>
        <v>2.4353064261941531</v>
      </c>
      <c r="AK3688">
        <f t="shared" si="1270"/>
        <v>8.9733431680926928E-2</v>
      </c>
      <c r="AL3688">
        <f t="shared" si="1271"/>
        <v>555.36020867325681</v>
      </c>
      <c r="AM3688">
        <f t="shared" si="1272"/>
        <v>1</v>
      </c>
      <c r="AN3688">
        <v>8.7973311476116006E-2</v>
      </c>
    </row>
    <row r="3689" spans="1:40">
      <c r="A3689">
        <v>3688</v>
      </c>
      <c r="B3689" t="s">
        <v>6637</v>
      </c>
      <c r="C3689" t="s">
        <v>6638</v>
      </c>
      <c r="D3689">
        <v>-0.73080000000000001</v>
      </c>
      <c r="E3689">
        <v>-0.98309999999999997</v>
      </c>
      <c r="F3689">
        <v>1.0581</v>
      </c>
      <c r="G3689">
        <v>0.55659999999999998</v>
      </c>
      <c r="H3689">
        <v>-0.3735</v>
      </c>
      <c r="I3689">
        <v>-1.3279000000000001</v>
      </c>
      <c r="J3689">
        <v>-0.57930000000000004</v>
      </c>
      <c r="K3689">
        <v>0.7964</v>
      </c>
      <c r="L3689">
        <v>0.19700000000000001</v>
      </c>
      <c r="M3689">
        <v>-0.73519999999999996</v>
      </c>
      <c r="N3689">
        <v>-1.1549</v>
      </c>
      <c r="O3689">
        <v>-0.28249999999999997</v>
      </c>
      <c r="P3689">
        <v>-1.44E-2</v>
      </c>
      <c r="Q3689">
        <v>0.78120000000000001</v>
      </c>
      <c r="R3689">
        <v>-3.2667000000000002</v>
      </c>
      <c r="S3689">
        <v>-0.93059999999999998</v>
      </c>
      <c r="T3689">
        <v>0.1293</v>
      </c>
      <c r="U3689">
        <v>1.8507</v>
      </c>
      <c r="V3689">
        <v>-0.39860000000000001</v>
      </c>
      <c r="W3689">
        <v>-0.54920000000000002</v>
      </c>
      <c r="X3689">
        <f t="shared" si="1255"/>
        <v>-2.4799999999999989E-2</v>
      </c>
      <c r="Y3689">
        <f t="shared" si="1256"/>
        <v>-0.37107499999999999</v>
      </c>
      <c r="Z3689">
        <f t="shared" si="1257"/>
        <v>-0.49390000000000001</v>
      </c>
      <c r="AA3689">
        <f t="shared" si="1258"/>
        <v>-0.85762500000000008</v>
      </c>
      <c r="AB3689">
        <f t="shared" si="1259"/>
        <v>0.25805</v>
      </c>
      <c r="AC3689">
        <f t="shared" si="1260"/>
        <v>23.845661459999999</v>
      </c>
      <c r="AD3689">
        <f t="shared" si="1261"/>
        <v>2.9274732600000002</v>
      </c>
      <c r="AE3689">
        <f t="shared" si="1262"/>
        <v>2.3218754875000003</v>
      </c>
      <c r="AF3689">
        <f t="shared" si="1263"/>
        <v>1.0171794600000001</v>
      </c>
      <c r="AG3689">
        <f t="shared" si="1264"/>
        <v>9.2057434875000013</v>
      </c>
      <c r="AH3689">
        <f t="shared" si="1265"/>
        <v>3.63595237</v>
      </c>
      <c r="AI3689">
        <f t="shared" si="1266"/>
        <v>19.108224065000002</v>
      </c>
      <c r="AJ3689">
        <f t="shared" si="1267"/>
        <v>0.74377985817281078</v>
      </c>
      <c r="AK3689">
        <f t="shared" si="1270"/>
        <v>0.57610299076175231</v>
      </c>
      <c r="AL3689">
        <f t="shared" si="1271"/>
        <v>3565.5014098244851</v>
      </c>
      <c r="AM3689">
        <f t="shared" si="1272"/>
        <v>1</v>
      </c>
      <c r="AN3689">
        <v>0.5271025432601848</v>
      </c>
    </row>
    <row r="3690" spans="1:40">
      <c r="A3690">
        <v>3689</v>
      </c>
      <c r="B3690" t="s">
        <v>6639</v>
      </c>
      <c r="C3690" t="s">
        <v>6640</v>
      </c>
      <c r="D3690">
        <v>1.5832999999999999</v>
      </c>
      <c r="E3690">
        <v>1.0884</v>
      </c>
      <c r="F3690">
        <v>-1.0765</v>
      </c>
      <c r="G3690">
        <v>0.96909999999999996</v>
      </c>
      <c r="H3690">
        <v>0.2041</v>
      </c>
      <c r="I3690">
        <v>1.2514000000000001</v>
      </c>
      <c r="J3690">
        <v>1.7670999999999999</v>
      </c>
      <c r="K3690">
        <v>0.73699999999999999</v>
      </c>
      <c r="L3690">
        <v>0.3019</v>
      </c>
      <c r="M3690">
        <v>0.2422</v>
      </c>
      <c r="N3690">
        <v>1.5883</v>
      </c>
      <c r="O3690">
        <v>1.6704000000000001</v>
      </c>
      <c r="P3690">
        <v>1.2335</v>
      </c>
      <c r="Q3690">
        <v>-0.52359999999999995</v>
      </c>
      <c r="R3690">
        <v>1.2871999999999999</v>
      </c>
      <c r="S3690">
        <v>-0.38879999999999998</v>
      </c>
      <c r="T3690">
        <v>-0.30159999999999998</v>
      </c>
      <c r="U3690">
        <v>1.5972</v>
      </c>
      <c r="V3690">
        <v>0.56920000000000004</v>
      </c>
      <c r="W3690">
        <v>7.6600000000000001E-2</v>
      </c>
      <c r="X3690">
        <f t="shared" si="1255"/>
        <v>0.64107499999999995</v>
      </c>
      <c r="Y3690">
        <f t="shared" si="1256"/>
        <v>0.9899</v>
      </c>
      <c r="Z3690">
        <f t="shared" si="1257"/>
        <v>0.9507000000000001</v>
      </c>
      <c r="AA3690">
        <f t="shared" si="1258"/>
        <v>0.40207500000000002</v>
      </c>
      <c r="AB3690">
        <f t="shared" si="1259"/>
        <v>0.48534999999999995</v>
      </c>
      <c r="AC3690">
        <f t="shared" si="1260"/>
        <v>23.101263279999998</v>
      </c>
      <c r="AD3690">
        <f t="shared" si="1261"/>
        <v>4.1455518874999999</v>
      </c>
      <c r="AE3690">
        <f t="shared" si="1262"/>
        <v>1.3538621399999995</v>
      </c>
      <c r="AF3690">
        <f t="shared" si="1263"/>
        <v>1.8474155400000005</v>
      </c>
      <c r="AG3690">
        <f t="shared" si="1264"/>
        <v>2.9570712674999999</v>
      </c>
      <c r="AH3690">
        <f t="shared" si="1265"/>
        <v>2.0296081099999999</v>
      </c>
      <c r="AI3690">
        <f t="shared" si="1266"/>
        <v>12.333508945</v>
      </c>
      <c r="AJ3690">
        <f t="shared" si="1267"/>
        <v>2.6191461934355447</v>
      </c>
      <c r="AK3690">
        <f t="shared" si="1270"/>
        <v>7.4085875043553129E-2</v>
      </c>
      <c r="AL3690">
        <f t="shared" si="1271"/>
        <v>458.51748064455029</v>
      </c>
      <c r="AM3690">
        <f t="shared" si="1272"/>
        <v>1</v>
      </c>
      <c r="AN3690">
        <v>7.3568554221561472E-2</v>
      </c>
    </row>
    <row r="3691" spans="1:40">
      <c r="A3691">
        <v>3690</v>
      </c>
      <c r="B3691" t="s">
        <v>6641</v>
      </c>
      <c r="C3691" t="s">
        <v>6642</v>
      </c>
      <c r="D3691">
        <v>0.35399999999999998</v>
      </c>
      <c r="E3691">
        <v>0.1391</v>
      </c>
      <c r="F3691">
        <v>0.12609999999999999</v>
      </c>
      <c r="G3691">
        <v>-1.2984</v>
      </c>
      <c r="H3691">
        <v>0.31409999999999999</v>
      </c>
      <c r="I3691">
        <v>0.1633</v>
      </c>
      <c r="J3691">
        <v>-0.3947</v>
      </c>
      <c r="K3691">
        <v>9.5799999999999996E-2</v>
      </c>
      <c r="L3691">
        <v>0.17630000000000001</v>
      </c>
      <c r="M3691">
        <v>2.4129999999999998</v>
      </c>
      <c r="N3691">
        <v>-0.30620000000000003</v>
      </c>
      <c r="O3691">
        <v>-0.55530000000000002</v>
      </c>
      <c r="P3691">
        <v>0.70840000000000003</v>
      </c>
      <c r="Q3691">
        <v>1.1838</v>
      </c>
      <c r="R3691">
        <v>-1.2557</v>
      </c>
      <c r="S3691">
        <v>3.8699999999999998E-2</v>
      </c>
      <c r="T3691">
        <v>5.9700000000000003E-2</v>
      </c>
      <c r="U3691">
        <v>2.3769</v>
      </c>
      <c r="V3691">
        <v>-0.4199</v>
      </c>
      <c r="W3691">
        <v>-2.1181000000000001</v>
      </c>
      <c r="X3691">
        <f t="shared" si="1255"/>
        <v>-0.16980000000000001</v>
      </c>
      <c r="Y3691">
        <f t="shared" si="1256"/>
        <v>4.4624999999999998E-2</v>
      </c>
      <c r="Z3691">
        <f t="shared" si="1257"/>
        <v>0.43194999999999995</v>
      </c>
      <c r="AA3691">
        <f t="shared" si="1258"/>
        <v>0.16879999999999995</v>
      </c>
      <c r="AB3691">
        <f t="shared" si="1259"/>
        <v>-2.5350000000000095E-2</v>
      </c>
      <c r="AC3691">
        <f t="shared" si="1260"/>
        <v>22.189841729999998</v>
      </c>
      <c r="AD3691">
        <f t="shared" si="1261"/>
        <v>1.7310804199999998</v>
      </c>
      <c r="AE3691">
        <f t="shared" si="1262"/>
        <v>0.28232586749999994</v>
      </c>
      <c r="AF3691">
        <f t="shared" si="1263"/>
        <v>5.5094440099999993</v>
      </c>
      <c r="AG3691">
        <f t="shared" si="1264"/>
        <v>3.3675194200000003</v>
      </c>
      <c r="AH3691">
        <f t="shared" si="1265"/>
        <v>10.313310829999999</v>
      </c>
      <c r="AI3691">
        <f t="shared" si="1266"/>
        <v>21.203680547499999</v>
      </c>
      <c r="AJ3691">
        <f t="shared" si="1267"/>
        <v>0.13952688736620361</v>
      </c>
      <c r="AK3691">
        <f t="shared" si="1270"/>
        <v>0.96506729293242044</v>
      </c>
      <c r="AL3691">
        <f t="shared" si="1271"/>
        <v>5972.8014759587504</v>
      </c>
      <c r="AM3691">
        <f t="shared" si="1272"/>
        <v>1</v>
      </c>
      <c r="AN3691">
        <v>0.95882982313119258</v>
      </c>
    </row>
    <row r="3692" spans="1:40">
      <c r="A3692">
        <v>3691</v>
      </c>
      <c r="B3692" t="s">
        <v>6643</v>
      </c>
      <c r="C3692" t="s">
        <v>6644</v>
      </c>
      <c r="D3692">
        <v>1.0709</v>
      </c>
      <c r="E3692">
        <v>2.3454000000000002</v>
      </c>
      <c r="F3692">
        <v>0.4672</v>
      </c>
      <c r="G3692">
        <v>1.9332</v>
      </c>
      <c r="H3692">
        <v>1.5004999999999999</v>
      </c>
      <c r="I3692">
        <v>1.4063000000000001</v>
      </c>
      <c r="J3692">
        <v>1.7318</v>
      </c>
      <c r="K3692">
        <v>0.81299999999999994</v>
      </c>
      <c r="L3692">
        <v>1.7092000000000001</v>
      </c>
      <c r="M3692">
        <v>0.5998</v>
      </c>
      <c r="N3692">
        <v>1.5049999999999999</v>
      </c>
      <c r="O3692">
        <v>2.4133</v>
      </c>
      <c r="P3692">
        <v>0.85360000000000003</v>
      </c>
      <c r="Q3692">
        <v>-1.1640999999999999</v>
      </c>
      <c r="R3692">
        <v>0.68440000000000001</v>
      </c>
      <c r="S3692">
        <v>0.47399999999999998</v>
      </c>
      <c r="T3692">
        <v>1.3524</v>
      </c>
      <c r="U3692">
        <v>0.81950000000000001</v>
      </c>
      <c r="V3692">
        <v>4.99E-2</v>
      </c>
      <c r="W3692">
        <v>0.1676</v>
      </c>
      <c r="X3692">
        <f t="shared" si="1255"/>
        <v>1.454175</v>
      </c>
      <c r="Y3692">
        <f t="shared" si="1256"/>
        <v>1.3629</v>
      </c>
      <c r="Z3692">
        <f t="shared" si="1257"/>
        <v>1.5568249999999999</v>
      </c>
      <c r="AA3692">
        <f t="shared" si="1258"/>
        <v>0.21197500000000002</v>
      </c>
      <c r="AB3692">
        <f t="shared" si="1259"/>
        <v>0.59735000000000005</v>
      </c>
      <c r="AC3692">
        <f t="shared" si="1260"/>
        <v>35.170699710000008</v>
      </c>
      <c r="AD3692">
        <f t="shared" si="1261"/>
        <v>2.1447663275000011</v>
      </c>
      <c r="AE3692">
        <f t="shared" si="1262"/>
        <v>0.45929454000000014</v>
      </c>
      <c r="AF3692">
        <f t="shared" si="1263"/>
        <v>1.6753502474999991</v>
      </c>
      <c r="AG3692">
        <f t="shared" si="1264"/>
        <v>2.5971075274999995</v>
      </c>
      <c r="AH3692">
        <f t="shared" si="1265"/>
        <v>1.1038376899999995</v>
      </c>
      <c r="AI3692">
        <f t="shared" si="1266"/>
        <v>7.9803563324999995</v>
      </c>
      <c r="AJ3692">
        <f t="shared" si="1267"/>
        <v>10.221477178945259</v>
      </c>
      <c r="AK3692">
        <f>FDIST(ABS(AJ3692),5,15)</f>
        <v>2.0528127906872663E-4</v>
      </c>
      <c r="AL3692">
        <f>AK3692*6189</f>
        <v>1.2704858361563491</v>
      </c>
      <c r="AM3692">
        <f>IF(AL3692&gt;1,1,AL3692)</f>
        <v>1</v>
      </c>
      <c r="AN3692">
        <v>7.8305227861359716E-4</v>
      </c>
    </row>
    <row r="3693" spans="1:40">
      <c r="A3693">
        <v>3692</v>
      </c>
      <c r="B3693" t="s">
        <v>6645</v>
      </c>
      <c r="C3693" t="s">
        <v>6646</v>
      </c>
      <c r="D3693">
        <v>-0.42330000000000001</v>
      </c>
      <c r="E3693">
        <v>-0.4879</v>
      </c>
      <c r="F3693">
        <v>-0.49669999999999997</v>
      </c>
      <c r="G3693">
        <v>-0.03</v>
      </c>
      <c r="H3693">
        <v>-0.43169999999999997</v>
      </c>
      <c r="I3693">
        <v>-0.32250000000000001</v>
      </c>
      <c r="J3693">
        <v>8.9599999999999999E-2</v>
      </c>
      <c r="K3693">
        <v>-0.67749999999999999</v>
      </c>
      <c r="L3693">
        <v>-0.66720000000000002</v>
      </c>
      <c r="M3693">
        <v>1.6749000000000001</v>
      </c>
      <c r="N3693">
        <v>0.1434</v>
      </c>
      <c r="O3693">
        <v>-0.29859999999999998</v>
      </c>
      <c r="P3693">
        <v>0.41610000000000003</v>
      </c>
      <c r="Q3693">
        <v>1.9699999999999999E-2</v>
      </c>
      <c r="R3693">
        <v>-1.4414</v>
      </c>
      <c r="S3693">
        <v>-0.59030000000000005</v>
      </c>
      <c r="T3693">
        <v>0.89480000000000004</v>
      </c>
      <c r="U3693">
        <v>2.6930000000000001</v>
      </c>
      <c r="V3693">
        <v>-0.97060000000000002</v>
      </c>
      <c r="W3693">
        <v>-1.63</v>
      </c>
      <c r="X3693">
        <f t="shared" si="1255"/>
        <v>-0.35947499999999999</v>
      </c>
      <c r="Y3693">
        <f t="shared" si="1256"/>
        <v>-0.33552499999999996</v>
      </c>
      <c r="Z3693">
        <f t="shared" si="1257"/>
        <v>0.21312500000000001</v>
      </c>
      <c r="AA3693">
        <f t="shared" si="1258"/>
        <v>-0.39897500000000002</v>
      </c>
      <c r="AB3693">
        <f t="shared" si="1259"/>
        <v>0.24680000000000002</v>
      </c>
      <c r="AC3693">
        <f t="shared" si="1260"/>
        <v>19.033912860000001</v>
      </c>
      <c r="AD3693">
        <f t="shared" si="1261"/>
        <v>0.14795108750000008</v>
      </c>
      <c r="AE3693">
        <f t="shared" si="1262"/>
        <v>0.30709744750000006</v>
      </c>
      <c r="AF3693">
        <f t="shared" si="1263"/>
        <v>3.1784823074999999</v>
      </c>
      <c r="AG3693">
        <f t="shared" si="1264"/>
        <v>1.9628911475000002</v>
      </c>
      <c r="AH3693">
        <f t="shared" si="1265"/>
        <v>11.408239439999999</v>
      </c>
      <c r="AI3693">
        <f t="shared" si="1266"/>
        <v>17.004661429999999</v>
      </c>
      <c r="AJ3693">
        <f t="shared" si="1267"/>
        <v>0.3580050279189832</v>
      </c>
      <c r="AK3693">
        <f t="shared" si="1270"/>
        <v>0.83473878563958104</v>
      </c>
      <c r="AL3693">
        <f t="shared" si="1271"/>
        <v>5166.1983443233667</v>
      </c>
      <c r="AM3693">
        <f t="shared" si="1272"/>
        <v>1</v>
      </c>
      <c r="AN3693">
        <v>0.79712699417160537</v>
      </c>
    </row>
    <row r="3694" spans="1:40">
      <c r="A3694">
        <v>3693</v>
      </c>
      <c r="B3694" t="s">
        <v>6647</v>
      </c>
      <c r="C3694" t="s">
        <v>6648</v>
      </c>
      <c r="D3694">
        <v>-0.6431</v>
      </c>
      <c r="E3694">
        <v>-0.23680000000000001</v>
      </c>
      <c r="F3694">
        <v>-0.2772</v>
      </c>
      <c r="G3694">
        <v>0.63190000000000002</v>
      </c>
      <c r="H3694">
        <v>-0.25769999999999998</v>
      </c>
      <c r="I3694">
        <v>-0.34260000000000002</v>
      </c>
      <c r="J3694">
        <v>-0.2417</v>
      </c>
      <c r="K3694">
        <v>1.0666</v>
      </c>
      <c r="L3694">
        <v>0.50329999999999997</v>
      </c>
      <c r="M3694">
        <v>1.4993000000000001</v>
      </c>
      <c r="N3694">
        <v>8.4099999999999994E-2</v>
      </c>
      <c r="O3694">
        <v>-0.40889999999999999</v>
      </c>
      <c r="P3694">
        <v>0.93720000000000003</v>
      </c>
      <c r="Q3694">
        <v>2.08</v>
      </c>
      <c r="R3694">
        <v>-2.0419999999999998</v>
      </c>
      <c r="S3694">
        <v>1.4887999999999999</v>
      </c>
      <c r="T3694">
        <v>-0.43830000000000002</v>
      </c>
      <c r="U3694">
        <v>1.7591000000000001</v>
      </c>
      <c r="V3694">
        <v>-0.45100000000000001</v>
      </c>
      <c r="W3694">
        <v>-0.79800000000000004</v>
      </c>
      <c r="X3694">
        <f t="shared" si="1255"/>
        <v>-0.1313</v>
      </c>
      <c r="Y3694">
        <f t="shared" si="1256"/>
        <v>5.6149999999999978E-2</v>
      </c>
      <c r="Z3694">
        <f t="shared" si="1257"/>
        <v>0.41944999999999999</v>
      </c>
      <c r="AA3694">
        <f t="shared" si="1258"/>
        <v>0.61599999999999999</v>
      </c>
      <c r="AB3694">
        <f t="shared" si="1259"/>
        <v>1.7950000000000021E-2</v>
      </c>
      <c r="AC3694">
        <f t="shared" si="1260"/>
        <v>20.718889180000001</v>
      </c>
      <c r="AD3694">
        <f t="shared" si="1261"/>
        <v>0.87683053999999994</v>
      </c>
      <c r="AE3694">
        <f t="shared" si="1262"/>
        <v>1.36722721</v>
      </c>
      <c r="AF3694">
        <f t="shared" si="1263"/>
        <v>1.9717301900000002</v>
      </c>
      <c r="AG3694">
        <f t="shared" si="1264"/>
        <v>10.07320928</v>
      </c>
      <c r="AH3694">
        <f t="shared" si="1265"/>
        <v>4.1254558900000005</v>
      </c>
      <c r="AI3694">
        <f t="shared" si="1266"/>
        <v>18.41445311</v>
      </c>
      <c r="AJ3694">
        <f t="shared" si="1267"/>
        <v>0.37542837513027849</v>
      </c>
      <c r="AK3694">
        <f t="shared" si="1270"/>
        <v>0.82277998537038044</v>
      </c>
      <c r="AL3694">
        <f t="shared" si="1271"/>
        <v>5092.1853294572848</v>
      </c>
      <c r="AM3694">
        <f t="shared" si="1272"/>
        <v>1</v>
      </c>
      <c r="AN3694">
        <v>0.78365034395776256</v>
      </c>
    </row>
    <row r="3695" spans="1:40">
      <c r="A3695">
        <v>3694</v>
      </c>
      <c r="B3695" t="s">
        <v>6649</v>
      </c>
      <c r="C3695" t="s">
        <v>6650</v>
      </c>
      <c r="D3695">
        <v>1.3567</v>
      </c>
      <c r="E3695">
        <v>0.40689999999999998</v>
      </c>
      <c r="F3695">
        <v>-0.5917</v>
      </c>
      <c r="G3695">
        <v>-0.4501</v>
      </c>
      <c r="H3695">
        <v>-4.3400000000000001E-2</v>
      </c>
      <c r="I3695">
        <v>6.4600000000000005E-2</v>
      </c>
      <c r="J3695">
        <v>-0.17560000000000001</v>
      </c>
      <c r="K3695">
        <v>0.63139999999999996</v>
      </c>
      <c r="L3695">
        <v>0.1017</v>
      </c>
      <c r="M3695">
        <v>2.9878</v>
      </c>
      <c r="N3695">
        <v>0.63729999999999998</v>
      </c>
      <c r="O3695">
        <v>-1.8599999999999998E-2</v>
      </c>
      <c r="P3695">
        <v>1.1313</v>
      </c>
      <c r="Q3695">
        <v>0.81820000000000004</v>
      </c>
      <c r="R3695">
        <v>0.87849999999999995</v>
      </c>
      <c r="S3695">
        <v>0.76919999999999999</v>
      </c>
      <c r="T3695">
        <v>1.2113</v>
      </c>
      <c r="U3695">
        <v>3.1835</v>
      </c>
      <c r="V3695">
        <v>0.59530000000000005</v>
      </c>
      <c r="W3695">
        <v>-0.49349999999999999</v>
      </c>
      <c r="X3695">
        <f t="shared" si="1255"/>
        <v>0.18045</v>
      </c>
      <c r="Y3695">
        <f t="shared" si="1256"/>
        <v>0.11924999999999999</v>
      </c>
      <c r="Z3695">
        <f t="shared" si="1257"/>
        <v>0.92704999999999993</v>
      </c>
      <c r="AA3695">
        <f t="shared" si="1258"/>
        <v>0.89929999999999999</v>
      </c>
      <c r="AB3695">
        <f t="shared" si="1259"/>
        <v>1.12415</v>
      </c>
      <c r="AC3695">
        <f t="shared" si="1260"/>
        <v>27.850814520000004</v>
      </c>
      <c r="AD3695">
        <f t="shared" si="1261"/>
        <v>2.42865259</v>
      </c>
      <c r="AE3695">
        <f t="shared" si="1262"/>
        <v>0.37867578999999996</v>
      </c>
      <c r="AF3695">
        <f t="shared" si="1263"/>
        <v>5.9061021700000023</v>
      </c>
      <c r="AG3695">
        <f t="shared" si="1264"/>
        <v>7.7759860000000014E-2</v>
      </c>
      <c r="AH3695">
        <f t="shared" si="1265"/>
        <v>7.1449913900000004</v>
      </c>
      <c r="AI3695">
        <f t="shared" si="1266"/>
        <v>15.936181800000004</v>
      </c>
      <c r="AJ3695">
        <f t="shared" si="1267"/>
        <v>2.2429399092322098</v>
      </c>
      <c r="AK3695">
        <f t="shared" si="1270"/>
        <v>0.11003981006981012</v>
      </c>
      <c r="AL3695">
        <f t="shared" si="1271"/>
        <v>681.03638452205485</v>
      </c>
      <c r="AM3695">
        <f t="shared" si="1272"/>
        <v>1</v>
      </c>
      <c r="AN3695">
        <v>0.10668995993656577</v>
      </c>
    </row>
    <row r="3696" spans="1:40">
      <c r="A3696">
        <v>3695</v>
      </c>
      <c r="B3696" t="s">
        <v>6651</v>
      </c>
      <c r="C3696" t="s">
        <v>6652</v>
      </c>
      <c r="D3696">
        <v>0.16039999999999999</v>
      </c>
      <c r="E3696">
        <v>-1.9418</v>
      </c>
      <c r="G3696">
        <v>-3.1913</v>
      </c>
      <c r="H3696">
        <v>-1.1619999999999999</v>
      </c>
      <c r="I3696">
        <v>-0.94779999999999998</v>
      </c>
      <c r="J3696">
        <v>-1.7536</v>
      </c>
      <c r="K3696">
        <v>-2.3896000000000002</v>
      </c>
      <c r="L3696">
        <v>-0.56479999999999997</v>
      </c>
      <c r="M3696">
        <v>1.3473999999999999</v>
      </c>
      <c r="N3696">
        <v>-1.1063000000000001</v>
      </c>
      <c r="O3696">
        <v>0.32129999999999997</v>
      </c>
      <c r="P3696">
        <v>1.5755999999999999</v>
      </c>
      <c r="Q3696">
        <v>0.99409999999999998</v>
      </c>
      <c r="R3696">
        <v>0.60209999999999997</v>
      </c>
      <c r="S3696">
        <v>-0.69210000000000005</v>
      </c>
      <c r="T3696">
        <v>1.6916</v>
      </c>
      <c r="U3696">
        <v>1.8943000000000001</v>
      </c>
      <c r="V3696">
        <v>1.538</v>
      </c>
      <c r="W3696">
        <v>-0.60650000000000004</v>
      </c>
      <c r="X3696">
        <f t="shared" si="1255"/>
        <v>-1.6575666666666666</v>
      </c>
      <c r="Y3696">
        <f t="shared" si="1256"/>
        <v>-1.56325</v>
      </c>
      <c r="Z3696">
        <f t="shared" si="1257"/>
        <v>-6.0000000000003106E-4</v>
      </c>
      <c r="AA3696">
        <f t="shared" si="1258"/>
        <v>0.61992500000000006</v>
      </c>
      <c r="AB3696">
        <f t="shared" si="1259"/>
        <v>1.1293500000000001</v>
      </c>
      <c r="AC3696">
        <f t="shared" si="1260"/>
        <v>41.97164652</v>
      </c>
      <c r="AD3696">
        <f t="shared" si="1261"/>
        <v>2.990602072222222</v>
      </c>
      <c r="AE3696">
        <f t="shared" si="1262"/>
        <v>1.2588677100000005</v>
      </c>
      <c r="AF3696">
        <f t="shared" si="1263"/>
        <v>3.4616177399999999</v>
      </c>
      <c r="AG3696">
        <f t="shared" si="1264"/>
        <v>2.7750489674999987</v>
      </c>
      <c r="AH3696">
        <f t="shared" si="1265"/>
        <v>4.0814436100000009</v>
      </c>
      <c r="AI3696">
        <f t="shared" si="1266"/>
        <v>14.567580099722221</v>
      </c>
      <c r="AJ3696">
        <f t="shared" si="1267"/>
        <v>5.6435041851872825</v>
      </c>
      <c r="AK3696">
        <f t="shared" ref="AK3696:AK3697" si="1275">FDIST(ABS(AJ3696),5,15)</f>
        <v>4.0217448909906257E-3</v>
      </c>
      <c r="AL3696">
        <f t="shared" si="1271"/>
        <v>24.890579130340981</v>
      </c>
      <c r="AM3696">
        <f t="shared" si="1272"/>
        <v>1</v>
      </c>
      <c r="AN3696">
        <v>7.4828420437213407E-3</v>
      </c>
    </row>
    <row r="3697" spans="1:40">
      <c r="A3697">
        <v>3696</v>
      </c>
      <c r="B3697" t="s">
        <v>6653</v>
      </c>
      <c r="C3697" t="s">
        <v>6654</v>
      </c>
      <c r="D3697">
        <v>-0.64670000000000005</v>
      </c>
      <c r="E3697">
        <v>0.1842</v>
      </c>
      <c r="F3697">
        <v>0.77159999999999995</v>
      </c>
      <c r="G3697">
        <v>0.18540000000000001</v>
      </c>
      <c r="H3697">
        <v>0.1154</v>
      </c>
      <c r="I3697">
        <v>0.18890000000000001</v>
      </c>
      <c r="J3697">
        <v>1.2152000000000001</v>
      </c>
      <c r="K3697">
        <v>0.29549999999999998</v>
      </c>
      <c r="L3697">
        <v>4.9500000000000002E-2</v>
      </c>
      <c r="M3697">
        <v>0.2908</v>
      </c>
      <c r="N3697">
        <v>1.1457999999999999</v>
      </c>
      <c r="O3697">
        <v>0.96079999999999999</v>
      </c>
      <c r="P3697">
        <v>-0.79259999999999997</v>
      </c>
      <c r="Q3697">
        <v>-1.718</v>
      </c>
      <c r="R3697">
        <v>-2.5409000000000002</v>
      </c>
      <c r="S3697">
        <v>1.01E-2</v>
      </c>
      <c r="T3697">
        <v>-0.4803</v>
      </c>
      <c r="U3697">
        <v>0.14230000000000001</v>
      </c>
      <c r="V3697">
        <v>-0.70069999999999999</v>
      </c>
      <c r="W3697">
        <v>-1.5687</v>
      </c>
      <c r="X3697">
        <f t="shared" si="1255"/>
        <v>0.12362499999999998</v>
      </c>
      <c r="Y3697">
        <f t="shared" si="1256"/>
        <v>0.45374999999999999</v>
      </c>
      <c r="Z3697">
        <f t="shared" si="1257"/>
        <v>0.61172499999999996</v>
      </c>
      <c r="AA3697">
        <f t="shared" si="1258"/>
        <v>-1.2603500000000001</v>
      </c>
      <c r="AB3697">
        <f t="shared" si="1259"/>
        <v>-0.65185000000000004</v>
      </c>
      <c r="AC3697">
        <f t="shared" si="1260"/>
        <v>18.256682220000002</v>
      </c>
      <c r="AD3697">
        <f t="shared" si="1261"/>
        <v>1.0207576874999997</v>
      </c>
      <c r="AE3697">
        <f t="shared" si="1262"/>
        <v>0.78947540999999988</v>
      </c>
      <c r="AF3697">
        <f t="shared" si="1263"/>
        <v>0.82617926749999993</v>
      </c>
      <c r="AG3697">
        <f t="shared" si="1264"/>
        <v>3.6820850900000011</v>
      </c>
      <c r="AH3697">
        <f t="shared" si="1265"/>
        <v>1.5031038699999999</v>
      </c>
      <c r="AI3697">
        <f t="shared" si="1266"/>
        <v>7.8216013250000014</v>
      </c>
      <c r="AJ3697">
        <f t="shared" si="1267"/>
        <v>4.0024083795909906</v>
      </c>
      <c r="AK3697">
        <f t="shared" si="1275"/>
        <v>1.6576027512593162E-2</v>
      </c>
      <c r="AL3697">
        <f t="shared" si="1271"/>
        <v>102.58903427543908</v>
      </c>
      <c r="AM3697">
        <f t="shared" si="1272"/>
        <v>1</v>
      </c>
      <c r="AN3697">
        <v>2.3203549952987037E-2</v>
      </c>
    </row>
    <row r="3698" spans="1:40">
      <c r="A3698">
        <v>3697</v>
      </c>
      <c r="B3698" t="s">
        <v>6655</v>
      </c>
      <c r="C3698" t="s">
        <v>6656</v>
      </c>
      <c r="D3698">
        <v>-1.2878000000000001</v>
      </c>
      <c r="E3698">
        <v>-3.6916000000000002</v>
      </c>
      <c r="F3698">
        <v>0.50529999999999997</v>
      </c>
      <c r="G3698">
        <v>-1.7035</v>
      </c>
      <c r="H3698">
        <v>-1.26E-2</v>
      </c>
      <c r="I3698">
        <v>-1.0367999999999999</v>
      </c>
      <c r="J3698">
        <v>-2.0872000000000002</v>
      </c>
      <c r="K3698">
        <v>1.0690999999999999</v>
      </c>
      <c r="L3698">
        <v>0.20680000000000001</v>
      </c>
      <c r="M3698">
        <v>2.2073</v>
      </c>
      <c r="N3698">
        <v>-0.19789999999999999</v>
      </c>
      <c r="O3698">
        <v>-2.8119999999999998</v>
      </c>
      <c r="P3698">
        <v>2.3721000000000001</v>
      </c>
      <c r="Q3698">
        <v>3.9066999999999998</v>
      </c>
      <c r="R3698">
        <v>-1.1468</v>
      </c>
      <c r="S3698">
        <v>4.5792000000000002</v>
      </c>
      <c r="T3698">
        <v>-0.80859999999999999</v>
      </c>
      <c r="U3698">
        <v>2.9872999999999998</v>
      </c>
      <c r="V3698">
        <v>0.1535</v>
      </c>
      <c r="W3698">
        <v>1.6294999999999999</v>
      </c>
      <c r="X3698">
        <f t="shared" si="1255"/>
        <v>-1.5444</v>
      </c>
      <c r="Y3698">
        <f t="shared" si="1256"/>
        <v>-0.51687499999999997</v>
      </c>
      <c r="Z3698">
        <f t="shared" si="1257"/>
        <v>-0.14895000000000003</v>
      </c>
      <c r="AA3698">
        <f t="shared" si="1258"/>
        <v>2.4278000000000004</v>
      </c>
      <c r="AB3698">
        <f t="shared" si="1259"/>
        <v>0.99042500000000011</v>
      </c>
      <c r="AC3698">
        <f t="shared" si="1260"/>
        <v>93.309533259999995</v>
      </c>
      <c r="AD3698">
        <f t="shared" si="1261"/>
        <v>8.9028943000000034</v>
      </c>
      <c r="AE3698">
        <f t="shared" si="1262"/>
        <v>5.5058525875000006</v>
      </c>
      <c r="AF3698">
        <f t="shared" si="1263"/>
        <v>12.772703529999998</v>
      </c>
      <c r="AG3698">
        <f t="shared" si="1264"/>
        <v>19.596534819999995</v>
      </c>
      <c r="AH3698">
        <f t="shared" si="1265"/>
        <v>8.3328610274999981</v>
      </c>
      <c r="AI3698">
        <f t="shared" si="1266"/>
        <v>55.110846264999992</v>
      </c>
      <c r="AJ3698">
        <f t="shared" si="1267"/>
        <v>2.0793740026049665</v>
      </c>
      <c r="AK3698">
        <f t="shared" si="1270"/>
        <v>0.13123533757384429</v>
      </c>
      <c r="AL3698">
        <f t="shared" si="1271"/>
        <v>812.21550424452232</v>
      </c>
      <c r="AM3698">
        <f t="shared" si="1272"/>
        <v>1</v>
      </c>
      <c r="AN3698">
        <v>0.12545095276264168</v>
      </c>
    </row>
    <row r="3699" spans="1:40">
      <c r="A3699">
        <v>3698</v>
      </c>
      <c r="B3699" t="s">
        <v>6657</v>
      </c>
      <c r="C3699" t="s">
        <v>6658</v>
      </c>
      <c r="D3699">
        <v>-0.72309999999999997</v>
      </c>
      <c r="E3699">
        <v>0.43509999999999999</v>
      </c>
      <c r="F3699">
        <v>-1.7952999999999999</v>
      </c>
      <c r="G3699">
        <v>-0.13919999999999999</v>
      </c>
      <c r="H3699">
        <v>-1.5772999999999999</v>
      </c>
      <c r="I3699">
        <v>-1.3184</v>
      </c>
      <c r="J3699">
        <v>0.19359999999999999</v>
      </c>
      <c r="K3699">
        <v>-0.13200000000000001</v>
      </c>
      <c r="L3699">
        <v>-1.7722</v>
      </c>
      <c r="M3699">
        <v>2.6417000000000002</v>
      </c>
      <c r="N3699">
        <v>0.22109999999999999</v>
      </c>
      <c r="O3699">
        <v>8.8300000000000003E-2</v>
      </c>
      <c r="P3699">
        <v>2.2162000000000002</v>
      </c>
      <c r="Q3699">
        <v>2.7953000000000001</v>
      </c>
      <c r="R3699">
        <v>-1.4498</v>
      </c>
      <c r="S3699">
        <v>-1.3232999999999999</v>
      </c>
      <c r="T3699">
        <v>-0.1129</v>
      </c>
      <c r="U3699">
        <v>1.962</v>
      </c>
      <c r="V3699">
        <v>-0.24979999999999999</v>
      </c>
      <c r="W3699">
        <v>-0.45679999999999998</v>
      </c>
      <c r="X3699">
        <f t="shared" si="1255"/>
        <v>-0.55562500000000004</v>
      </c>
      <c r="Y3699">
        <f t="shared" si="1256"/>
        <v>-0.70852499999999996</v>
      </c>
      <c r="Z3699">
        <f t="shared" si="1257"/>
        <v>0.29472500000000007</v>
      </c>
      <c r="AA3699">
        <f t="shared" si="1258"/>
        <v>0.5596000000000001</v>
      </c>
      <c r="AB3699">
        <f t="shared" si="1259"/>
        <v>0.28562500000000002</v>
      </c>
      <c r="AC3699">
        <f t="shared" si="1260"/>
        <v>39.123121140000002</v>
      </c>
      <c r="AD3699">
        <f t="shared" si="1261"/>
        <v>2.7197877874999996</v>
      </c>
      <c r="AE3699">
        <f t="shared" si="1262"/>
        <v>2.2729281074999999</v>
      </c>
      <c r="AF3699">
        <f t="shared" si="1263"/>
        <v>9.8285025275000013</v>
      </c>
      <c r="AG3699">
        <f t="shared" si="1264"/>
        <v>15.325678820000002</v>
      </c>
      <c r="AH3699">
        <f t="shared" si="1265"/>
        <v>3.8069301275000003</v>
      </c>
      <c r="AI3699">
        <f t="shared" si="1266"/>
        <v>33.953827370000006</v>
      </c>
      <c r="AJ3699">
        <f t="shared" si="1267"/>
        <v>0.45673440996822695</v>
      </c>
      <c r="AK3699">
        <f t="shared" si="1270"/>
        <v>0.76627145420391929</v>
      </c>
      <c r="AL3699">
        <f t="shared" si="1271"/>
        <v>4742.4540300680565</v>
      </c>
      <c r="AM3699">
        <f t="shared" si="1272"/>
        <v>1</v>
      </c>
      <c r="AN3699">
        <v>0.72238217835874996</v>
      </c>
    </row>
    <row r="3700" spans="1:40">
      <c r="A3700">
        <v>3699</v>
      </c>
      <c r="B3700" t="s">
        <v>6659</v>
      </c>
      <c r="C3700" t="s">
        <v>6660</v>
      </c>
      <c r="D3700">
        <v>-0.58099999999999996</v>
      </c>
      <c r="E3700">
        <v>-1.6936</v>
      </c>
      <c r="F3700">
        <v>-2.18E-2</v>
      </c>
      <c r="G3700">
        <v>0.47360000000000002</v>
      </c>
      <c r="H3700">
        <v>9.4700000000000006E-2</v>
      </c>
      <c r="I3700">
        <v>0.40100000000000002</v>
      </c>
      <c r="J3700">
        <v>-0.32750000000000001</v>
      </c>
      <c r="K3700">
        <v>0.9607</v>
      </c>
      <c r="L3700">
        <v>-5.8099999999999999E-2</v>
      </c>
      <c r="M3700">
        <v>0.40060000000000001</v>
      </c>
      <c r="N3700">
        <v>0.3478</v>
      </c>
      <c r="O3700">
        <v>-0.62509999999999999</v>
      </c>
      <c r="P3700">
        <v>0.2722</v>
      </c>
      <c r="Q3700">
        <v>0.37140000000000001</v>
      </c>
      <c r="R3700">
        <v>0.45800000000000002</v>
      </c>
      <c r="S3700">
        <v>1.7059</v>
      </c>
      <c r="T3700">
        <v>0.33750000000000002</v>
      </c>
      <c r="U3700">
        <v>2.3144</v>
      </c>
      <c r="V3700">
        <v>-0.78010000000000002</v>
      </c>
      <c r="W3700">
        <v>0.81989999999999996</v>
      </c>
      <c r="X3700">
        <f t="shared" si="1255"/>
        <v>-0.45569999999999994</v>
      </c>
      <c r="Y3700">
        <f t="shared" si="1256"/>
        <v>0.282225</v>
      </c>
      <c r="Z3700">
        <f t="shared" si="1257"/>
        <v>1.6300000000000009E-2</v>
      </c>
      <c r="AA3700">
        <f t="shared" si="1258"/>
        <v>0.70187500000000003</v>
      </c>
      <c r="AB3700">
        <f t="shared" si="1259"/>
        <v>0.672925</v>
      </c>
      <c r="AC3700">
        <f t="shared" si="1260"/>
        <v>15.389190050000002</v>
      </c>
      <c r="AD3700">
        <f t="shared" si="1261"/>
        <v>2.5999642000000005</v>
      </c>
      <c r="AE3700">
        <f t="shared" si="1262"/>
        <v>0.88136602750000015</v>
      </c>
      <c r="AF3700">
        <f t="shared" si="1263"/>
        <v>0.67450805999999996</v>
      </c>
      <c r="AG3700">
        <f t="shared" si="1264"/>
        <v>1.3613755475</v>
      </c>
      <c r="AH3700">
        <f t="shared" si="1265"/>
        <v>4.9398334075000001</v>
      </c>
      <c r="AI3700">
        <f t="shared" si="1266"/>
        <v>10.4570472425</v>
      </c>
      <c r="AJ3700">
        <f t="shared" si="1267"/>
        <v>1.4149719399147112</v>
      </c>
      <c r="AK3700">
        <f t="shared" si="1270"/>
        <v>0.27398904537924257</v>
      </c>
      <c r="AL3700">
        <f t="shared" si="1271"/>
        <v>1695.7182018521323</v>
      </c>
      <c r="AM3700">
        <f t="shared" si="1272"/>
        <v>1</v>
      </c>
      <c r="AN3700">
        <v>0.25195607196384262</v>
      </c>
    </row>
    <row r="3701" spans="1:40">
      <c r="A3701">
        <v>3700</v>
      </c>
      <c r="B3701" t="s">
        <v>6661</v>
      </c>
      <c r="C3701" t="s">
        <v>6662</v>
      </c>
      <c r="D3701">
        <v>0.22639999999999999</v>
      </c>
      <c r="E3701">
        <v>-0.6573</v>
      </c>
      <c r="F3701">
        <v>-0.27400000000000002</v>
      </c>
      <c r="G3701">
        <v>0.73409999999999997</v>
      </c>
      <c r="H3701">
        <v>0.01</v>
      </c>
      <c r="I3701">
        <v>-0.27050000000000002</v>
      </c>
      <c r="J3701">
        <v>-0.51829999999999998</v>
      </c>
      <c r="K3701">
        <v>0.83509999999999995</v>
      </c>
      <c r="M3701">
        <v>0.77600000000000002</v>
      </c>
      <c r="N3701">
        <v>0.96919999999999995</v>
      </c>
      <c r="P3701">
        <v>0.1867</v>
      </c>
      <c r="Q3701">
        <v>0.47449999999999998</v>
      </c>
      <c r="R3701">
        <v>-2.1400999999999999</v>
      </c>
      <c r="S3701">
        <v>0.49299999999999999</v>
      </c>
      <c r="T3701">
        <v>-0.18959999999999999</v>
      </c>
      <c r="U3701">
        <v>-0.71860000000000002</v>
      </c>
      <c r="V3701">
        <v>-0.78500000000000003</v>
      </c>
      <c r="W3701">
        <v>0.622</v>
      </c>
      <c r="X3701">
        <f t="shared" si="1255"/>
        <v>7.2999999999999732E-3</v>
      </c>
      <c r="Y3701">
        <f t="shared" si="1256"/>
        <v>1.4075000000000004E-2</v>
      </c>
      <c r="Z3701">
        <f t="shared" si="1257"/>
        <v>0.87260000000000004</v>
      </c>
      <c r="AA3701">
        <f t="shared" si="1258"/>
        <v>-0.24647499999999997</v>
      </c>
      <c r="AB3701">
        <f t="shared" si="1259"/>
        <v>-0.26780000000000004</v>
      </c>
      <c r="AC3701">
        <f t="shared" si="1260"/>
        <v>10.316628119999999</v>
      </c>
      <c r="AD3701">
        <f t="shared" si="1261"/>
        <v>1.0970659</v>
      </c>
      <c r="AE3701">
        <f t="shared" si="1262"/>
        <v>1.0385047274999999</v>
      </c>
      <c r="AF3701">
        <f t="shared" si="1263"/>
        <v>-1.5041984000000004</v>
      </c>
      <c r="AG3701">
        <f t="shared" si="1264"/>
        <v>4.8400844474999998</v>
      </c>
      <c r="AH3701">
        <f t="shared" si="1265"/>
        <v>1.2685757600000001</v>
      </c>
      <c r="AI3701">
        <f t="shared" si="1266"/>
        <v>6.7400324349999989</v>
      </c>
      <c r="AJ3701">
        <f t="shared" si="1267"/>
        <v>1.5919488753914284</v>
      </c>
      <c r="AK3701">
        <f t="shared" si="1270"/>
        <v>0.22465463019894469</v>
      </c>
      <c r="AL3701">
        <f t="shared" si="1271"/>
        <v>1390.3875063012688</v>
      </c>
      <c r="AM3701">
        <f t="shared" si="1272"/>
        <v>1</v>
      </c>
      <c r="AN3701">
        <v>0.20819054092920131</v>
      </c>
    </row>
    <row r="3702" spans="1:40">
      <c r="A3702">
        <v>3701</v>
      </c>
      <c r="B3702" t="s">
        <v>6663</v>
      </c>
      <c r="C3702" t="s">
        <v>6664</v>
      </c>
      <c r="D3702">
        <v>-0.54590000000000005</v>
      </c>
      <c r="E3702">
        <v>0.36199999999999999</v>
      </c>
      <c r="F3702">
        <v>0.36859999999999998</v>
      </c>
      <c r="G3702">
        <v>-0.49659999999999999</v>
      </c>
      <c r="H3702">
        <v>-0.43890000000000001</v>
      </c>
      <c r="I3702">
        <v>-0.5464</v>
      </c>
      <c r="J3702">
        <v>2.52E-2</v>
      </c>
      <c r="K3702">
        <v>0.61839999999999995</v>
      </c>
      <c r="L3702">
        <v>0.9526</v>
      </c>
      <c r="M3702">
        <v>0.44779999999999998</v>
      </c>
      <c r="N3702">
        <v>0.1527</v>
      </c>
      <c r="O3702">
        <v>-0.25490000000000002</v>
      </c>
      <c r="P3702">
        <v>0.71260000000000001</v>
      </c>
      <c r="Q3702">
        <v>-1.3899999999999999E-2</v>
      </c>
      <c r="R3702">
        <v>0.28970000000000001</v>
      </c>
      <c r="S3702">
        <v>-0.28310000000000002</v>
      </c>
      <c r="T3702">
        <v>-0.1517</v>
      </c>
      <c r="U3702">
        <v>0.60670000000000002</v>
      </c>
      <c r="V3702">
        <v>0.3992</v>
      </c>
      <c r="W3702">
        <v>0.69430000000000003</v>
      </c>
      <c r="X3702">
        <f t="shared" si="1255"/>
        <v>-7.7975000000000017E-2</v>
      </c>
      <c r="Y3702">
        <f t="shared" si="1256"/>
        <v>-8.5425000000000029E-2</v>
      </c>
      <c r="Z3702">
        <f t="shared" si="1257"/>
        <v>0.32455000000000001</v>
      </c>
      <c r="AA3702">
        <f t="shared" si="1258"/>
        <v>0.17632499999999998</v>
      </c>
      <c r="AB3702">
        <f t="shared" si="1259"/>
        <v>0.38712500000000005</v>
      </c>
      <c r="AC3702">
        <f t="shared" si="1260"/>
        <v>4.5866055799999996</v>
      </c>
      <c r="AD3702">
        <f t="shared" si="1261"/>
        <v>0.78720792750000002</v>
      </c>
      <c r="AE3702">
        <f t="shared" si="1262"/>
        <v>0.8450500474999999</v>
      </c>
      <c r="AF3702">
        <f t="shared" si="1263"/>
        <v>0.77493209000000007</v>
      </c>
      <c r="AG3702">
        <f t="shared" si="1264"/>
        <v>0.54770164750000006</v>
      </c>
      <c r="AH3702">
        <f t="shared" si="1265"/>
        <v>0.43304784749999992</v>
      </c>
      <c r="AI3702">
        <f t="shared" si="1266"/>
        <v>3.3879395600000004</v>
      </c>
      <c r="AJ3702">
        <f t="shared" si="1267"/>
        <v>1.0614115146729468</v>
      </c>
      <c r="AK3702">
        <f t="shared" si="1270"/>
        <v>0.40743753255929877</v>
      </c>
      <c r="AL3702">
        <f t="shared" si="1271"/>
        <v>2521.6308890095002</v>
      </c>
      <c r="AM3702">
        <f t="shared" si="1272"/>
        <v>1</v>
      </c>
      <c r="AN3702">
        <v>0.36998127865629477</v>
      </c>
    </row>
    <row r="3703" spans="1:40">
      <c r="A3703">
        <v>3702</v>
      </c>
      <c r="B3703" t="s">
        <v>6665</v>
      </c>
      <c r="C3703" t="s">
        <v>6666</v>
      </c>
      <c r="D3703">
        <v>-0.56589999999999996</v>
      </c>
      <c r="E3703">
        <v>0.94799999999999995</v>
      </c>
      <c r="F3703">
        <v>-0.19839999999999999</v>
      </c>
      <c r="G3703">
        <v>-4.65E-2</v>
      </c>
      <c r="H3703">
        <v>1.2332000000000001</v>
      </c>
      <c r="I3703">
        <v>7.5800000000000006E-2</v>
      </c>
      <c r="J3703">
        <v>0.37319999999999998</v>
      </c>
      <c r="K3703">
        <v>1.7899</v>
      </c>
      <c r="L3703">
        <v>0.60660000000000003</v>
      </c>
      <c r="M3703">
        <v>0.78749999999999998</v>
      </c>
      <c r="N3703">
        <v>0.43340000000000001</v>
      </c>
      <c r="O3703">
        <v>0.63290000000000002</v>
      </c>
      <c r="P3703">
        <v>0.72570000000000001</v>
      </c>
      <c r="Q3703">
        <v>-0.58860000000000001</v>
      </c>
      <c r="R3703">
        <v>-0.83279999999999998</v>
      </c>
      <c r="S3703">
        <v>0.8458</v>
      </c>
      <c r="T3703">
        <v>-1.1103000000000001</v>
      </c>
      <c r="U3703">
        <v>1.1716</v>
      </c>
      <c r="V3703">
        <v>-0.64970000000000006</v>
      </c>
      <c r="W3703">
        <v>0.47899999999999998</v>
      </c>
      <c r="X3703">
        <f t="shared" si="1255"/>
        <v>3.4299999999999997E-2</v>
      </c>
      <c r="Y3703">
        <f t="shared" si="1256"/>
        <v>0.86802500000000005</v>
      </c>
      <c r="Z3703">
        <f t="shared" si="1257"/>
        <v>0.61509999999999998</v>
      </c>
      <c r="AA3703">
        <f t="shared" si="1258"/>
        <v>3.7525000000000003E-2</v>
      </c>
      <c r="AB3703">
        <f t="shared" si="1259"/>
        <v>-2.7350000000000041E-2</v>
      </c>
      <c r="AC3703">
        <f t="shared" si="1260"/>
        <v>13.245525199999999</v>
      </c>
      <c r="AD3703">
        <f t="shared" si="1261"/>
        <v>1.25576566</v>
      </c>
      <c r="AE3703">
        <f t="shared" si="1262"/>
        <v>1.8556785274999998</v>
      </c>
      <c r="AF3703">
        <f t="shared" si="1263"/>
        <v>6.3125740000000263E-2</v>
      </c>
      <c r="AG3703">
        <f t="shared" si="1264"/>
        <v>2.2763914275000001</v>
      </c>
      <c r="AH3703">
        <f t="shared" si="1265"/>
        <v>3.2539716499999995</v>
      </c>
      <c r="AI3703">
        <f t="shared" si="1266"/>
        <v>8.7049330050000009</v>
      </c>
      <c r="AJ3703">
        <f t="shared" si="1267"/>
        <v>1.5648341666932788</v>
      </c>
      <c r="AK3703">
        <f t="shared" si="1270"/>
        <v>0.23157547318519539</v>
      </c>
      <c r="AL3703">
        <f t="shared" si="1271"/>
        <v>1433.2206035431743</v>
      </c>
      <c r="AM3703">
        <f t="shared" si="1272"/>
        <v>1</v>
      </c>
      <c r="AN3703">
        <v>0.21419449288119369</v>
      </c>
    </row>
    <row r="3704" spans="1:40">
      <c r="A3704">
        <v>3703</v>
      </c>
      <c r="B3704" t="s">
        <v>6667</v>
      </c>
      <c r="C3704" t="s">
        <v>6668</v>
      </c>
      <c r="D3704">
        <v>0.96450000000000002</v>
      </c>
      <c r="E3704">
        <v>0.93500000000000005</v>
      </c>
      <c r="F3704">
        <v>1.9029</v>
      </c>
      <c r="G3704">
        <v>2.1147</v>
      </c>
      <c r="H3704">
        <v>1.8586</v>
      </c>
      <c r="I3704">
        <v>0.32929999999999998</v>
      </c>
      <c r="J3704">
        <v>1.3385</v>
      </c>
      <c r="K3704">
        <v>1.371</v>
      </c>
      <c r="L3704">
        <v>2.3119999999999998</v>
      </c>
      <c r="M3704">
        <v>0.86760000000000004</v>
      </c>
      <c r="N3704">
        <v>-0.20749999999999999</v>
      </c>
      <c r="O3704">
        <v>0.41880000000000001</v>
      </c>
      <c r="P3704">
        <v>-0.40720000000000001</v>
      </c>
      <c r="Q3704">
        <v>0.41510000000000002</v>
      </c>
      <c r="R3704">
        <v>8.2500000000000004E-2</v>
      </c>
      <c r="S3704">
        <v>-1.0188999999999999</v>
      </c>
      <c r="T3704">
        <v>-1.3024</v>
      </c>
      <c r="U3704">
        <v>0.129</v>
      </c>
      <c r="V3704">
        <v>-0.4587</v>
      </c>
      <c r="W3704">
        <v>0.22550000000000001</v>
      </c>
      <c r="X3704">
        <f t="shared" si="1255"/>
        <v>1.4792750000000001</v>
      </c>
      <c r="Y3704">
        <f t="shared" si="1256"/>
        <v>1.2243499999999998</v>
      </c>
      <c r="Z3704">
        <f t="shared" si="1257"/>
        <v>0.84772499999999995</v>
      </c>
      <c r="AA3704">
        <f t="shared" si="1258"/>
        <v>-0.23212499999999997</v>
      </c>
      <c r="AB3704">
        <f t="shared" si="1259"/>
        <v>-0.35164999999999996</v>
      </c>
      <c r="AC3704">
        <f t="shared" si="1260"/>
        <v>26.805274909999998</v>
      </c>
      <c r="AD3704">
        <f t="shared" si="1261"/>
        <v>1.1444516474999968</v>
      </c>
      <c r="AE3704">
        <f t="shared" si="1262"/>
        <v>1.2379240100000022</v>
      </c>
      <c r="AF3704">
        <f t="shared" si="1263"/>
        <v>3.4419727474999995</v>
      </c>
      <c r="AG3704">
        <f t="shared" si="1264"/>
        <v>1.1675552474999999</v>
      </c>
      <c r="AH3704">
        <f t="shared" si="1265"/>
        <v>1.4795118100000002</v>
      </c>
      <c r="AI3704">
        <f t="shared" si="1266"/>
        <v>8.4714154624999995</v>
      </c>
      <c r="AJ3704">
        <f t="shared" si="1267"/>
        <v>6.4926078275788486</v>
      </c>
      <c r="AK3704">
        <f t="shared" ref="AK3704:AK3705" si="1276">FDIST(ABS(AJ3704),5,15)</f>
        <v>2.1101968226637947E-3</v>
      </c>
      <c r="AL3704">
        <f t="shared" si="1271"/>
        <v>13.060008135466225</v>
      </c>
      <c r="AM3704">
        <f t="shared" si="1272"/>
        <v>1</v>
      </c>
      <c r="AN3704">
        <v>4.4886190999200611E-3</v>
      </c>
    </row>
    <row r="3705" spans="1:40">
      <c r="A3705">
        <v>3704</v>
      </c>
      <c r="B3705" t="s">
        <v>6669</v>
      </c>
      <c r="C3705" t="s">
        <v>6670</v>
      </c>
      <c r="D3705">
        <v>1.2548999999999999</v>
      </c>
      <c r="E3705">
        <v>0.93149999999999999</v>
      </c>
      <c r="F3705">
        <v>0.98870000000000002</v>
      </c>
      <c r="G3705">
        <v>1.3424</v>
      </c>
      <c r="H3705">
        <v>1.3634999999999999</v>
      </c>
      <c r="I3705">
        <v>1.1417999999999999</v>
      </c>
      <c r="J3705">
        <v>1.5462</v>
      </c>
      <c r="K3705">
        <v>0.78390000000000004</v>
      </c>
      <c r="L3705">
        <v>0.65880000000000005</v>
      </c>
      <c r="M3705">
        <v>-1.0858000000000001</v>
      </c>
      <c r="N3705">
        <v>3.2256999999999998</v>
      </c>
      <c r="O3705">
        <v>1.4536</v>
      </c>
      <c r="Q3705">
        <v>-0.36720000000000003</v>
      </c>
      <c r="R3705">
        <v>-0.36270000000000002</v>
      </c>
      <c r="S3705">
        <v>0.97509999999999997</v>
      </c>
      <c r="T3705">
        <v>-0.69389999999999996</v>
      </c>
      <c r="U3705">
        <v>0.1341</v>
      </c>
      <c r="V3705">
        <v>-1.2793000000000001</v>
      </c>
      <c r="W3705">
        <v>-5.9400000000000001E-2</v>
      </c>
      <c r="X3705">
        <f t="shared" si="1255"/>
        <v>1.129375</v>
      </c>
      <c r="Y3705">
        <f t="shared" si="1256"/>
        <v>1.20885</v>
      </c>
      <c r="Z3705">
        <f t="shared" si="1257"/>
        <v>1.063075</v>
      </c>
      <c r="AA3705">
        <f t="shared" si="1258"/>
        <v>8.1733333333333325E-2</v>
      </c>
      <c r="AB3705">
        <f t="shared" si="1259"/>
        <v>-0.47462500000000002</v>
      </c>
      <c r="AC3705">
        <f t="shared" si="1260"/>
        <v>28.878001390000001</v>
      </c>
      <c r="AD3705">
        <f t="shared" si="1261"/>
        <v>0.12008014749999951</v>
      </c>
      <c r="AE3705">
        <f t="shared" si="1262"/>
        <v>0.32279985</v>
      </c>
      <c r="AF3705">
        <f t="shared" si="1263"/>
        <v>9.6105587074999992</v>
      </c>
      <c r="AG3705">
        <f t="shared" si="1264"/>
        <v>1.1904857888888889</v>
      </c>
      <c r="AH3705">
        <f t="shared" si="1265"/>
        <v>1.2385413074999998</v>
      </c>
      <c r="AI3705">
        <f t="shared" si="1266"/>
        <v>12.482465801388887</v>
      </c>
      <c r="AJ3705">
        <f t="shared" si="1267"/>
        <v>3.9404559602607119</v>
      </c>
      <c r="AK3705">
        <f t="shared" si="1276"/>
        <v>1.7575446518350465E-2</v>
      </c>
      <c r="AL3705">
        <f t="shared" si="1271"/>
        <v>108.77443850207102</v>
      </c>
      <c r="AM3705">
        <f t="shared" si="1272"/>
        <v>1</v>
      </c>
      <c r="AN3705">
        <v>2.43010849991359E-2</v>
      </c>
    </row>
    <row r="3706" spans="1:40">
      <c r="A3706">
        <v>3705</v>
      </c>
      <c r="B3706" t="s">
        <v>6671</v>
      </c>
      <c r="C3706" t="s">
        <v>6672</v>
      </c>
      <c r="D3706">
        <v>-0.60319999999999996</v>
      </c>
      <c r="E3706">
        <v>0.72629999999999995</v>
      </c>
      <c r="F3706">
        <v>-0.12280000000000001</v>
      </c>
      <c r="G3706">
        <v>-0.62549999999999994</v>
      </c>
      <c r="H3706">
        <v>-0.53120000000000001</v>
      </c>
      <c r="I3706">
        <v>1.1606000000000001</v>
      </c>
      <c r="J3706">
        <v>-1.1178999999999999</v>
      </c>
      <c r="K3706">
        <v>-0.39019999999999999</v>
      </c>
      <c r="L3706">
        <v>-1.8160000000000001</v>
      </c>
      <c r="M3706">
        <v>0.83299999999999996</v>
      </c>
      <c r="N3706">
        <v>-0.52190000000000003</v>
      </c>
      <c r="O3706">
        <v>0.28549999999999998</v>
      </c>
      <c r="P3706">
        <v>-0.64449999999999996</v>
      </c>
      <c r="Q3706">
        <v>0.26219999999999999</v>
      </c>
      <c r="R3706">
        <v>0.3226</v>
      </c>
      <c r="S3706">
        <v>0.77529999999999999</v>
      </c>
      <c r="T3706">
        <v>0.35830000000000001</v>
      </c>
      <c r="U3706">
        <v>1.3161</v>
      </c>
      <c r="V3706">
        <v>-0.86060000000000003</v>
      </c>
      <c r="W3706">
        <v>-0.45650000000000002</v>
      </c>
      <c r="X3706">
        <f t="shared" si="1255"/>
        <v>-0.15629999999999999</v>
      </c>
      <c r="Y3706">
        <f t="shared" si="1256"/>
        <v>-0.21967499999999995</v>
      </c>
      <c r="Z3706">
        <f t="shared" si="1257"/>
        <v>-0.30485000000000007</v>
      </c>
      <c r="AA3706">
        <f t="shared" si="1258"/>
        <v>0.1789</v>
      </c>
      <c r="AB3706">
        <f t="shared" si="1259"/>
        <v>8.9325000000000015E-2</v>
      </c>
      <c r="AC3706">
        <f t="shared" si="1260"/>
        <v>12.673261779999999</v>
      </c>
      <c r="AD3706">
        <f t="shared" si="1261"/>
        <v>1.1999732599999995</v>
      </c>
      <c r="AE3706">
        <f t="shared" si="1262"/>
        <v>2.8380938275000003</v>
      </c>
      <c r="AF3706">
        <f t="shared" si="1263"/>
        <v>3.9739007700000002</v>
      </c>
      <c r="AG3706">
        <f t="shared" si="1264"/>
        <v>1.0612691000000001</v>
      </c>
      <c r="AH3706">
        <f t="shared" si="1265"/>
        <v>2.7776068875000006</v>
      </c>
      <c r="AI3706">
        <f t="shared" si="1266"/>
        <v>11.850843845000002</v>
      </c>
      <c r="AJ3706">
        <f t="shared" si="1267"/>
        <v>0.2081922466678145</v>
      </c>
      <c r="AK3706">
        <f t="shared" si="1270"/>
        <v>0.93010885563165235</v>
      </c>
      <c r="AL3706">
        <f t="shared" si="1271"/>
        <v>5756.4437075042961</v>
      </c>
      <c r="AM3706">
        <f t="shared" si="1272"/>
        <v>1</v>
      </c>
      <c r="AN3706">
        <v>0.91172372871448559</v>
      </c>
    </row>
    <row r="3707" spans="1:40">
      <c r="A3707">
        <v>3706</v>
      </c>
      <c r="B3707" t="s">
        <v>6673</v>
      </c>
      <c r="C3707" t="s">
        <v>6674</v>
      </c>
      <c r="D3707">
        <v>-6.5199999999999994E-2</v>
      </c>
      <c r="E3707">
        <v>-0.57269999999999999</v>
      </c>
      <c r="F3707">
        <v>-0.60119999999999996</v>
      </c>
      <c r="G3707">
        <v>-3.4000000000000002E-2</v>
      </c>
      <c r="H3707">
        <v>-1.1194999999999999</v>
      </c>
      <c r="I3707">
        <v>0.75549999999999995</v>
      </c>
      <c r="J3707">
        <v>-0.47639999999999999</v>
      </c>
      <c r="K3707">
        <v>1.1111</v>
      </c>
      <c r="L3707">
        <v>-0.59509999999999996</v>
      </c>
      <c r="M3707">
        <v>0.63770000000000004</v>
      </c>
      <c r="N3707">
        <v>-0.54279999999999995</v>
      </c>
      <c r="O3707">
        <v>-0.7208</v>
      </c>
      <c r="Q3707">
        <v>0.63780000000000003</v>
      </c>
      <c r="R3707">
        <v>-1.536</v>
      </c>
      <c r="S3707">
        <v>1.5678000000000001</v>
      </c>
      <c r="T3707">
        <v>-4.82E-2</v>
      </c>
      <c r="U3707">
        <v>0.33069999999999999</v>
      </c>
      <c r="V3707">
        <v>0.26590000000000003</v>
      </c>
      <c r="W3707">
        <v>-0.34210000000000002</v>
      </c>
      <c r="X3707">
        <f t="shared" si="1255"/>
        <v>-0.31827500000000003</v>
      </c>
      <c r="Y3707">
        <f t="shared" si="1256"/>
        <v>6.7674999999999985E-2</v>
      </c>
      <c r="Z3707">
        <f t="shared" si="1257"/>
        <v>-0.30524999999999997</v>
      </c>
      <c r="AA3707">
        <f t="shared" si="1258"/>
        <v>0.22320000000000004</v>
      </c>
      <c r="AB3707">
        <f t="shared" si="1259"/>
        <v>5.1574999999999996E-2</v>
      </c>
      <c r="AC3707">
        <f t="shared" si="1260"/>
        <v>11.07888685</v>
      </c>
      <c r="AD3707">
        <f t="shared" si="1261"/>
        <v>0.28963786749999981</v>
      </c>
      <c r="AE3707">
        <f t="shared" si="1262"/>
        <v>3.2672410474999998</v>
      </c>
      <c r="AF3707">
        <f t="shared" si="1263"/>
        <v>1.2022795300000002</v>
      </c>
      <c r="AG3707">
        <f t="shared" si="1264"/>
        <v>5.0248087200000002</v>
      </c>
      <c r="AH3707">
        <f t="shared" si="1265"/>
        <v>0.28878102750000001</v>
      </c>
      <c r="AI3707">
        <f t="shared" si="1266"/>
        <v>10.072748192500001</v>
      </c>
      <c r="AJ3707">
        <f t="shared" si="1267"/>
        <v>0.29966161317796663</v>
      </c>
      <c r="AK3707">
        <f t="shared" si="1270"/>
        <v>0.87387392667789277</v>
      </c>
      <c r="AL3707">
        <f t="shared" si="1271"/>
        <v>5408.4057322094786</v>
      </c>
      <c r="AM3707">
        <f t="shared" si="1272"/>
        <v>1</v>
      </c>
      <c r="AN3707">
        <v>0.84102225998874847</v>
      </c>
    </row>
    <row r="3708" spans="1:40">
      <c r="A3708">
        <v>3707</v>
      </c>
      <c r="B3708" t="s">
        <v>6675</v>
      </c>
      <c r="C3708" t="s">
        <v>6676</v>
      </c>
      <c r="D3708">
        <v>-0.58589999999999998</v>
      </c>
      <c r="E3708">
        <v>-0.2215</v>
      </c>
      <c r="F3708">
        <v>-0.42120000000000002</v>
      </c>
      <c r="G3708">
        <v>-0.66100000000000003</v>
      </c>
      <c r="H3708">
        <v>-0.90569999999999995</v>
      </c>
      <c r="I3708">
        <v>-4.4600000000000001E-2</v>
      </c>
      <c r="J3708">
        <v>-0.40810000000000002</v>
      </c>
      <c r="K3708">
        <v>-0.87749999999999995</v>
      </c>
      <c r="L3708">
        <v>-1.0451999999999999</v>
      </c>
      <c r="M3708">
        <v>1.2337</v>
      </c>
      <c r="N3708">
        <v>-0.39140000000000003</v>
      </c>
      <c r="O3708">
        <v>-0.4899</v>
      </c>
      <c r="P3708">
        <v>0.27600000000000002</v>
      </c>
      <c r="Q3708">
        <v>0.61160000000000003</v>
      </c>
      <c r="R3708">
        <v>0.45140000000000002</v>
      </c>
      <c r="S3708">
        <v>2.0108000000000001</v>
      </c>
      <c r="T3708">
        <v>-4.9200000000000001E-2</v>
      </c>
      <c r="U3708">
        <v>0.78910000000000002</v>
      </c>
      <c r="V3708">
        <v>-8.6400000000000005E-2</v>
      </c>
      <c r="W3708">
        <v>0.77729999999999999</v>
      </c>
      <c r="X3708">
        <f t="shared" si="1255"/>
        <v>-0.47240000000000004</v>
      </c>
      <c r="Y3708">
        <f t="shared" si="1256"/>
        <v>-0.558975</v>
      </c>
      <c r="Z3708">
        <f t="shared" si="1257"/>
        <v>-0.17319999999999997</v>
      </c>
      <c r="AA3708">
        <f t="shared" si="1258"/>
        <v>0.83745000000000003</v>
      </c>
      <c r="AB3708">
        <f t="shared" si="1259"/>
        <v>0.35770000000000002</v>
      </c>
      <c r="AC3708">
        <f t="shared" si="1260"/>
        <v>11.707228570000002</v>
      </c>
      <c r="AD3708">
        <f t="shared" si="1261"/>
        <v>0.11402445999999999</v>
      </c>
      <c r="AE3708">
        <f t="shared" si="1262"/>
        <v>0.50902130749999985</v>
      </c>
      <c r="AF3708">
        <f t="shared" si="1263"/>
        <v>2.88766174</v>
      </c>
      <c r="AG3708">
        <f t="shared" si="1264"/>
        <v>1.8920191500000003</v>
      </c>
      <c r="AH3708">
        <f t="shared" si="1265"/>
        <v>0.72496253999999982</v>
      </c>
      <c r="AI3708">
        <f t="shared" si="1266"/>
        <v>6.1276891975000005</v>
      </c>
      <c r="AJ3708">
        <f t="shared" si="1267"/>
        <v>2.7316362788649746</v>
      </c>
      <c r="AK3708">
        <f t="shared" si="1270"/>
        <v>6.5997607368692507E-2</v>
      </c>
      <c r="AL3708">
        <f t="shared" si="1271"/>
        <v>408.45919200483792</v>
      </c>
      <c r="AM3708">
        <f t="shared" si="1272"/>
        <v>1</v>
      </c>
      <c r="AN3708">
        <v>6.6265563488467946E-2</v>
      </c>
    </row>
    <row r="3709" spans="1:40">
      <c r="A3709">
        <v>3708</v>
      </c>
      <c r="B3709" t="s">
        <v>6677</v>
      </c>
      <c r="C3709" t="s">
        <v>6677</v>
      </c>
      <c r="D3709">
        <v>0.46389999999999998</v>
      </c>
      <c r="E3709">
        <v>-0.63429999999999997</v>
      </c>
      <c r="F3709">
        <v>0.4052</v>
      </c>
      <c r="G3709">
        <v>0.1226</v>
      </c>
      <c r="H3709">
        <v>1.6021000000000001</v>
      </c>
      <c r="I3709">
        <v>0.73680000000000001</v>
      </c>
      <c r="J3709">
        <v>0.1341</v>
      </c>
      <c r="K3709">
        <v>0.39929999999999999</v>
      </c>
      <c r="L3709">
        <v>1.2417</v>
      </c>
      <c r="M3709">
        <v>0.32390000000000002</v>
      </c>
      <c r="N3709">
        <v>1.2089000000000001</v>
      </c>
      <c r="O3709">
        <v>2.4799999999999999E-2</v>
      </c>
      <c r="Q3709">
        <v>-0.31609999999999999</v>
      </c>
      <c r="R3709">
        <v>-0.432</v>
      </c>
      <c r="S3709">
        <v>-2.7E-2</v>
      </c>
      <c r="T3709">
        <v>-1.2022999999999999</v>
      </c>
      <c r="U3709">
        <v>0.29430000000000001</v>
      </c>
      <c r="V3709">
        <v>-1.3487</v>
      </c>
      <c r="W3709">
        <v>-6.3500000000000001E-2</v>
      </c>
      <c r="X3709">
        <f t="shared" si="1255"/>
        <v>8.9349999999999999E-2</v>
      </c>
      <c r="Y3709">
        <f t="shared" si="1256"/>
        <v>0.71807500000000002</v>
      </c>
      <c r="Z3709">
        <f t="shared" si="1257"/>
        <v>0.69982500000000003</v>
      </c>
      <c r="AA3709">
        <f t="shared" si="1258"/>
        <v>-0.25836666666666669</v>
      </c>
      <c r="AB3709">
        <f t="shared" si="1259"/>
        <v>-0.58004999999999995</v>
      </c>
      <c r="AC3709">
        <f t="shared" si="1260"/>
        <v>10.834997730000001</v>
      </c>
      <c r="AD3709">
        <f t="shared" si="1261"/>
        <v>0.7648238100000001</v>
      </c>
      <c r="AE3709">
        <f t="shared" si="1262"/>
        <v>1.2244951275000004</v>
      </c>
      <c r="AF3709">
        <f t="shared" si="1263"/>
        <v>1.1497642275</v>
      </c>
      <c r="AG3709">
        <f t="shared" si="1264"/>
        <v>2.0258872222222168E-2</v>
      </c>
      <c r="AH3709">
        <f t="shared" si="1265"/>
        <v>2.0093297100000003</v>
      </c>
      <c r="AI3709">
        <f t="shared" si="1266"/>
        <v>5.1686717472222234</v>
      </c>
      <c r="AJ3709">
        <f t="shared" si="1267"/>
        <v>3.2888484275421477</v>
      </c>
      <c r="AK3709">
        <f t="shared" ref="AK3709:AK3711" si="1277">FDIST(ABS(AJ3709),5,15)</f>
        <v>3.3370190784507606E-2</v>
      </c>
      <c r="AL3709">
        <f t="shared" si="1271"/>
        <v>206.52811076531756</v>
      </c>
      <c r="AM3709">
        <f t="shared" si="1272"/>
        <v>1</v>
      </c>
      <c r="AN3709">
        <v>4.0987429479110486E-2</v>
      </c>
    </row>
    <row r="3710" spans="1:40">
      <c r="A3710">
        <v>3709</v>
      </c>
      <c r="B3710" t="s">
        <v>6678</v>
      </c>
      <c r="C3710" t="s">
        <v>6679</v>
      </c>
      <c r="D3710">
        <v>-0.6875</v>
      </c>
      <c r="E3710">
        <v>-0.24129999999999999</v>
      </c>
      <c r="F3710">
        <v>0.64700000000000002</v>
      </c>
      <c r="G3710">
        <v>0.84499999999999997</v>
      </c>
      <c r="H3710">
        <v>-0.74</v>
      </c>
      <c r="I3710">
        <v>1.0656000000000001</v>
      </c>
      <c r="J3710">
        <v>0.52029999999999998</v>
      </c>
      <c r="K3710">
        <v>0.32479999999999998</v>
      </c>
      <c r="L3710">
        <v>-0.93989999999999996</v>
      </c>
      <c r="M3710">
        <v>-4.2700000000000002E-2</v>
      </c>
      <c r="N3710">
        <v>9.4600000000000004E-2</v>
      </c>
      <c r="O3710">
        <v>0.3049</v>
      </c>
      <c r="P3710">
        <v>0.1338</v>
      </c>
      <c r="Q3710">
        <v>0.25380000000000003</v>
      </c>
      <c r="R3710">
        <v>0.25109999999999999</v>
      </c>
      <c r="S3710">
        <v>-1.8599999999999998E-2</v>
      </c>
      <c r="T3710">
        <v>-1.7881</v>
      </c>
      <c r="U3710">
        <v>-0.65400000000000003</v>
      </c>
      <c r="V3710">
        <v>-1.1287</v>
      </c>
      <c r="W3710">
        <v>-0.73909999999999998</v>
      </c>
      <c r="X3710">
        <f t="shared" si="1255"/>
        <v>0.14080000000000001</v>
      </c>
      <c r="Y3710">
        <f t="shared" si="1256"/>
        <v>0.29267500000000002</v>
      </c>
      <c r="Z3710">
        <f t="shared" si="1257"/>
        <v>-0.14577499999999999</v>
      </c>
      <c r="AA3710">
        <f t="shared" si="1258"/>
        <v>0.15502500000000002</v>
      </c>
      <c r="AB3710">
        <f t="shared" si="1259"/>
        <v>-1.077475</v>
      </c>
      <c r="AC3710">
        <f t="shared" si="1260"/>
        <v>10.300939060000001</v>
      </c>
      <c r="AD3710">
        <f t="shared" si="1261"/>
        <v>1.5842173799999999</v>
      </c>
      <c r="AE3710">
        <f t="shared" si="1262"/>
        <v>1.7166758675</v>
      </c>
      <c r="AF3710">
        <f t="shared" si="1263"/>
        <v>0.90214706749999996</v>
      </c>
      <c r="AG3710">
        <f t="shared" si="1264"/>
        <v>4.9583047499999977E-2</v>
      </c>
      <c r="AH3710">
        <f t="shared" si="1265"/>
        <v>0.8014406075000009</v>
      </c>
      <c r="AI3710">
        <f t="shared" si="1266"/>
        <v>5.0540639700000005</v>
      </c>
      <c r="AJ3710">
        <f t="shared" si="1267"/>
        <v>3.1144491568435768</v>
      </c>
      <c r="AK3710">
        <f t="shared" si="1277"/>
        <v>3.9942524462912625E-2</v>
      </c>
      <c r="AL3710">
        <f t="shared" si="1271"/>
        <v>247.20428390096623</v>
      </c>
      <c r="AM3710">
        <f t="shared" si="1272"/>
        <v>1</v>
      </c>
      <c r="AN3710">
        <v>4.7235457253356594E-2</v>
      </c>
    </row>
    <row r="3711" spans="1:40">
      <c r="A3711">
        <v>3710</v>
      </c>
      <c r="B3711" t="s">
        <v>6680</v>
      </c>
      <c r="C3711" t="s">
        <v>6681</v>
      </c>
      <c r="D3711">
        <v>-1.3899999999999999E-2</v>
      </c>
      <c r="E3711">
        <v>-0.1769</v>
      </c>
      <c r="F3711">
        <v>0.63249999999999995</v>
      </c>
      <c r="G3711">
        <v>0.49980000000000002</v>
      </c>
      <c r="H3711">
        <v>0.86399999999999999</v>
      </c>
      <c r="I3711">
        <v>0.63959999999999995</v>
      </c>
      <c r="J3711">
        <v>0.85950000000000004</v>
      </c>
      <c r="K3711">
        <v>3.5299999999999998E-2</v>
      </c>
      <c r="L3711">
        <v>0.69069999999999998</v>
      </c>
      <c r="M3711">
        <v>-0.1767</v>
      </c>
      <c r="N3711">
        <v>0.1176</v>
      </c>
      <c r="O3711">
        <v>0.60309999999999997</v>
      </c>
      <c r="Q3711">
        <v>3.2099999999999997E-2</v>
      </c>
      <c r="R3711">
        <v>-6.1600000000000002E-2</v>
      </c>
      <c r="S3711">
        <v>-0.44350000000000001</v>
      </c>
      <c r="T3711">
        <v>0.1031</v>
      </c>
      <c r="U3711">
        <v>3.44E-2</v>
      </c>
      <c r="V3711">
        <v>-0.433</v>
      </c>
      <c r="W3711">
        <v>-0.69110000000000005</v>
      </c>
      <c r="X3711">
        <f t="shared" si="1255"/>
        <v>0.235375</v>
      </c>
      <c r="Y3711">
        <f t="shared" si="1256"/>
        <v>0.59960000000000002</v>
      </c>
      <c r="Z3711">
        <f t="shared" si="1257"/>
        <v>0.30867500000000003</v>
      </c>
      <c r="AA3711">
        <f t="shared" si="1258"/>
        <v>-0.15766666666666668</v>
      </c>
      <c r="AB3711">
        <f t="shared" si="1259"/>
        <v>-0.24665000000000001</v>
      </c>
      <c r="AC3711">
        <f t="shared" si="1260"/>
        <v>4.3412007599999995</v>
      </c>
      <c r="AD3711">
        <f t="shared" si="1261"/>
        <v>0.45973754749999995</v>
      </c>
      <c r="AE3711">
        <f t="shared" si="1262"/>
        <v>0.45748985999999969</v>
      </c>
      <c r="AF3711">
        <f t="shared" si="1263"/>
        <v>0.50472772749999972</v>
      </c>
      <c r="AG3711">
        <f t="shared" si="1264"/>
        <v>0.1020821088888889</v>
      </c>
      <c r="AH3711">
        <f t="shared" si="1265"/>
        <v>0.43357629000000009</v>
      </c>
      <c r="AI3711">
        <f t="shared" si="1266"/>
        <v>1.957613533888888</v>
      </c>
      <c r="AJ3711">
        <f t="shared" si="1267"/>
        <v>3.6527953830233399</v>
      </c>
      <c r="AK3711">
        <f t="shared" si="1277"/>
        <v>2.3190434840307257E-2</v>
      </c>
      <c r="AL3711">
        <f t="shared" si="1271"/>
        <v>143.52560122666162</v>
      </c>
      <c r="AM3711">
        <f t="shared" si="1272"/>
        <v>1</v>
      </c>
      <c r="AN3711">
        <v>3.0547099542134495E-2</v>
      </c>
    </row>
    <row r="3712" spans="1:40">
      <c r="A3712">
        <v>3711</v>
      </c>
      <c r="B3712" t="s">
        <v>6682</v>
      </c>
      <c r="C3712" t="s">
        <v>6683</v>
      </c>
      <c r="D3712">
        <v>-1.1062000000000001</v>
      </c>
      <c r="E3712">
        <v>0.78639999999999999</v>
      </c>
      <c r="F3712">
        <v>0.86509999999999998</v>
      </c>
      <c r="G3712">
        <v>0.48349999999999999</v>
      </c>
      <c r="H3712">
        <v>0.1103</v>
      </c>
      <c r="I3712">
        <v>-1.4242999999999999</v>
      </c>
      <c r="J3712">
        <v>-0.40429999999999999</v>
      </c>
      <c r="K3712">
        <v>-0.40739999999999998</v>
      </c>
      <c r="L3712">
        <v>-0.99070000000000003</v>
      </c>
      <c r="M3712">
        <v>9.6799999999999997E-2</v>
      </c>
      <c r="N3712">
        <v>-0.60509999999999997</v>
      </c>
      <c r="O3712">
        <v>-0.56210000000000004</v>
      </c>
      <c r="P3712">
        <v>-0.67230000000000001</v>
      </c>
      <c r="Q3712">
        <v>0.53190000000000004</v>
      </c>
      <c r="R3712">
        <v>4.7000000000000002E-3</v>
      </c>
      <c r="S3712">
        <v>-0.34499999999999997</v>
      </c>
      <c r="T3712">
        <v>0.51</v>
      </c>
      <c r="U3712">
        <v>1.9074</v>
      </c>
      <c r="V3712">
        <v>-0.53749999999999998</v>
      </c>
      <c r="W3712">
        <v>-0.73880000000000001</v>
      </c>
      <c r="X3712">
        <f t="shared" si="1255"/>
        <v>0.25719999999999998</v>
      </c>
      <c r="Y3712">
        <f t="shared" si="1256"/>
        <v>-0.53142499999999993</v>
      </c>
      <c r="Z3712">
        <f t="shared" si="1257"/>
        <v>-0.51527500000000004</v>
      </c>
      <c r="AA3712">
        <f t="shared" si="1258"/>
        <v>-0.12017499999999998</v>
      </c>
      <c r="AB3712">
        <f t="shared" si="1259"/>
        <v>0.28527499999999995</v>
      </c>
      <c r="AC3712">
        <f t="shared" si="1260"/>
        <v>12.454421079999999</v>
      </c>
      <c r="AD3712">
        <f t="shared" si="1261"/>
        <v>2.5596663000000004</v>
      </c>
      <c r="AE3712">
        <f t="shared" si="1262"/>
        <v>1.2405797075000002</v>
      </c>
      <c r="AF3712">
        <f t="shared" si="1263"/>
        <v>0.6109258474999999</v>
      </c>
      <c r="AG3712">
        <f t="shared" si="1264"/>
        <v>0.79618386750000003</v>
      </c>
      <c r="AH3712">
        <f t="shared" si="1265"/>
        <v>4.4074791474999993</v>
      </c>
      <c r="AI3712">
        <f t="shared" si="1266"/>
        <v>9.6148348699999993</v>
      </c>
      <c r="AJ3712">
        <f t="shared" si="1267"/>
        <v>0.8860015533475305</v>
      </c>
      <c r="AK3712">
        <f t="shared" si="1270"/>
        <v>0.49446696857222894</v>
      </c>
      <c r="AL3712">
        <f t="shared" si="1271"/>
        <v>3060.2560684935247</v>
      </c>
      <c r="AM3712">
        <f t="shared" si="1272"/>
        <v>1</v>
      </c>
      <c r="AN3712">
        <v>0.45038912092546302</v>
      </c>
    </row>
    <row r="3713" spans="1:40">
      <c r="A3713">
        <v>3712</v>
      </c>
      <c r="B3713" t="s">
        <v>6684</v>
      </c>
      <c r="C3713" t="s">
        <v>6685</v>
      </c>
      <c r="D3713">
        <v>-5.5100000000000003E-2</v>
      </c>
      <c r="E3713">
        <v>0.42059999999999997</v>
      </c>
      <c r="F3713">
        <v>-0.997</v>
      </c>
      <c r="G3713">
        <v>-4.58E-2</v>
      </c>
      <c r="H3713">
        <v>0.27039999999999997</v>
      </c>
      <c r="I3713" s="1">
        <v>8.9999999999999998E-4</v>
      </c>
      <c r="J3713">
        <v>-1.4000999999999999</v>
      </c>
      <c r="K3713">
        <v>-0.90859999999999996</v>
      </c>
      <c r="L3713">
        <v>9.0999999999999998E-2</v>
      </c>
      <c r="M3713">
        <v>0.54879999999999995</v>
      </c>
      <c r="N3713">
        <v>-0.51770000000000005</v>
      </c>
      <c r="O3713">
        <v>2.5000000000000001E-3</v>
      </c>
      <c r="P3713">
        <v>-0.76370000000000005</v>
      </c>
      <c r="Q3713">
        <v>1.6371</v>
      </c>
      <c r="R3713">
        <v>0.65759999999999996</v>
      </c>
      <c r="S3713" s="1">
        <v>8.0000000000000004E-4</v>
      </c>
      <c r="T3713">
        <v>-4.48E-2</v>
      </c>
      <c r="U3713">
        <v>-0.1893</v>
      </c>
      <c r="V3713">
        <v>-0.69750000000000001</v>
      </c>
      <c r="W3713">
        <v>0.1026</v>
      </c>
      <c r="X3713">
        <f t="shared" si="1255"/>
        <v>-0.16932499999999998</v>
      </c>
      <c r="Y3713">
        <f t="shared" si="1256"/>
        <v>-0.50934999999999997</v>
      </c>
      <c r="Z3713">
        <f t="shared" si="1257"/>
        <v>3.1149999999999969E-2</v>
      </c>
      <c r="AA3713">
        <f t="shared" si="1258"/>
        <v>0.38294999999999996</v>
      </c>
      <c r="AB3713">
        <f t="shared" si="1259"/>
        <v>-0.20724999999999999</v>
      </c>
      <c r="AC3713">
        <f t="shared" si="1260"/>
        <v>8.8431269699999966</v>
      </c>
      <c r="AD3713">
        <f t="shared" si="1261"/>
        <v>1.0613631875</v>
      </c>
      <c r="AE3713">
        <f t="shared" si="1262"/>
        <v>1.8212012499999999</v>
      </c>
      <c r="AF3713">
        <f t="shared" si="1263"/>
        <v>0.57360068999999991</v>
      </c>
      <c r="AG3713">
        <f t="shared" si="1264"/>
        <v>3.1091696899999999</v>
      </c>
      <c r="AH3713">
        <f t="shared" si="1265"/>
        <v>0.36306429000000007</v>
      </c>
      <c r="AI3713">
        <f t="shared" si="1266"/>
        <v>6.9283991075000007</v>
      </c>
      <c r="AJ3713">
        <f t="shared" si="1267"/>
        <v>0.82907804506843463</v>
      </c>
      <c r="AK3713">
        <f t="shared" si="1270"/>
        <v>0.52595796947968987</v>
      </c>
      <c r="AL3713">
        <f t="shared" si="1271"/>
        <v>3255.1538731098008</v>
      </c>
      <c r="AM3713">
        <f t="shared" si="1272"/>
        <v>1</v>
      </c>
      <c r="AN3713">
        <v>0.47813958041566867</v>
      </c>
    </row>
    <row r="3714" spans="1:40">
      <c r="A3714">
        <v>3713</v>
      </c>
      <c r="B3714" t="s">
        <v>6686</v>
      </c>
      <c r="C3714" t="s">
        <v>6687</v>
      </c>
      <c r="D3714">
        <v>0.5333</v>
      </c>
      <c r="E3714">
        <v>-0.60829999999999995</v>
      </c>
      <c r="F3714">
        <v>9.2399999999999996E-2</v>
      </c>
      <c r="G3714">
        <v>0.53639999999999999</v>
      </c>
      <c r="H3714">
        <v>-0.22900000000000001</v>
      </c>
      <c r="I3714">
        <v>-0.1258</v>
      </c>
      <c r="J3714">
        <v>-0.1188</v>
      </c>
      <c r="K3714">
        <v>0.33339999999999997</v>
      </c>
      <c r="L3714">
        <v>0.2631</v>
      </c>
      <c r="M3714">
        <v>-2.7696000000000001</v>
      </c>
      <c r="N3714">
        <v>0.28910000000000002</v>
      </c>
      <c r="P3714">
        <v>-0.83030000000000004</v>
      </c>
      <c r="R3714">
        <v>-1.4517</v>
      </c>
      <c r="S3714">
        <v>0.87450000000000006</v>
      </c>
      <c r="T3714">
        <v>-0.1153</v>
      </c>
      <c r="U3714">
        <v>0.50019999999999998</v>
      </c>
      <c r="V3714">
        <v>-0.59789999999999999</v>
      </c>
      <c r="W3714">
        <v>1.1216999999999999</v>
      </c>
      <c r="X3714">
        <f t="shared" ref="X3714:X3777" si="1278">AVERAGE(D3714:G3714)</f>
        <v>0.13845000000000002</v>
      </c>
      <c r="Y3714">
        <f t="shared" ref="Y3714:Y3777" si="1279">AVERAGE(H3714:K3714)</f>
        <v>-3.5050000000000012E-2</v>
      </c>
      <c r="Z3714">
        <f t="shared" ref="Z3714:Z3777" si="1280">AVERAGE(L3714:O3714)</f>
        <v>-0.73913333333333331</v>
      </c>
      <c r="AA3714">
        <f t="shared" ref="AA3714:AA3777" si="1281">AVERAGE(P3714:S3714)</f>
        <v>-0.46916666666666668</v>
      </c>
      <c r="AB3714">
        <f t="shared" ref="AB3714:AB3777" si="1282">AVERAGE(T3714:W3714)</f>
        <v>0.22717499999999996</v>
      </c>
      <c r="AC3714">
        <f t="shared" ref="AC3714:AC3777" si="1283">SUMSQ(D3714:W3714)</f>
        <v>14.408491379999999</v>
      </c>
      <c r="AD3714">
        <f t="shared" ref="AD3714:AD3777" si="1284">SUMSQ(D3714:G3714)-4*(X3714)^2</f>
        <v>0.87402688999999967</v>
      </c>
      <c r="AE3714">
        <f t="shared" ref="AE3714:AE3777" si="1285">SUMSQ(H3714:K3714)-4*(Y3714)^2</f>
        <v>0.18862163000000001</v>
      </c>
      <c r="AF3714">
        <f t="shared" ref="AF3714:AF3777" si="1286">SUMSQ(L3714:O3714)-4*(Z3714)^2</f>
        <v>5.6382122422222221</v>
      </c>
      <c r="AG3714">
        <f t="shared" ref="AG3714:AG3777" si="1287">SUMSQ(P3714:S3714)-4*(AA3714)^2</f>
        <v>2.6811117855555557</v>
      </c>
      <c r="AH3714">
        <f t="shared" ref="AH3714:AH3777" si="1288">SUMSQ(T3714:W3714)-4*(AB3714)^2</f>
        <v>1.6727555074999998</v>
      </c>
      <c r="AI3714">
        <f t="shared" ref="AI3714:AI3777" si="1289">SUM(AD3714:AH3714)</f>
        <v>11.054728055277778</v>
      </c>
      <c r="AJ3714">
        <f t="shared" si="1267"/>
        <v>0.91013455273222899</v>
      </c>
      <c r="AK3714">
        <f t="shared" si="1270"/>
        <v>0.48159973364205566</v>
      </c>
      <c r="AL3714">
        <f t="shared" si="1271"/>
        <v>2980.6207515106826</v>
      </c>
      <c r="AM3714">
        <f t="shared" si="1272"/>
        <v>1</v>
      </c>
      <c r="AN3714">
        <v>0.43780908813136221</v>
      </c>
    </row>
    <row r="3715" spans="1:40">
      <c r="A3715">
        <v>3714</v>
      </c>
      <c r="B3715" t="s">
        <v>6688</v>
      </c>
      <c r="C3715" t="s">
        <v>6689</v>
      </c>
      <c r="D3715">
        <v>1.1618999999999999</v>
      </c>
      <c r="E3715">
        <v>0.55479999999999996</v>
      </c>
      <c r="F3715">
        <v>-2.1735000000000002</v>
      </c>
      <c r="G3715">
        <v>2.4352</v>
      </c>
      <c r="H3715">
        <v>1.7784</v>
      </c>
      <c r="I3715">
        <v>-9.6199999999999994E-2</v>
      </c>
      <c r="J3715">
        <v>-0.52380000000000004</v>
      </c>
      <c r="K3715">
        <v>0.75829999999999997</v>
      </c>
      <c r="L3715">
        <v>-1.0001</v>
      </c>
      <c r="M3715">
        <v>-2.58E-2</v>
      </c>
      <c r="N3715">
        <v>7.9000000000000008E-3</v>
      </c>
      <c r="O3715">
        <v>-0.66990000000000005</v>
      </c>
      <c r="P3715">
        <v>-0.74</v>
      </c>
      <c r="Q3715">
        <v>-0.60809999999999997</v>
      </c>
      <c r="R3715">
        <v>-0.5847</v>
      </c>
      <c r="S3715">
        <v>1.7649999999999999</v>
      </c>
      <c r="T3715">
        <v>-0.38790000000000002</v>
      </c>
      <c r="U3715">
        <v>2.8706</v>
      </c>
      <c r="V3715">
        <v>-0.29199999999999998</v>
      </c>
      <c r="W3715">
        <v>0.49099999999999999</v>
      </c>
      <c r="X3715">
        <f t="shared" si="1278"/>
        <v>0.49459999999999993</v>
      </c>
      <c r="Y3715">
        <f t="shared" si="1279"/>
        <v>0.47917499999999996</v>
      </c>
      <c r="Z3715">
        <f t="shared" si="1280"/>
        <v>-0.42197499999999999</v>
      </c>
      <c r="AA3715">
        <f t="shared" si="1281"/>
        <v>-4.1950000000000043E-2</v>
      </c>
      <c r="AB3715">
        <f t="shared" si="1282"/>
        <v>0.67042500000000005</v>
      </c>
      <c r="AC3715">
        <f t="shared" si="1283"/>
        <v>30.874796810000003</v>
      </c>
      <c r="AD3715">
        <f t="shared" si="1284"/>
        <v>11.333599299999999</v>
      </c>
      <c r="AE3715">
        <f t="shared" si="1285"/>
        <v>3.1029116075000003</v>
      </c>
      <c r="AF3715">
        <f t="shared" si="1286"/>
        <v>0.73744246750000009</v>
      </c>
      <c r="AG3715">
        <f t="shared" si="1287"/>
        <v>4.3674454899999997</v>
      </c>
      <c r="AH3715">
        <f t="shared" si="1288"/>
        <v>6.9192770474999996</v>
      </c>
      <c r="AI3715">
        <f t="shared" si="1289"/>
        <v>26.460675912499998</v>
      </c>
      <c r="AJ3715">
        <f t="shared" ref="AJ3715:AJ3778" si="1290">((20-5)/5)*(AC3715-AI3715)/AI3715</f>
        <v>0.50045443798524958</v>
      </c>
      <c r="AK3715">
        <f t="shared" ref="AK3715:AK3778" si="1291">FDIST(ABS(AJ3715),4,16)</f>
        <v>0.73586890471925348</v>
      </c>
      <c r="AL3715">
        <f t="shared" ref="AL3715:AL3778" si="1292">AK3715*6189</f>
        <v>4554.2926513074599</v>
      </c>
      <c r="AM3715">
        <f t="shared" ref="AM3715:AM3778" si="1293">IF(AL3715&gt;1,1,AL3715)</f>
        <v>1</v>
      </c>
      <c r="AN3715">
        <v>0.69130190984110251</v>
      </c>
    </row>
    <row r="3716" spans="1:40">
      <c r="A3716">
        <v>3715</v>
      </c>
      <c r="B3716" t="s">
        <v>6690</v>
      </c>
      <c r="C3716" t="s">
        <v>6691</v>
      </c>
      <c r="D3716">
        <v>-1.4076</v>
      </c>
      <c r="E3716">
        <v>-0.62050000000000005</v>
      </c>
      <c r="F3716">
        <v>-0.76359999999999995</v>
      </c>
      <c r="G3716">
        <v>-0.64739999999999998</v>
      </c>
      <c r="H3716">
        <v>-2.3786</v>
      </c>
      <c r="I3716">
        <v>-0.84440000000000004</v>
      </c>
      <c r="J3716">
        <v>0.54769999999999996</v>
      </c>
      <c r="K3716">
        <v>-0.91669999999999996</v>
      </c>
      <c r="L3716">
        <v>-0.25040000000000001</v>
      </c>
      <c r="M3716">
        <v>-0.77990000000000004</v>
      </c>
      <c r="N3716">
        <v>-1.7523</v>
      </c>
      <c r="O3716">
        <v>-2.3012000000000001</v>
      </c>
      <c r="P3716">
        <v>-1.3023</v>
      </c>
      <c r="Q3716">
        <v>0.87880000000000003</v>
      </c>
      <c r="R3716">
        <v>0.32200000000000001</v>
      </c>
      <c r="S3716">
        <v>1.4728000000000001</v>
      </c>
      <c r="T3716">
        <v>-1.3374999999999999</v>
      </c>
      <c r="U3716">
        <v>-0.92969999999999997</v>
      </c>
      <c r="V3716">
        <v>-0.6986</v>
      </c>
      <c r="W3716">
        <v>1.8225</v>
      </c>
      <c r="X3716">
        <f t="shared" si="1278"/>
        <v>-0.85977499999999996</v>
      </c>
      <c r="Y3716">
        <f t="shared" si="1279"/>
        <v>-0.89800000000000002</v>
      </c>
      <c r="Z3716">
        <f t="shared" si="1280"/>
        <v>-1.27095</v>
      </c>
      <c r="AA3716">
        <f t="shared" si="1281"/>
        <v>0.34282500000000005</v>
      </c>
      <c r="AB3716">
        <f t="shared" si="1282"/>
        <v>-0.28582499999999994</v>
      </c>
      <c r="AC3716">
        <f t="shared" si="1283"/>
        <v>31.120549250000003</v>
      </c>
      <c r="AD3716">
        <f t="shared" si="1284"/>
        <v>0.41171752750000001</v>
      </c>
      <c r="AE3716">
        <f t="shared" si="1285"/>
        <v>4.2854475000000001</v>
      </c>
      <c r="AF3716">
        <f t="shared" si="1286"/>
        <v>2.5757652900000014</v>
      </c>
      <c r="AG3716">
        <f t="shared" si="1287"/>
        <v>4.2709826475000003</v>
      </c>
      <c r="AH3716">
        <f t="shared" si="1288"/>
        <v>6.1360128275000001</v>
      </c>
      <c r="AI3716">
        <f t="shared" si="1289"/>
        <v>17.679925792500001</v>
      </c>
      <c r="AJ3716">
        <f t="shared" si="1290"/>
        <v>2.2806583492338492</v>
      </c>
      <c r="AK3716">
        <f t="shared" si="1291"/>
        <v>0.10569606097907663</v>
      </c>
      <c r="AL3716">
        <f t="shared" si="1292"/>
        <v>654.15292139950532</v>
      </c>
      <c r="AM3716">
        <f t="shared" si="1293"/>
        <v>1</v>
      </c>
      <c r="AN3716">
        <v>0.10302627255703826</v>
      </c>
    </row>
    <row r="3717" spans="1:40">
      <c r="A3717">
        <v>3716</v>
      </c>
      <c r="B3717" t="s">
        <v>6692</v>
      </c>
      <c r="C3717" t="s">
        <v>6693</v>
      </c>
      <c r="D3717">
        <v>-2.2778</v>
      </c>
      <c r="E3717">
        <v>-0.74770000000000003</v>
      </c>
      <c r="F3717">
        <v>-6.2199999999999998E-2</v>
      </c>
      <c r="G3717">
        <v>-0.45290000000000002</v>
      </c>
      <c r="H3717">
        <v>-0.54300000000000004</v>
      </c>
      <c r="I3717">
        <v>-1.3145</v>
      </c>
      <c r="J3717">
        <v>-1.2628999999999999</v>
      </c>
      <c r="K3717">
        <v>-1.4664999999999999</v>
      </c>
      <c r="M3717">
        <v>-0.71909999999999996</v>
      </c>
      <c r="N3717">
        <v>-1.2776000000000001</v>
      </c>
      <c r="O3717">
        <v>-0.73450000000000004</v>
      </c>
      <c r="P3717">
        <v>-0.96079999999999999</v>
      </c>
      <c r="Q3717">
        <v>0.89439999999999997</v>
      </c>
      <c r="R3717">
        <v>1.1617999999999999</v>
      </c>
      <c r="S3717">
        <v>-0.77569999999999995</v>
      </c>
      <c r="T3717">
        <v>-0.42880000000000001</v>
      </c>
      <c r="U3717">
        <v>2.9759000000000002</v>
      </c>
      <c r="V3717">
        <v>1.4626999999999999</v>
      </c>
      <c r="W3717">
        <v>3.0741999999999998</v>
      </c>
      <c r="X3717">
        <f t="shared" si="1278"/>
        <v>-0.88514999999999999</v>
      </c>
      <c r="Y3717">
        <f t="shared" si="1279"/>
        <v>-1.146725</v>
      </c>
      <c r="Z3717">
        <f t="shared" si="1280"/>
        <v>-0.9104000000000001</v>
      </c>
      <c r="AA3717">
        <f t="shared" si="1281"/>
        <v>7.9924999999999996E-2</v>
      </c>
      <c r="AB3717">
        <f t="shared" si="1282"/>
        <v>1.7709999999999999</v>
      </c>
      <c r="AC3717">
        <f t="shared" si="1283"/>
        <v>38.718195019999996</v>
      </c>
      <c r="AD3717">
        <f t="shared" si="1284"/>
        <v>2.8224532900000003</v>
      </c>
      <c r="AE3717">
        <f t="shared" si="1285"/>
        <v>0.50838500749999938</v>
      </c>
      <c r="AF3717">
        <f t="shared" si="1286"/>
        <v>-0.62645582000000033</v>
      </c>
      <c r="AG3717">
        <f t="shared" si="1287"/>
        <v>3.6490257074999999</v>
      </c>
      <c r="AH3717">
        <f t="shared" si="1288"/>
        <v>8.0842831800000035</v>
      </c>
      <c r="AI3717">
        <f t="shared" si="1289"/>
        <v>14.437691365000003</v>
      </c>
      <c r="AJ3717">
        <f t="shared" si="1290"/>
        <v>5.0452325876409239</v>
      </c>
      <c r="AK3717">
        <f>FDIST(ABS(AJ3717),5,15)</f>
        <v>6.5525061325441636E-3</v>
      </c>
      <c r="AL3717">
        <f>AK3717*6189</f>
        <v>40.553460454315825</v>
      </c>
      <c r="AM3717">
        <f>IF(AL3717&gt;1,1,AL3717)</f>
        <v>1</v>
      </c>
      <c r="AN3717">
        <v>1.0960954327739763E-2</v>
      </c>
    </row>
    <row r="3718" spans="1:40">
      <c r="A3718">
        <v>3717</v>
      </c>
      <c r="B3718" t="s">
        <v>6694</v>
      </c>
      <c r="C3718" t="s">
        <v>6694</v>
      </c>
      <c r="D3718">
        <v>0.32750000000000001</v>
      </c>
      <c r="E3718">
        <v>-1.1080000000000001</v>
      </c>
      <c r="F3718">
        <v>-2.2311000000000001</v>
      </c>
      <c r="G3718">
        <v>0.91859999999999997</v>
      </c>
      <c r="H3718">
        <v>0.56089999999999995</v>
      </c>
      <c r="J3718">
        <v>-0.35909999999999997</v>
      </c>
      <c r="K3718">
        <v>-0.24329999999999999</v>
      </c>
      <c r="L3718">
        <v>-0.80830000000000002</v>
      </c>
      <c r="M3718">
        <v>0.36649999999999999</v>
      </c>
      <c r="N3718">
        <v>8.2100000000000006E-2</v>
      </c>
      <c r="O3718">
        <v>-6.3399999999999998E-2</v>
      </c>
      <c r="P3718">
        <v>-2.6194000000000002</v>
      </c>
      <c r="Q3718">
        <v>-7.3899999999999993E-2</v>
      </c>
      <c r="R3718">
        <v>-0.2233</v>
      </c>
      <c r="S3718">
        <v>-0.79300000000000004</v>
      </c>
      <c r="T3718">
        <v>0.59219999999999995</v>
      </c>
      <c r="U3718">
        <v>9.4100000000000003E-2</v>
      </c>
      <c r="V3718">
        <v>0.58440000000000003</v>
      </c>
      <c r="W3718">
        <v>0.77170000000000005</v>
      </c>
      <c r="X3718">
        <f t="shared" si="1278"/>
        <v>-0.52324999999999999</v>
      </c>
      <c r="Y3718">
        <f t="shared" si="1279"/>
        <v>-1.3833333333333336E-2</v>
      </c>
      <c r="Z3718">
        <f t="shared" si="1280"/>
        <v>-0.10577500000000001</v>
      </c>
      <c r="AA3718">
        <f t="shared" si="1281"/>
        <v>-0.92740000000000011</v>
      </c>
      <c r="AB3718">
        <f t="shared" si="1282"/>
        <v>0.51059999999999994</v>
      </c>
      <c r="AC3718">
        <f t="shared" si="1283"/>
        <v>17.2997704</v>
      </c>
      <c r="AD3718">
        <f t="shared" si="1284"/>
        <v>6.0613911700000003</v>
      </c>
      <c r="AE3718">
        <f t="shared" si="1285"/>
        <v>0.50199106555555539</v>
      </c>
      <c r="AF3718">
        <f t="shared" si="1286"/>
        <v>0.75367770750000007</v>
      </c>
      <c r="AG3718">
        <f t="shared" si="1287"/>
        <v>4.1051464199999996</v>
      </c>
      <c r="AH3718">
        <f t="shared" si="1288"/>
        <v>0.25375046000000023</v>
      </c>
      <c r="AI3718">
        <f t="shared" si="1289"/>
        <v>11.675956823055555</v>
      </c>
      <c r="AJ3718">
        <f t="shared" si="1290"/>
        <v>1.4449728605983436</v>
      </c>
      <c r="AK3718">
        <f t="shared" si="1291"/>
        <v>0.26490420597994657</v>
      </c>
      <c r="AL3718">
        <f t="shared" si="1292"/>
        <v>1639.4921308098894</v>
      </c>
      <c r="AM3718">
        <f t="shared" si="1293"/>
        <v>1</v>
      </c>
      <c r="AN3718">
        <v>0.24407005791895514</v>
      </c>
    </row>
    <row r="3719" spans="1:40">
      <c r="A3719">
        <v>3718</v>
      </c>
      <c r="B3719" t="s">
        <v>6695</v>
      </c>
      <c r="C3719" t="s">
        <v>6696</v>
      </c>
      <c r="D3719">
        <v>1.8963000000000001</v>
      </c>
      <c r="E3719">
        <v>1.0993999999999999</v>
      </c>
      <c r="F3719">
        <v>2.3243</v>
      </c>
      <c r="G3719">
        <v>1.9064000000000001</v>
      </c>
      <c r="H3719">
        <v>1.3815</v>
      </c>
      <c r="I3719">
        <v>1.9006000000000001</v>
      </c>
      <c r="J3719">
        <v>2.0430999999999999</v>
      </c>
      <c r="K3719">
        <v>3.2115</v>
      </c>
      <c r="L3719">
        <v>-1.0421</v>
      </c>
      <c r="M3719">
        <v>-2.4698000000000002</v>
      </c>
      <c r="N3719">
        <v>2.1128</v>
      </c>
      <c r="O3719">
        <v>0.86029999999999995</v>
      </c>
      <c r="P3719">
        <v>0.41349999999999998</v>
      </c>
      <c r="Q3719">
        <v>-2.7008999999999999</v>
      </c>
      <c r="R3719">
        <v>-2.1760999999999999</v>
      </c>
      <c r="S3719">
        <v>-0.2888</v>
      </c>
      <c r="T3719">
        <v>-1.2415</v>
      </c>
      <c r="U3719">
        <v>2.2738</v>
      </c>
      <c r="V3719">
        <v>-2.3195999999999999</v>
      </c>
      <c r="W3719">
        <v>-1.839</v>
      </c>
      <c r="X3719">
        <f t="shared" si="1278"/>
        <v>1.8066</v>
      </c>
      <c r="Y3719">
        <f t="shared" si="1279"/>
        <v>2.1341749999999999</v>
      </c>
      <c r="Z3719">
        <f t="shared" si="1280"/>
        <v>-0.13470000000000007</v>
      </c>
      <c r="AA3719">
        <f t="shared" si="1281"/>
        <v>-1.188075</v>
      </c>
      <c r="AB3719">
        <f t="shared" si="1282"/>
        <v>-0.78157499999999991</v>
      </c>
      <c r="AC3719">
        <f t="shared" si="1283"/>
        <v>73.998715910000001</v>
      </c>
      <c r="AD3719">
        <f t="shared" si="1284"/>
        <v>0.78615126000000046</v>
      </c>
      <c r="AE3719">
        <f t="shared" si="1285"/>
        <v>1.7900007474999988</v>
      </c>
      <c r="AF3719">
        <f t="shared" si="1286"/>
        <v>12.317348020000001</v>
      </c>
      <c r="AG3719">
        <f t="shared" si="1287"/>
        <v>6.6385708874999994</v>
      </c>
      <c r="AH3719">
        <f t="shared" si="1288"/>
        <v>13.0305159275</v>
      </c>
      <c r="AI3719">
        <f t="shared" si="1289"/>
        <v>34.562586842499996</v>
      </c>
      <c r="AJ3719">
        <f t="shared" si="1290"/>
        <v>3.4230188770772716</v>
      </c>
      <c r="AK3719">
        <f>FDIST(ABS(AJ3719),5,15)</f>
        <v>2.9129493410965622E-2</v>
      </c>
      <c r="AL3719">
        <f>AK3719*6189</f>
        <v>180.28243472046623</v>
      </c>
      <c r="AM3719">
        <f>IF(AL3719&gt;1,1,AL3719)</f>
        <v>1</v>
      </c>
      <c r="AN3719">
        <v>3.6743696274712842E-2</v>
      </c>
    </row>
    <row r="3720" spans="1:40">
      <c r="A3720">
        <v>3719</v>
      </c>
      <c r="B3720" t="s">
        <v>6697</v>
      </c>
      <c r="C3720" t="s">
        <v>6698</v>
      </c>
      <c r="D3720">
        <v>-3.2164999999999999</v>
      </c>
      <c r="E3720">
        <v>0.1903</v>
      </c>
      <c r="F3720">
        <v>0.2218</v>
      </c>
      <c r="G3720">
        <v>1.6408</v>
      </c>
      <c r="H3720">
        <v>-0.93630000000000002</v>
      </c>
      <c r="I3720">
        <v>-0.42280000000000001</v>
      </c>
      <c r="J3720">
        <v>-0.29099999999999998</v>
      </c>
      <c r="K3720">
        <v>-0.29930000000000001</v>
      </c>
      <c r="L3720">
        <v>-2.0901000000000001</v>
      </c>
      <c r="N3720">
        <v>0.42459999999999998</v>
      </c>
      <c r="P3720">
        <v>0.33150000000000002</v>
      </c>
      <c r="R3720">
        <v>-1.0649999999999999</v>
      </c>
      <c r="S3720">
        <v>-0.75090000000000001</v>
      </c>
      <c r="T3720">
        <v>-0.51419999999999999</v>
      </c>
      <c r="U3720">
        <v>0.84619999999999995</v>
      </c>
      <c r="V3720">
        <v>0.36859999999999998</v>
      </c>
      <c r="W3720">
        <v>1.2467999999999999</v>
      </c>
      <c r="X3720">
        <f t="shared" si="1278"/>
        <v>-0.29089999999999994</v>
      </c>
      <c r="Y3720">
        <f t="shared" si="1279"/>
        <v>-0.48734999999999995</v>
      </c>
      <c r="Z3720">
        <f t="shared" si="1280"/>
        <v>-0.8327500000000001</v>
      </c>
      <c r="AA3720">
        <f t="shared" si="1281"/>
        <v>-0.49479999999999996</v>
      </c>
      <c r="AB3720">
        <f t="shared" si="1282"/>
        <v>0.48684999999999995</v>
      </c>
      <c r="AC3720">
        <f t="shared" si="1283"/>
        <v>23.380788750000001</v>
      </c>
      <c r="AD3720">
        <f t="shared" si="1284"/>
        <v>12.78501498</v>
      </c>
      <c r="AE3720">
        <f t="shared" si="1285"/>
        <v>0.27963893000000051</v>
      </c>
      <c r="AF3720">
        <f t="shared" si="1286"/>
        <v>1.7749129200000002</v>
      </c>
      <c r="AG3720">
        <f t="shared" si="1287"/>
        <v>0.8286599</v>
      </c>
      <c r="AH3720">
        <f t="shared" si="1288"/>
        <v>1.7227405900000001</v>
      </c>
      <c r="AI3720">
        <f t="shared" si="1289"/>
        <v>17.390967320000001</v>
      </c>
      <c r="AJ3720">
        <f t="shared" si="1290"/>
        <v>1.0332642204056535</v>
      </c>
      <c r="AK3720">
        <f t="shared" si="1291"/>
        <v>0.42040095801138383</v>
      </c>
      <c r="AL3720">
        <f t="shared" si="1292"/>
        <v>2601.8615291324545</v>
      </c>
      <c r="AM3720">
        <f t="shared" si="1293"/>
        <v>1</v>
      </c>
      <c r="AN3720">
        <v>0.38110585849357487</v>
      </c>
    </row>
    <row r="3721" spans="1:40">
      <c r="A3721">
        <v>3720</v>
      </c>
      <c r="B3721" t="s">
        <v>6699</v>
      </c>
      <c r="C3721" t="s">
        <v>6700</v>
      </c>
      <c r="D3721">
        <v>2.4502999999999999</v>
      </c>
      <c r="F3721">
        <v>1.7544</v>
      </c>
      <c r="H3721">
        <v>2.0884999999999998</v>
      </c>
      <c r="J3721">
        <v>2.5975999999999999</v>
      </c>
      <c r="L3721">
        <v>2.4910999999999999</v>
      </c>
      <c r="O3721">
        <v>1.5581</v>
      </c>
      <c r="P3721">
        <v>7.4000000000000003E-3</v>
      </c>
      <c r="R3721">
        <v>3.1362999999999999</v>
      </c>
      <c r="T3721">
        <v>-0.2989</v>
      </c>
      <c r="X3721">
        <f t="shared" si="1278"/>
        <v>2.1023499999999999</v>
      </c>
      <c r="Y3721">
        <f t="shared" si="1279"/>
        <v>2.3430499999999999</v>
      </c>
      <c r="Z3721">
        <f t="shared" si="1280"/>
        <v>2.0246</v>
      </c>
      <c r="AA3721">
        <f t="shared" si="1281"/>
        <v>1.57185</v>
      </c>
      <c r="AB3721">
        <f t="shared" si="1282"/>
        <v>-0.2989</v>
      </c>
      <c r="AC3721">
        <f t="shared" si="1283"/>
        <v>38.750275939999995</v>
      </c>
      <c r="AD3721">
        <f t="shared" si="1284"/>
        <v>-8.5976126400000012</v>
      </c>
      <c r="AE3721">
        <f t="shared" si="1285"/>
        <v>-10.850175199999999</v>
      </c>
      <c r="AF3721">
        <f t="shared" si="1286"/>
        <v>-7.7627658200000003</v>
      </c>
      <c r="AG3721">
        <f t="shared" si="1287"/>
        <v>-4.6417240000002025E-2</v>
      </c>
      <c r="AH3721">
        <f t="shared" si="1288"/>
        <v>-0.26802363000000001</v>
      </c>
      <c r="AI3721">
        <f t="shared" si="1289"/>
        <v>-27.524994530000004</v>
      </c>
      <c r="AJ3721">
        <f t="shared" si="1290"/>
        <v>-7.2234641570335647</v>
      </c>
      <c r="AK3721">
        <f t="shared" ref="AK3721:AK3723" si="1294">FDIST(ABS(AJ3721),5,15)</f>
        <v>1.2601743990799169E-3</v>
      </c>
      <c r="AL3721">
        <f t="shared" si="1292"/>
        <v>7.7992193559056053</v>
      </c>
      <c r="AM3721">
        <f t="shared" si="1293"/>
        <v>1</v>
      </c>
      <c r="AN3721">
        <v>3.0301735548932452E-3</v>
      </c>
    </row>
    <row r="3722" spans="1:40">
      <c r="A3722">
        <v>3721</v>
      </c>
      <c r="B3722" t="s">
        <v>6701</v>
      </c>
      <c r="C3722" t="s">
        <v>6702</v>
      </c>
      <c r="F3722">
        <v>1.7031000000000001</v>
      </c>
      <c r="G3722">
        <v>-2.8509000000000002</v>
      </c>
      <c r="H3722">
        <v>3.3199000000000001</v>
      </c>
      <c r="J3722">
        <v>3.3660999999999999</v>
      </c>
      <c r="K3722">
        <v>-2.6690999999999998</v>
      </c>
      <c r="L3722">
        <v>2.9727000000000001</v>
      </c>
      <c r="O3722">
        <v>2.9439000000000002</v>
      </c>
      <c r="P3722">
        <v>-0.75239999999999996</v>
      </c>
      <c r="T3722">
        <v>0.81659999999999999</v>
      </c>
      <c r="U3722">
        <v>3.73E-2</v>
      </c>
      <c r="X3722">
        <f t="shared" si="1278"/>
        <v>-0.57390000000000008</v>
      </c>
      <c r="Y3722">
        <f t="shared" si="1279"/>
        <v>1.3389666666666666</v>
      </c>
      <c r="Z3722">
        <f t="shared" si="1280"/>
        <v>2.9583000000000004</v>
      </c>
      <c r="AA3722">
        <f t="shared" si="1281"/>
        <v>-0.75239999999999996</v>
      </c>
      <c r="AB3722">
        <f t="shared" si="1282"/>
        <v>0.42695</v>
      </c>
      <c r="AC3722">
        <f t="shared" si="1283"/>
        <v>59.242465560000007</v>
      </c>
      <c r="AD3722">
        <f t="shared" si="1284"/>
        <v>9.7107355800000015</v>
      </c>
      <c r="AE3722">
        <f t="shared" si="1285"/>
        <v>22.305133092222221</v>
      </c>
      <c r="AF3722">
        <f t="shared" si="1286"/>
        <v>-17.50266306000001</v>
      </c>
      <c r="AG3722">
        <f t="shared" si="1287"/>
        <v>-1.6983172799999997</v>
      </c>
      <c r="AH3722">
        <f t="shared" si="1288"/>
        <v>-6.0918359999999949E-2</v>
      </c>
      <c r="AI3722">
        <f t="shared" si="1289"/>
        <v>12.753969972222215</v>
      </c>
      <c r="AJ3722">
        <f t="shared" si="1290"/>
        <v>10.935064694921287</v>
      </c>
      <c r="AK3722">
        <f t="shared" si="1294"/>
        <v>1.4106263795235819E-4</v>
      </c>
      <c r="AL3722">
        <f t="shared" si="1292"/>
        <v>0.87303666628714482</v>
      </c>
      <c r="AM3722">
        <f t="shared" si="1293"/>
        <v>0.87303666628714482</v>
      </c>
      <c r="AN3722">
        <v>5.8380029095345175E-4</v>
      </c>
    </row>
    <row r="3723" spans="1:40">
      <c r="A3723">
        <v>3722</v>
      </c>
      <c r="B3723" t="s">
        <v>6703</v>
      </c>
      <c r="C3723" t="s">
        <v>6704</v>
      </c>
      <c r="D3723">
        <v>3.1261999999999999</v>
      </c>
      <c r="E3723">
        <v>2.5303</v>
      </c>
      <c r="F3723">
        <v>1.9136</v>
      </c>
      <c r="G3723">
        <v>4.8685</v>
      </c>
      <c r="H3723">
        <v>2.9937999999999998</v>
      </c>
      <c r="I3723">
        <v>1.5199</v>
      </c>
      <c r="J3723">
        <v>4.2794999999999996</v>
      </c>
      <c r="K3723">
        <v>2.9781</v>
      </c>
      <c r="L3723">
        <v>3.1739999999999999</v>
      </c>
      <c r="M3723">
        <v>0.37109999999999999</v>
      </c>
      <c r="N3723">
        <v>2.8938000000000001</v>
      </c>
      <c r="O3723">
        <v>3.0442999999999998</v>
      </c>
      <c r="P3723">
        <v>-0.97819999999999996</v>
      </c>
      <c r="Q3723">
        <v>-0.26700000000000002</v>
      </c>
      <c r="R3723">
        <v>-0.83309999999999995</v>
      </c>
      <c r="S3723">
        <v>-0.61099999999999999</v>
      </c>
      <c r="T3723">
        <v>0.93400000000000005</v>
      </c>
      <c r="U3723">
        <v>-0.435</v>
      </c>
      <c r="V3723">
        <v>-0.26100000000000001</v>
      </c>
      <c r="W3723">
        <v>-0.18809999999999999</v>
      </c>
      <c r="X3723">
        <f t="shared" si="1278"/>
        <v>3.1096499999999998</v>
      </c>
      <c r="Y3723">
        <f t="shared" si="1279"/>
        <v>2.9428249999999996</v>
      </c>
      <c r="Z3723">
        <f t="shared" si="1280"/>
        <v>2.3708</v>
      </c>
      <c r="AA3723">
        <f t="shared" si="1281"/>
        <v>-0.67232500000000006</v>
      </c>
      <c r="AB3723">
        <f t="shared" si="1282"/>
        <v>1.2475000000000014E-2</v>
      </c>
      <c r="AC3723">
        <f t="shared" si="1283"/>
        <v>113.11029264999999</v>
      </c>
      <c r="AD3723">
        <f t="shared" si="1284"/>
        <v>4.8600092500000045</v>
      </c>
      <c r="AE3723">
        <f t="shared" si="1285"/>
        <v>3.815258387500009</v>
      </c>
      <c r="AF3723">
        <f t="shared" si="1286"/>
        <v>5.3710615799999992</v>
      </c>
      <c r="AG3723">
        <f t="shared" si="1287"/>
        <v>0.28745722749999958</v>
      </c>
      <c r="AH3723">
        <f t="shared" si="1288"/>
        <v>1.1644611075000002</v>
      </c>
      <c r="AI3723">
        <f t="shared" si="1289"/>
        <v>15.498247552500011</v>
      </c>
      <c r="AJ3723">
        <f t="shared" si="1290"/>
        <v>18.894790156146577</v>
      </c>
      <c r="AK3723">
        <f t="shared" si="1294"/>
        <v>5.3813033450688691E-6</v>
      </c>
      <c r="AL3723">
        <f t="shared" si="1292"/>
        <v>3.3304886402631233E-2</v>
      </c>
      <c r="AM3723">
        <f t="shared" si="1293"/>
        <v>3.3304886402631233E-2</v>
      </c>
      <c r="AN3723">
        <v>4.1624592234803746E-5</v>
      </c>
    </row>
    <row r="3724" spans="1:40">
      <c r="A3724">
        <v>3723</v>
      </c>
      <c r="B3724" t="s">
        <v>6705</v>
      </c>
      <c r="C3724" t="s">
        <v>6706</v>
      </c>
      <c r="D3724">
        <v>0.98450000000000004</v>
      </c>
      <c r="E3724">
        <v>-1.4637</v>
      </c>
      <c r="G3724">
        <v>-0.64780000000000004</v>
      </c>
      <c r="H3724">
        <v>0.15559999999999999</v>
      </c>
      <c r="I3724">
        <v>-0.72009999999999996</v>
      </c>
      <c r="K3724">
        <v>0.12559999999999999</v>
      </c>
      <c r="L3724">
        <v>0.41799999999999998</v>
      </c>
      <c r="N3724">
        <v>-0.60499999999999998</v>
      </c>
      <c r="P3724">
        <v>0.18590000000000001</v>
      </c>
      <c r="R3724">
        <v>-1.4618</v>
      </c>
      <c r="S3724">
        <v>0.55640000000000001</v>
      </c>
      <c r="T3724">
        <v>-0.75619999999999998</v>
      </c>
      <c r="U3724">
        <v>-0.1171</v>
      </c>
      <c r="W3724">
        <v>-3.4099999999999998E-2</v>
      </c>
      <c r="X3724">
        <f t="shared" si="1278"/>
        <v>-0.37566666666666665</v>
      </c>
      <c r="Y3724">
        <f t="shared" si="1279"/>
        <v>-0.14630000000000001</v>
      </c>
      <c r="Z3724">
        <f t="shared" si="1280"/>
        <v>-9.35E-2</v>
      </c>
      <c r="AA3724">
        <f t="shared" si="1281"/>
        <v>-0.23983333333333334</v>
      </c>
      <c r="AB3724">
        <f t="shared" si="1282"/>
        <v>-0.30246666666666666</v>
      </c>
      <c r="AC3724">
        <f t="shared" si="1283"/>
        <v>7.6982951799999997</v>
      </c>
      <c r="AD3724">
        <f t="shared" si="1284"/>
        <v>2.9668010022222222</v>
      </c>
      <c r="AE3724">
        <f t="shared" si="1285"/>
        <v>0.47291596999999996</v>
      </c>
      <c r="AF3724">
        <f t="shared" si="1286"/>
        <v>0.5057799999999999</v>
      </c>
      <c r="AG3724">
        <f t="shared" si="1287"/>
        <v>2.2509188988888891</v>
      </c>
      <c r="AH3724">
        <f t="shared" si="1288"/>
        <v>0.22076932222222218</v>
      </c>
      <c r="AI3724">
        <f t="shared" si="1289"/>
        <v>6.4171851933333333</v>
      </c>
      <c r="AJ3724">
        <f t="shared" si="1290"/>
        <v>0.59891211554759971</v>
      </c>
      <c r="AK3724">
        <f t="shared" si="1291"/>
        <v>0.66874292100412913</v>
      </c>
      <c r="AL3724">
        <f t="shared" si="1292"/>
        <v>4138.849938094555</v>
      </c>
      <c r="AM3724">
        <f t="shared" si="1293"/>
        <v>1</v>
      </c>
      <c r="AN3724">
        <v>0.62130361060117645</v>
      </c>
    </row>
    <row r="3725" spans="1:40">
      <c r="A3725">
        <v>3724</v>
      </c>
      <c r="B3725" t="s">
        <v>6707</v>
      </c>
      <c r="C3725" t="s">
        <v>6708</v>
      </c>
      <c r="D3725">
        <v>0.98850000000000005</v>
      </c>
      <c r="E3725">
        <v>0.1918</v>
      </c>
      <c r="F3725">
        <v>-2.2974999999999999</v>
      </c>
      <c r="G3725">
        <v>-5.8200000000000002E-2</v>
      </c>
      <c r="H3725">
        <v>-0.47920000000000001</v>
      </c>
      <c r="I3725">
        <v>-0.3498</v>
      </c>
      <c r="J3725">
        <v>2.35E-2</v>
      </c>
      <c r="K3725">
        <v>0.29899999999999999</v>
      </c>
      <c r="L3725">
        <v>-1.1778</v>
      </c>
      <c r="M3725">
        <v>2.1844000000000001</v>
      </c>
      <c r="N3725">
        <v>-0.26700000000000002</v>
      </c>
      <c r="O3725">
        <v>-0.49819999999999998</v>
      </c>
      <c r="P3725">
        <v>0.70230000000000004</v>
      </c>
      <c r="Q3725">
        <v>0.98170000000000002</v>
      </c>
      <c r="R3725">
        <v>-7.4399999999999994E-2</v>
      </c>
      <c r="S3725">
        <v>-1.8147</v>
      </c>
      <c r="T3725">
        <v>1.0310999999999999</v>
      </c>
      <c r="U3725">
        <v>0.35570000000000002</v>
      </c>
      <c r="V3725">
        <v>-0.9425</v>
      </c>
      <c r="W3725">
        <v>-0.69140000000000001</v>
      </c>
      <c r="X3725">
        <f t="shared" si="1278"/>
        <v>-0.29384999999999994</v>
      </c>
      <c r="Y3725">
        <f t="shared" si="1279"/>
        <v>-0.12662499999999999</v>
      </c>
      <c r="Z3725">
        <f t="shared" si="1280"/>
        <v>6.0350000000000042E-2</v>
      </c>
      <c r="AA3725">
        <f t="shared" si="1281"/>
        <v>-5.1274999999999959E-2</v>
      </c>
      <c r="AB3725">
        <f t="shared" si="1282"/>
        <v>-6.1774999999999997E-2</v>
      </c>
      <c r="AC3725">
        <f t="shared" si="1283"/>
        <v>20.527728889999999</v>
      </c>
      <c r="AD3725">
        <f t="shared" si="1284"/>
        <v>5.9504216899999998</v>
      </c>
      <c r="AE3725">
        <f t="shared" si="1285"/>
        <v>0.37781036750000008</v>
      </c>
      <c r="AF3725">
        <f t="shared" si="1286"/>
        <v>6.4637399499999999</v>
      </c>
      <c r="AG3725">
        <f t="shared" si="1287"/>
        <v>4.7451151275000001</v>
      </c>
      <c r="AH3725">
        <f t="shared" si="1288"/>
        <v>2.5407653074999996</v>
      </c>
      <c r="AI3725">
        <f t="shared" si="1289"/>
        <v>20.077852442499999</v>
      </c>
      <c r="AJ3725">
        <f t="shared" si="1290"/>
        <v>6.7219805821620474E-2</v>
      </c>
      <c r="AK3725">
        <f t="shared" si="1291"/>
        <v>0.99089747236293646</v>
      </c>
      <c r="AL3725">
        <f t="shared" si="1292"/>
        <v>6132.6644564542139</v>
      </c>
      <c r="AM3725">
        <f t="shared" si="1293"/>
        <v>1</v>
      </c>
      <c r="AN3725">
        <v>0.9967947110065527</v>
      </c>
    </row>
    <row r="3726" spans="1:40">
      <c r="A3726">
        <v>3725</v>
      </c>
      <c r="B3726" t="s">
        <v>6709</v>
      </c>
      <c r="C3726" t="s">
        <v>6710</v>
      </c>
      <c r="D3726">
        <v>1.8122</v>
      </c>
      <c r="E3726">
        <v>-1.0899000000000001</v>
      </c>
      <c r="G3726">
        <v>1.3308</v>
      </c>
      <c r="H3726">
        <v>0.31630000000000003</v>
      </c>
      <c r="I3726">
        <v>-0.03</v>
      </c>
      <c r="J3726">
        <v>0.41770000000000002</v>
      </c>
      <c r="K3726">
        <v>0.60160000000000002</v>
      </c>
      <c r="L3726">
        <v>0.15049999999999999</v>
      </c>
      <c r="M3726">
        <v>1.4685999999999999</v>
      </c>
      <c r="N3726">
        <v>0.71409999999999996</v>
      </c>
      <c r="O3726">
        <v>0.60009999999999997</v>
      </c>
      <c r="P3726">
        <v>-0.84670000000000001</v>
      </c>
      <c r="Q3726">
        <v>0.38729999999999998</v>
      </c>
      <c r="R3726">
        <v>-0.33650000000000002</v>
      </c>
      <c r="S3726">
        <v>1.2915000000000001</v>
      </c>
      <c r="T3726">
        <v>-1.4838</v>
      </c>
      <c r="U3726">
        <v>-0.70720000000000005</v>
      </c>
      <c r="V3726">
        <v>-0.64500000000000002</v>
      </c>
      <c r="W3726">
        <v>0.95840000000000003</v>
      </c>
      <c r="X3726">
        <f t="shared" si="1278"/>
        <v>0.68436666666666657</v>
      </c>
      <c r="Y3726">
        <f t="shared" si="1279"/>
        <v>0.32640000000000002</v>
      </c>
      <c r="Z3726">
        <f t="shared" si="1280"/>
        <v>0.73332499999999989</v>
      </c>
      <c r="AA3726">
        <f t="shared" si="1281"/>
        <v>0.12390000000000001</v>
      </c>
      <c r="AB3726">
        <f t="shared" si="1282"/>
        <v>-0.46939999999999993</v>
      </c>
      <c r="AC3726">
        <f t="shared" si="1283"/>
        <v>16.614272579999998</v>
      </c>
      <c r="AD3726">
        <f t="shared" si="1284"/>
        <v>4.3695485522222235</v>
      </c>
      <c r="AE3726">
        <f t="shared" si="1285"/>
        <v>0.21119369999999993</v>
      </c>
      <c r="AF3726">
        <f t="shared" si="1286"/>
        <v>0.89843280749999987</v>
      </c>
      <c r="AG3726">
        <f t="shared" si="1287"/>
        <v>2.5867018400000004</v>
      </c>
      <c r="AH3726">
        <f t="shared" si="1288"/>
        <v>3.155004400000001</v>
      </c>
      <c r="AI3726">
        <f t="shared" si="1289"/>
        <v>11.220881299722224</v>
      </c>
      <c r="AJ3726">
        <f t="shared" si="1290"/>
        <v>1.4419699672996151</v>
      </c>
      <c r="AK3726">
        <f t="shared" si="1291"/>
        <v>0.26579957330192572</v>
      </c>
      <c r="AL3726">
        <f t="shared" si="1292"/>
        <v>1645.0335591656183</v>
      </c>
      <c r="AM3726">
        <f t="shared" si="1293"/>
        <v>1</v>
      </c>
      <c r="AN3726">
        <v>0.24477080405055407</v>
      </c>
    </row>
    <row r="3727" spans="1:40">
      <c r="A3727">
        <v>3726</v>
      </c>
      <c r="B3727" t="s">
        <v>6711</v>
      </c>
      <c r="C3727" t="s">
        <v>6712</v>
      </c>
      <c r="E3727">
        <v>-0.81100000000000005</v>
      </c>
      <c r="G3727">
        <v>-0.5645</v>
      </c>
      <c r="H3727">
        <v>-0.54330000000000001</v>
      </c>
      <c r="J3727">
        <v>-0.13189999999999999</v>
      </c>
      <c r="K3727">
        <v>0.13189999999999999</v>
      </c>
      <c r="L3727">
        <v>-0.64790000000000003</v>
      </c>
      <c r="N3727">
        <v>0.44109999999999999</v>
      </c>
      <c r="R3727">
        <v>2.3148</v>
      </c>
      <c r="S3727">
        <v>1.421</v>
      </c>
      <c r="T3727">
        <v>1.0313000000000001</v>
      </c>
      <c r="V3727">
        <v>-1.7408999999999999</v>
      </c>
      <c r="W3727">
        <v>0.25</v>
      </c>
      <c r="X3727">
        <f t="shared" si="1278"/>
        <v>-0.68775000000000008</v>
      </c>
      <c r="Y3727">
        <f t="shared" si="1279"/>
        <v>-0.18110000000000001</v>
      </c>
      <c r="Z3727">
        <f t="shared" si="1280"/>
        <v>-0.10340000000000002</v>
      </c>
      <c r="AA3727">
        <f t="shared" si="1281"/>
        <v>1.8679000000000001</v>
      </c>
      <c r="AB3727">
        <f t="shared" si="1282"/>
        <v>-0.15319999999999992</v>
      </c>
      <c r="AC3727">
        <f t="shared" si="1283"/>
        <v>13.455047520000001</v>
      </c>
      <c r="AD3727">
        <f t="shared" si="1284"/>
        <v>-0.91561900000000029</v>
      </c>
      <c r="AE3727">
        <f t="shared" si="1285"/>
        <v>0.19878127000000001</v>
      </c>
      <c r="AF3727">
        <f t="shared" si="1286"/>
        <v>0.57157738000000002</v>
      </c>
      <c r="AG3727">
        <f t="shared" si="1287"/>
        <v>-6.578661600000002</v>
      </c>
      <c r="AH3727">
        <f t="shared" si="1288"/>
        <v>4.0629315400000001</v>
      </c>
      <c r="AI3727">
        <f t="shared" si="1289"/>
        <v>-2.6609904100000019</v>
      </c>
      <c r="AJ3727">
        <f t="shared" si="1290"/>
        <v>-18.169217599698143</v>
      </c>
      <c r="AK3727">
        <f t="shared" ref="AK3727:AK3731" si="1295">FDIST(ABS(AJ3727),5,15)</f>
        <v>6.8799108509252481E-6</v>
      </c>
      <c r="AL3727">
        <f t="shared" si="1292"/>
        <v>4.2579768256376362E-2</v>
      </c>
      <c r="AM3727">
        <f t="shared" si="1293"/>
        <v>4.2579768256376362E-2</v>
      </c>
      <c r="AN3727">
        <v>5.244987134903846E-5</v>
      </c>
    </row>
    <row r="3728" spans="1:40">
      <c r="A3728">
        <v>3727</v>
      </c>
      <c r="B3728" t="s">
        <v>6713</v>
      </c>
      <c r="C3728" t="s">
        <v>6713</v>
      </c>
      <c r="D3728">
        <v>0.1318</v>
      </c>
      <c r="E3728">
        <v>3.3086000000000002</v>
      </c>
      <c r="G3728">
        <v>0.56059999999999999</v>
      </c>
      <c r="H3728">
        <v>0.69179999999999997</v>
      </c>
      <c r="I3728">
        <v>0.77239999999999998</v>
      </c>
      <c r="J3728">
        <v>0.59050000000000002</v>
      </c>
      <c r="K3728">
        <v>0.30769999999999997</v>
      </c>
      <c r="L3728">
        <v>0.15229999999999999</v>
      </c>
      <c r="M3728">
        <v>0.64749999999999996</v>
      </c>
      <c r="N3728">
        <v>0.80720000000000003</v>
      </c>
      <c r="P3728">
        <v>0.51470000000000005</v>
      </c>
      <c r="Q3728">
        <v>-0.25969999999999999</v>
      </c>
      <c r="R3728">
        <v>-0.25840000000000002</v>
      </c>
      <c r="S3728">
        <v>0.42880000000000001</v>
      </c>
      <c r="U3728">
        <v>-0.45150000000000001</v>
      </c>
      <c r="V3728">
        <v>0.1215</v>
      </c>
      <c r="W3728">
        <v>0.71730000000000005</v>
      </c>
      <c r="X3728">
        <f t="shared" si="1278"/>
        <v>1.3336666666666668</v>
      </c>
      <c r="Y3728">
        <f t="shared" si="1279"/>
        <v>0.59060000000000001</v>
      </c>
      <c r="Z3728">
        <f t="shared" si="1280"/>
        <v>0.53566666666666662</v>
      </c>
      <c r="AA3728">
        <f t="shared" si="1281"/>
        <v>0.10635000000000001</v>
      </c>
      <c r="AB3728">
        <f t="shared" si="1282"/>
        <v>0.12910000000000002</v>
      </c>
      <c r="AC3728">
        <f t="shared" si="1283"/>
        <v>15.207193450000005</v>
      </c>
      <c r="AD3728">
        <f t="shared" si="1284"/>
        <v>4.1638104488888885</v>
      </c>
      <c r="AE3728">
        <f t="shared" si="1285"/>
        <v>0.12332509999999974</v>
      </c>
      <c r="AF3728">
        <f t="shared" si="1286"/>
        <v>-5.3731731111110959E-2</v>
      </c>
      <c r="AG3728">
        <f t="shared" si="1287"/>
        <v>0.5377588900000001</v>
      </c>
      <c r="AH3728">
        <f t="shared" si="1288"/>
        <v>0.6664665500000001</v>
      </c>
      <c r="AI3728">
        <f t="shared" si="1289"/>
        <v>5.4376292577777772</v>
      </c>
      <c r="AJ3728">
        <f t="shared" si="1290"/>
        <v>5.3899762538508211</v>
      </c>
      <c r="AK3728">
        <f t="shared" si="1295"/>
        <v>4.928038163566721E-3</v>
      </c>
      <c r="AL3728">
        <f t="shared" si="1292"/>
        <v>30.499628194314436</v>
      </c>
      <c r="AM3728">
        <f t="shared" si="1293"/>
        <v>1</v>
      </c>
      <c r="AN3728">
        <v>8.7533782264304014E-3</v>
      </c>
    </row>
    <row r="3729" spans="1:40">
      <c r="A3729">
        <v>3728</v>
      </c>
      <c r="B3729" t="s">
        <v>6714</v>
      </c>
      <c r="C3729" t="s">
        <v>6715</v>
      </c>
      <c r="G3729">
        <v>-1.9093</v>
      </c>
      <c r="H3729">
        <v>-1.2103999999999999</v>
      </c>
      <c r="K3729">
        <v>-1.4904999999999999</v>
      </c>
      <c r="L3729">
        <v>1.7298</v>
      </c>
      <c r="P3729">
        <v>-0.1018</v>
      </c>
      <c r="R3729">
        <v>1.7566999999999999</v>
      </c>
      <c r="S3729">
        <v>-0.94850000000000001</v>
      </c>
      <c r="T3729">
        <v>0.54069999999999996</v>
      </c>
      <c r="U3729">
        <v>-0.9819</v>
      </c>
      <c r="W3729">
        <v>-1.0741000000000001</v>
      </c>
      <c r="X3729">
        <f t="shared" si="1278"/>
        <v>-1.9093</v>
      </c>
      <c r="Y3729">
        <f t="shared" si="1279"/>
        <v>-1.3504499999999999</v>
      </c>
      <c r="Z3729">
        <f t="shared" si="1280"/>
        <v>1.7298</v>
      </c>
      <c r="AA3729">
        <f t="shared" si="1281"/>
        <v>0.23546666666666669</v>
      </c>
      <c r="AB3729">
        <f t="shared" si="1282"/>
        <v>-0.50509999999999999</v>
      </c>
      <c r="AC3729">
        <f t="shared" si="1283"/>
        <v>16.730478229999999</v>
      </c>
      <c r="AD3729">
        <f t="shared" si="1284"/>
        <v>-10.936279470000001</v>
      </c>
      <c r="AE3729">
        <f t="shared" si="1285"/>
        <v>-3.6082023999999997</v>
      </c>
      <c r="AF3729">
        <f t="shared" si="1286"/>
        <v>-8.9766241200000003</v>
      </c>
      <c r="AG3729">
        <f t="shared" si="1287"/>
        <v>3.7742321755555555</v>
      </c>
      <c r="AH3729">
        <f t="shared" si="1288"/>
        <v>1.3896708700000002</v>
      </c>
      <c r="AI3729">
        <f t="shared" si="1289"/>
        <v>-18.357202944444449</v>
      </c>
      <c r="AJ3729">
        <f t="shared" si="1290"/>
        <v>-5.7341548078918931</v>
      </c>
      <c r="AK3729">
        <f t="shared" si="1295"/>
        <v>3.744524160106713E-3</v>
      </c>
      <c r="AL3729">
        <f t="shared" si="1292"/>
        <v>23.174860026900447</v>
      </c>
      <c r="AM3729">
        <f t="shared" si="1293"/>
        <v>1</v>
      </c>
      <c r="AN3729">
        <v>7.125875967588618E-3</v>
      </c>
    </row>
    <row r="3730" spans="1:40">
      <c r="A3730">
        <v>3729</v>
      </c>
      <c r="B3730" t="s">
        <v>6716</v>
      </c>
      <c r="C3730" t="s">
        <v>6717</v>
      </c>
      <c r="F3730">
        <v>1.5711999999999999</v>
      </c>
      <c r="H3730">
        <v>1.4333</v>
      </c>
      <c r="J3730">
        <v>1.0519000000000001</v>
      </c>
      <c r="K3730">
        <v>-0.997</v>
      </c>
      <c r="L3730">
        <v>0.93600000000000005</v>
      </c>
      <c r="O3730">
        <v>4.0000000000000001E-3</v>
      </c>
      <c r="P3730">
        <v>0.88439999999999996</v>
      </c>
      <c r="T3730">
        <v>0.375</v>
      </c>
      <c r="X3730">
        <f t="shared" si="1278"/>
        <v>1.5711999999999999</v>
      </c>
      <c r="Y3730">
        <f t="shared" si="1279"/>
        <v>0.49606666666666666</v>
      </c>
      <c r="Z3730">
        <f t="shared" si="1280"/>
        <v>0.47000000000000003</v>
      </c>
      <c r="AA3730">
        <f t="shared" si="1281"/>
        <v>0.88439999999999996</v>
      </c>
      <c r="AB3730">
        <f t="shared" si="1282"/>
        <v>0.375</v>
      </c>
      <c r="AC3730">
        <f t="shared" si="1283"/>
        <v>8.4224212999999999</v>
      </c>
      <c r="AD3730">
        <f t="shared" si="1284"/>
        <v>-7.4060083199999998</v>
      </c>
      <c r="AE3730">
        <f t="shared" si="1285"/>
        <v>3.1705229488888893</v>
      </c>
      <c r="AF3730">
        <f t="shared" si="1286"/>
        <v>-7.4880000000000502E-3</v>
      </c>
      <c r="AG3730">
        <f t="shared" si="1287"/>
        <v>-2.3464900799999997</v>
      </c>
      <c r="AH3730">
        <f t="shared" si="1288"/>
        <v>-0.421875</v>
      </c>
      <c r="AI3730">
        <f t="shared" si="1289"/>
        <v>-7.0113384511111105</v>
      </c>
      <c r="AJ3730">
        <f t="shared" si="1290"/>
        <v>-6.603771815636116</v>
      </c>
      <c r="AK3730">
        <f t="shared" si="1295"/>
        <v>1.9467014689801209E-3</v>
      </c>
      <c r="AL3730">
        <f t="shared" si="1292"/>
        <v>12.048135391517969</v>
      </c>
      <c r="AM3730">
        <f t="shared" si="1293"/>
        <v>1</v>
      </c>
      <c r="AN3730">
        <v>4.2318235090718333E-3</v>
      </c>
    </row>
    <row r="3731" spans="1:40">
      <c r="A3731">
        <v>3730</v>
      </c>
      <c r="B3731" t="s">
        <v>6718</v>
      </c>
      <c r="C3731" t="s">
        <v>6718</v>
      </c>
      <c r="D3731">
        <v>1.2998000000000001</v>
      </c>
      <c r="E3731">
        <v>0.81920000000000004</v>
      </c>
      <c r="F3731">
        <v>1.1072</v>
      </c>
      <c r="G3731">
        <v>-0.68489999999999995</v>
      </c>
      <c r="H3731">
        <v>-0.68059999999999998</v>
      </c>
      <c r="I3731">
        <v>0.66739999999999999</v>
      </c>
      <c r="J3731">
        <v>0.62290000000000001</v>
      </c>
      <c r="K3731">
        <v>-1.1619999999999999</v>
      </c>
      <c r="L3731">
        <v>1.3285</v>
      </c>
      <c r="M3731">
        <v>1.3422000000000001</v>
      </c>
      <c r="N3731">
        <v>1.9212</v>
      </c>
      <c r="O3731">
        <v>0.32219999999999999</v>
      </c>
      <c r="P3731">
        <v>0.40229999999999999</v>
      </c>
      <c r="Q3731">
        <v>-0.43990000000000001</v>
      </c>
      <c r="R3731">
        <v>1.5699999999999999E-2</v>
      </c>
      <c r="S3731">
        <v>0.94389999999999996</v>
      </c>
      <c r="T3731">
        <v>1.2894000000000001</v>
      </c>
      <c r="U3731">
        <v>1.782</v>
      </c>
      <c r="V3731">
        <v>0.65700000000000003</v>
      </c>
      <c r="W3731">
        <v>2.2355</v>
      </c>
      <c r="X3731">
        <f t="shared" si="1278"/>
        <v>0.63532500000000014</v>
      </c>
      <c r="Y3731">
        <f t="shared" si="1279"/>
        <v>-0.13807499999999998</v>
      </c>
      <c r="Z3731">
        <f t="shared" si="1280"/>
        <v>1.2285249999999999</v>
      </c>
      <c r="AA3731">
        <f t="shared" si="1281"/>
        <v>0.23049999999999998</v>
      </c>
      <c r="AB3731">
        <f t="shared" si="1282"/>
        <v>1.4909750000000002</v>
      </c>
      <c r="AC3731">
        <f t="shared" si="1283"/>
        <v>25.577408039999998</v>
      </c>
      <c r="AD3731">
        <f t="shared" si="1284"/>
        <v>2.4409971074999994</v>
      </c>
      <c r="AE3731">
        <f t="shared" si="1285"/>
        <v>2.5706287075000001</v>
      </c>
      <c r="AF3731">
        <f t="shared" si="1286"/>
        <v>1.3241406675000018</v>
      </c>
      <c r="AG3731">
        <f t="shared" si="1287"/>
        <v>1.0340299999999998</v>
      </c>
      <c r="AH3731">
        <f t="shared" si="1288"/>
        <v>1.3751598074999993</v>
      </c>
      <c r="AI3731">
        <f t="shared" si="1289"/>
        <v>8.7449562900000011</v>
      </c>
      <c r="AJ3731">
        <f t="shared" si="1290"/>
        <v>5.7744548486473892</v>
      </c>
      <c r="AK3731">
        <f t="shared" si="1295"/>
        <v>3.6282436547558899E-3</v>
      </c>
      <c r="AL3731">
        <f t="shared" si="1292"/>
        <v>22.455199979284203</v>
      </c>
      <c r="AM3731">
        <f t="shared" si="1293"/>
        <v>1</v>
      </c>
      <c r="AN3731">
        <v>6.9481308145228123E-3</v>
      </c>
    </row>
    <row r="3732" spans="1:40">
      <c r="A3732">
        <v>3731</v>
      </c>
      <c r="B3732" t="s">
        <v>6719</v>
      </c>
      <c r="C3732" t="s">
        <v>6720</v>
      </c>
      <c r="D3732">
        <v>1.2843</v>
      </c>
      <c r="E3732">
        <v>1.2823</v>
      </c>
      <c r="F3732">
        <v>-0.44309999999999999</v>
      </c>
      <c r="G3732">
        <v>-0.96809999999999996</v>
      </c>
      <c r="H3732">
        <v>0.39169999999999999</v>
      </c>
      <c r="I3732">
        <v>-0.37559999999999999</v>
      </c>
      <c r="J3732">
        <v>-1.0206999999999999</v>
      </c>
      <c r="K3732">
        <v>-0.1134</v>
      </c>
      <c r="L3732">
        <v>0.39360000000000001</v>
      </c>
      <c r="M3732">
        <v>2.2223999999999999</v>
      </c>
      <c r="N3732">
        <v>1.2538</v>
      </c>
      <c r="O3732">
        <v>-0.1573</v>
      </c>
      <c r="P3732">
        <v>0.37959999999999999</v>
      </c>
      <c r="Q3732">
        <v>-0.81910000000000005</v>
      </c>
      <c r="S3732">
        <v>-2.1061000000000001</v>
      </c>
      <c r="T3732">
        <v>-1.8938999999999999</v>
      </c>
      <c r="U3732">
        <v>8.2400000000000001E-2</v>
      </c>
      <c r="V3732">
        <v>-0.82640000000000002</v>
      </c>
      <c r="W3732">
        <v>-0.65700000000000003</v>
      </c>
      <c r="X3732">
        <f t="shared" si="1278"/>
        <v>0.28885000000000011</v>
      </c>
      <c r="Y3732">
        <f t="shared" si="1279"/>
        <v>-0.27949999999999997</v>
      </c>
      <c r="Z3732">
        <f t="shared" si="1280"/>
        <v>0.92812500000000009</v>
      </c>
      <c r="AA3732">
        <f t="shared" si="1281"/>
        <v>-0.84853333333333347</v>
      </c>
      <c r="AB3732">
        <f t="shared" si="1282"/>
        <v>-0.82372500000000004</v>
      </c>
      <c r="AC3732">
        <f t="shared" si="1283"/>
        <v>22.426118859999999</v>
      </c>
      <c r="AD3732">
        <f t="shared" si="1284"/>
        <v>4.0935377099999997</v>
      </c>
      <c r="AE3732">
        <f t="shared" si="1285"/>
        <v>1.0367112999999999</v>
      </c>
      <c r="AF3732">
        <f t="shared" si="1286"/>
        <v>3.2450763874999993</v>
      </c>
      <c r="AG3732">
        <f t="shared" si="1287"/>
        <v>2.3706429088888883</v>
      </c>
      <c r="AH3732">
        <f t="shared" si="1288"/>
        <v>1.9941414275000002</v>
      </c>
      <c r="AI3732">
        <f t="shared" si="1289"/>
        <v>12.740109733888888</v>
      </c>
      <c r="AJ3732">
        <f t="shared" si="1290"/>
        <v>2.2808302271556213</v>
      </c>
      <c r="AK3732">
        <f t="shared" si="1291"/>
        <v>0.10567669684875039</v>
      </c>
      <c r="AL3732">
        <f t="shared" si="1292"/>
        <v>654.03307679691613</v>
      </c>
      <c r="AM3732">
        <f t="shared" si="1293"/>
        <v>1</v>
      </c>
      <c r="AN3732">
        <v>0.10303835107299771</v>
      </c>
    </row>
    <row r="3733" spans="1:40">
      <c r="A3733">
        <v>3732</v>
      </c>
      <c r="B3733" t="s">
        <v>6721</v>
      </c>
      <c r="C3733" t="s">
        <v>6722</v>
      </c>
      <c r="D3733">
        <v>-6.5799999999999997E-2</v>
      </c>
      <c r="E3733">
        <v>-7.3599999999999999E-2</v>
      </c>
      <c r="F3733">
        <v>4.4600000000000001E-2</v>
      </c>
      <c r="G3733">
        <v>0.71120000000000005</v>
      </c>
      <c r="H3733">
        <v>-0.24579999999999999</v>
      </c>
      <c r="I3733">
        <v>-0.40670000000000001</v>
      </c>
      <c r="J3733">
        <v>0.49569999999999997</v>
      </c>
      <c r="K3733">
        <v>-0.54979999999999996</v>
      </c>
      <c r="L3733">
        <v>0.42709999999999998</v>
      </c>
      <c r="M3733">
        <v>1.1426000000000001</v>
      </c>
      <c r="N3733">
        <v>-0.72570000000000001</v>
      </c>
      <c r="O3733">
        <v>-0.20710000000000001</v>
      </c>
      <c r="P3733">
        <v>0.49919999999999998</v>
      </c>
      <c r="Q3733">
        <v>-0.26250000000000001</v>
      </c>
      <c r="R3733">
        <v>-4.3688000000000002</v>
      </c>
      <c r="S3733">
        <v>-1.78</v>
      </c>
      <c r="T3733">
        <v>1.1776</v>
      </c>
      <c r="U3733">
        <v>1.9799</v>
      </c>
      <c r="V3733">
        <v>-0.49</v>
      </c>
      <c r="W3733">
        <v>0.17499999999999999</v>
      </c>
      <c r="X3733">
        <f t="shared" si="1278"/>
        <v>0.15410000000000001</v>
      </c>
      <c r="Y3733">
        <f t="shared" si="1279"/>
        <v>-0.17664999999999997</v>
      </c>
      <c r="Z3733">
        <f t="shared" si="1280"/>
        <v>0.15922500000000001</v>
      </c>
      <c r="AA3733">
        <f t="shared" si="1281"/>
        <v>-1.4780250000000001</v>
      </c>
      <c r="AB3733">
        <f t="shared" si="1282"/>
        <v>0.71062499999999984</v>
      </c>
      <c r="AC3733">
        <f t="shared" si="1283"/>
        <v>31.499233429999997</v>
      </c>
      <c r="AD3733">
        <f t="shared" si="1284"/>
        <v>0.42255396000000001</v>
      </c>
      <c r="AE3733">
        <f t="shared" si="1285"/>
        <v>0.64900016999999999</v>
      </c>
      <c r="AF3733">
        <f t="shared" si="1286"/>
        <v>1.9560696675000004</v>
      </c>
      <c r="AG3733">
        <f t="shared" si="1287"/>
        <v>13.834688727500001</v>
      </c>
      <c r="AH3733">
        <f t="shared" si="1288"/>
        <v>3.5575192075000004</v>
      </c>
      <c r="AI3733">
        <f t="shared" si="1289"/>
        <v>20.4198317325</v>
      </c>
      <c r="AJ3733">
        <f t="shared" si="1290"/>
        <v>1.6277413804345113</v>
      </c>
      <c r="AK3733">
        <f t="shared" si="1291"/>
        <v>0.21584597539355938</v>
      </c>
      <c r="AL3733">
        <f t="shared" si="1292"/>
        <v>1335.8707417107389</v>
      </c>
      <c r="AM3733">
        <f t="shared" si="1293"/>
        <v>1</v>
      </c>
      <c r="AN3733">
        <v>0.20065857921319361</v>
      </c>
    </row>
    <row r="3734" spans="1:40">
      <c r="A3734">
        <v>3733</v>
      </c>
      <c r="B3734" t="s">
        <v>6723</v>
      </c>
      <c r="C3734" t="s">
        <v>6724</v>
      </c>
      <c r="D3734">
        <v>0.35099999999999998</v>
      </c>
      <c r="E3734">
        <v>-8.3900000000000002E-2</v>
      </c>
      <c r="F3734">
        <v>-1.4241999999999999</v>
      </c>
      <c r="G3734">
        <v>-0.45669999999999999</v>
      </c>
      <c r="H3734">
        <v>0.23039999999999999</v>
      </c>
      <c r="I3734">
        <v>-0.2394</v>
      </c>
      <c r="J3734">
        <v>-0.62170000000000003</v>
      </c>
      <c r="K3734">
        <v>-1.1531</v>
      </c>
      <c r="L3734">
        <v>-0.45910000000000001</v>
      </c>
      <c r="M3734">
        <v>3.8938999999999999</v>
      </c>
      <c r="N3734">
        <v>-0.63480000000000003</v>
      </c>
      <c r="O3734">
        <v>-0.79630000000000001</v>
      </c>
      <c r="P3734">
        <v>1.3289</v>
      </c>
      <c r="Q3734">
        <v>1.1247</v>
      </c>
      <c r="R3734">
        <v>1.7447999999999999</v>
      </c>
      <c r="S3734">
        <v>1.1504000000000001</v>
      </c>
      <c r="T3734">
        <v>0.32890000000000003</v>
      </c>
      <c r="U3734">
        <v>4.7801</v>
      </c>
      <c r="V3734">
        <v>2.6168999999999998</v>
      </c>
      <c r="W3734">
        <v>3.3616000000000001</v>
      </c>
      <c r="X3734">
        <f t="shared" si="1278"/>
        <v>-0.40344999999999998</v>
      </c>
      <c r="Y3734">
        <f t="shared" si="1279"/>
        <v>-0.44595000000000001</v>
      </c>
      <c r="Z3734">
        <f t="shared" si="1280"/>
        <v>0.50092499999999995</v>
      </c>
      <c r="AA3734">
        <f t="shared" si="1281"/>
        <v>1.3371999999999999</v>
      </c>
      <c r="AB3734">
        <f t="shared" si="1282"/>
        <v>2.7718749999999996</v>
      </c>
      <c r="AC3734">
        <f t="shared" si="1283"/>
        <v>69.108726399999995</v>
      </c>
      <c r="AD3734">
        <f t="shared" si="1284"/>
        <v>1.7160731300000003</v>
      </c>
      <c r="AE3734">
        <f t="shared" si="1285"/>
        <v>1.03106141</v>
      </c>
      <c r="AF3734">
        <f t="shared" si="1286"/>
        <v>15.406591327499999</v>
      </c>
      <c r="AG3734">
        <f t="shared" si="1287"/>
        <v>0.24625714000000087</v>
      </c>
      <c r="AH3734">
        <f t="shared" si="1288"/>
        <v>10.372887327500006</v>
      </c>
      <c r="AI3734">
        <f t="shared" si="1289"/>
        <v>28.772870335000007</v>
      </c>
      <c r="AJ3734">
        <f t="shared" si="1290"/>
        <v>4.2056133707245555</v>
      </c>
      <c r="AK3734">
        <f>FDIST(ABS(AJ3734),5,15)</f>
        <v>1.3718389095573725E-2</v>
      </c>
      <c r="AL3734">
        <f>AK3734*6189</f>
        <v>84.903110112505786</v>
      </c>
      <c r="AM3734">
        <f>IF(AL3734&gt;1,1,AL3734)</f>
        <v>1</v>
      </c>
      <c r="AN3734">
        <v>1.9910370106964621E-2</v>
      </c>
    </row>
    <row r="3735" spans="1:40">
      <c r="A3735">
        <v>3734</v>
      </c>
      <c r="B3735" t="s">
        <v>6725</v>
      </c>
      <c r="C3735" t="s">
        <v>6726</v>
      </c>
      <c r="D3735">
        <v>-2.3887999999999998</v>
      </c>
      <c r="E3735">
        <v>-1.4208000000000001</v>
      </c>
      <c r="F3735">
        <v>0.87019999999999997</v>
      </c>
      <c r="G3735">
        <v>-1.7455000000000001</v>
      </c>
      <c r="H3735">
        <v>-0.316</v>
      </c>
      <c r="I3735">
        <v>-4.3818000000000001</v>
      </c>
      <c r="J3735">
        <v>-0.61890000000000001</v>
      </c>
      <c r="K3735">
        <v>-1.2403999999999999</v>
      </c>
      <c r="L3735">
        <v>0.13059999999999999</v>
      </c>
      <c r="M3735">
        <v>-1.1599999999999999E-2</v>
      </c>
      <c r="N3735">
        <v>-1.8380000000000001</v>
      </c>
      <c r="O3735">
        <v>-0.68689999999999996</v>
      </c>
      <c r="P3735">
        <v>0.56310000000000004</v>
      </c>
      <c r="Q3735">
        <v>-0.1578</v>
      </c>
      <c r="R3735">
        <v>-7.3548</v>
      </c>
      <c r="S3735">
        <v>-1.3138000000000001</v>
      </c>
      <c r="T3735">
        <v>1.0885</v>
      </c>
      <c r="U3735">
        <v>-0.4254</v>
      </c>
      <c r="V3735">
        <v>-3.3245</v>
      </c>
      <c r="W3735">
        <v>0.1125</v>
      </c>
      <c r="X3735">
        <f t="shared" si="1278"/>
        <v>-1.171225</v>
      </c>
      <c r="Y3735">
        <f t="shared" si="1279"/>
        <v>-1.639275</v>
      </c>
      <c r="Z3735">
        <f t="shared" si="1280"/>
        <v>-0.60147499999999998</v>
      </c>
      <c r="AA3735">
        <f t="shared" si="1281"/>
        <v>-2.0658249999999998</v>
      </c>
      <c r="AB3735">
        <f t="shared" si="1282"/>
        <v>-0.63722500000000004</v>
      </c>
      <c r="AC3735">
        <f t="shared" si="1283"/>
        <v>105.20986935000001</v>
      </c>
      <c r="AD3735">
        <f t="shared" si="1284"/>
        <v>6.0419843674999996</v>
      </c>
      <c r="AE3735">
        <f t="shared" si="1285"/>
        <v>10.472766507499999</v>
      </c>
      <c r="AF3735">
        <f t="shared" si="1286"/>
        <v>2.4201778275000003</v>
      </c>
      <c r="AG3735">
        <f t="shared" si="1287"/>
        <v>39.090604207500007</v>
      </c>
      <c r="AH3735">
        <f t="shared" si="1288"/>
        <v>10.8065311075</v>
      </c>
      <c r="AI3735">
        <f t="shared" si="1289"/>
        <v>68.832064017500016</v>
      </c>
      <c r="AJ3735">
        <f t="shared" si="1290"/>
        <v>1.5855025932355253</v>
      </c>
      <c r="AK3735">
        <f t="shared" si="1291"/>
        <v>0.22628034234510863</v>
      </c>
      <c r="AL3735">
        <f t="shared" si="1292"/>
        <v>1400.4490387738774</v>
      </c>
      <c r="AM3735">
        <f t="shared" si="1293"/>
        <v>1</v>
      </c>
      <c r="AN3735">
        <v>0.20957061636044358</v>
      </c>
    </row>
    <row r="3736" spans="1:40">
      <c r="A3736">
        <v>3735</v>
      </c>
      <c r="B3736" t="s">
        <v>6727</v>
      </c>
      <c r="C3736" t="s">
        <v>6728</v>
      </c>
      <c r="D3736">
        <v>0.60150000000000003</v>
      </c>
      <c r="E3736">
        <v>0.4803</v>
      </c>
      <c r="F3736">
        <v>-0.997</v>
      </c>
      <c r="G3736">
        <v>-0.93389999999999995</v>
      </c>
      <c r="H3736">
        <v>-1.15E-2</v>
      </c>
      <c r="I3736">
        <v>-0.68100000000000005</v>
      </c>
      <c r="J3736">
        <v>0.32829999999999998</v>
      </c>
      <c r="K3736">
        <v>0.33610000000000001</v>
      </c>
      <c r="L3736">
        <v>0.2233</v>
      </c>
      <c r="M3736">
        <v>2.4740000000000002</v>
      </c>
      <c r="N3736">
        <v>-0.1381</v>
      </c>
      <c r="O3736">
        <v>2.01E-2</v>
      </c>
      <c r="P3736">
        <v>1.2090000000000001</v>
      </c>
      <c r="Q3736">
        <v>-6.0199999999999997E-2</v>
      </c>
      <c r="R3736">
        <v>1.4681999999999999</v>
      </c>
      <c r="S3736">
        <v>2.4297</v>
      </c>
      <c r="T3736">
        <v>0.92290000000000005</v>
      </c>
      <c r="U3736">
        <v>1.2723</v>
      </c>
      <c r="V3736">
        <v>0.42309999999999998</v>
      </c>
      <c r="W3736">
        <v>-0.6804</v>
      </c>
      <c r="X3736">
        <f t="shared" si="1278"/>
        <v>-0.21227499999999996</v>
      </c>
      <c r="Y3736">
        <f t="shared" si="1279"/>
        <v>-7.0250000000000035E-3</v>
      </c>
      <c r="Z3736">
        <f t="shared" si="1280"/>
        <v>0.64482499999999998</v>
      </c>
      <c r="AA3736">
        <f t="shared" si="1281"/>
        <v>1.2616749999999999</v>
      </c>
      <c r="AB3736">
        <f t="shared" si="1282"/>
        <v>0.48447499999999988</v>
      </c>
      <c r="AC3736">
        <f t="shared" si="1283"/>
        <v>21.970128249999995</v>
      </c>
      <c r="AD3736">
        <f t="shared" si="1284"/>
        <v>2.2784258475000003</v>
      </c>
      <c r="AE3736">
        <f t="shared" si="1285"/>
        <v>0.68443994750000003</v>
      </c>
      <c r="AF3736">
        <f t="shared" si="1286"/>
        <v>4.5268173875000013</v>
      </c>
      <c r="AG3736">
        <f t="shared" si="1287"/>
        <v>3.1570631475000015</v>
      </c>
      <c r="AH3736">
        <f t="shared" si="1288"/>
        <v>2.1735853675000012</v>
      </c>
      <c r="AI3736">
        <f t="shared" si="1289"/>
        <v>12.820331697500004</v>
      </c>
      <c r="AJ3736">
        <f t="shared" si="1290"/>
        <v>2.1410826416334197</v>
      </c>
      <c r="AK3736">
        <f t="shared" si="1291"/>
        <v>0.12276287641622842</v>
      </c>
      <c r="AL3736">
        <f t="shared" si="1292"/>
        <v>759.77944214003765</v>
      </c>
      <c r="AM3736">
        <f t="shared" si="1293"/>
        <v>1</v>
      </c>
      <c r="AN3736">
        <v>0.1180945744523971</v>
      </c>
    </row>
    <row r="3737" spans="1:40">
      <c r="A3737">
        <v>3736</v>
      </c>
      <c r="B3737" t="s">
        <v>6729</v>
      </c>
      <c r="C3737" t="s">
        <v>6730</v>
      </c>
      <c r="D3737">
        <v>-2.0508000000000002</v>
      </c>
      <c r="E3737">
        <v>-1.9682999999999999</v>
      </c>
      <c r="F3737">
        <v>0.51619999999999999</v>
      </c>
      <c r="G3737">
        <v>-1.2067000000000001</v>
      </c>
      <c r="H3737">
        <v>-1.9972000000000001</v>
      </c>
      <c r="I3737">
        <v>-2.8033000000000001</v>
      </c>
      <c r="J3737">
        <v>-2.6373000000000002</v>
      </c>
      <c r="K3737">
        <v>-0.71950000000000003</v>
      </c>
      <c r="L3737">
        <v>-1.7262</v>
      </c>
      <c r="M3737">
        <v>0.72750000000000004</v>
      </c>
      <c r="N3737">
        <v>-1.5044999999999999</v>
      </c>
      <c r="O3737">
        <v>-3.2963</v>
      </c>
      <c r="P3737">
        <v>3.3068</v>
      </c>
      <c r="Q3737">
        <v>2.7193000000000001</v>
      </c>
      <c r="R3737">
        <v>-2.0977999999999999</v>
      </c>
      <c r="S3737">
        <v>-0.64949999999999997</v>
      </c>
      <c r="T3737">
        <v>0.23910000000000001</v>
      </c>
      <c r="U3737">
        <v>0.51449999999999996</v>
      </c>
      <c r="V3737">
        <v>1.8127</v>
      </c>
      <c r="W3737">
        <v>3.1629</v>
      </c>
      <c r="X3737">
        <f t="shared" si="1278"/>
        <v>-1.1774</v>
      </c>
      <c r="Y3737">
        <f t="shared" si="1279"/>
        <v>-2.0393250000000003</v>
      </c>
      <c r="Z3737">
        <f t="shared" si="1280"/>
        <v>-1.449875</v>
      </c>
      <c r="AA3737">
        <f t="shared" si="1281"/>
        <v>0.81969999999999987</v>
      </c>
      <c r="AB3737">
        <f t="shared" si="1282"/>
        <v>1.4323000000000001</v>
      </c>
      <c r="AC3737">
        <f t="shared" si="1283"/>
        <v>82.524870339999978</v>
      </c>
      <c r="AD3737">
        <f t="shared" si="1284"/>
        <v>4.25748982</v>
      </c>
      <c r="AE3737">
        <f t="shared" si="1285"/>
        <v>2.6849444474999977</v>
      </c>
      <c r="AF3737">
        <f t="shared" si="1286"/>
        <v>8.2295865674999984</v>
      </c>
      <c r="AG3737">
        <f t="shared" si="1287"/>
        <v>20.464501460000001</v>
      </c>
      <c r="AH3737">
        <f t="shared" si="1288"/>
        <v>5.4057635999999984</v>
      </c>
      <c r="AI3737">
        <f t="shared" si="1289"/>
        <v>41.042285894999999</v>
      </c>
      <c r="AJ3737">
        <f t="shared" si="1290"/>
        <v>3.032183773910138</v>
      </c>
      <c r="AK3737">
        <f t="shared" ref="AK3737:AK3739" si="1296">FDIST(ABS(AJ3737),5,15)</f>
        <v>4.3531334402184894E-2</v>
      </c>
      <c r="AL3737">
        <f t="shared" si="1292"/>
        <v>269.41542861512232</v>
      </c>
      <c r="AM3737">
        <f t="shared" si="1293"/>
        <v>1</v>
      </c>
      <c r="AN3737">
        <v>5.1035154086670885E-2</v>
      </c>
    </row>
    <row r="3738" spans="1:40">
      <c r="A3738">
        <v>3737</v>
      </c>
      <c r="B3738" t="s">
        <v>6731</v>
      </c>
      <c r="C3738" t="s">
        <v>6732</v>
      </c>
      <c r="D3738">
        <v>1.3923000000000001</v>
      </c>
      <c r="E3738">
        <v>1.99</v>
      </c>
      <c r="F3738">
        <v>0.13070000000000001</v>
      </c>
      <c r="G3738">
        <v>1.0840000000000001</v>
      </c>
      <c r="H3738">
        <v>0.80879999999999996</v>
      </c>
      <c r="I3738">
        <v>1.5342</v>
      </c>
      <c r="J3738">
        <v>1.5585</v>
      </c>
      <c r="K3738">
        <v>0.66</v>
      </c>
      <c r="L3738">
        <v>1.0412999999999999</v>
      </c>
      <c r="M3738">
        <v>0.44929999999999998</v>
      </c>
      <c r="N3738">
        <v>1.5206</v>
      </c>
      <c r="P3738">
        <v>0.81769999999999998</v>
      </c>
      <c r="Q3738">
        <v>0.4138</v>
      </c>
      <c r="R3738">
        <v>1.8142</v>
      </c>
      <c r="S3738">
        <v>0.66069999999999995</v>
      </c>
      <c r="T3738">
        <v>1.3599999999999999E-2</v>
      </c>
      <c r="U3738">
        <v>1.601</v>
      </c>
      <c r="V3738">
        <v>-0.82579999999999998</v>
      </c>
      <c r="W3738">
        <v>2.3988999999999998</v>
      </c>
      <c r="X3738">
        <f t="shared" si="1278"/>
        <v>1.1492499999999999</v>
      </c>
      <c r="Y3738">
        <f t="shared" si="1279"/>
        <v>1.1403749999999999</v>
      </c>
      <c r="Z3738">
        <f t="shared" si="1280"/>
        <v>1.0037333333333331</v>
      </c>
      <c r="AA3738">
        <f t="shared" si="1281"/>
        <v>0.92659999999999998</v>
      </c>
      <c r="AB3738">
        <f t="shared" si="1282"/>
        <v>0.79692499999999999</v>
      </c>
      <c r="AC3738">
        <f t="shared" si="1283"/>
        <v>30.129350319999993</v>
      </c>
      <c r="AD3738">
        <f t="shared" si="1284"/>
        <v>1.8076355300000007</v>
      </c>
      <c r="AE3738">
        <f t="shared" si="1285"/>
        <v>0.67062876750000022</v>
      </c>
      <c r="AF3738">
        <f t="shared" si="1286"/>
        <v>-0.43152187777777673</v>
      </c>
      <c r="AG3738">
        <f t="shared" si="1287"/>
        <v>1.1333596200000002</v>
      </c>
      <c r="AH3738">
        <f t="shared" si="1288"/>
        <v>6.459694987499998</v>
      </c>
      <c r="AI3738">
        <f t="shared" si="1289"/>
        <v>9.6397970272222224</v>
      </c>
      <c r="AJ3738">
        <f t="shared" si="1290"/>
        <v>6.3765512598190002</v>
      </c>
      <c r="AK3738">
        <f t="shared" si="1296"/>
        <v>2.2976155905353682E-3</v>
      </c>
      <c r="AL3738">
        <f t="shared" si="1292"/>
        <v>14.219942889823393</v>
      </c>
      <c r="AM3738">
        <f t="shared" si="1293"/>
        <v>1</v>
      </c>
      <c r="AN3738">
        <v>4.8044260596547808E-3</v>
      </c>
    </row>
    <row r="3739" spans="1:40">
      <c r="A3739">
        <v>3738</v>
      </c>
      <c r="B3739" t="s">
        <v>6733</v>
      </c>
      <c r="C3739" t="s">
        <v>6734</v>
      </c>
      <c r="D3739">
        <v>0.69550000000000001</v>
      </c>
      <c r="E3739">
        <v>1.1604000000000001</v>
      </c>
      <c r="F3739">
        <v>1.5437000000000001</v>
      </c>
      <c r="G3739">
        <v>2.3022</v>
      </c>
      <c r="H3739">
        <v>4.4678000000000004</v>
      </c>
      <c r="I3739">
        <v>3.1714000000000002</v>
      </c>
      <c r="J3739">
        <v>3.1076000000000001</v>
      </c>
      <c r="K3739">
        <v>2.9177</v>
      </c>
      <c r="L3739">
        <v>3.4247999999999998</v>
      </c>
      <c r="M3739">
        <v>0.31159999999999999</v>
      </c>
      <c r="N3739">
        <v>3.9384000000000001</v>
      </c>
      <c r="O3739">
        <v>4.5374999999999996</v>
      </c>
      <c r="P3739">
        <v>0.32090000000000002</v>
      </c>
      <c r="Q3739">
        <v>1.0724</v>
      </c>
      <c r="R3739">
        <v>1.2795000000000001</v>
      </c>
      <c r="S3739">
        <v>2.8369</v>
      </c>
      <c r="T3739">
        <v>-0.29559999999999997</v>
      </c>
      <c r="U3739">
        <v>1.5645</v>
      </c>
      <c r="V3739">
        <v>-0.32819999999999999</v>
      </c>
      <c r="W3739">
        <v>2.0173000000000001</v>
      </c>
      <c r="X3739">
        <f t="shared" si="1278"/>
        <v>1.4254500000000001</v>
      </c>
      <c r="Y3739">
        <f t="shared" si="1279"/>
        <v>3.4161250000000001</v>
      </c>
      <c r="Z3739">
        <f t="shared" si="1280"/>
        <v>3.0530749999999998</v>
      </c>
      <c r="AA3739">
        <f t="shared" si="1281"/>
        <v>1.3774250000000001</v>
      </c>
      <c r="AB3739">
        <f t="shared" si="1282"/>
        <v>0.73950000000000005</v>
      </c>
      <c r="AC3739">
        <f t="shared" si="1283"/>
        <v>123.27919376999999</v>
      </c>
      <c r="AD3739">
        <f t="shared" si="1284"/>
        <v>1.3857521300000002</v>
      </c>
      <c r="AE3739">
        <f t="shared" si="1285"/>
        <v>1.5095257875000101</v>
      </c>
      <c r="AF3739">
        <f t="shared" si="1286"/>
        <v>10.641182587499998</v>
      </c>
      <c r="AG3739">
        <f t="shared" si="1287"/>
        <v>3.3489419074999995</v>
      </c>
      <c r="AH3739">
        <f t="shared" si="1288"/>
        <v>4.5248131400000009</v>
      </c>
      <c r="AI3739">
        <f t="shared" si="1289"/>
        <v>21.410215552500006</v>
      </c>
      <c r="AJ3739">
        <f t="shared" si="1290"/>
        <v>14.273884067309876</v>
      </c>
      <c r="AK3739">
        <f t="shared" si="1296"/>
        <v>3.0104523989772171E-5</v>
      </c>
      <c r="AL3739">
        <f t="shared" si="1292"/>
        <v>0.18631689897269996</v>
      </c>
      <c r="AM3739">
        <f t="shared" si="1293"/>
        <v>0.18631689897269996</v>
      </c>
      <c r="AN3739">
        <v>1.7801082102288993E-4</v>
      </c>
    </row>
    <row r="3740" spans="1:40">
      <c r="A3740">
        <v>3739</v>
      </c>
      <c r="B3740" t="s">
        <v>6735</v>
      </c>
      <c r="C3740" t="s">
        <v>6736</v>
      </c>
      <c r="D3740">
        <v>-1.3419000000000001</v>
      </c>
      <c r="E3740">
        <v>-1.7419</v>
      </c>
      <c r="F3740">
        <v>1.2458</v>
      </c>
      <c r="G3740">
        <v>-0.51890000000000003</v>
      </c>
      <c r="H3740">
        <v>0.7288</v>
      </c>
      <c r="I3740">
        <v>1.4166000000000001</v>
      </c>
      <c r="J3740">
        <v>-6.3500000000000001E-2</v>
      </c>
      <c r="K3740">
        <v>0.28320000000000001</v>
      </c>
      <c r="L3740">
        <v>0.52290000000000003</v>
      </c>
      <c r="M3740">
        <v>0.1043</v>
      </c>
      <c r="N3740">
        <v>-4.3499999999999997E-2</v>
      </c>
      <c r="O3740">
        <v>-1.0583</v>
      </c>
      <c r="P3740">
        <v>0.67300000000000004</v>
      </c>
      <c r="Q3740">
        <v>1.5497000000000001</v>
      </c>
      <c r="R3740">
        <v>-0.99880000000000002</v>
      </c>
      <c r="S3740">
        <v>1.1820999999999999</v>
      </c>
      <c r="T3740">
        <v>-0.82289999999999996</v>
      </c>
      <c r="U3740">
        <v>3.161</v>
      </c>
      <c r="V3740">
        <v>0.20619999999999999</v>
      </c>
      <c r="W3740">
        <v>0.38719999999999999</v>
      </c>
      <c r="X3740">
        <f t="shared" si="1278"/>
        <v>-0.589225</v>
      </c>
      <c r="Y3740">
        <f t="shared" si="1279"/>
        <v>0.591275</v>
      </c>
      <c r="Z3740">
        <f t="shared" si="1280"/>
        <v>-0.11865000000000001</v>
      </c>
      <c r="AA3740">
        <f t="shared" si="1281"/>
        <v>0.60149999999999992</v>
      </c>
      <c r="AB3740">
        <f t="shared" si="1282"/>
        <v>0.73287499999999994</v>
      </c>
      <c r="AC3740">
        <f t="shared" si="1283"/>
        <v>26.795508229999999</v>
      </c>
      <c r="AD3740">
        <f t="shared" si="1284"/>
        <v>5.2674416675</v>
      </c>
      <c r="AE3740">
        <f t="shared" si="1285"/>
        <v>1.2237149875000004</v>
      </c>
      <c r="AF3740">
        <f t="shared" si="1286"/>
        <v>1.3498827499999999</v>
      </c>
      <c r="AG3740">
        <f t="shared" si="1287"/>
        <v>3.802251940000001</v>
      </c>
      <c r="AH3740">
        <f t="shared" si="1288"/>
        <v>8.7131046274999999</v>
      </c>
      <c r="AI3740">
        <f t="shared" si="1289"/>
        <v>20.356395972500003</v>
      </c>
      <c r="AJ3740">
        <f t="shared" si="1290"/>
        <v>0.94895662270454417</v>
      </c>
      <c r="AK3740">
        <f t="shared" si="1291"/>
        <v>0.46150430174088763</v>
      </c>
      <c r="AL3740">
        <f t="shared" si="1292"/>
        <v>2856.2501234743536</v>
      </c>
      <c r="AM3740">
        <f t="shared" si="1293"/>
        <v>1</v>
      </c>
      <c r="AN3740">
        <v>0.4188435484089495</v>
      </c>
    </row>
    <row r="3741" spans="1:40">
      <c r="A3741">
        <v>3740</v>
      </c>
      <c r="B3741" t="s">
        <v>6737</v>
      </c>
      <c r="C3741" t="s">
        <v>6737</v>
      </c>
      <c r="D3741">
        <v>-0.37890000000000001</v>
      </c>
      <c r="F3741">
        <v>1.0618000000000001</v>
      </c>
      <c r="G3741">
        <v>-0.43630000000000002</v>
      </c>
      <c r="K3741">
        <v>-0.43630000000000002</v>
      </c>
      <c r="M3741">
        <v>0.33950000000000002</v>
      </c>
      <c r="N3741">
        <v>0.50149999999999995</v>
      </c>
      <c r="S3741">
        <v>-1.2251000000000001</v>
      </c>
      <c r="T3741">
        <v>-0.18890000000000001</v>
      </c>
      <c r="X3741">
        <f t="shared" si="1278"/>
        <v>8.2200000000000009E-2</v>
      </c>
      <c r="Y3741">
        <f t="shared" si="1279"/>
        <v>-0.43630000000000002</v>
      </c>
      <c r="Z3741">
        <f t="shared" si="1280"/>
        <v>0.42049999999999998</v>
      </c>
      <c r="AA3741">
        <f t="shared" si="1281"/>
        <v>-1.2251000000000001</v>
      </c>
      <c r="AB3741">
        <f t="shared" si="1282"/>
        <v>-0.18890000000000001</v>
      </c>
      <c r="AC3741">
        <f t="shared" si="1283"/>
        <v>3.5550155500000002</v>
      </c>
      <c r="AD3741">
        <f t="shared" si="1284"/>
        <v>1.4343147800000002</v>
      </c>
      <c r="AE3741">
        <f t="shared" si="1285"/>
        <v>-0.57107307000000007</v>
      </c>
      <c r="AF3741">
        <f t="shared" si="1286"/>
        <v>-0.3405185</v>
      </c>
      <c r="AG3741">
        <f t="shared" si="1287"/>
        <v>-4.5026100300000005</v>
      </c>
      <c r="AH3741">
        <f t="shared" si="1288"/>
        <v>-0.10704963000000002</v>
      </c>
      <c r="AI3741">
        <f t="shared" si="1289"/>
        <v>-4.0869364500000005</v>
      </c>
      <c r="AJ3741">
        <f t="shared" si="1290"/>
        <v>-5.6095455068796092</v>
      </c>
      <c r="AK3741">
        <f>FDIST(ABS(AJ3741),5,15)</f>
        <v>4.1314872365717566E-3</v>
      </c>
      <c r="AL3741">
        <f>AK3741*6189</f>
        <v>25.569774507142601</v>
      </c>
      <c r="AM3741">
        <f>IF(AL3741&gt;1,1,AL3741)</f>
        <v>1</v>
      </c>
      <c r="AN3741">
        <v>7.6381916499017027E-3</v>
      </c>
    </row>
    <row r="3742" spans="1:40">
      <c r="A3742">
        <v>3741</v>
      </c>
      <c r="B3742" t="s">
        <v>6738</v>
      </c>
      <c r="C3742" t="s">
        <v>6739</v>
      </c>
      <c r="D3742">
        <v>-0.58850000000000002</v>
      </c>
      <c r="E3742">
        <v>-1.4297</v>
      </c>
      <c r="F3742">
        <v>1.3706</v>
      </c>
      <c r="G3742">
        <v>1.4583999999999999</v>
      </c>
      <c r="H3742">
        <v>-1.2354000000000001</v>
      </c>
      <c r="I3742">
        <v>0.29699999999999999</v>
      </c>
      <c r="J3742">
        <v>0.39200000000000002</v>
      </c>
      <c r="K3742">
        <v>0.61129999999999995</v>
      </c>
      <c r="L3742">
        <v>-0.82669999999999999</v>
      </c>
      <c r="M3742">
        <v>-2.5834000000000001</v>
      </c>
      <c r="N3742">
        <v>0.35610000000000003</v>
      </c>
      <c r="O3742">
        <v>-1.0669</v>
      </c>
      <c r="P3742">
        <v>-0.34389999999999998</v>
      </c>
      <c r="Q3742">
        <v>-0.32790000000000002</v>
      </c>
      <c r="R3742">
        <v>-1.3519000000000001</v>
      </c>
      <c r="S3742">
        <v>-0.21609999999999999</v>
      </c>
      <c r="T3742">
        <v>4.1099999999999998E-2</v>
      </c>
      <c r="U3742">
        <v>0.2177</v>
      </c>
      <c r="V3742">
        <v>0.7177</v>
      </c>
      <c r="W3742">
        <v>0.71430000000000005</v>
      </c>
      <c r="X3742">
        <f t="shared" si="1278"/>
        <v>0.20269999999999994</v>
      </c>
      <c r="Y3742">
        <f t="shared" si="1279"/>
        <v>1.6224999999999962E-2</v>
      </c>
      <c r="Z3742">
        <f t="shared" si="1280"/>
        <v>-1.0302249999999999</v>
      </c>
      <c r="AA3742">
        <f t="shared" si="1281"/>
        <v>-0.55994999999999995</v>
      </c>
      <c r="AB3742">
        <f t="shared" si="1282"/>
        <v>0.42270000000000002</v>
      </c>
      <c r="AC3742">
        <f t="shared" si="1283"/>
        <v>20.334613099999999</v>
      </c>
      <c r="AD3742">
        <f t="shared" si="1284"/>
        <v>6.2315001000000008</v>
      </c>
      <c r="AE3742">
        <f t="shared" si="1285"/>
        <v>2.1407208475000004</v>
      </c>
      <c r="AF3742">
        <f t="shared" si="1286"/>
        <v>4.3770170675000006</v>
      </c>
      <c r="AG3742">
        <f t="shared" si="1287"/>
        <v>0.84594243000000047</v>
      </c>
      <c r="AH3742">
        <f t="shared" si="1288"/>
        <v>0.35969912000000004</v>
      </c>
      <c r="AI3742">
        <f t="shared" si="1289"/>
        <v>13.954879565000002</v>
      </c>
      <c r="AJ3742">
        <f t="shared" si="1290"/>
        <v>1.3715059679198303</v>
      </c>
      <c r="AK3742">
        <f t="shared" si="1291"/>
        <v>0.28771457442766235</v>
      </c>
      <c r="AL3742">
        <f t="shared" si="1292"/>
        <v>1780.6655011328023</v>
      </c>
      <c r="AM3742">
        <f t="shared" si="1293"/>
        <v>1</v>
      </c>
      <c r="AN3742">
        <v>0.2643872384752986</v>
      </c>
    </row>
    <row r="3743" spans="1:40">
      <c r="A3743">
        <v>3742</v>
      </c>
      <c r="B3743" t="s">
        <v>6740</v>
      </c>
      <c r="C3743" t="s">
        <v>6740</v>
      </c>
      <c r="D3743">
        <v>-1.0057</v>
      </c>
      <c r="E3743">
        <v>-0.81310000000000004</v>
      </c>
      <c r="F3743">
        <v>0.77890000000000004</v>
      </c>
      <c r="G3743">
        <v>0.49809999999999999</v>
      </c>
      <c r="H3743">
        <v>0.52769999999999995</v>
      </c>
      <c r="I3743">
        <v>-0.62380000000000002</v>
      </c>
      <c r="J3743">
        <v>-0.66579999999999995</v>
      </c>
      <c r="K3743">
        <v>-0.1183</v>
      </c>
      <c r="L3743">
        <v>-0.17730000000000001</v>
      </c>
      <c r="M3743">
        <v>-0.21579999999999999</v>
      </c>
      <c r="N3743">
        <v>0.29509999999999997</v>
      </c>
      <c r="O3743">
        <v>0.2407</v>
      </c>
      <c r="P3743">
        <v>1.1111</v>
      </c>
      <c r="Q3743">
        <v>-0.39889999999999998</v>
      </c>
      <c r="R3743">
        <v>-0.92290000000000005</v>
      </c>
      <c r="S3743">
        <v>-0.52580000000000005</v>
      </c>
      <c r="T3743">
        <v>-1.6859999999999999</v>
      </c>
      <c r="U3743">
        <v>-1.5333000000000001</v>
      </c>
      <c r="V3743">
        <v>-0.29249999999999998</v>
      </c>
      <c r="W3743">
        <v>-0.43480000000000002</v>
      </c>
      <c r="X3743">
        <f t="shared" si="1278"/>
        <v>-0.13544999999999996</v>
      </c>
      <c r="Y3743">
        <f t="shared" si="1279"/>
        <v>-0.22005</v>
      </c>
      <c r="Z3743">
        <f t="shared" si="1280"/>
        <v>3.5674999999999991E-2</v>
      </c>
      <c r="AA3743">
        <f t="shared" si="1281"/>
        <v>-0.18412500000000004</v>
      </c>
      <c r="AB3743">
        <f t="shared" si="1282"/>
        <v>-0.98665000000000003</v>
      </c>
      <c r="AC3743">
        <f t="shared" si="1283"/>
        <v>11.865343260000001</v>
      </c>
      <c r="AD3743">
        <f t="shared" si="1284"/>
        <v>2.4539661100000001</v>
      </c>
      <c r="AE3743">
        <f t="shared" si="1285"/>
        <v>0.93119024999999978</v>
      </c>
      <c r="AF3743">
        <f t="shared" si="1286"/>
        <v>0.21793460749999999</v>
      </c>
      <c r="AG3743">
        <f t="shared" si="1287"/>
        <v>2.3862664075</v>
      </c>
      <c r="AH3743">
        <f t="shared" si="1288"/>
        <v>1.574299289999999</v>
      </c>
      <c r="AI3743">
        <f t="shared" si="1289"/>
        <v>7.563656664999999</v>
      </c>
      <c r="AJ3743">
        <f t="shared" si="1290"/>
        <v>1.7061932285632122</v>
      </c>
      <c r="AK3743">
        <f t="shared" si="1291"/>
        <v>0.19777501340053422</v>
      </c>
      <c r="AL3743">
        <f t="shared" si="1292"/>
        <v>1224.0295579359063</v>
      </c>
      <c r="AM3743">
        <f t="shared" si="1293"/>
        <v>1</v>
      </c>
      <c r="AN3743">
        <v>0.18399908522900862</v>
      </c>
    </row>
    <row r="3744" spans="1:40">
      <c r="A3744">
        <v>3743</v>
      </c>
      <c r="B3744" t="s">
        <v>6741</v>
      </c>
      <c r="C3744" t="s">
        <v>6742</v>
      </c>
      <c r="D3744">
        <v>-0.49959999999999999</v>
      </c>
      <c r="E3744">
        <v>-0.24629999999999999</v>
      </c>
      <c r="F3744">
        <v>0.54220000000000002</v>
      </c>
      <c r="G3744">
        <v>-0.49380000000000002</v>
      </c>
      <c r="H3744">
        <v>1.2642</v>
      </c>
      <c r="I3744">
        <v>1.5278</v>
      </c>
      <c r="J3744">
        <v>-0.48780000000000001</v>
      </c>
      <c r="K3744">
        <v>-2.69E-2</v>
      </c>
      <c r="L3744">
        <v>1.4240999999999999</v>
      </c>
      <c r="M3744">
        <v>0.2082</v>
      </c>
      <c r="N3744">
        <v>-0.437</v>
      </c>
      <c r="O3744">
        <v>1.2430000000000001</v>
      </c>
      <c r="P3744">
        <v>0.42480000000000001</v>
      </c>
      <c r="Q3744">
        <v>-0.9032</v>
      </c>
      <c r="R3744">
        <v>0.75080000000000002</v>
      </c>
      <c r="S3744">
        <v>1.55E-2</v>
      </c>
      <c r="T3744">
        <v>-0.5373</v>
      </c>
      <c r="U3744">
        <v>-7.7899999999999997E-2</v>
      </c>
      <c r="V3744">
        <v>-1.2746999999999999</v>
      </c>
      <c r="W3744">
        <v>5.6099999999999997E-2</v>
      </c>
      <c r="X3744">
        <f t="shared" si="1278"/>
        <v>-0.174375</v>
      </c>
      <c r="Y3744">
        <f t="shared" si="1279"/>
        <v>0.56932499999999997</v>
      </c>
      <c r="Z3744">
        <f t="shared" si="1280"/>
        <v>0.60957499999999998</v>
      </c>
      <c r="AA3744">
        <f t="shared" si="1281"/>
        <v>7.1975000000000011E-2</v>
      </c>
      <c r="AB3744">
        <f t="shared" si="1282"/>
        <v>-0.45844999999999997</v>
      </c>
      <c r="AC3744">
        <f t="shared" si="1283"/>
        <v>12.309489279999998</v>
      </c>
      <c r="AD3744">
        <f t="shared" si="1284"/>
        <v>0.72645656749999998</v>
      </c>
      <c r="AE3744">
        <f t="shared" si="1285"/>
        <v>2.8745231074999995</v>
      </c>
      <c r="AF3744">
        <f t="shared" si="1286"/>
        <v>2.3210993275000003</v>
      </c>
      <c r="AG3744">
        <f t="shared" si="1287"/>
        <v>1.5394445674999999</v>
      </c>
      <c r="AH3744">
        <f t="shared" si="1288"/>
        <v>1.08206139</v>
      </c>
      <c r="AI3744">
        <f t="shared" si="1289"/>
        <v>8.5435849600000005</v>
      </c>
      <c r="AJ3744">
        <f t="shared" si="1290"/>
        <v>1.3223621012601239</v>
      </c>
      <c r="AK3744">
        <f t="shared" si="1291"/>
        <v>0.30406867228322737</v>
      </c>
      <c r="AL3744">
        <f t="shared" si="1292"/>
        <v>1881.8810127608942</v>
      </c>
      <c r="AM3744">
        <f t="shared" si="1293"/>
        <v>1</v>
      </c>
      <c r="AN3744">
        <v>0.27902095397090421</v>
      </c>
    </row>
    <row r="3745" spans="1:40">
      <c r="A3745">
        <v>3744</v>
      </c>
      <c r="B3745" t="s">
        <v>6743</v>
      </c>
      <c r="C3745" t="s">
        <v>6744</v>
      </c>
      <c r="D3745">
        <v>-7.6600000000000001E-2</v>
      </c>
      <c r="F3745">
        <v>1.3311999999999999</v>
      </c>
      <c r="H3745">
        <v>-3.8100000000000002E-2</v>
      </c>
      <c r="I3745">
        <v>-0.53500000000000003</v>
      </c>
      <c r="J3745">
        <v>1.6693</v>
      </c>
      <c r="L3745">
        <v>-4.19E-2</v>
      </c>
      <c r="M3745">
        <v>6.6100000000000006E-2</v>
      </c>
      <c r="O3745">
        <v>1.3107</v>
      </c>
      <c r="P3745">
        <v>-0.89559999999999995</v>
      </c>
      <c r="T3745">
        <v>0.88219999999999998</v>
      </c>
      <c r="U3745">
        <v>-2.3574999999999999</v>
      </c>
      <c r="X3745">
        <f t="shared" si="1278"/>
        <v>0.62729999999999997</v>
      </c>
      <c r="Y3745">
        <f t="shared" si="1279"/>
        <v>0.3654</v>
      </c>
      <c r="Z3745">
        <f t="shared" si="1280"/>
        <v>0.44496666666666668</v>
      </c>
      <c r="AA3745">
        <f t="shared" si="1281"/>
        <v>-0.89559999999999995</v>
      </c>
      <c r="AB3745">
        <f t="shared" si="1282"/>
        <v>-0.73764999999999992</v>
      </c>
      <c r="AC3745">
        <f t="shared" si="1283"/>
        <v>13.714441860000001</v>
      </c>
      <c r="AD3745">
        <f t="shared" si="1284"/>
        <v>0.20393984000000009</v>
      </c>
      <c r="AE3745">
        <f t="shared" si="1285"/>
        <v>2.5401704600000001</v>
      </c>
      <c r="AF3745">
        <f t="shared" si="1286"/>
        <v>0.93207797222222211</v>
      </c>
      <c r="AG3745">
        <f t="shared" si="1287"/>
        <v>-2.40629808</v>
      </c>
      <c r="AH3745">
        <f t="shared" si="1288"/>
        <v>4.159573</v>
      </c>
      <c r="AI3745">
        <f t="shared" si="1289"/>
        <v>5.4294631922222223</v>
      </c>
      <c r="AJ3745">
        <f t="shared" si="1290"/>
        <v>4.5777888390399921</v>
      </c>
      <c r="AK3745">
        <f t="shared" ref="AK3745:AK3748" si="1297">FDIST(ABS(AJ3745),5,15)</f>
        <v>9.8056377778500525E-3</v>
      </c>
      <c r="AL3745">
        <f t="shared" si="1292"/>
        <v>60.687092207113977</v>
      </c>
      <c r="AM3745">
        <f t="shared" si="1293"/>
        <v>1</v>
      </c>
      <c r="AN3745">
        <v>1.5075212007177898E-2</v>
      </c>
    </row>
    <row r="3746" spans="1:40">
      <c r="A3746">
        <v>3745</v>
      </c>
      <c r="B3746" t="s">
        <v>6745</v>
      </c>
      <c r="C3746" t="s">
        <v>6746</v>
      </c>
      <c r="D3746">
        <v>0.52910000000000001</v>
      </c>
      <c r="E3746">
        <v>0.33200000000000002</v>
      </c>
      <c r="F3746">
        <v>1.3816999999999999</v>
      </c>
      <c r="G3746">
        <v>-0.2346</v>
      </c>
      <c r="H3746">
        <v>1.5429999999999999</v>
      </c>
      <c r="I3746">
        <v>0.46800000000000003</v>
      </c>
      <c r="J3746">
        <v>1.6496</v>
      </c>
      <c r="K3746">
        <v>1.1692</v>
      </c>
      <c r="L3746">
        <v>1.3255999999999999</v>
      </c>
      <c r="M3746">
        <v>-1.1255999999999999</v>
      </c>
      <c r="N3746">
        <v>0.74299999999999999</v>
      </c>
      <c r="O3746">
        <v>1.4642999999999999</v>
      </c>
      <c r="P3746">
        <v>-0.67530000000000001</v>
      </c>
      <c r="Q3746">
        <v>-2.2418</v>
      </c>
      <c r="R3746">
        <v>-0.80489999999999995</v>
      </c>
      <c r="S3746">
        <v>-0.84040000000000004</v>
      </c>
      <c r="T3746">
        <v>-0.16139999999999999</v>
      </c>
      <c r="U3746">
        <v>-9.74E-2</v>
      </c>
      <c r="V3746">
        <v>-0.67430000000000001</v>
      </c>
      <c r="W3746">
        <v>-1.7879</v>
      </c>
      <c r="X3746">
        <f t="shared" si="1278"/>
        <v>0.50205</v>
      </c>
      <c r="Y3746">
        <f t="shared" si="1279"/>
        <v>1.2074500000000001</v>
      </c>
      <c r="Z3746">
        <f t="shared" si="1280"/>
        <v>0.60182499999999994</v>
      </c>
      <c r="AA3746">
        <f t="shared" si="1281"/>
        <v>-1.1406000000000001</v>
      </c>
      <c r="AB3746">
        <f t="shared" si="1282"/>
        <v>-0.68025000000000002</v>
      </c>
      <c r="AC3746">
        <f t="shared" si="1283"/>
        <v>25.285435990000003</v>
      </c>
      <c r="AD3746">
        <f t="shared" si="1284"/>
        <v>1.3460860499999998</v>
      </c>
      <c r="AE3746">
        <f t="shared" si="1285"/>
        <v>0.85633978999999893</v>
      </c>
      <c r="AF3746">
        <f t="shared" si="1286"/>
        <v>4.2716408875000003</v>
      </c>
      <c r="AG3746">
        <f t="shared" si="1287"/>
        <v>1.631960059999999</v>
      </c>
      <c r="AH3746">
        <f t="shared" si="1288"/>
        <v>1.8358433699999999</v>
      </c>
      <c r="AI3746">
        <f t="shared" si="1289"/>
        <v>9.9418701574999968</v>
      </c>
      <c r="AJ3746">
        <f t="shared" si="1290"/>
        <v>4.6299837724972859</v>
      </c>
      <c r="AK3746">
        <f t="shared" si="1297"/>
        <v>9.3646609142648014E-3</v>
      </c>
      <c r="AL3746">
        <f t="shared" si="1292"/>
        <v>57.957886398384858</v>
      </c>
      <c r="AM3746">
        <f t="shared" si="1293"/>
        <v>1</v>
      </c>
      <c r="AN3746">
        <v>1.4647056691364147E-2</v>
      </c>
    </row>
    <row r="3747" spans="1:40">
      <c r="A3747">
        <v>3746</v>
      </c>
      <c r="B3747" t="s">
        <v>6747</v>
      </c>
      <c r="C3747" t="s">
        <v>6748</v>
      </c>
      <c r="D3747">
        <v>1.8632</v>
      </c>
      <c r="E3747">
        <v>0.31540000000000001</v>
      </c>
      <c r="F3747">
        <v>1.3539000000000001</v>
      </c>
      <c r="G3747">
        <v>2.5024999999999999</v>
      </c>
      <c r="H3747">
        <v>2.464</v>
      </c>
      <c r="I3747">
        <v>4.8667999999999996</v>
      </c>
      <c r="J3747">
        <v>2.5602999999999998</v>
      </c>
      <c r="K3747">
        <v>1.3667</v>
      </c>
      <c r="L3747">
        <v>2.0798000000000001</v>
      </c>
      <c r="M3747">
        <v>-0.85950000000000004</v>
      </c>
      <c r="N3747">
        <v>1.4370000000000001</v>
      </c>
      <c r="O3747">
        <v>2.8847999999999998</v>
      </c>
      <c r="P3747">
        <v>-0.14829999999999999</v>
      </c>
      <c r="Q3747">
        <v>-1.0329999999999999</v>
      </c>
      <c r="R3747">
        <v>-0.25330000000000003</v>
      </c>
      <c r="S3747">
        <v>-0.41449999999999998</v>
      </c>
      <c r="T3747">
        <v>-1.1625000000000001</v>
      </c>
      <c r="U3747">
        <v>0.56589999999999996</v>
      </c>
      <c r="V3747">
        <v>0.21659999999999999</v>
      </c>
      <c r="W3747">
        <v>-0.64059999999999995</v>
      </c>
      <c r="X3747">
        <f t="shared" si="1278"/>
        <v>1.50875</v>
      </c>
      <c r="Y3747">
        <f t="shared" si="1279"/>
        <v>2.8144499999999999</v>
      </c>
      <c r="Z3747">
        <f t="shared" si="1280"/>
        <v>1.3855249999999999</v>
      </c>
      <c r="AA3747">
        <f t="shared" si="1281"/>
        <v>-0.46227499999999999</v>
      </c>
      <c r="AB3747">
        <f t="shared" si="1282"/>
        <v>-0.25514999999999999</v>
      </c>
      <c r="AC3747">
        <f t="shared" si="1283"/>
        <v>68.751920419999976</v>
      </c>
      <c r="AD3747">
        <f t="shared" si="1284"/>
        <v>2.5612366099999999</v>
      </c>
      <c r="AE3747">
        <f t="shared" si="1285"/>
        <v>6.4955280099999975</v>
      </c>
      <c r="AF3747">
        <f t="shared" si="1286"/>
        <v>7.7726302275000014</v>
      </c>
      <c r="AG3747">
        <f t="shared" si="1287"/>
        <v>0.47026032749999969</v>
      </c>
      <c r="AH3747">
        <f t="shared" si="1288"/>
        <v>1.8685268900000001</v>
      </c>
      <c r="AI3747">
        <f t="shared" si="1289"/>
        <v>19.168182064999996</v>
      </c>
      <c r="AJ3747">
        <f t="shared" si="1290"/>
        <v>7.7603193959958858</v>
      </c>
      <c r="AK3747">
        <f t="shared" si="1297"/>
        <v>8.8094747237530302E-4</v>
      </c>
      <c r="AL3747">
        <f t="shared" si="1292"/>
        <v>5.4521839065307507</v>
      </c>
      <c r="AM3747">
        <f t="shared" si="1293"/>
        <v>1</v>
      </c>
      <c r="AN3747">
        <v>2.3174330561125615E-3</v>
      </c>
    </row>
    <row r="3748" spans="1:40">
      <c r="A3748">
        <v>3747</v>
      </c>
      <c r="B3748" t="s">
        <v>6749</v>
      </c>
      <c r="C3748" t="s">
        <v>6749</v>
      </c>
      <c r="D3748">
        <v>1.5686</v>
      </c>
      <c r="E3748">
        <v>2.6718999999999999</v>
      </c>
      <c r="F3748">
        <v>1.1793</v>
      </c>
      <c r="G3748">
        <v>1.5791999999999999</v>
      </c>
      <c r="H3748">
        <v>2.7561</v>
      </c>
      <c r="I3748">
        <v>2.0849000000000002</v>
      </c>
      <c r="J3748">
        <v>1.8633</v>
      </c>
      <c r="K3748">
        <v>1.5246</v>
      </c>
      <c r="L3748">
        <v>1.3571</v>
      </c>
      <c r="N3748">
        <v>2.2332999999999998</v>
      </c>
      <c r="O3748">
        <v>2.4521999999999999</v>
      </c>
      <c r="P3748">
        <v>-0.623</v>
      </c>
      <c r="Q3748">
        <v>-2.5669</v>
      </c>
      <c r="R3748">
        <v>0.85370000000000001</v>
      </c>
      <c r="S3748">
        <v>-0.48799999999999999</v>
      </c>
      <c r="T3748">
        <v>-0.52880000000000005</v>
      </c>
      <c r="U3748">
        <v>7.3700000000000002E-2</v>
      </c>
      <c r="V3748">
        <v>-0.53369999999999995</v>
      </c>
      <c r="W3748">
        <v>0.1239</v>
      </c>
      <c r="X3748">
        <f t="shared" si="1278"/>
        <v>1.7497500000000001</v>
      </c>
      <c r="Y3748">
        <f t="shared" si="1279"/>
        <v>2.0572249999999999</v>
      </c>
      <c r="Z3748">
        <f t="shared" si="1280"/>
        <v>2.0142000000000002</v>
      </c>
      <c r="AA3748">
        <f t="shared" si="1281"/>
        <v>-0.70604999999999996</v>
      </c>
      <c r="AB3748">
        <f t="shared" si="1282"/>
        <v>-0.216225</v>
      </c>
      <c r="AC3748">
        <f t="shared" si="1283"/>
        <v>52.595298439999993</v>
      </c>
      <c r="AD3748">
        <f t="shared" si="1284"/>
        <v>1.2376764499999968</v>
      </c>
      <c r="AE3748">
        <f t="shared" si="1285"/>
        <v>0.81048846750000436</v>
      </c>
      <c r="AF3748">
        <f t="shared" si="1286"/>
        <v>-3.3853724200000066</v>
      </c>
      <c r="AG3748">
        <f t="shared" si="1287"/>
        <v>5.95002589</v>
      </c>
      <c r="AH3748">
        <f t="shared" si="1288"/>
        <v>0.39823502750000006</v>
      </c>
      <c r="AI3748">
        <f t="shared" si="1289"/>
        <v>5.0110534149999948</v>
      </c>
      <c r="AJ3748">
        <f t="shared" si="1290"/>
        <v>28.487570028227317</v>
      </c>
      <c r="AK3748">
        <f t="shared" si="1297"/>
        <v>3.7507100163131739E-7</v>
      </c>
      <c r="AL3748">
        <f t="shared" si="1292"/>
        <v>2.3213144290962235E-3</v>
      </c>
      <c r="AM3748">
        <f t="shared" si="1293"/>
        <v>2.3213144290962235E-3</v>
      </c>
      <c r="AN3748">
        <v>4.121060740378847E-6</v>
      </c>
    </row>
    <row r="3749" spans="1:40">
      <c r="A3749">
        <v>3748</v>
      </c>
      <c r="B3749" t="s">
        <v>6750</v>
      </c>
      <c r="C3749" t="s">
        <v>6751</v>
      </c>
      <c r="D3749">
        <v>0.21540000000000001</v>
      </c>
      <c r="E3749">
        <v>-0.93789999999999996</v>
      </c>
      <c r="F3749">
        <v>0.37609999999999999</v>
      </c>
      <c r="G3749">
        <v>-0.22500000000000001</v>
      </c>
      <c r="H3749">
        <v>0.3609</v>
      </c>
      <c r="I3749">
        <v>-0.90400000000000003</v>
      </c>
      <c r="J3749">
        <v>8.5300000000000001E-2</v>
      </c>
      <c r="K3749">
        <v>-8.5099999999999995E-2</v>
      </c>
      <c r="M3749">
        <v>-1.0801000000000001</v>
      </c>
      <c r="N3749">
        <v>-1.0968</v>
      </c>
      <c r="O3749">
        <v>-0.49359999999999998</v>
      </c>
      <c r="P3749">
        <v>0.1106</v>
      </c>
      <c r="Q3749">
        <v>-1.0677000000000001</v>
      </c>
      <c r="R3749">
        <v>-0.89780000000000004</v>
      </c>
      <c r="S3749">
        <v>1.1113999999999999</v>
      </c>
      <c r="T3749">
        <v>-0.12790000000000001</v>
      </c>
      <c r="U3749">
        <v>-0.69540000000000002</v>
      </c>
      <c r="V3749">
        <v>-0.65669999999999995</v>
      </c>
      <c r="W3749">
        <v>-0.70530000000000004</v>
      </c>
      <c r="X3749">
        <f t="shared" si="1278"/>
        <v>-0.14284999999999998</v>
      </c>
      <c r="Y3749">
        <f t="shared" si="1279"/>
        <v>-0.13572500000000001</v>
      </c>
      <c r="Z3749">
        <f t="shared" si="1280"/>
        <v>-0.89016666666666655</v>
      </c>
      <c r="AA3749">
        <f t="shared" si="1281"/>
        <v>-0.18587500000000007</v>
      </c>
      <c r="AB3749">
        <f t="shared" si="1282"/>
        <v>-0.54632499999999995</v>
      </c>
      <c r="AC3749">
        <f t="shared" si="1283"/>
        <v>9.3154529000000004</v>
      </c>
      <c r="AD3749">
        <f t="shared" si="1284"/>
        <v>1.0365052899999998</v>
      </c>
      <c r="AE3749">
        <f t="shared" si="1285"/>
        <v>0.88829780749999998</v>
      </c>
      <c r="AF3749">
        <f t="shared" si="1286"/>
        <v>-0.55635956777777684</v>
      </c>
      <c r="AG3749">
        <f t="shared" si="1287"/>
        <v>3.0552723875000005</v>
      </c>
      <c r="AH3749">
        <f t="shared" si="1288"/>
        <v>0.23475852750000015</v>
      </c>
      <c r="AI3749">
        <f t="shared" si="1289"/>
        <v>4.6584744447222235</v>
      </c>
      <c r="AJ3749">
        <f t="shared" si="1290"/>
        <v>2.999036601276535</v>
      </c>
      <c r="AK3749">
        <f t="shared" si="1291"/>
        <v>5.0393642998962089E-2</v>
      </c>
      <c r="AL3749">
        <f t="shared" si="1292"/>
        <v>311.88625652057635</v>
      </c>
      <c r="AM3749">
        <f t="shared" si="1293"/>
        <v>1</v>
      </c>
      <c r="AN3749">
        <v>5.2434463408395811E-2</v>
      </c>
    </row>
    <row r="3750" spans="1:40">
      <c r="A3750">
        <v>3749</v>
      </c>
      <c r="B3750" t="s">
        <v>6752</v>
      </c>
      <c r="C3750" t="s">
        <v>6753</v>
      </c>
      <c r="D3750">
        <v>-0.48899999999999999</v>
      </c>
      <c r="E3750">
        <v>-1.1299999999999999E-2</v>
      </c>
      <c r="F3750">
        <v>-1.1605000000000001</v>
      </c>
      <c r="G3750">
        <v>0.49930000000000002</v>
      </c>
      <c r="H3750">
        <v>-1.1117999999999999</v>
      </c>
      <c r="I3750">
        <v>-0.62809999999999999</v>
      </c>
      <c r="J3750">
        <v>-1.2572000000000001</v>
      </c>
      <c r="K3750">
        <v>0.41489999999999999</v>
      </c>
      <c r="L3750">
        <v>-1.1063000000000001</v>
      </c>
      <c r="M3750">
        <v>2.6616</v>
      </c>
      <c r="N3750">
        <v>-0.1027</v>
      </c>
      <c r="O3750">
        <v>-0.23799999999999999</v>
      </c>
      <c r="P3750">
        <v>1.5676000000000001</v>
      </c>
      <c r="Q3750">
        <v>0.28050000000000003</v>
      </c>
      <c r="R3750">
        <v>0.5363</v>
      </c>
      <c r="S3750">
        <v>-1.7923</v>
      </c>
      <c r="T3750">
        <v>-0.52229999999999999</v>
      </c>
      <c r="U3750">
        <v>1.6122000000000001</v>
      </c>
      <c r="V3750">
        <v>0.223</v>
      </c>
      <c r="W3750">
        <v>-0.216</v>
      </c>
      <c r="X3750">
        <f t="shared" si="1278"/>
        <v>-0.29037499999999999</v>
      </c>
      <c r="Y3750">
        <f t="shared" si="1279"/>
        <v>-0.64555000000000007</v>
      </c>
      <c r="Z3750">
        <f t="shared" si="1280"/>
        <v>0.30364999999999998</v>
      </c>
      <c r="AA3750">
        <f t="shared" si="1281"/>
        <v>0.14802500000000007</v>
      </c>
      <c r="AB3750">
        <f t="shared" si="1282"/>
        <v>0.27422500000000005</v>
      </c>
      <c r="AC3750">
        <f t="shared" si="1283"/>
        <v>22.598195789999998</v>
      </c>
      <c r="AD3750">
        <f t="shared" si="1284"/>
        <v>1.4980388675</v>
      </c>
      <c r="AE3750">
        <f t="shared" si="1285"/>
        <v>1.7163634899999993</v>
      </c>
      <c r="AF3750">
        <f t="shared" si="1286"/>
        <v>8.0063922499999993</v>
      </c>
      <c r="AG3750">
        <f t="shared" si="1287"/>
        <v>5.9483613875000003</v>
      </c>
      <c r="AH3750">
        <f t="shared" si="1288"/>
        <v>2.6675737274999998</v>
      </c>
      <c r="AI3750">
        <f t="shared" si="1289"/>
        <v>19.836729722499996</v>
      </c>
      <c r="AJ3750">
        <f t="shared" si="1290"/>
        <v>0.41762923215631415</v>
      </c>
      <c r="AK3750">
        <f t="shared" si="1291"/>
        <v>0.79353019377336109</v>
      </c>
      <c r="AL3750">
        <f t="shared" si="1292"/>
        <v>4911.1583692633321</v>
      </c>
      <c r="AM3750">
        <f t="shared" si="1293"/>
        <v>1</v>
      </c>
      <c r="AN3750">
        <v>0.75073317876349188</v>
      </c>
    </row>
    <row r="3751" spans="1:40">
      <c r="A3751">
        <v>3750</v>
      </c>
      <c r="B3751" t="s">
        <v>6754</v>
      </c>
      <c r="C3751" t="s">
        <v>6755</v>
      </c>
      <c r="D3751">
        <v>0.22650000000000001</v>
      </c>
      <c r="E3751">
        <v>-0.35449999999999998</v>
      </c>
      <c r="F3751">
        <v>-0.28760000000000002</v>
      </c>
      <c r="G3751">
        <v>-0.17499999999999999</v>
      </c>
      <c r="H3751">
        <v>0.30149999999999999</v>
      </c>
      <c r="J3751">
        <v>-0.22090000000000001</v>
      </c>
      <c r="K3751">
        <v>1.5026999999999999</v>
      </c>
      <c r="L3751">
        <v>-0.89970000000000006</v>
      </c>
      <c r="M3751">
        <v>0.2969</v>
      </c>
      <c r="N3751">
        <v>1.7390000000000001</v>
      </c>
      <c r="O3751">
        <v>-0.379</v>
      </c>
      <c r="P3751">
        <v>3.6600000000000001E-2</v>
      </c>
      <c r="R3751">
        <v>-2.7162999999999999</v>
      </c>
      <c r="S3751">
        <v>1.6995</v>
      </c>
      <c r="T3751">
        <v>0.75690000000000002</v>
      </c>
      <c r="V3751">
        <v>-0.29160000000000003</v>
      </c>
      <c r="W3751">
        <v>0.30840000000000001</v>
      </c>
      <c r="X3751">
        <f t="shared" si="1278"/>
        <v>-0.14765</v>
      </c>
      <c r="Y3751">
        <f t="shared" si="1279"/>
        <v>0.52776666666666661</v>
      </c>
      <c r="Z3751">
        <f t="shared" si="1280"/>
        <v>0.18930000000000002</v>
      </c>
      <c r="AA3751">
        <f t="shared" si="1281"/>
        <v>-0.32673333333333332</v>
      </c>
      <c r="AB3751">
        <f t="shared" si="1282"/>
        <v>0.25790000000000002</v>
      </c>
      <c r="AC3751">
        <f t="shared" si="1283"/>
        <v>17.77445354</v>
      </c>
      <c r="AD3751">
        <f t="shared" si="1284"/>
        <v>0.20310917000000001</v>
      </c>
      <c r="AE3751">
        <f t="shared" si="1285"/>
        <v>1.2836557322222222</v>
      </c>
      <c r="AF3751">
        <f t="shared" si="1286"/>
        <v>3.9220337399999998</v>
      </c>
      <c r="AG3751">
        <f t="shared" si="1287"/>
        <v>9.8409068155555541</v>
      </c>
      <c r="AH3751">
        <f t="shared" si="1288"/>
        <v>0.48698909000000007</v>
      </c>
      <c r="AI3751">
        <f t="shared" si="1289"/>
        <v>15.736694547777775</v>
      </c>
      <c r="AJ3751">
        <f t="shared" si="1290"/>
        <v>0.38847274807973875</v>
      </c>
      <c r="AK3751">
        <f t="shared" si="1291"/>
        <v>0.81377363377807788</v>
      </c>
      <c r="AL3751">
        <f t="shared" si="1292"/>
        <v>5036.4450194525243</v>
      </c>
      <c r="AM3751">
        <f t="shared" si="1293"/>
        <v>1</v>
      </c>
      <c r="AN3751">
        <v>0.77364019995725708</v>
      </c>
    </row>
    <row r="3752" spans="1:40">
      <c r="A3752">
        <v>3751</v>
      </c>
      <c r="B3752" t="s">
        <v>6756</v>
      </c>
      <c r="C3752" t="s">
        <v>6757</v>
      </c>
      <c r="D3752">
        <v>0.122</v>
      </c>
      <c r="E3752">
        <v>-0.30549999999999999</v>
      </c>
      <c r="F3752">
        <v>-3.15E-2</v>
      </c>
      <c r="G3752">
        <v>-0.92269999999999996</v>
      </c>
      <c r="H3752">
        <v>-0.78769999999999996</v>
      </c>
      <c r="I3752">
        <v>-0.58579999999999999</v>
      </c>
      <c r="J3752">
        <v>-0.30869999999999997</v>
      </c>
      <c r="K3752">
        <v>-1.3087</v>
      </c>
      <c r="L3752">
        <v>-0.63849999999999996</v>
      </c>
      <c r="M3752">
        <v>1.0537000000000001</v>
      </c>
      <c r="N3752">
        <v>-0.87760000000000005</v>
      </c>
      <c r="O3752">
        <v>-0.48959999999999998</v>
      </c>
      <c r="P3752">
        <v>0.49490000000000001</v>
      </c>
      <c r="Q3752">
        <v>0.72150000000000003</v>
      </c>
      <c r="R3752">
        <v>1.8406</v>
      </c>
      <c r="S3752">
        <v>0.1241</v>
      </c>
      <c r="T3752">
        <v>-0.95309999999999995</v>
      </c>
      <c r="U3752">
        <v>0.77669999999999995</v>
      </c>
      <c r="V3752">
        <v>0.19400000000000001</v>
      </c>
      <c r="W3752">
        <v>3.8424999999999998</v>
      </c>
      <c r="X3752">
        <f t="shared" si="1278"/>
        <v>-0.28442499999999998</v>
      </c>
      <c r="Y3752">
        <f t="shared" si="1279"/>
        <v>-0.74772499999999997</v>
      </c>
      <c r="Z3752">
        <f t="shared" si="1280"/>
        <v>-0.23799999999999999</v>
      </c>
      <c r="AA3752">
        <f t="shared" si="1281"/>
        <v>0.79527500000000007</v>
      </c>
      <c r="AB3752">
        <f t="shared" si="1282"/>
        <v>0.96502499999999991</v>
      </c>
      <c r="AC3752">
        <f t="shared" si="1283"/>
        <v>26.742864139999995</v>
      </c>
      <c r="AD3752">
        <f t="shared" si="1284"/>
        <v>0.63699146749999991</v>
      </c>
      <c r="AE3752">
        <f t="shared" si="1285"/>
        <v>0.53525360750000006</v>
      </c>
      <c r="AF3752">
        <f t="shared" si="1286"/>
        <v>2.3012798600000002</v>
      </c>
      <c r="AG3752">
        <f t="shared" si="1287"/>
        <v>1.6388481274999993</v>
      </c>
      <c r="AH3752">
        <f t="shared" si="1288"/>
        <v>12.589011747499999</v>
      </c>
      <c r="AI3752">
        <f t="shared" si="1289"/>
        <v>17.70138481</v>
      </c>
      <c r="AJ3752">
        <f t="shared" si="1290"/>
        <v>1.5323342371878521</v>
      </c>
      <c r="AK3752">
        <f t="shared" si="1291"/>
        <v>0.24016227939825469</v>
      </c>
      <c r="AL3752">
        <f t="shared" si="1292"/>
        <v>1486.3643471957982</v>
      </c>
      <c r="AM3752">
        <f t="shared" si="1293"/>
        <v>1</v>
      </c>
      <c r="AN3752">
        <v>0.22162412581979477</v>
      </c>
    </row>
    <row r="3753" spans="1:40">
      <c r="A3753">
        <v>3752</v>
      </c>
      <c r="B3753" t="s">
        <v>6758</v>
      </c>
      <c r="C3753" t="s">
        <v>6759</v>
      </c>
      <c r="E3753">
        <v>3.6440000000000001</v>
      </c>
      <c r="F3753">
        <v>-0.81530000000000002</v>
      </c>
      <c r="G3753">
        <v>-1.1805000000000001</v>
      </c>
      <c r="H3753">
        <v>0.1069</v>
      </c>
      <c r="J3753">
        <v>0.62490000000000001</v>
      </c>
      <c r="K3753">
        <v>-0.66520000000000001</v>
      </c>
      <c r="L3753">
        <v>-0.38869999999999999</v>
      </c>
      <c r="O3753">
        <v>-0.13469999999999999</v>
      </c>
      <c r="P3753">
        <v>0.9012</v>
      </c>
      <c r="S3753">
        <v>0.11840000000000001</v>
      </c>
      <c r="T3753">
        <v>-8.1299999999999997E-2</v>
      </c>
      <c r="W3753">
        <v>-0.15970000000000001</v>
      </c>
      <c r="X3753">
        <f t="shared" si="1278"/>
        <v>0.5494</v>
      </c>
      <c r="Y3753">
        <f t="shared" si="1279"/>
        <v>2.2199999999999998E-2</v>
      </c>
      <c r="Z3753">
        <f t="shared" si="1280"/>
        <v>-0.26169999999999999</v>
      </c>
      <c r="AA3753">
        <f t="shared" si="1281"/>
        <v>0.50980000000000003</v>
      </c>
      <c r="AB3753">
        <f t="shared" si="1282"/>
        <v>-0.1205</v>
      </c>
      <c r="AC3753">
        <f t="shared" si="1283"/>
        <v>17.208974560000001</v>
      </c>
      <c r="AD3753">
        <f t="shared" si="1284"/>
        <v>14.129668900000002</v>
      </c>
      <c r="AE3753">
        <f t="shared" si="1285"/>
        <v>0.84244730000000001</v>
      </c>
      <c r="AF3753">
        <f t="shared" si="1286"/>
        <v>-0.10471577999999998</v>
      </c>
      <c r="AG3753">
        <f t="shared" si="1287"/>
        <v>-0.21340416000000018</v>
      </c>
      <c r="AH3753">
        <f t="shared" si="1288"/>
        <v>-2.5967219999999992E-2</v>
      </c>
      <c r="AI3753">
        <f t="shared" si="1289"/>
        <v>14.628029040000003</v>
      </c>
      <c r="AJ3753">
        <f t="shared" si="1290"/>
        <v>0.52931509356642581</v>
      </c>
      <c r="AK3753">
        <f t="shared" si="1291"/>
        <v>0.71594779138906239</v>
      </c>
      <c r="AL3753">
        <f t="shared" si="1292"/>
        <v>4431.0008809069068</v>
      </c>
      <c r="AM3753">
        <f t="shared" si="1293"/>
        <v>1</v>
      </c>
      <c r="AN3753">
        <v>0.67064438582588937</v>
      </c>
    </row>
    <row r="3754" spans="1:40">
      <c r="A3754">
        <v>3753</v>
      </c>
      <c r="B3754" t="s">
        <v>6760</v>
      </c>
      <c r="C3754" t="s">
        <v>6761</v>
      </c>
      <c r="F3754">
        <v>0.84179999999999999</v>
      </c>
      <c r="H3754">
        <v>0.42830000000000001</v>
      </c>
      <c r="J3754">
        <v>-0.64890000000000003</v>
      </c>
      <c r="K3754">
        <v>-0.36480000000000001</v>
      </c>
      <c r="L3754">
        <v>0.21959999999999999</v>
      </c>
      <c r="O3754">
        <v>-9.4700000000000006E-2</v>
      </c>
      <c r="P3754">
        <v>-0.51390000000000002</v>
      </c>
      <c r="T3754">
        <v>-0.1062</v>
      </c>
      <c r="X3754">
        <f t="shared" si="1278"/>
        <v>0.84179999999999999</v>
      </c>
      <c r="Y3754">
        <f t="shared" si="1279"/>
        <v>-0.19513333333333335</v>
      </c>
      <c r="Z3754">
        <f t="shared" si="1280"/>
        <v>6.2449999999999992E-2</v>
      </c>
      <c r="AA3754">
        <f t="shared" si="1281"/>
        <v>-0.51390000000000002</v>
      </c>
      <c r="AB3754">
        <f t="shared" si="1282"/>
        <v>-0.1062</v>
      </c>
      <c r="AC3754">
        <f t="shared" si="1283"/>
        <v>1.7787822799999997</v>
      </c>
      <c r="AD3754">
        <f t="shared" si="1284"/>
        <v>-2.1258817199999998</v>
      </c>
      <c r="AE3754">
        <f t="shared" si="1285"/>
        <v>0.58528306888888892</v>
      </c>
      <c r="AF3754">
        <f t="shared" si="1286"/>
        <v>4.1592240000000003E-2</v>
      </c>
      <c r="AG3754">
        <f t="shared" si="1287"/>
        <v>-0.79227963000000012</v>
      </c>
      <c r="AH3754">
        <f t="shared" si="1288"/>
        <v>-3.3835320000000002E-2</v>
      </c>
      <c r="AI3754">
        <f t="shared" si="1289"/>
        <v>-2.3251213611111115</v>
      </c>
      <c r="AJ3754">
        <f t="shared" si="1290"/>
        <v>-5.2950831424342972</v>
      </c>
      <c r="AK3754">
        <f>FDIST(ABS(AJ3754),5,15)</f>
        <v>5.3247115453272896E-3</v>
      </c>
      <c r="AL3754">
        <f>AK3754*6189</f>
        <v>32.954639754030595</v>
      </c>
      <c r="AM3754">
        <f>IF(AL3754&gt;1,1,AL3754)</f>
        <v>1</v>
      </c>
      <c r="AN3754">
        <v>9.3192689693629462E-3</v>
      </c>
    </row>
    <row r="3755" spans="1:40">
      <c r="A3755">
        <v>3754</v>
      </c>
      <c r="B3755" t="s">
        <v>6762</v>
      </c>
      <c r="C3755" t="s">
        <v>6762</v>
      </c>
      <c r="D3755">
        <v>-0.95309999999999995</v>
      </c>
      <c r="E3755">
        <v>-2.4266000000000001</v>
      </c>
      <c r="F3755">
        <v>-1.1396999999999999</v>
      </c>
      <c r="G3755">
        <v>0.31840000000000002</v>
      </c>
      <c r="H3755">
        <v>1.9188000000000001</v>
      </c>
      <c r="J3755">
        <v>0.1812</v>
      </c>
      <c r="K3755">
        <v>1.5615000000000001</v>
      </c>
      <c r="L3755">
        <v>-2.0545</v>
      </c>
      <c r="M3755">
        <v>0.44750000000000001</v>
      </c>
      <c r="N3755">
        <v>0.81189999999999996</v>
      </c>
      <c r="O3755">
        <v>-0.48070000000000002</v>
      </c>
      <c r="P3755">
        <v>1.2528999999999999</v>
      </c>
      <c r="Q3755">
        <v>3.2269000000000001</v>
      </c>
      <c r="R3755">
        <v>-0.31790000000000002</v>
      </c>
      <c r="S3755">
        <v>1.4816</v>
      </c>
      <c r="T3755">
        <v>-1.25</v>
      </c>
      <c r="U3755">
        <v>-1.1295999999999999</v>
      </c>
      <c r="V3755">
        <v>-3.0545</v>
      </c>
      <c r="W3755">
        <v>1.2569999999999999</v>
      </c>
      <c r="X3755">
        <f t="shared" si="1278"/>
        <v>-1.0502500000000001</v>
      </c>
      <c r="Y3755">
        <f t="shared" si="1279"/>
        <v>1.2205000000000001</v>
      </c>
      <c r="Z3755">
        <f t="shared" si="1280"/>
        <v>-0.31895000000000001</v>
      </c>
      <c r="AA3755">
        <f t="shared" si="1281"/>
        <v>1.4108750000000001</v>
      </c>
      <c r="AB3755">
        <f t="shared" si="1282"/>
        <v>-1.0442750000000001</v>
      </c>
      <c r="AC3755">
        <f t="shared" si="1283"/>
        <v>47.688827949999997</v>
      </c>
      <c r="AD3755">
        <f t="shared" si="1284"/>
        <v>3.7849815700000002</v>
      </c>
      <c r="AE3755">
        <f t="shared" si="1285"/>
        <v>0.19442812999999948</v>
      </c>
      <c r="AF3755">
        <f t="shared" si="1286"/>
        <v>4.9045641899999994</v>
      </c>
      <c r="AG3755">
        <f t="shared" si="1287"/>
        <v>6.3165679275000013</v>
      </c>
      <c r="AH3755">
        <f t="shared" si="1288"/>
        <v>9.3864743074999986</v>
      </c>
      <c r="AI3755">
        <f t="shared" si="1289"/>
        <v>24.587016124999998</v>
      </c>
      <c r="AJ3755">
        <f t="shared" si="1290"/>
        <v>2.8187818775020226</v>
      </c>
      <c r="AK3755">
        <f t="shared" si="1291"/>
        <v>6.0396038224128493E-2</v>
      </c>
      <c r="AL3755">
        <f t="shared" si="1292"/>
        <v>373.79108056913122</v>
      </c>
      <c r="AM3755">
        <f t="shared" si="1293"/>
        <v>1</v>
      </c>
      <c r="AN3755">
        <v>6.1162045668617861E-2</v>
      </c>
    </row>
    <row r="3756" spans="1:40">
      <c r="A3756">
        <v>3755</v>
      </c>
      <c r="B3756" t="s">
        <v>6763</v>
      </c>
      <c r="C3756" t="s">
        <v>6764</v>
      </c>
      <c r="D3756">
        <v>-1.1879999999999999</v>
      </c>
      <c r="E3756">
        <v>-1.4505999999999999</v>
      </c>
      <c r="F3756">
        <v>-1.3613</v>
      </c>
      <c r="G3756">
        <v>-1.1555</v>
      </c>
      <c r="H3756">
        <v>-1.2085999999999999</v>
      </c>
      <c r="I3756">
        <v>-1.5007999999999999</v>
      </c>
      <c r="J3756">
        <v>-0.32050000000000001</v>
      </c>
      <c r="K3756">
        <v>-1.3431999999999999</v>
      </c>
      <c r="L3756">
        <v>0.1381</v>
      </c>
      <c r="M3756">
        <v>0.30620000000000003</v>
      </c>
      <c r="N3756">
        <v>-1.1332</v>
      </c>
      <c r="O3756">
        <v>-1.2768999999999999</v>
      </c>
      <c r="P3756">
        <v>0.50460000000000005</v>
      </c>
      <c r="Q3756">
        <v>3.2532000000000001</v>
      </c>
      <c r="R3756">
        <v>1.8602000000000001</v>
      </c>
      <c r="S3756">
        <v>1.4819</v>
      </c>
      <c r="T3756">
        <v>0.87350000000000005</v>
      </c>
      <c r="U3756">
        <v>4.8425000000000002</v>
      </c>
      <c r="V3756">
        <v>0.81930000000000003</v>
      </c>
      <c r="W3756">
        <v>-0.52510000000000001</v>
      </c>
      <c r="X3756">
        <f t="shared" si="1278"/>
        <v>-1.2888500000000001</v>
      </c>
      <c r="Y3756">
        <f t="shared" si="1279"/>
        <v>-1.0932749999999998</v>
      </c>
      <c r="Z3756">
        <f t="shared" si="1280"/>
        <v>-0.49144999999999994</v>
      </c>
      <c r="AA3756">
        <f t="shared" si="1281"/>
        <v>1.774975</v>
      </c>
      <c r="AB3756">
        <f t="shared" si="1282"/>
        <v>1.5025500000000001</v>
      </c>
      <c r="AC3756">
        <f t="shared" si="1283"/>
        <v>57.005463339999991</v>
      </c>
      <c r="AD3756">
        <f t="shared" si="1284"/>
        <v>5.9365009999997831E-2</v>
      </c>
      <c r="AE3756">
        <f t="shared" si="1285"/>
        <v>0.83902018750000185</v>
      </c>
      <c r="AF3756">
        <f t="shared" si="1286"/>
        <v>2.0613534900000001</v>
      </c>
      <c r="AG3756">
        <f t="shared" si="1287"/>
        <v>3.8921580474999988</v>
      </c>
      <c r="AH3756">
        <f t="shared" si="1288"/>
        <v>16.12916499</v>
      </c>
      <c r="AI3756">
        <f t="shared" si="1289"/>
        <v>22.981061724999996</v>
      </c>
      <c r="AJ3756">
        <f t="shared" si="1290"/>
        <v>4.4416226746373271</v>
      </c>
      <c r="AK3756">
        <f>FDIST(ABS(AJ3756),5,15)</f>
        <v>1.1069894576227727E-2</v>
      </c>
      <c r="AL3756">
        <f>AK3756*6189</f>
        <v>68.511577532273407</v>
      </c>
      <c r="AM3756">
        <f>IF(AL3756&gt;1,1,AL3756)</f>
        <v>1</v>
      </c>
      <c r="AN3756">
        <v>1.6700665890600281E-2</v>
      </c>
    </row>
    <row r="3757" spans="1:40">
      <c r="A3757">
        <v>3756</v>
      </c>
      <c r="B3757" t="s">
        <v>6765</v>
      </c>
      <c r="C3757" t="s">
        <v>6766</v>
      </c>
      <c r="D3757">
        <v>-3.2982</v>
      </c>
      <c r="E3757">
        <v>37.189300000000003</v>
      </c>
      <c r="G3757">
        <v>-0.50829999999999997</v>
      </c>
      <c r="H3757">
        <v>0.75449999999999995</v>
      </c>
      <c r="I3757">
        <v>0.127</v>
      </c>
      <c r="J3757">
        <v>0.2417</v>
      </c>
      <c r="K3757">
        <v>0.75749999999999995</v>
      </c>
      <c r="N3757">
        <v>0.60840000000000005</v>
      </c>
      <c r="O3757">
        <v>0.48730000000000001</v>
      </c>
      <c r="P3757">
        <v>6.1800000000000001E-2</v>
      </c>
      <c r="S3757">
        <v>-0.4572</v>
      </c>
      <c r="T3757">
        <v>-0.54149999999999998</v>
      </c>
      <c r="W3757">
        <v>1.2517</v>
      </c>
      <c r="X3757">
        <f t="shared" si="1278"/>
        <v>11.127600000000001</v>
      </c>
      <c r="Y3757">
        <f t="shared" si="1279"/>
        <v>0.47017500000000001</v>
      </c>
      <c r="Z3757">
        <f t="shared" si="1280"/>
        <v>0.54785000000000006</v>
      </c>
      <c r="AA3757">
        <f t="shared" si="1281"/>
        <v>-0.19769999999999999</v>
      </c>
      <c r="AB3757">
        <f t="shared" si="1282"/>
        <v>0.35510000000000003</v>
      </c>
      <c r="AC3757">
        <f t="shared" si="1283"/>
        <v>1398.0785890800005</v>
      </c>
      <c r="AD3757">
        <f t="shared" si="1284"/>
        <v>898.88659958000005</v>
      </c>
      <c r="AE3757">
        <f t="shared" si="1285"/>
        <v>0.33336626749999987</v>
      </c>
      <c r="AF3757">
        <f t="shared" si="1286"/>
        <v>-0.5929466400000003</v>
      </c>
      <c r="AG3757">
        <f t="shared" si="1287"/>
        <v>5.6509920000000019E-2</v>
      </c>
      <c r="AH3757">
        <f t="shared" si="1288"/>
        <v>1.3555910999999998</v>
      </c>
      <c r="AI3757">
        <f t="shared" si="1289"/>
        <v>900.03912022750001</v>
      </c>
      <c r="AJ3757">
        <f t="shared" si="1290"/>
        <v>1.6600594051732307</v>
      </c>
      <c r="AK3757">
        <f t="shared" si="1291"/>
        <v>0.20820121539020145</v>
      </c>
      <c r="AL3757">
        <f t="shared" si="1292"/>
        <v>1288.5573220499568</v>
      </c>
      <c r="AM3757">
        <f t="shared" si="1293"/>
        <v>1</v>
      </c>
      <c r="AN3757">
        <v>0.19380066781885566</v>
      </c>
    </row>
    <row r="3758" spans="1:40">
      <c r="A3758">
        <v>3757</v>
      </c>
      <c r="B3758" t="s">
        <v>6767</v>
      </c>
      <c r="C3758" t="s">
        <v>6767</v>
      </c>
      <c r="D3758">
        <v>1.5328999999999999</v>
      </c>
      <c r="F3758">
        <v>0.22620000000000001</v>
      </c>
      <c r="G3758">
        <v>-0.30499999999999999</v>
      </c>
      <c r="I3758">
        <v>0.1547</v>
      </c>
      <c r="J3758">
        <v>-0.74829999999999997</v>
      </c>
      <c r="K3758">
        <v>-0.2545</v>
      </c>
      <c r="L3758">
        <v>0.87809999999999999</v>
      </c>
      <c r="M3758">
        <v>-0.83360000000000001</v>
      </c>
      <c r="N3758">
        <v>0.48409999999999997</v>
      </c>
      <c r="O3758">
        <v>0.2014</v>
      </c>
      <c r="P3758">
        <v>-4.07E-2</v>
      </c>
      <c r="R3758">
        <v>-0.62180000000000002</v>
      </c>
      <c r="S3758">
        <v>-0.63439999999999996</v>
      </c>
      <c r="T3758">
        <v>-0.75880000000000003</v>
      </c>
      <c r="U3758">
        <v>-0.6482</v>
      </c>
      <c r="W3758">
        <v>-0.18790000000000001</v>
      </c>
      <c r="X3758">
        <f t="shared" si="1278"/>
        <v>0.48469999999999996</v>
      </c>
      <c r="Y3758">
        <f t="shared" si="1279"/>
        <v>-0.28269999999999995</v>
      </c>
      <c r="Z3758">
        <f t="shared" si="1280"/>
        <v>0.1825</v>
      </c>
      <c r="AA3758">
        <f t="shared" si="1281"/>
        <v>-0.43229999999999996</v>
      </c>
      <c r="AB3758">
        <f t="shared" si="1282"/>
        <v>-0.53163333333333329</v>
      </c>
      <c r="AC3758">
        <f t="shared" si="1283"/>
        <v>6.7054945999999997</v>
      </c>
      <c r="AD3758">
        <f t="shared" si="1284"/>
        <v>1.5542374899999998</v>
      </c>
      <c r="AE3758">
        <f t="shared" si="1285"/>
        <v>0.32897807000000001</v>
      </c>
      <c r="AF3758">
        <f t="shared" si="1286"/>
        <v>1.6076383400000001</v>
      </c>
      <c r="AG3758">
        <f t="shared" si="1287"/>
        <v>4.3221930000000075E-2</v>
      </c>
      <c r="AH3758">
        <f t="shared" si="1288"/>
        <v>-9.928891444444421E-2</v>
      </c>
      <c r="AI3758">
        <f t="shared" si="1289"/>
        <v>3.4347869155555557</v>
      </c>
      <c r="AJ3758">
        <f t="shared" si="1290"/>
        <v>2.8566904715095789</v>
      </c>
      <c r="AK3758">
        <f t="shared" si="1291"/>
        <v>5.8123908637823921E-2</v>
      </c>
      <c r="AL3758">
        <f t="shared" si="1292"/>
        <v>359.72887055949224</v>
      </c>
      <c r="AM3758">
        <f t="shared" si="1293"/>
        <v>1</v>
      </c>
      <c r="AN3758">
        <v>5.9225375572347916E-2</v>
      </c>
    </row>
    <row r="3759" spans="1:40">
      <c r="A3759">
        <v>3758</v>
      </c>
      <c r="B3759" t="s">
        <v>6768</v>
      </c>
      <c r="C3759" t="s">
        <v>6769</v>
      </c>
      <c r="D3759">
        <v>1.2806</v>
      </c>
      <c r="E3759">
        <v>-2.0985999999999998</v>
      </c>
      <c r="F3759">
        <v>-0.1661</v>
      </c>
      <c r="G3759">
        <v>-0.97629999999999995</v>
      </c>
      <c r="H3759">
        <v>-2.1299999999999999E-2</v>
      </c>
      <c r="J3759">
        <v>-0.83409999999999995</v>
      </c>
      <c r="K3759">
        <v>-4.07E-2</v>
      </c>
      <c r="L3759">
        <v>-0.40799999999999997</v>
      </c>
      <c r="M3759">
        <v>0.24610000000000001</v>
      </c>
      <c r="N3759">
        <v>1.3005</v>
      </c>
      <c r="O3759">
        <v>-0.58640000000000003</v>
      </c>
      <c r="P3759">
        <v>0.85240000000000005</v>
      </c>
      <c r="Q3759">
        <v>-0.25459999999999999</v>
      </c>
      <c r="R3759">
        <v>-1.0891999999999999</v>
      </c>
      <c r="S3759">
        <v>2.98E-2</v>
      </c>
      <c r="T3759">
        <v>-0.2339</v>
      </c>
      <c r="U3759">
        <v>0.69810000000000005</v>
      </c>
      <c r="V3759">
        <v>-1.8547</v>
      </c>
      <c r="W3759">
        <v>-0.1075</v>
      </c>
      <c r="X3759">
        <f t="shared" si="1278"/>
        <v>-0.49009999999999998</v>
      </c>
      <c r="Y3759">
        <f t="shared" si="1279"/>
        <v>-0.29869999999999997</v>
      </c>
      <c r="Z3759">
        <f t="shared" si="1280"/>
        <v>0.13805000000000001</v>
      </c>
      <c r="AA3759">
        <f t="shared" si="1281"/>
        <v>-0.11539999999999996</v>
      </c>
      <c r="AB3759">
        <f t="shared" si="1282"/>
        <v>-0.37449999999999994</v>
      </c>
      <c r="AC3759">
        <f t="shared" si="1283"/>
        <v>15.95700939</v>
      </c>
      <c r="AD3759">
        <f t="shared" si="1284"/>
        <v>6.0640171799999996</v>
      </c>
      <c r="AE3759">
        <f t="shared" si="1285"/>
        <v>0.34094622999999996</v>
      </c>
      <c r="AF3759">
        <f t="shared" si="1286"/>
        <v>2.1859632100000002</v>
      </c>
      <c r="AG3759">
        <f t="shared" si="1287"/>
        <v>1.9253829600000001</v>
      </c>
      <c r="AH3759">
        <f t="shared" si="1288"/>
        <v>3.4325201600000002</v>
      </c>
      <c r="AI3759">
        <f t="shared" si="1289"/>
        <v>13.948829740000001</v>
      </c>
      <c r="AJ3759">
        <f t="shared" si="1290"/>
        <v>0.43190282355543297</v>
      </c>
      <c r="AK3759">
        <f t="shared" si="1291"/>
        <v>0.78358590258265215</v>
      </c>
      <c r="AL3759">
        <f t="shared" si="1292"/>
        <v>4849.6131510840341</v>
      </c>
      <c r="AM3759">
        <f t="shared" si="1293"/>
        <v>1</v>
      </c>
      <c r="AN3759">
        <v>0.74031686786173201</v>
      </c>
    </row>
    <row r="3760" spans="1:40">
      <c r="A3760">
        <v>3759</v>
      </c>
      <c r="B3760" t="s">
        <v>6770</v>
      </c>
      <c r="C3760" t="s">
        <v>6771</v>
      </c>
      <c r="D3760">
        <v>-0.27310000000000001</v>
      </c>
      <c r="E3760">
        <v>0.42970000000000003</v>
      </c>
      <c r="F3760">
        <v>-1.3009999999999999</v>
      </c>
      <c r="G3760">
        <v>0.02</v>
      </c>
      <c r="H3760">
        <v>0.17019999999999999</v>
      </c>
      <c r="I3760">
        <v>0.4178</v>
      </c>
      <c r="J3760">
        <v>-0.65639999999999998</v>
      </c>
      <c r="K3760">
        <v>-0.52070000000000005</v>
      </c>
      <c r="M3760">
        <v>1.4502999999999999</v>
      </c>
      <c r="N3760">
        <v>0.1007</v>
      </c>
      <c r="O3760">
        <v>0.25140000000000001</v>
      </c>
      <c r="Q3760">
        <v>0.60870000000000002</v>
      </c>
      <c r="R3760">
        <v>1.1890000000000001</v>
      </c>
      <c r="S3760">
        <v>0.77569999999999995</v>
      </c>
      <c r="T3760">
        <v>-1.0082</v>
      </c>
      <c r="U3760">
        <v>0.75490000000000002</v>
      </c>
      <c r="V3760">
        <v>0.33939999999999998</v>
      </c>
      <c r="W3760">
        <v>-0.68479999999999996</v>
      </c>
      <c r="X3760">
        <f t="shared" si="1278"/>
        <v>-0.28109999999999996</v>
      </c>
      <c r="Y3760">
        <f t="shared" si="1279"/>
        <v>-0.14727500000000002</v>
      </c>
      <c r="Z3760">
        <f t="shared" si="1280"/>
        <v>0.6008</v>
      </c>
      <c r="AA3760">
        <f t="shared" si="1281"/>
        <v>0.85780000000000001</v>
      </c>
      <c r="AB3760">
        <f t="shared" si="1282"/>
        <v>-0.149675</v>
      </c>
      <c r="AC3760">
        <f t="shared" si="1283"/>
        <v>9.5908853999999994</v>
      </c>
      <c r="AD3760">
        <f t="shared" si="1284"/>
        <v>1.63615786</v>
      </c>
      <c r="AE3760">
        <f t="shared" si="1285"/>
        <v>0.81875462750000005</v>
      </c>
      <c r="AF3760">
        <f t="shared" si="1286"/>
        <v>0.73286997999999959</v>
      </c>
      <c r="AG3760">
        <f t="shared" si="1287"/>
        <v>-0.55733618000000007</v>
      </c>
      <c r="AH3760">
        <f t="shared" si="1288"/>
        <v>2.0808742274999998</v>
      </c>
      <c r="AI3760">
        <f t="shared" si="1289"/>
        <v>4.7113205149999997</v>
      </c>
      <c r="AJ3760">
        <f t="shared" si="1290"/>
        <v>3.1071319831442201</v>
      </c>
      <c r="AK3760">
        <f>FDIST(ABS(AJ3760),5,15)</f>
        <v>4.0248073105484221E-2</v>
      </c>
      <c r="AL3760">
        <f>AK3760*6189</f>
        <v>249.09532444984185</v>
      </c>
      <c r="AM3760">
        <f>IF(AL3760&gt;1,1,AL3760)</f>
        <v>1</v>
      </c>
      <c r="AN3760">
        <v>4.7560726277786194E-2</v>
      </c>
    </row>
    <row r="3761" spans="1:40">
      <c r="A3761">
        <v>3760</v>
      </c>
      <c r="B3761" t="s">
        <v>6772</v>
      </c>
      <c r="C3761" t="s">
        <v>6773</v>
      </c>
      <c r="D3761">
        <v>0.214</v>
      </c>
      <c r="E3761">
        <v>-2.8115999999999999</v>
      </c>
      <c r="F3761">
        <v>-3.3043999999999998</v>
      </c>
      <c r="G3761">
        <v>-0.60919999999999996</v>
      </c>
      <c r="H3761">
        <v>-2.1080000000000001</v>
      </c>
      <c r="I3761">
        <v>3.4670999999999998</v>
      </c>
      <c r="J3761">
        <v>-0.38200000000000001</v>
      </c>
      <c r="K3761">
        <v>-0.71409999999999996</v>
      </c>
      <c r="L3761">
        <v>-2.5960999999999999</v>
      </c>
      <c r="M3761">
        <v>0.80089999999999995</v>
      </c>
      <c r="N3761">
        <v>0.1147</v>
      </c>
      <c r="O3761">
        <v>-1.069</v>
      </c>
      <c r="Q3761">
        <v>1.0527</v>
      </c>
      <c r="R3761">
        <v>1.7426999999999999</v>
      </c>
      <c r="S3761">
        <v>-1.6822999999999999</v>
      </c>
      <c r="T3761">
        <v>-0.17660000000000001</v>
      </c>
      <c r="U3761">
        <v>0.17799999999999999</v>
      </c>
      <c r="V3761">
        <v>0.57250000000000001</v>
      </c>
      <c r="W3761">
        <v>6.3700000000000007E-2</v>
      </c>
      <c r="X3761">
        <f t="shared" si="1278"/>
        <v>-1.6277999999999997</v>
      </c>
      <c r="Y3761">
        <f t="shared" si="1279"/>
        <v>6.5749999999999947E-2</v>
      </c>
      <c r="Z3761">
        <f t="shared" si="1280"/>
        <v>-0.68737499999999996</v>
      </c>
      <c r="AA3761">
        <f t="shared" si="1281"/>
        <v>0.37103333333333333</v>
      </c>
      <c r="AB3761">
        <f t="shared" si="1282"/>
        <v>0.15939999999999999</v>
      </c>
      <c r="AC3761">
        <f t="shared" si="1283"/>
        <v>52.26847626</v>
      </c>
      <c r="AD3761">
        <f t="shared" si="1284"/>
        <v>8.6421432000000014</v>
      </c>
      <c r="AE3761">
        <f t="shared" si="1285"/>
        <v>17.103016970000002</v>
      </c>
      <c r="AF3761">
        <f t="shared" si="1286"/>
        <v>6.6471555474999988</v>
      </c>
      <c r="AG3761">
        <f t="shared" si="1287"/>
        <v>6.4246509322222209</v>
      </c>
      <c r="AH3761">
        <f t="shared" si="1288"/>
        <v>0.29305206000000006</v>
      </c>
      <c r="AI3761">
        <f t="shared" si="1289"/>
        <v>39.110018709722226</v>
      </c>
      <c r="AJ3761">
        <f t="shared" si="1290"/>
        <v>1.0093416969146136</v>
      </c>
      <c r="AK3761">
        <f t="shared" si="1291"/>
        <v>0.43171491560527808</v>
      </c>
      <c r="AL3761">
        <f t="shared" si="1292"/>
        <v>2671.8836126810661</v>
      </c>
      <c r="AM3761">
        <f t="shared" si="1293"/>
        <v>1</v>
      </c>
      <c r="AN3761">
        <v>0.39165209438279053</v>
      </c>
    </row>
    <row r="3762" spans="1:40">
      <c r="A3762">
        <v>3761</v>
      </c>
      <c r="B3762" t="s">
        <v>6774</v>
      </c>
      <c r="C3762" t="s">
        <v>6775</v>
      </c>
      <c r="F3762">
        <v>1.5729</v>
      </c>
      <c r="H3762">
        <v>0.03</v>
      </c>
      <c r="J3762">
        <v>0.6038</v>
      </c>
      <c r="N3762">
        <v>3.2887</v>
      </c>
      <c r="O3762">
        <v>-0.33779999999999999</v>
      </c>
      <c r="T3762">
        <v>-0.67220000000000002</v>
      </c>
      <c r="X3762">
        <f t="shared" si="1278"/>
        <v>1.5729</v>
      </c>
      <c r="Y3762">
        <f t="shared" si="1279"/>
        <v>0.31690000000000002</v>
      </c>
      <c r="Z3762">
        <f t="shared" si="1280"/>
        <v>1.4754499999999999</v>
      </c>
      <c r="AA3762" t="e">
        <f t="shared" si="1281"/>
        <v>#DIV/0!</v>
      </c>
      <c r="AB3762">
        <f t="shared" si="1282"/>
        <v>-0.67220000000000002</v>
      </c>
      <c r="AC3762">
        <f t="shared" si="1283"/>
        <v>14.22099822</v>
      </c>
      <c r="AD3762">
        <f t="shared" si="1284"/>
        <v>-7.4220432299999999</v>
      </c>
      <c r="AE3762">
        <f t="shared" si="1285"/>
        <v>-3.6228000000000038E-2</v>
      </c>
      <c r="AF3762">
        <f t="shared" si="1286"/>
        <v>2.2218457199999992</v>
      </c>
      <c r="AG3762" t="e">
        <f t="shared" si="1287"/>
        <v>#DIV/0!</v>
      </c>
      <c r="AH3762">
        <f t="shared" si="1288"/>
        <v>-1.3555585200000002</v>
      </c>
      <c r="AI3762" t="e">
        <f t="shared" si="1289"/>
        <v>#DIV/0!</v>
      </c>
      <c r="AJ3762" t="e">
        <f t="shared" si="1290"/>
        <v>#DIV/0!</v>
      </c>
      <c r="AK3762" t="e">
        <f t="shared" si="1291"/>
        <v>#DIV/0!</v>
      </c>
      <c r="AL3762" t="e">
        <f t="shared" si="1292"/>
        <v>#DIV/0!</v>
      </c>
      <c r="AM3762" t="e">
        <f t="shared" si="1293"/>
        <v>#DIV/0!</v>
      </c>
      <c r="AN3762" t="e">
        <v>#DIV/0!</v>
      </c>
    </row>
    <row r="3763" spans="1:40">
      <c r="A3763">
        <v>3762</v>
      </c>
      <c r="B3763" t="s">
        <v>6776</v>
      </c>
      <c r="C3763" t="s">
        <v>6777</v>
      </c>
      <c r="E3763">
        <v>-0.64870000000000005</v>
      </c>
      <c r="G3763">
        <v>-0.64490000000000003</v>
      </c>
      <c r="H3763">
        <v>-0.76180000000000003</v>
      </c>
      <c r="I3763">
        <v>0.66290000000000004</v>
      </c>
      <c r="J3763">
        <v>-1.7742</v>
      </c>
      <c r="K3763">
        <v>-0.49409999999999998</v>
      </c>
      <c r="L3763">
        <v>-0.88009999999999999</v>
      </c>
      <c r="N3763">
        <v>-0.15820000000000001</v>
      </c>
      <c r="O3763">
        <v>0.7429</v>
      </c>
      <c r="Q3763">
        <v>-0.50149999999999995</v>
      </c>
      <c r="R3763">
        <v>-0.51149999999999995</v>
      </c>
      <c r="S3763">
        <v>-0.35189999999999999</v>
      </c>
      <c r="T3763">
        <v>-0.45760000000000001</v>
      </c>
      <c r="U3763">
        <v>0.45550000000000002</v>
      </c>
      <c r="V3763">
        <v>9.7699999999999995E-2</v>
      </c>
      <c r="W3763">
        <v>-2.5192000000000001</v>
      </c>
      <c r="X3763">
        <f t="shared" si="1278"/>
        <v>-0.64680000000000004</v>
      </c>
      <c r="Y3763">
        <f t="shared" si="1279"/>
        <v>-0.59179999999999999</v>
      </c>
      <c r="Z3763">
        <f t="shared" si="1280"/>
        <v>-9.8466666666666661E-2</v>
      </c>
      <c r="AA3763">
        <f t="shared" si="1281"/>
        <v>-0.45496666666666669</v>
      </c>
      <c r="AB3763">
        <f t="shared" si="1282"/>
        <v>-0.60589999999999999</v>
      </c>
      <c r="AC3763">
        <f t="shared" si="1283"/>
        <v>14.00966751</v>
      </c>
      <c r="AD3763">
        <f t="shared" si="1284"/>
        <v>-0.83669326000000011</v>
      </c>
      <c r="AE3763">
        <f t="shared" si="1285"/>
        <v>3.0107871400000006</v>
      </c>
      <c r="AF3763">
        <f t="shared" si="1286"/>
        <v>1.3127209222222223</v>
      </c>
      <c r="AG3763">
        <f t="shared" si="1287"/>
        <v>-0.19101056111111137</v>
      </c>
      <c r="AH3763">
        <f t="shared" si="1288"/>
        <v>5.3043326999999998</v>
      </c>
      <c r="AI3763">
        <f t="shared" si="1289"/>
        <v>8.6001369411111117</v>
      </c>
      <c r="AJ3763">
        <f t="shared" si="1290"/>
        <v>1.8870154996124955</v>
      </c>
      <c r="AK3763">
        <f t="shared" si="1291"/>
        <v>0.16191749833816416</v>
      </c>
      <c r="AL3763">
        <f t="shared" si="1292"/>
        <v>1002.107397214898</v>
      </c>
      <c r="AM3763">
        <f t="shared" si="1293"/>
        <v>1</v>
      </c>
      <c r="AN3763">
        <v>0.15247726039056786</v>
      </c>
    </row>
    <row r="3764" spans="1:40">
      <c r="A3764">
        <v>3763</v>
      </c>
      <c r="B3764" t="s">
        <v>6778</v>
      </c>
      <c r="C3764" t="s">
        <v>6778</v>
      </c>
      <c r="D3764">
        <v>-0.12590000000000001</v>
      </c>
      <c r="E3764">
        <v>-1.0112000000000001</v>
      </c>
      <c r="F3764">
        <v>1.84E-2</v>
      </c>
      <c r="G3764">
        <v>-0.91969999999999996</v>
      </c>
      <c r="J3764">
        <v>-1.6397999999999999</v>
      </c>
      <c r="K3764">
        <v>-0.72319999999999995</v>
      </c>
      <c r="M3764">
        <v>-3.097</v>
      </c>
      <c r="N3764">
        <v>0.58699999999999997</v>
      </c>
      <c r="O3764">
        <v>-1.7117</v>
      </c>
      <c r="R3764">
        <v>-1.6959</v>
      </c>
      <c r="S3764">
        <v>0.58330000000000004</v>
      </c>
      <c r="T3764">
        <v>-0.32729999999999998</v>
      </c>
      <c r="U3764">
        <v>-0.2417</v>
      </c>
      <c r="V3764">
        <v>-2.5179999999999998</v>
      </c>
      <c r="W3764">
        <v>-2.9638</v>
      </c>
      <c r="X3764">
        <f t="shared" si="1278"/>
        <v>-0.50960000000000005</v>
      </c>
      <c r="Y3764">
        <f t="shared" si="1279"/>
        <v>-1.1815</v>
      </c>
      <c r="Z3764">
        <f t="shared" si="1280"/>
        <v>-1.4072333333333333</v>
      </c>
      <c r="AA3764">
        <f t="shared" si="1281"/>
        <v>-0.55630000000000002</v>
      </c>
      <c r="AB3764">
        <f t="shared" si="1282"/>
        <v>-1.5126999999999999</v>
      </c>
      <c r="AC3764">
        <f t="shared" si="1283"/>
        <v>36.468714389999995</v>
      </c>
      <c r="AD3764">
        <f t="shared" si="1284"/>
        <v>0.84579425999999991</v>
      </c>
      <c r="AE3764">
        <f t="shared" si="1285"/>
        <v>-2.3718067200000008</v>
      </c>
      <c r="AF3764">
        <f t="shared" si="1286"/>
        <v>4.9446722722222223</v>
      </c>
      <c r="AG3764">
        <f t="shared" si="1287"/>
        <v>1.9784369399999999</v>
      </c>
      <c r="AH3764">
        <f t="shared" si="1288"/>
        <v>6.1369334599999998</v>
      </c>
      <c r="AI3764">
        <f t="shared" si="1289"/>
        <v>11.534030212222222</v>
      </c>
      <c r="AJ3764">
        <f t="shared" si="1290"/>
        <v>6.4855086346198405</v>
      </c>
      <c r="AK3764">
        <f>FDIST(ABS(AJ3764),5,15)</f>
        <v>2.1211528848108694E-3</v>
      </c>
      <c r="AL3764">
        <f>AK3764*6189</f>
        <v>13.127815204094471</v>
      </c>
      <c r="AM3764">
        <f>IF(AL3764&gt;1,1,AL3764)</f>
        <v>1</v>
      </c>
      <c r="AN3764">
        <v>4.4940012363701648E-3</v>
      </c>
    </row>
    <row r="3765" spans="1:40">
      <c r="A3765">
        <v>3764</v>
      </c>
      <c r="B3765" t="s">
        <v>6779</v>
      </c>
      <c r="C3765" t="s">
        <v>6779</v>
      </c>
      <c r="D3765">
        <v>1.2971999999999999</v>
      </c>
      <c r="E3765">
        <v>1.7808999999999999</v>
      </c>
      <c r="F3765">
        <v>-0.27889999999999998</v>
      </c>
      <c r="G3765">
        <v>-0.1391</v>
      </c>
      <c r="H3765">
        <v>-0.20369999999999999</v>
      </c>
      <c r="I3765">
        <v>0.16059999999999999</v>
      </c>
      <c r="J3765">
        <v>-1.9069</v>
      </c>
      <c r="K3765">
        <v>0.2311</v>
      </c>
      <c r="O3765">
        <v>0.495</v>
      </c>
      <c r="R3765">
        <v>0.61280000000000001</v>
      </c>
      <c r="S3765">
        <v>-0.48759999999999998</v>
      </c>
      <c r="T3765">
        <v>0.5474</v>
      </c>
      <c r="U3765">
        <v>-0.25919999999999999</v>
      </c>
      <c r="V3765">
        <v>0.42</v>
      </c>
      <c r="W3765">
        <v>2.3400000000000001E-2</v>
      </c>
      <c r="X3765">
        <f t="shared" si="1278"/>
        <v>0.66502499999999998</v>
      </c>
      <c r="Y3765">
        <f t="shared" si="1279"/>
        <v>-0.42972499999999997</v>
      </c>
      <c r="Z3765">
        <f t="shared" si="1280"/>
        <v>0.495</v>
      </c>
      <c r="AA3765">
        <f t="shared" si="1281"/>
        <v>6.2600000000000017E-2</v>
      </c>
      <c r="AB3765">
        <f t="shared" si="1282"/>
        <v>0.18289999999999998</v>
      </c>
      <c r="AC3765">
        <f t="shared" si="1283"/>
        <v>10.110509099999998</v>
      </c>
      <c r="AD3765">
        <f t="shared" si="1284"/>
        <v>3.1824336675000007</v>
      </c>
      <c r="AE3765">
        <f t="shared" si="1285"/>
        <v>3.0183065674999998</v>
      </c>
      <c r="AF3765">
        <f t="shared" si="1286"/>
        <v>-0.73507499999999992</v>
      </c>
      <c r="AG3765">
        <f t="shared" si="1287"/>
        <v>0.59760256</v>
      </c>
      <c r="AH3765">
        <f t="shared" si="1288"/>
        <v>0.40996932000000008</v>
      </c>
      <c r="AI3765">
        <f t="shared" si="1289"/>
        <v>6.4732371150000008</v>
      </c>
      <c r="AJ3765">
        <f t="shared" si="1290"/>
        <v>1.6856814853444448</v>
      </c>
      <c r="AK3765">
        <f t="shared" si="1291"/>
        <v>0.20234150655995148</v>
      </c>
      <c r="AL3765">
        <f t="shared" si="1292"/>
        <v>1252.2915840995397</v>
      </c>
      <c r="AM3765">
        <f t="shared" si="1293"/>
        <v>1</v>
      </c>
      <c r="AN3765">
        <v>0.18855566774524457</v>
      </c>
    </row>
    <row r="3766" spans="1:40">
      <c r="A3766">
        <v>3765</v>
      </c>
      <c r="B3766" t="s">
        <v>6780</v>
      </c>
      <c r="C3766" t="s">
        <v>6781</v>
      </c>
      <c r="D3766">
        <v>0.1736</v>
      </c>
      <c r="E3766">
        <v>-2.1865999999999999</v>
      </c>
      <c r="F3766">
        <v>0.27960000000000002</v>
      </c>
      <c r="G3766">
        <v>0.39410000000000001</v>
      </c>
      <c r="H3766">
        <v>-1.7236</v>
      </c>
      <c r="J3766">
        <v>-0.16689999999999999</v>
      </c>
      <c r="K3766">
        <v>-0.16320000000000001</v>
      </c>
      <c r="M3766">
        <v>1.4838</v>
      </c>
      <c r="N3766">
        <v>1.0452999999999999</v>
      </c>
      <c r="O3766">
        <v>-1.0291999999999999</v>
      </c>
      <c r="R3766">
        <v>-1.0184</v>
      </c>
      <c r="S3766">
        <v>3.6985999999999999</v>
      </c>
      <c r="T3766">
        <v>-2.5</v>
      </c>
      <c r="U3766">
        <v>0.97360000000000002</v>
      </c>
      <c r="V3766">
        <v>3.2416999999999998</v>
      </c>
      <c r="W3766">
        <v>2.7443</v>
      </c>
      <c r="X3766">
        <f t="shared" si="1278"/>
        <v>-0.33482499999999993</v>
      </c>
      <c r="Y3766">
        <f t="shared" si="1279"/>
        <v>-0.68456666666666666</v>
      </c>
      <c r="Z3766">
        <f t="shared" si="1280"/>
        <v>0.49996666666666661</v>
      </c>
      <c r="AA3766">
        <f t="shared" si="1281"/>
        <v>1.3401000000000001</v>
      </c>
      <c r="AB3766">
        <f t="shared" si="1282"/>
        <v>1.1149</v>
      </c>
      <c r="AC3766">
        <f t="shared" si="1283"/>
        <v>52.378180329999999</v>
      </c>
      <c r="AD3766">
        <f t="shared" si="1284"/>
        <v>4.5964163674999998</v>
      </c>
      <c r="AE3766">
        <f t="shared" si="1285"/>
        <v>1.1507607255555554</v>
      </c>
      <c r="AF3766">
        <f t="shared" si="1286"/>
        <v>3.3537004988888888</v>
      </c>
      <c r="AG3766">
        <f t="shared" si="1287"/>
        <v>7.5333084799999996</v>
      </c>
      <c r="AH3766">
        <f t="shared" si="1288"/>
        <v>20.265690299999996</v>
      </c>
      <c r="AI3766">
        <f t="shared" si="1289"/>
        <v>36.899876371944444</v>
      </c>
      <c r="AJ3766">
        <f t="shared" si="1290"/>
        <v>1.2584029118718636</v>
      </c>
      <c r="AK3766">
        <f t="shared" si="1291"/>
        <v>0.32674836386846451</v>
      </c>
      <c r="AL3766">
        <f t="shared" si="1292"/>
        <v>2022.2456239819269</v>
      </c>
      <c r="AM3766">
        <f t="shared" si="1293"/>
        <v>1</v>
      </c>
      <c r="AN3766">
        <v>0.29906078903975269</v>
      </c>
    </row>
    <row r="3767" spans="1:40">
      <c r="A3767">
        <v>3766</v>
      </c>
      <c r="B3767" t="s">
        <v>6782</v>
      </c>
      <c r="C3767" t="s">
        <v>6782</v>
      </c>
      <c r="D3767">
        <v>1.2605</v>
      </c>
      <c r="E3767" s="1">
        <v>-5.9999999999999995E-4</v>
      </c>
      <c r="F3767">
        <v>0.40710000000000002</v>
      </c>
      <c r="G3767">
        <v>-0.98780000000000001</v>
      </c>
      <c r="H3767">
        <v>-8.7599999999999997E-2</v>
      </c>
      <c r="I3767">
        <v>3.7519</v>
      </c>
      <c r="J3767">
        <v>-0.46</v>
      </c>
      <c r="K3767">
        <v>-0.43840000000000001</v>
      </c>
      <c r="L3767">
        <v>-0.57540000000000002</v>
      </c>
      <c r="M3767">
        <v>1.2144999999999999</v>
      </c>
      <c r="N3767">
        <v>0.88900000000000001</v>
      </c>
      <c r="O3767">
        <v>-0.47339999999999999</v>
      </c>
      <c r="Q3767">
        <v>1.1185</v>
      </c>
      <c r="R3767">
        <v>-0.36670000000000003</v>
      </c>
      <c r="S3767">
        <v>1.7609999999999999</v>
      </c>
      <c r="T3767">
        <v>7.3200000000000001E-2</v>
      </c>
      <c r="U3767">
        <v>-1.1479999999999999</v>
      </c>
      <c r="V3767">
        <v>0.8044</v>
      </c>
      <c r="W3767">
        <v>0.1424</v>
      </c>
      <c r="X3767">
        <f t="shared" si="1278"/>
        <v>0.16980000000000001</v>
      </c>
      <c r="Y3767">
        <f t="shared" si="1279"/>
        <v>0.69147499999999995</v>
      </c>
      <c r="Z3767">
        <f t="shared" si="1280"/>
        <v>0.26367499999999994</v>
      </c>
      <c r="AA3767">
        <f t="shared" si="1281"/>
        <v>0.83760000000000001</v>
      </c>
      <c r="AB3767">
        <f t="shared" si="1282"/>
        <v>-3.1999999999999994E-2</v>
      </c>
      <c r="AC3767">
        <f t="shared" si="1283"/>
        <v>26.516317260000001</v>
      </c>
      <c r="AD3767">
        <f t="shared" si="1284"/>
        <v>2.6150117000000002</v>
      </c>
      <c r="AE3767">
        <f t="shared" si="1285"/>
        <v>12.575671227500003</v>
      </c>
      <c r="AF3767">
        <f t="shared" si="1286"/>
        <v>2.5424259474999999</v>
      </c>
      <c r="AG3767">
        <f t="shared" si="1287"/>
        <v>1.6803370999999991</v>
      </c>
      <c r="AH3767">
        <f t="shared" si="1288"/>
        <v>1.9865033599999995</v>
      </c>
      <c r="AI3767">
        <f t="shared" si="1289"/>
        <v>21.399949335000002</v>
      </c>
      <c r="AJ3767">
        <f t="shared" si="1290"/>
        <v>0.71724953805831027</v>
      </c>
      <c r="AK3767">
        <f t="shared" si="1291"/>
        <v>0.59239928299780531</v>
      </c>
      <c r="AL3767">
        <f t="shared" si="1292"/>
        <v>3666.3591624734172</v>
      </c>
      <c r="AM3767">
        <f t="shared" si="1293"/>
        <v>1</v>
      </c>
      <c r="AN3767">
        <v>0.54253908775228177</v>
      </c>
    </row>
    <row r="3768" spans="1:40">
      <c r="A3768">
        <v>3767</v>
      </c>
      <c r="B3768" t="s">
        <v>6783</v>
      </c>
      <c r="C3768" t="s">
        <v>6784</v>
      </c>
      <c r="D3768">
        <v>-0.9708</v>
      </c>
      <c r="E3768">
        <v>-0.23100000000000001</v>
      </c>
      <c r="F3768">
        <v>-0.48709999999999998</v>
      </c>
      <c r="G3768">
        <v>0.43020000000000003</v>
      </c>
      <c r="H3768">
        <v>-1.3090999999999999</v>
      </c>
      <c r="J3768">
        <v>-0.76580000000000004</v>
      </c>
      <c r="K3768">
        <v>-0.59299999999999997</v>
      </c>
      <c r="M3768">
        <v>-0.11070000000000001</v>
      </c>
      <c r="N3768">
        <v>-0.47549999999999998</v>
      </c>
      <c r="O3768">
        <v>-0.47260000000000002</v>
      </c>
      <c r="R3768">
        <v>0.61429999999999996</v>
      </c>
      <c r="S3768">
        <v>0.1661</v>
      </c>
      <c r="T3768">
        <v>-2.1373000000000002</v>
      </c>
      <c r="U3768">
        <v>-0.77239999999999998</v>
      </c>
      <c r="V3768">
        <v>-0.38240000000000002</v>
      </c>
      <c r="W3768">
        <v>0.40660000000000002</v>
      </c>
      <c r="X3768">
        <f t="shared" si="1278"/>
        <v>-0.31467499999999993</v>
      </c>
      <c r="Y3768">
        <f t="shared" si="1279"/>
        <v>-0.88929999999999998</v>
      </c>
      <c r="Z3768">
        <f t="shared" si="1280"/>
        <v>-0.35293333333333332</v>
      </c>
      <c r="AA3768">
        <f t="shared" si="1281"/>
        <v>0.39019999999999999</v>
      </c>
      <c r="AB3768">
        <f t="shared" si="1282"/>
        <v>-0.72137499999999999</v>
      </c>
      <c r="AC3768">
        <f t="shared" si="1283"/>
        <v>10.412859109999999</v>
      </c>
      <c r="AD3768">
        <f t="shared" si="1284"/>
        <v>1.0220706675000002</v>
      </c>
      <c r="AE3768">
        <f t="shared" si="1285"/>
        <v>-0.51157650999999982</v>
      </c>
      <c r="AF3768">
        <f t="shared" si="1286"/>
        <v>-3.654225111111109E-2</v>
      </c>
      <c r="AG3768">
        <f t="shared" si="1287"/>
        <v>-0.20407046000000001</v>
      </c>
      <c r="AH3768">
        <f t="shared" si="1288"/>
        <v>3.3946788075000001</v>
      </c>
      <c r="AI3768">
        <f t="shared" si="1289"/>
        <v>3.6645602538888893</v>
      </c>
      <c r="AJ3768">
        <f t="shared" si="1290"/>
        <v>5.5245091268042668</v>
      </c>
      <c r="AK3768">
        <f>FDIST(ABS(AJ3768),5,15)</f>
        <v>4.4213942210812257E-3</v>
      </c>
      <c r="AL3768">
        <f>AK3768*6189</f>
        <v>27.364008834271708</v>
      </c>
      <c r="AM3768">
        <f>IF(AL3768&gt;1,1,AL3768)</f>
        <v>1</v>
      </c>
      <c r="AN3768">
        <v>8.0485233861750643E-3</v>
      </c>
    </row>
    <row r="3769" spans="1:40">
      <c r="A3769">
        <v>3768</v>
      </c>
      <c r="B3769" t="s">
        <v>6785</v>
      </c>
      <c r="C3769" t="s">
        <v>6785</v>
      </c>
      <c r="D3769">
        <v>-0.439</v>
      </c>
      <c r="E3769">
        <v>-0.14660000000000001</v>
      </c>
      <c r="F3769">
        <v>0.63219999999999998</v>
      </c>
      <c r="G3769">
        <v>-0.21029999999999999</v>
      </c>
      <c r="H3769">
        <v>0.18429999999999999</v>
      </c>
      <c r="I3769">
        <v>-1.1203000000000001</v>
      </c>
      <c r="J3769">
        <v>0.75729999999999997</v>
      </c>
      <c r="K3769">
        <v>-0.57530000000000003</v>
      </c>
      <c r="L3769">
        <v>-3.8800000000000001E-2</v>
      </c>
      <c r="M3769">
        <v>0.26279999999999998</v>
      </c>
      <c r="N3769">
        <v>-0.86650000000000005</v>
      </c>
      <c r="O3769">
        <v>-1.4823</v>
      </c>
      <c r="P3769">
        <v>1.2473000000000001</v>
      </c>
      <c r="Q3769">
        <v>0.70640000000000003</v>
      </c>
      <c r="R3769">
        <v>0.4093</v>
      </c>
      <c r="S3769">
        <v>0.78449999999999998</v>
      </c>
      <c r="T3769">
        <v>1.6829000000000001</v>
      </c>
      <c r="V3769">
        <v>0.59250000000000003</v>
      </c>
      <c r="W3769">
        <v>-0.25209999999999999</v>
      </c>
      <c r="X3769">
        <f t="shared" si="1278"/>
        <v>-4.0925000000000003E-2</v>
      </c>
      <c r="Y3769">
        <f t="shared" si="1279"/>
        <v>-0.18850000000000003</v>
      </c>
      <c r="Z3769">
        <f t="shared" si="1280"/>
        <v>-0.53120000000000001</v>
      </c>
      <c r="AA3769">
        <f t="shared" si="1281"/>
        <v>0.78687499999999999</v>
      </c>
      <c r="AB3769">
        <f t="shared" si="1282"/>
        <v>0.67443333333333344</v>
      </c>
      <c r="AC3769">
        <f t="shared" si="1283"/>
        <v>11.954720330000001</v>
      </c>
      <c r="AD3769">
        <f t="shared" si="1284"/>
        <v>0.65141606749999992</v>
      </c>
      <c r="AE3769">
        <f t="shared" si="1285"/>
        <v>2.0513829600000002</v>
      </c>
      <c r="AF3769">
        <f t="shared" si="1286"/>
        <v>1.8899110599999998</v>
      </c>
      <c r="AG3769">
        <f t="shared" si="1287"/>
        <v>0.36103592750000058</v>
      </c>
      <c r="AH3769">
        <f t="shared" si="1288"/>
        <v>1.4273217855555556</v>
      </c>
      <c r="AI3769">
        <f t="shared" si="1289"/>
        <v>6.3810678005555568</v>
      </c>
      <c r="AJ3769">
        <f t="shared" si="1290"/>
        <v>2.6204011790750052</v>
      </c>
      <c r="AK3769">
        <f t="shared" si="1291"/>
        <v>7.3989872315274735E-2</v>
      </c>
      <c r="AL3769">
        <f t="shared" si="1292"/>
        <v>457.92331975923531</v>
      </c>
      <c r="AM3769">
        <f t="shared" si="1293"/>
        <v>1</v>
      </c>
      <c r="AN3769">
        <v>7.3564104738100655E-2</v>
      </c>
    </row>
    <row r="3770" spans="1:40">
      <c r="A3770">
        <v>3769</v>
      </c>
      <c r="B3770" t="s">
        <v>6786</v>
      </c>
      <c r="C3770" t="s">
        <v>6786</v>
      </c>
      <c r="H3770">
        <v>4.7999999999999996E-3</v>
      </c>
      <c r="I3770">
        <v>0.60160000000000002</v>
      </c>
      <c r="J3770">
        <v>2.2012</v>
      </c>
      <c r="L3770">
        <v>0.20599999999999999</v>
      </c>
      <c r="M3770">
        <v>1.0298</v>
      </c>
      <c r="P3770">
        <v>0.68579999999999997</v>
      </c>
      <c r="Q3770">
        <v>-0.4194</v>
      </c>
      <c r="R3770">
        <v>1.6105</v>
      </c>
      <c r="T3770">
        <v>-0.50380000000000003</v>
      </c>
      <c r="U3770">
        <v>-0.60009999999999997</v>
      </c>
      <c r="X3770" t="e">
        <f t="shared" si="1278"/>
        <v>#DIV/0!</v>
      </c>
      <c r="Y3770">
        <f t="shared" si="1279"/>
        <v>0.93586666666666662</v>
      </c>
      <c r="Z3770">
        <f t="shared" si="1280"/>
        <v>0.6179</v>
      </c>
      <c r="AA3770">
        <f t="shared" si="1281"/>
        <v>0.62563333333333337</v>
      </c>
      <c r="AB3770">
        <f t="shared" si="1282"/>
        <v>-0.55194999999999994</v>
      </c>
      <c r="AC3770">
        <f t="shared" si="1283"/>
        <v>10.164013779999999</v>
      </c>
      <c r="AD3770" t="e">
        <f t="shared" si="1284"/>
        <v>#DIV/0!</v>
      </c>
      <c r="AE3770">
        <f t="shared" si="1285"/>
        <v>1.7038413688888894</v>
      </c>
      <c r="AF3770">
        <f t="shared" si="1286"/>
        <v>-0.42427759999999992</v>
      </c>
      <c r="AG3770">
        <f t="shared" si="1287"/>
        <v>1.6742599788888888</v>
      </c>
      <c r="AH3770">
        <f t="shared" si="1288"/>
        <v>-0.6046607599999998</v>
      </c>
      <c r="AI3770" t="e">
        <f t="shared" si="1289"/>
        <v>#DIV/0!</v>
      </c>
      <c r="AJ3770" t="e">
        <f t="shared" si="1290"/>
        <v>#DIV/0!</v>
      </c>
      <c r="AK3770" t="e">
        <f t="shared" si="1291"/>
        <v>#DIV/0!</v>
      </c>
      <c r="AL3770" t="e">
        <f t="shared" si="1292"/>
        <v>#DIV/0!</v>
      </c>
      <c r="AM3770" t="e">
        <f t="shared" si="1293"/>
        <v>#DIV/0!</v>
      </c>
      <c r="AN3770" t="e">
        <v>#DIV/0!</v>
      </c>
    </row>
    <row r="3771" spans="1:40">
      <c r="A3771">
        <v>3770</v>
      </c>
      <c r="B3771" t="s">
        <v>6787</v>
      </c>
      <c r="C3771" t="s">
        <v>6788</v>
      </c>
      <c r="D3771">
        <v>2.4817</v>
      </c>
      <c r="E3771">
        <v>-0.1045</v>
      </c>
      <c r="F3771">
        <v>0.59899999999999998</v>
      </c>
      <c r="G3771">
        <v>0.20250000000000001</v>
      </c>
      <c r="H3771">
        <v>0.93859999999999999</v>
      </c>
      <c r="I3771">
        <v>1.0213000000000001</v>
      </c>
      <c r="J3771">
        <v>1.4046000000000001</v>
      </c>
      <c r="K3771">
        <v>0.92020000000000002</v>
      </c>
      <c r="L3771">
        <v>0.92230000000000001</v>
      </c>
      <c r="M3771">
        <v>1.6466000000000001</v>
      </c>
      <c r="N3771">
        <v>1.2615000000000001</v>
      </c>
      <c r="O3771">
        <v>1.9320999999999999</v>
      </c>
      <c r="P3771">
        <v>-0.1124</v>
      </c>
      <c r="Q3771">
        <v>0.68559999999999999</v>
      </c>
      <c r="R3771">
        <v>0.79100000000000004</v>
      </c>
      <c r="S3771">
        <v>0.32769999999999999</v>
      </c>
      <c r="T3771">
        <v>-0.22120000000000001</v>
      </c>
      <c r="U3771">
        <v>0.39900000000000002</v>
      </c>
      <c r="V3771">
        <v>1.7059</v>
      </c>
      <c r="W3771">
        <v>-0.19400000000000001</v>
      </c>
      <c r="X3771">
        <f t="shared" si="1278"/>
        <v>0.79467500000000013</v>
      </c>
      <c r="Y3771">
        <f t="shared" si="1279"/>
        <v>1.0711750000000002</v>
      </c>
      <c r="Z3771">
        <f t="shared" si="1280"/>
        <v>1.440625</v>
      </c>
      <c r="AA3771">
        <f t="shared" si="1281"/>
        <v>0.42297499999999999</v>
      </c>
      <c r="AB3771">
        <f t="shared" si="1282"/>
        <v>0.42242499999999999</v>
      </c>
      <c r="AC3771">
        <f t="shared" si="1283"/>
        <v>24.571187409999993</v>
      </c>
      <c r="AD3771">
        <f t="shared" si="1284"/>
        <v>4.0435289674999986</v>
      </c>
      <c r="AE3771">
        <f t="shared" si="1285"/>
        <v>0.1540293274999982</v>
      </c>
      <c r="AF3771">
        <f t="shared" si="1286"/>
        <v>0.5847199475</v>
      </c>
      <c r="AG3771">
        <f t="shared" si="1287"/>
        <v>0.50011800749999991</v>
      </c>
      <c r="AH3771">
        <f t="shared" si="1288"/>
        <v>2.4420897275</v>
      </c>
      <c r="AI3771">
        <f t="shared" si="1289"/>
        <v>7.724485977499997</v>
      </c>
      <c r="AJ3771">
        <f t="shared" si="1290"/>
        <v>6.5428436849667406</v>
      </c>
      <c r="AK3771">
        <f t="shared" ref="AK3771:AK3772" si="1298">FDIST(ABS(AJ3771),5,15)</f>
        <v>2.0344675684659756E-3</v>
      </c>
      <c r="AL3771">
        <f t="shared" si="1292"/>
        <v>12.591319781235923</v>
      </c>
      <c r="AM3771">
        <f t="shared" si="1293"/>
        <v>1</v>
      </c>
      <c r="AN3771">
        <v>4.3759437969048253E-3</v>
      </c>
    </row>
    <row r="3772" spans="1:40">
      <c r="A3772">
        <v>3771</v>
      </c>
      <c r="B3772" t="s">
        <v>6789</v>
      </c>
      <c r="C3772" t="s">
        <v>6790</v>
      </c>
      <c r="D3772">
        <v>2.4232</v>
      </c>
      <c r="E3772">
        <v>1.7577</v>
      </c>
      <c r="F3772">
        <v>1.3793</v>
      </c>
      <c r="G3772">
        <v>3.2250999999999999</v>
      </c>
      <c r="H3772">
        <v>2.0983999999999998</v>
      </c>
      <c r="I3772">
        <v>0.63919999999999999</v>
      </c>
      <c r="J3772">
        <v>1.0659000000000001</v>
      </c>
      <c r="K3772">
        <v>1.599</v>
      </c>
      <c r="L3772">
        <v>2.2141000000000002</v>
      </c>
      <c r="M3772">
        <v>-1.5145</v>
      </c>
      <c r="N3772">
        <v>0.48809999999999998</v>
      </c>
      <c r="O3772">
        <v>0.50990000000000002</v>
      </c>
      <c r="P3772">
        <v>-2.4348000000000001</v>
      </c>
      <c r="Q3772">
        <v>-1.5210999999999999</v>
      </c>
      <c r="R3772">
        <v>-0.42009999999999997</v>
      </c>
      <c r="S3772">
        <v>-0.317</v>
      </c>
      <c r="T3772">
        <v>-0.87190000000000001</v>
      </c>
      <c r="U3772">
        <v>-1.1712</v>
      </c>
      <c r="V3772">
        <v>0.31330000000000002</v>
      </c>
      <c r="W3772">
        <v>0.16370000000000001</v>
      </c>
      <c r="X3772">
        <f t="shared" si="1278"/>
        <v>2.1963249999999999</v>
      </c>
      <c r="Y3772">
        <f t="shared" si="1279"/>
        <v>1.350625</v>
      </c>
      <c r="Z3772">
        <f t="shared" si="1280"/>
        <v>0.42440000000000005</v>
      </c>
      <c r="AA3772">
        <f t="shared" si="1281"/>
        <v>-1.1732499999999999</v>
      </c>
      <c r="AB3772">
        <f t="shared" si="1282"/>
        <v>-0.39152500000000001</v>
      </c>
      <c r="AC3772">
        <f t="shared" si="1283"/>
        <v>48.239980609999996</v>
      </c>
      <c r="AD3772">
        <f t="shared" si="1284"/>
        <v>1.9697720075000014</v>
      </c>
      <c r="AE3772">
        <f t="shared" si="1285"/>
        <v>1.2080514474999999</v>
      </c>
      <c r="AF3772">
        <f t="shared" si="1286"/>
        <v>6.9737272400000005</v>
      </c>
      <c r="AG3772">
        <f t="shared" si="1287"/>
        <v>3.0129070099999993</v>
      </c>
      <c r="AH3772">
        <f t="shared" si="1288"/>
        <v>1.6437063274999999</v>
      </c>
      <c r="AI3772">
        <f t="shared" si="1289"/>
        <v>14.808164032500001</v>
      </c>
      <c r="AJ3772">
        <f t="shared" si="1290"/>
        <v>6.7729834375401303</v>
      </c>
      <c r="AK3772">
        <f t="shared" si="1298"/>
        <v>1.7245341376795167E-3</v>
      </c>
      <c r="AL3772">
        <f t="shared" si="1292"/>
        <v>10.673141778098529</v>
      </c>
      <c r="AM3772">
        <f t="shared" si="1293"/>
        <v>1</v>
      </c>
      <c r="AN3772">
        <v>3.8380426933535784E-3</v>
      </c>
    </row>
    <row r="3773" spans="1:40">
      <c r="A3773">
        <v>3772</v>
      </c>
      <c r="B3773" t="s">
        <v>6791</v>
      </c>
      <c r="C3773" t="s">
        <v>6792</v>
      </c>
      <c r="D3773">
        <v>1.3118000000000001</v>
      </c>
      <c r="E3773">
        <v>-4.5999999999999999E-2</v>
      </c>
      <c r="F3773">
        <v>-3.9699999999999999E-2</v>
      </c>
      <c r="G3773">
        <v>0.71</v>
      </c>
      <c r="H3773">
        <v>-0.29780000000000001</v>
      </c>
      <c r="I3773">
        <v>-0.78459999999999996</v>
      </c>
      <c r="J3773">
        <v>-0.1061</v>
      </c>
      <c r="K3773">
        <v>-6.7400000000000002E-2</v>
      </c>
      <c r="L3773">
        <v>0.23749999999999999</v>
      </c>
      <c r="M3773">
        <v>-2.3439000000000001</v>
      </c>
      <c r="N3773">
        <v>-1.1435999999999999</v>
      </c>
      <c r="O3773">
        <v>-0.38279999999999997</v>
      </c>
      <c r="P3773">
        <v>-2.2097000000000002</v>
      </c>
      <c r="Q3773">
        <v>-2.5903</v>
      </c>
      <c r="R3773">
        <v>-0.17860000000000001</v>
      </c>
      <c r="S3773">
        <v>0.94040000000000001</v>
      </c>
      <c r="T3773">
        <v>0.61350000000000005</v>
      </c>
      <c r="U3773">
        <v>-1.6388</v>
      </c>
      <c r="V3773">
        <v>-1.6886000000000001</v>
      </c>
      <c r="W3773">
        <v>-0.76800000000000002</v>
      </c>
      <c r="X3773">
        <f t="shared" si="1278"/>
        <v>0.48402499999999998</v>
      </c>
      <c r="Y3773">
        <f t="shared" si="1279"/>
        <v>-0.313975</v>
      </c>
      <c r="Z3773">
        <f t="shared" si="1280"/>
        <v>-0.90820000000000001</v>
      </c>
      <c r="AA3773">
        <f t="shared" si="1281"/>
        <v>-1.0095500000000002</v>
      </c>
      <c r="AB3773">
        <f t="shared" si="1282"/>
        <v>-0.87047500000000011</v>
      </c>
      <c r="AC3773">
        <f t="shared" si="1283"/>
        <v>28.965243510000001</v>
      </c>
      <c r="AD3773">
        <f t="shared" si="1284"/>
        <v>1.2914905275000002</v>
      </c>
      <c r="AE3773">
        <f t="shared" si="1285"/>
        <v>0.32576076749999994</v>
      </c>
      <c r="AF3773">
        <f t="shared" si="1286"/>
        <v>3.7053213000000009</v>
      </c>
      <c r="AG3773">
        <f t="shared" si="1287"/>
        <v>8.4319134899999995</v>
      </c>
      <c r="AH3773">
        <f t="shared" si="1288"/>
        <v>3.4723347474999997</v>
      </c>
      <c r="AI3773">
        <f t="shared" si="1289"/>
        <v>17.2268208325</v>
      </c>
      <c r="AJ3773">
        <f t="shared" si="1290"/>
        <v>2.0442116612754879</v>
      </c>
      <c r="AK3773">
        <f t="shared" si="1291"/>
        <v>0.13634221592162912</v>
      </c>
      <c r="AL3773">
        <f t="shared" si="1292"/>
        <v>843.8219743389626</v>
      </c>
      <c r="AM3773">
        <f t="shared" si="1293"/>
        <v>1</v>
      </c>
      <c r="AN3773">
        <v>0.13026348553283676</v>
      </c>
    </row>
    <row r="3774" spans="1:40">
      <c r="A3774">
        <v>3773</v>
      </c>
      <c r="B3774" t="s">
        <v>6793</v>
      </c>
      <c r="C3774" t="s">
        <v>6794</v>
      </c>
      <c r="D3774">
        <v>0.54449999999999998</v>
      </c>
      <c r="E3774">
        <v>0.17730000000000001</v>
      </c>
      <c r="F3774">
        <v>0.19750000000000001</v>
      </c>
      <c r="G3774">
        <v>0.38819999999999999</v>
      </c>
      <c r="H3774">
        <v>0.64329999999999998</v>
      </c>
      <c r="I3774">
        <v>0.62429999999999997</v>
      </c>
      <c r="J3774">
        <v>0.27250000000000002</v>
      </c>
      <c r="K3774">
        <v>-0.19989999999999999</v>
      </c>
      <c r="L3774">
        <v>0.62029999999999996</v>
      </c>
      <c r="M3774">
        <v>0.63029999999999997</v>
      </c>
      <c r="N3774">
        <v>1.1766000000000001</v>
      </c>
      <c r="O3774">
        <v>0.60529999999999995</v>
      </c>
      <c r="P3774">
        <v>8.3299999999999999E-2</v>
      </c>
      <c r="Q3774">
        <v>0.27789999999999998</v>
      </c>
      <c r="R3774">
        <v>0.95509999999999995</v>
      </c>
      <c r="S3774">
        <v>0.2492</v>
      </c>
      <c r="T3774">
        <v>0.92469999999999997</v>
      </c>
      <c r="U3774">
        <v>-0.42980000000000002</v>
      </c>
      <c r="V3774">
        <v>1.1811</v>
      </c>
      <c r="W3774">
        <v>0.89490000000000003</v>
      </c>
      <c r="X3774">
        <f t="shared" si="1278"/>
        <v>0.32687500000000003</v>
      </c>
      <c r="Y3774">
        <f t="shared" si="1279"/>
        <v>0.33504999999999996</v>
      </c>
      <c r="Z3774">
        <f t="shared" si="1280"/>
        <v>0.75812499999999994</v>
      </c>
      <c r="AA3774">
        <f t="shared" si="1281"/>
        <v>0.39137500000000003</v>
      </c>
      <c r="AB3774">
        <f t="shared" si="1282"/>
        <v>0.64272499999999999</v>
      </c>
      <c r="AC3774">
        <f t="shared" si="1283"/>
        <v>8.2623738000000007</v>
      </c>
      <c r="AD3774">
        <f t="shared" si="1284"/>
        <v>9.0231967499999954E-2</v>
      </c>
      <c r="AE3774">
        <f t="shared" si="1285"/>
        <v>0.4687676300000001</v>
      </c>
      <c r="AF3774">
        <f t="shared" si="1286"/>
        <v>0.23381176750000066</v>
      </c>
      <c r="AG3774">
        <f t="shared" si="1287"/>
        <v>0.44578638749999977</v>
      </c>
      <c r="AH3774">
        <f t="shared" si="1288"/>
        <v>1.5832596474999998</v>
      </c>
      <c r="AI3774">
        <f t="shared" si="1289"/>
        <v>2.8218574000000003</v>
      </c>
      <c r="AJ3774">
        <f t="shared" si="1290"/>
        <v>5.7839737755706571</v>
      </c>
      <c r="AK3774">
        <f>FDIST(ABS(AJ3774),5,15)</f>
        <v>3.6013753959936033E-3</v>
      </c>
      <c r="AL3774">
        <f>AK3774*6189</f>
        <v>22.288912325804411</v>
      </c>
      <c r="AM3774">
        <f>IF(AL3774&gt;1,1,AL3774)</f>
        <v>1</v>
      </c>
      <c r="AN3774">
        <v>6.9112800561625188E-3</v>
      </c>
    </row>
    <row r="3775" spans="1:40">
      <c r="A3775">
        <v>3774</v>
      </c>
      <c r="B3775" t="s">
        <v>6795</v>
      </c>
      <c r="C3775" t="s">
        <v>6796</v>
      </c>
      <c r="D3775">
        <v>0.84460000000000002</v>
      </c>
      <c r="E3775">
        <v>0.54330000000000001</v>
      </c>
      <c r="F3775">
        <v>-0.89680000000000004</v>
      </c>
      <c r="G3775">
        <v>0.2082</v>
      </c>
      <c r="H3775">
        <v>0.1782</v>
      </c>
      <c r="I3775">
        <v>-6.8500000000000005E-2</v>
      </c>
      <c r="J3775">
        <v>1.3005</v>
      </c>
      <c r="K3775">
        <v>-0.13769999999999999</v>
      </c>
      <c r="L3775">
        <v>0.72740000000000005</v>
      </c>
      <c r="M3775">
        <v>1.0753999999999999</v>
      </c>
      <c r="N3775">
        <v>-5.8999999999999999E-3</v>
      </c>
      <c r="O3775">
        <v>0.3397</v>
      </c>
      <c r="P3775">
        <v>1.2974000000000001</v>
      </c>
      <c r="Q3775">
        <v>1.1485000000000001</v>
      </c>
      <c r="R3775">
        <v>0.96899999999999997</v>
      </c>
      <c r="S3775">
        <v>0.98740000000000006</v>
      </c>
      <c r="T3775">
        <v>1.1728000000000001</v>
      </c>
      <c r="U3775">
        <v>-0.6099</v>
      </c>
      <c r="V3775">
        <v>0.10979999999999999</v>
      </c>
      <c r="W3775">
        <v>-1.3488</v>
      </c>
      <c r="X3775">
        <f t="shared" si="1278"/>
        <v>0.17482500000000001</v>
      </c>
      <c r="Y3775">
        <f t="shared" si="1279"/>
        <v>0.31812499999999999</v>
      </c>
      <c r="Z3775">
        <f t="shared" si="1280"/>
        <v>0.53415000000000001</v>
      </c>
      <c r="AA3775">
        <f t="shared" si="1281"/>
        <v>1.1005750000000001</v>
      </c>
      <c r="AB3775">
        <f t="shared" si="1282"/>
        <v>-0.16902499999999998</v>
      </c>
      <c r="AC3775">
        <f t="shared" si="1283"/>
        <v>13.898831479999997</v>
      </c>
      <c r="AD3775">
        <f t="shared" si="1284"/>
        <v>1.7338664075000001</v>
      </c>
      <c r="AE3775">
        <f t="shared" si="1285"/>
        <v>1.3418949675</v>
      </c>
      <c r="AF3775">
        <f t="shared" si="1286"/>
        <v>0.65976192999999994</v>
      </c>
      <c r="AG3775">
        <f t="shared" si="1287"/>
        <v>7.1157447500000082E-2</v>
      </c>
      <c r="AH3775">
        <f t="shared" si="1288"/>
        <v>3.4644775275000006</v>
      </c>
      <c r="AI3775">
        <f t="shared" si="1289"/>
        <v>7.2711582800000008</v>
      </c>
      <c r="AJ3775">
        <f t="shared" si="1290"/>
        <v>2.7345051275654511</v>
      </c>
      <c r="AK3775">
        <f t="shared" si="1291"/>
        <v>6.580439301418517E-2</v>
      </c>
      <c r="AL3775">
        <f t="shared" si="1292"/>
        <v>407.26338836479204</v>
      </c>
      <c r="AM3775">
        <f t="shared" si="1293"/>
        <v>1</v>
      </c>
      <c r="AN3775">
        <v>6.6055633794063609E-2</v>
      </c>
    </row>
    <row r="3776" spans="1:40">
      <c r="A3776">
        <v>3775</v>
      </c>
      <c r="B3776" t="s">
        <v>6797</v>
      </c>
      <c r="C3776" t="s">
        <v>6797</v>
      </c>
      <c r="D3776">
        <v>1.9719</v>
      </c>
      <c r="E3776">
        <v>0.69089999999999996</v>
      </c>
      <c r="G3776">
        <v>0.20960000000000001</v>
      </c>
      <c r="H3776">
        <v>0.90259999999999996</v>
      </c>
      <c r="I3776">
        <v>0.99209999999999998</v>
      </c>
      <c r="J3776">
        <v>0.38540000000000002</v>
      </c>
      <c r="K3776">
        <v>-0.21479999999999999</v>
      </c>
      <c r="L3776">
        <v>1.5103</v>
      </c>
      <c r="M3776">
        <v>8.7999999999999995E-2</v>
      </c>
      <c r="N3776">
        <v>1.5197000000000001</v>
      </c>
      <c r="O3776">
        <v>0.9496</v>
      </c>
      <c r="P3776">
        <v>0.71950000000000003</v>
      </c>
      <c r="Q3776">
        <v>-0.59319999999999995</v>
      </c>
      <c r="R3776">
        <v>1.3678999999999999</v>
      </c>
      <c r="S3776">
        <v>0.879</v>
      </c>
      <c r="T3776">
        <v>1.1143000000000001</v>
      </c>
      <c r="U3776">
        <v>0.1101</v>
      </c>
      <c r="V3776">
        <v>0.8296</v>
      </c>
      <c r="W3776">
        <v>-0.22370000000000001</v>
      </c>
      <c r="X3776">
        <f t="shared" si="1278"/>
        <v>0.95746666666666658</v>
      </c>
      <c r="Y3776">
        <f t="shared" si="1279"/>
        <v>0.51632500000000003</v>
      </c>
      <c r="Z3776">
        <f t="shared" si="1280"/>
        <v>1.0169000000000001</v>
      </c>
      <c r="AA3776">
        <f t="shared" si="1281"/>
        <v>0.59329999999999994</v>
      </c>
      <c r="AB3776">
        <f t="shared" si="1282"/>
        <v>0.45757500000000007</v>
      </c>
      <c r="AC3776">
        <f t="shared" si="1283"/>
        <v>17.408686539999998</v>
      </c>
      <c r="AD3776">
        <f t="shared" si="1284"/>
        <v>0.74269490888888878</v>
      </c>
      <c r="AE3776">
        <f t="shared" si="1285"/>
        <v>0.92725534749999938</v>
      </c>
      <c r="AF3776">
        <f t="shared" si="1286"/>
        <v>1.3636359000000002</v>
      </c>
      <c r="AG3776">
        <f t="shared" si="1287"/>
        <v>2.1053383400000003</v>
      </c>
      <c r="AH3776">
        <f t="shared" si="1288"/>
        <v>1.1545648274999998</v>
      </c>
      <c r="AI3776">
        <f t="shared" si="1289"/>
        <v>6.2934893238888883</v>
      </c>
      <c r="AJ3776">
        <f t="shared" si="1290"/>
        <v>5.2984266648010037</v>
      </c>
      <c r="AK3776">
        <f>FDIST(ABS(AJ3776),5,15)</f>
        <v>5.3101388440209589E-3</v>
      </c>
      <c r="AL3776">
        <f>AK3776*6189</f>
        <v>32.864449305645714</v>
      </c>
      <c r="AM3776">
        <f>IF(AL3776&gt;1,1,AL3776)</f>
        <v>1</v>
      </c>
      <c r="AN3776">
        <v>9.3145874151654932E-3</v>
      </c>
    </row>
    <row r="3777" spans="1:40">
      <c r="A3777">
        <v>3776</v>
      </c>
      <c r="B3777" t="s">
        <v>6798</v>
      </c>
      <c r="C3777" t="s">
        <v>6798</v>
      </c>
      <c r="D3777">
        <v>0.94279999999999997</v>
      </c>
      <c r="E3777">
        <v>8.5500000000000007E-2</v>
      </c>
      <c r="F3777">
        <v>-1.4772000000000001</v>
      </c>
      <c r="G3777">
        <v>0.64019999999999999</v>
      </c>
      <c r="H3777">
        <v>1.4323999999999999</v>
      </c>
      <c r="I3777">
        <v>-0.49330000000000002</v>
      </c>
      <c r="J3777">
        <v>0.22020000000000001</v>
      </c>
      <c r="K3777">
        <v>0.51280000000000003</v>
      </c>
      <c r="L3777">
        <v>-0.4703</v>
      </c>
      <c r="M3777">
        <v>1.1900999999999999</v>
      </c>
      <c r="N3777">
        <v>0.33560000000000001</v>
      </c>
      <c r="O3777">
        <v>0.82579999999999998</v>
      </c>
      <c r="P3777">
        <v>1.2095</v>
      </c>
      <c r="Q3777">
        <v>1.0327999999999999</v>
      </c>
      <c r="R3777">
        <v>-3.8875000000000002</v>
      </c>
      <c r="S3777">
        <v>0.50949999999999995</v>
      </c>
      <c r="T3777">
        <v>-0.1067</v>
      </c>
      <c r="U3777">
        <v>1.0802</v>
      </c>
      <c r="V3777">
        <v>0.98970000000000002</v>
      </c>
      <c r="W3777">
        <v>-0.39169999999999999</v>
      </c>
      <c r="X3777">
        <f t="shared" si="1278"/>
        <v>4.7824999999999979E-2</v>
      </c>
      <c r="Y3777">
        <f t="shared" si="1279"/>
        <v>0.41802499999999998</v>
      </c>
      <c r="Z3777">
        <f t="shared" si="1280"/>
        <v>0.47030000000000005</v>
      </c>
      <c r="AA3777">
        <f t="shared" si="1281"/>
        <v>-0.28392499999999998</v>
      </c>
      <c r="AB3777">
        <f t="shared" si="1282"/>
        <v>0.39287500000000003</v>
      </c>
      <c r="AC3777">
        <f t="shared" si="1283"/>
        <v>28.739782100000003</v>
      </c>
      <c r="AD3777">
        <f t="shared" si="1284"/>
        <v>3.4790090475000004</v>
      </c>
      <c r="AE3777">
        <f t="shared" si="1285"/>
        <v>1.9075869274999995</v>
      </c>
      <c r="AF3777">
        <f t="shared" si="1286"/>
        <v>1.5473647399999997</v>
      </c>
      <c r="AG3777">
        <f t="shared" si="1287"/>
        <v>17.579358967499999</v>
      </c>
      <c r="AH3777">
        <f t="shared" si="1288"/>
        <v>1.6937488474999998</v>
      </c>
      <c r="AI3777">
        <f t="shared" si="1289"/>
        <v>26.207068529999997</v>
      </c>
      <c r="AJ3777">
        <f t="shared" si="1290"/>
        <v>0.28992715081056103</v>
      </c>
      <c r="AK3777">
        <f t="shared" si="1291"/>
        <v>0.88021558698127866</v>
      </c>
      <c r="AL3777">
        <f t="shared" si="1292"/>
        <v>5447.6542678271335</v>
      </c>
      <c r="AM3777">
        <f t="shared" si="1293"/>
        <v>1</v>
      </c>
      <c r="AN3777">
        <v>0.84825836527116805</v>
      </c>
    </row>
    <row r="3778" spans="1:40">
      <c r="A3778">
        <v>3777</v>
      </c>
      <c r="B3778" t="s">
        <v>6799</v>
      </c>
      <c r="C3778" t="s">
        <v>6799</v>
      </c>
      <c r="D3778">
        <v>-0.29220000000000002</v>
      </c>
      <c r="E3778">
        <v>0.18590000000000001</v>
      </c>
      <c r="F3778">
        <v>-1.1732</v>
      </c>
      <c r="G3778">
        <v>-0.33860000000000001</v>
      </c>
      <c r="H3778">
        <v>0.16819999999999999</v>
      </c>
      <c r="I3778">
        <v>0.1709</v>
      </c>
      <c r="J3778">
        <v>0.28510000000000002</v>
      </c>
      <c r="K3778">
        <v>-0.71060000000000001</v>
      </c>
      <c r="L3778">
        <v>7.0300000000000001E-2</v>
      </c>
      <c r="M3778">
        <v>1.5784</v>
      </c>
      <c r="N3778">
        <v>1.2082999999999999</v>
      </c>
      <c r="O3778">
        <v>-0.1757</v>
      </c>
      <c r="P3778">
        <v>-0.1081</v>
      </c>
      <c r="Q3778">
        <v>0.50770000000000004</v>
      </c>
      <c r="R3778">
        <v>-1.9273</v>
      </c>
      <c r="S3778">
        <v>-1.0771999999999999</v>
      </c>
      <c r="T3778">
        <v>-0.75239999999999996</v>
      </c>
      <c r="U3778">
        <v>0.45119999999999999</v>
      </c>
      <c r="V3778">
        <v>-1.4846999999999999</v>
      </c>
      <c r="W3778">
        <v>-0.215</v>
      </c>
      <c r="X3778">
        <f t="shared" ref="X3778:X3841" si="1299">AVERAGE(D3778:G3778)</f>
        <v>-0.40452500000000002</v>
      </c>
      <c r="Y3778">
        <f t="shared" ref="Y3778:Y3841" si="1300">AVERAGE(H3778:K3778)</f>
        <v>-2.1600000000000008E-2</v>
      </c>
      <c r="Z3778">
        <f t="shared" ref="Z3778:Z3841" si="1301">AVERAGE(L3778:O3778)</f>
        <v>0.67032500000000006</v>
      </c>
      <c r="AA3778">
        <f t="shared" ref="AA3778:AA3841" si="1302">AVERAGE(P3778:S3778)</f>
        <v>-0.65122499999999994</v>
      </c>
      <c r="AB3778">
        <f t="shared" ref="AB3778:AB3841" si="1303">AVERAGE(T3778:W3778)</f>
        <v>-0.50022499999999992</v>
      </c>
      <c r="AC3778">
        <f t="shared" ref="AC3778:AC3841" si="1304">SUMSQ(D3778:W3778)</f>
        <v>14.406404619999998</v>
      </c>
      <c r="AD3778">
        <f t="shared" ref="AD3778:AD3841" si="1305">SUMSQ(D3778:G3778)-4*(X3778)^2</f>
        <v>0.95642594749999998</v>
      </c>
      <c r="AE3778">
        <f t="shared" ref="AE3778:AE3841" si="1306">SUMSQ(H3778:K3778)-4*(Y3778)^2</f>
        <v>0.64186617999999995</v>
      </c>
      <c r="AF3778">
        <f t="shared" ref="AF3778:AF3841" si="1307">SUMSQ(L3778:O3778)-4*(Z3778)^2</f>
        <v>2.1898056074999999</v>
      </c>
      <c r="AG3778">
        <f t="shared" ref="AG3778:AG3841" si="1308">SUMSQ(P3778:S3778)-4*(AA3778)^2</f>
        <v>3.4479140275</v>
      </c>
      <c r="AH3778">
        <f t="shared" ref="AH3778:AH3841" si="1309">SUMSQ(T3778:W3778)-4*(AB3778)^2</f>
        <v>2.0193460874999998</v>
      </c>
      <c r="AI3778">
        <f t="shared" ref="AI3778:AI3841" si="1310">SUM(AD3778:AH3778)</f>
        <v>9.2553578499999993</v>
      </c>
      <c r="AJ3778">
        <f t="shared" si="1290"/>
        <v>1.6696426610884632</v>
      </c>
      <c r="AK3778">
        <f t="shared" si="1291"/>
        <v>0.20598904728287121</v>
      </c>
      <c r="AL3778">
        <f t="shared" si="1292"/>
        <v>1274.86621363369</v>
      </c>
      <c r="AM3778">
        <f t="shared" si="1293"/>
        <v>1</v>
      </c>
      <c r="AN3778">
        <v>0.19164053739148662</v>
      </c>
    </row>
    <row r="3779" spans="1:40">
      <c r="A3779">
        <v>3778</v>
      </c>
      <c r="B3779" t="s">
        <v>6800</v>
      </c>
      <c r="C3779" t="s">
        <v>6800</v>
      </c>
      <c r="E3779">
        <v>-1.2403999999999999</v>
      </c>
      <c r="G3779">
        <v>-0.16350000000000001</v>
      </c>
      <c r="H3779">
        <v>-0.50600000000000001</v>
      </c>
      <c r="I3779">
        <v>-1.0828</v>
      </c>
      <c r="J3779">
        <v>-3.0099999999999998E-2</v>
      </c>
      <c r="K3779">
        <v>8.1199999999999994E-2</v>
      </c>
      <c r="L3779">
        <v>0.47610000000000002</v>
      </c>
      <c r="N3779">
        <v>0.4546</v>
      </c>
      <c r="P3779">
        <v>0.43309999999999998</v>
      </c>
      <c r="Q3779">
        <v>-0.29449999999999998</v>
      </c>
      <c r="R3779">
        <v>-0.34150000000000003</v>
      </c>
      <c r="S3779">
        <v>-1.1717</v>
      </c>
      <c r="T3779">
        <v>1.4240999999999999</v>
      </c>
      <c r="V3779">
        <v>-1.5499000000000001</v>
      </c>
      <c r="W3779">
        <v>0.12379999999999999</v>
      </c>
      <c r="X3779">
        <f t="shared" si="1299"/>
        <v>-0.70194999999999996</v>
      </c>
      <c r="Y3779">
        <f t="shared" si="1300"/>
        <v>-0.38442500000000002</v>
      </c>
      <c r="Z3779">
        <f t="shared" si="1301"/>
        <v>0.46535000000000004</v>
      </c>
      <c r="AA3779">
        <f t="shared" si="1302"/>
        <v>-0.34365000000000001</v>
      </c>
      <c r="AB3779">
        <f t="shared" si="1303"/>
        <v>-6.6666666666671348E-4</v>
      </c>
      <c r="AC3779">
        <f t="shared" si="1304"/>
        <v>9.6440343300000002</v>
      </c>
      <c r="AD3779">
        <f t="shared" si="1305"/>
        <v>-0.40561079999999983</v>
      </c>
      <c r="AE3779">
        <f t="shared" si="1306"/>
        <v>0.84486096749999995</v>
      </c>
      <c r="AF3779">
        <f t="shared" si="1307"/>
        <v>-0.43287012000000014</v>
      </c>
      <c r="AG3779">
        <f t="shared" si="1308"/>
        <v>1.29142771</v>
      </c>
      <c r="AH3779">
        <f t="shared" si="1309"/>
        <v>4.445575482222222</v>
      </c>
      <c r="AI3779">
        <f t="shared" si="1310"/>
        <v>5.7433832397222222</v>
      </c>
      <c r="AJ3779">
        <f t="shared" ref="AJ3779:AJ3842" si="1311">((20-5)/5)*(AC3779-AI3779)/AI3779</f>
        <v>2.0374669045068456</v>
      </c>
      <c r="AK3779">
        <f t="shared" ref="AK3779:AK3842" si="1312">FDIST(ABS(AJ3779),4,16)</f>
        <v>0.13734594349883508</v>
      </c>
      <c r="AL3779">
        <f t="shared" ref="AL3779:AL3842" si="1313">AK3779*6189</f>
        <v>850.03404431429033</v>
      </c>
      <c r="AM3779">
        <f t="shared" ref="AM3779:AM3842" si="1314">IF(AL3779&gt;1,1,AL3779)</f>
        <v>1</v>
      </c>
      <c r="AN3779">
        <v>0.13117657076130698</v>
      </c>
    </row>
    <row r="3780" spans="1:40">
      <c r="A3780">
        <v>3779</v>
      </c>
      <c r="B3780" t="s">
        <v>6801</v>
      </c>
      <c r="C3780" t="s">
        <v>6802</v>
      </c>
      <c r="D3780">
        <v>2.2532999999999999</v>
      </c>
      <c r="E3780">
        <v>0.9859</v>
      </c>
      <c r="F3780">
        <v>1.3314999999999999</v>
      </c>
      <c r="G3780">
        <v>1.6009</v>
      </c>
      <c r="H3780">
        <v>2.4247000000000001</v>
      </c>
      <c r="I3780">
        <v>0.92190000000000005</v>
      </c>
      <c r="J3780">
        <v>2.4952000000000001</v>
      </c>
      <c r="K3780">
        <v>7.6899999999999996E-2</v>
      </c>
      <c r="L3780">
        <v>1.3985000000000001</v>
      </c>
      <c r="M3780">
        <v>-0.12820000000000001</v>
      </c>
      <c r="N3780">
        <v>1.4286000000000001</v>
      </c>
      <c r="O3780">
        <v>2.3885999999999998</v>
      </c>
      <c r="P3780">
        <v>-1.5410999999999999</v>
      </c>
      <c r="Q3780">
        <v>-3.4275000000000002</v>
      </c>
      <c r="R3780">
        <v>-0.29730000000000001</v>
      </c>
      <c r="S3780">
        <v>-1.26</v>
      </c>
      <c r="T3780">
        <v>-0.3967</v>
      </c>
      <c r="U3780">
        <v>1.1935</v>
      </c>
      <c r="V3780">
        <v>-2.5274000000000001</v>
      </c>
      <c r="W3780">
        <v>-0.17449999999999999</v>
      </c>
      <c r="X3780">
        <f t="shared" si="1299"/>
        <v>1.5428999999999999</v>
      </c>
      <c r="Y3780">
        <f t="shared" si="1300"/>
        <v>1.4796750000000001</v>
      </c>
      <c r="Z3780">
        <f t="shared" si="1301"/>
        <v>1.2718750000000001</v>
      </c>
      <c r="AA3780">
        <f t="shared" si="1302"/>
        <v>-1.631475</v>
      </c>
      <c r="AB3780">
        <f t="shared" si="1303"/>
        <v>-0.476275</v>
      </c>
      <c r="AC3780">
        <f t="shared" si="1304"/>
        <v>56.863431420000012</v>
      </c>
      <c r="AD3780">
        <f t="shared" si="1305"/>
        <v>0.86297112000000098</v>
      </c>
      <c r="AE3780">
        <f t="shared" si="1306"/>
        <v>4.2032539275000005</v>
      </c>
      <c r="AF3780">
        <f t="shared" si="1307"/>
        <v>3.2478813474999981</v>
      </c>
      <c r="AG3780">
        <f t="shared" si="1308"/>
        <v>5.1518900475000002</v>
      </c>
      <c r="AH3780">
        <f t="shared" si="1309"/>
        <v>7.0926626475000001</v>
      </c>
      <c r="AI3780">
        <f t="shared" si="1310"/>
        <v>20.558659089999999</v>
      </c>
      <c r="AJ3780">
        <f t="shared" si="1311"/>
        <v>5.2977344734986813</v>
      </c>
      <c r="AK3780">
        <f t="shared" ref="AK3780:AK3781" si="1315">FDIST(ABS(AJ3780),5,15)</f>
        <v>5.3131520647203712E-3</v>
      </c>
      <c r="AL3780">
        <f t="shared" si="1313"/>
        <v>32.88309812855438</v>
      </c>
      <c r="AM3780">
        <f t="shared" si="1314"/>
        <v>1</v>
      </c>
      <c r="AN3780">
        <v>9.3125718475232794E-3</v>
      </c>
    </row>
    <row r="3781" spans="1:40">
      <c r="A3781">
        <v>3780</v>
      </c>
      <c r="B3781" t="s">
        <v>6803</v>
      </c>
      <c r="C3781" t="s">
        <v>6804</v>
      </c>
      <c r="D3781">
        <v>1.7738</v>
      </c>
      <c r="E3781">
        <v>1.696</v>
      </c>
      <c r="F3781">
        <v>-0.1037</v>
      </c>
      <c r="G3781">
        <v>1.7644</v>
      </c>
      <c r="H3781">
        <v>1.2881</v>
      </c>
      <c r="I3781">
        <v>1.0150999999999999</v>
      </c>
      <c r="J3781">
        <v>1.8867</v>
      </c>
      <c r="K3781">
        <v>0.3755</v>
      </c>
      <c r="L3781">
        <v>0.78990000000000005</v>
      </c>
      <c r="M3781">
        <v>-0.11840000000000001</v>
      </c>
      <c r="N3781">
        <v>1.9554</v>
      </c>
      <c r="O3781">
        <v>2.5344000000000002</v>
      </c>
      <c r="P3781">
        <v>-0.30259999999999998</v>
      </c>
      <c r="Q3781">
        <v>-1.9478</v>
      </c>
      <c r="R3781">
        <v>-1.0035000000000001</v>
      </c>
      <c r="S3781">
        <v>0.28149999999999997</v>
      </c>
      <c r="T3781">
        <v>0.92759999999999998</v>
      </c>
      <c r="U3781">
        <v>1.3673999999999999</v>
      </c>
      <c r="V3781">
        <v>-2.2477</v>
      </c>
      <c r="W3781">
        <v>-0.20250000000000001</v>
      </c>
      <c r="X3781">
        <f t="shared" si="1299"/>
        <v>1.2826250000000001</v>
      </c>
      <c r="Y3781">
        <f t="shared" si="1300"/>
        <v>1.1413499999999999</v>
      </c>
      <c r="Z3781">
        <f t="shared" si="1301"/>
        <v>1.2903250000000002</v>
      </c>
      <c r="AA3781">
        <f t="shared" si="1302"/>
        <v>-0.74309999999999998</v>
      </c>
      <c r="AB3781">
        <f t="shared" si="1303"/>
        <v>-3.8800000000000029E-2</v>
      </c>
      <c r="AC3781">
        <f t="shared" si="1304"/>
        <v>39.216775500000004</v>
      </c>
      <c r="AD3781">
        <f t="shared" si="1305"/>
        <v>2.5661359274999977</v>
      </c>
      <c r="AE3781">
        <f t="shared" si="1306"/>
        <v>1.1795474700000019</v>
      </c>
      <c r="AF3781">
        <f t="shared" si="1307"/>
        <v>4.2249786674999994</v>
      </c>
      <c r="AG3781">
        <f t="shared" si="1308"/>
        <v>2.7629556599999998</v>
      </c>
      <c r="AH3781">
        <f t="shared" si="1309"/>
        <v>7.8173642999999995</v>
      </c>
      <c r="AI3781">
        <f t="shared" si="1310"/>
        <v>18.550982024999996</v>
      </c>
      <c r="AJ3781">
        <f t="shared" si="1311"/>
        <v>3.3419999190042899</v>
      </c>
      <c r="AK3781">
        <f t="shared" si="1315"/>
        <v>3.1613183683443853E-2</v>
      </c>
      <c r="AL3781">
        <f t="shared" si="1313"/>
        <v>195.653993816834</v>
      </c>
      <c r="AM3781">
        <f t="shared" si="1314"/>
        <v>1</v>
      </c>
      <c r="AN3781">
        <v>3.9132998838941169E-2</v>
      </c>
    </row>
    <row r="3782" spans="1:40">
      <c r="A3782">
        <v>3781</v>
      </c>
      <c r="B3782" t="s">
        <v>6805</v>
      </c>
      <c r="C3782" t="s">
        <v>6806</v>
      </c>
      <c r="D3782">
        <v>0.71540000000000004</v>
      </c>
      <c r="E3782">
        <v>0.56720000000000004</v>
      </c>
      <c r="F3782">
        <v>-0.2949</v>
      </c>
      <c r="G3782">
        <v>0.314</v>
      </c>
      <c r="H3782">
        <v>0.1162</v>
      </c>
      <c r="I3782">
        <v>0.18210000000000001</v>
      </c>
      <c r="J3782">
        <v>-0.58160000000000001</v>
      </c>
      <c r="K3782">
        <v>1.0430999999999999</v>
      </c>
      <c r="L3782">
        <v>2.3400000000000001E-2</v>
      </c>
      <c r="M3782">
        <v>1.4550000000000001</v>
      </c>
      <c r="N3782">
        <v>0.70840000000000003</v>
      </c>
      <c r="O3782">
        <v>-5.3499999999999999E-2</v>
      </c>
      <c r="P3782">
        <v>1.1214</v>
      </c>
      <c r="Q3782">
        <v>0.45319999999999999</v>
      </c>
      <c r="R3782">
        <v>0.42320000000000002</v>
      </c>
      <c r="S3782">
        <v>-0.1196</v>
      </c>
      <c r="T3782">
        <v>1.2330000000000001</v>
      </c>
      <c r="U3782">
        <v>1.0064</v>
      </c>
      <c r="V3782">
        <v>-0.45300000000000001</v>
      </c>
      <c r="W3782">
        <v>0.84060000000000001</v>
      </c>
      <c r="X3782">
        <f t="shared" si="1299"/>
        <v>0.32542500000000002</v>
      </c>
      <c r="Y3782">
        <f t="shared" si="1300"/>
        <v>0.18994999999999998</v>
      </c>
      <c r="Z3782">
        <f t="shared" si="1301"/>
        <v>0.53332500000000005</v>
      </c>
      <c r="AA3782">
        <f t="shared" si="1302"/>
        <v>0.46955000000000002</v>
      </c>
      <c r="AB3782">
        <f t="shared" si="1303"/>
        <v>0.65674999999999994</v>
      </c>
      <c r="AC3782">
        <f t="shared" si="1304"/>
        <v>10.215597320000001</v>
      </c>
      <c r="AD3782">
        <f t="shared" si="1305"/>
        <v>0.59546928750000006</v>
      </c>
      <c r="AE3782">
        <f t="shared" si="1306"/>
        <v>1.3286550099999999</v>
      </c>
      <c r="AF3782">
        <f t="shared" si="1307"/>
        <v>1.4845231475000003</v>
      </c>
      <c r="AG3782">
        <f t="shared" si="1308"/>
        <v>0.77442178999999989</v>
      </c>
      <c r="AH3782">
        <f t="shared" si="1309"/>
        <v>1.7196650700000005</v>
      </c>
      <c r="AI3782">
        <f t="shared" si="1310"/>
        <v>5.9027343050000001</v>
      </c>
      <c r="AJ3782">
        <f t="shared" si="1311"/>
        <v>2.1919653463040296</v>
      </c>
      <c r="AK3782">
        <f t="shared" si="1312"/>
        <v>0.11621941945922051</v>
      </c>
      <c r="AL3782">
        <f t="shared" si="1313"/>
        <v>719.2819870331158</v>
      </c>
      <c r="AM3782">
        <f t="shared" si="1314"/>
        <v>1</v>
      </c>
      <c r="AN3782">
        <v>0.11198780678048105</v>
      </c>
    </row>
    <row r="3783" spans="1:40">
      <c r="A3783">
        <v>3782</v>
      </c>
      <c r="B3783" t="s">
        <v>6807</v>
      </c>
      <c r="C3783" t="s">
        <v>6808</v>
      </c>
      <c r="D3783">
        <v>1.2210000000000001</v>
      </c>
      <c r="E3783">
        <v>-0.3488</v>
      </c>
      <c r="F3783">
        <v>0.83409999999999995</v>
      </c>
      <c r="G3783">
        <v>-0.23899999999999999</v>
      </c>
      <c r="H3783">
        <v>0.36009999999999998</v>
      </c>
      <c r="I3783">
        <v>-0.25619999999999998</v>
      </c>
      <c r="J3783">
        <v>0.1011</v>
      </c>
      <c r="K3783">
        <v>0.95730000000000004</v>
      </c>
      <c r="L3783">
        <v>0.7671</v>
      </c>
      <c r="M3783">
        <v>1.6065</v>
      </c>
      <c r="N3783">
        <v>-0.24260000000000001</v>
      </c>
      <c r="O3783">
        <v>0.87180000000000002</v>
      </c>
      <c r="P3783">
        <v>0.27860000000000001</v>
      </c>
      <c r="Q3783">
        <v>0.29260000000000003</v>
      </c>
      <c r="R3783">
        <v>-2.2225000000000001</v>
      </c>
      <c r="S3783">
        <v>-0.1782</v>
      </c>
      <c r="T3783">
        <v>0.98409999999999997</v>
      </c>
      <c r="U3783">
        <v>2.4887999999999999</v>
      </c>
      <c r="V3783">
        <v>-0.68559999999999999</v>
      </c>
      <c r="W3783">
        <v>1.8654999999999999</v>
      </c>
      <c r="X3783">
        <f t="shared" si="1299"/>
        <v>0.36682500000000007</v>
      </c>
      <c r="Y3783">
        <f t="shared" si="1300"/>
        <v>0.29057500000000003</v>
      </c>
      <c r="Z3783">
        <f t="shared" si="1301"/>
        <v>0.75070000000000003</v>
      </c>
      <c r="AA3783">
        <f t="shared" si="1302"/>
        <v>-0.45737499999999998</v>
      </c>
      <c r="AB3783">
        <f t="shared" si="1303"/>
        <v>1.1632</v>
      </c>
      <c r="AC3783">
        <f t="shared" si="1304"/>
        <v>23.722685930000004</v>
      </c>
      <c r="AD3783">
        <f t="shared" si="1305"/>
        <v>1.8271039275000003</v>
      </c>
      <c r="AE3783">
        <f t="shared" si="1306"/>
        <v>0.78421962750000007</v>
      </c>
      <c r="AF3783">
        <f t="shared" si="1307"/>
        <v>1.7339727000000003</v>
      </c>
      <c r="AG3783">
        <f t="shared" si="1308"/>
        <v>4.2977266475000011</v>
      </c>
      <c r="AH3783">
        <f t="shared" si="1309"/>
        <v>5.7005788999999982</v>
      </c>
      <c r="AI3783">
        <f t="shared" si="1310"/>
        <v>14.3436018025</v>
      </c>
      <c r="AJ3783">
        <f t="shared" si="1311"/>
        <v>1.9616587778946752</v>
      </c>
      <c r="AK3783">
        <f t="shared" si="1312"/>
        <v>0.14918757649297915</v>
      </c>
      <c r="AL3783">
        <f t="shared" si="1313"/>
        <v>923.32191091504797</v>
      </c>
      <c r="AM3783">
        <f t="shared" si="1314"/>
        <v>1</v>
      </c>
      <c r="AN3783">
        <v>0.14143426390083713</v>
      </c>
    </row>
    <row r="3784" spans="1:40">
      <c r="A3784">
        <v>3783</v>
      </c>
      <c r="B3784" t="s">
        <v>6809</v>
      </c>
      <c r="C3784" t="s">
        <v>6810</v>
      </c>
      <c r="D3784">
        <v>-1.7387999999999999</v>
      </c>
      <c r="E3784">
        <v>1.8989</v>
      </c>
      <c r="G3784">
        <v>-0.32190000000000002</v>
      </c>
      <c r="H3784">
        <v>0.12959999999999999</v>
      </c>
      <c r="I3784">
        <v>0.23799999999999999</v>
      </c>
      <c r="J3784">
        <v>-0.64439999999999997</v>
      </c>
      <c r="K3784">
        <v>1.2544999999999999</v>
      </c>
      <c r="L3784">
        <v>-0.30380000000000001</v>
      </c>
      <c r="N3784">
        <v>-0.3412</v>
      </c>
      <c r="O3784">
        <v>-0.20649999999999999</v>
      </c>
      <c r="P3784">
        <v>-0.16520000000000001</v>
      </c>
      <c r="R3784">
        <v>-0.36530000000000001</v>
      </c>
      <c r="S3784">
        <v>0.63549999999999995</v>
      </c>
      <c r="T3784">
        <v>-0.50080000000000002</v>
      </c>
      <c r="W3784">
        <v>1.7275</v>
      </c>
      <c r="X3784">
        <f t="shared" si="1299"/>
        <v>-5.3933333333333298E-2</v>
      </c>
      <c r="Y3784">
        <f t="shared" si="1300"/>
        <v>0.244425</v>
      </c>
      <c r="Z3784">
        <f t="shared" si="1301"/>
        <v>-0.28383333333333333</v>
      </c>
      <c r="AA3784">
        <f t="shared" si="1302"/>
        <v>3.4999999999999996E-2</v>
      </c>
      <c r="AB3784">
        <f t="shared" si="1303"/>
        <v>0.61335000000000006</v>
      </c>
      <c r="AC3784">
        <f t="shared" si="1304"/>
        <v>12.846334429999997</v>
      </c>
      <c r="AD3784">
        <f t="shared" si="1305"/>
        <v>6.7212310422222217</v>
      </c>
      <c r="AE3784">
        <f t="shared" si="1306"/>
        <v>1.8234874474999996</v>
      </c>
      <c r="AF3784">
        <f t="shared" si="1307"/>
        <v>-7.0891314444444409E-2</v>
      </c>
      <c r="AG3784">
        <f t="shared" si="1308"/>
        <v>0.55969537999999996</v>
      </c>
      <c r="AH3784">
        <f t="shared" si="1309"/>
        <v>1.7302639999999998</v>
      </c>
      <c r="AI3784">
        <f t="shared" si="1310"/>
        <v>10.763786555277777</v>
      </c>
      <c r="AJ3784">
        <f t="shared" si="1311"/>
        <v>0.5804317646101288</v>
      </c>
      <c r="AK3784">
        <f t="shared" si="1312"/>
        <v>0.68113954022012535</v>
      </c>
      <c r="AL3784">
        <f t="shared" si="1313"/>
        <v>4215.5726144223554</v>
      </c>
      <c r="AM3784">
        <f t="shared" si="1314"/>
        <v>1</v>
      </c>
      <c r="AN3784">
        <v>0.6344693523566528</v>
      </c>
    </row>
    <row r="3785" spans="1:40">
      <c r="A3785">
        <v>3784</v>
      </c>
      <c r="B3785" t="s">
        <v>6811</v>
      </c>
      <c r="C3785" t="s">
        <v>6812</v>
      </c>
      <c r="D3785">
        <v>1.6726000000000001</v>
      </c>
      <c r="E3785">
        <v>3.1072000000000002</v>
      </c>
      <c r="F3785">
        <v>1.0758000000000001</v>
      </c>
      <c r="G3785">
        <v>2.5371000000000001</v>
      </c>
      <c r="H3785">
        <v>2.0219999999999998</v>
      </c>
      <c r="I3785">
        <v>3.4443000000000001</v>
      </c>
      <c r="J3785">
        <v>3.5912999999999999</v>
      </c>
      <c r="K3785">
        <v>2.2892999999999999</v>
      </c>
      <c r="L3785">
        <v>1.5277000000000001</v>
      </c>
      <c r="M3785">
        <v>-0.91979999999999995</v>
      </c>
      <c r="N3785">
        <v>1.3869</v>
      </c>
      <c r="O3785">
        <v>2.5491000000000001</v>
      </c>
      <c r="P3785">
        <v>1.2601</v>
      </c>
      <c r="Q3785">
        <v>-1.2101</v>
      </c>
      <c r="R3785">
        <v>1.0905</v>
      </c>
      <c r="S3785">
        <v>0.66839999999999999</v>
      </c>
      <c r="T3785">
        <v>-0.32040000000000002</v>
      </c>
      <c r="U3785">
        <v>-0.94140000000000001</v>
      </c>
      <c r="V3785">
        <v>7.3599999999999999E-2</v>
      </c>
      <c r="W3785">
        <v>-2.3405</v>
      </c>
      <c r="X3785">
        <f t="shared" si="1299"/>
        <v>2.0981749999999999</v>
      </c>
      <c r="Y3785">
        <f t="shared" si="1300"/>
        <v>2.8367250000000004</v>
      </c>
      <c r="Z3785">
        <f t="shared" si="1301"/>
        <v>1.1359750000000002</v>
      </c>
      <c r="AA3785">
        <f t="shared" si="1302"/>
        <v>0.45222499999999999</v>
      </c>
      <c r="AB3785">
        <f t="shared" si="1303"/>
        <v>-0.88217500000000004</v>
      </c>
      <c r="AC3785">
        <f t="shared" si="1304"/>
        <v>76.89821323000001</v>
      </c>
      <c r="AD3785">
        <f t="shared" si="1305"/>
        <v>2.4371513275000041</v>
      </c>
      <c r="AE3785">
        <f t="shared" si="1306"/>
        <v>1.901981767499997</v>
      </c>
      <c r="AF3785">
        <f t="shared" si="1307"/>
        <v>6.4395449474999991</v>
      </c>
      <c r="AG3785">
        <f t="shared" si="1308"/>
        <v>3.8701130275000004</v>
      </c>
      <c r="AH3785">
        <f t="shared" si="1309"/>
        <v>3.3593164074999997</v>
      </c>
      <c r="AI3785">
        <f t="shared" si="1310"/>
        <v>18.008107477500001</v>
      </c>
      <c r="AJ3785">
        <f t="shared" si="1311"/>
        <v>9.8105987804792072</v>
      </c>
      <c r="AK3785">
        <f t="shared" ref="AK3785:AK3787" si="1316">FDIST(ABS(AJ3785),5,15)</f>
        <v>2.5700333266986855E-4</v>
      </c>
      <c r="AL3785">
        <f t="shared" si="1313"/>
        <v>1.5905936258938165</v>
      </c>
      <c r="AM3785">
        <f t="shared" si="1314"/>
        <v>1</v>
      </c>
      <c r="AN3785">
        <v>9.1501456780820672E-4</v>
      </c>
    </row>
    <row r="3786" spans="1:40">
      <c r="A3786">
        <v>3785</v>
      </c>
      <c r="B3786" t="s">
        <v>6813</v>
      </c>
      <c r="C3786" t="s">
        <v>6814</v>
      </c>
      <c r="D3786">
        <v>1.2539</v>
      </c>
      <c r="E3786">
        <v>2.2206999999999999</v>
      </c>
      <c r="F3786">
        <v>-0.77439999999999998</v>
      </c>
      <c r="G3786">
        <v>1.7883</v>
      </c>
      <c r="H3786">
        <v>1.1903999999999999</v>
      </c>
      <c r="I3786">
        <v>2.8144999999999998</v>
      </c>
      <c r="J3786">
        <v>2.1238999999999999</v>
      </c>
      <c r="K3786">
        <v>0.88109999999999999</v>
      </c>
      <c r="L3786">
        <v>1.3260000000000001</v>
      </c>
      <c r="M3786">
        <v>-0.1145</v>
      </c>
      <c r="N3786">
        <v>1.7843</v>
      </c>
      <c r="O3786">
        <v>-0.77810000000000001</v>
      </c>
      <c r="P3786">
        <v>0.4985</v>
      </c>
      <c r="Q3786">
        <v>-1.2575000000000001</v>
      </c>
      <c r="R3786">
        <v>-3.5999999999999997E-2</v>
      </c>
      <c r="S3786">
        <v>0.44240000000000002</v>
      </c>
      <c r="T3786">
        <v>2.1999999999999999E-2</v>
      </c>
      <c r="U3786">
        <v>0.32019999999999998</v>
      </c>
      <c r="V3786">
        <v>0.75670000000000004</v>
      </c>
      <c r="W3786">
        <v>-0.2137</v>
      </c>
      <c r="X3786">
        <f t="shared" si="1299"/>
        <v>1.122125</v>
      </c>
      <c r="Y3786">
        <f t="shared" si="1300"/>
        <v>1.7524749999999998</v>
      </c>
      <c r="Z3786">
        <f t="shared" si="1301"/>
        <v>0.55442499999999995</v>
      </c>
      <c r="AA3786">
        <f t="shared" si="1302"/>
        <v>-8.8150000000000034E-2</v>
      </c>
      <c r="AB3786">
        <f t="shared" si="1303"/>
        <v>0.2213</v>
      </c>
      <c r="AC3786">
        <f t="shared" si="1304"/>
        <v>33.235886010000009</v>
      </c>
      <c r="AD3786">
        <f t="shared" si="1305"/>
        <v>5.2648278875000001</v>
      </c>
      <c r="AE3786">
        <f t="shared" si="1306"/>
        <v>2.3410763275000015</v>
      </c>
      <c r="AF3786">
        <f t="shared" si="1307"/>
        <v>4.3310040275000015</v>
      </c>
      <c r="AG3786">
        <f t="shared" si="1308"/>
        <v>1.9957405700000004</v>
      </c>
      <c r="AH3786">
        <f t="shared" si="1309"/>
        <v>0.52537986000000014</v>
      </c>
      <c r="AI3786">
        <f t="shared" si="1310"/>
        <v>14.458028672500003</v>
      </c>
      <c r="AJ3786">
        <f t="shared" si="1311"/>
        <v>3.8963522129161139</v>
      </c>
      <c r="AK3786">
        <f t="shared" si="1316"/>
        <v>1.8327982322476628E-2</v>
      </c>
      <c r="AL3786">
        <f t="shared" si="1313"/>
        <v>113.43188259380786</v>
      </c>
      <c r="AM3786">
        <f t="shared" si="1314"/>
        <v>1</v>
      </c>
      <c r="AN3786">
        <v>2.5048192784256483E-2</v>
      </c>
    </row>
    <row r="3787" spans="1:40">
      <c r="A3787">
        <v>3786</v>
      </c>
      <c r="B3787" t="s">
        <v>6815</v>
      </c>
      <c r="C3787" t="s">
        <v>6816</v>
      </c>
      <c r="D3787">
        <v>2.3252999999999999</v>
      </c>
      <c r="E3787">
        <v>3.2496</v>
      </c>
      <c r="F3787">
        <v>6.6100000000000006E-2</v>
      </c>
      <c r="G3787">
        <v>2.8113000000000001</v>
      </c>
      <c r="H3787">
        <v>3.6332</v>
      </c>
      <c r="I3787">
        <v>4.1228999999999996</v>
      </c>
      <c r="J3787">
        <v>4.0656999999999996</v>
      </c>
      <c r="K3787">
        <v>2.4041000000000001</v>
      </c>
      <c r="L3787">
        <v>2.6669</v>
      </c>
      <c r="M3787">
        <v>-0.53559999999999997</v>
      </c>
      <c r="N3787">
        <v>3.0638999999999998</v>
      </c>
      <c r="O3787">
        <v>4.2255000000000003</v>
      </c>
      <c r="P3787">
        <v>-0.69630000000000003</v>
      </c>
      <c r="Q3787">
        <v>-3.0489999999999999</v>
      </c>
      <c r="R3787">
        <v>-1.2079</v>
      </c>
      <c r="S3787">
        <v>-1.2291000000000001</v>
      </c>
      <c r="T3787">
        <v>-0.2767</v>
      </c>
      <c r="U3787">
        <v>-2.0851000000000002</v>
      </c>
      <c r="V3787">
        <v>-2.3325999999999998</v>
      </c>
      <c r="W3787">
        <v>-2.1032000000000002</v>
      </c>
      <c r="X3787">
        <f t="shared" si="1299"/>
        <v>2.1130749999999998</v>
      </c>
      <c r="Y3787">
        <f t="shared" si="1300"/>
        <v>3.5564749999999998</v>
      </c>
      <c r="Z3787">
        <f t="shared" si="1301"/>
        <v>2.355175</v>
      </c>
      <c r="AA3787">
        <f t="shared" si="1302"/>
        <v>-1.5455749999999999</v>
      </c>
      <c r="AB3787">
        <f t="shared" si="1303"/>
        <v>-1.6994</v>
      </c>
      <c r="AC3787">
        <f t="shared" si="1304"/>
        <v>138.06393534</v>
      </c>
      <c r="AD3787">
        <f t="shared" si="1305"/>
        <v>6.0143533275000038</v>
      </c>
      <c r="AE3787">
        <f t="shared" si="1306"/>
        <v>1.9140022474999938</v>
      </c>
      <c r="AF3787">
        <f t="shared" si="1307"/>
        <v>12.454159307499999</v>
      </c>
      <c r="AG3787">
        <f t="shared" si="1308"/>
        <v>3.1957355875000015</v>
      </c>
      <c r="AH3787">
        <f t="shared" si="1309"/>
        <v>2.7368364599999992</v>
      </c>
      <c r="AI3787">
        <f t="shared" si="1310"/>
        <v>26.31508693</v>
      </c>
      <c r="AJ3787">
        <f t="shared" si="1311"/>
        <v>12.739708826415038</v>
      </c>
      <c r="AK3787">
        <f t="shared" si="1316"/>
        <v>5.8885203441471253E-5</v>
      </c>
      <c r="AL3787">
        <f t="shared" si="1313"/>
        <v>0.36444052409926558</v>
      </c>
      <c r="AM3787">
        <f t="shared" si="1314"/>
        <v>0.36444052409926558</v>
      </c>
      <c r="AN3787">
        <v>3.0523583520883509E-4</v>
      </c>
    </row>
    <row r="3788" spans="1:40">
      <c r="A3788">
        <v>3787</v>
      </c>
      <c r="B3788" t="s">
        <v>6817</v>
      </c>
      <c r="C3788" t="s">
        <v>6818</v>
      </c>
      <c r="D3788">
        <v>0.15340000000000001</v>
      </c>
      <c r="E3788">
        <v>-0.2356</v>
      </c>
      <c r="F3788">
        <v>-0.79279999999999995</v>
      </c>
      <c r="G3788">
        <v>-0.50219999999999998</v>
      </c>
      <c r="H3788">
        <v>-0.4118</v>
      </c>
      <c r="I3788">
        <v>0.62929999999999997</v>
      </c>
      <c r="J3788">
        <v>-1.3899999999999999E-2</v>
      </c>
      <c r="K3788">
        <v>-0.43070000000000003</v>
      </c>
      <c r="L3788">
        <v>-7.8200000000000006E-2</v>
      </c>
      <c r="M3788">
        <v>0.69589999999999996</v>
      </c>
      <c r="N3788">
        <v>-1.8599999999999998E-2</v>
      </c>
      <c r="O3788">
        <v>0.64880000000000004</v>
      </c>
      <c r="P3788">
        <v>0.65700000000000003</v>
      </c>
      <c r="Q3788">
        <v>-0.2346</v>
      </c>
      <c r="R3788">
        <v>0.313</v>
      </c>
      <c r="S3788">
        <v>-1.0918000000000001</v>
      </c>
      <c r="T3788">
        <v>-0.8196</v>
      </c>
      <c r="U3788">
        <v>-0.33639999999999998</v>
      </c>
      <c r="V3788">
        <v>0.76029999999999998</v>
      </c>
      <c r="W3788">
        <v>1.9E-2</v>
      </c>
      <c r="X3788">
        <f t="shared" si="1299"/>
        <v>-0.34429999999999999</v>
      </c>
      <c r="Y3788">
        <f t="shared" si="1300"/>
        <v>-5.6775000000000013E-2</v>
      </c>
      <c r="Z3788">
        <f t="shared" si="1301"/>
        <v>0.311975</v>
      </c>
      <c r="AA3788">
        <f t="shared" si="1302"/>
        <v>-8.9100000000000013E-2</v>
      </c>
      <c r="AB3788">
        <f t="shared" si="1303"/>
        <v>-9.4174999999999981E-2</v>
      </c>
      <c r="AC3788">
        <f t="shared" si="1304"/>
        <v>5.76275709</v>
      </c>
      <c r="AD3788">
        <f t="shared" si="1305"/>
        <v>0.48560563999999995</v>
      </c>
      <c r="AE3788">
        <f t="shared" si="1306"/>
        <v>0.73839982749999999</v>
      </c>
      <c r="AF3788">
        <f t="shared" si="1307"/>
        <v>0.52236584750000004</v>
      </c>
      <c r="AG3788">
        <f t="shared" si="1308"/>
        <v>1.7449271600000003</v>
      </c>
      <c r="AH3788">
        <f t="shared" si="1309"/>
        <v>1.3278504875000001</v>
      </c>
      <c r="AI3788">
        <f t="shared" si="1310"/>
        <v>4.8191489625000008</v>
      </c>
      <c r="AJ3788">
        <f t="shared" si="1311"/>
        <v>0.58741167881049849</v>
      </c>
      <c r="AK3788">
        <f t="shared" si="1312"/>
        <v>0.67644445755514915</v>
      </c>
      <c r="AL3788">
        <f t="shared" si="1313"/>
        <v>4186.5147478088184</v>
      </c>
      <c r="AM3788">
        <f t="shared" si="1314"/>
        <v>1</v>
      </c>
      <c r="AN3788">
        <v>0.62971148798611409</v>
      </c>
    </row>
    <row r="3789" spans="1:40">
      <c r="A3789">
        <v>3788</v>
      </c>
      <c r="B3789" t="s">
        <v>6819</v>
      </c>
      <c r="C3789" t="s">
        <v>6820</v>
      </c>
      <c r="D3789">
        <v>0.29780000000000001</v>
      </c>
      <c r="E3789">
        <v>-0.20150000000000001</v>
      </c>
      <c r="F3789">
        <v>-0.89880000000000004</v>
      </c>
      <c r="G3789">
        <v>-0.44450000000000001</v>
      </c>
      <c r="H3789">
        <v>-0.52859999999999996</v>
      </c>
      <c r="I3789">
        <v>-0.19409999999999999</v>
      </c>
      <c r="J3789">
        <v>-0.8538</v>
      </c>
      <c r="K3789">
        <v>-0.62970000000000004</v>
      </c>
      <c r="L3789">
        <v>-0.44219999999999998</v>
      </c>
      <c r="M3789">
        <v>0.24560000000000001</v>
      </c>
      <c r="N3789">
        <v>-0.58240000000000003</v>
      </c>
      <c r="O3789">
        <v>-0.66490000000000005</v>
      </c>
      <c r="P3789">
        <v>-0.23169999999999999</v>
      </c>
      <c r="Q3789">
        <v>-0.49419999999999997</v>
      </c>
      <c r="R3789">
        <v>-1.0786</v>
      </c>
      <c r="S3789">
        <v>-1.1355</v>
      </c>
      <c r="T3789">
        <v>6.7199999999999996E-2</v>
      </c>
      <c r="U3789">
        <v>-0.34799999999999998</v>
      </c>
      <c r="V3789">
        <v>-0.32340000000000002</v>
      </c>
      <c r="W3789">
        <v>-0.1714</v>
      </c>
      <c r="X3789">
        <f t="shared" si="1299"/>
        <v>-0.31174999999999997</v>
      </c>
      <c r="Y3789">
        <f t="shared" si="1300"/>
        <v>-0.55154999999999998</v>
      </c>
      <c r="Z3789">
        <f t="shared" si="1301"/>
        <v>-0.36097500000000005</v>
      </c>
      <c r="AA3789">
        <f t="shared" si="1302"/>
        <v>-0.73499999999999999</v>
      </c>
      <c r="AB3789">
        <f t="shared" si="1303"/>
        <v>-0.19390000000000002</v>
      </c>
      <c r="AC3789">
        <f t="shared" si="1304"/>
        <v>6.6246821499999982</v>
      </c>
      <c r="AD3789">
        <f t="shared" si="1305"/>
        <v>0.74595653000000006</v>
      </c>
      <c r="AE3789">
        <f t="shared" si="1306"/>
        <v>0.22575968999999985</v>
      </c>
      <c r="AF3789">
        <f t="shared" si="1307"/>
        <v>0.51593016749999987</v>
      </c>
      <c r="AG3789">
        <f t="shared" si="1308"/>
        <v>0.58975674000000033</v>
      </c>
      <c r="AH3789">
        <f t="shared" si="1309"/>
        <v>0.10919651999999996</v>
      </c>
      <c r="AI3789">
        <f t="shared" si="1310"/>
        <v>2.1865996475</v>
      </c>
      <c r="AJ3789">
        <f t="shared" si="1311"/>
        <v>6.0890193240095618</v>
      </c>
      <c r="AK3789">
        <f>FDIST(ABS(AJ3789),5,15)</f>
        <v>2.8483784861582781E-3</v>
      </c>
      <c r="AL3789">
        <f>AK3789*6189</f>
        <v>17.628614450833584</v>
      </c>
      <c r="AM3789">
        <f>IF(AL3789&gt;1,1,AL3789)</f>
        <v>1</v>
      </c>
      <c r="AN3789">
        <v>5.7043698190538412E-3</v>
      </c>
    </row>
    <row r="3790" spans="1:40">
      <c r="A3790">
        <v>3789</v>
      </c>
      <c r="B3790" t="s">
        <v>6821</v>
      </c>
      <c r="C3790" t="s">
        <v>6821</v>
      </c>
      <c r="E3790">
        <v>0.44130000000000003</v>
      </c>
      <c r="G3790">
        <v>0.1386</v>
      </c>
      <c r="H3790">
        <v>-0.75860000000000005</v>
      </c>
      <c r="I3790">
        <v>-3.8100000000000002E-2</v>
      </c>
      <c r="K3790">
        <v>-0.35410000000000003</v>
      </c>
      <c r="L3790">
        <v>-0.50109999999999999</v>
      </c>
      <c r="M3790">
        <v>-0.439</v>
      </c>
      <c r="N3790">
        <v>-1.2999999999999999E-2</v>
      </c>
      <c r="O3790">
        <v>1.4819</v>
      </c>
      <c r="P3790">
        <v>-0.61819999999999997</v>
      </c>
      <c r="Q3790">
        <v>-0.54279999999999995</v>
      </c>
      <c r="R3790">
        <v>0.27</v>
      </c>
      <c r="S3790">
        <v>-0.32969999999999999</v>
      </c>
      <c r="T3790">
        <v>-0.51319999999999999</v>
      </c>
      <c r="V3790">
        <v>-1.0746</v>
      </c>
      <c r="W3790">
        <v>0.24110000000000001</v>
      </c>
      <c r="X3790">
        <f t="shared" si="1299"/>
        <v>0.28995000000000004</v>
      </c>
      <c r="Y3790">
        <f t="shared" si="1300"/>
        <v>-0.3836</v>
      </c>
      <c r="Z3790">
        <f t="shared" si="1301"/>
        <v>0.13220000000000001</v>
      </c>
      <c r="AA3790">
        <f t="shared" si="1302"/>
        <v>-0.30517499999999997</v>
      </c>
      <c r="AB3790">
        <f t="shared" si="1303"/>
        <v>-0.44890000000000002</v>
      </c>
      <c r="AC3790">
        <f t="shared" si="1304"/>
        <v>5.8909606300000004</v>
      </c>
      <c r="AD3790">
        <f t="shared" si="1305"/>
        <v>-0.12232836000000005</v>
      </c>
      <c r="AE3790">
        <f t="shared" si="1306"/>
        <v>0.1137165400000002</v>
      </c>
      <c r="AF3790">
        <f t="shared" si="1307"/>
        <v>2.5701114599999997</v>
      </c>
      <c r="AG3790">
        <f t="shared" si="1308"/>
        <v>0.48587804749999991</v>
      </c>
      <c r="AH3790">
        <f t="shared" si="1309"/>
        <v>0.67022376999999966</v>
      </c>
      <c r="AI3790">
        <f t="shared" si="1310"/>
        <v>3.7176014574999994</v>
      </c>
      <c r="AJ3790">
        <f t="shared" si="1311"/>
        <v>1.7538398324936646</v>
      </c>
      <c r="AK3790">
        <f t="shared" si="1312"/>
        <v>0.18757993363313794</v>
      </c>
      <c r="AL3790">
        <f t="shared" si="1313"/>
        <v>1160.9322092554908</v>
      </c>
      <c r="AM3790">
        <f t="shared" si="1314"/>
        <v>1</v>
      </c>
      <c r="AN3790">
        <v>0.1748120388335786</v>
      </c>
    </row>
    <row r="3791" spans="1:40">
      <c r="A3791">
        <v>3790</v>
      </c>
      <c r="B3791" t="s">
        <v>6822</v>
      </c>
      <c r="C3791" t="s">
        <v>6823</v>
      </c>
      <c r="D3791">
        <v>0.63700000000000001</v>
      </c>
      <c r="E3791">
        <v>-0.32440000000000002</v>
      </c>
      <c r="F3791">
        <v>-0.15090000000000001</v>
      </c>
      <c r="G3791">
        <v>-0.5373</v>
      </c>
      <c r="H3791">
        <v>1.7605999999999999</v>
      </c>
      <c r="I3791">
        <v>0.40710000000000002</v>
      </c>
      <c r="J3791">
        <v>0.55730000000000002</v>
      </c>
      <c r="K3791">
        <v>-0.42670000000000002</v>
      </c>
      <c r="L3791">
        <v>0.55820000000000003</v>
      </c>
      <c r="N3791">
        <v>0.28039999999999998</v>
      </c>
      <c r="P3791">
        <v>0.13450000000000001</v>
      </c>
      <c r="Q3791">
        <v>5.0500000000000003E-2</v>
      </c>
      <c r="R3791">
        <v>0.34189999999999998</v>
      </c>
      <c r="S3791">
        <v>-0.33400000000000002</v>
      </c>
      <c r="T3791">
        <v>-0.55630000000000002</v>
      </c>
      <c r="U3791">
        <v>-0.1472</v>
      </c>
      <c r="V3791">
        <v>-1.6999999999999999E-3</v>
      </c>
      <c r="W3791">
        <v>-1.24E-2</v>
      </c>
      <c r="X3791">
        <f t="shared" si="1299"/>
        <v>-9.3900000000000011E-2</v>
      </c>
      <c r="Y3791">
        <f t="shared" si="1300"/>
        <v>0.57457500000000006</v>
      </c>
      <c r="Z3791">
        <f t="shared" si="1301"/>
        <v>0.41930000000000001</v>
      </c>
      <c r="AA3791">
        <f t="shared" si="1302"/>
        <v>4.8224999999999976E-2</v>
      </c>
      <c r="AB3791">
        <f t="shared" si="1303"/>
        <v>-0.1794</v>
      </c>
      <c r="AC3791">
        <f t="shared" si="1304"/>
        <v>5.551163100000001</v>
      </c>
      <c r="AD3791">
        <f t="shared" si="1305"/>
        <v>0.78719762000000004</v>
      </c>
      <c r="AE3791">
        <f t="shared" si="1306"/>
        <v>2.4375532274999996</v>
      </c>
      <c r="AF3791">
        <f t="shared" si="1307"/>
        <v>-0.31303856000000002</v>
      </c>
      <c r="AG3791">
        <f t="shared" si="1308"/>
        <v>0.23978950750000003</v>
      </c>
      <c r="AH3791">
        <f t="shared" si="1309"/>
        <v>0.20255673999999999</v>
      </c>
      <c r="AI3791">
        <f t="shared" si="1310"/>
        <v>3.3540585349999996</v>
      </c>
      <c r="AJ3791">
        <f t="shared" si="1311"/>
        <v>1.9651755108680609</v>
      </c>
      <c r="AK3791">
        <f t="shared" si="1312"/>
        <v>0.14861476356140355</v>
      </c>
      <c r="AL3791">
        <f t="shared" si="1313"/>
        <v>919.7767716815265</v>
      </c>
      <c r="AM3791">
        <f t="shared" si="1314"/>
        <v>1</v>
      </c>
      <c r="AN3791">
        <v>0.14101059533183044</v>
      </c>
    </row>
    <row r="3792" spans="1:40">
      <c r="A3792">
        <v>3791</v>
      </c>
      <c r="B3792" t="s">
        <v>6824</v>
      </c>
      <c r="C3792" t="s">
        <v>6825</v>
      </c>
      <c r="D3792">
        <v>-0.6149</v>
      </c>
      <c r="E3792">
        <v>-0.34670000000000001</v>
      </c>
      <c r="F3792">
        <v>-0.26090000000000002</v>
      </c>
      <c r="G3792">
        <v>-0.77010000000000001</v>
      </c>
      <c r="H3792">
        <v>-0.26550000000000001</v>
      </c>
      <c r="I3792">
        <v>1.8786</v>
      </c>
      <c r="J3792">
        <v>0.2072</v>
      </c>
      <c r="K3792">
        <v>-0.1037</v>
      </c>
      <c r="L3792">
        <v>0.33210000000000001</v>
      </c>
      <c r="M3792">
        <v>0.1242</v>
      </c>
      <c r="N3792">
        <v>-0.74229999999999996</v>
      </c>
      <c r="O3792">
        <v>-0.72</v>
      </c>
      <c r="P3792">
        <v>0.13650000000000001</v>
      </c>
      <c r="Q3792">
        <v>-0.29249999999999998</v>
      </c>
      <c r="R3792">
        <v>0.31519999999999998</v>
      </c>
      <c r="S3792">
        <v>-0.32600000000000001</v>
      </c>
      <c r="T3792">
        <v>-1.3056000000000001</v>
      </c>
      <c r="U3792">
        <v>1.1348</v>
      </c>
      <c r="V3792">
        <v>-0.50639999999999996</v>
      </c>
      <c r="W3792">
        <v>-1.2965</v>
      </c>
      <c r="X3792">
        <f t="shared" si="1299"/>
        <v>-0.49815000000000004</v>
      </c>
      <c r="Y3792">
        <f t="shared" si="1300"/>
        <v>0.42915000000000003</v>
      </c>
      <c r="Z3792">
        <f t="shared" si="1301"/>
        <v>-0.25149999999999995</v>
      </c>
      <c r="AA3792">
        <f t="shared" si="1302"/>
        <v>-4.1700000000000001E-2</v>
      </c>
      <c r="AB3792">
        <f t="shared" si="1303"/>
        <v>-0.493425</v>
      </c>
      <c r="AC3792">
        <f t="shared" si="1304"/>
        <v>11.24739595</v>
      </c>
      <c r="AD3792">
        <f t="shared" si="1305"/>
        <v>0.16681202999999989</v>
      </c>
      <c r="AE3792">
        <f t="shared" si="1306"/>
        <v>2.9166348500000003</v>
      </c>
      <c r="AF3792">
        <f t="shared" si="1307"/>
        <v>0.94211634000000011</v>
      </c>
      <c r="AG3792">
        <f t="shared" si="1308"/>
        <v>0.30285997999999997</v>
      </c>
      <c r="AH3792">
        <f t="shared" si="1309"/>
        <v>3.9558426875000006</v>
      </c>
      <c r="AI3792">
        <f t="shared" si="1310"/>
        <v>8.2842658875000019</v>
      </c>
      <c r="AJ3792">
        <f t="shared" si="1311"/>
        <v>1.0730450118595365</v>
      </c>
      <c r="AK3792">
        <f t="shared" si="1312"/>
        <v>0.40218852999560606</v>
      </c>
      <c r="AL3792">
        <f t="shared" si="1313"/>
        <v>2489.1448121428057</v>
      </c>
      <c r="AM3792">
        <f t="shared" si="1314"/>
        <v>1</v>
      </c>
      <c r="AN3792">
        <v>0.36574124015418624</v>
      </c>
    </row>
    <row r="3793" spans="1:40">
      <c r="A3793">
        <v>3792</v>
      </c>
      <c r="B3793" t="s">
        <v>6826</v>
      </c>
      <c r="C3793" t="s">
        <v>6827</v>
      </c>
      <c r="D3793">
        <v>-0.51829999999999998</v>
      </c>
      <c r="E3793">
        <v>0.7319</v>
      </c>
      <c r="F3793">
        <v>0.54749999999999999</v>
      </c>
      <c r="G3793">
        <v>1.0158</v>
      </c>
      <c r="H3793">
        <v>1.1082000000000001</v>
      </c>
      <c r="I3793">
        <v>0.32329999999999998</v>
      </c>
      <c r="J3793">
        <v>0.66080000000000005</v>
      </c>
      <c r="K3793">
        <v>0.99670000000000003</v>
      </c>
      <c r="L3793">
        <v>-0.17130000000000001</v>
      </c>
      <c r="M3793">
        <v>-0.59689999999999999</v>
      </c>
      <c r="N3793">
        <v>5.2600000000000001E-2</v>
      </c>
      <c r="O3793">
        <v>0.38519999999999999</v>
      </c>
      <c r="P3793">
        <v>-0.26910000000000001</v>
      </c>
      <c r="Q3793">
        <v>-0.89870000000000005</v>
      </c>
      <c r="R3793">
        <v>-0.60270000000000001</v>
      </c>
      <c r="S3793">
        <v>-0.86</v>
      </c>
      <c r="T3793">
        <v>-0.65280000000000005</v>
      </c>
      <c r="U3793">
        <v>-1.5273000000000001</v>
      </c>
      <c r="V3793">
        <v>0.214</v>
      </c>
      <c r="W3793">
        <v>-1.0073000000000001</v>
      </c>
      <c r="X3793">
        <f t="shared" si="1299"/>
        <v>0.44422499999999998</v>
      </c>
      <c r="Y3793">
        <f t="shared" si="1300"/>
        <v>0.77224999999999999</v>
      </c>
      <c r="Z3793">
        <f t="shared" si="1301"/>
        <v>-8.2600000000000007E-2</v>
      </c>
      <c r="AA3793">
        <f t="shared" si="1302"/>
        <v>-0.65762500000000002</v>
      </c>
      <c r="AB3793">
        <f t="shared" si="1303"/>
        <v>-0.74335000000000018</v>
      </c>
      <c r="AC3793">
        <f t="shared" si="1304"/>
        <v>11.237561360000001</v>
      </c>
      <c r="AD3793">
        <f t="shared" si="1305"/>
        <v>1.3465749875000002</v>
      </c>
      <c r="AE3793">
        <f t="shared" si="1306"/>
        <v>0.37721741000000009</v>
      </c>
      <c r="AF3793">
        <f t="shared" si="1307"/>
        <v>0.50948805999999991</v>
      </c>
      <c r="AG3793">
        <f t="shared" si="1308"/>
        <v>0.25304122750000002</v>
      </c>
      <c r="AH3793">
        <f t="shared" si="1309"/>
        <v>1.6089655299999999</v>
      </c>
      <c r="AI3793">
        <f t="shared" si="1310"/>
        <v>4.0952872149999999</v>
      </c>
      <c r="AJ3793">
        <f t="shared" si="1311"/>
        <v>5.2320683043960816</v>
      </c>
      <c r="AK3793">
        <f t="shared" ref="AK3793:AK3795" si="1317">FDIST(ABS(AJ3793),5,15)</f>
        <v>5.6079522002225705E-3</v>
      </c>
      <c r="AL3793">
        <f t="shared" si="1313"/>
        <v>34.707616167177491</v>
      </c>
      <c r="AM3793">
        <f t="shared" si="1314"/>
        <v>1</v>
      </c>
      <c r="AN3793">
        <v>9.6580189483902162E-3</v>
      </c>
    </row>
    <row r="3794" spans="1:40">
      <c r="A3794">
        <v>3793</v>
      </c>
      <c r="B3794" t="s">
        <v>6828</v>
      </c>
      <c r="C3794" t="s">
        <v>6829</v>
      </c>
      <c r="D3794">
        <v>1.2250000000000001</v>
      </c>
      <c r="E3794">
        <v>0.75080000000000002</v>
      </c>
      <c r="F3794">
        <v>0.28060000000000002</v>
      </c>
      <c r="G3794">
        <v>0.2024</v>
      </c>
      <c r="H3794">
        <v>1.0589</v>
      </c>
      <c r="I3794">
        <v>0.89090000000000003</v>
      </c>
      <c r="J3794">
        <v>0.60580000000000001</v>
      </c>
      <c r="K3794">
        <v>-1.9599999999999999E-2</v>
      </c>
      <c r="L3794">
        <v>0.13450000000000001</v>
      </c>
      <c r="M3794">
        <v>0.91210000000000002</v>
      </c>
      <c r="N3794">
        <v>0.34720000000000001</v>
      </c>
      <c r="O3794">
        <v>0.64890000000000003</v>
      </c>
      <c r="P3794">
        <v>-0.60189999999999999</v>
      </c>
      <c r="Q3794">
        <v>-0.86170000000000002</v>
      </c>
      <c r="R3794">
        <v>-0.96460000000000001</v>
      </c>
      <c r="S3794">
        <v>-1.1836</v>
      </c>
      <c r="T3794">
        <v>0.15240000000000001</v>
      </c>
      <c r="U3794">
        <v>1.6946000000000001</v>
      </c>
      <c r="V3794">
        <v>0.26879999999999998</v>
      </c>
      <c r="W3794">
        <v>-1.2886</v>
      </c>
      <c r="X3794">
        <f t="shared" si="1299"/>
        <v>0.61470000000000002</v>
      </c>
      <c r="Y3794">
        <f t="shared" si="1300"/>
        <v>0.63400000000000001</v>
      </c>
      <c r="Z3794">
        <f t="shared" si="1301"/>
        <v>0.51067499999999999</v>
      </c>
      <c r="AA3794">
        <f t="shared" si="1302"/>
        <v>-0.90294999999999992</v>
      </c>
      <c r="AB3794">
        <f t="shared" si="1303"/>
        <v>0.20680000000000004</v>
      </c>
      <c r="AC3794">
        <f t="shared" si="1304"/>
        <v>13.921824230000002</v>
      </c>
      <c r="AD3794">
        <f t="shared" si="1305"/>
        <v>0.67260340000000052</v>
      </c>
      <c r="AE3794">
        <f t="shared" si="1306"/>
        <v>0.67452581999999972</v>
      </c>
      <c r="AF3794">
        <f t="shared" si="1307"/>
        <v>0.34847988750000014</v>
      </c>
      <c r="AG3794">
        <f t="shared" si="1308"/>
        <v>0.17489781000000049</v>
      </c>
      <c r="AH3794">
        <f t="shared" si="1309"/>
        <v>4.4565733600000002</v>
      </c>
      <c r="AI3794">
        <f t="shared" si="1310"/>
        <v>6.3270802775000012</v>
      </c>
      <c r="AJ3794">
        <f t="shared" si="1311"/>
        <v>3.6010657140741484</v>
      </c>
      <c r="AK3794">
        <f t="shared" si="1317"/>
        <v>2.4399337704991815E-2</v>
      </c>
      <c r="AL3794">
        <f t="shared" si="1313"/>
        <v>151.00750105619434</v>
      </c>
      <c r="AM3794">
        <f t="shared" si="1314"/>
        <v>1</v>
      </c>
      <c r="AN3794">
        <v>3.1917900484221419E-2</v>
      </c>
    </row>
    <row r="3795" spans="1:40">
      <c r="A3795">
        <v>3794</v>
      </c>
      <c r="B3795" t="s">
        <v>6830</v>
      </c>
      <c r="C3795" t="s">
        <v>6831</v>
      </c>
      <c r="D3795">
        <v>0.89039999999999997</v>
      </c>
      <c r="E3795">
        <v>0.3609</v>
      </c>
      <c r="F3795">
        <v>-0.30640000000000001</v>
      </c>
      <c r="G3795">
        <v>0.69069999999999998</v>
      </c>
      <c r="H3795">
        <v>-0.111</v>
      </c>
      <c r="I3795">
        <v>0.6</v>
      </c>
      <c r="J3795">
        <v>-0.47270000000000001</v>
      </c>
      <c r="K3795">
        <v>0.43099999999999999</v>
      </c>
      <c r="L3795">
        <v>-0.42559999999999998</v>
      </c>
      <c r="M3795">
        <v>0.6784</v>
      </c>
      <c r="N3795">
        <v>-0.1502</v>
      </c>
      <c r="O3795">
        <v>0.4178</v>
      </c>
      <c r="P3795">
        <v>-1.1374</v>
      </c>
      <c r="Q3795">
        <v>-1.4911000000000001</v>
      </c>
      <c r="R3795">
        <v>0.2031</v>
      </c>
      <c r="S3795">
        <v>-1.2614000000000001</v>
      </c>
      <c r="T3795">
        <v>-0.21129999999999999</v>
      </c>
      <c r="U3795">
        <v>-0.2351</v>
      </c>
      <c r="V3795">
        <v>-1.6593</v>
      </c>
      <c r="W3795">
        <v>-0.56469999999999998</v>
      </c>
      <c r="X3795">
        <f t="shared" si="1299"/>
        <v>0.40890000000000004</v>
      </c>
      <c r="Y3795">
        <f t="shared" si="1300"/>
        <v>0.11182499999999999</v>
      </c>
      <c r="Z3795">
        <f t="shared" si="1301"/>
        <v>0.13009999999999999</v>
      </c>
      <c r="AA3795">
        <f t="shared" si="1302"/>
        <v>-0.92169999999999996</v>
      </c>
      <c r="AB3795">
        <f t="shared" si="1303"/>
        <v>-0.66759999999999997</v>
      </c>
      <c r="AC3795">
        <f t="shared" si="1304"/>
        <v>11.435534329999999</v>
      </c>
      <c r="AD3795">
        <f t="shared" si="1305"/>
        <v>0.82521157999999972</v>
      </c>
      <c r="AE3795">
        <f t="shared" si="1306"/>
        <v>0.73150796750000002</v>
      </c>
      <c r="AF3795">
        <f t="shared" si="1307"/>
        <v>0.77077476000000011</v>
      </c>
      <c r="AG3795">
        <f t="shared" si="1308"/>
        <v>1.7513139800000013</v>
      </c>
      <c r="AH3795">
        <f t="shared" si="1309"/>
        <v>1.3893232400000004</v>
      </c>
      <c r="AI3795">
        <f t="shared" si="1310"/>
        <v>5.4681315275000015</v>
      </c>
      <c r="AJ3795">
        <f t="shared" si="1311"/>
        <v>3.2739169344166785</v>
      </c>
      <c r="AK3795">
        <f t="shared" si="1317"/>
        <v>3.3883105454916899E-2</v>
      </c>
      <c r="AL3795">
        <f t="shared" si="1313"/>
        <v>209.70253966048068</v>
      </c>
      <c r="AM3795">
        <f t="shared" si="1314"/>
        <v>1</v>
      </c>
      <c r="AN3795">
        <v>4.1444462408111539E-2</v>
      </c>
    </row>
    <row r="3796" spans="1:40">
      <c r="A3796">
        <v>3795</v>
      </c>
      <c r="B3796" t="s">
        <v>6832</v>
      </c>
      <c r="C3796" t="s">
        <v>6833</v>
      </c>
      <c r="D3796">
        <v>-0.49569999999999997</v>
      </c>
      <c r="E3796">
        <v>-0.15490000000000001</v>
      </c>
      <c r="F3796">
        <v>-0.27300000000000002</v>
      </c>
      <c r="G3796">
        <v>-0.1973</v>
      </c>
      <c r="H3796">
        <v>7.9699999999999993E-2</v>
      </c>
      <c r="I3796">
        <v>-0.6109</v>
      </c>
      <c r="J3796">
        <v>-0.29520000000000002</v>
      </c>
      <c r="K3796">
        <v>-5.4300000000000001E-2</v>
      </c>
      <c r="L3796">
        <v>0.35460000000000003</v>
      </c>
      <c r="M3796">
        <v>0.42549999999999999</v>
      </c>
      <c r="N3796">
        <v>-0.59550000000000003</v>
      </c>
      <c r="O3796">
        <v>0.1777</v>
      </c>
      <c r="P3796">
        <v>0.17799999999999999</v>
      </c>
      <c r="Q3796">
        <v>-1.1121000000000001</v>
      </c>
      <c r="R3796">
        <v>0.23519999999999999</v>
      </c>
      <c r="S3796">
        <v>-1.43E-2</v>
      </c>
      <c r="T3796">
        <v>-5.3800000000000001E-2</v>
      </c>
      <c r="U3796">
        <v>1.5876999999999999</v>
      </c>
      <c r="V3796">
        <v>-0.68069999999999997</v>
      </c>
      <c r="W3796">
        <v>-1.603</v>
      </c>
      <c r="X3796">
        <f t="shared" si="1299"/>
        <v>-0.280225</v>
      </c>
      <c r="Y3796">
        <f t="shared" si="1300"/>
        <v>-0.22017500000000001</v>
      </c>
      <c r="Z3796">
        <f t="shared" si="1301"/>
        <v>9.0574999999999989E-2</v>
      </c>
      <c r="AA3796">
        <f t="shared" si="1302"/>
        <v>-0.17830000000000004</v>
      </c>
      <c r="AB3796">
        <f t="shared" si="1303"/>
        <v>-0.18745000000000003</v>
      </c>
      <c r="AC3796">
        <f t="shared" si="1304"/>
        <v>8.4264213300000002</v>
      </c>
      <c r="AD3796">
        <f t="shared" si="1305"/>
        <v>6.9064587499999996E-2</v>
      </c>
      <c r="AE3796">
        <f t="shared" si="1306"/>
        <v>0.27573430749999994</v>
      </c>
      <c r="AF3796">
        <f t="shared" si="1307"/>
        <v>0.66017362749999997</v>
      </c>
      <c r="AG3796">
        <f t="shared" si="1308"/>
        <v>1.1968103800000003</v>
      </c>
      <c r="AH3796">
        <f t="shared" si="1309"/>
        <v>5.4160972099999993</v>
      </c>
      <c r="AI3796">
        <f t="shared" si="1310"/>
        <v>7.6178801125</v>
      </c>
      <c r="AJ3796">
        <f t="shared" si="1311"/>
        <v>0.31841189631218425</v>
      </c>
      <c r="AK3796">
        <f t="shared" si="1312"/>
        <v>0.86148680115994181</v>
      </c>
      <c r="AL3796">
        <f t="shared" si="1313"/>
        <v>5331.7418123788802</v>
      </c>
      <c r="AM3796">
        <f t="shared" si="1314"/>
        <v>1</v>
      </c>
      <c r="AN3796">
        <v>0.82608412497562145</v>
      </c>
    </row>
    <row r="3797" spans="1:40">
      <c r="A3797">
        <v>3796</v>
      </c>
      <c r="B3797" t="s">
        <v>6834</v>
      </c>
      <c r="C3797" t="s">
        <v>6835</v>
      </c>
      <c r="D3797">
        <v>1.2141999999999999</v>
      </c>
      <c r="E3797">
        <v>0.95509999999999995</v>
      </c>
      <c r="F3797">
        <v>0.95550000000000002</v>
      </c>
      <c r="G3797">
        <v>0.69810000000000005</v>
      </c>
      <c r="H3797">
        <v>1.3542000000000001</v>
      </c>
      <c r="I3797">
        <v>0.76539999999999997</v>
      </c>
      <c r="J3797">
        <v>1.0873999999999999</v>
      </c>
      <c r="K3797">
        <v>1.6617</v>
      </c>
      <c r="L3797">
        <v>1.0544</v>
      </c>
      <c r="M3797">
        <v>-0.1709</v>
      </c>
      <c r="N3797">
        <v>1.2739</v>
      </c>
      <c r="O3797">
        <v>1.4359</v>
      </c>
      <c r="P3797">
        <v>-7.9699999999999993E-2</v>
      </c>
      <c r="Q3797">
        <v>-4.3400000000000001E-2</v>
      </c>
      <c r="R3797">
        <v>0.36659999999999998</v>
      </c>
      <c r="S3797">
        <v>1.8408</v>
      </c>
      <c r="T3797">
        <v>-0.71509999999999996</v>
      </c>
      <c r="U3797">
        <v>-0.32769999999999999</v>
      </c>
      <c r="V3797">
        <v>1.55E-2</v>
      </c>
      <c r="W3797">
        <v>0.39450000000000002</v>
      </c>
      <c r="X3797">
        <f t="shared" si="1299"/>
        <v>0.95572499999999994</v>
      </c>
      <c r="Y3797">
        <f t="shared" si="1300"/>
        <v>1.2171749999999999</v>
      </c>
      <c r="Z3797">
        <f t="shared" si="1301"/>
        <v>0.89832500000000004</v>
      </c>
      <c r="AA3797">
        <f t="shared" si="1302"/>
        <v>0.52107499999999995</v>
      </c>
      <c r="AB3797">
        <f t="shared" si="1303"/>
        <v>-0.15819999999999995</v>
      </c>
      <c r="AC3797">
        <f t="shared" si="1304"/>
        <v>19.281599799999999</v>
      </c>
      <c r="AD3797">
        <f t="shared" si="1305"/>
        <v>0.13318040750000026</v>
      </c>
      <c r="AE3797">
        <f t="shared" si="1306"/>
        <v>0.43732052750000161</v>
      </c>
      <c r="AF3797">
        <f t="shared" si="1307"/>
        <v>1.5976449675000004</v>
      </c>
      <c r="AG3797">
        <f t="shared" si="1308"/>
        <v>2.4450992275000005</v>
      </c>
      <c r="AH3797">
        <f t="shared" si="1309"/>
        <v>0.67451684000000023</v>
      </c>
      <c r="AI3797">
        <f t="shared" si="1310"/>
        <v>5.2877619700000027</v>
      </c>
      <c r="AJ3797">
        <f t="shared" si="1311"/>
        <v>7.9393727872361035</v>
      </c>
      <c r="AK3797">
        <f>FDIST(ABS(AJ3797),5,15)</f>
        <v>7.8461189189427171E-4</v>
      </c>
      <c r="AL3797">
        <f>AK3797*6189</f>
        <v>4.8559629989336477</v>
      </c>
      <c r="AM3797">
        <f>IF(AL3797&gt;1,1,AL3797)</f>
        <v>1</v>
      </c>
      <c r="AN3797">
        <v>2.1221452252892918E-3</v>
      </c>
    </row>
    <row r="3798" spans="1:40">
      <c r="A3798">
        <v>3797</v>
      </c>
      <c r="B3798" t="s">
        <v>6836</v>
      </c>
      <c r="C3798" t="s">
        <v>6837</v>
      </c>
      <c r="D3798">
        <v>-0.74170000000000003</v>
      </c>
      <c r="E3798">
        <v>1.5409999999999999</v>
      </c>
      <c r="F3798">
        <v>0.80220000000000002</v>
      </c>
      <c r="G3798">
        <v>0.61660000000000004</v>
      </c>
      <c r="H3798">
        <v>0.46989999999999998</v>
      </c>
      <c r="I3798">
        <v>5.0500000000000003E-2</v>
      </c>
      <c r="J3798">
        <v>0.43190000000000001</v>
      </c>
      <c r="K3798">
        <v>0.79300000000000004</v>
      </c>
      <c r="L3798">
        <v>0.81540000000000001</v>
      </c>
      <c r="M3798">
        <v>0.65810000000000002</v>
      </c>
      <c r="N3798">
        <v>0.5353</v>
      </c>
      <c r="O3798">
        <v>0.29599999999999999</v>
      </c>
      <c r="P3798">
        <v>-0.25480000000000003</v>
      </c>
      <c r="Q3798">
        <v>0.16059999999999999</v>
      </c>
      <c r="R3798">
        <v>0.90669999999999995</v>
      </c>
      <c r="S3798">
        <v>1.3341000000000001</v>
      </c>
      <c r="T3798">
        <v>1.3935</v>
      </c>
      <c r="U3798">
        <v>8.8700000000000001E-2</v>
      </c>
      <c r="V3798">
        <v>-0.69259999999999999</v>
      </c>
      <c r="W3798">
        <v>-0.68410000000000004</v>
      </c>
      <c r="X3798">
        <f t="shared" si="1299"/>
        <v>0.55452499999999993</v>
      </c>
      <c r="Y3798">
        <f t="shared" si="1300"/>
        <v>0.43632499999999996</v>
      </c>
      <c r="Z3798">
        <f t="shared" si="1301"/>
        <v>0.57619999999999993</v>
      </c>
      <c r="AA3798">
        <f t="shared" si="1302"/>
        <v>0.53664999999999996</v>
      </c>
      <c r="AB3798">
        <f t="shared" si="1303"/>
        <v>2.6374999999999982E-2</v>
      </c>
      <c r="AC3798">
        <f t="shared" si="1304"/>
        <v>12.049438629999997</v>
      </c>
      <c r="AD3798">
        <f t="shared" si="1305"/>
        <v>2.7185283875000006</v>
      </c>
      <c r="AE3798">
        <f t="shared" si="1306"/>
        <v>0.2772248475000002</v>
      </c>
      <c r="AF3798">
        <f t="shared" si="1307"/>
        <v>0.14410910000000032</v>
      </c>
      <c r="AG3798">
        <f t="shared" si="1308"/>
        <v>1.5406702100000003</v>
      </c>
      <c r="AH3798">
        <f t="shared" si="1309"/>
        <v>2.8946149475</v>
      </c>
      <c r="AI3798">
        <f t="shared" si="1310"/>
        <v>7.5751474925000011</v>
      </c>
      <c r="AJ3798">
        <f t="shared" si="1311"/>
        <v>1.7719619883031588</v>
      </c>
      <c r="AK3798">
        <f t="shared" si="1312"/>
        <v>0.18384874976279209</v>
      </c>
      <c r="AL3798">
        <f t="shared" si="1313"/>
        <v>1137.8399122819203</v>
      </c>
      <c r="AM3798">
        <f t="shared" si="1314"/>
        <v>1</v>
      </c>
      <c r="AN3798">
        <v>0.17205626563503471</v>
      </c>
    </row>
    <row r="3799" spans="1:40">
      <c r="A3799">
        <v>3798</v>
      </c>
      <c r="B3799" t="s">
        <v>6838</v>
      </c>
      <c r="C3799" t="s">
        <v>6839</v>
      </c>
      <c r="D3799">
        <v>-0.24060000000000001</v>
      </c>
      <c r="E3799">
        <v>-0.27289999999999998</v>
      </c>
      <c r="F3799">
        <v>-1.052</v>
      </c>
      <c r="G3799">
        <v>-1.0149999999999999</v>
      </c>
      <c r="H3799">
        <v>-1.4511000000000001</v>
      </c>
      <c r="I3799">
        <v>-1.1929000000000001</v>
      </c>
      <c r="J3799">
        <v>-0.46820000000000001</v>
      </c>
      <c r="K3799">
        <v>-0.75780000000000003</v>
      </c>
      <c r="L3799">
        <v>-1.109</v>
      </c>
      <c r="M3799">
        <v>1.5916999999999999</v>
      </c>
      <c r="N3799">
        <v>-0.1857</v>
      </c>
      <c r="O3799">
        <v>0.32619999999999999</v>
      </c>
      <c r="P3799">
        <v>1.2837000000000001</v>
      </c>
      <c r="Q3799">
        <v>-2.0901999999999998</v>
      </c>
      <c r="R3799">
        <v>-0.1004</v>
      </c>
      <c r="S3799">
        <v>-1.8633999999999999</v>
      </c>
      <c r="T3799">
        <v>-0.1075</v>
      </c>
      <c r="U3799">
        <v>-1.4639</v>
      </c>
      <c r="V3799">
        <v>-0.1981</v>
      </c>
      <c r="W3799">
        <v>-1.784</v>
      </c>
      <c r="X3799">
        <f t="shared" si="1299"/>
        <v>-0.64512499999999995</v>
      </c>
      <c r="Y3799">
        <f t="shared" si="1300"/>
        <v>-0.96750000000000003</v>
      </c>
      <c r="Z3799">
        <f t="shared" si="1301"/>
        <v>0.15579999999999999</v>
      </c>
      <c r="AA3799">
        <f t="shared" si="1302"/>
        <v>-0.69257499999999994</v>
      </c>
      <c r="AB3799">
        <f t="shared" si="1303"/>
        <v>-0.88837499999999991</v>
      </c>
      <c r="AC3799">
        <f t="shared" si="1304"/>
        <v>25.371366810000008</v>
      </c>
      <c r="AD3799">
        <f t="shared" si="1305"/>
        <v>0.60454670749999995</v>
      </c>
      <c r="AE3799">
        <f t="shared" si="1306"/>
        <v>0.57794870000000031</v>
      </c>
      <c r="AF3799">
        <f t="shared" si="1307"/>
        <v>3.8071862600000004</v>
      </c>
      <c r="AG3799">
        <f t="shared" si="1308"/>
        <v>7.5805209274999994</v>
      </c>
      <c r="AH3799">
        <f t="shared" si="1309"/>
        <v>2.2196185075000008</v>
      </c>
      <c r="AI3799">
        <f t="shared" si="1310"/>
        <v>14.789821102500003</v>
      </c>
      <c r="AJ3799">
        <f t="shared" si="1311"/>
        <v>2.146384118002215</v>
      </c>
      <c r="AK3799">
        <f t="shared" si="1312"/>
        <v>0.12206294234581631</v>
      </c>
      <c r="AL3799">
        <f t="shared" si="1313"/>
        <v>755.44755017825719</v>
      </c>
      <c r="AM3799">
        <f t="shared" si="1314"/>
        <v>1</v>
      </c>
      <c r="AN3799">
        <v>0.11748584533507862</v>
      </c>
    </row>
    <row r="3800" spans="1:40">
      <c r="A3800">
        <v>3799</v>
      </c>
      <c r="B3800" t="s">
        <v>6840</v>
      </c>
      <c r="C3800" t="s">
        <v>6841</v>
      </c>
      <c r="D3800">
        <v>-0.1741</v>
      </c>
      <c r="E3800">
        <v>0.56699999999999995</v>
      </c>
      <c r="F3800">
        <v>-0.87450000000000006</v>
      </c>
      <c r="G3800">
        <v>0.94350000000000001</v>
      </c>
      <c r="H3800">
        <v>0.2316</v>
      </c>
      <c r="I3800">
        <v>0.22409999999999999</v>
      </c>
      <c r="J3800">
        <v>1.9543999999999999</v>
      </c>
      <c r="K3800">
        <v>0.43340000000000001</v>
      </c>
      <c r="L3800">
        <v>0.39290000000000003</v>
      </c>
      <c r="M3800">
        <v>-0.18479999999999999</v>
      </c>
      <c r="N3800">
        <v>0.50819999999999999</v>
      </c>
      <c r="O3800">
        <v>1.5089999999999999</v>
      </c>
      <c r="P3800">
        <v>-0.50290000000000001</v>
      </c>
      <c r="Q3800">
        <v>-2.4857999999999998</v>
      </c>
      <c r="R3800">
        <v>-0.21279999999999999</v>
      </c>
      <c r="S3800">
        <v>-0.93379999999999996</v>
      </c>
      <c r="T3800">
        <v>-0.439</v>
      </c>
      <c r="U3800">
        <v>-0.40029999999999999</v>
      </c>
      <c r="V3800">
        <v>-1.2952999999999999</v>
      </c>
      <c r="W3800">
        <v>-2.9984000000000002</v>
      </c>
      <c r="X3800">
        <f t="shared" si="1299"/>
        <v>0.11547499999999997</v>
      </c>
      <c r="Y3800">
        <f t="shared" si="1300"/>
        <v>0.71087499999999992</v>
      </c>
      <c r="Z3800">
        <f t="shared" si="1301"/>
        <v>0.55632499999999996</v>
      </c>
      <c r="AA3800">
        <f t="shared" si="1302"/>
        <v>-1.033825</v>
      </c>
      <c r="AB3800">
        <f t="shared" si="1303"/>
        <v>-1.28325</v>
      </c>
      <c r="AC3800">
        <f t="shared" si="1304"/>
        <v>27.21252836</v>
      </c>
      <c r="AD3800">
        <f t="shared" si="1305"/>
        <v>1.9534044074999999</v>
      </c>
      <c r="AE3800">
        <f t="shared" si="1306"/>
        <v>2.0900012275000002</v>
      </c>
      <c r="AF3800">
        <f t="shared" si="1307"/>
        <v>1.4858796675000001</v>
      </c>
      <c r="AG3800">
        <f t="shared" si="1308"/>
        <v>3.0741998074999985</v>
      </c>
      <c r="AH3800">
        <f t="shared" si="1309"/>
        <v>4.434243490000001</v>
      </c>
      <c r="AI3800">
        <f t="shared" si="1310"/>
        <v>13.037728599999998</v>
      </c>
      <c r="AJ3800">
        <f t="shared" si="1311"/>
        <v>3.2616417003802347</v>
      </c>
      <c r="AK3800">
        <f>FDIST(ABS(AJ3800),5,15)</f>
        <v>3.4311337491451183E-2</v>
      </c>
      <c r="AL3800">
        <f>AK3800*6189</f>
        <v>212.35286773459137</v>
      </c>
      <c r="AM3800">
        <f>IF(AL3800&gt;1,1,AL3800)</f>
        <v>1</v>
      </c>
      <c r="AN3800">
        <v>4.1820093235367894E-2</v>
      </c>
    </row>
    <row r="3801" spans="1:40">
      <c r="A3801">
        <v>3800</v>
      </c>
      <c r="B3801" t="s">
        <v>6842</v>
      </c>
      <c r="C3801" t="s">
        <v>6843</v>
      </c>
      <c r="D3801">
        <v>2.1017000000000001</v>
      </c>
      <c r="E3801">
        <v>0.65610000000000002</v>
      </c>
      <c r="F3801">
        <v>2.0158999999999998</v>
      </c>
      <c r="G3801">
        <v>-0.3589</v>
      </c>
      <c r="H3801">
        <v>-0.2029</v>
      </c>
      <c r="J3801">
        <v>1.3381000000000001</v>
      </c>
      <c r="K3801">
        <v>-0.25650000000000001</v>
      </c>
      <c r="L3801">
        <v>1.3406</v>
      </c>
      <c r="M3801">
        <v>-2.7227999999999999</v>
      </c>
      <c r="N3801">
        <v>1.6023000000000001</v>
      </c>
      <c r="O3801">
        <v>1.1045</v>
      </c>
      <c r="P3801">
        <v>-1.4753000000000001</v>
      </c>
      <c r="Q3801">
        <v>0.4748</v>
      </c>
      <c r="R3801">
        <v>-2.4618000000000002</v>
      </c>
      <c r="S3801">
        <v>1.6349</v>
      </c>
      <c r="T3801">
        <v>-0.81320000000000003</v>
      </c>
      <c r="U3801">
        <v>-1.5365</v>
      </c>
      <c r="V3801">
        <v>-0.84909999999999997</v>
      </c>
      <c r="W3801">
        <v>0.55200000000000005</v>
      </c>
      <c r="X3801">
        <f t="shared" si="1299"/>
        <v>1.1036999999999999</v>
      </c>
      <c r="Y3801">
        <f t="shared" si="1300"/>
        <v>0.29289999999999999</v>
      </c>
      <c r="Z3801">
        <f t="shared" si="1301"/>
        <v>0.33115000000000006</v>
      </c>
      <c r="AA3801">
        <f t="shared" si="1302"/>
        <v>-0.45685000000000009</v>
      </c>
      <c r="AB3801">
        <f t="shared" si="1303"/>
        <v>-0.66169999999999995</v>
      </c>
      <c r="AC3801">
        <f t="shared" si="1304"/>
        <v>39.118981810000001</v>
      </c>
      <c r="AD3801">
        <f t="shared" si="1305"/>
        <v>4.1676573600000015</v>
      </c>
      <c r="AE3801">
        <f t="shared" si="1306"/>
        <v>1.5543106300000002</v>
      </c>
      <c r="AF3801">
        <f t="shared" si="1307"/>
        <v>12.559492449999999</v>
      </c>
      <c r="AG3801">
        <f t="shared" si="1308"/>
        <v>10.300454690000002</v>
      </c>
      <c r="AH3801">
        <f t="shared" si="1309"/>
        <v>2.2964137400000002</v>
      </c>
      <c r="AI3801">
        <f t="shared" si="1310"/>
        <v>30.878328870000004</v>
      </c>
      <c r="AJ3801">
        <f t="shared" si="1311"/>
        <v>0.80062489534589854</v>
      </c>
      <c r="AK3801">
        <f t="shared" si="1312"/>
        <v>0.54229552640710699</v>
      </c>
      <c r="AL3801">
        <f t="shared" si="1313"/>
        <v>3356.2670129335852</v>
      </c>
      <c r="AM3801">
        <f t="shared" si="1314"/>
        <v>1</v>
      </c>
      <c r="AN3801">
        <v>0.49497639777160862</v>
      </c>
    </row>
    <row r="3802" spans="1:40">
      <c r="A3802">
        <v>3801</v>
      </c>
      <c r="B3802" t="s">
        <v>6844</v>
      </c>
      <c r="C3802" t="s">
        <v>6845</v>
      </c>
      <c r="D3802">
        <v>2.8299999999999999E-2</v>
      </c>
      <c r="E3802">
        <v>-1.2284999999999999</v>
      </c>
      <c r="G3802">
        <v>0.96509999999999996</v>
      </c>
      <c r="I3802">
        <v>-0.26179999999999998</v>
      </c>
      <c r="L3802">
        <v>0.89980000000000004</v>
      </c>
      <c r="M3802">
        <v>-0.32669999999999999</v>
      </c>
      <c r="N3802">
        <v>-1.6162000000000001</v>
      </c>
      <c r="P3802">
        <v>-0.64649999999999996</v>
      </c>
      <c r="R3802">
        <v>0.64380000000000004</v>
      </c>
      <c r="S3802">
        <v>0.44990000000000002</v>
      </c>
      <c r="T3802">
        <v>-1.7493000000000001</v>
      </c>
      <c r="U3802">
        <v>0.10680000000000001</v>
      </c>
      <c r="V3802">
        <v>-0.43330000000000002</v>
      </c>
      <c r="W3802">
        <v>0.15920000000000001</v>
      </c>
      <c r="X3802">
        <f t="shared" si="1299"/>
        <v>-7.8366666666666654E-2</v>
      </c>
      <c r="Y3802">
        <f t="shared" si="1300"/>
        <v>-0.26179999999999998</v>
      </c>
      <c r="Z3802">
        <f t="shared" si="1301"/>
        <v>-0.34769999999999995</v>
      </c>
      <c r="AA3802">
        <f t="shared" si="1302"/>
        <v>0.14906666666666671</v>
      </c>
      <c r="AB3802">
        <f t="shared" si="1303"/>
        <v>-0.47915000000000002</v>
      </c>
      <c r="AC3802">
        <f t="shared" si="1304"/>
        <v>10.35784672</v>
      </c>
      <c r="AD3802">
        <f t="shared" si="1305"/>
        <v>2.416865812222222</v>
      </c>
      <c r="AE3802">
        <f t="shared" si="1306"/>
        <v>-0.20561771999999995</v>
      </c>
      <c r="AF3802">
        <f t="shared" si="1307"/>
        <v>3.0448942100000003</v>
      </c>
      <c r="AG3802">
        <f t="shared" si="1308"/>
        <v>0.94596721555555574</v>
      </c>
      <c r="AH3802">
        <f t="shared" si="1309"/>
        <v>2.3662113699999998</v>
      </c>
      <c r="AI3802">
        <f t="shared" si="1310"/>
        <v>8.5683208877777783</v>
      </c>
      <c r="AJ3802">
        <f t="shared" si="1311"/>
        <v>0.62656120924750069</v>
      </c>
      <c r="AK3802">
        <f t="shared" si="1312"/>
        <v>0.65041326994873305</v>
      </c>
      <c r="AL3802">
        <f t="shared" si="1313"/>
        <v>4025.4077277127089</v>
      </c>
      <c r="AM3802">
        <f t="shared" si="1314"/>
        <v>1</v>
      </c>
      <c r="AN3802">
        <v>0.60014261980777173</v>
      </c>
    </row>
    <row r="3803" spans="1:40">
      <c r="A3803">
        <v>3802</v>
      </c>
      <c r="B3803" t="s">
        <v>6846</v>
      </c>
      <c r="C3803" t="s">
        <v>6847</v>
      </c>
      <c r="D3803">
        <v>-1.0114000000000001</v>
      </c>
      <c r="E3803">
        <v>8.2276000000000007</v>
      </c>
      <c r="F3803">
        <v>-1.3889</v>
      </c>
      <c r="G3803">
        <v>0.66390000000000005</v>
      </c>
      <c r="H3803">
        <v>-0.58579999999999999</v>
      </c>
      <c r="I3803">
        <v>1.4605999999999999</v>
      </c>
      <c r="J3803">
        <v>-1.5005999999999999</v>
      </c>
      <c r="K3803">
        <v>1.5900000000000001E-2</v>
      </c>
      <c r="L3803">
        <v>-1.5156000000000001</v>
      </c>
      <c r="N3803">
        <v>0.58430000000000004</v>
      </c>
      <c r="O3803">
        <v>-0.43730000000000002</v>
      </c>
      <c r="P3803">
        <v>-0.32600000000000001</v>
      </c>
      <c r="Q3803">
        <v>1.6600999999999999</v>
      </c>
      <c r="R3803">
        <v>-2.3862999999999999</v>
      </c>
      <c r="S3803">
        <v>-0.26319999999999999</v>
      </c>
      <c r="T3803">
        <v>9.7199999999999995E-2</v>
      </c>
      <c r="U3803">
        <v>-0.92979999999999996</v>
      </c>
      <c r="V3803">
        <v>-0.12939999999999999</v>
      </c>
      <c r="W3803">
        <v>1.4530000000000001</v>
      </c>
      <c r="X3803">
        <f t="shared" si="1299"/>
        <v>1.6228000000000002</v>
      </c>
      <c r="Y3803">
        <f t="shared" si="1300"/>
        <v>-0.152475</v>
      </c>
      <c r="Z3803">
        <f t="shared" si="1301"/>
        <v>-0.45619999999999999</v>
      </c>
      <c r="AA3803">
        <f t="shared" si="1302"/>
        <v>-0.32884999999999998</v>
      </c>
      <c r="AB3803">
        <f t="shared" si="1303"/>
        <v>0.12275000000000003</v>
      </c>
      <c r="AC3803">
        <f t="shared" si="1304"/>
        <v>90.272225630000037</v>
      </c>
      <c r="AD3803">
        <f t="shared" si="1305"/>
        <v>60.552218780000018</v>
      </c>
      <c r="AE3803">
        <f t="shared" si="1306"/>
        <v>4.6355726674999991</v>
      </c>
      <c r="AF3803">
        <f t="shared" si="1307"/>
        <v>1.9972073800000003</v>
      </c>
      <c r="AG3803">
        <f t="shared" si="1308"/>
        <v>8.1933406499999997</v>
      </c>
      <c r="AH3803">
        <f t="shared" si="1309"/>
        <v>2.9416589900000001</v>
      </c>
      <c r="AI3803">
        <f t="shared" si="1310"/>
        <v>78.319998467500014</v>
      </c>
      <c r="AJ3803">
        <f t="shared" si="1311"/>
        <v>0.45782280629613781</v>
      </c>
      <c r="AK3803">
        <f t="shared" si="1312"/>
        <v>0.76551273255250218</v>
      </c>
      <c r="AL3803">
        <f t="shared" si="1313"/>
        <v>4737.758301767436</v>
      </c>
      <c r="AM3803">
        <f t="shared" si="1314"/>
        <v>1</v>
      </c>
      <c r="AN3803">
        <v>0.72183972928425788</v>
      </c>
    </row>
    <row r="3804" spans="1:40">
      <c r="A3804">
        <v>3803</v>
      </c>
      <c r="B3804" t="s">
        <v>6848</v>
      </c>
      <c r="C3804" t="s">
        <v>6849</v>
      </c>
      <c r="D3804">
        <v>6.8599999999999994E-2</v>
      </c>
      <c r="E3804">
        <v>-0.59799999999999998</v>
      </c>
      <c r="F3804">
        <v>-3.2899999999999999E-2</v>
      </c>
      <c r="G3804">
        <v>0.84340000000000004</v>
      </c>
      <c r="H3804">
        <v>-0.33069999999999999</v>
      </c>
      <c r="I3804">
        <v>4.3799999999999999E-2</v>
      </c>
      <c r="J3804">
        <v>0.15840000000000001</v>
      </c>
      <c r="K3804">
        <v>-0.51490000000000002</v>
      </c>
      <c r="L3804">
        <v>1.1593</v>
      </c>
      <c r="M3804">
        <v>0.36009999999999998</v>
      </c>
      <c r="N3804">
        <v>-0.52010000000000001</v>
      </c>
      <c r="O3804">
        <v>-0.63680000000000003</v>
      </c>
      <c r="Q3804">
        <v>0.9052</v>
      </c>
      <c r="R3804">
        <v>1.2699999999999999E-2</v>
      </c>
      <c r="S3804">
        <v>-1.0366</v>
      </c>
      <c r="T3804">
        <v>-0.1014</v>
      </c>
      <c r="U3804">
        <v>4.0336999999999996</v>
      </c>
      <c r="V3804">
        <v>-0.2366</v>
      </c>
      <c r="W3804">
        <v>0.27839999999999998</v>
      </c>
      <c r="X3804">
        <f t="shared" si="1299"/>
        <v>7.0275000000000004E-2</v>
      </c>
      <c r="Y3804">
        <f t="shared" si="1300"/>
        <v>-0.16084999999999999</v>
      </c>
      <c r="Z3804">
        <f t="shared" si="1301"/>
        <v>9.0625000000000011E-2</v>
      </c>
      <c r="AA3804">
        <f t="shared" si="1302"/>
        <v>-3.9566666666666639E-2</v>
      </c>
      <c r="AB3804">
        <f t="shared" si="1303"/>
        <v>0.99352499999999988</v>
      </c>
      <c r="AC3804">
        <f t="shared" si="1304"/>
        <v>21.93446784</v>
      </c>
      <c r="AD3804">
        <f t="shared" si="1305"/>
        <v>1.0549616275</v>
      </c>
      <c r="AE3804">
        <f t="shared" si="1306"/>
        <v>0.29800261</v>
      </c>
      <c r="AF3804">
        <f t="shared" si="1307"/>
        <v>2.1168151874999999</v>
      </c>
      <c r="AG3804">
        <f t="shared" si="1308"/>
        <v>1.8878258055555552</v>
      </c>
      <c r="AH3804">
        <f t="shared" si="1309"/>
        <v>12.466136067500001</v>
      </c>
      <c r="AI3804">
        <f t="shared" si="1310"/>
        <v>17.823741298055555</v>
      </c>
      <c r="AJ3804">
        <f t="shared" si="1311"/>
        <v>0.69189624218674495</v>
      </c>
      <c r="AK3804">
        <f t="shared" si="1312"/>
        <v>0.60826860554094397</v>
      </c>
      <c r="AL3804">
        <f t="shared" si="1313"/>
        <v>3764.5743996929023</v>
      </c>
      <c r="AM3804">
        <f t="shared" si="1314"/>
        <v>1</v>
      </c>
      <c r="AN3804">
        <v>0.55742482836140217</v>
      </c>
    </row>
    <row r="3805" spans="1:40">
      <c r="A3805">
        <v>3804</v>
      </c>
      <c r="B3805" t="s">
        <v>6850</v>
      </c>
      <c r="C3805" t="s">
        <v>6851</v>
      </c>
      <c r="D3805">
        <v>-1.1968000000000001</v>
      </c>
      <c r="E3805">
        <v>-0.63400000000000001</v>
      </c>
      <c r="F3805">
        <v>-0.37640000000000001</v>
      </c>
      <c r="G3805">
        <v>-0.89170000000000005</v>
      </c>
      <c r="H3805">
        <v>-4.0399999999999998E-2</v>
      </c>
      <c r="I3805">
        <v>1.6532</v>
      </c>
      <c r="J3805">
        <v>-1.4415</v>
      </c>
      <c r="K3805">
        <v>1.085</v>
      </c>
      <c r="L3805">
        <v>-2.2749000000000001</v>
      </c>
      <c r="M3805">
        <v>-0.2014</v>
      </c>
      <c r="N3805">
        <v>-2.0762999999999998</v>
      </c>
      <c r="O3805">
        <v>-2.0023</v>
      </c>
      <c r="P3805">
        <v>0.87470000000000003</v>
      </c>
      <c r="Q3805">
        <v>1.1299999999999999</v>
      </c>
      <c r="R3805">
        <v>4.8099999999999997E-2</v>
      </c>
      <c r="S3805">
        <v>0.98780000000000001</v>
      </c>
      <c r="T3805">
        <v>-0.38390000000000002</v>
      </c>
      <c r="U3805">
        <v>3.3984999999999999</v>
      </c>
      <c r="V3805">
        <v>0.25319999999999998</v>
      </c>
      <c r="W3805">
        <v>2.9399999999999999E-2</v>
      </c>
      <c r="X3805">
        <f t="shared" si="1299"/>
        <v>-0.774725</v>
      </c>
      <c r="Y3805">
        <f t="shared" si="1300"/>
        <v>0.31407499999999999</v>
      </c>
      <c r="Z3805">
        <f t="shared" si="1301"/>
        <v>-1.638725</v>
      </c>
      <c r="AA3805">
        <f t="shared" si="1302"/>
        <v>0.76014999999999988</v>
      </c>
      <c r="AB3805">
        <f t="shared" si="1303"/>
        <v>0.82429999999999992</v>
      </c>
      <c r="AC3805">
        <f t="shared" si="1304"/>
        <v>37.079119290000008</v>
      </c>
      <c r="AD3805">
        <f t="shared" si="1305"/>
        <v>0.37029678750000006</v>
      </c>
      <c r="AE3805">
        <f t="shared" si="1306"/>
        <v>5.5952772275000004</v>
      </c>
      <c r="AF3805">
        <f t="shared" si="1307"/>
        <v>2.794280447500002</v>
      </c>
      <c r="AG3805">
        <f t="shared" si="1308"/>
        <v>0.70875045000000014</v>
      </c>
      <c r="AH3805">
        <f t="shared" si="1309"/>
        <v>9.0442740999999991</v>
      </c>
      <c r="AI3805">
        <f t="shared" si="1310"/>
        <v>18.512879012500001</v>
      </c>
      <c r="AJ3805">
        <f t="shared" si="1311"/>
        <v>3.0086471582778631</v>
      </c>
      <c r="AK3805">
        <f>FDIST(ABS(AJ3805),5,15)</f>
        <v>4.4622768594726345E-2</v>
      </c>
      <c r="AL3805">
        <f>AK3805*6189</f>
        <v>276.17031483276133</v>
      </c>
      <c r="AM3805">
        <f>IF(AL3805&gt;1,1,AL3805)</f>
        <v>1</v>
      </c>
      <c r="AN3805">
        <v>5.1968634201937758E-2</v>
      </c>
    </row>
    <row r="3806" spans="1:40">
      <c r="A3806">
        <v>3805</v>
      </c>
      <c r="B3806" t="s">
        <v>6852</v>
      </c>
      <c r="C3806" t="s">
        <v>6853</v>
      </c>
      <c r="D3806">
        <v>-1.4851000000000001</v>
      </c>
      <c r="E3806">
        <v>-1.7030000000000001</v>
      </c>
      <c r="F3806">
        <v>1.0943000000000001</v>
      </c>
      <c r="G3806">
        <v>-1.3957999999999999</v>
      </c>
      <c r="H3806">
        <v>-0.32929999999999998</v>
      </c>
      <c r="I3806">
        <v>-2.0985999999999998</v>
      </c>
      <c r="J3806">
        <v>-0.64570000000000005</v>
      </c>
      <c r="K3806">
        <v>-1.1901999999999999</v>
      </c>
      <c r="L3806">
        <v>1.9742999999999999</v>
      </c>
      <c r="M3806">
        <v>-2.4220000000000002</v>
      </c>
      <c r="N3806">
        <v>-2.6705000000000001</v>
      </c>
      <c r="O3806">
        <v>-0.90620000000000001</v>
      </c>
      <c r="P3806">
        <v>-0.1104</v>
      </c>
      <c r="Q3806">
        <v>1.7383999999999999</v>
      </c>
      <c r="R3806">
        <v>-0.60950000000000004</v>
      </c>
      <c r="S3806">
        <v>1.3209</v>
      </c>
      <c r="T3806">
        <v>1.0379</v>
      </c>
      <c r="U3806">
        <v>4.0865999999999998</v>
      </c>
      <c r="V3806">
        <v>0.96330000000000005</v>
      </c>
      <c r="W3806">
        <v>0.28549999999999998</v>
      </c>
      <c r="X3806">
        <f t="shared" si="1299"/>
        <v>-0.87240000000000006</v>
      </c>
      <c r="Y3806">
        <f t="shared" si="1300"/>
        <v>-1.06595</v>
      </c>
      <c r="Z3806">
        <f t="shared" si="1301"/>
        <v>-1.0061</v>
      </c>
      <c r="AA3806">
        <f t="shared" si="1302"/>
        <v>0.58484999999999998</v>
      </c>
      <c r="AB3806">
        <f t="shared" si="1303"/>
        <v>1.5933249999999999</v>
      </c>
      <c r="AC3806">
        <f t="shared" si="1304"/>
        <v>56.251742190000002</v>
      </c>
      <c r="AD3806">
        <f t="shared" si="1305"/>
        <v>5.2071541000000003</v>
      </c>
      <c r="AE3806">
        <f t="shared" si="1306"/>
        <v>1.8010673700000002</v>
      </c>
      <c r="AF3806">
        <f t="shared" si="1307"/>
        <v>13.66776434</v>
      </c>
      <c r="AG3806">
        <f t="shared" si="1308"/>
        <v>3.7822916899999992</v>
      </c>
      <c r="AH3806">
        <f t="shared" si="1309"/>
        <v>8.632254887500002</v>
      </c>
      <c r="AI3806">
        <f t="shared" si="1310"/>
        <v>33.090532387500005</v>
      </c>
      <c r="AJ3806">
        <f t="shared" si="1311"/>
        <v>2.099803913512964</v>
      </c>
      <c r="AK3806">
        <f t="shared" si="1312"/>
        <v>0.12836276833150237</v>
      </c>
      <c r="AL3806">
        <f t="shared" si="1313"/>
        <v>794.43717320366818</v>
      </c>
      <c r="AM3806">
        <f t="shared" si="1314"/>
        <v>1</v>
      </c>
      <c r="AN3806">
        <v>0.12320786046329266</v>
      </c>
    </row>
    <row r="3807" spans="1:40">
      <c r="A3807">
        <v>3806</v>
      </c>
      <c r="B3807" t="s">
        <v>6854</v>
      </c>
      <c r="C3807" t="s">
        <v>6855</v>
      </c>
      <c r="D3807">
        <v>7.1999999999999995E-2</v>
      </c>
      <c r="E3807">
        <v>-2.4129999999999998</v>
      </c>
      <c r="F3807">
        <v>-1.3129999999999999</v>
      </c>
      <c r="I3807">
        <v>1.9623999999999999</v>
      </c>
      <c r="J3807">
        <v>-0.91300000000000003</v>
      </c>
      <c r="L3807">
        <v>-1.5586</v>
      </c>
      <c r="M3807">
        <v>2.1522999999999999</v>
      </c>
      <c r="N3807">
        <v>-0.58279999999999998</v>
      </c>
      <c r="O3807">
        <v>-0.58340000000000003</v>
      </c>
      <c r="P3807">
        <v>1.4020999999999999</v>
      </c>
      <c r="Q3807">
        <v>1.1011</v>
      </c>
      <c r="R3807">
        <v>-0.51929999999999998</v>
      </c>
      <c r="T3807">
        <v>-0.31950000000000001</v>
      </c>
      <c r="U3807">
        <v>2.1875</v>
      </c>
      <c r="V3807">
        <v>-1.3139000000000001</v>
      </c>
      <c r="X3807">
        <f t="shared" si="1299"/>
        <v>-1.218</v>
      </c>
      <c r="Y3807">
        <f t="shared" si="1300"/>
        <v>0.52469999999999994</v>
      </c>
      <c r="Z3807">
        <f t="shared" si="1301"/>
        <v>-0.14312500000000003</v>
      </c>
      <c r="AA3807">
        <f t="shared" si="1302"/>
        <v>0.66129999999999989</v>
      </c>
      <c r="AB3807">
        <f t="shared" si="1303"/>
        <v>0.18469999999999995</v>
      </c>
      <c r="AC3807">
        <f t="shared" si="1304"/>
        <v>30.039493229999998</v>
      </c>
      <c r="AD3807">
        <f t="shared" si="1305"/>
        <v>1.6176259999999987</v>
      </c>
      <c r="AE3807">
        <f t="shared" si="1306"/>
        <v>3.5833423999999998</v>
      </c>
      <c r="AF3807">
        <f t="shared" si="1307"/>
        <v>7.659701587499999</v>
      </c>
      <c r="AG3807">
        <f t="shared" si="1308"/>
        <v>1.6987073500000003</v>
      </c>
      <c r="AH3807">
        <f t="shared" si="1309"/>
        <v>6.4771133500000007</v>
      </c>
      <c r="AI3807">
        <f t="shared" si="1310"/>
        <v>21.036490687499999</v>
      </c>
      <c r="AJ3807">
        <f t="shared" si="1311"/>
        <v>1.2839122279814903</v>
      </c>
      <c r="AK3807">
        <f t="shared" si="1312"/>
        <v>0.31750857360678264</v>
      </c>
      <c r="AL3807">
        <f t="shared" si="1313"/>
        <v>1965.0605620523777</v>
      </c>
      <c r="AM3807">
        <f t="shared" si="1314"/>
        <v>1</v>
      </c>
      <c r="AN3807">
        <v>0.29105264455149349</v>
      </c>
    </row>
    <row r="3808" spans="1:40">
      <c r="A3808">
        <v>3807</v>
      </c>
      <c r="B3808" t="s">
        <v>6856</v>
      </c>
      <c r="C3808" t="s">
        <v>6856</v>
      </c>
      <c r="D3808">
        <v>0.34139999999999998</v>
      </c>
      <c r="E3808">
        <v>-0.73440000000000005</v>
      </c>
      <c r="F3808">
        <v>0.46089999999999998</v>
      </c>
      <c r="G3808">
        <v>0.84350000000000003</v>
      </c>
      <c r="H3808">
        <v>0.21049999999999999</v>
      </c>
      <c r="I3808">
        <v>-7.85E-2</v>
      </c>
      <c r="J3808">
        <v>-7.6200000000000004E-2</v>
      </c>
      <c r="K3808">
        <v>0.2303</v>
      </c>
      <c r="L3808">
        <v>1.3484</v>
      </c>
      <c r="M3808">
        <v>-8.3299999999999999E-2</v>
      </c>
      <c r="N3808">
        <v>0.23480000000000001</v>
      </c>
      <c r="O3808">
        <v>-0.2999</v>
      </c>
      <c r="P3808">
        <v>-3.8561999999999999</v>
      </c>
      <c r="Q3808">
        <v>-0.1187</v>
      </c>
      <c r="R3808">
        <v>0.24160000000000001</v>
      </c>
      <c r="S3808">
        <v>1.0909</v>
      </c>
      <c r="T3808">
        <v>-0.45810000000000001</v>
      </c>
      <c r="U3808">
        <v>-0.8004</v>
      </c>
      <c r="V3808">
        <v>-0.24909999999999999</v>
      </c>
      <c r="W3808">
        <v>0.1016</v>
      </c>
      <c r="X3808">
        <f t="shared" si="1299"/>
        <v>0.22785</v>
      </c>
      <c r="Y3808">
        <f t="shared" si="1300"/>
        <v>7.1525000000000005E-2</v>
      </c>
      <c r="Z3808">
        <f t="shared" si="1301"/>
        <v>0.30000000000000004</v>
      </c>
      <c r="AA3808">
        <f t="shared" si="1302"/>
        <v>-0.66059999999999997</v>
      </c>
      <c r="AB3808">
        <f t="shared" si="1303"/>
        <v>-0.35150000000000003</v>
      </c>
      <c r="AC3808">
        <f t="shared" si="1304"/>
        <v>20.714998549999997</v>
      </c>
      <c r="AD3808">
        <f t="shared" si="1305"/>
        <v>1.3721558900000002</v>
      </c>
      <c r="AE3808">
        <f t="shared" si="1306"/>
        <v>8.8853727500000007E-2</v>
      </c>
      <c r="AF3808">
        <f t="shared" si="1307"/>
        <v>1.6101925000000001</v>
      </c>
      <c r="AG3808">
        <f t="shared" si="1308"/>
        <v>14.387232059999999</v>
      </c>
      <c r="AH3808">
        <f t="shared" si="1309"/>
        <v>0.42866013999999986</v>
      </c>
      <c r="AI3808">
        <f t="shared" si="1310"/>
        <v>17.887094317500001</v>
      </c>
      <c r="AJ3808">
        <f t="shared" si="1311"/>
        <v>0.47429238907740717</v>
      </c>
      <c r="AK3808">
        <f t="shared" si="1312"/>
        <v>0.75403988233938568</v>
      </c>
      <c r="AL3808">
        <f t="shared" si="1313"/>
        <v>4666.7528317984579</v>
      </c>
      <c r="AM3808">
        <f t="shared" si="1314"/>
        <v>1</v>
      </c>
      <c r="AN3808">
        <v>0.71065752738318411</v>
      </c>
    </row>
    <row r="3809" spans="1:40">
      <c r="A3809">
        <v>3808</v>
      </c>
      <c r="B3809" t="s">
        <v>6857</v>
      </c>
      <c r="C3809" t="s">
        <v>6857</v>
      </c>
      <c r="D3809">
        <v>0.996</v>
      </c>
      <c r="E3809">
        <v>-2.2656999999999998</v>
      </c>
      <c r="F3809">
        <v>6.5199999999999994E-2</v>
      </c>
      <c r="G3809">
        <v>0.33139999999999997</v>
      </c>
      <c r="H3809">
        <v>-0.55979999999999996</v>
      </c>
      <c r="I3809">
        <v>7.8899999999999998E-2</v>
      </c>
      <c r="J3809">
        <v>-1.1912</v>
      </c>
      <c r="K3809">
        <v>-8.43E-2</v>
      </c>
      <c r="L3809">
        <v>-0.73180000000000001</v>
      </c>
      <c r="M3809">
        <v>0.58560000000000001</v>
      </c>
      <c r="N3809">
        <v>-0.1222</v>
      </c>
      <c r="O3809">
        <v>-1.6001000000000001</v>
      </c>
      <c r="Q3809">
        <v>1.4852000000000001</v>
      </c>
      <c r="R3809">
        <v>0.21890000000000001</v>
      </c>
      <c r="S3809">
        <v>0.47610000000000002</v>
      </c>
      <c r="T3809">
        <v>0.18459999999999999</v>
      </c>
      <c r="U3809">
        <v>0.746</v>
      </c>
      <c r="V3809">
        <v>-0.85450000000000004</v>
      </c>
      <c r="W3809">
        <v>0.79669999999999996</v>
      </c>
      <c r="X3809">
        <f t="shared" si="1299"/>
        <v>-0.218275</v>
      </c>
      <c r="Y3809">
        <f t="shared" si="1300"/>
        <v>-0.43909999999999999</v>
      </c>
      <c r="Z3809">
        <f t="shared" si="1301"/>
        <v>-0.46712500000000001</v>
      </c>
      <c r="AA3809">
        <f t="shared" si="1302"/>
        <v>0.72673333333333334</v>
      </c>
      <c r="AB3809">
        <f t="shared" si="1303"/>
        <v>0.21819999999999998</v>
      </c>
      <c r="AC3809">
        <f t="shared" si="1304"/>
        <v>15.874767879999998</v>
      </c>
      <c r="AD3809">
        <f t="shared" si="1305"/>
        <v>6.0489135874999986</v>
      </c>
      <c r="AE3809">
        <f t="shared" si="1306"/>
        <v>0.97442994000000005</v>
      </c>
      <c r="AF3809">
        <f t="shared" si="1307"/>
        <v>2.5808883874999999</v>
      </c>
      <c r="AG3809">
        <f t="shared" si="1308"/>
        <v>0.36784210888888902</v>
      </c>
      <c r="AH3809">
        <f t="shared" si="1309"/>
        <v>1.76504934</v>
      </c>
      <c r="AI3809">
        <f t="shared" si="1310"/>
        <v>11.737123363888887</v>
      </c>
      <c r="AJ3809">
        <f t="shared" si="1311"/>
        <v>1.0575788601254446</v>
      </c>
      <c r="AK3809">
        <f t="shared" si="1312"/>
        <v>0.40918070106485777</v>
      </c>
      <c r="AL3809">
        <f t="shared" si="1313"/>
        <v>2532.4193588904045</v>
      </c>
      <c r="AM3809">
        <f t="shared" si="1314"/>
        <v>1</v>
      </c>
      <c r="AN3809">
        <v>0.37130272967897898</v>
      </c>
    </row>
    <row r="3810" spans="1:40">
      <c r="A3810">
        <v>3809</v>
      </c>
      <c r="B3810" t="s">
        <v>6858</v>
      </c>
      <c r="C3810" t="s">
        <v>6859</v>
      </c>
      <c r="D3810">
        <v>-2.7524999999999999</v>
      </c>
      <c r="E3810">
        <v>-1.4612000000000001</v>
      </c>
      <c r="G3810">
        <v>-0.32719999999999999</v>
      </c>
      <c r="N3810">
        <v>1.1685000000000001</v>
      </c>
      <c r="R3810">
        <v>0.249</v>
      </c>
      <c r="S3810">
        <v>0.31059999999999999</v>
      </c>
      <c r="T3810">
        <v>-0.74680000000000002</v>
      </c>
      <c r="W3810">
        <v>1.5128999999999999</v>
      </c>
      <c r="X3810">
        <f t="shared" si="1299"/>
        <v>-1.5136333333333336</v>
      </c>
      <c r="Y3810" t="e">
        <f t="shared" si="1300"/>
        <v>#DIV/0!</v>
      </c>
      <c r="Z3810">
        <f t="shared" si="1301"/>
        <v>1.1685000000000001</v>
      </c>
      <c r="AA3810">
        <f t="shared" si="1302"/>
        <v>0.27979999999999999</v>
      </c>
      <c r="AB3810">
        <f t="shared" si="1303"/>
        <v>0.38304999999999995</v>
      </c>
      <c r="AC3810">
        <f t="shared" si="1304"/>
        <v>14.188863790000003</v>
      </c>
      <c r="AD3810">
        <f t="shared" si="1305"/>
        <v>0.65407805888888504</v>
      </c>
      <c r="AE3810" t="e">
        <f t="shared" si="1306"/>
        <v>#DIV/0!</v>
      </c>
      <c r="AF3810">
        <f t="shared" si="1307"/>
        <v>-4.0961767500000006</v>
      </c>
      <c r="AG3810">
        <f t="shared" si="1308"/>
        <v>-0.15467879999999995</v>
      </c>
      <c r="AH3810">
        <f t="shared" si="1309"/>
        <v>2.2596674399999999</v>
      </c>
      <c r="AI3810" t="e">
        <f t="shared" si="1310"/>
        <v>#DIV/0!</v>
      </c>
      <c r="AJ3810" t="e">
        <f t="shared" si="1311"/>
        <v>#DIV/0!</v>
      </c>
      <c r="AK3810" t="e">
        <f t="shared" si="1312"/>
        <v>#DIV/0!</v>
      </c>
      <c r="AL3810" t="e">
        <f t="shared" si="1313"/>
        <v>#DIV/0!</v>
      </c>
      <c r="AM3810" t="e">
        <f t="shared" si="1314"/>
        <v>#DIV/0!</v>
      </c>
      <c r="AN3810" t="e">
        <v>#DIV/0!</v>
      </c>
    </row>
    <row r="3811" spans="1:40">
      <c r="A3811">
        <v>3810</v>
      </c>
      <c r="B3811" t="s">
        <v>6860</v>
      </c>
      <c r="C3811" t="s">
        <v>6861</v>
      </c>
      <c r="D3811">
        <v>2.8121</v>
      </c>
      <c r="E3811">
        <v>-0.52629999999999999</v>
      </c>
      <c r="F3811">
        <v>0.90500000000000003</v>
      </c>
      <c r="G3811">
        <v>1.3004</v>
      </c>
      <c r="H3811">
        <v>0.99119999999999997</v>
      </c>
      <c r="I3811">
        <v>3.6139999999999999</v>
      </c>
      <c r="J3811">
        <v>0.13100000000000001</v>
      </c>
      <c r="K3811">
        <v>1.4316</v>
      </c>
      <c r="L3811">
        <v>-0.22520000000000001</v>
      </c>
      <c r="M3811">
        <v>8.3900000000000002E-2</v>
      </c>
      <c r="N3811">
        <v>1.1375999999999999</v>
      </c>
      <c r="O3811">
        <v>3.3999999999999998E-3</v>
      </c>
      <c r="Q3811">
        <v>-0.28689999999999999</v>
      </c>
      <c r="R3811">
        <v>-1.5813999999999999</v>
      </c>
      <c r="S3811">
        <v>-0.35460000000000003</v>
      </c>
      <c r="U3811">
        <v>-0.25119999999999998</v>
      </c>
      <c r="V3811">
        <v>-0.58530000000000004</v>
      </c>
      <c r="W3811">
        <v>1.2428999999999999</v>
      </c>
      <c r="X3811">
        <f t="shared" si="1299"/>
        <v>1.1228</v>
      </c>
      <c r="Y3811">
        <f t="shared" si="1300"/>
        <v>1.5419499999999999</v>
      </c>
      <c r="Z3811">
        <f t="shared" si="1301"/>
        <v>0.24992499999999998</v>
      </c>
      <c r="AA3811">
        <f t="shared" si="1302"/>
        <v>-0.74096666666666666</v>
      </c>
      <c r="AB3811">
        <f t="shared" si="1303"/>
        <v>0.13546666666666662</v>
      </c>
      <c r="AC3811">
        <f t="shared" si="1304"/>
        <v>32.816332500000009</v>
      </c>
      <c r="AD3811">
        <f t="shared" si="1305"/>
        <v>5.6522438999999993</v>
      </c>
      <c r="AE3811">
        <f t="shared" si="1306"/>
        <v>6.5996737899999989</v>
      </c>
      <c r="AF3811">
        <f t="shared" si="1307"/>
        <v>1.1020495474999996</v>
      </c>
      <c r="AG3811">
        <f t="shared" si="1308"/>
        <v>0.51275232555555528</v>
      </c>
      <c r="AH3811">
        <f t="shared" si="1309"/>
        <v>1.8770730688888888</v>
      </c>
      <c r="AI3811">
        <f t="shared" si="1310"/>
        <v>15.743792631944443</v>
      </c>
      <c r="AJ3811">
        <f t="shared" si="1311"/>
        <v>3.253194500303898</v>
      </c>
      <c r="AK3811">
        <f t="shared" ref="AK3811:AK3812" si="1318">FDIST(ABS(AJ3811),5,15)</f>
        <v>3.4609516143351657E-2</v>
      </c>
      <c r="AL3811">
        <f t="shared" si="1313"/>
        <v>214.19829541120342</v>
      </c>
      <c r="AM3811">
        <f t="shared" si="1314"/>
        <v>1</v>
      </c>
      <c r="AN3811">
        <v>4.2132591883477823E-2</v>
      </c>
    </row>
    <row r="3812" spans="1:40">
      <c r="A3812">
        <v>3811</v>
      </c>
      <c r="B3812" t="s">
        <v>6862</v>
      </c>
      <c r="C3812" t="s">
        <v>6863</v>
      </c>
      <c r="D3812">
        <v>-1.4217</v>
      </c>
      <c r="E3812">
        <v>-2.2063000000000001</v>
      </c>
      <c r="F3812">
        <v>0.23119999999999999</v>
      </c>
      <c r="G3812">
        <v>-1.4648000000000001</v>
      </c>
      <c r="H3812">
        <v>-1.4970000000000001</v>
      </c>
      <c r="J3812">
        <v>-1.4103000000000001</v>
      </c>
      <c r="K3812">
        <v>-1.3064</v>
      </c>
      <c r="M3812">
        <v>-0.73519999999999996</v>
      </c>
      <c r="N3812">
        <v>-1.7773000000000001</v>
      </c>
      <c r="O3812">
        <v>-1.4944</v>
      </c>
      <c r="R3812">
        <v>-2.6151</v>
      </c>
      <c r="S3812">
        <v>-0.49509999999999998</v>
      </c>
      <c r="T3812">
        <v>-0.92410000000000003</v>
      </c>
      <c r="U3812">
        <v>0.129</v>
      </c>
      <c r="V3812">
        <v>0.22189999999999999</v>
      </c>
      <c r="W3812">
        <v>-2.2543000000000002</v>
      </c>
      <c r="X3812">
        <f t="shared" si="1299"/>
        <v>-1.2154</v>
      </c>
      <c r="Y3812">
        <f t="shared" si="1300"/>
        <v>-1.4045666666666667</v>
      </c>
      <c r="Z3812">
        <f t="shared" si="1301"/>
        <v>-1.3356333333333332</v>
      </c>
      <c r="AA3812">
        <f t="shared" si="1302"/>
        <v>-1.5550999999999999</v>
      </c>
      <c r="AB3812">
        <f t="shared" si="1303"/>
        <v>-0.70687500000000003</v>
      </c>
      <c r="AC3812">
        <f t="shared" si="1304"/>
        <v>34.042846730000001</v>
      </c>
      <c r="AD3812">
        <f t="shared" si="1305"/>
        <v>3.1792944200000006</v>
      </c>
      <c r="AE3812">
        <f t="shared" si="1306"/>
        <v>-1.9545940344444448</v>
      </c>
      <c r="AF3812">
        <f t="shared" si="1307"/>
        <v>-1.2031199144444429</v>
      </c>
      <c r="AG3812">
        <f t="shared" si="1308"/>
        <v>-2.5894720200000005</v>
      </c>
      <c r="AH3812">
        <f t="shared" si="1309"/>
        <v>4.0030208475000002</v>
      </c>
      <c r="AI3812">
        <f t="shared" si="1310"/>
        <v>1.4351292986111126</v>
      </c>
      <c r="AJ3812">
        <f t="shared" si="1311"/>
        <v>68.163302351110687</v>
      </c>
      <c r="AK3812">
        <f t="shared" si="1318"/>
        <v>8.9275245099334383E-10</v>
      </c>
      <c r="AL3812">
        <f t="shared" si="1313"/>
        <v>5.5252449191978051E-6</v>
      </c>
      <c r="AM3812">
        <f t="shared" si="1314"/>
        <v>5.5252449191978051E-6</v>
      </c>
      <c r="AN3812">
        <v>1.5729630215525985E-8</v>
      </c>
    </row>
    <row r="3813" spans="1:40">
      <c r="A3813">
        <v>3812</v>
      </c>
      <c r="B3813" t="s">
        <v>6864</v>
      </c>
      <c r="C3813" t="s">
        <v>6865</v>
      </c>
      <c r="D3813">
        <v>-0.13550000000000001</v>
      </c>
      <c r="E3813">
        <v>-1.4191</v>
      </c>
      <c r="F3813">
        <v>-0.40339999999999998</v>
      </c>
      <c r="G3813">
        <v>0.40939999999999999</v>
      </c>
      <c r="H3813">
        <v>-0.55969999999999998</v>
      </c>
      <c r="I3813">
        <v>0.42470000000000002</v>
      </c>
      <c r="J3813">
        <v>-1.6557999999999999</v>
      </c>
      <c r="K3813">
        <v>9.1200000000000003E-2</v>
      </c>
      <c r="L3813">
        <v>-1.3682000000000001</v>
      </c>
      <c r="M3813">
        <v>-5.5500000000000001E-2</v>
      </c>
      <c r="N3813">
        <v>0.1696</v>
      </c>
      <c r="O3813">
        <v>0.44650000000000001</v>
      </c>
      <c r="Q3813">
        <v>1.2231000000000001</v>
      </c>
      <c r="R3813">
        <v>-0.74380000000000002</v>
      </c>
      <c r="S3813">
        <v>0.36730000000000002</v>
      </c>
      <c r="T3813">
        <v>-0.75739999999999996</v>
      </c>
      <c r="U3813">
        <v>0.4118</v>
      </c>
      <c r="V3813">
        <v>-3.0718999999999999</v>
      </c>
      <c r="W3813">
        <v>-1.0497000000000001</v>
      </c>
      <c r="X3813">
        <f t="shared" si="1299"/>
        <v>-0.38714999999999999</v>
      </c>
      <c r="Y3813">
        <f t="shared" si="1300"/>
        <v>-0.4249</v>
      </c>
      <c r="Z3813">
        <f t="shared" si="1301"/>
        <v>-0.20190000000000005</v>
      </c>
      <c r="AA3813">
        <f t="shared" si="1302"/>
        <v>0.28220000000000001</v>
      </c>
      <c r="AB3813">
        <f t="shared" si="1303"/>
        <v>-1.1168</v>
      </c>
      <c r="AC3813">
        <f t="shared" si="1304"/>
        <v>21.175143179999999</v>
      </c>
      <c r="AD3813">
        <f t="shared" si="1305"/>
        <v>1.7630044900000006</v>
      </c>
      <c r="AE3813">
        <f t="shared" si="1306"/>
        <v>2.5214652199999996</v>
      </c>
      <c r="AF3813">
        <f t="shared" si="1307"/>
        <v>1.9401234599999999</v>
      </c>
      <c r="AG3813">
        <f t="shared" si="1308"/>
        <v>1.8655739800000004</v>
      </c>
      <c r="AH3813">
        <f t="shared" si="1309"/>
        <v>6.2927047399999987</v>
      </c>
      <c r="AI3813">
        <f t="shared" si="1310"/>
        <v>14.382871889999997</v>
      </c>
      <c r="AJ3813">
        <f t="shared" si="1311"/>
        <v>1.4167416650750695</v>
      </c>
      <c r="AK3813">
        <f t="shared" si="1312"/>
        <v>0.27344446007225404</v>
      </c>
      <c r="AL3813">
        <f t="shared" si="1313"/>
        <v>1692.3477633871803</v>
      </c>
      <c r="AM3813">
        <f t="shared" si="1314"/>
        <v>1</v>
      </c>
      <c r="AN3813">
        <v>0.25168257117690679</v>
      </c>
    </row>
    <row r="3814" spans="1:40">
      <c r="A3814">
        <v>3813</v>
      </c>
      <c r="B3814" t="s">
        <v>6866</v>
      </c>
      <c r="C3814" t="s">
        <v>6866</v>
      </c>
      <c r="D3814">
        <v>0.3553</v>
      </c>
      <c r="E3814">
        <v>-0.18329999999999999</v>
      </c>
      <c r="F3814">
        <v>-1.7347999999999999</v>
      </c>
      <c r="G3814">
        <v>-0.77329999999999999</v>
      </c>
      <c r="H3814">
        <v>-2.7747999999999999</v>
      </c>
      <c r="J3814">
        <v>-0.58879999999999999</v>
      </c>
      <c r="K3814">
        <v>-0.64659999999999995</v>
      </c>
      <c r="M3814">
        <v>0.70779999999999998</v>
      </c>
      <c r="N3814">
        <v>0.99750000000000005</v>
      </c>
      <c r="O3814">
        <v>-1.2041999999999999</v>
      </c>
      <c r="R3814">
        <v>9.6000000000000002E-2</v>
      </c>
      <c r="S3814">
        <v>-0.3639</v>
      </c>
      <c r="T3814">
        <v>-1.4964999999999999</v>
      </c>
      <c r="U3814">
        <v>0.41220000000000001</v>
      </c>
      <c r="V3814">
        <v>-1.0853999999999999</v>
      </c>
      <c r="W3814">
        <v>0.34139999999999998</v>
      </c>
      <c r="X3814">
        <f t="shared" si="1299"/>
        <v>-0.58402500000000002</v>
      </c>
      <c r="Y3814">
        <f t="shared" si="1300"/>
        <v>-1.3367333333333333</v>
      </c>
      <c r="Z3814">
        <f t="shared" si="1301"/>
        <v>0.16703333333333337</v>
      </c>
      <c r="AA3814">
        <f t="shared" si="1302"/>
        <v>-0.13395000000000001</v>
      </c>
      <c r="AB3814">
        <f t="shared" si="1303"/>
        <v>-0.45707499999999995</v>
      </c>
      <c r="AC3814">
        <f t="shared" si="1304"/>
        <v>19.0234451</v>
      </c>
      <c r="AD3814">
        <f t="shared" si="1305"/>
        <v>2.4030201074999997</v>
      </c>
      <c r="AE3814">
        <f t="shared" si="1306"/>
        <v>1.3168680222222227</v>
      </c>
      <c r="AF3814">
        <f t="shared" si="1307"/>
        <v>2.8344841922222219</v>
      </c>
      <c r="AG3814">
        <f t="shared" si="1308"/>
        <v>6.9868799999999995E-2</v>
      </c>
      <c r="AH3814">
        <f t="shared" si="1309"/>
        <v>2.8683979875000003</v>
      </c>
      <c r="AI3814">
        <f t="shared" si="1310"/>
        <v>9.4926391094444451</v>
      </c>
      <c r="AJ3814">
        <f t="shared" si="1311"/>
        <v>3.0120620453398894</v>
      </c>
      <c r="AK3814">
        <f>FDIST(ABS(AJ3814),5,15)</f>
        <v>4.4462552694159496E-2</v>
      </c>
      <c r="AL3814">
        <f>AK3814*6189</f>
        <v>275.17873862415314</v>
      </c>
      <c r="AM3814">
        <f>IF(AL3814&gt;1,1,AL3814)</f>
        <v>1</v>
      </c>
      <c r="AN3814">
        <v>5.1801407628945022E-2</v>
      </c>
    </row>
    <row r="3815" spans="1:40">
      <c r="A3815">
        <v>3814</v>
      </c>
      <c r="B3815" t="s">
        <v>6867</v>
      </c>
      <c r="C3815" t="s">
        <v>6868</v>
      </c>
      <c r="D3815">
        <v>0.1525</v>
      </c>
      <c r="E3815">
        <v>0.98729999999999996</v>
      </c>
      <c r="F3815">
        <v>-2.0314999999999999</v>
      </c>
      <c r="G3815">
        <v>-1.4356</v>
      </c>
      <c r="H3815">
        <v>-1.1900999999999999</v>
      </c>
      <c r="I3815">
        <v>1.5588</v>
      </c>
      <c r="J3815">
        <v>-0.48820000000000002</v>
      </c>
      <c r="K3815">
        <v>-0.6986</v>
      </c>
      <c r="L3815">
        <v>-1.9024000000000001</v>
      </c>
      <c r="M3815">
        <v>1.8486</v>
      </c>
      <c r="N3815">
        <v>-0.2833</v>
      </c>
      <c r="O3815">
        <v>-0.76829999999999998</v>
      </c>
      <c r="Q3815">
        <v>0.12039999999999999</v>
      </c>
      <c r="R3815">
        <v>-0.1585</v>
      </c>
      <c r="S3815">
        <v>-3.0099999999999998E-2</v>
      </c>
      <c r="T3815">
        <v>0.42720000000000002</v>
      </c>
      <c r="U3815">
        <v>-0.55079999999999996</v>
      </c>
      <c r="V3815">
        <v>1.4705999999999999</v>
      </c>
      <c r="W3815">
        <v>-0.50509999999999999</v>
      </c>
      <c r="X3815">
        <f t="shared" si="1299"/>
        <v>-0.58182500000000004</v>
      </c>
      <c r="Y3815">
        <f t="shared" si="1300"/>
        <v>-0.20452500000000001</v>
      </c>
      <c r="Z3815">
        <f t="shared" si="1301"/>
        <v>-0.27634999999999998</v>
      </c>
      <c r="AA3815">
        <f t="shared" si="1302"/>
        <v>-2.2733333333333338E-2</v>
      </c>
      <c r="AB3815">
        <f t="shared" si="1303"/>
        <v>0.210475</v>
      </c>
      <c r="AC3815">
        <f t="shared" si="1304"/>
        <v>22.409720570000001</v>
      </c>
      <c r="AD3815">
        <f t="shared" si="1305"/>
        <v>5.8318758275000002</v>
      </c>
      <c r="AE3815">
        <f t="shared" si="1306"/>
        <v>4.4052547474999999</v>
      </c>
      <c r="AF3815">
        <f t="shared" si="1307"/>
        <v>7.4015142099999993</v>
      </c>
      <c r="AG3815">
        <f t="shared" si="1308"/>
        <v>3.8457202222222223E-2</v>
      </c>
      <c r="AH3815">
        <f t="shared" si="1309"/>
        <v>2.7264719474999999</v>
      </c>
      <c r="AI3815">
        <f t="shared" si="1310"/>
        <v>20.403573934722221</v>
      </c>
      <c r="AJ3815">
        <f t="shared" si="1311"/>
        <v>0.29496988738778407</v>
      </c>
      <c r="AK3815">
        <f t="shared" si="1312"/>
        <v>0.87693861597152856</v>
      </c>
      <c r="AL3815">
        <f t="shared" si="1313"/>
        <v>5427.3730942477905</v>
      </c>
      <c r="AM3815">
        <f t="shared" si="1314"/>
        <v>1</v>
      </c>
      <c r="AN3815">
        <v>0.84455111774138103</v>
      </c>
    </row>
    <row r="3816" spans="1:40">
      <c r="A3816">
        <v>3815</v>
      </c>
      <c r="B3816" t="s">
        <v>6869</v>
      </c>
      <c r="C3816" t="s">
        <v>6870</v>
      </c>
      <c r="D3816">
        <v>-5.4100000000000002E-2</v>
      </c>
      <c r="E3816">
        <v>3.1600000000000003E-2</v>
      </c>
      <c r="F3816">
        <v>-3.7282000000000002</v>
      </c>
      <c r="G3816">
        <v>-0.61699999999999999</v>
      </c>
      <c r="H3816">
        <v>-1.3854</v>
      </c>
      <c r="J3816">
        <v>-0.71919999999999995</v>
      </c>
      <c r="K3816">
        <v>-1.1403000000000001</v>
      </c>
      <c r="M3816">
        <v>2.7326000000000001</v>
      </c>
      <c r="N3816">
        <v>0.78110000000000002</v>
      </c>
      <c r="O3816">
        <v>-1.5099</v>
      </c>
      <c r="R3816">
        <v>0.41570000000000001</v>
      </c>
      <c r="S3816">
        <v>-1.9568000000000001</v>
      </c>
      <c r="T3816">
        <v>-1.1093999999999999</v>
      </c>
      <c r="U3816">
        <v>0.89939999999999998</v>
      </c>
      <c r="V3816">
        <v>0.42080000000000001</v>
      </c>
      <c r="W3816">
        <v>1.3305</v>
      </c>
      <c r="X3816">
        <f t="shared" si="1299"/>
        <v>-1.091925</v>
      </c>
      <c r="Y3816">
        <f t="shared" si="1300"/>
        <v>-1.0816333333333334</v>
      </c>
      <c r="Z3816">
        <f t="shared" si="1301"/>
        <v>0.66793333333333338</v>
      </c>
      <c r="AA3816">
        <f t="shared" si="1302"/>
        <v>-0.77055000000000007</v>
      </c>
      <c r="AB3816">
        <f t="shared" si="1303"/>
        <v>0.38532500000000003</v>
      </c>
      <c r="AC3816">
        <f t="shared" si="1304"/>
        <v>36.366837819999994</v>
      </c>
      <c r="AD3816">
        <f t="shared" si="1305"/>
        <v>9.5148887875000003</v>
      </c>
      <c r="AE3816">
        <f t="shared" si="1306"/>
        <v>-0.9428567811111126</v>
      </c>
      <c r="AF3816">
        <f t="shared" si="1307"/>
        <v>8.5724782288888886</v>
      </c>
      <c r="AG3816">
        <f t="shared" si="1308"/>
        <v>1.6268835200000002</v>
      </c>
      <c r="AH3816">
        <f t="shared" si="1309"/>
        <v>3.3930901874999999</v>
      </c>
      <c r="AI3816">
        <f t="shared" si="1310"/>
        <v>22.164483942777778</v>
      </c>
      <c r="AJ3816">
        <f t="shared" si="1311"/>
        <v>1.9223123688178634</v>
      </c>
      <c r="AK3816">
        <f t="shared" si="1312"/>
        <v>0.15575940651442102</v>
      </c>
      <c r="AL3816">
        <f t="shared" si="1313"/>
        <v>963.99496691775175</v>
      </c>
      <c r="AM3816">
        <f t="shared" si="1314"/>
        <v>1</v>
      </c>
      <c r="AN3816">
        <v>0.14707584165519347</v>
      </c>
    </row>
    <row r="3817" spans="1:40">
      <c r="A3817">
        <v>3816</v>
      </c>
      <c r="B3817" t="s">
        <v>6871</v>
      </c>
      <c r="C3817" t="s">
        <v>6872</v>
      </c>
      <c r="D3817">
        <v>1.4018999999999999</v>
      </c>
      <c r="E3817">
        <v>1.67E-2</v>
      </c>
      <c r="F3817">
        <v>0.19869999999999999</v>
      </c>
      <c r="G3817">
        <v>0.43880000000000002</v>
      </c>
      <c r="H3817">
        <v>-0.24310000000000001</v>
      </c>
      <c r="I3817">
        <v>0.58909999999999996</v>
      </c>
      <c r="J3817">
        <v>-1.0179</v>
      </c>
      <c r="K3817">
        <v>-0.16550000000000001</v>
      </c>
      <c r="L3817">
        <v>-0.1883</v>
      </c>
      <c r="M3817">
        <v>-2.0935000000000001</v>
      </c>
      <c r="N3817">
        <v>-0.60540000000000005</v>
      </c>
      <c r="O3817">
        <v>-0.7843</v>
      </c>
      <c r="P3817">
        <v>-0.68830000000000002</v>
      </c>
      <c r="Q3817">
        <v>0.24329999999999999</v>
      </c>
      <c r="R3817">
        <v>0.4042</v>
      </c>
      <c r="S3817">
        <v>1.1404000000000001</v>
      </c>
      <c r="T3817">
        <v>-0.31619999999999998</v>
      </c>
      <c r="U3817">
        <v>-0.78459999999999996</v>
      </c>
      <c r="V3817">
        <v>1.2468999999999999</v>
      </c>
      <c r="W3817">
        <v>1.1788000000000001</v>
      </c>
      <c r="X3817">
        <f t="shared" si="1299"/>
        <v>0.51402499999999995</v>
      </c>
      <c r="Y3817">
        <f t="shared" si="1300"/>
        <v>-0.20935000000000001</v>
      </c>
      <c r="Z3817">
        <f t="shared" si="1301"/>
        <v>-0.917875</v>
      </c>
      <c r="AA3817">
        <f t="shared" si="1302"/>
        <v>0.27490000000000003</v>
      </c>
      <c r="AB3817">
        <f t="shared" si="1303"/>
        <v>0.33122499999999999</v>
      </c>
      <c r="AC3817">
        <f t="shared" si="1304"/>
        <v>14.723861730000001</v>
      </c>
      <c r="AD3817">
        <f t="shared" si="1305"/>
        <v>1.1407428275</v>
      </c>
      <c r="AE3817">
        <f t="shared" si="1306"/>
        <v>1.2943373900000001</v>
      </c>
      <c r="AF3817">
        <f t="shared" si="1307"/>
        <v>2.0298567274999999</v>
      </c>
      <c r="AG3817">
        <f t="shared" si="1308"/>
        <v>1.6945615400000003</v>
      </c>
      <c r="AH3817">
        <f t="shared" si="1309"/>
        <v>3.2210686475000001</v>
      </c>
      <c r="AI3817">
        <f t="shared" si="1310"/>
        <v>9.3805671325000013</v>
      </c>
      <c r="AJ3817">
        <f t="shared" si="1311"/>
        <v>1.7088395153596541</v>
      </c>
      <c r="AK3817">
        <f t="shared" si="1312"/>
        <v>0.19719379049397309</v>
      </c>
      <c r="AL3817">
        <f t="shared" si="1313"/>
        <v>1220.4323693671995</v>
      </c>
      <c r="AM3817">
        <f t="shared" si="1314"/>
        <v>1</v>
      </c>
      <c r="AN3817">
        <v>0.18341061970315109</v>
      </c>
    </row>
    <row r="3818" spans="1:40">
      <c r="A3818">
        <v>3817</v>
      </c>
      <c r="B3818" t="s">
        <v>6873</v>
      </c>
      <c r="C3818" t="s">
        <v>6873</v>
      </c>
      <c r="D3818">
        <v>2.4470999999999998</v>
      </c>
      <c r="E3818">
        <v>0.35630000000000001</v>
      </c>
      <c r="F3818">
        <v>-5.6000000000000001E-2</v>
      </c>
      <c r="G3818">
        <v>1.3291999999999999</v>
      </c>
      <c r="H3818">
        <v>0.97609999999999997</v>
      </c>
      <c r="I3818">
        <v>1.0038</v>
      </c>
      <c r="J3818">
        <v>0.8296</v>
      </c>
      <c r="L3818">
        <v>0.31290000000000001</v>
      </c>
      <c r="M3818">
        <v>-0.48559999999999998</v>
      </c>
      <c r="N3818">
        <v>0.8669</v>
      </c>
      <c r="O3818">
        <v>0.54610000000000003</v>
      </c>
      <c r="P3818">
        <v>-1.5297000000000001</v>
      </c>
      <c r="Q3818">
        <v>-0.58930000000000005</v>
      </c>
      <c r="R3818">
        <v>0.61799999999999999</v>
      </c>
      <c r="S3818">
        <v>-0.71830000000000005</v>
      </c>
      <c r="T3818">
        <v>0.38829999999999998</v>
      </c>
      <c r="U3818">
        <v>-0.16689999999999999</v>
      </c>
      <c r="V3818">
        <v>-0.73719999999999997</v>
      </c>
      <c r="W3818">
        <v>-0.30880000000000002</v>
      </c>
      <c r="X3818">
        <f t="shared" si="1299"/>
        <v>1.01915</v>
      </c>
      <c r="Y3818">
        <f t="shared" si="1300"/>
        <v>0.9365</v>
      </c>
      <c r="Z3818">
        <f t="shared" si="1301"/>
        <v>0.31007499999999999</v>
      </c>
      <c r="AA3818">
        <f t="shared" si="1302"/>
        <v>-0.55482500000000012</v>
      </c>
      <c r="AB3818">
        <f t="shared" si="1303"/>
        <v>-0.20615</v>
      </c>
      <c r="AC3818">
        <f t="shared" si="1304"/>
        <v>16.319822389999999</v>
      </c>
      <c r="AD3818">
        <f t="shared" si="1305"/>
        <v>3.7304898499999988</v>
      </c>
      <c r="AE3818">
        <f t="shared" si="1306"/>
        <v>-0.85950718999999998</v>
      </c>
      <c r="AF3818">
        <f t="shared" si="1307"/>
        <v>0.99886856749999997</v>
      </c>
      <c r="AG3818">
        <f t="shared" si="1308"/>
        <v>2.3538123475000003</v>
      </c>
      <c r="AH3818">
        <f t="shared" si="1309"/>
        <v>0.64746248999999989</v>
      </c>
      <c r="AI3818">
        <f t="shared" si="1310"/>
        <v>6.8711260649999994</v>
      </c>
      <c r="AJ3818">
        <f t="shared" si="1311"/>
        <v>4.1253920691964492</v>
      </c>
      <c r="AK3818">
        <f t="shared" ref="AK3818:AK3819" si="1319">FDIST(ABS(AJ3818),5,15)</f>
        <v>1.4774878360784728E-2</v>
      </c>
      <c r="AL3818">
        <f t="shared" si="1313"/>
        <v>91.441722174896682</v>
      </c>
      <c r="AM3818">
        <f t="shared" si="1314"/>
        <v>1</v>
      </c>
      <c r="AN3818">
        <v>2.1153260071653884E-2</v>
      </c>
    </row>
    <row r="3819" spans="1:40">
      <c r="A3819">
        <v>3818</v>
      </c>
      <c r="B3819" t="s">
        <v>6874</v>
      </c>
      <c r="C3819" t="s">
        <v>6874</v>
      </c>
      <c r="G3819">
        <v>1.1870000000000001</v>
      </c>
      <c r="H3819">
        <v>0.64370000000000005</v>
      </c>
      <c r="J3819">
        <v>0.34749999999999998</v>
      </c>
      <c r="K3819">
        <v>-2.7900000000000001E-2</v>
      </c>
      <c r="M3819">
        <v>0.91839999999999999</v>
      </c>
      <c r="S3819">
        <v>0.8851</v>
      </c>
      <c r="T3819">
        <v>1.3869</v>
      </c>
      <c r="U3819">
        <v>-1.5021</v>
      </c>
      <c r="X3819">
        <f t="shared" si="1299"/>
        <v>1.1870000000000001</v>
      </c>
      <c r="Y3819">
        <f t="shared" si="1300"/>
        <v>0.3211</v>
      </c>
      <c r="Z3819">
        <f t="shared" si="1301"/>
        <v>0.91839999999999999</v>
      </c>
      <c r="AA3819">
        <f t="shared" si="1302"/>
        <v>0.8851</v>
      </c>
      <c r="AB3819">
        <f t="shared" si="1303"/>
        <v>-5.7599999999999985E-2</v>
      </c>
      <c r="AC3819">
        <f t="shared" si="1304"/>
        <v>7.75150994</v>
      </c>
      <c r="AD3819">
        <f t="shared" si="1305"/>
        <v>-4.2269070000000006</v>
      </c>
      <c r="AE3819">
        <f t="shared" si="1306"/>
        <v>0.12346351</v>
      </c>
      <c r="AF3819">
        <f t="shared" si="1307"/>
        <v>-2.5303756799999997</v>
      </c>
      <c r="AG3819">
        <f t="shared" si="1308"/>
        <v>-2.3502060299999998</v>
      </c>
      <c r="AH3819">
        <f t="shared" si="1309"/>
        <v>4.1665249799999993</v>
      </c>
      <c r="AI3819">
        <f t="shared" si="1310"/>
        <v>-4.8175002200000021</v>
      </c>
      <c r="AJ3819">
        <f t="shared" si="1311"/>
        <v>-7.8270947084668707</v>
      </c>
      <c r="AK3819">
        <f t="shared" si="1319"/>
        <v>8.4353834209846058E-4</v>
      </c>
      <c r="AL3819">
        <f t="shared" si="1313"/>
        <v>5.2206587992473725</v>
      </c>
      <c r="AM3819">
        <f t="shared" si="1314"/>
        <v>1</v>
      </c>
      <c r="AN3819">
        <v>2.2405650608827762E-3</v>
      </c>
    </row>
    <row r="3820" spans="1:40">
      <c r="A3820">
        <v>3819</v>
      </c>
      <c r="B3820" t="s">
        <v>6875</v>
      </c>
      <c r="C3820" t="s">
        <v>6875</v>
      </c>
      <c r="D3820">
        <v>1.9316</v>
      </c>
      <c r="E3820">
        <v>0.60829999999999995</v>
      </c>
      <c r="F3820">
        <v>-1.2377</v>
      </c>
      <c r="G3820">
        <v>2.0678000000000001</v>
      </c>
      <c r="H3820">
        <v>0.25119999999999998</v>
      </c>
      <c r="I3820">
        <v>0.46739999999999998</v>
      </c>
      <c r="J3820">
        <v>0.14319999999999999</v>
      </c>
      <c r="K3820">
        <v>-0.1716</v>
      </c>
      <c r="L3820">
        <v>-7.6200000000000004E-2</v>
      </c>
      <c r="M3820">
        <v>1.3091999999999999</v>
      </c>
      <c r="N3820">
        <v>-0.54549999999999998</v>
      </c>
      <c r="O3820">
        <v>-1.2302999999999999</v>
      </c>
      <c r="P3820">
        <v>1.2753000000000001</v>
      </c>
      <c r="Q3820">
        <v>-0.36070000000000002</v>
      </c>
      <c r="R3820">
        <v>2.6623000000000001</v>
      </c>
      <c r="S3820">
        <v>1.6799999999999999E-2</v>
      </c>
      <c r="T3820">
        <v>-1.853</v>
      </c>
      <c r="U3820">
        <v>-0.97330000000000005</v>
      </c>
      <c r="V3820">
        <v>9.0300000000000005E-2</v>
      </c>
      <c r="W3820">
        <v>0.42149999999999999</v>
      </c>
      <c r="X3820">
        <f t="shared" si="1299"/>
        <v>0.84250000000000003</v>
      </c>
      <c r="Y3820">
        <f t="shared" si="1300"/>
        <v>0.17254999999999998</v>
      </c>
      <c r="Z3820">
        <f t="shared" si="1301"/>
        <v>-0.13570000000000002</v>
      </c>
      <c r="AA3820">
        <f t="shared" si="1302"/>
        <v>0.89842500000000003</v>
      </c>
      <c r="AB3820">
        <f t="shared" si="1303"/>
        <v>-0.57862499999999994</v>
      </c>
      <c r="AC3820">
        <f t="shared" si="1304"/>
        <v>27.182698340000005</v>
      </c>
      <c r="AD3820">
        <f t="shared" si="1305"/>
        <v>7.0695805799999984</v>
      </c>
      <c r="AE3820">
        <f t="shared" si="1306"/>
        <v>0.21242299000000003</v>
      </c>
      <c r="AF3820">
        <f t="shared" si="1307"/>
        <v>3.4573614599999996</v>
      </c>
      <c r="AG3820">
        <f t="shared" si="1308"/>
        <v>5.6159481875000026</v>
      </c>
      <c r="AH3820">
        <f t="shared" si="1309"/>
        <v>3.2275106674999998</v>
      </c>
      <c r="AI3820">
        <f t="shared" si="1310"/>
        <v>19.582823885</v>
      </c>
      <c r="AJ3820">
        <f t="shared" si="1311"/>
        <v>1.1642663743947579</v>
      </c>
      <c r="AK3820">
        <f t="shared" si="1312"/>
        <v>0.3631806534470392</v>
      </c>
      <c r="AL3820">
        <f t="shared" si="1313"/>
        <v>2247.7250641837254</v>
      </c>
      <c r="AM3820">
        <f t="shared" si="1314"/>
        <v>1</v>
      </c>
      <c r="AN3820">
        <v>0.33076702332010649</v>
      </c>
    </row>
    <row r="3821" spans="1:40">
      <c r="A3821">
        <v>3820</v>
      </c>
      <c r="B3821" t="s">
        <v>6876</v>
      </c>
      <c r="C3821" t="s">
        <v>6877</v>
      </c>
      <c r="D3821">
        <v>-0.62729999999999997</v>
      </c>
      <c r="E3821">
        <v>-1.78E-2</v>
      </c>
      <c r="F3821">
        <v>-2.7505000000000002</v>
      </c>
      <c r="G3821">
        <v>-0.53010000000000002</v>
      </c>
      <c r="H3821">
        <v>-1.1208</v>
      </c>
      <c r="I3821">
        <v>-0.9335</v>
      </c>
      <c r="J3821">
        <v>-0.44230000000000003</v>
      </c>
      <c r="K3821">
        <v>-0.80400000000000005</v>
      </c>
      <c r="L3821">
        <v>-1.2798</v>
      </c>
      <c r="M3821">
        <v>-1.3188</v>
      </c>
      <c r="N3821">
        <v>-0.26800000000000002</v>
      </c>
      <c r="O3821">
        <v>0.2069</v>
      </c>
      <c r="P3821">
        <v>-0.44419999999999998</v>
      </c>
      <c r="Q3821">
        <v>3.0300000000000001E-2</v>
      </c>
      <c r="R3821">
        <v>-1.7162999999999999</v>
      </c>
      <c r="S3821">
        <v>-3.2711999999999999</v>
      </c>
      <c r="T3821">
        <v>0.8427</v>
      </c>
      <c r="U3821">
        <v>0.47320000000000001</v>
      </c>
      <c r="V3821">
        <v>0.31009999999999999</v>
      </c>
      <c r="W3821">
        <v>0.1724</v>
      </c>
      <c r="X3821">
        <f t="shared" si="1299"/>
        <v>-0.98142499999999999</v>
      </c>
      <c r="Y3821">
        <f t="shared" si="1300"/>
        <v>-0.82515000000000005</v>
      </c>
      <c r="Z3821">
        <f t="shared" si="1301"/>
        <v>-0.66492499999999999</v>
      </c>
      <c r="AA3821">
        <f t="shared" si="1302"/>
        <v>-1.3503499999999999</v>
      </c>
      <c r="AB3821">
        <f t="shared" si="1303"/>
        <v>0.4496</v>
      </c>
      <c r="AC3821">
        <f t="shared" si="1304"/>
        <v>29.606103820000005</v>
      </c>
      <c r="AD3821">
        <f t="shared" si="1305"/>
        <v>4.3872982675000003</v>
      </c>
      <c r="AE3821">
        <f t="shared" si="1306"/>
        <v>0.24617008999999968</v>
      </c>
      <c r="AF3821">
        <f t="shared" si="1307"/>
        <v>1.7232520675000005</v>
      </c>
      <c r="AG3821">
        <f t="shared" si="1308"/>
        <v>6.5508863699999988</v>
      </c>
      <c r="AH3821">
        <f t="shared" si="1309"/>
        <v>0.25138465999999982</v>
      </c>
      <c r="AI3821">
        <f t="shared" si="1310"/>
        <v>13.158991454999999</v>
      </c>
      <c r="AJ3821">
        <f t="shared" si="1311"/>
        <v>3.7496290854609433</v>
      </c>
      <c r="AK3821">
        <f>FDIST(ABS(AJ3821),5,15)</f>
        <v>2.1102908787487232E-2</v>
      </c>
      <c r="AL3821">
        <f>AK3821*6189</f>
        <v>130.60590248575846</v>
      </c>
      <c r="AM3821">
        <f>IF(AL3821&gt;1,1,AL3821)</f>
        <v>1</v>
      </c>
      <c r="AN3821">
        <v>2.8369434407611433E-2</v>
      </c>
    </row>
    <row r="3822" spans="1:40">
      <c r="A3822">
        <v>3821</v>
      </c>
      <c r="B3822" t="s">
        <v>6878</v>
      </c>
      <c r="C3822" t="s">
        <v>6879</v>
      </c>
      <c r="D3822">
        <v>-1.2359</v>
      </c>
      <c r="E3822">
        <v>-0.1205</v>
      </c>
      <c r="F3822">
        <v>0.60219999999999996</v>
      </c>
      <c r="G3822">
        <v>-1.1169</v>
      </c>
      <c r="H3822">
        <v>0.97170000000000001</v>
      </c>
      <c r="I3822">
        <v>-1.7282999999999999</v>
      </c>
      <c r="J3822">
        <v>-0.15490000000000001</v>
      </c>
      <c r="K3822">
        <v>-1.2004999999999999</v>
      </c>
      <c r="L3822">
        <v>0.3281</v>
      </c>
      <c r="M3822">
        <v>1.5232000000000001</v>
      </c>
      <c r="N3822">
        <v>-1.8225</v>
      </c>
      <c r="O3822">
        <v>-0.30580000000000002</v>
      </c>
      <c r="P3822">
        <v>-1.3199000000000001</v>
      </c>
      <c r="Q3822">
        <v>0.40739999999999998</v>
      </c>
      <c r="R3822">
        <v>-3.4590999999999998</v>
      </c>
      <c r="S3822">
        <v>-1.2453000000000001</v>
      </c>
      <c r="T3822">
        <v>0.46760000000000002</v>
      </c>
      <c r="U3822">
        <v>-0.65810000000000002</v>
      </c>
      <c r="V3822">
        <v>-4.1536999999999997</v>
      </c>
      <c r="W3822">
        <v>-1.5215000000000001</v>
      </c>
      <c r="X3822">
        <f t="shared" si="1299"/>
        <v>-0.46777500000000005</v>
      </c>
      <c r="Y3822">
        <f t="shared" si="1300"/>
        <v>-0.52800000000000002</v>
      </c>
      <c r="Z3822">
        <f t="shared" si="1301"/>
        <v>-6.9249999999999964E-2</v>
      </c>
      <c r="AA3822">
        <f t="shared" si="1302"/>
        <v>-1.4042250000000001</v>
      </c>
      <c r="AB3822">
        <f t="shared" si="1303"/>
        <v>-1.4664250000000001</v>
      </c>
      <c r="AC3822">
        <f t="shared" si="1304"/>
        <v>50.035490269999997</v>
      </c>
      <c r="AD3822">
        <f t="shared" si="1305"/>
        <v>2.2768257075</v>
      </c>
      <c r="AE3822">
        <f t="shared" si="1306"/>
        <v>4.2812800399999986</v>
      </c>
      <c r="AF3822">
        <f t="shared" si="1307"/>
        <v>5.8236254900000004</v>
      </c>
      <c r="AG3822">
        <f t="shared" si="1308"/>
        <v>7.5368642674999986</v>
      </c>
      <c r="AH3822">
        <f t="shared" si="1309"/>
        <v>11.618322187499999</v>
      </c>
      <c r="AI3822">
        <f t="shared" si="1310"/>
        <v>31.536917692499998</v>
      </c>
      <c r="AJ3822">
        <f t="shared" si="1311"/>
        <v>1.7597064581139392</v>
      </c>
      <c r="AK3822">
        <f t="shared" si="1312"/>
        <v>0.18636339427557289</v>
      </c>
      <c r="AL3822">
        <f t="shared" si="1313"/>
        <v>1153.4030471715205</v>
      </c>
      <c r="AM3822">
        <f t="shared" si="1314"/>
        <v>1</v>
      </c>
      <c r="AN3822">
        <v>0.17391194153334258</v>
      </c>
    </row>
    <row r="3823" spans="1:40">
      <c r="A3823">
        <v>3822</v>
      </c>
      <c r="B3823" t="s">
        <v>6880</v>
      </c>
      <c r="C3823" t="s">
        <v>6881</v>
      </c>
      <c r="D3823">
        <v>-1.8855999999999999</v>
      </c>
      <c r="E3823">
        <v>-2.1454</v>
      </c>
      <c r="F3823">
        <v>-6.2399999999999997E-2</v>
      </c>
      <c r="G3823">
        <v>-0.7974</v>
      </c>
      <c r="H3823">
        <v>0.25059999999999999</v>
      </c>
      <c r="I3823">
        <v>-1.8884000000000001</v>
      </c>
      <c r="J3823">
        <v>-1.7356</v>
      </c>
      <c r="K3823">
        <v>-0.59589999999999999</v>
      </c>
      <c r="L3823">
        <v>-0.54320000000000002</v>
      </c>
      <c r="N3823">
        <v>-1.3258000000000001</v>
      </c>
      <c r="O3823">
        <v>-0.84509999999999996</v>
      </c>
      <c r="P3823">
        <v>-1.0999999999999999E-2</v>
      </c>
      <c r="Q3823">
        <v>7.6999999999999999E-2</v>
      </c>
      <c r="R3823">
        <v>-0.4375</v>
      </c>
      <c r="S3823">
        <v>-0.20039999999999999</v>
      </c>
      <c r="T3823">
        <v>2.3029999999999999</v>
      </c>
      <c r="U3823">
        <v>0.17150000000000001</v>
      </c>
      <c r="V3823">
        <v>-0.59899999999999998</v>
      </c>
      <c r="W3823">
        <v>-0.3654</v>
      </c>
      <c r="X3823">
        <f t="shared" si="1299"/>
        <v>-1.2226999999999999</v>
      </c>
      <c r="Y3823">
        <f t="shared" si="1300"/>
        <v>-0.99232500000000001</v>
      </c>
      <c r="Z3823">
        <f t="shared" si="1301"/>
        <v>-0.90470000000000006</v>
      </c>
      <c r="AA3823">
        <f t="shared" si="1302"/>
        <v>-0.14297499999999999</v>
      </c>
      <c r="AB3823">
        <f t="shared" si="1303"/>
        <v>0.377525</v>
      </c>
      <c r="AC3823">
        <f t="shared" si="1304"/>
        <v>24.624389839999996</v>
      </c>
      <c r="AD3823">
        <f t="shared" si="1305"/>
        <v>2.8179878800000013</v>
      </c>
      <c r="AE3823">
        <f t="shared" si="1306"/>
        <v>3.0574234675000005</v>
      </c>
      <c r="AF3823">
        <f t="shared" si="1307"/>
        <v>-0.50692247000000057</v>
      </c>
      <c r="AG3823">
        <f t="shared" si="1308"/>
        <v>0.15584900750000003</v>
      </c>
      <c r="AH3823">
        <f t="shared" si="1309"/>
        <v>5.2554389074999994</v>
      </c>
      <c r="AI3823">
        <f t="shared" si="1310"/>
        <v>10.7797767925</v>
      </c>
      <c r="AJ3823">
        <f t="shared" si="1311"/>
        <v>3.8529405517373085</v>
      </c>
      <c r="AK3823">
        <f t="shared" ref="AK3823:AK3825" si="1320">FDIST(ABS(AJ3823),5,15)</f>
        <v>1.9104045317342611E-2</v>
      </c>
      <c r="AL3823">
        <f t="shared" si="1313"/>
        <v>118.23493646903341</v>
      </c>
      <c r="AM3823">
        <f t="shared" si="1314"/>
        <v>1</v>
      </c>
      <c r="AN3823">
        <v>2.5944192372042756E-2</v>
      </c>
    </row>
    <row r="3824" spans="1:40">
      <c r="A3824">
        <v>3823</v>
      </c>
      <c r="B3824" t="s">
        <v>6882</v>
      </c>
      <c r="C3824" t="s">
        <v>6882</v>
      </c>
      <c r="D3824">
        <v>-0.52839999999999998</v>
      </c>
      <c r="E3824">
        <v>-0.75270000000000004</v>
      </c>
      <c r="F3824">
        <v>-0.61499999999999999</v>
      </c>
      <c r="G3824">
        <v>-1.6029</v>
      </c>
      <c r="H3824">
        <v>-0.46700000000000003</v>
      </c>
      <c r="I3824">
        <v>-1.1192</v>
      </c>
      <c r="J3824">
        <v>-2.5446</v>
      </c>
      <c r="K3824">
        <v>-1.6798999999999999</v>
      </c>
      <c r="L3824">
        <v>-0.1336</v>
      </c>
      <c r="M3824">
        <v>0.84519999999999995</v>
      </c>
      <c r="N3824">
        <v>-1.5445</v>
      </c>
      <c r="O3824">
        <v>-2.4123000000000001</v>
      </c>
      <c r="P3824">
        <v>-0.59860000000000002</v>
      </c>
      <c r="Q3824">
        <v>1.7834000000000001</v>
      </c>
      <c r="R3824">
        <v>0.45669999999999999</v>
      </c>
      <c r="S3824">
        <v>1.6181000000000001</v>
      </c>
      <c r="T3824">
        <v>0.62960000000000005</v>
      </c>
      <c r="U3824">
        <v>0.9032</v>
      </c>
      <c r="V3824">
        <v>1.5583</v>
      </c>
      <c r="W3824">
        <v>0.15379999999999999</v>
      </c>
      <c r="X3824">
        <f t="shared" si="1299"/>
        <v>-0.87474999999999992</v>
      </c>
      <c r="Y3824">
        <f t="shared" si="1300"/>
        <v>-1.4526749999999999</v>
      </c>
      <c r="Z3824">
        <f t="shared" si="1301"/>
        <v>-0.81130000000000002</v>
      </c>
      <c r="AA3824">
        <f t="shared" si="1302"/>
        <v>0.81490000000000007</v>
      </c>
      <c r="AB3824">
        <f t="shared" si="1303"/>
        <v>0.81122499999999997</v>
      </c>
      <c r="AC3824">
        <f t="shared" si="1304"/>
        <v>33.527691360000006</v>
      </c>
      <c r="AD3824">
        <f t="shared" si="1305"/>
        <v>0.73252701000000053</v>
      </c>
      <c r="AE3824">
        <f t="shared" si="1306"/>
        <v>2.3266921874999991</v>
      </c>
      <c r="AF3824">
        <f t="shared" si="1307"/>
        <v>6.3040527800000001</v>
      </c>
      <c r="AG3824">
        <f t="shared" si="1308"/>
        <v>3.7094119800000005</v>
      </c>
      <c r="AH3824">
        <f t="shared" si="1309"/>
        <v>1.0317757275000004</v>
      </c>
      <c r="AI3824">
        <f t="shared" si="1310"/>
        <v>14.104459685000002</v>
      </c>
      <c r="AJ3824">
        <f t="shared" si="1311"/>
        <v>4.1312957976667084</v>
      </c>
      <c r="AK3824">
        <f t="shared" si="1320"/>
        <v>1.4694097606150799E-2</v>
      </c>
      <c r="AL3824">
        <f t="shared" si="1313"/>
        <v>90.941770084467294</v>
      </c>
      <c r="AM3824">
        <f t="shared" si="1314"/>
        <v>1</v>
      </c>
      <c r="AN3824">
        <v>2.107578895866824E-2</v>
      </c>
    </row>
    <row r="3825" spans="1:40">
      <c r="A3825">
        <v>3824</v>
      </c>
      <c r="B3825" t="s">
        <v>6883</v>
      </c>
      <c r="C3825" t="s">
        <v>6884</v>
      </c>
      <c r="D3825">
        <v>-1.3128</v>
      </c>
      <c r="E3825">
        <v>-1.1738999999999999</v>
      </c>
      <c r="F3825">
        <v>0.66549999999999998</v>
      </c>
      <c r="G3825">
        <v>-1.3920999999999999</v>
      </c>
      <c r="H3825">
        <v>-0.223</v>
      </c>
      <c r="I3825">
        <v>-1.5029999999999999</v>
      </c>
      <c r="J3825">
        <v>-1.9500999999999999</v>
      </c>
      <c r="K3825">
        <v>-1.0043</v>
      </c>
      <c r="L3825">
        <v>-0.1668</v>
      </c>
      <c r="M3825">
        <v>-1.446</v>
      </c>
      <c r="N3825">
        <v>-0.78159999999999996</v>
      </c>
      <c r="O3825">
        <v>-1.8233999999999999</v>
      </c>
      <c r="P3825">
        <v>-0.55900000000000005</v>
      </c>
      <c r="Q3825">
        <v>-9.8400000000000001E-2</v>
      </c>
      <c r="R3825">
        <v>-0.49590000000000001</v>
      </c>
      <c r="S3825">
        <v>-0.63319999999999999</v>
      </c>
      <c r="T3825">
        <v>-8.1000000000000003E-2</v>
      </c>
      <c r="U3825">
        <v>0.22040000000000001</v>
      </c>
      <c r="V3825">
        <v>1.5482</v>
      </c>
      <c r="W3825">
        <v>0.2888</v>
      </c>
      <c r="X3825">
        <f t="shared" si="1299"/>
        <v>-0.80332499999999996</v>
      </c>
      <c r="Y3825">
        <f t="shared" si="1300"/>
        <v>-1.1700999999999999</v>
      </c>
      <c r="Z3825">
        <f t="shared" si="1301"/>
        <v>-1.0544500000000001</v>
      </c>
      <c r="AA3825">
        <f t="shared" si="1302"/>
        <v>-0.44662500000000005</v>
      </c>
      <c r="AB3825">
        <f t="shared" si="1303"/>
        <v>0.49409999999999998</v>
      </c>
      <c r="AC3825">
        <f t="shared" si="1304"/>
        <v>22.161477020000007</v>
      </c>
      <c r="AD3825">
        <f t="shared" si="1305"/>
        <v>2.9009934875000005</v>
      </c>
      <c r="AE3825">
        <f t="shared" si="1306"/>
        <v>1.6437104600000003</v>
      </c>
      <c r="AF3825">
        <f t="shared" si="1307"/>
        <v>1.6069651499999988</v>
      </c>
      <c r="AG3825">
        <f t="shared" si="1308"/>
        <v>0.17112704749999996</v>
      </c>
      <c r="AH3825">
        <f t="shared" si="1309"/>
        <v>1.5589266000000002</v>
      </c>
      <c r="AI3825">
        <f t="shared" si="1310"/>
        <v>7.8817227449999994</v>
      </c>
      <c r="AJ3825">
        <f t="shared" si="1311"/>
        <v>5.4352664019013304</v>
      </c>
      <c r="AK3825">
        <f t="shared" si="1320"/>
        <v>4.7505213812025528E-3</v>
      </c>
      <c r="AL3825">
        <f t="shared" si="1313"/>
        <v>29.4009768282626</v>
      </c>
      <c r="AM3825">
        <f t="shared" si="1314"/>
        <v>1</v>
      </c>
      <c r="AN3825">
        <v>8.5229155293671671E-3</v>
      </c>
    </row>
    <row r="3826" spans="1:40">
      <c r="A3826">
        <v>3825</v>
      </c>
      <c r="B3826" t="s">
        <v>6885</v>
      </c>
      <c r="C3826" t="s">
        <v>6886</v>
      </c>
      <c r="D3826">
        <v>-3.3E-3</v>
      </c>
      <c r="E3826">
        <v>-1.7399999999999999E-2</v>
      </c>
      <c r="F3826">
        <v>-0.87380000000000002</v>
      </c>
      <c r="G3826">
        <v>0.2462</v>
      </c>
      <c r="H3826">
        <v>-0.57599999999999996</v>
      </c>
      <c r="I3826">
        <v>-0.97030000000000005</v>
      </c>
      <c r="J3826">
        <v>0.15640000000000001</v>
      </c>
      <c r="K3826">
        <v>-1.3100000000000001E-2</v>
      </c>
      <c r="L3826">
        <v>-0.81089999999999995</v>
      </c>
      <c r="M3826">
        <v>2.2296</v>
      </c>
      <c r="N3826">
        <v>-1.6248</v>
      </c>
      <c r="O3826">
        <v>-0.2722</v>
      </c>
      <c r="P3826">
        <v>1.3408</v>
      </c>
      <c r="Q3826">
        <v>1.7882</v>
      </c>
      <c r="R3826">
        <v>1.7908999999999999</v>
      </c>
      <c r="S3826">
        <v>-0.51910000000000001</v>
      </c>
      <c r="T3826">
        <v>1.2566999999999999</v>
      </c>
      <c r="U3826">
        <v>-1.5705</v>
      </c>
      <c r="V3826">
        <v>-2.5467</v>
      </c>
      <c r="W3826">
        <v>-2.8656000000000001</v>
      </c>
      <c r="X3826">
        <f t="shared" si="1299"/>
        <v>-0.16207500000000002</v>
      </c>
      <c r="Y3826">
        <f t="shared" si="1300"/>
        <v>-0.35075000000000001</v>
      </c>
      <c r="Z3826">
        <f t="shared" si="1301"/>
        <v>-0.11957499999999999</v>
      </c>
      <c r="AA3826">
        <f t="shared" si="1302"/>
        <v>1.1002000000000001</v>
      </c>
      <c r="AB3826">
        <f t="shared" si="1303"/>
        <v>-1.4315250000000002</v>
      </c>
      <c r="AC3826">
        <f t="shared" si="1304"/>
        <v>37.680388929999999</v>
      </c>
      <c r="AD3826">
        <f t="shared" si="1305"/>
        <v>0.71938130750000007</v>
      </c>
      <c r="AE3826">
        <f t="shared" si="1306"/>
        <v>0.80578841000000012</v>
      </c>
      <c r="AF3826">
        <f t="shared" si="1307"/>
        <v>8.2855501275000005</v>
      </c>
      <c r="AG3826">
        <f t="shared" si="1308"/>
        <v>3.6304313399999986</v>
      </c>
      <c r="AH3826">
        <f t="shared" si="1309"/>
        <v>10.546054087499998</v>
      </c>
      <c r="AI3826">
        <f t="shared" si="1310"/>
        <v>23.987205272499999</v>
      </c>
      <c r="AJ3826">
        <f t="shared" si="1311"/>
        <v>1.7125609467975591</v>
      </c>
      <c r="AK3826">
        <f t="shared" si="1312"/>
        <v>0.19637945557128586</v>
      </c>
      <c r="AL3826">
        <f t="shared" si="1313"/>
        <v>1215.3924505306882</v>
      </c>
      <c r="AM3826">
        <f t="shared" si="1314"/>
        <v>1</v>
      </c>
      <c r="AN3826">
        <v>0.18269858456786187</v>
      </c>
    </row>
    <row r="3827" spans="1:40">
      <c r="A3827">
        <v>3826</v>
      </c>
      <c r="B3827" t="s">
        <v>6887</v>
      </c>
      <c r="C3827" t="s">
        <v>6887</v>
      </c>
      <c r="D3827">
        <v>-0.80520000000000003</v>
      </c>
      <c r="E3827">
        <v>-1.7655000000000001</v>
      </c>
      <c r="F3827">
        <v>-0.39219999999999999</v>
      </c>
      <c r="G3827">
        <v>-2.1371000000000002</v>
      </c>
      <c r="H3827">
        <v>-1.1611</v>
      </c>
      <c r="I3827">
        <v>-1.7931999999999999</v>
      </c>
      <c r="J3827">
        <v>-2.3422000000000001</v>
      </c>
      <c r="K3827">
        <v>-2.3466</v>
      </c>
      <c r="L3827">
        <v>-1.115</v>
      </c>
      <c r="M3827">
        <v>1.9077999999999999</v>
      </c>
      <c r="N3827">
        <v>-1.9508000000000001</v>
      </c>
      <c r="O3827">
        <v>-1.2633000000000001</v>
      </c>
      <c r="P3827">
        <v>0.94699999999999995</v>
      </c>
      <c r="Q3827">
        <v>0.57420000000000004</v>
      </c>
      <c r="R3827">
        <v>1.0459000000000001</v>
      </c>
      <c r="S3827">
        <v>-0.24970000000000001</v>
      </c>
      <c r="T3827">
        <v>-2.1399999999999999E-2</v>
      </c>
      <c r="U3827">
        <v>-0.48520000000000002</v>
      </c>
      <c r="V3827">
        <v>1.3355999999999999</v>
      </c>
      <c r="W3827">
        <v>1.3825000000000001</v>
      </c>
      <c r="X3827">
        <f t="shared" si="1299"/>
        <v>-1.2749999999999999</v>
      </c>
      <c r="Y3827">
        <f t="shared" si="1300"/>
        <v>-1.9107750000000001</v>
      </c>
      <c r="Z3827">
        <f t="shared" si="1301"/>
        <v>-0.60532500000000011</v>
      </c>
      <c r="AA3827">
        <f t="shared" si="1302"/>
        <v>0.57935000000000003</v>
      </c>
      <c r="AB3827">
        <f t="shared" si="1303"/>
        <v>0.55287500000000001</v>
      </c>
      <c r="AC3827">
        <f t="shared" si="1304"/>
        <v>40.640761909999995</v>
      </c>
      <c r="AD3827">
        <f t="shared" si="1305"/>
        <v>1.9838545400000012</v>
      </c>
      <c r="AE3827">
        <f t="shared" si="1306"/>
        <v>0.95190744749999823</v>
      </c>
      <c r="AF3827">
        <f t="shared" si="1307"/>
        <v>8.8187999475000005</v>
      </c>
      <c r="AG3827">
        <f t="shared" si="1308"/>
        <v>1.0401858499999996</v>
      </c>
      <c r="AH3827">
        <f t="shared" si="1309"/>
        <v>2.7083275474999997</v>
      </c>
      <c r="AI3827">
        <f t="shared" si="1310"/>
        <v>15.5030753325</v>
      </c>
      <c r="AJ3827">
        <f t="shared" si="1311"/>
        <v>4.8643935551552921</v>
      </c>
      <c r="AK3827">
        <f>FDIST(ABS(AJ3827),5,15)</f>
        <v>7.6402659929474363E-3</v>
      </c>
      <c r="AL3827">
        <f>AK3827*6189</f>
        <v>47.285606230351682</v>
      </c>
      <c r="AM3827">
        <f>IF(AL3827&gt;1,1,AL3827)</f>
        <v>1</v>
      </c>
      <c r="AN3827">
        <v>1.2364543096808876E-2</v>
      </c>
    </row>
    <row r="3828" spans="1:40">
      <c r="A3828">
        <v>3827</v>
      </c>
      <c r="B3828" t="s">
        <v>6888</v>
      </c>
      <c r="C3828" t="s">
        <v>6888</v>
      </c>
      <c r="D3828">
        <v>-0.21099999999999999</v>
      </c>
      <c r="E3828">
        <v>-0.15659999999999999</v>
      </c>
      <c r="F3828">
        <v>-1.2706</v>
      </c>
      <c r="G3828">
        <v>-0.92910000000000004</v>
      </c>
      <c r="H3828">
        <v>-0.1565</v>
      </c>
      <c r="I3828">
        <v>-1.2962</v>
      </c>
      <c r="J3828">
        <v>-0.317</v>
      </c>
      <c r="K3828">
        <v>-1.9728000000000001</v>
      </c>
      <c r="L3828">
        <v>-0.48930000000000001</v>
      </c>
      <c r="M3828">
        <v>2.7208000000000001</v>
      </c>
      <c r="N3828">
        <v>-1.6576</v>
      </c>
      <c r="O3828">
        <v>-1.1162000000000001</v>
      </c>
      <c r="P3828">
        <v>0.90849999999999997</v>
      </c>
      <c r="Q3828">
        <v>1.2758</v>
      </c>
      <c r="R3828">
        <v>0.48249999999999998</v>
      </c>
      <c r="S3828">
        <v>-0.69520000000000004</v>
      </c>
      <c r="T3828">
        <v>1.3877999999999999</v>
      </c>
      <c r="U3828">
        <v>2.5554999999999999</v>
      </c>
      <c r="V3828">
        <v>0.65010000000000001</v>
      </c>
      <c r="W3828">
        <v>-0.54579999999999995</v>
      </c>
      <c r="X3828">
        <f t="shared" si="1299"/>
        <v>-0.64182499999999998</v>
      </c>
      <c r="Y3828">
        <f t="shared" si="1300"/>
        <v>-0.93562500000000004</v>
      </c>
      <c r="Z3828">
        <f t="shared" si="1301"/>
        <v>-0.135575</v>
      </c>
      <c r="AA3828">
        <f t="shared" si="1302"/>
        <v>0.49289999999999995</v>
      </c>
      <c r="AB3828">
        <f t="shared" si="1303"/>
        <v>1.0119</v>
      </c>
      <c r="AC3828">
        <f t="shared" si="1304"/>
        <v>32.225702509999998</v>
      </c>
      <c r="AD3828">
        <f t="shared" si="1305"/>
        <v>0.8989384075000002</v>
      </c>
      <c r="AE3828">
        <f t="shared" si="1306"/>
        <v>2.1954789674999997</v>
      </c>
      <c r="AF3828">
        <f t="shared" si="1307"/>
        <v>11.5621850075</v>
      </c>
      <c r="AG3828">
        <f t="shared" si="1308"/>
        <v>2.1973455400000002</v>
      </c>
      <c r="AH3828">
        <f t="shared" si="1309"/>
        <v>5.0813302999999994</v>
      </c>
      <c r="AI3828">
        <f t="shared" si="1310"/>
        <v>21.935278222500003</v>
      </c>
      <c r="AJ3828">
        <f t="shared" si="1311"/>
        <v>1.4073800454846261</v>
      </c>
      <c r="AK3828">
        <f t="shared" si="1312"/>
        <v>0.27633774978330822</v>
      </c>
      <c r="AL3828">
        <f t="shared" si="1313"/>
        <v>1710.2543334088946</v>
      </c>
      <c r="AM3828">
        <f t="shared" si="1314"/>
        <v>1</v>
      </c>
      <c r="AN3828">
        <v>0.2540118981672263</v>
      </c>
    </row>
    <row r="3829" spans="1:40">
      <c r="A3829">
        <v>3828</v>
      </c>
      <c r="B3829" t="s">
        <v>6889</v>
      </c>
      <c r="C3829" t="s">
        <v>6890</v>
      </c>
      <c r="D3829">
        <v>2.4163000000000001</v>
      </c>
      <c r="E3829">
        <v>3.2408999999999999</v>
      </c>
      <c r="F3829">
        <v>-0.27060000000000001</v>
      </c>
      <c r="G3829">
        <v>2.8254000000000001</v>
      </c>
      <c r="H3829">
        <v>3.2048000000000001</v>
      </c>
      <c r="I3829">
        <v>2.7812000000000001</v>
      </c>
      <c r="J3829">
        <v>3.0221</v>
      </c>
      <c r="K3829">
        <v>1.9993000000000001</v>
      </c>
      <c r="L3829">
        <v>2.8816000000000002</v>
      </c>
      <c r="M3829">
        <v>-0.29289999999999999</v>
      </c>
      <c r="N3829">
        <v>2.3039000000000001</v>
      </c>
      <c r="O3829">
        <v>3.2056</v>
      </c>
      <c r="P3829">
        <v>-1.3301000000000001</v>
      </c>
      <c r="Q3829">
        <v>-0.76800000000000002</v>
      </c>
      <c r="R3829">
        <v>-1.2108000000000001</v>
      </c>
      <c r="S3829">
        <v>-2.6959</v>
      </c>
      <c r="T3829">
        <v>2.1661000000000001</v>
      </c>
      <c r="U3829">
        <v>-1.9490000000000001</v>
      </c>
      <c r="V3829">
        <v>-1.8629</v>
      </c>
      <c r="W3829">
        <v>-2.1015999999999999</v>
      </c>
      <c r="X3829">
        <f t="shared" si="1299"/>
        <v>2.0529999999999999</v>
      </c>
      <c r="Y3829">
        <f t="shared" si="1300"/>
        <v>2.7518500000000001</v>
      </c>
      <c r="Z3829">
        <f t="shared" si="1301"/>
        <v>2.0245500000000001</v>
      </c>
      <c r="AA3829">
        <f t="shared" si="1302"/>
        <v>-1.5012000000000001</v>
      </c>
      <c r="AB3829">
        <f t="shared" si="1303"/>
        <v>-0.93684999999999996</v>
      </c>
      <c r="AC3829">
        <f t="shared" si="1304"/>
        <v>106.97800158000001</v>
      </c>
      <c r="AD3829">
        <f t="shared" si="1305"/>
        <v>7.5388120200000053</v>
      </c>
      <c r="AE3829">
        <f t="shared" si="1306"/>
        <v>0.84539168999999603</v>
      </c>
      <c r="AF3829">
        <f t="shared" si="1307"/>
        <v>7.5780247299999992</v>
      </c>
      <c r="AG3829">
        <f t="shared" si="1308"/>
        <v>2.0784976999999998</v>
      </c>
      <c r="AH3829">
        <f t="shared" si="1309"/>
        <v>12.866957490000001</v>
      </c>
      <c r="AI3829">
        <f t="shared" si="1310"/>
        <v>30.907683630000001</v>
      </c>
      <c r="AJ3829">
        <f t="shared" si="1311"/>
        <v>7.3836317396652476</v>
      </c>
      <c r="AK3829">
        <f>FDIST(ABS(AJ3829),5,15)</f>
        <v>1.1305420591625449E-3</v>
      </c>
      <c r="AL3829">
        <f>AK3829*6189</f>
        <v>6.9969248041569898</v>
      </c>
      <c r="AM3829">
        <f>IF(AL3829&gt;1,1,AL3829)</f>
        <v>1</v>
      </c>
      <c r="AN3829">
        <v>2.7492782234026817E-3</v>
      </c>
    </row>
    <row r="3830" spans="1:40">
      <c r="A3830">
        <v>3829</v>
      </c>
      <c r="B3830" t="s">
        <v>6891</v>
      </c>
      <c r="C3830" t="s">
        <v>6892</v>
      </c>
      <c r="D3830">
        <v>2.2602000000000002</v>
      </c>
      <c r="E3830">
        <v>1.8994</v>
      </c>
      <c r="F3830">
        <v>-0.3674</v>
      </c>
      <c r="G3830">
        <v>1.2450000000000001</v>
      </c>
      <c r="H3830">
        <v>0.47239999999999999</v>
      </c>
      <c r="I3830">
        <v>0.58699999999999997</v>
      </c>
      <c r="J3830">
        <v>1.2418</v>
      </c>
      <c r="K3830">
        <v>0.1638</v>
      </c>
      <c r="L3830">
        <v>0.87470000000000003</v>
      </c>
      <c r="M3830">
        <v>1.548</v>
      </c>
      <c r="N3830">
        <v>-0.1573</v>
      </c>
      <c r="O3830">
        <v>0.502</v>
      </c>
      <c r="P3830">
        <v>0.26379999999999998</v>
      </c>
      <c r="Q3830">
        <v>-0.1855</v>
      </c>
      <c r="R3830">
        <v>-7.85E-2</v>
      </c>
      <c r="S3830">
        <v>-0.46150000000000002</v>
      </c>
      <c r="T3830">
        <v>2.0958000000000001</v>
      </c>
      <c r="U3830">
        <v>1.3360000000000001</v>
      </c>
      <c r="V3830">
        <v>0.26019999999999999</v>
      </c>
      <c r="W3830">
        <v>-1.3084</v>
      </c>
      <c r="X3830">
        <f t="shared" si="1299"/>
        <v>1.2593000000000001</v>
      </c>
      <c r="Y3830">
        <f t="shared" si="1300"/>
        <v>0.61624999999999996</v>
      </c>
      <c r="Z3830">
        <f t="shared" si="1301"/>
        <v>0.69184999999999985</v>
      </c>
      <c r="AA3830">
        <f t="shared" si="1302"/>
        <v>-0.11542500000000001</v>
      </c>
      <c r="AB3830">
        <f t="shared" si="1303"/>
        <v>0.5959000000000001</v>
      </c>
      <c r="AC3830">
        <f t="shared" si="1304"/>
        <v>24.256045409999999</v>
      </c>
      <c r="AD3830">
        <f t="shared" si="1305"/>
        <v>4.0578862000000004</v>
      </c>
      <c r="AE3830">
        <f t="shared" si="1306"/>
        <v>0.61757218999999974</v>
      </c>
      <c r="AF3830">
        <f t="shared" si="1307"/>
        <v>1.5235256900000012</v>
      </c>
      <c r="AG3830">
        <f t="shared" si="1308"/>
        <v>0.26985346749999994</v>
      </c>
      <c r="AH3830">
        <f t="shared" si="1309"/>
        <v>6.5365010000000003</v>
      </c>
      <c r="AI3830">
        <f t="shared" si="1310"/>
        <v>13.005338547500003</v>
      </c>
      <c r="AJ3830">
        <f t="shared" si="1311"/>
        <v>2.5952512088959123</v>
      </c>
      <c r="AK3830">
        <f t="shared" si="1312"/>
        <v>7.5939977260336439E-2</v>
      </c>
      <c r="AL3830">
        <f t="shared" si="1313"/>
        <v>469.99251926422221</v>
      </c>
      <c r="AM3830">
        <f t="shared" si="1314"/>
        <v>1</v>
      </c>
      <c r="AN3830">
        <v>7.5139554196408873E-2</v>
      </c>
    </row>
    <row r="3831" spans="1:40">
      <c r="A3831">
        <v>3830</v>
      </c>
      <c r="B3831" t="s">
        <v>6893</v>
      </c>
      <c r="C3831" t="s">
        <v>6893</v>
      </c>
      <c r="D3831">
        <v>2.9902000000000002</v>
      </c>
      <c r="E3831">
        <v>0.43630000000000002</v>
      </c>
      <c r="F3831">
        <v>1.2269000000000001</v>
      </c>
      <c r="G3831">
        <v>0.1062</v>
      </c>
      <c r="H3831">
        <v>2.0943999999999998</v>
      </c>
      <c r="I3831">
        <v>2.0030000000000001</v>
      </c>
      <c r="J3831">
        <v>2.1718999999999999</v>
      </c>
      <c r="K3831">
        <v>0.82630000000000003</v>
      </c>
      <c r="L3831">
        <v>1.8194999999999999</v>
      </c>
      <c r="M3831">
        <v>0.94530000000000003</v>
      </c>
      <c r="N3831">
        <v>2.8586999999999998</v>
      </c>
      <c r="O3831">
        <v>2.4634</v>
      </c>
      <c r="P3831">
        <v>-0.56289999999999996</v>
      </c>
      <c r="Q3831">
        <v>7.7200000000000005E-2</v>
      </c>
      <c r="R3831">
        <v>0.3402</v>
      </c>
      <c r="S3831">
        <v>-0.377</v>
      </c>
      <c r="T3831">
        <v>0.54890000000000005</v>
      </c>
      <c r="U3831">
        <v>-0.32900000000000001</v>
      </c>
      <c r="V3831">
        <v>-1.1615</v>
      </c>
      <c r="W3831">
        <v>-1.2224999999999999</v>
      </c>
      <c r="X3831">
        <f t="shared" si="1299"/>
        <v>1.1899000000000002</v>
      </c>
      <c r="Y3831">
        <f t="shared" si="1300"/>
        <v>1.7739</v>
      </c>
      <c r="Z3831">
        <f t="shared" si="1301"/>
        <v>2.021725</v>
      </c>
      <c r="AA3831">
        <f t="shared" si="1302"/>
        <v>-0.13062499999999999</v>
      </c>
      <c r="AB3831">
        <f t="shared" si="1303"/>
        <v>-0.54102499999999998</v>
      </c>
      <c r="AC3831">
        <f t="shared" si="1304"/>
        <v>46.725137029999999</v>
      </c>
      <c r="AD3831">
        <f t="shared" si="1305"/>
        <v>4.9847677400000014</v>
      </c>
      <c r="AE3831">
        <f t="shared" si="1306"/>
        <v>1.2115568199999984</v>
      </c>
      <c r="AF3831">
        <f t="shared" si="1307"/>
        <v>2.0951896874999996</v>
      </c>
      <c r="AG3831">
        <f t="shared" si="1308"/>
        <v>0.51242972750000004</v>
      </c>
      <c r="AH3831">
        <f t="shared" si="1309"/>
        <v>2.0822885074999995</v>
      </c>
      <c r="AI3831">
        <f t="shared" si="1310"/>
        <v>10.886232482500001</v>
      </c>
      <c r="AJ3831">
        <f t="shared" si="1311"/>
        <v>9.8763933082760165</v>
      </c>
      <c r="AK3831">
        <f>FDIST(ABS(AJ3831),5,15)</f>
        <v>2.4780902666566115E-4</v>
      </c>
      <c r="AL3831">
        <f>AK3831*6189</f>
        <v>1.5336900660337769</v>
      </c>
      <c r="AM3831">
        <f>IF(AL3831&gt;1,1,AL3831)</f>
        <v>1</v>
      </c>
      <c r="AN3831">
        <v>8.958912023996732E-4</v>
      </c>
    </row>
    <row r="3832" spans="1:40">
      <c r="A3832">
        <v>3831</v>
      </c>
      <c r="B3832" t="s">
        <v>6894</v>
      </c>
      <c r="C3832" t="s">
        <v>6895</v>
      </c>
      <c r="D3832">
        <v>0.69099999999999995</v>
      </c>
      <c r="E3832">
        <v>0.33100000000000002</v>
      </c>
      <c r="F3832">
        <v>2.98E-2</v>
      </c>
      <c r="G3832">
        <v>-0.82110000000000005</v>
      </c>
      <c r="H3832">
        <v>-0.23799999999999999</v>
      </c>
      <c r="I3832">
        <v>-0.17780000000000001</v>
      </c>
      <c r="J3832">
        <v>-0.36409999999999998</v>
      </c>
      <c r="K3832">
        <v>-0.59009999999999996</v>
      </c>
      <c r="L3832">
        <v>-0.1981</v>
      </c>
      <c r="M3832">
        <v>0.12230000000000001</v>
      </c>
      <c r="N3832">
        <v>-1.2200000000000001E-2</v>
      </c>
      <c r="O3832">
        <v>0.32869999999999999</v>
      </c>
      <c r="P3832">
        <v>0.18690000000000001</v>
      </c>
      <c r="Q3832">
        <v>-9.6000000000000002E-2</v>
      </c>
      <c r="R3832">
        <v>0.13489999999999999</v>
      </c>
      <c r="S3832">
        <v>-1.4690000000000001</v>
      </c>
      <c r="T3832">
        <v>1.9313</v>
      </c>
      <c r="U3832">
        <v>2.4238</v>
      </c>
      <c r="V3832">
        <v>-0.49680000000000002</v>
      </c>
      <c r="W3832">
        <v>-0.67320000000000002</v>
      </c>
      <c r="X3832">
        <f t="shared" si="1299"/>
        <v>5.7675000000000004E-2</v>
      </c>
      <c r="Y3832">
        <f t="shared" si="1300"/>
        <v>-0.34250000000000003</v>
      </c>
      <c r="Z3832">
        <f t="shared" si="1301"/>
        <v>6.0174999999999999E-2</v>
      </c>
      <c r="AA3832">
        <f t="shared" si="1302"/>
        <v>-0.31080000000000002</v>
      </c>
      <c r="AB3832">
        <f t="shared" si="1303"/>
        <v>0.79627500000000007</v>
      </c>
      <c r="AC3832">
        <f t="shared" si="1304"/>
        <v>14.518613569999999</v>
      </c>
      <c r="AD3832">
        <f t="shared" si="1305"/>
        <v>1.2488296275000002</v>
      </c>
      <c r="AE3832">
        <f t="shared" si="1306"/>
        <v>9.9818659999999892E-2</v>
      </c>
      <c r="AF3832">
        <f t="shared" si="1307"/>
        <v>0.1479093075</v>
      </c>
      <c r="AG3832">
        <f t="shared" si="1308"/>
        <v>1.8339200600000001</v>
      </c>
      <c r="AH3832">
        <f t="shared" si="1309"/>
        <v>7.7685191074999995</v>
      </c>
      <c r="AI3832">
        <f t="shared" si="1310"/>
        <v>11.098996762500001</v>
      </c>
      <c r="AJ3832">
        <f t="shared" si="1311"/>
        <v>0.92430429903010758</v>
      </c>
      <c r="AK3832">
        <f t="shared" si="1312"/>
        <v>0.47417890716455402</v>
      </c>
      <c r="AL3832">
        <f t="shared" si="1313"/>
        <v>2934.6932564414246</v>
      </c>
      <c r="AM3832">
        <f t="shared" si="1314"/>
        <v>1</v>
      </c>
      <c r="AN3832">
        <v>0.43127790330156501</v>
      </c>
    </row>
    <row r="3833" spans="1:40">
      <c r="A3833">
        <v>3832</v>
      </c>
      <c r="B3833" t="s">
        <v>6896</v>
      </c>
      <c r="C3833" t="s">
        <v>6897</v>
      </c>
      <c r="D3833">
        <v>-1.4544999999999999</v>
      </c>
      <c r="E3833">
        <v>0.20610000000000001</v>
      </c>
      <c r="F3833">
        <v>0.1762</v>
      </c>
      <c r="G3833">
        <v>-0.45629999999999998</v>
      </c>
      <c r="H3833">
        <v>0.38019999999999998</v>
      </c>
      <c r="I3833">
        <v>-0.58689999999999998</v>
      </c>
      <c r="J3833">
        <v>-0.19650000000000001</v>
      </c>
      <c r="K3833">
        <v>-1.0082</v>
      </c>
      <c r="L3833">
        <v>0.14019999999999999</v>
      </c>
      <c r="M3833">
        <v>-0.68389999999999995</v>
      </c>
      <c r="N3833">
        <v>-0.79800000000000004</v>
      </c>
      <c r="O3833">
        <v>-0.51529999999999998</v>
      </c>
      <c r="P3833">
        <v>1.0527</v>
      </c>
      <c r="Q3833">
        <v>0.28320000000000001</v>
      </c>
      <c r="R3833">
        <v>0.60899999999999999</v>
      </c>
      <c r="S3833">
        <v>1.3606</v>
      </c>
      <c r="T3833">
        <v>-0.45119999999999999</v>
      </c>
      <c r="U3833">
        <v>-0.67300000000000004</v>
      </c>
      <c r="V3833">
        <v>0.72750000000000004</v>
      </c>
      <c r="W3833">
        <v>0.16789999999999999</v>
      </c>
      <c r="X3833">
        <f t="shared" si="1299"/>
        <v>-0.38212499999999999</v>
      </c>
      <c r="Y3833">
        <f t="shared" si="1300"/>
        <v>-0.35285</v>
      </c>
      <c r="Z3833">
        <f t="shared" si="1301"/>
        <v>-0.46424999999999994</v>
      </c>
      <c r="AA3833">
        <f t="shared" si="1302"/>
        <v>0.82637500000000008</v>
      </c>
      <c r="AB3833">
        <f t="shared" si="1303"/>
        <v>-5.7200000000000015E-2</v>
      </c>
      <c r="AC3833">
        <f t="shared" si="1304"/>
        <v>9.9555500600000002</v>
      </c>
      <c r="AD3833">
        <f t="shared" si="1305"/>
        <v>1.8132255274999995</v>
      </c>
      <c r="AE3833">
        <f t="shared" si="1306"/>
        <v>1.0460706499999997</v>
      </c>
      <c r="AF3833">
        <f t="shared" si="1307"/>
        <v>0.52760109000000033</v>
      </c>
      <c r="AG3833">
        <f t="shared" si="1308"/>
        <v>0.67891032749999924</v>
      </c>
      <c r="AH3833">
        <f t="shared" si="1309"/>
        <v>1.2008697400000004</v>
      </c>
      <c r="AI3833">
        <f t="shared" si="1310"/>
        <v>5.2666773349999989</v>
      </c>
      <c r="AJ3833">
        <f t="shared" si="1311"/>
        <v>2.6708714584657591</v>
      </c>
      <c r="AK3833">
        <f t="shared" si="1312"/>
        <v>7.0239495185251577E-2</v>
      </c>
      <c r="AL3833">
        <f t="shared" si="1313"/>
        <v>434.71223570152199</v>
      </c>
      <c r="AM3833">
        <f t="shared" si="1314"/>
        <v>1</v>
      </c>
      <c r="AN3833">
        <v>7.0242492950693958E-2</v>
      </c>
    </row>
    <row r="3834" spans="1:40">
      <c r="A3834">
        <v>3833</v>
      </c>
      <c r="B3834" t="s">
        <v>6898</v>
      </c>
      <c r="C3834" t="s">
        <v>6899</v>
      </c>
      <c r="D3834">
        <v>-0.35010000000000002</v>
      </c>
      <c r="F3834">
        <v>-0.71560000000000001</v>
      </c>
      <c r="G3834">
        <v>-0.75680000000000003</v>
      </c>
      <c r="H3834">
        <v>-0.32029999999999997</v>
      </c>
      <c r="I3834">
        <v>-1.7655000000000001</v>
      </c>
      <c r="J3834">
        <v>-0.47149999999999997</v>
      </c>
      <c r="K3834">
        <v>-0.87919999999999998</v>
      </c>
      <c r="L3834">
        <v>-0.5</v>
      </c>
      <c r="M3834">
        <v>1.4214</v>
      </c>
      <c r="N3834">
        <v>0.52370000000000005</v>
      </c>
      <c r="O3834">
        <v>-0.1244</v>
      </c>
      <c r="P3834">
        <v>-0.246</v>
      </c>
      <c r="Q3834">
        <v>-1.34E-2</v>
      </c>
      <c r="R3834">
        <v>-3.1414</v>
      </c>
      <c r="S3834">
        <v>-1.1166</v>
      </c>
      <c r="T3834">
        <v>-0.67659999999999998</v>
      </c>
      <c r="U3834">
        <v>3.8052999999999999</v>
      </c>
      <c r="V3834">
        <v>-9.5799999999999996E-2</v>
      </c>
      <c r="W3834">
        <v>-1.2464999999999999</v>
      </c>
      <c r="X3834">
        <f t="shared" si="1299"/>
        <v>-0.60750000000000004</v>
      </c>
      <c r="Y3834">
        <f t="shared" si="1300"/>
        <v>-0.85912499999999992</v>
      </c>
      <c r="Z3834">
        <f t="shared" si="1301"/>
        <v>0.330175</v>
      </c>
      <c r="AA3834">
        <f t="shared" si="1302"/>
        <v>-1.1293500000000001</v>
      </c>
      <c r="AB3834">
        <f t="shared" si="1303"/>
        <v>0.44659999999999994</v>
      </c>
      <c r="AC3834">
        <f t="shared" si="1304"/>
        <v>35.659322469999992</v>
      </c>
      <c r="AD3834">
        <f t="shared" si="1305"/>
        <v>-0.26882539000000016</v>
      </c>
      <c r="AE3834">
        <f t="shared" si="1306"/>
        <v>1.2625041675000008</v>
      </c>
      <c r="AF3834">
        <f t="shared" si="1307"/>
        <v>2.1240528874999995</v>
      </c>
      <c r="AG3834">
        <f t="shared" si="1308"/>
        <v>6.0741593900000002</v>
      </c>
      <c r="AH3834">
        <f t="shared" si="1309"/>
        <v>15.7032293</v>
      </c>
      <c r="AI3834">
        <f t="shared" si="1310"/>
        <v>24.895120355</v>
      </c>
      <c r="AJ3834">
        <f t="shared" si="1311"/>
        <v>1.2971460223735873</v>
      </c>
      <c r="AK3834">
        <f t="shared" si="1312"/>
        <v>0.31281745195043115</v>
      </c>
      <c r="AL3834">
        <f t="shared" si="1313"/>
        <v>1936.0272101212183</v>
      </c>
      <c r="AM3834">
        <f t="shared" si="1314"/>
        <v>1</v>
      </c>
      <c r="AN3834">
        <v>0.28656638962454944</v>
      </c>
    </row>
    <row r="3835" spans="1:40">
      <c r="A3835">
        <v>3834</v>
      </c>
      <c r="B3835" t="s">
        <v>6900</v>
      </c>
      <c r="C3835" t="s">
        <v>6901</v>
      </c>
      <c r="D3835">
        <v>-0.68779999999999997</v>
      </c>
      <c r="E3835">
        <v>-0.82609999999999995</v>
      </c>
      <c r="F3835">
        <v>1.0232000000000001</v>
      </c>
      <c r="G3835">
        <v>-0.19</v>
      </c>
      <c r="H3835">
        <v>0.72619999999999996</v>
      </c>
      <c r="I3835">
        <v>1.4787999999999999</v>
      </c>
      <c r="J3835">
        <v>0.1777</v>
      </c>
      <c r="K3835">
        <v>0.1055</v>
      </c>
      <c r="L3835">
        <v>0.3952</v>
      </c>
      <c r="M3835">
        <v>0.27560000000000001</v>
      </c>
      <c r="N3835">
        <v>0.88649999999999995</v>
      </c>
      <c r="O3835">
        <v>0.36770000000000003</v>
      </c>
      <c r="P3835">
        <v>-0.33789999999999998</v>
      </c>
      <c r="Q3835">
        <v>0.79330000000000001</v>
      </c>
      <c r="R3835">
        <v>-0.71589999999999998</v>
      </c>
      <c r="S3835">
        <v>1.7643</v>
      </c>
      <c r="T3835">
        <v>-0.77549999999999997</v>
      </c>
      <c r="U3835">
        <v>7.9500000000000001E-2</v>
      </c>
      <c r="V3835">
        <v>0.69069999999999998</v>
      </c>
      <c r="W3835">
        <v>0.17519999999999999</v>
      </c>
      <c r="X3835">
        <f t="shared" si="1299"/>
        <v>-0.17017499999999997</v>
      </c>
      <c r="Y3835">
        <f t="shared" si="1300"/>
        <v>0.6220500000000001</v>
      </c>
      <c r="Z3835">
        <f t="shared" si="1301"/>
        <v>0.48125000000000007</v>
      </c>
      <c r="AA3835">
        <f t="shared" si="1302"/>
        <v>0.37595000000000001</v>
      </c>
      <c r="AB3835">
        <f t="shared" si="1303"/>
        <v>4.2475000000000006E-2</v>
      </c>
      <c r="AC3835">
        <f t="shared" si="1304"/>
        <v>11.632946279999999</v>
      </c>
      <c r="AD3835">
        <f t="shared" si="1305"/>
        <v>2.1227101674999997</v>
      </c>
      <c r="AE3835">
        <f t="shared" si="1306"/>
        <v>1.2091386099999988</v>
      </c>
      <c r="AF3835">
        <f t="shared" si="1307"/>
        <v>0.22681768999999974</v>
      </c>
      <c r="AG3835">
        <f t="shared" si="1308"/>
        <v>3.8034149900000003</v>
      </c>
      <c r="AH3835">
        <f t="shared" si="1309"/>
        <v>1.1082655275</v>
      </c>
      <c r="AI3835">
        <f t="shared" si="1310"/>
        <v>8.4703469849999991</v>
      </c>
      <c r="AJ3835">
        <f t="shared" si="1311"/>
        <v>1.1201191523560707</v>
      </c>
      <c r="AK3835">
        <f t="shared" si="1312"/>
        <v>0.38158830123834048</v>
      </c>
      <c r="AL3835">
        <f t="shared" si="1313"/>
        <v>2361.649996364089</v>
      </c>
      <c r="AM3835">
        <f t="shared" si="1314"/>
        <v>1</v>
      </c>
      <c r="AN3835">
        <v>0.34756011615998988</v>
      </c>
    </row>
    <row r="3836" spans="1:40">
      <c r="A3836">
        <v>3835</v>
      </c>
      <c r="B3836" t="s">
        <v>6902</v>
      </c>
      <c r="C3836" t="s">
        <v>6903</v>
      </c>
      <c r="D3836">
        <v>0.28210000000000002</v>
      </c>
      <c r="E3836">
        <v>-1.0599000000000001</v>
      </c>
      <c r="F3836">
        <v>0.36020000000000002</v>
      </c>
      <c r="G3836">
        <v>-0.11119999999999999</v>
      </c>
      <c r="H3836">
        <v>0.52859999999999996</v>
      </c>
      <c r="I3836">
        <v>-1.2467999999999999</v>
      </c>
      <c r="J3836">
        <v>-2.2888000000000002</v>
      </c>
      <c r="K3836">
        <v>-5.8599999999999999E-2</v>
      </c>
      <c r="L3836">
        <v>0.78280000000000005</v>
      </c>
      <c r="M3836">
        <v>0.15809999999999999</v>
      </c>
      <c r="N3836">
        <v>-2.8166000000000002</v>
      </c>
      <c r="O3836">
        <v>-2.0139</v>
      </c>
      <c r="P3836">
        <v>0.68959999999999999</v>
      </c>
      <c r="Q3836">
        <v>-0.31990000000000002</v>
      </c>
      <c r="R3836">
        <v>-3.6549999999999998</v>
      </c>
      <c r="S3836">
        <v>-0.63580000000000003</v>
      </c>
      <c r="T3836">
        <v>-1.1301000000000001</v>
      </c>
      <c r="U3836">
        <v>6.1250999999999998</v>
      </c>
      <c r="V3836">
        <v>6.4112</v>
      </c>
      <c r="W3836">
        <v>6.4715999999999996</v>
      </c>
      <c r="X3836">
        <f t="shared" si="1299"/>
        <v>-0.13220000000000001</v>
      </c>
      <c r="Y3836">
        <f t="shared" si="1300"/>
        <v>-0.76640000000000008</v>
      </c>
      <c r="Z3836">
        <f t="shared" si="1301"/>
        <v>-0.97240000000000004</v>
      </c>
      <c r="AA3836">
        <f t="shared" si="1302"/>
        <v>-0.98027500000000001</v>
      </c>
      <c r="AB3836">
        <f t="shared" si="1303"/>
        <v>4.4694499999999993</v>
      </c>
      <c r="AC3836">
        <f t="shared" si="1304"/>
        <v>157.16806455</v>
      </c>
      <c r="AD3836">
        <f t="shared" si="1305"/>
        <v>1.2751705400000002</v>
      </c>
      <c r="AE3836">
        <f t="shared" si="1306"/>
        <v>4.72649176</v>
      </c>
      <c r="AF3836">
        <f t="shared" si="1307"/>
        <v>8.8445531800000001</v>
      </c>
      <c r="AG3836">
        <f t="shared" si="1308"/>
        <v>10.497394507500001</v>
      </c>
      <c r="AH3836">
        <f t="shared" si="1309"/>
        <v>41.87513481000002</v>
      </c>
      <c r="AI3836">
        <f t="shared" si="1310"/>
        <v>67.218744797500023</v>
      </c>
      <c r="AJ3836">
        <f t="shared" si="1311"/>
        <v>4.0144748324359671</v>
      </c>
      <c r="AK3836">
        <f>FDIST(ABS(AJ3836),5,15)</f>
        <v>1.6388858042441928E-2</v>
      </c>
      <c r="AL3836">
        <f>AK3836*6189</f>
        <v>101.4306424246731</v>
      </c>
      <c r="AM3836">
        <f>IF(AL3836&gt;1,1,AL3836)</f>
        <v>1</v>
      </c>
      <c r="AN3836">
        <v>2.3005817484552028E-2</v>
      </c>
    </row>
    <row r="3837" spans="1:40">
      <c r="A3837">
        <v>3836</v>
      </c>
      <c r="B3837" t="s">
        <v>6904</v>
      </c>
      <c r="C3837" t="s">
        <v>6905</v>
      </c>
      <c r="D3837">
        <v>0.65049999999999997</v>
      </c>
      <c r="E3837">
        <v>0.80759999999999998</v>
      </c>
      <c r="F3837">
        <v>1.5793999999999999</v>
      </c>
      <c r="G3837">
        <v>0.36080000000000001</v>
      </c>
      <c r="H3837">
        <v>-0.62660000000000005</v>
      </c>
      <c r="I3837">
        <v>3.3538999999999999</v>
      </c>
      <c r="J3837">
        <v>1.1566000000000001</v>
      </c>
      <c r="K3837">
        <v>-1.5900000000000001E-2</v>
      </c>
      <c r="L3837">
        <v>-0.31830000000000003</v>
      </c>
      <c r="M3837">
        <v>1.6693</v>
      </c>
      <c r="N3837">
        <v>0.29420000000000002</v>
      </c>
      <c r="O3837">
        <v>2.0836999999999999</v>
      </c>
      <c r="P3837">
        <v>-0.29980000000000001</v>
      </c>
      <c r="Q3837">
        <v>2.2444999999999999</v>
      </c>
      <c r="R3837">
        <v>-0.22259999999999999</v>
      </c>
      <c r="S3837">
        <v>-0.25879999999999997</v>
      </c>
      <c r="T3837">
        <v>-0.63560000000000005</v>
      </c>
      <c r="U3837" s="1">
        <v>-1E-4</v>
      </c>
      <c r="V3837">
        <v>-0.8831</v>
      </c>
      <c r="W3837">
        <v>-0.82579999999999998</v>
      </c>
      <c r="X3837">
        <f t="shared" si="1299"/>
        <v>0.84957499999999997</v>
      </c>
      <c r="Y3837">
        <f t="shared" si="1300"/>
        <v>0.96699999999999997</v>
      </c>
      <c r="Z3837">
        <f t="shared" si="1301"/>
        <v>0.93222499999999997</v>
      </c>
      <c r="AA3837">
        <f t="shared" si="1302"/>
        <v>0.36582500000000001</v>
      </c>
      <c r="AB3837">
        <f t="shared" si="1303"/>
        <v>-0.58615000000000006</v>
      </c>
      <c r="AC3837">
        <f t="shared" si="1304"/>
        <v>31.105521969999998</v>
      </c>
      <c r="AD3837">
        <f t="shared" si="1305"/>
        <v>0.81293828750000019</v>
      </c>
      <c r="AE3837">
        <f t="shared" si="1306"/>
        <v>9.2388931399999983</v>
      </c>
      <c r="AF3837">
        <f t="shared" si="1307"/>
        <v>3.8400629074999992</v>
      </c>
      <c r="AG3837">
        <f t="shared" si="1308"/>
        <v>4.7088767674999987</v>
      </c>
      <c r="AH3837">
        <f t="shared" si="1309"/>
        <v>0.4915113299999998</v>
      </c>
      <c r="AI3837">
        <f t="shared" si="1310"/>
        <v>19.092282432499992</v>
      </c>
      <c r="AJ3837">
        <f t="shared" si="1311"/>
        <v>1.8876589920517368</v>
      </c>
      <c r="AK3837">
        <f t="shared" si="1312"/>
        <v>0.16180294275692789</v>
      </c>
      <c r="AL3837">
        <f t="shared" si="1313"/>
        <v>1001.3984127226267</v>
      </c>
      <c r="AM3837">
        <f t="shared" si="1314"/>
        <v>1</v>
      </c>
      <c r="AN3837">
        <v>0.15243190750061369</v>
      </c>
    </row>
    <row r="3838" spans="1:40">
      <c r="A3838">
        <v>3837</v>
      </c>
      <c r="B3838" t="s">
        <v>6906</v>
      </c>
      <c r="C3838" t="s">
        <v>6907</v>
      </c>
      <c r="D3838">
        <v>-0.76439999999999997</v>
      </c>
      <c r="F3838">
        <v>1.1560999999999999</v>
      </c>
      <c r="G3838">
        <v>-0.33289999999999997</v>
      </c>
      <c r="H3838">
        <v>0.35299999999999998</v>
      </c>
      <c r="I3838">
        <v>-1.3288</v>
      </c>
      <c r="J3838">
        <v>0.50829999999999997</v>
      </c>
      <c r="K3838">
        <v>0.41210000000000002</v>
      </c>
      <c r="L3838">
        <v>0.7611</v>
      </c>
      <c r="M3838">
        <v>1.0649999999999999</v>
      </c>
      <c r="N3838">
        <v>-0.57479999999999998</v>
      </c>
      <c r="O3838">
        <v>0.10440000000000001</v>
      </c>
      <c r="P3838">
        <v>0.60729999999999995</v>
      </c>
      <c r="Q3838">
        <v>-4.8399999999999999E-2</v>
      </c>
      <c r="R3838">
        <v>-3.8868999999999998</v>
      </c>
      <c r="S3838">
        <v>6.0699999999999997E-2</v>
      </c>
      <c r="T3838">
        <v>0.75390000000000001</v>
      </c>
      <c r="U3838">
        <v>1.7778</v>
      </c>
      <c r="V3838">
        <v>-1.3262</v>
      </c>
      <c r="W3838">
        <v>-1.67</v>
      </c>
      <c r="X3838">
        <f t="shared" si="1299"/>
        <v>1.9599999999999989E-2</v>
      </c>
      <c r="Y3838">
        <f t="shared" si="1300"/>
        <v>-1.3850000000000001E-2</v>
      </c>
      <c r="Z3838">
        <f t="shared" si="1301"/>
        <v>0.33892499999999998</v>
      </c>
      <c r="AA3838">
        <f t="shared" si="1302"/>
        <v>-0.81682499999999991</v>
      </c>
      <c r="AB3838">
        <f t="shared" si="1303"/>
        <v>-0.11612500000000003</v>
      </c>
      <c r="AC3838">
        <f t="shared" si="1304"/>
        <v>30.16447977</v>
      </c>
      <c r="AD3838">
        <f t="shared" si="1305"/>
        <v>2.0301603399999997</v>
      </c>
      <c r="AE3838">
        <f t="shared" si="1306"/>
        <v>2.31774645</v>
      </c>
      <c r="AF3838">
        <f t="shared" si="1307"/>
        <v>1.5953119874999999</v>
      </c>
      <c r="AG3838">
        <f t="shared" si="1308"/>
        <v>12.814019627499999</v>
      </c>
      <c r="AH3838">
        <f t="shared" si="1309"/>
        <v>8.2227044275000001</v>
      </c>
      <c r="AI3838">
        <f t="shared" si="1310"/>
        <v>26.979942832500001</v>
      </c>
      <c r="AJ3838">
        <f t="shared" si="1311"/>
        <v>0.35410048389693882</v>
      </c>
      <c r="AK3838">
        <f t="shared" si="1312"/>
        <v>0.83740542224139614</v>
      </c>
      <c r="AL3838">
        <f t="shared" si="1313"/>
        <v>5182.702158252001</v>
      </c>
      <c r="AM3838">
        <f t="shared" si="1314"/>
        <v>1</v>
      </c>
      <c r="AN3838">
        <v>0.80000883568888337</v>
      </c>
    </row>
    <row r="3839" spans="1:40">
      <c r="A3839">
        <v>3838</v>
      </c>
      <c r="B3839" t="s">
        <v>6908</v>
      </c>
      <c r="C3839" t="s">
        <v>6909</v>
      </c>
      <c r="D3839">
        <v>-0.39760000000000001</v>
      </c>
      <c r="E3839">
        <v>1.7181</v>
      </c>
      <c r="F3839">
        <v>0.57730000000000004</v>
      </c>
      <c r="G3839">
        <v>-0.67959999999999998</v>
      </c>
      <c r="H3839">
        <v>-1.1263000000000001</v>
      </c>
      <c r="I3839">
        <v>-0.65310000000000001</v>
      </c>
      <c r="J3839">
        <v>0.505</v>
      </c>
      <c r="K3839">
        <v>-0.245</v>
      </c>
      <c r="L3839">
        <v>-0.84089999999999998</v>
      </c>
      <c r="M3839">
        <v>2.0998000000000001</v>
      </c>
      <c r="N3839">
        <v>-0.40389999999999998</v>
      </c>
      <c r="O3839">
        <v>0.56040000000000001</v>
      </c>
      <c r="P3839">
        <v>2.0427</v>
      </c>
      <c r="Q3839">
        <v>1.4056999999999999</v>
      </c>
      <c r="R3839">
        <v>0.80569999999999997</v>
      </c>
      <c r="S3839">
        <v>-4.19E-2</v>
      </c>
      <c r="T3839">
        <v>-0.68910000000000005</v>
      </c>
      <c r="U3839">
        <v>-1.5222</v>
      </c>
      <c r="V3839">
        <v>0.63160000000000005</v>
      </c>
      <c r="W3839">
        <v>-0.47439999999999999</v>
      </c>
      <c r="X3839">
        <f t="shared" si="1299"/>
        <v>0.30455000000000004</v>
      </c>
      <c r="Y3839">
        <f t="shared" si="1300"/>
        <v>-0.37985000000000002</v>
      </c>
      <c r="Z3839">
        <f t="shared" si="1301"/>
        <v>0.35385000000000005</v>
      </c>
      <c r="AA3839">
        <f t="shared" si="1302"/>
        <v>1.05305</v>
      </c>
      <c r="AB3839">
        <f t="shared" si="1303"/>
        <v>-0.51352500000000001</v>
      </c>
      <c r="AC3839">
        <f t="shared" si="1304"/>
        <v>21.724131789999998</v>
      </c>
      <c r="AD3839">
        <f t="shared" si="1305"/>
        <v>3.5340820099999997</v>
      </c>
      <c r="AE3839">
        <f t="shared" si="1306"/>
        <v>1.4329972100000004</v>
      </c>
      <c r="AF3839">
        <f t="shared" si="1307"/>
        <v>5.0926169300000002</v>
      </c>
      <c r="AG3839">
        <f t="shared" si="1308"/>
        <v>2.3638666699999993</v>
      </c>
      <c r="AH3839">
        <f t="shared" si="1309"/>
        <v>2.3610938675000002</v>
      </c>
      <c r="AI3839">
        <f t="shared" si="1310"/>
        <v>14.7846566875</v>
      </c>
      <c r="AJ3839">
        <f t="shared" si="1311"/>
        <v>1.4081101609279416</v>
      </c>
      <c r="AK3839">
        <f t="shared" si="1312"/>
        <v>0.27611099008487527</v>
      </c>
      <c r="AL3839">
        <f t="shared" si="1313"/>
        <v>1708.8509176352932</v>
      </c>
      <c r="AM3839">
        <f t="shared" si="1314"/>
        <v>1</v>
      </c>
      <c r="AN3839">
        <v>0.25380347755960875</v>
      </c>
    </row>
    <row r="3840" spans="1:40">
      <c r="A3840">
        <v>3839</v>
      </c>
      <c r="B3840" t="s">
        <v>6910</v>
      </c>
      <c r="C3840" t="s">
        <v>6911</v>
      </c>
      <c r="D3840">
        <v>1.2061999999999999</v>
      </c>
      <c r="E3840">
        <v>0.78069999999999995</v>
      </c>
      <c r="F3840">
        <v>-3.1091000000000002</v>
      </c>
      <c r="G3840">
        <v>-1.5511999999999999</v>
      </c>
      <c r="H3840">
        <v>-1.8681000000000001</v>
      </c>
      <c r="I3840">
        <v>-0.65949999999999998</v>
      </c>
      <c r="J3840">
        <v>0.5837</v>
      </c>
      <c r="K3840">
        <v>1.1523000000000001</v>
      </c>
      <c r="L3840">
        <v>-0.71230000000000004</v>
      </c>
      <c r="M3840">
        <v>3.6686999999999999</v>
      </c>
      <c r="N3840">
        <v>0.1522</v>
      </c>
      <c r="O3840">
        <v>-0.65859999999999996</v>
      </c>
      <c r="P3840">
        <v>0.97070000000000001</v>
      </c>
      <c r="Q3840">
        <v>0.36720000000000003</v>
      </c>
      <c r="R3840">
        <v>-0.62070000000000003</v>
      </c>
      <c r="S3840">
        <v>2.1577999999999999</v>
      </c>
      <c r="T3840">
        <v>0.90110000000000001</v>
      </c>
      <c r="U3840">
        <v>2.7197</v>
      </c>
      <c r="V3840">
        <v>0.99690000000000001</v>
      </c>
      <c r="W3840">
        <v>-1.5201</v>
      </c>
      <c r="X3840">
        <f t="shared" si="1299"/>
        <v>-0.66835</v>
      </c>
      <c r="Y3840">
        <f t="shared" si="1300"/>
        <v>-0.19790000000000002</v>
      </c>
      <c r="Z3840">
        <f t="shared" si="1301"/>
        <v>0.61250000000000004</v>
      </c>
      <c r="AA3840">
        <f t="shared" si="1302"/>
        <v>0.71875</v>
      </c>
      <c r="AB3840">
        <f t="shared" si="1303"/>
        <v>0.77439999999999998</v>
      </c>
      <c r="AC3840">
        <f t="shared" si="1304"/>
        <v>51.785750380000003</v>
      </c>
      <c r="AD3840">
        <f t="shared" si="1305"/>
        <v>12.350368289999999</v>
      </c>
      <c r="AE3840">
        <f t="shared" si="1306"/>
        <v>5.4365812000000009</v>
      </c>
      <c r="AF3840">
        <f t="shared" si="1307"/>
        <v>12.923024779999999</v>
      </c>
      <c r="AG3840">
        <f t="shared" si="1308"/>
        <v>4.0520574099999997</v>
      </c>
      <c r="AH3840">
        <f t="shared" si="1309"/>
        <v>9.1144814800000002</v>
      </c>
      <c r="AI3840">
        <f t="shared" si="1310"/>
        <v>43.876513159999995</v>
      </c>
      <c r="AJ3840">
        <f t="shared" si="1311"/>
        <v>0.54078389441464059</v>
      </c>
      <c r="AK3840">
        <f t="shared" si="1312"/>
        <v>0.70807919632499594</v>
      </c>
      <c r="AL3840">
        <f t="shared" si="1313"/>
        <v>4382.3021460554</v>
      </c>
      <c r="AM3840">
        <f t="shared" si="1314"/>
        <v>1</v>
      </c>
      <c r="AN3840">
        <v>0.66251956841850979</v>
      </c>
    </row>
    <row r="3841" spans="1:40">
      <c r="A3841">
        <v>3840</v>
      </c>
      <c r="B3841" t="s">
        <v>6912</v>
      </c>
      <c r="C3841" t="s">
        <v>6912</v>
      </c>
      <c r="D3841">
        <v>-0.47489999999999999</v>
      </c>
      <c r="E3841">
        <v>0.77680000000000005</v>
      </c>
      <c r="F3841">
        <v>1.7544999999999999</v>
      </c>
      <c r="G3841">
        <v>1.9562999999999999</v>
      </c>
      <c r="H3841">
        <v>0.41549999999999998</v>
      </c>
      <c r="I3841">
        <v>-0.14860000000000001</v>
      </c>
      <c r="J3841">
        <v>1.5267999999999999</v>
      </c>
      <c r="K3841">
        <v>0.86229999999999996</v>
      </c>
      <c r="L3841">
        <v>0.94630000000000003</v>
      </c>
      <c r="M3841">
        <v>-1.3740000000000001</v>
      </c>
      <c r="N3841">
        <v>0.26329999999999998</v>
      </c>
      <c r="O3841">
        <v>0.79</v>
      </c>
      <c r="P3841">
        <v>0.33829999999999999</v>
      </c>
      <c r="Q3841">
        <v>-0.59560000000000002</v>
      </c>
      <c r="R3841">
        <v>-3.8E-3</v>
      </c>
      <c r="S3841">
        <v>-0.99660000000000004</v>
      </c>
      <c r="T3841">
        <v>-3.2103999999999999</v>
      </c>
      <c r="U3841">
        <v>-0.39300000000000002</v>
      </c>
      <c r="V3841">
        <v>-0.45040000000000002</v>
      </c>
      <c r="W3841">
        <v>0.39939999999999998</v>
      </c>
      <c r="X3841">
        <f t="shared" si="1299"/>
        <v>1.0031749999999999</v>
      </c>
      <c r="Y3841">
        <f t="shared" si="1300"/>
        <v>0.66399999999999992</v>
      </c>
      <c r="Z3841">
        <f t="shared" si="1301"/>
        <v>0.15639999999999998</v>
      </c>
      <c r="AA3841">
        <f t="shared" si="1302"/>
        <v>-0.31442500000000001</v>
      </c>
      <c r="AB3841">
        <f t="shared" si="1303"/>
        <v>-0.91359999999999997</v>
      </c>
      <c r="AC3841">
        <f t="shared" si="1304"/>
        <v>26.76642644</v>
      </c>
      <c r="AD3841">
        <f t="shared" si="1305"/>
        <v>3.7088878674999997</v>
      </c>
      <c r="AE3841">
        <f t="shared" si="1306"/>
        <v>1.5058177400000006</v>
      </c>
      <c r="AF3841">
        <f t="shared" si="1307"/>
        <v>3.3789427400000007</v>
      </c>
      <c r="AG3841">
        <f t="shared" si="1308"/>
        <v>1.0669599275000001</v>
      </c>
      <c r="AH3841">
        <f t="shared" si="1309"/>
        <v>7.4848378399999991</v>
      </c>
      <c r="AI3841">
        <f t="shared" si="1310"/>
        <v>17.145446114999999</v>
      </c>
      <c r="AJ3841">
        <f t="shared" si="1311"/>
        <v>1.6834173215095725</v>
      </c>
      <c r="AK3841">
        <f t="shared" si="1312"/>
        <v>0.20285229810317493</v>
      </c>
      <c r="AL3841">
        <f t="shared" si="1313"/>
        <v>1255.4528729605497</v>
      </c>
      <c r="AM3841">
        <f t="shared" si="1314"/>
        <v>1</v>
      </c>
      <c r="AN3841">
        <v>0.1888500113335648</v>
      </c>
    </row>
    <row r="3842" spans="1:40">
      <c r="A3842">
        <v>3841</v>
      </c>
      <c r="B3842" t="s">
        <v>6913</v>
      </c>
      <c r="C3842" t="s">
        <v>6914</v>
      </c>
      <c r="D3842">
        <v>0.50990000000000002</v>
      </c>
      <c r="E3842">
        <v>1.6366000000000001</v>
      </c>
      <c r="F3842">
        <v>0.31900000000000001</v>
      </c>
      <c r="G3842">
        <v>0.7278</v>
      </c>
      <c r="H3842">
        <v>0.34179999999999999</v>
      </c>
      <c r="I3842">
        <v>0.16009999999999999</v>
      </c>
      <c r="J3842">
        <v>1.1446000000000001</v>
      </c>
      <c r="K3842">
        <v>0.32940000000000003</v>
      </c>
      <c r="L3842">
        <v>0.57609999999999995</v>
      </c>
      <c r="M3842">
        <v>0.30420000000000003</v>
      </c>
      <c r="N3842">
        <v>1.1977</v>
      </c>
      <c r="O3842">
        <v>0.86140000000000005</v>
      </c>
      <c r="P3842">
        <v>0.37209999999999999</v>
      </c>
      <c r="Q3842">
        <v>-1.7939000000000001</v>
      </c>
      <c r="R3842">
        <v>-1.8117000000000001</v>
      </c>
      <c r="S3842">
        <v>-0.49880000000000002</v>
      </c>
      <c r="T3842">
        <v>-0.3871</v>
      </c>
      <c r="U3842">
        <v>1.7582</v>
      </c>
      <c r="V3842">
        <v>-0.90680000000000005</v>
      </c>
      <c r="W3842">
        <v>-0.2208</v>
      </c>
      <c r="X3842">
        <f t="shared" ref="X3842:X3905" si="1321">AVERAGE(D3842:G3842)</f>
        <v>0.79832499999999995</v>
      </c>
      <c r="Y3842">
        <f t="shared" ref="Y3842:Y3905" si="1322">AVERAGE(H3842:K3842)</f>
        <v>0.49397500000000005</v>
      </c>
      <c r="Z3842">
        <f t="shared" ref="Z3842:Z3905" si="1323">AVERAGE(L3842:O3842)</f>
        <v>0.73485</v>
      </c>
      <c r="AA3842">
        <f t="shared" ref="AA3842:AA3905" si="1324">AVERAGE(P3842:S3842)</f>
        <v>-0.9330750000000001</v>
      </c>
      <c r="AB3842">
        <f t="shared" ref="AB3842:AB3905" si="1325">AVERAGE(T3842:W3842)</f>
        <v>6.0874999999999985E-2</v>
      </c>
      <c r="AC3842">
        <f t="shared" ref="AC3842:AC3905" si="1326">SUMSQ(D3842:W3842)</f>
        <v>18.731654760000001</v>
      </c>
      <c r="AD3842">
        <f t="shared" ref="AD3842:AD3905" si="1327">SUMSQ(D3842:G3842)-4*(X3842)^2</f>
        <v>1.0206201875000009</v>
      </c>
      <c r="AE3842">
        <f t="shared" ref="AE3842:AE3905" si="1328">SUMSQ(H3842:K3842)-4*(Y3842)^2</f>
        <v>0.58502756749999973</v>
      </c>
      <c r="AF3842">
        <f t="shared" ref="AF3842:AF3905" si="1329">SUMSQ(L3842:O3842)-4*(Z3842)^2</f>
        <v>0.4409060100000004</v>
      </c>
      <c r="AG3842">
        <f t="shared" ref="AG3842:AG3905" si="1330">SUMSQ(P3842:S3842)-4*(AA3842)^2</f>
        <v>3.4050781274999995</v>
      </c>
      <c r="AH3842">
        <f t="shared" ref="AH3842:AH3905" si="1331">SUMSQ(T3842:W3842)-4*(AB3842)^2</f>
        <v>4.0973294675000007</v>
      </c>
      <c r="AI3842">
        <f t="shared" ref="AI3842:AI3905" si="1332">SUM(AD3842:AH3842)</f>
        <v>9.5489613599999998</v>
      </c>
      <c r="AJ3842">
        <f t="shared" si="1311"/>
        <v>2.8849294872421605</v>
      </c>
      <c r="AK3842">
        <f t="shared" si="1312"/>
        <v>5.6492337386528271E-2</v>
      </c>
      <c r="AL3842">
        <f t="shared" si="1313"/>
        <v>349.63107608522347</v>
      </c>
      <c r="AM3842">
        <f t="shared" si="1314"/>
        <v>1</v>
      </c>
      <c r="AN3842">
        <v>5.7837586641717939E-2</v>
      </c>
    </row>
    <row r="3843" spans="1:40">
      <c r="A3843">
        <v>3842</v>
      </c>
      <c r="B3843" t="s">
        <v>6915</v>
      </c>
      <c r="C3843" t="s">
        <v>6916</v>
      </c>
      <c r="D3843">
        <v>-1.1099000000000001</v>
      </c>
      <c r="E3843">
        <v>-0.54290000000000005</v>
      </c>
      <c r="F3843">
        <v>-2.1707999999999998</v>
      </c>
      <c r="G3843">
        <v>-0.31219999999999998</v>
      </c>
      <c r="H3843">
        <v>-0.68720000000000003</v>
      </c>
      <c r="I3843">
        <v>6.7199999999999996E-2</v>
      </c>
      <c r="J3843">
        <v>-9.8000000000000004E-2</v>
      </c>
      <c r="K3843">
        <v>0.1515</v>
      </c>
      <c r="L3843">
        <v>-0.40129999999999999</v>
      </c>
      <c r="M3843">
        <v>-0.3322</v>
      </c>
      <c r="N3843">
        <v>1.0988</v>
      </c>
      <c r="O3843">
        <v>0.38969999999999999</v>
      </c>
      <c r="P3843">
        <v>0.5444</v>
      </c>
      <c r="Q3843">
        <v>-1.0543</v>
      </c>
      <c r="R3843">
        <v>-0.44679999999999997</v>
      </c>
      <c r="S3843">
        <v>-0.64870000000000005</v>
      </c>
      <c r="T3843">
        <v>-0.77359999999999995</v>
      </c>
      <c r="U3843">
        <v>-0.6522</v>
      </c>
      <c r="V3843">
        <v>0.29360000000000003</v>
      </c>
      <c r="W3843">
        <v>-1.1140000000000001</v>
      </c>
      <c r="X3843">
        <f t="shared" si="1321"/>
        <v>-1.0339499999999999</v>
      </c>
      <c r="Y3843">
        <f t="shared" si="1322"/>
        <v>-0.141625</v>
      </c>
      <c r="Z3843">
        <f t="shared" si="1323"/>
        <v>0.18874999999999997</v>
      </c>
      <c r="AA3843">
        <f t="shared" si="1324"/>
        <v>-0.40134999999999998</v>
      </c>
      <c r="AB3843">
        <f t="shared" si="1325"/>
        <v>-0.56154999999999999</v>
      </c>
      <c r="AC3843">
        <f t="shared" si="1326"/>
        <v>12.855782430000001</v>
      </c>
      <c r="AD3843">
        <f t="shared" si="1327"/>
        <v>2.0602494900000003</v>
      </c>
      <c r="AE3843">
        <f t="shared" si="1328"/>
        <v>0.42908536749999998</v>
      </c>
      <c r="AF3843">
        <f t="shared" si="1329"/>
        <v>1.4881198099999997</v>
      </c>
      <c r="AG3843">
        <f t="shared" si="1330"/>
        <v>1.3840344899999999</v>
      </c>
      <c r="AH3843">
        <f t="shared" si="1331"/>
        <v>1.0896651500000001</v>
      </c>
      <c r="AI3843">
        <f t="shared" si="1332"/>
        <v>6.4511543074999995</v>
      </c>
      <c r="AJ3843">
        <f t="shared" ref="AJ3843:AJ3906" si="1333">((20-5)/5)*(AC3843-AI3843)/AI3843</f>
        <v>2.9783637860223373</v>
      </c>
      <c r="AK3843">
        <f t="shared" ref="AK3843:AK3906" si="1334">FDIST(ABS(AJ3843),4,16)</f>
        <v>5.1442558038147707E-2</v>
      </c>
      <c r="AL3843">
        <f t="shared" ref="AL3843:AL3906" si="1335">AK3843*6189</f>
        <v>318.37799169809614</v>
      </c>
      <c r="AM3843">
        <f t="shared" ref="AM3843:AM3906" si="1336">IF(AL3843&gt;1,1,AL3843)</f>
        <v>1</v>
      </c>
      <c r="AN3843">
        <v>5.3360468787442328E-2</v>
      </c>
    </row>
    <row r="3844" spans="1:40">
      <c r="A3844">
        <v>3843</v>
      </c>
      <c r="B3844" t="s">
        <v>6917</v>
      </c>
      <c r="C3844" t="s">
        <v>6918</v>
      </c>
      <c r="D3844">
        <v>0.25019999999999998</v>
      </c>
      <c r="E3844">
        <v>-0.81610000000000005</v>
      </c>
      <c r="F3844">
        <v>-1.3222</v>
      </c>
      <c r="G3844">
        <v>-0.2757</v>
      </c>
      <c r="H3844">
        <v>-1.6667000000000001</v>
      </c>
      <c r="I3844">
        <v>-1.7655000000000001</v>
      </c>
      <c r="J3844">
        <v>-0.88019999999999998</v>
      </c>
      <c r="K3844">
        <v>-1.181</v>
      </c>
      <c r="L3844">
        <v>-0.66310000000000002</v>
      </c>
      <c r="M3844">
        <v>0.4284</v>
      </c>
      <c r="N3844">
        <v>-0.44640000000000002</v>
      </c>
      <c r="O3844">
        <v>-1.0315000000000001</v>
      </c>
      <c r="P3844">
        <v>-0.18360000000000001</v>
      </c>
      <c r="Q3844">
        <v>0.8619</v>
      </c>
      <c r="R3844">
        <v>7.2800000000000004E-2</v>
      </c>
      <c r="S3844">
        <v>-1.1524000000000001</v>
      </c>
      <c r="T3844">
        <v>-1.0818000000000001</v>
      </c>
      <c r="U3844">
        <v>1.603</v>
      </c>
      <c r="V3844">
        <v>0.17430000000000001</v>
      </c>
      <c r="W3844">
        <v>-5.7799999999999997E-2</v>
      </c>
      <c r="X3844">
        <f t="shared" si="1321"/>
        <v>-0.54095000000000004</v>
      </c>
      <c r="Y3844">
        <f t="shared" si="1322"/>
        <v>-1.3733500000000001</v>
      </c>
      <c r="Z3844">
        <f t="shared" si="1323"/>
        <v>-0.42815000000000003</v>
      </c>
      <c r="AA3844">
        <f t="shared" si="1324"/>
        <v>-0.10032500000000003</v>
      </c>
      <c r="AB3844">
        <f t="shared" si="1325"/>
        <v>0.15942499999999998</v>
      </c>
      <c r="AC3844">
        <f t="shared" si="1326"/>
        <v>18.387255880000001</v>
      </c>
      <c r="AD3844">
        <f t="shared" si="1327"/>
        <v>1.3823349699999998</v>
      </c>
      <c r="AE3844">
        <f t="shared" si="1328"/>
        <v>0.52003128999999948</v>
      </c>
      <c r="AF3844">
        <f t="shared" si="1329"/>
        <v>1.15324369</v>
      </c>
      <c r="AG3844">
        <f t="shared" si="1330"/>
        <v>2.0696457475000005</v>
      </c>
      <c r="AH3844">
        <f t="shared" si="1331"/>
        <v>3.6719562474999998</v>
      </c>
      <c r="AI3844">
        <f t="shared" si="1332"/>
        <v>8.7972119450000008</v>
      </c>
      <c r="AJ3844">
        <f t="shared" si="1333"/>
        <v>3.2703692925520391</v>
      </c>
      <c r="AK3844">
        <f t="shared" ref="AK3844:AK3846" si="1337">FDIST(ABS(AJ3844),5,15)</f>
        <v>3.4006254873248161E-2</v>
      </c>
      <c r="AL3844">
        <f t="shared" si="1335"/>
        <v>210.46471141053286</v>
      </c>
      <c r="AM3844">
        <f t="shared" si="1336"/>
        <v>1</v>
      </c>
      <c r="AN3844">
        <v>4.1555980203507391E-2</v>
      </c>
    </row>
    <row r="3845" spans="1:40">
      <c r="A3845">
        <v>3844</v>
      </c>
      <c r="B3845" t="s">
        <v>6919</v>
      </c>
      <c r="C3845" t="s">
        <v>6920</v>
      </c>
      <c r="D3845">
        <v>0.76219999999999999</v>
      </c>
      <c r="E3845">
        <v>-0.15010000000000001</v>
      </c>
      <c r="F3845">
        <v>1.6196999999999999</v>
      </c>
      <c r="G3845">
        <v>1.6586000000000001</v>
      </c>
      <c r="H3845">
        <v>1.3506</v>
      </c>
      <c r="I3845">
        <v>2.1162000000000001</v>
      </c>
      <c r="J3845">
        <v>1.2299</v>
      </c>
      <c r="K3845">
        <v>2.0545</v>
      </c>
      <c r="L3845">
        <v>1.45</v>
      </c>
      <c r="M3845">
        <v>4.0500000000000001E-2</v>
      </c>
      <c r="N3845">
        <v>2.9895999999999998</v>
      </c>
      <c r="O3845">
        <v>1.472</v>
      </c>
      <c r="P3845">
        <v>0.31950000000000001</v>
      </c>
      <c r="Q3845">
        <v>0.75590000000000002</v>
      </c>
      <c r="R3845">
        <v>0.53139999999999998</v>
      </c>
      <c r="S3845">
        <v>0.46189999999999998</v>
      </c>
      <c r="T3845">
        <v>-1.3548</v>
      </c>
      <c r="U3845">
        <v>-0.82299999999999995</v>
      </c>
      <c r="V3845">
        <v>-0.89649999999999996</v>
      </c>
      <c r="W3845">
        <v>-0.1022</v>
      </c>
      <c r="X3845">
        <f t="shared" si="1321"/>
        <v>0.97259999999999991</v>
      </c>
      <c r="Y3845">
        <f t="shared" si="1322"/>
        <v>1.6878</v>
      </c>
      <c r="Z3845">
        <f t="shared" si="1323"/>
        <v>1.4880249999999999</v>
      </c>
      <c r="AA3845">
        <f t="shared" si="1324"/>
        <v>0.51717500000000005</v>
      </c>
      <c r="AB3845">
        <f t="shared" si="1325"/>
        <v>-0.79412499999999997</v>
      </c>
      <c r="AC3845">
        <f t="shared" si="1326"/>
        <v>35.718712129999993</v>
      </c>
      <c r="AD3845">
        <f t="shared" si="1327"/>
        <v>2.1940578600000005</v>
      </c>
      <c r="AE3845">
        <f t="shared" si="1328"/>
        <v>0.64137170000000232</v>
      </c>
      <c r="AF3845">
        <f t="shared" si="1329"/>
        <v>4.3517588075000013</v>
      </c>
      <c r="AG3845">
        <f t="shared" si="1330"/>
        <v>9.9322707499999829E-2</v>
      </c>
      <c r="AH3845">
        <f t="shared" si="1331"/>
        <v>0.80443106749999993</v>
      </c>
      <c r="AI3845">
        <f t="shared" si="1332"/>
        <v>8.0909421425000048</v>
      </c>
      <c r="AJ3845">
        <f t="shared" si="1333"/>
        <v>10.243962755231124</v>
      </c>
      <c r="AK3845">
        <f t="shared" si="1337"/>
        <v>2.0281065508305298E-4</v>
      </c>
      <c r="AL3845">
        <f t="shared" si="1335"/>
        <v>1.2551951443090148</v>
      </c>
      <c r="AM3845">
        <f t="shared" si="1336"/>
        <v>1</v>
      </c>
      <c r="AN3845">
        <v>7.7670415420315363E-4</v>
      </c>
    </row>
    <row r="3846" spans="1:40">
      <c r="A3846">
        <v>3845</v>
      </c>
      <c r="B3846" t="s">
        <v>6921</v>
      </c>
      <c r="C3846" t="s">
        <v>6922</v>
      </c>
      <c r="D3846">
        <v>1.7899</v>
      </c>
      <c r="E3846">
        <v>2.2507000000000001</v>
      </c>
      <c r="F3846">
        <v>-0.62239999999999995</v>
      </c>
      <c r="G3846">
        <v>1.4986999999999999</v>
      </c>
      <c r="H3846">
        <v>1.4188000000000001</v>
      </c>
      <c r="I3846">
        <v>2.5447000000000002</v>
      </c>
      <c r="J3846">
        <v>2.5491999999999999</v>
      </c>
      <c r="K3846">
        <v>1.8925000000000001</v>
      </c>
      <c r="L3846">
        <v>1.7351000000000001</v>
      </c>
      <c r="N3846">
        <v>2.5531999999999999</v>
      </c>
      <c r="O3846">
        <v>3.5430000000000001</v>
      </c>
      <c r="P3846">
        <v>-3.6200000000000003E-2</v>
      </c>
      <c r="Q3846">
        <v>-3.3795000000000002</v>
      </c>
      <c r="R3846">
        <v>-0.84370000000000001</v>
      </c>
      <c r="S3846">
        <v>-2.3874</v>
      </c>
      <c r="T3846">
        <v>1.2473000000000001</v>
      </c>
      <c r="U3846">
        <v>-1.0663</v>
      </c>
      <c r="V3846">
        <v>-2.5880999999999998</v>
      </c>
      <c r="W3846">
        <v>-0.2077</v>
      </c>
      <c r="X3846">
        <f t="shared" si="1321"/>
        <v>1.229225</v>
      </c>
      <c r="Y3846">
        <f t="shared" si="1322"/>
        <v>2.1013000000000002</v>
      </c>
      <c r="Z3846">
        <f t="shared" si="1323"/>
        <v>2.6104333333333334</v>
      </c>
      <c r="AA3846">
        <f t="shared" si="1324"/>
        <v>-1.6617000000000002</v>
      </c>
      <c r="AB3846">
        <f t="shared" si="1325"/>
        <v>-0.65369999999999995</v>
      </c>
      <c r="AC3846">
        <f t="shared" si="1326"/>
        <v>78.821588640000016</v>
      </c>
      <c r="AD3846">
        <f t="shared" si="1327"/>
        <v>4.8588995475000001</v>
      </c>
      <c r="AE3846">
        <f t="shared" si="1328"/>
        <v>0.906621659999999</v>
      </c>
      <c r="AF3846">
        <f t="shared" si="1329"/>
        <v>-5.1751975011111107</v>
      </c>
      <c r="AG3846">
        <f t="shared" si="1330"/>
        <v>6.7888515799999993</v>
      </c>
      <c r="AH3846">
        <f t="shared" si="1331"/>
        <v>7.7248591199999987</v>
      </c>
      <c r="AI3846">
        <f t="shared" si="1332"/>
        <v>15.104034406388887</v>
      </c>
      <c r="AJ3846">
        <f t="shared" si="1333"/>
        <v>12.65573538550583</v>
      </c>
      <c r="AK3846">
        <f t="shared" si="1337"/>
        <v>6.1196236142459456E-5</v>
      </c>
      <c r="AL3846">
        <f t="shared" si="1335"/>
        <v>0.37874350548568159</v>
      </c>
      <c r="AM3846">
        <f t="shared" si="1336"/>
        <v>0.37874350548568159</v>
      </c>
      <c r="AN3846">
        <v>3.1001342656742688E-4</v>
      </c>
    </row>
    <row r="3847" spans="1:40">
      <c r="A3847">
        <v>3846</v>
      </c>
      <c r="B3847" t="s">
        <v>6923</v>
      </c>
      <c r="C3847" t="s">
        <v>6924</v>
      </c>
      <c r="D3847">
        <v>-0.25609999999999999</v>
      </c>
      <c r="E3847">
        <v>-0.87360000000000004</v>
      </c>
      <c r="F3847">
        <v>1.7675000000000001</v>
      </c>
      <c r="G3847">
        <v>1.7528999999999999</v>
      </c>
      <c r="H3847">
        <v>1.6246</v>
      </c>
      <c r="I3847">
        <v>-0.72929999999999995</v>
      </c>
      <c r="J3847">
        <v>1.5327</v>
      </c>
      <c r="K3847">
        <v>1.4556</v>
      </c>
      <c r="L3847">
        <v>1.9241999999999999</v>
      </c>
      <c r="M3847">
        <v>-2.9281999999999999</v>
      </c>
      <c r="N3847">
        <v>0.33500000000000002</v>
      </c>
      <c r="O3847">
        <v>1.0922000000000001</v>
      </c>
      <c r="P3847">
        <v>0.82289999999999996</v>
      </c>
      <c r="Q3847">
        <v>-0.70860000000000001</v>
      </c>
      <c r="R3847">
        <v>-1.0198</v>
      </c>
      <c r="S3847">
        <v>0.73340000000000005</v>
      </c>
      <c r="T3847">
        <v>-0.40150000000000002</v>
      </c>
      <c r="U3847">
        <v>-0.24340000000000001</v>
      </c>
      <c r="V3847">
        <v>1.6605000000000001</v>
      </c>
      <c r="W3847">
        <v>2.2376999999999998</v>
      </c>
      <c r="X3847">
        <f t="shared" si="1321"/>
        <v>0.59767499999999996</v>
      </c>
      <c r="Y3847">
        <f t="shared" si="1322"/>
        <v>0.97089999999999999</v>
      </c>
      <c r="Z3847">
        <f t="shared" si="1323"/>
        <v>0.10580000000000001</v>
      </c>
      <c r="AA3847">
        <f t="shared" si="1324"/>
        <v>-4.3025000000000008E-2</v>
      </c>
      <c r="AB3847">
        <f t="shared" si="1325"/>
        <v>0.81332499999999996</v>
      </c>
      <c r="AC3847">
        <f t="shared" si="1326"/>
        <v>38.988803169999997</v>
      </c>
      <c r="AD3847">
        <f t="shared" si="1327"/>
        <v>5.5966172075000005</v>
      </c>
      <c r="AE3847">
        <f t="shared" si="1328"/>
        <v>3.8685570600000001</v>
      </c>
      <c r="AF3847">
        <f t="shared" si="1329"/>
        <v>13.53725216</v>
      </c>
      <c r="AG3847">
        <f t="shared" si="1330"/>
        <v>2.7497413675</v>
      </c>
      <c r="AH3847">
        <f t="shared" si="1331"/>
        <v>5.3390171275</v>
      </c>
      <c r="AI3847">
        <f t="shared" si="1332"/>
        <v>31.091184922499998</v>
      </c>
      <c r="AJ3847">
        <f t="shared" si="1333"/>
        <v>0.762044122845701</v>
      </c>
      <c r="AK3847">
        <f t="shared" si="1334"/>
        <v>0.56507346694193628</v>
      </c>
      <c r="AL3847">
        <f t="shared" si="1335"/>
        <v>3497.2396869036438</v>
      </c>
      <c r="AM3847">
        <f t="shared" si="1336"/>
        <v>1</v>
      </c>
      <c r="AN3847">
        <v>0.51717062401705027</v>
      </c>
    </row>
    <row r="3848" spans="1:40">
      <c r="A3848">
        <v>3847</v>
      </c>
      <c r="B3848" t="s">
        <v>6925</v>
      </c>
      <c r="C3848" t="s">
        <v>6926</v>
      </c>
      <c r="D3848">
        <v>-0.31580000000000003</v>
      </c>
      <c r="E3848">
        <v>0.38779999999999998</v>
      </c>
      <c r="F3848">
        <v>-1.7471000000000001</v>
      </c>
      <c r="G3848">
        <v>-0.47610000000000002</v>
      </c>
      <c r="H3848">
        <v>-0.13139999999999999</v>
      </c>
      <c r="I3848">
        <v>-7.7399999999999997E-2</v>
      </c>
      <c r="J3848">
        <v>0.76770000000000005</v>
      </c>
      <c r="K3848">
        <v>-0.51600000000000001</v>
      </c>
      <c r="L3848">
        <v>0.37280000000000002</v>
      </c>
      <c r="M3848">
        <v>0.36459999999999998</v>
      </c>
      <c r="N3848">
        <v>-1.1554</v>
      </c>
      <c r="O3848">
        <v>0.48080000000000001</v>
      </c>
      <c r="P3848">
        <v>0.58430000000000004</v>
      </c>
      <c r="Q3848">
        <v>0.93820000000000003</v>
      </c>
      <c r="R3848">
        <v>-0.33329999999999999</v>
      </c>
      <c r="S3848">
        <v>-0.91449999999999998</v>
      </c>
      <c r="T3848">
        <v>1.1104000000000001</v>
      </c>
      <c r="U3848">
        <v>-5.8099999999999999E-2</v>
      </c>
      <c r="V3848">
        <v>1.0876999999999999</v>
      </c>
      <c r="W3848">
        <v>-0.34179999999999999</v>
      </c>
      <c r="X3848">
        <f t="shared" si="1321"/>
        <v>-0.53780000000000006</v>
      </c>
      <c r="Y3848">
        <f t="shared" si="1322"/>
        <v>1.0725000000000012E-2</v>
      </c>
      <c r="Z3848">
        <f t="shared" si="1323"/>
        <v>1.5700000000000019E-2</v>
      </c>
      <c r="AA3848">
        <f t="shared" si="1324"/>
        <v>6.8675000000000014E-2</v>
      </c>
      <c r="AB3848">
        <f t="shared" si="1325"/>
        <v>0.44954999999999989</v>
      </c>
      <c r="AC3848">
        <f t="shared" si="1326"/>
        <v>10.951362080000001</v>
      </c>
      <c r="AD3848">
        <f t="shared" si="1327"/>
        <v>2.3722327400000003</v>
      </c>
      <c r="AE3848">
        <f t="shared" si="1328"/>
        <v>0.8784159075000002</v>
      </c>
      <c r="AF3848">
        <f t="shared" si="1329"/>
        <v>1.8370448399999999</v>
      </c>
      <c r="AG3848">
        <f t="shared" si="1330"/>
        <v>2.1501598475000003</v>
      </c>
      <c r="AH3848">
        <f t="shared" si="1331"/>
        <v>1.7279014900000003</v>
      </c>
      <c r="AI3848">
        <f t="shared" si="1332"/>
        <v>8.9657548250000012</v>
      </c>
      <c r="AJ3848">
        <f t="shared" si="1333"/>
        <v>0.66439712899465753</v>
      </c>
      <c r="AK3848">
        <f t="shared" si="1334"/>
        <v>0.62579525553474125</v>
      </c>
      <c r="AL3848">
        <f t="shared" si="1335"/>
        <v>3873.0468365045135</v>
      </c>
      <c r="AM3848">
        <f t="shared" si="1336"/>
        <v>1</v>
      </c>
      <c r="AN3848">
        <v>0.57478290374151397</v>
      </c>
    </row>
    <row r="3849" spans="1:40">
      <c r="A3849">
        <v>3848</v>
      </c>
      <c r="B3849" t="s">
        <v>6927</v>
      </c>
      <c r="C3849" t="s">
        <v>6928</v>
      </c>
      <c r="D3849">
        <v>-3.1452</v>
      </c>
      <c r="E3849">
        <v>-1.2494000000000001</v>
      </c>
      <c r="F3849">
        <v>0.63570000000000004</v>
      </c>
      <c r="G3849">
        <v>5.4300000000000001E-2</v>
      </c>
      <c r="H3849">
        <v>-1.1511</v>
      </c>
      <c r="I3849">
        <v>-0.68659999999999999</v>
      </c>
      <c r="J3849">
        <v>-0.60240000000000005</v>
      </c>
      <c r="K3849">
        <v>-2.2499999999999999E-2</v>
      </c>
      <c r="M3849">
        <v>-1.982</v>
      </c>
      <c r="N3849">
        <v>0.20380000000000001</v>
      </c>
      <c r="P3849">
        <v>-0.51400000000000001</v>
      </c>
      <c r="Q3849">
        <v>1.2931999999999999</v>
      </c>
      <c r="R3849">
        <v>0.42630000000000001</v>
      </c>
      <c r="S3849">
        <v>0.2571</v>
      </c>
      <c r="T3849">
        <v>0.20280000000000001</v>
      </c>
      <c r="U3849">
        <v>0.41139999999999999</v>
      </c>
      <c r="V3849">
        <v>-0.89859999999999995</v>
      </c>
      <c r="W3849">
        <v>0.52839999999999998</v>
      </c>
      <c r="X3849">
        <f t="shared" si="1321"/>
        <v>-0.92615000000000014</v>
      </c>
      <c r="Y3849">
        <f t="shared" si="1322"/>
        <v>-0.61565000000000003</v>
      </c>
      <c r="Z3849">
        <f t="shared" si="1323"/>
        <v>-0.8891</v>
      </c>
      <c r="AA3849">
        <f t="shared" si="1324"/>
        <v>0.36564999999999992</v>
      </c>
      <c r="AB3849">
        <f t="shared" si="1325"/>
        <v>6.0999999999999999E-2</v>
      </c>
      <c r="AC3849">
        <f t="shared" si="1326"/>
        <v>21.471508259999993</v>
      </c>
      <c r="AD3849">
        <f t="shared" si="1327"/>
        <v>8.429331089999998</v>
      </c>
      <c r="AE3849">
        <f t="shared" si="1328"/>
        <v>0.64374308999999985</v>
      </c>
      <c r="AF3849">
        <f t="shared" si="1329"/>
        <v>0.80786319999999989</v>
      </c>
      <c r="AG3849">
        <f t="shared" si="1330"/>
        <v>1.6495946500000001</v>
      </c>
      <c r="AH3849">
        <f t="shared" si="1331"/>
        <v>1.28218232</v>
      </c>
      <c r="AI3849">
        <f t="shared" si="1332"/>
        <v>12.812714349999997</v>
      </c>
      <c r="AJ3849">
        <f t="shared" si="1333"/>
        <v>2.0273909977552882</v>
      </c>
      <c r="AK3849">
        <f t="shared" si="1334"/>
        <v>0.13886017522077207</v>
      </c>
      <c r="AL3849">
        <f t="shared" si="1335"/>
        <v>859.40562444135833</v>
      </c>
      <c r="AM3849">
        <f t="shared" si="1336"/>
        <v>1</v>
      </c>
      <c r="AN3849">
        <v>0.13257485449623282</v>
      </c>
    </row>
    <row r="3850" spans="1:40">
      <c r="A3850">
        <v>3849</v>
      </c>
      <c r="B3850" t="s">
        <v>6929</v>
      </c>
      <c r="C3850" t="s">
        <v>6929</v>
      </c>
      <c r="D3850">
        <v>-0.1333</v>
      </c>
      <c r="E3850">
        <v>0.1215</v>
      </c>
      <c r="F3850">
        <v>1.1943999999999999</v>
      </c>
      <c r="G3850">
        <v>0.12570000000000001</v>
      </c>
      <c r="H3850">
        <v>0.4325</v>
      </c>
      <c r="I3850">
        <v>-0.50619999999999998</v>
      </c>
      <c r="J3850">
        <v>-0.15079999999999999</v>
      </c>
      <c r="K3850">
        <v>1.3852</v>
      </c>
      <c r="L3850">
        <v>0.5544</v>
      </c>
      <c r="M3850">
        <v>0.87119999999999997</v>
      </c>
      <c r="N3850">
        <v>0.2243</v>
      </c>
      <c r="O3850">
        <v>-0.52159999999999995</v>
      </c>
      <c r="P3850">
        <v>-0.35920000000000002</v>
      </c>
      <c r="Q3850">
        <v>-0.41249999999999998</v>
      </c>
      <c r="R3850">
        <v>-1.0284</v>
      </c>
      <c r="S3850">
        <v>-1.0079</v>
      </c>
      <c r="T3850">
        <v>1.2309000000000001</v>
      </c>
      <c r="U3850">
        <v>1.4481999999999999</v>
      </c>
      <c r="V3850">
        <v>-0.69179999999999997</v>
      </c>
      <c r="W3850">
        <v>0.64739999999999998</v>
      </c>
      <c r="X3850">
        <f t="shared" si="1321"/>
        <v>0.32707499999999995</v>
      </c>
      <c r="Y3850">
        <f t="shared" si="1322"/>
        <v>0.29017500000000002</v>
      </c>
      <c r="Z3850">
        <f t="shared" si="1323"/>
        <v>0.28207499999999996</v>
      </c>
      <c r="AA3850">
        <f t="shared" si="1324"/>
        <v>-0.70199999999999996</v>
      </c>
      <c r="AB3850">
        <f t="shared" si="1325"/>
        <v>0.65867500000000001</v>
      </c>
      <c r="AC3850">
        <f t="shared" si="1326"/>
        <v>12.131225119999998</v>
      </c>
      <c r="AD3850">
        <f t="shared" si="1327"/>
        <v>1.0470107674999998</v>
      </c>
      <c r="AE3850">
        <f t="shared" si="1328"/>
        <v>2.0480082474999999</v>
      </c>
      <c r="AF3850">
        <f t="shared" si="1329"/>
        <v>1.0704606274999997</v>
      </c>
      <c r="AG3850">
        <f t="shared" si="1330"/>
        <v>0.40143386000000025</v>
      </c>
      <c r="AH3850">
        <f t="shared" si="1331"/>
        <v>2.7747010275000008</v>
      </c>
      <c r="AI3850">
        <f t="shared" si="1332"/>
        <v>7.3416145300000002</v>
      </c>
      <c r="AJ3850">
        <f t="shared" si="1333"/>
        <v>1.9571760014482797</v>
      </c>
      <c r="AK3850">
        <f t="shared" si="1334"/>
        <v>0.14992115893980359</v>
      </c>
      <c r="AL3850">
        <f t="shared" si="1335"/>
        <v>927.86205267844446</v>
      </c>
      <c r="AM3850">
        <f t="shared" si="1336"/>
        <v>1</v>
      </c>
      <c r="AN3850">
        <v>0.14213628794806163</v>
      </c>
    </row>
    <row r="3851" spans="1:40">
      <c r="A3851">
        <v>3850</v>
      </c>
      <c r="B3851" t="s">
        <v>6930</v>
      </c>
      <c r="C3851" t="s">
        <v>6931</v>
      </c>
      <c r="D3851">
        <v>0.69410000000000005</v>
      </c>
      <c r="E3851">
        <v>1.6974</v>
      </c>
      <c r="F3851">
        <v>-0.95609999999999995</v>
      </c>
      <c r="G3851">
        <v>0.39400000000000002</v>
      </c>
      <c r="H3851">
        <v>-0.53639999999999999</v>
      </c>
      <c r="I3851">
        <v>0.41599999999999998</v>
      </c>
      <c r="J3851">
        <v>0.53459999999999996</v>
      </c>
      <c r="L3851">
        <v>-0.46489999999999998</v>
      </c>
      <c r="M3851">
        <v>-1.1093999999999999</v>
      </c>
      <c r="N3851">
        <v>1.6276999999999999</v>
      </c>
      <c r="O3851">
        <v>-0.18079999999999999</v>
      </c>
      <c r="P3851">
        <v>-1.7155</v>
      </c>
      <c r="Q3851">
        <v>-1.6437999999999999</v>
      </c>
      <c r="R3851">
        <v>0.61980000000000002</v>
      </c>
      <c r="S3851">
        <v>0.65480000000000005</v>
      </c>
      <c r="T3851">
        <v>-0.33260000000000001</v>
      </c>
      <c r="U3851">
        <v>-1.907</v>
      </c>
      <c r="V3851">
        <v>-2.4365999999999999</v>
      </c>
      <c r="W3851">
        <v>-1.8117000000000001</v>
      </c>
      <c r="X3851">
        <f t="shared" si="1321"/>
        <v>0.45735000000000003</v>
      </c>
      <c r="Y3851">
        <f t="shared" si="1322"/>
        <v>0.13806666666666664</v>
      </c>
      <c r="Z3851">
        <f t="shared" si="1323"/>
        <v>-3.1850000000000024E-2</v>
      </c>
      <c r="AA3851">
        <f t="shared" si="1324"/>
        <v>-0.52117499999999994</v>
      </c>
      <c r="AB3851">
        <f t="shared" si="1325"/>
        <v>-1.6219749999999999</v>
      </c>
      <c r="AC3851">
        <f t="shared" si="1326"/>
        <v>28.732361179999998</v>
      </c>
      <c r="AD3851">
        <f t="shared" si="1327"/>
        <v>3.5956286900000007</v>
      </c>
      <c r="AE3851">
        <f t="shared" si="1328"/>
        <v>0.67032850222222218</v>
      </c>
      <c r="AF3851">
        <f t="shared" si="1329"/>
        <v>4.1249386099999992</v>
      </c>
      <c r="AG3851">
        <f t="shared" si="1330"/>
        <v>5.3714402474999998</v>
      </c>
      <c r="AH3851">
        <f t="shared" si="1331"/>
        <v>2.4433366074999991</v>
      </c>
      <c r="AI3851">
        <f t="shared" si="1332"/>
        <v>16.205672657222223</v>
      </c>
      <c r="AJ3851">
        <f t="shared" si="1333"/>
        <v>2.3189451226873565</v>
      </c>
      <c r="AK3851">
        <f t="shared" si="1334"/>
        <v>0.10147599075279534</v>
      </c>
      <c r="AL3851">
        <f t="shared" si="1335"/>
        <v>628.03490676905039</v>
      </c>
      <c r="AM3851">
        <f t="shared" si="1336"/>
        <v>1</v>
      </c>
      <c r="AN3851">
        <v>9.9427084190589127E-2</v>
      </c>
    </row>
    <row r="3852" spans="1:40">
      <c r="A3852">
        <v>3851</v>
      </c>
      <c r="B3852" t="s">
        <v>6932</v>
      </c>
      <c r="C3852" t="s">
        <v>6933</v>
      </c>
      <c r="D3852">
        <v>2.8168000000000002</v>
      </c>
      <c r="E3852">
        <v>4.3898000000000001</v>
      </c>
      <c r="F3852">
        <v>-0.52539999999999998</v>
      </c>
      <c r="G3852">
        <v>3.3353999999999999</v>
      </c>
      <c r="H3852">
        <v>1.8359000000000001</v>
      </c>
      <c r="I3852">
        <v>3.6501000000000001</v>
      </c>
      <c r="J3852">
        <v>3.5722</v>
      </c>
      <c r="K3852">
        <v>3.6756000000000002</v>
      </c>
      <c r="L3852">
        <v>1.645</v>
      </c>
      <c r="M3852">
        <v>1.2949999999999999</v>
      </c>
      <c r="N3852">
        <v>4.298</v>
      </c>
      <c r="O3852">
        <v>2.2928000000000002</v>
      </c>
      <c r="P3852">
        <v>-1.8134999999999999</v>
      </c>
      <c r="Q3852">
        <v>-3.0503999999999998</v>
      </c>
      <c r="R3852">
        <v>-3.6795</v>
      </c>
      <c r="S3852">
        <v>-1.4730000000000001</v>
      </c>
      <c r="T3852">
        <v>0.92620000000000002</v>
      </c>
      <c r="U3852">
        <v>1.9603999999999999</v>
      </c>
      <c r="V3852">
        <v>-1.3095000000000001</v>
      </c>
      <c r="W3852">
        <v>-2.9060999999999999</v>
      </c>
      <c r="X3852">
        <f t="shared" si="1321"/>
        <v>2.5041500000000001</v>
      </c>
      <c r="Y3852">
        <f t="shared" si="1322"/>
        <v>3.1834500000000006</v>
      </c>
      <c r="Z3852">
        <f t="shared" si="1323"/>
        <v>2.3826999999999998</v>
      </c>
      <c r="AA3852">
        <f t="shared" si="1324"/>
        <v>-2.5040999999999998</v>
      </c>
      <c r="AB3852">
        <f t="shared" si="1325"/>
        <v>-0.33224999999999999</v>
      </c>
      <c r="AC3852">
        <f t="shared" si="1326"/>
        <v>152.84623117999999</v>
      </c>
      <c r="AD3852">
        <f t="shared" si="1327"/>
        <v>13.522575710000002</v>
      </c>
      <c r="AE3852">
        <f t="shared" si="1328"/>
        <v>2.4269914099999923</v>
      </c>
      <c r="AF3852">
        <f t="shared" si="1329"/>
        <v>5.4037486800000032</v>
      </c>
      <c r="AG3852">
        <f t="shared" si="1330"/>
        <v>3.220104420000002</v>
      </c>
      <c r="AH3852">
        <f t="shared" si="1331"/>
        <v>14.419661809999999</v>
      </c>
      <c r="AI3852">
        <f t="shared" si="1332"/>
        <v>38.993082029999997</v>
      </c>
      <c r="AJ3852">
        <f t="shared" si="1333"/>
        <v>8.7594883417323963</v>
      </c>
      <c r="AK3852">
        <f t="shared" ref="AK3852:AK3853" si="1338">FDIST(ABS(AJ3852),5,15)</f>
        <v>4.7150790117292244E-4</v>
      </c>
      <c r="AL3852">
        <f t="shared" si="1335"/>
        <v>2.918162400359217</v>
      </c>
      <c r="AM3852">
        <f t="shared" si="1336"/>
        <v>1</v>
      </c>
      <c r="AN3852">
        <v>1.452527082297156E-3</v>
      </c>
    </row>
    <row r="3853" spans="1:40">
      <c r="A3853">
        <v>3852</v>
      </c>
      <c r="B3853" t="s">
        <v>6934</v>
      </c>
      <c r="C3853" t="s">
        <v>6935</v>
      </c>
      <c r="D3853">
        <v>-1.2991999999999999</v>
      </c>
      <c r="E3853">
        <v>-0.77729999999999999</v>
      </c>
      <c r="F3853">
        <v>-1.4403999999999999</v>
      </c>
      <c r="G3853">
        <v>-0.67120000000000002</v>
      </c>
      <c r="H3853">
        <v>-2.625</v>
      </c>
      <c r="I3853">
        <v>-1.3132999999999999</v>
      </c>
      <c r="J3853">
        <v>-0.5948</v>
      </c>
      <c r="K3853">
        <v>-0.20979999999999999</v>
      </c>
      <c r="L3853">
        <v>-1.7503</v>
      </c>
      <c r="M3853">
        <v>-0.33989999999999998</v>
      </c>
      <c r="N3853">
        <v>-0.82110000000000005</v>
      </c>
      <c r="O3853">
        <v>-0.35899999999999999</v>
      </c>
      <c r="P3853">
        <v>0.2752</v>
      </c>
      <c r="Q3853">
        <v>1.9496</v>
      </c>
      <c r="R3853">
        <v>-0.2293</v>
      </c>
      <c r="S3853">
        <v>0.46089999999999998</v>
      </c>
      <c r="T3853">
        <v>-0.77510000000000001</v>
      </c>
      <c r="U3853">
        <v>-1.9952000000000001</v>
      </c>
      <c r="V3853">
        <v>-5.6899999999999999E-2</v>
      </c>
      <c r="W3853">
        <v>-3.2530000000000001</v>
      </c>
      <c r="X3853">
        <f t="shared" si="1321"/>
        <v>-1.0470249999999999</v>
      </c>
      <c r="Y3853">
        <f t="shared" si="1322"/>
        <v>-1.1857250000000001</v>
      </c>
      <c r="Z3853">
        <f t="shared" si="1323"/>
        <v>-0.81757499999999994</v>
      </c>
      <c r="AA3853">
        <f t="shared" si="1324"/>
        <v>0.61409999999999998</v>
      </c>
      <c r="AB3853">
        <f t="shared" si="1325"/>
        <v>-1.5200500000000001</v>
      </c>
      <c r="AC3853">
        <f t="shared" si="1326"/>
        <v>37.121262969999997</v>
      </c>
      <c r="AD3853">
        <f t="shared" si="1327"/>
        <v>0.4323321275000005</v>
      </c>
      <c r="AE3853">
        <f t="shared" si="1328"/>
        <v>3.3894098674999995</v>
      </c>
      <c r="AF3853">
        <f t="shared" si="1329"/>
        <v>1.3084527874999998</v>
      </c>
      <c r="AG3853">
        <f t="shared" si="1330"/>
        <v>2.6332072599999998</v>
      </c>
      <c r="AH3853">
        <f t="shared" si="1331"/>
        <v>5.9246416499999981</v>
      </c>
      <c r="AI3853">
        <f t="shared" si="1332"/>
        <v>13.688043692499999</v>
      </c>
      <c r="AJ3853">
        <f t="shared" si="1333"/>
        <v>5.135844055715487</v>
      </c>
      <c r="AK3853">
        <f t="shared" si="1338"/>
        <v>6.0737617168415041E-3</v>
      </c>
      <c r="AL3853">
        <f t="shared" si="1335"/>
        <v>37.590511265532072</v>
      </c>
      <c r="AM3853">
        <f t="shared" si="1336"/>
        <v>1</v>
      </c>
      <c r="AN3853">
        <v>1.0312399220803504E-2</v>
      </c>
    </row>
    <row r="3854" spans="1:40">
      <c r="A3854">
        <v>3853</v>
      </c>
      <c r="B3854" t="s">
        <v>6936</v>
      </c>
      <c r="C3854" t="s">
        <v>6936</v>
      </c>
      <c r="D3854">
        <v>-1.0644</v>
      </c>
      <c r="E3854">
        <v>0.76700000000000002</v>
      </c>
      <c r="F3854">
        <v>-0.84930000000000005</v>
      </c>
      <c r="G3854">
        <v>6.59E-2</v>
      </c>
      <c r="H3854">
        <v>-2.5849000000000002</v>
      </c>
      <c r="I3854">
        <v>-1.0815999999999999</v>
      </c>
      <c r="J3854">
        <v>-0.85799999999999998</v>
      </c>
      <c r="K3854">
        <v>0.22789999999999999</v>
      </c>
      <c r="L3854">
        <v>-1.7902</v>
      </c>
      <c r="M3854">
        <v>3.5647000000000002</v>
      </c>
      <c r="N3854">
        <v>1.6516999999999999</v>
      </c>
      <c r="O3854">
        <v>0.1132</v>
      </c>
      <c r="P3854">
        <v>0.94940000000000002</v>
      </c>
      <c r="Q3854">
        <v>0.2044</v>
      </c>
      <c r="R3854">
        <v>-3.3037000000000001</v>
      </c>
      <c r="S3854">
        <v>1.5998000000000001</v>
      </c>
      <c r="T3854">
        <v>0.90080000000000005</v>
      </c>
      <c r="U3854">
        <v>3.9554</v>
      </c>
      <c r="V3854">
        <v>-0.2253</v>
      </c>
      <c r="W3854">
        <v>-1.9288000000000001</v>
      </c>
      <c r="X3854">
        <f t="shared" si="1321"/>
        <v>-0.2702</v>
      </c>
      <c r="Y3854">
        <f t="shared" si="1322"/>
        <v>-1.0741499999999999</v>
      </c>
      <c r="Z3854">
        <f t="shared" si="1323"/>
        <v>0.88485000000000003</v>
      </c>
      <c r="AA3854">
        <f t="shared" si="1324"/>
        <v>-0.13752500000000001</v>
      </c>
      <c r="AB3854">
        <f t="shared" si="1325"/>
        <v>0.67552500000000015</v>
      </c>
      <c r="AC3854">
        <f t="shared" si="1326"/>
        <v>64.383980680000008</v>
      </c>
      <c r="AD3854">
        <f t="shared" si="1327"/>
        <v>2.1548575000000003</v>
      </c>
      <c r="AE3854">
        <f t="shared" si="1328"/>
        <v>4.0244760900000021</v>
      </c>
      <c r="AF3854">
        <f t="shared" si="1329"/>
        <v>15.52099117</v>
      </c>
      <c r="AG3854">
        <f t="shared" si="1330"/>
        <v>14.341280947500001</v>
      </c>
      <c r="AH3854">
        <f t="shared" si="1331"/>
        <v>18.402323227500002</v>
      </c>
      <c r="AI3854">
        <f t="shared" si="1332"/>
        <v>54.443928935000002</v>
      </c>
      <c r="AJ3854">
        <f t="shared" si="1333"/>
        <v>0.54772232310056035</v>
      </c>
      <c r="AK3854">
        <f t="shared" si="1334"/>
        <v>0.70333407916187318</v>
      </c>
      <c r="AL3854">
        <f t="shared" si="1335"/>
        <v>4352.9346159328334</v>
      </c>
      <c r="AM3854">
        <f t="shared" si="1336"/>
        <v>1</v>
      </c>
      <c r="AN3854">
        <v>0.65802601471613298</v>
      </c>
    </row>
    <row r="3855" spans="1:40">
      <c r="A3855">
        <v>3854</v>
      </c>
      <c r="B3855" t="s">
        <v>6937</v>
      </c>
      <c r="C3855" t="s">
        <v>6938</v>
      </c>
      <c r="D3855">
        <v>-0.78410000000000002</v>
      </c>
      <c r="E3855">
        <v>0.1565</v>
      </c>
      <c r="F3855">
        <v>-7.8600000000000003E-2</v>
      </c>
      <c r="G3855">
        <v>-5.6099999999999997E-2</v>
      </c>
      <c r="H3855">
        <v>-0.26619999999999999</v>
      </c>
      <c r="I3855">
        <v>-0.24260000000000001</v>
      </c>
      <c r="J3855">
        <v>-1.0873999999999999</v>
      </c>
      <c r="K3855">
        <v>0.13819999999999999</v>
      </c>
      <c r="L3855">
        <v>-0.61280000000000001</v>
      </c>
      <c r="M3855">
        <v>1.0105999999999999</v>
      </c>
      <c r="N3855">
        <v>-7.3999999999999996E-2</v>
      </c>
      <c r="O3855">
        <v>-0.57310000000000005</v>
      </c>
      <c r="P3855">
        <v>-0.83199999999999996</v>
      </c>
      <c r="Q3855">
        <v>-0.97</v>
      </c>
      <c r="R3855">
        <v>-0.1173</v>
      </c>
      <c r="S3855">
        <v>6.1999999999999998E-3</v>
      </c>
      <c r="T3855">
        <v>-0.153</v>
      </c>
      <c r="U3855">
        <v>0.12470000000000001</v>
      </c>
      <c r="V3855">
        <v>-1.2726999999999999</v>
      </c>
      <c r="W3855">
        <v>0.51029999999999998</v>
      </c>
      <c r="X3855">
        <f t="shared" si="1321"/>
        <v>-0.19057500000000002</v>
      </c>
      <c r="Y3855">
        <f t="shared" si="1322"/>
        <v>-0.36450000000000005</v>
      </c>
      <c r="Z3855">
        <f t="shared" si="1323"/>
        <v>-6.2325000000000033E-2</v>
      </c>
      <c r="AA3855">
        <f t="shared" si="1324"/>
        <v>-0.47827500000000001</v>
      </c>
      <c r="AB3855">
        <f t="shared" si="1325"/>
        <v>-0.19767499999999999</v>
      </c>
      <c r="AC3855">
        <f t="shared" si="1326"/>
        <v>7.276693439999999</v>
      </c>
      <c r="AD3855">
        <f t="shared" si="1327"/>
        <v>0.50335490749999989</v>
      </c>
      <c r="AE3855">
        <f t="shared" si="1328"/>
        <v>0.79981419999999981</v>
      </c>
      <c r="AF3855">
        <f t="shared" si="1329"/>
        <v>1.7152181874999999</v>
      </c>
      <c r="AG3855">
        <f t="shared" si="1330"/>
        <v>0.73193382750000002</v>
      </c>
      <c r="AH3855">
        <f t="shared" si="1331"/>
        <v>1.7628288475</v>
      </c>
      <c r="AI3855">
        <f t="shared" si="1332"/>
        <v>5.5131499699999988</v>
      </c>
      <c r="AJ3855">
        <f t="shared" si="1333"/>
        <v>0.95963839888070401</v>
      </c>
      <c r="AK3855">
        <f t="shared" si="1334"/>
        <v>0.45610522647529983</v>
      </c>
      <c r="AL3855">
        <f t="shared" si="1335"/>
        <v>2822.8352466556307</v>
      </c>
      <c r="AM3855">
        <f t="shared" si="1336"/>
        <v>1</v>
      </c>
      <c r="AN3855">
        <v>0.41391665209673484</v>
      </c>
    </row>
    <row r="3856" spans="1:40">
      <c r="A3856">
        <v>3855</v>
      </c>
      <c r="B3856" t="s">
        <v>6939</v>
      </c>
      <c r="C3856" t="s">
        <v>6940</v>
      </c>
      <c r="D3856">
        <v>-0.57879999999999998</v>
      </c>
      <c r="E3856">
        <v>-0.63739999999999997</v>
      </c>
      <c r="F3856">
        <v>-1.2259</v>
      </c>
      <c r="G3856">
        <v>-0.501</v>
      </c>
      <c r="H3856">
        <v>-1.0255000000000001</v>
      </c>
      <c r="I3856">
        <v>-0.40849999999999997</v>
      </c>
      <c r="J3856">
        <v>8.6800000000000002E-2</v>
      </c>
      <c r="K3856">
        <v>-0.65580000000000005</v>
      </c>
      <c r="L3856">
        <v>-1.1973</v>
      </c>
      <c r="M3856">
        <v>0.93079999999999996</v>
      </c>
      <c r="N3856">
        <v>-9.64E-2</v>
      </c>
      <c r="O3856">
        <v>-8.3599999999999994E-2</v>
      </c>
      <c r="P3856">
        <v>0.74409999999999998</v>
      </c>
      <c r="Q3856">
        <v>-1.5607</v>
      </c>
      <c r="R3856">
        <v>-1.63</v>
      </c>
      <c r="S3856">
        <v>-0.87880000000000003</v>
      </c>
      <c r="T3856">
        <v>0.93479999999999996</v>
      </c>
      <c r="U3856">
        <v>0.96319999999999995</v>
      </c>
      <c r="V3856">
        <v>0.45350000000000001</v>
      </c>
      <c r="W3856">
        <v>-0.62970000000000004</v>
      </c>
      <c r="X3856">
        <f t="shared" si="1321"/>
        <v>-0.73577499999999996</v>
      </c>
      <c r="Y3856">
        <f t="shared" si="1322"/>
        <v>-0.50075000000000003</v>
      </c>
      <c r="Z3856">
        <f t="shared" si="1323"/>
        <v>-0.11162500000000002</v>
      </c>
      <c r="AA3856">
        <f t="shared" si="1324"/>
        <v>-0.83135000000000003</v>
      </c>
      <c r="AB3856">
        <f t="shared" si="1325"/>
        <v>0.43044999999999989</v>
      </c>
      <c r="AC3856">
        <f t="shared" si="1326"/>
        <v>15.289896600000001</v>
      </c>
      <c r="AD3856">
        <f t="shared" si="1327"/>
        <v>0.32966060750000015</v>
      </c>
      <c r="AE3856">
        <f t="shared" si="1328"/>
        <v>0.65312813000000003</v>
      </c>
      <c r="AF3856">
        <f t="shared" si="1329"/>
        <v>2.2663572875</v>
      </c>
      <c r="AG3856">
        <f t="shared" si="1330"/>
        <v>3.6540874499999996</v>
      </c>
      <c r="AH3856">
        <f t="shared" si="1331"/>
        <v>1.6626408099999999</v>
      </c>
      <c r="AI3856">
        <f t="shared" si="1332"/>
        <v>8.5658742849999996</v>
      </c>
      <c r="AJ3856">
        <f t="shared" si="1333"/>
        <v>2.35493380755354</v>
      </c>
      <c r="AK3856">
        <f t="shared" si="1334"/>
        <v>9.767529741797136E-2</v>
      </c>
      <c r="AL3856">
        <f t="shared" si="1335"/>
        <v>604.51241571982473</v>
      </c>
      <c r="AM3856">
        <f t="shared" si="1336"/>
        <v>1</v>
      </c>
      <c r="AN3856">
        <v>9.5847021669658888E-2</v>
      </c>
    </row>
    <row r="3857" spans="1:40">
      <c r="A3857">
        <v>3856</v>
      </c>
      <c r="B3857" t="s">
        <v>6941</v>
      </c>
      <c r="C3857" t="s">
        <v>6942</v>
      </c>
      <c r="D3857">
        <v>3.9735999999999998</v>
      </c>
      <c r="E3857">
        <v>0.37059999999999998</v>
      </c>
      <c r="F3857">
        <v>-0.78139999999999998</v>
      </c>
      <c r="G3857">
        <v>1.7000000000000001E-2</v>
      </c>
      <c r="H3857">
        <v>-0.22040000000000001</v>
      </c>
      <c r="I3857">
        <v>4.8905000000000003</v>
      </c>
      <c r="J3857">
        <v>0.28610000000000002</v>
      </c>
      <c r="K3857">
        <v>2.0703</v>
      </c>
      <c r="L3857">
        <v>-1.6836</v>
      </c>
      <c r="M3857">
        <v>2.1034000000000002</v>
      </c>
      <c r="N3857">
        <v>-0.85299999999999998</v>
      </c>
      <c r="O3857">
        <v>-1.0669</v>
      </c>
      <c r="P3857">
        <v>-0.15920000000000001</v>
      </c>
      <c r="Q3857">
        <v>6.1757</v>
      </c>
      <c r="R3857">
        <v>1.5945</v>
      </c>
      <c r="S3857">
        <v>1.9671000000000001</v>
      </c>
      <c r="T3857">
        <v>-0.87339999999999995</v>
      </c>
      <c r="U3857">
        <v>5.1565000000000003</v>
      </c>
      <c r="V3857">
        <v>0.63</v>
      </c>
      <c r="W3857">
        <v>0.60019999999999996</v>
      </c>
      <c r="X3857">
        <f t="shared" si="1321"/>
        <v>0.89494999999999991</v>
      </c>
      <c r="Y3857">
        <f t="shared" si="1322"/>
        <v>1.7566250000000001</v>
      </c>
      <c r="Z3857">
        <f t="shared" si="1323"/>
        <v>-0.37502499999999994</v>
      </c>
      <c r="AA3857">
        <f t="shared" si="1324"/>
        <v>2.3945249999999998</v>
      </c>
      <c r="AB3857">
        <f t="shared" si="1325"/>
        <v>1.378325</v>
      </c>
      <c r="AC3857">
        <f t="shared" si="1326"/>
        <v>126.68195076000001</v>
      </c>
      <c r="AD3857">
        <f t="shared" si="1327"/>
        <v>13.333974269999999</v>
      </c>
      <c r="AE3857">
        <f t="shared" si="1328"/>
        <v>15.990636147499997</v>
      </c>
      <c r="AF3857">
        <f t="shared" si="1329"/>
        <v>8.5621101275000004</v>
      </c>
      <c r="AG3857">
        <f t="shared" si="1330"/>
        <v>21.641527887500011</v>
      </c>
      <c r="AH3857">
        <f t="shared" si="1331"/>
        <v>20.510340627500003</v>
      </c>
      <c r="AI3857">
        <f t="shared" si="1332"/>
        <v>80.038589060000007</v>
      </c>
      <c r="AJ3857">
        <f t="shared" si="1333"/>
        <v>1.7482827563977048</v>
      </c>
      <c r="AK3857">
        <f t="shared" si="1334"/>
        <v>0.18873999484278287</v>
      </c>
      <c r="AL3857">
        <f t="shared" si="1335"/>
        <v>1168.111828081983</v>
      </c>
      <c r="AM3857">
        <f t="shared" si="1336"/>
        <v>1</v>
      </c>
      <c r="AN3857">
        <v>0.17589171693300787</v>
      </c>
    </row>
    <row r="3858" spans="1:40">
      <c r="A3858">
        <v>3857</v>
      </c>
      <c r="B3858" t="s">
        <v>6943</v>
      </c>
      <c r="C3858" t="s">
        <v>6944</v>
      </c>
      <c r="D3858">
        <v>-2.6011000000000002</v>
      </c>
      <c r="E3858">
        <v>-0.94850000000000001</v>
      </c>
      <c r="F3858">
        <v>-0.27179999999999999</v>
      </c>
      <c r="G3858">
        <v>-1.7209000000000001</v>
      </c>
      <c r="H3858">
        <v>-0.52029999999999998</v>
      </c>
      <c r="I3858">
        <v>-0.91520000000000001</v>
      </c>
      <c r="J3858">
        <v>-2.6959</v>
      </c>
      <c r="K3858">
        <v>-1.3038000000000001</v>
      </c>
      <c r="L3858">
        <v>-0.90969999999999995</v>
      </c>
      <c r="M3858">
        <v>0.6613</v>
      </c>
      <c r="N3858">
        <v>-1.7721</v>
      </c>
      <c r="O3858">
        <v>-3.2425000000000002</v>
      </c>
      <c r="P3858">
        <v>-1.34E-2</v>
      </c>
      <c r="Q3858">
        <v>0.90069999999999995</v>
      </c>
      <c r="R3858">
        <v>-0.21809999999999999</v>
      </c>
      <c r="S3858">
        <v>-1.1909000000000001</v>
      </c>
      <c r="T3858">
        <v>-1.1899</v>
      </c>
      <c r="U3858">
        <v>-0.9264</v>
      </c>
      <c r="V3858">
        <v>0.73299999999999998</v>
      </c>
      <c r="W3858">
        <v>1.6596</v>
      </c>
      <c r="X3858">
        <f t="shared" si="1321"/>
        <v>-1.385575</v>
      </c>
      <c r="Y3858">
        <f t="shared" si="1322"/>
        <v>-1.3588</v>
      </c>
      <c r="Z3858">
        <f t="shared" si="1323"/>
        <v>-1.31575</v>
      </c>
      <c r="AA3858">
        <f t="shared" si="1324"/>
        <v>-0.13042500000000001</v>
      </c>
      <c r="AB3858">
        <f t="shared" si="1325"/>
        <v>6.9075000000000053E-2</v>
      </c>
      <c r="AC3858">
        <f t="shared" si="1326"/>
        <v>43.53872693000001</v>
      </c>
      <c r="AD3858">
        <f t="shared" si="1327"/>
        <v>3.0214731875000007</v>
      </c>
      <c r="AE3858">
        <f t="shared" si="1328"/>
        <v>2.6907246199999992</v>
      </c>
      <c r="AF3858">
        <f t="shared" si="1329"/>
        <v>7.9942241900000024</v>
      </c>
      <c r="AG3858">
        <f t="shared" si="1330"/>
        <v>2.2092077475000003</v>
      </c>
      <c r="AH3858">
        <f t="shared" si="1331"/>
        <v>5.5465547074999995</v>
      </c>
      <c r="AI3858">
        <f t="shared" si="1332"/>
        <v>21.462184452500001</v>
      </c>
      <c r="AJ3858">
        <f t="shared" si="1333"/>
        <v>3.0858754186499096</v>
      </c>
      <c r="AK3858">
        <f t="shared" ref="AK3858:AK3859" si="1339">FDIST(ABS(AJ3858),5,15)</f>
        <v>4.1150490249810094E-2</v>
      </c>
      <c r="AL3858">
        <f t="shared" si="1335"/>
        <v>254.68038415607467</v>
      </c>
      <c r="AM3858">
        <f t="shared" si="1336"/>
        <v>1</v>
      </c>
      <c r="AN3858">
        <v>4.849183374766914E-2</v>
      </c>
    </row>
    <row r="3859" spans="1:40">
      <c r="A3859">
        <v>3858</v>
      </c>
      <c r="B3859" t="s">
        <v>6945</v>
      </c>
      <c r="C3859" t="s">
        <v>6946</v>
      </c>
      <c r="D3859">
        <v>4.1841999999999997</v>
      </c>
      <c r="E3859">
        <v>3.2706</v>
      </c>
      <c r="F3859">
        <v>1.9196</v>
      </c>
      <c r="G3859">
        <v>5.1177000000000001</v>
      </c>
      <c r="H3859">
        <v>2.9388000000000001</v>
      </c>
      <c r="I3859">
        <v>5.0742000000000003</v>
      </c>
      <c r="J3859">
        <v>2.3801000000000001</v>
      </c>
      <c r="K3859">
        <v>0.39479999999999998</v>
      </c>
      <c r="L3859">
        <v>-2.0314999999999999</v>
      </c>
      <c r="M3859">
        <v>-3.7162000000000002</v>
      </c>
      <c r="N3859">
        <v>2.0278</v>
      </c>
      <c r="O3859">
        <v>1.4964</v>
      </c>
      <c r="P3859">
        <v>1.8279000000000001</v>
      </c>
      <c r="Q3859">
        <v>0.38090000000000002</v>
      </c>
      <c r="R3859">
        <v>-1.3295999999999999</v>
      </c>
      <c r="S3859">
        <v>-1.5471999999999999</v>
      </c>
      <c r="T3859">
        <v>3.3820999999999999</v>
      </c>
      <c r="U3859">
        <v>2.3007</v>
      </c>
      <c r="V3859">
        <v>-3.8279000000000001</v>
      </c>
      <c r="W3859">
        <v>7.0900000000000005E-2</v>
      </c>
      <c r="X3859">
        <f t="shared" si="1321"/>
        <v>3.6230250000000002</v>
      </c>
      <c r="Y3859">
        <f t="shared" si="1322"/>
        <v>2.6969750000000001</v>
      </c>
      <c r="Z3859">
        <f t="shared" si="1323"/>
        <v>-0.55587500000000001</v>
      </c>
      <c r="AA3859">
        <f t="shared" si="1324"/>
        <v>-0.16699999999999993</v>
      </c>
      <c r="AB3859">
        <f t="shared" si="1325"/>
        <v>0.48145000000000004</v>
      </c>
      <c r="AC3859">
        <f t="shared" si="1326"/>
        <v>161.61081941000003</v>
      </c>
      <c r="AD3859">
        <f t="shared" si="1327"/>
        <v>5.5748308474999888</v>
      </c>
      <c r="AE3859">
        <f t="shared" si="1328"/>
        <v>11.110097527500002</v>
      </c>
      <c r="AF3859">
        <f t="shared" si="1329"/>
        <v>23.052332427500001</v>
      </c>
      <c r="AG3859">
        <f t="shared" si="1330"/>
        <v>7.5364112199999997</v>
      </c>
      <c r="AH3859">
        <f t="shared" si="1331"/>
        <v>30.462489709999996</v>
      </c>
      <c r="AI3859">
        <f t="shared" si="1332"/>
        <v>77.73616173249998</v>
      </c>
      <c r="AJ3859">
        <f t="shared" si="1333"/>
        <v>3.2368973129696093</v>
      </c>
      <c r="AK3859">
        <f t="shared" si="1339"/>
        <v>3.5192958275305768E-2</v>
      </c>
      <c r="AL3859">
        <f t="shared" si="1335"/>
        <v>217.8092187658674</v>
      </c>
      <c r="AM3859">
        <f t="shared" si="1336"/>
        <v>1</v>
      </c>
      <c r="AN3859">
        <v>4.2737022292354133E-2</v>
      </c>
    </row>
    <row r="3860" spans="1:40">
      <c r="A3860">
        <v>3859</v>
      </c>
      <c r="B3860" t="s">
        <v>6947</v>
      </c>
      <c r="C3860" t="s">
        <v>6948</v>
      </c>
      <c r="D3860">
        <v>1.3982000000000001</v>
      </c>
      <c r="E3860">
        <v>-0.51029999999999998</v>
      </c>
      <c r="F3860">
        <v>0.77690000000000003</v>
      </c>
      <c r="G3860">
        <v>0.2903</v>
      </c>
      <c r="H3860">
        <v>1.1936</v>
      </c>
      <c r="I3860">
        <v>-8.4099999999999994E-2</v>
      </c>
      <c r="J3860">
        <v>-0.20380000000000001</v>
      </c>
      <c r="K3860">
        <v>0.60060000000000002</v>
      </c>
      <c r="L3860">
        <v>1.6355</v>
      </c>
      <c r="M3860">
        <v>0.46239999999999998</v>
      </c>
      <c r="N3860">
        <v>1.1414</v>
      </c>
      <c r="O3860">
        <v>0.221</v>
      </c>
      <c r="P3860">
        <v>1.0636000000000001</v>
      </c>
      <c r="Q3860">
        <v>0.83440000000000003</v>
      </c>
      <c r="R3860">
        <v>-0.11799999999999999</v>
      </c>
      <c r="S3860">
        <v>-5.2699999999999997E-2</v>
      </c>
      <c r="T3860">
        <v>0.29149999999999998</v>
      </c>
      <c r="U3860">
        <v>-0.28849999999999998</v>
      </c>
      <c r="V3860">
        <v>0.54400000000000004</v>
      </c>
      <c r="W3860">
        <v>2.1591999999999998</v>
      </c>
      <c r="X3860">
        <f t="shared" si="1321"/>
        <v>0.48877500000000002</v>
      </c>
      <c r="Y3860">
        <f t="shared" si="1322"/>
        <v>0.37657499999999999</v>
      </c>
      <c r="Z3860">
        <f t="shared" si="1323"/>
        <v>0.86507500000000004</v>
      </c>
      <c r="AA3860">
        <f t="shared" si="1324"/>
        <v>0.43182500000000007</v>
      </c>
      <c r="AB3860">
        <f t="shared" si="1325"/>
        <v>0.67654999999999998</v>
      </c>
      <c r="AC3860">
        <f t="shared" si="1326"/>
        <v>15.947989319999998</v>
      </c>
      <c r="AD3860">
        <f t="shared" si="1327"/>
        <v>1.9476130275000003</v>
      </c>
      <c r="AE3860">
        <f t="shared" si="1328"/>
        <v>1.2667736474999998</v>
      </c>
      <c r="AF3860">
        <f t="shared" si="1329"/>
        <v>1.2468899474999997</v>
      </c>
      <c r="AG3860">
        <f t="shared" si="1330"/>
        <v>1.0982782875000003</v>
      </c>
      <c r="AH3860">
        <f t="shared" si="1331"/>
        <v>3.2954055299999991</v>
      </c>
      <c r="AI3860">
        <f t="shared" si="1332"/>
        <v>8.8549604399999993</v>
      </c>
      <c r="AJ3860">
        <f t="shared" si="1333"/>
        <v>2.403069644882569</v>
      </c>
      <c r="AK3860">
        <f t="shared" si="1334"/>
        <v>9.2831269888710322E-2</v>
      </c>
      <c r="AL3860">
        <f t="shared" si="1335"/>
        <v>574.53272934122822</v>
      </c>
      <c r="AM3860">
        <f t="shared" si="1336"/>
        <v>1</v>
      </c>
      <c r="AN3860">
        <v>9.0977685763082614E-2</v>
      </c>
    </row>
    <row r="3861" spans="1:40">
      <c r="A3861">
        <v>3860</v>
      </c>
      <c r="B3861" t="s">
        <v>6949</v>
      </c>
      <c r="C3861" t="s">
        <v>6950</v>
      </c>
      <c r="D3861">
        <v>0.3886</v>
      </c>
      <c r="E3861">
        <v>-1.9891000000000001</v>
      </c>
      <c r="F3861">
        <v>1.1182000000000001</v>
      </c>
      <c r="G3861">
        <v>2.0545</v>
      </c>
      <c r="H3861">
        <v>0.96540000000000004</v>
      </c>
      <c r="I3861">
        <v>1.8283</v>
      </c>
      <c r="J3861">
        <v>0.41739999999999999</v>
      </c>
      <c r="K3861">
        <v>0.95689999999999997</v>
      </c>
      <c r="L3861">
        <v>-0.18559999999999999</v>
      </c>
      <c r="M3861">
        <v>-0.98129999999999995</v>
      </c>
      <c r="N3861">
        <v>1.0026999999999999</v>
      </c>
      <c r="O3861">
        <v>0.60499999999999998</v>
      </c>
      <c r="P3861">
        <v>0.50849999999999995</v>
      </c>
      <c r="Q3861">
        <v>2.2898999999999998</v>
      </c>
      <c r="R3861">
        <v>-4.3631000000000002</v>
      </c>
      <c r="S3861">
        <v>3.4802</v>
      </c>
      <c r="T3861">
        <v>-0.25659999999999999</v>
      </c>
      <c r="U3861">
        <v>5.4953000000000003</v>
      </c>
      <c r="V3861">
        <v>-1.9232</v>
      </c>
      <c r="W3861">
        <v>0.13059999999999999</v>
      </c>
      <c r="X3861">
        <f t="shared" si="1321"/>
        <v>0.39305000000000001</v>
      </c>
      <c r="Y3861">
        <f t="shared" si="1322"/>
        <v>1.042</v>
      </c>
      <c r="Z3861">
        <f t="shared" si="1323"/>
        <v>0.11019999999999996</v>
      </c>
      <c r="AA3861">
        <f t="shared" si="1324"/>
        <v>0.47887499999999994</v>
      </c>
      <c r="AB3861">
        <f t="shared" si="1325"/>
        <v>0.8615250000000001</v>
      </c>
      <c r="AC3861">
        <f t="shared" si="1326"/>
        <v>87.942826179999997</v>
      </c>
      <c r="AD3861">
        <f t="shared" si="1327"/>
        <v>8.9609170499999991</v>
      </c>
      <c r="AE3861">
        <f t="shared" si="1328"/>
        <v>1.02150242</v>
      </c>
      <c r="AF3861">
        <f t="shared" si="1329"/>
        <v>2.3202531799999999</v>
      </c>
      <c r="AG3861">
        <f t="shared" si="1330"/>
        <v>35.733362847499997</v>
      </c>
      <c r="AH3861">
        <f t="shared" si="1331"/>
        <v>31.011018947500006</v>
      </c>
      <c r="AI3861">
        <f t="shared" si="1332"/>
        <v>79.047054445000001</v>
      </c>
      <c r="AJ3861">
        <f t="shared" si="1333"/>
        <v>0.33761302546154592</v>
      </c>
      <c r="AK3861">
        <f t="shared" si="1334"/>
        <v>0.84860164476617006</v>
      </c>
      <c r="AL3861">
        <f t="shared" si="1335"/>
        <v>5251.9955794578264</v>
      </c>
      <c r="AM3861">
        <f t="shared" si="1336"/>
        <v>1</v>
      </c>
      <c r="AN3861">
        <v>0.81178552805481541</v>
      </c>
    </row>
    <row r="3862" spans="1:40">
      <c r="A3862">
        <v>3861</v>
      </c>
      <c r="B3862" t="s">
        <v>6951</v>
      </c>
      <c r="C3862" t="s">
        <v>6952</v>
      </c>
      <c r="D3862">
        <v>-0.13539999999999999</v>
      </c>
      <c r="E3862">
        <v>-1.7351000000000001</v>
      </c>
      <c r="F3862">
        <v>0.86299999999999999</v>
      </c>
      <c r="G3862">
        <v>1.6625000000000001</v>
      </c>
      <c r="H3862">
        <v>-0.21210000000000001</v>
      </c>
      <c r="I3862">
        <v>0.14269999999999999</v>
      </c>
      <c r="J3862">
        <v>-0.70320000000000005</v>
      </c>
      <c r="K3862">
        <v>1.8413999999999999</v>
      </c>
      <c r="L3862">
        <v>-0.76829999999999998</v>
      </c>
      <c r="M3862">
        <v>-1.2324999999999999</v>
      </c>
      <c r="N3862">
        <v>-0.85209999999999997</v>
      </c>
      <c r="O3862">
        <v>1.2054</v>
      </c>
      <c r="P3862">
        <v>-1.3705000000000001</v>
      </c>
      <c r="Q3862">
        <v>-0.30880000000000002</v>
      </c>
      <c r="R3862">
        <v>-0.76090000000000002</v>
      </c>
      <c r="S3862">
        <v>1.9673</v>
      </c>
      <c r="T3862">
        <v>-0.17150000000000001</v>
      </c>
      <c r="U3862">
        <v>2.5794999999999999</v>
      </c>
      <c r="V3862">
        <v>-1.0953999999999999</v>
      </c>
      <c r="W3862">
        <v>1.2675000000000001</v>
      </c>
      <c r="X3862">
        <f t="shared" si="1321"/>
        <v>0.16375000000000001</v>
      </c>
      <c r="Y3862">
        <f t="shared" si="1322"/>
        <v>0.26719999999999999</v>
      </c>
      <c r="Z3862">
        <f t="shared" si="1323"/>
        <v>-0.41187499999999999</v>
      </c>
      <c r="AA3862">
        <f t="shared" si="1324"/>
        <v>-0.11822499999999997</v>
      </c>
      <c r="AB3862">
        <f t="shared" si="1325"/>
        <v>0.64502499999999996</v>
      </c>
      <c r="AC3862">
        <f t="shared" si="1326"/>
        <v>30.689134729999999</v>
      </c>
      <c r="AD3862">
        <f t="shared" si="1327"/>
        <v>6.4303241700000013</v>
      </c>
      <c r="AE3862">
        <f t="shared" si="1328"/>
        <v>3.6650105399999995</v>
      </c>
      <c r="AF3862">
        <f t="shared" si="1329"/>
        <v>3.6098406475</v>
      </c>
      <c r="AG3862">
        <f t="shared" si="1330"/>
        <v>6.3669571875000006</v>
      </c>
      <c r="AH3862">
        <f t="shared" si="1331"/>
        <v>7.8254609074999992</v>
      </c>
      <c r="AI3862">
        <f t="shared" si="1332"/>
        <v>27.897593452500001</v>
      </c>
      <c r="AJ3862">
        <f t="shared" si="1333"/>
        <v>0.30019162214687434</v>
      </c>
      <c r="AK3862">
        <f t="shared" si="1334"/>
        <v>0.87352679026827573</v>
      </c>
      <c r="AL3862">
        <f t="shared" si="1335"/>
        <v>5406.2573049703587</v>
      </c>
      <c r="AM3862">
        <f t="shared" si="1336"/>
        <v>1</v>
      </c>
      <c r="AN3862">
        <v>0.84065231980282673</v>
      </c>
    </row>
    <row r="3863" spans="1:40">
      <c r="A3863">
        <v>3862</v>
      </c>
      <c r="B3863" t="s">
        <v>6953</v>
      </c>
      <c r="C3863" t="s">
        <v>6954</v>
      </c>
      <c r="D3863">
        <v>0.34910000000000002</v>
      </c>
      <c r="E3863">
        <v>-1.7415</v>
      </c>
      <c r="F3863">
        <v>3.4000000000000002E-2</v>
      </c>
      <c r="G3863">
        <v>-0.20480000000000001</v>
      </c>
      <c r="H3863">
        <v>-0.22070000000000001</v>
      </c>
      <c r="I3863">
        <v>2.1934</v>
      </c>
      <c r="J3863">
        <v>-0.72330000000000005</v>
      </c>
      <c r="K3863">
        <v>1.0049999999999999</v>
      </c>
      <c r="L3863">
        <v>-1.8101</v>
      </c>
      <c r="M3863">
        <v>1.7907</v>
      </c>
      <c r="N3863">
        <v>-0.53739999999999999</v>
      </c>
      <c r="O3863">
        <v>-0.95469999999999999</v>
      </c>
      <c r="P3863">
        <v>-0.38540000000000002</v>
      </c>
      <c r="Q3863">
        <v>1.6032999999999999</v>
      </c>
      <c r="R3863">
        <v>-4.4299999999999999E-2</v>
      </c>
      <c r="S3863">
        <v>2.1373000000000002</v>
      </c>
      <c r="T3863">
        <v>-1.0837000000000001</v>
      </c>
      <c r="U3863">
        <v>3.6181999999999999</v>
      </c>
      <c r="V3863">
        <v>-1.8224</v>
      </c>
      <c r="W3863">
        <v>0.50260000000000005</v>
      </c>
      <c r="X3863">
        <f t="shared" si="1321"/>
        <v>-0.39080000000000004</v>
      </c>
      <c r="Y3863">
        <f t="shared" si="1322"/>
        <v>0.56359999999999999</v>
      </c>
      <c r="Z3863">
        <f t="shared" si="1323"/>
        <v>-0.37787500000000002</v>
      </c>
      <c r="AA3863">
        <f t="shared" si="1324"/>
        <v>0.82772500000000004</v>
      </c>
      <c r="AB3863">
        <f t="shared" si="1325"/>
        <v>0.30367499999999992</v>
      </c>
      <c r="AC3863">
        <f t="shared" si="1326"/>
        <v>42.402654669999997</v>
      </c>
      <c r="AD3863">
        <f t="shared" si="1327"/>
        <v>2.5868935400000002</v>
      </c>
      <c r="AE3863">
        <f t="shared" si="1328"/>
        <v>5.1223201000000005</v>
      </c>
      <c r="AF3863">
        <f t="shared" si="1329"/>
        <v>7.1121612874999993</v>
      </c>
      <c r="AG3863">
        <f t="shared" si="1330"/>
        <v>4.5486031274999998</v>
      </c>
      <c r="AH3863">
        <f t="shared" si="1331"/>
        <v>17.470651427500002</v>
      </c>
      <c r="AI3863">
        <f t="shared" si="1332"/>
        <v>36.840629482499999</v>
      </c>
      <c r="AJ3863">
        <f t="shared" si="1333"/>
        <v>0.45292590807728184</v>
      </c>
      <c r="AK3863">
        <f t="shared" si="1334"/>
        <v>0.76892669070375941</v>
      </c>
      <c r="AL3863">
        <f t="shared" si="1335"/>
        <v>4758.8872887655671</v>
      </c>
      <c r="AM3863">
        <f t="shared" si="1336"/>
        <v>1</v>
      </c>
      <c r="AN3863">
        <v>0.72504526702664707</v>
      </c>
    </row>
    <row r="3864" spans="1:40">
      <c r="A3864">
        <v>3863</v>
      </c>
      <c r="B3864" t="s">
        <v>6955</v>
      </c>
      <c r="C3864" t="s">
        <v>6956</v>
      </c>
      <c r="D3864">
        <v>-0.37819999999999998</v>
      </c>
      <c r="E3864">
        <v>-0.49640000000000001</v>
      </c>
      <c r="F3864">
        <v>-1.1657999999999999</v>
      </c>
      <c r="G3864">
        <v>-7.4200000000000002E-2</v>
      </c>
      <c r="H3864">
        <v>-1.8447</v>
      </c>
      <c r="I3864">
        <v>-0.49630000000000002</v>
      </c>
      <c r="J3864">
        <v>-0.50790000000000002</v>
      </c>
      <c r="K3864">
        <v>-0.65610000000000002</v>
      </c>
      <c r="L3864">
        <v>-1.659</v>
      </c>
      <c r="M3864">
        <v>3.2515999999999998</v>
      </c>
      <c r="N3864">
        <v>-0.85289999999999999</v>
      </c>
      <c r="O3864">
        <v>-1.0541</v>
      </c>
      <c r="P3864">
        <v>-0.86990000000000001</v>
      </c>
      <c r="Q3864">
        <v>0.13850000000000001</v>
      </c>
      <c r="R3864">
        <v>-0.65390000000000004</v>
      </c>
      <c r="S3864">
        <v>1.9368000000000001</v>
      </c>
      <c r="T3864">
        <v>-1.6278999999999999</v>
      </c>
      <c r="U3864">
        <v>3.6492</v>
      </c>
      <c r="V3864">
        <v>0.12280000000000001</v>
      </c>
      <c r="W3864">
        <v>-0.53649999999999998</v>
      </c>
      <c r="X3864">
        <f t="shared" si="1321"/>
        <v>-0.52864999999999995</v>
      </c>
      <c r="Y3864">
        <f t="shared" si="1322"/>
        <v>-0.87625000000000008</v>
      </c>
      <c r="Z3864">
        <f t="shared" si="1323"/>
        <v>-7.8600000000000059E-2</v>
      </c>
      <c r="AA3864">
        <f t="shared" si="1324"/>
        <v>0.13787500000000003</v>
      </c>
      <c r="AB3864">
        <f t="shared" si="1325"/>
        <v>0.40189999999999998</v>
      </c>
      <c r="AC3864">
        <f t="shared" si="1326"/>
        <v>42.479772510000004</v>
      </c>
      <c r="AD3864">
        <f t="shared" si="1327"/>
        <v>0.63616019000000024</v>
      </c>
      <c r="AE3864">
        <f t="shared" si="1328"/>
        <v>1.2664051499999993</v>
      </c>
      <c r="AF3864">
        <f t="shared" si="1329"/>
        <v>15.139036939999999</v>
      </c>
      <c r="AG3864">
        <f t="shared" si="1330"/>
        <v>4.8786496474999996</v>
      </c>
      <c r="AH3864">
        <f t="shared" si="1331"/>
        <v>15.623536700000001</v>
      </c>
      <c r="AI3864">
        <f t="shared" si="1332"/>
        <v>37.5437886275</v>
      </c>
      <c r="AJ3864">
        <f t="shared" si="1333"/>
        <v>0.39441814981489409</v>
      </c>
      <c r="AK3864">
        <f t="shared" si="1334"/>
        <v>0.80965658355740733</v>
      </c>
      <c r="AL3864">
        <f t="shared" si="1335"/>
        <v>5010.964595636794</v>
      </c>
      <c r="AM3864">
        <f t="shared" si="1336"/>
        <v>1</v>
      </c>
      <c r="AN3864">
        <v>0.76846607110129594</v>
      </c>
    </row>
    <row r="3865" spans="1:40">
      <c r="A3865">
        <v>3864</v>
      </c>
      <c r="B3865" t="s">
        <v>6957</v>
      </c>
      <c r="C3865" t="s">
        <v>6958</v>
      </c>
      <c r="D3865">
        <v>0.72729999999999995</v>
      </c>
      <c r="E3865">
        <v>-0.21890000000000001</v>
      </c>
      <c r="F3865">
        <v>-1.0109999999999999</v>
      </c>
      <c r="G3865">
        <v>-0.91879999999999995</v>
      </c>
      <c r="H3865">
        <v>-0.81479999999999997</v>
      </c>
      <c r="I3865">
        <v>-0.752</v>
      </c>
      <c r="J3865">
        <v>-0.31119999999999998</v>
      </c>
      <c r="K3865">
        <v>-0.2515</v>
      </c>
      <c r="L3865">
        <v>-0.69750000000000001</v>
      </c>
      <c r="N3865">
        <v>-0.77549999999999997</v>
      </c>
      <c r="O3865">
        <v>-0.2467</v>
      </c>
      <c r="P3865">
        <v>-0.21060000000000001</v>
      </c>
      <c r="Q3865">
        <v>-8.1100000000000005E-2</v>
      </c>
      <c r="R3865">
        <v>0.90339999999999998</v>
      </c>
      <c r="S3865">
        <v>-0.34029999999999999</v>
      </c>
      <c r="T3865">
        <v>0.71899999999999997</v>
      </c>
      <c r="U3865">
        <v>-2.2063000000000001</v>
      </c>
      <c r="V3865">
        <v>0.96640000000000004</v>
      </c>
      <c r="W3865">
        <v>-1.4339</v>
      </c>
      <c r="X3865">
        <f t="shared" si="1321"/>
        <v>-0.35534999999999994</v>
      </c>
      <c r="Y3865">
        <f t="shared" si="1322"/>
        <v>-0.53237499999999993</v>
      </c>
      <c r="Z3865">
        <f t="shared" si="1323"/>
        <v>-0.57323333333333326</v>
      </c>
      <c r="AA3865">
        <f t="shared" si="1324"/>
        <v>6.784999999999998E-2</v>
      </c>
      <c r="AB3865">
        <f t="shared" si="1325"/>
        <v>-0.48870000000000002</v>
      </c>
      <c r="AC3865">
        <f t="shared" si="1326"/>
        <v>14.33904914</v>
      </c>
      <c r="AD3865">
        <f t="shared" si="1327"/>
        <v>1.9381024500000001</v>
      </c>
      <c r="AE3865">
        <f t="shared" si="1328"/>
        <v>0.25580816750000035</v>
      </c>
      <c r="AF3865">
        <f t="shared" si="1329"/>
        <v>-0.16561842777777747</v>
      </c>
      <c r="AG3865">
        <f t="shared" si="1330"/>
        <v>0.96445073000000003</v>
      </c>
      <c r="AH3865">
        <f t="shared" si="1331"/>
        <v>7.4194081000000018</v>
      </c>
      <c r="AI3865">
        <f t="shared" si="1332"/>
        <v>10.412151019722224</v>
      </c>
      <c r="AJ3865">
        <f t="shared" si="1333"/>
        <v>1.1314371390233271</v>
      </c>
      <c r="AK3865">
        <f t="shared" si="1334"/>
        <v>0.37678612561860064</v>
      </c>
      <c r="AL3865">
        <f t="shared" si="1335"/>
        <v>2331.9293314535194</v>
      </c>
      <c r="AM3865">
        <f t="shared" si="1336"/>
        <v>1</v>
      </c>
      <c r="AN3865">
        <v>0.34279901734702084</v>
      </c>
    </row>
    <row r="3866" spans="1:40">
      <c r="A3866">
        <v>3865</v>
      </c>
      <c r="B3866" t="s">
        <v>6959</v>
      </c>
      <c r="C3866" t="s">
        <v>6960</v>
      </c>
      <c r="D3866">
        <v>0.7419</v>
      </c>
      <c r="E3866">
        <v>0.21190000000000001</v>
      </c>
      <c r="F3866">
        <v>0.81079999999999997</v>
      </c>
      <c r="G3866">
        <v>0.18229999999999999</v>
      </c>
      <c r="H3866">
        <v>0.73850000000000005</v>
      </c>
      <c r="I3866">
        <v>-1.1660999999999999</v>
      </c>
      <c r="J3866">
        <v>-0.42430000000000001</v>
      </c>
      <c r="K3866">
        <v>0.19900000000000001</v>
      </c>
      <c r="L3866">
        <v>0.34110000000000001</v>
      </c>
      <c r="M3866">
        <v>1.6783999999999999</v>
      </c>
      <c r="N3866">
        <v>-0.92800000000000005</v>
      </c>
      <c r="O3866">
        <v>-0.47349999999999998</v>
      </c>
      <c r="P3866">
        <v>0.19769999999999999</v>
      </c>
      <c r="Q3866">
        <v>0.751</v>
      </c>
      <c r="R3866">
        <v>-2.76E-2</v>
      </c>
      <c r="S3866">
        <v>-7.5300000000000006E-2</v>
      </c>
      <c r="T3866">
        <v>-0.8851</v>
      </c>
      <c r="V3866">
        <v>0.4113</v>
      </c>
      <c r="W3866">
        <v>-1.9168000000000001</v>
      </c>
      <c r="X3866">
        <f t="shared" si="1321"/>
        <v>0.48672499999999996</v>
      </c>
      <c r="Y3866">
        <f t="shared" si="1322"/>
        <v>-0.16322499999999995</v>
      </c>
      <c r="Z3866">
        <f t="shared" si="1323"/>
        <v>0.15449999999999997</v>
      </c>
      <c r="AA3866">
        <f t="shared" si="1324"/>
        <v>0.21145</v>
      </c>
      <c r="AB3866">
        <f t="shared" si="1325"/>
        <v>-0.79686666666666672</v>
      </c>
      <c r="AC3866">
        <f t="shared" si="1326"/>
        <v>12.665722200000001</v>
      </c>
      <c r="AD3866">
        <f t="shared" si="1327"/>
        <v>0.3383422475000003</v>
      </c>
      <c r="AE3866">
        <f t="shared" si="1328"/>
        <v>2.0182333474999998</v>
      </c>
      <c r="AF3866">
        <f t="shared" si="1329"/>
        <v>3.9232810199999997</v>
      </c>
      <c r="AG3866">
        <f t="shared" si="1330"/>
        <v>0.43067372999999992</v>
      </c>
      <c r="AH3866">
        <f t="shared" si="1331"/>
        <v>2.0867060022222224</v>
      </c>
      <c r="AI3866">
        <f t="shared" si="1332"/>
        <v>8.7972363472222224</v>
      </c>
      <c r="AJ3866">
        <f t="shared" si="1333"/>
        <v>1.319216297058772</v>
      </c>
      <c r="AK3866">
        <f t="shared" si="1334"/>
        <v>0.30514666860186929</v>
      </c>
      <c r="AL3866">
        <f t="shared" si="1335"/>
        <v>1888.552731976969</v>
      </c>
      <c r="AM3866">
        <f t="shared" si="1336"/>
        <v>1</v>
      </c>
      <c r="AN3866">
        <v>0.27977811479505643</v>
      </c>
    </row>
    <row r="3867" spans="1:40">
      <c r="A3867">
        <v>3866</v>
      </c>
      <c r="B3867" t="s">
        <v>6961</v>
      </c>
      <c r="C3867" t="s">
        <v>6962</v>
      </c>
      <c r="D3867">
        <v>1.1939</v>
      </c>
      <c r="E3867">
        <v>0.44850000000000001</v>
      </c>
      <c r="F3867">
        <v>1.5466</v>
      </c>
      <c r="G3867">
        <v>1.5212000000000001</v>
      </c>
      <c r="H3867">
        <v>1.8055000000000001</v>
      </c>
      <c r="I3867">
        <v>0.3579</v>
      </c>
      <c r="J3867">
        <v>1.4276</v>
      </c>
      <c r="K3867">
        <v>1.3164</v>
      </c>
      <c r="L3867">
        <v>2.9798</v>
      </c>
      <c r="M3867">
        <v>2.1854</v>
      </c>
      <c r="N3867">
        <v>-0.1757</v>
      </c>
      <c r="O3867">
        <v>1.2070000000000001</v>
      </c>
      <c r="P3867">
        <v>-0.60599999999999998</v>
      </c>
      <c r="Q3867">
        <v>1.0119</v>
      </c>
      <c r="R3867">
        <v>-1.0437000000000001</v>
      </c>
      <c r="S3867">
        <v>-2.53E-2</v>
      </c>
      <c r="T3867">
        <v>1.0478000000000001</v>
      </c>
      <c r="U3867">
        <v>-0.64149999999999996</v>
      </c>
      <c r="V3867">
        <v>1.5494000000000001</v>
      </c>
      <c r="W3867">
        <v>2.0081000000000002</v>
      </c>
      <c r="X3867">
        <f t="shared" si="1321"/>
        <v>1.1775500000000001</v>
      </c>
      <c r="Y3867">
        <f t="shared" si="1322"/>
        <v>1.22685</v>
      </c>
      <c r="Z3867">
        <f t="shared" si="1323"/>
        <v>1.5491250000000001</v>
      </c>
      <c r="AA3867">
        <f t="shared" si="1324"/>
        <v>-0.16577500000000001</v>
      </c>
      <c r="AB3867">
        <f t="shared" si="1325"/>
        <v>0.99095000000000011</v>
      </c>
      <c r="AC3867">
        <f t="shared" si="1326"/>
        <v>39.057984980000001</v>
      </c>
      <c r="AD3867">
        <f t="shared" si="1327"/>
        <v>0.78607444999999831</v>
      </c>
      <c r="AE3867">
        <f t="shared" si="1328"/>
        <v>1.1382296899999993</v>
      </c>
      <c r="AF3867">
        <f t="shared" si="1329"/>
        <v>5.5437476275000002</v>
      </c>
      <c r="AG3867">
        <f t="shared" si="1330"/>
        <v>2.3712019875000001</v>
      </c>
      <c r="AH3867">
        <f t="shared" si="1331"/>
        <v>4.0145854500000002</v>
      </c>
      <c r="AI3867">
        <f t="shared" si="1332"/>
        <v>13.853839204999998</v>
      </c>
      <c r="AJ3867">
        <f t="shared" si="1333"/>
        <v>5.4578688409860181</v>
      </c>
      <c r="AK3867">
        <f t="shared" ref="AK3867:AK3868" si="1340">FDIST(ABS(AJ3867),5,15)</f>
        <v>4.6646301330082601E-3</v>
      </c>
      <c r="AL3867">
        <f t="shared" si="1335"/>
        <v>28.869395893188123</v>
      </c>
      <c r="AM3867">
        <f t="shared" si="1336"/>
        <v>1</v>
      </c>
      <c r="AN3867">
        <v>8.4561912774457348E-3</v>
      </c>
    </row>
    <row r="3868" spans="1:40">
      <c r="A3868">
        <v>3867</v>
      </c>
      <c r="B3868" t="s">
        <v>6963</v>
      </c>
      <c r="C3868" t="s">
        <v>6964</v>
      </c>
      <c r="D3868">
        <v>2.4786999999999999</v>
      </c>
      <c r="E3868">
        <v>0.6905</v>
      </c>
      <c r="F3868">
        <v>1.2452000000000001</v>
      </c>
      <c r="G3868">
        <v>3.4948000000000001</v>
      </c>
      <c r="H3868">
        <v>1.7511000000000001</v>
      </c>
      <c r="I3868">
        <v>1.7558</v>
      </c>
      <c r="J3868">
        <v>2.0815000000000001</v>
      </c>
      <c r="K3868">
        <v>1.7019</v>
      </c>
      <c r="L3868">
        <v>2.5377000000000001</v>
      </c>
      <c r="M3868">
        <v>-0.97619999999999996</v>
      </c>
      <c r="N3868">
        <v>0.89590000000000003</v>
      </c>
      <c r="O3868">
        <v>1.8923000000000001</v>
      </c>
      <c r="P3868">
        <v>0.53769999999999996</v>
      </c>
      <c r="Q3868">
        <v>-0.97519999999999996</v>
      </c>
      <c r="R3868">
        <v>0.25629999999999997</v>
      </c>
      <c r="S3868">
        <v>0.50539999999999996</v>
      </c>
      <c r="T3868">
        <v>-0.17460000000000001</v>
      </c>
      <c r="U3868">
        <v>-1.5047999999999999</v>
      </c>
      <c r="V3868">
        <v>1.4481999999999999</v>
      </c>
      <c r="W3868">
        <v>0.38419999999999999</v>
      </c>
      <c r="X3868">
        <f t="shared" si="1321"/>
        <v>1.9773000000000001</v>
      </c>
      <c r="Y3868">
        <f t="shared" si="1322"/>
        <v>1.8225750000000001</v>
      </c>
      <c r="Z3868">
        <f t="shared" si="1323"/>
        <v>1.0874250000000001</v>
      </c>
      <c r="AA3868">
        <f t="shared" si="1324"/>
        <v>8.1049999999999983E-2</v>
      </c>
      <c r="AB3868">
        <f t="shared" si="1325"/>
        <v>3.8249999999999978E-2</v>
      </c>
      <c r="AC3868">
        <f t="shared" si="1326"/>
        <v>51.640564819999994</v>
      </c>
      <c r="AD3868">
        <f t="shared" si="1327"/>
        <v>4.7460328599999961</v>
      </c>
      <c r="AE3868">
        <f t="shared" si="1328"/>
        <v>9.1172187499999779E-2</v>
      </c>
      <c r="AF3868">
        <f t="shared" si="1329"/>
        <v>7.0463513075000002</v>
      </c>
      <c r="AG3868">
        <f t="shared" si="1330"/>
        <v>1.5349787699999999</v>
      </c>
      <c r="AH3868">
        <f t="shared" si="1331"/>
        <v>4.533948829999999</v>
      </c>
      <c r="AI3868">
        <f t="shared" si="1332"/>
        <v>17.952483954999995</v>
      </c>
      <c r="AJ3868">
        <f t="shared" si="1333"/>
        <v>5.6295408951947472</v>
      </c>
      <c r="AK3868">
        <f t="shared" si="1340"/>
        <v>4.0664669782434449E-3</v>
      </c>
      <c r="AL3868">
        <f t="shared" si="1335"/>
        <v>25.16736412834868</v>
      </c>
      <c r="AM3868">
        <f t="shared" si="1336"/>
        <v>1</v>
      </c>
      <c r="AN3868">
        <v>7.5608327788043933E-3</v>
      </c>
    </row>
    <row r="3869" spans="1:40">
      <c r="A3869">
        <v>3868</v>
      </c>
      <c r="B3869" t="s">
        <v>6965</v>
      </c>
      <c r="C3869" t="s">
        <v>6966</v>
      </c>
      <c r="D3869">
        <v>0.52959999999999996</v>
      </c>
      <c r="E3869">
        <v>-0.1726</v>
      </c>
      <c r="F3869">
        <v>0.10340000000000001</v>
      </c>
      <c r="G3869">
        <v>-9.8500000000000004E-2</v>
      </c>
      <c r="H3869">
        <v>2.46E-2</v>
      </c>
      <c r="I3869">
        <v>-0.74619999999999997</v>
      </c>
      <c r="J3869">
        <v>-3.2199999999999999E-2</v>
      </c>
      <c r="K3869">
        <v>-0.3972</v>
      </c>
      <c r="L3869">
        <v>0.63939999999999997</v>
      </c>
      <c r="M3869">
        <v>1.6076999999999999</v>
      </c>
      <c r="N3869">
        <v>-0.71960000000000002</v>
      </c>
      <c r="O3869">
        <v>0.28899999999999998</v>
      </c>
      <c r="P3869">
        <v>-0.43280000000000002</v>
      </c>
      <c r="Q3869">
        <v>1.0515000000000001</v>
      </c>
      <c r="R3869">
        <v>0.58209999999999995</v>
      </c>
      <c r="S3869">
        <v>1.4200000000000001E-2</v>
      </c>
      <c r="T3869">
        <v>0.97219999999999995</v>
      </c>
      <c r="U3869">
        <v>-1.0625</v>
      </c>
      <c r="V3869">
        <v>0.44890000000000002</v>
      </c>
      <c r="W3869">
        <v>-0.37959999999999999</v>
      </c>
      <c r="X3869">
        <f t="shared" si="1321"/>
        <v>9.0475E-2</v>
      </c>
      <c r="Y3869">
        <f t="shared" si="1322"/>
        <v>-0.28775000000000001</v>
      </c>
      <c r="Z3869">
        <f t="shared" si="1323"/>
        <v>0.45412499999999989</v>
      </c>
      <c r="AA3869">
        <f t="shared" si="1324"/>
        <v>0.30375000000000002</v>
      </c>
      <c r="AB3869">
        <f t="shared" si="1325"/>
        <v>-5.2500000000000047E-3</v>
      </c>
      <c r="AC3869">
        <f t="shared" si="1326"/>
        <v>8.6934584199999989</v>
      </c>
      <c r="AD3869">
        <f t="shared" si="1327"/>
        <v>0.29791782750000001</v>
      </c>
      <c r="AE3869">
        <f t="shared" si="1328"/>
        <v>0.38502402999999991</v>
      </c>
      <c r="AF3869">
        <f t="shared" si="1329"/>
        <v>2.7699587475</v>
      </c>
      <c r="AG3869">
        <f t="shared" si="1330"/>
        <v>1.2629538899999999</v>
      </c>
      <c r="AH3869">
        <f t="shared" si="1331"/>
        <v>2.4195762099999998</v>
      </c>
      <c r="AI3869">
        <f t="shared" si="1332"/>
        <v>7.1354307050000001</v>
      </c>
      <c r="AJ3869">
        <f t="shared" si="1333"/>
        <v>0.65505269944317912</v>
      </c>
      <c r="AK3869">
        <f t="shared" si="1334"/>
        <v>0.63182255877364657</v>
      </c>
      <c r="AL3869">
        <f t="shared" si="1335"/>
        <v>3910.3498162500987</v>
      </c>
      <c r="AM3869">
        <f t="shared" si="1336"/>
        <v>1</v>
      </c>
      <c r="AN3869">
        <v>0.58099926708826399</v>
      </c>
    </row>
    <row r="3870" spans="1:40">
      <c r="A3870">
        <v>3869</v>
      </c>
      <c r="B3870" t="s">
        <v>6967</v>
      </c>
      <c r="C3870" t="s">
        <v>6968</v>
      </c>
      <c r="D3870">
        <v>0.87609999999999999</v>
      </c>
      <c r="E3870">
        <v>-6.5199999999999994E-2</v>
      </c>
      <c r="F3870">
        <v>-0.77559999999999996</v>
      </c>
      <c r="G3870">
        <v>-0.51380000000000003</v>
      </c>
      <c r="H3870">
        <v>-0.55010000000000003</v>
      </c>
      <c r="I3870">
        <v>-1.0146999999999999</v>
      </c>
      <c r="J3870">
        <v>-0.39329999999999998</v>
      </c>
      <c r="K3870">
        <v>-2.3699999999999999E-2</v>
      </c>
      <c r="L3870">
        <v>-1.3992</v>
      </c>
      <c r="M3870">
        <v>1.6324000000000001</v>
      </c>
      <c r="N3870">
        <v>-0.13400000000000001</v>
      </c>
      <c r="O3870">
        <v>-0.36320000000000002</v>
      </c>
      <c r="P3870">
        <v>8.5999999999999993E-2</v>
      </c>
      <c r="Q3870">
        <v>2.1938</v>
      </c>
      <c r="R3870">
        <v>-0.4748</v>
      </c>
      <c r="S3870">
        <v>-0.65449999999999997</v>
      </c>
      <c r="T3870">
        <v>-1.1967000000000001</v>
      </c>
      <c r="U3870">
        <v>-9.1899999999999996E-2</v>
      </c>
      <c r="V3870">
        <v>-0.73229999999999995</v>
      </c>
      <c r="W3870">
        <v>-1.153</v>
      </c>
      <c r="X3870">
        <f t="shared" si="1321"/>
        <v>-0.11962500000000001</v>
      </c>
      <c r="Y3870">
        <f t="shared" si="1322"/>
        <v>-0.49545</v>
      </c>
      <c r="Z3870">
        <f t="shared" si="1323"/>
        <v>-6.5999999999999989E-2</v>
      </c>
      <c r="AA3870">
        <f t="shared" si="1324"/>
        <v>0.28762499999999991</v>
      </c>
      <c r="AB3870">
        <f t="shared" si="1325"/>
        <v>-0.79347500000000004</v>
      </c>
      <c r="AC3870">
        <f t="shared" si="1326"/>
        <v>16.677349890000002</v>
      </c>
      <c r="AD3870">
        <f t="shared" si="1327"/>
        <v>1.5801074874999999</v>
      </c>
      <c r="AE3870">
        <f t="shared" si="1328"/>
        <v>0.50558986999999977</v>
      </c>
      <c r="AF3870">
        <f t="shared" si="1329"/>
        <v>4.7549366400000004</v>
      </c>
      <c r="AG3870">
        <f t="shared" si="1330"/>
        <v>5.1430471674999989</v>
      </c>
      <c r="AH3870">
        <f t="shared" si="1331"/>
        <v>0.78779848749999992</v>
      </c>
      <c r="AI3870">
        <f t="shared" si="1332"/>
        <v>12.771479652499998</v>
      </c>
      <c r="AJ3870">
        <f t="shared" si="1333"/>
        <v>0.91748262780235545</v>
      </c>
      <c r="AK3870">
        <f t="shared" si="1334"/>
        <v>0.47773909640634171</v>
      </c>
      <c r="AL3870">
        <f t="shared" si="1335"/>
        <v>2956.7272676588486</v>
      </c>
      <c r="AM3870">
        <f t="shared" si="1336"/>
        <v>1</v>
      </c>
      <c r="AN3870">
        <v>0.43444814374603358</v>
      </c>
    </row>
    <row r="3871" spans="1:40">
      <c r="A3871">
        <v>3870</v>
      </c>
      <c r="B3871" t="s">
        <v>6969</v>
      </c>
      <c r="C3871" t="s">
        <v>6970</v>
      </c>
      <c r="D3871">
        <v>0.20269999999999999</v>
      </c>
      <c r="E3871">
        <v>-0.73709999999999998</v>
      </c>
      <c r="F3871">
        <v>-0.9798</v>
      </c>
      <c r="G3871">
        <v>-5.3900000000000003E-2</v>
      </c>
      <c r="H3871">
        <v>-0.65769999999999995</v>
      </c>
      <c r="I3871">
        <v>-0.38279999999999997</v>
      </c>
      <c r="J3871">
        <v>-0.89090000000000003</v>
      </c>
      <c r="K3871">
        <v>-0.47970000000000002</v>
      </c>
      <c r="L3871">
        <v>-0.64539999999999997</v>
      </c>
      <c r="M3871">
        <v>0.68200000000000005</v>
      </c>
      <c r="N3871">
        <v>-1.3268</v>
      </c>
      <c r="O3871">
        <v>-0.30149999999999999</v>
      </c>
      <c r="P3871">
        <v>-1.0712999999999999</v>
      </c>
      <c r="Q3871">
        <v>0.67559999999999998</v>
      </c>
      <c r="R3871">
        <v>0.42499999999999999</v>
      </c>
      <c r="S3871">
        <v>0.2346</v>
      </c>
      <c r="T3871">
        <v>2.1676000000000002</v>
      </c>
      <c r="U3871">
        <v>-0.45190000000000002</v>
      </c>
      <c r="V3871">
        <v>2.0790000000000002</v>
      </c>
      <c r="W3871">
        <v>2.0459999999999998</v>
      </c>
      <c r="X3871">
        <f t="shared" si="1321"/>
        <v>-0.39202500000000001</v>
      </c>
      <c r="Y3871">
        <f t="shared" si="1322"/>
        <v>-0.60277500000000006</v>
      </c>
      <c r="Z3871">
        <f t="shared" si="1323"/>
        <v>-0.39792499999999997</v>
      </c>
      <c r="AA3871">
        <f t="shared" si="1324"/>
        <v>6.5975000000000006E-2</v>
      </c>
      <c r="AB3871">
        <f t="shared" si="1325"/>
        <v>1.460175</v>
      </c>
      <c r="AC3871">
        <f t="shared" si="1326"/>
        <v>21.134044210000003</v>
      </c>
      <c r="AD3871">
        <f t="shared" si="1327"/>
        <v>0.93258254750000014</v>
      </c>
      <c r="AE3871">
        <f t="shared" si="1328"/>
        <v>0.14956922749999957</v>
      </c>
      <c r="AF3871">
        <f t="shared" si="1329"/>
        <v>2.0995884275000001</v>
      </c>
      <c r="AG3871">
        <f t="shared" si="1330"/>
        <v>1.8223704074999998</v>
      </c>
      <c r="AH3871">
        <f t="shared" si="1331"/>
        <v>4.8826162475000014</v>
      </c>
      <c r="AI3871">
        <f t="shared" si="1332"/>
        <v>9.8867268575000011</v>
      </c>
      <c r="AJ3871">
        <f t="shared" si="1333"/>
        <v>3.4128536717795126</v>
      </c>
      <c r="AK3871">
        <f>FDIST(ABS(AJ3871),5,15)</f>
        <v>2.9428867409402707E-2</v>
      </c>
      <c r="AL3871">
        <f>AK3871*6189</f>
        <v>182.13526039679334</v>
      </c>
      <c r="AM3871">
        <f>IF(AL3871&gt;1,1,AL3871)</f>
        <v>1</v>
      </c>
      <c r="AN3871">
        <v>3.7078037143976381E-2</v>
      </c>
    </row>
    <row r="3872" spans="1:40">
      <c r="A3872">
        <v>3871</v>
      </c>
      <c r="B3872" t="s">
        <v>6971</v>
      </c>
      <c r="C3872" t="s">
        <v>6972</v>
      </c>
      <c r="D3872">
        <v>1.1579999999999999</v>
      </c>
      <c r="E3872">
        <v>0.49519999999999997</v>
      </c>
      <c r="F3872">
        <v>-9.6000000000000002E-2</v>
      </c>
      <c r="G3872">
        <v>1.4348000000000001</v>
      </c>
      <c r="H3872">
        <v>-0.64590000000000003</v>
      </c>
      <c r="I3872">
        <v>-0.16170000000000001</v>
      </c>
      <c r="J3872">
        <v>-1.9099999999999999E-2</v>
      </c>
      <c r="K3872">
        <v>0.97030000000000005</v>
      </c>
      <c r="L3872">
        <v>-0.1048</v>
      </c>
      <c r="M3872">
        <v>-0.18540000000000001</v>
      </c>
      <c r="N3872">
        <v>0.49590000000000001</v>
      </c>
      <c r="O3872">
        <v>0.64780000000000004</v>
      </c>
      <c r="P3872">
        <v>2.0116999999999998</v>
      </c>
      <c r="Q3872">
        <v>8.7400000000000005E-2</v>
      </c>
      <c r="R3872">
        <v>0.7097</v>
      </c>
      <c r="S3872">
        <v>-0.9929</v>
      </c>
      <c r="T3872">
        <v>0.98180000000000001</v>
      </c>
      <c r="U3872">
        <v>1.3247</v>
      </c>
      <c r="V3872">
        <v>0.1105</v>
      </c>
      <c r="W3872">
        <v>-0.42770000000000002</v>
      </c>
      <c r="X3872">
        <f t="shared" si="1321"/>
        <v>0.748</v>
      </c>
      <c r="Y3872">
        <f t="shared" si="1322"/>
        <v>3.5899999999999987E-2</v>
      </c>
      <c r="Z3872">
        <f t="shared" si="1323"/>
        <v>0.21337500000000001</v>
      </c>
      <c r="AA3872">
        <f t="shared" si="1324"/>
        <v>0.45397499999999991</v>
      </c>
      <c r="AB3872">
        <f t="shared" si="1325"/>
        <v>0.49732499999999996</v>
      </c>
      <c r="AC3872">
        <f t="shared" si="1326"/>
        <v>14.208151550000002</v>
      </c>
      <c r="AD3872">
        <f t="shared" si="1327"/>
        <v>1.4160380799999999</v>
      </c>
      <c r="AE3872">
        <f t="shared" si="1328"/>
        <v>1.3800253600000001</v>
      </c>
      <c r="AF3872">
        <f t="shared" si="1329"/>
        <v>0.52880228750000002</v>
      </c>
      <c r="AG3872">
        <f t="shared" si="1330"/>
        <v>4.7197269474999999</v>
      </c>
      <c r="AH3872">
        <f t="shared" si="1331"/>
        <v>1.9245702474999997</v>
      </c>
      <c r="AI3872">
        <f t="shared" si="1332"/>
        <v>9.9691629225000007</v>
      </c>
      <c r="AJ3872">
        <f t="shared" si="1333"/>
        <v>1.275630259166326</v>
      </c>
      <c r="AK3872">
        <f t="shared" si="1334"/>
        <v>0.32047975061976758</v>
      </c>
      <c r="AL3872">
        <f t="shared" si="1335"/>
        <v>1983.4491765857415</v>
      </c>
      <c r="AM3872">
        <f t="shared" si="1336"/>
        <v>1</v>
      </c>
      <c r="AN3872">
        <v>0.29345565956819314</v>
      </c>
    </row>
    <row r="3873" spans="1:40">
      <c r="A3873">
        <v>3872</v>
      </c>
      <c r="B3873" t="s">
        <v>6973</v>
      </c>
      <c r="C3873" t="s">
        <v>6974</v>
      </c>
      <c r="D3873">
        <v>-0.60470000000000002</v>
      </c>
      <c r="E3873">
        <v>-0.62139999999999995</v>
      </c>
      <c r="F3873">
        <v>0.89249999999999996</v>
      </c>
      <c r="G3873">
        <v>-0.30890000000000001</v>
      </c>
      <c r="H3873">
        <v>0.2225</v>
      </c>
      <c r="I3873">
        <v>-1.5677000000000001</v>
      </c>
      <c r="J3873">
        <v>-0.14549999999999999</v>
      </c>
      <c r="K3873">
        <v>0.4476</v>
      </c>
      <c r="L3873">
        <v>0.38440000000000002</v>
      </c>
      <c r="M3873">
        <v>-1.1324000000000001</v>
      </c>
      <c r="N3873">
        <v>-0.3962</v>
      </c>
      <c r="O3873">
        <v>-0.57340000000000002</v>
      </c>
      <c r="P3873">
        <v>0.89080000000000004</v>
      </c>
      <c r="Q3873">
        <v>0.79520000000000002</v>
      </c>
      <c r="R3873">
        <v>-0.40400000000000003</v>
      </c>
      <c r="S3873">
        <v>1.5299999999999999E-2</v>
      </c>
      <c r="T3873">
        <v>0.68700000000000006</v>
      </c>
      <c r="U3873">
        <v>-0.80900000000000005</v>
      </c>
      <c r="V3873">
        <v>1.1556</v>
      </c>
      <c r="W3873">
        <v>-0.41470000000000001</v>
      </c>
      <c r="X3873">
        <f t="shared" si="1321"/>
        <v>-0.16062500000000002</v>
      </c>
      <c r="Y3873">
        <f t="shared" si="1322"/>
        <v>-0.26077500000000003</v>
      </c>
      <c r="Z3873">
        <f t="shared" si="1323"/>
        <v>-0.4294</v>
      </c>
      <c r="AA3873">
        <f t="shared" si="1324"/>
        <v>0.32432500000000003</v>
      </c>
      <c r="AB3873">
        <f t="shared" si="1325"/>
        <v>0.15472499999999995</v>
      </c>
      <c r="AC3873">
        <f t="shared" si="1326"/>
        <v>10.511491400000002</v>
      </c>
      <c r="AD3873">
        <f t="shared" si="1327"/>
        <v>1.5405739475</v>
      </c>
      <c r="AE3873">
        <f t="shared" si="1328"/>
        <v>2.4566911474999999</v>
      </c>
      <c r="AF3873">
        <f t="shared" si="1329"/>
        <v>1.1783176800000001</v>
      </c>
      <c r="AG3873">
        <f t="shared" si="1330"/>
        <v>1.1685709475000001</v>
      </c>
      <c r="AH3873">
        <f t="shared" si="1331"/>
        <v>2.5380781475000003</v>
      </c>
      <c r="AI3873">
        <f t="shared" si="1332"/>
        <v>8.8822318700000018</v>
      </c>
      <c r="AJ3873">
        <f t="shared" si="1333"/>
        <v>0.55028720951415566</v>
      </c>
      <c r="AK3873">
        <f t="shared" si="1334"/>
        <v>0.70158305378660302</v>
      </c>
      <c r="AL3873">
        <f t="shared" si="1335"/>
        <v>4342.0975198852857</v>
      </c>
      <c r="AM3873">
        <f t="shared" si="1336"/>
        <v>1</v>
      </c>
      <c r="AN3873">
        <v>0.65626009898906323</v>
      </c>
    </row>
    <row r="3874" spans="1:40">
      <c r="A3874">
        <v>3873</v>
      </c>
      <c r="B3874" t="s">
        <v>6975</v>
      </c>
      <c r="C3874" t="s">
        <v>6976</v>
      </c>
      <c r="D3874">
        <v>0.55810000000000004</v>
      </c>
      <c r="E3874">
        <v>-0.16450000000000001</v>
      </c>
      <c r="F3874">
        <v>-0.30130000000000001</v>
      </c>
      <c r="G3874">
        <v>-5.5399999999999998E-2</v>
      </c>
      <c r="H3874">
        <v>-5.5100000000000003E-2</v>
      </c>
      <c r="I3874">
        <v>-8.2900000000000001E-2</v>
      </c>
      <c r="J3874">
        <v>-0.84519999999999995</v>
      </c>
      <c r="K3874">
        <v>1.18E-2</v>
      </c>
      <c r="L3874">
        <v>7.1400000000000005E-2</v>
      </c>
      <c r="M3874">
        <v>1.6204000000000001</v>
      </c>
      <c r="N3874">
        <v>0.70669999999999999</v>
      </c>
      <c r="O3874">
        <v>-0.81389999999999996</v>
      </c>
      <c r="P3874">
        <v>0.52880000000000005</v>
      </c>
      <c r="Q3874">
        <v>1.1100000000000001</v>
      </c>
      <c r="R3874">
        <v>-2.0853000000000002</v>
      </c>
      <c r="S3874">
        <v>1.2262</v>
      </c>
      <c r="T3874">
        <v>0.54049999999999998</v>
      </c>
      <c r="U3874">
        <v>-0.45440000000000003</v>
      </c>
      <c r="V3874">
        <v>-0.60950000000000004</v>
      </c>
      <c r="W3874">
        <v>0.1022</v>
      </c>
      <c r="X3874">
        <f t="shared" si="1321"/>
        <v>9.2250000000000127E-3</v>
      </c>
      <c r="Y3874">
        <f t="shared" si="1322"/>
        <v>-0.24284999999999998</v>
      </c>
      <c r="Z3874">
        <f t="shared" si="1323"/>
        <v>0.39615</v>
      </c>
      <c r="AA3874">
        <f t="shared" si="1324"/>
        <v>0.19492500000000001</v>
      </c>
      <c r="AB3874">
        <f t="shared" si="1325"/>
        <v>-0.10530000000000002</v>
      </c>
      <c r="AC3874">
        <f t="shared" si="1326"/>
        <v>13.193776300000001</v>
      </c>
      <c r="AD3874">
        <f t="shared" si="1327"/>
        <v>0.43204630750000012</v>
      </c>
      <c r="AE3874">
        <f t="shared" si="1328"/>
        <v>0.48850621</v>
      </c>
      <c r="AF3874">
        <f t="shared" si="1329"/>
        <v>3.1649129299999998</v>
      </c>
      <c r="AG3874">
        <f t="shared" si="1330"/>
        <v>7.2117889475000023</v>
      </c>
      <c r="AH3874">
        <f t="shared" si="1331"/>
        <v>0.83620234000000015</v>
      </c>
      <c r="AI3874">
        <f t="shared" si="1332"/>
        <v>12.133456735000003</v>
      </c>
      <c r="AJ3874">
        <f t="shared" si="1333"/>
        <v>0.26216425907913332</v>
      </c>
      <c r="AK3874">
        <f t="shared" si="1334"/>
        <v>0.89790373105700771</v>
      </c>
      <c r="AL3874">
        <f t="shared" si="1335"/>
        <v>5557.1261915118212</v>
      </c>
      <c r="AM3874">
        <f t="shared" si="1336"/>
        <v>1</v>
      </c>
      <c r="AN3874">
        <v>0.86973472630979198</v>
      </c>
    </row>
    <row r="3875" spans="1:40">
      <c r="A3875">
        <v>3874</v>
      </c>
      <c r="B3875" t="s">
        <v>6977</v>
      </c>
      <c r="C3875" t="s">
        <v>6978</v>
      </c>
      <c r="D3875">
        <v>-0.4874</v>
      </c>
      <c r="E3875">
        <v>0.33389999999999997</v>
      </c>
      <c r="F3875">
        <v>-0.3765</v>
      </c>
      <c r="G3875">
        <v>-1.3302</v>
      </c>
      <c r="H3875">
        <v>-0.36399999999999999</v>
      </c>
      <c r="I3875">
        <v>-1.2629999999999999</v>
      </c>
      <c r="J3875">
        <v>-1.0005999999999999</v>
      </c>
      <c r="K3875">
        <v>-0.69330000000000003</v>
      </c>
      <c r="L3875">
        <v>0.29780000000000001</v>
      </c>
      <c r="M3875">
        <v>1.0831</v>
      </c>
      <c r="N3875">
        <v>-0.36930000000000002</v>
      </c>
      <c r="O3875">
        <v>-0.58099999999999996</v>
      </c>
      <c r="P3875">
        <v>1.2474000000000001</v>
      </c>
      <c r="Q3875">
        <v>0.18440000000000001</v>
      </c>
      <c r="R3875">
        <v>0.15870000000000001</v>
      </c>
      <c r="S3875">
        <v>-0.66090000000000004</v>
      </c>
      <c r="T3875">
        <v>1.4857</v>
      </c>
      <c r="U3875">
        <v>-0.60509999999999997</v>
      </c>
      <c r="V3875">
        <v>1.0436000000000001</v>
      </c>
      <c r="W3875">
        <v>-0.36299999999999999</v>
      </c>
      <c r="X3875">
        <f t="shared" si="1321"/>
        <v>-0.46505000000000002</v>
      </c>
      <c r="Y3875">
        <f t="shared" si="1322"/>
        <v>-0.83022499999999999</v>
      </c>
      <c r="Z3875">
        <f t="shared" si="1323"/>
        <v>0.10765000000000002</v>
      </c>
      <c r="AA3875">
        <f t="shared" si="1324"/>
        <v>0.2324</v>
      </c>
      <c r="AB3875">
        <f t="shared" si="1325"/>
        <v>0.39030000000000004</v>
      </c>
      <c r="AC3875">
        <f t="shared" si="1326"/>
        <v>13.051801530000001</v>
      </c>
      <c r="AD3875">
        <f t="shared" si="1327"/>
        <v>1.3951462499999998</v>
      </c>
      <c r="AE3875">
        <f t="shared" si="1328"/>
        <v>0.45243604749999955</v>
      </c>
      <c r="AF3875">
        <f t="shared" si="1329"/>
        <v>1.6893798499999997</v>
      </c>
      <c r="AG3875">
        <f t="shared" si="1330"/>
        <v>1.8359455800000002</v>
      </c>
      <c r="AH3875">
        <f t="shared" si="1331"/>
        <v>3.1849840999999994</v>
      </c>
      <c r="AI3875">
        <f t="shared" si="1332"/>
        <v>8.5578918274999989</v>
      </c>
      <c r="AJ3875">
        <f t="shared" si="1333"/>
        <v>1.5753563353275519</v>
      </c>
      <c r="AK3875">
        <f t="shared" si="1334"/>
        <v>0.22886390838397636</v>
      </c>
      <c r="AL3875">
        <f t="shared" si="1335"/>
        <v>1416.4387289884296</v>
      </c>
      <c r="AM3875">
        <f t="shared" si="1336"/>
        <v>1</v>
      </c>
      <c r="AN3875">
        <v>0.21169606046794151</v>
      </c>
    </row>
    <row r="3876" spans="1:40">
      <c r="A3876">
        <v>3875</v>
      </c>
      <c r="B3876" t="s">
        <v>6979</v>
      </c>
      <c r="C3876" t="s">
        <v>6980</v>
      </c>
      <c r="D3876">
        <v>-2.2706</v>
      </c>
      <c r="E3876">
        <v>-4.3951000000000002</v>
      </c>
      <c r="F3876">
        <v>1.0529999999999999</v>
      </c>
      <c r="G3876">
        <v>-0.3574</v>
      </c>
      <c r="H3876">
        <v>-0.69169999999999998</v>
      </c>
      <c r="I3876">
        <v>-4.62</v>
      </c>
      <c r="J3876">
        <v>-1.0702</v>
      </c>
      <c r="K3876">
        <v>0.64649999999999996</v>
      </c>
      <c r="L3876">
        <v>-0.8357</v>
      </c>
      <c r="M3876">
        <v>-1.9765999999999999</v>
      </c>
      <c r="N3876">
        <v>-0.59740000000000004</v>
      </c>
      <c r="O3876">
        <v>-0.90010000000000001</v>
      </c>
      <c r="P3876">
        <v>1.2391000000000001</v>
      </c>
      <c r="Q3876">
        <v>0.66610000000000003</v>
      </c>
      <c r="R3876">
        <v>-3.8113000000000001</v>
      </c>
      <c r="S3876">
        <v>3.6591</v>
      </c>
      <c r="T3876">
        <v>0.5786</v>
      </c>
      <c r="U3876">
        <v>0.86529999999999996</v>
      </c>
      <c r="V3876">
        <v>0.68540000000000001</v>
      </c>
      <c r="W3876">
        <v>-0.34960000000000002</v>
      </c>
      <c r="X3876">
        <f t="shared" si="1321"/>
        <v>-1.4925250000000001</v>
      </c>
      <c r="Y3876">
        <f t="shared" si="1322"/>
        <v>-1.4338500000000001</v>
      </c>
      <c r="Z3876">
        <f t="shared" si="1323"/>
        <v>-1.07745</v>
      </c>
      <c r="AA3876">
        <f t="shared" si="1324"/>
        <v>0.43825000000000003</v>
      </c>
      <c r="AB3876">
        <f t="shared" si="1325"/>
        <v>0.4449249999999999</v>
      </c>
      <c r="AC3876">
        <f t="shared" si="1326"/>
        <v>86.437214019999999</v>
      </c>
      <c r="AD3876">
        <f t="shared" si="1327"/>
        <v>16.798548627500001</v>
      </c>
      <c r="AE3876">
        <f t="shared" si="1328"/>
        <v>15.162435889999996</v>
      </c>
      <c r="AF3876">
        <f t="shared" si="1329"/>
        <v>1.1288148099999997</v>
      </c>
      <c r="AG3876">
        <f t="shared" si="1330"/>
        <v>29.125826270000001</v>
      </c>
      <c r="AH3876">
        <f t="shared" si="1331"/>
        <v>0.88368234750000019</v>
      </c>
      <c r="AI3876">
        <f t="shared" si="1332"/>
        <v>63.099307944999993</v>
      </c>
      <c r="AJ3876">
        <f t="shared" si="1333"/>
        <v>1.1095798116522437</v>
      </c>
      <c r="AK3876">
        <f t="shared" si="1334"/>
        <v>0.38611222137356266</v>
      </c>
      <c r="AL3876">
        <f t="shared" si="1335"/>
        <v>2389.6485380809795</v>
      </c>
      <c r="AM3876">
        <f t="shared" si="1336"/>
        <v>1</v>
      </c>
      <c r="AN3876">
        <v>0.35159053675725016</v>
      </c>
    </row>
    <row r="3877" spans="1:40">
      <c r="A3877">
        <v>3876</v>
      </c>
      <c r="B3877" t="s">
        <v>6981</v>
      </c>
      <c r="C3877" t="s">
        <v>6982</v>
      </c>
      <c r="D3877">
        <v>4.0548999999999999</v>
      </c>
      <c r="E3877">
        <v>1.825</v>
      </c>
      <c r="F3877">
        <v>0.82150000000000001</v>
      </c>
      <c r="G3877">
        <v>2.6383999999999999</v>
      </c>
      <c r="H3877">
        <v>2.4723000000000002</v>
      </c>
      <c r="I3877">
        <v>3.839</v>
      </c>
      <c r="J3877">
        <v>3.1126999999999998</v>
      </c>
      <c r="K3877">
        <v>1.3680000000000001</v>
      </c>
      <c r="L3877">
        <v>2.8881000000000001</v>
      </c>
      <c r="M3877">
        <v>-0.16159999999999999</v>
      </c>
      <c r="N3877">
        <v>1.6752</v>
      </c>
      <c r="O3877">
        <v>2.1032999999999999</v>
      </c>
      <c r="P3877">
        <v>-0.31680000000000003</v>
      </c>
      <c r="Q3877">
        <v>-8.3400000000000002E-2</v>
      </c>
      <c r="R3877">
        <v>0.32490000000000002</v>
      </c>
      <c r="S3877">
        <v>-1.1073999999999999</v>
      </c>
      <c r="T3877">
        <v>0.84940000000000004</v>
      </c>
      <c r="U3877">
        <v>-0.28939999999999999</v>
      </c>
      <c r="V3877">
        <v>-0.28770000000000001</v>
      </c>
      <c r="W3877">
        <v>-0.64810000000000001</v>
      </c>
      <c r="X3877">
        <f t="shared" si="1321"/>
        <v>2.3349500000000001</v>
      </c>
      <c r="Y3877">
        <f t="shared" si="1322"/>
        <v>2.698</v>
      </c>
      <c r="Z3877">
        <f t="shared" si="1323"/>
        <v>1.62625</v>
      </c>
      <c r="AA3877">
        <f t="shared" si="1324"/>
        <v>-0.29567499999999997</v>
      </c>
      <c r="AB3877">
        <f t="shared" si="1325"/>
        <v>-9.3949999999999992E-2</v>
      </c>
      <c r="AC3877">
        <f t="shared" si="1326"/>
        <v>78.164021689999984</v>
      </c>
      <c r="AD3877">
        <f t="shared" si="1327"/>
        <v>5.6008898099999982</v>
      </c>
      <c r="AE3877">
        <f t="shared" si="1328"/>
        <v>3.2936975799999999</v>
      </c>
      <c r="AF3877">
        <f t="shared" si="1329"/>
        <v>5.0186458500000004</v>
      </c>
      <c r="AG3877">
        <f t="shared" si="1330"/>
        <v>1.0895177475</v>
      </c>
      <c r="AH3877">
        <f t="shared" si="1331"/>
        <v>1.2727312100000001</v>
      </c>
      <c r="AI3877">
        <f t="shared" si="1332"/>
        <v>16.275482197500001</v>
      </c>
      <c r="AJ3877">
        <f t="shared" si="1333"/>
        <v>11.407687724669636</v>
      </c>
      <c r="AK3877">
        <f>FDIST(ABS(AJ3877),5,15)</f>
        <v>1.1111034460896964E-4</v>
      </c>
      <c r="AL3877">
        <f>AK3877*6189</f>
        <v>0.68766192278491312</v>
      </c>
      <c r="AM3877">
        <f>IF(AL3877&gt;1,1,AL3877)</f>
        <v>0.68766192278491312</v>
      </c>
      <c r="AN3877">
        <v>4.8457646877318641E-4</v>
      </c>
    </row>
    <row r="3878" spans="1:40">
      <c r="A3878">
        <v>3877</v>
      </c>
      <c r="B3878" t="s">
        <v>6983</v>
      </c>
      <c r="C3878" t="s">
        <v>6984</v>
      </c>
      <c r="D3878">
        <v>1.8008999999999999</v>
      </c>
      <c r="E3878">
        <v>-0.14680000000000001</v>
      </c>
      <c r="F3878">
        <v>-0.43690000000000001</v>
      </c>
      <c r="G3878">
        <v>-0.61639999999999995</v>
      </c>
      <c r="H3878">
        <v>1.6299999999999999E-2</v>
      </c>
      <c r="I3878">
        <v>-0.88639999999999997</v>
      </c>
      <c r="J3878">
        <v>-0.51229999999999998</v>
      </c>
      <c r="K3878">
        <v>-0.89190000000000003</v>
      </c>
      <c r="L3878">
        <v>0.40339999999999998</v>
      </c>
      <c r="M3878">
        <v>-9.6000000000000002E-2</v>
      </c>
      <c r="N3878">
        <v>-0.58919999999999995</v>
      </c>
      <c r="O3878">
        <v>0.24249999999999999</v>
      </c>
      <c r="P3878">
        <v>0.63460000000000005</v>
      </c>
      <c r="Q3878">
        <v>-0.65110000000000001</v>
      </c>
      <c r="R3878">
        <v>0.76949999999999996</v>
      </c>
      <c r="S3878">
        <v>-1.2463</v>
      </c>
      <c r="T3878">
        <v>0.53920000000000001</v>
      </c>
      <c r="U3878">
        <v>-8.1299999999999997E-2</v>
      </c>
      <c r="V3878">
        <v>1.0059</v>
      </c>
      <c r="W3878">
        <v>-2.4540000000000002</v>
      </c>
      <c r="X3878">
        <f t="shared" si="1321"/>
        <v>0.15019999999999997</v>
      </c>
      <c r="Y3878">
        <f t="shared" si="1322"/>
        <v>-0.56857500000000005</v>
      </c>
      <c r="Z3878">
        <f t="shared" si="1323"/>
        <v>-9.8249999999999865E-3</v>
      </c>
      <c r="AA3878">
        <f t="shared" si="1324"/>
        <v>-0.12332499999999999</v>
      </c>
      <c r="AB3878">
        <f t="shared" si="1325"/>
        <v>-0.24755000000000005</v>
      </c>
      <c r="AC3878">
        <f t="shared" si="1326"/>
        <v>16.560779069999999</v>
      </c>
      <c r="AD3878">
        <f t="shared" si="1327"/>
        <v>3.7453814599999995</v>
      </c>
      <c r="AE3878">
        <f t="shared" si="1328"/>
        <v>0.5507974274999996</v>
      </c>
      <c r="AF3878">
        <f t="shared" si="1329"/>
        <v>0.57752432749999982</v>
      </c>
      <c r="AG3878">
        <f t="shared" si="1330"/>
        <v>2.9112060875000001</v>
      </c>
      <c r="AH3878">
        <f t="shared" si="1331"/>
        <v>7.0861731299999997</v>
      </c>
      <c r="AI3878">
        <f t="shared" si="1332"/>
        <v>14.8710824325</v>
      </c>
      <c r="AJ3878">
        <f t="shared" si="1333"/>
        <v>0.34086892702724564</v>
      </c>
      <c r="AK3878">
        <f t="shared" si="1334"/>
        <v>0.8463994647240457</v>
      </c>
      <c r="AL3878">
        <f t="shared" si="1335"/>
        <v>5238.3662871771185</v>
      </c>
      <c r="AM3878">
        <f t="shared" si="1336"/>
        <v>1</v>
      </c>
      <c r="AN3878">
        <v>0.8098380797121324</v>
      </c>
    </row>
    <row r="3879" spans="1:40">
      <c r="A3879">
        <v>3878</v>
      </c>
      <c r="B3879" t="s">
        <v>6985</v>
      </c>
      <c r="C3879" t="s">
        <v>6985</v>
      </c>
      <c r="D3879">
        <v>0.62039999999999995</v>
      </c>
      <c r="E3879">
        <v>-0.16470000000000001</v>
      </c>
      <c r="F3879">
        <v>-0.76129999999999998</v>
      </c>
      <c r="G3879">
        <v>-2.5108000000000001</v>
      </c>
      <c r="H3879">
        <v>-0.1143</v>
      </c>
      <c r="I3879">
        <v>-1.1768000000000001</v>
      </c>
      <c r="J3879">
        <v>-0.1774</v>
      </c>
      <c r="K3879">
        <v>-1.0427</v>
      </c>
      <c r="L3879">
        <v>0.16700000000000001</v>
      </c>
      <c r="M3879">
        <v>1.6044</v>
      </c>
      <c r="N3879">
        <v>-0.62080000000000002</v>
      </c>
      <c r="O3879">
        <v>0.1183</v>
      </c>
      <c r="P3879">
        <v>0.18099999999999999</v>
      </c>
      <c r="Q3879">
        <v>0.1774</v>
      </c>
      <c r="R3879">
        <v>-0.51990000000000003</v>
      </c>
      <c r="S3879">
        <v>-0.61009999999999998</v>
      </c>
      <c r="T3879">
        <v>1.0371999999999999</v>
      </c>
      <c r="V3879">
        <v>0.61760000000000004</v>
      </c>
      <c r="W3879">
        <v>-2.7885</v>
      </c>
      <c r="X3879">
        <f t="shared" si="1321"/>
        <v>-0.70410000000000006</v>
      </c>
      <c r="Y3879">
        <f t="shared" si="1322"/>
        <v>-0.62780000000000002</v>
      </c>
      <c r="Z3879">
        <f t="shared" si="1323"/>
        <v>0.31722500000000003</v>
      </c>
      <c r="AA3879">
        <f t="shared" si="1324"/>
        <v>-0.19290000000000002</v>
      </c>
      <c r="AB3879">
        <f t="shared" si="1325"/>
        <v>-0.37790000000000007</v>
      </c>
      <c r="AC3879">
        <f t="shared" si="1326"/>
        <v>22.753404879999998</v>
      </c>
      <c r="AD3879">
        <f t="shared" si="1327"/>
        <v>5.3126893400000004</v>
      </c>
      <c r="AE3879">
        <f t="shared" si="1328"/>
        <v>0.94008541999999995</v>
      </c>
      <c r="AF3879">
        <f t="shared" si="1329"/>
        <v>2.5988490875000001</v>
      </c>
      <c r="AG3879">
        <f t="shared" si="1330"/>
        <v>0.55790814</v>
      </c>
      <c r="AH3879">
        <f t="shared" si="1331"/>
        <v>8.6617122099999992</v>
      </c>
      <c r="AI3879">
        <f t="shared" si="1332"/>
        <v>18.0712441975</v>
      </c>
      <c r="AJ3879">
        <f t="shared" si="1333"/>
        <v>0.7772836166667042</v>
      </c>
      <c r="AK3879">
        <f t="shared" si="1334"/>
        <v>0.55599100157425352</v>
      </c>
      <c r="AL3879">
        <f t="shared" si="1335"/>
        <v>3441.0283087430548</v>
      </c>
      <c r="AM3879">
        <f t="shared" si="1336"/>
        <v>1</v>
      </c>
      <c r="AN3879">
        <v>0.50760990022570851</v>
      </c>
    </row>
    <row r="3880" spans="1:40">
      <c r="A3880">
        <v>3879</v>
      </c>
      <c r="B3880" t="s">
        <v>6986</v>
      </c>
      <c r="C3880" t="s">
        <v>6987</v>
      </c>
      <c r="D3880">
        <v>-2.3393000000000002</v>
      </c>
      <c r="E3880">
        <v>-1.7304999999999999</v>
      </c>
      <c r="F3880">
        <v>-1.7459</v>
      </c>
      <c r="G3880">
        <v>-3.0467</v>
      </c>
      <c r="H3880">
        <v>-0.30370000000000003</v>
      </c>
      <c r="I3880">
        <v>-1.7144999999999999</v>
      </c>
      <c r="J3880">
        <v>-1.7758</v>
      </c>
      <c r="K3880">
        <v>-1.9776</v>
      </c>
      <c r="L3880">
        <v>-0.80100000000000005</v>
      </c>
      <c r="M3880">
        <v>0.67120000000000002</v>
      </c>
      <c r="N3880">
        <v>-0.82130000000000003</v>
      </c>
      <c r="O3880">
        <v>-0.56769999999999998</v>
      </c>
      <c r="P3880">
        <v>1.1201000000000001</v>
      </c>
      <c r="R3880">
        <v>1.4653</v>
      </c>
      <c r="S3880">
        <v>-0.3805</v>
      </c>
      <c r="T3880">
        <v>0.82799999999999996</v>
      </c>
      <c r="U3880">
        <v>0.2767</v>
      </c>
      <c r="V3880">
        <v>1.1359999999999999</v>
      </c>
      <c r="W3880">
        <v>-0.51910000000000001</v>
      </c>
      <c r="X3880">
        <f t="shared" si="1321"/>
        <v>-2.2155999999999998</v>
      </c>
      <c r="Y3880">
        <f t="shared" si="1322"/>
        <v>-1.4428999999999998</v>
      </c>
      <c r="Z3880">
        <f t="shared" si="1323"/>
        <v>-0.37970000000000004</v>
      </c>
      <c r="AA3880">
        <f t="shared" si="1324"/>
        <v>0.73496666666666666</v>
      </c>
      <c r="AB3880">
        <f t="shared" si="1325"/>
        <v>0.4304</v>
      </c>
      <c r="AC3880">
        <f t="shared" si="1326"/>
        <v>38.85115725</v>
      </c>
      <c r="AD3880">
        <f t="shared" si="1327"/>
        <v>1.1619690000000062</v>
      </c>
      <c r="AE3880">
        <f t="shared" si="1328"/>
        <v>1.7682697000000012</v>
      </c>
      <c r="AF3880">
        <f t="shared" si="1329"/>
        <v>1.51223906</v>
      </c>
      <c r="AG3880">
        <f t="shared" si="1330"/>
        <v>1.385804345555556</v>
      </c>
      <c r="AH3880">
        <f t="shared" si="1331"/>
        <v>1.5811310599999997</v>
      </c>
      <c r="AI3880">
        <f t="shared" si="1332"/>
        <v>7.4094131655555628</v>
      </c>
      <c r="AJ3880">
        <f t="shared" si="1333"/>
        <v>12.73045923418427</v>
      </c>
      <c r="AK3880">
        <f t="shared" ref="AK3880:AK3881" si="1341">FDIST(ABS(AJ3880),5,15)</f>
        <v>5.9134857447025803E-5</v>
      </c>
      <c r="AL3880">
        <f t="shared" si="1335"/>
        <v>0.36598563273964269</v>
      </c>
      <c r="AM3880">
        <f t="shared" si="1336"/>
        <v>0.36598563273964269</v>
      </c>
      <c r="AN3880">
        <v>3.0548072849740304E-4</v>
      </c>
    </row>
    <row r="3881" spans="1:40">
      <c r="A3881">
        <v>3880</v>
      </c>
      <c r="B3881" t="s">
        <v>6988</v>
      </c>
      <c r="C3881" t="s">
        <v>6989</v>
      </c>
      <c r="E3881">
        <v>-0.67200000000000004</v>
      </c>
      <c r="F3881">
        <v>-1.7214</v>
      </c>
      <c r="G3881">
        <v>-0.5101</v>
      </c>
      <c r="H3881">
        <v>0.32740000000000002</v>
      </c>
      <c r="J3881">
        <v>-1.8748</v>
      </c>
      <c r="K3881">
        <v>-0.92490000000000006</v>
      </c>
      <c r="L3881">
        <v>0.24149999999999999</v>
      </c>
      <c r="N3881">
        <v>-1.1471</v>
      </c>
      <c r="O3881">
        <v>-0.16539999999999999</v>
      </c>
      <c r="P3881">
        <v>0.88639999999999997</v>
      </c>
      <c r="R3881">
        <v>-0.68659999999999999</v>
      </c>
      <c r="S3881">
        <v>0.60899999999999999</v>
      </c>
      <c r="T3881">
        <v>-0.98570000000000002</v>
      </c>
      <c r="V3881">
        <v>-0.1055</v>
      </c>
      <c r="W3881">
        <v>-0.10440000000000001</v>
      </c>
      <c r="X3881">
        <f t="shared" si="1321"/>
        <v>-0.96783333333333343</v>
      </c>
      <c r="Y3881">
        <f t="shared" si="1322"/>
        <v>-0.82410000000000005</v>
      </c>
      <c r="Z3881">
        <f t="shared" si="1323"/>
        <v>-0.35699999999999998</v>
      </c>
      <c r="AA3881">
        <f t="shared" si="1324"/>
        <v>0.26960000000000001</v>
      </c>
      <c r="AB3881">
        <f t="shared" si="1325"/>
        <v>-0.39853333333333335</v>
      </c>
      <c r="AC3881">
        <f t="shared" si="1326"/>
        <v>12.175667220000001</v>
      </c>
      <c r="AD3881">
        <f t="shared" si="1327"/>
        <v>-7.180147444444529E-2</v>
      </c>
      <c r="AE3881">
        <f t="shared" si="1328"/>
        <v>1.7609425700000001</v>
      </c>
      <c r="AF3881">
        <f t="shared" si="1329"/>
        <v>0.89172182000000011</v>
      </c>
      <c r="AG3881">
        <f t="shared" si="1330"/>
        <v>1.3372688799999999</v>
      </c>
      <c r="AH3881">
        <f t="shared" si="1331"/>
        <v>0.35831882888888889</v>
      </c>
      <c r="AI3881">
        <f t="shared" si="1332"/>
        <v>4.2764506244444433</v>
      </c>
      <c r="AJ3881">
        <f t="shared" si="1333"/>
        <v>5.5414295329892305</v>
      </c>
      <c r="AK3881">
        <f t="shared" si="1341"/>
        <v>4.3619301793202565E-3</v>
      </c>
      <c r="AL3881">
        <f t="shared" si="1335"/>
        <v>26.995985879813066</v>
      </c>
      <c r="AM3881">
        <f t="shared" si="1336"/>
        <v>1</v>
      </c>
      <c r="AN3881">
        <v>7.971740372854778E-3</v>
      </c>
    </row>
    <row r="3882" spans="1:40">
      <c r="A3882">
        <v>3881</v>
      </c>
      <c r="B3882" t="s">
        <v>6990</v>
      </c>
      <c r="C3882" t="s">
        <v>6991</v>
      </c>
      <c r="D3882">
        <v>0.87419999999999998</v>
      </c>
      <c r="E3882">
        <v>-0.51570000000000005</v>
      </c>
      <c r="F3882">
        <v>-1.2021999999999999</v>
      </c>
      <c r="G3882">
        <v>-0.88260000000000005</v>
      </c>
      <c r="H3882">
        <v>-0.87439999999999996</v>
      </c>
      <c r="I3882">
        <v>-0.41120000000000001</v>
      </c>
      <c r="J3882">
        <v>-0.74339999999999995</v>
      </c>
      <c r="K3882">
        <v>0.1056</v>
      </c>
      <c r="L3882">
        <v>-0.51539999999999997</v>
      </c>
      <c r="M3882">
        <v>1.5127999999999999</v>
      </c>
      <c r="N3882">
        <v>-0.40460000000000002</v>
      </c>
      <c r="O3882">
        <v>-0.76359999999999995</v>
      </c>
      <c r="P3882">
        <v>-0.15790000000000001</v>
      </c>
      <c r="Q3882">
        <v>-0.6663</v>
      </c>
      <c r="R3882">
        <v>-0.30380000000000001</v>
      </c>
      <c r="S3882">
        <v>0.121</v>
      </c>
      <c r="T3882">
        <v>0.39960000000000001</v>
      </c>
      <c r="U3882">
        <v>1.2690999999999999</v>
      </c>
      <c r="V3882">
        <v>1.6393</v>
      </c>
      <c r="W3882">
        <v>0.4617</v>
      </c>
      <c r="X3882">
        <f t="shared" si="1321"/>
        <v>-0.43157500000000004</v>
      </c>
      <c r="Y3882">
        <f t="shared" si="1322"/>
        <v>-0.48085</v>
      </c>
      <c r="Z3882">
        <f t="shared" si="1323"/>
        <v>-4.2699999999999988E-2</v>
      </c>
      <c r="AA3882">
        <f t="shared" si="1324"/>
        <v>-0.25175000000000003</v>
      </c>
      <c r="AB3882">
        <f t="shared" si="1325"/>
        <v>0.94242499999999996</v>
      </c>
      <c r="AC3882">
        <f t="shared" si="1326"/>
        <v>13.29947246</v>
      </c>
      <c r="AD3882">
        <f t="shared" si="1327"/>
        <v>2.5094118074999994</v>
      </c>
      <c r="AE3882">
        <f t="shared" si="1328"/>
        <v>0.57258882999999983</v>
      </c>
      <c r="AF3882">
        <f t="shared" si="1329"/>
        <v>3.2936939599999993</v>
      </c>
      <c r="AG3882">
        <f t="shared" si="1330"/>
        <v>0.32231128999999997</v>
      </c>
      <c r="AH3882">
        <f t="shared" si="1331"/>
        <v>1.1181068274999997</v>
      </c>
      <c r="AI3882">
        <f t="shared" si="1332"/>
        <v>7.8161127149999992</v>
      </c>
      <c r="AJ3882">
        <f t="shared" si="1333"/>
        <v>2.1046369000578067</v>
      </c>
      <c r="AK3882">
        <f t="shared" si="1334"/>
        <v>0.12769314904916376</v>
      </c>
      <c r="AL3882">
        <f t="shared" si="1335"/>
        <v>790.29289946527456</v>
      </c>
      <c r="AM3882">
        <f t="shared" si="1336"/>
        <v>1</v>
      </c>
      <c r="AN3882">
        <v>0.12264252949069218</v>
      </c>
    </row>
    <row r="3883" spans="1:40">
      <c r="A3883">
        <v>3882</v>
      </c>
      <c r="B3883" t="s">
        <v>6992</v>
      </c>
      <c r="C3883" t="s">
        <v>6993</v>
      </c>
      <c r="D3883">
        <v>-6.5600000000000006E-2</v>
      </c>
      <c r="E3883">
        <v>0.2291</v>
      </c>
      <c r="F3883">
        <v>-1.6875</v>
      </c>
      <c r="G3883">
        <v>0.5333</v>
      </c>
      <c r="H3883">
        <v>0.93479999999999996</v>
      </c>
      <c r="I3883">
        <v>0.48480000000000001</v>
      </c>
      <c r="J3883">
        <v>1.0358000000000001</v>
      </c>
      <c r="K3883">
        <v>5.8599999999999999E-2</v>
      </c>
      <c r="L3883">
        <v>1.0414000000000001</v>
      </c>
      <c r="M3883">
        <v>7.0300000000000001E-2</v>
      </c>
      <c r="N3883">
        <v>0.67569999999999997</v>
      </c>
      <c r="O3883">
        <v>-1.0510999999999999</v>
      </c>
      <c r="P3883">
        <v>1.3312999999999999</v>
      </c>
      <c r="Q3883">
        <v>0.67479999999999996</v>
      </c>
      <c r="R3883">
        <v>0.47449999999999998</v>
      </c>
      <c r="S3883">
        <v>-0.2586</v>
      </c>
      <c r="T3883">
        <v>0.74060000000000004</v>
      </c>
      <c r="U3883">
        <v>-0.5927</v>
      </c>
      <c r="V3883">
        <v>-0.70979999999999999</v>
      </c>
      <c r="W3883">
        <v>5.5500000000000001E-2</v>
      </c>
      <c r="X3883">
        <f t="shared" si="1321"/>
        <v>-0.24767500000000001</v>
      </c>
      <c r="Y3883">
        <f t="shared" si="1322"/>
        <v>0.62850000000000006</v>
      </c>
      <c r="Z3883">
        <f t="shared" si="1323"/>
        <v>0.18407500000000004</v>
      </c>
      <c r="AA3883">
        <f t="shared" si="1324"/>
        <v>0.55549999999999999</v>
      </c>
      <c r="AB3883">
        <f t="shared" si="1325"/>
        <v>-0.12659999999999999</v>
      </c>
      <c r="AC3883">
        <f t="shared" si="1326"/>
        <v>11.951307620000001</v>
      </c>
      <c r="AD3883">
        <f t="shared" si="1327"/>
        <v>2.9434836875000001</v>
      </c>
      <c r="AE3883">
        <f t="shared" si="1328"/>
        <v>0.60514868000000011</v>
      </c>
      <c r="AF3883">
        <f t="shared" si="1329"/>
        <v>2.5153033274999999</v>
      </c>
      <c r="AG3883">
        <f t="shared" si="1330"/>
        <v>1.2854179399999999</v>
      </c>
      <c r="AH3883">
        <f t="shared" si="1331"/>
        <v>1.3425677</v>
      </c>
      <c r="AI3883">
        <f t="shared" si="1332"/>
        <v>8.691921335</v>
      </c>
      <c r="AJ3883">
        <f t="shared" si="1333"/>
        <v>1.1249709331383411</v>
      </c>
      <c r="AK3883">
        <f t="shared" si="1334"/>
        <v>0.37952263658169622</v>
      </c>
      <c r="AL3883">
        <f t="shared" si="1335"/>
        <v>2348.8655978041179</v>
      </c>
      <c r="AM3883">
        <f t="shared" si="1336"/>
        <v>1</v>
      </c>
      <c r="AN3883">
        <v>0.34566520911271348</v>
      </c>
    </row>
    <row r="3884" spans="1:40">
      <c r="A3884">
        <v>3883</v>
      </c>
      <c r="B3884" t="s">
        <v>6994</v>
      </c>
      <c r="C3884" t="s">
        <v>6995</v>
      </c>
      <c r="D3884">
        <v>1.6013999999999999</v>
      </c>
      <c r="E3884">
        <v>0.59840000000000004</v>
      </c>
      <c r="F3884">
        <v>9.7999999999999997E-3</v>
      </c>
      <c r="G3884">
        <v>-0.39860000000000001</v>
      </c>
      <c r="H3884">
        <v>-0.22720000000000001</v>
      </c>
      <c r="I3884">
        <v>0.31559999999999999</v>
      </c>
      <c r="J3884">
        <v>0.77700000000000002</v>
      </c>
      <c r="K3884">
        <v>1.1282000000000001</v>
      </c>
      <c r="L3884">
        <v>-0.50970000000000004</v>
      </c>
      <c r="M3884">
        <v>1.7162999999999999</v>
      </c>
      <c r="N3884">
        <v>1.0894999999999999</v>
      </c>
      <c r="O3884">
        <v>0.75360000000000005</v>
      </c>
      <c r="P3884">
        <v>-1.2181</v>
      </c>
      <c r="Q3884">
        <v>-3.5700000000000003E-2</v>
      </c>
      <c r="R3884">
        <v>-2.6976</v>
      </c>
      <c r="S3884">
        <v>0.91930000000000001</v>
      </c>
      <c r="T3884">
        <v>0.65639999999999998</v>
      </c>
      <c r="U3884">
        <v>1.4128000000000001</v>
      </c>
      <c r="V3884">
        <v>-0.76739999999999997</v>
      </c>
      <c r="W3884">
        <v>0.9083</v>
      </c>
      <c r="X3884">
        <f t="shared" si="1321"/>
        <v>0.45274999999999987</v>
      </c>
      <c r="Y3884">
        <f t="shared" si="1322"/>
        <v>0.49840000000000001</v>
      </c>
      <c r="Z3884">
        <f t="shared" si="1323"/>
        <v>0.76242500000000002</v>
      </c>
      <c r="AA3884">
        <f t="shared" si="1324"/>
        <v>-0.75802499999999995</v>
      </c>
      <c r="AB3884">
        <f t="shared" si="1325"/>
        <v>0.55252500000000004</v>
      </c>
      <c r="AC3884">
        <f t="shared" si="1326"/>
        <v>23.517709749999995</v>
      </c>
      <c r="AD3884">
        <f t="shared" si="1327"/>
        <v>2.2616122700000001</v>
      </c>
      <c r="AE3884">
        <f t="shared" si="1328"/>
        <v>1.0341772000000002</v>
      </c>
      <c r="AF3884">
        <f t="shared" si="1329"/>
        <v>2.6352354674999994</v>
      </c>
      <c r="AG3884">
        <f t="shared" si="1330"/>
        <v>7.3087927475000001</v>
      </c>
      <c r="AH3884">
        <f t="shared" si="1331"/>
        <v>2.6196409474999998</v>
      </c>
      <c r="AI3884">
        <f t="shared" si="1332"/>
        <v>15.859458632500001</v>
      </c>
      <c r="AJ3884">
        <f t="shared" si="1333"/>
        <v>1.448646759317431</v>
      </c>
      <c r="AK3884">
        <f t="shared" si="1334"/>
        <v>0.2638129434899219</v>
      </c>
      <c r="AL3884">
        <f t="shared" si="1335"/>
        <v>1632.7383072591267</v>
      </c>
      <c r="AM3884">
        <f t="shared" si="1336"/>
        <v>1</v>
      </c>
      <c r="AN3884">
        <v>0.24350580175044925</v>
      </c>
    </row>
    <row r="3885" spans="1:40">
      <c r="A3885">
        <v>3884</v>
      </c>
      <c r="B3885" t="s">
        <v>6996</v>
      </c>
      <c r="C3885" t="s">
        <v>6997</v>
      </c>
      <c r="D3885">
        <v>3.0411000000000001</v>
      </c>
      <c r="E3885">
        <v>3.4300999999999999</v>
      </c>
      <c r="F3885">
        <v>-0.72570000000000001</v>
      </c>
      <c r="G3885">
        <v>2.0303</v>
      </c>
      <c r="H3885">
        <v>3.4232</v>
      </c>
      <c r="I3885">
        <v>3.0968</v>
      </c>
      <c r="J3885">
        <v>3.5055000000000001</v>
      </c>
      <c r="K3885">
        <v>2.7734000000000001</v>
      </c>
      <c r="L3885">
        <v>3.3931</v>
      </c>
      <c r="M3885">
        <v>-0.79559999999999997</v>
      </c>
      <c r="N3885">
        <v>1.2509999999999999</v>
      </c>
      <c r="O3885">
        <v>3.4500000000000003E-2</v>
      </c>
      <c r="P3885">
        <v>-0.53869999999999996</v>
      </c>
      <c r="Q3885">
        <v>-1.0027999999999999</v>
      </c>
      <c r="R3885">
        <v>-0.52200000000000002</v>
      </c>
      <c r="S3885">
        <v>-3.1219999999999999</v>
      </c>
      <c r="T3885">
        <v>0.21690000000000001</v>
      </c>
      <c r="U3885">
        <v>-1.6585000000000001</v>
      </c>
      <c r="V3885">
        <v>-1.9787999999999999</v>
      </c>
      <c r="W3885">
        <v>-0.56220000000000003</v>
      </c>
      <c r="X3885">
        <f t="shared" si="1321"/>
        <v>1.9439500000000001</v>
      </c>
      <c r="Y3885">
        <f t="shared" si="1322"/>
        <v>3.1997249999999999</v>
      </c>
      <c r="Z3885">
        <f t="shared" si="1323"/>
        <v>0.97075</v>
      </c>
      <c r="AA3885">
        <f t="shared" si="1324"/>
        <v>-1.2963749999999998</v>
      </c>
      <c r="AB3885">
        <f t="shared" si="1325"/>
        <v>-0.99564999999999992</v>
      </c>
      <c r="AC3885">
        <f t="shared" si="1326"/>
        <v>99.008237979999976</v>
      </c>
      <c r="AD3885">
        <f t="shared" si="1327"/>
        <v>10.546867390000001</v>
      </c>
      <c r="AE3885">
        <f t="shared" si="1328"/>
        <v>0.33578598750001021</v>
      </c>
      <c r="AF3885">
        <f t="shared" si="1329"/>
        <v>9.9428759700000011</v>
      </c>
      <c r="AG3885">
        <f t="shared" si="1330"/>
        <v>4.5928209675000007</v>
      </c>
      <c r="AH3885">
        <f t="shared" si="1331"/>
        <v>3.0641104500000003</v>
      </c>
      <c r="AI3885">
        <f t="shared" si="1332"/>
        <v>28.482460765000013</v>
      </c>
      <c r="AJ3885">
        <f t="shared" si="1333"/>
        <v>7.4283375088500643</v>
      </c>
      <c r="AK3885">
        <f t="shared" ref="AK3885:AK3886" si="1342">FDIST(ABS(AJ3885),5,15)</f>
        <v>1.0970969538438462E-3</v>
      </c>
      <c r="AL3885">
        <f t="shared" si="1335"/>
        <v>6.7899330473395647</v>
      </c>
      <c r="AM3885">
        <f t="shared" si="1336"/>
        <v>1</v>
      </c>
      <c r="AN3885">
        <v>2.7084953882992352E-3</v>
      </c>
    </row>
    <row r="3886" spans="1:40">
      <c r="A3886">
        <v>3885</v>
      </c>
      <c r="B3886" t="s">
        <v>6998</v>
      </c>
      <c r="C3886" t="s">
        <v>6998</v>
      </c>
      <c r="D3886">
        <v>8.2900000000000001E-2</v>
      </c>
      <c r="E3886">
        <v>-0.15390000000000001</v>
      </c>
      <c r="F3886">
        <v>0.71560000000000001</v>
      </c>
      <c r="G3886">
        <v>-0.48799999999999999</v>
      </c>
      <c r="H3886">
        <v>0.67869999999999997</v>
      </c>
      <c r="I3886">
        <v>-1.2049000000000001</v>
      </c>
      <c r="J3886">
        <v>-0.7147</v>
      </c>
      <c r="K3886">
        <v>0.2767</v>
      </c>
      <c r="L3886">
        <v>0.83440000000000003</v>
      </c>
      <c r="M3886">
        <v>-1.0437000000000001</v>
      </c>
      <c r="N3886">
        <v>-0.57099999999999995</v>
      </c>
      <c r="O3886">
        <v>-0.2707</v>
      </c>
      <c r="P3886">
        <v>1.0929</v>
      </c>
      <c r="Q3886">
        <v>-0.29470000000000002</v>
      </c>
      <c r="R3886">
        <v>1.6521999999999999</v>
      </c>
      <c r="T3886">
        <v>1.4676</v>
      </c>
      <c r="U3886">
        <v>0.51580000000000004</v>
      </c>
      <c r="V3886">
        <v>1.6351</v>
      </c>
      <c r="W3886">
        <v>2.0200999999999998</v>
      </c>
      <c r="X3886">
        <f t="shared" si="1321"/>
        <v>3.9150000000000018E-2</v>
      </c>
      <c r="Y3886">
        <f t="shared" si="1322"/>
        <v>-0.24105000000000004</v>
      </c>
      <c r="Z3886">
        <f t="shared" si="1323"/>
        <v>-0.26274999999999998</v>
      </c>
      <c r="AA3886">
        <f t="shared" si="1324"/>
        <v>0.81680000000000008</v>
      </c>
      <c r="AB3886">
        <f t="shared" si="1325"/>
        <v>1.4096500000000001</v>
      </c>
      <c r="AC3886">
        <f t="shared" si="1326"/>
        <v>18.650712959999996</v>
      </c>
      <c r="AD3886">
        <f t="shared" si="1327"/>
        <v>0.77465408999999996</v>
      </c>
      <c r="AE3886">
        <f t="shared" si="1328"/>
        <v>2.2673562700000001</v>
      </c>
      <c r="AF3886">
        <f t="shared" si="1329"/>
        <v>1.9087022900000001</v>
      </c>
      <c r="AG3886">
        <f t="shared" si="1330"/>
        <v>1.3423943799999991</v>
      </c>
      <c r="AH3886">
        <f t="shared" si="1331"/>
        <v>1.2258029299999968</v>
      </c>
      <c r="AI3886">
        <f t="shared" si="1332"/>
        <v>7.5189099599999958</v>
      </c>
      <c r="AJ3886">
        <f t="shared" si="1333"/>
        <v>4.4415226645432551</v>
      </c>
      <c r="AK3886">
        <f t="shared" si="1342"/>
        <v>1.1070887932763306E-2</v>
      </c>
      <c r="AL3886">
        <f t="shared" si="1335"/>
        <v>68.517725415872093</v>
      </c>
      <c r="AM3886">
        <f t="shared" si="1336"/>
        <v>1</v>
      </c>
      <c r="AN3886">
        <v>1.6691156589305006E-2</v>
      </c>
    </row>
    <row r="3887" spans="1:40">
      <c r="A3887">
        <v>3886</v>
      </c>
      <c r="B3887" t="s">
        <v>6999</v>
      </c>
      <c r="C3887" t="s">
        <v>7000</v>
      </c>
      <c r="D3887">
        <v>-2.0013999999999998</v>
      </c>
      <c r="E3887">
        <v>0.2162</v>
      </c>
      <c r="G3887">
        <v>-2.2261000000000002</v>
      </c>
      <c r="H3887">
        <v>-1.2581</v>
      </c>
      <c r="I3887">
        <v>-1.8324</v>
      </c>
      <c r="J3887">
        <v>-0.59</v>
      </c>
      <c r="K3887">
        <v>-9.7199999999999995E-2</v>
      </c>
      <c r="L3887">
        <v>-1.3720000000000001</v>
      </c>
      <c r="M3887">
        <v>1.0345</v>
      </c>
      <c r="N3887">
        <v>-0.77410000000000001</v>
      </c>
      <c r="O3887">
        <v>1.5889</v>
      </c>
      <c r="P3887">
        <v>3.2484999999999999</v>
      </c>
      <c r="Q3887">
        <v>-1.3737999999999999</v>
      </c>
      <c r="R3887">
        <v>-0.71240000000000003</v>
      </c>
      <c r="S3887">
        <v>-1.5392999999999999</v>
      </c>
      <c r="T3887">
        <v>0.60609999999999997</v>
      </c>
      <c r="U3887">
        <v>-2.7547000000000001</v>
      </c>
      <c r="V3887">
        <v>1.2484999999999999</v>
      </c>
      <c r="W3887">
        <v>-0.96599999999999997</v>
      </c>
      <c r="X3887">
        <f t="shared" si="1321"/>
        <v>-1.3371000000000002</v>
      </c>
      <c r="Y3887">
        <f t="shared" si="1322"/>
        <v>-0.94442499999999996</v>
      </c>
      <c r="Z3887">
        <f t="shared" si="1323"/>
        <v>0.11932499999999996</v>
      </c>
      <c r="AA3887">
        <f t="shared" si="1324"/>
        <v>-9.4249999999999945E-2</v>
      </c>
      <c r="AB3887">
        <f t="shared" si="1325"/>
        <v>-0.46652500000000002</v>
      </c>
      <c r="AC3887">
        <f t="shared" si="1326"/>
        <v>46.147001580000001</v>
      </c>
      <c r="AD3887">
        <f t="shared" si="1327"/>
        <v>1.8565199699999981</v>
      </c>
      <c r="AE3887">
        <f t="shared" si="1328"/>
        <v>1.7302988875</v>
      </c>
      <c r="AF3887">
        <f t="shared" si="1329"/>
        <v>6.0194544475000002</v>
      </c>
      <c r="AG3887">
        <f t="shared" si="1330"/>
        <v>15.28150469</v>
      </c>
      <c r="AH3887">
        <f t="shared" si="1331"/>
        <v>9.5770552475000006</v>
      </c>
      <c r="AI3887">
        <f t="shared" si="1332"/>
        <v>34.464833242499999</v>
      </c>
      <c r="AJ3887">
        <f t="shared" si="1333"/>
        <v>1.0168772547340437</v>
      </c>
      <c r="AK3887">
        <f t="shared" si="1334"/>
        <v>0.42812145594284989</v>
      </c>
      <c r="AL3887">
        <f t="shared" si="1335"/>
        <v>2649.6436908302981</v>
      </c>
      <c r="AM3887">
        <f t="shared" si="1336"/>
        <v>1</v>
      </c>
      <c r="AN3887">
        <v>0.3879132872634603</v>
      </c>
    </row>
    <row r="3888" spans="1:40">
      <c r="A3888">
        <v>3887</v>
      </c>
      <c r="B3888" t="s">
        <v>7001</v>
      </c>
      <c r="C3888" t="s">
        <v>7002</v>
      </c>
      <c r="D3888">
        <v>-3.8199999999999998E-2</v>
      </c>
      <c r="E3888">
        <v>1.306</v>
      </c>
      <c r="F3888">
        <v>-3.4912000000000001</v>
      </c>
      <c r="G3888">
        <v>-1.7054</v>
      </c>
      <c r="H3888">
        <v>-0.79479999999999995</v>
      </c>
      <c r="I3888">
        <v>-0.1537</v>
      </c>
      <c r="J3888">
        <v>-5.0000000000000001E-3</v>
      </c>
      <c r="K3888">
        <v>-1E-3</v>
      </c>
      <c r="L3888">
        <v>-0.78800000000000003</v>
      </c>
      <c r="M3888">
        <v>2.1114999999999999</v>
      </c>
      <c r="N3888">
        <v>0.2429</v>
      </c>
      <c r="O3888">
        <v>-0.23180000000000001</v>
      </c>
      <c r="P3888">
        <v>2.0427</v>
      </c>
      <c r="Q3888">
        <v>-0.72360000000000002</v>
      </c>
      <c r="R3888">
        <v>-2.9089</v>
      </c>
      <c r="S3888">
        <v>2.3046000000000002</v>
      </c>
      <c r="T3888">
        <v>1.45</v>
      </c>
      <c r="U3888">
        <v>1.0729</v>
      </c>
      <c r="V3888">
        <v>-0.4027</v>
      </c>
      <c r="W3888">
        <v>-1.554</v>
      </c>
      <c r="X3888">
        <f t="shared" si="1321"/>
        <v>-0.98219999999999996</v>
      </c>
      <c r="Y3888">
        <f t="shared" si="1322"/>
        <v>-0.23862499999999998</v>
      </c>
      <c r="Z3888">
        <f t="shared" si="1323"/>
        <v>0.33364999999999995</v>
      </c>
      <c r="AA3888">
        <f t="shared" si="1324"/>
        <v>0.17870000000000003</v>
      </c>
      <c r="AB3888">
        <f t="shared" si="1325"/>
        <v>0.14155000000000001</v>
      </c>
      <c r="AC3888">
        <f t="shared" si="1326"/>
        <v>46.951224790000005</v>
      </c>
      <c r="AD3888">
        <f t="shared" si="1327"/>
        <v>12.94509448</v>
      </c>
      <c r="AE3888">
        <f t="shared" si="1328"/>
        <v>0.42758916749999998</v>
      </c>
      <c r="AF3888">
        <f t="shared" si="1329"/>
        <v>4.74681861</v>
      </c>
      <c r="AG3888">
        <f t="shared" si="1330"/>
        <v>18.341365860000003</v>
      </c>
      <c r="AH3888">
        <f t="shared" si="1331"/>
        <v>5.7505520900000002</v>
      </c>
      <c r="AI3888">
        <f t="shared" si="1332"/>
        <v>42.211420207500005</v>
      </c>
      <c r="AJ3888">
        <f t="shared" si="1333"/>
        <v>0.33686177052563454</v>
      </c>
      <c r="AK3888">
        <f t="shared" si="1334"/>
        <v>0.8491091067079668</v>
      </c>
      <c r="AL3888">
        <f t="shared" si="1335"/>
        <v>5255.1362614156069</v>
      </c>
      <c r="AM3888">
        <f t="shared" si="1336"/>
        <v>1</v>
      </c>
      <c r="AN3888">
        <v>0.8122446753466952</v>
      </c>
    </row>
    <row r="3889" spans="1:40">
      <c r="A3889">
        <v>3888</v>
      </c>
      <c r="B3889" t="s">
        <v>7003</v>
      </c>
      <c r="C3889" t="s">
        <v>7003</v>
      </c>
      <c r="E3889">
        <v>1.0934999999999999</v>
      </c>
      <c r="G3889">
        <v>-1.3404</v>
      </c>
      <c r="J3889">
        <v>-0.32590000000000002</v>
      </c>
      <c r="K3889">
        <v>-0.87190000000000001</v>
      </c>
      <c r="N3889">
        <v>-0.72589999999999999</v>
      </c>
      <c r="S3889">
        <v>-0.51219999999999999</v>
      </c>
      <c r="T3889">
        <v>-1.6555</v>
      </c>
      <c r="V3889">
        <v>5.6000000000000001E-2</v>
      </c>
      <c r="W3889">
        <v>0.30669999999999997</v>
      </c>
      <c r="X3889">
        <f t="shared" si="1321"/>
        <v>-0.12345000000000006</v>
      </c>
      <c r="Y3889">
        <f t="shared" si="1322"/>
        <v>-0.59889999999999999</v>
      </c>
      <c r="Z3889">
        <f t="shared" si="1323"/>
        <v>-0.72589999999999999</v>
      </c>
      <c r="AA3889">
        <f t="shared" si="1324"/>
        <v>-0.51219999999999999</v>
      </c>
      <c r="AB3889">
        <f t="shared" si="1325"/>
        <v>-0.43093333333333333</v>
      </c>
      <c r="AC3889">
        <f t="shared" si="1326"/>
        <v>7.4859956199999989</v>
      </c>
      <c r="AD3889">
        <f t="shared" si="1327"/>
        <v>2.9314548</v>
      </c>
      <c r="AE3889">
        <f t="shared" si="1328"/>
        <v>-0.56830441999999992</v>
      </c>
      <c r="AF3889">
        <f t="shared" si="1329"/>
        <v>-1.5807924299999998</v>
      </c>
      <c r="AG3889">
        <f t="shared" si="1330"/>
        <v>-0.78704651999999986</v>
      </c>
      <c r="AH3889">
        <f t="shared" si="1331"/>
        <v>2.0950669888888886</v>
      </c>
      <c r="AI3889">
        <f t="shared" si="1332"/>
        <v>2.0903784188888892</v>
      </c>
      <c r="AJ3889">
        <f t="shared" si="1333"/>
        <v>7.7435030217816836</v>
      </c>
      <c r="AK3889">
        <f t="shared" ref="AK3889:AK3891" si="1343">FDIST(ABS(AJ3889),5,15)</f>
        <v>8.9066141149191243E-4</v>
      </c>
      <c r="AL3889">
        <f t="shared" si="1335"/>
        <v>5.5123034757234457</v>
      </c>
      <c r="AM3889">
        <f t="shared" si="1336"/>
        <v>1</v>
      </c>
      <c r="AN3889">
        <v>2.3207870200332823E-3</v>
      </c>
    </row>
    <row r="3890" spans="1:40">
      <c r="A3890">
        <v>3889</v>
      </c>
      <c r="B3890" t="s">
        <v>7004</v>
      </c>
      <c r="C3890" t="s">
        <v>7004</v>
      </c>
      <c r="D3890">
        <v>0.91790000000000005</v>
      </c>
      <c r="E3890">
        <v>-1.3666</v>
      </c>
      <c r="F3890">
        <v>-0.41339999999999999</v>
      </c>
      <c r="G3890">
        <v>9.2100000000000001E-2</v>
      </c>
      <c r="H3890">
        <v>-1.7507999999999999</v>
      </c>
      <c r="I3890">
        <v>-0.375</v>
      </c>
      <c r="J3890">
        <v>-1.2773000000000001</v>
      </c>
      <c r="K3890">
        <v>-1.8531</v>
      </c>
      <c r="L3890">
        <v>-0.77569999999999995</v>
      </c>
      <c r="M3890">
        <v>-0.63500000000000001</v>
      </c>
      <c r="N3890">
        <v>-0.2964</v>
      </c>
      <c r="O3890">
        <v>-1.4417</v>
      </c>
      <c r="P3890">
        <v>-0.46829999999999999</v>
      </c>
      <c r="Q3890">
        <v>0.3634</v>
      </c>
      <c r="R3890">
        <v>-0.66539999999999999</v>
      </c>
      <c r="S3890">
        <v>0.17100000000000001</v>
      </c>
      <c r="T3890">
        <v>-0.75270000000000004</v>
      </c>
      <c r="U3890">
        <v>1.1849000000000001</v>
      </c>
      <c r="V3890">
        <v>-0.74890000000000001</v>
      </c>
      <c r="W3890">
        <v>-0.12470000000000001</v>
      </c>
      <c r="X3890">
        <f t="shared" si="1321"/>
        <v>-0.1925</v>
      </c>
      <c r="Y3890">
        <f t="shared" si="1322"/>
        <v>-1.3140499999999999</v>
      </c>
      <c r="Z3890">
        <f t="shared" si="1323"/>
        <v>-0.7871999999999999</v>
      </c>
      <c r="AA3890">
        <f t="shared" si="1324"/>
        <v>-0.14982499999999999</v>
      </c>
      <c r="AB3890">
        <f t="shared" si="1325"/>
        <v>-0.11035</v>
      </c>
      <c r="AC3890">
        <f t="shared" si="1326"/>
        <v>17.702515030000001</v>
      </c>
      <c r="AD3890">
        <f t="shared" si="1327"/>
        <v>2.7412929400000001</v>
      </c>
      <c r="AE3890">
        <f t="shared" si="1328"/>
        <v>1.3644909300000005</v>
      </c>
      <c r="AF3890">
        <f t="shared" si="1329"/>
        <v>0.69255198000000062</v>
      </c>
      <c r="AG3890">
        <f t="shared" si="1330"/>
        <v>0.73357248749999993</v>
      </c>
      <c r="AH3890">
        <f t="shared" si="1331"/>
        <v>2.4982381100000004</v>
      </c>
      <c r="AI3890">
        <f t="shared" si="1332"/>
        <v>8.0301464475000017</v>
      </c>
      <c r="AJ3890">
        <f t="shared" si="1333"/>
        <v>3.6135213644246544</v>
      </c>
      <c r="AK3890">
        <f t="shared" si="1343"/>
        <v>2.4101959077478089E-2</v>
      </c>
      <c r="AL3890">
        <f t="shared" si="1335"/>
        <v>149.16702473051188</v>
      </c>
      <c r="AM3890">
        <f t="shared" si="1336"/>
        <v>1</v>
      </c>
      <c r="AN3890">
        <v>3.1630672254359823E-2</v>
      </c>
    </row>
    <row r="3891" spans="1:40">
      <c r="A3891">
        <v>3890</v>
      </c>
      <c r="B3891" t="s">
        <v>7005</v>
      </c>
      <c r="C3891" t="s">
        <v>7006</v>
      </c>
      <c r="D3891">
        <v>-0.87070000000000003</v>
      </c>
      <c r="E3891">
        <v>-0.23910000000000001</v>
      </c>
      <c r="F3891">
        <v>0.62209999999999999</v>
      </c>
      <c r="G3891">
        <v>0.255</v>
      </c>
      <c r="H3891">
        <v>-0.69510000000000005</v>
      </c>
      <c r="I3891">
        <v>-0.15390000000000001</v>
      </c>
      <c r="J3891">
        <v>0.34510000000000002</v>
      </c>
      <c r="K3891">
        <v>-0.1305</v>
      </c>
      <c r="L3891">
        <v>0.41689999999999999</v>
      </c>
      <c r="M3891">
        <v>-3.7100000000000001E-2</v>
      </c>
      <c r="N3891">
        <v>0.59809999999999997</v>
      </c>
      <c r="O3891">
        <v>1.1956</v>
      </c>
      <c r="P3891">
        <v>-1.7600000000000001E-2</v>
      </c>
      <c r="Q3891">
        <v>-0.51119999999999999</v>
      </c>
      <c r="R3891">
        <v>-0.42070000000000002</v>
      </c>
      <c r="S3891">
        <v>-0.24299999999999999</v>
      </c>
      <c r="T3891">
        <v>-2.2974000000000001</v>
      </c>
      <c r="U3891">
        <v>-0.92830000000000001</v>
      </c>
      <c r="V3891">
        <v>-0.49209999999999998</v>
      </c>
      <c r="W3891">
        <v>-0.49890000000000001</v>
      </c>
      <c r="X3891">
        <f t="shared" si="1321"/>
        <v>-5.8175000000000032E-2</v>
      </c>
      <c r="Y3891">
        <f t="shared" si="1322"/>
        <v>-0.15860000000000002</v>
      </c>
      <c r="Z3891">
        <f t="shared" si="1323"/>
        <v>0.54337499999999994</v>
      </c>
      <c r="AA3891">
        <f t="shared" si="1324"/>
        <v>-0.29812499999999997</v>
      </c>
      <c r="AB3891">
        <f t="shared" si="1325"/>
        <v>-1.0541750000000001</v>
      </c>
      <c r="AC3891">
        <f t="shared" si="1326"/>
        <v>11.00118314</v>
      </c>
      <c r="AD3891">
        <f t="shared" si="1327"/>
        <v>1.2537833875</v>
      </c>
      <c r="AE3891">
        <f t="shared" si="1328"/>
        <v>0.54235764000000009</v>
      </c>
      <c r="AF3891">
        <f t="shared" si="1329"/>
        <v>0.78133942750000029</v>
      </c>
      <c r="AG3891">
        <f t="shared" si="1330"/>
        <v>0.14215862750000008</v>
      </c>
      <c r="AH3891">
        <f t="shared" si="1331"/>
        <v>2.1857115474999995</v>
      </c>
      <c r="AI3891">
        <f t="shared" si="1332"/>
        <v>4.90535063</v>
      </c>
      <c r="AJ3891">
        <f t="shared" si="1333"/>
        <v>3.7280714284026621</v>
      </c>
      <c r="AK3891">
        <f t="shared" si="1343"/>
        <v>2.1548836892265857E-2</v>
      </c>
      <c r="AL3891">
        <f t="shared" si="1335"/>
        <v>133.3657515262334</v>
      </c>
      <c r="AM3891">
        <f t="shared" si="1336"/>
        <v>1</v>
      </c>
      <c r="AN3891">
        <v>2.8789299206381472E-2</v>
      </c>
    </row>
    <row r="3892" spans="1:40">
      <c r="A3892">
        <v>3891</v>
      </c>
      <c r="B3892" t="s">
        <v>7007</v>
      </c>
      <c r="C3892" t="s">
        <v>7008</v>
      </c>
      <c r="D3892">
        <v>0.31030000000000002</v>
      </c>
      <c r="F3892">
        <v>0.76680000000000004</v>
      </c>
      <c r="G3892">
        <v>-0.28610000000000002</v>
      </c>
      <c r="H3892">
        <v>-6.6799999999999998E-2</v>
      </c>
      <c r="I3892">
        <v>-1.6541999999999999</v>
      </c>
      <c r="J3892">
        <v>-0.26400000000000001</v>
      </c>
      <c r="K3892">
        <v>0.3417</v>
      </c>
      <c r="L3892">
        <v>0.44869999999999999</v>
      </c>
      <c r="M3892">
        <v>-0.31769999999999998</v>
      </c>
      <c r="N3892">
        <v>-0.63619999999999999</v>
      </c>
      <c r="O3892">
        <v>-0.29310000000000003</v>
      </c>
      <c r="P3892">
        <v>-0.48220000000000002</v>
      </c>
      <c r="Q3892">
        <v>1.3149999999999999</v>
      </c>
      <c r="R3892">
        <v>-1.98</v>
      </c>
      <c r="S3892">
        <v>1.0908</v>
      </c>
      <c r="T3892">
        <v>0.23630000000000001</v>
      </c>
      <c r="U3892">
        <v>2.1173999999999999</v>
      </c>
      <c r="V3892">
        <v>0.35649999999999998</v>
      </c>
      <c r="W3892">
        <v>0.4239</v>
      </c>
      <c r="X3892">
        <f t="shared" si="1321"/>
        <v>0.26366666666666672</v>
      </c>
      <c r="Y3892">
        <f t="shared" si="1322"/>
        <v>-0.410825</v>
      </c>
      <c r="Z3892">
        <f t="shared" si="1323"/>
        <v>-0.199575</v>
      </c>
      <c r="AA3892">
        <f t="shared" si="1324"/>
        <v>-1.4100000000000001E-2</v>
      </c>
      <c r="AB3892">
        <f t="shared" si="1325"/>
        <v>0.78352500000000003</v>
      </c>
      <c r="AC3892">
        <f t="shared" si="1326"/>
        <v>16.404329730000001</v>
      </c>
      <c r="AD3892">
        <f t="shared" si="1327"/>
        <v>0.48804109555555553</v>
      </c>
      <c r="AE3892">
        <f t="shared" si="1328"/>
        <v>2.2521860474999995</v>
      </c>
      <c r="AF3892">
        <f t="shared" si="1329"/>
        <v>0.63360230749999991</v>
      </c>
      <c r="AG3892">
        <f t="shared" si="1330"/>
        <v>7.0711912399999992</v>
      </c>
      <c r="AH3892">
        <f t="shared" si="1331"/>
        <v>2.3903582074999985</v>
      </c>
      <c r="AI3892">
        <f t="shared" si="1332"/>
        <v>12.835378898055552</v>
      </c>
      <c r="AJ3892">
        <f t="shared" si="1333"/>
        <v>0.83416723268335613</v>
      </c>
      <c r="AK3892">
        <f t="shared" si="1334"/>
        <v>0.52307754168820852</v>
      </c>
      <c r="AL3892">
        <f t="shared" si="1335"/>
        <v>3237.3269055083224</v>
      </c>
      <c r="AM3892">
        <f t="shared" si="1336"/>
        <v>1</v>
      </c>
      <c r="AN3892">
        <v>0.47556834789695129</v>
      </c>
    </row>
    <row r="3893" spans="1:40">
      <c r="A3893">
        <v>3892</v>
      </c>
      <c r="B3893" t="s">
        <v>7009</v>
      </c>
      <c r="C3893" t="s">
        <v>7010</v>
      </c>
      <c r="D3893">
        <v>-1.0866</v>
      </c>
      <c r="E3893">
        <v>-1.1220000000000001</v>
      </c>
      <c r="F3893">
        <v>0.50229999999999997</v>
      </c>
      <c r="G3893">
        <v>-9.5699999999999993E-2</v>
      </c>
      <c r="H3893">
        <v>-1.54E-2</v>
      </c>
      <c r="I3893">
        <v>-1.0819000000000001</v>
      </c>
      <c r="J3893">
        <v>-0.85670000000000002</v>
      </c>
      <c r="K3893">
        <v>0.253</v>
      </c>
      <c r="L3893">
        <v>5.8299999999999998E-2</v>
      </c>
      <c r="M3893">
        <v>-1.3994</v>
      </c>
      <c r="N3893">
        <v>-0.77910000000000001</v>
      </c>
      <c r="O3893">
        <v>-0.62660000000000005</v>
      </c>
      <c r="P3893">
        <v>0.83589999999999998</v>
      </c>
      <c r="Q3893">
        <v>-0.7167</v>
      </c>
      <c r="R3893">
        <v>-0.2545</v>
      </c>
      <c r="S3893">
        <v>-0.36880000000000002</v>
      </c>
      <c r="T3893">
        <v>-1.7138</v>
      </c>
      <c r="U3893">
        <v>-0.66200000000000003</v>
      </c>
      <c r="V3893">
        <v>7.5300000000000006E-2</v>
      </c>
      <c r="W3893">
        <v>-0.39779999999999999</v>
      </c>
      <c r="X3893">
        <f t="shared" si="1321"/>
        <v>-0.45050000000000001</v>
      </c>
      <c r="Y3893">
        <f t="shared" si="1322"/>
        <v>-0.42525000000000002</v>
      </c>
      <c r="Z3893">
        <f t="shared" si="1323"/>
        <v>-0.68670000000000009</v>
      </c>
      <c r="AA3893">
        <f t="shared" si="1324"/>
        <v>-0.126025</v>
      </c>
      <c r="AB3893">
        <f t="shared" si="1325"/>
        <v>-0.67457500000000004</v>
      </c>
      <c r="AC3893">
        <f t="shared" si="1326"/>
        <v>12.58352038</v>
      </c>
      <c r="AD3893">
        <f t="shared" si="1327"/>
        <v>1.8892463400000001</v>
      </c>
      <c r="AE3893">
        <f t="shared" si="1328"/>
        <v>1.24533841</v>
      </c>
      <c r="AF3893">
        <f t="shared" si="1329"/>
        <v>1.0751160599999996</v>
      </c>
      <c r="AG3893">
        <f t="shared" si="1330"/>
        <v>1.3496421874999998</v>
      </c>
      <c r="AH3893">
        <f t="shared" si="1331"/>
        <v>1.7190636475000003</v>
      </c>
      <c r="AI3893">
        <f t="shared" si="1332"/>
        <v>7.2784066449999996</v>
      </c>
      <c r="AJ3893">
        <f t="shared" si="1333"/>
        <v>2.1866518293441684</v>
      </c>
      <c r="AK3893">
        <f t="shared" si="1334"/>
        <v>0.11688481644317683</v>
      </c>
      <c r="AL3893">
        <f t="shared" si="1335"/>
        <v>723.4001289668214</v>
      </c>
      <c r="AM3893">
        <f t="shared" si="1336"/>
        <v>1</v>
      </c>
      <c r="AN3893">
        <v>0.11256209978704718</v>
      </c>
    </row>
    <row r="3894" spans="1:40">
      <c r="A3894">
        <v>3893</v>
      </c>
      <c r="B3894" t="s">
        <v>7011</v>
      </c>
      <c r="C3894" t="s">
        <v>7012</v>
      </c>
      <c r="D3894">
        <v>0.85919999999999996</v>
      </c>
      <c r="F3894">
        <v>0.56759999999999999</v>
      </c>
      <c r="G3894">
        <v>1.4558</v>
      </c>
      <c r="H3894">
        <v>2.7227000000000001</v>
      </c>
      <c r="I3894">
        <v>1.7068000000000001</v>
      </c>
      <c r="J3894">
        <v>3.0228000000000002</v>
      </c>
      <c r="K3894">
        <v>1.804</v>
      </c>
      <c r="L3894">
        <v>2.4502000000000002</v>
      </c>
      <c r="M3894">
        <v>2.0400000000000001E-2</v>
      </c>
      <c r="N3894">
        <v>0.46329999999999999</v>
      </c>
      <c r="O3894">
        <v>2.0283000000000002</v>
      </c>
      <c r="P3894">
        <v>-0.23830000000000001</v>
      </c>
      <c r="Q3894">
        <v>-0.67159999999999997</v>
      </c>
      <c r="R3894">
        <v>0.1837</v>
      </c>
      <c r="S3894">
        <v>3.3599999999999998E-2</v>
      </c>
      <c r="T3894">
        <v>0.26390000000000002</v>
      </c>
      <c r="U3894">
        <v>0.47949999999999998</v>
      </c>
      <c r="V3894">
        <v>-0.1135</v>
      </c>
      <c r="W3894">
        <v>0.2271</v>
      </c>
      <c r="X3894">
        <f t="shared" si="1321"/>
        <v>0.96086666666666665</v>
      </c>
      <c r="Y3894">
        <f t="shared" si="1322"/>
        <v>2.3140749999999999</v>
      </c>
      <c r="Z3894">
        <f t="shared" si="1323"/>
        <v>1.24055</v>
      </c>
      <c r="AA3894">
        <f t="shared" si="1324"/>
        <v>-0.17315</v>
      </c>
      <c r="AB3894">
        <f t="shared" si="1325"/>
        <v>0.21425</v>
      </c>
      <c r="AC3894">
        <f t="shared" si="1326"/>
        <v>37.137017610000008</v>
      </c>
      <c r="AD3894">
        <f t="shared" si="1327"/>
        <v>-0.51331096444444446</v>
      </c>
      <c r="AE3894">
        <f t="shared" si="1328"/>
        <v>1.2982249474999996</v>
      </c>
      <c r="AF3894">
        <f t="shared" si="1329"/>
        <v>4.1766867699999999</v>
      </c>
      <c r="AG3894">
        <f t="shared" si="1330"/>
        <v>0.42278441</v>
      </c>
      <c r="AH3894">
        <f t="shared" si="1331"/>
        <v>0.18040787</v>
      </c>
      <c r="AI3894">
        <f t="shared" si="1332"/>
        <v>5.5647930330555546</v>
      </c>
      <c r="AJ3894">
        <f t="shared" si="1333"/>
        <v>17.020700171274058</v>
      </c>
      <c r="AK3894">
        <f t="shared" ref="AK3894:AK3896" si="1344">FDIST(ABS(AJ3894),5,15)</f>
        <v>1.0325662618476363E-5</v>
      </c>
      <c r="AL3894">
        <f t="shared" si="1335"/>
        <v>6.3905525945750205E-2</v>
      </c>
      <c r="AM3894">
        <f t="shared" si="1336"/>
        <v>6.3905525945750205E-2</v>
      </c>
      <c r="AN3894">
        <v>7.5753916603337059E-5</v>
      </c>
    </row>
    <row r="3895" spans="1:40">
      <c r="A3895">
        <v>3894</v>
      </c>
      <c r="B3895" t="s">
        <v>7013</v>
      </c>
      <c r="C3895" t="s">
        <v>7014</v>
      </c>
      <c r="D3895">
        <v>0.73250000000000004</v>
      </c>
      <c r="E3895">
        <v>0.68</v>
      </c>
      <c r="F3895">
        <v>0.74970000000000003</v>
      </c>
      <c r="G3895">
        <v>1.2444999999999999</v>
      </c>
      <c r="H3895">
        <v>2.1042999999999998</v>
      </c>
      <c r="I3895">
        <v>1.8187</v>
      </c>
      <c r="J3895">
        <v>1.1396999999999999</v>
      </c>
      <c r="K3895">
        <v>-6.4000000000000001E-2</v>
      </c>
      <c r="L3895">
        <v>2.4535999999999998</v>
      </c>
      <c r="M3895">
        <v>-0.1961</v>
      </c>
      <c r="N3895">
        <v>1.4440999999999999</v>
      </c>
      <c r="O3895">
        <v>2.2044000000000001</v>
      </c>
      <c r="P3895">
        <v>0.10979999999999999</v>
      </c>
      <c r="Q3895">
        <v>-0.93</v>
      </c>
      <c r="R3895">
        <v>-0.64190000000000003</v>
      </c>
      <c r="S3895">
        <v>1.3201000000000001</v>
      </c>
      <c r="T3895">
        <v>-8.0299999999999996E-2</v>
      </c>
      <c r="U3895">
        <v>0.52210000000000001</v>
      </c>
      <c r="V3895">
        <v>-9.6100000000000005E-2</v>
      </c>
      <c r="W3895">
        <v>0.31890000000000002</v>
      </c>
      <c r="X3895">
        <f t="shared" si="1321"/>
        <v>0.85167500000000007</v>
      </c>
      <c r="Y3895">
        <f t="shared" si="1322"/>
        <v>1.2496749999999999</v>
      </c>
      <c r="Z3895">
        <f t="shared" si="1323"/>
        <v>1.4765000000000001</v>
      </c>
      <c r="AA3895">
        <f t="shared" si="1324"/>
        <v>-3.5499999999999976E-2</v>
      </c>
      <c r="AB3895">
        <f t="shared" si="1325"/>
        <v>0.16615000000000002</v>
      </c>
      <c r="AC3895">
        <f t="shared" si="1326"/>
        <v>28.57358378</v>
      </c>
      <c r="AD3895">
        <f t="shared" si="1327"/>
        <v>0.20838536749999959</v>
      </c>
      <c r="AE3895">
        <f t="shared" si="1328"/>
        <v>2.7920098475000001</v>
      </c>
      <c r="AF3895">
        <f t="shared" si="1329"/>
        <v>4.2832033399999982</v>
      </c>
      <c r="AG3895">
        <f t="shared" si="1330"/>
        <v>3.0266146600000003</v>
      </c>
      <c r="AH3895">
        <f t="shared" si="1331"/>
        <v>0.27954563000000004</v>
      </c>
      <c r="AI3895">
        <f t="shared" si="1332"/>
        <v>10.589758844999997</v>
      </c>
      <c r="AJ3895">
        <f t="shared" si="1333"/>
        <v>5.0946839861677722</v>
      </c>
      <c r="AK3895">
        <f t="shared" si="1344"/>
        <v>6.2861766299186893E-3</v>
      </c>
      <c r="AL3895">
        <f t="shared" si="1335"/>
        <v>38.90514716256677</v>
      </c>
      <c r="AM3895">
        <f t="shared" si="1336"/>
        <v>1</v>
      </c>
      <c r="AN3895">
        <v>1.0593304118916107E-2</v>
      </c>
    </row>
    <row r="3896" spans="1:40">
      <c r="A3896">
        <v>3895</v>
      </c>
      <c r="B3896" t="s">
        <v>7015</v>
      </c>
      <c r="C3896" t="s">
        <v>7015</v>
      </c>
      <c r="D3896">
        <v>-0.2908</v>
      </c>
      <c r="E3896">
        <v>-0.79959999999999998</v>
      </c>
      <c r="F3896">
        <v>-0.94399999999999995</v>
      </c>
      <c r="G3896">
        <v>-1.0496000000000001</v>
      </c>
      <c r="H3896">
        <v>-1.5182</v>
      </c>
      <c r="I3896">
        <v>-1.4713000000000001</v>
      </c>
      <c r="J3896">
        <v>-1.157</v>
      </c>
      <c r="K3896">
        <v>-1.3983000000000001</v>
      </c>
      <c r="L3896">
        <v>-0.55249999999999999</v>
      </c>
      <c r="M3896">
        <v>1.2408999999999999</v>
      </c>
      <c r="N3896">
        <v>-1.2708999999999999</v>
      </c>
      <c r="O3896">
        <v>-1.0057</v>
      </c>
      <c r="P3896">
        <v>0.93679999999999997</v>
      </c>
      <c r="Q3896">
        <v>1.7422</v>
      </c>
      <c r="R3896">
        <v>0.3659</v>
      </c>
      <c r="S3896">
        <v>-1.2684</v>
      </c>
      <c r="T3896">
        <v>-0.2044</v>
      </c>
      <c r="U3896">
        <v>2.3736999999999999</v>
      </c>
      <c r="V3896">
        <v>1.0847</v>
      </c>
      <c r="W3896">
        <v>1.15E-2</v>
      </c>
      <c r="X3896">
        <f t="shared" si="1321"/>
        <v>-0.77099999999999991</v>
      </c>
      <c r="Y3896">
        <f t="shared" si="1322"/>
        <v>-1.3861999999999999</v>
      </c>
      <c r="Z3896">
        <f t="shared" si="1323"/>
        <v>-0.39705000000000001</v>
      </c>
      <c r="AA3896">
        <f t="shared" si="1324"/>
        <v>0.44412499999999994</v>
      </c>
      <c r="AB3896">
        <f t="shared" si="1325"/>
        <v>0.81637499999999985</v>
      </c>
      <c r="AC3896">
        <f t="shared" si="1326"/>
        <v>27.460489979999998</v>
      </c>
      <c r="AD3896">
        <f t="shared" si="1327"/>
        <v>0.33895696000000042</v>
      </c>
      <c r="AE3896">
        <f t="shared" si="1328"/>
        <v>7.7345060000002519E-2</v>
      </c>
      <c r="AF3896">
        <f t="shared" si="1329"/>
        <v>3.8411135499999993</v>
      </c>
      <c r="AG3896">
        <f t="shared" si="1330"/>
        <v>4.8665883875000002</v>
      </c>
      <c r="AH3896">
        <f t="shared" si="1331"/>
        <v>4.1870648275000004</v>
      </c>
      <c r="AI3896">
        <f t="shared" si="1332"/>
        <v>13.311068785000003</v>
      </c>
      <c r="AJ3896">
        <f t="shared" si="1333"/>
        <v>3.1889448000474721</v>
      </c>
      <c r="AK3896">
        <f t="shared" si="1344"/>
        <v>3.6973965142495784E-2</v>
      </c>
      <c r="AL3896">
        <f t="shared" si="1335"/>
        <v>228.83187026690641</v>
      </c>
      <c r="AM3896">
        <f t="shared" si="1336"/>
        <v>1</v>
      </c>
      <c r="AN3896">
        <v>4.4406679779275357E-2</v>
      </c>
    </row>
    <row r="3897" spans="1:40">
      <c r="A3897">
        <v>3896</v>
      </c>
      <c r="B3897" t="s">
        <v>7016</v>
      </c>
      <c r="C3897" t="s">
        <v>7017</v>
      </c>
      <c r="D3897">
        <v>4.1799999999999997E-2</v>
      </c>
      <c r="E3897">
        <v>-2.5700000000000001E-2</v>
      </c>
      <c r="F3897">
        <v>-0.93310000000000004</v>
      </c>
      <c r="G3897">
        <v>-0.1191</v>
      </c>
      <c r="H3897">
        <v>-0.24179999999999999</v>
      </c>
      <c r="I3897">
        <v>0.97570000000000001</v>
      </c>
      <c r="J3897">
        <v>-0.74329999999999996</v>
      </c>
      <c r="K3897">
        <v>-0.41449999999999998</v>
      </c>
      <c r="L3897">
        <v>0.3584</v>
      </c>
      <c r="M3897">
        <v>-0.13819999999999999</v>
      </c>
      <c r="N3897">
        <v>1.9039999999999999</v>
      </c>
      <c r="O3897">
        <v>-0.1585</v>
      </c>
      <c r="P3897">
        <v>-0.18659999999999999</v>
      </c>
      <c r="Q3897">
        <v>0.13320000000000001</v>
      </c>
      <c r="R3897">
        <v>0.73099999999999998</v>
      </c>
      <c r="S3897">
        <v>-0.18490000000000001</v>
      </c>
      <c r="T3897">
        <v>1.9800000000000002E-2</v>
      </c>
      <c r="U3897">
        <v>-2.4316</v>
      </c>
      <c r="V3897">
        <v>1.1496999999999999</v>
      </c>
      <c r="W3897">
        <v>0.1002</v>
      </c>
      <c r="X3897">
        <f t="shared" si="1321"/>
        <v>-0.25902500000000001</v>
      </c>
      <c r="Y3897">
        <f t="shared" si="1322"/>
        <v>-0.10597499999999999</v>
      </c>
      <c r="Z3897">
        <f t="shared" si="1323"/>
        <v>0.491425</v>
      </c>
      <c r="AA3897">
        <f t="shared" si="1324"/>
        <v>0.12317499999999999</v>
      </c>
      <c r="AB3897">
        <f t="shared" si="1325"/>
        <v>-0.29047499999999998</v>
      </c>
      <c r="AC3897">
        <f t="shared" si="1326"/>
        <v>14.285950609999999</v>
      </c>
      <c r="AD3897">
        <f t="shared" si="1327"/>
        <v>0.61889234750000011</v>
      </c>
      <c r="AE3897">
        <f t="shared" si="1328"/>
        <v>1.6898400675</v>
      </c>
      <c r="AF3897">
        <f t="shared" si="1329"/>
        <v>2.8318939274999995</v>
      </c>
      <c r="AG3897">
        <f t="shared" si="1330"/>
        <v>0.56042248750000001</v>
      </c>
      <c r="AH3897">
        <f t="shared" si="1331"/>
        <v>6.9074178274999998</v>
      </c>
      <c r="AI3897">
        <f t="shared" si="1332"/>
        <v>12.608466657499999</v>
      </c>
      <c r="AJ3897">
        <f t="shared" si="1333"/>
        <v>0.39913274105432184</v>
      </c>
      <c r="AK3897">
        <f t="shared" si="1334"/>
        <v>0.80638727372421271</v>
      </c>
      <c r="AL3897">
        <f t="shared" si="1335"/>
        <v>4990.7308370791525</v>
      </c>
      <c r="AM3897">
        <f t="shared" si="1336"/>
        <v>1</v>
      </c>
      <c r="AN3897">
        <v>0.76516559289475006</v>
      </c>
    </row>
    <row r="3898" spans="1:40">
      <c r="A3898">
        <v>3897</v>
      </c>
      <c r="B3898" t="s">
        <v>7018</v>
      </c>
      <c r="C3898" t="s">
        <v>7019</v>
      </c>
      <c r="D3898">
        <v>0.2445</v>
      </c>
      <c r="E3898">
        <v>0.16120000000000001</v>
      </c>
      <c r="F3898">
        <v>1.51</v>
      </c>
      <c r="G3898">
        <v>0.52629999999999999</v>
      </c>
      <c r="H3898">
        <v>1.1068</v>
      </c>
      <c r="I3898">
        <v>0.68320000000000003</v>
      </c>
      <c r="J3898">
        <v>0.60399999999999998</v>
      </c>
      <c r="K3898">
        <v>1.6383000000000001</v>
      </c>
      <c r="L3898">
        <v>1.0046999999999999</v>
      </c>
      <c r="M3898">
        <v>1.5636000000000001</v>
      </c>
      <c r="N3898">
        <v>0.751</v>
      </c>
      <c r="O3898">
        <v>0.54430000000000001</v>
      </c>
      <c r="P3898">
        <v>0.42320000000000002</v>
      </c>
      <c r="Q3898">
        <v>1.3089999999999999</v>
      </c>
      <c r="R3898">
        <v>-2.5545</v>
      </c>
      <c r="S3898">
        <v>1.0273000000000001</v>
      </c>
      <c r="T3898">
        <v>-0.21129999999999999</v>
      </c>
      <c r="U3898">
        <v>4.7469000000000001</v>
      </c>
      <c r="V3898">
        <v>1.4451000000000001</v>
      </c>
      <c r="W3898">
        <v>0.87619999999999998</v>
      </c>
      <c r="X3898">
        <f t="shared" si="1321"/>
        <v>0.61050000000000004</v>
      </c>
      <c r="Y3898">
        <f t="shared" si="1322"/>
        <v>1.0080750000000001</v>
      </c>
      <c r="Z3898">
        <f t="shared" si="1323"/>
        <v>0.96589999999999998</v>
      </c>
      <c r="AA3898">
        <f t="shared" si="1324"/>
        <v>5.1250000000000018E-2</v>
      </c>
      <c r="AB3898">
        <f t="shared" si="1325"/>
        <v>1.7142250000000001</v>
      </c>
      <c r="AC3898">
        <f t="shared" si="1326"/>
        <v>46.60514182</v>
      </c>
      <c r="AD3898">
        <f t="shared" si="1327"/>
        <v>1.1520163799999998</v>
      </c>
      <c r="AE3898">
        <f t="shared" si="1328"/>
        <v>0.67575054749999985</v>
      </c>
      <c r="AF3898">
        <f t="shared" si="1329"/>
        <v>0.58267930000000101</v>
      </c>
      <c r="AG3898">
        <f t="shared" si="1330"/>
        <v>9.462888529999999</v>
      </c>
      <c r="AH3898">
        <f t="shared" si="1331"/>
        <v>13.679478347500003</v>
      </c>
      <c r="AI3898">
        <f t="shared" si="1332"/>
        <v>25.552813105000006</v>
      </c>
      <c r="AJ3898">
        <f t="shared" si="1333"/>
        <v>2.4716255656658737</v>
      </c>
      <c r="AK3898">
        <f t="shared" si="1334"/>
        <v>8.6377364442012938E-2</v>
      </c>
      <c r="AL3898">
        <f t="shared" si="1335"/>
        <v>534.58950853161809</v>
      </c>
      <c r="AM3898">
        <f t="shared" si="1336"/>
        <v>1</v>
      </c>
      <c r="AN3898">
        <v>8.4796808542654117E-2</v>
      </c>
    </row>
    <row r="3899" spans="1:40">
      <c r="A3899">
        <v>3898</v>
      </c>
      <c r="B3899" t="s">
        <v>7020</v>
      </c>
      <c r="C3899" t="s">
        <v>7021</v>
      </c>
      <c r="D3899">
        <v>0.81279999999999997</v>
      </c>
      <c r="E3899">
        <v>1.3093999999999999</v>
      </c>
      <c r="F3899">
        <v>1.2823</v>
      </c>
      <c r="G3899">
        <v>0.61309999999999998</v>
      </c>
      <c r="H3899">
        <v>1.3606</v>
      </c>
      <c r="I3899">
        <v>2.0933000000000002</v>
      </c>
      <c r="J3899">
        <v>2.1581000000000001</v>
      </c>
      <c r="K3899">
        <v>1.9114</v>
      </c>
      <c r="L3899">
        <v>1.2371000000000001</v>
      </c>
      <c r="M3899">
        <v>-0.6452</v>
      </c>
      <c r="N3899">
        <v>1.4018999999999999</v>
      </c>
      <c r="O3899">
        <v>1.4810000000000001</v>
      </c>
      <c r="P3899">
        <v>-1.1147</v>
      </c>
      <c r="Q3899">
        <v>0.91790000000000005</v>
      </c>
      <c r="R3899">
        <v>-1.4083000000000001</v>
      </c>
      <c r="S3899">
        <v>0.12920000000000001</v>
      </c>
      <c r="T3899">
        <v>-2.8719999999999999</v>
      </c>
      <c r="U3899">
        <v>1.1069</v>
      </c>
      <c r="V3899">
        <v>-2.1509999999999998</v>
      </c>
      <c r="W3899">
        <v>-1.6112</v>
      </c>
      <c r="X3899">
        <f t="shared" si="1321"/>
        <v>1.0044</v>
      </c>
      <c r="Y3899">
        <f t="shared" si="1322"/>
        <v>1.8808500000000001</v>
      </c>
      <c r="Z3899">
        <f t="shared" si="1323"/>
        <v>0.86870000000000003</v>
      </c>
      <c r="AA3899">
        <f t="shared" si="1324"/>
        <v>-0.36897500000000005</v>
      </c>
      <c r="AB3899">
        <f t="shared" si="1325"/>
        <v>-1.3818249999999999</v>
      </c>
      <c r="AC3899">
        <f t="shared" si="1326"/>
        <v>45.826200059999998</v>
      </c>
      <c r="AD3899">
        <f t="shared" si="1327"/>
        <v>0.36007966000000025</v>
      </c>
      <c r="AE3899">
        <f t="shared" si="1328"/>
        <v>0.39359592999999826</v>
      </c>
      <c r="AF3899">
        <f t="shared" si="1329"/>
        <v>3.0868253000000001</v>
      </c>
      <c r="AG3899">
        <f t="shared" si="1330"/>
        <v>3.5405278275000001</v>
      </c>
      <c r="AH3899">
        <f t="shared" si="1331"/>
        <v>9.0586167275000022</v>
      </c>
      <c r="AI3899">
        <f t="shared" si="1332"/>
        <v>16.439645445</v>
      </c>
      <c r="AJ3899">
        <f t="shared" si="1333"/>
        <v>5.3626256198738842</v>
      </c>
      <c r="AK3899">
        <f t="shared" ref="AK3899:AK3901" si="1345">FDIST(ABS(AJ3899),5,15)</f>
        <v>5.0388499663825866E-3</v>
      </c>
      <c r="AL3899">
        <f t="shared" si="1335"/>
        <v>31.185442441941827</v>
      </c>
      <c r="AM3899">
        <f t="shared" si="1336"/>
        <v>1</v>
      </c>
      <c r="AN3899">
        <v>8.932850464328396E-3</v>
      </c>
    </row>
    <row r="3900" spans="1:40">
      <c r="A3900">
        <v>3899</v>
      </c>
      <c r="B3900" t="s">
        <v>7022</v>
      </c>
      <c r="C3900" t="s">
        <v>7022</v>
      </c>
      <c r="D3900">
        <v>1.8995</v>
      </c>
      <c r="E3900">
        <v>-1.7299999999999999E-2</v>
      </c>
      <c r="F3900">
        <v>-0.2339</v>
      </c>
      <c r="G3900">
        <v>-0.32319999999999999</v>
      </c>
      <c r="I3900">
        <v>1.0337000000000001</v>
      </c>
      <c r="J3900">
        <v>2.1065999999999998</v>
      </c>
      <c r="K3900">
        <v>0.52049999999999996</v>
      </c>
      <c r="L3900">
        <v>0.38869999999999999</v>
      </c>
      <c r="M3900">
        <v>-0.222</v>
      </c>
      <c r="N3900">
        <v>0.75160000000000005</v>
      </c>
      <c r="O3900">
        <v>0.92859999999999998</v>
      </c>
      <c r="R3900">
        <v>-1.2292000000000001</v>
      </c>
      <c r="S3900">
        <v>-2.8999999999999998E-3</v>
      </c>
      <c r="T3900">
        <v>0.12039999999999999</v>
      </c>
      <c r="U3900">
        <v>-0.75839999999999996</v>
      </c>
      <c r="V3900">
        <v>-1.2169000000000001</v>
      </c>
      <c r="W3900">
        <v>-1.8900999999999999</v>
      </c>
      <c r="X3900">
        <f t="shared" si="1321"/>
        <v>0.33127499999999999</v>
      </c>
      <c r="Y3900">
        <f t="shared" si="1322"/>
        <v>1.2202666666666666</v>
      </c>
      <c r="Z3900">
        <f t="shared" si="1323"/>
        <v>0.461725</v>
      </c>
      <c r="AA3900">
        <f t="shared" si="1324"/>
        <v>-0.61604999999999999</v>
      </c>
      <c r="AB3900">
        <f t="shared" si="1325"/>
        <v>-0.93625000000000003</v>
      </c>
      <c r="AC3900">
        <f t="shared" si="1326"/>
        <v>18.326290090000001</v>
      </c>
      <c r="AD3900">
        <f t="shared" si="1327"/>
        <v>3.3285944874999998</v>
      </c>
      <c r="AE3900">
        <f t="shared" si="1328"/>
        <v>-0.17898345111111169</v>
      </c>
      <c r="AF3900">
        <f t="shared" si="1329"/>
        <v>0.77481230749999985</v>
      </c>
      <c r="AG3900">
        <f t="shared" si="1330"/>
        <v>-7.1293599999997515E-3</v>
      </c>
      <c r="AH3900">
        <f t="shared" si="1331"/>
        <v>2.1367340899999996</v>
      </c>
      <c r="AI3900">
        <f t="shared" si="1332"/>
        <v>6.0540280738888885</v>
      </c>
      <c r="AJ3900">
        <f t="shared" si="1333"/>
        <v>6.0813702214439127</v>
      </c>
      <c r="AK3900">
        <f t="shared" si="1345"/>
        <v>2.8649393914998177E-3</v>
      </c>
      <c r="AL3900">
        <f t="shared" si="1335"/>
        <v>17.731109893992372</v>
      </c>
      <c r="AM3900">
        <f t="shared" si="1336"/>
        <v>1</v>
      </c>
      <c r="AN3900">
        <v>5.7232481469783611E-3</v>
      </c>
    </row>
    <row r="3901" spans="1:40">
      <c r="A3901">
        <v>3900</v>
      </c>
      <c r="B3901" t="s">
        <v>7023</v>
      </c>
      <c r="C3901" t="s">
        <v>7023</v>
      </c>
      <c r="D3901">
        <v>0.66510000000000002</v>
      </c>
      <c r="E3901">
        <v>-0.14729999999999999</v>
      </c>
      <c r="F3901">
        <v>-0.25059999999999999</v>
      </c>
      <c r="G3901">
        <v>-0.51600000000000001</v>
      </c>
      <c r="H3901">
        <v>-1.1738</v>
      </c>
      <c r="I3901">
        <v>-0.1186</v>
      </c>
      <c r="J3901">
        <v>-0.30690000000000001</v>
      </c>
      <c r="K3901">
        <v>-0.60899999999999999</v>
      </c>
      <c r="L3901">
        <v>-1.2726999999999999</v>
      </c>
      <c r="N3901">
        <v>-0.26069999999999999</v>
      </c>
      <c r="O3901">
        <v>-0.56079999999999997</v>
      </c>
      <c r="P3901">
        <v>-0.56779999999999997</v>
      </c>
      <c r="R3901">
        <v>0.3135</v>
      </c>
      <c r="S3901">
        <v>-0.71430000000000005</v>
      </c>
      <c r="T3901">
        <v>0.55469999999999997</v>
      </c>
      <c r="V3901">
        <v>-1.2888999999999999</v>
      </c>
      <c r="W3901">
        <v>-1.0669999999999999</v>
      </c>
      <c r="X3901">
        <f t="shared" si="1321"/>
        <v>-6.2199999999999991E-2</v>
      </c>
      <c r="Y3901">
        <f t="shared" si="1322"/>
        <v>-0.55207499999999998</v>
      </c>
      <c r="Z3901">
        <f t="shared" si="1323"/>
        <v>-0.69806666666666661</v>
      </c>
      <c r="AA3901">
        <f t="shared" si="1324"/>
        <v>-0.32286666666666669</v>
      </c>
      <c r="AB3901">
        <f t="shared" si="1325"/>
        <v>-0.60039999999999993</v>
      </c>
      <c r="AC3901">
        <f t="shared" si="1326"/>
        <v>8.6906269699999967</v>
      </c>
      <c r="AD3901">
        <f t="shared" si="1327"/>
        <v>0.77763630000000006</v>
      </c>
      <c r="AE3901">
        <f t="shared" si="1328"/>
        <v>0.63779378749999993</v>
      </c>
      <c r="AF3901">
        <f t="shared" si="1329"/>
        <v>5.303813555555581E-2</v>
      </c>
      <c r="AG3901">
        <f t="shared" si="1330"/>
        <v>0.51393204222222222</v>
      </c>
      <c r="AH3901">
        <f t="shared" si="1331"/>
        <v>1.6655236599999999</v>
      </c>
      <c r="AI3901">
        <f t="shared" si="1332"/>
        <v>3.6479239252777775</v>
      </c>
      <c r="AJ3901">
        <f t="shared" si="1333"/>
        <v>4.1470462224660292</v>
      </c>
      <c r="AK3901">
        <f t="shared" si="1345"/>
        <v>1.4480992805289817E-2</v>
      </c>
      <c r="AL3901">
        <f t="shared" si="1335"/>
        <v>89.622864471938684</v>
      </c>
      <c r="AM3901">
        <f t="shared" si="1336"/>
        <v>1</v>
      </c>
      <c r="AN3901">
        <v>2.0811265953153198E-2</v>
      </c>
    </row>
    <row r="3902" spans="1:40">
      <c r="A3902">
        <v>3901</v>
      </c>
      <c r="B3902" t="s">
        <v>7024</v>
      </c>
      <c r="C3902" t="s">
        <v>7024</v>
      </c>
      <c r="D3902">
        <v>0.91569999999999996</v>
      </c>
      <c r="E3902">
        <v>-0.77380000000000004</v>
      </c>
      <c r="F3902">
        <v>-0.7339</v>
      </c>
      <c r="G3902">
        <v>-0.15479999999999999</v>
      </c>
      <c r="H3902">
        <v>-1.5654999999999999</v>
      </c>
      <c r="I3902">
        <v>-0.72309999999999997</v>
      </c>
      <c r="J3902">
        <v>-0.70150000000000001</v>
      </c>
      <c r="K3902">
        <v>-2.7799999999999998E-2</v>
      </c>
      <c r="L3902">
        <v>-1.2975000000000001</v>
      </c>
      <c r="M3902">
        <v>0.28179999999999999</v>
      </c>
      <c r="N3902">
        <v>0.78500000000000003</v>
      </c>
      <c r="O3902">
        <v>-0.84460000000000002</v>
      </c>
      <c r="P3902">
        <v>0.54200000000000004</v>
      </c>
      <c r="R3902">
        <v>-0.92369999999999997</v>
      </c>
      <c r="S3902">
        <v>1.5023</v>
      </c>
      <c r="T3902">
        <v>1.9563999999999999</v>
      </c>
      <c r="V3902">
        <v>-0.14610000000000001</v>
      </c>
      <c r="W3902">
        <v>-1.1814</v>
      </c>
      <c r="X3902">
        <f t="shared" si="1321"/>
        <v>-0.18670000000000003</v>
      </c>
      <c r="Y3902">
        <f t="shared" si="1322"/>
        <v>-0.75447500000000001</v>
      </c>
      <c r="Z3902">
        <f t="shared" si="1323"/>
        <v>-0.26882499999999998</v>
      </c>
      <c r="AA3902">
        <f t="shared" si="1324"/>
        <v>0.37353333333333333</v>
      </c>
      <c r="AB3902">
        <f t="shared" si="1325"/>
        <v>0.20963333333333325</v>
      </c>
      <c r="AC3902">
        <f t="shared" si="1326"/>
        <v>17.20731889</v>
      </c>
      <c r="AD3902">
        <f t="shared" si="1327"/>
        <v>1.8604176199999998</v>
      </c>
      <c r="AE3902">
        <f t="shared" si="1328"/>
        <v>1.1896088474999997</v>
      </c>
      <c r="AF3902">
        <f t="shared" si="1329"/>
        <v>2.8034241275000005</v>
      </c>
      <c r="AG3902">
        <f t="shared" si="1330"/>
        <v>2.8457823755555554</v>
      </c>
      <c r="AH3902">
        <f t="shared" si="1331"/>
        <v>5.0687675922222217</v>
      </c>
      <c r="AI3902">
        <f t="shared" si="1332"/>
        <v>13.768000562777779</v>
      </c>
      <c r="AJ3902">
        <f t="shared" si="1333"/>
        <v>0.74941564206218714</v>
      </c>
      <c r="AK3902">
        <f t="shared" si="1334"/>
        <v>0.5726829702786298</v>
      </c>
      <c r="AL3902">
        <f t="shared" si="1335"/>
        <v>3544.33490305444</v>
      </c>
      <c r="AM3902">
        <f t="shared" si="1336"/>
        <v>1</v>
      </c>
      <c r="AN3902">
        <v>0.52415515313256078</v>
      </c>
    </row>
    <row r="3903" spans="1:40">
      <c r="A3903">
        <v>3902</v>
      </c>
      <c r="B3903" t="s">
        <v>7025</v>
      </c>
      <c r="C3903" t="s">
        <v>7025</v>
      </c>
      <c r="D3903">
        <v>0.30659999999999998</v>
      </c>
      <c r="E3903">
        <v>-0.3105</v>
      </c>
      <c r="F3903">
        <v>0.3528</v>
      </c>
      <c r="G3903">
        <v>0.52280000000000004</v>
      </c>
      <c r="H3903">
        <v>-0.82709999999999995</v>
      </c>
      <c r="J3903">
        <v>-0.30109999999999998</v>
      </c>
      <c r="K3903">
        <v>-0.1321</v>
      </c>
      <c r="L3903">
        <v>0.308</v>
      </c>
      <c r="N3903">
        <v>0.1578</v>
      </c>
      <c r="O3903">
        <v>-0.5827</v>
      </c>
      <c r="P3903">
        <v>0.1381</v>
      </c>
      <c r="R3903">
        <v>-0.28939999999999999</v>
      </c>
      <c r="S3903">
        <v>-1.2732000000000001</v>
      </c>
      <c r="T3903">
        <v>-0.4224</v>
      </c>
      <c r="V3903">
        <v>-1.7745</v>
      </c>
      <c r="W3903">
        <v>0.67689999999999995</v>
      </c>
      <c r="X3903">
        <f t="shared" si="1321"/>
        <v>0.21792500000000001</v>
      </c>
      <c r="Y3903">
        <f t="shared" si="1322"/>
        <v>-0.42009999999999997</v>
      </c>
      <c r="Z3903">
        <f t="shared" si="1323"/>
        <v>-3.896666666666667E-2</v>
      </c>
      <c r="AA3903">
        <f t="shared" si="1324"/>
        <v>-0.47483333333333338</v>
      </c>
      <c r="AB3903">
        <f t="shared" si="1325"/>
        <v>-0.50666666666666671</v>
      </c>
      <c r="AC3903">
        <f t="shared" si="1326"/>
        <v>7.3490394800000001</v>
      </c>
      <c r="AD3903">
        <f t="shared" si="1327"/>
        <v>0.39823626750000007</v>
      </c>
      <c r="AE3903">
        <f t="shared" si="1328"/>
        <v>8.6269990000000019E-2</v>
      </c>
      <c r="AF3903">
        <f t="shared" si="1329"/>
        <v>0.45323052555555554</v>
      </c>
      <c r="AG3903">
        <f t="shared" si="1330"/>
        <v>0.82199543222222227</v>
      </c>
      <c r="AH3903">
        <f t="shared" si="1331"/>
        <v>2.7586211755555547</v>
      </c>
      <c r="AI3903">
        <f t="shared" si="1332"/>
        <v>4.5183533908333331</v>
      </c>
      <c r="AJ3903">
        <f t="shared" si="1333"/>
        <v>1.8794586286075747</v>
      </c>
      <c r="AK3903">
        <f t="shared" si="1334"/>
        <v>0.16326925140006646</v>
      </c>
      <c r="AL3903">
        <f t="shared" si="1335"/>
        <v>1010.4733969150113</v>
      </c>
      <c r="AM3903">
        <f t="shared" si="1336"/>
        <v>1</v>
      </c>
      <c r="AN3903">
        <v>0.15367630222630549</v>
      </c>
    </row>
    <row r="3904" spans="1:40">
      <c r="A3904">
        <v>3903</v>
      </c>
      <c r="B3904" t="s">
        <v>7026</v>
      </c>
      <c r="C3904" t="s">
        <v>7026</v>
      </c>
      <c r="D3904">
        <v>-1.27</v>
      </c>
      <c r="E3904">
        <v>-0.75319999999999998</v>
      </c>
      <c r="F3904">
        <v>-0.75690000000000002</v>
      </c>
      <c r="G3904">
        <v>-1.4346000000000001</v>
      </c>
      <c r="H3904">
        <v>-1.3238000000000001</v>
      </c>
      <c r="I3904">
        <v>-0.82920000000000005</v>
      </c>
      <c r="J3904">
        <v>-0.1794</v>
      </c>
      <c r="K3904">
        <v>-0.66120000000000001</v>
      </c>
      <c r="L3904">
        <v>-1.0705</v>
      </c>
      <c r="M3904">
        <v>0.31240000000000001</v>
      </c>
      <c r="N3904">
        <v>-0.65859999999999996</v>
      </c>
      <c r="O3904">
        <v>-0.29949999999999999</v>
      </c>
      <c r="P3904">
        <v>-0.84919999999999995</v>
      </c>
      <c r="Q3904">
        <v>-1.4776</v>
      </c>
      <c r="R3904">
        <v>-0.69350000000000001</v>
      </c>
      <c r="S3904">
        <v>-0.82399999999999995</v>
      </c>
      <c r="T3904">
        <v>0.54520000000000002</v>
      </c>
      <c r="U3904">
        <v>3.2004000000000001</v>
      </c>
      <c r="V3904">
        <v>1.6846000000000001</v>
      </c>
      <c r="W3904">
        <v>-1.5139</v>
      </c>
      <c r="X3904">
        <f t="shared" si="1321"/>
        <v>-1.0536750000000001</v>
      </c>
      <c r="Y3904">
        <f t="shared" si="1322"/>
        <v>-0.74839999999999995</v>
      </c>
      <c r="Z3904">
        <f t="shared" si="1323"/>
        <v>-0.42905000000000004</v>
      </c>
      <c r="AA3904">
        <f t="shared" si="1324"/>
        <v>-0.9610749999999999</v>
      </c>
      <c r="AB3904">
        <f t="shared" si="1325"/>
        <v>0.97907500000000003</v>
      </c>
      <c r="AC3904">
        <f t="shared" si="1326"/>
        <v>29.221526330000003</v>
      </c>
      <c r="AD3904">
        <f t="shared" si="1327"/>
        <v>0.37026098750000003</v>
      </c>
      <c r="AE3904">
        <f t="shared" si="1328"/>
        <v>0.66897864000000062</v>
      </c>
      <c r="AF3904">
        <f t="shared" si="1329"/>
        <v>1.0306826099999999</v>
      </c>
      <c r="AG3904">
        <f t="shared" si="1330"/>
        <v>0.36970002749999997</v>
      </c>
      <c r="AH3904">
        <f t="shared" si="1331"/>
        <v>11.835222147499998</v>
      </c>
      <c r="AI3904">
        <f t="shared" si="1332"/>
        <v>14.274844412499998</v>
      </c>
      <c r="AJ3904">
        <f t="shared" si="1333"/>
        <v>3.1411933087855659</v>
      </c>
      <c r="AK3904">
        <f>FDIST(ABS(AJ3904),5,15)</f>
        <v>3.8847426617144035E-2</v>
      </c>
      <c r="AL3904">
        <f>AK3904*6189</f>
        <v>240.42672333350444</v>
      </c>
      <c r="AM3904">
        <f>IF(AL3904&gt;1,1,AL3904)</f>
        <v>1</v>
      </c>
      <c r="AN3904">
        <v>4.6036340018888733E-2</v>
      </c>
    </row>
    <row r="3905" spans="1:40">
      <c r="A3905">
        <v>3904</v>
      </c>
      <c r="B3905" t="s">
        <v>7027</v>
      </c>
      <c r="C3905" t="s">
        <v>7028</v>
      </c>
      <c r="D3905">
        <v>2.2938999999999998</v>
      </c>
      <c r="E3905">
        <v>-1.4104000000000001</v>
      </c>
      <c r="F3905">
        <v>-0.3493</v>
      </c>
      <c r="G3905">
        <v>1.0985</v>
      </c>
      <c r="H3905">
        <v>4.8500000000000001E-2</v>
      </c>
      <c r="I3905">
        <v>1.7001999999999999</v>
      </c>
      <c r="J3905">
        <v>-0.3291</v>
      </c>
      <c r="K3905">
        <v>2.2265000000000001</v>
      </c>
      <c r="L3905">
        <v>0.63339999999999996</v>
      </c>
      <c r="M3905">
        <v>0.69369999999999998</v>
      </c>
      <c r="N3905">
        <v>0.4299</v>
      </c>
      <c r="O3905">
        <v>0.27729999999999999</v>
      </c>
      <c r="P3905">
        <v>-0.72819999999999996</v>
      </c>
      <c r="Q3905">
        <v>2.4211999999999998</v>
      </c>
      <c r="R3905">
        <v>-0.29509999999999997</v>
      </c>
      <c r="S3905">
        <v>0.75460000000000005</v>
      </c>
      <c r="T3905">
        <v>-0.62070000000000003</v>
      </c>
      <c r="U3905">
        <v>3.3193999999999999</v>
      </c>
      <c r="V3905">
        <v>0.55640000000000001</v>
      </c>
      <c r="W3905">
        <v>0.9496</v>
      </c>
      <c r="X3905">
        <f t="shared" si="1321"/>
        <v>0.40817499999999995</v>
      </c>
      <c r="Y3905">
        <f t="shared" si="1322"/>
        <v>0.91152500000000003</v>
      </c>
      <c r="Z3905">
        <f t="shared" si="1323"/>
        <v>0.508575</v>
      </c>
      <c r="AA3905">
        <f t="shared" si="1324"/>
        <v>0.53812499999999996</v>
      </c>
      <c r="AB3905">
        <f t="shared" si="1325"/>
        <v>1.051175</v>
      </c>
      <c r="AC3905">
        <f t="shared" si="1326"/>
        <v>37.346679830000006</v>
      </c>
      <c r="AD3905">
        <f t="shared" si="1327"/>
        <v>7.9134907874999998</v>
      </c>
      <c r="AE3905">
        <f t="shared" si="1328"/>
        <v>4.6351300475000006</v>
      </c>
      <c r="AF3905">
        <f t="shared" si="1329"/>
        <v>0.10953042749999997</v>
      </c>
      <c r="AG3905">
        <f t="shared" si="1330"/>
        <v>5.8906757874999993</v>
      </c>
      <c r="AH3905">
        <f t="shared" si="1331"/>
        <v>8.1951304474999986</v>
      </c>
      <c r="AI3905">
        <f t="shared" si="1332"/>
        <v>26.743957497499999</v>
      </c>
      <c r="AJ3905">
        <f t="shared" si="1333"/>
        <v>1.1893590169096486</v>
      </c>
      <c r="AK3905">
        <f t="shared" si="1334"/>
        <v>0.35310087437294724</v>
      </c>
      <c r="AL3905">
        <f t="shared" si="1335"/>
        <v>2185.3413114941704</v>
      </c>
      <c r="AM3905">
        <f t="shared" si="1336"/>
        <v>1</v>
      </c>
      <c r="AN3905">
        <v>0.32212709442859061</v>
      </c>
    </row>
    <row r="3906" spans="1:40">
      <c r="A3906">
        <v>3905</v>
      </c>
      <c r="B3906" t="s">
        <v>7029</v>
      </c>
      <c r="C3906" t="s">
        <v>7030</v>
      </c>
      <c r="D3906">
        <v>0.40329999999999999</v>
      </c>
      <c r="E3906">
        <v>-1.2428999999999999</v>
      </c>
      <c r="F3906">
        <v>-0.82350000000000001</v>
      </c>
      <c r="G3906">
        <v>-0.76549999999999996</v>
      </c>
      <c r="H3906">
        <v>-1.1501999999999999</v>
      </c>
      <c r="I3906">
        <v>-0.49230000000000002</v>
      </c>
      <c r="J3906">
        <v>-2.1333000000000002</v>
      </c>
      <c r="K3906">
        <v>-0.77390000000000003</v>
      </c>
      <c r="L3906">
        <v>-0.78569999999999995</v>
      </c>
      <c r="M3906">
        <v>-0.33400000000000002</v>
      </c>
      <c r="N3906">
        <v>-1.8435999999999999</v>
      </c>
      <c r="O3906">
        <v>-1.7887999999999999</v>
      </c>
      <c r="P3906">
        <v>-0.36709999999999998</v>
      </c>
      <c r="Q3906">
        <v>0.56179999999999997</v>
      </c>
      <c r="R3906">
        <v>-0.22120000000000001</v>
      </c>
      <c r="S3906">
        <v>-1.1001000000000001</v>
      </c>
      <c r="T3906">
        <v>0.60829999999999995</v>
      </c>
      <c r="U3906">
        <v>1.1480999999999999</v>
      </c>
      <c r="V3906">
        <v>0.62749999999999995</v>
      </c>
      <c r="W3906">
        <v>-0.44280000000000003</v>
      </c>
      <c r="X3906">
        <f t="shared" ref="X3906:X3969" si="1346">AVERAGE(D3906:G3906)</f>
        <v>-0.60714999999999997</v>
      </c>
      <c r="Y3906">
        <f t="shared" ref="Y3906:Y3969" si="1347">AVERAGE(H3906:K3906)</f>
        <v>-1.1374250000000001</v>
      </c>
      <c r="Z3906">
        <f t="shared" ref="Z3906:Z3969" si="1348">AVERAGE(L3906:O3906)</f>
        <v>-1.1880249999999999</v>
      </c>
      <c r="AA3906">
        <f t="shared" ref="AA3906:AA3969" si="1349">AVERAGE(P3906:S3906)</f>
        <v>-0.28165000000000001</v>
      </c>
      <c r="AB3906">
        <f t="shared" ref="AB3906:AB3969" si="1350">AVERAGE(T3906:W3906)</f>
        <v>0.4852749999999999</v>
      </c>
      <c r="AC3906">
        <f t="shared" ref="AC3906:AC3969" si="1351">SUMSQ(D3906:W3906)</f>
        <v>21.001871809999997</v>
      </c>
      <c r="AD3906">
        <f t="shared" ref="AD3906:AD3969" si="1352">SUMSQ(D3906:G3906)-4*(X3906)^2</f>
        <v>1.4970693100000001</v>
      </c>
      <c r="AE3906">
        <f t="shared" ref="AE3906:AE3969" si="1353">SUMSQ(H3906:K3906)-4*(Y3906)^2</f>
        <v>1.5402669074999995</v>
      </c>
      <c r="AF3906">
        <f t="shared" ref="AF3906:AF3969" si="1354">SUMSQ(L3906:O3906)-4*(Z3906)^2</f>
        <v>1.6819332874999997</v>
      </c>
      <c r="AG3906">
        <f t="shared" ref="AG3906:AG3969" si="1355">SUMSQ(P3906:S3906)-4*(AA3906)^2</f>
        <v>1.3922242100000002</v>
      </c>
      <c r="AH3906">
        <f t="shared" ref="AH3906:AH3969" si="1356">SUMSQ(T3906:W3906)-4*(AB3906)^2</f>
        <v>1.3360232875000002</v>
      </c>
      <c r="AI3906">
        <f t="shared" ref="AI3906:AI3969" si="1357">SUM(AD3906:AH3906)</f>
        <v>7.4475170024999997</v>
      </c>
      <c r="AJ3906">
        <f t="shared" si="1333"/>
        <v>5.4599491896225443</v>
      </c>
      <c r="AK3906">
        <f>FDIST(ABS(AJ3906),5,15)</f>
        <v>4.6568128673336023E-3</v>
      </c>
      <c r="AL3906">
        <f>AK3906*6189</f>
        <v>28.821014835927663</v>
      </c>
      <c r="AM3906">
        <f>IF(AL3906&gt;1,1,AL3906)</f>
        <v>1</v>
      </c>
      <c r="AN3906">
        <v>8.4629939447829535E-3</v>
      </c>
    </row>
    <row r="3907" spans="1:40">
      <c r="A3907">
        <v>3906</v>
      </c>
      <c r="B3907" t="s">
        <v>7031</v>
      </c>
      <c r="C3907" t="s">
        <v>7032</v>
      </c>
      <c r="D3907">
        <v>0.19209999999999999</v>
      </c>
      <c r="E3907">
        <v>-1.6474</v>
      </c>
      <c r="F3907">
        <v>1.532</v>
      </c>
      <c r="G3907">
        <v>1.7531000000000001</v>
      </c>
      <c r="H3907">
        <v>0.51270000000000004</v>
      </c>
      <c r="I3907">
        <v>2.5303</v>
      </c>
      <c r="J3907">
        <v>2.0108999999999999</v>
      </c>
      <c r="K3907">
        <v>1.2907</v>
      </c>
      <c r="L3907">
        <v>-1.1384000000000001</v>
      </c>
      <c r="M3907">
        <v>-2.9965999999999999</v>
      </c>
      <c r="N3907">
        <v>0.87190000000000001</v>
      </c>
      <c r="O3907">
        <v>1.1033999999999999</v>
      </c>
      <c r="P3907">
        <v>1.7082999999999999</v>
      </c>
      <c r="Q3907">
        <v>1.4890000000000001</v>
      </c>
      <c r="R3907">
        <v>-0.52390000000000003</v>
      </c>
      <c r="S3907">
        <v>0.98570000000000002</v>
      </c>
      <c r="T3907">
        <v>-1.8222</v>
      </c>
      <c r="U3907">
        <v>3.2803</v>
      </c>
      <c r="V3907">
        <v>-2.9998999999999998</v>
      </c>
      <c r="W3907">
        <v>0.14149999999999999</v>
      </c>
      <c r="X3907">
        <f t="shared" si="1346"/>
        <v>0.45745000000000002</v>
      </c>
      <c r="Y3907">
        <f t="shared" si="1347"/>
        <v>1.5861500000000002</v>
      </c>
      <c r="Z3907">
        <f t="shared" si="1348"/>
        <v>-0.53992499999999999</v>
      </c>
      <c r="AA3907">
        <f t="shared" si="1349"/>
        <v>0.914775</v>
      </c>
      <c r="AB3907">
        <f t="shared" si="1350"/>
        <v>-0.35007499999999997</v>
      </c>
      <c r="AC3907">
        <f t="shared" si="1351"/>
        <v>62.28107353</v>
      </c>
      <c r="AD3907">
        <f t="shared" si="1352"/>
        <v>7.3341707700000009</v>
      </c>
      <c r="AE3907">
        <f t="shared" si="1353"/>
        <v>2.3114173899999955</v>
      </c>
      <c r="AF3907">
        <f t="shared" si="1354"/>
        <v>11.0871912675</v>
      </c>
      <c r="AG3907">
        <f t="shared" si="1355"/>
        <v>3.0342323874999995</v>
      </c>
      <c r="AH3907">
        <f t="shared" si="1356"/>
        <v>22.609993167499997</v>
      </c>
      <c r="AI3907">
        <f t="shared" si="1357"/>
        <v>46.377004982499997</v>
      </c>
      <c r="AJ3907">
        <f t="shared" ref="AJ3907:AJ3970" si="1358">((20-5)/5)*(AC3907-AI3907)/AI3907</f>
        <v>1.0287901441782159</v>
      </c>
      <c r="AK3907">
        <f t="shared" ref="AK3907:AK3970" si="1359">FDIST(ABS(AJ3907),4,16)</f>
        <v>0.42249612894807204</v>
      </c>
      <c r="AL3907">
        <f t="shared" ref="AL3907:AL3970" si="1360">AK3907*6189</f>
        <v>2614.828542059618</v>
      </c>
      <c r="AM3907">
        <f t="shared" ref="AM3907:AM3970" si="1361">IF(AL3907&gt;1,1,AL3907)</f>
        <v>1</v>
      </c>
      <c r="AN3907">
        <v>0.38309371050237279</v>
      </c>
    </row>
    <row r="3908" spans="1:40">
      <c r="A3908">
        <v>3907</v>
      </c>
      <c r="B3908" t="s">
        <v>7033</v>
      </c>
      <c r="C3908" t="s">
        <v>7034</v>
      </c>
      <c r="D3908">
        <v>1.8374999999999999</v>
      </c>
      <c r="E3908">
        <v>1.1416999999999999</v>
      </c>
      <c r="F3908">
        <v>0.98180000000000001</v>
      </c>
      <c r="G3908">
        <v>1.0718000000000001</v>
      </c>
      <c r="H3908">
        <v>2.2433000000000001</v>
      </c>
      <c r="I3908">
        <v>1.3695999999999999</v>
      </c>
      <c r="J3908">
        <v>2.8618000000000001</v>
      </c>
      <c r="K3908">
        <v>3.5512999999999999</v>
      </c>
      <c r="L3908">
        <v>1.6440999999999999</v>
      </c>
      <c r="M3908">
        <v>6.93E-2</v>
      </c>
      <c r="N3908">
        <v>2.2303999999999999</v>
      </c>
      <c r="O3908">
        <v>1.8254999999999999</v>
      </c>
      <c r="P3908">
        <v>-1.8767</v>
      </c>
      <c r="Q3908">
        <v>-1.4592000000000001</v>
      </c>
      <c r="R3908">
        <v>1.7899999999999999E-2</v>
      </c>
      <c r="S3908">
        <v>1.2037</v>
      </c>
      <c r="T3908">
        <v>-0.71150000000000002</v>
      </c>
      <c r="U3908">
        <v>-1.1767000000000001</v>
      </c>
      <c r="V3908">
        <v>-0.51039999999999996</v>
      </c>
      <c r="W3908">
        <v>-0.71130000000000004</v>
      </c>
      <c r="X3908">
        <f t="shared" si="1346"/>
        <v>1.2582</v>
      </c>
      <c r="Y3908">
        <f t="shared" si="1347"/>
        <v>2.5065</v>
      </c>
      <c r="Z3908">
        <f t="shared" si="1348"/>
        <v>1.4423249999999999</v>
      </c>
      <c r="AA3908">
        <f t="shared" si="1349"/>
        <v>-0.52857500000000002</v>
      </c>
      <c r="AB3908">
        <f t="shared" si="1350"/>
        <v>-0.77747500000000003</v>
      </c>
      <c r="AC3908">
        <f t="shared" si="1351"/>
        <v>55.27519593000001</v>
      </c>
      <c r="AD3908">
        <f t="shared" si="1352"/>
        <v>0.46030266000000086</v>
      </c>
      <c r="AE3908">
        <f t="shared" si="1353"/>
        <v>2.5796609799999999</v>
      </c>
      <c r="AF3908">
        <f t="shared" si="1354"/>
        <v>2.6937960874999991</v>
      </c>
      <c r="AG3908">
        <f t="shared" si="1355"/>
        <v>5.9829155074999996</v>
      </c>
      <c r="AH3908">
        <f t="shared" si="1356"/>
        <v>0.23944148750000016</v>
      </c>
      <c r="AI3908">
        <f t="shared" si="1357"/>
        <v>11.956116722500001</v>
      </c>
      <c r="AJ3908">
        <f t="shared" si="1358"/>
        <v>10.869518978343182</v>
      </c>
      <c r="AK3908">
        <f>FDIST(ABS(AJ3908),5,15)</f>
        <v>1.4589756350246567E-4</v>
      </c>
      <c r="AL3908">
        <f>AK3908*6189</f>
        <v>0.90296002051676005</v>
      </c>
      <c r="AM3908">
        <f>IF(AL3908&gt;1,1,AL3908)</f>
        <v>0.90296002051676005</v>
      </c>
      <c r="AN3908">
        <v>5.9063092642899849E-4</v>
      </c>
    </row>
    <row r="3909" spans="1:40">
      <c r="A3909">
        <v>3908</v>
      </c>
      <c r="B3909" t="s">
        <v>7035</v>
      </c>
      <c r="C3909" t="s">
        <v>7036</v>
      </c>
      <c r="D3909">
        <v>-0.8095</v>
      </c>
      <c r="E3909">
        <v>-0.62429999999999997</v>
      </c>
      <c r="F3909">
        <v>-1.1295999999999999</v>
      </c>
      <c r="G3909">
        <v>-1.1113</v>
      </c>
      <c r="H3909">
        <v>-1.4079999999999999</v>
      </c>
      <c r="I3909">
        <v>2.6021000000000001</v>
      </c>
      <c r="J3909">
        <v>-0.40789999999999998</v>
      </c>
      <c r="K3909">
        <v>1.2345999999999999</v>
      </c>
      <c r="L3909">
        <v>1.1846000000000001</v>
      </c>
      <c r="M3909">
        <v>-5.8799999999999998E-2</v>
      </c>
      <c r="N3909">
        <v>0.44040000000000001</v>
      </c>
      <c r="O3909">
        <v>-0.1933</v>
      </c>
      <c r="P3909">
        <v>0.1336</v>
      </c>
      <c r="Q3909">
        <v>2.4582000000000002</v>
      </c>
      <c r="R3909">
        <v>-0.1585</v>
      </c>
      <c r="S3909">
        <v>2.0644</v>
      </c>
      <c r="T3909">
        <v>-1.8448</v>
      </c>
      <c r="U3909">
        <v>4.2244000000000002</v>
      </c>
      <c r="V3909">
        <v>-2.5979999999999999</v>
      </c>
      <c r="W3909">
        <v>0.35189999999999999</v>
      </c>
      <c r="X3909">
        <f t="shared" si="1346"/>
        <v>-0.91867499999999991</v>
      </c>
      <c r="Y3909">
        <f t="shared" si="1347"/>
        <v>0.50520000000000009</v>
      </c>
      <c r="Z3909">
        <f t="shared" si="1348"/>
        <v>0.34322500000000006</v>
      </c>
      <c r="AA3909">
        <f t="shared" si="1349"/>
        <v>1.124425</v>
      </c>
      <c r="AB3909">
        <f t="shared" si="1350"/>
        <v>3.3375000000000016E-2</v>
      </c>
      <c r="AC3909">
        <f t="shared" si="1351"/>
        <v>54.107830039999996</v>
      </c>
      <c r="AD3909">
        <f t="shared" si="1352"/>
        <v>0.18016956750000057</v>
      </c>
      <c r="AE3909">
        <f t="shared" si="1353"/>
        <v>9.4230998200000009</v>
      </c>
      <c r="AF3909">
        <f t="shared" si="1354"/>
        <v>1.1668380475000002</v>
      </c>
      <c r="AG3909">
        <f t="shared" si="1355"/>
        <v>5.2901394875000012</v>
      </c>
      <c r="AH3909">
        <f t="shared" si="1356"/>
        <v>28.117824447499999</v>
      </c>
      <c r="AI3909">
        <f t="shared" si="1357"/>
        <v>44.178071369999998</v>
      </c>
      <c r="AJ3909">
        <f t="shared" si="1358"/>
        <v>0.67430005625435696</v>
      </c>
      <c r="AK3909">
        <f t="shared" si="1359"/>
        <v>0.61944687441010715</v>
      </c>
      <c r="AL3909">
        <f t="shared" si="1360"/>
        <v>3833.7567057241531</v>
      </c>
      <c r="AM3909">
        <f t="shared" si="1361"/>
        <v>1</v>
      </c>
      <c r="AN3909">
        <v>0.56880118137670665</v>
      </c>
    </row>
    <row r="3910" spans="1:40">
      <c r="A3910">
        <v>3909</v>
      </c>
      <c r="B3910" t="s">
        <v>7037</v>
      </c>
      <c r="C3910" t="s">
        <v>7038</v>
      </c>
      <c r="D3910">
        <v>-0.48559999999999998</v>
      </c>
      <c r="E3910">
        <v>0.13070000000000001</v>
      </c>
      <c r="F3910">
        <v>-0.78979999999999995</v>
      </c>
      <c r="G3910">
        <v>-1.8053999999999999</v>
      </c>
      <c r="H3910">
        <v>-0.32500000000000001</v>
      </c>
      <c r="I3910">
        <v>-0.33679999999999999</v>
      </c>
      <c r="J3910">
        <v>0.2631</v>
      </c>
      <c r="K3910">
        <v>-0.496</v>
      </c>
      <c r="L3910">
        <v>-0.27279999999999999</v>
      </c>
      <c r="M3910">
        <v>5.2600000000000001E-2</v>
      </c>
      <c r="N3910">
        <v>-0.59</v>
      </c>
      <c r="O3910">
        <v>6.2600000000000003E-2</v>
      </c>
      <c r="P3910">
        <v>-0.123</v>
      </c>
      <c r="Q3910">
        <v>-0.14580000000000001</v>
      </c>
      <c r="R3910">
        <v>-0.86939999999999995</v>
      </c>
      <c r="S3910">
        <v>-0.65620000000000001</v>
      </c>
      <c r="T3910">
        <v>-1.2718</v>
      </c>
      <c r="U3910">
        <v>-5.1700000000000003E-2</v>
      </c>
      <c r="V3910">
        <v>0.39379999999999998</v>
      </c>
      <c r="W3910">
        <v>0.69620000000000004</v>
      </c>
      <c r="X3910">
        <f t="shared" si="1346"/>
        <v>-0.73752499999999999</v>
      </c>
      <c r="Y3910">
        <f t="shared" si="1347"/>
        <v>-0.22367499999999998</v>
      </c>
      <c r="Z3910">
        <f t="shared" si="1348"/>
        <v>-0.18689999999999998</v>
      </c>
      <c r="AA3910">
        <f t="shared" si="1349"/>
        <v>-0.4486</v>
      </c>
      <c r="AB3910">
        <f t="shared" si="1350"/>
        <v>-5.8375000000000038E-2</v>
      </c>
      <c r="AC3910">
        <f t="shared" si="1351"/>
        <v>8.58240771</v>
      </c>
      <c r="AD3910">
        <f t="shared" si="1352"/>
        <v>1.9603705474999993</v>
      </c>
      <c r="AE3910">
        <f t="shared" si="1353"/>
        <v>0.33417482749999994</v>
      </c>
      <c r="AF3910">
        <f t="shared" si="1354"/>
        <v>0.28947891999999997</v>
      </c>
      <c r="AG3910">
        <f t="shared" si="1355"/>
        <v>0.41787359999999985</v>
      </c>
      <c r="AH3910">
        <f t="shared" si="1356"/>
        <v>2.2462904475000003</v>
      </c>
      <c r="AI3910">
        <f t="shared" si="1357"/>
        <v>5.2481883424999989</v>
      </c>
      <c r="AJ3910">
        <f t="shared" si="1358"/>
        <v>1.9059259023724728</v>
      </c>
      <c r="AK3910">
        <f t="shared" si="1359"/>
        <v>0.1585867118542896</v>
      </c>
      <c r="AL3910">
        <f t="shared" si="1360"/>
        <v>981.49315966619838</v>
      </c>
      <c r="AM3910">
        <f t="shared" si="1361"/>
        <v>1</v>
      </c>
      <c r="AN3910">
        <v>0.14973056387041475</v>
      </c>
    </row>
    <row r="3911" spans="1:40">
      <c r="A3911">
        <v>3910</v>
      </c>
      <c r="B3911" t="s">
        <v>7039</v>
      </c>
      <c r="C3911" t="s">
        <v>7040</v>
      </c>
      <c r="D3911">
        <v>-1.1734</v>
      </c>
      <c r="E3911">
        <v>-1.8765000000000001</v>
      </c>
      <c r="F3911">
        <v>0.16389999999999999</v>
      </c>
      <c r="G3911">
        <v>-1.2669999999999999</v>
      </c>
      <c r="H3911">
        <v>0.20080000000000001</v>
      </c>
      <c r="I3911">
        <v>-0.75480000000000003</v>
      </c>
      <c r="J3911">
        <v>-1.5152000000000001</v>
      </c>
      <c r="K3911">
        <v>2.6638000000000002</v>
      </c>
      <c r="L3911">
        <v>-0.78459999999999996</v>
      </c>
      <c r="M3911">
        <v>-1.5125999999999999</v>
      </c>
      <c r="N3911">
        <v>-0.56130000000000002</v>
      </c>
      <c r="O3911">
        <v>-0.20269999999999999</v>
      </c>
      <c r="P3911">
        <v>0.80569999999999997</v>
      </c>
      <c r="Q3911">
        <v>0.65310000000000001</v>
      </c>
      <c r="R3911">
        <v>-1.3802000000000001</v>
      </c>
      <c r="S3911">
        <v>1.3947000000000001</v>
      </c>
      <c r="T3911">
        <v>-0.48499999999999999</v>
      </c>
      <c r="U3911">
        <v>3.1999</v>
      </c>
      <c r="V3911">
        <v>1.3064</v>
      </c>
      <c r="W3911">
        <v>1.2639</v>
      </c>
      <c r="X3911">
        <f t="shared" si="1346"/>
        <v>-1.0382500000000001</v>
      </c>
      <c r="Y3911">
        <f t="shared" si="1347"/>
        <v>0.14864999999999995</v>
      </c>
      <c r="Z3911">
        <f t="shared" si="1348"/>
        <v>-0.76530000000000009</v>
      </c>
      <c r="AA3911">
        <f t="shared" si="1349"/>
        <v>0.36832500000000001</v>
      </c>
      <c r="AB3911">
        <f t="shared" si="1350"/>
        <v>1.3212999999999999</v>
      </c>
      <c r="AC3911">
        <f t="shared" si="1351"/>
        <v>38.496219490000001</v>
      </c>
      <c r="AD3911">
        <f t="shared" si="1352"/>
        <v>2.2184197699999997</v>
      </c>
      <c r="AE3911">
        <f t="shared" si="1353"/>
        <v>9.913317870000002</v>
      </c>
      <c r="AF3911">
        <f t="shared" si="1354"/>
        <v>0.91696453999999994</v>
      </c>
      <c r="AG3911">
        <f t="shared" si="1355"/>
        <v>4.3831790074999999</v>
      </c>
      <c r="AH3911">
        <f t="shared" si="1356"/>
        <v>6.7953744200000008</v>
      </c>
      <c r="AI3911">
        <f t="shared" si="1357"/>
        <v>24.227255607500002</v>
      </c>
      <c r="AJ3911">
        <f t="shared" si="1358"/>
        <v>1.7668898343668904</v>
      </c>
      <c r="AK3911">
        <f t="shared" si="1359"/>
        <v>0.18488511265644303</v>
      </c>
      <c r="AL3911">
        <f t="shared" si="1360"/>
        <v>1144.2539622307258</v>
      </c>
      <c r="AM3911">
        <f t="shared" si="1361"/>
        <v>1</v>
      </c>
      <c r="AN3911">
        <v>0.17294507642093568</v>
      </c>
    </row>
    <row r="3912" spans="1:40">
      <c r="A3912">
        <v>3911</v>
      </c>
      <c r="B3912" t="s">
        <v>7041</v>
      </c>
      <c r="C3912" t="s">
        <v>7042</v>
      </c>
      <c r="D3912">
        <v>-1.7171000000000001</v>
      </c>
      <c r="E3912">
        <v>-2.2822</v>
      </c>
      <c r="F3912">
        <v>0.63449999999999995</v>
      </c>
      <c r="G3912">
        <v>-0.73150000000000004</v>
      </c>
      <c r="H3912">
        <v>0.48659999999999998</v>
      </c>
      <c r="I3912">
        <v>-2.8380999999999998</v>
      </c>
      <c r="J3912">
        <v>-0.29110000000000003</v>
      </c>
      <c r="K3912">
        <v>-0.59119999999999995</v>
      </c>
      <c r="L3912">
        <v>-0.40350000000000003</v>
      </c>
      <c r="M3912">
        <v>-6.1400000000000003E-2</v>
      </c>
      <c r="N3912">
        <v>-1.9904999999999999</v>
      </c>
      <c r="O3912">
        <v>-1.3796999999999999</v>
      </c>
      <c r="P3912">
        <v>-1.9601</v>
      </c>
      <c r="Q3912">
        <v>-0.9587</v>
      </c>
      <c r="R3912">
        <v>-4.0002000000000004</v>
      </c>
      <c r="S3912">
        <v>-2.7658</v>
      </c>
      <c r="T3912">
        <v>0.25690000000000002</v>
      </c>
      <c r="U3912">
        <v>0.87319999999999998</v>
      </c>
      <c r="V3912">
        <v>-0.66839999999999999</v>
      </c>
      <c r="W3912">
        <v>-0.92259999999999998</v>
      </c>
      <c r="X3912">
        <f t="shared" si="1346"/>
        <v>-1.0240749999999998</v>
      </c>
      <c r="Y3912">
        <f t="shared" si="1347"/>
        <v>-0.80844999999999989</v>
      </c>
      <c r="Z3912">
        <f t="shared" si="1348"/>
        <v>-0.95877499999999993</v>
      </c>
      <c r="AA3912">
        <f t="shared" si="1349"/>
        <v>-2.4212000000000002</v>
      </c>
      <c r="AB3912">
        <f t="shared" si="1350"/>
        <v>-0.11522499999999997</v>
      </c>
      <c r="AC3912">
        <f t="shared" si="1351"/>
        <v>54.391416669999998</v>
      </c>
      <c r="AD3912">
        <f t="shared" si="1352"/>
        <v>4.8996333275000001</v>
      </c>
      <c r="AE3912">
        <f t="shared" si="1353"/>
        <v>6.111482210000001</v>
      </c>
      <c r="AF3912">
        <f t="shared" si="1354"/>
        <v>2.3552465475000002</v>
      </c>
      <c r="AG3912">
        <f t="shared" si="1355"/>
        <v>4.96350962</v>
      </c>
      <c r="AH3912">
        <f t="shared" si="1356"/>
        <v>2.0733179675</v>
      </c>
      <c r="AI3912">
        <f t="shared" si="1357"/>
        <v>20.403189672500002</v>
      </c>
      <c r="AJ3912">
        <f t="shared" si="1358"/>
        <v>4.9974872865065247</v>
      </c>
      <c r="AK3912">
        <f>FDIST(ABS(AJ3912),5,15)</f>
        <v>6.8217383802257744E-3</v>
      </c>
      <c r="AL3912">
        <f>AK3912*6189</f>
        <v>42.219738835217321</v>
      </c>
      <c r="AM3912">
        <f>IF(AL3912&gt;1,1,AL3912)</f>
        <v>1</v>
      </c>
      <c r="AN3912">
        <v>1.1301320995023614E-2</v>
      </c>
    </row>
    <row r="3913" spans="1:40">
      <c r="A3913">
        <v>3912</v>
      </c>
      <c r="B3913" t="s">
        <v>7043</v>
      </c>
      <c r="C3913" t="s">
        <v>7044</v>
      </c>
      <c r="D3913">
        <v>-0.88019999999999998</v>
      </c>
      <c r="E3913">
        <v>-2.0083000000000002</v>
      </c>
      <c r="F3913">
        <v>0.55900000000000005</v>
      </c>
      <c r="G3913">
        <v>-0.36209999999999998</v>
      </c>
      <c r="H3913">
        <v>-0.14430000000000001</v>
      </c>
      <c r="I3913">
        <v>-0.47470000000000001</v>
      </c>
      <c r="J3913">
        <v>-0.45669999999999999</v>
      </c>
      <c r="K3913">
        <v>-0.35320000000000001</v>
      </c>
      <c r="L3913">
        <v>-0.57130000000000003</v>
      </c>
      <c r="M3913">
        <v>-0.1709</v>
      </c>
      <c r="N3913">
        <v>-0.72829999999999995</v>
      </c>
      <c r="O3913">
        <v>0.53129999999999999</v>
      </c>
      <c r="P3913">
        <v>-0.47989999999999999</v>
      </c>
      <c r="Q3913">
        <v>-0.37930000000000003</v>
      </c>
      <c r="R3913">
        <v>1.7682</v>
      </c>
      <c r="S3913">
        <v>0.5212</v>
      </c>
      <c r="T3913">
        <v>1.1676</v>
      </c>
      <c r="U3913">
        <v>-1.9441999999999999</v>
      </c>
      <c r="V3913">
        <v>6.5000000000000002E-2</v>
      </c>
      <c r="W3913">
        <v>2.0406</v>
      </c>
      <c r="X3913">
        <f t="shared" si="1346"/>
        <v>-0.67289999999999994</v>
      </c>
      <c r="Y3913">
        <f t="shared" si="1347"/>
        <v>-0.35722499999999996</v>
      </c>
      <c r="Z3913">
        <f t="shared" si="1348"/>
        <v>-0.23479999999999998</v>
      </c>
      <c r="AA3913">
        <f t="shared" si="1349"/>
        <v>0.35755000000000003</v>
      </c>
      <c r="AB3913">
        <f t="shared" si="1350"/>
        <v>0.33224999999999999</v>
      </c>
      <c r="AC3913">
        <f t="shared" si="1351"/>
        <v>20.083227070000003</v>
      </c>
      <c r="AD3913">
        <f t="shared" si="1352"/>
        <v>3.4404407000000008</v>
      </c>
      <c r="AE3913">
        <f t="shared" si="1353"/>
        <v>6.9048907500000145E-2</v>
      </c>
      <c r="AF3913">
        <f t="shared" si="1354"/>
        <v>0.94776691999999996</v>
      </c>
      <c r="AG3913">
        <f t="shared" si="1355"/>
        <v>3.2609851699999997</v>
      </c>
      <c r="AH3913">
        <f t="shared" si="1356"/>
        <v>8.8699165099999995</v>
      </c>
      <c r="AI3913">
        <f t="shared" si="1357"/>
        <v>16.588158207500001</v>
      </c>
      <c r="AJ3913">
        <f t="shared" si="1358"/>
        <v>0.63208985930453276</v>
      </c>
      <c r="AK3913">
        <f t="shared" si="1359"/>
        <v>0.64678141320914673</v>
      </c>
      <c r="AL3913">
        <f t="shared" si="1360"/>
        <v>4002.9301663514093</v>
      </c>
      <c r="AM3913">
        <f t="shared" si="1361"/>
        <v>1</v>
      </c>
      <c r="AN3913">
        <v>0.59670960385607585</v>
      </c>
    </row>
    <row r="3914" spans="1:40">
      <c r="A3914">
        <v>3913</v>
      </c>
      <c r="B3914" t="s">
        <v>7045</v>
      </c>
      <c r="C3914" t="s">
        <v>7046</v>
      </c>
      <c r="D3914">
        <v>0.14460000000000001</v>
      </c>
      <c r="E3914">
        <v>-3.5085999999999999</v>
      </c>
      <c r="F3914">
        <v>-0.3775</v>
      </c>
      <c r="G3914">
        <v>-0.4723</v>
      </c>
      <c r="H3914">
        <v>-0.1079</v>
      </c>
      <c r="I3914">
        <v>-0.65349999999999997</v>
      </c>
      <c r="J3914">
        <v>0.6169</v>
      </c>
      <c r="K3914">
        <v>-0.77600000000000002</v>
      </c>
      <c r="L3914">
        <v>-0.61539999999999995</v>
      </c>
      <c r="M3914">
        <v>2.0708000000000002</v>
      </c>
      <c r="N3914">
        <v>-3.3071999999999999</v>
      </c>
      <c r="O3914">
        <v>0.50949999999999995</v>
      </c>
      <c r="P3914">
        <v>-0.50070000000000003</v>
      </c>
      <c r="Q3914">
        <v>1.2568999999999999</v>
      </c>
      <c r="R3914">
        <v>-1.2018</v>
      </c>
      <c r="S3914">
        <v>-2.14</v>
      </c>
      <c r="U3914">
        <v>1.6127</v>
      </c>
      <c r="V3914">
        <v>5.5007000000000001</v>
      </c>
      <c r="W3914">
        <v>-0.32919999999999999</v>
      </c>
      <c r="X3914">
        <f t="shared" si="1346"/>
        <v>-1.05345</v>
      </c>
      <c r="Y3914">
        <f t="shared" si="1347"/>
        <v>-0.230125</v>
      </c>
      <c r="Z3914">
        <f t="shared" si="1348"/>
        <v>-0.33557499999999996</v>
      </c>
      <c r="AA3914">
        <f t="shared" si="1349"/>
        <v>-0.64640000000000009</v>
      </c>
      <c r="AB3914">
        <f t="shared" si="1350"/>
        <v>2.2614000000000001</v>
      </c>
      <c r="AC3914">
        <f t="shared" si="1351"/>
        <v>70.803590579999991</v>
      </c>
      <c r="AD3914">
        <f t="shared" si="1352"/>
        <v>8.25772905</v>
      </c>
      <c r="AE3914">
        <f t="shared" si="1353"/>
        <v>1.2096162075000001</v>
      </c>
      <c r="AF3914">
        <f t="shared" si="1354"/>
        <v>15.413649567499998</v>
      </c>
      <c r="AG3914">
        <f t="shared" si="1355"/>
        <v>6.1830894999999995</v>
      </c>
      <c r="AH3914">
        <f t="shared" si="1356"/>
        <v>12.511154580000003</v>
      </c>
      <c r="AI3914">
        <f t="shared" si="1357"/>
        <v>43.575238904999999</v>
      </c>
      <c r="AJ3914">
        <f t="shared" si="1358"/>
        <v>1.8745750356775921</v>
      </c>
      <c r="AK3914">
        <f t="shared" si="1359"/>
        <v>0.16414918782755872</v>
      </c>
      <c r="AL3914">
        <f t="shared" si="1360"/>
        <v>1015.9193234647609</v>
      </c>
      <c r="AM3914">
        <f t="shared" si="1361"/>
        <v>1</v>
      </c>
      <c r="AN3914">
        <v>0.15431145529207288</v>
      </c>
    </row>
    <row r="3915" spans="1:40">
      <c r="A3915">
        <v>3914</v>
      </c>
      <c r="B3915" t="s">
        <v>7047</v>
      </c>
      <c r="C3915" t="s">
        <v>7048</v>
      </c>
      <c r="D3915">
        <v>0.84719999999999995</v>
      </c>
      <c r="E3915">
        <v>-0.40960000000000002</v>
      </c>
      <c r="F3915">
        <v>-0.26400000000000001</v>
      </c>
      <c r="G3915">
        <v>-4.6899999999999997E-2</v>
      </c>
      <c r="H3915">
        <v>0.49590000000000001</v>
      </c>
      <c r="I3915">
        <v>0.42209999999999998</v>
      </c>
      <c r="J3915">
        <v>0.45400000000000001</v>
      </c>
      <c r="K3915">
        <v>3.4099999999999998E-2</v>
      </c>
      <c r="L3915">
        <v>0.32619999999999999</v>
      </c>
      <c r="M3915">
        <v>1.5104</v>
      </c>
      <c r="N3915">
        <v>-0.25729999999999997</v>
      </c>
      <c r="O3915">
        <v>0.64129999999999998</v>
      </c>
      <c r="P3915">
        <v>0.90700000000000003</v>
      </c>
      <c r="Q3915">
        <v>1.0669</v>
      </c>
      <c r="R3915">
        <v>1.4539</v>
      </c>
      <c r="S3915">
        <v>1.4823999999999999</v>
      </c>
      <c r="T3915">
        <v>1.5678000000000001</v>
      </c>
      <c r="U3915">
        <v>-0.79</v>
      </c>
      <c r="V3915">
        <v>0.86899999999999999</v>
      </c>
      <c r="W3915">
        <v>-0.44700000000000001</v>
      </c>
      <c r="X3915">
        <f t="shared" si="1346"/>
        <v>3.1674999999999981E-2</v>
      </c>
      <c r="Y3915">
        <f t="shared" si="1347"/>
        <v>0.35152499999999998</v>
      </c>
      <c r="Z3915">
        <f t="shared" si="1348"/>
        <v>0.55515000000000003</v>
      </c>
      <c r="AA3915">
        <f t="shared" si="1349"/>
        <v>1.2275499999999999</v>
      </c>
      <c r="AB3915">
        <f t="shared" si="1350"/>
        <v>0.29994999999999999</v>
      </c>
      <c r="AC3915">
        <f t="shared" si="1351"/>
        <v>14.763289639999998</v>
      </c>
      <c r="AD3915">
        <f t="shared" si="1352"/>
        <v>0.95340238749999984</v>
      </c>
      <c r="AE3915">
        <f t="shared" si="1353"/>
        <v>0.13708472750000006</v>
      </c>
      <c r="AF3915">
        <f t="shared" si="1354"/>
        <v>1.6324174899999995</v>
      </c>
      <c r="AG3915">
        <f t="shared" si="1355"/>
        <v>0.24474357000000069</v>
      </c>
      <c r="AH3915">
        <f t="shared" si="1356"/>
        <v>3.6771868300000006</v>
      </c>
      <c r="AI3915">
        <f t="shared" si="1357"/>
        <v>6.6448350050000009</v>
      </c>
      <c r="AJ3915">
        <f t="shared" si="1358"/>
        <v>3.665307548896767</v>
      </c>
      <c r="AK3915">
        <f>FDIST(ABS(AJ3915),5,15)</f>
        <v>2.2908162265415605E-2</v>
      </c>
      <c r="AL3915">
        <f>AK3915*6189</f>
        <v>141.77861626065717</v>
      </c>
      <c r="AM3915">
        <f>IF(AL3915&gt;1,1,AL3915)</f>
        <v>1</v>
      </c>
      <c r="AN3915">
        <v>3.0291304891014538E-2</v>
      </c>
    </row>
    <row r="3916" spans="1:40">
      <c r="A3916">
        <v>3915</v>
      </c>
      <c r="B3916" t="s">
        <v>7049</v>
      </c>
      <c r="C3916" t="s">
        <v>7050</v>
      </c>
      <c r="D3916">
        <v>-1.3949</v>
      </c>
      <c r="G3916">
        <v>1.1718</v>
      </c>
      <c r="H3916">
        <v>-0.94279999999999997</v>
      </c>
      <c r="J3916">
        <v>0.56179999999999997</v>
      </c>
      <c r="K3916">
        <v>2.1158999999999999</v>
      </c>
      <c r="L3916">
        <v>-0.27110000000000001</v>
      </c>
      <c r="N3916">
        <v>-0.88249999999999995</v>
      </c>
      <c r="O3916">
        <v>0.83479999999999999</v>
      </c>
      <c r="R3916">
        <v>1.2990999999999999</v>
      </c>
      <c r="S3916">
        <v>0.77039999999999997</v>
      </c>
      <c r="T3916">
        <v>0.46089999999999998</v>
      </c>
      <c r="W3916">
        <v>0.17580000000000001</v>
      </c>
      <c r="X3916">
        <f t="shared" si="1346"/>
        <v>-0.11155000000000004</v>
      </c>
      <c r="Y3916">
        <f t="shared" si="1347"/>
        <v>0.57829999999999993</v>
      </c>
      <c r="Z3916">
        <f t="shared" si="1348"/>
        <v>-0.10626666666666666</v>
      </c>
      <c r="AA3916">
        <f t="shared" si="1349"/>
        <v>1.0347499999999998</v>
      </c>
      <c r="AB3916">
        <f t="shared" si="1350"/>
        <v>0.31835000000000002</v>
      </c>
      <c r="AC3916">
        <f t="shared" si="1351"/>
        <v>13.074089060000004</v>
      </c>
      <c r="AD3916">
        <f t="shared" si="1352"/>
        <v>3.2690876400000004</v>
      </c>
      <c r="AE3916">
        <f t="shared" si="1353"/>
        <v>4.3438003299999997</v>
      </c>
      <c r="AF3916">
        <f t="shared" si="1354"/>
        <v>1.5040220822222221</v>
      </c>
      <c r="AG3916">
        <f t="shared" si="1355"/>
        <v>-2.0016532799999993</v>
      </c>
      <c r="AH3916">
        <f t="shared" si="1356"/>
        <v>-0.16205244000000008</v>
      </c>
      <c r="AI3916">
        <f t="shared" si="1357"/>
        <v>6.9532043322222226</v>
      </c>
      <c r="AJ3916">
        <f t="shared" si="1358"/>
        <v>2.640890919635134</v>
      </c>
      <c r="AK3916">
        <f t="shared" si="1359"/>
        <v>7.2441543676236619E-2</v>
      </c>
      <c r="AL3916">
        <f t="shared" si="1360"/>
        <v>448.34071381222844</v>
      </c>
      <c r="AM3916">
        <f t="shared" si="1361"/>
        <v>1</v>
      </c>
      <c r="AN3916">
        <v>7.223873518466814E-2</v>
      </c>
    </row>
    <row r="3917" spans="1:40">
      <c r="A3917">
        <v>3916</v>
      </c>
      <c r="B3917" t="s">
        <v>7051</v>
      </c>
      <c r="C3917" t="s">
        <v>7052</v>
      </c>
      <c r="D3917">
        <v>-0.2586</v>
      </c>
      <c r="E3917">
        <v>-0.60299999999999998</v>
      </c>
      <c r="F3917">
        <v>-0.42499999999999999</v>
      </c>
      <c r="G3917">
        <v>-0.2412</v>
      </c>
      <c r="H3917">
        <v>-0.50560000000000005</v>
      </c>
      <c r="I3917">
        <v>-0.99250000000000005</v>
      </c>
      <c r="J3917">
        <v>-6.2199999999999998E-2</v>
      </c>
      <c r="K3917">
        <v>-5.6099999999999997E-2</v>
      </c>
      <c r="L3917">
        <v>0.2049</v>
      </c>
      <c r="M3917">
        <v>0.8881</v>
      </c>
      <c r="N3917">
        <v>-0.60360000000000003</v>
      </c>
      <c r="O3917">
        <v>-0.28139999999999998</v>
      </c>
      <c r="P3917">
        <v>0.52500000000000002</v>
      </c>
      <c r="Q3917">
        <v>1.0752999999999999</v>
      </c>
      <c r="R3917">
        <v>-0.7268</v>
      </c>
      <c r="S3917">
        <v>0.40460000000000002</v>
      </c>
      <c r="T3917">
        <v>1.6246</v>
      </c>
      <c r="U3917">
        <v>-0.83109999999999995</v>
      </c>
      <c r="V3917">
        <v>-0.17899999999999999</v>
      </c>
      <c r="W3917">
        <v>-5.21E-2</v>
      </c>
      <c r="X3917">
        <f t="shared" si="1346"/>
        <v>-0.38195000000000001</v>
      </c>
      <c r="Y3917">
        <f t="shared" si="1347"/>
        <v>-0.40410000000000001</v>
      </c>
      <c r="Z3917">
        <f t="shared" si="1348"/>
        <v>5.1999999999999991E-2</v>
      </c>
      <c r="AA3917">
        <f t="shared" si="1349"/>
        <v>0.31952499999999995</v>
      </c>
      <c r="AB3917">
        <f t="shared" si="1350"/>
        <v>0.1406</v>
      </c>
      <c r="AC3917">
        <f t="shared" si="1351"/>
        <v>8.679855869999999</v>
      </c>
      <c r="AD3917">
        <f t="shared" si="1352"/>
        <v>8.574218999999994E-2</v>
      </c>
      <c r="AE3917">
        <f t="shared" si="1353"/>
        <v>0.59451642000000016</v>
      </c>
      <c r="AF3917">
        <f t="shared" si="1354"/>
        <v>1.2634085399999999</v>
      </c>
      <c r="AG3917">
        <f t="shared" si="1355"/>
        <v>1.7154495874999998</v>
      </c>
      <c r="AH3917">
        <f t="shared" si="1356"/>
        <v>3.2857343399999999</v>
      </c>
      <c r="AI3917">
        <f t="shared" si="1357"/>
        <v>6.9448510774999992</v>
      </c>
      <c r="AJ3917">
        <f t="shared" si="1358"/>
        <v>0.74947818454498749</v>
      </c>
      <c r="AK3917">
        <f t="shared" si="1359"/>
        <v>0.5726451000399142</v>
      </c>
      <c r="AL3917">
        <f t="shared" si="1360"/>
        <v>3544.1005241470289</v>
      </c>
      <c r="AM3917">
        <f t="shared" si="1361"/>
        <v>1</v>
      </c>
      <c r="AN3917">
        <v>0.52420843209703971</v>
      </c>
    </row>
    <row r="3918" spans="1:40">
      <c r="A3918">
        <v>3917</v>
      </c>
      <c r="B3918" t="s">
        <v>7053</v>
      </c>
      <c r="C3918" t="s">
        <v>7053</v>
      </c>
      <c r="D3918">
        <v>0.36109999999999998</v>
      </c>
      <c r="E3918">
        <v>-0.92469999999999997</v>
      </c>
      <c r="F3918">
        <v>-1.1853</v>
      </c>
      <c r="G3918">
        <v>-0.89690000000000003</v>
      </c>
      <c r="H3918">
        <v>0.15740000000000001</v>
      </c>
      <c r="I3918">
        <v>0.2732</v>
      </c>
      <c r="J3918">
        <v>2.8E-3</v>
      </c>
      <c r="K3918">
        <v>-1.0543</v>
      </c>
      <c r="L3918">
        <v>-0.8236</v>
      </c>
      <c r="M3918">
        <v>2.2364000000000002</v>
      </c>
      <c r="N3918">
        <v>-0.24560000000000001</v>
      </c>
      <c r="O3918">
        <v>-2.53E-2</v>
      </c>
      <c r="P3918">
        <v>0.4733</v>
      </c>
      <c r="Q3918">
        <v>0.30559999999999998</v>
      </c>
      <c r="R3918">
        <v>1.6814</v>
      </c>
      <c r="S3918">
        <v>0.747</v>
      </c>
      <c r="T3918">
        <v>0.90229999999999999</v>
      </c>
      <c r="U3918">
        <v>0.85519999999999996</v>
      </c>
      <c r="V3918">
        <v>1.6332</v>
      </c>
      <c r="W3918">
        <v>-0.2238</v>
      </c>
      <c r="X3918">
        <f t="shared" si="1346"/>
        <v>-0.66144999999999998</v>
      </c>
      <c r="Y3918">
        <f t="shared" si="1347"/>
        <v>-0.155225</v>
      </c>
      <c r="Z3918">
        <f t="shared" si="1348"/>
        <v>0.28547500000000003</v>
      </c>
      <c r="AA3918">
        <f t="shared" si="1349"/>
        <v>0.80182500000000001</v>
      </c>
      <c r="AB3918">
        <f t="shared" si="1350"/>
        <v>0.79172500000000001</v>
      </c>
      <c r="AC3918">
        <f t="shared" si="1351"/>
        <v>18.112019920000002</v>
      </c>
      <c r="AD3918">
        <f t="shared" si="1352"/>
        <v>1.4447645899999999</v>
      </c>
      <c r="AE3918">
        <f t="shared" si="1353"/>
        <v>1.1145901275000001</v>
      </c>
      <c r="AF3918">
        <f t="shared" si="1354"/>
        <v>5.4147774675000013</v>
      </c>
      <c r="AG3918">
        <f t="shared" si="1355"/>
        <v>1.1308258874999999</v>
      </c>
      <c r="AH3918">
        <f t="shared" si="1356"/>
        <v>1.7556271075000005</v>
      </c>
      <c r="AI3918">
        <f t="shared" si="1357"/>
        <v>10.860585180000001</v>
      </c>
      <c r="AJ3918">
        <f t="shared" si="1358"/>
        <v>2.0030508356088412</v>
      </c>
      <c r="AK3918">
        <f t="shared" si="1359"/>
        <v>0.14259231275970918</v>
      </c>
      <c r="AL3918">
        <f t="shared" si="1360"/>
        <v>882.50382366984013</v>
      </c>
      <c r="AM3918">
        <f t="shared" si="1361"/>
        <v>1</v>
      </c>
      <c r="AN3918">
        <v>0.13578184811190669</v>
      </c>
    </row>
    <row r="3919" spans="1:40">
      <c r="A3919">
        <v>3918</v>
      </c>
      <c r="B3919" t="s">
        <v>7054</v>
      </c>
      <c r="C3919" t="s">
        <v>7055</v>
      </c>
      <c r="D3919">
        <v>1.1923999999999999</v>
      </c>
      <c r="E3919">
        <v>-0.51339999999999997</v>
      </c>
      <c r="F3919">
        <v>0.89559999999999995</v>
      </c>
      <c r="G3919">
        <v>-0.40960000000000002</v>
      </c>
      <c r="H3919">
        <v>0.75760000000000005</v>
      </c>
      <c r="I3919">
        <v>-0.25190000000000001</v>
      </c>
      <c r="J3919">
        <v>0.63290000000000002</v>
      </c>
      <c r="K3919">
        <v>-0.33350000000000002</v>
      </c>
      <c r="L3919">
        <v>0.64670000000000005</v>
      </c>
      <c r="N3919">
        <v>-0.78349999999999997</v>
      </c>
      <c r="O3919">
        <v>0.2082</v>
      </c>
      <c r="P3919">
        <v>-1.1154999999999999</v>
      </c>
      <c r="Q3919">
        <v>0.81859999999999999</v>
      </c>
      <c r="R3919">
        <v>1.3167</v>
      </c>
      <c r="S3919">
        <v>1.3655999999999999</v>
      </c>
      <c r="T3919">
        <v>0.84970000000000001</v>
      </c>
      <c r="U3919">
        <v>-0.87280000000000002</v>
      </c>
      <c r="V3919">
        <v>-0.32929999999999998</v>
      </c>
      <c r="W3919">
        <v>-0.90780000000000005</v>
      </c>
      <c r="X3919">
        <f t="shared" si="1346"/>
        <v>0.29124999999999995</v>
      </c>
      <c r="Y3919">
        <f t="shared" si="1347"/>
        <v>0.20127500000000001</v>
      </c>
      <c r="Z3919">
        <f t="shared" si="1348"/>
        <v>2.3800000000000026E-2</v>
      </c>
      <c r="AA3919">
        <f t="shared" si="1349"/>
        <v>0.59634999999999994</v>
      </c>
      <c r="AB3919">
        <f t="shared" si="1350"/>
        <v>-0.31505</v>
      </c>
      <c r="AC3919">
        <f t="shared" si="1351"/>
        <v>12.809222969999999</v>
      </c>
      <c r="AD3919">
        <f t="shared" si="1352"/>
        <v>2.3159625899999998</v>
      </c>
      <c r="AE3919">
        <f t="shared" si="1353"/>
        <v>0.98714952750000018</v>
      </c>
      <c r="AF3919">
        <f t="shared" si="1354"/>
        <v>1.0731746200000001</v>
      </c>
      <c r="AG3919">
        <f t="shared" si="1355"/>
        <v>4.0904751700000004</v>
      </c>
      <c r="AH3919">
        <f t="shared" si="1356"/>
        <v>2.0192832500000004</v>
      </c>
      <c r="AI3919">
        <f t="shared" si="1357"/>
        <v>10.486045157500001</v>
      </c>
      <c r="AJ3919">
        <f t="shared" si="1358"/>
        <v>0.66464842872769125</v>
      </c>
      <c r="AK3919">
        <f t="shared" si="1359"/>
        <v>0.62563365524222603</v>
      </c>
      <c r="AL3919">
        <f t="shared" si="1360"/>
        <v>3872.0466922941368</v>
      </c>
      <c r="AM3919">
        <f t="shared" si="1361"/>
        <v>1</v>
      </c>
      <c r="AN3919">
        <v>0.57468086769790083</v>
      </c>
    </row>
    <row r="3920" spans="1:40">
      <c r="A3920">
        <v>3919</v>
      </c>
      <c r="B3920" t="s">
        <v>7056</v>
      </c>
      <c r="C3920" t="s">
        <v>7057</v>
      </c>
      <c r="D3920">
        <v>0.73460000000000003</v>
      </c>
      <c r="E3920">
        <v>-0.73699999999999999</v>
      </c>
      <c r="F3920">
        <v>-1.0450999999999999</v>
      </c>
      <c r="G3920">
        <v>-2.3127</v>
      </c>
      <c r="H3920">
        <v>-0.1275</v>
      </c>
      <c r="I3920">
        <v>-0.35489999999999999</v>
      </c>
      <c r="J3920">
        <v>-1.5369999999999999</v>
      </c>
      <c r="K3920">
        <v>-2.0047999999999999</v>
      </c>
      <c r="L3920">
        <v>-0.99839999999999995</v>
      </c>
      <c r="M3920">
        <v>1.5146999999999999</v>
      </c>
      <c r="N3920">
        <v>-0.51190000000000002</v>
      </c>
      <c r="O3920">
        <v>-0.84670000000000001</v>
      </c>
      <c r="P3920">
        <v>2.7317</v>
      </c>
      <c r="Q3920">
        <v>1.0112000000000001</v>
      </c>
      <c r="R3920">
        <v>0.90110000000000001</v>
      </c>
      <c r="S3920">
        <v>0.62490000000000001</v>
      </c>
      <c r="T3920">
        <v>0.69120000000000004</v>
      </c>
      <c r="U3920">
        <v>1.8340000000000001</v>
      </c>
      <c r="V3920">
        <v>1.4072</v>
      </c>
      <c r="W3920">
        <v>2.1448</v>
      </c>
      <c r="X3920">
        <f t="shared" si="1346"/>
        <v>-0.84004999999999996</v>
      </c>
      <c r="Y3920">
        <f t="shared" si="1347"/>
        <v>-1.0060500000000001</v>
      </c>
      <c r="Z3920">
        <f t="shared" si="1348"/>
        <v>-0.21057500000000001</v>
      </c>
      <c r="AA3920">
        <f t="shared" si="1349"/>
        <v>1.3172250000000001</v>
      </c>
      <c r="AB3920">
        <f t="shared" si="1350"/>
        <v>1.5192999999999999</v>
      </c>
      <c r="AC3920">
        <f t="shared" si="1351"/>
        <v>38.426368780000004</v>
      </c>
      <c r="AD3920">
        <f t="shared" si="1352"/>
        <v>4.7008854500000004</v>
      </c>
      <c r="AE3920">
        <f t="shared" si="1353"/>
        <v>2.4752558899999988</v>
      </c>
      <c r="AF3920">
        <f t="shared" si="1354"/>
        <v>4.0926938274999989</v>
      </c>
      <c r="AG3920">
        <f t="shared" si="1355"/>
        <v>2.7468647475000001</v>
      </c>
      <c r="AH3920">
        <f t="shared" si="1356"/>
        <v>1.1886023600000026</v>
      </c>
      <c r="AI3920">
        <f t="shared" si="1357"/>
        <v>15.204302275</v>
      </c>
      <c r="AJ3920">
        <f t="shared" si="1358"/>
        <v>4.5820056885839584</v>
      </c>
      <c r="AK3920">
        <f>FDIST(ABS(AJ3920),5,15)</f>
        <v>9.7691588305795704E-3</v>
      </c>
      <c r="AL3920">
        <f>AK3920*6189</f>
        <v>60.461324002456962</v>
      </c>
      <c r="AM3920">
        <f>IF(AL3920&gt;1,1,AL3920)</f>
        <v>1</v>
      </c>
      <c r="AN3920">
        <v>1.502319694927152E-2</v>
      </c>
    </row>
    <row r="3921" spans="1:40">
      <c r="A3921">
        <v>3920</v>
      </c>
      <c r="B3921" t="s">
        <v>7058</v>
      </c>
      <c r="C3921" t="s">
        <v>7059</v>
      </c>
      <c r="D3921">
        <v>0.46300000000000002</v>
      </c>
      <c r="E3921">
        <v>-0.27329999999999999</v>
      </c>
      <c r="F3921">
        <v>1.6463000000000001</v>
      </c>
      <c r="G3921">
        <v>1.6746000000000001</v>
      </c>
      <c r="H3921">
        <v>2.0449999999999999</v>
      </c>
      <c r="I3921">
        <v>0.74890000000000001</v>
      </c>
      <c r="J3921">
        <v>1.0958000000000001</v>
      </c>
      <c r="K3921">
        <v>0.91990000000000005</v>
      </c>
      <c r="L3921">
        <v>1.5106999999999999</v>
      </c>
      <c r="M3921">
        <v>-2.2363</v>
      </c>
      <c r="N3921">
        <v>0.27289999999999998</v>
      </c>
      <c r="O3921">
        <v>1.5486</v>
      </c>
      <c r="P3921">
        <v>-0.68459999999999999</v>
      </c>
      <c r="Q3921">
        <v>-1.2343999999999999</v>
      </c>
      <c r="R3921">
        <v>-1.5407999999999999</v>
      </c>
      <c r="S3921">
        <v>-0.49659999999999999</v>
      </c>
      <c r="T3921">
        <v>-2.7905000000000002</v>
      </c>
      <c r="U3921">
        <v>-0.65380000000000005</v>
      </c>
      <c r="V3921">
        <v>-1.3642000000000001</v>
      </c>
      <c r="W3921">
        <v>0.44429999999999997</v>
      </c>
      <c r="X3921">
        <f t="shared" si="1346"/>
        <v>0.87765000000000004</v>
      </c>
      <c r="Y3921">
        <f t="shared" si="1347"/>
        <v>1.2023999999999999</v>
      </c>
      <c r="Z3921">
        <f t="shared" si="1348"/>
        <v>0.27397499999999997</v>
      </c>
      <c r="AA3921">
        <f t="shared" si="1349"/>
        <v>-0.98909999999999998</v>
      </c>
      <c r="AB3921">
        <f t="shared" si="1350"/>
        <v>-1.0910500000000001</v>
      </c>
      <c r="AC3921">
        <f t="shared" si="1351"/>
        <v>37.235294690000003</v>
      </c>
      <c r="AD3921">
        <f t="shared" si="1352"/>
        <v>2.7225726500000009</v>
      </c>
      <c r="AE3921">
        <f t="shared" si="1353"/>
        <v>1.0068068200000004</v>
      </c>
      <c r="AF3921">
        <f t="shared" si="1354"/>
        <v>9.4556393475</v>
      </c>
      <c r="AG3921">
        <f t="shared" si="1355"/>
        <v>0.69982147999999977</v>
      </c>
      <c r="AH3921">
        <f t="shared" si="1356"/>
        <v>5.5112284100000002</v>
      </c>
      <c r="AI3921">
        <f t="shared" si="1357"/>
        <v>19.396068707500003</v>
      </c>
      <c r="AJ3921">
        <f t="shared" si="1358"/>
        <v>2.7592023288103729</v>
      </c>
      <c r="AK3921">
        <f t="shared" si="1359"/>
        <v>6.4166454803656459E-2</v>
      </c>
      <c r="AL3921">
        <f t="shared" si="1360"/>
        <v>397.12618877982982</v>
      </c>
      <c r="AM3921">
        <f t="shared" si="1361"/>
        <v>1</v>
      </c>
      <c r="AN3921">
        <v>6.4726033048589898E-2</v>
      </c>
    </row>
    <row r="3922" spans="1:40">
      <c r="A3922">
        <v>3921</v>
      </c>
      <c r="B3922" t="s">
        <v>7060</v>
      </c>
      <c r="C3922" t="s">
        <v>7061</v>
      </c>
      <c r="D3922">
        <v>-0.49519999999999997</v>
      </c>
      <c r="E3922">
        <v>-0.99709999999999999</v>
      </c>
      <c r="F3922">
        <v>0.8135</v>
      </c>
      <c r="G3922">
        <v>-0.24490000000000001</v>
      </c>
      <c r="H3922">
        <v>-0.2079</v>
      </c>
      <c r="I3922">
        <v>-1.5086999999999999</v>
      </c>
      <c r="J3922">
        <v>-0.56100000000000005</v>
      </c>
      <c r="K3922">
        <v>0.38679999999999998</v>
      </c>
      <c r="L3922">
        <v>0.15279999999999999</v>
      </c>
      <c r="M3922">
        <v>-0.35770000000000002</v>
      </c>
      <c r="N3922">
        <v>-1.1148</v>
      </c>
      <c r="O3922">
        <v>-7.0199999999999999E-2</v>
      </c>
      <c r="P3922">
        <v>0.88929999999999998</v>
      </c>
      <c r="Q3922">
        <v>0.2928</v>
      </c>
      <c r="R3922">
        <v>-0.70860000000000001</v>
      </c>
      <c r="S3922">
        <v>0.33150000000000002</v>
      </c>
      <c r="T3922">
        <v>6.0400000000000002E-2</v>
      </c>
      <c r="U3922">
        <v>-0.63639999999999997</v>
      </c>
      <c r="V3922">
        <v>0.255</v>
      </c>
      <c r="W3922">
        <v>1.4672000000000001</v>
      </c>
      <c r="X3922">
        <f t="shared" si="1346"/>
        <v>-0.23092499999999999</v>
      </c>
      <c r="Y3922">
        <f t="shared" si="1347"/>
        <v>-0.47270000000000001</v>
      </c>
      <c r="Z3922">
        <f t="shared" si="1348"/>
        <v>-0.34747500000000003</v>
      </c>
      <c r="AA3922">
        <f t="shared" si="1349"/>
        <v>0.20124999999999998</v>
      </c>
      <c r="AB3922">
        <f t="shared" si="1350"/>
        <v>0.28655000000000003</v>
      </c>
      <c r="AC3922">
        <f t="shared" si="1351"/>
        <v>10.258873760000002</v>
      </c>
      <c r="AD3922">
        <f t="shared" si="1352"/>
        <v>1.7478842875</v>
      </c>
      <c r="AE3922">
        <f t="shared" si="1353"/>
        <v>1.8899521799999994</v>
      </c>
      <c r="AF3922">
        <f t="shared" si="1354"/>
        <v>0.91604870750000011</v>
      </c>
      <c r="AG3922">
        <f t="shared" si="1355"/>
        <v>1.3265862899999998</v>
      </c>
      <c r="AH3922">
        <f t="shared" si="1356"/>
        <v>2.2979103500000004</v>
      </c>
      <c r="AI3922">
        <f t="shared" si="1357"/>
        <v>8.1783818149999998</v>
      </c>
      <c r="AJ3922">
        <f t="shared" si="1358"/>
        <v>0.76316757717920347</v>
      </c>
      <c r="AK3922">
        <f t="shared" si="1359"/>
        <v>0.56440014687576046</v>
      </c>
      <c r="AL3922">
        <f t="shared" si="1360"/>
        <v>3493.0725090140813</v>
      </c>
      <c r="AM3922">
        <f t="shared" si="1361"/>
        <v>1</v>
      </c>
      <c r="AN3922">
        <v>0.51661395386864228</v>
      </c>
    </row>
    <row r="3923" spans="1:40">
      <c r="A3923">
        <v>3922</v>
      </c>
      <c r="B3923" t="s">
        <v>7062</v>
      </c>
      <c r="C3923" t="s">
        <v>7063</v>
      </c>
      <c r="D3923">
        <v>1.1367</v>
      </c>
      <c r="E3923">
        <v>1.1509</v>
      </c>
      <c r="F3923">
        <v>-1.5123</v>
      </c>
      <c r="G3923">
        <v>3.3E-3</v>
      </c>
      <c r="H3923">
        <v>0.72540000000000004</v>
      </c>
      <c r="I3923">
        <v>2.1080000000000001</v>
      </c>
      <c r="J3923">
        <v>0.9577</v>
      </c>
      <c r="K3923">
        <v>0.97560000000000002</v>
      </c>
      <c r="L3923">
        <v>0.69489999999999996</v>
      </c>
      <c r="M3923">
        <v>-0.63700000000000001</v>
      </c>
      <c r="N3923">
        <v>1.6532</v>
      </c>
      <c r="O3923">
        <v>1.2642</v>
      </c>
      <c r="P3923">
        <v>0.19220000000000001</v>
      </c>
      <c r="Q3923">
        <v>-0.99129999999999996</v>
      </c>
      <c r="R3923">
        <v>0.18459999999999999</v>
      </c>
      <c r="S3923">
        <v>-0.125</v>
      </c>
      <c r="T3923">
        <v>1.1927000000000001</v>
      </c>
      <c r="U3923">
        <v>6.6699999999999995E-2</v>
      </c>
      <c r="V3923">
        <v>0.61629999999999996</v>
      </c>
      <c r="W3923">
        <v>-1.1607000000000001</v>
      </c>
      <c r="X3923">
        <f t="shared" si="1346"/>
        <v>0.19465000000000007</v>
      </c>
      <c r="Y3923">
        <f t="shared" si="1347"/>
        <v>1.191675</v>
      </c>
      <c r="Z3923">
        <f t="shared" si="1348"/>
        <v>0.74382499999999996</v>
      </c>
      <c r="AA3923">
        <f t="shared" si="1349"/>
        <v>-0.18487499999999998</v>
      </c>
      <c r="AB3923">
        <f t="shared" si="1350"/>
        <v>0.17875000000000002</v>
      </c>
      <c r="AC3923">
        <f t="shared" si="1351"/>
        <v>21.185851629999998</v>
      </c>
      <c r="AD3923">
        <f t="shared" si="1352"/>
        <v>4.75216539</v>
      </c>
      <c r="AE3923">
        <f t="shared" si="1353"/>
        <v>1.1584965874999993</v>
      </c>
      <c r="AF3923">
        <f t="shared" si="1354"/>
        <v>3.0068243675000002</v>
      </c>
      <c r="AG3923">
        <f t="shared" si="1355"/>
        <v>0.93260362750000003</v>
      </c>
      <c r="AH3923">
        <f t="shared" si="1356"/>
        <v>3.0262261100000005</v>
      </c>
      <c r="AI3923">
        <f t="shared" si="1357"/>
        <v>12.876316082500001</v>
      </c>
      <c r="AJ3923">
        <f t="shared" si="1358"/>
        <v>1.9360045592838522</v>
      </c>
      <c r="AK3923">
        <f t="shared" si="1359"/>
        <v>0.15343812737090678</v>
      </c>
      <c r="AL3923">
        <f t="shared" si="1360"/>
        <v>949.62857029854206</v>
      </c>
      <c r="AM3923">
        <f t="shared" si="1361"/>
        <v>1</v>
      </c>
      <c r="AN3923">
        <v>0.14528261506976128</v>
      </c>
    </row>
    <row r="3924" spans="1:40">
      <c r="A3924">
        <v>3923</v>
      </c>
      <c r="B3924" t="s">
        <v>7064</v>
      </c>
      <c r="C3924" t="s">
        <v>7065</v>
      </c>
      <c r="D3924">
        <v>1.7970999999999999</v>
      </c>
      <c r="E3924">
        <v>1.0375000000000001</v>
      </c>
      <c r="F3924">
        <v>-5.1000000000000004E-3</v>
      </c>
      <c r="G3924">
        <v>5.2999999999999999E-2</v>
      </c>
      <c r="H3924">
        <v>0.62790000000000001</v>
      </c>
      <c r="I3924">
        <v>0.87239999999999995</v>
      </c>
      <c r="J3924">
        <v>1.0773999999999999</v>
      </c>
      <c r="K3924">
        <v>0.2384</v>
      </c>
      <c r="L3924">
        <v>0.57940000000000003</v>
      </c>
      <c r="N3924">
        <v>1.4321999999999999</v>
      </c>
      <c r="O3924">
        <v>1.2828999999999999</v>
      </c>
      <c r="P3924">
        <v>6.7599999999999993E-2</v>
      </c>
      <c r="Q3924">
        <v>-2.1469</v>
      </c>
      <c r="R3924">
        <v>-1.0699999999999999E-2</v>
      </c>
      <c r="S3924">
        <v>-2.3900000000000001E-2</v>
      </c>
      <c r="T3924">
        <v>1.3605</v>
      </c>
      <c r="U3924">
        <v>2.2675999999999998</v>
      </c>
      <c r="V3924">
        <v>-1.0821000000000001</v>
      </c>
      <c r="W3924">
        <v>-1.3129</v>
      </c>
      <c r="X3924">
        <f t="shared" si="1346"/>
        <v>0.72062499999999996</v>
      </c>
      <c r="Y3924">
        <f t="shared" si="1347"/>
        <v>0.70402500000000001</v>
      </c>
      <c r="Z3924">
        <f t="shared" si="1348"/>
        <v>1.0981666666666667</v>
      </c>
      <c r="AA3924">
        <f t="shared" si="1349"/>
        <v>-0.52847499999999992</v>
      </c>
      <c r="AB3924">
        <f t="shared" si="1350"/>
        <v>0.30827499999999997</v>
      </c>
      <c r="AC3924">
        <f t="shared" si="1351"/>
        <v>25.216560670000003</v>
      </c>
      <c r="AD3924">
        <f t="shared" si="1352"/>
        <v>2.2316081075000005</v>
      </c>
      <c r="AE3924">
        <f t="shared" si="1353"/>
        <v>0.39036068749999986</v>
      </c>
      <c r="AF3924">
        <f t="shared" si="1354"/>
        <v>-0.79114650111111207</v>
      </c>
      <c r="AG3924">
        <f t="shared" si="1355"/>
        <v>3.4972917675000001</v>
      </c>
      <c r="AH3924">
        <f t="shared" si="1356"/>
        <v>9.5074829274999999</v>
      </c>
      <c r="AI3924">
        <f t="shared" si="1357"/>
        <v>14.835596988888888</v>
      </c>
      <c r="AJ3924">
        <f t="shared" si="1358"/>
        <v>2.0992003939347907</v>
      </c>
      <c r="AK3924">
        <f t="shared" si="1359"/>
        <v>0.12844665177183484</v>
      </c>
      <c r="AL3924">
        <f t="shared" si="1360"/>
        <v>794.95632781588586</v>
      </c>
      <c r="AM3924">
        <f t="shared" si="1361"/>
        <v>1</v>
      </c>
      <c r="AN3924">
        <v>0.12322888812152748</v>
      </c>
    </row>
    <row r="3925" spans="1:40">
      <c r="A3925">
        <v>3924</v>
      </c>
      <c r="B3925" t="s">
        <v>7066</v>
      </c>
      <c r="C3925" t="s">
        <v>7067</v>
      </c>
      <c r="E3925">
        <v>0.57220000000000004</v>
      </c>
      <c r="F3925">
        <v>-1.1782999999999999</v>
      </c>
      <c r="G3925">
        <v>0.32640000000000002</v>
      </c>
      <c r="H3925">
        <v>-7.5600000000000001E-2</v>
      </c>
      <c r="I3925">
        <v>2.3437999999999999</v>
      </c>
      <c r="J3925">
        <v>0.59940000000000004</v>
      </c>
      <c r="K3925">
        <v>-0.1497</v>
      </c>
      <c r="L3925">
        <v>0.39879999999999999</v>
      </c>
      <c r="M3925">
        <v>-0.92400000000000004</v>
      </c>
      <c r="N3925">
        <v>0.64690000000000003</v>
      </c>
      <c r="O3925">
        <v>0.42699999999999999</v>
      </c>
      <c r="P3925">
        <v>0.35680000000000001</v>
      </c>
      <c r="Q3925">
        <v>-0.1167</v>
      </c>
      <c r="R3925">
        <v>-1.0245</v>
      </c>
      <c r="S3925">
        <v>-0.42280000000000001</v>
      </c>
      <c r="T3925">
        <v>0.48</v>
      </c>
      <c r="U3925">
        <v>-0.73919999999999997</v>
      </c>
      <c r="V3925">
        <v>-0.58730000000000004</v>
      </c>
      <c r="W3925">
        <v>-0.69189999999999996</v>
      </c>
      <c r="X3925">
        <f t="shared" si="1346"/>
        <v>-9.3233333333333279E-2</v>
      </c>
      <c r="Y3925">
        <f t="shared" si="1347"/>
        <v>0.67947499999999994</v>
      </c>
      <c r="Z3925">
        <f t="shared" si="1348"/>
        <v>0.13717499999999999</v>
      </c>
      <c r="AA3925">
        <f t="shared" si="1349"/>
        <v>-0.30180000000000001</v>
      </c>
      <c r="AB3925">
        <f t="shared" si="1350"/>
        <v>-0.3846</v>
      </c>
      <c r="AC3925">
        <f t="shared" si="1351"/>
        <v>12.286519749999997</v>
      </c>
      <c r="AD3925">
        <f t="shared" si="1352"/>
        <v>1.7875708722222221</v>
      </c>
      <c r="AE3925">
        <f t="shared" si="1353"/>
        <v>4.0340591474999998</v>
      </c>
      <c r="AF3925">
        <f t="shared" si="1354"/>
        <v>1.5383581275000002</v>
      </c>
      <c r="AG3925">
        <f t="shared" si="1355"/>
        <v>1.00495226</v>
      </c>
      <c r="AH3925">
        <f t="shared" si="1356"/>
        <v>1.0087948999999998</v>
      </c>
      <c r="AI3925">
        <f t="shared" si="1357"/>
        <v>9.3737353072222227</v>
      </c>
      <c r="AJ3925">
        <f t="shared" si="1358"/>
        <v>0.93221677825707794</v>
      </c>
      <c r="AK3925">
        <f t="shared" si="1359"/>
        <v>0.47007820258120692</v>
      </c>
      <c r="AL3925">
        <f t="shared" si="1360"/>
        <v>2909.3139957750896</v>
      </c>
      <c r="AM3925">
        <f t="shared" si="1361"/>
        <v>1</v>
      </c>
      <c r="AN3925">
        <v>0.42734538417477003</v>
      </c>
    </row>
    <row r="3926" spans="1:40">
      <c r="A3926">
        <v>3925</v>
      </c>
      <c r="B3926" t="s">
        <v>7068</v>
      </c>
      <c r="C3926" t="s">
        <v>7069</v>
      </c>
      <c r="D3926">
        <v>-0.43180000000000002</v>
      </c>
      <c r="E3926">
        <v>-1.8167</v>
      </c>
      <c r="F3926">
        <v>0.27360000000000001</v>
      </c>
      <c r="G3926">
        <v>-0.49680000000000002</v>
      </c>
      <c r="I3926">
        <v>-0.7117</v>
      </c>
      <c r="J3926">
        <v>-0.91110000000000002</v>
      </c>
      <c r="K3926">
        <v>-0.25940000000000002</v>
      </c>
      <c r="L3926">
        <v>-0.61419999999999997</v>
      </c>
      <c r="M3926">
        <v>-1.1089</v>
      </c>
      <c r="N3926">
        <v>-0.35489999999999999</v>
      </c>
      <c r="O3926">
        <v>-0.8367</v>
      </c>
      <c r="P3926">
        <v>0.88090000000000002</v>
      </c>
      <c r="Q3926">
        <v>0.14829999999999999</v>
      </c>
      <c r="R3926">
        <v>-2.5707</v>
      </c>
      <c r="S3926">
        <v>0.15060000000000001</v>
      </c>
      <c r="T3926">
        <v>1.1168</v>
      </c>
      <c r="U3926">
        <v>1.3230999999999999</v>
      </c>
      <c r="V3926">
        <v>0.50049999999999994</v>
      </c>
      <c r="W3926">
        <v>1.0533999999999999</v>
      </c>
      <c r="X3926">
        <f t="shared" si="1346"/>
        <v>-0.61792499999999995</v>
      </c>
      <c r="Y3926">
        <f t="shared" si="1347"/>
        <v>-0.62740000000000007</v>
      </c>
      <c r="Z3926">
        <f t="shared" si="1348"/>
        <v>-0.72867500000000007</v>
      </c>
      <c r="AA3926">
        <f t="shared" si="1349"/>
        <v>-0.34772500000000001</v>
      </c>
      <c r="AB3926">
        <f t="shared" si="1350"/>
        <v>0.99844999999999984</v>
      </c>
      <c r="AC3926">
        <f t="shared" si="1351"/>
        <v>19.432491749999997</v>
      </c>
      <c r="AD3926">
        <f t="shared" si="1352"/>
        <v>2.2811921074999999</v>
      </c>
      <c r="AE3926">
        <f t="shared" si="1353"/>
        <v>-0.17061458000000007</v>
      </c>
      <c r="AF3926">
        <f t="shared" si="1354"/>
        <v>0.30905272749999924</v>
      </c>
      <c r="AG3926">
        <f t="shared" si="1355"/>
        <v>6.9455058474999989</v>
      </c>
      <c r="AH3926">
        <f t="shared" si="1356"/>
        <v>0.37037805000000112</v>
      </c>
      <c r="AI3926">
        <f t="shared" si="1357"/>
        <v>9.7355141524999986</v>
      </c>
      <c r="AJ3926">
        <f t="shared" si="1358"/>
        <v>2.9881249553758478</v>
      </c>
      <c r="AK3926">
        <f t="shared" si="1359"/>
        <v>5.0944324522178869E-2</v>
      </c>
      <c r="AL3926">
        <f t="shared" si="1360"/>
        <v>315.294424467765</v>
      </c>
      <c r="AM3926">
        <f t="shared" si="1361"/>
        <v>1</v>
      </c>
      <c r="AN3926">
        <v>5.2942639455617752E-2</v>
      </c>
    </row>
    <row r="3927" spans="1:40">
      <c r="A3927">
        <v>3926</v>
      </c>
      <c r="B3927" t="s">
        <v>7070</v>
      </c>
      <c r="C3927" t="s">
        <v>7070</v>
      </c>
      <c r="D3927">
        <v>0.75149999999999995</v>
      </c>
      <c r="E3927">
        <v>0.76170000000000004</v>
      </c>
      <c r="F3927">
        <v>-0.7863</v>
      </c>
      <c r="G3927">
        <v>-1.6684000000000001</v>
      </c>
      <c r="H3927">
        <v>-0.64459999999999995</v>
      </c>
      <c r="I3927">
        <v>2.7450999999999999</v>
      </c>
      <c r="J3927">
        <v>0.31709999999999999</v>
      </c>
      <c r="K3927">
        <v>-0.53349999999999997</v>
      </c>
      <c r="L3927">
        <v>0.3654</v>
      </c>
      <c r="M3927">
        <v>0.32290000000000002</v>
      </c>
      <c r="N3927">
        <v>0.20050000000000001</v>
      </c>
      <c r="O3927">
        <v>-0.5736</v>
      </c>
      <c r="P3927">
        <v>1.5578000000000001</v>
      </c>
      <c r="Q3927">
        <v>3.6395</v>
      </c>
      <c r="R3927">
        <v>-2.4958</v>
      </c>
      <c r="S3927">
        <v>1.1853</v>
      </c>
      <c r="T3927">
        <v>0.68240000000000001</v>
      </c>
      <c r="U3927">
        <v>2.6086</v>
      </c>
      <c r="V3927">
        <v>7.1499999999999994E-2</v>
      </c>
      <c r="W3927">
        <v>-1.2253000000000001</v>
      </c>
      <c r="X3927">
        <f t="shared" si="1346"/>
        <v>-0.23537500000000006</v>
      </c>
      <c r="Y3927">
        <f t="shared" si="1347"/>
        <v>0.47102499999999992</v>
      </c>
      <c r="Z3927">
        <f t="shared" si="1348"/>
        <v>7.8800000000000009E-2</v>
      </c>
      <c r="AA3927">
        <f t="shared" si="1349"/>
        <v>0.97170000000000001</v>
      </c>
      <c r="AB3927">
        <f t="shared" si="1350"/>
        <v>0.5343</v>
      </c>
      <c r="AC3927">
        <f t="shared" si="1351"/>
        <v>45.573612879999999</v>
      </c>
      <c r="AD3927">
        <f t="shared" si="1352"/>
        <v>4.3251598275000012</v>
      </c>
      <c r="AE3927">
        <f t="shared" si="1353"/>
        <v>7.4487996274999997</v>
      </c>
      <c r="AF3927">
        <f t="shared" si="1354"/>
        <v>0.58216102000000003</v>
      </c>
      <c r="AG3927">
        <f t="shared" si="1355"/>
        <v>19.529851259999997</v>
      </c>
      <c r="AH3927">
        <f t="shared" si="1356"/>
        <v>7.6350301000000007</v>
      </c>
      <c r="AI3927">
        <f t="shared" si="1357"/>
        <v>39.521001835</v>
      </c>
      <c r="AJ3927">
        <f t="shared" si="1358"/>
        <v>0.45944769342662078</v>
      </c>
      <c r="AK3927">
        <f t="shared" si="1359"/>
        <v>0.76438011470298695</v>
      </c>
      <c r="AL3927">
        <f t="shared" si="1360"/>
        <v>4730.7485298967858</v>
      </c>
      <c r="AM3927">
        <f t="shared" si="1361"/>
        <v>1</v>
      </c>
      <c r="AN3927">
        <v>0.72077898623863568</v>
      </c>
    </row>
    <row r="3928" spans="1:40">
      <c r="A3928">
        <v>3927</v>
      </c>
      <c r="B3928" t="s">
        <v>7071</v>
      </c>
      <c r="C3928" t="s">
        <v>7072</v>
      </c>
      <c r="D3928">
        <v>7.7100000000000002E-2</v>
      </c>
      <c r="E3928">
        <v>0.95709999999999995</v>
      </c>
      <c r="F3928">
        <v>-0.85919999999999996</v>
      </c>
      <c r="G3928">
        <v>-0.42130000000000001</v>
      </c>
      <c r="H3928">
        <v>-0.36370000000000002</v>
      </c>
      <c r="I3928">
        <v>-0.69910000000000005</v>
      </c>
      <c r="J3928">
        <v>-0.63449999999999995</v>
      </c>
      <c r="K3928">
        <v>-0.9254</v>
      </c>
      <c r="L3928">
        <v>-0.15870000000000001</v>
      </c>
      <c r="M3928">
        <v>2.3611</v>
      </c>
      <c r="N3928">
        <v>-0.37309999999999999</v>
      </c>
      <c r="O3928">
        <v>0.12509999999999999</v>
      </c>
      <c r="P3928">
        <v>1.7746999999999999</v>
      </c>
      <c r="Q3928">
        <v>3.1496</v>
      </c>
      <c r="R3928">
        <v>-2.097</v>
      </c>
      <c r="S3928">
        <v>-5.5599999999999997E-2</v>
      </c>
      <c r="T3928">
        <v>0.56830000000000003</v>
      </c>
      <c r="U3928">
        <v>1.6969000000000001</v>
      </c>
      <c r="V3928">
        <v>-1.4467000000000001</v>
      </c>
      <c r="W3928">
        <v>0.76870000000000005</v>
      </c>
      <c r="X3928">
        <f t="shared" si="1346"/>
        <v>-6.1574999999999991E-2</v>
      </c>
      <c r="Y3928">
        <f t="shared" si="1347"/>
        <v>-0.65567500000000001</v>
      </c>
      <c r="Z3928">
        <f t="shared" si="1348"/>
        <v>0.48859999999999998</v>
      </c>
      <c r="AA3928">
        <f t="shared" si="1349"/>
        <v>0.6929249999999999</v>
      </c>
      <c r="AB3928">
        <f t="shared" si="1350"/>
        <v>0.39680000000000004</v>
      </c>
      <c r="AC3928">
        <f t="shared" si="1351"/>
        <v>32.828825269999996</v>
      </c>
      <c r="AD3928">
        <f t="shared" si="1352"/>
        <v>1.8225372274999998</v>
      </c>
      <c r="AE3928">
        <f t="shared" si="1353"/>
        <v>0.16033508750000003</v>
      </c>
      <c r="AF3928">
        <f t="shared" si="1354"/>
        <v>4.7999126800000003</v>
      </c>
      <c r="AG3928">
        <f t="shared" si="1355"/>
        <v>15.549460387499998</v>
      </c>
      <c r="AH3928">
        <f t="shared" si="1356"/>
        <v>5.2564741200000009</v>
      </c>
      <c r="AI3928">
        <f t="shared" si="1357"/>
        <v>27.588719502499998</v>
      </c>
      <c r="AJ3928">
        <f t="shared" si="1358"/>
        <v>0.56980960283696636</v>
      </c>
      <c r="AK3928">
        <f t="shared" si="1359"/>
        <v>0.68831341828729964</v>
      </c>
      <c r="AL3928">
        <f t="shared" si="1360"/>
        <v>4259.9717457800971</v>
      </c>
      <c r="AM3928">
        <f t="shared" si="1361"/>
        <v>1</v>
      </c>
      <c r="AN3928">
        <v>0.6418482218231174</v>
      </c>
    </row>
    <row r="3929" spans="1:40">
      <c r="A3929">
        <v>3928</v>
      </c>
      <c r="B3929" t="s">
        <v>7073</v>
      </c>
      <c r="C3929" t="s">
        <v>7074</v>
      </c>
      <c r="D3929">
        <v>-1.1533</v>
      </c>
      <c r="E3929">
        <v>-1.82</v>
      </c>
      <c r="F3929">
        <v>-0.55520000000000003</v>
      </c>
      <c r="G3929">
        <v>-1.3935</v>
      </c>
      <c r="H3929">
        <v>-2.4723999999999999</v>
      </c>
      <c r="I3929">
        <v>-1.4006000000000001</v>
      </c>
      <c r="J3929">
        <v>-2.6509999999999998</v>
      </c>
      <c r="K3929">
        <v>-1.0666</v>
      </c>
      <c r="L3929">
        <v>-1.5622</v>
      </c>
      <c r="M3929">
        <v>1.0528999999999999</v>
      </c>
      <c r="N3929">
        <v>-1.8386</v>
      </c>
      <c r="O3929">
        <v>-2.4308999999999998</v>
      </c>
      <c r="P3929">
        <v>2.4918999999999998</v>
      </c>
      <c r="Q3929">
        <v>-0.19489999999999999</v>
      </c>
      <c r="R3929">
        <v>1.6733</v>
      </c>
      <c r="S3929">
        <v>0.2261</v>
      </c>
      <c r="T3929">
        <v>-2.8837999999999999</v>
      </c>
      <c r="U3929">
        <v>0.35680000000000001</v>
      </c>
      <c r="V3929">
        <v>3.0998000000000001</v>
      </c>
      <c r="W3929">
        <v>1.7886</v>
      </c>
      <c r="X3929">
        <f t="shared" si="1346"/>
        <v>-1.2305000000000001</v>
      </c>
      <c r="Y3929">
        <f t="shared" si="1347"/>
        <v>-1.8976500000000001</v>
      </c>
      <c r="Z3929">
        <f t="shared" si="1348"/>
        <v>-1.1947000000000001</v>
      </c>
      <c r="AA3929">
        <f t="shared" si="1349"/>
        <v>1.0490999999999999</v>
      </c>
      <c r="AB3929">
        <f t="shared" si="1350"/>
        <v>0.59034999999999993</v>
      </c>
      <c r="AC3929">
        <f t="shared" si="1351"/>
        <v>66.321325279999996</v>
      </c>
      <c r="AD3929">
        <f t="shared" si="1352"/>
        <v>0.83606917999999819</v>
      </c>
      <c r="AE3929">
        <f t="shared" si="1353"/>
        <v>1.8355765899999987</v>
      </c>
      <c r="AF3929">
        <f t="shared" si="1354"/>
        <v>7.1295596599999991</v>
      </c>
      <c r="AG3929">
        <f t="shared" si="1355"/>
        <v>4.696162479999999</v>
      </c>
      <c r="AH3929">
        <f t="shared" si="1356"/>
        <v>19.857406189999995</v>
      </c>
      <c r="AI3929">
        <f t="shared" si="1357"/>
        <v>34.354774099999986</v>
      </c>
      <c r="AJ3929">
        <f t="shared" si="1358"/>
        <v>2.791450564071678</v>
      </c>
      <c r="AK3929">
        <f t="shared" si="1359"/>
        <v>6.209461924845551E-2</v>
      </c>
      <c r="AL3929">
        <f t="shared" si="1360"/>
        <v>384.30359852869117</v>
      </c>
      <c r="AM3929">
        <f t="shared" si="1361"/>
        <v>1</v>
      </c>
      <c r="AN3929">
        <v>6.26456688763527E-2</v>
      </c>
    </row>
    <row r="3930" spans="1:40">
      <c r="A3930">
        <v>3929</v>
      </c>
      <c r="B3930" t="s">
        <v>7075</v>
      </c>
      <c r="C3930" t="s">
        <v>7075</v>
      </c>
      <c r="D3930">
        <v>0.39989999999999998</v>
      </c>
      <c r="E3930">
        <v>-1.3678999999999999</v>
      </c>
      <c r="F3930">
        <v>0.3196</v>
      </c>
      <c r="G3930">
        <v>-0.63380000000000003</v>
      </c>
      <c r="H3930">
        <v>-1.2563</v>
      </c>
      <c r="I3930">
        <v>-0.623</v>
      </c>
      <c r="J3930">
        <v>-1.2927999999999999</v>
      </c>
      <c r="K3930">
        <v>-1.3474999999999999</v>
      </c>
      <c r="L3930">
        <v>-0.5665</v>
      </c>
      <c r="M3930">
        <v>1.0438000000000001</v>
      </c>
      <c r="N3930">
        <v>-0.38869999999999999</v>
      </c>
      <c r="O3930">
        <v>-0.92569999999999997</v>
      </c>
      <c r="P3930">
        <v>0.27829999999999999</v>
      </c>
      <c r="Q3930">
        <v>1.7765</v>
      </c>
      <c r="R3930">
        <v>0.99970000000000003</v>
      </c>
      <c r="S3930">
        <v>0.59489999999999998</v>
      </c>
      <c r="T3930">
        <v>0.2898</v>
      </c>
      <c r="U3930">
        <v>2.2778999999999998</v>
      </c>
      <c r="V3930">
        <v>0.88080000000000003</v>
      </c>
      <c r="W3930">
        <v>0.20200000000000001</v>
      </c>
      <c r="X3930">
        <f t="shared" si="1346"/>
        <v>-0.32055</v>
      </c>
      <c r="Y3930">
        <f t="shared" si="1347"/>
        <v>-1.1298999999999999</v>
      </c>
      <c r="Z3930">
        <f t="shared" si="1348"/>
        <v>-0.20927499999999999</v>
      </c>
      <c r="AA3930">
        <f t="shared" si="1349"/>
        <v>0.91234999999999999</v>
      </c>
      <c r="AB3930">
        <f t="shared" si="1350"/>
        <v>0.91262500000000002</v>
      </c>
      <c r="AC3930">
        <f t="shared" si="1351"/>
        <v>21.083007000000002</v>
      </c>
      <c r="AD3930">
        <f t="shared" si="1352"/>
        <v>2.12390781</v>
      </c>
      <c r="AE3930">
        <f t="shared" si="1353"/>
        <v>0.34681074000000045</v>
      </c>
      <c r="AF3930">
        <f t="shared" si="1354"/>
        <v>2.2432647675000004</v>
      </c>
      <c r="AG3930">
        <f t="shared" si="1355"/>
        <v>1.2571791500000002</v>
      </c>
      <c r="AH3930">
        <f t="shared" si="1356"/>
        <v>2.7578875274999985</v>
      </c>
      <c r="AI3930">
        <f t="shared" si="1357"/>
        <v>8.7290499950000005</v>
      </c>
      <c r="AJ3930">
        <f t="shared" si="1358"/>
        <v>4.245808081776258</v>
      </c>
      <c r="AK3930">
        <f>FDIST(ABS(AJ3930),5,15)</f>
        <v>1.3221052548438313E-2</v>
      </c>
      <c r="AL3930">
        <f>AK3930*6189</f>
        <v>81.825094222284719</v>
      </c>
      <c r="AM3930">
        <f>IF(AL3930&gt;1,1,AL3930)</f>
        <v>1</v>
      </c>
      <c r="AN3930">
        <v>1.9312162924502087E-2</v>
      </c>
    </row>
    <row r="3931" spans="1:40">
      <c r="A3931">
        <v>3930</v>
      </c>
      <c r="B3931" t="s">
        <v>7076</v>
      </c>
      <c r="C3931" t="s">
        <v>7077</v>
      </c>
      <c r="D3931">
        <v>-3.2385999999999999</v>
      </c>
      <c r="E3931">
        <v>-1.9106000000000001</v>
      </c>
      <c r="F3931">
        <v>0.93440000000000001</v>
      </c>
      <c r="G3931">
        <v>0.4078</v>
      </c>
      <c r="H3931">
        <v>-0.27200000000000002</v>
      </c>
      <c r="I3931">
        <v>-2.4348999999999998</v>
      </c>
      <c r="J3931">
        <v>-1.1097999999999999</v>
      </c>
      <c r="K3931">
        <v>1.2193000000000001</v>
      </c>
      <c r="L3931">
        <v>5.4899999999999997E-2</v>
      </c>
      <c r="M3931">
        <v>-0.42970000000000003</v>
      </c>
      <c r="N3931">
        <v>0.16980000000000001</v>
      </c>
      <c r="O3931">
        <v>-1.5627</v>
      </c>
      <c r="P3931">
        <v>-0.77910000000000001</v>
      </c>
      <c r="Q3931">
        <v>-0.80969999999999998</v>
      </c>
      <c r="R3931">
        <v>-3.0057</v>
      </c>
      <c r="S3931">
        <v>-0.85709999999999997</v>
      </c>
      <c r="T3931">
        <v>0.43809999999999999</v>
      </c>
      <c r="U3931">
        <v>-0.78490000000000004</v>
      </c>
      <c r="V3931">
        <v>-4.3579999999999997</v>
      </c>
      <c r="W3931">
        <v>-0.54859999999999998</v>
      </c>
      <c r="X3931">
        <f t="shared" si="1346"/>
        <v>-0.9517500000000001</v>
      </c>
      <c r="Y3931">
        <f t="shared" si="1347"/>
        <v>-0.64934999999999998</v>
      </c>
      <c r="Z3931">
        <f t="shared" si="1348"/>
        <v>-0.44192500000000001</v>
      </c>
      <c r="AA3931">
        <f t="shared" si="1349"/>
        <v>-1.3629</v>
      </c>
      <c r="AB3931">
        <f t="shared" si="1350"/>
        <v>-1.3133499999999998</v>
      </c>
      <c r="AC3931">
        <f t="shared" si="1351"/>
        <v>57.690505869999996</v>
      </c>
      <c r="AD3931">
        <f t="shared" si="1352"/>
        <v>11.555014269999997</v>
      </c>
      <c r="AE3931">
        <f t="shared" si="1353"/>
        <v>7.0344488499999995</v>
      </c>
      <c r="AF3931">
        <f t="shared" si="1354"/>
        <v>1.8773286075</v>
      </c>
      <c r="AG3931">
        <f t="shared" si="1355"/>
        <v>3.601478160000001</v>
      </c>
      <c r="AH3931">
        <f t="shared" si="1356"/>
        <v>13.201572689999995</v>
      </c>
      <c r="AI3931">
        <f t="shared" si="1357"/>
        <v>37.2698425775</v>
      </c>
      <c r="AJ3931">
        <f t="shared" si="1358"/>
        <v>1.6437415787337983</v>
      </c>
      <c r="AK3931">
        <f t="shared" si="1359"/>
        <v>0.21202523243581231</v>
      </c>
      <c r="AL3931">
        <f t="shared" si="1360"/>
        <v>1312.2241635452424</v>
      </c>
      <c r="AM3931">
        <f t="shared" si="1361"/>
        <v>1</v>
      </c>
      <c r="AN3931">
        <v>0.19718319530814235</v>
      </c>
    </row>
    <row r="3932" spans="1:40">
      <c r="A3932">
        <v>3931</v>
      </c>
      <c r="B3932" t="s">
        <v>7078</v>
      </c>
      <c r="C3932" t="s">
        <v>7079</v>
      </c>
      <c r="D3932">
        <v>-0.20549999999999999</v>
      </c>
      <c r="E3932">
        <v>-1.2097</v>
      </c>
      <c r="F3932">
        <v>-1.2524999999999999</v>
      </c>
      <c r="G3932">
        <v>-0.47910000000000003</v>
      </c>
      <c r="H3932">
        <v>-1.5297000000000001</v>
      </c>
      <c r="I3932">
        <v>-1.0527</v>
      </c>
      <c r="J3932">
        <v>-1.3947000000000001</v>
      </c>
      <c r="K3932">
        <v>-0.72719999999999996</v>
      </c>
      <c r="L3932">
        <v>-1.1278999999999999</v>
      </c>
      <c r="M3932">
        <v>2.3319999999999999</v>
      </c>
      <c r="N3932">
        <v>-0.50509999999999999</v>
      </c>
      <c r="O3932">
        <v>-1.2707999999999999</v>
      </c>
      <c r="Q3932">
        <v>0.78949999999999998</v>
      </c>
      <c r="R3932">
        <v>-2.2949000000000002</v>
      </c>
      <c r="S3932">
        <v>-1.3188</v>
      </c>
      <c r="T3932">
        <v>-1.0210999999999999</v>
      </c>
      <c r="U3932">
        <v>1.4933000000000001</v>
      </c>
      <c r="V3932">
        <v>-0.1116</v>
      </c>
      <c r="W3932">
        <v>-0.23719999999999999</v>
      </c>
      <c r="X3932">
        <f t="shared" si="1346"/>
        <v>-0.78669999999999995</v>
      </c>
      <c r="Y3932">
        <f t="shared" si="1347"/>
        <v>-1.176075</v>
      </c>
      <c r="Z3932">
        <f t="shared" si="1348"/>
        <v>-0.14294999999999999</v>
      </c>
      <c r="AA3932">
        <f t="shared" si="1349"/>
        <v>-0.94140000000000013</v>
      </c>
      <c r="AB3932">
        <f t="shared" si="1350"/>
        <v>3.0850000000000037E-2</v>
      </c>
      <c r="AC3932">
        <f t="shared" si="1351"/>
        <v>28.776923969999999</v>
      </c>
      <c r="AD3932">
        <f t="shared" si="1352"/>
        <v>0.82830984000000019</v>
      </c>
      <c r="AE3932">
        <f t="shared" si="1353"/>
        <v>0.38955768749999997</v>
      </c>
      <c r="AF3932">
        <f t="shared" si="1354"/>
        <v>8.4987022499999991</v>
      </c>
      <c r="AG3932">
        <f t="shared" si="1355"/>
        <v>4.0841738599999999</v>
      </c>
      <c r="AH3932">
        <f t="shared" si="1356"/>
        <v>3.3375016100000003</v>
      </c>
      <c r="AI3932">
        <f t="shared" si="1357"/>
        <v>17.138245247499999</v>
      </c>
      <c r="AJ3932">
        <f t="shared" si="1358"/>
        <v>2.0373168701500108</v>
      </c>
      <c r="AK3932">
        <f t="shared" si="1359"/>
        <v>0.1373683608374876</v>
      </c>
      <c r="AL3932">
        <f t="shared" si="1360"/>
        <v>850.17278522321078</v>
      </c>
      <c r="AM3932">
        <f t="shared" si="1361"/>
        <v>1</v>
      </c>
      <c r="AN3932">
        <v>0.13116195396741812</v>
      </c>
    </row>
    <row r="3933" spans="1:40">
      <c r="A3933">
        <v>3932</v>
      </c>
      <c r="B3933" t="s">
        <v>7080</v>
      </c>
      <c r="C3933" t="s">
        <v>7081</v>
      </c>
      <c r="D3933">
        <v>-0.35189999999999999</v>
      </c>
      <c r="E3933">
        <v>-0.48980000000000001</v>
      </c>
      <c r="F3933">
        <v>1.9300000000000001E-2</v>
      </c>
      <c r="G3933">
        <v>-0.68569999999999998</v>
      </c>
      <c r="H3933">
        <v>-1.7839</v>
      </c>
      <c r="I3933">
        <v>-0.46160000000000001</v>
      </c>
      <c r="J3933">
        <v>-0.1216</v>
      </c>
      <c r="K3933">
        <v>-0.87860000000000005</v>
      </c>
      <c r="L3933">
        <v>-1.0339</v>
      </c>
      <c r="M3933">
        <v>0.1056</v>
      </c>
      <c r="N3933">
        <v>0.23760000000000001</v>
      </c>
      <c r="O3933">
        <v>-0.40139999999999998</v>
      </c>
      <c r="P3933">
        <v>0.24959999999999999</v>
      </c>
      <c r="Q3933">
        <v>1.8271999999999999</v>
      </c>
      <c r="R3933">
        <v>0.2999</v>
      </c>
      <c r="S3933">
        <v>0.23469999999999999</v>
      </c>
      <c r="T3933">
        <v>0.32169999999999999</v>
      </c>
      <c r="U3933">
        <v>-0.33389999999999997</v>
      </c>
      <c r="V3933">
        <v>0.50880000000000003</v>
      </c>
      <c r="W3933">
        <v>-0.35120000000000001</v>
      </c>
      <c r="X3933">
        <f t="shared" si="1346"/>
        <v>-0.377025</v>
      </c>
      <c r="Y3933">
        <f t="shared" si="1347"/>
        <v>-0.81142499999999995</v>
      </c>
      <c r="Z3933">
        <f t="shared" si="1348"/>
        <v>-0.27302499999999996</v>
      </c>
      <c r="AA3933">
        <f t="shared" si="1349"/>
        <v>0.65285000000000004</v>
      </c>
      <c r="AB3933">
        <f t="shared" si="1350"/>
        <v>3.6350000000000007E-2</v>
      </c>
      <c r="AC3933">
        <f t="shared" si="1351"/>
        <v>10.45725229</v>
      </c>
      <c r="AD3933">
        <f t="shared" si="1352"/>
        <v>0.26570322750000008</v>
      </c>
      <c r="AE3933">
        <f t="shared" si="1353"/>
        <v>1.5484561675000004</v>
      </c>
      <c r="AF3933">
        <f t="shared" si="1354"/>
        <v>0.99950568749999991</v>
      </c>
      <c r="AG3933">
        <f t="shared" si="1355"/>
        <v>1.841131609999999</v>
      </c>
      <c r="AH3933">
        <f t="shared" si="1356"/>
        <v>0.59191368999999994</v>
      </c>
      <c r="AI3933">
        <f t="shared" si="1357"/>
        <v>5.246710382499999</v>
      </c>
      <c r="AJ3933">
        <f t="shared" si="1358"/>
        <v>2.9793193416274875</v>
      </c>
      <c r="AK3933">
        <f t="shared" si="1359"/>
        <v>5.1393548294771794E-2</v>
      </c>
      <c r="AL3933">
        <f t="shared" si="1360"/>
        <v>318.07467039634264</v>
      </c>
      <c r="AM3933">
        <f t="shared" si="1361"/>
        <v>1</v>
      </c>
      <c r="AN3933">
        <v>5.3322078656686478E-2</v>
      </c>
    </row>
    <row r="3934" spans="1:40">
      <c r="A3934">
        <v>3933</v>
      </c>
      <c r="B3934" t="s">
        <v>7082</v>
      </c>
      <c r="C3934" t="s">
        <v>7082</v>
      </c>
      <c r="E3934">
        <v>1.2800000000000001E-2</v>
      </c>
      <c r="F3934">
        <v>-0.28660000000000002</v>
      </c>
      <c r="G3934">
        <v>-0.80830000000000002</v>
      </c>
      <c r="H3934">
        <v>0.83489999999999998</v>
      </c>
      <c r="I3934">
        <v>-0.26179999999999998</v>
      </c>
      <c r="J3934">
        <v>-0.34620000000000001</v>
      </c>
      <c r="K3934">
        <v>7.7299999999999994E-2</v>
      </c>
      <c r="L3934">
        <v>-0.59819999999999995</v>
      </c>
      <c r="M3934">
        <v>-0.35320000000000001</v>
      </c>
      <c r="N3934">
        <v>0.53090000000000004</v>
      </c>
      <c r="O3934">
        <v>0.97089999999999999</v>
      </c>
      <c r="P3934">
        <v>0.1588</v>
      </c>
      <c r="Q3934">
        <v>-1.8599999999999998E-2</v>
      </c>
      <c r="R3934">
        <v>-1.1983999999999999</v>
      </c>
      <c r="S3934">
        <v>0.30990000000000001</v>
      </c>
      <c r="T3934">
        <v>1.1619999999999999</v>
      </c>
      <c r="U3934">
        <v>7.3099999999999998E-2</v>
      </c>
      <c r="V3934">
        <v>0.63739999999999997</v>
      </c>
      <c r="W3934">
        <v>0.39419999999999999</v>
      </c>
      <c r="X3934">
        <f t="shared" si="1346"/>
        <v>-0.36070000000000002</v>
      </c>
      <c r="Y3934">
        <f t="shared" si="1347"/>
        <v>7.6049999999999979E-2</v>
      </c>
      <c r="Z3934">
        <f t="shared" si="1348"/>
        <v>0.1376</v>
      </c>
      <c r="AA3934">
        <f t="shared" si="1349"/>
        <v>-0.18707499999999994</v>
      </c>
      <c r="AB3934">
        <f t="shared" si="1350"/>
        <v>0.56667499999999993</v>
      </c>
      <c r="AC3934">
        <f t="shared" si="1351"/>
        <v>6.80919835</v>
      </c>
      <c r="AD3934">
        <f t="shared" si="1352"/>
        <v>0.21523433000000003</v>
      </c>
      <c r="AE3934">
        <f t="shared" si="1353"/>
        <v>0.86829257000000004</v>
      </c>
      <c r="AF3934">
        <f t="shared" si="1354"/>
        <v>1.63136006</v>
      </c>
      <c r="AG3934">
        <f t="shared" si="1355"/>
        <v>1.4177757474999999</v>
      </c>
      <c r="AH3934">
        <f t="shared" si="1356"/>
        <v>0.63277778750000002</v>
      </c>
      <c r="AI3934">
        <f t="shared" si="1357"/>
        <v>4.765440495</v>
      </c>
      <c r="AJ3934">
        <f t="shared" si="1358"/>
        <v>1.2866121340583436</v>
      </c>
      <c r="AK3934">
        <f t="shared" si="1359"/>
        <v>0.3165458811144885</v>
      </c>
      <c r="AL3934">
        <f t="shared" si="1360"/>
        <v>1959.1024582175694</v>
      </c>
      <c r="AM3934">
        <f t="shared" si="1361"/>
        <v>1</v>
      </c>
      <c r="AN3934">
        <v>0.29051574127998847</v>
      </c>
    </row>
    <row r="3935" spans="1:40">
      <c r="A3935">
        <v>3934</v>
      </c>
      <c r="B3935" t="s">
        <v>7083</v>
      </c>
      <c r="C3935" t="s">
        <v>7084</v>
      </c>
      <c r="D3935">
        <v>-0.38150000000000001</v>
      </c>
      <c r="E3935">
        <v>-0.60640000000000005</v>
      </c>
      <c r="F3935">
        <v>-0.22090000000000001</v>
      </c>
      <c r="G3935">
        <v>-1.8206</v>
      </c>
      <c r="H3935">
        <v>-1.5187999999999999</v>
      </c>
      <c r="I3935">
        <v>-0.21779999999999999</v>
      </c>
      <c r="J3935">
        <v>-0.2019</v>
      </c>
      <c r="K3935">
        <v>-0.51490000000000002</v>
      </c>
      <c r="L3935">
        <v>-0.2422</v>
      </c>
      <c r="M3935">
        <v>-0.33900000000000002</v>
      </c>
      <c r="N3935">
        <v>-2.12E-2</v>
      </c>
      <c r="O3935">
        <v>-0.38440000000000002</v>
      </c>
      <c r="P3935">
        <v>0.4224</v>
      </c>
      <c r="Q3935">
        <v>0.87250000000000005</v>
      </c>
      <c r="R3935">
        <v>0.58250000000000002</v>
      </c>
      <c r="S3935">
        <v>0.63849999999999996</v>
      </c>
      <c r="T3935">
        <v>-1.6638999999999999</v>
      </c>
      <c r="U3935">
        <v>-1.3067</v>
      </c>
      <c r="V3935">
        <v>0.53720000000000001</v>
      </c>
      <c r="W3935">
        <v>0.12759999999999999</v>
      </c>
      <c r="X3935">
        <f t="shared" si="1346"/>
        <v>-0.75734999999999997</v>
      </c>
      <c r="Y3935">
        <f t="shared" si="1347"/>
        <v>-0.61334999999999995</v>
      </c>
      <c r="Z3935">
        <f t="shared" si="1348"/>
        <v>-0.24670000000000003</v>
      </c>
      <c r="AA3935">
        <f t="shared" si="1349"/>
        <v>0.62897500000000006</v>
      </c>
      <c r="AB3935">
        <f t="shared" si="1350"/>
        <v>-0.57645000000000002</v>
      </c>
      <c r="AC3935">
        <f t="shared" si="1351"/>
        <v>13.32607513</v>
      </c>
      <c r="AD3935">
        <f t="shared" si="1352"/>
        <v>1.5823282900000004</v>
      </c>
      <c r="AE3935">
        <f t="shared" si="1353"/>
        <v>1.15528301</v>
      </c>
      <c r="AF3935">
        <f t="shared" si="1354"/>
        <v>7.8351079999999962E-2</v>
      </c>
      <c r="AG3935">
        <f t="shared" si="1355"/>
        <v>0.10422830749999967</v>
      </c>
      <c r="AH3935">
        <f t="shared" si="1356"/>
        <v>3.4517152900000001</v>
      </c>
      <c r="AI3935">
        <f t="shared" si="1357"/>
        <v>6.3719059775</v>
      </c>
      <c r="AJ3935">
        <f t="shared" si="1358"/>
        <v>3.2741392498834934</v>
      </c>
      <c r="AK3935">
        <f>FDIST(ABS(AJ3935),5,15)</f>
        <v>3.3875404720897853E-2</v>
      </c>
      <c r="AL3935">
        <f>AK3935*6189</f>
        <v>209.65487981763681</v>
      </c>
      <c r="AM3935">
        <f>IF(AL3935&gt;1,1,AL3935)</f>
        <v>1</v>
      </c>
      <c r="AN3935">
        <v>4.1473074695218957E-2</v>
      </c>
    </row>
    <row r="3936" spans="1:40">
      <c r="A3936">
        <v>3935</v>
      </c>
      <c r="B3936" t="s">
        <v>7085</v>
      </c>
      <c r="C3936" t="s">
        <v>7086</v>
      </c>
      <c r="D3936">
        <v>-0.873</v>
      </c>
      <c r="E3936">
        <v>-3.61E-2</v>
      </c>
      <c r="F3936">
        <v>-0.67669999999999997</v>
      </c>
      <c r="G3936">
        <v>-0.88660000000000005</v>
      </c>
      <c r="H3936">
        <v>-0.65110000000000001</v>
      </c>
      <c r="I3936">
        <v>-0.31780000000000003</v>
      </c>
      <c r="J3936">
        <v>0.158</v>
      </c>
      <c r="K3936">
        <v>-0.10639999999999999</v>
      </c>
      <c r="L3936">
        <v>-0.14180000000000001</v>
      </c>
      <c r="M3936">
        <v>0.67689999999999995</v>
      </c>
      <c r="N3936">
        <v>0.32650000000000001</v>
      </c>
      <c r="O3936">
        <v>-3.1399999999999997E-2</v>
      </c>
      <c r="P3936">
        <v>0.82830000000000004</v>
      </c>
      <c r="Q3936">
        <v>0.1182</v>
      </c>
      <c r="R3936">
        <v>-0.74750000000000005</v>
      </c>
      <c r="S3936">
        <v>-0.29780000000000001</v>
      </c>
      <c r="T3936">
        <v>-0.1105</v>
      </c>
      <c r="U3936">
        <v>-0.14080000000000001</v>
      </c>
      <c r="V3936">
        <v>1.5476000000000001</v>
      </c>
      <c r="W3936">
        <v>3.2199999999999999E-2</v>
      </c>
      <c r="X3936">
        <f t="shared" si="1346"/>
        <v>-0.61809999999999998</v>
      </c>
      <c r="Y3936">
        <f t="shared" si="1347"/>
        <v>-0.229325</v>
      </c>
      <c r="Z3936">
        <f t="shared" si="1348"/>
        <v>0.20754999999999998</v>
      </c>
      <c r="AA3936">
        <f t="shared" si="1349"/>
        <v>-2.4700000000000014E-2</v>
      </c>
      <c r="AB3936">
        <f t="shared" si="1350"/>
        <v>0.332125</v>
      </c>
      <c r="AC3936">
        <f t="shared" si="1351"/>
        <v>6.9301474400000016</v>
      </c>
      <c r="AD3936">
        <f t="shared" si="1352"/>
        <v>0.47922421999999987</v>
      </c>
      <c r="AE3936">
        <f t="shared" si="1353"/>
        <v>0.3508531875</v>
      </c>
      <c r="AF3936">
        <f t="shared" si="1354"/>
        <v>0.41358105000000001</v>
      </c>
      <c r="AG3936">
        <f t="shared" si="1355"/>
        <v>1.34505286</v>
      </c>
      <c r="AH3936">
        <f t="shared" si="1356"/>
        <v>1.9869094275000001</v>
      </c>
      <c r="AI3936">
        <f t="shared" si="1357"/>
        <v>4.5756207450000002</v>
      </c>
      <c r="AJ3936">
        <f t="shared" si="1358"/>
        <v>1.5437424731319169</v>
      </c>
      <c r="AK3936">
        <f t="shared" si="1359"/>
        <v>0.23711128498747461</v>
      </c>
      <c r="AL3936">
        <f t="shared" si="1360"/>
        <v>1467.4817427874802</v>
      </c>
      <c r="AM3936">
        <f t="shared" si="1361"/>
        <v>1</v>
      </c>
      <c r="AN3936">
        <v>0.21896751150112348</v>
      </c>
    </row>
    <row r="3937" spans="1:40">
      <c r="A3937">
        <v>3936</v>
      </c>
      <c r="B3937" t="s">
        <v>7087</v>
      </c>
      <c r="C3937" t="s">
        <v>7087</v>
      </c>
      <c r="G3937">
        <v>-0.24970000000000001</v>
      </c>
      <c r="I3937">
        <v>-1.1715</v>
      </c>
      <c r="J3937">
        <v>0.79059999999999997</v>
      </c>
      <c r="K3937">
        <v>-0.51070000000000004</v>
      </c>
      <c r="M3937">
        <v>-1.5064</v>
      </c>
      <c r="N3937">
        <v>-0.87939999999999996</v>
      </c>
      <c r="P3937">
        <v>1.6847000000000001</v>
      </c>
      <c r="S3937">
        <v>7.1000000000000004E-3</v>
      </c>
      <c r="T3937">
        <v>0.41570000000000001</v>
      </c>
      <c r="W3937">
        <v>-0.83009999999999995</v>
      </c>
      <c r="X3937">
        <f t="shared" si="1346"/>
        <v>-0.24970000000000001</v>
      </c>
      <c r="Y3937">
        <f t="shared" si="1347"/>
        <v>-0.29720000000000002</v>
      </c>
      <c r="Z3937">
        <f t="shared" si="1348"/>
        <v>-1.1928999999999998</v>
      </c>
      <c r="AA3937">
        <f t="shared" si="1349"/>
        <v>0.8459000000000001</v>
      </c>
      <c r="AB3937">
        <f t="shared" si="1350"/>
        <v>-0.20719999999999997</v>
      </c>
      <c r="AC3937">
        <f t="shared" si="1351"/>
        <v>9.0633475099999981</v>
      </c>
      <c r="AD3937">
        <f t="shared" si="1352"/>
        <v>-0.18705027000000002</v>
      </c>
      <c r="AE3937">
        <f t="shared" si="1353"/>
        <v>1.9049637399999999</v>
      </c>
      <c r="AF3937">
        <f t="shared" si="1354"/>
        <v>-2.6494563199999988</v>
      </c>
      <c r="AG3937">
        <f t="shared" si="1355"/>
        <v>-2.3922740000000609E-2</v>
      </c>
      <c r="AH3937">
        <f t="shared" si="1356"/>
        <v>0.69014514000000005</v>
      </c>
      <c r="AI3937">
        <f t="shared" si="1357"/>
        <v>-0.26532044999999949</v>
      </c>
      <c r="AJ3937">
        <f t="shared" si="1358"/>
        <v>-105.48001060604278</v>
      </c>
      <c r="AK3937">
        <f>FDIST(ABS(AJ3937),5,15)</f>
        <v>3.8559153340181829E-11</v>
      </c>
      <c r="AL3937">
        <f>AK3937*6189</f>
        <v>2.3864260002238537E-7</v>
      </c>
      <c r="AM3937">
        <f>IF(AL3937&gt;1,1,AL3937)</f>
        <v>2.3864260002238537E-7</v>
      </c>
      <c r="AN3937">
        <v>7.7448811318233084E-10</v>
      </c>
    </row>
    <row r="3938" spans="1:40">
      <c r="A3938">
        <v>3937</v>
      </c>
      <c r="B3938" t="s">
        <v>7088</v>
      </c>
      <c r="C3938" t="s">
        <v>7089</v>
      </c>
      <c r="D3938">
        <v>0.52310000000000001</v>
      </c>
      <c r="E3938">
        <v>-0.57289999999999996</v>
      </c>
      <c r="F3938">
        <v>-0.12230000000000001</v>
      </c>
      <c r="G3938">
        <v>-0.58389999999999997</v>
      </c>
      <c r="H3938">
        <v>-0.90359999999999996</v>
      </c>
      <c r="I3938">
        <v>1.0258</v>
      </c>
      <c r="J3938">
        <v>0.47660000000000002</v>
      </c>
      <c r="K3938">
        <v>-0.58899999999999997</v>
      </c>
      <c r="L3938">
        <v>-0.67390000000000005</v>
      </c>
      <c r="M3938">
        <v>0.32740000000000002</v>
      </c>
      <c r="N3938">
        <v>-0.1246</v>
      </c>
      <c r="O3938">
        <v>-0.14380000000000001</v>
      </c>
      <c r="P3938">
        <v>0.64139999999999997</v>
      </c>
      <c r="Q3938">
        <v>0.1331</v>
      </c>
      <c r="R3938">
        <v>-0.23699999999999999</v>
      </c>
      <c r="S3938">
        <v>1.2985</v>
      </c>
      <c r="T3938">
        <v>-0.93789999999999996</v>
      </c>
      <c r="U3938">
        <v>-0.95469999999999999</v>
      </c>
      <c r="V3938">
        <v>1.2174</v>
      </c>
      <c r="W3938">
        <v>-0.42820000000000003</v>
      </c>
      <c r="X3938">
        <f t="shared" si="1346"/>
        <v>-0.189</v>
      </c>
      <c r="Y3938">
        <f t="shared" si="1347"/>
        <v>2.4500000000000355E-3</v>
      </c>
      <c r="Z3938">
        <f t="shared" si="1348"/>
        <v>-0.153725</v>
      </c>
      <c r="AA3938">
        <f t="shared" si="1349"/>
        <v>0.45899999999999996</v>
      </c>
      <c r="AB3938">
        <f t="shared" si="1350"/>
        <v>-0.27584999999999993</v>
      </c>
      <c r="AC3938">
        <f t="shared" si="1351"/>
        <v>9.6260145699999988</v>
      </c>
      <c r="AD3938">
        <f t="shared" si="1352"/>
        <v>0.81486052000000009</v>
      </c>
      <c r="AE3938">
        <f t="shared" si="1353"/>
        <v>2.44280315</v>
      </c>
      <c r="AF3938">
        <f t="shared" si="1354"/>
        <v>0.5030100675000001</v>
      </c>
      <c r="AG3938">
        <f t="shared" si="1355"/>
        <v>1.32865682</v>
      </c>
      <c r="AH3938">
        <f t="shared" si="1356"/>
        <v>3.1521536100000001</v>
      </c>
      <c r="AI3938">
        <f t="shared" si="1357"/>
        <v>8.2414841675000012</v>
      </c>
      <c r="AJ3938">
        <f t="shared" si="1358"/>
        <v>0.50398582622769961</v>
      </c>
      <c r="AK3938">
        <f t="shared" si="1359"/>
        <v>0.73342331283798012</v>
      </c>
      <c r="AL3938">
        <f t="shared" si="1360"/>
        <v>4539.156883154259</v>
      </c>
      <c r="AM3938">
        <f t="shared" si="1361"/>
        <v>1</v>
      </c>
      <c r="AN3938">
        <v>0.68869795431522651</v>
      </c>
    </row>
    <row r="3939" spans="1:40">
      <c r="A3939">
        <v>3938</v>
      </c>
      <c r="B3939" t="s">
        <v>7090</v>
      </c>
      <c r="C3939" t="s">
        <v>7090</v>
      </c>
      <c r="I3939">
        <v>-0.38200000000000001</v>
      </c>
      <c r="J3939">
        <v>-0.1037</v>
      </c>
      <c r="K3939">
        <v>1.8674999999999999</v>
      </c>
      <c r="N3939">
        <v>0.84119999999999995</v>
      </c>
      <c r="P3939">
        <v>-0.57799999999999996</v>
      </c>
      <c r="T3939">
        <v>-1.2229000000000001</v>
      </c>
      <c r="V3939">
        <v>-1.0350999999999999</v>
      </c>
      <c r="W3939">
        <v>-1.5003</v>
      </c>
      <c r="X3939" t="e">
        <f t="shared" si="1346"/>
        <v>#DIV/0!</v>
      </c>
      <c r="Y3939">
        <f t="shared" si="1347"/>
        <v>0.46059999999999995</v>
      </c>
      <c r="Z3939">
        <f t="shared" si="1348"/>
        <v>0.84119999999999995</v>
      </c>
      <c r="AA3939">
        <f t="shared" si="1349"/>
        <v>-0.57799999999999996</v>
      </c>
      <c r="AB3939">
        <f t="shared" si="1350"/>
        <v>-1.2527666666666668</v>
      </c>
      <c r="AC3939">
        <f t="shared" si="1351"/>
        <v>9.5037518900000002</v>
      </c>
      <c r="AD3939" t="e">
        <f t="shared" si="1352"/>
        <v>#DIV/0!</v>
      </c>
      <c r="AE3939">
        <f t="shared" si="1353"/>
        <v>2.7956245000000002</v>
      </c>
      <c r="AF3939">
        <f t="shared" si="1354"/>
        <v>-2.1228523199999998</v>
      </c>
      <c r="AG3939">
        <f t="shared" si="1355"/>
        <v>-1.0022519999999999</v>
      </c>
      <c r="AH3939">
        <f t="shared" si="1356"/>
        <v>-1.4598807744444455</v>
      </c>
      <c r="AI3939" t="e">
        <f t="shared" si="1357"/>
        <v>#DIV/0!</v>
      </c>
      <c r="AJ3939" t="e">
        <f t="shared" si="1358"/>
        <v>#DIV/0!</v>
      </c>
      <c r="AK3939" t="e">
        <f t="shared" si="1359"/>
        <v>#DIV/0!</v>
      </c>
      <c r="AL3939" t="e">
        <f t="shared" si="1360"/>
        <v>#DIV/0!</v>
      </c>
      <c r="AM3939" t="e">
        <f t="shared" si="1361"/>
        <v>#DIV/0!</v>
      </c>
      <c r="AN3939" t="e">
        <v>#DIV/0!</v>
      </c>
    </row>
    <row r="3940" spans="1:40">
      <c r="A3940">
        <v>3939</v>
      </c>
      <c r="B3940" t="s">
        <v>7091</v>
      </c>
      <c r="C3940" t="s">
        <v>7091</v>
      </c>
      <c r="D3940">
        <v>1.0549999999999999</v>
      </c>
      <c r="E3940">
        <v>3.4598</v>
      </c>
      <c r="F3940">
        <v>0.72319999999999995</v>
      </c>
      <c r="G3940">
        <v>1.9357</v>
      </c>
      <c r="H3940">
        <v>3.1133999999999999</v>
      </c>
      <c r="I3940">
        <v>1.8122</v>
      </c>
      <c r="J3940">
        <v>3.4304000000000001</v>
      </c>
      <c r="K3940">
        <v>1.0952999999999999</v>
      </c>
      <c r="L3940">
        <v>3.4969999999999999</v>
      </c>
      <c r="M3940">
        <v>-0.25530000000000003</v>
      </c>
      <c r="N3940">
        <v>5.056</v>
      </c>
      <c r="O3940">
        <v>2.5116999999999998</v>
      </c>
      <c r="P3940">
        <v>6.3289999999999997</v>
      </c>
      <c r="Q3940">
        <v>-0.65110000000000001</v>
      </c>
      <c r="R3940">
        <v>-0.89880000000000004</v>
      </c>
      <c r="S3940">
        <v>0.44790000000000002</v>
      </c>
      <c r="T3940">
        <v>-2.4527000000000001</v>
      </c>
      <c r="U3940">
        <v>-2.8477999999999999</v>
      </c>
      <c r="V3940">
        <v>0.94969999999999999</v>
      </c>
      <c r="W3940">
        <v>-1.1837</v>
      </c>
      <c r="X3940">
        <f t="shared" si="1346"/>
        <v>1.793425</v>
      </c>
      <c r="Y3940">
        <f t="shared" si="1347"/>
        <v>2.362825</v>
      </c>
      <c r="Z3940">
        <f t="shared" si="1348"/>
        <v>2.7023499999999996</v>
      </c>
      <c r="AA3940">
        <f t="shared" si="1349"/>
        <v>1.3067499999999999</v>
      </c>
      <c r="AB3940">
        <f t="shared" si="1350"/>
        <v>-1.3836249999999999</v>
      </c>
      <c r="AC3940">
        <f t="shared" si="1351"/>
        <v>145.38121437000001</v>
      </c>
      <c r="AD3940">
        <f t="shared" si="1352"/>
        <v>4.4877008474999993</v>
      </c>
      <c r="AE3940">
        <f t="shared" si="1353"/>
        <v>3.6128867275000012</v>
      </c>
      <c r="AF3940">
        <f t="shared" si="1354"/>
        <v>14.955177890000005</v>
      </c>
      <c r="AG3940">
        <f t="shared" si="1355"/>
        <v>34.658245809999997</v>
      </c>
      <c r="AH3940">
        <f t="shared" si="1356"/>
        <v>8.7711053475000025</v>
      </c>
      <c r="AI3940">
        <f t="shared" si="1357"/>
        <v>66.485116622500001</v>
      </c>
      <c r="AJ3940">
        <f t="shared" si="1358"/>
        <v>3.5600192233459902</v>
      </c>
      <c r="AK3940">
        <f>FDIST(ABS(AJ3940),5,15)</f>
        <v>2.5408651374731136E-2</v>
      </c>
      <c r="AL3940">
        <f>AK3940*6189</f>
        <v>157.254143358211</v>
      </c>
      <c r="AM3940">
        <f>IF(AL3940&gt;1,1,AL3940)</f>
        <v>1</v>
      </c>
      <c r="AN3940">
        <v>3.2973280053047303E-2</v>
      </c>
    </row>
    <row r="3941" spans="1:40">
      <c r="A3941">
        <v>3940</v>
      </c>
      <c r="B3941" t="s">
        <v>7092</v>
      </c>
      <c r="C3941" t="s">
        <v>7093</v>
      </c>
      <c r="D3941">
        <v>-0.22819999999999999</v>
      </c>
      <c r="E3941">
        <v>0.76329999999999998</v>
      </c>
      <c r="F3941">
        <v>0.4405</v>
      </c>
      <c r="G3941">
        <v>0.72570000000000001</v>
      </c>
      <c r="H3941">
        <v>-2.9000000000000001E-2</v>
      </c>
      <c r="I3941">
        <v>1.3944000000000001</v>
      </c>
      <c r="J3941">
        <v>-0.65490000000000004</v>
      </c>
      <c r="K3941">
        <v>0.1033</v>
      </c>
      <c r="L3941">
        <v>6.6600000000000006E-2</v>
      </c>
      <c r="M3941">
        <v>0.1933</v>
      </c>
      <c r="N3941">
        <v>0.37930000000000003</v>
      </c>
      <c r="O3941">
        <v>3.04E-2</v>
      </c>
      <c r="P3941">
        <v>-0.25590000000000002</v>
      </c>
      <c r="Q3941">
        <v>-0.4889</v>
      </c>
      <c r="R3941">
        <v>6.1499999999999999E-2</v>
      </c>
      <c r="S3941">
        <v>-0.56189999999999996</v>
      </c>
      <c r="T3941">
        <v>-0.31159999999999999</v>
      </c>
      <c r="U3941">
        <v>2.5381</v>
      </c>
      <c r="V3941">
        <v>0.65900000000000003</v>
      </c>
      <c r="W3941">
        <v>1.585</v>
      </c>
      <c r="X3941">
        <f t="shared" si="1346"/>
        <v>0.42532500000000001</v>
      </c>
      <c r="Y3941">
        <f t="shared" si="1347"/>
        <v>0.20345000000000002</v>
      </c>
      <c r="Z3941">
        <f t="shared" si="1348"/>
        <v>0.16739999999999999</v>
      </c>
      <c r="AA3941">
        <f t="shared" si="1349"/>
        <v>-0.31130000000000002</v>
      </c>
      <c r="AB3941">
        <f t="shared" si="1350"/>
        <v>1.1176250000000001</v>
      </c>
      <c r="AC3941">
        <f t="shared" si="1351"/>
        <v>14.036307280000003</v>
      </c>
      <c r="AD3941">
        <f t="shared" si="1352"/>
        <v>0.63177744750000009</v>
      </c>
      <c r="AE3941">
        <f t="shared" si="1353"/>
        <v>2.2191896500000006</v>
      </c>
      <c r="AF3941">
        <f t="shared" si="1354"/>
        <v>7.4502060000000023E-2</v>
      </c>
      <c r="AG3941">
        <f t="shared" si="1355"/>
        <v>0.23639111999999984</v>
      </c>
      <c r="AH3941">
        <f t="shared" si="1356"/>
        <v>4.4892096075000012</v>
      </c>
      <c r="AI3941">
        <f t="shared" si="1357"/>
        <v>7.6510698850000018</v>
      </c>
      <c r="AJ3941">
        <f t="shared" si="1358"/>
        <v>2.5036645165867539</v>
      </c>
      <c r="AK3941">
        <f t="shared" si="1359"/>
        <v>8.3530060369971501E-2</v>
      </c>
      <c r="AL3941">
        <f t="shared" si="1360"/>
        <v>516.96754362975366</v>
      </c>
      <c r="AM3941">
        <f t="shared" si="1361"/>
        <v>1</v>
      </c>
      <c r="AN3941">
        <v>8.2091578743499122E-2</v>
      </c>
    </row>
    <row r="3942" spans="1:40">
      <c r="A3942">
        <v>3941</v>
      </c>
      <c r="B3942" t="s">
        <v>7094</v>
      </c>
      <c r="C3942" t="s">
        <v>7095</v>
      </c>
      <c r="D3942">
        <v>1.1463000000000001</v>
      </c>
      <c r="E3942">
        <v>0.52249999999999996</v>
      </c>
      <c r="F3942">
        <v>-0.37490000000000001</v>
      </c>
      <c r="G3942">
        <v>0.34749999999999998</v>
      </c>
      <c r="H3942">
        <v>0.41089999999999999</v>
      </c>
      <c r="I3942">
        <v>0.53559999999999997</v>
      </c>
      <c r="J3942">
        <v>-0.28839999999999999</v>
      </c>
      <c r="K3942">
        <v>6.3700000000000007E-2</v>
      </c>
      <c r="L3942">
        <v>-0.11169999999999999</v>
      </c>
      <c r="M3942">
        <v>0.61060000000000003</v>
      </c>
      <c r="N3942">
        <v>0.70650000000000002</v>
      </c>
      <c r="O3942">
        <v>-5.3499999999999999E-2</v>
      </c>
      <c r="P3942">
        <v>-5.5100000000000003E-2</v>
      </c>
      <c r="Q3942">
        <v>1.0091000000000001</v>
      </c>
      <c r="R3942">
        <v>-4.3099999999999999E-2</v>
      </c>
      <c r="T3942">
        <v>0.41170000000000001</v>
      </c>
      <c r="U3942">
        <v>-0.18629999999999999</v>
      </c>
      <c r="V3942">
        <v>1.1274999999999999</v>
      </c>
      <c r="W3942">
        <v>0.3221</v>
      </c>
      <c r="X3942">
        <f t="shared" si="1346"/>
        <v>0.41034999999999999</v>
      </c>
      <c r="Y3942">
        <f t="shared" si="1347"/>
        <v>0.18044999999999997</v>
      </c>
      <c r="Z3942">
        <f t="shared" si="1348"/>
        <v>0.28797499999999998</v>
      </c>
      <c r="AA3942">
        <f t="shared" si="1349"/>
        <v>0.30363333333333337</v>
      </c>
      <c r="AB3942">
        <f t="shared" si="1350"/>
        <v>0.41875000000000001</v>
      </c>
      <c r="AC3942">
        <f t="shared" si="1351"/>
        <v>5.8809540400000007</v>
      </c>
      <c r="AD3942">
        <f t="shared" si="1352"/>
        <v>1.1747677100000002</v>
      </c>
      <c r="AE3942">
        <f t="shared" si="1353"/>
        <v>0.41268960999999993</v>
      </c>
      <c r="AF3942">
        <f t="shared" si="1354"/>
        <v>0.55559534750000006</v>
      </c>
      <c r="AG3942">
        <f t="shared" si="1355"/>
        <v>0.65440362555555587</v>
      </c>
      <c r="AH3942">
        <f t="shared" si="1356"/>
        <v>0.87780298999999995</v>
      </c>
      <c r="AI3942">
        <f t="shared" si="1357"/>
        <v>3.6752592830555564</v>
      </c>
      <c r="AJ3942">
        <f t="shared" si="1358"/>
        <v>1.8004401216917645</v>
      </c>
      <c r="AK3942">
        <f t="shared" si="1359"/>
        <v>0.17814265598575532</v>
      </c>
      <c r="AL3942">
        <f t="shared" si="1360"/>
        <v>1102.5248978958398</v>
      </c>
      <c r="AM3942">
        <f t="shared" si="1361"/>
        <v>1</v>
      </c>
      <c r="AN3942">
        <v>0.16682273905603728</v>
      </c>
    </row>
    <row r="3943" spans="1:40">
      <c r="A3943">
        <v>3942</v>
      </c>
      <c r="B3943" t="s">
        <v>7096</v>
      </c>
      <c r="C3943" t="s">
        <v>7097</v>
      </c>
      <c r="D3943">
        <v>0.75619999999999998</v>
      </c>
      <c r="E3943">
        <v>0.46529999999999999</v>
      </c>
      <c r="F3943">
        <v>-0.65149999999999997</v>
      </c>
      <c r="G3943">
        <v>0.48809999999999998</v>
      </c>
      <c r="H3943">
        <v>0.64039999999999997</v>
      </c>
      <c r="I3943">
        <v>0.88619999999999999</v>
      </c>
      <c r="J3943">
        <v>1.5305</v>
      </c>
      <c r="K3943">
        <v>0.21029999999999999</v>
      </c>
      <c r="L3943">
        <v>0.93520000000000003</v>
      </c>
      <c r="M3943">
        <v>0.21279999999999999</v>
      </c>
      <c r="N3943">
        <v>1.3025</v>
      </c>
      <c r="O3943">
        <v>1.0974999999999999</v>
      </c>
      <c r="P3943">
        <v>0.38629999999999998</v>
      </c>
      <c r="Q3943">
        <v>-0.44690000000000002</v>
      </c>
      <c r="R3943">
        <v>-5.3800000000000001E-2</v>
      </c>
      <c r="S3943">
        <v>-0.24149999999999999</v>
      </c>
      <c r="T3943">
        <v>-1.119</v>
      </c>
      <c r="U3943">
        <v>0.1552</v>
      </c>
      <c r="V3943">
        <v>-0.1719</v>
      </c>
      <c r="W3943">
        <v>-0.98660000000000003</v>
      </c>
      <c r="X3943">
        <f t="shared" si="1346"/>
        <v>0.26452500000000001</v>
      </c>
      <c r="Y3943">
        <f t="shared" si="1347"/>
        <v>0.81685000000000008</v>
      </c>
      <c r="Z3943">
        <f t="shared" si="1348"/>
        <v>0.88700000000000001</v>
      </c>
      <c r="AA3943">
        <f t="shared" si="1349"/>
        <v>-8.8975000000000012E-2</v>
      </c>
      <c r="AB3943">
        <f t="shared" si="1350"/>
        <v>-0.53057500000000002</v>
      </c>
      <c r="AC3943">
        <f t="shared" si="1351"/>
        <v>11.54339191</v>
      </c>
      <c r="AD3943">
        <f t="shared" si="1352"/>
        <v>1.1711424874999998</v>
      </c>
      <c r="AE3943">
        <f t="shared" si="1353"/>
        <v>0.91314324999999963</v>
      </c>
      <c r="AF3943">
        <f t="shared" si="1354"/>
        <v>0.67381937999999941</v>
      </c>
      <c r="AG3943">
        <f t="shared" si="1355"/>
        <v>0.37849778749999996</v>
      </c>
      <c r="AH3943">
        <f t="shared" si="1356"/>
        <v>1.1531378874999998</v>
      </c>
      <c r="AI3943">
        <f t="shared" si="1357"/>
        <v>4.2897407924999982</v>
      </c>
      <c r="AJ3943">
        <f t="shared" si="1358"/>
        <v>5.0727898036510597</v>
      </c>
      <c r="AK3943">
        <f t="shared" ref="AK3943:AK3944" si="1362">FDIST(ABS(AJ3943),5,15)</f>
        <v>6.4025607120783848E-3</v>
      </c>
      <c r="AL3943">
        <f t="shared" si="1360"/>
        <v>39.625448247053122</v>
      </c>
      <c r="AM3943">
        <f t="shared" si="1361"/>
        <v>1</v>
      </c>
      <c r="AN3943">
        <v>1.0750949128238148E-2</v>
      </c>
    </row>
    <row r="3944" spans="1:40">
      <c r="A3944">
        <v>3943</v>
      </c>
      <c r="B3944" t="s">
        <v>7098</v>
      </c>
      <c r="C3944" t="s">
        <v>7099</v>
      </c>
      <c r="D3944">
        <v>-0.44719999999999999</v>
      </c>
      <c r="E3944">
        <v>-0.16789999999999999</v>
      </c>
      <c r="F3944">
        <v>-1.2049000000000001</v>
      </c>
      <c r="G3944">
        <v>-0.41620000000000001</v>
      </c>
      <c r="H3944">
        <v>-0.23269999999999999</v>
      </c>
      <c r="I3944">
        <v>-0.26540000000000002</v>
      </c>
      <c r="J3944">
        <v>-2.0899999999999998E-2</v>
      </c>
      <c r="K3944">
        <v>-0.1983</v>
      </c>
      <c r="L3944">
        <v>-0.4128</v>
      </c>
      <c r="M3944">
        <v>1.2906</v>
      </c>
      <c r="N3944">
        <v>1.641</v>
      </c>
      <c r="O3944">
        <v>0.46850000000000003</v>
      </c>
      <c r="P3944">
        <v>1.153</v>
      </c>
      <c r="Q3944">
        <v>1.0448</v>
      </c>
      <c r="R3944">
        <v>1.5429999999999999</v>
      </c>
      <c r="S3944">
        <v>0.6109</v>
      </c>
      <c r="T3944">
        <v>0.3054</v>
      </c>
      <c r="U3944">
        <v>-0.99139999999999995</v>
      </c>
      <c r="V3944">
        <v>-1.7433000000000001</v>
      </c>
      <c r="W3944">
        <v>0.20180000000000001</v>
      </c>
      <c r="X3944">
        <f t="shared" si="1346"/>
        <v>-0.55905000000000005</v>
      </c>
      <c r="Y3944">
        <f t="shared" si="1347"/>
        <v>-0.17932500000000001</v>
      </c>
      <c r="Z3944">
        <f t="shared" si="1348"/>
        <v>0.74682499999999996</v>
      </c>
      <c r="AA3944">
        <f t="shared" si="1349"/>
        <v>1.087925</v>
      </c>
      <c r="AB3944">
        <f t="shared" si="1350"/>
        <v>-0.55687500000000001</v>
      </c>
      <c r="AC3944">
        <f t="shared" si="1351"/>
        <v>16.096981399999997</v>
      </c>
      <c r="AD3944">
        <f t="shared" si="1352"/>
        <v>0.60303708999999994</v>
      </c>
      <c r="AE3944">
        <f t="shared" si="1353"/>
        <v>3.5716327500000006E-2</v>
      </c>
      <c r="AF3944">
        <f t="shared" si="1354"/>
        <v>2.5174351275000002</v>
      </c>
      <c r="AG3944">
        <f t="shared" si="1355"/>
        <v>0.44074062749999943</v>
      </c>
      <c r="AH3944">
        <f t="shared" si="1356"/>
        <v>2.9155221875000006</v>
      </c>
      <c r="AI3944">
        <f t="shared" si="1357"/>
        <v>6.51245136</v>
      </c>
      <c r="AJ3944">
        <f t="shared" si="1358"/>
        <v>4.4151715737344093</v>
      </c>
      <c r="AK3944">
        <f t="shared" si="1362"/>
        <v>1.1336138722278757E-2</v>
      </c>
      <c r="AL3944">
        <f t="shared" si="1360"/>
        <v>70.159362552183225</v>
      </c>
      <c r="AM3944">
        <f t="shared" si="1361"/>
        <v>1</v>
      </c>
      <c r="AN3944">
        <v>1.7046261633216007E-2</v>
      </c>
    </row>
    <row r="3945" spans="1:40">
      <c r="A3945">
        <v>3944</v>
      </c>
      <c r="B3945" t="s">
        <v>7100</v>
      </c>
      <c r="C3945" t="s">
        <v>7101</v>
      </c>
      <c r="D3945">
        <v>0.1113</v>
      </c>
      <c r="E3945">
        <v>0.68230000000000002</v>
      </c>
      <c r="F3945">
        <v>-3.0533000000000001</v>
      </c>
      <c r="G3945">
        <v>-0.62309999999999999</v>
      </c>
      <c r="H3945">
        <v>-2.1711999999999998</v>
      </c>
      <c r="J3945">
        <v>-0.6976</v>
      </c>
      <c r="K3945">
        <v>-0.76600000000000001</v>
      </c>
      <c r="L3945">
        <v>-2.2721</v>
      </c>
      <c r="M3945">
        <v>0.37980000000000003</v>
      </c>
      <c r="N3945">
        <v>-3.0000000000000001E-3</v>
      </c>
      <c r="O3945">
        <v>7.6200000000000004E-2</v>
      </c>
      <c r="P3945">
        <v>1.49E-2</v>
      </c>
      <c r="Q3945">
        <v>0.53890000000000005</v>
      </c>
      <c r="R3945">
        <v>0.36409999999999998</v>
      </c>
      <c r="S3945">
        <v>-2.1472000000000002</v>
      </c>
      <c r="T3945">
        <v>-1.9473</v>
      </c>
      <c r="U3945">
        <v>-1.0622</v>
      </c>
      <c r="V3945">
        <v>-0.2409</v>
      </c>
      <c r="W3945">
        <v>-1.2132000000000001</v>
      </c>
      <c r="X3945">
        <f t="shared" si="1346"/>
        <v>-0.72070000000000001</v>
      </c>
      <c r="Y3945">
        <f t="shared" si="1347"/>
        <v>-1.2116</v>
      </c>
      <c r="Z3945">
        <f t="shared" si="1348"/>
        <v>-0.45477499999999998</v>
      </c>
      <c r="AA3945">
        <f t="shared" si="1349"/>
        <v>-0.30732500000000007</v>
      </c>
      <c r="AB3945">
        <f t="shared" si="1350"/>
        <v>-1.1158999999999999</v>
      </c>
      <c r="AC3945">
        <f t="shared" si="1351"/>
        <v>32.772633620000008</v>
      </c>
      <c r="AD3945">
        <f t="shared" si="1352"/>
        <v>8.1111815200000006</v>
      </c>
      <c r="AE3945">
        <f t="shared" si="1353"/>
        <v>-8.4387040000001079E-2</v>
      </c>
      <c r="AF3945">
        <f t="shared" si="1354"/>
        <v>4.4852206875</v>
      </c>
      <c r="AG3945">
        <f t="shared" si="1355"/>
        <v>4.6558772475000012</v>
      </c>
      <c r="AH3945">
        <f t="shared" si="1356"/>
        <v>1.4692019400000014</v>
      </c>
      <c r="AI3945">
        <f t="shared" si="1357"/>
        <v>18.637094355000002</v>
      </c>
      <c r="AJ3945">
        <f t="shared" si="1358"/>
        <v>2.2753878360670035</v>
      </c>
      <c r="AK3945">
        <f t="shared" si="1359"/>
        <v>0.10629171635183532</v>
      </c>
      <c r="AL3945">
        <f t="shared" si="1360"/>
        <v>657.83943250150878</v>
      </c>
      <c r="AM3945">
        <f t="shared" si="1361"/>
        <v>1</v>
      </c>
      <c r="AN3945">
        <v>0.10346174027383596</v>
      </c>
    </row>
    <row r="3946" spans="1:40">
      <c r="A3946">
        <v>3945</v>
      </c>
      <c r="B3946" t="s">
        <v>7102</v>
      </c>
      <c r="C3946" t="s">
        <v>7103</v>
      </c>
      <c r="D3946">
        <v>0.63759999999999994</v>
      </c>
      <c r="E3946">
        <v>1.0218</v>
      </c>
      <c r="F3946">
        <v>-0.1356</v>
      </c>
      <c r="G3946">
        <v>0.7137</v>
      </c>
      <c r="H3946">
        <v>0.70250000000000001</v>
      </c>
      <c r="I3946">
        <v>2.0299</v>
      </c>
      <c r="J3946">
        <v>1.8041</v>
      </c>
      <c r="K3946">
        <v>1.6633</v>
      </c>
      <c r="L3946">
        <v>0.4093</v>
      </c>
      <c r="M3946">
        <v>-0.70409999999999995</v>
      </c>
      <c r="N3946">
        <v>3.0154000000000001</v>
      </c>
      <c r="O3946">
        <v>2.5766</v>
      </c>
      <c r="P3946">
        <v>-0.16619999999999999</v>
      </c>
      <c r="Q3946">
        <v>0.45279999999999998</v>
      </c>
      <c r="R3946">
        <v>0.71679999999999999</v>
      </c>
      <c r="S3946">
        <v>-1.5074000000000001</v>
      </c>
      <c r="T3946">
        <v>-4.8673000000000002</v>
      </c>
      <c r="U3946">
        <v>2.641</v>
      </c>
      <c r="V3946">
        <v>-5.1999999999999998E-3</v>
      </c>
      <c r="W3946">
        <v>2.5289999999999999</v>
      </c>
      <c r="X3946">
        <f t="shared" si="1346"/>
        <v>0.55937499999999996</v>
      </c>
      <c r="Y3946">
        <f t="shared" si="1347"/>
        <v>1.5499499999999999</v>
      </c>
      <c r="Z3946">
        <f t="shared" si="1348"/>
        <v>1.3243</v>
      </c>
      <c r="AA3946">
        <f t="shared" si="1349"/>
        <v>-0.126</v>
      </c>
      <c r="AB3946">
        <f t="shared" si="1350"/>
        <v>7.4374999999999969E-2</v>
      </c>
      <c r="AC3946">
        <f t="shared" si="1351"/>
        <v>69.088561639999995</v>
      </c>
      <c r="AD3946">
        <f t="shared" si="1352"/>
        <v>0.72676248750000028</v>
      </c>
      <c r="AE3946">
        <f t="shared" si="1353"/>
        <v>1.0259639500000013</v>
      </c>
      <c r="AF3946">
        <f t="shared" si="1354"/>
        <v>9.3797060600000002</v>
      </c>
      <c r="AG3946">
        <f t="shared" si="1355"/>
        <v>2.9552032800000001</v>
      </c>
      <c r="AH3946">
        <f t="shared" si="1356"/>
        <v>37.039231767499999</v>
      </c>
      <c r="AI3946">
        <f t="shared" si="1357"/>
        <v>51.126867544999996</v>
      </c>
      <c r="AJ3946">
        <f t="shared" si="1358"/>
        <v>1.0539484398799188</v>
      </c>
      <c r="AK3946">
        <f t="shared" si="1359"/>
        <v>0.41083825830436227</v>
      </c>
      <c r="AL3946">
        <f t="shared" si="1360"/>
        <v>2542.677980645698</v>
      </c>
      <c r="AM3946">
        <f t="shared" si="1361"/>
        <v>1</v>
      </c>
      <c r="AN3946">
        <v>0.37259883236046681</v>
      </c>
    </row>
    <row r="3947" spans="1:40">
      <c r="A3947">
        <v>3946</v>
      </c>
      <c r="B3947" t="s">
        <v>7104</v>
      </c>
      <c r="C3947" t="s">
        <v>7104</v>
      </c>
      <c r="E3947">
        <v>-1.9331</v>
      </c>
      <c r="F3947">
        <v>-1.4793000000000001</v>
      </c>
      <c r="G3947">
        <v>-0.192</v>
      </c>
      <c r="H3947">
        <v>-1.2403</v>
      </c>
      <c r="I3947">
        <v>0.38119999999999998</v>
      </c>
      <c r="J3947">
        <v>-1.55</v>
      </c>
      <c r="K3947">
        <v>1.0469999999999999</v>
      </c>
      <c r="L3947">
        <v>-2.0547</v>
      </c>
      <c r="M3947">
        <v>-0.83689999999999998</v>
      </c>
      <c r="N3947">
        <v>-0.30230000000000001</v>
      </c>
      <c r="O3947">
        <v>-1.1624000000000001</v>
      </c>
      <c r="P3947">
        <v>-1.2305999999999999</v>
      </c>
      <c r="Q3947">
        <v>0.44590000000000002</v>
      </c>
      <c r="R3947">
        <v>0.60909999999999997</v>
      </c>
      <c r="S3947">
        <v>-1.1692</v>
      </c>
      <c r="T3947">
        <v>0.28139999999999998</v>
      </c>
      <c r="U3947">
        <v>-0.16819999999999999</v>
      </c>
      <c r="V3947">
        <v>0.48730000000000001</v>
      </c>
      <c r="W3947">
        <v>2.1299000000000001</v>
      </c>
      <c r="X3947">
        <f t="shared" si="1346"/>
        <v>-1.2014666666666667</v>
      </c>
      <c r="Y3947">
        <f t="shared" si="1347"/>
        <v>-0.34052500000000002</v>
      </c>
      <c r="Z3947">
        <f t="shared" si="1348"/>
        <v>-1.089075</v>
      </c>
      <c r="AA3947">
        <f t="shared" si="1349"/>
        <v>-0.3362</v>
      </c>
      <c r="AB3947">
        <f t="shared" si="1350"/>
        <v>0.6826000000000001</v>
      </c>
      <c r="AC3947">
        <f t="shared" si="1351"/>
        <v>25.841834500000004</v>
      </c>
      <c r="AD3947">
        <f t="shared" si="1352"/>
        <v>0.18797949555555515</v>
      </c>
      <c r="AE3947">
        <f t="shared" si="1353"/>
        <v>4.7185374275000003</v>
      </c>
      <c r="AF3947">
        <f t="shared" si="1354"/>
        <v>1.6204153274999999</v>
      </c>
      <c r="AG3947">
        <f t="shared" si="1355"/>
        <v>2.9991128599999999</v>
      </c>
      <c r="AH3947">
        <f t="shared" si="1356"/>
        <v>3.0176414600000001</v>
      </c>
      <c r="AI3947">
        <f t="shared" si="1357"/>
        <v>12.543686570555556</v>
      </c>
      <c r="AJ3947">
        <f t="shared" si="1358"/>
        <v>3.1804401013956807</v>
      </c>
      <c r="AK3947">
        <f>FDIST(ABS(AJ3947),5,15)</f>
        <v>3.7300165471127592E-2</v>
      </c>
      <c r="AL3947">
        <f>AK3947*6189</f>
        <v>230.85072410080866</v>
      </c>
      <c r="AM3947">
        <f>IF(AL3947&gt;1,1,AL3947)</f>
        <v>1</v>
      </c>
      <c r="AN3947">
        <v>4.472778822095011E-2</v>
      </c>
    </row>
    <row r="3948" spans="1:40">
      <c r="A3948">
        <v>3947</v>
      </c>
      <c r="B3948" t="s">
        <v>7105</v>
      </c>
      <c r="C3948" t="s">
        <v>7106</v>
      </c>
      <c r="D3948">
        <v>-1.0854999999999999</v>
      </c>
      <c r="E3948">
        <v>-1.0257000000000001</v>
      </c>
      <c r="F3948">
        <v>-0.51070000000000004</v>
      </c>
      <c r="G3948">
        <v>1.6799999999999999E-2</v>
      </c>
      <c r="H3948">
        <v>-1.1140000000000001</v>
      </c>
      <c r="I3948">
        <v>-1.1573</v>
      </c>
      <c r="J3948">
        <v>-1.3333999999999999</v>
      </c>
      <c r="K3948">
        <v>-1.1204000000000001</v>
      </c>
      <c r="L3948">
        <v>-0.6542</v>
      </c>
      <c r="M3948">
        <v>-0.5978</v>
      </c>
      <c r="N3948">
        <v>0.1177</v>
      </c>
      <c r="O3948">
        <v>-0.40389999999999998</v>
      </c>
      <c r="P3948">
        <v>0.89890000000000003</v>
      </c>
      <c r="Q3948">
        <v>-0.56499999999999995</v>
      </c>
      <c r="R3948">
        <v>-0.31440000000000001</v>
      </c>
      <c r="S3948">
        <v>-1.7899</v>
      </c>
      <c r="T3948">
        <v>-1.4346000000000001</v>
      </c>
      <c r="U3948">
        <v>2.0708000000000002</v>
      </c>
      <c r="V3948">
        <v>0.9607</v>
      </c>
      <c r="W3948">
        <v>2.3445999999999998</v>
      </c>
      <c r="X3948">
        <f t="shared" si="1346"/>
        <v>-0.65127500000000005</v>
      </c>
      <c r="Y3948">
        <f t="shared" si="1347"/>
        <v>-1.1812750000000001</v>
      </c>
      <c r="Z3948">
        <f t="shared" si="1348"/>
        <v>-0.38455</v>
      </c>
      <c r="AA3948">
        <f t="shared" si="1349"/>
        <v>-0.44259999999999999</v>
      </c>
      <c r="AB3948">
        <f t="shared" si="1350"/>
        <v>0.985375</v>
      </c>
      <c r="AC3948">
        <f t="shared" si="1351"/>
        <v>26.263608489999999</v>
      </c>
      <c r="AD3948">
        <f t="shared" si="1352"/>
        <v>0.7948309674999996</v>
      </c>
      <c r="AE3948">
        <f t="shared" si="1353"/>
        <v>3.1948507500000112E-2</v>
      </c>
      <c r="AF3948">
        <f t="shared" si="1354"/>
        <v>0.37081616999999989</v>
      </c>
      <c r="AG3948">
        <f t="shared" si="1355"/>
        <v>3.6462565399999995</v>
      </c>
      <c r="AH3948">
        <f t="shared" si="1356"/>
        <v>8.8825278875000002</v>
      </c>
      <c r="AI3948">
        <f t="shared" si="1357"/>
        <v>13.7263800725</v>
      </c>
      <c r="AJ3948">
        <f t="shared" si="1358"/>
        <v>2.7401022741496726</v>
      </c>
      <c r="AK3948">
        <f t="shared" si="1359"/>
        <v>6.5429211350892108E-2</v>
      </c>
      <c r="AL3948">
        <f t="shared" si="1360"/>
        <v>404.94138905067126</v>
      </c>
      <c r="AM3948">
        <f t="shared" si="1361"/>
        <v>1</v>
      </c>
      <c r="AN3948">
        <v>6.5779584109271705E-2</v>
      </c>
    </row>
    <row r="3949" spans="1:40">
      <c r="A3949">
        <v>3948</v>
      </c>
      <c r="B3949" t="s">
        <v>7107</v>
      </c>
      <c r="C3949" t="s">
        <v>7107</v>
      </c>
      <c r="D3949">
        <v>-0.39989999999999998</v>
      </c>
      <c r="E3949">
        <v>0.87580000000000002</v>
      </c>
      <c r="F3949">
        <v>-0.98150000000000004</v>
      </c>
      <c r="G3949">
        <v>-0.38940000000000002</v>
      </c>
      <c r="H3949">
        <v>-1.6326000000000001</v>
      </c>
      <c r="I3949">
        <v>-0.04</v>
      </c>
      <c r="J3949">
        <v>-0.72160000000000002</v>
      </c>
      <c r="K3949">
        <v>0.40410000000000001</v>
      </c>
      <c r="L3949">
        <v>-1.2823</v>
      </c>
      <c r="M3949">
        <v>-0.47789999999999999</v>
      </c>
      <c r="N3949">
        <v>0.70109999999999995</v>
      </c>
      <c r="O3949">
        <v>-0.25419999999999998</v>
      </c>
      <c r="P3949">
        <v>-0.84299999999999997</v>
      </c>
      <c r="Q3949">
        <v>-0.18729999999999999</v>
      </c>
      <c r="R3949">
        <v>0.1716</v>
      </c>
      <c r="S3949">
        <v>-1.3560000000000001</v>
      </c>
      <c r="T3949">
        <v>-2.2006000000000001</v>
      </c>
      <c r="U3949">
        <v>0.18529999999999999</v>
      </c>
      <c r="V3949">
        <v>-1.2242999999999999</v>
      </c>
      <c r="W3949">
        <v>2.3477999999999999</v>
      </c>
      <c r="X3949">
        <f t="shared" si="1346"/>
        <v>-0.22375</v>
      </c>
      <c r="Y3949">
        <f t="shared" si="1347"/>
        <v>-0.497525</v>
      </c>
      <c r="Z3949">
        <f t="shared" si="1348"/>
        <v>-0.32832499999999998</v>
      </c>
      <c r="AA3949">
        <f t="shared" si="1349"/>
        <v>-0.55367500000000003</v>
      </c>
      <c r="AB3949">
        <f t="shared" si="1350"/>
        <v>-0.22295000000000009</v>
      </c>
      <c r="AC3949">
        <f t="shared" si="1351"/>
        <v>22.323711570000004</v>
      </c>
      <c r="AD3949">
        <f t="shared" si="1352"/>
        <v>1.8416640100000004</v>
      </c>
      <c r="AE3949">
        <f t="shared" si="1353"/>
        <v>2.3608616274999994</v>
      </c>
      <c r="AF3949">
        <f t="shared" si="1354"/>
        <v>1.9976513274999999</v>
      </c>
      <c r="AG3949">
        <f t="shared" si="1355"/>
        <v>1.3876888275000001</v>
      </c>
      <c r="AH3949">
        <f t="shared" si="1356"/>
        <v>11.689224970000001</v>
      </c>
      <c r="AI3949">
        <f t="shared" si="1357"/>
        <v>19.277090762500002</v>
      </c>
      <c r="AJ3949">
        <f t="shared" si="1358"/>
        <v>0.47413079780066758</v>
      </c>
      <c r="AK3949">
        <f t="shared" si="1359"/>
        <v>0.75415235250037826</v>
      </c>
      <c r="AL3949">
        <f t="shared" si="1360"/>
        <v>4667.4489096248408</v>
      </c>
      <c r="AM3949">
        <f t="shared" si="1361"/>
        <v>1</v>
      </c>
      <c r="AN3949">
        <v>0.71068661538105204</v>
      </c>
    </row>
    <row r="3950" spans="1:40">
      <c r="A3950">
        <v>3949</v>
      </c>
      <c r="B3950" t="s">
        <v>7108</v>
      </c>
      <c r="C3950" t="s">
        <v>7109</v>
      </c>
      <c r="D3950">
        <v>-0.85540000000000005</v>
      </c>
      <c r="E3950">
        <v>1.3408</v>
      </c>
      <c r="F3950">
        <v>-0.30709999999999998</v>
      </c>
      <c r="G3950">
        <v>-0.40989999999999999</v>
      </c>
      <c r="H3950">
        <v>-0.94940000000000002</v>
      </c>
      <c r="I3950">
        <v>-3.7900000000000003E-2</v>
      </c>
      <c r="J3950">
        <v>-4.1799999999999997E-2</v>
      </c>
      <c r="K3950">
        <v>-0.55889999999999995</v>
      </c>
      <c r="L3950">
        <v>0.47260000000000002</v>
      </c>
      <c r="M3950">
        <v>-0.73809999999999998</v>
      </c>
      <c r="N3950">
        <v>0.73250000000000004</v>
      </c>
      <c r="O3950">
        <v>0.60370000000000001</v>
      </c>
      <c r="P3950">
        <v>-1.9337</v>
      </c>
      <c r="Q3950">
        <v>-0.91810000000000003</v>
      </c>
      <c r="R3950">
        <v>-0.67830000000000001</v>
      </c>
      <c r="S3950">
        <v>-1.0518000000000001</v>
      </c>
      <c r="T3950">
        <v>-0.24030000000000001</v>
      </c>
      <c r="U3950">
        <v>0.73350000000000004</v>
      </c>
      <c r="V3950">
        <v>-2.9167999999999998</v>
      </c>
      <c r="W3950">
        <v>-3.1818</v>
      </c>
      <c r="X3950">
        <f t="shared" si="1346"/>
        <v>-5.7900000000000007E-2</v>
      </c>
      <c r="Y3950">
        <f t="shared" si="1347"/>
        <v>-0.39700000000000002</v>
      </c>
      <c r="Z3950">
        <f t="shared" si="1348"/>
        <v>0.267675</v>
      </c>
      <c r="AA3950">
        <f t="shared" si="1349"/>
        <v>-1.145475</v>
      </c>
      <c r="AB3950">
        <f t="shared" si="1350"/>
        <v>-1.4013499999999999</v>
      </c>
      <c r="AC3950">
        <f t="shared" si="1351"/>
        <v>31.053664999999999</v>
      </c>
      <c r="AD3950">
        <f t="shared" si="1352"/>
        <v>2.7783725799999996</v>
      </c>
      <c r="AE3950">
        <f t="shared" si="1353"/>
        <v>0.58647722000000002</v>
      </c>
      <c r="AF3950">
        <f t="shared" si="1354"/>
        <v>1.3825526874999998</v>
      </c>
      <c r="AG3950">
        <f t="shared" si="1355"/>
        <v>0.90002552749999953</v>
      </c>
      <c r="AH3950">
        <f t="shared" si="1356"/>
        <v>11.372212530000002</v>
      </c>
      <c r="AI3950">
        <f t="shared" si="1357"/>
        <v>17.019640545000001</v>
      </c>
      <c r="AJ3950">
        <f t="shared" si="1358"/>
        <v>2.4737345805677822</v>
      </c>
      <c r="AK3950">
        <f t="shared" si="1359"/>
        <v>8.6186722391941292E-2</v>
      </c>
      <c r="AL3950">
        <f t="shared" si="1360"/>
        <v>533.40962488372463</v>
      </c>
      <c r="AM3950">
        <f t="shared" si="1361"/>
        <v>1</v>
      </c>
      <c r="AN3950">
        <v>8.4720788269555619E-2</v>
      </c>
    </row>
    <row r="3951" spans="1:40">
      <c r="A3951">
        <v>3950</v>
      </c>
      <c r="B3951" t="s">
        <v>7110</v>
      </c>
      <c r="C3951" t="s">
        <v>7110</v>
      </c>
      <c r="D3951">
        <v>0.1827</v>
      </c>
      <c r="E3951">
        <v>0.6774</v>
      </c>
      <c r="F3951">
        <v>0.3458</v>
      </c>
      <c r="G3951">
        <v>-0.49359999999999998</v>
      </c>
      <c r="H3951">
        <v>0.43940000000000001</v>
      </c>
      <c r="I3951">
        <v>0.87649999999999995</v>
      </c>
      <c r="J3951">
        <v>0.86709999999999998</v>
      </c>
      <c r="K3951">
        <v>0.6008</v>
      </c>
      <c r="L3951">
        <v>1.0216000000000001</v>
      </c>
      <c r="M3951">
        <v>3.95E-2</v>
      </c>
      <c r="N3951">
        <v>0.65600000000000003</v>
      </c>
      <c r="O3951">
        <v>0.86329999999999996</v>
      </c>
      <c r="P3951">
        <v>0.45860000000000001</v>
      </c>
      <c r="Q3951">
        <v>1.2436</v>
      </c>
      <c r="R3951">
        <v>-0.48180000000000001</v>
      </c>
      <c r="S3951">
        <v>-0.31819999999999998</v>
      </c>
      <c r="T3951">
        <v>-0.37309999999999999</v>
      </c>
      <c r="U3951">
        <v>-1.1505000000000001</v>
      </c>
      <c r="V3951">
        <v>-0.13389999999999999</v>
      </c>
      <c r="W3951">
        <v>1.1698999999999999</v>
      </c>
      <c r="X3951">
        <f t="shared" si="1346"/>
        <v>0.17807499999999998</v>
      </c>
      <c r="Y3951">
        <f t="shared" si="1347"/>
        <v>0.69594999999999996</v>
      </c>
      <c r="Z3951">
        <f t="shared" si="1348"/>
        <v>0.64510000000000001</v>
      </c>
      <c r="AA3951">
        <f t="shared" si="1349"/>
        <v>0.22554999999999997</v>
      </c>
      <c r="AB3951">
        <f t="shared" si="1350"/>
        <v>-0.12190000000000001</v>
      </c>
      <c r="AC3951">
        <f t="shared" si="1351"/>
        <v>10.090152489999999</v>
      </c>
      <c r="AD3951">
        <f t="shared" si="1352"/>
        <v>0.72862582750000005</v>
      </c>
      <c r="AE3951">
        <f t="shared" si="1353"/>
        <v>0.13676205000000019</v>
      </c>
      <c r="AF3951">
        <f t="shared" si="1354"/>
        <v>0.55623365999999996</v>
      </c>
      <c r="AG3951">
        <f t="shared" si="1355"/>
        <v>1.88674619</v>
      </c>
      <c r="AH3951">
        <f t="shared" si="1356"/>
        <v>2.7900106400000002</v>
      </c>
      <c r="AI3951">
        <f t="shared" si="1357"/>
        <v>6.0983783675000005</v>
      </c>
      <c r="AJ3951">
        <f t="shared" si="1358"/>
        <v>1.9636896312173593</v>
      </c>
      <c r="AK3951">
        <f t="shared" si="1359"/>
        <v>0.14885649988447552</v>
      </c>
      <c r="AL3951">
        <f t="shared" si="1360"/>
        <v>921.27287778501898</v>
      </c>
      <c r="AM3951">
        <f t="shared" si="1361"/>
        <v>1</v>
      </c>
      <c r="AN3951">
        <v>0.14112575112853698</v>
      </c>
    </row>
    <row r="3952" spans="1:40">
      <c r="A3952">
        <v>3951</v>
      </c>
      <c r="B3952" t="s">
        <v>7111</v>
      </c>
      <c r="C3952" t="s">
        <v>7112</v>
      </c>
      <c r="D3952">
        <v>0.2291</v>
      </c>
      <c r="E3952">
        <v>3.7381000000000002</v>
      </c>
      <c r="F3952">
        <v>0.70199999999999996</v>
      </c>
      <c r="G3952">
        <v>1.3867</v>
      </c>
      <c r="H3952">
        <v>3.3443000000000001</v>
      </c>
      <c r="I3952">
        <v>0.87980000000000003</v>
      </c>
      <c r="J3952">
        <v>2.3479000000000001</v>
      </c>
      <c r="K3952">
        <v>0.50260000000000005</v>
      </c>
      <c r="L3952">
        <v>2.7566999999999999</v>
      </c>
      <c r="M3952">
        <v>-2.0165000000000002</v>
      </c>
      <c r="N3952">
        <v>4.1311999999999998</v>
      </c>
      <c r="O3952">
        <v>1.8157000000000001</v>
      </c>
      <c r="P3952">
        <v>4.7630999999999997</v>
      </c>
      <c r="Q3952">
        <v>-0.61660000000000004</v>
      </c>
      <c r="R3952">
        <v>1.6405000000000001</v>
      </c>
      <c r="S3952">
        <v>-1.1603000000000001</v>
      </c>
      <c r="T3952">
        <v>-0.31809999999999999</v>
      </c>
      <c r="U3952">
        <v>-0.13250000000000001</v>
      </c>
      <c r="V3952">
        <v>0.85070000000000001</v>
      </c>
      <c r="W3952">
        <v>-0.85750000000000004</v>
      </c>
      <c r="X3952">
        <f t="shared" si="1346"/>
        <v>1.5139750000000001</v>
      </c>
      <c r="Y3952">
        <f t="shared" si="1347"/>
        <v>1.7686500000000001</v>
      </c>
      <c r="Z3952">
        <f t="shared" si="1348"/>
        <v>1.6717749999999998</v>
      </c>
      <c r="AA3952">
        <f t="shared" si="1349"/>
        <v>1.1566749999999999</v>
      </c>
      <c r="AB3952">
        <f t="shared" si="1350"/>
        <v>-0.11435000000000001</v>
      </c>
      <c r="AC3952">
        <f t="shared" si="1351"/>
        <v>94.877092189999999</v>
      </c>
      <c r="AD3952">
        <f t="shared" si="1352"/>
        <v>7.2731381074999994</v>
      </c>
      <c r="AE3952">
        <f t="shared" si="1353"/>
        <v>5.2111404099999969</v>
      </c>
      <c r="AF3952">
        <f t="shared" si="1354"/>
        <v>20.849920467499999</v>
      </c>
      <c r="AG3952">
        <f t="shared" si="1355"/>
        <v>21.7532652875</v>
      </c>
      <c r="AH3952">
        <f t="shared" si="1356"/>
        <v>1.5254369100000003</v>
      </c>
      <c r="AI3952">
        <f t="shared" si="1357"/>
        <v>56.612901182499996</v>
      </c>
      <c r="AJ3952">
        <f t="shared" si="1358"/>
        <v>2.027675152213968</v>
      </c>
      <c r="AK3952">
        <f t="shared" si="1359"/>
        <v>0.13881722762765952</v>
      </c>
      <c r="AL3952">
        <f t="shared" si="1360"/>
        <v>859.13982178758476</v>
      </c>
      <c r="AM3952">
        <f t="shared" si="1361"/>
        <v>1</v>
      </c>
      <c r="AN3952">
        <v>0.13256517576141083</v>
      </c>
    </row>
    <row r="3953" spans="1:40">
      <c r="A3953">
        <v>3952</v>
      </c>
      <c r="B3953" t="s">
        <v>7113</v>
      </c>
      <c r="C3953" t="s">
        <v>7114</v>
      </c>
      <c r="E3953">
        <v>1.3635999999999999</v>
      </c>
      <c r="F3953">
        <v>1.0112000000000001</v>
      </c>
      <c r="G3953">
        <v>2.6128999999999998</v>
      </c>
      <c r="H3953">
        <v>1.5617000000000001</v>
      </c>
      <c r="J3953">
        <v>1.8494999999999999</v>
      </c>
      <c r="K3953">
        <v>1.5813999999999999</v>
      </c>
      <c r="L3953">
        <v>-1.0362</v>
      </c>
      <c r="N3953">
        <v>1.2379</v>
      </c>
      <c r="O3953">
        <v>1.1246</v>
      </c>
      <c r="P3953">
        <v>-1.2325999999999999</v>
      </c>
      <c r="R3953">
        <v>0.2596</v>
      </c>
      <c r="S3953">
        <v>-0.64019999999999999</v>
      </c>
      <c r="T3953">
        <v>0.25540000000000002</v>
      </c>
      <c r="U3953">
        <v>-1.5086999999999999</v>
      </c>
      <c r="V3953">
        <v>-0.50129999999999997</v>
      </c>
      <c r="W3953">
        <v>-1.7192000000000001</v>
      </c>
      <c r="X3953">
        <f t="shared" si="1346"/>
        <v>1.6625666666666667</v>
      </c>
      <c r="Y3953">
        <f t="shared" si="1347"/>
        <v>1.6641999999999999</v>
      </c>
      <c r="Z3953">
        <f t="shared" si="1348"/>
        <v>0.44209999999999999</v>
      </c>
      <c r="AA3953">
        <f t="shared" si="1349"/>
        <v>-0.53773333333333329</v>
      </c>
      <c r="AB3953">
        <f t="shared" si="1350"/>
        <v>-0.86844999999999994</v>
      </c>
      <c r="AC3953">
        <f t="shared" si="1351"/>
        <v>29.485298059999998</v>
      </c>
      <c r="AD3953">
        <f t="shared" si="1352"/>
        <v>-1.3473348744444458</v>
      </c>
      <c r="AE3953">
        <f t="shared" si="1353"/>
        <v>-2.7178634599999985</v>
      </c>
      <c r="AF3953">
        <f t="shared" si="1354"/>
        <v>3.0890223699999999</v>
      </c>
      <c r="AG3953">
        <f t="shared" si="1355"/>
        <v>0.83992240888888881</v>
      </c>
      <c r="AH3953">
        <f t="shared" si="1356"/>
        <v>2.5315335700000001</v>
      </c>
      <c r="AI3953">
        <f t="shared" si="1357"/>
        <v>2.3952800144444444</v>
      </c>
      <c r="AJ3953">
        <f t="shared" si="1358"/>
        <v>33.929249877499707</v>
      </c>
      <c r="AK3953">
        <f>FDIST(ABS(AJ3953),5,15)</f>
        <v>1.1577752122093652E-7</v>
      </c>
      <c r="AL3953">
        <f>AK3953*6189</f>
        <v>7.1654707883637612E-4</v>
      </c>
      <c r="AM3953">
        <f>IF(AL3953&gt;1,1,AL3953)</f>
        <v>7.1654707883637612E-4</v>
      </c>
      <c r="AN3953">
        <v>1.3805762849036379E-6</v>
      </c>
    </row>
    <row r="3954" spans="1:40">
      <c r="A3954">
        <v>3953</v>
      </c>
      <c r="B3954" t="s">
        <v>7115</v>
      </c>
      <c r="C3954" t="s">
        <v>7116</v>
      </c>
      <c r="D3954">
        <v>-1.0595000000000001</v>
      </c>
      <c r="E3954">
        <v>-2.5811000000000002</v>
      </c>
      <c r="F3954">
        <v>0.54500000000000004</v>
      </c>
      <c r="G3954">
        <v>-0.42</v>
      </c>
      <c r="H3954">
        <v>-1.2049000000000001</v>
      </c>
      <c r="J3954">
        <v>-1.9523999999999999</v>
      </c>
      <c r="K3954">
        <v>-0.38340000000000002</v>
      </c>
      <c r="L3954">
        <v>0.87290000000000001</v>
      </c>
      <c r="N3954">
        <v>-0.8044</v>
      </c>
      <c r="O3954">
        <v>-1.4558</v>
      </c>
      <c r="P3954">
        <v>-1.1396999999999999</v>
      </c>
      <c r="Q3954">
        <v>0.90159999999999996</v>
      </c>
      <c r="R3954">
        <v>-2.673</v>
      </c>
      <c r="S3954">
        <v>-0.14729999999999999</v>
      </c>
      <c r="T3954">
        <v>1.0350999999999999</v>
      </c>
      <c r="U3954">
        <v>0.10639999999999999</v>
      </c>
      <c r="V3954">
        <v>-7.7899999999999997E-2</v>
      </c>
      <c r="W3954">
        <v>0.12959999999999999</v>
      </c>
      <c r="X3954">
        <f t="shared" si="1346"/>
        <v>-0.87890000000000001</v>
      </c>
      <c r="Y3954">
        <f t="shared" si="1347"/>
        <v>-1.1802333333333335</v>
      </c>
      <c r="Z3954">
        <f t="shared" si="1348"/>
        <v>-0.46243333333333331</v>
      </c>
      <c r="AA3954">
        <f t="shared" si="1349"/>
        <v>-0.76460000000000006</v>
      </c>
      <c r="AB3954">
        <f t="shared" si="1350"/>
        <v>0.29829999999999995</v>
      </c>
      <c r="AC3954">
        <f t="shared" si="1351"/>
        <v>27.581097679999996</v>
      </c>
      <c r="AD3954">
        <f t="shared" si="1352"/>
        <v>5.1681816200000004</v>
      </c>
      <c r="AE3954">
        <f t="shared" si="1353"/>
        <v>-0.16115755444444613</v>
      </c>
      <c r="AF3954">
        <f t="shared" si="1354"/>
        <v>2.6729890588888887</v>
      </c>
      <c r="AG3954">
        <f t="shared" si="1355"/>
        <v>6.9399723000000009</v>
      </c>
      <c r="AH3954">
        <f t="shared" si="1356"/>
        <v>0.74968597999999975</v>
      </c>
      <c r="AI3954">
        <f t="shared" si="1357"/>
        <v>15.369671404444443</v>
      </c>
      <c r="AJ3954">
        <f t="shared" si="1358"/>
        <v>2.38354339937763</v>
      </c>
      <c r="AK3954">
        <f t="shared" si="1359"/>
        <v>9.4764055917432088E-2</v>
      </c>
      <c r="AL3954">
        <f t="shared" si="1360"/>
        <v>586.49474207298715</v>
      </c>
      <c r="AM3954">
        <f t="shared" si="1361"/>
        <v>1</v>
      </c>
      <c r="AN3954">
        <v>9.2823159708963279E-2</v>
      </c>
    </row>
    <row r="3955" spans="1:40">
      <c r="A3955">
        <v>3954</v>
      </c>
      <c r="B3955" t="s">
        <v>7117</v>
      </c>
      <c r="C3955" t="s">
        <v>7117</v>
      </c>
      <c r="D3955">
        <v>2.0512000000000001</v>
      </c>
      <c r="E3955">
        <v>-0.46579999999999999</v>
      </c>
      <c r="F3955">
        <v>0.39889999999999998</v>
      </c>
      <c r="G3955">
        <v>-0.74119999999999997</v>
      </c>
      <c r="H3955">
        <v>-0.71960000000000002</v>
      </c>
      <c r="I3955">
        <v>2.0743999999999998</v>
      </c>
      <c r="J3955">
        <v>-0.74029999999999996</v>
      </c>
      <c r="K3955">
        <v>-8.0600000000000005E-2</v>
      </c>
      <c r="L3955">
        <v>0.1943</v>
      </c>
      <c r="N3955">
        <v>-0.50549999999999995</v>
      </c>
      <c r="O3955">
        <v>-1.6460999999999999</v>
      </c>
      <c r="P3955">
        <v>0.87419999999999998</v>
      </c>
      <c r="Q3955">
        <v>1.8715999999999999</v>
      </c>
      <c r="R3955">
        <v>0.35770000000000002</v>
      </c>
      <c r="S3955">
        <v>2.0897999999999999</v>
      </c>
      <c r="T3955">
        <v>-2.1156999999999999</v>
      </c>
      <c r="U3955">
        <v>2.3094999999999999</v>
      </c>
      <c r="V3955">
        <v>-2.2938999999999998</v>
      </c>
      <c r="W3955">
        <v>2.6185999999999998</v>
      </c>
      <c r="X3955">
        <f t="shared" si="1346"/>
        <v>0.31077500000000002</v>
      </c>
      <c r="Y3955">
        <f t="shared" si="1347"/>
        <v>0.13347499999999995</v>
      </c>
      <c r="Z3955">
        <f t="shared" si="1348"/>
        <v>-0.65243333333333331</v>
      </c>
      <c r="AA3955">
        <f t="shared" si="1349"/>
        <v>1.298325</v>
      </c>
      <c r="AB3955">
        <f t="shared" si="1350"/>
        <v>0.12962499999999999</v>
      </c>
      <c r="AC3955">
        <f t="shared" si="1351"/>
        <v>44.202663089999994</v>
      </c>
      <c r="AD3955">
        <f t="shared" si="1352"/>
        <v>4.7465653275000017</v>
      </c>
      <c r="AE3955">
        <f t="shared" si="1353"/>
        <v>5.3042376674999989</v>
      </c>
      <c r="AF3955">
        <f t="shared" si="1354"/>
        <v>1.300250932222222</v>
      </c>
      <c r="AG3955">
        <f t="shared" si="1355"/>
        <v>2.0197343074999985</v>
      </c>
      <c r="AH3955">
        <f t="shared" si="1356"/>
        <v>21.861809347499996</v>
      </c>
      <c r="AI3955">
        <f t="shared" si="1357"/>
        <v>35.232597582222219</v>
      </c>
      <c r="AJ3955">
        <f t="shared" si="1358"/>
        <v>0.76378690105187597</v>
      </c>
      <c r="AK3955">
        <f t="shared" si="1359"/>
        <v>0.56402922248368181</v>
      </c>
      <c r="AL3955">
        <f t="shared" si="1360"/>
        <v>3490.7768579515068</v>
      </c>
      <c r="AM3955">
        <f t="shared" si="1361"/>
        <v>1</v>
      </c>
      <c r="AN3955">
        <v>0.51624147803637377</v>
      </c>
    </row>
    <row r="3956" spans="1:40">
      <c r="A3956">
        <v>3955</v>
      </c>
      <c r="B3956" t="s">
        <v>7118</v>
      </c>
      <c r="C3956" t="s">
        <v>7119</v>
      </c>
      <c r="D3956">
        <v>-0.33139999999999997</v>
      </c>
      <c r="E3956">
        <v>-0.6149</v>
      </c>
      <c r="F3956">
        <v>-2.0152000000000001</v>
      </c>
      <c r="G3956">
        <v>-1.2706999999999999</v>
      </c>
      <c r="H3956">
        <v>0.36680000000000001</v>
      </c>
      <c r="I3956">
        <v>1.0357000000000001</v>
      </c>
      <c r="J3956">
        <v>-0.9849</v>
      </c>
      <c r="K3956">
        <v>-0.59730000000000005</v>
      </c>
      <c r="L3956">
        <v>1.5469999999999999</v>
      </c>
      <c r="M3956">
        <v>2.5489999999999999</v>
      </c>
      <c r="N3956">
        <v>-0.35630000000000001</v>
      </c>
      <c r="O3956">
        <v>-2.1368</v>
      </c>
      <c r="P3956">
        <v>-2.4087000000000001</v>
      </c>
      <c r="Q3956">
        <v>3.9559000000000002</v>
      </c>
      <c r="R3956">
        <v>2.2572000000000001</v>
      </c>
      <c r="S3956">
        <v>2.1545999999999998</v>
      </c>
      <c r="T3956">
        <v>0.11070000000000001</v>
      </c>
      <c r="U3956">
        <v>2.1246</v>
      </c>
      <c r="V3956">
        <v>6.2697000000000003</v>
      </c>
      <c r="W3956">
        <v>4.1062000000000003</v>
      </c>
      <c r="X3956">
        <f t="shared" si="1346"/>
        <v>-1.0580499999999999</v>
      </c>
      <c r="Y3956">
        <f t="shared" si="1347"/>
        <v>-4.4924999999999993E-2</v>
      </c>
      <c r="Z3956">
        <f t="shared" si="1348"/>
        <v>0.400725</v>
      </c>
      <c r="AA3956">
        <f t="shared" si="1349"/>
        <v>1.4897499999999999</v>
      </c>
      <c r="AB3956">
        <f t="shared" si="1350"/>
        <v>3.1528</v>
      </c>
      <c r="AC3956">
        <f t="shared" si="1351"/>
        <v>114.16555314000001</v>
      </c>
      <c r="AD3956">
        <f t="shared" si="1352"/>
        <v>1.6857582900000008</v>
      </c>
      <c r="AE3956">
        <f t="shared" si="1353"/>
        <v>2.5259390074999999</v>
      </c>
      <c r="AF3956">
        <f t="shared" si="1354"/>
        <v>12.941151827500001</v>
      </c>
      <c r="AG3956">
        <f t="shared" si="1355"/>
        <v>22.310813250000002</v>
      </c>
      <c r="AH3956">
        <f t="shared" si="1356"/>
        <v>20.935604820000016</v>
      </c>
      <c r="AI3956">
        <f t="shared" si="1357"/>
        <v>60.399267195000022</v>
      </c>
      <c r="AJ3956">
        <f t="shared" si="1358"/>
        <v>2.6705432917628618</v>
      </c>
      <c r="AK3956">
        <f t="shared" si="1359"/>
        <v>7.026319878750055E-2</v>
      </c>
      <c r="AL3956">
        <f t="shared" si="1360"/>
        <v>434.85893729584092</v>
      </c>
      <c r="AM3956">
        <f t="shared" si="1361"/>
        <v>1</v>
      </c>
      <c r="AN3956">
        <v>7.0244152093808201E-2</v>
      </c>
    </row>
    <row r="3957" spans="1:40">
      <c r="A3957">
        <v>3956</v>
      </c>
      <c r="B3957" t="s">
        <v>7120</v>
      </c>
      <c r="C3957" t="s">
        <v>7120</v>
      </c>
      <c r="D3957">
        <v>-2.3218000000000001</v>
      </c>
      <c r="E3957">
        <v>-1.2518</v>
      </c>
      <c r="F3957">
        <v>-1.9919</v>
      </c>
      <c r="G3957">
        <v>-1.0879000000000001</v>
      </c>
      <c r="H3957">
        <v>-0.93500000000000005</v>
      </c>
      <c r="I3957">
        <v>-0.51949999999999996</v>
      </c>
      <c r="J3957">
        <v>-0.61850000000000005</v>
      </c>
      <c r="K3957">
        <v>-0.2475</v>
      </c>
      <c r="N3957">
        <v>1.1056999999999999</v>
      </c>
      <c r="O3957">
        <v>-1.0596000000000001</v>
      </c>
      <c r="R3957">
        <v>5.7500000000000002E-2</v>
      </c>
      <c r="S3957">
        <v>0.35510000000000003</v>
      </c>
      <c r="T3957">
        <v>0.8427</v>
      </c>
      <c r="U3957">
        <v>-0.74590000000000001</v>
      </c>
      <c r="V3957">
        <v>0.57740000000000002</v>
      </c>
      <c r="W3957">
        <v>-2.1133999999999999</v>
      </c>
      <c r="X3957">
        <f t="shared" si="1346"/>
        <v>-1.6633500000000001</v>
      </c>
      <c r="Y3957">
        <f t="shared" si="1347"/>
        <v>-0.580125</v>
      </c>
      <c r="Z3957">
        <f t="shared" si="1348"/>
        <v>2.3049999999999904E-2</v>
      </c>
      <c r="AA3957">
        <f t="shared" si="1349"/>
        <v>0.20630000000000001</v>
      </c>
      <c r="AB3957">
        <f t="shared" si="1350"/>
        <v>-0.35980000000000001</v>
      </c>
      <c r="AC3957">
        <f t="shared" si="1351"/>
        <v>22.237941580000005</v>
      </c>
      <c r="AD3957">
        <f t="shared" si="1352"/>
        <v>1.0420176099999985</v>
      </c>
      <c r="AE3957">
        <f t="shared" si="1353"/>
        <v>0.24172368750000017</v>
      </c>
      <c r="AF3957">
        <f t="shared" si="1354"/>
        <v>2.3431994400000002</v>
      </c>
      <c r="AG3957">
        <f t="shared" si="1355"/>
        <v>-4.0836499999999998E-2</v>
      </c>
      <c r="AH3957">
        <f t="shared" si="1356"/>
        <v>5.5485362599999997</v>
      </c>
      <c r="AI3957">
        <f t="shared" si="1357"/>
        <v>9.1346404974999977</v>
      </c>
      <c r="AJ3957">
        <f t="shared" si="1358"/>
        <v>4.3033881035885866</v>
      </c>
      <c r="AK3957">
        <f>FDIST(ABS(AJ3957),5,15)</f>
        <v>1.2543415048507624E-2</v>
      </c>
      <c r="AL3957">
        <f>AK3957*6189</f>
        <v>77.63119573521368</v>
      </c>
      <c r="AM3957">
        <f>IF(AL3957&gt;1,1,AL3957)</f>
        <v>1</v>
      </c>
      <c r="AN3957">
        <v>1.8492384686193832E-2</v>
      </c>
    </row>
    <row r="3958" spans="1:40">
      <c r="A3958">
        <v>3957</v>
      </c>
      <c r="B3958" t="s">
        <v>7121</v>
      </c>
      <c r="C3958" t="s">
        <v>7122</v>
      </c>
      <c r="D3958">
        <v>3.9912000000000001</v>
      </c>
      <c r="E3958">
        <v>2.2766999999999999</v>
      </c>
      <c r="F3958">
        <v>1.5126999999999999</v>
      </c>
      <c r="G3958">
        <v>3.1057999999999999</v>
      </c>
      <c r="H3958">
        <v>1.7694000000000001</v>
      </c>
      <c r="I3958">
        <v>0.52470000000000006</v>
      </c>
      <c r="J3958">
        <v>-0.39410000000000001</v>
      </c>
      <c r="K3958">
        <v>2.6890000000000001</v>
      </c>
      <c r="L3958">
        <v>-0.94569999999999999</v>
      </c>
      <c r="M3958">
        <v>-3.99</v>
      </c>
      <c r="N3958">
        <v>3.5777999999999999</v>
      </c>
      <c r="O3958">
        <v>3.8483999999999998</v>
      </c>
      <c r="P3958">
        <v>-6.9599999999999995E-2</v>
      </c>
      <c r="Q3958">
        <v>-6.6576000000000004</v>
      </c>
      <c r="R3958">
        <v>-2.2850000000000001</v>
      </c>
      <c r="S3958">
        <v>-0.84850000000000003</v>
      </c>
      <c r="T3958">
        <v>-0.60129999999999995</v>
      </c>
      <c r="U3958">
        <v>-0.73660000000000003</v>
      </c>
      <c r="V3958">
        <v>-2.1749999999999998</v>
      </c>
      <c r="W3958">
        <v>-1.9684999999999999</v>
      </c>
      <c r="X3958">
        <f t="shared" si="1346"/>
        <v>2.7216</v>
      </c>
      <c r="Y3958">
        <f t="shared" si="1347"/>
        <v>1.1472500000000001</v>
      </c>
      <c r="Z3958">
        <f t="shared" si="1348"/>
        <v>0.62262499999999976</v>
      </c>
      <c r="AA3958">
        <f t="shared" si="1349"/>
        <v>-2.4651749999999999</v>
      </c>
      <c r="AB3958">
        <f t="shared" si="1350"/>
        <v>-1.37035</v>
      </c>
      <c r="AC3958">
        <f t="shared" si="1351"/>
        <v>148.04411908000003</v>
      </c>
      <c r="AD3958">
        <f t="shared" si="1352"/>
        <v>3.4188690199999989</v>
      </c>
      <c r="AE3958">
        <f t="shared" si="1353"/>
        <v>5.5273920099999998</v>
      </c>
      <c r="AF3958">
        <f t="shared" si="1354"/>
        <v>42.874636327500006</v>
      </c>
      <c r="AG3958">
        <f t="shared" si="1355"/>
        <v>25.961308047500005</v>
      </c>
      <c r="AH3958">
        <f t="shared" si="1356"/>
        <v>1.998322009999999</v>
      </c>
      <c r="AI3958">
        <f t="shared" si="1357"/>
        <v>79.780527415000009</v>
      </c>
      <c r="AJ3958">
        <f t="shared" si="1358"/>
        <v>2.5669268132275613</v>
      </c>
      <c r="AK3958">
        <f t="shared" si="1359"/>
        <v>7.8203673719947339E-2</v>
      </c>
      <c r="AL3958">
        <f t="shared" si="1360"/>
        <v>484.00253665275409</v>
      </c>
      <c r="AM3958">
        <f t="shared" si="1361"/>
        <v>1</v>
      </c>
      <c r="AN3958">
        <v>7.7191410294150151E-2</v>
      </c>
    </row>
    <row r="3959" spans="1:40">
      <c r="A3959">
        <v>3958</v>
      </c>
      <c r="B3959" t="s">
        <v>7123</v>
      </c>
      <c r="C3959" t="s">
        <v>7124</v>
      </c>
      <c r="E3959">
        <v>-0.56020000000000003</v>
      </c>
      <c r="F3959">
        <v>-0.38129999999999997</v>
      </c>
      <c r="G3959">
        <v>0.91520000000000001</v>
      </c>
      <c r="H3959">
        <v>-0.33129999999999998</v>
      </c>
      <c r="I3959">
        <v>-0.83420000000000005</v>
      </c>
      <c r="J3959">
        <v>-0.58140000000000003</v>
      </c>
      <c r="K3959">
        <v>-2.1299999999999999E-2</v>
      </c>
      <c r="N3959">
        <v>-0.57289999999999996</v>
      </c>
      <c r="O3959">
        <v>-1.3822000000000001</v>
      </c>
      <c r="R3959">
        <v>-0.68669999999999998</v>
      </c>
      <c r="S3959">
        <v>-0.9194</v>
      </c>
      <c r="T3959">
        <v>0.29799999999999999</v>
      </c>
      <c r="U3959">
        <v>-0.92259999999999998</v>
      </c>
      <c r="V3959">
        <v>1.7687999999999999</v>
      </c>
      <c r="W3959">
        <v>0.24740000000000001</v>
      </c>
      <c r="X3959">
        <f t="shared" si="1346"/>
        <v>-8.7666666666666639E-3</v>
      </c>
      <c r="Y3959">
        <f t="shared" si="1347"/>
        <v>-0.44205000000000005</v>
      </c>
      <c r="Z3959">
        <f t="shared" si="1348"/>
        <v>-0.97755000000000003</v>
      </c>
      <c r="AA3959">
        <f t="shared" si="1349"/>
        <v>-0.80305000000000004</v>
      </c>
      <c r="AB3959">
        <f t="shared" si="1350"/>
        <v>0.34789999999999999</v>
      </c>
      <c r="AC3959">
        <f t="shared" si="1351"/>
        <v>10.126333209999999</v>
      </c>
      <c r="AD3959">
        <f t="shared" si="1352"/>
        <v>1.2964973522222223</v>
      </c>
      <c r="AE3959">
        <f t="shared" si="1353"/>
        <v>0.3624961699999999</v>
      </c>
      <c r="AF3959">
        <f t="shared" si="1354"/>
        <v>-1.58372476</v>
      </c>
      <c r="AG3959">
        <f t="shared" si="1355"/>
        <v>-1.2627039600000005</v>
      </c>
      <c r="AH3959">
        <f t="shared" si="1356"/>
        <v>3.6457173200000002</v>
      </c>
      <c r="AI3959">
        <f t="shared" si="1357"/>
        <v>2.4582821222222218</v>
      </c>
      <c r="AJ3959">
        <f t="shared" si="1358"/>
        <v>9.3578166050925784</v>
      </c>
      <c r="AK3959">
        <f>FDIST(ABS(AJ3959),5,15)</f>
        <v>3.3182929894996505E-4</v>
      </c>
      <c r="AL3959">
        <f>AK3959*6189</f>
        <v>2.0536915312013337</v>
      </c>
      <c r="AM3959">
        <f>IF(AL3959&gt;1,1,AL3959)</f>
        <v>1</v>
      </c>
      <c r="AN3959">
        <v>1.1092744775173036E-3</v>
      </c>
    </row>
    <row r="3960" spans="1:40">
      <c r="A3960">
        <v>3959</v>
      </c>
      <c r="B3960" t="s">
        <v>7125</v>
      </c>
      <c r="C3960" t="s">
        <v>7126</v>
      </c>
      <c r="D3960">
        <v>-0.30630000000000002</v>
      </c>
      <c r="E3960">
        <v>-0.79700000000000004</v>
      </c>
      <c r="F3960">
        <v>0.5484</v>
      </c>
      <c r="G3960">
        <v>0.71289999999999998</v>
      </c>
      <c r="H3960">
        <v>-8.9999999999999993E-3</v>
      </c>
      <c r="I3960">
        <v>-0.1024</v>
      </c>
      <c r="J3960">
        <v>0.32979999999999998</v>
      </c>
      <c r="K3960">
        <v>-0.1114</v>
      </c>
      <c r="L3960">
        <v>-0.87649999999999995</v>
      </c>
      <c r="M3960">
        <v>-0.7389</v>
      </c>
      <c r="N3960">
        <v>-0.11749999999999999</v>
      </c>
      <c r="O3960">
        <v>-1.1092</v>
      </c>
      <c r="P3960">
        <v>0.1515</v>
      </c>
      <c r="Q3960">
        <v>0.39029999999999998</v>
      </c>
      <c r="R3960">
        <v>-0.81279999999999997</v>
      </c>
      <c r="S3960">
        <v>1.2935000000000001</v>
      </c>
      <c r="T3960">
        <v>0.31030000000000002</v>
      </c>
      <c r="U3960">
        <v>-0.46129999999999999</v>
      </c>
      <c r="V3960">
        <v>-0.17910000000000001</v>
      </c>
      <c r="W3960">
        <v>-0.36149999999999999</v>
      </c>
      <c r="X3960">
        <f t="shared" si="1346"/>
        <v>3.9500000000000007E-2</v>
      </c>
      <c r="Y3960">
        <f t="shared" si="1347"/>
        <v>2.6749999999999996E-2</v>
      </c>
      <c r="Z3960">
        <f t="shared" si="1348"/>
        <v>-0.71052499999999996</v>
      </c>
      <c r="AA3960">
        <f t="shared" si="1349"/>
        <v>0.25562499999999999</v>
      </c>
      <c r="AB3960">
        <f t="shared" si="1350"/>
        <v>-0.1729</v>
      </c>
      <c r="AC3960">
        <f t="shared" si="1351"/>
        <v>7.2090140400000013</v>
      </c>
      <c r="AD3960">
        <f t="shared" si="1352"/>
        <v>1.5317566600000001</v>
      </c>
      <c r="AE3960">
        <f t="shared" si="1353"/>
        <v>0.12888250999999998</v>
      </c>
      <c r="AF3960">
        <f t="shared" si="1354"/>
        <v>0.53897324749999953</v>
      </c>
      <c r="AG3960">
        <f t="shared" si="1355"/>
        <v>2.2476958675000001</v>
      </c>
      <c r="AH3960">
        <f t="shared" si="1356"/>
        <v>0.35226520000000006</v>
      </c>
      <c r="AI3960">
        <f t="shared" si="1357"/>
        <v>4.7995734849999998</v>
      </c>
      <c r="AJ3960">
        <f t="shared" si="1358"/>
        <v>1.506034168992415</v>
      </c>
      <c r="AK3960">
        <f t="shared" si="1359"/>
        <v>0.24735091039158005</v>
      </c>
      <c r="AL3960">
        <f t="shared" si="1360"/>
        <v>1530.8547844134889</v>
      </c>
      <c r="AM3960">
        <f t="shared" si="1361"/>
        <v>1</v>
      </c>
      <c r="AN3960">
        <v>0.22845141525990081</v>
      </c>
    </row>
    <row r="3961" spans="1:40">
      <c r="A3961">
        <v>3960</v>
      </c>
      <c r="B3961" t="s">
        <v>7127</v>
      </c>
      <c r="C3961" t="s">
        <v>7128</v>
      </c>
      <c r="D3961">
        <v>-1.4351</v>
      </c>
      <c r="E3961">
        <v>-1.6547000000000001</v>
      </c>
      <c r="F3961">
        <v>0.41670000000000001</v>
      </c>
      <c r="G3961">
        <v>-1.7927</v>
      </c>
      <c r="H3961">
        <v>-1.4431</v>
      </c>
      <c r="I3961">
        <v>-3.2370999999999999</v>
      </c>
      <c r="J3961">
        <v>-2.2197</v>
      </c>
      <c r="K3961">
        <v>-2.0543</v>
      </c>
      <c r="L3961">
        <v>-0.77839999999999998</v>
      </c>
      <c r="M3961">
        <v>0.36990000000000001</v>
      </c>
      <c r="N3961">
        <v>-2.2107999999999999</v>
      </c>
      <c r="O3961">
        <v>-1.4937</v>
      </c>
      <c r="P3961">
        <v>-0.67749999999999999</v>
      </c>
      <c r="Q3961">
        <v>-0.65090000000000003</v>
      </c>
      <c r="R3961">
        <v>0.1046</v>
      </c>
      <c r="S3961">
        <v>-0.29530000000000001</v>
      </c>
      <c r="T3961">
        <v>0.61819999999999997</v>
      </c>
      <c r="U3961">
        <v>-0.64910000000000001</v>
      </c>
      <c r="V3961">
        <v>-1.9898</v>
      </c>
      <c r="W3961">
        <v>-0.13519999999999999</v>
      </c>
      <c r="X3961">
        <f t="shared" si="1346"/>
        <v>-1.1164499999999999</v>
      </c>
      <c r="Y3961">
        <f t="shared" si="1347"/>
        <v>-2.23855</v>
      </c>
      <c r="Z3961">
        <f t="shared" si="1348"/>
        <v>-1.0282499999999999</v>
      </c>
      <c r="AA3961">
        <f t="shared" si="1349"/>
        <v>-0.37977499999999997</v>
      </c>
      <c r="AB3961">
        <f t="shared" si="1350"/>
        <v>-0.53897499999999998</v>
      </c>
      <c r="AC3961">
        <f t="shared" si="1351"/>
        <v>43.516941219999993</v>
      </c>
      <c r="AD3961">
        <f t="shared" si="1352"/>
        <v>3.1991138700000024</v>
      </c>
      <c r="AE3961">
        <f t="shared" si="1353"/>
        <v>1.6641461899999967</v>
      </c>
      <c r="AF3961">
        <f t="shared" si="1354"/>
        <v>3.6323166500000008</v>
      </c>
      <c r="AG3961">
        <f t="shared" si="1355"/>
        <v>0.40390410750000005</v>
      </c>
      <c r="AH3961">
        <f t="shared" si="1356"/>
        <v>3.6191089275000001</v>
      </c>
      <c r="AI3961">
        <f t="shared" si="1357"/>
        <v>12.518589745</v>
      </c>
      <c r="AJ3961">
        <f t="shared" si="1358"/>
        <v>7.4285567559351291</v>
      </c>
      <c r="AK3961">
        <f>FDIST(ABS(AJ3961),5,15)</f>
        <v>1.0969357082423171E-3</v>
      </c>
      <c r="AL3961">
        <f>AK3961*6189</f>
        <v>6.7889350983117005</v>
      </c>
      <c r="AM3961">
        <f>IF(AL3961&gt;1,1,AL3961)</f>
        <v>1</v>
      </c>
      <c r="AN3961">
        <v>2.7156238528375986E-3</v>
      </c>
    </row>
    <row r="3962" spans="1:40">
      <c r="A3962">
        <v>3961</v>
      </c>
      <c r="B3962" t="s">
        <v>7129</v>
      </c>
      <c r="C3962" t="s">
        <v>7129</v>
      </c>
      <c r="E3962">
        <v>-0.20469999999999999</v>
      </c>
      <c r="F3962">
        <v>-6.7500000000000004E-2</v>
      </c>
      <c r="G3962">
        <v>1.095</v>
      </c>
      <c r="H3962">
        <v>-0.51859999999999995</v>
      </c>
      <c r="J3962">
        <v>0.51990000000000003</v>
      </c>
      <c r="K3962">
        <v>-0.30649999999999999</v>
      </c>
      <c r="L3962">
        <v>-0.16750000000000001</v>
      </c>
      <c r="N3962">
        <v>-0.1217</v>
      </c>
      <c r="P3962">
        <v>-0.45679999999999998</v>
      </c>
      <c r="R3962">
        <v>1.9201999999999999</v>
      </c>
      <c r="S3962">
        <v>-0.2797</v>
      </c>
      <c r="T3962">
        <v>-0.90990000000000004</v>
      </c>
      <c r="V3962">
        <v>0.76229999999999998</v>
      </c>
      <c r="W3962">
        <v>0.19059999999999999</v>
      </c>
      <c r="X3962">
        <f t="shared" si="1346"/>
        <v>0.27426666666666666</v>
      </c>
      <c r="Y3962">
        <f t="shared" si="1347"/>
        <v>-0.1017333333333333</v>
      </c>
      <c r="Z3962">
        <f t="shared" si="1348"/>
        <v>-0.14460000000000001</v>
      </c>
      <c r="AA3962">
        <f t="shared" si="1349"/>
        <v>0.39456666666666668</v>
      </c>
      <c r="AB3962">
        <f t="shared" si="1350"/>
        <v>1.4333333333333309E-2</v>
      </c>
      <c r="AC3962">
        <f t="shared" si="1351"/>
        <v>7.34094873</v>
      </c>
      <c r="AD3962">
        <f t="shared" si="1352"/>
        <v>0.94459452222222229</v>
      </c>
      <c r="AE3962">
        <f t="shared" si="1353"/>
        <v>0.59178553555555558</v>
      </c>
      <c r="AF3962">
        <f t="shared" si="1354"/>
        <v>-4.0769500000000007E-2</v>
      </c>
      <c r="AG3962">
        <f t="shared" si="1355"/>
        <v>3.3513349522222216</v>
      </c>
      <c r="AH3962">
        <f t="shared" si="1356"/>
        <v>1.4445258822222224</v>
      </c>
      <c r="AI3962">
        <f t="shared" si="1357"/>
        <v>6.2914713922222223</v>
      </c>
      <c r="AJ3962">
        <f t="shared" si="1358"/>
        <v>0.50042856703211835</v>
      </c>
      <c r="AK3962">
        <f t="shared" si="1359"/>
        <v>0.73588682839031694</v>
      </c>
      <c r="AL3962">
        <f t="shared" si="1360"/>
        <v>4554.4035809076713</v>
      </c>
      <c r="AM3962">
        <f t="shared" si="1361"/>
        <v>1</v>
      </c>
      <c r="AN3962">
        <v>0.69120270494519376</v>
      </c>
    </row>
    <row r="3963" spans="1:40">
      <c r="A3963">
        <v>3962</v>
      </c>
      <c r="B3963" t="s">
        <v>7130</v>
      </c>
      <c r="C3963" t="s">
        <v>7131</v>
      </c>
      <c r="D3963">
        <v>0.77049999999999996</v>
      </c>
      <c r="E3963">
        <v>1.3372999999999999</v>
      </c>
      <c r="F3963">
        <v>-1.7007000000000001</v>
      </c>
      <c r="G3963">
        <v>1.1678999999999999</v>
      </c>
      <c r="H3963">
        <v>-0.99829999999999997</v>
      </c>
      <c r="I3963">
        <v>-0.75029999999999997</v>
      </c>
      <c r="J3963">
        <v>0.77359999999999995</v>
      </c>
      <c r="K3963">
        <v>-3.0300000000000001E-2</v>
      </c>
      <c r="L3963">
        <v>-0.56489999999999996</v>
      </c>
      <c r="M3963">
        <v>3.3275999999999999</v>
      </c>
      <c r="N3963">
        <v>1.0699000000000001</v>
      </c>
      <c r="O3963">
        <v>0.24690000000000001</v>
      </c>
      <c r="P3963">
        <v>0.91620000000000001</v>
      </c>
      <c r="Q3963">
        <v>1.5157</v>
      </c>
      <c r="R3963">
        <v>0.19239999999999999</v>
      </c>
      <c r="S3963">
        <v>-0.215</v>
      </c>
      <c r="T3963">
        <v>0.72170000000000001</v>
      </c>
      <c r="U3963">
        <v>-1.839</v>
      </c>
      <c r="V3963">
        <v>-8.8099999999999998E-2</v>
      </c>
      <c r="W3963">
        <v>-1.1910000000000001</v>
      </c>
      <c r="X3963">
        <f t="shared" si="1346"/>
        <v>0.39374999999999999</v>
      </c>
      <c r="Y3963">
        <f t="shared" si="1347"/>
        <v>-0.25132500000000002</v>
      </c>
      <c r="Z3963">
        <f t="shared" si="1348"/>
        <v>1.0198749999999999</v>
      </c>
      <c r="AA3963">
        <f t="shared" si="1349"/>
        <v>0.60232500000000011</v>
      </c>
      <c r="AB3963">
        <f t="shared" si="1350"/>
        <v>-0.59909999999999997</v>
      </c>
      <c r="AC3963">
        <f t="shared" si="1351"/>
        <v>29.944046049999997</v>
      </c>
      <c r="AD3963">
        <f t="shared" si="1352"/>
        <v>6.0182561899999998</v>
      </c>
      <c r="AE3963">
        <f t="shared" si="1353"/>
        <v>1.9062710074999998</v>
      </c>
      <c r="AF3963">
        <f t="shared" si="1354"/>
        <v>8.4370993275000004</v>
      </c>
      <c r="AG3963">
        <f t="shared" si="1355"/>
        <v>1.7688300674999997</v>
      </c>
      <c r="AH3963">
        <f t="shared" si="1356"/>
        <v>3.8933312600000005</v>
      </c>
      <c r="AI3963">
        <f t="shared" si="1357"/>
        <v>22.023787852499996</v>
      </c>
      <c r="AJ3963">
        <f t="shared" si="1358"/>
        <v>1.0788686647198535</v>
      </c>
      <c r="AK3963">
        <f t="shared" si="1359"/>
        <v>0.39958463226171931</v>
      </c>
      <c r="AL3963">
        <f t="shared" si="1360"/>
        <v>2473.0292890677806</v>
      </c>
      <c r="AM3963">
        <f t="shared" si="1361"/>
        <v>1</v>
      </c>
      <c r="AN3963">
        <v>0.36368120232771389</v>
      </c>
    </row>
    <row r="3964" spans="1:40">
      <c r="A3964">
        <v>3963</v>
      </c>
      <c r="B3964" t="s">
        <v>7132</v>
      </c>
      <c r="C3964" t="s">
        <v>7133</v>
      </c>
      <c r="D3964">
        <v>3.0066999999999999</v>
      </c>
      <c r="E3964">
        <v>2.2391000000000001</v>
      </c>
      <c r="F3964">
        <v>-0.69140000000000001</v>
      </c>
      <c r="G3964">
        <v>2.6324999999999998</v>
      </c>
      <c r="H3964">
        <v>0.54779999999999995</v>
      </c>
      <c r="I3964">
        <v>2.2595000000000001</v>
      </c>
      <c r="J3964">
        <v>2.9777</v>
      </c>
      <c r="K3964">
        <v>2.2625000000000002</v>
      </c>
      <c r="L3964">
        <v>1.5844</v>
      </c>
      <c r="M3964">
        <v>1.2045999999999999</v>
      </c>
      <c r="N3964">
        <v>2.7149000000000001</v>
      </c>
      <c r="O3964">
        <v>2.8540000000000001</v>
      </c>
      <c r="P3964">
        <v>-0.40439999999999998</v>
      </c>
      <c r="Q3964">
        <v>0.56579999999999997</v>
      </c>
      <c r="R3964">
        <v>0.37259999999999999</v>
      </c>
      <c r="S3964">
        <v>-1.3787</v>
      </c>
      <c r="T3964">
        <v>1.2216</v>
      </c>
      <c r="U3964">
        <v>-0.69389999999999996</v>
      </c>
      <c r="V3964">
        <v>-0.93440000000000001</v>
      </c>
      <c r="W3964">
        <v>-3.2441</v>
      </c>
      <c r="X3964">
        <f t="shared" si="1346"/>
        <v>1.7967249999999999</v>
      </c>
      <c r="Y3964">
        <f t="shared" si="1347"/>
        <v>2.0118749999999999</v>
      </c>
      <c r="Z3964">
        <f t="shared" si="1348"/>
        <v>2.0894750000000002</v>
      </c>
      <c r="AA3964">
        <f t="shared" si="1349"/>
        <v>-0.211175</v>
      </c>
      <c r="AB3964">
        <f t="shared" si="1350"/>
        <v>-0.91269999999999996</v>
      </c>
      <c r="AC3964">
        <f t="shared" si="1351"/>
        <v>76.22472046</v>
      </c>
      <c r="AD3964">
        <f t="shared" si="1352"/>
        <v>8.5490210075000022</v>
      </c>
      <c r="AE3964">
        <f t="shared" si="1353"/>
        <v>3.2004645675000027</v>
      </c>
      <c r="AF3964">
        <f t="shared" si="1354"/>
        <v>2.0137594274999984</v>
      </c>
      <c r="AG3964">
        <f t="shared" si="1355"/>
        <v>2.3449339274999996</v>
      </c>
      <c r="AH3964">
        <f t="shared" si="1356"/>
        <v>10.039006779999999</v>
      </c>
      <c r="AI3964">
        <f t="shared" si="1357"/>
        <v>26.147185710000002</v>
      </c>
      <c r="AJ3964">
        <f t="shared" si="1358"/>
        <v>5.7456510201992215</v>
      </c>
      <c r="AK3964">
        <f>FDIST(ABS(AJ3964),5,15)</f>
        <v>3.7109309882975491E-3</v>
      </c>
      <c r="AL3964">
        <f>AK3964*6189</f>
        <v>22.966951886573533</v>
      </c>
      <c r="AM3964">
        <f>IF(AL3964&gt;1,1,AL3964)</f>
        <v>1</v>
      </c>
      <c r="AN3964">
        <v>7.0755348580395366E-3</v>
      </c>
    </row>
    <row r="3965" spans="1:40">
      <c r="A3965">
        <v>3964</v>
      </c>
      <c r="B3965" t="s">
        <v>7134</v>
      </c>
      <c r="C3965" t="s">
        <v>7135</v>
      </c>
      <c r="D3965">
        <v>-0.1444</v>
      </c>
      <c r="E3965">
        <v>3.8800000000000001E-2</v>
      </c>
      <c r="F3965">
        <v>-1.9928999999999999</v>
      </c>
      <c r="G3965">
        <v>0.153</v>
      </c>
      <c r="H3965">
        <v>-0.8649</v>
      </c>
      <c r="I3965">
        <v>-0.86539999999999995</v>
      </c>
      <c r="J3965">
        <v>-0.50490000000000002</v>
      </c>
      <c r="K3965">
        <v>0.49230000000000002</v>
      </c>
      <c r="L3965">
        <v>3.9800000000000002E-2</v>
      </c>
      <c r="M3965">
        <v>1.8709</v>
      </c>
      <c r="N3965">
        <v>-0.22189999999999999</v>
      </c>
      <c r="O3965">
        <v>-9.5399999999999999E-2</v>
      </c>
      <c r="P3965">
        <v>0.5262</v>
      </c>
      <c r="Q3965">
        <v>1.6696</v>
      </c>
      <c r="R3965">
        <v>1.2721</v>
      </c>
      <c r="S3965">
        <v>1.95</v>
      </c>
      <c r="T3965">
        <v>0.94259999999999999</v>
      </c>
      <c r="U3965">
        <v>-0.80600000000000005</v>
      </c>
      <c r="V3965">
        <v>-0.90580000000000005</v>
      </c>
      <c r="W3965">
        <v>0.23519999999999999</v>
      </c>
      <c r="X3965">
        <f t="shared" si="1346"/>
        <v>-0.486375</v>
      </c>
      <c r="Y3965">
        <f t="shared" si="1347"/>
        <v>-0.43572499999999997</v>
      </c>
      <c r="Z3965">
        <f t="shared" si="1348"/>
        <v>0.39835000000000004</v>
      </c>
      <c r="AA3965">
        <f t="shared" si="1349"/>
        <v>1.3544750000000001</v>
      </c>
      <c r="AB3965">
        <f t="shared" si="1350"/>
        <v>-0.13350000000000004</v>
      </c>
      <c r="AC3965">
        <f t="shared" si="1351"/>
        <v>20.470972750000001</v>
      </c>
      <c r="AD3965">
        <f t="shared" si="1352"/>
        <v>3.0711736474999993</v>
      </c>
      <c r="AE3965">
        <f t="shared" si="1353"/>
        <v>1.2348273674999999</v>
      </c>
      <c r="AF3965">
        <f t="shared" si="1354"/>
        <v>2.9254607299999997</v>
      </c>
      <c r="AG3965">
        <f t="shared" si="1355"/>
        <v>1.1467789074999999</v>
      </c>
      <c r="AH3965">
        <f t="shared" si="1356"/>
        <v>2.3426344399999999</v>
      </c>
      <c r="AI3965">
        <f t="shared" si="1357"/>
        <v>10.720875092499998</v>
      </c>
      <c r="AJ3965">
        <f t="shared" si="1358"/>
        <v>2.7283493856730625</v>
      </c>
      <c r="AK3965">
        <f t="shared" si="1359"/>
        <v>6.6219740721036105E-2</v>
      </c>
      <c r="AL3965">
        <f t="shared" si="1360"/>
        <v>409.83397532249245</v>
      </c>
      <c r="AM3965">
        <f t="shared" si="1361"/>
        <v>1</v>
      </c>
      <c r="AN3965">
        <v>6.6458381475491449E-2</v>
      </c>
    </row>
    <row r="3966" spans="1:40">
      <c r="A3966">
        <v>3965</v>
      </c>
      <c r="B3966" t="s">
        <v>7136</v>
      </c>
      <c r="C3966" t="s">
        <v>7137</v>
      </c>
      <c r="D3966">
        <v>-0.90269999999999995</v>
      </c>
      <c r="E3966">
        <v>-1.3313999999999999</v>
      </c>
      <c r="F3966">
        <v>1.1669</v>
      </c>
      <c r="G3966">
        <v>0.15690000000000001</v>
      </c>
      <c r="H3966">
        <v>-0.18379999999999999</v>
      </c>
      <c r="I3966">
        <v>-2.2115999999999998</v>
      </c>
      <c r="J3966">
        <v>-0.33760000000000001</v>
      </c>
      <c r="K3966">
        <v>0.55049999999999999</v>
      </c>
      <c r="L3966">
        <v>-0.68810000000000004</v>
      </c>
      <c r="M3966">
        <v>0.1711</v>
      </c>
      <c r="N3966">
        <v>-0.98880000000000001</v>
      </c>
      <c r="O3966">
        <v>-1.1249</v>
      </c>
      <c r="P3966">
        <v>0.37190000000000001</v>
      </c>
      <c r="Q3966">
        <v>0.3659</v>
      </c>
      <c r="R3966">
        <v>-2.2766999999999999</v>
      </c>
      <c r="S3966">
        <v>-0.21</v>
      </c>
      <c r="T3966">
        <v>1.1363000000000001</v>
      </c>
      <c r="U3966">
        <v>1.847</v>
      </c>
      <c r="V3966">
        <v>-1.2546999999999999</v>
      </c>
      <c r="W3966">
        <v>0.70209999999999995</v>
      </c>
      <c r="X3966">
        <f t="shared" si="1346"/>
        <v>-0.22757499999999992</v>
      </c>
      <c r="Y3966">
        <f t="shared" si="1347"/>
        <v>-0.54562500000000003</v>
      </c>
      <c r="Z3966">
        <f t="shared" si="1348"/>
        <v>-0.65767500000000001</v>
      </c>
      <c r="AA3966">
        <f t="shared" si="1349"/>
        <v>-0.43722499999999997</v>
      </c>
      <c r="AB3966">
        <f t="shared" si="1350"/>
        <v>0.60767499999999997</v>
      </c>
      <c r="AC3966">
        <f t="shared" si="1351"/>
        <v>24.331088250000001</v>
      </c>
      <c r="AD3966">
        <f t="shared" si="1352"/>
        <v>3.7666049474999999</v>
      </c>
      <c r="AE3966">
        <f t="shared" si="1353"/>
        <v>4.1511544474999997</v>
      </c>
      <c r="AF3966">
        <f t="shared" si="1354"/>
        <v>1.0157366475</v>
      </c>
      <c r="AG3966">
        <f t="shared" si="1355"/>
        <v>4.7349925074999994</v>
      </c>
      <c r="AH3966">
        <f t="shared" si="1356"/>
        <v>5.2927275675000001</v>
      </c>
      <c r="AI3966">
        <f t="shared" si="1357"/>
        <v>18.961216117500001</v>
      </c>
      <c r="AJ3966">
        <f t="shared" si="1358"/>
        <v>0.84960881715977299</v>
      </c>
      <c r="AK3966">
        <f t="shared" si="1359"/>
        <v>0.5144156992412896</v>
      </c>
      <c r="AL3966">
        <f t="shared" si="1360"/>
        <v>3183.7187626043415</v>
      </c>
      <c r="AM3966">
        <f t="shared" si="1361"/>
        <v>1</v>
      </c>
      <c r="AN3966">
        <v>0.46763284511404823</v>
      </c>
    </row>
    <row r="3967" spans="1:40">
      <c r="A3967">
        <v>3966</v>
      </c>
      <c r="B3967" t="s">
        <v>7138</v>
      </c>
      <c r="C3967" t="s">
        <v>7139</v>
      </c>
      <c r="D3967">
        <v>-0.33350000000000002</v>
      </c>
      <c r="E3967">
        <v>0.33129999999999998</v>
      </c>
      <c r="F3967">
        <v>-1.5938000000000001</v>
      </c>
      <c r="G3967">
        <v>-0.69820000000000004</v>
      </c>
      <c r="H3967">
        <v>-0.49680000000000002</v>
      </c>
      <c r="I3967">
        <v>-0.7974</v>
      </c>
      <c r="J3967">
        <v>0.18609999999999999</v>
      </c>
      <c r="K3967">
        <v>0.34470000000000001</v>
      </c>
      <c r="L3967">
        <v>-0.31390000000000001</v>
      </c>
      <c r="M3967">
        <v>2.1358999999999999</v>
      </c>
      <c r="N3967">
        <v>-6.4000000000000003E-3</v>
      </c>
      <c r="O3967">
        <v>-2.6499999999999999E-2</v>
      </c>
      <c r="P3967">
        <v>0.80200000000000005</v>
      </c>
      <c r="Q3967">
        <v>2.8666999999999998</v>
      </c>
      <c r="R3967">
        <v>0.73009999999999997</v>
      </c>
      <c r="S3967">
        <v>0.2351</v>
      </c>
      <c r="T3967">
        <v>1.3468</v>
      </c>
      <c r="U3967">
        <v>0.68259999999999998</v>
      </c>
      <c r="V3967">
        <v>7.6799999999999993E-2</v>
      </c>
      <c r="W3967">
        <v>0.43049999999999999</v>
      </c>
      <c r="X3967">
        <f t="shared" si="1346"/>
        <v>-0.57355</v>
      </c>
      <c r="Y3967">
        <f t="shared" si="1347"/>
        <v>-0.19085000000000002</v>
      </c>
      <c r="Z3967">
        <f t="shared" si="1348"/>
        <v>0.44727499999999998</v>
      </c>
      <c r="AA3967">
        <f t="shared" si="1349"/>
        <v>1.1584749999999999</v>
      </c>
      <c r="AB3967">
        <f t="shared" si="1350"/>
        <v>0.63417499999999993</v>
      </c>
      <c r="AC3967">
        <f t="shared" si="1351"/>
        <v>20.866649549999998</v>
      </c>
      <c r="AD3967">
        <f t="shared" si="1352"/>
        <v>1.9328252100000003</v>
      </c>
      <c r="AE3967">
        <f t="shared" si="1353"/>
        <v>0.89041340999999996</v>
      </c>
      <c r="AF3967">
        <f t="shared" si="1354"/>
        <v>3.8611255274999996</v>
      </c>
      <c r="AG3967">
        <f t="shared" si="1355"/>
        <v>4.0812336074999989</v>
      </c>
      <c r="AH3967">
        <f t="shared" si="1356"/>
        <v>0.86232976750000012</v>
      </c>
      <c r="AI3967">
        <f t="shared" si="1357"/>
        <v>11.627927522499999</v>
      </c>
      <c r="AJ3967">
        <f t="shared" si="1358"/>
        <v>2.3835860714533452</v>
      </c>
      <c r="AK3967">
        <f t="shared" si="1359"/>
        <v>9.4759784711819839E-2</v>
      </c>
      <c r="AL3967">
        <f t="shared" si="1360"/>
        <v>586.46830758145302</v>
      </c>
      <c r="AM3967">
        <f t="shared" si="1361"/>
        <v>1</v>
      </c>
      <c r="AN3967">
        <v>9.285096864590367E-2</v>
      </c>
    </row>
    <row r="3968" spans="1:40">
      <c r="A3968">
        <v>3967</v>
      </c>
      <c r="B3968" t="s">
        <v>7140</v>
      </c>
      <c r="C3968" t="s">
        <v>7141</v>
      </c>
      <c r="D3968">
        <v>1.0488</v>
      </c>
      <c r="E3968">
        <v>2.1404000000000001</v>
      </c>
      <c r="F3968">
        <v>0.43419999999999997</v>
      </c>
      <c r="G3968">
        <v>1.5419</v>
      </c>
      <c r="H3968">
        <v>1.1151</v>
      </c>
      <c r="I3968">
        <v>-0.83760000000000001</v>
      </c>
      <c r="J3968">
        <v>0.6341</v>
      </c>
      <c r="K3968">
        <v>0.63319999999999999</v>
      </c>
      <c r="L3968">
        <v>1.4881</v>
      </c>
      <c r="M3968">
        <v>0.54969999999999997</v>
      </c>
      <c r="N3968">
        <v>2.3412000000000002</v>
      </c>
      <c r="O3968">
        <v>0.78249999999999997</v>
      </c>
      <c r="P3968">
        <v>1.1032</v>
      </c>
      <c r="Q3968">
        <v>0.39040000000000002</v>
      </c>
      <c r="R3968">
        <v>-0.24160000000000001</v>
      </c>
      <c r="S3968">
        <v>1.5699999999999999E-2</v>
      </c>
      <c r="T3968">
        <v>0.66190000000000004</v>
      </c>
      <c r="U3968">
        <v>1.2054</v>
      </c>
      <c r="V3968">
        <v>0.2777</v>
      </c>
      <c r="W3968">
        <v>9.1999999999999998E-2</v>
      </c>
      <c r="X3968">
        <f t="shared" si="1346"/>
        <v>1.2913250000000001</v>
      </c>
      <c r="Y3968">
        <f t="shared" si="1347"/>
        <v>0.38619999999999999</v>
      </c>
      <c r="Z3968">
        <f t="shared" si="1348"/>
        <v>1.2903749999999998</v>
      </c>
      <c r="AA3968">
        <f t="shared" si="1349"/>
        <v>0.31692500000000001</v>
      </c>
      <c r="AB3968">
        <f t="shared" si="1350"/>
        <v>0.55925000000000002</v>
      </c>
      <c r="AC3968">
        <f t="shared" si="1351"/>
        <v>23.01022257</v>
      </c>
      <c r="AD3968">
        <f t="shared" si="1352"/>
        <v>1.5771978275</v>
      </c>
      <c r="AE3968">
        <f t="shared" si="1353"/>
        <v>2.1514450599999999</v>
      </c>
      <c r="AF3968">
        <f t="shared" si="1354"/>
        <v>1.9498648275000017</v>
      </c>
      <c r="AG3968">
        <f t="shared" si="1355"/>
        <v>1.0263136274999998</v>
      </c>
      <c r="AH3968">
        <f t="shared" si="1356"/>
        <v>0.72563980999999989</v>
      </c>
      <c r="AI3968">
        <f t="shared" si="1357"/>
        <v>7.4304611525000013</v>
      </c>
      <c r="AJ3968">
        <f t="shared" si="1358"/>
        <v>6.2902265812633207</v>
      </c>
      <c r="AK3968">
        <f t="shared" ref="AK3968:AK3969" si="1363">FDIST(ABS(AJ3968),5,15)</f>
        <v>2.4492170444794219E-3</v>
      </c>
      <c r="AL3968">
        <f t="shared" si="1360"/>
        <v>15.158204288283143</v>
      </c>
      <c r="AM3968">
        <f t="shared" si="1361"/>
        <v>1</v>
      </c>
      <c r="AN3968">
        <v>5.0381585517459918E-3</v>
      </c>
    </row>
    <row r="3969" spans="1:40">
      <c r="A3969">
        <v>3968</v>
      </c>
      <c r="B3969" t="s">
        <v>7142</v>
      </c>
      <c r="C3969" t="s">
        <v>7143</v>
      </c>
      <c r="D3969">
        <v>0.86990000000000001</v>
      </c>
      <c r="E3969">
        <v>0.71489999999999998</v>
      </c>
      <c r="F3969">
        <v>0.37509999999999999</v>
      </c>
      <c r="G3969">
        <v>0.92949999999999999</v>
      </c>
      <c r="H3969">
        <v>1.0991</v>
      </c>
      <c r="I3969">
        <v>2.1680999999999999</v>
      </c>
      <c r="J3969">
        <v>0.95750000000000002</v>
      </c>
      <c r="K3969">
        <v>1.1846000000000001</v>
      </c>
      <c r="L3969">
        <v>1.0270999999999999</v>
      </c>
      <c r="M3969">
        <v>-0.53120000000000001</v>
      </c>
      <c r="N3969">
        <v>2.3426</v>
      </c>
      <c r="O3969">
        <v>2.0527000000000002</v>
      </c>
      <c r="P3969">
        <v>4.4999999999999997E-3</v>
      </c>
      <c r="Q3969">
        <v>-0.315</v>
      </c>
      <c r="R3969">
        <v>0.22639999999999999</v>
      </c>
      <c r="S3969">
        <v>-4.2200000000000001E-2</v>
      </c>
      <c r="T3969">
        <v>-2.0199999999999999E-2</v>
      </c>
      <c r="U3969">
        <v>-1.7048000000000001</v>
      </c>
      <c r="V3969">
        <v>0.44669999999999999</v>
      </c>
      <c r="W3969">
        <v>-4.6100000000000002E-2</v>
      </c>
      <c r="X3969">
        <f t="shared" si="1346"/>
        <v>0.72235000000000005</v>
      </c>
      <c r="Y3969">
        <f t="shared" si="1347"/>
        <v>1.352325</v>
      </c>
      <c r="Z3969">
        <f t="shared" si="1348"/>
        <v>1.2227999999999999</v>
      </c>
      <c r="AA3969">
        <f t="shared" si="1349"/>
        <v>-3.1575000000000006E-2</v>
      </c>
      <c r="AB3969">
        <f t="shared" si="1350"/>
        <v>-0.33110000000000006</v>
      </c>
      <c r="AC3969">
        <f t="shared" si="1351"/>
        <v>24.800400239999995</v>
      </c>
      <c r="AD3969">
        <f t="shared" si="1352"/>
        <v>0.18532018999999922</v>
      </c>
      <c r="AE3969">
        <f t="shared" si="1353"/>
        <v>0.91363020749999979</v>
      </c>
      <c r="AF3969">
        <f t="shared" si="1354"/>
        <v>5.0575005400000004</v>
      </c>
      <c r="AG3969">
        <f t="shared" si="1355"/>
        <v>0.14829512750000001</v>
      </c>
      <c r="AH3969">
        <f t="shared" si="1356"/>
        <v>2.6699083400000001</v>
      </c>
      <c r="AI3969">
        <f t="shared" si="1357"/>
        <v>8.974654404999999</v>
      </c>
      <c r="AJ3969">
        <f t="shared" si="1358"/>
        <v>5.2901466020295178</v>
      </c>
      <c r="AK3969">
        <f t="shared" si="1363"/>
        <v>5.3463097185267395E-3</v>
      </c>
      <c r="AL3969">
        <f t="shared" si="1360"/>
        <v>33.088310847961992</v>
      </c>
      <c r="AM3969">
        <f t="shared" si="1361"/>
        <v>1</v>
      </c>
      <c r="AN3969">
        <v>9.3453684706311345E-3</v>
      </c>
    </row>
    <row r="3970" spans="1:40">
      <c r="A3970">
        <v>3969</v>
      </c>
      <c r="B3970" t="s">
        <v>7144</v>
      </c>
      <c r="C3970" t="s">
        <v>7145</v>
      </c>
      <c r="D3970">
        <v>0.33350000000000002</v>
      </c>
      <c r="E3970">
        <v>0.96960000000000002</v>
      </c>
      <c r="F3970">
        <v>-0.81459999999999999</v>
      </c>
      <c r="G3970">
        <v>0.67279999999999995</v>
      </c>
      <c r="H3970">
        <v>-0.2586</v>
      </c>
      <c r="I3970">
        <v>8.3900000000000002E-2</v>
      </c>
      <c r="J3970">
        <v>0.36159999999999998</v>
      </c>
      <c r="K3970">
        <v>-0.14630000000000001</v>
      </c>
      <c r="L3970">
        <v>0.32740000000000002</v>
      </c>
      <c r="M3970">
        <v>2.2780999999999998</v>
      </c>
      <c r="N3970">
        <v>0.52539999999999998</v>
      </c>
      <c r="O3970">
        <v>0.56059999999999999</v>
      </c>
      <c r="P3970">
        <v>0.9335</v>
      </c>
      <c r="Q3970">
        <v>1.93</v>
      </c>
      <c r="R3970">
        <v>-1.698</v>
      </c>
      <c r="S3970">
        <v>1.0938000000000001</v>
      </c>
      <c r="T3970">
        <v>1.1682999999999999</v>
      </c>
      <c r="U3970">
        <v>0.13550000000000001</v>
      </c>
      <c r="V3970">
        <v>0.88300000000000001</v>
      </c>
      <c r="W3970">
        <v>1.1921999999999999</v>
      </c>
      <c r="X3970">
        <f t="shared" ref="X3970:X4033" si="1364">AVERAGE(D3970:G3970)</f>
        <v>0.29032500000000006</v>
      </c>
      <c r="Y3970">
        <f t="shared" ref="Y3970:Y4033" si="1365">AVERAGE(H3970:K3970)</f>
        <v>1.0149999999999992E-2</v>
      </c>
      <c r="Z3970">
        <f t="shared" ref="Z3970:Z4033" si="1366">AVERAGE(L3970:O3970)</f>
        <v>0.92287499999999989</v>
      </c>
      <c r="AA3970">
        <f t="shared" ref="AA3970:AA4033" si="1367">AVERAGE(P3970:S3970)</f>
        <v>0.56482500000000013</v>
      </c>
      <c r="AB3970">
        <f t="shared" ref="AB3970:AB4033" si="1368">AVERAGE(T3970:W3970)</f>
        <v>0.84474999999999989</v>
      </c>
      <c r="AC3970">
        <f t="shared" ref="AC3970:AC4033" si="1369">SUMSQ(D3970:W3970)</f>
        <v>20.54113839</v>
      </c>
      <c r="AD3970">
        <f t="shared" ref="AD3970:AD4033" si="1370">SUMSQ(D3970:G3970)-4*(X3970)^2</f>
        <v>1.8304249875</v>
      </c>
      <c r="AE3970">
        <f t="shared" ref="AE3970:AE4033" si="1371">SUMSQ(H3970:K3970)-4*(Y3970)^2</f>
        <v>0.22565932999999999</v>
      </c>
      <c r="AF3970">
        <f t="shared" ref="AF3970:AF4033" si="1372">SUMSQ(L3970:O3970)-4*(Z3970)^2</f>
        <v>2.4804548275</v>
      </c>
      <c r="AG3970">
        <f t="shared" ref="AG3970:AG4033" si="1373">SUMSQ(P3970:S3970)-4*(AA3970)^2</f>
        <v>7.3998155674999984</v>
      </c>
      <c r="AH3970">
        <f t="shared" ref="AH3970:AH4033" si="1374">SUMSQ(T3970:W3970)-4*(AB3970)^2</f>
        <v>0.72990473000000033</v>
      </c>
      <c r="AI3970">
        <f t="shared" ref="AI3970:AI4033" si="1375">SUM(AD3970:AH3970)</f>
        <v>12.666259442499999</v>
      </c>
      <c r="AJ3970">
        <f t="shared" si="1358"/>
        <v>1.8651628722549753</v>
      </c>
      <c r="AK3970">
        <f t="shared" si="1359"/>
        <v>0.16585932598599529</v>
      </c>
      <c r="AL3970">
        <f t="shared" si="1360"/>
        <v>1026.5033685273249</v>
      </c>
      <c r="AM3970">
        <f t="shared" si="1361"/>
        <v>1</v>
      </c>
      <c r="AN3970">
        <v>0.15588650443961044</v>
      </c>
    </row>
    <row r="3971" spans="1:40">
      <c r="A3971">
        <v>3970</v>
      </c>
      <c r="B3971" t="s">
        <v>7146</v>
      </c>
      <c r="C3971" t="s">
        <v>7147</v>
      </c>
      <c r="D3971">
        <v>0.1123</v>
      </c>
      <c r="E3971">
        <v>-0.1769</v>
      </c>
      <c r="F3971">
        <v>-2.0888</v>
      </c>
      <c r="G3971">
        <v>-0.72829999999999995</v>
      </c>
      <c r="H3971">
        <v>-0.96040000000000003</v>
      </c>
      <c r="I3971">
        <v>2.0994000000000002</v>
      </c>
      <c r="J3971">
        <v>-0.20169999999999999</v>
      </c>
      <c r="K3971">
        <v>-2.5899999999999999E-2</v>
      </c>
      <c r="L3971">
        <v>-0.56200000000000006</v>
      </c>
      <c r="M3971">
        <v>-0.50309999999999999</v>
      </c>
      <c r="N3971">
        <v>0.65910000000000002</v>
      </c>
      <c r="O3971">
        <v>5.8999999999999997E-2</v>
      </c>
      <c r="P3971">
        <v>0.73839999999999995</v>
      </c>
      <c r="Q3971">
        <v>1.3686</v>
      </c>
      <c r="R3971">
        <v>-1.9059999999999999</v>
      </c>
      <c r="S3971">
        <v>0.68799999999999994</v>
      </c>
      <c r="T3971">
        <v>1.8474999999999999</v>
      </c>
      <c r="U3971">
        <v>-0.4481</v>
      </c>
      <c r="V3971">
        <v>-5.0500000000000003E-2</v>
      </c>
      <c r="W3971">
        <v>-0.51929999999999998</v>
      </c>
      <c r="X3971">
        <f t="shared" si="1364"/>
        <v>-0.72042499999999998</v>
      </c>
      <c r="Y3971">
        <f t="shared" si="1365"/>
        <v>0.22785000000000005</v>
      </c>
      <c r="Z3971">
        <f t="shared" si="1366"/>
        <v>-8.6750000000000035E-2</v>
      </c>
      <c r="AA3971">
        <f t="shared" si="1367"/>
        <v>0.22225000000000006</v>
      </c>
      <c r="AB3971">
        <f t="shared" si="1368"/>
        <v>0.2074</v>
      </c>
      <c r="AC3971">
        <f t="shared" si="1369"/>
        <v>21.726213990000002</v>
      </c>
      <c r="AD3971">
        <f t="shared" si="1370"/>
        <v>2.8613625075000004</v>
      </c>
      <c r="AE3971">
        <f t="shared" si="1371"/>
        <v>5.1635397300000019</v>
      </c>
      <c r="AF3971">
        <f t="shared" si="1372"/>
        <v>0.97674517000000016</v>
      </c>
      <c r="AG3971">
        <f t="shared" si="1373"/>
        <v>6.3269002700000003</v>
      </c>
      <c r="AH3971">
        <f t="shared" si="1374"/>
        <v>3.7142135599999997</v>
      </c>
      <c r="AI3971">
        <f t="shared" si="1375"/>
        <v>19.042761237500006</v>
      </c>
      <c r="AJ3971">
        <f t="shared" ref="AJ3971:AJ4034" si="1376">((20-5)/5)*(AC3971-AI3971)/AI3971</f>
        <v>0.42275162499264018</v>
      </c>
      <c r="AK3971">
        <f t="shared" ref="AK3971:AK4034" si="1377">FDIST(ABS(AJ3971),4,16)</f>
        <v>0.78996306139885653</v>
      </c>
      <c r="AL3971">
        <f t="shared" ref="AL3971:AL4034" si="1378">AK3971*6189</f>
        <v>4889.0813869975227</v>
      </c>
      <c r="AM3971">
        <f t="shared" ref="AM3971:AM4034" si="1379">IF(AL3971&gt;1,1,AL3971)</f>
        <v>1</v>
      </c>
      <c r="AN3971">
        <v>0.74703390011038873</v>
      </c>
    </row>
    <row r="3972" spans="1:40">
      <c r="A3972">
        <v>3971</v>
      </c>
      <c r="B3972" t="s">
        <v>7148</v>
      </c>
      <c r="C3972" t="s">
        <v>7148</v>
      </c>
      <c r="D3972">
        <v>-0.99980000000000002</v>
      </c>
      <c r="E3972">
        <v>-1.6554</v>
      </c>
      <c r="F3972">
        <v>-1.2712000000000001</v>
      </c>
      <c r="G3972">
        <v>-3.0495000000000001</v>
      </c>
      <c r="H3972">
        <v>-1.3807</v>
      </c>
      <c r="I3972">
        <v>-0.91139999999999999</v>
      </c>
      <c r="J3972">
        <v>-1.129</v>
      </c>
      <c r="K3972">
        <v>-2.3281999999999998</v>
      </c>
      <c r="L3972">
        <v>-0.90400000000000003</v>
      </c>
      <c r="M3972">
        <v>3.2587000000000002</v>
      </c>
      <c r="N3972">
        <v>-1.3468</v>
      </c>
      <c r="O3972">
        <v>0.30630000000000002</v>
      </c>
      <c r="P3972">
        <v>1.7226999999999999</v>
      </c>
      <c r="Q3972">
        <v>3.0629</v>
      </c>
      <c r="R3972">
        <v>0.49259999999999998</v>
      </c>
      <c r="S3972">
        <v>-4.6800000000000001E-2</v>
      </c>
      <c r="T3972">
        <v>1.6294</v>
      </c>
      <c r="U3972">
        <v>6.4020000000000001</v>
      </c>
      <c r="V3972">
        <v>-0.23130000000000001</v>
      </c>
      <c r="W3972">
        <v>-0.64219999999999999</v>
      </c>
      <c r="X3972">
        <f t="shared" si="1364"/>
        <v>-1.7439750000000001</v>
      </c>
      <c r="Y3972">
        <f t="shared" si="1365"/>
        <v>-1.437325</v>
      </c>
      <c r="Z3972">
        <f t="shared" si="1366"/>
        <v>0.32855000000000006</v>
      </c>
      <c r="AA3972">
        <f t="shared" si="1367"/>
        <v>1.30785</v>
      </c>
      <c r="AB3972">
        <f t="shared" si="1368"/>
        <v>1.7894749999999999</v>
      </c>
      <c r="AC3972">
        <f t="shared" si="1369"/>
        <v>94.131884790000001</v>
      </c>
      <c r="AD3972">
        <f t="shared" si="1370"/>
        <v>2.4895536875000026</v>
      </c>
      <c r="AE3972">
        <f t="shared" si="1371"/>
        <v>1.1685260674999984</v>
      </c>
      <c r="AF3972">
        <f t="shared" si="1372"/>
        <v>12.912251210000001</v>
      </c>
      <c r="AG3972">
        <f t="shared" si="1373"/>
        <v>5.7520102100000008</v>
      </c>
      <c r="AH3972">
        <f t="shared" si="1374"/>
        <v>31.297585787500012</v>
      </c>
      <c r="AI3972">
        <f t="shared" si="1375"/>
        <v>53.619926962500017</v>
      </c>
      <c r="AJ3972">
        <f t="shared" si="1376"/>
        <v>2.2666176618908502</v>
      </c>
      <c r="AK3972">
        <f t="shared" si="1377"/>
        <v>0.10729095755257564</v>
      </c>
      <c r="AL3972">
        <f t="shared" si="1378"/>
        <v>664.0237362928907</v>
      </c>
      <c r="AM3972">
        <f t="shared" si="1379"/>
        <v>1</v>
      </c>
      <c r="AN3972">
        <v>0.10438286665118902</v>
      </c>
    </row>
    <row r="3973" spans="1:40">
      <c r="A3973">
        <v>3972</v>
      </c>
      <c r="B3973" t="s">
        <v>7149</v>
      </c>
      <c r="C3973" t="s">
        <v>7150</v>
      </c>
      <c r="D3973">
        <v>-0.496</v>
      </c>
      <c r="E3973">
        <v>-0.49180000000000001</v>
      </c>
      <c r="F3973">
        <v>0.36399999999999999</v>
      </c>
      <c r="G3973">
        <v>-1.3454999999999999</v>
      </c>
      <c r="H3973">
        <v>0.44359999999999999</v>
      </c>
      <c r="I3973">
        <v>0.84570000000000001</v>
      </c>
      <c r="J3973">
        <v>-9.64E-2</v>
      </c>
      <c r="K3973">
        <v>0.4531</v>
      </c>
      <c r="L3973">
        <v>1.1894</v>
      </c>
      <c r="M3973">
        <v>-1.5673999999999999</v>
      </c>
      <c r="N3973">
        <v>0.43830000000000002</v>
      </c>
      <c r="O3973">
        <v>0.2175</v>
      </c>
      <c r="P3973">
        <v>0.97750000000000004</v>
      </c>
      <c r="Q3973">
        <v>-1.3668</v>
      </c>
      <c r="R3973">
        <v>-0.42680000000000001</v>
      </c>
      <c r="S3973">
        <v>-0.90780000000000005</v>
      </c>
      <c r="T3973">
        <v>0.60540000000000005</v>
      </c>
      <c r="U3973">
        <v>0.41560000000000002</v>
      </c>
      <c r="V3973">
        <v>-0.45390000000000003</v>
      </c>
      <c r="W3973">
        <v>2.4251</v>
      </c>
      <c r="X3973">
        <f t="shared" si="1364"/>
        <v>-0.49232500000000001</v>
      </c>
      <c r="Y3973">
        <f t="shared" si="1365"/>
        <v>0.41149999999999998</v>
      </c>
      <c r="Z3973">
        <f t="shared" si="1366"/>
        <v>6.9450000000000039E-2</v>
      </c>
      <c r="AA3973">
        <f t="shared" si="1367"/>
        <v>-0.430975</v>
      </c>
      <c r="AB3973">
        <f t="shared" si="1368"/>
        <v>0.7480500000000001</v>
      </c>
      <c r="AC3973">
        <f t="shared" si="1369"/>
        <v>18.124435079999998</v>
      </c>
      <c r="AD3973">
        <f t="shared" si="1370"/>
        <v>1.4612138674999997</v>
      </c>
      <c r="AE3973">
        <f t="shared" si="1371"/>
        <v>0.44925302000000011</v>
      </c>
      <c r="AF3973">
        <f t="shared" si="1372"/>
        <v>4.0915350500000001</v>
      </c>
      <c r="AG3973">
        <f t="shared" si="1373"/>
        <v>3.0869497675000006</v>
      </c>
      <c r="AH3973">
        <f t="shared" si="1374"/>
        <v>4.3880525300000004</v>
      </c>
      <c r="AI3973">
        <f t="shared" si="1375"/>
        <v>13.477004234999999</v>
      </c>
      <c r="AJ3973">
        <f t="shared" si="1376"/>
        <v>1.0345246088735089</v>
      </c>
      <c r="AK3973">
        <f t="shared" si="1377"/>
        <v>0.41981245047182941</v>
      </c>
      <c r="AL3973">
        <f t="shared" si="1378"/>
        <v>2598.2192559701521</v>
      </c>
      <c r="AM3973">
        <f t="shared" si="1379"/>
        <v>1</v>
      </c>
      <c r="AN3973">
        <v>0.38055020709243692</v>
      </c>
    </row>
    <row r="3974" spans="1:40">
      <c r="A3974">
        <v>3973</v>
      </c>
      <c r="B3974" t="s">
        <v>7151</v>
      </c>
      <c r="C3974" t="s">
        <v>7152</v>
      </c>
      <c r="D3974">
        <v>2.7252000000000001</v>
      </c>
      <c r="E3974">
        <v>1.7721</v>
      </c>
      <c r="F3974">
        <v>1.9783999999999999</v>
      </c>
      <c r="G3974">
        <v>2.7665999999999999</v>
      </c>
      <c r="H3974">
        <v>3.4083999999999999</v>
      </c>
      <c r="I3974">
        <v>0.46010000000000001</v>
      </c>
      <c r="J3974">
        <v>3.0365000000000002</v>
      </c>
      <c r="K3974">
        <v>2.6084999999999998</v>
      </c>
      <c r="L3974">
        <v>2.0491000000000001</v>
      </c>
      <c r="M3974">
        <v>-0.1953</v>
      </c>
      <c r="N3974">
        <v>2.1459999999999999</v>
      </c>
      <c r="O3974">
        <v>2.4401000000000002</v>
      </c>
      <c r="P3974">
        <v>-0.3886</v>
      </c>
      <c r="Q3974">
        <v>-1.8156000000000001</v>
      </c>
      <c r="R3974">
        <v>-4.5662000000000003</v>
      </c>
      <c r="S3974">
        <v>1.0664</v>
      </c>
      <c r="T3974">
        <v>-1.7009000000000001</v>
      </c>
      <c r="U3974">
        <v>-0.79430000000000001</v>
      </c>
      <c r="V3974">
        <v>-3.387</v>
      </c>
      <c r="W3974">
        <v>-1.8297000000000001</v>
      </c>
      <c r="X3974">
        <f t="shared" si="1364"/>
        <v>2.310575</v>
      </c>
      <c r="Y3974">
        <f t="shared" si="1365"/>
        <v>2.3783750000000001</v>
      </c>
      <c r="Z3974">
        <f t="shared" si="1366"/>
        <v>1.6099749999999999</v>
      </c>
      <c r="AA3974">
        <f t="shared" si="1367"/>
        <v>-1.4260000000000002</v>
      </c>
      <c r="AB3974">
        <f t="shared" si="1368"/>
        <v>-1.927975</v>
      </c>
      <c r="AC3974">
        <f t="shared" si="1369"/>
        <v>108.56338865999997</v>
      </c>
      <c r="AD3974">
        <f t="shared" si="1370"/>
        <v>0.78016824750000069</v>
      </c>
      <c r="AE3974">
        <f t="shared" si="1371"/>
        <v>5.2268165075000006</v>
      </c>
      <c r="AF3974">
        <f t="shared" si="1372"/>
        <v>4.4282789075000011</v>
      </c>
      <c r="AG3974">
        <f t="shared" si="1373"/>
        <v>17.300900719999998</v>
      </c>
      <c r="AH3974">
        <f t="shared" si="1374"/>
        <v>3.4751939875000026</v>
      </c>
      <c r="AI3974">
        <f t="shared" si="1375"/>
        <v>31.211358370000003</v>
      </c>
      <c r="AJ3974">
        <f t="shared" si="1376"/>
        <v>7.4349885102421425</v>
      </c>
      <c r="AK3974">
        <f>FDIST(ABS(AJ3974),5,15)</f>
        <v>1.0922173506928271E-3</v>
      </c>
      <c r="AL3974">
        <f>AK3974*6189</f>
        <v>6.7597331834379073</v>
      </c>
      <c r="AM3974">
        <f>IF(AL3974&gt;1,1,AL3974)</f>
        <v>1</v>
      </c>
      <c r="AN3974">
        <v>2.7104053846080207E-3</v>
      </c>
    </row>
    <row r="3975" spans="1:40">
      <c r="A3975">
        <v>3974</v>
      </c>
      <c r="B3975" t="s">
        <v>7153</v>
      </c>
      <c r="C3975" t="s">
        <v>7154</v>
      </c>
      <c r="D3975">
        <v>0.20830000000000001</v>
      </c>
      <c r="E3975">
        <v>2.3222</v>
      </c>
      <c r="F3975">
        <v>0.77669999999999995</v>
      </c>
      <c r="G3975">
        <v>0.21790000000000001</v>
      </c>
      <c r="H3975">
        <v>1.2834000000000001</v>
      </c>
      <c r="I3975">
        <v>0.25640000000000002</v>
      </c>
      <c r="J3975">
        <v>0.79549999999999998</v>
      </c>
      <c r="K3975">
        <v>0.37759999999999999</v>
      </c>
      <c r="L3975">
        <v>1.9101999999999999</v>
      </c>
      <c r="M3975">
        <v>-2.5811000000000002</v>
      </c>
      <c r="N3975">
        <v>1.6714</v>
      </c>
      <c r="O3975">
        <v>2.0707</v>
      </c>
      <c r="P3975">
        <v>1.2592000000000001</v>
      </c>
      <c r="Q3975">
        <v>-2.7503000000000002</v>
      </c>
      <c r="R3975">
        <v>-4.8853</v>
      </c>
      <c r="S3975">
        <v>-1.0782</v>
      </c>
      <c r="T3975">
        <v>0.75990000000000002</v>
      </c>
      <c r="U3975">
        <v>1.1404000000000001</v>
      </c>
      <c r="V3975">
        <v>-1.6326000000000001</v>
      </c>
      <c r="W3975">
        <v>-2.9316</v>
      </c>
      <c r="X3975">
        <f t="shared" si="1364"/>
        <v>0.88127500000000003</v>
      </c>
      <c r="Y3975">
        <f t="shared" si="1365"/>
        <v>0.67822500000000008</v>
      </c>
      <c r="Z3975">
        <f t="shared" si="1366"/>
        <v>0.76779999999999993</v>
      </c>
      <c r="AA3975">
        <f t="shared" si="1367"/>
        <v>-1.86365</v>
      </c>
      <c r="AB3975">
        <f t="shared" si="1368"/>
        <v>-0.66597499999999998</v>
      </c>
      <c r="AC3975">
        <f t="shared" si="1369"/>
        <v>73.283348810000007</v>
      </c>
      <c r="AD3975">
        <f t="shared" si="1370"/>
        <v>2.9801625275000001</v>
      </c>
      <c r="AE3975">
        <f t="shared" si="1371"/>
        <v>0.64830192749999993</v>
      </c>
      <c r="AF3975">
        <f t="shared" si="1372"/>
        <v>15.03425034</v>
      </c>
      <c r="AG3975">
        <f t="shared" si="1373"/>
        <v>20.285640770000001</v>
      </c>
      <c r="AH3975">
        <f t="shared" si="1374"/>
        <v>11.363530687499999</v>
      </c>
      <c r="AI3975">
        <f t="shared" si="1375"/>
        <v>50.311886252500003</v>
      </c>
      <c r="AJ3975">
        <f t="shared" si="1376"/>
        <v>1.3697436690534666</v>
      </c>
      <c r="AK3975">
        <f t="shared" si="1377"/>
        <v>0.28828547765416995</v>
      </c>
      <c r="AL3975">
        <f t="shared" si="1378"/>
        <v>1784.1988212016579</v>
      </c>
      <c r="AM3975">
        <f t="shared" si="1379"/>
        <v>1</v>
      </c>
      <c r="AN3975">
        <v>0.26474663786930325</v>
      </c>
    </row>
    <row r="3976" spans="1:40">
      <c r="A3976">
        <v>3975</v>
      </c>
      <c r="B3976" t="s">
        <v>7155</v>
      </c>
      <c r="C3976" t="s">
        <v>7155</v>
      </c>
      <c r="D3976">
        <v>-0.29730000000000001</v>
      </c>
      <c r="E3976">
        <v>1.5553999999999999</v>
      </c>
      <c r="F3976">
        <v>0.51229999999999998</v>
      </c>
      <c r="G3976">
        <v>0.5524</v>
      </c>
      <c r="H3976">
        <v>1.0928</v>
      </c>
      <c r="I3976">
        <v>-0.50760000000000005</v>
      </c>
      <c r="J3976">
        <v>0.53259999999999996</v>
      </c>
      <c r="K3976">
        <v>0.49840000000000001</v>
      </c>
      <c r="L3976">
        <v>0.4698</v>
      </c>
      <c r="M3976">
        <v>-8.3000000000000001E-3</v>
      </c>
      <c r="N3976">
        <v>0.79300000000000004</v>
      </c>
      <c r="O3976">
        <v>1.3401000000000001</v>
      </c>
      <c r="P3976">
        <v>1.518</v>
      </c>
      <c r="Q3976">
        <v>-0.36030000000000001</v>
      </c>
      <c r="R3976">
        <v>-3.1457999999999999</v>
      </c>
      <c r="S3976">
        <v>-2.6069</v>
      </c>
      <c r="T3976">
        <v>1.1744000000000001</v>
      </c>
      <c r="U3976">
        <v>-0.78120000000000001</v>
      </c>
      <c r="V3976">
        <v>-4.4447999999999999</v>
      </c>
      <c r="W3976">
        <v>-3.5808</v>
      </c>
      <c r="X3976">
        <f t="shared" si="1364"/>
        <v>0.58069999999999999</v>
      </c>
      <c r="Y3976">
        <f t="shared" si="1365"/>
        <v>0.40404999999999996</v>
      </c>
      <c r="Z3976">
        <f t="shared" si="1366"/>
        <v>0.64865000000000006</v>
      </c>
      <c r="AA3976">
        <f t="shared" si="1367"/>
        <v>-1.1487499999999999</v>
      </c>
      <c r="AB3976">
        <f t="shared" si="1368"/>
        <v>-1.9080999999999999</v>
      </c>
      <c r="AC3976">
        <f t="shared" si="1369"/>
        <v>61.398676180000002</v>
      </c>
      <c r="AD3976">
        <f t="shared" si="1370"/>
        <v>1.7264035399999997</v>
      </c>
      <c r="AE3976">
        <f t="shared" si="1371"/>
        <v>1.33090931</v>
      </c>
      <c r="AF3976">
        <f t="shared" si="1372"/>
        <v>0.96251065000000002</v>
      </c>
      <c r="AG3976">
        <f t="shared" si="1373"/>
        <v>13.847619090000002</v>
      </c>
      <c r="AH3976">
        <f t="shared" si="1374"/>
        <v>20.004482039999999</v>
      </c>
      <c r="AI3976">
        <f t="shared" si="1375"/>
        <v>37.871924630000002</v>
      </c>
      <c r="AJ3976">
        <f t="shared" si="1376"/>
        <v>1.8636563982304271</v>
      </c>
      <c r="AK3976">
        <f t="shared" si="1377"/>
        <v>0.16613479482806942</v>
      </c>
      <c r="AL3976">
        <f t="shared" si="1378"/>
        <v>1028.2082451909216</v>
      </c>
      <c r="AM3976">
        <f t="shared" si="1379"/>
        <v>1</v>
      </c>
      <c r="AN3976">
        <v>0.15612197040838549</v>
      </c>
    </row>
    <row r="3977" spans="1:40">
      <c r="A3977">
        <v>3976</v>
      </c>
      <c r="B3977" t="s">
        <v>7156</v>
      </c>
      <c r="C3977" t="s">
        <v>7157</v>
      </c>
      <c r="D3977">
        <v>-1.1491</v>
      </c>
      <c r="E3977">
        <v>-1.0658000000000001</v>
      </c>
      <c r="F3977">
        <v>-0.90720000000000001</v>
      </c>
      <c r="G3977">
        <v>-0.75290000000000001</v>
      </c>
      <c r="H3977">
        <v>-1.2453000000000001</v>
      </c>
      <c r="I3977">
        <v>0.58330000000000004</v>
      </c>
      <c r="J3977">
        <v>-0.56189999999999996</v>
      </c>
      <c r="K3977">
        <v>-0.20130000000000001</v>
      </c>
      <c r="L3977">
        <v>-0.90490000000000004</v>
      </c>
      <c r="M3977">
        <v>-0.17860000000000001</v>
      </c>
      <c r="N3977">
        <v>4.6699999999999998E-2</v>
      </c>
      <c r="O3977">
        <v>-1.6899999999999998E-2</v>
      </c>
      <c r="P3977">
        <v>0.4385</v>
      </c>
      <c r="Q3977">
        <v>-0.87780000000000002</v>
      </c>
      <c r="R3977">
        <v>-0.27100000000000002</v>
      </c>
      <c r="S3977">
        <v>-1.607</v>
      </c>
      <c r="T3977">
        <v>-1.8264</v>
      </c>
      <c r="U3977">
        <v>-1.0916999999999999</v>
      </c>
      <c r="V3977">
        <v>-0.85670000000000002</v>
      </c>
      <c r="W3977">
        <v>-8.4000000000000005E-2</v>
      </c>
      <c r="X3977">
        <f t="shared" si="1364"/>
        <v>-0.96875</v>
      </c>
      <c r="Y3977">
        <f t="shared" si="1365"/>
        <v>-0.35630000000000001</v>
      </c>
      <c r="Z3977">
        <f t="shared" si="1366"/>
        <v>-0.26342500000000002</v>
      </c>
      <c r="AA3977">
        <f t="shared" si="1367"/>
        <v>-0.57932499999999998</v>
      </c>
      <c r="AB3977">
        <f t="shared" si="1368"/>
        <v>-0.9647</v>
      </c>
      <c r="AC3977">
        <f t="shared" si="1369"/>
        <v>15.83394528</v>
      </c>
      <c r="AD3977">
        <f t="shared" si="1370"/>
        <v>9.2324450000000002E-2</v>
      </c>
      <c r="AE3977">
        <f t="shared" si="1371"/>
        <v>1.73946552</v>
      </c>
      <c r="AF3977">
        <f t="shared" si="1372"/>
        <v>0.57563754750000007</v>
      </c>
      <c r="AG3977">
        <f t="shared" si="1373"/>
        <v>2.2762352674999997</v>
      </c>
      <c r="AH3977">
        <f t="shared" si="1374"/>
        <v>1.5459523800000001</v>
      </c>
      <c r="AI3977">
        <f t="shared" si="1375"/>
        <v>6.2296151649999993</v>
      </c>
      <c r="AJ3977">
        <f t="shared" si="1376"/>
        <v>4.6251637672389032</v>
      </c>
      <c r="AK3977">
        <f>FDIST(ABS(AJ3977),5,15)</f>
        <v>9.404436561495963E-3</v>
      </c>
      <c r="AL3977">
        <f>AK3977*6189</f>
        <v>58.204057879098514</v>
      </c>
      <c r="AM3977">
        <f>IF(AL3977&gt;1,1,AL3977)</f>
        <v>1</v>
      </c>
      <c r="AN3977">
        <v>1.4643745387757244E-2</v>
      </c>
    </row>
    <row r="3978" spans="1:40">
      <c r="A3978">
        <v>3977</v>
      </c>
      <c r="B3978" t="s">
        <v>7158</v>
      </c>
      <c r="C3978" t="s">
        <v>7159</v>
      </c>
      <c r="D3978">
        <v>0.18759999999999999</v>
      </c>
      <c r="E3978">
        <v>0.14779999999999999</v>
      </c>
      <c r="F3978">
        <v>-1.3818999999999999</v>
      </c>
      <c r="G3978">
        <v>-0.4032</v>
      </c>
      <c r="H3978">
        <v>-1.4469000000000001</v>
      </c>
      <c r="I3978">
        <v>-0.69710000000000005</v>
      </c>
      <c r="J3978">
        <v>-0.48959999999999998</v>
      </c>
      <c r="K3978">
        <v>-0.70879999999999999</v>
      </c>
      <c r="L3978">
        <v>-1.3692</v>
      </c>
      <c r="M3978">
        <v>1.2613000000000001</v>
      </c>
      <c r="N3978">
        <v>0.17699999999999999</v>
      </c>
      <c r="O3978">
        <v>7.7899999999999997E-2</v>
      </c>
      <c r="P3978">
        <v>-6.6799999999999998E-2</v>
      </c>
      <c r="Q3978">
        <v>-0.95569999999999999</v>
      </c>
      <c r="R3978">
        <v>-0.55789999999999995</v>
      </c>
      <c r="S3978">
        <v>-4.2266000000000004</v>
      </c>
      <c r="T3978">
        <v>0.746</v>
      </c>
      <c r="V3978">
        <v>-0.21129999999999999</v>
      </c>
      <c r="W3978">
        <v>-0.85429999999999995</v>
      </c>
      <c r="X3978">
        <f t="shared" si="1364"/>
        <v>-0.362425</v>
      </c>
      <c r="Y3978">
        <f t="shared" si="1365"/>
        <v>-0.83560000000000001</v>
      </c>
      <c r="Z3978">
        <f t="shared" si="1366"/>
        <v>3.6750000000000026E-2</v>
      </c>
      <c r="AA3978">
        <f t="shared" si="1367"/>
        <v>-1.4517500000000001</v>
      </c>
      <c r="AB3978">
        <f t="shared" si="1368"/>
        <v>-0.10653333333333333</v>
      </c>
      <c r="AC3978">
        <f t="shared" si="1369"/>
        <v>29.378030689999999</v>
      </c>
      <c r="AD3978">
        <f t="shared" si="1370"/>
        <v>1.6038489274999996</v>
      </c>
      <c r="AE3978">
        <f t="shared" si="1371"/>
        <v>0.52866418000000071</v>
      </c>
      <c r="AF3978">
        <f t="shared" si="1372"/>
        <v>3.49758149</v>
      </c>
      <c r="AG3978">
        <f t="shared" si="1373"/>
        <v>10.662912450000002</v>
      </c>
      <c r="AH3978">
        <f t="shared" si="1374"/>
        <v>1.2855947755555555</v>
      </c>
      <c r="AI3978">
        <f t="shared" si="1375"/>
        <v>17.578601823055557</v>
      </c>
      <c r="AJ3978">
        <f t="shared" si="1376"/>
        <v>2.0137145694036951</v>
      </c>
      <c r="AK3978">
        <f t="shared" si="1377"/>
        <v>0.14094416865160933</v>
      </c>
      <c r="AL3978">
        <f t="shared" si="1378"/>
        <v>872.30345978481012</v>
      </c>
      <c r="AM3978">
        <f t="shared" si="1379"/>
        <v>1</v>
      </c>
      <c r="AN3978">
        <v>0.13444246490826048</v>
      </c>
    </row>
    <row r="3979" spans="1:40">
      <c r="A3979">
        <v>3978</v>
      </c>
      <c r="B3979" t="s">
        <v>7160</v>
      </c>
      <c r="C3979" t="s">
        <v>7161</v>
      </c>
      <c r="D3979">
        <v>0.27279999999999999</v>
      </c>
      <c r="E3979">
        <v>0.64500000000000002</v>
      </c>
      <c r="F3979">
        <v>-1.0348999999999999</v>
      </c>
      <c r="G3979">
        <v>0.35639999999999999</v>
      </c>
      <c r="H3979">
        <v>-0.58440000000000003</v>
      </c>
      <c r="I3979">
        <v>0.60519999999999996</v>
      </c>
      <c r="J3979">
        <v>-0.29580000000000001</v>
      </c>
      <c r="K3979">
        <v>-7.8899999999999998E-2</v>
      </c>
      <c r="L3979">
        <v>-0.26029999999999998</v>
      </c>
      <c r="M3979">
        <v>0.65490000000000004</v>
      </c>
      <c r="N3979">
        <v>0.40189999999999998</v>
      </c>
      <c r="O3979">
        <v>-0.22409999999999999</v>
      </c>
      <c r="P3979">
        <v>1.6444000000000001</v>
      </c>
      <c r="Q3979">
        <v>-6.08E-2</v>
      </c>
      <c r="R3979">
        <v>0.46810000000000002</v>
      </c>
      <c r="S3979">
        <v>-0.379</v>
      </c>
      <c r="T3979">
        <v>-0.53800000000000003</v>
      </c>
      <c r="U3979">
        <v>-1.3342000000000001</v>
      </c>
      <c r="V3979">
        <v>0.34920000000000001</v>
      </c>
      <c r="W3979">
        <v>0.10979999999999999</v>
      </c>
      <c r="X3979">
        <f t="shared" si="1364"/>
        <v>5.9825000000000003E-2</v>
      </c>
      <c r="Y3979">
        <f t="shared" si="1365"/>
        <v>-8.8475000000000026E-2</v>
      </c>
      <c r="Z3979">
        <f t="shared" si="1366"/>
        <v>0.1431</v>
      </c>
      <c r="AA3979">
        <f t="shared" si="1367"/>
        <v>0.41817500000000007</v>
      </c>
      <c r="AB3979">
        <f t="shared" si="1368"/>
        <v>-0.35330000000000006</v>
      </c>
      <c r="AC3979">
        <f t="shared" si="1369"/>
        <v>8.4724285099999985</v>
      </c>
      <c r="AD3979">
        <f t="shared" si="1370"/>
        <v>1.6741676875</v>
      </c>
      <c r="AE3979">
        <f t="shared" si="1371"/>
        <v>0.77020194749999993</v>
      </c>
      <c r="AF3979">
        <f t="shared" si="1372"/>
        <v>0.62648408</v>
      </c>
      <c r="AG3979">
        <f t="shared" si="1373"/>
        <v>2.3710252875000002</v>
      </c>
      <c r="AH3979">
        <f t="shared" si="1374"/>
        <v>1.7042467600000002</v>
      </c>
      <c r="AI3979">
        <f t="shared" si="1375"/>
        <v>7.1461257625000005</v>
      </c>
      <c r="AJ3979">
        <f t="shared" si="1376"/>
        <v>0.55679236200679638</v>
      </c>
      <c r="AK3979">
        <f t="shared" si="1377"/>
        <v>0.69714977154333035</v>
      </c>
      <c r="AL3979">
        <f t="shared" si="1378"/>
        <v>4314.6599360816717</v>
      </c>
      <c r="AM3979">
        <f t="shared" si="1379"/>
        <v>1</v>
      </c>
      <c r="AN3979">
        <v>0.65207014100033767</v>
      </c>
    </row>
    <row r="3980" spans="1:40">
      <c r="A3980">
        <v>3979</v>
      </c>
      <c r="B3980" t="s">
        <v>7162</v>
      </c>
      <c r="C3980" t="s">
        <v>7162</v>
      </c>
      <c r="D3980">
        <v>-0.14130000000000001</v>
      </c>
      <c r="E3980">
        <v>1.0577000000000001</v>
      </c>
      <c r="F3980">
        <v>1.6500000000000001E-2</v>
      </c>
      <c r="G3980">
        <v>-0.47749999999999998</v>
      </c>
      <c r="H3980">
        <v>0.88690000000000002</v>
      </c>
      <c r="I3980">
        <v>0.27629999999999999</v>
      </c>
      <c r="J3980">
        <v>0.2225</v>
      </c>
      <c r="K3980">
        <v>0.1099</v>
      </c>
      <c r="L3980">
        <v>0.58320000000000005</v>
      </c>
      <c r="M3980">
        <v>0.23</v>
      </c>
      <c r="N3980">
        <v>1.1970000000000001</v>
      </c>
      <c r="O3980">
        <v>1.3156000000000001</v>
      </c>
      <c r="P3980">
        <v>-0.23810000000000001</v>
      </c>
      <c r="Q3980">
        <v>-1.0999999999999999E-2</v>
      </c>
      <c r="R3980">
        <v>0.79920000000000002</v>
      </c>
      <c r="S3980">
        <v>-0.34089999999999998</v>
      </c>
      <c r="T3980">
        <v>1.7230000000000001</v>
      </c>
      <c r="U3980">
        <v>4.2200000000000001E-2</v>
      </c>
      <c r="V3980">
        <v>0.34720000000000001</v>
      </c>
      <c r="W3980">
        <v>0.97719999999999996</v>
      </c>
      <c r="X3980">
        <f t="shared" si="1364"/>
        <v>0.11385000000000002</v>
      </c>
      <c r="Y3980">
        <f t="shared" si="1365"/>
        <v>0.37390000000000001</v>
      </c>
      <c r="Z3980">
        <f t="shared" si="1366"/>
        <v>0.83145000000000002</v>
      </c>
      <c r="AA3980">
        <f t="shared" si="1367"/>
        <v>5.2300000000000013E-2</v>
      </c>
      <c r="AB3980">
        <f t="shared" si="1368"/>
        <v>0.77239999999999998</v>
      </c>
      <c r="AC3980">
        <f t="shared" si="1369"/>
        <v>10.705849220000003</v>
      </c>
      <c r="AD3980">
        <f t="shared" si="1370"/>
        <v>1.3151261900000002</v>
      </c>
      <c r="AE3980">
        <f t="shared" si="1371"/>
        <v>0.36531271999999992</v>
      </c>
      <c r="AF3980">
        <f t="shared" si="1372"/>
        <v>0.79139819000000067</v>
      </c>
      <c r="AG3980">
        <f t="shared" si="1373"/>
        <v>0.80080490000000004</v>
      </c>
      <c r="AH3980">
        <f t="shared" si="1374"/>
        <v>1.6595704800000002</v>
      </c>
      <c r="AI3980">
        <f t="shared" si="1375"/>
        <v>4.9322124800000013</v>
      </c>
      <c r="AJ3980">
        <f t="shared" si="1376"/>
        <v>3.5117931942786051</v>
      </c>
      <c r="AK3980">
        <f>FDIST(ABS(AJ3980),5,15)</f>
        <v>2.6654410821160494E-2</v>
      </c>
      <c r="AL3980">
        <f>AK3980*6189</f>
        <v>164.96414857216229</v>
      </c>
      <c r="AM3980">
        <f>IF(AL3980&gt;1,1,AL3980)</f>
        <v>1</v>
      </c>
      <c r="AN3980">
        <v>3.4229744567268204E-2</v>
      </c>
    </row>
    <row r="3981" spans="1:40">
      <c r="A3981">
        <v>3980</v>
      </c>
      <c r="B3981" t="s">
        <v>7163</v>
      </c>
      <c r="C3981" t="s">
        <v>7164</v>
      </c>
      <c r="D3981">
        <v>0.4607</v>
      </c>
      <c r="E3981">
        <v>-0.33150000000000002</v>
      </c>
      <c r="F3981">
        <v>0.53969999999999996</v>
      </c>
      <c r="G3981">
        <v>1.1808000000000001</v>
      </c>
      <c r="H3981">
        <v>1.2830999999999999</v>
      </c>
      <c r="I3981">
        <v>0.86470000000000002</v>
      </c>
      <c r="J3981">
        <v>1.2966</v>
      </c>
      <c r="K3981">
        <v>0.94779999999999998</v>
      </c>
      <c r="L3981">
        <v>2.1200999999999999</v>
      </c>
      <c r="M3981">
        <v>-0.83279999999999998</v>
      </c>
      <c r="N3981">
        <v>-8.09E-2</v>
      </c>
      <c r="O3981">
        <v>1.1266</v>
      </c>
      <c r="P3981">
        <v>1.5056</v>
      </c>
      <c r="Q3981">
        <v>-0.3952</v>
      </c>
      <c r="R3981">
        <v>0.79159999999999997</v>
      </c>
      <c r="S3981">
        <v>1.6981999999999999</v>
      </c>
      <c r="T3981">
        <v>-0.53900000000000003</v>
      </c>
      <c r="U3981">
        <v>-0.24729999999999999</v>
      </c>
      <c r="V3981">
        <v>1.0226999999999999</v>
      </c>
      <c r="W3981">
        <v>1.5666</v>
      </c>
      <c r="X3981">
        <f t="shared" si="1364"/>
        <v>0.46242499999999997</v>
      </c>
      <c r="Y3981">
        <f t="shared" si="1365"/>
        <v>1.09805</v>
      </c>
      <c r="Z3981">
        <f t="shared" si="1366"/>
        <v>0.58325000000000005</v>
      </c>
      <c r="AA3981">
        <f t="shared" si="1367"/>
        <v>0.90005000000000002</v>
      </c>
      <c r="AB3981">
        <f t="shared" si="1368"/>
        <v>0.45074999999999998</v>
      </c>
      <c r="AC3981">
        <f t="shared" si="1369"/>
        <v>23.230759130000003</v>
      </c>
      <c r="AD3981">
        <f t="shared" si="1370"/>
        <v>1.1523539475</v>
      </c>
      <c r="AE3981">
        <f t="shared" si="1371"/>
        <v>0.1506928899999993</v>
      </c>
      <c r="AF3981">
        <f t="shared" si="1372"/>
        <v>5.1034299699999996</v>
      </c>
      <c r="AG3981">
        <f t="shared" si="1373"/>
        <v>2.6931681899999993</v>
      </c>
      <c r="AH3981">
        <f t="shared" si="1374"/>
        <v>3.0391268899999995</v>
      </c>
      <c r="AI3981">
        <f t="shared" si="1375"/>
        <v>12.138771887499999</v>
      </c>
      <c r="AJ3981">
        <f t="shared" si="1376"/>
        <v>2.7412955804669341</v>
      </c>
      <c r="AK3981">
        <f t="shared" si="1377"/>
        <v>6.5349526377380188E-2</v>
      </c>
      <c r="AL3981">
        <f t="shared" si="1378"/>
        <v>404.44821874960599</v>
      </c>
      <c r="AM3981">
        <f t="shared" si="1379"/>
        <v>1</v>
      </c>
      <c r="AN3981">
        <v>6.5708163541618431E-2</v>
      </c>
    </row>
    <row r="3982" spans="1:40">
      <c r="A3982">
        <v>3981</v>
      </c>
      <c r="B3982" t="s">
        <v>7165</v>
      </c>
      <c r="C3982" t="s">
        <v>7166</v>
      </c>
      <c r="D3982">
        <v>1.2774000000000001</v>
      </c>
      <c r="E3982">
        <v>2.1737000000000002</v>
      </c>
      <c r="F3982">
        <v>-0.57430000000000003</v>
      </c>
      <c r="G3982">
        <v>0.95930000000000004</v>
      </c>
      <c r="H3982">
        <v>0.93069999999999997</v>
      </c>
      <c r="I3982">
        <v>1.5694999999999999</v>
      </c>
      <c r="J3982">
        <v>1.5690999999999999</v>
      </c>
      <c r="K3982">
        <v>1.0866</v>
      </c>
      <c r="L3982">
        <v>1.1405000000000001</v>
      </c>
      <c r="M3982">
        <v>1.3446</v>
      </c>
      <c r="N3982">
        <v>2.0583999999999998</v>
      </c>
      <c r="O3982">
        <v>1.6222000000000001</v>
      </c>
      <c r="P3982">
        <v>0.98839999999999995</v>
      </c>
      <c r="Q3982">
        <v>0.3367</v>
      </c>
      <c r="R3982">
        <v>-0.1179</v>
      </c>
      <c r="S3982">
        <v>0.37459999999999999</v>
      </c>
      <c r="T3982">
        <v>1.5315000000000001</v>
      </c>
      <c r="U3982">
        <v>2.4712999999999998</v>
      </c>
      <c r="V3982">
        <v>1.6722999999999999</v>
      </c>
      <c r="W3982">
        <v>9.3100000000000002E-2</v>
      </c>
      <c r="X3982">
        <f t="shared" si="1364"/>
        <v>0.95902500000000002</v>
      </c>
      <c r="Y3982">
        <f t="shared" si="1365"/>
        <v>1.288975</v>
      </c>
      <c r="Z3982">
        <f t="shared" si="1366"/>
        <v>1.541425</v>
      </c>
      <c r="AA3982">
        <f t="shared" si="1367"/>
        <v>0.39544999999999997</v>
      </c>
      <c r="AB3982">
        <f t="shared" si="1368"/>
        <v>1.4420499999999998</v>
      </c>
      <c r="AC3982">
        <f t="shared" si="1369"/>
        <v>37.058937210000003</v>
      </c>
      <c r="AD3982">
        <f t="shared" si="1370"/>
        <v>3.9278836275000013</v>
      </c>
      <c r="AE3982">
        <f t="shared" si="1371"/>
        <v>0.32648090750000058</v>
      </c>
      <c r="AF3982">
        <f t="shared" si="1372"/>
        <v>0.47326868749999917</v>
      </c>
      <c r="AG3982">
        <f t="shared" si="1373"/>
        <v>0.61900420999999994</v>
      </c>
      <c r="AH3982">
        <f t="shared" si="1374"/>
        <v>2.940038030000002</v>
      </c>
      <c r="AI3982">
        <f t="shared" si="1375"/>
        <v>8.2866754625000034</v>
      </c>
      <c r="AJ3982">
        <f t="shared" si="1376"/>
        <v>10.416334709029275</v>
      </c>
      <c r="AK3982">
        <f t="shared" ref="AK3982:AK3983" si="1380">FDIST(ABS(AJ3982),5,15)</f>
        <v>1.8494991631235402E-4</v>
      </c>
      <c r="AL3982">
        <f t="shared" si="1378"/>
        <v>1.1446550320571589</v>
      </c>
      <c r="AM3982">
        <f t="shared" si="1379"/>
        <v>1</v>
      </c>
      <c r="AN3982">
        <v>7.2079565144224052E-4</v>
      </c>
    </row>
    <row r="3983" spans="1:40">
      <c r="A3983">
        <v>3982</v>
      </c>
      <c r="B3983" t="s">
        <v>7167</v>
      </c>
      <c r="C3983" t="s">
        <v>7168</v>
      </c>
      <c r="D3983">
        <v>-1.4741</v>
      </c>
      <c r="E3983">
        <v>-1.1149</v>
      </c>
      <c r="F3983">
        <v>-1.7542</v>
      </c>
      <c r="G3983">
        <v>-2.7075999999999998</v>
      </c>
      <c r="H3983">
        <v>-0.33200000000000002</v>
      </c>
      <c r="I3983">
        <v>-1.6642999999999999</v>
      </c>
      <c r="J3983">
        <v>-3.6396999999999999</v>
      </c>
      <c r="K3983">
        <v>-2.2502</v>
      </c>
      <c r="L3983">
        <v>5.3E-3</v>
      </c>
      <c r="M3983">
        <v>0.26829999999999998</v>
      </c>
      <c r="N3983">
        <v>-1.2304999999999999</v>
      </c>
      <c r="O3983">
        <v>-2.7219000000000002</v>
      </c>
      <c r="P3983">
        <v>0.57010000000000005</v>
      </c>
      <c r="Q3983">
        <v>1.3496999999999999</v>
      </c>
      <c r="R3983">
        <v>-1.3905000000000001</v>
      </c>
      <c r="S3983">
        <v>-0.66479999999999995</v>
      </c>
      <c r="T3983">
        <v>0.36399999999999999</v>
      </c>
      <c r="U3983">
        <v>0.21659999999999999</v>
      </c>
      <c r="V3983">
        <v>2.1728999999999998</v>
      </c>
      <c r="W3983">
        <v>-1.6754</v>
      </c>
      <c r="X3983">
        <f t="shared" si="1364"/>
        <v>-1.7626999999999997</v>
      </c>
      <c r="Y3983">
        <f t="shared" si="1365"/>
        <v>-1.9715500000000001</v>
      </c>
      <c r="Z3983">
        <f t="shared" si="1366"/>
        <v>-0.91969999999999996</v>
      </c>
      <c r="AA3983">
        <f t="shared" si="1367"/>
        <v>-3.3875000000000016E-2</v>
      </c>
      <c r="AB3983">
        <f t="shared" si="1368"/>
        <v>0.26952499999999996</v>
      </c>
      <c r="AC3983">
        <f t="shared" si="1369"/>
        <v>56.240130199999989</v>
      </c>
      <c r="AD3983">
        <f t="shared" si="1370"/>
        <v>1.3958430600000025</v>
      </c>
      <c r="AE3983">
        <f t="shared" si="1371"/>
        <v>5.6428970099999987</v>
      </c>
      <c r="AF3983">
        <f t="shared" si="1372"/>
        <v>5.6114904800000005</v>
      </c>
      <c r="AG3983">
        <f t="shared" si="1373"/>
        <v>4.5175633274999996</v>
      </c>
      <c r="AH3983">
        <f t="shared" si="1374"/>
        <v>7.4172962274999996</v>
      </c>
      <c r="AI3983">
        <f t="shared" si="1375"/>
        <v>24.585090105000003</v>
      </c>
      <c r="AJ3983">
        <f t="shared" si="1376"/>
        <v>3.8627119070711231</v>
      </c>
      <c r="AK3983">
        <f t="shared" si="1380"/>
        <v>1.8926213430870469E-2</v>
      </c>
      <c r="AL3983">
        <f t="shared" si="1378"/>
        <v>117.13433492365733</v>
      </c>
      <c r="AM3983">
        <f t="shared" si="1379"/>
        <v>1</v>
      </c>
      <c r="AN3983">
        <v>2.5717016421465282E-2</v>
      </c>
    </row>
    <row r="3984" spans="1:40">
      <c r="A3984">
        <v>3983</v>
      </c>
      <c r="B3984" t="s">
        <v>7169</v>
      </c>
      <c r="C3984" t="s">
        <v>7170</v>
      </c>
      <c r="D3984">
        <v>-4.4499999999999998E-2</v>
      </c>
      <c r="E3984">
        <v>1.2309000000000001</v>
      </c>
      <c r="F3984">
        <v>-0.22739999999999999</v>
      </c>
      <c r="G3984">
        <v>0.61570000000000003</v>
      </c>
      <c r="H3984">
        <v>0.6492</v>
      </c>
      <c r="I3984">
        <v>0.26769999999999999</v>
      </c>
      <c r="J3984">
        <v>-3.2399999999999998E-2</v>
      </c>
      <c r="K3984">
        <v>0.95579999999999998</v>
      </c>
      <c r="L3984">
        <v>1.2528999999999999</v>
      </c>
      <c r="M3984">
        <v>1.0609999999999999</v>
      </c>
      <c r="N3984">
        <v>1.1646000000000001</v>
      </c>
      <c r="O3984">
        <v>0.34050000000000002</v>
      </c>
      <c r="P3984">
        <v>2.1413000000000002</v>
      </c>
      <c r="Q3984">
        <v>0.3362</v>
      </c>
      <c r="R3984">
        <v>-1.3189</v>
      </c>
      <c r="S3984">
        <v>1.4227000000000001</v>
      </c>
      <c r="T3984">
        <v>0.29289999999999999</v>
      </c>
      <c r="U3984">
        <v>3.7100000000000001E-2</v>
      </c>
      <c r="V3984">
        <v>-0.30570000000000003</v>
      </c>
      <c r="W3984">
        <v>-1.0403</v>
      </c>
      <c r="X3984">
        <f t="shared" si="1364"/>
        <v>0.393675</v>
      </c>
      <c r="Y3984">
        <f t="shared" si="1365"/>
        <v>0.46007500000000001</v>
      </c>
      <c r="Z3984">
        <f t="shared" si="1366"/>
        <v>0.95474999999999999</v>
      </c>
      <c r="AA3984">
        <f t="shared" si="1367"/>
        <v>0.64532500000000004</v>
      </c>
      <c r="AB3984">
        <f t="shared" si="1368"/>
        <v>-0.254</v>
      </c>
      <c r="AC3984">
        <f t="shared" si="1369"/>
        <v>17.247944490000002</v>
      </c>
      <c r="AD3984">
        <f t="shared" si="1370"/>
        <v>1.3279722875000002</v>
      </c>
      <c r="AE3984">
        <f t="shared" si="1371"/>
        <v>0.56105130749999987</v>
      </c>
      <c r="AF3984">
        <f t="shared" si="1372"/>
        <v>0.52152257000000013</v>
      </c>
      <c r="AG3984">
        <f t="shared" si="1373"/>
        <v>6.795991207500002</v>
      </c>
      <c r="AH3984">
        <f t="shared" si="1374"/>
        <v>1.0047793999999999</v>
      </c>
      <c r="AI3984">
        <f t="shared" si="1375"/>
        <v>10.211316772500002</v>
      </c>
      <c r="AJ3984">
        <f t="shared" si="1376"/>
        <v>2.0673027409501996</v>
      </c>
      <c r="AK3984">
        <f t="shared" si="1377"/>
        <v>0.13296501122432439</v>
      </c>
      <c r="AL3984">
        <f t="shared" si="1378"/>
        <v>822.92045446734357</v>
      </c>
      <c r="AM3984">
        <f t="shared" si="1379"/>
        <v>1</v>
      </c>
      <c r="AN3984">
        <v>0.12683468824067384</v>
      </c>
    </row>
    <row r="3985" spans="1:40">
      <c r="A3985">
        <v>3984</v>
      </c>
      <c r="B3985" t="s">
        <v>7171</v>
      </c>
      <c r="C3985" t="s">
        <v>7172</v>
      </c>
      <c r="D3985">
        <v>-0.88219999999999998</v>
      </c>
      <c r="E3985">
        <v>0.31140000000000001</v>
      </c>
      <c r="F3985">
        <v>-5.3699999999999998E-2</v>
      </c>
      <c r="G3985">
        <v>-0.28799999999999998</v>
      </c>
      <c r="H3985">
        <v>-1.5243</v>
      </c>
      <c r="I3985">
        <v>1.4494</v>
      </c>
      <c r="J3985">
        <v>-0.96699999999999997</v>
      </c>
      <c r="K3985">
        <v>1.1232</v>
      </c>
      <c r="L3985">
        <v>6.2399999999999997E-2</v>
      </c>
      <c r="M3985">
        <v>1.1932</v>
      </c>
      <c r="N3985">
        <v>-0.7319</v>
      </c>
      <c r="O3985">
        <v>1.0200000000000001E-2</v>
      </c>
      <c r="P3985">
        <v>0.77349999999999997</v>
      </c>
      <c r="Q3985">
        <v>7.2900000000000006E-2</v>
      </c>
      <c r="R3985">
        <v>1.0386</v>
      </c>
      <c r="S3985">
        <v>1.6746000000000001</v>
      </c>
      <c r="T3985">
        <v>-0.31480000000000002</v>
      </c>
      <c r="U3985">
        <v>-0.35909999999999997</v>
      </c>
      <c r="V3985">
        <v>0.1454</v>
      </c>
      <c r="W3985">
        <v>-7.3499999999999996E-2</v>
      </c>
      <c r="X3985">
        <f t="shared" si="1364"/>
        <v>-0.22812499999999997</v>
      </c>
      <c r="Y3985">
        <f t="shared" si="1365"/>
        <v>2.0324999999999982E-2</v>
      </c>
      <c r="Z3985">
        <f t="shared" si="1366"/>
        <v>0.13347500000000001</v>
      </c>
      <c r="AA3985">
        <f t="shared" si="1367"/>
        <v>0.88989999999999991</v>
      </c>
      <c r="AB3985">
        <f t="shared" si="1368"/>
        <v>-0.15049999999999999</v>
      </c>
      <c r="AC3985">
        <f t="shared" si="1369"/>
        <v>14.286581270000003</v>
      </c>
      <c r="AD3985">
        <f t="shared" si="1370"/>
        <v>0.75291042750000003</v>
      </c>
      <c r="AE3985">
        <f t="shared" si="1371"/>
        <v>6.6192656674999997</v>
      </c>
      <c r="AF3985">
        <f t="shared" si="1372"/>
        <v>1.8921393475000001</v>
      </c>
      <c r="AG3985">
        <f t="shared" si="1373"/>
        <v>1.318903740000001</v>
      </c>
      <c r="AH3985">
        <f t="shared" si="1374"/>
        <v>0.16399426</v>
      </c>
      <c r="AI3985">
        <f t="shared" si="1375"/>
        <v>10.747213442500001</v>
      </c>
      <c r="AJ3985">
        <f t="shared" si="1376"/>
        <v>0.98798665712830913</v>
      </c>
      <c r="AK3985">
        <f t="shared" si="1377"/>
        <v>0.44204719027875683</v>
      </c>
      <c r="AL3985">
        <f t="shared" si="1378"/>
        <v>2735.8300606352259</v>
      </c>
      <c r="AM3985">
        <f t="shared" si="1379"/>
        <v>1</v>
      </c>
      <c r="AN3985">
        <v>0.40173961760775784</v>
      </c>
    </row>
    <row r="3986" spans="1:40">
      <c r="A3986">
        <v>3985</v>
      </c>
      <c r="B3986" t="s">
        <v>7173</v>
      </c>
      <c r="C3986" t="s">
        <v>7174</v>
      </c>
      <c r="D3986">
        <v>-0.1673</v>
      </c>
      <c r="E3986">
        <v>-0.45950000000000002</v>
      </c>
      <c r="F3986">
        <v>0.10780000000000001</v>
      </c>
      <c r="G3986">
        <v>-0.18579999999999999</v>
      </c>
      <c r="H3986">
        <v>-2.7400000000000001E-2</v>
      </c>
      <c r="I3986">
        <v>-0.51370000000000005</v>
      </c>
      <c r="J3986">
        <v>8.7099999999999997E-2</v>
      </c>
      <c r="K3986">
        <v>-0.67120000000000002</v>
      </c>
      <c r="L3986">
        <v>-1.5800000000000002E-2</v>
      </c>
      <c r="M3986">
        <v>0.60350000000000004</v>
      </c>
      <c r="N3986">
        <v>1.7626999999999999</v>
      </c>
      <c r="O3986">
        <v>-0.17680000000000001</v>
      </c>
      <c r="P3986">
        <v>0.25319999999999998</v>
      </c>
      <c r="Q3986">
        <v>-0.77210000000000001</v>
      </c>
      <c r="R3986">
        <v>0.32340000000000002</v>
      </c>
      <c r="S3986">
        <v>1.3160000000000001</v>
      </c>
      <c r="T3986">
        <v>-1.3254999999999999</v>
      </c>
      <c r="U3986">
        <v>-0.49859999999999999</v>
      </c>
      <c r="V3986">
        <v>0.9798</v>
      </c>
      <c r="W3986">
        <v>-0.16489999999999999</v>
      </c>
      <c r="X3986">
        <f t="shared" si="1364"/>
        <v>-0.1762</v>
      </c>
      <c r="Y3986">
        <f t="shared" si="1365"/>
        <v>-0.28129999999999999</v>
      </c>
      <c r="Z3986">
        <f t="shared" si="1366"/>
        <v>0.54339999999999999</v>
      </c>
      <c r="AA3986">
        <f t="shared" si="1367"/>
        <v>0.28012500000000001</v>
      </c>
      <c r="AB3986">
        <f t="shared" si="1368"/>
        <v>-0.25229999999999997</v>
      </c>
      <c r="AC3986">
        <f t="shared" si="1369"/>
        <v>10.000282209999998</v>
      </c>
      <c r="AD3986">
        <f t="shared" si="1370"/>
        <v>0.16108626000000009</v>
      </c>
      <c r="AE3986">
        <f t="shared" si="1371"/>
        <v>0.40621554000000015</v>
      </c>
      <c r="AF3986">
        <f t="shared" si="1372"/>
        <v>2.3216971800000001</v>
      </c>
      <c r="AG3986">
        <f t="shared" si="1373"/>
        <v>2.1828121475</v>
      </c>
      <c r="AH3986">
        <f t="shared" si="1374"/>
        <v>2.7381310999999995</v>
      </c>
      <c r="AI3986">
        <f t="shared" si="1375"/>
        <v>7.8099422274999997</v>
      </c>
      <c r="AJ3986">
        <f t="shared" si="1376"/>
        <v>0.84136601220460128</v>
      </c>
      <c r="AK3986">
        <f t="shared" si="1377"/>
        <v>0.51902483666434829</v>
      </c>
      <c r="AL3986">
        <f t="shared" si="1378"/>
        <v>3212.2447141156517</v>
      </c>
      <c r="AM3986">
        <f t="shared" si="1379"/>
        <v>1</v>
      </c>
      <c r="AN3986">
        <v>0.47190334820013802</v>
      </c>
    </row>
    <row r="3987" spans="1:40">
      <c r="A3987">
        <v>3986</v>
      </c>
      <c r="B3987" t="s">
        <v>7175</v>
      </c>
      <c r="C3987" t="s">
        <v>7176</v>
      </c>
      <c r="D3987">
        <v>-1.3244</v>
      </c>
      <c r="E3987">
        <v>-1.2846</v>
      </c>
      <c r="F3987">
        <v>-1.3660000000000001</v>
      </c>
      <c r="G3987">
        <v>-1.208</v>
      </c>
      <c r="H3987">
        <v>-1.4003000000000001</v>
      </c>
      <c r="I3987">
        <v>0.95109999999999995</v>
      </c>
      <c r="J3987">
        <v>-0.69340000000000002</v>
      </c>
      <c r="K3987">
        <v>-0.85729999999999995</v>
      </c>
      <c r="L3987">
        <v>-1.2723</v>
      </c>
      <c r="M3987">
        <v>2.5181</v>
      </c>
      <c r="N3987">
        <v>-6.88E-2</v>
      </c>
      <c r="O3987">
        <v>-0.20330000000000001</v>
      </c>
      <c r="P3987">
        <v>0.2082</v>
      </c>
      <c r="Q3987">
        <v>1.0638000000000001</v>
      </c>
      <c r="R3987">
        <v>-0.1033</v>
      </c>
      <c r="S3987">
        <v>-1.0662</v>
      </c>
      <c r="T3987">
        <v>-1.5452999999999999</v>
      </c>
      <c r="U3987">
        <v>1.4709000000000001</v>
      </c>
      <c r="V3987">
        <v>0.20300000000000001</v>
      </c>
      <c r="W3987">
        <v>-0.57650000000000001</v>
      </c>
      <c r="X3987">
        <f t="shared" si="1364"/>
        <v>-1.29575</v>
      </c>
      <c r="Y3987">
        <f t="shared" si="1365"/>
        <v>-0.49997500000000006</v>
      </c>
      <c r="Z3987">
        <f t="shared" si="1366"/>
        <v>0.243425</v>
      </c>
      <c r="AA3987">
        <f t="shared" si="1367"/>
        <v>2.5625000000000009E-2</v>
      </c>
      <c r="AB3987">
        <f t="shared" si="1368"/>
        <v>-0.11197499999999995</v>
      </c>
      <c r="AC3987">
        <f t="shared" si="1369"/>
        <v>26.063821059999999</v>
      </c>
      <c r="AD3987">
        <f t="shared" si="1370"/>
        <v>1.3580270000001171E-2</v>
      </c>
      <c r="AE3987">
        <f t="shared" si="1371"/>
        <v>3.0812981474999992</v>
      </c>
      <c r="AF3987">
        <f t="shared" si="1372"/>
        <v>7.7686163075000003</v>
      </c>
      <c r="AG3987">
        <f t="shared" si="1373"/>
        <v>2.3198444475</v>
      </c>
      <c r="AH3987">
        <f t="shared" si="1374"/>
        <v>4.8749065475000002</v>
      </c>
      <c r="AI3987">
        <f t="shared" si="1375"/>
        <v>18.058245720000002</v>
      </c>
      <c r="AJ3987">
        <f t="shared" si="1376"/>
        <v>1.3299589778757306</v>
      </c>
      <c r="AK3987">
        <f t="shared" si="1377"/>
        <v>0.30148104234721063</v>
      </c>
      <c r="AL3987">
        <f t="shared" si="1378"/>
        <v>1865.8661710868867</v>
      </c>
      <c r="AM3987">
        <f t="shared" si="1379"/>
        <v>1</v>
      </c>
      <c r="AN3987">
        <v>0.2767798130543665</v>
      </c>
    </row>
    <row r="3988" spans="1:40">
      <c r="A3988">
        <v>3987</v>
      </c>
      <c r="B3988" t="s">
        <v>7177</v>
      </c>
      <c r="C3988" t="s">
        <v>7178</v>
      </c>
      <c r="D3988">
        <v>-3.5000000000000001E-3</v>
      </c>
      <c r="E3988">
        <v>-3.5000000000000001E-3</v>
      </c>
      <c r="F3988">
        <v>0.16669999999999999</v>
      </c>
      <c r="G3988">
        <v>0.67979999999999996</v>
      </c>
      <c r="H3988">
        <v>0.3155</v>
      </c>
      <c r="I3988">
        <v>-0.38840000000000002</v>
      </c>
      <c r="J3988">
        <v>0.80530000000000002</v>
      </c>
      <c r="K3988">
        <v>-0.26079999999999998</v>
      </c>
      <c r="L3988">
        <v>0.93710000000000004</v>
      </c>
      <c r="M3988">
        <v>-0.20749999999999999</v>
      </c>
      <c r="N3988">
        <v>0.23669999999999999</v>
      </c>
      <c r="O3988">
        <v>0.73899999999999999</v>
      </c>
      <c r="P3988">
        <v>1.5267999999999999</v>
      </c>
      <c r="Q3988">
        <v>-0.1079</v>
      </c>
      <c r="R3988">
        <v>0.31979999999999997</v>
      </c>
      <c r="S3988">
        <v>1.7372000000000001</v>
      </c>
      <c r="T3988">
        <v>0.67279999999999995</v>
      </c>
      <c r="U3988">
        <v>-0.73909999999999998</v>
      </c>
      <c r="V3988">
        <v>-0.2671</v>
      </c>
      <c r="W3988">
        <v>-0.30520000000000003</v>
      </c>
      <c r="X3988">
        <f t="shared" si="1364"/>
        <v>0.20987499999999998</v>
      </c>
      <c r="Y3988">
        <f t="shared" si="1365"/>
        <v>0.11789999999999999</v>
      </c>
      <c r="Z3988">
        <f t="shared" si="1366"/>
        <v>0.42632500000000001</v>
      </c>
      <c r="AA3988">
        <f t="shared" si="1367"/>
        <v>0.86897499999999994</v>
      </c>
      <c r="AB3988">
        <f t="shared" si="1368"/>
        <v>-0.15965000000000001</v>
      </c>
      <c r="AC3988">
        <f t="shared" si="1369"/>
        <v>9.6065361499999984</v>
      </c>
      <c r="AD3988">
        <f t="shared" si="1370"/>
        <v>0.31375136749999999</v>
      </c>
      <c r="AE3988">
        <f t="shared" si="1371"/>
        <v>0.9113178999999999</v>
      </c>
      <c r="AF3988">
        <f t="shared" si="1372"/>
        <v>0.79634852749999996</v>
      </c>
      <c r="AG3988">
        <f t="shared" si="1373"/>
        <v>2.4424263275000007</v>
      </c>
      <c r="AH3988">
        <f t="shared" si="1374"/>
        <v>1.0614656099999999</v>
      </c>
      <c r="AI3988">
        <f t="shared" si="1375"/>
        <v>5.5253097325000002</v>
      </c>
      <c r="AJ3988">
        <f t="shared" si="1376"/>
        <v>2.2159263182084414</v>
      </c>
      <c r="AK3988">
        <f t="shared" si="1377"/>
        <v>0.1132692137703013</v>
      </c>
      <c r="AL3988">
        <f t="shared" si="1378"/>
        <v>701.02316402439476</v>
      </c>
      <c r="AM3988">
        <f t="shared" si="1379"/>
        <v>1</v>
      </c>
      <c r="AN3988">
        <v>0.10955473309682361</v>
      </c>
    </row>
    <row r="3989" spans="1:40">
      <c r="A3989">
        <v>3988</v>
      </c>
      <c r="B3989" t="s">
        <v>7179</v>
      </c>
      <c r="C3989" t="s">
        <v>7179</v>
      </c>
      <c r="D3989">
        <v>-1.5606</v>
      </c>
      <c r="E3989">
        <v>-0.77600000000000002</v>
      </c>
      <c r="F3989">
        <v>-0.98519999999999996</v>
      </c>
      <c r="G3989">
        <v>-1.2571000000000001</v>
      </c>
      <c r="H3989">
        <v>-1.5872999999999999</v>
      </c>
      <c r="I3989">
        <v>-1.4836</v>
      </c>
      <c r="J3989">
        <v>-1.0718000000000001</v>
      </c>
      <c r="K3989">
        <v>-1.5550999999999999</v>
      </c>
      <c r="L3989">
        <v>-1.1493</v>
      </c>
      <c r="M3989">
        <v>0.30919999999999997</v>
      </c>
      <c r="N3989">
        <v>-0.98470000000000002</v>
      </c>
      <c r="O3989">
        <v>-0.79459999999999997</v>
      </c>
      <c r="P3989">
        <v>0.3634</v>
      </c>
      <c r="Q3989">
        <v>-1.2745</v>
      </c>
      <c r="R3989">
        <v>-0.54149999999999998</v>
      </c>
      <c r="S3989">
        <v>-1.5732999999999999</v>
      </c>
      <c r="T3989">
        <v>-1</v>
      </c>
      <c r="U3989">
        <v>1.7999999999999999E-2</v>
      </c>
      <c r="V3989">
        <v>1.7547999999999999</v>
      </c>
      <c r="W3989">
        <v>0.1212</v>
      </c>
      <c r="X3989">
        <f t="shared" si="1364"/>
        <v>-1.144725</v>
      </c>
      <c r="Y3989">
        <f t="shared" si="1365"/>
        <v>-1.4244499999999998</v>
      </c>
      <c r="Z3989">
        <f t="shared" si="1366"/>
        <v>-0.65485000000000004</v>
      </c>
      <c r="AA3989">
        <f t="shared" si="1367"/>
        <v>-0.75647500000000001</v>
      </c>
      <c r="AB3989">
        <f t="shared" si="1368"/>
        <v>0.22349999999999998</v>
      </c>
      <c r="AC3989">
        <f t="shared" si="1369"/>
        <v>25.513009119999996</v>
      </c>
      <c r="AD3989">
        <f t="shared" si="1370"/>
        <v>0.3469865074999996</v>
      </c>
      <c r="AE3989">
        <f t="shared" si="1371"/>
        <v>0.17145029000000456</v>
      </c>
      <c r="AF3989">
        <f t="shared" si="1372"/>
        <v>1.3022042899999997</v>
      </c>
      <c r="AG3989">
        <f t="shared" si="1373"/>
        <v>2.2358872474999996</v>
      </c>
      <c r="AH3989">
        <f t="shared" si="1374"/>
        <v>3.8945274799999989</v>
      </c>
      <c r="AI3989">
        <f t="shared" si="1375"/>
        <v>7.9510558150000019</v>
      </c>
      <c r="AJ3989">
        <f t="shared" si="1376"/>
        <v>6.6262721757789569</v>
      </c>
      <c r="AK3989">
        <f t="shared" ref="AK3989:AK3990" si="1381">FDIST(ABS(AJ3989),5,15)</f>
        <v>1.9153762760244302E-3</v>
      </c>
      <c r="AL3989">
        <f t="shared" si="1378"/>
        <v>11.854263772315198</v>
      </c>
      <c r="AM3989">
        <f t="shared" si="1379"/>
        <v>1</v>
      </c>
      <c r="AN3989">
        <v>4.1667358572865607E-3</v>
      </c>
    </row>
    <row r="3990" spans="1:40">
      <c r="A3990">
        <v>3989</v>
      </c>
      <c r="B3990" t="s">
        <v>7180</v>
      </c>
      <c r="C3990" t="s">
        <v>7181</v>
      </c>
      <c r="D3990">
        <v>-0.32950000000000002</v>
      </c>
      <c r="E3990">
        <v>-1.6174999999999999</v>
      </c>
      <c r="F3990">
        <v>0.57140000000000002</v>
      </c>
      <c r="G3990">
        <v>-1.1657</v>
      </c>
      <c r="H3990">
        <v>-1.1368</v>
      </c>
      <c r="I3990">
        <v>-2.5280999999999998</v>
      </c>
      <c r="J3990">
        <v>-2.0733000000000001</v>
      </c>
      <c r="K3990">
        <v>1.9099999999999999E-2</v>
      </c>
      <c r="L3990">
        <v>-0.78769999999999996</v>
      </c>
      <c r="M3990">
        <v>-0.51739999999999997</v>
      </c>
      <c r="N3990">
        <v>-1.5233000000000001</v>
      </c>
      <c r="O3990">
        <v>-1.5370999999999999</v>
      </c>
      <c r="P3990">
        <v>0.97130000000000005</v>
      </c>
      <c r="Q3990">
        <v>2.181</v>
      </c>
      <c r="R3990">
        <v>-0.71919999999999995</v>
      </c>
      <c r="S3990">
        <v>3.0123000000000002</v>
      </c>
      <c r="T3990">
        <v>-2.5891999999999999</v>
      </c>
      <c r="U3990">
        <v>0.1406</v>
      </c>
      <c r="V3990">
        <v>0.88290000000000002</v>
      </c>
      <c r="W3990">
        <v>-0.76149999999999995</v>
      </c>
      <c r="X3990">
        <f t="shared" si="1364"/>
        <v>-0.63532499999999992</v>
      </c>
      <c r="Y3990">
        <f t="shared" si="1365"/>
        <v>-1.429775</v>
      </c>
      <c r="Z3990">
        <f t="shared" si="1366"/>
        <v>-1.091375</v>
      </c>
      <c r="AA3990">
        <f t="shared" si="1367"/>
        <v>1.3613500000000003</v>
      </c>
      <c r="AB3990">
        <f t="shared" si="1368"/>
        <v>-0.58179999999999998</v>
      </c>
      <c r="AC3990">
        <f t="shared" si="1369"/>
        <v>45.338570130000001</v>
      </c>
      <c r="AD3990">
        <f t="shared" si="1370"/>
        <v>2.7956795275000004</v>
      </c>
      <c r="AE3990">
        <f t="shared" si="1371"/>
        <v>3.8055153475000001</v>
      </c>
      <c r="AF3990">
        <f t="shared" si="1372"/>
        <v>0.80689578749999935</v>
      </c>
      <c r="AG3990">
        <f t="shared" si="1373"/>
        <v>7.8782893299999994</v>
      </c>
      <c r="AH3990">
        <f t="shared" si="1374"/>
        <v>6.7291546999999996</v>
      </c>
      <c r="AI3990">
        <f t="shared" si="1375"/>
        <v>22.015534692499998</v>
      </c>
      <c r="AJ3990">
        <f t="shared" si="1376"/>
        <v>3.1781697464897949</v>
      </c>
      <c r="AK3990">
        <f t="shared" si="1381"/>
        <v>3.7387784679660079E-2</v>
      </c>
      <c r="AL3990">
        <f t="shared" si="1378"/>
        <v>231.39299938241624</v>
      </c>
      <c r="AM3990">
        <f t="shared" si="1379"/>
        <v>1</v>
      </c>
      <c r="AN3990">
        <v>4.4744408611563188E-2</v>
      </c>
    </row>
    <row r="3991" spans="1:40">
      <c r="A3991">
        <v>3990</v>
      </c>
      <c r="B3991" t="s">
        <v>7182</v>
      </c>
      <c r="C3991" t="s">
        <v>7183</v>
      </c>
      <c r="D3991">
        <v>-5.0200000000000002E-2</v>
      </c>
      <c r="E3991">
        <v>1.6411</v>
      </c>
      <c r="F3991">
        <v>-0.38090000000000002</v>
      </c>
      <c r="G3991">
        <v>0.17929999999999999</v>
      </c>
      <c r="H3991">
        <v>0.65059999999999996</v>
      </c>
      <c r="I3991">
        <v>2.3033000000000001</v>
      </c>
      <c r="J3991">
        <v>0.72009999999999996</v>
      </c>
      <c r="K3991">
        <v>1.4100999999999999</v>
      </c>
      <c r="L3991">
        <v>1.0688</v>
      </c>
      <c r="M3991">
        <v>-0.49540000000000001</v>
      </c>
      <c r="N3991">
        <v>1.0670999999999999</v>
      </c>
      <c r="O3991">
        <v>1.0851999999999999</v>
      </c>
      <c r="P3991">
        <v>1.9222999999999999</v>
      </c>
      <c r="Q3991">
        <v>-0.98860000000000003</v>
      </c>
      <c r="R3991">
        <v>0.7702</v>
      </c>
      <c r="S3991">
        <v>-0.1845</v>
      </c>
      <c r="T3991">
        <v>-0.68630000000000002</v>
      </c>
      <c r="U3991">
        <v>-0.65849999999999997</v>
      </c>
      <c r="V3991">
        <v>0.55979999999999996</v>
      </c>
      <c r="W3991">
        <v>-0.31609999999999999</v>
      </c>
      <c r="X3991">
        <f t="shared" si="1364"/>
        <v>0.34732499999999999</v>
      </c>
      <c r="Y3991">
        <f t="shared" si="1365"/>
        <v>1.2710249999999998</v>
      </c>
      <c r="Z3991">
        <f t="shared" si="1366"/>
        <v>0.68142499999999995</v>
      </c>
      <c r="AA3991">
        <f t="shared" si="1367"/>
        <v>0.37985000000000002</v>
      </c>
      <c r="AB3991">
        <f t="shared" si="1368"/>
        <v>-0.27527499999999999</v>
      </c>
      <c r="AC3991">
        <f t="shared" si="1369"/>
        <v>21.430216600000001</v>
      </c>
      <c r="AD3991">
        <f t="shared" si="1370"/>
        <v>2.3904239275000001</v>
      </c>
      <c r="AE3991">
        <f t="shared" si="1371"/>
        <v>1.7733790675000014</v>
      </c>
      <c r="AF3991">
        <f t="shared" si="1372"/>
        <v>1.8467559274999998</v>
      </c>
      <c r="AG3991">
        <f t="shared" si="1373"/>
        <v>4.7226714500000009</v>
      </c>
      <c r="AH3991">
        <f t="shared" si="1374"/>
        <v>1.0148198874999999</v>
      </c>
      <c r="AI3991">
        <f t="shared" si="1375"/>
        <v>11.748050260000003</v>
      </c>
      <c r="AJ3991">
        <f t="shared" si="1376"/>
        <v>2.4724527370212313</v>
      </c>
      <c r="AK3991">
        <f t="shared" si="1377"/>
        <v>8.6302538547491717E-2</v>
      </c>
      <c r="AL3991">
        <f t="shared" si="1378"/>
        <v>534.12641107042623</v>
      </c>
      <c r="AM3991">
        <f t="shared" si="1379"/>
        <v>1</v>
      </c>
      <c r="AN3991">
        <v>8.4737309327512472E-2</v>
      </c>
    </row>
    <row r="3992" spans="1:40">
      <c r="A3992">
        <v>3991</v>
      </c>
      <c r="B3992" t="s">
        <v>7184</v>
      </c>
      <c r="C3992" t="s">
        <v>7185</v>
      </c>
      <c r="D3992">
        <v>0.1119</v>
      </c>
      <c r="E3992">
        <v>-1.425</v>
      </c>
      <c r="F3992">
        <v>0.85570000000000002</v>
      </c>
      <c r="G3992">
        <v>-0.47720000000000001</v>
      </c>
      <c r="H3992">
        <v>-4.5499999999999999E-2</v>
      </c>
      <c r="I3992">
        <v>-1.4596</v>
      </c>
      <c r="J3992">
        <v>0.9466</v>
      </c>
      <c r="K3992">
        <v>0.48370000000000002</v>
      </c>
      <c r="L3992">
        <v>0.60729999999999995</v>
      </c>
      <c r="M3992">
        <v>0.5343</v>
      </c>
      <c r="N3992">
        <v>0.1467</v>
      </c>
      <c r="O3992">
        <v>0.94240000000000002</v>
      </c>
      <c r="P3992">
        <v>-0.83169999999999999</v>
      </c>
      <c r="Q3992">
        <v>-0.80600000000000005</v>
      </c>
      <c r="R3992">
        <v>-2.3035999999999999</v>
      </c>
      <c r="S3992">
        <v>1.1200000000000001</v>
      </c>
      <c r="T3992">
        <v>0.93149999999999999</v>
      </c>
      <c r="U3992">
        <v>-0.9052</v>
      </c>
      <c r="V3992">
        <v>-0.77439999999999998</v>
      </c>
      <c r="W3992">
        <v>-2.3677000000000001</v>
      </c>
      <c r="X3992">
        <f t="shared" si="1364"/>
        <v>-0.23364999999999997</v>
      </c>
      <c r="Y3992">
        <f t="shared" si="1365"/>
        <v>-1.8700000000000022E-2</v>
      </c>
      <c r="Z3992">
        <f t="shared" si="1366"/>
        <v>0.55767500000000003</v>
      </c>
      <c r="AA3992">
        <f t="shared" si="1367"/>
        <v>-0.70532499999999998</v>
      </c>
      <c r="AB3992">
        <f t="shared" si="1368"/>
        <v>-0.77895000000000003</v>
      </c>
      <c r="AC3992">
        <f t="shared" si="1369"/>
        <v>23.624648820000001</v>
      </c>
      <c r="AD3992">
        <f t="shared" si="1370"/>
        <v>2.7847196499999995</v>
      </c>
      <c r="AE3992">
        <f t="shared" si="1371"/>
        <v>3.2611209000000008</v>
      </c>
      <c r="AF3992">
        <f t="shared" si="1372"/>
        <v>0.31992280749999957</v>
      </c>
      <c r="AG3992">
        <f t="shared" si="1373"/>
        <v>5.9124004274999997</v>
      </c>
      <c r="AH3992">
        <f t="shared" si="1374"/>
        <v>5.4657255300000003</v>
      </c>
      <c r="AI3992">
        <f t="shared" si="1375"/>
        <v>17.743889315000001</v>
      </c>
      <c r="AJ3992">
        <f t="shared" si="1376"/>
        <v>0.9942734764517438</v>
      </c>
      <c r="AK3992">
        <f t="shared" si="1377"/>
        <v>0.43898250806047157</v>
      </c>
      <c r="AL3992">
        <f t="shared" si="1378"/>
        <v>2716.8627423862586</v>
      </c>
      <c r="AM3992">
        <f t="shared" si="1379"/>
        <v>1</v>
      </c>
      <c r="AN3992">
        <v>0.39907022032614781</v>
      </c>
    </row>
    <row r="3993" spans="1:40">
      <c r="A3993">
        <v>3992</v>
      </c>
      <c r="B3993" t="s">
        <v>7186</v>
      </c>
      <c r="C3993" t="s">
        <v>7187</v>
      </c>
      <c r="D3993">
        <v>1.7648999999999999</v>
      </c>
      <c r="E3993">
        <v>2.5666000000000002</v>
      </c>
      <c r="F3993">
        <v>0.35830000000000001</v>
      </c>
      <c r="G3993">
        <v>2.4156</v>
      </c>
      <c r="H3993">
        <v>0.3165</v>
      </c>
      <c r="I3993">
        <v>1.1081000000000001</v>
      </c>
      <c r="J3993">
        <v>1.1338999999999999</v>
      </c>
      <c r="K3993">
        <v>1.2867</v>
      </c>
      <c r="L3993">
        <v>0.19620000000000001</v>
      </c>
      <c r="M3993">
        <v>-1.6617999999999999</v>
      </c>
      <c r="N3993">
        <v>3.2934000000000001</v>
      </c>
      <c r="O3993">
        <v>1.5829</v>
      </c>
      <c r="P3993">
        <v>-0.80769999999999997</v>
      </c>
      <c r="Q3993">
        <v>-1.2569999999999999</v>
      </c>
      <c r="R3993">
        <v>-0.27950000000000003</v>
      </c>
      <c r="S3993">
        <v>0.79749999999999999</v>
      </c>
      <c r="T3993">
        <v>0.22559999999999999</v>
      </c>
      <c r="U3993">
        <v>-1.0035000000000001</v>
      </c>
      <c r="V3993">
        <v>-2.2711000000000001</v>
      </c>
      <c r="W3993">
        <v>-0.23619999999999999</v>
      </c>
      <c r="X3993">
        <f t="shared" si="1364"/>
        <v>1.7763499999999999</v>
      </c>
      <c r="Y3993">
        <f t="shared" si="1365"/>
        <v>0.96130000000000004</v>
      </c>
      <c r="Z3993">
        <f t="shared" si="1366"/>
        <v>0.85267500000000007</v>
      </c>
      <c r="AA3993">
        <f t="shared" si="1367"/>
        <v>-0.38667499999999999</v>
      </c>
      <c r="AB3993">
        <f t="shared" si="1368"/>
        <v>-0.82130000000000014</v>
      </c>
      <c r="AC3993">
        <f t="shared" si="1369"/>
        <v>45.305471480000001</v>
      </c>
      <c r="AD3993">
        <f t="shared" si="1370"/>
        <v>3.0441325300000024</v>
      </c>
      <c r="AE3993">
        <f t="shared" si="1371"/>
        <v>0.57299319999999954</v>
      </c>
      <c r="AF3993">
        <f t="shared" si="1372"/>
        <v>13.243911027499998</v>
      </c>
      <c r="AG3993">
        <f t="shared" si="1373"/>
        <v>2.3484845674999995</v>
      </c>
      <c r="AH3993">
        <f t="shared" si="1374"/>
        <v>3.5734584999999996</v>
      </c>
      <c r="AI3993">
        <f t="shared" si="1375"/>
        <v>22.782979824999998</v>
      </c>
      <c r="AJ3993">
        <f t="shared" si="1376"/>
        <v>2.9656996356050631</v>
      </c>
      <c r="AK3993">
        <f t="shared" si="1377"/>
        <v>5.2096971395256118E-2</v>
      </c>
      <c r="AL3993">
        <f t="shared" si="1378"/>
        <v>322.42815596524014</v>
      </c>
      <c r="AM3993">
        <f t="shared" si="1379"/>
        <v>1</v>
      </c>
      <c r="AN3993">
        <v>5.3833346343877313E-2</v>
      </c>
    </row>
    <row r="3994" spans="1:40">
      <c r="A3994">
        <v>3993</v>
      </c>
      <c r="B3994" t="s">
        <v>7188</v>
      </c>
      <c r="C3994" t="s">
        <v>7189</v>
      </c>
      <c r="D3994">
        <v>-1.9246000000000001</v>
      </c>
      <c r="E3994">
        <v>-1.1037999999999999</v>
      </c>
      <c r="F3994">
        <v>-0.52910000000000001</v>
      </c>
      <c r="G3994">
        <v>-2.133</v>
      </c>
      <c r="H3994">
        <v>-2.1793999999999998</v>
      </c>
      <c r="I3994">
        <v>-1.45</v>
      </c>
      <c r="J3994">
        <v>-0.83499999999999996</v>
      </c>
      <c r="K3994">
        <v>-1.8923000000000001</v>
      </c>
      <c r="L3994">
        <v>-1.7581</v>
      </c>
      <c r="M3994">
        <v>1.34E-2</v>
      </c>
      <c r="N3994">
        <v>-2.1415999999999999</v>
      </c>
      <c r="O3994">
        <v>-1.8826000000000001</v>
      </c>
      <c r="P3994">
        <v>2.0320999999999998</v>
      </c>
      <c r="Q3994">
        <v>-0.12989999999999999</v>
      </c>
      <c r="R3994">
        <v>-1.4983</v>
      </c>
      <c r="S3994">
        <v>-1.6201000000000001</v>
      </c>
      <c r="T3994">
        <v>-2.2044999999999999</v>
      </c>
      <c r="U3994">
        <v>4.2766000000000002</v>
      </c>
      <c r="V3994">
        <v>0.38890000000000002</v>
      </c>
      <c r="W3994">
        <v>2.0958000000000001</v>
      </c>
      <c r="X3994">
        <f t="shared" si="1364"/>
        <v>-1.422625</v>
      </c>
      <c r="Y3994">
        <f t="shared" si="1365"/>
        <v>-1.589175</v>
      </c>
      <c r="Z3994">
        <f t="shared" si="1366"/>
        <v>-1.4422250000000001</v>
      </c>
      <c r="AA3994">
        <f t="shared" si="1367"/>
        <v>-0.30405000000000004</v>
      </c>
      <c r="AB3994">
        <f t="shared" si="1368"/>
        <v>1.1392000000000002</v>
      </c>
      <c r="AC3994">
        <f t="shared" si="1369"/>
        <v>68.812812530000002</v>
      </c>
      <c r="AD3994">
        <f t="shared" si="1370"/>
        <v>1.6566478474999986</v>
      </c>
      <c r="AE3994">
        <f t="shared" si="1371"/>
        <v>1.0283999274999989</v>
      </c>
      <c r="AF3994">
        <f t="shared" si="1372"/>
        <v>2.9016766874999984</v>
      </c>
      <c r="AG3994">
        <f t="shared" si="1373"/>
        <v>8.646145709999999</v>
      </c>
      <c r="AH3994">
        <f t="shared" si="1374"/>
        <v>22.501642099999998</v>
      </c>
      <c r="AI3994">
        <f t="shared" si="1375"/>
        <v>36.734512272499991</v>
      </c>
      <c r="AJ3994">
        <f t="shared" si="1376"/>
        <v>2.6197408055569293</v>
      </c>
      <c r="AK3994">
        <f t="shared" si="1377"/>
        <v>7.4040372001338062E-2</v>
      </c>
      <c r="AL3994">
        <f t="shared" si="1378"/>
        <v>458.23586231628127</v>
      </c>
      <c r="AM3994">
        <f t="shared" si="1379"/>
        <v>1</v>
      </c>
      <c r="AN3994">
        <v>7.3597408224102004E-2</v>
      </c>
    </row>
    <row r="3995" spans="1:40">
      <c r="A3995">
        <v>3994</v>
      </c>
      <c r="B3995" t="s">
        <v>7190</v>
      </c>
      <c r="C3995" t="s">
        <v>7190</v>
      </c>
      <c r="D3995">
        <v>-1.6339999999999999</v>
      </c>
      <c r="E3995">
        <v>0.39489999999999997</v>
      </c>
      <c r="F3995">
        <v>-0.46279999999999999</v>
      </c>
      <c r="G3995">
        <v>-0.88100000000000001</v>
      </c>
      <c r="H3995">
        <v>-2.4268999999999998</v>
      </c>
      <c r="I3995">
        <v>5.6608000000000001</v>
      </c>
      <c r="J3995">
        <v>-2.0182000000000002</v>
      </c>
      <c r="K3995">
        <v>0.43730000000000002</v>
      </c>
      <c r="L3995">
        <v>-2.3197999999999999</v>
      </c>
      <c r="M3995">
        <v>-0.51219999999999999</v>
      </c>
      <c r="N3995">
        <v>-0.5867</v>
      </c>
      <c r="O3995">
        <v>-2.2149000000000001</v>
      </c>
      <c r="P3995">
        <v>0.69330000000000003</v>
      </c>
      <c r="Q3995">
        <v>-0.56389999999999996</v>
      </c>
      <c r="R3995">
        <v>-1.4869000000000001</v>
      </c>
      <c r="S3995">
        <v>-3.0238999999999998</v>
      </c>
      <c r="T3995">
        <v>0.52270000000000005</v>
      </c>
      <c r="U3995">
        <v>-1.2093</v>
      </c>
      <c r="V3995">
        <v>-0.66449999999999998</v>
      </c>
      <c r="W3995">
        <v>2.7955999999999999</v>
      </c>
      <c r="X3995">
        <f t="shared" si="1364"/>
        <v>-0.64572499999999988</v>
      </c>
      <c r="Y3995">
        <f t="shared" si="1365"/>
        <v>0.41325000000000001</v>
      </c>
      <c r="Z3995">
        <f t="shared" si="1366"/>
        <v>-1.4083999999999999</v>
      </c>
      <c r="AA3995">
        <f t="shared" si="1367"/>
        <v>-1.0953499999999998</v>
      </c>
      <c r="AB3995">
        <f t="shared" si="1368"/>
        <v>0.36112499999999997</v>
      </c>
      <c r="AC3995">
        <f t="shared" si="1369"/>
        <v>79.054981719999986</v>
      </c>
      <c r="AD3995">
        <f t="shared" si="1370"/>
        <v>2.1484037475000006</v>
      </c>
      <c r="AE3995">
        <f t="shared" si="1371"/>
        <v>41.515760530000001</v>
      </c>
      <c r="AF3995">
        <f t="shared" si="1372"/>
        <v>2.9594575400000007</v>
      </c>
      <c r="AG3995">
        <f t="shared" si="1373"/>
        <v>7.354324430000001</v>
      </c>
      <c r="AH3995">
        <f t="shared" si="1374"/>
        <v>9.4709163274999995</v>
      </c>
      <c r="AI3995">
        <f t="shared" si="1375"/>
        <v>63.448862575</v>
      </c>
      <c r="AJ3995">
        <f t="shared" si="1376"/>
        <v>0.73789120143262021</v>
      </c>
      <c r="AK3995">
        <f t="shared" si="1377"/>
        <v>0.57969221901242918</v>
      </c>
      <c r="AL3995">
        <f t="shared" si="1378"/>
        <v>3587.715143467924</v>
      </c>
      <c r="AM3995">
        <f t="shared" si="1379"/>
        <v>1</v>
      </c>
      <c r="AN3995">
        <v>0.53067389423944256</v>
      </c>
    </row>
    <row r="3996" spans="1:40">
      <c r="A3996">
        <v>3995</v>
      </c>
      <c r="B3996" t="s">
        <v>7191</v>
      </c>
      <c r="C3996" t="s">
        <v>7192</v>
      </c>
      <c r="D3996">
        <v>-0.67469999999999997</v>
      </c>
      <c r="E3996">
        <v>-1.6215999999999999</v>
      </c>
      <c r="G3996">
        <v>1.1599999999999999E-2</v>
      </c>
      <c r="H3996">
        <v>-0.76270000000000004</v>
      </c>
      <c r="I3996">
        <v>-0.18440000000000001</v>
      </c>
      <c r="J3996">
        <v>-0.72670000000000001</v>
      </c>
      <c r="K3996">
        <v>-0.57430000000000003</v>
      </c>
      <c r="L3996">
        <v>-1.3139000000000001</v>
      </c>
      <c r="N3996">
        <v>0.20100000000000001</v>
      </c>
      <c r="O3996">
        <v>-1.0486</v>
      </c>
      <c r="P3996">
        <v>6.2300000000000001E-2</v>
      </c>
      <c r="R3996">
        <v>0.2029</v>
      </c>
      <c r="S3996">
        <v>-0.1144</v>
      </c>
      <c r="T3996">
        <v>0.1173</v>
      </c>
      <c r="U3996">
        <v>2.1991999999999998</v>
      </c>
      <c r="V3996">
        <v>-0.3725</v>
      </c>
      <c r="W3996">
        <v>1.0206999999999999</v>
      </c>
      <c r="X3996">
        <f t="shared" si="1364"/>
        <v>-0.76156666666666661</v>
      </c>
      <c r="Y3996">
        <f t="shared" si="1365"/>
        <v>-0.562025</v>
      </c>
      <c r="Z3996">
        <f t="shared" si="1366"/>
        <v>-0.72050000000000003</v>
      </c>
      <c r="AA3996">
        <f t="shared" si="1367"/>
        <v>5.0266666666666661E-2</v>
      </c>
      <c r="AB3996">
        <f t="shared" si="1368"/>
        <v>0.74117499999999992</v>
      </c>
      <c r="AC3996">
        <f t="shared" si="1369"/>
        <v>13.51382714</v>
      </c>
      <c r="AD3996">
        <f t="shared" si="1370"/>
        <v>0.76500605888888895</v>
      </c>
      <c r="AE3996">
        <f t="shared" si="1371"/>
        <v>0.21013962750000004</v>
      </c>
      <c r="AF3996">
        <f t="shared" si="1372"/>
        <v>0.78981516999999979</v>
      </c>
      <c r="AG3996">
        <f t="shared" si="1373"/>
        <v>4.8030108888888888E-2</v>
      </c>
      <c r="AH3996">
        <f t="shared" si="1374"/>
        <v>3.8334631474999998</v>
      </c>
      <c r="AI3996">
        <f t="shared" si="1375"/>
        <v>5.6464541127777776</v>
      </c>
      <c r="AJ3996">
        <f t="shared" si="1376"/>
        <v>4.1799895315284141</v>
      </c>
      <c r="AK3996">
        <f>FDIST(ABS(AJ3996),5,15)</f>
        <v>1.4046361499544809E-2</v>
      </c>
      <c r="AL3996">
        <f>AK3996*6189</f>
        <v>86.932931320682826</v>
      </c>
      <c r="AM3996">
        <f>IF(AL3996&gt;1,1,AL3996)</f>
        <v>1</v>
      </c>
      <c r="AN3996">
        <v>2.0289979604949653E-2</v>
      </c>
    </row>
    <row r="3997" spans="1:40">
      <c r="A3997">
        <v>3996</v>
      </c>
      <c r="B3997" t="s">
        <v>7193</v>
      </c>
      <c r="C3997" t="s">
        <v>7194</v>
      </c>
      <c r="D3997">
        <v>-0.4022</v>
      </c>
      <c r="E3997">
        <v>-1.4238</v>
      </c>
      <c r="F3997">
        <v>-0.64449999999999996</v>
      </c>
      <c r="G3997">
        <v>-0.32629999999999998</v>
      </c>
      <c r="H3997">
        <v>-0.26650000000000001</v>
      </c>
      <c r="I3997">
        <v>1.3146</v>
      </c>
      <c r="J3997">
        <v>0.52290000000000003</v>
      </c>
      <c r="K3997">
        <v>0.45789999999999997</v>
      </c>
      <c r="L3997">
        <v>3.6799999999999999E-2</v>
      </c>
      <c r="M3997">
        <v>2.7305999999999999</v>
      </c>
      <c r="N3997">
        <v>0.25790000000000002</v>
      </c>
      <c r="O3997">
        <v>-0.29349999999999998</v>
      </c>
      <c r="P3997">
        <v>0.19900000000000001</v>
      </c>
      <c r="Q3997">
        <v>0.88780000000000003</v>
      </c>
      <c r="R3997">
        <v>-0.35610000000000003</v>
      </c>
      <c r="S3997">
        <v>0.75239999999999996</v>
      </c>
      <c r="T3997">
        <v>-0.90259999999999996</v>
      </c>
      <c r="U3997">
        <v>0.21510000000000001</v>
      </c>
      <c r="V3997">
        <v>0.61909999999999998</v>
      </c>
      <c r="W3997">
        <v>-1.6433</v>
      </c>
      <c r="X3997">
        <f t="shared" si="1364"/>
        <v>-0.69919999999999993</v>
      </c>
      <c r="Y3997">
        <f t="shared" si="1365"/>
        <v>0.50722500000000004</v>
      </c>
      <c r="Z3997">
        <f t="shared" si="1366"/>
        <v>0.68294999999999995</v>
      </c>
      <c r="AA3997">
        <f t="shared" si="1367"/>
        <v>0.37077499999999997</v>
      </c>
      <c r="AB3997">
        <f t="shared" si="1368"/>
        <v>-0.427925</v>
      </c>
      <c r="AC3997">
        <f t="shared" si="1369"/>
        <v>18.068677989999998</v>
      </c>
      <c r="AD3997">
        <f t="shared" si="1370"/>
        <v>0.75530066000000029</v>
      </c>
      <c r="AE3997">
        <f t="shared" si="1371"/>
        <v>1.2531834274999998</v>
      </c>
      <c r="AF3997">
        <f t="shared" si="1372"/>
        <v>5.7445024499999997</v>
      </c>
      <c r="AG3997">
        <f t="shared" si="1373"/>
        <v>0.97080640750000002</v>
      </c>
      <c r="AH3997">
        <f t="shared" si="1374"/>
        <v>3.2121952475</v>
      </c>
      <c r="AI3997">
        <f t="shared" si="1375"/>
        <v>11.9359881925</v>
      </c>
      <c r="AJ3997">
        <f t="shared" si="1376"/>
        <v>1.5413947379790851</v>
      </c>
      <c r="AK3997">
        <f t="shared" si="1377"/>
        <v>0.23773587547699876</v>
      </c>
      <c r="AL3997">
        <f t="shared" si="1378"/>
        <v>1471.3473333271454</v>
      </c>
      <c r="AM3997">
        <f t="shared" si="1379"/>
        <v>1</v>
      </c>
      <c r="AN3997">
        <v>0.21953970693679531</v>
      </c>
    </row>
    <row r="3998" spans="1:40">
      <c r="A3998">
        <v>3997</v>
      </c>
      <c r="B3998" t="s">
        <v>7195</v>
      </c>
      <c r="C3998" t="s">
        <v>7196</v>
      </c>
      <c r="D3998">
        <v>0.64200000000000002</v>
      </c>
      <c r="F3998">
        <v>0.61599999999999999</v>
      </c>
      <c r="G3998">
        <v>-0.82099999999999995</v>
      </c>
      <c r="H3998">
        <v>0.1215</v>
      </c>
      <c r="I3998">
        <v>0.4118</v>
      </c>
      <c r="J3998">
        <v>0.74950000000000006</v>
      </c>
      <c r="K3998">
        <v>-0.98089999999999999</v>
      </c>
      <c r="L3998">
        <v>0.54830000000000001</v>
      </c>
      <c r="M3998">
        <v>-0.6573</v>
      </c>
      <c r="N3998">
        <v>1.8674999999999999</v>
      </c>
      <c r="O3998">
        <v>0.73850000000000005</v>
      </c>
      <c r="P3998">
        <v>0.1991</v>
      </c>
      <c r="Q3998">
        <v>-0.76019999999999999</v>
      </c>
      <c r="R3998">
        <v>1.3003</v>
      </c>
      <c r="S3998">
        <v>0.89670000000000005</v>
      </c>
      <c r="T3998">
        <v>3.5499999999999997E-2</v>
      </c>
      <c r="U3998">
        <v>2.2139000000000002</v>
      </c>
      <c r="V3998">
        <v>-1.2793000000000001</v>
      </c>
      <c r="W3998">
        <v>0.58750000000000002</v>
      </c>
      <c r="X3998">
        <f t="shared" si="1364"/>
        <v>0.14566666666666669</v>
      </c>
      <c r="Y3998">
        <f t="shared" si="1365"/>
        <v>7.5474999999999987E-2</v>
      </c>
      <c r="Z3998">
        <f t="shared" si="1366"/>
        <v>0.62424999999999997</v>
      </c>
      <c r="AA3998">
        <f t="shared" si="1367"/>
        <v>0.40897500000000003</v>
      </c>
      <c r="AB3998">
        <f t="shared" si="1368"/>
        <v>0.38939999999999997</v>
      </c>
      <c r="AC3998">
        <f t="shared" si="1369"/>
        <v>17.936306259999999</v>
      </c>
      <c r="AD3998">
        <f t="shared" si="1370"/>
        <v>1.3807858888888886</v>
      </c>
      <c r="AE3998">
        <f t="shared" si="1371"/>
        <v>1.6854706475000003</v>
      </c>
      <c r="AF3998">
        <f t="shared" si="1372"/>
        <v>3.2068624299999997</v>
      </c>
      <c r="AG3998">
        <f t="shared" si="1373"/>
        <v>2.4433536275000001</v>
      </c>
      <c r="AH3998">
        <f t="shared" si="1374"/>
        <v>6.2778487600000004</v>
      </c>
      <c r="AI3998">
        <f t="shared" si="1375"/>
        <v>14.994321353888889</v>
      </c>
      <c r="AJ3998">
        <f t="shared" si="1376"/>
        <v>0.58861981879855141</v>
      </c>
      <c r="AK3998">
        <f t="shared" si="1377"/>
        <v>0.67563336654749784</v>
      </c>
      <c r="AL3998">
        <f t="shared" si="1378"/>
        <v>4181.4949055624638</v>
      </c>
      <c r="AM3998">
        <f t="shared" si="1379"/>
        <v>1</v>
      </c>
      <c r="AN3998">
        <v>0.6290932603810051</v>
      </c>
    </row>
    <row r="3999" spans="1:40">
      <c r="A3999">
        <v>3998</v>
      </c>
      <c r="B3999" t="s">
        <v>7197</v>
      </c>
      <c r="C3999" t="s">
        <v>7198</v>
      </c>
      <c r="D3999">
        <v>2.0806</v>
      </c>
      <c r="E3999">
        <v>2.4512999999999998</v>
      </c>
      <c r="F3999">
        <v>-0.45040000000000002</v>
      </c>
      <c r="G3999">
        <v>2.7271999999999998</v>
      </c>
      <c r="H3999">
        <v>1.8698999999999999</v>
      </c>
      <c r="I3999">
        <v>0.85</v>
      </c>
      <c r="J3999">
        <v>2.4070999999999998</v>
      </c>
      <c r="K3999">
        <v>2.4327000000000001</v>
      </c>
      <c r="L3999">
        <v>2.1046</v>
      </c>
      <c r="M3999">
        <v>1.2632000000000001</v>
      </c>
      <c r="N3999">
        <v>3.1</v>
      </c>
      <c r="O3999">
        <v>3.1882999999999999</v>
      </c>
      <c r="P3999">
        <v>-1.8376999999999999</v>
      </c>
      <c r="Q3999">
        <v>-1.2866</v>
      </c>
      <c r="R3999">
        <v>-0.28439999999999999</v>
      </c>
      <c r="S3999">
        <v>-1.1440999999999999</v>
      </c>
      <c r="T3999">
        <v>-0.72640000000000005</v>
      </c>
      <c r="U3999">
        <v>-1.1131</v>
      </c>
      <c r="V3999">
        <v>-3.2734000000000001</v>
      </c>
      <c r="W3999">
        <v>0.16569999999999999</v>
      </c>
      <c r="X3999">
        <f t="shared" si="1364"/>
        <v>1.702175</v>
      </c>
      <c r="Y3999">
        <f t="shared" si="1365"/>
        <v>1.8899249999999999</v>
      </c>
      <c r="Z3999">
        <f t="shared" si="1366"/>
        <v>2.4140250000000001</v>
      </c>
      <c r="AA3999">
        <f t="shared" si="1367"/>
        <v>-1.1381999999999999</v>
      </c>
      <c r="AB3999">
        <f t="shared" si="1368"/>
        <v>-1.2367999999999999</v>
      </c>
      <c r="AC3999">
        <f t="shared" si="1369"/>
        <v>78.641287690000013</v>
      </c>
      <c r="AD3999">
        <f t="shared" si="1370"/>
        <v>6.3886491274999972</v>
      </c>
      <c r="AE3999">
        <f t="shared" si="1371"/>
        <v>1.6439196875000004</v>
      </c>
      <c r="AF3999">
        <f t="shared" si="1372"/>
        <v>2.490205487499999</v>
      </c>
      <c r="AG3999">
        <f t="shared" si="1373"/>
        <v>1.2403320599999992</v>
      </c>
      <c r="AH3999">
        <f t="shared" si="1374"/>
        <v>6.3905556600000004</v>
      </c>
      <c r="AI3999">
        <f t="shared" si="1375"/>
        <v>18.153662022499997</v>
      </c>
      <c r="AJ3999">
        <f t="shared" si="1376"/>
        <v>9.9959378321349952</v>
      </c>
      <c r="AK3999">
        <f t="shared" ref="AK3999:AK4000" si="1382">FDIST(ABS(AJ3999),5,15)</f>
        <v>2.3203954987561509E-4</v>
      </c>
      <c r="AL3999">
        <f t="shared" si="1378"/>
        <v>1.4360927741801817</v>
      </c>
      <c r="AM3999">
        <f t="shared" si="1379"/>
        <v>1</v>
      </c>
      <c r="AN3999">
        <v>8.5810563018285215E-4</v>
      </c>
    </row>
    <row r="4000" spans="1:40">
      <c r="A4000">
        <v>3999</v>
      </c>
      <c r="B4000" t="s">
        <v>7199</v>
      </c>
      <c r="C4000" t="s">
        <v>7200</v>
      </c>
      <c r="D4000">
        <v>0.1643</v>
      </c>
      <c r="E4000">
        <v>0.67659999999999998</v>
      </c>
      <c r="F4000">
        <v>1.2930999999999999</v>
      </c>
      <c r="G4000">
        <v>1.0063</v>
      </c>
      <c r="H4000">
        <v>1.2003999999999999</v>
      </c>
      <c r="I4000">
        <v>0.55549999999999999</v>
      </c>
      <c r="J4000">
        <v>1.1325000000000001</v>
      </c>
      <c r="K4000">
        <v>0.61060000000000003</v>
      </c>
      <c r="L4000">
        <v>1.4197</v>
      </c>
      <c r="M4000">
        <v>-0.7349</v>
      </c>
      <c r="N4000">
        <v>1.8472999999999999</v>
      </c>
      <c r="O4000">
        <v>1.5370999999999999</v>
      </c>
      <c r="P4000">
        <v>0.17749999999999999</v>
      </c>
      <c r="Q4000">
        <v>-1.1659999999999999</v>
      </c>
      <c r="R4000">
        <v>-1.1104000000000001</v>
      </c>
      <c r="S4000">
        <v>-0.74029999999999996</v>
      </c>
      <c r="T4000">
        <v>0.68320000000000003</v>
      </c>
      <c r="U4000">
        <v>2.242</v>
      </c>
      <c r="V4000">
        <v>-0.39589999999999997</v>
      </c>
      <c r="W4000">
        <v>-0.1905</v>
      </c>
      <c r="X4000">
        <f t="shared" si="1364"/>
        <v>0.78507499999999997</v>
      </c>
      <c r="Y4000">
        <f t="shared" si="1365"/>
        <v>0.87474999999999992</v>
      </c>
      <c r="Z4000">
        <f t="shared" si="1366"/>
        <v>1.0172999999999999</v>
      </c>
      <c r="AA4000">
        <f t="shared" si="1367"/>
        <v>-0.70979999999999999</v>
      </c>
      <c r="AB4000">
        <f t="shared" si="1368"/>
        <v>0.5847</v>
      </c>
      <c r="AC4000">
        <f t="shared" si="1369"/>
        <v>23.763725970000007</v>
      </c>
      <c r="AD4000">
        <f t="shared" si="1370"/>
        <v>0.70415832750000007</v>
      </c>
      <c r="AE4000">
        <f t="shared" si="1371"/>
        <v>0.34417877000000008</v>
      </c>
      <c r="AF4000">
        <f t="shared" si="1372"/>
        <v>4.1912226400000012</v>
      </c>
      <c r="AG4000">
        <f t="shared" si="1373"/>
        <v>1.1568303399999995</v>
      </c>
      <c r="AH4000">
        <f t="shared" si="1374"/>
        <v>4.3188569399999999</v>
      </c>
      <c r="AI4000">
        <f t="shared" si="1375"/>
        <v>10.715247017500001</v>
      </c>
      <c r="AJ4000">
        <f t="shared" si="1376"/>
        <v>3.6532463314721726</v>
      </c>
      <c r="AK4000">
        <f t="shared" si="1382"/>
        <v>2.3180194374513963E-2</v>
      </c>
      <c r="AL4000">
        <f t="shared" si="1378"/>
        <v>143.46222298386692</v>
      </c>
      <c r="AM4000">
        <f t="shared" si="1379"/>
        <v>1</v>
      </c>
      <c r="AN4000">
        <v>3.0564648738111072E-2</v>
      </c>
    </row>
    <row r="4001" spans="1:40">
      <c r="A4001">
        <v>4000</v>
      </c>
      <c r="B4001" t="s">
        <v>7201</v>
      </c>
      <c r="C4001" t="s">
        <v>7202</v>
      </c>
      <c r="D4001">
        <v>1.0117</v>
      </c>
      <c r="E4001">
        <v>1.3441000000000001</v>
      </c>
      <c r="F4001">
        <v>9.3299999999999994E-2</v>
      </c>
      <c r="G4001">
        <v>0.51229999999999998</v>
      </c>
      <c r="H4001">
        <v>1.3051999999999999</v>
      </c>
      <c r="I4001">
        <v>0.36480000000000001</v>
      </c>
      <c r="J4001">
        <v>0.5222</v>
      </c>
      <c r="K4001">
        <v>2.6198999999999999</v>
      </c>
      <c r="L4001">
        <v>-1.7303999999999999</v>
      </c>
      <c r="N4001">
        <v>0.77029999999999998</v>
      </c>
      <c r="O4001">
        <v>-0.24879999999999999</v>
      </c>
      <c r="P4001">
        <v>-0.85589999999999999</v>
      </c>
      <c r="Q4001">
        <v>1.0697000000000001</v>
      </c>
      <c r="R4001">
        <v>-3.0421</v>
      </c>
      <c r="S4001">
        <v>-1.1039000000000001</v>
      </c>
      <c r="T4001">
        <v>1.0946</v>
      </c>
      <c r="U4001">
        <v>-1.2488999999999999</v>
      </c>
      <c r="V4001">
        <v>-1.9207000000000001</v>
      </c>
      <c r="W4001">
        <v>-0.71220000000000006</v>
      </c>
      <c r="X4001">
        <f t="shared" si="1364"/>
        <v>0.74035000000000006</v>
      </c>
      <c r="Y4001">
        <f t="shared" si="1365"/>
        <v>1.2030249999999998</v>
      </c>
      <c r="Z4001">
        <f t="shared" si="1366"/>
        <v>-0.40296666666666664</v>
      </c>
      <c r="AA4001">
        <f t="shared" si="1367"/>
        <v>-0.98304999999999998</v>
      </c>
      <c r="AB4001">
        <f t="shared" si="1368"/>
        <v>-0.69680000000000009</v>
      </c>
      <c r="AC4001">
        <f t="shared" si="1369"/>
        <v>35.028048720000008</v>
      </c>
      <c r="AD4001">
        <f t="shared" si="1370"/>
        <v>0.90882539000000007</v>
      </c>
      <c r="AE4001">
        <f t="shared" si="1371"/>
        <v>3.1841183275000002</v>
      </c>
      <c r="AF4001">
        <f t="shared" si="1372"/>
        <v>3.0000191522222224</v>
      </c>
      <c r="AG4001">
        <f t="shared" si="1373"/>
        <v>8.4842413100000016</v>
      </c>
      <c r="AH4001">
        <f t="shared" si="1374"/>
        <v>5.0120967399999996</v>
      </c>
      <c r="AI4001">
        <f t="shared" si="1375"/>
        <v>20.589300919722223</v>
      </c>
      <c r="AJ4001">
        <f t="shared" si="1376"/>
        <v>2.1038229306436187</v>
      </c>
      <c r="AK4001">
        <f t="shared" si="1377"/>
        <v>0.12780566261563073</v>
      </c>
      <c r="AL4001">
        <f t="shared" si="1378"/>
        <v>790.98924592813853</v>
      </c>
      <c r="AM4001">
        <f t="shared" si="1379"/>
        <v>1</v>
      </c>
      <c r="AN4001">
        <v>0.12269817648145877</v>
      </c>
    </row>
    <row r="4002" spans="1:40">
      <c r="A4002">
        <v>4001</v>
      </c>
      <c r="B4002" t="s">
        <v>7203</v>
      </c>
      <c r="C4002" t="s">
        <v>7203</v>
      </c>
      <c r="D4002">
        <v>4.1131000000000002</v>
      </c>
      <c r="E4002">
        <v>0.99670000000000003</v>
      </c>
      <c r="F4002">
        <v>1.2564</v>
      </c>
      <c r="G4002">
        <v>2.6848000000000001</v>
      </c>
      <c r="H4002">
        <v>1.5853999999999999</v>
      </c>
      <c r="I4002">
        <v>2.0337999999999998</v>
      </c>
      <c r="J4002">
        <v>-1.264</v>
      </c>
      <c r="K4002">
        <v>1.5529999999999999</v>
      </c>
      <c r="L4002">
        <v>1.3064</v>
      </c>
      <c r="M4002">
        <v>-0.2104</v>
      </c>
      <c r="N4002">
        <v>1.7816000000000001</v>
      </c>
      <c r="O4002">
        <v>1.0127999999999999</v>
      </c>
      <c r="P4002">
        <v>-2.1972999999999998</v>
      </c>
      <c r="Q4002">
        <v>-0.95909999999999995</v>
      </c>
      <c r="R4002">
        <v>-0.48060000000000003</v>
      </c>
      <c r="S4002">
        <v>0.90749999999999997</v>
      </c>
      <c r="T4002">
        <v>0.5494</v>
      </c>
      <c r="U4002">
        <v>-1.1735</v>
      </c>
      <c r="V4002">
        <v>0.10150000000000001</v>
      </c>
      <c r="W4002">
        <v>0.73799999999999999</v>
      </c>
      <c r="X4002">
        <f t="shared" si="1364"/>
        <v>2.26275</v>
      </c>
      <c r="Y4002">
        <f t="shared" si="1365"/>
        <v>0.97704999999999997</v>
      </c>
      <c r="Z4002">
        <f t="shared" si="1366"/>
        <v>0.97260000000000002</v>
      </c>
      <c r="AA4002">
        <f t="shared" si="1367"/>
        <v>-0.68237499999999995</v>
      </c>
      <c r="AB4002">
        <f t="shared" si="1368"/>
        <v>5.3850000000000009E-2</v>
      </c>
      <c r="AC4002">
        <f t="shared" si="1369"/>
        <v>52.344268189999994</v>
      </c>
      <c r="AD4002">
        <f t="shared" si="1370"/>
        <v>6.2175442500000031</v>
      </c>
      <c r="AE4002">
        <f t="shared" si="1371"/>
        <v>6.8408337899999987</v>
      </c>
      <c r="AF4002">
        <f t="shared" si="1372"/>
        <v>2.1670084800000002</v>
      </c>
      <c r="AG4002">
        <f t="shared" si="1373"/>
        <v>4.9399901474999997</v>
      </c>
      <c r="AH4002">
        <f t="shared" si="1374"/>
        <v>2.22228957</v>
      </c>
      <c r="AI4002">
        <f t="shared" si="1375"/>
        <v>22.3876662375</v>
      </c>
      <c r="AJ4002">
        <f t="shared" si="1376"/>
        <v>4.0142552110664136</v>
      </c>
      <c r="AK4002">
        <f t="shared" ref="AK4002:AK4003" si="1383">FDIST(ABS(AJ4002),5,15)</f>
        <v>1.6392243518077155E-2</v>
      </c>
      <c r="AL4002">
        <f t="shared" si="1378"/>
        <v>101.45159513337951</v>
      </c>
      <c r="AM4002">
        <f t="shared" si="1379"/>
        <v>1</v>
      </c>
      <c r="AN4002">
        <v>2.2997449873140334E-2</v>
      </c>
    </row>
    <row r="4003" spans="1:40">
      <c r="A4003">
        <v>4002</v>
      </c>
      <c r="B4003" t="s">
        <v>7204</v>
      </c>
      <c r="C4003" t="s">
        <v>7204</v>
      </c>
      <c r="D4003">
        <v>-0.77759999999999996</v>
      </c>
      <c r="E4003">
        <v>4.1262999999999996</v>
      </c>
      <c r="F4003">
        <v>1.3522000000000001</v>
      </c>
      <c r="G4003">
        <v>5.2933000000000003</v>
      </c>
      <c r="H4003">
        <v>4.0983999999999998</v>
      </c>
      <c r="I4003">
        <v>-0.89739999999999998</v>
      </c>
      <c r="J4003">
        <v>5.0092999999999996</v>
      </c>
      <c r="K4003">
        <v>4.1174999999999997</v>
      </c>
      <c r="L4003">
        <v>-0.82699999999999996</v>
      </c>
      <c r="M4003">
        <v>-8.5000000000000006E-3</v>
      </c>
      <c r="N4003">
        <v>4.5917000000000003</v>
      </c>
      <c r="O4003">
        <v>3.4678</v>
      </c>
      <c r="P4003">
        <v>-0.27910000000000001</v>
      </c>
      <c r="Q4003">
        <v>0.66490000000000005</v>
      </c>
      <c r="R4003">
        <v>-0.72589999999999999</v>
      </c>
      <c r="S4003">
        <v>-1.262</v>
      </c>
      <c r="T4003">
        <v>4.8899999999999999E-2</v>
      </c>
      <c r="U4003">
        <v>-1.4748000000000001</v>
      </c>
      <c r="V4003">
        <v>0.85440000000000005</v>
      </c>
      <c r="W4003">
        <v>2.0032999999999999</v>
      </c>
      <c r="X4003">
        <f t="shared" si="1364"/>
        <v>2.4985499999999998</v>
      </c>
      <c r="Y4003">
        <f t="shared" si="1365"/>
        <v>3.08195</v>
      </c>
      <c r="Z4003">
        <f t="shared" si="1366"/>
        <v>1.806</v>
      </c>
      <c r="AA4003">
        <f t="shared" si="1367"/>
        <v>-0.40052500000000002</v>
      </c>
      <c r="AB4003">
        <f t="shared" si="1368"/>
        <v>0.35794999999999993</v>
      </c>
      <c r="AC4003">
        <f t="shared" si="1369"/>
        <v>150.48113235000005</v>
      </c>
      <c r="AD4003">
        <f t="shared" si="1370"/>
        <v>22.507474770000002</v>
      </c>
      <c r="AE4003">
        <f t="shared" si="1371"/>
        <v>21.655438849999989</v>
      </c>
      <c r="AF4003">
        <f t="shared" si="1372"/>
        <v>20.746802980000009</v>
      </c>
      <c r="AG4003">
        <f t="shared" si="1373"/>
        <v>1.9978825274999998</v>
      </c>
      <c r="AH4003">
        <f t="shared" si="1374"/>
        <v>6.4081236900000009</v>
      </c>
      <c r="AI4003">
        <f t="shared" si="1375"/>
        <v>73.315722817499989</v>
      </c>
      <c r="AJ4003">
        <f t="shared" si="1376"/>
        <v>3.1575250123871594</v>
      </c>
      <c r="AK4003">
        <f t="shared" si="1383"/>
        <v>3.8195082810967569E-2</v>
      </c>
      <c r="AL4003">
        <f t="shared" si="1378"/>
        <v>236.38936751707828</v>
      </c>
      <c r="AM4003">
        <f t="shared" si="1379"/>
        <v>1</v>
      </c>
      <c r="AN4003">
        <v>4.5405715643979307E-2</v>
      </c>
    </row>
    <row r="4004" spans="1:40">
      <c r="A4004">
        <v>4003</v>
      </c>
      <c r="B4004" t="s">
        <v>7205</v>
      </c>
      <c r="C4004" t="s">
        <v>7206</v>
      </c>
      <c r="D4004">
        <v>2.3361999999999998</v>
      </c>
      <c r="E4004">
        <v>2.2734000000000001</v>
      </c>
      <c r="F4004">
        <v>1.8448</v>
      </c>
      <c r="G4004">
        <v>3.2139000000000002</v>
      </c>
      <c r="H4004">
        <v>2.4923999999999999</v>
      </c>
      <c r="I4004">
        <v>-0.77410000000000001</v>
      </c>
      <c r="J4004">
        <v>-0.90610000000000002</v>
      </c>
      <c r="K4004">
        <v>2.1196999999999999</v>
      </c>
      <c r="L4004">
        <v>-1.3979999999999999</v>
      </c>
      <c r="M4004">
        <v>-0.90500000000000003</v>
      </c>
      <c r="N4004">
        <v>1.1355</v>
      </c>
      <c r="O4004">
        <v>0.84870000000000001</v>
      </c>
      <c r="P4004">
        <v>1.6276999999999999</v>
      </c>
      <c r="Q4004">
        <v>-2.3546</v>
      </c>
      <c r="R4004">
        <v>-0.92969999999999997</v>
      </c>
      <c r="S4004">
        <v>-0.35439999999999999</v>
      </c>
      <c r="T4004">
        <v>-0.44130000000000003</v>
      </c>
      <c r="U4004">
        <v>-1.2811999999999999</v>
      </c>
      <c r="V4004">
        <v>-0.94989999999999997</v>
      </c>
      <c r="W4004">
        <v>1.3932</v>
      </c>
      <c r="X4004">
        <f t="shared" si="1364"/>
        <v>2.4170750000000001</v>
      </c>
      <c r="Y4004">
        <f t="shared" si="1365"/>
        <v>0.73297499999999993</v>
      </c>
      <c r="Z4004">
        <f t="shared" si="1366"/>
        <v>-7.9699999999999993E-2</v>
      </c>
      <c r="AA4004">
        <f t="shared" si="1367"/>
        <v>-0.50275000000000003</v>
      </c>
      <c r="AB4004">
        <f t="shared" si="1368"/>
        <v>-0.31979999999999992</v>
      </c>
      <c r="AC4004">
        <f t="shared" si="1369"/>
        <v>55.130158340000008</v>
      </c>
      <c r="AD4004">
        <f t="shared" si="1370"/>
        <v>0.98961202749999799</v>
      </c>
      <c r="AE4004">
        <f t="shared" si="1371"/>
        <v>9.9764244674999993</v>
      </c>
      <c r="AF4004">
        <f t="shared" si="1372"/>
        <v>4.7576725799999995</v>
      </c>
      <c r="AG4004">
        <f t="shared" si="1373"/>
        <v>8.1724596500000004</v>
      </c>
      <c r="AH4004">
        <f t="shared" si="1374"/>
        <v>4.2704472200000003</v>
      </c>
      <c r="AI4004">
        <f t="shared" si="1375"/>
        <v>28.166615944999997</v>
      </c>
      <c r="AJ4004">
        <f t="shared" si="1376"/>
        <v>2.8718617580099943</v>
      </c>
      <c r="AK4004">
        <f t="shared" si="1377"/>
        <v>5.7241016278195146E-2</v>
      </c>
      <c r="AL4004">
        <f t="shared" si="1378"/>
        <v>354.26464974574975</v>
      </c>
      <c r="AM4004">
        <f t="shared" si="1379"/>
        <v>1</v>
      </c>
      <c r="AN4004">
        <v>5.8426270828867713E-2</v>
      </c>
    </row>
    <row r="4005" spans="1:40">
      <c r="A4005">
        <v>4004</v>
      </c>
      <c r="B4005" t="s">
        <v>7207</v>
      </c>
      <c r="C4005" t="s">
        <v>7208</v>
      </c>
      <c r="D4005">
        <v>-0.24610000000000001</v>
      </c>
      <c r="E4005">
        <v>3.0339999999999998</v>
      </c>
      <c r="F4005">
        <v>1.2744</v>
      </c>
      <c r="G4005">
        <v>2.6074999999999999</v>
      </c>
      <c r="H4005">
        <v>1.7854000000000001</v>
      </c>
      <c r="I4005">
        <v>-0.67300000000000004</v>
      </c>
      <c r="J4005">
        <v>2.5785</v>
      </c>
      <c r="K4005">
        <v>1.7052</v>
      </c>
      <c r="L4005">
        <v>-0.26550000000000001</v>
      </c>
      <c r="N4005">
        <v>1.9709000000000001</v>
      </c>
      <c r="O4005">
        <v>0.90549999999999997</v>
      </c>
      <c r="P4005">
        <v>-0.3926</v>
      </c>
      <c r="Q4005">
        <v>1.3693</v>
      </c>
      <c r="R4005">
        <v>-0.25750000000000001</v>
      </c>
      <c r="S4005">
        <v>0.1075</v>
      </c>
      <c r="T4005">
        <v>-5.9700000000000003E-2</v>
      </c>
      <c r="U4005">
        <v>-1.6918</v>
      </c>
      <c r="V4005">
        <v>0.65539999999999998</v>
      </c>
      <c r="W4005">
        <v>0.30580000000000002</v>
      </c>
      <c r="X4005">
        <f t="shared" si="1364"/>
        <v>1.6674499999999999</v>
      </c>
      <c r="Y4005">
        <f t="shared" si="1365"/>
        <v>1.3490250000000001</v>
      </c>
      <c r="Z4005">
        <f t="shared" si="1366"/>
        <v>0.87029999999999996</v>
      </c>
      <c r="AA4005">
        <f t="shared" si="1367"/>
        <v>0.20667499999999997</v>
      </c>
      <c r="AB4005">
        <f t="shared" si="1368"/>
        <v>-0.197575</v>
      </c>
      <c r="AC4005">
        <f t="shared" si="1369"/>
        <v>41.156485459999985</v>
      </c>
      <c r="AD4005">
        <f t="shared" si="1370"/>
        <v>6.5673148100000027</v>
      </c>
      <c r="AE4005">
        <f t="shared" si="1371"/>
        <v>5.9174776474999984</v>
      </c>
      <c r="AF4005">
        <f t="shared" si="1372"/>
        <v>1.7451789500000006</v>
      </c>
      <c r="AG4005">
        <f t="shared" si="1373"/>
        <v>1.9361215274999994</v>
      </c>
      <c r="AH4005">
        <f t="shared" si="1374"/>
        <v>3.2326706074999998</v>
      </c>
      <c r="AI4005">
        <f t="shared" si="1375"/>
        <v>19.398763542500003</v>
      </c>
      <c r="AJ4005">
        <f t="shared" si="1376"/>
        <v>3.3648106287545332</v>
      </c>
      <c r="AK4005">
        <f>FDIST(ABS(AJ4005),5,15)</f>
        <v>3.0890881828353325E-2</v>
      </c>
      <c r="AL4005">
        <f>AK4005*6189</f>
        <v>191.18366763567875</v>
      </c>
      <c r="AM4005">
        <f>IF(AL4005&gt;1,1,AL4005)</f>
        <v>1</v>
      </c>
      <c r="AN4005">
        <v>3.8514975020199176E-2</v>
      </c>
    </row>
    <row r="4006" spans="1:40">
      <c r="A4006">
        <v>4005</v>
      </c>
      <c r="B4006" t="s">
        <v>7209</v>
      </c>
      <c r="C4006" t="s">
        <v>7210</v>
      </c>
      <c r="D4006">
        <v>0.45</v>
      </c>
      <c r="E4006">
        <v>0.37969999999999998</v>
      </c>
      <c r="F4006">
        <v>1.2937000000000001</v>
      </c>
      <c r="G4006">
        <v>1.8299000000000001</v>
      </c>
      <c r="H4006">
        <v>-0.58240000000000003</v>
      </c>
      <c r="I4006">
        <v>-0.29949999999999999</v>
      </c>
      <c r="J4006">
        <v>0.6643</v>
      </c>
      <c r="K4006">
        <v>1.2049000000000001</v>
      </c>
      <c r="L4006">
        <v>0.11550000000000001</v>
      </c>
      <c r="M4006">
        <v>-1.0835999999999999</v>
      </c>
      <c r="N4006">
        <v>0.86240000000000006</v>
      </c>
      <c r="O4006">
        <v>1.1357999999999999</v>
      </c>
      <c r="P4006">
        <v>-1.4470000000000001</v>
      </c>
      <c r="Q4006">
        <v>1.3369</v>
      </c>
      <c r="R4006">
        <v>-2.3086000000000002</v>
      </c>
      <c r="S4006">
        <v>0.91369999999999996</v>
      </c>
      <c r="T4006">
        <v>-1.0656000000000001</v>
      </c>
      <c r="U4006">
        <v>0.39639999999999997</v>
      </c>
      <c r="V4006">
        <v>-1.2363999999999999</v>
      </c>
      <c r="W4006">
        <v>-0.90249999999999997</v>
      </c>
      <c r="X4006">
        <f t="shared" si="1364"/>
        <v>0.98832500000000012</v>
      </c>
      <c r="Y4006">
        <f t="shared" si="1365"/>
        <v>0.24682500000000002</v>
      </c>
      <c r="Z4006">
        <f t="shared" si="1366"/>
        <v>0.257525</v>
      </c>
      <c r="AA4006">
        <f t="shared" si="1367"/>
        <v>-0.37625000000000008</v>
      </c>
      <c r="AB4006">
        <f t="shared" si="1368"/>
        <v>-0.70202500000000001</v>
      </c>
      <c r="AC4006">
        <f t="shared" si="1369"/>
        <v>24.593558699999999</v>
      </c>
      <c r="AD4006">
        <f t="shared" si="1370"/>
        <v>1.4617205675</v>
      </c>
      <c r="AE4006">
        <f t="shared" si="1371"/>
        <v>2.0782781875</v>
      </c>
      <c r="AF4006">
        <f t="shared" si="1372"/>
        <v>2.9560281074999999</v>
      </c>
      <c r="AG4006">
        <f t="shared" si="1373"/>
        <v>9.4793360100000008</v>
      </c>
      <c r="AH4006">
        <f t="shared" si="1374"/>
        <v>1.6644711275000001</v>
      </c>
      <c r="AI4006">
        <f t="shared" si="1375"/>
        <v>17.639834</v>
      </c>
      <c r="AJ4006">
        <f t="shared" si="1376"/>
        <v>1.1826173704355718</v>
      </c>
      <c r="AK4006">
        <f t="shared" si="1377"/>
        <v>0.35578216703543031</v>
      </c>
      <c r="AL4006">
        <f t="shared" si="1378"/>
        <v>2201.935831782278</v>
      </c>
      <c r="AM4006">
        <f t="shared" si="1379"/>
        <v>1</v>
      </c>
      <c r="AN4006">
        <v>0.32418970323139601</v>
      </c>
    </row>
    <row r="4007" spans="1:40">
      <c r="A4007">
        <v>4006</v>
      </c>
      <c r="B4007" t="s">
        <v>7211</v>
      </c>
      <c r="C4007" t="s">
        <v>7212</v>
      </c>
      <c r="D4007">
        <v>0.90890000000000004</v>
      </c>
      <c r="E4007">
        <v>-0.36809999999999998</v>
      </c>
      <c r="F4007">
        <v>-1.8382000000000001</v>
      </c>
      <c r="G4007">
        <v>0.34970000000000001</v>
      </c>
      <c r="H4007">
        <v>-0.90100000000000002</v>
      </c>
      <c r="I4007">
        <v>1.7777000000000001</v>
      </c>
      <c r="J4007">
        <v>-0.54349999999999998</v>
      </c>
      <c r="K4007">
        <v>-0.40810000000000002</v>
      </c>
      <c r="L4007">
        <v>0.19639999999999999</v>
      </c>
      <c r="N4007">
        <v>0.69259999999999999</v>
      </c>
      <c r="O4007">
        <v>-8.9999999999999993E-3</v>
      </c>
      <c r="P4007">
        <v>-1.7882</v>
      </c>
      <c r="Q4007">
        <v>-0.4677</v>
      </c>
      <c r="R4007">
        <v>0.77610000000000001</v>
      </c>
      <c r="S4007">
        <v>-7.6300000000000007E-2</v>
      </c>
      <c r="T4007">
        <v>-1.6201000000000001</v>
      </c>
      <c r="U4007">
        <v>0.4335</v>
      </c>
      <c r="V4007">
        <v>-3.9E-2</v>
      </c>
      <c r="W4007">
        <v>-0.70789999999999997</v>
      </c>
      <c r="X4007">
        <f t="shared" si="1364"/>
        <v>-0.23692500000000002</v>
      </c>
      <c r="Y4007">
        <f t="shared" si="1365"/>
        <v>-1.8724999999999992E-2</v>
      </c>
      <c r="Z4007">
        <f t="shared" si="1366"/>
        <v>0.29333333333333333</v>
      </c>
      <c r="AA4007">
        <f t="shared" si="1367"/>
        <v>-0.38902500000000001</v>
      </c>
      <c r="AB4007">
        <f t="shared" si="1368"/>
        <v>-0.483375</v>
      </c>
      <c r="AC4007">
        <f t="shared" si="1369"/>
        <v>16.755016120000001</v>
      </c>
      <c r="AD4007">
        <f t="shared" si="1370"/>
        <v>4.2383323275000002</v>
      </c>
      <c r="AE4007">
        <f t="shared" si="1371"/>
        <v>4.4325536474999998</v>
      </c>
      <c r="AF4007">
        <f t="shared" si="1372"/>
        <v>0.17417094222222218</v>
      </c>
      <c r="AG4007">
        <f t="shared" si="1373"/>
        <v>3.4191936275000003</v>
      </c>
      <c r="AH4007">
        <f t="shared" si="1374"/>
        <v>2.3806841075000005</v>
      </c>
      <c r="AI4007">
        <f t="shared" si="1375"/>
        <v>14.644934652222224</v>
      </c>
      <c r="AJ4007">
        <f t="shared" si="1376"/>
        <v>0.43224804710021547</v>
      </c>
      <c r="AK4007">
        <f t="shared" si="1377"/>
        <v>0.78334524421630292</v>
      </c>
      <c r="AL4007">
        <f t="shared" si="1378"/>
        <v>4848.1237164546983</v>
      </c>
      <c r="AM4007">
        <f t="shared" si="1379"/>
        <v>1</v>
      </c>
      <c r="AN4007">
        <v>0.74023947659239575</v>
      </c>
    </row>
    <row r="4008" spans="1:40">
      <c r="A4008">
        <v>4007</v>
      </c>
      <c r="B4008" t="s">
        <v>7213</v>
      </c>
      <c r="C4008" t="s">
        <v>7213</v>
      </c>
      <c r="D4008">
        <v>-0.2492</v>
      </c>
      <c r="E4008">
        <v>-0.80320000000000003</v>
      </c>
      <c r="F4008">
        <v>-1.6664000000000001</v>
      </c>
      <c r="G4008">
        <v>1.1225000000000001</v>
      </c>
      <c r="H4008">
        <v>-1.0159</v>
      </c>
      <c r="I4008">
        <v>0.26989999999999997</v>
      </c>
      <c r="J4008">
        <v>-0.34860000000000002</v>
      </c>
      <c r="K4008">
        <v>-7.3499999999999996E-2</v>
      </c>
      <c r="L4008">
        <v>-0.86980000000000002</v>
      </c>
      <c r="M4008">
        <v>-0.50870000000000004</v>
      </c>
      <c r="N4008">
        <v>0.78639999999999999</v>
      </c>
      <c r="O4008">
        <v>-0.32829999999999998</v>
      </c>
      <c r="P4008">
        <v>-0.7127</v>
      </c>
      <c r="Q4008">
        <v>-0.94669999999999999</v>
      </c>
      <c r="R4008">
        <v>-0.34699999999999998</v>
      </c>
      <c r="S4008">
        <v>-2.4001000000000001</v>
      </c>
      <c r="T4008">
        <v>-0.89259999999999995</v>
      </c>
      <c r="U4008">
        <v>-0.56389999999999996</v>
      </c>
      <c r="V4008">
        <v>-0.63290000000000002</v>
      </c>
      <c r="W4008">
        <v>-0.52310000000000001</v>
      </c>
      <c r="X4008">
        <f t="shared" si="1364"/>
        <v>-0.39907499999999996</v>
      </c>
      <c r="Y4008">
        <f t="shared" si="1365"/>
        <v>-0.29202499999999998</v>
      </c>
      <c r="Z4008">
        <f t="shared" si="1366"/>
        <v>-0.23010000000000003</v>
      </c>
      <c r="AA4008">
        <f t="shared" si="1367"/>
        <v>-1.1016250000000001</v>
      </c>
      <c r="AB4008">
        <f t="shared" si="1368"/>
        <v>-0.65312499999999996</v>
      </c>
      <c r="AC4008">
        <f t="shared" si="1369"/>
        <v>16.791467880000003</v>
      </c>
      <c r="AD4008">
        <f t="shared" si="1370"/>
        <v>4.1070826675000012</v>
      </c>
      <c r="AE4008">
        <f t="shared" si="1371"/>
        <v>0.89070862750000002</v>
      </c>
      <c r="AF4008">
        <f t="shared" si="1372"/>
        <v>1.5297495400000001</v>
      </c>
      <c r="AG4008">
        <f t="shared" si="1373"/>
        <v>2.4307606274999998</v>
      </c>
      <c r="AH4008">
        <f t="shared" si="1374"/>
        <v>8.2624927500000167E-2</v>
      </c>
      <c r="AI4008">
        <f t="shared" si="1375"/>
        <v>9.0409263899999992</v>
      </c>
      <c r="AJ4008">
        <f t="shared" si="1376"/>
        <v>2.5718188011925638</v>
      </c>
      <c r="AK4008">
        <f t="shared" si="1377"/>
        <v>7.7807499294772334E-2</v>
      </c>
      <c r="AL4008">
        <f t="shared" si="1378"/>
        <v>481.550613135346</v>
      </c>
      <c r="AM4008">
        <f t="shared" si="1379"/>
        <v>1</v>
      </c>
      <c r="AN4008">
        <v>7.6942962663252526E-2</v>
      </c>
    </row>
    <row r="4009" spans="1:40">
      <c r="A4009">
        <v>4008</v>
      </c>
      <c r="B4009" t="s">
        <v>7214</v>
      </c>
      <c r="C4009" t="s">
        <v>7215</v>
      </c>
      <c r="D4009">
        <v>-0.89400000000000002</v>
      </c>
      <c r="E4009">
        <v>-2.2464</v>
      </c>
      <c r="F4009">
        <v>-0.43619999999999998</v>
      </c>
      <c r="G4009">
        <v>-0.90259999999999996</v>
      </c>
      <c r="H4009">
        <v>-0.62519999999999998</v>
      </c>
      <c r="I4009">
        <v>-1.8310999999999999</v>
      </c>
      <c r="J4009">
        <v>-1.8302</v>
      </c>
      <c r="K4009">
        <v>-1.6248</v>
      </c>
      <c r="L4009">
        <v>-0.65200000000000002</v>
      </c>
      <c r="M4009">
        <v>0.75649999999999995</v>
      </c>
      <c r="N4009">
        <v>-2.3765000000000001</v>
      </c>
      <c r="O4009">
        <v>-2.3127</v>
      </c>
      <c r="P4009">
        <v>-1.4329000000000001</v>
      </c>
      <c r="Q4009">
        <v>0.21410000000000001</v>
      </c>
      <c r="R4009">
        <v>-1.0839000000000001</v>
      </c>
      <c r="S4009">
        <v>-2.0646</v>
      </c>
      <c r="T4009">
        <v>1.1815</v>
      </c>
      <c r="U4009">
        <v>8.9999999999999993E-3</v>
      </c>
      <c r="V4009">
        <v>-0.59179999999999999</v>
      </c>
      <c r="W4009">
        <v>-0.22509999999999999</v>
      </c>
      <c r="X4009">
        <f t="shared" si="1364"/>
        <v>-1.1197999999999999</v>
      </c>
      <c r="Y4009">
        <f t="shared" si="1365"/>
        <v>-1.4778250000000002</v>
      </c>
      <c r="Z4009">
        <f t="shared" si="1366"/>
        <v>-1.1461749999999999</v>
      </c>
      <c r="AA4009">
        <f t="shared" si="1367"/>
        <v>-1.091825</v>
      </c>
      <c r="AB4009">
        <f t="shared" si="1368"/>
        <v>9.3399999999999983E-2</v>
      </c>
      <c r="AC4009">
        <f t="shared" si="1369"/>
        <v>37.911019369999998</v>
      </c>
      <c r="AD4009">
        <f t="shared" si="1370"/>
        <v>1.8346980000000013</v>
      </c>
      <c r="AE4009">
        <f t="shared" si="1371"/>
        <v>0.99754240749999923</v>
      </c>
      <c r="AF4009">
        <f t="shared" si="1372"/>
        <v>6.7388612674999999</v>
      </c>
      <c r="AG4009">
        <f t="shared" si="1373"/>
        <v>2.7681262674999996</v>
      </c>
      <c r="AH4009">
        <f t="shared" si="1374"/>
        <v>1.7620262599999998</v>
      </c>
      <c r="AI4009">
        <f t="shared" si="1375"/>
        <v>14.101254202500002</v>
      </c>
      <c r="AJ4009">
        <f t="shared" si="1376"/>
        <v>5.065456907360506</v>
      </c>
      <c r="AK4009">
        <f t="shared" ref="AK4009:AK4011" si="1384">FDIST(ABS(AJ4009),5,15)</f>
        <v>6.4420805973039981E-3</v>
      </c>
      <c r="AL4009">
        <f t="shared" si="1378"/>
        <v>39.870036816714446</v>
      </c>
      <c r="AM4009">
        <f t="shared" si="1379"/>
        <v>1</v>
      </c>
      <c r="AN4009">
        <v>1.0815967086405885E-2</v>
      </c>
    </row>
    <row r="4010" spans="1:40">
      <c r="A4010">
        <v>4009</v>
      </c>
      <c r="B4010" t="s">
        <v>7216</v>
      </c>
      <c r="C4010" t="s">
        <v>7216</v>
      </c>
      <c r="D4010">
        <v>-0.72689999999999999</v>
      </c>
      <c r="E4010">
        <v>-0.74660000000000004</v>
      </c>
      <c r="F4010">
        <v>0.13739999999999999</v>
      </c>
      <c r="G4010">
        <v>-0.108</v>
      </c>
      <c r="H4010">
        <v>-0.42699999999999999</v>
      </c>
      <c r="I4010">
        <v>-1.0150999999999999</v>
      </c>
      <c r="J4010">
        <v>-2.3717000000000001</v>
      </c>
      <c r="K4010">
        <v>-1.6128</v>
      </c>
      <c r="L4010">
        <v>-1.6579999999999999</v>
      </c>
      <c r="M4010">
        <v>-1.3496999999999999</v>
      </c>
      <c r="N4010">
        <v>-1.1569</v>
      </c>
      <c r="O4010">
        <v>-2.4317000000000002</v>
      </c>
      <c r="P4010">
        <v>-0.34770000000000001</v>
      </c>
      <c r="Q4010">
        <v>-1.0274000000000001</v>
      </c>
      <c r="R4010">
        <v>-1.1286</v>
      </c>
      <c r="S4010">
        <v>-3.4096000000000002</v>
      </c>
      <c r="T4010">
        <v>-0.26779999999999998</v>
      </c>
      <c r="V4010">
        <v>-1.2786</v>
      </c>
      <c r="W4010">
        <v>4.7100000000000003E-2</v>
      </c>
      <c r="X4010">
        <f t="shared" si="1364"/>
        <v>-0.36102500000000004</v>
      </c>
      <c r="Y4010">
        <f t="shared" si="1365"/>
        <v>-1.3566500000000001</v>
      </c>
      <c r="Z4010">
        <f t="shared" si="1366"/>
        <v>-1.6490750000000001</v>
      </c>
      <c r="AA4010">
        <f t="shared" si="1367"/>
        <v>-1.4783250000000001</v>
      </c>
      <c r="AB4010">
        <f t="shared" si="1368"/>
        <v>-0.49976666666666669</v>
      </c>
      <c r="AC4010">
        <f t="shared" si="1369"/>
        <v>38.16172564</v>
      </c>
      <c r="AD4010">
        <f t="shared" si="1370"/>
        <v>0.59498172749999967</v>
      </c>
      <c r="AE4010">
        <f t="shared" si="1371"/>
        <v>2.0768448499999996</v>
      </c>
      <c r="AF4010">
        <f t="shared" si="1372"/>
        <v>0.94444316749999935</v>
      </c>
      <c r="AG4010">
        <f t="shared" si="1373"/>
        <v>5.3337769475000005</v>
      </c>
      <c r="AH4010">
        <f t="shared" si="1374"/>
        <v>0.70968632555555522</v>
      </c>
      <c r="AI4010">
        <f t="shared" si="1375"/>
        <v>9.6597330180555545</v>
      </c>
      <c r="AJ4010">
        <f t="shared" si="1376"/>
        <v>8.8517951485832231</v>
      </c>
      <c r="AK4010">
        <f t="shared" si="1384"/>
        <v>4.4615887014973199E-4</v>
      </c>
      <c r="AL4010">
        <f t="shared" si="1378"/>
        <v>2.7612772473566913</v>
      </c>
      <c r="AM4010">
        <f t="shared" si="1379"/>
        <v>1</v>
      </c>
      <c r="AN4010">
        <v>1.383169151003776E-3</v>
      </c>
    </row>
    <row r="4011" spans="1:40">
      <c r="A4011">
        <v>4010</v>
      </c>
      <c r="B4011" t="s">
        <v>7217</v>
      </c>
      <c r="C4011" t="s">
        <v>7218</v>
      </c>
      <c r="D4011">
        <v>-0.75609999999999999</v>
      </c>
      <c r="E4011">
        <v>0.1888</v>
      </c>
      <c r="F4011">
        <v>-3.3599999999999998E-2</v>
      </c>
      <c r="G4011">
        <v>-0.80600000000000005</v>
      </c>
      <c r="H4011">
        <v>-0.55630000000000002</v>
      </c>
      <c r="I4011">
        <v>-0.2636</v>
      </c>
      <c r="J4011">
        <v>-1.2189000000000001</v>
      </c>
      <c r="K4011">
        <v>-1.3819999999999999</v>
      </c>
      <c r="L4011">
        <v>-0.18729999999999999</v>
      </c>
      <c r="M4011">
        <v>-0.4556</v>
      </c>
      <c r="N4011">
        <v>-0.51029999999999998</v>
      </c>
      <c r="O4011">
        <v>-0.84699999999999998</v>
      </c>
      <c r="P4011">
        <v>3.4500000000000003E-2</v>
      </c>
      <c r="Q4011">
        <v>0.73209999999999997</v>
      </c>
      <c r="R4011">
        <v>-1.1449</v>
      </c>
      <c r="S4011">
        <v>0.4819</v>
      </c>
      <c r="T4011">
        <v>0.70589999999999997</v>
      </c>
      <c r="U4011">
        <v>1.5630999999999999</v>
      </c>
      <c r="V4011">
        <v>0.18049999999999999</v>
      </c>
      <c r="W4011">
        <v>-5.96E-2</v>
      </c>
      <c r="X4011">
        <f t="shared" si="1364"/>
        <v>-0.35172500000000001</v>
      </c>
      <c r="Y4011">
        <f t="shared" si="1365"/>
        <v>-0.85519999999999996</v>
      </c>
      <c r="Z4011">
        <f t="shared" si="1366"/>
        <v>-0.50004999999999999</v>
      </c>
      <c r="AA4011">
        <f t="shared" si="1367"/>
        <v>2.5899999999999979E-2</v>
      </c>
      <c r="AB4011">
        <f t="shared" si="1368"/>
        <v>0.59747499999999998</v>
      </c>
      <c r="AC4011">
        <f t="shared" si="1369"/>
        <v>11.31105432</v>
      </c>
      <c r="AD4011">
        <f t="shared" si="1370"/>
        <v>0.76325570750000005</v>
      </c>
      <c r="AE4011">
        <f t="shared" si="1371"/>
        <v>0.84912769999999993</v>
      </c>
      <c r="AF4011">
        <f t="shared" si="1372"/>
        <v>0.22026772999999999</v>
      </c>
      <c r="AG4011">
        <f t="shared" si="1373"/>
        <v>2.0775010399999996</v>
      </c>
      <c r="AH4011">
        <f t="shared" si="1374"/>
        <v>1.5498033274999998</v>
      </c>
      <c r="AI4011">
        <f t="shared" si="1375"/>
        <v>5.4599555049999999</v>
      </c>
      <c r="AJ4011">
        <f t="shared" si="1376"/>
        <v>3.214915657998572</v>
      </c>
      <c r="AK4011">
        <f t="shared" si="1384"/>
        <v>3.5997276536285761E-2</v>
      </c>
      <c r="AL4011">
        <f t="shared" si="1378"/>
        <v>222.78714448307258</v>
      </c>
      <c r="AM4011">
        <f t="shared" si="1379"/>
        <v>1</v>
      </c>
      <c r="AN4011">
        <v>4.3479166307547348E-2</v>
      </c>
    </row>
    <row r="4012" spans="1:40">
      <c r="A4012">
        <v>4011</v>
      </c>
      <c r="B4012" t="s">
        <v>7219</v>
      </c>
      <c r="C4012" t="s">
        <v>7220</v>
      </c>
      <c r="D4012">
        <v>1.7546999999999999</v>
      </c>
      <c r="E4012">
        <v>0.96020000000000005</v>
      </c>
      <c r="F4012">
        <v>-0.40479999999999999</v>
      </c>
      <c r="G4012">
        <v>-0.29360000000000003</v>
      </c>
      <c r="H4012">
        <v>0.82769999999999999</v>
      </c>
      <c r="I4012">
        <v>0.18479999999999999</v>
      </c>
      <c r="J4012">
        <v>-0.19670000000000001</v>
      </c>
      <c r="K4012">
        <v>0.189</v>
      </c>
      <c r="L4012">
        <v>-1.2185999999999999</v>
      </c>
      <c r="M4012">
        <v>-0.2069</v>
      </c>
      <c r="N4012">
        <v>1.8499999999999999E-2</v>
      </c>
      <c r="O4012">
        <v>4.3700000000000003E-2</v>
      </c>
      <c r="P4012">
        <v>2.52E-2</v>
      </c>
      <c r="Q4012">
        <v>-0.52569999999999995</v>
      </c>
      <c r="R4012">
        <v>-0.3543</v>
      </c>
      <c r="S4012">
        <v>-0.74760000000000004</v>
      </c>
      <c r="T4012">
        <v>-0.19919999999999999</v>
      </c>
      <c r="V4012">
        <v>-0.53439999999999999</v>
      </c>
      <c r="W4012">
        <v>-0.3664</v>
      </c>
      <c r="X4012">
        <f t="shared" si="1364"/>
        <v>0.50412500000000005</v>
      </c>
      <c r="Y4012">
        <f t="shared" si="1365"/>
        <v>0.25119999999999998</v>
      </c>
      <c r="Z4012">
        <f t="shared" si="1366"/>
        <v>-0.34082499999999999</v>
      </c>
      <c r="AA4012">
        <f t="shared" si="1367"/>
        <v>-0.40060000000000001</v>
      </c>
      <c r="AB4012">
        <f t="shared" si="1368"/>
        <v>-0.3666666666666667</v>
      </c>
      <c r="AC4012">
        <f t="shared" si="1369"/>
        <v>7.9956585999999987</v>
      </c>
      <c r="AD4012">
        <f t="shared" si="1370"/>
        <v>3.2344520674999995</v>
      </c>
      <c r="AE4012">
        <f t="shared" si="1371"/>
        <v>0.54124446000000015</v>
      </c>
      <c r="AF4012">
        <f t="shared" si="1372"/>
        <v>1.0653987874999999</v>
      </c>
      <c r="AG4012">
        <f t="shared" si="1373"/>
        <v>0.31950833999999995</v>
      </c>
      <c r="AH4012">
        <f t="shared" si="1374"/>
        <v>-7.826481777777794E-2</v>
      </c>
      <c r="AI4012">
        <f t="shared" si="1375"/>
        <v>5.0823388372222214</v>
      </c>
      <c r="AJ4012">
        <f t="shared" si="1376"/>
        <v>1.7196726877640063</v>
      </c>
      <c r="AK4012">
        <f t="shared" si="1377"/>
        <v>0.19483304267547846</v>
      </c>
      <c r="AL4012">
        <f t="shared" si="1378"/>
        <v>1205.8217011185361</v>
      </c>
      <c r="AM4012">
        <f t="shared" si="1379"/>
        <v>1</v>
      </c>
      <c r="AN4012">
        <v>0.18131943183310734</v>
      </c>
    </row>
    <row r="4013" spans="1:40">
      <c r="A4013">
        <v>4012</v>
      </c>
      <c r="B4013" t="s">
        <v>7221</v>
      </c>
      <c r="C4013" t="s">
        <v>7221</v>
      </c>
      <c r="E4013">
        <v>0.20810000000000001</v>
      </c>
      <c r="G4013">
        <v>-1.7346999999999999</v>
      </c>
      <c r="H4013">
        <v>-0.68859999999999999</v>
      </c>
      <c r="I4013">
        <v>0.25580000000000003</v>
      </c>
      <c r="J4013">
        <v>-1.5443</v>
      </c>
      <c r="K4013">
        <v>-1.6017999999999999</v>
      </c>
      <c r="L4013">
        <v>-0.66459999999999997</v>
      </c>
      <c r="N4013">
        <v>-1.4206000000000001</v>
      </c>
      <c r="P4013">
        <v>-0.1754</v>
      </c>
      <c r="Q4013">
        <v>-0.20810000000000001</v>
      </c>
      <c r="R4013">
        <v>0.92</v>
      </c>
      <c r="S4013">
        <v>-1.6644000000000001</v>
      </c>
      <c r="T4013">
        <v>-1.2887999999999999</v>
      </c>
      <c r="U4013">
        <v>1.2231000000000001</v>
      </c>
      <c r="V4013">
        <v>-1.0214000000000001</v>
      </c>
      <c r="W4013">
        <v>-1.3691</v>
      </c>
      <c r="X4013">
        <f t="shared" si="1364"/>
        <v>-0.76329999999999998</v>
      </c>
      <c r="Y4013">
        <f t="shared" si="1365"/>
        <v>-0.89472499999999999</v>
      </c>
      <c r="Z4013">
        <f t="shared" si="1366"/>
        <v>-1.0426</v>
      </c>
      <c r="AA4013">
        <f t="shared" si="1367"/>
        <v>-0.28197500000000003</v>
      </c>
      <c r="AB4013">
        <f t="shared" si="1368"/>
        <v>-0.61404999999999998</v>
      </c>
      <c r="AC4013">
        <f t="shared" si="1369"/>
        <v>20.767886500000003</v>
      </c>
      <c r="AD4013">
        <f t="shared" si="1370"/>
        <v>0.72198213999999972</v>
      </c>
      <c r="AE4013">
        <f t="shared" si="1371"/>
        <v>2.2880980275000002</v>
      </c>
      <c r="AF4013">
        <f t="shared" si="1372"/>
        <v>-1.8882615199999999</v>
      </c>
      <c r="AG4013">
        <f t="shared" si="1373"/>
        <v>3.3726585275000005</v>
      </c>
      <c r="AH4013">
        <f t="shared" si="1374"/>
        <v>4.5664422100000008</v>
      </c>
      <c r="AI4013">
        <f t="shared" si="1375"/>
        <v>9.0609193850000018</v>
      </c>
      <c r="AJ4013">
        <f t="shared" si="1376"/>
        <v>3.8760858421432696</v>
      </c>
      <c r="AK4013">
        <f t="shared" ref="AK4013:AK4015" si="1385">FDIST(ABS(AJ4013),5,15)</f>
        <v>1.8685807819360547E-2</v>
      </c>
      <c r="AL4013">
        <f t="shared" si="1378"/>
        <v>115.64646459402242</v>
      </c>
      <c r="AM4013">
        <f t="shared" si="1379"/>
        <v>1</v>
      </c>
      <c r="AN4013">
        <v>2.5451756338759783E-2</v>
      </c>
    </row>
    <row r="4014" spans="1:40">
      <c r="A4014">
        <v>4013</v>
      </c>
      <c r="B4014" t="s">
        <v>7222</v>
      </c>
      <c r="C4014" t="s">
        <v>7222</v>
      </c>
      <c r="E4014">
        <v>1.8223</v>
      </c>
      <c r="G4014">
        <v>-9.9500000000000005E-2</v>
      </c>
      <c r="H4014">
        <v>-0.2248</v>
      </c>
      <c r="I4014">
        <v>-0.2671</v>
      </c>
      <c r="J4014">
        <v>-1.9012</v>
      </c>
      <c r="K4014">
        <v>-0.8206</v>
      </c>
      <c r="L4014">
        <v>2.5078999999999998</v>
      </c>
      <c r="N4014">
        <v>-1.2524999999999999</v>
      </c>
      <c r="Q4014">
        <v>0.20019999999999999</v>
      </c>
      <c r="R4014">
        <v>0.53210000000000002</v>
      </c>
      <c r="S4014">
        <v>-0.18440000000000001</v>
      </c>
      <c r="T4014">
        <v>-0.66979999999999995</v>
      </c>
      <c r="W4014">
        <v>-0.3911</v>
      </c>
      <c r="X4014">
        <f t="shared" si="1364"/>
        <v>0.86140000000000005</v>
      </c>
      <c r="Y4014">
        <f t="shared" si="1365"/>
        <v>-0.80342500000000006</v>
      </c>
      <c r="Z4014">
        <f t="shared" si="1366"/>
        <v>0.62769999999999992</v>
      </c>
      <c r="AA4014">
        <f t="shared" si="1367"/>
        <v>0.18263333333333331</v>
      </c>
      <c r="AB4014">
        <f t="shared" si="1368"/>
        <v>-0.53044999999999998</v>
      </c>
      <c r="AC4014">
        <f t="shared" si="1369"/>
        <v>16.55762451</v>
      </c>
      <c r="AD4014">
        <f t="shared" si="1370"/>
        <v>0.36263769999999962</v>
      </c>
      <c r="AE4014">
        <f t="shared" si="1371"/>
        <v>1.8278563275000002</v>
      </c>
      <c r="AF4014">
        <f t="shared" si="1372"/>
        <v>6.2822894999999992</v>
      </c>
      <c r="AG4014">
        <f t="shared" si="1373"/>
        <v>0.22379407222222222</v>
      </c>
      <c r="AH4014">
        <f t="shared" si="1374"/>
        <v>-0.52391755999999989</v>
      </c>
      <c r="AI4014">
        <f t="shared" si="1375"/>
        <v>8.1726600397222224</v>
      </c>
      <c r="AJ4014">
        <f t="shared" si="1376"/>
        <v>3.0779321895895615</v>
      </c>
      <c r="AK4014">
        <f t="shared" si="1385"/>
        <v>4.1493443818565304E-2</v>
      </c>
      <c r="AL4014">
        <f t="shared" si="1378"/>
        <v>256.80292379310066</v>
      </c>
      <c r="AM4014">
        <f t="shared" si="1379"/>
        <v>1</v>
      </c>
      <c r="AN4014">
        <v>4.8907730996496639E-2</v>
      </c>
    </row>
    <row r="4015" spans="1:40">
      <c r="A4015">
        <v>4014</v>
      </c>
      <c r="B4015" t="s">
        <v>7223</v>
      </c>
      <c r="C4015" t="s">
        <v>7224</v>
      </c>
      <c r="D4015">
        <v>0.49519999999999997</v>
      </c>
      <c r="E4015">
        <v>0.92130000000000001</v>
      </c>
      <c r="F4015">
        <v>1.208</v>
      </c>
      <c r="G4015">
        <v>1.6065</v>
      </c>
      <c r="H4015">
        <v>1.3704000000000001</v>
      </c>
      <c r="I4015">
        <v>1.9898</v>
      </c>
      <c r="J4015">
        <v>1.4538</v>
      </c>
      <c r="K4015">
        <v>2.1206999999999998</v>
      </c>
      <c r="L4015">
        <v>1.1907000000000001</v>
      </c>
      <c r="M4015">
        <v>1.7689999999999999</v>
      </c>
      <c r="N4015">
        <v>-7.6899999999999996E-2</v>
      </c>
      <c r="O4015">
        <v>0.90390000000000004</v>
      </c>
      <c r="P4015">
        <v>-1.6577999999999999</v>
      </c>
      <c r="Q4015">
        <v>3.0154999999999998</v>
      </c>
      <c r="R4015">
        <v>-1.1080000000000001</v>
      </c>
      <c r="S4015">
        <v>1.1322000000000001</v>
      </c>
      <c r="T4015">
        <v>4.8800000000000003E-2</v>
      </c>
      <c r="U4015">
        <v>0.62539999999999996</v>
      </c>
      <c r="V4015">
        <v>-1.3248</v>
      </c>
      <c r="W4015">
        <v>-1.5935999999999999</v>
      </c>
      <c r="X4015">
        <f t="shared" si="1364"/>
        <v>1.05775</v>
      </c>
      <c r="Y4015">
        <f t="shared" si="1365"/>
        <v>1.7336749999999999</v>
      </c>
      <c r="Z4015">
        <f t="shared" si="1366"/>
        <v>0.94667499999999993</v>
      </c>
      <c r="AA4015">
        <f t="shared" si="1367"/>
        <v>0.34547499999999998</v>
      </c>
      <c r="AB4015">
        <f t="shared" si="1368"/>
        <v>-0.56105000000000005</v>
      </c>
      <c r="AC4015">
        <f t="shared" si="1369"/>
        <v>41.99164695000001</v>
      </c>
      <c r="AD4015">
        <f t="shared" si="1370"/>
        <v>0.65878273000000132</v>
      </c>
      <c r="AE4015">
        <f t="shared" si="1371"/>
        <v>0.42568710750000172</v>
      </c>
      <c r="AF4015">
        <f t="shared" si="1372"/>
        <v>1.7853020875000012</v>
      </c>
      <c r="AG4015">
        <f t="shared" si="1373"/>
        <v>13.873670027500001</v>
      </c>
      <c r="AH4015">
        <f t="shared" si="1374"/>
        <v>3.4290541899999996</v>
      </c>
      <c r="AI4015">
        <f t="shared" si="1375"/>
        <v>20.172496142500005</v>
      </c>
      <c r="AJ4015">
        <f t="shared" si="1376"/>
        <v>3.2448861043325388</v>
      </c>
      <c r="AK4015">
        <f t="shared" si="1385"/>
        <v>3.4905604800838055E-2</v>
      </c>
      <c r="AL4015">
        <f t="shared" si="1378"/>
        <v>216.03078811238672</v>
      </c>
      <c r="AM4015">
        <f t="shared" si="1379"/>
        <v>1</v>
      </c>
      <c r="AN4015">
        <v>4.2441277398041967E-2</v>
      </c>
    </row>
    <row r="4016" spans="1:40">
      <c r="A4016">
        <v>4015</v>
      </c>
      <c r="B4016" t="s">
        <v>7225</v>
      </c>
      <c r="C4016" t="s">
        <v>7226</v>
      </c>
      <c r="D4016">
        <v>1.2561</v>
      </c>
      <c r="E4016">
        <v>-0.37759999999999999</v>
      </c>
      <c r="F4016">
        <v>-1.587</v>
      </c>
      <c r="G4016">
        <v>0.4587</v>
      </c>
      <c r="H4016">
        <v>-0.69640000000000002</v>
      </c>
      <c r="I4016">
        <v>-0.1114</v>
      </c>
      <c r="J4016">
        <v>0.32469999999999999</v>
      </c>
      <c r="K4016">
        <v>0.34129999999999999</v>
      </c>
      <c r="L4016">
        <v>-0.97860000000000003</v>
      </c>
      <c r="M4016">
        <v>1.9498</v>
      </c>
      <c r="N4016">
        <v>-0.16520000000000001</v>
      </c>
      <c r="O4016">
        <v>0.6603</v>
      </c>
      <c r="P4016">
        <v>2.9262000000000001</v>
      </c>
      <c r="Q4016">
        <v>2.1804000000000001</v>
      </c>
      <c r="R4016">
        <v>0.67310000000000003</v>
      </c>
      <c r="S4016">
        <v>-2.3616000000000001</v>
      </c>
      <c r="T4016">
        <v>-2.1145</v>
      </c>
      <c r="V4016">
        <v>-0.5161</v>
      </c>
      <c r="W4016">
        <v>0.44569999999999999</v>
      </c>
      <c r="X4016">
        <f t="shared" si="1364"/>
        <v>-6.2449999999999978E-2</v>
      </c>
      <c r="Y4016">
        <f t="shared" si="1365"/>
        <v>-3.5450000000000023E-2</v>
      </c>
      <c r="Z4016">
        <f t="shared" si="1366"/>
        <v>0.36657499999999998</v>
      </c>
      <c r="AA4016">
        <f t="shared" si="1367"/>
        <v>0.85452499999999998</v>
      </c>
      <c r="AB4016">
        <f t="shared" si="1368"/>
        <v>-0.72830000000000006</v>
      </c>
      <c r="AC4016">
        <f t="shared" si="1369"/>
        <v>34.674434209999994</v>
      </c>
      <c r="AD4016">
        <f t="shared" si="1370"/>
        <v>4.4337436500000003</v>
      </c>
      <c r="AE4016">
        <f t="shared" si="1371"/>
        <v>0.71427188999999991</v>
      </c>
      <c r="AF4016">
        <f t="shared" si="1372"/>
        <v>4.6851562074999995</v>
      </c>
      <c r="AG4016">
        <f t="shared" si="1373"/>
        <v>16.426156867500001</v>
      </c>
      <c r="AH4016">
        <f t="shared" si="1374"/>
        <v>2.8144343900000006</v>
      </c>
      <c r="AI4016">
        <f t="shared" si="1375"/>
        <v>29.073763005000004</v>
      </c>
      <c r="AJ4016">
        <f t="shared" si="1376"/>
        <v>0.5779098361677647</v>
      </c>
      <c r="AK4016">
        <f t="shared" si="1377"/>
        <v>0.68283967422231018</v>
      </c>
      <c r="AL4016">
        <f t="shared" si="1378"/>
        <v>4226.0947437618779</v>
      </c>
      <c r="AM4016">
        <f t="shared" si="1379"/>
        <v>1</v>
      </c>
      <c r="AN4016">
        <v>0.63615901824277876</v>
      </c>
    </row>
    <row r="4017" spans="1:40">
      <c r="A4017">
        <v>4016</v>
      </c>
      <c r="B4017" t="s">
        <v>7227</v>
      </c>
      <c r="C4017" t="s">
        <v>7228</v>
      </c>
      <c r="D4017">
        <v>-0.28949999999999998</v>
      </c>
      <c r="E4017">
        <v>-0.80740000000000001</v>
      </c>
      <c r="F4017">
        <v>-0.20880000000000001</v>
      </c>
      <c r="G4017">
        <v>0.97430000000000005</v>
      </c>
      <c r="H4017">
        <v>0.43259999999999998</v>
      </c>
      <c r="I4017">
        <v>1.3704000000000001</v>
      </c>
      <c r="J4017">
        <v>-0.80659999999999998</v>
      </c>
      <c r="K4017">
        <v>-0.71430000000000005</v>
      </c>
      <c r="L4017">
        <v>0.41589999999999999</v>
      </c>
      <c r="M4017">
        <v>1.4175</v>
      </c>
      <c r="N4017">
        <v>-6.3E-2</v>
      </c>
      <c r="O4017">
        <v>0.61270000000000002</v>
      </c>
      <c r="P4017">
        <v>0.12670000000000001</v>
      </c>
      <c r="Q4017">
        <v>-0.35420000000000001</v>
      </c>
      <c r="R4017">
        <v>0.439</v>
      </c>
      <c r="S4017">
        <v>-0.59809999999999997</v>
      </c>
      <c r="T4017">
        <v>-0.216</v>
      </c>
      <c r="U4017">
        <v>1.8718999999999999</v>
      </c>
      <c r="V4017">
        <v>-0.4677</v>
      </c>
      <c r="W4017">
        <v>1.8055000000000001</v>
      </c>
      <c r="X4017">
        <f t="shared" si="1364"/>
        <v>-8.2850000000000007E-2</v>
      </c>
      <c r="Y4017">
        <f t="shared" si="1365"/>
        <v>7.0524999999999977E-2</v>
      </c>
      <c r="Z4017">
        <f t="shared" si="1366"/>
        <v>0.59577499999999994</v>
      </c>
      <c r="AA4017">
        <f t="shared" si="1367"/>
        <v>-9.6649999999999986E-2</v>
      </c>
      <c r="AB4017">
        <f t="shared" si="1368"/>
        <v>0.74842500000000001</v>
      </c>
      <c r="AC4017">
        <f t="shared" si="1369"/>
        <v>15.237373550000003</v>
      </c>
      <c r="AD4017">
        <f t="shared" si="1370"/>
        <v>1.7011064500000002</v>
      </c>
      <c r="AE4017">
        <f t="shared" si="1371"/>
        <v>3.2060718675000004</v>
      </c>
      <c r="AF4017">
        <f t="shared" si="1372"/>
        <v>1.1418579475000004</v>
      </c>
      <c r="AG4017">
        <f t="shared" si="1373"/>
        <v>0.65459025000000004</v>
      </c>
      <c r="AH4017">
        <f t="shared" si="1374"/>
        <v>4.7886792275000003</v>
      </c>
      <c r="AI4017">
        <f t="shared" si="1375"/>
        <v>11.492305742500001</v>
      </c>
      <c r="AJ4017">
        <f t="shared" si="1376"/>
        <v>0.97762830838643644</v>
      </c>
      <c r="AK4017">
        <f t="shared" si="1377"/>
        <v>0.44713851741531552</v>
      </c>
      <c r="AL4017">
        <f t="shared" si="1378"/>
        <v>2767.3402842833875</v>
      </c>
      <c r="AM4017">
        <f t="shared" si="1379"/>
        <v>1</v>
      </c>
      <c r="AN4017">
        <v>0.40604763062986826</v>
      </c>
    </row>
    <row r="4018" spans="1:40">
      <c r="A4018">
        <v>4017</v>
      </c>
      <c r="B4018" t="s">
        <v>7229</v>
      </c>
      <c r="C4018" t="s">
        <v>7230</v>
      </c>
      <c r="D4018">
        <v>-0.25509999999999999</v>
      </c>
      <c r="E4018">
        <v>-0.47160000000000002</v>
      </c>
      <c r="F4018">
        <v>7.3499999999999996E-2</v>
      </c>
      <c r="G4018">
        <v>-0.1525</v>
      </c>
      <c r="H4018">
        <v>-0.67659999999999998</v>
      </c>
      <c r="I4018">
        <v>-0.77159999999999995</v>
      </c>
      <c r="J4018">
        <v>-0.57269999999999999</v>
      </c>
      <c r="K4018">
        <v>-0.3831</v>
      </c>
      <c r="L4018">
        <v>-0.70789999999999997</v>
      </c>
      <c r="M4018">
        <v>-0.24929999999999999</v>
      </c>
      <c r="N4018">
        <v>-0.20680000000000001</v>
      </c>
      <c r="O4018">
        <v>-1.0444</v>
      </c>
      <c r="P4018">
        <v>0.4</v>
      </c>
      <c r="Q4018">
        <v>0.45929999999999999</v>
      </c>
      <c r="R4018">
        <v>-0.67630000000000001</v>
      </c>
      <c r="S4018">
        <v>0.14369999999999999</v>
      </c>
      <c r="T4018">
        <v>4.8399999999999999E-2</v>
      </c>
      <c r="U4018">
        <v>0.57579999999999998</v>
      </c>
      <c r="V4018">
        <v>-0.1293</v>
      </c>
      <c r="W4018">
        <v>-0.4355</v>
      </c>
      <c r="X4018">
        <f t="shared" si="1364"/>
        <v>-0.20142499999999999</v>
      </c>
      <c r="Y4018">
        <f t="shared" si="1365"/>
        <v>-0.60099999999999998</v>
      </c>
      <c r="Z4018">
        <f t="shared" si="1366"/>
        <v>-0.55210000000000004</v>
      </c>
      <c r="AA4018">
        <f t="shared" si="1367"/>
        <v>8.1674999999999984E-2</v>
      </c>
      <c r="AB4018">
        <f t="shared" si="1368"/>
        <v>1.4850000000000002E-2</v>
      </c>
      <c r="AC4018">
        <f t="shared" si="1369"/>
        <v>4.9301113999999995</v>
      </c>
      <c r="AD4018">
        <f t="shared" si="1370"/>
        <v>0.15385294750000003</v>
      </c>
      <c r="AE4018">
        <f t="shared" si="1371"/>
        <v>8.310101999999997E-2</v>
      </c>
      <c r="AF4018">
        <f t="shared" si="1372"/>
        <v>0.47755285999999963</v>
      </c>
      <c r="AG4018">
        <f t="shared" si="1373"/>
        <v>0.82230464749999999</v>
      </c>
      <c r="AH4018">
        <f t="shared" si="1374"/>
        <v>0.53938485000000003</v>
      </c>
      <c r="AI4018">
        <f t="shared" si="1375"/>
        <v>2.0761963249999997</v>
      </c>
      <c r="AJ4018">
        <f t="shared" si="1376"/>
        <v>4.1237647528347301</v>
      </c>
      <c r="AK4018">
        <f>FDIST(ABS(AJ4018),5,15)</f>
        <v>1.4797232251315734E-2</v>
      </c>
      <c r="AL4018">
        <f>AK4018*6189</f>
        <v>91.58007040339308</v>
      </c>
      <c r="AM4018">
        <f>IF(AL4018&gt;1,1,AL4018)</f>
        <v>1</v>
      </c>
      <c r="AN4018">
        <v>2.1176037459129608E-2</v>
      </c>
    </row>
    <row r="4019" spans="1:40">
      <c r="A4019">
        <v>4018</v>
      </c>
      <c r="B4019" t="s">
        <v>7231</v>
      </c>
      <c r="C4019" t="s">
        <v>7231</v>
      </c>
      <c r="D4019">
        <v>-0.74170000000000003</v>
      </c>
      <c r="E4019">
        <v>-0.52880000000000005</v>
      </c>
      <c r="F4019">
        <v>0.33260000000000001</v>
      </c>
      <c r="G4019">
        <v>0.35809999999999997</v>
      </c>
      <c r="H4019">
        <v>0.31669999999999998</v>
      </c>
      <c r="I4019">
        <v>2.6507999999999998</v>
      </c>
      <c r="J4019">
        <v>0.58230000000000004</v>
      </c>
      <c r="K4019">
        <v>-0.1361</v>
      </c>
      <c r="L4019">
        <v>0.25359999999999999</v>
      </c>
      <c r="M4019">
        <v>1.2626999999999999</v>
      </c>
      <c r="N4019">
        <v>-0.64570000000000005</v>
      </c>
      <c r="O4019">
        <v>2.35E-2</v>
      </c>
      <c r="P4019">
        <v>0.73619999999999997</v>
      </c>
      <c r="Q4019">
        <v>0.90590000000000004</v>
      </c>
      <c r="R4019">
        <v>-2.9630000000000001</v>
      </c>
      <c r="S4019">
        <v>-0.106</v>
      </c>
      <c r="T4019">
        <v>0.93479999999999996</v>
      </c>
      <c r="U4019">
        <v>2.6465999999999998</v>
      </c>
      <c r="V4019">
        <v>0.34250000000000003</v>
      </c>
      <c r="W4019">
        <v>-0.58830000000000005</v>
      </c>
      <c r="X4019">
        <f t="shared" si="1364"/>
        <v>-0.14495000000000005</v>
      </c>
      <c r="Y4019">
        <f t="shared" si="1365"/>
        <v>0.85342499999999999</v>
      </c>
      <c r="Z4019">
        <f t="shared" si="1366"/>
        <v>0.22352499999999997</v>
      </c>
      <c r="AA4019">
        <f t="shared" si="1367"/>
        <v>-0.35672500000000001</v>
      </c>
      <c r="AB4019">
        <f t="shared" si="1368"/>
        <v>0.83389999999999986</v>
      </c>
      <c r="AC4019">
        <f t="shared" si="1369"/>
        <v>29.124443709999994</v>
      </c>
      <c r="AD4019">
        <f t="shared" si="1370"/>
        <v>0.98456469000000002</v>
      </c>
      <c r="AE4019">
        <f t="shared" si="1371"/>
        <v>4.5712991074999989</v>
      </c>
      <c r="AF4019">
        <f t="shared" si="1372"/>
        <v>1.8763512874999999</v>
      </c>
      <c r="AG4019">
        <f t="shared" si="1373"/>
        <v>9.644239347500001</v>
      </c>
      <c r="AH4019">
        <f t="shared" si="1374"/>
        <v>5.5601889</v>
      </c>
      <c r="AI4019">
        <f t="shared" si="1375"/>
        <v>22.6366433325</v>
      </c>
      <c r="AJ4019">
        <f t="shared" si="1376"/>
        <v>0.85981834173072313</v>
      </c>
      <c r="AK4019">
        <f t="shared" si="1377"/>
        <v>0.50875327846706431</v>
      </c>
      <c r="AL4019">
        <f t="shared" si="1378"/>
        <v>3148.6740404326611</v>
      </c>
      <c r="AM4019">
        <f t="shared" si="1379"/>
        <v>1</v>
      </c>
      <c r="AN4019">
        <v>0.46260250099252587</v>
      </c>
    </row>
    <row r="4020" spans="1:40">
      <c r="A4020">
        <v>4019</v>
      </c>
      <c r="B4020" t="s">
        <v>7232</v>
      </c>
      <c r="C4020" t="s">
        <v>7233</v>
      </c>
      <c r="D4020">
        <v>0.64549999999999996</v>
      </c>
      <c r="E4020">
        <v>1.1952</v>
      </c>
      <c r="F4020">
        <v>-0.2253</v>
      </c>
      <c r="G4020">
        <v>0.14899999999999999</v>
      </c>
      <c r="H4020">
        <v>0.33119999999999999</v>
      </c>
      <c r="I4020">
        <v>-0.2359</v>
      </c>
      <c r="J4020">
        <v>-3.3099999999999997E-2</v>
      </c>
      <c r="K4020">
        <v>4.8000000000000001E-2</v>
      </c>
      <c r="L4020">
        <v>0.21329999999999999</v>
      </c>
      <c r="M4020">
        <v>1.1075999999999999</v>
      </c>
      <c r="N4020">
        <v>9.3399999999999997E-2</v>
      </c>
      <c r="O4020">
        <v>0.98140000000000005</v>
      </c>
      <c r="P4020">
        <v>0.3856</v>
      </c>
      <c r="Q4020">
        <v>-0.40139999999999998</v>
      </c>
      <c r="R4020">
        <v>0.54569999999999996</v>
      </c>
      <c r="S4020">
        <v>-0.3705</v>
      </c>
      <c r="T4020">
        <v>-4.0800000000000003E-2</v>
      </c>
      <c r="U4020">
        <v>1.1954</v>
      </c>
      <c r="V4020">
        <v>-0.66169999999999995</v>
      </c>
      <c r="W4020">
        <v>-1.3583000000000001</v>
      </c>
      <c r="X4020">
        <f t="shared" si="1364"/>
        <v>0.44109999999999999</v>
      </c>
      <c r="Y4020">
        <f t="shared" si="1365"/>
        <v>2.7549999999999998E-2</v>
      </c>
      <c r="Z4020">
        <f t="shared" si="1366"/>
        <v>0.59892499999999993</v>
      </c>
      <c r="AA4020">
        <f t="shared" si="1367"/>
        <v>3.985000000000001E-2</v>
      </c>
      <c r="AB4020">
        <f t="shared" si="1368"/>
        <v>-0.21634999999999999</v>
      </c>
      <c r="AC4020">
        <f t="shared" si="1369"/>
        <v>8.7893600500000026</v>
      </c>
      <c r="AD4020">
        <f t="shared" si="1370"/>
        <v>1.1398575399999999</v>
      </c>
      <c r="AE4020">
        <f t="shared" si="1371"/>
        <v>0.16570584999999999</v>
      </c>
      <c r="AF4020">
        <f t="shared" si="1372"/>
        <v>0.80929954750000022</v>
      </c>
      <c r="AG4020">
        <f t="shared" si="1373"/>
        <v>0.73851596999999991</v>
      </c>
      <c r="AH4020">
        <f t="shared" si="1374"/>
        <v>3.5262422900000003</v>
      </c>
      <c r="AI4020">
        <f t="shared" si="1375"/>
        <v>6.3796211975000006</v>
      </c>
      <c r="AJ4020">
        <f t="shared" si="1376"/>
        <v>1.1331733238852706</v>
      </c>
      <c r="AK4020">
        <f t="shared" si="1377"/>
        <v>0.37605457029456585</v>
      </c>
      <c r="AL4020">
        <f t="shared" si="1378"/>
        <v>2327.4017355530682</v>
      </c>
      <c r="AM4020">
        <f t="shared" si="1379"/>
        <v>1</v>
      </c>
      <c r="AN4020">
        <v>0.34221741261218575</v>
      </c>
    </row>
    <row r="4021" spans="1:40">
      <c r="A4021">
        <v>4020</v>
      </c>
      <c r="B4021" t="s">
        <v>7234</v>
      </c>
      <c r="C4021" t="s">
        <v>7235</v>
      </c>
      <c r="D4021">
        <v>2.3811</v>
      </c>
      <c r="E4021">
        <v>0.35060000000000002</v>
      </c>
      <c r="F4021">
        <v>-0.70220000000000005</v>
      </c>
      <c r="G4021">
        <v>1.645</v>
      </c>
      <c r="H4021">
        <v>0.73529999999999995</v>
      </c>
      <c r="I4021">
        <v>5.1414</v>
      </c>
      <c r="J4021">
        <v>1.2363999999999999</v>
      </c>
      <c r="K4021">
        <v>0.43280000000000002</v>
      </c>
      <c r="L4021">
        <v>-7.0000000000000001E-3</v>
      </c>
      <c r="M4021">
        <v>1.4819</v>
      </c>
      <c r="N4021">
        <v>2.0135000000000001</v>
      </c>
      <c r="O4021">
        <v>1.8011999999999999</v>
      </c>
      <c r="P4021">
        <v>-0.95489999999999997</v>
      </c>
      <c r="Q4021">
        <v>0.2591</v>
      </c>
      <c r="R4021">
        <v>-0.30559999999999998</v>
      </c>
      <c r="S4021">
        <v>-0.55530000000000002</v>
      </c>
      <c r="T4021">
        <v>1.1516</v>
      </c>
      <c r="U4021">
        <v>1.3543000000000001</v>
      </c>
      <c r="V4021">
        <v>-1.0455000000000001</v>
      </c>
      <c r="W4021">
        <v>-1.7995000000000001</v>
      </c>
      <c r="X4021">
        <f t="shared" si="1364"/>
        <v>0.91862500000000002</v>
      </c>
      <c r="Y4021">
        <f t="shared" si="1365"/>
        <v>1.8864749999999999</v>
      </c>
      <c r="Z4021">
        <f t="shared" si="1366"/>
        <v>1.3224</v>
      </c>
      <c r="AA4021">
        <f t="shared" si="1367"/>
        <v>-0.38917499999999994</v>
      </c>
      <c r="AB4021">
        <f t="shared" si="1368"/>
        <v>-8.4775000000000045E-2</v>
      </c>
      <c r="AC4021">
        <f t="shared" si="1369"/>
        <v>56.04920637999998</v>
      </c>
      <c r="AD4021">
        <f t="shared" si="1370"/>
        <v>5.6161798474999998</v>
      </c>
      <c r="AE4021">
        <f t="shared" si="1371"/>
        <v>14.455509147499999</v>
      </c>
      <c r="AF4021">
        <f t="shared" si="1372"/>
        <v>2.4996132600000003</v>
      </c>
      <c r="AG4021">
        <f t="shared" si="1373"/>
        <v>0.77488754750000011</v>
      </c>
      <c r="AH4021">
        <f t="shared" si="1374"/>
        <v>7.4628343475000003</v>
      </c>
      <c r="AI4021">
        <f t="shared" si="1375"/>
        <v>30.809024149999999</v>
      </c>
      <c r="AJ4021">
        <f t="shared" si="1376"/>
        <v>2.457739210477393</v>
      </c>
      <c r="AK4021">
        <f t="shared" si="1377"/>
        <v>8.7644125008510709E-2</v>
      </c>
      <c r="AL4021">
        <f t="shared" si="1378"/>
        <v>542.42948967767279</v>
      </c>
      <c r="AM4021">
        <f t="shared" si="1379"/>
        <v>1</v>
      </c>
      <c r="AN4021">
        <v>8.5985006823838639E-2</v>
      </c>
    </row>
    <row r="4022" spans="1:40">
      <c r="A4022">
        <v>4021</v>
      </c>
      <c r="B4022" t="s">
        <v>7236</v>
      </c>
      <c r="C4022" t="s">
        <v>7237</v>
      </c>
      <c r="G4022">
        <v>-0.77159999999999995</v>
      </c>
      <c r="I4022">
        <v>-0.35260000000000002</v>
      </c>
      <c r="K4022">
        <v>0.80310000000000004</v>
      </c>
      <c r="Q4022">
        <v>-1.1462000000000001</v>
      </c>
      <c r="R4022">
        <v>-0.60570000000000002</v>
      </c>
      <c r="S4022">
        <v>0.87229999999999996</v>
      </c>
      <c r="W4022">
        <v>-2.3681999999999999</v>
      </c>
      <c r="X4022">
        <f t="shared" si="1364"/>
        <v>-0.77159999999999995</v>
      </c>
      <c r="Y4022">
        <f t="shared" si="1365"/>
        <v>0.22525000000000001</v>
      </c>
      <c r="Z4022" t="e">
        <f t="shared" si="1366"/>
        <v>#DIV/0!</v>
      </c>
      <c r="AA4022">
        <f t="shared" si="1367"/>
        <v>-0.29320000000000002</v>
      </c>
      <c r="AB4022">
        <f t="shared" si="1368"/>
        <v>-2.3681999999999999</v>
      </c>
      <c r="AC4022">
        <f t="shared" si="1369"/>
        <v>9.4145883899999987</v>
      </c>
      <c r="AD4022">
        <f t="shared" si="1370"/>
        <v>-1.7860996799999995</v>
      </c>
      <c r="AE4022">
        <f t="shared" si="1371"/>
        <v>0.56634612000000006</v>
      </c>
      <c r="AF4022" t="e">
        <f t="shared" si="1372"/>
        <v>#DIV/0!</v>
      </c>
      <c r="AG4022">
        <f t="shared" si="1373"/>
        <v>2.0976892600000001</v>
      </c>
      <c r="AH4022">
        <f t="shared" si="1374"/>
        <v>-16.825113719999997</v>
      </c>
      <c r="AI4022" t="e">
        <f t="shared" si="1375"/>
        <v>#DIV/0!</v>
      </c>
      <c r="AJ4022" t="e">
        <f t="shared" si="1376"/>
        <v>#DIV/0!</v>
      </c>
      <c r="AK4022" t="e">
        <f t="shared" si="1377"/>
        <v>#DIV/0!</v>
      </c>
      <c r="AL4022" t="e">
        <f t="shared" si="1378"/>
        <v>#DIV/0!</v>
      </c>
      <c r="AM4022" t="e">
        <f t="shared" si="1379"/>
        <v>#DIV/0!</v>
      </c>
      <c r="AN4022" t="e">
        <v>#DIV/0!</v>
      </c>
    </row>
    <row r="4023" spans="1:40">
      <c r="A4023">
        <v>4022</v>
      </c>
      <c r="B4023" t="s">
        <v>7238</v>
      </c>
      <c r="C4023" t="s">
        <v>7239</v>
      </c>
      <c r="D4023">
        <v>0.58409999999999995</v>
      </c>
      <c r="E4023">
        <v>-0.64780000000000004</v>
      </c>
      <c r="F4023">
        <v>-0.21260000000000001</v>
      </c>
      <c r="G4023">
        <v>-0.90529999999999999</v>
      </c>
      <c r="H4023">
        <v>-0.1008</v>
      </c>
      <c r="I4023">
        <v>0.36270000000000002</v>
      </c>
      <c r="J4023">
        <v>-0.25019999999999998</v>
      </c>
      <c r="K4023">
        <v>-0.49409999999999998</v>
      </c>
      <c r="L4023">
        <v>-0.50180000000000002</v>
      </c>
      <c r="M4023">
        <v>1.2730999999999999</v>
      </c>
      <c r="N4023">
        <v>-1.0071000000000001</v>
      </c>
      <c r="O4023">
        <v>-0.25180000000000002</v>
      </c>
      <c r="P4023">
        <v>0.2601</v>
      </c>
      <c r="Q4023">
        <v>-2.87E-2</v>
      </c>
      <c r="R4023">
        <v>0.59770000000000001</v>
      </c>
      <c r="S4023">
        <v>-4.9399999999999999E-2</v>
      </c>
      <c r="T4023">
        <v>1.1762999999999999</v>
      </c>
      <c r="U4023">
        <v>1.8688</v>
      </c>
      <c r="V4023">
        <v>0.9355</v>
      </c>
      <c r="W4023">
        <v>0.80469999999999997</v>
      </c>
      <c r="X4023">
        <f t="shared" si="1364"/>
        <v>-0.2954</v>
      </c>
      <c r="Y4023">
        <f t="shared" si="1365"/>
        <v>-0.12059999999999998</v>
      </c>
      <c r="Z4023">
        <f t="shared" si="1366"/>
        <v>-0.12190000000000006</v>
      </c>
      <c r="AA4023">
        <f t="shared" si="1367"/>
        <v>0.19492499999999999</v>
      </c>
      <c r="AB4023">
        <f t="shared" si="1368"/>
        <v>1.1963249999999999</v>
      </c>
      <c r="AC4023">
        <f t="shared" si="1369"/>
        <v>11.851230599999999</v>
      </c>
      <c r="AD4023">
        <f t="shared" si="1370"/>
        <v>1.27653986</v>
      </c>
      <c r="AE4023">
        <f t="shared" si="1371"/>
        <v>0.39026934000000002</v>
      </c>
      <c r="AF4023">
        <f t="shared" si="1372"/>
        <v>2.89080206</v>
      </c>
      <c r="AG4023">
        <f t="shared" si="1373"/>
        <v>0.27617832749999993</v>
      </c>
      <c r="AH4023">
        <f t="shared" si="1374"/>
        <v>0.67402344750000154</v>
      </c>
      <c r="AI4023">
        <f t="shared" si="1375"/>
        <v>5.5078130350000016</v>
      </c>
      <c r="AJ4023">
        <f t="shared" si="1376"/>
        <v>3.4551377423434979</v>
      </c>
      <c r="AK4023">
        <f>FDIST(ABS(AJ4023),5,15)</f>
        <v>2.8205614457458394E-2</v>
      </c>
      <c r="AL4023">
        <f>AK4023*6189</f>
        <v>174.56454787721</v>
      </c>
      <c r="AM4023">
        <f>IF(AL4023&gt;1,1,AL4023)</f>
        <v>1</v>
      </c>
      <c r="AN4023">
        <v>3.5841557188070972E-2</v>
      </c>
    </row>
    <row r="4024" spans="1:40">
      <c r="A4024">
        <v>4023</v>
      </c>
      <c r="B4024" t="s">
        <v>7240</v>
      </c>
      <c r="C4024" t="s">
        <v>7241</v>
      </c>
      <c r="D4024">
        <v>0.73750000000000004</v>
      </c>
      <c r="E4024">
        <v>0.64359999999999995</v>
      </c>
      <c r="F4024">
        <v>-0.61739999999999995</v>
      </c>
      <c r="G4024">
        <v>-1.3899999999999999E-2</v>
      </c>
      <c r="H4024">
        <v>-0.21679999999999999</v>
      </c>
      <c r="I4024">
        <v>-8.8099999999999998E-2</v>
      </c>
      <c r="J4024">
        <v>0.37980000000000003</v>
      </c>
      <c r="K4024">
        <v>-0.16619999999999999</v>
      </c>
      <c r="L4024">
        <v>0.60029999999999994</v>
      </c>
      <c r="M4024">
        <v>1.4085000000000001</v>
      </c>
      <c r="N4024">
        <v>-0.42430000000000001</v>
      </c>
      <c r="O4024">
        <v>0.55430000000000001</v>
      </c>
      <c r="P4024">
        <v>1.8664000000000001</v>
      </c>
      <c r="Q4024">
        <v>-0.76529999999999998</v>
      </c>
      <c r="R4024">
        <v>1.2581</v>
      </c>
      <c r="S4024">
        <v>-0.66439999999999999</v>
      </c>
      <c r="T4024">
        <v>1.4123000000000001</v>
      </c>
      <c r="U4024">
        <v>0.29310000000000003</v>
      </c>
      <c r="V4024">
        <v>0.55349999999999999</v>
      </c>
      <c r="W4024">
        <v>0.87949999999999995</v>
      </c>
      <c r="X4024">
        <f t="shared" si="1364"/>
        <v>0.18745000000000001</v>
      </c>
      <c r="Y4024">
        <f t="shared" si="1365"/>
        <v>-2.2824999999999991E-2</v>
      </c>
      <c r="Z4024">
        <f t="shared" si="1366"/>
        <v>0.53469999999999995</v>
      </c>
      <c r="AA4024">
        <f t="shared" si="1367"/>
        <v>0.42370000000000008</v>
      </c>
      <c r="AB4024">
        <f t="shared" si="1368"/>
        <v>0.78459999999999996</v>
      </c>
      <c r="AC4024">
        <f t="shared" si="1369"/>
        <v>13.651406250000001</v>
      </c>
      <c r="AD4024">
        <f t="shared" si="1370"/>
        <v>1.1989531699999998</v>
      </c>
      <c r="AE4024">
        <f t="shared" si="1371"/>
        <v>0.22455040750000002</v>
      </c>
      <c r="AF4024">
        <f t="shared" si="1372"/>
        <v>1.6878949600000008</v>
      </c>
      <c r="AG4024">
        <f t="shared" si="1373"/>
        <v>5.3752892599999988</v>
      </c>
      <c r="AH4024">
        <f t="shared" si="1374"/>
        <v>0.69799275999999999</v>
      </c>
      <c r="AI4024">
        <f t="shared" si="1375"/>
        <v>9.1846805575000001</v>
      </c>
      <c r="AJ4024">
        <f t="shared" si="1376"/>
        <v>1.4589704011597577</v>
      </c>
      <c r="AK4024">
        <f t="shared" si="1377"/>
        <v>0.2607709663713752</v>
      </c>
      <c r="AL4024">
        <f t="shared" si="1378"/>
        <v>1613.9115108724411</v>
      </c>
      <c r="AM4024">
        <f t="shared" si="1379"/>
        <v>1</v>
      </c>
      <c r="AN4024">
        <v>0.24072006717981975</v>
      </c>
    </row>
    <row r="4025" spans="1:40">
      <c r="A4025">
        <v>4024</v>
      </c>
      <c r="B4025" t="s">
        <v>7242</v>
      </c>
      <c r="C4025" t="s">
        <v>7243</v>
      </c>
      <c r="D4025">
        <v>0.70240000000000002</v>
      </c>
      <c r="E4025">
        <v>1.1085</v>
      </c>
      <c r="F4025">
        <v>0.1056</v>
      </c>
      <c r="G4025">
        <v>1.0132000000000001</v>
      </c>
      <c r="H4025">
        <v>0.78100000000000003</v>
      </c>
      <c r="I4025">
        <v>0.14610000000000001</v>
      </c>
      <c r="J4025">
        <v>9.2999999999999999E-2</v>
      </c>
      <c r="K4025">
        <v>0.99670000000000003</v>
      </c>
      <c r="L4025">
        <v>0.29770000000000002</v>
      </c>
      <c r="M4025">
        <v>-0.89170000000000005</v>
      </c>
      <c r="N4025">
        <v>0.46389999999999998</v>
      </c>
      <c r="O4025">
        <v>0.77280000000000004</v>
      </c>
      <c r="P4025">
        <v>-0.60009999999999997</v>
      </c>
      <c r="Q4025">
        <v>0.38829999999999998</v>
      </c>
      <c r="R4025">
        <v>-0.98699999999999999</v>
      </c>
      <c r="S4025">
        <v>0.86429999999999996</v>
      </c>
      <c r="T4025">
        <v>0.29899999999999999</v>
      </c>
      <c r="U4025">
        <v>2.3658000000000001</v>
      </c>
      <c r="V4025">
        <v>-2.3248000000000002</v>
      </c>
      <c r="W4025">
        <v>0.87570000000000003</v>
      </c>
      <c r="X4025">
        <f t="shared" si="1364"/>
        <v>0.7324250000000001</v>
      </c>
      <c r="Y4025">
        <f t="shared" si="1365"/>
        <v>0.50419999999999998</v>
      </c>
      <c r="Z4025">
        <f t="shared" si="1366"/>
        <v>0.16067499999999998</v>
      </c>
      <c r="AA4025">
        <f t="shared" si="1367"/>
        <v>-8.3624999999999977E-2</v>
      </c>
      <c r="AB4025">
        <f t="shared" si="1368"/>
        <v>0.303925</v>
      </c>
      <c r="AC4025">
        <f t="shared" si="1369"/>
        <v>20.179443500000001</v>
      </c>
      <c r="AD4025">
        <f t="shared" si="1370"/>
        <v>0.61407808749999937</v>
      </c>
      <c r="AE4025">
        <f t="shared" si="1371"/>
        <v>0.61649554000000029</v>
      </c>
      <c r="AF4025">
        <f t="shared" si="1372"/>
        <v>1.5929114074999999</v>
      </c>
      <c r="AG4025">
        <f t="shared" si="1373"/>
        <v>2.2041078275000001</v>
      </c>
      <c r="AH4025">
        <f t="shared" si="1374"/>
        <v>11.488474547500001</v>
      </c>
      <c r="AI4025">
        <f t="shared" si="1375"/>
        <v>16.516067410000002</v>
      </c>
      <c r="AJ4025">
        <f t="shared" si="1376"/>
        <v>0.66542040530458202</v>
      </c>
      <c r="AK4025">
        <f t="shared" si="1377"/>
        <v>0.62513739196955231</v>
      </c>
      <c r="AL4025">
        <f t="shared" si="1378"/>
        <v>3868.9753188995592</v>
      </c>
      <c r="AM4025">
        <f t="shared" si="1379"/>
        <v>1</v>
      </c>
      <c r="AN4025">
        <v>0.57446778130916787</v>
      </c>
    </row>
    <row r="4026" spans="1:40">
      <c r="A4026">
        <v>4025</v>
      </c>
      <c r="B4026" t="s">
        <v>7244</v>
      </c>
      <c r="C4026" t="s">
        <v>7245</v>
      </c>
      <c r="D4026">
        <v>-0.49769999999999998</v>
      </c>
      <c r="E4026">
        <v>-0.16919999999999999</v>
      </c>
      <c r="F4026">
        <v>-0.12859999999999999</v>
      </c>
      <c r="G4026">
        <v>-0.3579</v>
      </c>
      <c r="H4026">
        <v>0.35310000000000002</v>
      </c>
      <c r="I4026">
        <v>-0.27910000000000001</v>
      </c>
      <c r="J4026">
        <v>-0.248</v>
      </c>
      <c r="K4026">
        <v>0.5917</v>
      </c>
      <c r="L4026">
        <v>0.50560000000000005</v>
      </c>
      <c r="M4026">
        <v>1.8916999999999999</v>
      </c>
      <c r="N4026">
        <v>0.2334</v>
      </c>
      <c r="O4026">
        <v>0.57530000000000003</v>
      </c>
      <c r="P4026">
        <v>1.7076</v>
      </c>
      <c r="Q4026">
        <v>2.2862</v>
      </c>
      <c r="R4026">
        <v>0.6472</v>
      </c>
      <c r="S4026">
        <v>0.71499999999999997</v>
      </c>
      <c r="T4026">
        <v>0.38119999999999998</v>
      </c>
      <c r="U4026">
        <v>2.1775000000000002</v>
      </c>
      <c r="W4026">
        <v>0.21</v>
      </c>
      <c r="X4026">
        <f t="shared" si="1364"/>
        <v>-0.28835</v>
      </c>
      <c r="Y4026">
        <f t="shared" si="1365"/>
        <v>0.104425</v>
      </c>
      <c r="Z4026">
        <f t="shared" si="1366"/>
        <v>0.80149999999999999</v>
      </c>
      <c r="AA4026">
        <f t="shared" si="1367"/>
        <v>1.339</v>
      </c>
      <c r="AB4026">
        <f t="shared" si="1368"/>
        <v>0.92289999999999994</v>
      </c>
      <c r="AC4026">
        <f t="shared" si="1369"/>
        <v>19.258380240000001</v>
      </c>
      <c r="AD4026">
        <f t="shared" si="1370"/>
        <v>8.8381409999999994E-2</v>
      </c>
      <c r="AE4026">
        <f t="shared" si="1371"/>
        <v>0.57057098750000002</v>
      </c>
      <c r="AF4026">
        <f t="shared" si="1372"/>
        <v>1.6499969000000005</v>
      </c>
      <c r="AG4026">
        <f t="shared" si="1373"/>
        <v>1.9010170400000002</v>
      </c>
      <c r="AH4026">
        <f t="shared" si="1374"/>
        <v>1.5239420500000018</v>
      </c>
      <c r="AI4026">
        <f t="shared" si="1375"/>
        <v>5.7339083875000032</v>
      </c>
      <c r="AJ4026">
        <f t="shared" si="1376"/>
        <v>7.076048798747915</v>
      </c>
      <c r="AK4026">
        <f>FDIST(ABS(AJ4026),5,15)</f>
        <v>1.3944786939592596E-3</v>
      </c>
      <c r="AL4026">
        <f>AK4026*6189</f>
        <v>8.630428636913857</v>
      </c>
      <c r="AM4026">
        <f>IF(AL4026&gt;1,1,AL4026)</f>
        <v>1</v>
      </c>
      <c r="AN4026">
        <v>3.2636303398987068E-3</v>
      </c>
    </row>
    <row r="4027" spans="1:40">
      <c r="A4027">
        <v>4026</v>
      </c>
      <c r="B4027" t="s">
        <v>7246</v>
      </c>
      <c r="C4027" t="s">
        <v>7247</v>
      </c>
      <c r="D4027">
        <v>-0.8831</v>
      </c>
      <c r="E4027">
        <v>-2.1112000000000002</v>
      </c>
      <c r="F4027">
        <v>0.94340000000000002</v>
      </c>
      <c r="G4027">
        <v>1.6074999999999999</v>
      </c>
      <c r="H4027">
        <v>-1.2744</v>
      </c>
      <c r="I4027">
        <v>-2.9007000000000001</v>
      </c>
      <c r="J4027">
        <v>0.63580000000000003</v>
      </c>
      <c r="K4027">
        <v>1.6961999999999999</v>
      </c>
      <c r="L4027">
        <v>-1.2153</v>
      </c>
      <c r="M4027">
        <v>-1.333</v>
      </c>
      <c r="N4027">
        <v>1.2052</v>
      </c>
      <c r="O4027">
        <v>0.39069999999999999</v>
      </c>
      <c r="P4027">
        <v>2.2909999999999999</v>
      </c>
      <c r="Q4027">
        <v>2.7642000000000002</v>
      </c>
      <c r="R4027">
        <v>-5.5254000000000003</v>
      </c>
      <c r="S4027">
        <v>2.4443999999999999</v>
      </c>
      <c r="T4027">
        <v>1.1538999999999999</v>
      </c>
      <c r="U4027">
        <v>3.5000000000000001E-3</v>
      </c>
      <c r="V4027">
        <v>-3.6204999999999998</v>
      </c>
      <c r="W4027">
        <v>-3.2789999999999999</v>
      </c>
      <c r="X4027">
        <f t="shared" si="1364"/>
        <v>-0.11085</v>
      </c>
      <c r="Y4027">
        <f t="shared" si="1365"/>
        <v>-0.4607750000000001</v>
      </c>
      <c r="Z4027">
        <f t="shared" si="1366"/>
        <v>-0.23810000000000003</v>
      </c>
      <c r="AA4027">
        <f t="shared" si="1367"/>
        <v>0.49354999999999993</v>
      </c>
      <c r="AB4027">
        <f t="shared" si="1368"/>
        <v>-1.4355249999999999</v>
      </c>
      <c r="AC4027">
        <f t="shared" si="1369"/>
        <v>101.47555727999999</v>
      </c>
      <c r="AD4027">
        <f t="shared" si="1370"/>
        <v>8.6619399700000006</v>
      </c>
      <c r="AE4027">
        <f t="shared" si="1371"/>
        <v>12.470237527500002</v>
      </c>
      <c r="AF4027">
        <f t="shared" si="1372"/>
        <v>4.6322301800000005</v>
      </c>
      <c r="AG4027">
        <f t="shared" si="1373"/>
        <v>48.420252750000003</v>
      </c>
      <c r="AH4027">
        <f t="shared" si="1374"/>
        <v>16.948430607499997</v>
      </c>
      <c r="AI4027">
        <f t="shared" si="1375"/>
        <v>91.133091035000007</v>
      </c>
      <c r="AJ4027">
        <f t="shared" si="1376"/>
        <v>0.34046248604783702</v>
      </c>
      <c r="AK4027">
        <f t="shared" si="1377"/>
        <v>0.84667461813953104</v>
      </c>
      <c r="AL4027">
        <f t="shared" si="1378"/>
        <v>5240.0692116655573</v>
      </c>
      <c r="AM4027">
        <f t="shared" si="1379"/>
        <v>1</v>
      </c>
      <c r="AN4027">
        <v>0.81009852636926627</v>
      </c>
    </row>
    <row r="4028" spans="1:40">
      <c r="A4028">
        <v>4027</v>
      </c>
      <c r="B4028" t="s">
        <v>7248</v>
      </c>
      <c r="C4028" t="s">
        <v>7249</v>
      </c>
      <c r="D4028">
        <v>-0.1961</v>
      </c>
      <c r="E4028">
        <v>0.75490000000000002</v>
      </c>
      <c r="F4028">
        <v>-1.6417999999999999</v>
      </c>
      <c r="G4028">
        <v>0.30309999999999998</v>
      </c>
      <c r="H4028">
        <v>-0.28720000000000001</v>
      </c>
      <c r="I4028">
        <v>-0.30299999999999999</v>
      </c>
      <c r="J4028">
        <v>9.7699999999999995E-2</v>
      </c>
      <c r="K4028">
        <v>-0.56940000000000002</v>
      </c>
      <c r="L4028">
        <v>-0.50139999999999996</v>
      </c>
      <c r="M4028">
        <v>1.6052999999999999</v>
      </c>
      <c r="N4028">
        <v>0.6966</v>
      </c>
      <c r="O4028">
        <v>-7.1099999999999997E-2</v>
      </c>
      <c r="P4028">
        <v>2.2652999999999999</v>
      </c>
      <c r="Q4028">
        <v>1.6060000000000001</v>
      </c>
      <c r="R4028">
        <v>0.97899999999999998</v>
      </c>
      <c r="S4028">
        <v>-0.57450000000000001</v>
      </c>
      <c r="T4028">
        <v>0.2034</v>
      </c>
      <c r="U4028">
        <v>3.7241</v>
      </c>
      <c r="V4028">
        <v>1.3048</v>
      </c>
      <c r="W4028">
        <v>-2.0487000000000002</v>
      </c>
      <c r="X4028">
        <f t="shared" si="1364"/>
        <v>-0.19497500000000001</v>
      </c>
      <c r="Y4028">
        <f t="shared" si="1365"/>
        <v>-0.26547500000000002</v>
      </c>
      <c r="Z4028">
        <f t="shared" si="1366"/>
        <v>0.43235000000000001</v>
      </c>
      <c r="AA4028">
        <f t="shared" si="1367"/>
        <v>1.0689500000000001</v>
      </c>
      <c r="AB4028">
        <f t="shared" si="1368"/>
        <v>0.79589999999999983</v>
      </c>
      <c r="AC4028">
        <f t="shared" si="1369"/>
        <v>36.031735820000002</v>
      </c>
      <c r="AD4028">
        <f t="shared" si="1370"/>
        <v>3.2436450674999997</v>
      </c>
      <c r="AE4028">
        <f t="shared" si="1371"/>
        <v>0.2261465875</v>
      </c>
      <c r="AF4028">
        <f t="shared" si="1372"/>
        <v>2.5709907300000001</v>
      </c>
      <c r="AG4028">
        <f t="shared" si="1373"/>
        <v>4.4286949299999998</v>
      </c>
      <c r="AH4028">
        <f t="shared" si="1374"/>
        <v>17.276139860000001</v>
      </c>
      <c r="AI4028">
        <f t="shared" si="1375"/>
        <v>27.745617175</v>
      </c>
      <c r="AJ4028">
        <f t="shared" si="1376"/>
        <v>0.89593811441320037</v>
      </c>
      <c r="AK4028">
        <f t="shared" si="1377"/>
        <v>0.48913408986026996</v>
      </c>
      <c r="AL4028">
        <f t="shared" si="1378"/>
        <v>3027.2508821452107</v>
      </c>
      <c r="AM4028">
        <f t="shared" si="1379"/>
        <v>1</v>
      </c>
      <c r="AN4028">
        <v>0.44547118973434402</v>
      </c>
    </row>
    <row r="4029" spans="1:40">
      <c r="A4029">
        <v>4028</v>
      </c>
      <c r="B4029" t="s">
        <v>7250</v>
      </c>
      <c r="C4029" t="s">
        <v>7251</v>
      </c>
      <c r="D4029">
        <v>0.19900000000000001</v>
      </c>
      <c r="E4029">
        <v>-0.62629999999999997</v>
      </c>
      <c r="F4029">
        <v>-0.29520000000000002</v>
      </c>
      <c r="G4029">
        <v>-0.14749999999999999</v>
      </c>
      <c r="H4029">
        <v>0.40550000000000003</v>
      </c>
      <c r="I4029">
        <v>0.32750000000000001</v>
      </c>
      <c r="J4029">
        <v>0.28839999999999999</v>
      </c>
      <c r="K4029">
        <v>0.36980000000000002</v>
      </c>
      <c r="L4029">
        <v>0.32440000000000002</v>
      </c>
      <c r="M4029">
        <v>-7.7200000000000005E-2</v>
      </c>
      <c r="N4029">
        <v>0.82489999999999997</v>
      </c>
      <c r="O4029">
        <v>0.43859999999999999</v>
      </c>
      <c r="P4029">
        <v>-0.1321</v>
      </c>
      <c r="Q4029">
        <v>-5.0000000000000001E-3</v>
      </c>
      <c r="R4029">
        <v>0.39429999999999998</v>
      </c>
      <c r="S4029">
        <v>-0.40350000000000003</v>
      </c>
      <c r="T4029">
        <v>0.58550000000000002</v>
      </c>
      <c r="U4029">
        <v>1.1452</v>
      </c>
      <c r="V4029">
        <v>0.48270000000000002</v>
      </c>
      <c r="W4029">
        <v>0.59319999999999995</v>
      </c>
      <c r="X4029">
        <f t="shared" si="1364"/>
        <v>-0.21749999999999997</v>
      </c>
      <c r="Y4029">
        <f t="shared" si="1365"/>
        <v>0.3478</v>
      </c>
      <c r="Z4029">
        <f t="shared" si="1366"/>
        <v>0.37767499999999998</v>
      </c>
      <c r="AA4029">
        <f t="shared" si="1367"/>
        <v>-3.657500000000001E-2</v>
      </c>
      <c r="AB4029">
        <f t="shared" si="1368"/>
        <v>0.70165</v>
      </c>
      <c r="AC4029">
        <f t="shared" si="1369"/>
        <v>4.5913292200000004</v>
      </c>
      <c r="AD4029">
        <f t="shared" si="1370"/>
        <v>0.35152698000000004</v>
      </c>
      <c r="AE4029">
        <f t="shared" si="1371"/>
        <v>7.7537400000000645E-3</v>
      </c>
      <c r="AF4029">
        <f t="shared" si="1372"/>
        <v>0.41347154749999993</v>
      </c>
      <c r="AG4029">
        <f t="shared" si="1373"/>
        <v>0.33040922750000001</v>
      </c>
      <c r="AH4029">
        <f t="shared" si="1374"/>
        <v>0.26992792999999971</v>
      </c>
      <c r="AI4029">
        <f t="shared" si="1375"/>
        <v>1.3730894249999999</v>
      </c>
      <c r="AJ4029">
        <f t="shared" si="1376"/>
        <v>7.031384270547421</v>
      </c>
      <c r="AK4029">
        <f>FDIST(ABS(AJ4029),5,15)</f>
        <v>1.4383066667927953E-3</v>
      </c>
      <c r="AL4029">
        <f>AK4029*6189</f>
        <v>8.9016799607806103</v>
      </c>
      <c r="AM4029">
        <f>IF(AL4029&gt;1,1,AL4029)</f>
        <v>1</v>
      </c>
      <c r="AN4029">
        <v>3.3460665234337017E-3</v>
      </c>
    </row>
    <row r="4030" spans="1:40">
      <c r="A4030">
        <v>4029</v>
      </c>
      <c r="B4030" t="s">
        <v>7252</v>
      </c>
      <c r="C4030" t="s">
        <v>7252</v>
      </c>
      <c r="D4030">
        <v>-0.31240000000000001</v>
      </c>
      <c r="E4030">
        <v>0.35770000000000002</v>
      </c>
      <c r="F4030">
        <v>-0.86099999999999999</v>
      </c>
      <c r="G4030">
        <v>-0.6018</v>
      </c>
      <c r="H4030">
        <v>-0.69089999999999996</v>
      </c>
      <c r="I4030">
        <v>0.41510000000000002</v>
      </c>
      <c r="J4030">
        <v>-0.88300000000000001</v>
      </c>
      <c r="K4030">
        <v>-0.4229</v>
      </c>
      <c r="L4030">
        <v>-0.13789999999999999</v>
      </c>
      <c r="M4030">
        <v>1.7031000000000001</v>
      </c>
      <c r="N4030">
        <v>0.46939999999999998</v>
      </c>
      <c r="O4030">
        <v>0.24759999999999999</v>
      </c>
      <c r="P4030">
        <v>0.82140000000000002</v>
      </c>
      <c r="Q4030">
        <v>0.36299999999999999</v>
      </c>
      <c r="R4030">
        <v>1.0589</v>
      </c>
      <c r="S4030">
        <v>-0.57589999999999997</v>
      </c>
      <c r="T4030">
        <v>-7.5499999999999998E-2</v>
      </c>
      <c r="U4030">
        <v>1.6796</v>
      </c>
      <c r="V4030">
        <v>-0.27</v>
      </c>
      <c r="W4030">
        <v>1.9246000000000001</v>
      </c>
      <c r="X4030">
        <f t="shared" si="1364"/>
        <v>-0.354375</v>
      </c>
      <c r="Y4030">
        <f t="shared" si="1365"/>
        <v>-0.39542499999999997</v>
      </c>
      <c r="Z4030">
        <f t="shared" si="1366"/>
        <v>0.57055</v>
      </c>
      <c r="AA4030">
        <f t="shared" si="1367"/>
        <v>0.41685000000000005</v>
      </c>
      <c r="AB4030">
        <f t="shared" si="1368"/>
        <v>0.81467500000000004</v>
      </c>
      <c r="AC4030">
        <f t="shared" si="1369"/>
        <v>15.001558210000001</v>
      </c>
      <c r="AD4030">
        <f t="shared" si="1370"/>
        <v>0.82670072750000001</v>
      </c>
      <c r="AE4030">
        <f t="shared" si="1371"/>
        <v>0.98274050750000008</v>
      </c>
      <c r="AF4030">
        <f t="shared" si="1372"/>
        <v>1.8990989300000003</v>
      </c>
      <c r="AG4030">
        <f t="shared" si="1373"/>
        <v>1.5643412899999998</v>
      </c>
      <c r="AH4030">
        <f t="shared" si="1374"/>
        <v>3.9489601475000002</v>
      </c>
      <c r="AI4030">
        <f t="shared" si="1375"/>
        <v>9.2218416024999996</v>
      </c>
      <c r="AJ4030">
        <f t="shared" si="1376"/>
        <v>1.8802263766707334</v>
      </c>
      <c r="AK4030">
        <f t="shared" si="1377"/>
        <v>0.16313137316879697</v>
      </c>
      <c r="AL4030">
        <f t="shared" si="1378"/>
        <v>1009.6200685416844</v>
      </c>
      <c r="AM4030">
        <f t="shared" si="1379"/>
        <v>1</v>
      </c>
      <c r="AN4030">
        <v>0.15364944893614885</v>
      </c>
    </row>
    <row r="4031" spans="1:40">
      <c r="A4031">
        <v>4030</v>
      </c>
      <c r="B4031" t="s">
        <v>7253</v>
      </c>
      <c r="C4031" t="s">
        <v>7253</v>
      </c>
      <c r="D4031">
        <v>-0.32800000000000001</v>
      </c>
      <c r="E4031">
        <v>0.41060000000000002</v>
      </c>
      <c r="F4031">
        <v>0.47120000000000001</v>
      </c>
      <c r="G4031">
        <v>0.83240000000000003</v>
      </c>
      <c r="H4031">
        <v>1.3342000000000001</v>
      </c>
      <c r="I4031">
        <v>0.49120000000000003</v>
      </c>
      <c r="J4031">
        <v>1.4516</v>
      </c>
      <c r="K4031">
        <v>1.0706</v>
      </c>
      <c r="L4031">
        <v>0.7571</v>
      </c>
      <c r="M4031">
        <v>1.1245000000000001</v>
      </c>
      <c r="N4031">
        <v>0.90449999999999997</v>
      </c>
      <c r="O4031">
        <v>1.5737000000000001</v>
      </c>
      <c r="P4031">
        <v>1.0486</v>
      </c>
      <c r="Q4031">
        <v>0.58420000000000005</v>
      </c>
      <c r="R4031">
        <v>0.2137</v>
      </c>
      <c r="S4031">
        <v>-0.44540000000000002</v>
      </c>
      <c r="T4031">
        <v>-1.0385</v>
      </c>
      <c r="U4031">
        <v>3.0922000000000001</v>
      </c>
      <c r="V4031">
        <v>0.81630000000000003</v>
      </c>
      <c r="W4031">
        <v>0.64259999999999995</v>
      </c>
      <c r="X4031">
        <f t="shared" si="1364"/>
        <v>0.34655000000000002</v>
      </c>
      <c r="Y4031">
        <f t="shared" si="1365"/>
        <v>1.0869</v>
      </c>
      <c r="Z4031">
        <f t="shared" si="1366"/>
        <v>1.08995</v>
      </c>
      <c r="AA4031">
        <f t="shared" si="1367"/>
        <v>0.350275</v>
      </c>
      <c r="AB4031">
        <f t="shared" si="1368"/>
        <v>0.87814999999999999</v>
      </c>
      <c r="AC4031">
        <f t="shared" si="1369"/>
        <v>25.002506150000002</v>
      </c>
      <c r="AD4031">
        <f t="shared" si="1370"/>
        <v>0.71070794999999987</v>
      </c>
      <c r="AE4031">
        <f t="shared" si="1371"/>
        <v>0.54928756000000067</v>
      </c>
      <c r="AF4031">
        <f t="shared" si="1372"/>
        <v>0.3803885900000008</v>
      </c>
      <c r="AG4031">
        <f t="shared" si="1373"/>
        <v>1.1941301474999999</v>
      </c>
      <c r="AH4031">
        <f t="shared" si="1374"/>
        <v>8.6348738500000017</v>
      </c>
      <c r="AI4031">
        <f t="shared" si="1375"/>
        <v>11.469388097500003</v>
      </c>
      <c r="AJ4031">
        <f t="shared" si="1376"/>
        <v>3.5398012354599357</v>
      </c>
      <c r="AK4031">
        <f t="shared" ref="AK4031:AK4032" si="1386">FDIST(ABS(AJ4031),5,15)</f>
        <v>2.5922841584783172E-2</v>
      </c>
      <c r="AL4031">
        <f t="shared" si="1378"/>
        <v>160.43646656822304</v>
      </c>
      <c r="AM4031">
        <f t="shared" si="1379"/>
        <v>1</v>
      </c>
      <c r="AN4031">
        <v>3.3481704055497663E-2</v>
      </c>
    </row>
    <row r="4032" spans="1:40">
      <c r="A4032">
        <v>4031</v>
      </c>
      <c r="B4032" t="s">
        <v>7254</v>
      </c>
      <c r="C4032" t="s">
        <v>7255</v>
      </c>
      <c r="D4032">
        <v>2.2383000000000002</v>
      </c>
      <c r="E4032">
        <v>1.9313</v>
      </c>
      <c r="F4032">
        <v>-0.1104</v>
      </c>
      <c r="G4032">
        <v>1.9334</v>
      </c>
      <c r="H4032">
        <v>1.0201</v>
      </c>
      <c r="I4032">
        <v>2.2593000000000001</v>
      </c>
      <c r="J4032">
        <v>2.3567999999999998</v>
      </c>
      <c r="K4032">
        <v>1.4472</v>
      </c>
      <c r="L4032">
        <v>1.3635999999999999</v>
      </c>
      <c r="M4032">
        <v>-2.5700000000000001E-2</v>
      </c>
      <c r="N4032">
        <v>1.7693000000000001</v>
      </c>
      <c r="O4032">
        <v>2.4689000000000001</v>
      </c>
      <c r="P4032">
        <v>1.4681999999999999</v>
      </c>
      <c r="Q4032">
        <v>-1.3715999999999999</v>
      </c>
      <c r="R4032">
        <v>0.46310000000000001</v>
      </c>
      <c r="S4032">
        <v>-1.4560999999999999</v>
      </c>
      <c r="T4032">
        <v>-0.61929999999999996</v>
      </c>
      <c r="U4032">
        <v>-1.5441</v>
      </c>
      <c r="V4032">
        <v>-1.1598999999999999</v>
      </c>
      <c r="W4032">
        <v>-0.27739999999999998</v>
      </c>
      <c r="X4032">
        <f t="shared" si="1364"/>
        <v>1.4981499999999999</v>
      </c>
      <c r="Y4032">
        <f t="shared" si="1365"/>
        <v>1.7708499999999998</v>
      </c>
      <c r="Z4032">
        <f t="shared" si="1366"/>
        <v>1.3940250000000001</v>
      </c>
      <c r="AA4032">
        <f t="shared" si="1367"/>
        <v>-0.22409999999999997</v>
      </c>
      <c r="AB4032">
        <f t="shared" si="1368"/>
        <v>-0.90017500000000006</v>
      </c>
      <c r="AC4032">
        <f t="shared" si="1369"/>
        <v>47.931702720000004</v>
      </c>
      <c r="AD4032">
        <f t="shared" si="1370"/>
        <v>3.5123166100000009</v>
      </c>
      <c r="AE4032">
        <f t="shared" si="1371"/>
        <v>1.2502956900000015</v>
      </c>
      <c r="AF4032">
        <f t="shared" si="1372"/>
        <v>3.312732347499999</v>
      </c>
      <c r="AG4032">
        <f t="shared" si="1373"/>
        <v>6.1707033799999991</v>
      </c>
      <c r="AH4032">
        <f t="shared" si="1374"/>
        <v>0.94883594749999967</v>
      </c>
      <c r="AI4032">
        <f t="shared" si="1375"/>
        <v>15.194883975</v>
      </c>
      <c r="AJ4032">
        <f t="shared" si="1376"/>
        <v>6.4633896775115076</v>
      </c>
      <c r="AK4032">
        <f t="shared" si="1386"/>
        <v>2.1557021883222179E-3</v>
      </c>
      <c r="AL4032">
        <f t="shared" si="1378"/>
        <v>13.341640843526207</v>
      </c>
      <c r="AM4032">
        <f t="shared" si="1379"/>
        <v>1</v>
      </c>
      <c r="AN4032">
        <v>4.5389186328223877E-3</v>
      </c>
    </row>
    <row r="4033" spans="1:40">
      <c r="A4033">
        <v>4032</v>
      </c>
      <c r="B4033" t="s">
        <v>7256</v>
      </c>
      <c r="C4033" t="s">
        <v>7256</v>
      </c>
      <c r="D4033">
        <v>-2.2416</v>
      </c>
      <c r="E4033">
        <v>3.0714000000000001</v>
      </c>
      <c r="G4033">
        <v>-4.8500000000000001E-2</v>
      </c>
      <c r="K4033">
        <v>-0.23749999999999999</v>
      </c>
      <c r="N4033">
        <v>-0.32229999999999998</v>
      </c>
      <c r="P4033">
        <v>0.30930000000000002</v>
      </c>
      <c r="R4033">
        <v>0.65800000000000003</v>
      </c>
      <c r="S4033">
        <v>0.35410000000000003</v>
      </c>
      <c r="T4033">
        <v>-1.5093000000000001</v>
      </c>
      <c r="W4033">
        <v>-3.3399999999999999E-2</v>
      </c>
      <c r="X4033">
        <f t="shared" si="1364"/>
        <v>0.26043333333333335</v>
      </c>
      <c r="Y4033">
        <f t="shared" si="1365"/>
        <v>-0.23749999999999999</v>
      </c>
      <c r="Z4033">
        <f t="shared" si="1366"/>
        <v>-0.32229999999999998</v>
      </c>
      <c r="AA4033">
        <f t="shared" si="1367"/>
        <v>0.44046666666666673</v>
      </c>
      <c r="AB4033">
        <f t="shared" si="1368"/>
        <v>-0.77135000000000009</v>
      </c>
      <c r="AC4033">
        <f t="shared" si="1369"/>
        <v>17.554023659999999</v>
      </c>
      <c r="AD4033">
        <f t="shared" si="1370"/>
        <v>14.189318685555556</v>
      </c>
      <c r="AE4033">
        <f t="shared" si="1371"/>
        <v>-0.16921875</v>
      </c>
      <c r="AF4033">
        <f t="shared" si="1372"/>
        <v>-0.31163186999999992</v>
      </c>
      <c r="AG4033">
        <f t="shared" si="1373"/>
        <v>-0.12202623777777799</v>
      </c>
      <c r="AH4033">
        <f t="shared" si="1374"/>
        <v>-0.10082124000000015</v>
      </c>
      <c r="AI4033">
        <f t="shared" si="1375"/>
        <v>13.485620587777778</v>
      </c>
      <c r="AJ4033">
        <f t="shared" si="1376"/>
        <v>0.90505358186692786</v>
      </c>
      <c r="AK4033">
        <f t="shared" si="1377"/>
        <v>0.48428485851912673</v>
      </c>
      <c r="AL4033">
        <f t="shared" si="1378"/>
        <v>2997.2389893748755</v>
      </c>
      <c r="AM4033">
        <f t="shared" si="1379"/>
        <v>1</v>
      </c>
      <c r="AN4033">
        <v>0.44060847122362384</v>
      </c>
    </row>
    <row r="4034" spans="1:40">
      <c r="A4034">
        <v>4033</v>
      </c>
      <c r="B4034" t="s">
        <v>7257</v>
      </c>
      <c r="C4034" t="s">
        <v>7258</v>
      </c>
      <c r="D4034">
        <v>-1.3093999999999999</v>
      </c>
      <c r="E4034">
        <v>-0.26619999999999999</v>
      </c>
      <c r="F4034">
        <v>0.3377</v>
      </c>
      <c r="G4034">
        <v>-0.17680000000000001</v>
      </c>
      <c r="H4034">
        <v>0.64810000000000001</v>
      </c>
      <c r="I4034">
        <v>-1.6771</v>
      </c>
      <c r="J4034">
        <v>-0.26250000000000001</v>
      </c>
      <c r="K4034">
        <v>1.2905</v>
      </c>
      <c r="L4034">
        <v>0.68640000000000001</v>
      </c>
      <c r="M4034">
        <v>0.46960000000000002</v>
      </c>
      <c r="N4034">
        <v>0.78369999999999995</v>
      </c>
      <c r="O4034">
        <v>0.17019999999999999</v>
      </c>
      <c r="P4034">
        <v>1.9055</v>
      </c>
      <c r="Q4034">
        <v>1.4377</v>
      </c>
      <c r="R4034">
        <v>-0.23350000000000001</v>
      </c>
      <c r="S4034">
        <v>0.27600000000000002</v>
      </c>
      <c r="T4034">
        <v>0.43530000000000002</v>
      </c>
      <c r="U4034">
        <v>1.7208000000000001</v>
      </c>
      <c r="V4034">
        <v>-2.3786</v>
      </c>
      <c r="W4034">
        <v>-0.83699999999999997</v>
      </c>
      <c r="X4034">
        <f t="shared" ref="X4034:X4097" si="1387">AVERAGE(D4034:G4034)</f>
        <v>-0.35367499999999996</v>
      </c>
      <c r="Y4034">
        <f t="shared" ref="Y4034:Y4097" si="1388">AVERAGE(H4034:K4034)</f>
        <v>-2.4999999999997247E-4</v>
      </c>
      <c r="Z4034">
        <f t="shared" ref="Z4034:Z4097" si="1389">AVERAGE(L4034:O4034)</f>
        <v>0.52747500000000003</v>
      </c>
      <c r="AA4034">
        <f t="shared" ref="AA4034:AA4097" si="1390">AVERAGE(P4034:S4034)</f>
        <v>0.84642499999999998</v>
      </c>
      <c r="AB4034">
        <f t="shared" ref="AB4034:AB4097" si="1391">AVERAGE(T4034:W4034)</f>
        <v>-0.26487499999999992</v>
      </c>
      <c r="AC4034">
        <f t="shared" ref="AC4034:AC4097" si="1392">SUMSQ(D4034:W4034)</f>
        <v>23.570063180000005</v>
      </c>
      <c r="AD4034">
        <f t="shared" ref="AD4034:AD4097" si="1393">SUMSQ(D4034:G4034)-4*(X4034)^2</f>
        <v>1.4303463074999998</v>
      </c>
      <c r="AE4034">
        <f t="shared" ref="AE4034:AE4097" si="1394">SUMSQ(H4034:K4034)-4*(Y4034)^2</f>
        <v>4.9669942699999998</v>
      </c>
      <c r="AF4034">
        <f t="shared" ref="AF4034:AF4097" si="1395">SUMSQ(L4034:O4034)-4*(Z4034)^2</f>
        <v>0.22190334750000007</v>
      </c>
      <c r="AG4034">
        <f t="shared" ref="AG4034:AG4097" si="1396">SUMSQ(P4034:S4034)-4*(AA4034)^2</f>
        <v>2.9628686675</v>
      </c>
      <c r="AH4034">
        <f t="shared" ref="AH4034:AH4097" si="1397">SUMSQ(T4034:W4034)-4*(AB4034)^2</f>
        <v>9.2283106275000009</v>
      </c>
      <c r="AI4034">
        <f t="shared" ref="AI4034:AI4097" si="1398">SUM(AD4034:AH4034)</f>
        <v>18.810423220000001</v>
      </c>
      <c r="AJ4034">
        <f t="shared" si="1376"/>
        <v>0.75909615179833334</v>
      </c>
      <c r="AK4034">
        <f t="shared" si="1377"/>
        <v>0.56684310775245517</v>
      </c>
      <c r="AL4034">
        <f t="shared" si="1378"/>
        <v>3508.1919938799451</v>
      </c>
      <c r="AM4034">
        <f t="shared" si="1379"/>
        <v>1</v>
      </c>
      <c r="AN4034">
        <v>0.51882353580768004</v>
      </c>
    </row>
    <row r="4035" spans="1:40">
      <c r="A4035">
        <v>4034</v>
      </c>
      <c r="B4035" t="s">
        <v>7259</v>
      </c>
      <c r="C4035" t="s">
        <v>7259</v>
      </c>
      <c r="D4035">
        <v>-0.42249999999999999</v>
      </c>
      <c r="E4035">
        <v>-0.82279999999999998</v>
      </c>
      <c r="F4035">
        <v>1.6299999999999999E-2</v>
      </c>
      <c r="G4035">
        <v>-1.1234999999999999</v>
      </c>
      <c r="H4035">
        <v>-0.92159999999999997</v>
      </c>
      <c r="I4035">
        <v>0.34710000000000002</v>
      </c>
      <c r="J4035">
        <v>0.1389</v>
      </c>
      <c r="K4035">
        <v>-0.38250000000000001</v>
      </c>
      <c r="L4035">
        <v>-0.43869999999999998</v>
      </c>
      <c r="M4035">
        <v>3.1694</v>
      </c>
      <c r="N4035">
        <v>6.54E-2</v>
      </c>
      <c r="O4035">
        <v>0.43430000000000002</v>
      </c>
      <c r="P4035">
        <v>1.7994000000000001</v>
      </c>
      <c r="Q4035">
        <v>4.4947999999999997</v>
      </c>
      <c r="R4035">
        <v>0.53210000000000002</v>
      </c>
      <c r="S4035">
        <v>1.4864999999999999</v>
      </c>
      <c r="T4035">
        <v>-0.6321</v>
      </c>
      <c r="U4035">
        <v>4.4009999999999998</v>
      </c>
      <c r="V4035">
        <v>-0.29730000000000001</v>
      </c>
      <c r="W4035">
        <v>-0.46660000000000001</v>
      </c>
      <c r="X4035">
        <f t="shared" si="1387"/>
        <v>-0.58812500000000001</v>
      </c>
      <c r="Y4035">
        <f t="shared" si="1388"/>
        <v>-0.20452500000000001</v>
      </c>
      <c r="Z4035">
        <f t="shared" si="1389"/>
        <v>0.80759999999999998</v>
      </c>
      <c r="AA4035">
        <f t="shared" si="1390"/>
        <v>2.0781999999999998</v>
      </c>
      <c r="AB4035">
        <f t="shared" si="1391"/>
        <v>0.75124999999999997</v>
      </c>
      <c r="AC4035">
        <f t="shared" si="1392"/>
        <v>59.692230479999999</v>
      </c>
      <c r="AD4035">
        <f t="shared" si="1393"/>
        <v>0.73445996749999987</v>
      </c>
      <c r="AE4035">
        <f t="shared" si="1394"/>
        <v>0.96810252750000003</v>
      </c>
      <c r="AF4035">
        <f t="shared" si="1395"/>
        <v>7.8215766599999981</v>
      </c>
      <c r="AG4035">
        <f t="shared" si="1396"/>
        <v>8.6582191000000002</v>
      </c>
      <c r="AH4035">
        <f t="shared" si="1397"/>
        <v>17.816948009999997</v>
      </c>
      <c r="AI4035">
        <f t="shared" si="1398"/>
        <v>35.999306264999994</v>
      </c>
      <c r="AJ4035">
        <f t="shared" ref="AJ4035:AJ4098" si="1399">((20-5)/5)*(AC4035-AI4035)/AI4035</f>
        <v>1.9744483996933497</v>
      </c>
      <c r="AK4035">
        <f t="shared" ref="AK4035:AK4098" si="1400">FDIST(ABS(AJ4035),4,16)</f>
        <v>0.14711560388822348</v>
      </c>
      <c r="AL4035">
        <f t="shared" ref="AL4035:AL4098" si="1401">AK4035*6189</f>
        <v>910.49847246421507</v>
      </c>
      <c r="AM4035">
        <f t="shared" ref="AM4035:AM4098" si="1402">IF(AL4035&gt;1,1,AL4035)</f>
        <v>1</v>
      </c>
      <c r="AN4035">
        <v>0.13982453168709752</v>
      </c>
    </row>
    <row r="4036" spans="1:40">
      <c r="A4036">
        <v>4035</v>
      </c>
      <c r="B4036" t="s">
        <v>7260</v>
      </c>
      <c r="C4036" t="s">
        <v>7261</v>
      </c>
      <c r="D4036">
        <v>-1.5751999999999999</v>
      </c>
      <c r="E4036">
        <v>-1.2339</v>
      </c>
      <c r="F4036">
        <v>0.31380000000000002</v>
      </c>
      <c r="G4036">
        <v>-0.83899999999999997</v>
      </c>
      <c r="H4036">
        <v>-4.4000000000000003E-3</v>
      </c>
      <c r="I4036">
        <v>-1.1473</v>
      </c>
      <c r="J4036">
        <v>-0.84699999999999998</v>
      </c>
      <c r="K4036">
        <v>-0.32340000000000002</v>
      </c>
      <c r="L4036">
        <v>1.1975</v>
      </c>
      <c r="M4036">
        <v>0.35859999999999997</v>
      </c>
      <c r="N4036">
        <v>-0.12130000000000001</v>
      </c>
      <c r="O4036">
        <v>-1.1319999999999999</v>
      </c>
      <c r="P4036">
        <v>3.3959000000000001</v>
      </c>
      <c r="Q4036">
        <v>1.5324</v>
      </c>
      <c r="R4036">
        <v>-0.12909999999999999</v>
      </c>
      <c r="S4036">
        <v>0.66959999999999997</v>
      </c>
      <c r="T4036">
        <v>-1.1801999999999999</v>
      </c>
      <c r="U4036">
        <v>2.3967000000000001</v>
      </c>
      <c r="V4036">
        <v>2.6168999999999998</v>
      </c>
      <c r="W4036">
        <v>2.8064</v>
      </c>
      <c r="X4036">
        <f t="shared" si="1387"/>
        <v>-0.83357499999999995</v>
      </c>
      <c r="Y4036">
        <f t="shared" si="1388"/>
        <v>-0.58052499999999996</v>
      </c>
      <c r="Z4036">
        <f t="shared" si="1389"/>
        <v>7.5700000000000045E-2</v>
      </c>
      <c r="AA4036">
        <f t="shared" si="1390"/>
        <v>1.3672</v>
      </c>
      <c r="AB4036">
        <f t="shared" si="1391"/>
        <v>1.65995</v>
      </c>
      <c r="AC4036">
        <f t="shared" si="1392"/>
        <v>46.009713840000003</v>
      </c>
      <c r="AD4036">
        <f t="shared" si="1393"/>
        <v>2.0267665675000002</v>
      </c>
      <c r="AE4036">
        <f t="shared" si="1394"/>
        <v>0.79027610750000044</v>
      </c>
      <c r="AF4036">
        <f t="shared" si="1395"/>
        <v>2.8358159399999994</v>
      </c>
      <c r="AG4036">
        <f t="shared" si="1396"/>
        <v>6.8684741800000015</v>
      </c>
      <c r="AH4036">
        <f t="shared" si="1397"/>
        <v>10.839353489999999</v>
      </c>
      <c r="AI4036">
        <f t="shared" si="1398"/>
        <v>23.360686285</v>
      </c>
      <c r="AJ4036">
        <f t="shared" si="1399"/>
        <v>2.9086081562864501</v>
      </c>
      <c r="AK4036">
        <f t="shared" si="1400"/>
        <v>5.5162984843641689E-2</v>
      </c>
      <c r="AL4036">
        <f t="shared" si="1401"/>
        <v>341.40371319729843</v>
      </c>
      <c r="AM4036">
        <f t="shared" si="1402"/>
        <v>1</v>
      </c>
      <c r="AN4036">
        <v>5.6524557754350058E-2</v>
      </c>
    </row>
    <row r="4037" spans="1:40">
      <c r="A4037">
        <v>4036</v>
      </c>
      <c r="B4037" t="s">
        <v>7262</v>
      </c>
      <c r="C4037" t="s">
        <v>7263</v>
      </c>
      <c r="D4037">
        <v>-2.7921999999999998</v>
      </c>
      <c r="E4037">
        <v>-1.5176000000000001</v>
      </c>
      <c r="F4037">
        <v>0.72750000000000004</v>
      </c>
      <c r="G4037">
        <v>-0.84560000000000002</v>
      </c>
      <c r="H4037">
        <v>0.40789999999999998</v>
      </c>
      <c r="I4037">
        <v>-2.6263999999999998</v>
      </c>
      <c r="J4037">
        <v>-1.0164</v>
      </c>
      <c r="K4037">
        <v>0.2114</v>
      </c>
      <c r="L4037">
        <v>0.27410000000000001</v>
      </c>
      <c r="M4037">
        <v>1.0365</v>
      </c>
      <c r="N4037">
        <v>-0.73309999999999997</v>
      </c>
      <c r="O4037">
        <v>-1.6281000000000001</v>
      </c>
      <c r="P4037">
        <v>2.1141999999999999</v>
      </c>
      <c r="Q4037">
        <v>0.59099999999999997</v>
      </c>
      <c r="R4037">
        <v>-2.1537999999999999</v>
      </c>
      <c r="S4037">
        <v>1.4861</v>
      </c>
      <c r="T4037">
        <v>-0.98770000000000002</v>
      </c>
      <c r="U4037">
        <v>0.91869999999999996</v>
      </c>
      <c r="V4037">
        <v>1.4615</v>
      </c>
      <c r="W4037">
        <v>1.8021</v>
      </c>
      <c r="X4037">
        <f t="shared" si="1387"/>
        <v>-1.106975</v>
      </c>
      <c r="Y4037">
        <f t="shared" si="1388"/>
        <v>-0.75587499999999996</v>
      </c>
      <c r="Z4037">
        <f t="shared" si="1389"/>
        <v>-0.26265000000000005</v>
      </c>
      <c r="AA4037">
        <f t="shared" si="1390"/>
        <v>0.50937499999999991</v>
      </c>
      <c r="AB4037">
        <f t="shared" si="1391"/>
        <v>0.79865000000000008</v>
      </c>
      <c r="AC4037">
        <f t="shared" si="1392"/>
        <v>42.69309071</v>
      </c>
      <c r="AD4037">
        <f t="shared" si="1393"/>
        <v>6.4422116074999991</v>
      </c>
      <c r="AE4037">
        <f t="shared" si="1394"/>
        <v>5.8567302274999999</v>
      </c>
      <c r="AF4037">
        <f t="shared" si="1395"/>
        <v>4.0616681900000007</v>
      </c>
      <c r="AG4037">
        <f t="shared" si="1396"/>
        <v>10.628618727499999</v>
      </c>
      <c r="AH4037">
        <f t="shared" si="1397"/>
        <v>4.6517403500000007</v>
      </c>
      <c r="AI4037">
        <f t="shared" si="1398"/>
        <v>31.640969102499998</v>
      </c>
      <c r="AJ4037">
        <f t="shared" si="1399"/>
        <v>1.0478934673299964</v>
      </c>
      <c r="AK4037">
        <f t="shared" si="1400"/>
        <v>0.41361662330023197</v>
      </c>
      <c r="AL4037">
        <f t="shared" si="1401"/>
        <v>2559.8732816051356</v>
      </c>
      <c r="AM4037">
        <f t="shared" si="1402"/>
        <v>1</v>
      </c>
      <c r="AN4037">
        <v>0.37509999649350179</v>
      </c>
    </row>
    <row r="4038" spans="1:40">
      <c r="A4038">
        <v>4037</v>
      </c>
      <c r="B4038" t="s">
        <v>7264</v>
      </c>
      <c r="C4038" t="s">
        <v>7265</v>
      </c>
      <c r="D4038">
        <v>-0.621</v>
      </c>
      <c r="E4038">
        <v>-0.80159999999999998</v>
      </c>
      <c r="F4038">
        <v>0.63929999999999998</v>
      </c>
      <c r="G4038">
        <v>-0.15329999999999999</v>
      </c>
      <c r="H4038">
        <v>0.31590000000000001</v>
      </c>
      <c r="I4038">
        <v>-0.67689999999999995</v>
      </c>
      <c r="J4038">
        <v>-0.45529999999999998</v>
      </c>
      <c r="K4038">
        <v>-0.39689999999999998</v>
      </c>
      <c r="L4038">
        <v>0.80300000000000005</v>
      </c>
      <c r="M4038">
        <v>-0.69010000000000005</v>
      </c>
      <c r="N4038">
        <v>-0.29680000000000001</v>
      </c>
      <c r="O4038">
        <v>-0.29630000000000001</v>
      </c>
      <c r="P4038">
        <v>0.13</v>
      </c>
      <c r="Q4038">
        <v>0.31969999999999998</v>
      </c>
      <c r="R4038">
        <v>-1.0477000000000001</v>
      </c>
      <c r="S4038">
        <v>-0.43490000000000001</v>
      </c>
      <c r="T4038">
        <v>0.371</v>
      </c>
      <c r="U4038">
        <v>-0.92349999999999999</v>
      </c>
      <c r="V4038">
        <v>1.0057</v>
      </c>
      <c r="W4038">
        <v>-0.42499999999999999</v>
      </c>
      <c r="X4038">
        <f t="shared" si="1387"/>
        <v>-0.23415000000000002</v>
      </c>
      <c r="Y4038">
        <f t="shared" si="1388"/>
        <v>-0.30329999999999996</v>
      </c>
      <c r="Z4038">
        <f t="shared" si="1389"/>
        <v>-0.12005</v>
      </c>
      <c r="AA4038">
        <f t="shared" si="1390"/>
        <v>-0.25822500000000004</v>
      </c>
      <c r="AB4038">
        <f t="shared" si="1391"/>
        <v>7.0500000000000146E-3</v>
      </c>
      <c r="AC4038">
        <f t="shared" si="1392"/>
        <v>7.2686261300000004</v>
      </c>
      <c r="AD4038">
        <f t="shared" si="1393"/>
        <v>1.2411040499999999</v>
      </c>
      <c r="AE4038">
        <f t="shared" si="1394"/>
        <v>0.55485055999999999</v>
      </c>
      <c r="AF4038">
        <f t="shared" si="1395"/>
        <v>1.2392829300000001</v>
      </c>
      <c r="AG4038">
        <f t="shared" si="1396"/>
        <v>1.1392007875000001</v>
      </c>
      <c r="AH4038">
        <f t="shared" si="1397"/>
        <v>2.1823519299999998</v>
      </c>
      <c r="AI4038">
        <f t="shared" si="1398"/>
        <v>6.3567902575000002</v>
      </c>
      <c r="AJ4038">
        <f t="shared" si="1399"/>
        <v>0.43032843726006803</v>
      </c>
      <c r="AK4038">
        <f t="shared" si="1400"/>
        <v>0.78468335688865032</v>
      </c>
      <c r="AL4038">
        <f t="shared" si="1401"/>
        <v>4856.4052957838567</v>
      </c>
      <c r="AM4038">
        <f t="shared" si="1402"/>
        <v>1</v>
      </c>
      <c r="AN4038">
        <v>0.74146217620128807</v>
      </c>
    </row>
    <row r="4039" spans="1:40">
      <c r="A4039">
        <v>4038</v>
      </c>
      <c r="B4039" t="s">
        <v>7266</v>
      </c>
      <c r="C4039" t="s">
        <v>7267</v>
      </c>
      <c r="D4039">
        <v>-0.33700000000000002</v>
      </c>
      <c r="E4039">
        <v>3.0099999999999998E-2</v>
      </c>
      <c r="F4039">
        <v>0.1037</v>
      </c>
      <c r="G4039">
        <v>0.94099999999999995</v>
      </c>
      <c r="H4039">
        <v>7.5200000000000003E-2</v>
      </c>
      <c r="I4039">
        <v>0.1197</v>
      </c>
      <c r="J4039">
        <v>0.28120000000000001</v>
      </c>
      <c r="K4039">
        <v>1.7910999999999999</v>
      </c>
      <c r="L4039">
        <v>-6.9500000000000006E-2</v>
      </c>
      <c r="M4039">
        <v>0.3619</v>
      </c>
      <c r="N4039">
        <v>0.2979</v>
      </c>
      <c r="O4039">
        <v>0.87780000000000002</v>
      </c>
      <c r="P4039">
        <v>0.87009999999999998</v>
      </c>
      <c r="Q4039">
        <v>-0.96130000000000004</v>
      </c>
      <c r="R4039">
        <v>0.37569999999999998</v>
      </c>
      <c r="S4039">
        <v>-1.3125</v>
      </c>
      <c r="T4039">
        <v>5.0500000000000003E-2</v>
      </c>
      <c r="U4039">
        <v>-1.4412</v>
      </c>
      <c r="V4039">
        <v>0.54969999999999997</v>
      </c>
      <c r="W4039">
        <v>8.8900000000000007E-2</v>
      </c>
      <c r="X4039">
        <f t="shared" si="1387"/>
        <v>0.18445</v>
      </c>
      <c r="Y4039">
        <f t="shared" si="1388"/>
        <v>0.56679999999999997</v>
      </c>
      <c r="Z4039">
        <f t="shared" si="1389"/>
        <v>0.36702500000000005</v>
      </c>
      <c r="AA4039">
        <f t="shared" si="1390"/>
        <v>-0.25700000000000001</v>
      </c>
      <c r="AB4039">
        <f t="shared" si="1391"/>
        <v>-0.18802500000000003</v>
      </c>
      <c r="AC4039">
        <f t="shared" si="1392"/>
        <v>11.247544020000001</v>
      </c>
      <c r="AD4039">
        <f t="shared" si="1393"/>
        <v>0.87462248999999981</v>
      </c>
      <c r="AE4039">
        <f t="shared" si="1394"/>
        <v>2.0220468199999999</v>
      </c>
      <c r="AF4039">
        <f t="shared" si="1395"/>
        <v>0.45624970749999993</v>
      </c>
      <c r="AG4039">
        <f t="shared" si="1396"/>
        <v>3.2807824400000003</v>
      </c>
      <c r="AH4039">
        <f t="shared" si="1397"/>
        <v>2.2482673874999999</v>
      </c>
      <c r="AI4039">
        <f t="shared" si="1398"/>
        <v>8.8819688449999994</v>
      </c>
      <c r="AJ4039">
        <f t="shared" si="1399"/>
        <v>0.79900364984898864</v>
      </c>
      <c r="AK4039">
        <f t="shared" si="1400"/>
        <v>0.54323829696417303</v>
      </c>
      <c r="AL4039">
        <f t="shared" si="1401"/>
        <v>3362.1018199112668</v>
      </c>
      <c r="AM4039">
        <f t="shared" si="1402"/>
        <v>1</v>
      </c>
      <c r="AN4039">
        <v>0.495387128788772</v>
      </c>
    </row>
    <row r="4040" spans="1:40">
      <c r="A4040">
        <v>4039</v>
      </c>
      <c r="B4040" t="s">
        <v>7268</v>
      </c>
      <c r="C4040" t="s">
        <v>7269</v>
      </c>
      <c r="D4040">
        <v>0.28120000000000001</v>
      </c>
      <c r="E4040">
        <v>0.55489999999999995</v>
      </c>
      <c r="F4040">
        <v>-0.90980000000000005</v>
      </c>
      <c r="G4040">
        <v>0.78820000000000001</v>
      </c>
      <c r="H4040">
        <v>-5.5899999999999998E-2</v>
      </c>
      <c r="I4040">
        <v>3.8800000000000001E-2</v>
      </c>
      <c r="J4040">
        <v>1.6875</v>
      </c>
      <c r="K4040">
        <v>0.37559999999999999</v>
      </c>
      <c r="L4040">
        <v>0.33210000000000001</v>
      </c>
      <c r="M4040">
        <v>0.48149999999999998</v>
      </c>
      <c r="N4040">
        <v>1.8100000000000002E-2</v>
      </c>
      <c r="O4040">
        <v>0.70330000000000004</v>
      </c>
      <c r="P4040">
        <v>1.5263</v>
      </c>
      <c r="Q4040">
        <v>-1.3566</v>
      </c>
      <c r="R4040">
        <v>0.58660000000000001</v>
      </c>
      <c r="S4040">
        <v>-1.1766000000000001</v>
      </c>
      <c r="T4040">
        <v>-0.81850000000000001</v>
      </c>
      <c r="U4040">
        <v>0.71609999999999996</v>
      </c>
      <c r="V4040">
        <v>0.53549999999999998</v>
      </c>
      <c r="W4040">
        <v>-0.11550000000000001</v>
      </c>
      <c r="X4040">
        <f t="shared" si="1387"/>
        <v>0.17862499999999998</v>
      </c>
      <c r="Y4040">
        <f t="shared" si="1388"/>
        <v>0.51150000000000007</v>
      </c>
      <c r="Z4040">
        <f t="shared" si="1389"/>
        <v>0.38375000000000004</v>
      </c>
      <c r="AA4040">
        <f t="shared" si="1390"/>
        <v>-0.10507500000000003</v>
      </c>
      <c r="AB4040">
        <f t="shared" si="1391"/>
        <v>7.9399999999999984E-2</v>
      </c>
      <c r="AC4040">
        <f t="shared" si="1392"/>
        <v>13.047720080000003</v>
      </c>
      <c r="AD4040">
        <f t="shared" si="1393"/>
        <v>1.7083551675000002</v>
      </c>
      <c r="AE4040">
        <f t="shared" si="1394"/>
        <v>1.9468328599999996</v>
      </c>
      <c r="AF4040">
        <f t="shared" si="1395"/>
        <v>0.24803490999999989</v>
      </c>
      <c r="AG4040">
        <f t="shared" si="1396"/>
        <v>5.8542793475000003</v>
      </c>
      <c r="AH4040">
        <f t="shared" si="1397"/>
        <v>1.4576245199999998</v>
      </c>
      <c r="AI4040">
        <f t="shared" si="1398"/>
        <v>11.215126804999999</v>
      </c>
      <c r="AJ4040">
        <f t="shared" si="1399"/>
        <v>0.49021111580735383</v>
      </c>
      <c r="AK4040">
        <f t="shared" si="1400"/>
        <v>0.74297326763988703</v>
      </c>
      <c r="AL4040">
        <f t="shared" si="1401"/>
        <v>4598.2615534232609</v>
      </c>
      <c r="AM4040">
        <f t="shared" si="1402"/>
        <v>1</v>
      </c>
      <c r="AN4040">
        <v>0.69868139891113867</v>
      </c>
    </row>
    <row r="4041" spans="1:40">
      <c r="A4041">
        <v>4040</v>
      </c>
      <c r="B4041" t="s">
        <v>7270</v>
      </c>
      <c r="C4041" t="s">
        <v>7271</v>
      </c>
      <c r="D4041">
        <v>-0.64700000000000002</v>
      </c>
      <c r="E4041">
        <v>-1.08</v>
      </c>
      <c r="F4041">
        <v>-1.2016</v>
      </c>
      <c r="G4041">
        <v>-0.56630000000000003</v>
      </c>
      <c r="H4041">
        <v>-1.7293000000000001</v>
      </c>
      <c r="I4041">
        <v>-0.63639999999999997</v>
      </c>
      <c r="J4041">
        <v>-0.4088</v>
      </c>
      <c r="K4041">
        <v>0.42659999999999998</v>
      </c>
      <c r="L4041">
        <v>-0.97130000000000005</v>
      </c>
      <c r="M4041">
        <v>-4.7800000000000002E-2</v>
      </c>
      <c r="N4041">
        <v>-0.63529999999999998</v>
      </c>
      <c r="O4041">
        <v>-0.8155</v>
      </c>
      <c r="Q4041">
        <v>0.71409999999999996</v>
      </c>
      <c r="R4041">
        <v>-1.9036</v>
      </c>
      <c r="S4041">
        <v>1.4802</v>
      </c>
      <c r="T4041">
        <v>-0.1187</v>
      </c>
      <c r="U4041">
        <v>-0.33789999999999998</v>
      </c>
      <c r="V4041">
        <v>-7.8399999999999997E-2</v>
      </c>
      <c r="W4041">
        <v>-0.73460000000000003</v>
      </c>
      <c r="X4041">
        <f t="shared" si="1387"/>
        <v>-0.87372500000000008</v>
      </c>
      <c r="Y4041">
        <f t="shared" si="1388"/>
        <v>-0.58697499999999991</v>
      </c>
      <c r="Z4041">
        <f t="shared" si="1389"/>
        <v>-0.617475</v>
      </c>
      <c r="AA4041">
        <f t="shared" si="1390"/>
        <v>9.6899999999999986E-2</v>
      </c>
      <c r="AB4041">
        <f t="shared" si="1391"/>
        <v>-0.31740000000000002</v>
      </c>
      <c r="AC4041">
        <f t="shared" si="1392"/>
        <v>16.1071642</v>
      </c>
      <c r="AD4041">
        <f t="shared" si="1393"/>
        <v>0.29596574749999949</v>
      </c>
      <c r="AE4041">
        <f t="shared" si="1394"/>
        <v>2.3664298475000005</v>
      </c>
      <c r="AF4041">
        <f t="shared" si="1395"/>
        <v>0.48925336750000015</v>
      </c>
      <c r="AG4041">
        <f t="shared" si="1396"/>
        <v>6.2870653699999988</v>
      </c>
      <c r="AH4041">
        <f t="shared" si="1397"/>
        <v>0.27107877999999996</v>
      </c>
      <c r="AI4041">
        <f t="shared" si="1398"/>
        <v>9.7097931124999981</v>
      </c>
      <c r="AJ4041">
        <f t="shared" si="1399"/>
        <v>1.976572831175244</v>
      </c>
      <c r="AK4041">
        <f t="shared" si="1400"/>
        <v>0.14677442322111206</v>
      </c>
      <c r="AL4041">
        <f t="shared" si="1401"/>
        <v>908.38690531546251</v>
      </c>
      <c r="AM4041">
        <f t="shared" si="1402"/>
        <v>1</v>
      </c>
      <c r="AN4041">
        <v>0.13958911924518633</v>
      </c>
    </row>
    <row r="4042" spans="1:40">
      <c r="A4042">
        <v>4041</v>
      </c>
      <c r="B4042" t="s">
        <v>7272</v>
      </c>
      <c r="C4042" t="s">
        <v>7273</v>
      </c>
      <c r="D4042">
        <v>-1.956</v>
      </c>
      <c r="E4042">
        <v>-0.30359999999999998</v>
      </c>
      <c r="F4042">
        <v>-2.1509</v>
      </c>
      <c r="G4042">
        <v>-1.1903999999999999</v>
      </c>
      <c r="H4042">
        <v>-1.9966999999999999</v>
      </c>
      <c r="I4042">
        <v>2.1101000000000001</v>
      </c>
      <c r="J4042">
        <v>-0.71779999999999999</v>
      </c>
      <c r="K4042">
        <v>-1.8213999999999999</v>
      </c>
      <c r="L4042">
        <v>-0.45789999999999997</v>
      </c>
      <c r="M4042">
        <v>0.94410000000000005</v>
      </c>
      <c r="N4042">
        <v>-1.5839000000000001</v>
      </c>
      <c r="O4042">
        <v>-3.5139</v>
      </c>
      <c r="P4042">
        <v>0.65710000000000002</v>
      </c>
      <c r="Q4042">
        <v>4.0603999999999996</v>
      </c>
      <c r="R4042">
        <v>1.4842</v>
      </c>
      <c r="S4042">
        <v>2.1722999999999999</v>
      </c>
      <c r="T4042">
        <v>-4.8300000000000003E-2</v>
      </c>
      <c r="V4042">
        <v>0.1145</v>
      </c>
      <c r="W4042">
        <v>-1.7407999999999999</v>
      </c>
      <c r="X4042">
        <f t="shared" si="1387"/>
        <v>-1.4002249999999998</v>
      </c>
      <c r="Y4042">
        <f t="shared" si="1388"/>
        <v>-0.60644999999999993</v>
      </c>
      <c r="Z4042">
        <f t="shared" si="1389"/>
        <v>-1.1529</v>
      </c>
      <c r="AA4042">
        <f t="shared" si="1390"/>
        <v>2.0934999999999997</v>
      </c>
      <c r="AB4042">
        <f t="shared" si="1391"/>
        <v>-0.55819999999999992</v>
      </c>
      <c r="AC4042">
        <f t="shared" si="1392"/>
        <v>65.077022549999995</v>
      </c>
      <c r="AD4042">
        <f t="shared" si="1393"/>
        <v>2.1190117275000011</v>
      </c>
      <c r="AE4042">
        <f t="shared" si="1394"/>
        <v>10.800941290000001</v>
      </c>
      <c r="AF4042">
        <f t="shared" si="1395"/>
        <v>10.640515999999998</v>
      </c>
      <c r="AG4042">
        <f t="shared" si="1396"/>
        <v>6.3093965000000019</v>
      </c>
      <c r="AH4042">
        <f t="shared" si="1397"/>
        <v>1.79947882</v>
      </c>
      <c r="AI4042">
        <f t="shared" si="1398"/>
        <v>31.669344337500004</v>
      </c>
      <c r="AJ4042">
        <f t="shared" si="1399"/>
        <v>3.16467033764336</v>
      </c>
      <c r="AK4042">
        <f>FDIST(ABS(AJ4042),5,15)</f>
        <v>3.7913502236443825E-2</v>
      </c>
      <c r="AL4042">
        <f>AK4042*6189</f>
        <v>234.64666534135083</v>
      </c>
      <c r="AM4042">
        <f>IF(AL4042&gt;1,1,AL4042)</f>
        <v>1</v>
      </c>
      <c r="AN4042">
        <v>4.5107939151221119E-2</v>
      </c>
    </row>
    <row r="4043" spans="1:40">
      <c r="A4043">
        <v>4042</v>
      </c>
      <c r="B4043" t="s">
        <v>7274</v>
      </c>
      <c r="C4043" t="s">
        <v>7275</v>
      </c>
      <c r="D4043">
        <v>-0.42759999999999998</v>
      </c>
      <c r="E4043">
        <v>-0.48409999999999997</v>
      </c>
      <c r="F4043">
        <v>-0.92920000000000003</v>
      </c>
      <c r="G4043">
        <v>-0.51600000000000001</v>
      </c>
      <c r="H4043">
        <v>-1.0463</v>
      </c>
      <c r="I4043">
        <v>-0.309</v>
      </c>
      <c r="J4043">
        <v>-0.30709999999999998</v>
      </c>
      <c r="K4043">
        <v>6.0400000000000002E-2</v>
      </c>
      <c r="L4043">
        <v>-0.38790000000000002</v>
      </c>
      <c r="M4043">
        <v>1.4787999999999999</v>
      </c>
      <c r="N4043">
        <v>0.47260000000000002</v>
      </c>
      <c r="O4043">
        <v>-0.73550000000000004</v>
      </c>
      <c r="Q4043">
        <v>0.2402</v>
      </c>
      <c r="R4043">
        <v>0.64200000000000002</v>
      </c>
      <c r="S4043">
        <v>0.76300000000000001</v>
      </c>
      <c r="T4043">
        <v>-0.59099999999999997</v>
      </c>
      <c r="U4043">
        <v>-0.21959999999999999</v>
      </c>
      <c r="V4043">
        <v>-8.5699999999999998E-2</v>
      </c>
      <c r="W4043">
        <v>0.32640000000000002</v>
      </c>
      <c r="X4043">
        <f t="shared" si="1387"/>
        <v>-0.589225</v>
      </c>
      <c r="Y4043">
        <f t="shared" si="1388"/>
        <v>-0.40049999999999997</v>
      </c>
      <c r="Z4043">
        <f t="shared" si="1389"/>
        <v>0.20699999999999996</v>
      </c>
      <c r="AA4043">
        <f t="shared" si="1390"/>
        <v>0.5484</v>
      </c>
      <c r="AB4043">
        <f t="shared" si="1391"/>
        <v>-0.14247499999999999</v>
      </c>
      <c r="AC4043">
        <f t="shared" si="1392"/>
        <v>7.5000889800000001</v>
      </c>
      <c r="AD4043">
        <f t="shared" si="1393"/>
        <v>0.15811880749999996</v>
      </c>
      <c r="AE4043">
        <f t="shared" si="1394"/>
        <v>0.64658226000000019</v>
      </c>
      <c r="AF4043">
        <f t="shared" si="1395"/>
        <v>2.9302308599999995</v>
      </c>
      <c r="AG4043">
        <f t="shared" si="1396"/>
        <v>-0.15094119999999989</v>
      </c>
      <c r="AH4043">
        <f t="shared" si="1397"/>
        <v>0.43019010749999997</v>
      </c>
      <c r="AI4043">
        <f t="shared" si="1398"/>
        <v>4.0141808349999994</v>
      </c>
      <c r="AJ4043">
        <f t="shared" si="1399"/>
        <v>2.6051951481154445</v>
      </c>
      <c r="AK4043">
        <f t="shared" si="1400"/>
        <v>7.5162302977910961E-2</v>
      </c>
      <c r="AL4043">
        <f t="shared" si="1401"/>
        <v>465.17949313029095</v>
      </c>
      <c r="AM4043">
        <f t="shared" si="1402"/>
        <v>1</v>
      </c>
      <c r="AN4043">
        <v>7.4452261909300613E-2</v>
      </c>
    </row>
    <row r="4044" spans="1:40">
      <c r="A4044">
        <v>4043</v>
      </c>
      <c r="B4044" t="s">
        <v>7276</v>
      </c>
      <c r="C4044" t="s">
        <v>7277</v>
      </c>
      <c r="D4044">
        <v>-0.15529999999999999</v>
      </c>
      <c r="E4044">
        <v>0.67979999999999996</v>
      </c>
      <c r="F4044">
        <v>-0.65620000000000001</v>
      </c>
      <c r="G4044">
        <v>0.49109999999999998</v>
      </c>
      <c r="H4044">
        <v>-1.03E-2</v>
      </c>
      <c r="I4044">
        <v>0.42730000000000001</v>
      </c>
      <c r="J4044">
        <v>-0.65259999999999996</v>
      </c>
      <c r="K4044">
        <v>5.3E-3</v>
      </c>
      <c r="L4044">
        <v>-2.2477</v>
      </c>
      <c r="M4044">
        <v>2.1076999999999999</v>
      </c>
      <c r="N4044">
        <v>-5.0900000000000001E-2</v>
      </c>
      <c r="O4044">
        <v>5.0599999999999999E-2</v>
      </c>
      <c r="P4044">
        <v>-3.1564000000000001</v>
      </c>
      <c r="Q4044">
        <v>2.5343</v>
      </c>
      <c r="R4044">
        <v>1.5698000000000001</v>
      </c>
      <c r="S4044">
        <v>0.1169</v>
      </c>
      <c r="T4044">
        <v>0.20710000000000001</v>
      </c>
      <c r="U4044">
        <v>0.76270000000000004</v>
      </c>
      <c r="V4044">
        <v>0.84189999999999998</v>
      </c>
      <c r="W4044">
        <v>-0.93740000000000001</v>
      </c>
      <c r="X4044">
        <f t="shared" si="1387"/>
        <v>8.9849999999999985E-2</v>
      </c>
      <c r="Y4044">
        <f t="shared" si="1388"/>
        <v>-5.757499999999998E-2</v>
      </c>
      <c r="Z4044">
        <f t="shared" si="1389"/>
        <v>-3.507500000000003E-2</v>
      </c>
      <c r="AA4044">
        <f t="shared" si="1390"/>
        <v>0.26615</v>
      </c>
      <c r="AB4044">
        <f t="shared" si="1391"/>
        <v>0.21857500000000002</v>
      </c>
      <c r="AC4044">
        <f t="shared" si="1392"/>
        <v>32.34192693</v>
      </c>
      <c r="AD4044">
        <f t="shared" si="1393"/>
        <v>1.1257316900000001</v>
      </c>
      <c r="AE4044">
        <f t="shared" si="1394"/>
        <v>0.59534670749999996</v>
      </c>
      <c r="AF4044">
        <f t="shared" si="1395"/>
        <v>9.494784727499999</v>
      </c>
      <c r="AG4044">
        <f t="shared" si="1396"/>
        <v>18.580131810000001</v>
      </c>
      <c r="AH4044">
        <f t="shared" si="1397"/>
        <v>2.0210159475</v>
      </c>
      <c r="AI4044">
        <f t="shared" si="1398"/>
        <v>31.8170108825</v>
      </c>
      <c r="AJ4044">
        <f t="shared" si="1399"/>
        <v>4.9493905895671118E-2</v>
      </c>
      <c r="AK4044">
        <f t="shared" si="1400"/>
        <v>0.99492063741679981</v>
      </c>
      <c r="AL4044">
        <f t="shared" si="1401"/>
        <v>6157.5638249725744</v>
      </c>
      <c r="AM4044">
        <f t="shared" si="1402"/>
        <v>1</v>
      </c>
      <c r="AN4044">
        <v>1</v>
      </c>
    </row>
    <row r="4045" spans="1:40">
      <c r="A4045">
        <v>4044</v>
      </c>
      <c r="B4045" t="s">
        <v>7278</v>
      </c>
      <c r="C4045" t="s">
        <v>7279</v>
      </c>
      <c r="D4045">
        <v>0.17960000000000001</v>
      </c>
      <c r="E4045">
        <v>-0.33119999999999999</v>
      </c>
      <c r="F4045">
        <v>-0.66</v>
      </c>
      <c r="G4045">
        <v>-0.4889</v>
      </c>
      <c r="H4045">
        <v>-0.48299999999999998</v>
      </c>
      <c r="I4045">
        <v>0.91669999999999996</v>
      </c>
      <c r="J4045">
        <v>-1.3589</v>
      </c>
      <c r="K4045">
        <v>1.1361000000000001</v>
      </c>
      <c r="L4045">
        <v>0.22359999999999999</v>
      </c>
      <c r="M4045">
        <v>-0.60189999999999999</v>
      </c>
      <c r="N4045">
        <v>7.0999999999999994E-2</v>
      </c>
      <c r="O4045">
        <v>-0.1555</v>
      </c>
      <c r="Q4045">
        <v>0.17960000000000001</v>
      </c>
      <c r="R4045">
        <v>0.39379999999999998</v>
      </c>
      <c r="S4045">
        <v>-0.15890000000000001</v>
      </c>
      <c r="T4045">
        <v>-1.5983000000000001</v>
      </c>
      <c r="U4045">
        <v>0.43080000000000002</v>
      </c>
      <c r="V4045">
        <v>1.96</v>
      </c>
      <c r="W4045">
        <v>-0.10100000000000001</v>
      </c>
      <c r="X4045">
        <f t="shared" si="1387"/>
        <v>-0.325125</v>
      </c>
      <c r="Y4045">
        <f t="shared" si="1388"/>
        <v>5.2725000000000022E-2</v>
      </c>
      <c r="Z4045">
        <f t="shared" si="1389"/>
        <v>-0.1157</v>
      </c>
      <c r="AA4045">
        <f t="shared" si="1390"/>
        <v>0.13816666666666666</v>
      </c>
      <c r="AB4045">
        <f t="shared" si="1391"/>
        <v>0.172875</v>
      </c>
      <c r="AC4045">
        <f t="shared" si="1392"/>
        <v>12.273571280000001</v>
      </c>
      <c r="AD4045">
        <f t="shared" si="1393"/>
        <v>0.39374774750000002</v>
      </c>
      <c r="AE4045">
        <f t="shared" si="1394"/>
        <v>4.1998406075000005</v>
      </c>
      <c r="AF4045">
        <f t="shared" si="1395"/>
        <v>0.38795585999999999</v>
      </c>
      <c r="AG4045">
        <f t="shared" si="1396"/>
        <v>0.13622369888888888</v>
      </c>
      <c r="AH4045">
        <f t="shared" si="1397"/>
        <v>6.4724094675000003</v>
      </c>
      <c r="AI4045">
        <f t="shared" si="1398"/>
        <v>11.590177381388891</v>
      </c>
      <c r="AJ4045">
        <f t="shared" si="1399"/>
        <v>0.17688958748167569</v>
      </c>
      <c r="AK4045">
        <f t="shared" si="1400"/>
        <v>0.94704502010974845</v>
      </c>
      <c r="AL4045">
        <f t="shared" si="1401"/>
        <v>5861.2616294592335</v>
      </c>
      <c r="AM4045">
        <f t="shared" si="1402"/>
        <v>1</v>
      </c>
      <c r="AN4045">
        <v>0.9331639900911658</v>
      </c>
    </row>
    <row r="4046" spans="1:40">
      <c r="A4046">
        <v>4045</v>
      </c>
      <c r="B4046" t="s">
        <v>7280</v>
      </c>
      <c r="C4046" t="s">
        <v>7281</v>
      </c>
      <c r="D4046">
        <v>0.22220000000000001</v>
      </c>
      <c r="E4046">
        <v>0.27479999999999999</v>
      </c>
      <c r="F4046">
        <v>-1.3727</v>
      </c>
      <c r="G4046">
        <v>4.3799999999999999E-2</v>
      </c>
      <c r="H4046">
        <v>-1.0310999999999999</v>
      </c>
      <c r="I4046">
        <v>0.375</v>
      </c>
      <c r="J4046">
        <v>0.16830000000000001</v>
      </c>
      <c r="K4046">
        <v>0.41510000000000002</v>
      </c>
      <c r="L4046">
        <v>-0.32969999999999999</v>
      </c>
      <c r="M4046">
        <v>1.7708999999999999</v>
      </c>
      <c r="N4046">
        <v>0.36499999999999999</v>
      </c>
      <c r="O4046">
        <v>8.4500000000000006E-2</v>
      </c>
      <c r="P4046">
        <v>-0.37419999999999998</v>
      </c>
      <c r="Q4046">
        <v>1.5746</v>
      </c>
      <c r="R4046">
        <v>0.21959999999999999</v>
      </c>
      <c r="S4046">
        <v>-0.98350000000000004</v>
      </c>
      <c r="T4046">
        <v>0.39169999999999999</v>
      </c>
      <c r="U4046">
        <v>-0.55720000000000003</v>
      </c>
      <c r="V4046">
        <v>0.40089999999999998</v>
      </c>
      <c r="W4046">
        <v>-1.4104000000000001</v>
      </c>
      <c r="X4046">
        <f t="shared" si="1387"/>
        <v>-0.20797500000000002</v>
      </c>
      <c r="Y4046">
        <f t="shared" si="1388"/>
        <v>-1.8174999999999969E-2</v>
      </c>
      <c r="Z4046">
        <f t="shared" si="1389"/>
        <v>0.47267499999999996</v>
      </c>
      <c r="AA4046">
        <f t="shared" si="1390"/>
        <v>0.10912500000000003</v>
      </c>
      <c r="AB4046">
        <f t="shared" si="1391"/>
        <v>-0.29375000000000007</v>
      </c>
      <c r="AC4046">
        <f t="shared" si="1392"/>
        <v>13.049427780000002</v>
      </c>
      <c r="AD4046">
        <f t="shared" si="1393"/>
        <v>1.8380972074999999</v>
      </c>
      <c r="AE4046">
        <f t="shared" si="1394"/>
        <v>1.4031037874999999</v>
      </c>
      <c r="AF4046">
        <f t="shared" si="1395"/>
        <v>2.4914675274999998</v>
      </c>
      <c r="AG4046">
        <f t="shared" si="1396"/>
        <v>3.5872541475000004</v>
      </c>
      <c r="AH4046">
        <f t="shared" si="1397"/>
        <v>2.2686934500000002</v>
      </c>
      <c r="AI4046">
        <f t="shared" si="1398"/>
        <v>11.588616120000001</v>
      </c>
      <c r="AJ4046">
        <f t="shared" si="1399"/>
        <v>0.3781672405591775</v>
      </c>
      <c r="AK4046">
        <f t="shared" si="1400"/>
        <v>0.82089231664958962</v>
      </c>
      <c r="AL4046">
        <f t="shared" si="1401"/>
        <v>5080.5025477443105</v>
      </c>
      <c r="AM4046">
        <f t="shared" si="1402"/>
        <v>1</v>
      </c>
      <c r="AN4046">
        <v>0.78136033731798105</v>
      </c>
    </row>
    <row r="4047" spans="1:40">
      <c r="A4047">
        <v>4046</v>
      </c>
      <c r="B4047" t="s">
        <v>7282</v>
      </c>
      <c r="C4047" t="s">
        <v>7282</v>
      </c>
      <c r="D4047">
        <v>-0.28039999999999998</v>
      </c>
      <c r="E4047">
        <v>0.64700000000000002</v>
      </c>
      <c r="F4047">
        <v>-0.53029999999999999</v>
      </c>
      <c r="G4047">
        <v>0.1179</v>
      </c>
      <c r="H4047">
        <v>-0.75519999999999998</v>
      </c>
      <c r="I4047">
        <v>-0.2303</v>
      </c>
      <c r="J4047">
        <v>0.91620000000000001</v>
      </c>
      <c r="K4047">
        <v>0.54930000000000001</v>
      </c>
      <c r="L4047">
        <v>7.5800000000000006E-2</v>
      </c>
      <c r="M4047">
        <v>-0.66469999999999996</v>
      </c>
      <c r="N4047">
        <v>0.88229999999999997</v>
      </c>
      <c r="O4047">
        <v>0.92449999999999999</v>
      </c>
      <c r="Q4047">
        <v>-1.9773000000000001</v>
      </c>
      <c r="R4047">
        <v>1.1134999999999999</v>
      </c>
      <c r="S4047">
        <v>-1.2745</v>
      </c>
      <c r="T4047">
        <v>0.40239999999999998</v>
      </c>
      <c r="U4047">
        <v>-1.7591000000000001</v>
      </c>
      <c r="V4047">
        <v>-1.1778</v>
      </c>
      <c r="W4047">
        <v>-1.0808</v>
      </c>
      <c r="X4047">
        <f t="shared" si="1387"/>
        <v>-1.1449999999999988E-2</v>
      </c>
      <c r="Y4047">
        <f t="shared" si="1388"/>
        <v>0.12</v>
      </c>
      <c r="Z4047">
        <f t="shared" si="1389"/>
        <v>0.304475</v>
      </c>
      <c r="AA4047">
        <f t="shared" si="1390"/>
        <v>-0.71276666666666666</v>
      </c>
      <c r="AB4047">
        <f t="shared" si="1391"/>
        <v>-0.90382499999999999</v>
      </c>
      <c r="AC4047">
        <f t="shared" si="1392"/>
        <v>17.22324283</v>
      </c>
      <c r="AD4047">
        <f t="shared" si="1393"/>
        <v>0.79182724999999998</v>
      </c>
      <c r="AE4047">
        <f t="shared" si="1394"/>
        <v>1.70691806</v>
      </c>
      <c r="AF4047">
        <f t="shared" si="1395"/>
        <v>1.7099051674999999</v>
      </c>
      <c r="AG4047">
        <f t="shared" si="1396"/>
        <v>4.7418025055555564</v>
      </c>
      <c r="AH4047">
        <f t="shared" si="1397"/>
        <v>2.5441015275000001</v>
      </c>
      <c r="AI4047">
        <f t="shared" si="1398"/>
        <v>11.494554510555556</v>
      </c>
      <c r="AJ4047">
        <f t="shared" si="1399"/>
        <v>1.4951484150648213</v>
      </c>
      <c r="AK4047">
        <f t="shared" si="1400"/>
        <v>0.25039069066489444</v>
      </c>
      <c r="AL4047">
        <f t="shared" si="1401"/>
        <v>1549.6679845250317</v>
      </c>
      <c r="AM4047">
        <f t="shared" si="1402"/>
        <v>1</v>
      </c>
      <c r="AN4047">
        <v>0.23095509120341914</v>
      </c>
    </row>
    <row r="4048" spans="1:40">
      <c r="A4048">
        <v>4047</v>
      </c>
      <c r="B4048" t="s">
        <v>7283</v>
      </c>
      <c r="C4048" t="s">
        <v>7284</v>
      </c>
      <c r="D4048">
        <v>-1.3192999999999999</v>
      </c>
      <c r="E4048">
        <v>-0.47589999999999999</v>
      </c>
      <c r="F4048">
        <v>-0.64270000000000005</v>
      </c>
      <c r="G4048">
        <v>-0.42520000000000002</v>
      </c>
      <c r="H4048">
        <v>-1.5405</v>
      </c>
      <c r="I4048">
        <v>-1.2431000000000001</v>
      </c>
      <c r="J4048">
        <v>-1.3544</v>
      </c>
      <c r="K4048">
        <v>-1.2804</v>
      </c>
      <c r="L4048">
        <v>-0.61709999999999998</v>
      </c>
      <c r="M4048">
        <v>0.3201</v>
      </c>
      <c r="N4048">
        <v>-1.7024999999999999</v>
      </c>
      <c r="O4048">
        <v>-1.1956</v>
      </c>
      <c r="P4048">
        <v>-1.0732999999999999</v>
      </c>
      <c r="Q4048">
        <v>0.88480000000000003</v>
      </c>
      <c r="R4048">
        <v>0.34589999999999999</v>
      </c>
      <c r="S4048">
        <v>-0.23080000000000001</v>
      </c>
      <c r="T4048">
        <v>-0.83360000000000001</v>
      </c>
      <c r="U4048">
        <v>1.9334</v>
      </c>
      <c r="V4048">
        <v>2.8904999999999998</v>
      </c>
      <c r="W4048">
        <v>1.573</v>
      </c>
      <c r="X4048">
        <f t="shared" si="1387"/>
        <v>-0.71577500000000005</v>
      </c>
      <c r="Y4048">
        <f t="shared" si="1388"/>
        <v>-1.3546</v>
      </c>
      <c r="Z4048">
        <f t="shared" si="1389"/>
        <v>-0.79877500000000001</v>
      </c>
      <c r="AA4048">
        <f t="shared" si="1390"/>
        <v>-1.8349999999999977E-2</v>
      </c>
      <c r="AB4048">
        <f t="shared" si="1391"/>
        <v>1.390825</v>
      </c>
      <c r="AC4048">
        <f t="shared" si="1392"/>
        <v>32.134398189999992</v>
      </c>
      <c r="AD4048">
        <f t="shared" si="1393"/>
        <v>0.51155622749999985</v>
      </c>
      <c r="AE4048">
        <f t="shared" si="1394"/>
        <v>5.2496739999999598E-2</v>
      </c>
      <c r="AF4048">
        <f t="shared" si="1395"/>
        <v>2.2590760274999999</v>
      </c>
      <c r="AG4048">
        <f t="shared" si="1396"/>
        <v>2.1064124899999999</v>
      </c>
      <c r="AH4048">
        <f t="shared" si="1397"/>
        <v>7.5246670474999977</v>
      </c>
      <c r="AI4048">
        <f t="shared" si="1398"/>
        <v>12.454208532499997</v>
      </c>
      <c r="AJ4048">
        <f t="shared" si="1399"/>
        <v>4.7406118838005726</v>
      </c>
      <c r="AK4048">
        <f>FDIST(ABS(AJ4048),5,15)</f>
        <v>8.501675994791973E-3</v>
      </c>
      <c r="AL4048">
        <f>AK4048*6189</f>
        <v>52.616872731767522</v>
      </c>
      <c r="AM4048">
        <f>IF(AL4048&gt;1,1,AL4048)</f>
        <v>1</v>
      </c>
      <c r="AN4048">
        <v>1.3517565239420583E-2</v>
      </c>
    </row>
    <row r="4049" spans="1:40">
      <c r="A4049">
        <v>4048</v>
      </c>
      <c r="B4049" t="s">
        <v>7285</v>
      </c>
      <c r="C4049" t="s">
        <v>7285</v>
      </c>
      <c r="D4049">
        <v>-1.6708000000000001</v>
      </c>
      <c r="E4049">
        <v>-0.94450000000000001</v>
      </c>
      <c r="F4049">
        <v>-0.38</v>
      </c>
      <c r="G4049">
        <v>-0.95209999999999995</v>
      </c>
      <c r="H4049">
        <v>-0.43459999999999999</v>
      </c>
      <c r="I4049">
        <v>-8.77E-2</v>
      </c>
      <c r="J4049">
        <v>-2.1728000000000001</v>
      </c>
      <c r="K4049">
        <v>-0.99550000000000005</v>
      </c>
      <c r="L4049">
        <v>0.10249999999999999</v>
      </c>
      <c r="M4049">
        <v>-1.456</v>
      </c>
      <c r="N4049">
        <v>-0.54379999999999995</v>
      </c>
      <c r="O4049">
        <v>1.2558</v>
      </c>
      <c r="P4049">
        <v>-0.60640000000000005</v>
      </c>
      <c r="Q4049">
        <v>1.7188000000000001</v>
      </c>
      <c r="R4049">
        <v>0.54010000000000002</v>
      </c>
      <c r="S4049">
        <v>-0.59419999999999995</v>
      </c>
      <c r="T4049">
        <v>-1.0144</v>
      </c>
      <c r="U4049">
        <v>2.0043000000000002</v>
      </c>
      <c r="V4049">
        <v>0.6452</v>
      </c>
      <c r="W4049">
        <v>2.0211999999999999</v>
      </c>
      <c r="X4049">
        <f t="shared" si="1387"/>
        <v>-0.98685</v>
      </c>
      <c r="Y4049">
        <f t="shared" si="1388"/>
        <v>-0.92264999999999997</v>
      </c>
      <c r="Z4049">
        <f t="shared" si="1389"/>
        <v>-0.16037499999999999</v>
      </c>
      <c r="AA4049">
        <f t="shared" si="1390"/>
        <v>0.264575</v>
      </c>
      <c r="AB4049">
        <f t="shared" si="1391"/>
        <v>0.91407499999999997</v>
      </c>
      <c r="AC4049">
        <f t="shared" si="1392"/>
        <v>28.160924550000004</v>
      </c>
      <c r="AD4049">
        <f t="shared" si="1393"/>
        <v>0.83905560999999995</v>
      </c>
      <c r="AE4049">
        <f t="shared" si="1394"/>
        <v>2.5035164500000007</v>
      </c>
      <c r="AF4049">
        <f t="shared" si="1395"/>
        <v>3.9003137675000006</v>
      </c>
      <c r="AG4049">
        <f t="shared" si="1396"/>
        <v>3.6867763275000009</v>
      </c>
      <c r="AH4049">
        <f t="shared" si="1397"/>
        <v>6.2056259075000009</v>
      </c>
      <c r="AI4049">
        <f t="shared" si="1398"/>
        <v>17.135288062500003</v>
      </c>
      <c r="AJ4049">
        <f t="shared" si="1399"/>
        <v>1.9303386871498065</v>
      </c>
      <c r="AK4049">
        <f t="shared" si="1400"/>
        <v>0.15439417890060544</v>
      </c>
      <c r="AL4049">
        <f t="shared" si="1401"/>
        <v>955.54557321584707</v>
      </c>
      <c r="AM4049">
        <f t="shared" si="1402"/>
        <v>1</v>
      </c>
      <c r="AN4049">
        <v>0.14602521858152354</v>
      </c>
    </row>
    <row r="4050" spans="1:40">
      <c r="A4050">
        <v>4049</v>
      </c>
      <c r="B4050" t="s">
        <v>7286</v>
      </c>
      <c r="C4050" t="s">
        <v>7287</v>
      </c>
      <c r="D4050">
        <v>0.47460000000000002</v>
      </c>
      <c r="E4050">
        <v>-5.8599999999999999E-2</v>
      </c>
      <c r="F4050">
        <v>1.0246999999999999</v>
      </c>
      <c r="G4050">
        <v>-0.63249999999999995</v>
      </c>
      <c r="H4050">
        <v>-1.9699999999999999E-2</v>
      </c>
      <c r="J4050">
        <v>2.7494000000000001</v>
      </c>
      <c r="K4050">
        <v>-0.42430000000000001</v>
      </c>
      <c r="L4050">
        <v>0.56820000000000004</v>
      </c>
      <c r="M4050">
        <v>2.2473000000000001</v>
      </c>
      <c r="N4050">
        <v>4.1999999999999997E-3</v>
      </c>
      <c r="O4050">
        <v>-1.2353000000000001</v>
      </c>
      <c r="P4050">
        <v>-0.99170000000000003</v>
      </c>
      <c r="Q4050">
        <v>1.0129999999999999</v>
      </c>
      <c r="R4050">
        <v>0.85060000000000002</v>
      </c>
      <c r="S4050">
        <v>0.57450000000000001</v>
      </c>
      <c r="T4050">
        <v>-0.36</v>
      </c>
      <c r="U4050">
        <v>1.8933</v>
      </c>
      <c r="V4050">
        <v>0.31890000000000002</v>
      </c>
      <c r="W4050">
        <v>1.6491</v>
      </c>
      <c r="X4050">
        <f t="shared" si="1387"/>
        <v>0.20205000000000004</v>
      </c>
      <c r="Y4050">
        <f t="shared" si="1388"/>
        <v>0.76846666666666674</v>
      </c>
      <c r="Z4050">
        <f t="shared" si="1389"/>
        <v>0.39610000000000001</v>
      </c>
      <c r="AA4050">
        <f t="shared" si="1390"/>
        <v>0.36159999999999998</v>
      </c>
      <c r="AB4050">
        <f t="shared" si="1391"/>
        <v>0.87532500000000002</v>
      </c>
      <c r="AC4050">
        <f t="shared" si="1392"/>
        <v>25.916178070000001</v>
      </c>
      <c r="AD4050">
        <f t="shared" si="1393"/>
        <v>1.5154486499999997</v>
      </c>
      <c r="AE4050">
        <f t="shared" si="1394"/>
        <v>5.377454868888889</v>
      </c>
      <c r="AF4050">
        <f t="shared" si="1395"/>
        <v>6.2716114200000002</v>
      </c>
      <c r="AG4050">
        <f t="shared" si="1396"/>
        <v>2.5401902600000001</v>
      </c>
      <c r="AH4050">
        <f t="shared" si="1397"/>
        <v>3.4706374874999995</v>
      </c>
      <c r="AI4050">
        <f t="shared" si="1398"/>
        <v>19.175342686388888</v>
      </c>
      <c r="AJ4050">
        <f t="shared" si="1399"/>
        <v>1.0546098957171572</v>
      </c>
      <c r="AK4050">
        <f t="shared" si="1400"/>
        <v>0.41053579224414127</v>
      </c>
      <c r="AL4050">
        <f t="shared" si="1401"/>
        <v>2540.8060181989904</v>
      </c>
      <c r="AM4050">
        <f t="shared" si="1402"/>
        <v>1</v>
      </c>
      <c r="AN4050">
        <v>0.37231044206670461</v>
      </c>
    </row>
    <row r="4051" spans="1:40">
      <c r="A4051">
        <v>4050</v>
      </c>
      <c r="B4051" t="s">
        <v>7288</v>
      </c>
      <c r="C4051" t="s">
        <v>7289</v>
      </c>
      <c r="D4051">
        <v>-0.17269999999999999</v>
      </c>
      <c r="E4051">
        <v>0.1585</v>
      </c>
      <c r="F4051">
        <v>-0.1182</v>
      </c>
      <c r="G4051">
        <v>-0.50949999999999995</v>
      </c>
      <c r="H4051">
        <v>-0.9869</v>
      </c>
      <c r="I4051">
        <v>-0.26800000000000002</v>
      </c>
      <c r="J4051">
        <v>-0.74260000000000004</v>
      </c>
      <c r="K4051">
        <v>-0.21729999999999999</v>
      </c>
      <c r="L4051">
        <v>-2.5600000000000001E-2</v>
      </c>
      <c r="M4051">
        <v>0.3306</v>
      </c>
      <c r="N4051">
        <v>0.29670000000000002</v>
      </c>
      <c r="O4051">
        <v>-1.0783</v>
      </c>
      <c r="P4051">
        <v>-0.62719999999999998</v>
      </c>
      <c r="Q4051">
        <v>1.4590000000000001</v>
      </c>
      <c r="R4051">
        <v>-1.8576999999999999</v>
      </c>
      <c r="S4051">
        <v>-1.1561999999999999</v>
      </c>
      <c r="T4051">
        <v>-0.73480000000000001</v>
      </c>
      <c r="U4051">
        <v>3.0476000000000001</v>
      </c>
      <c r="V4051">
        <v>-1.1837</v>
      </c>
      <c r="W4051">
        <v>-0.22209999999999999</v>
      </c>
      <c r="X4051">
        <f t="shared" si="1387"/>
        <v>-0.16047499999999998</v>
      </c>
      <c r="Y4051">
        <f t="shared" si="1388"/>
        <v>-0.55369999999999997</v>
      </c>
      <c r="Z4051">
        <f t="shared" si="1389"/>
        <v>-0.11915000000000001</v>
      </c>
      <c r="AA4051">
        <f t="shared" si="1390"/>
        <v>-0.54552499999999993</v>
      </c>
      <c r="AB4051">
        <f t="shared" si="1391"/>
        <v>0.22675000000000006</v>
      </c>
      <c r="AC4051">
        <f t="shared" si="1392"/>
        <v>21.921871660000001</v>
      </c>
      <c r="AD4051">
        <f t="shared" si="1393"/>
        <v>0.22550012750000001</v>
      </c>
      <c r="AE4051">
        <f t="shared" si="1394"/>
        <v>0.41813490000000031</v>
      </c>
      <c r="AF4051">
        <f t="shared" si="1395"/>
        <v>1.3039266100000002</v>
      </c>
      <c r="AG4051">
        <f t="shared" si="1396"/>
        <v>6.1195184675000007</v>
      </c>
      <c r="AH4051">
        <f t="shared" si="1397"/>
        <v>11.072608650000001</v>
      </c>
      <c r="AI4051">
        <f t="shared" si="1398"/>
        <v>19.139688755000002</v>
      </c>
      <c r="AJ4051">
        <f t="shared" si="1399"/>
        <v>0.4360859166437368</v>
      </c>
      <c r="AK4051">
        <f t="shared" si="1400"/>
        <v>0.78066954240604747</v>
      </c>
      <c r="AL4051">
        <f t="shared" si="1401"/>
        <v>4831.5637979510275</v>
      </c>
      <c r="AM4051">
        <f t="shared" si="1402"/>
        <v>1</v>
      </c>
      <c r="AN4051">
        <v>0.73753704492675876</v>
      </c>
    </row>
    <row r="4052" spans="1:40">
      <c r="A4052">
        <v>4051</v>
      </c>
      <c r="B4052" t="s">
        <v>7290</v>
      </c>
      <c r="C4052" t="s">
        <v>7291</v>
      </c>
      <c r="D4052">
        <v>1.9300000000000001E-2</v>
      </c>
      <c r="E4052">
        <v>-0.35249999999999998</v>
      </c>
      <c r="F4052">
        <v>0.51770000000000005</v>
      </c>
      <c r="G4052">
        <v>0.88109999999999999</v>
      </c>
      <c r="H4052">
        <v>1.0449999999999999</v>
      </c>
      <c r="J4052">
        <v>-0.186</v>
      </c>
      <c r="K4052">
        <v>0.77429999999999999</v>
      </c>
      <c r="L4052">
        <v>-0.1424</v>
      </c>
      <c r="M4052">
        <v>-1.2596000000000001</v>
      </c>
      <c r="N4052">
        <v>0.15540000000000001</v>
      </c>
      <c r="O4052">
        <v>4.1300000000000003E-2</v>
      </c>
      <c r="P4052">
        <v>-0.5927</v>
      </c>
      <c r="Q4052">
        <v>-0.44040000000000001</v>
      </c>
      <c r="R4052">
        <v>-0.80500000000000005</v>
      </c>
      <c r="S4052">
        <v>0.32890000000000003</v>
      </c>
      <c r="T4052">
        <v>-0.88580000000000003</v>
      </c>
      <c r="U4052">
        <v>-0.90429999999999999</v>
      </c>
      <c r="V4052">
        <v>-0.40389999999999998</v>
      </c>
      <c r="W4052">
        <v>-0.60970000000000002</v>
      </c>
      <c r="X4052">
        <f t="shared" si="1387"/>
        <v>0.26640000000000003</v>
      </c>
      <c r="Y4052">
        <f t="shared" si="1388"/>
        <v>0.54443333333333332</v>
      </c>
      <c r="Z4052">
        <f t="shared" si="1389"/>
        <v>-0.30132500000000007</v>
      </c>
      <c r="AA4052">
        <f t="shared" si="1390"/>
        <v>-0.37730000000000008</v>
      </c>
      <c r="AB4052">
        <f t="shared" si="1391"/>
        <v>-0.70092500000000002</v>
      </c>
      <c r="AC4052">
        <f t="shared" si="1392"/>
        <v>7.9665805900000013</v>
      </c>
      <c r="AD4052">
        <f t="shared" si="1393"/>
        <v>0.88510339999999998</v>
      </c>
      <c r="AE4052">
        <f t="shared" si="1394"/>
        <v>0.54053087222222218</v>
      </c>
      <c r="AF4052">
        <f t="shared" si="1395"/>
        <v>1.2695377475</v>
      </c>
      <c r="AG4052">
        <f t="shared" si="1396"/>
        <v>0.73202449999999974</v>
      </c>
      <c r="AH4052">
        <f t="shared" si="1397"/>
        <v>0.17208600749999969</v>
      </c>
      <c r="AI4052">
        <f t="shared" si="1398"/>
        <v>3.599282527222222</v>
      </c>
      <c r="AJ4052">
        <f t="shared" si="1399"/>
        <v>3.6401405250187016</v>
      </c>
      <c r="AK4052">
        <f t="shared" ref="AK4052:AK4053" si="1403">FDIST(ABS(AJ4052),5,15)</f>
        <v>2.3479878439646787E-2</v>
      </c>
      <c r="AL4052">
        <f t="shared" si="1401"/>
        <v>145.31696766297395</v>
      </c>
      <c r="AM4052">
        <f t="shared" si="1402"/>
        <v>1</v>
      </c>
      <c r="AN4052">
        <v>3.084431446256241E-2</v>
      </c>
    </row>
    <row r="4053" spans="1:40">
      <c r="A4053">
        <v>4052</v>
      </c>
      <c r="B4053" t="s">
        <v>7292</v>
      </c>
      <c r="C4053" t="s">
        <v>7293</v>
      </c>
      <c r="D4053">
        <v>1.3424</v>
      </c>
      <c r="E4053">
        <v>0.86929999999999996</v>
      </c>
      <c r="F4053">
        <v>1.202</v>
      </c>
      <c r="G4053">
        <v>2.5432999999999999</v>
      </c>
      <c r="H4053">
        <v>8.5099999999999995E-2</v>
      </c>
      <c r="I4053">
        <v>1.8163</v>
      </c>
      <c r="J4053">
        <v>0.58289999999999997</v>
      </c>
      <c r="K4053">
        <v>0.59140000000000004</v>
      </c>
      <c r="M4053">
        <v>-3.9584000000000001</v>
      </c>
      <c r="N4053">
        <v>1.3654999999999999</v>
      </c>
      <c r="O4053">
        <v>0.16719999999999999</v>
      </c>
      <c r="R4053">
        <v>-2.9590999999999998</v>
      </c>
      <c r="S4053">
        <v>-2.1084000000000001</v>
      </c>
      <c r="T4053">
        <v>-1.7306999999999999</v>
      </c>
      <c r="U4053">
        <v>1.9174</v>
      </c>
      <c r="V4053">
        <v>-0.67530000000000001</v>
      </c>
      <c r="W4053">
        <v>0.5413</v>
      </c>
      <c r="X4053">
        <f t="shared" si="1387"/>
        <v>1.48925</v>
      </c>
      <c r="Y4053">
        <f t="shared" si="1388"/>
        <v>0.76892500000000008</v>
      </c>
      <c r="Z4053">
        <f t="shared" si="1389"/>
        <v>-0.80856666666666677</v>
      </c>
      <c r="AA4053">
        <f t="shared" si="1390"/>
        <v>-2.5337499999999999</v>
      </c>
      <c r="AB4053">
        <f t="shared" si="1391"/>
        <v>1.317500000000002E-2</v>
      </c>
      <c r="AC4053">
        <f t="shared" si="1392"/>
        <v>52.650494260000002</v>
      </c>
      <c r="AD4053">
        <f t="shared" si="1393"/>
        <v>1.5994368899999998</v>
      </c>
      <c r="AE4053">
        <f t="shared" si="1394"/>
        <v>1.6307314475000001</v>
      </c>
      <c r="AF4053">
        <f t="shared" si="1395"/>
        <v>14.946356432222224</v>
      </c>
      <c r="AG4053">
        <f t="shared" si="1396"/>
        <v>-12.477932879999997</v>
      </c>
      <c r="AH4053">
        <f t="shared" si="1397"/>
        <v>7.4200867074999985</v>
      </c>
      <c r="AI4053">
        <f t="shared" si="1398"/>
        <v>13.118678597222225</v>
      </c>
      <c r="AJ4053">
        <f t="shared" si="1399"/>
        <v>9.0401976166597269</v>
      </c>
      <c r="AK4053">
        <f t="shared" si="1403"/>
        <v>3.9905787254203529E-4</v>
      </c>
      <c r="AL4053">
        <f t="shared" si="1401"/>
        <v>2.4697691731626565</v>
      </c>
      <c r="AM4053">
        <f t="shared" si="1402"/>
        <v>1</v>
      </c>
      <c r="AN4053">
        <v>1.2884385412687037E-3</v>
      </c>
    </row>
    <row r="4054" spans="1:40">
      <c r="A4054">
        <v>4053</v>
      </c>
      <c r="B4054" t="s">
        <v>7294</v>
      </c>
      <c r="C4054" t="s">
        <v>7295</v>
      </c>
      <c r="D4054">
        <v>0.52869999999999995</v>
      </c>
      <c r="E4054">
        <v>1.6655</v>
      </c>
      <c r="F4054">
        <v>-2.2515999999999998</v>
      </c>
      <c r="G4054">
        <v>2.6890000000000001</v>
      </c>
      <c r="H4054">
        <v>2.6686000000000001</v>
      </c>
      <c r="J4054">
        <v>0.14069999999999999</v>
      </c>
      <c r="K4054">
        <v>1.9214</v>
      </c>
      <c r="L4054">
        <v>-1.2544999999999999</v>
      </c>
      <c r="M4054">
        <v>-3.2343000000000002</v>
      </c>
      <c r="N4054">
        <v>1.5177</v>
      </c>
      <c r="O4054">
        <v>2.4028</v>
      </c>
      <c r="P4054">
        <v>-0.39460000000000001</v>
      </c>
      <c r="Q4054">
        <v>-2.3936999999999999</v>
      </c>
      <c r="R4054">
        <v>-0.97150000000000003</v>
      </c>
      <c r="S4054">
        <v>-1.3479000000000001</v>
      </c>
      <c r="T4054">
        <v>6.3E-3</v>
      </c>
      <c r="U4054">
        <v>-1.6706000000000001</v>
      </c>
      <c r="V4054">
        <v>-2.1116000000000001</v>
      </c>
      <c r="W4054">
        <v>-2.4299999999999999E-2</v>
      </c>
      <c r="X4054">
        <f t="shared" si="1387"/>
        <v>0.65790000000000004</v>
      </c>
      <c r="Y4054">
        <f t="shared" si="1388"/>
        <v>1.5769</v>
      </c>
      <c r="Z4054">
        <f t="shared" si="1389"/>
        <v>-0.14207500000000006</v>
      </c>
      <c r="AA4054">
        <f t="shared" si="1390"/>
        <v>-1.2769250000000001</v>
      </c>
      <c r="AB4054">
        <f t="shared" si="1391"/>
        <v>-0.95005000000000006</v>
      </c>
      <c r="AC4054">
        <f t="shared" si="1392"/>
        <v>62.194710390000004</v>
      </c>
      <c r="AD4054">
        <f t="shared" si="1393"/>
        <v>13.622507860000001</v>
      </c>
      <c r="AE4054">
        <f t="shared" si="1394"/>
        <v>0.88654597000000024</v>
      </c>
      <c r="AF4054">
        <f t="shared" si="1395"/>
        <v>20.030586647500005</v>
      </c>
      <c r="AG4054">
        <f t="shared" si="1396"/>
        <v>2.1240056874999986</v>
      </c>
      <c r="AH4054">
        <f t="shared" si="1397"/>
        <v>3.6400090900000008</v>
      </c>
      <c r="AI4054">
        <f t="shared" si="1398"/>
        <v>40.303655255000002</v>
      </c>
      <c r="AJ4054">
        <f t="shared" si="1399"/>
        <v>1.6294592882329875</v>
      </c>
      <c r="AK4054">
        <f t="shared" si="1400"/>
        <v>0.2154323351879574</v>
      </c>
      <c r="AL4054">
        <f t="shared" si="1401"/>
        <v>1333.3107224782684</v>
      </c>
      <c r="AM4054">
        <f t="shared" si="1402"/>
        <v>1</v>
      </c>
      <c r="AN4054">
        <v>0.20027378862136633</v>
      </c>
    </row>
    <row r="4055" spans="1:40">
      <c r="A4055">
        <v>4054</v>
      </c>
      <c r="B4055" t="s">
        <v>7296</v>
      </c>
      <c r="C4055" t="s">
        <v>7297</v>
      </c>
      <c r="D4055">
        <v>0.1421</v>
      </c>
      <c r="E4055">
        <v>0.34250000000000003</v>
      </c>
      <c r="F4055">
        <v>-1.0967</v>
      </c>
      <c r="G4055">
        <v>1.0037</v>
      </c>
      <c r="H4055">
        <v>0.58289999999999997</v>
      </c>
      <c r="I4055">
        <v>0.26929999999999998</v>
      </c>
      <c r="J4055">
        <v>-3.1600000000000003E-2</v>
      </c>
      <c r="K4055">
        <v>1.1217999999999999</v>
      </c>
      <c r="L4055">
        <v>3.0278</v>
      </c>
      <c r="M4055">
        <v>0.98199999999999998</v>
      </c>
      <c r="N4055">
        <v>0.98629999999999995</v>
      </c>
      <c r="O4055">
        <v>-1.6359999999999999</v>
      </c>
      <c r="P4055">
        <v>-3.8517000000000001</v>
      </c>
      <c r="Q4055">
        <v>-2.8999999999999998E-3</v>
      </c>
      <c r="R4055">
        <v>-4.9299999999999997E-2</v>
      </c>
      <c r="S4055">
        <v>-0.37030000000000002</v>
      </c>
      <c r="T4055">
        <v>0.11260000000000001</v>
      </c>
      <c r="U4055">
        <v>2.2505000000000002</v>
      </c>
      <c r="V4055">
        <v>-0.21959999999999999</v>
      </c>
      <c r="W4055">
        <v>1.1849000000000001</v>
      </c>
      <c r="X4055">
        <f t="shared" si="1387"/>
        <v>9.7900000000000015E-2</v>
      </c>
      <c r="Y4055">
        <f t="shared" si="1388"/>
        <v>0.48559999999999998</v>
      </c>
      <c r="Z4055">
        <f t="shared" si="1389"/>
        <v>0.84002500000000002</v>
      </c>
      <c r="AA4055">
        <f t="shared" si="1390"/>
        <v>-1.0685500000000001</v>
      </c>
      <c r="AB4055">
        <f t="shared" si="1391"/>
        <v>0.83210000000000006</v>
      </c>
      <c r="AC4055">
        <f t="shared" si="1392"/>
        <v>39.305367529999998</v>
      </c>
      <c r="AD4055">
        <f t="shared" si="1393"/>
        <v>2.3093256000000002</v>
      </c>
      <c r="AE4055">
        <f t="shared" si="1394"/>
        <v>0.72849925999999998</v>
      </c>
      <c r="AF4055">
        <f t="shared" si="1395"/>
        <v>10.9586125275</v>
      </c>
      <c r="AG4055">
        <f t="shared" si="1396"/>
        <v>10.407957469999999</v>
      </c>
      <c r="AH4055">
        <f t="shared" si="1397"/>
        <v>3.76007954</v>
      </c>
      <c r="AI4055">
        <f t="shared" si="1398"/>
        <v>28.164474397500001</v>
      </c>
      <c r="AJ4055">
        <f t="shared" si="1399"/>
        <v>1.1866963652787617</v>
      </c>
      <c r="AK4055">
        <f t="shared" si="1400"/>
        <v>0.35415752299976661</v>
      </c>
      <c r="AL4055">
        <f t="shared" si="1401"/>
        <v>2191.8809098455554</v>
      </c>
      <c r="AM4055">
        <f t="shared" si="1402"/>
        <v>1</v>
      </c>
      <c r="AN4055">
        <v>0.32288899822079337</v>
      </c>
    </row>
    <row r="4056" spans="1:40">
      <c r="A4056">
        <v>4055</v>
      </c>
      <c r="B4056" t="s">
        <v>7298</v>
      </c>
      <c r="C4056" t="s">
        <v>7298</v>
      </c>
      <c r="D4056">
        <v>-0.1578</v>
      </c>
      <c r="E4056">
        <v>-1.7350000000000001</v>
      </c>
      <c r="F4056">
        <v>-1.83E-2</v>
      </c>
      <c r="G4056">
        <v>-0.71640000000000004</v>
      </c>
      <c r="H4056">
        <v>-1.3027</v>
      </c>
      <c r="J4056">
        <v>-1.9883</v>
      </c>
      <c r="K4056">
        <v>-0.76980000000000004</v>
      </c>
      <c r="L4056">
        <v>7.0000000000000001E-3</v>
      </c>
      <c r="M4056">
        <v>0.21299999999999999</v>
      </c>
      <c r="N4056">
        <v>-0.88949999999999996</v>
      </c>
      <c r="O4056">
        <v>-0.96870000000000001</v>
      </c>
      <c r="P4056">
        <v>-1.6117999999999999</v>
      </c>
      <c r="Q4056">
        <v>-1.09E-2</v>
      </c>
      <c r="R4056">
        <v>2.64E-2</v>
      </c>
      <c r="S4056">
        <v>1.8439000000000001</v>
      </c>
      <c r="T4056">
        <v>-1.5153000000000001</v>
      </c>
      <c r="U4056">
        <v>-0.67359999999999998</v>
      </c>
      <c r="V4056">
        <v>-0.82579999999999998</v>
      </c>
      <c r="W4056">
        <v>0.3952</v>
      </c>
      <c r="X4056">
        <f t="shared" si="1387"/>
        <v>-0.65687499999999999</v>
      </c>
      <c r="Y4056">
        <f t="shared" si="1388"/>
        <v>-1.3536000000000001</v>
      </c>
      <c r="Z4056">
        <f t="shared" si="1389"/>
        <v>-0.40954999999999997</v>
      </c>
      <c r="AA4056">
        <f t="shared" si="1390"/>
        <v>6.1900000000000066E-2</v>
      </c>
      <c r="AB4056">
        <f t="shared" si="1391"/>
        <v>-0.6548750000000001</v>
      </c>
      <c r="AC4056">
        <f t="shared" si="1392"/>
        <v>21.153335800000001</v>
      </c>
      <c r="AD4056">
        <f t="shared" si="1393"/>
        <v>1.8227506275000003</v>
      </c>
      <c r="AE4056">
        <f t="shared" si="1394"/>
        <v>-1.0859756200000019</v>
      </c>
      <c r="AF4056">
        <f t="shared" si="1395"/>
        <v>1.1040831299999998</v>
      </c>
      <c r="AG4056">
        <f t="shared" si="1396"/>
        <v>5.9833557800000001</v>
      </c>
      <c r="AH4056">
        <f t="shared" si="1397"/>
        <v>1.8725546675</v>
      </c>
      <c r="AI4056">
        <f t="shared" si="1398"/>
        <v>9.6967685849999974</v>
      </c>
      <c r="AJ4056">
        <f t="shared" si="1399"/>
        <v>3.5444489928497158</v>
      </c>
      <c r="AK4056">
        <f t="shared" ref="AK4056:AK4060" si="1404">FDIST(ABS(AJ4056),5,15)</f>
        <v>2.5803620026549141E-2</v>
      </c>
      <c r="AL4056">
        <f t="shared" si="1401"/>
        <v>159.69860434431263</v>
      </c>
      <c r="AM4056">
        <f t="shared" si="1402"/>
        <v>1</v>
      </c>
      <c r="AN4056">
        <v>3.3394654721230155E-2</v>
      </c>
    </row>
    <row r="4057" spans="1:40">
      <c r="A4057">
        <v>4056</v>
      </c>
      <c r="B4057" t="s">
        <v>7299</v>
      </c>
      <c r="C4057" t="s">
        <v>7299</v>
      </c>
      <c r="E4057">
        <v>-3.9300000000000002E-2</v>
      </c>
      <c r="G4057">
        <v>-0.83809999999999996</v>
      </c>
      <c r="H4057">
        <v>-0.31269999999999998</v>
      </c>
      <c r="I4057">
        <v>-0.21099999999999999</v>
      </c>
      <c r="K4057">
        <v>-1.0799000000000001</v>
      </c>
      <c r="L4057">
        <v>-0.94599999999999995</v>
      </c>
      <c r="N4057">
        <v>-0.68410000000000004</v>
      </c>
      <c r="P4057">
        <v>1.78E-2</v>
      </c>
      <c r="S4057">
        <v>-0.878</v>
      </c>
      <c r="T4057">
        <v>1.3157000000000001</v>
      </c>
      <c r="U4057">
        <v>0.95389999999999997</v>
      </c>
      <c r="V4057">
        <v>-7.3599999999999999E-2</v>
      </c>
      <c r="W4057">
        <v>1.5262</v>
      </c>
      <c r="X4057">
        <f t="shared" si="1387"/>
        <v>-0.43869999999999998</v>
      </c>
      <c r="Y4057">
        <f t="shared" si="1388"/>
        <v>-0.53453333333333342</v>
      </c>
      <c r="Z4057">
        <f t="shared" si="1389"/>
        <v>-0.81505000000000005</v>
      </c>
      <c r="AA4057">
        <f t="shared" si="1390"/>
        <v>-0.43009999999999998</v>
      </c>
      <c r="AB4057">
        <f t="shared" si="1391"/>
        <v>0.93054999999999999</v>
      </c>
      <c r="AC4057">
        <f t="shared" si="1392"/>
        <v>9.1222471499999997</v>
      </c>
      <c r="AD4057">
        <f t="shared" si="1393"/>
        <v>-6.5874659999999974E-2</v>
      </c>
      <c r="AE4057">
        <f t="shared" si="1394"/>
        <v>0.16558276222222212</v>
      </c>
      <c r="AF4057">
        <f t="shared" si="1395"/>
        <v>-1.2943172000000005</v>
      </c>
      <c r="AG4057">
        <f t="shared" si="1396"/>
        <v>3.1256800000000085E-2</v>
      </c>
      <c r="AH4057">
        <f t="shared" si="1397"/>
        <v>1.5120018900000005</v>
      </c>
      <c r="AI4057">
        <f t="shared" si="1398"/>
        <v>0.34864959222222236</v>
      </c>
      <c r="AJ4057">
        <f t="shared" si="1399"/>
        <v>75.493542113644509</v>
      </c>
      <c r="AK4057">
        <f t="shared" si="1404"/>
        <v>4.3027169190959539E-10</v>
      </c>
      <c r="AL4057">
        <f t="shared" si="1401"/>
        <v>2.6629515012284858E-6</v>
      </c>
      <c r="AM4057">
        <f t="shared" si="1402"/>
        <v>2.6629515012284858E-6</v>
      </c>
      <c r="AN4057">
        <v>8.1663800539786094E-9</v>
      </c>
    </row>
    <row r="4058" spans="1:40">
      <c r="A4058">
        <v>4057</v>
      </c>
      <c r="B4058" t="s">
        <v>7300</v>
      </c>
      <c r="C4058" t="s">
        <v>7300</v>
      </c>
      <c r="E4058">
        <v>-0.56530000000000002</v>
      </c>
      <c r="G4058">
        <v>-6.2399999999999997E-2</v>
      </c>
      <c r="H4058">
        <v>-0.57779999999999998</v>
      </c>
      <c r="I4058">
        <v>0.1187</v>
      </c>
      <c r="K4058">
        <v>-0.23200000000000001</v>
      </c>
      <c r="M4058">
        <v>-1.6515</v>
      </c>
      <c r="N4058">
        <v>-0.45810000000000001</v>
      </c>
      <c r="P4058">
        <v>-0.19719999999999999</v>
      </c>
      <c r="R4058">
        <v>0.64219999999999999</v>
      </c>
      <c r="S4058">
        <v>0.76070000000000004</v>
      </c>
      <c r="T4058">
        <v>0.12280000000000001</v>
      </c>
      <c r="V4058">
        <v>0.19139999999999999</v>
      </c>
      <c r="W4058">
        <v>-0.19889999999999999</v>
      </c>
      <c r="X4058">
        <f t="shared" si="1387"/>
        <v>-0.31385000000000002</v>
      </c>
      <c r="Y4058">
        <f t="shared" si="1388"/>
        <v>-0.23036666666666664</v>
      </c>
      <c r="Z4058">
        <f t="shared" si="1389"/>
        <v>-1.0548</v>
      </c>
      <c r="AA4058">
        <f t="shared" si="1390"/>
        <v>0.40189999999999998</v>
      </c>
      <c r="AB4058">
        <f t="shared" si="1391"/>
        <v>3.8433333333333326E-2</v>
      </c>
      <c r="AC4058">
        <f t="shared" si="1392"/>
        <v>4.7837804200000003</v>
      </c>
      <c r="AD4058">
        <f t="shared" si="1393"/>
        <v>-7.0549440000000019E-2</v>
      </c>
      <c r="AE4058">
        <f t="shared" si="1394"/>
        <v>0.18949132555555556</v>
      </c>
      <c r="AF4058">
        <f t="shared" si="1395"/>
        <v>-1.5131043000000002</v>
      </c>
      <c r="AG4058">
        <f t="shared" si="1396"/>
        <v>0.38387873000000017</v>
      </c>
      <c r="AH4058">
        <f t="shared" si="1397"/>
        <v>8.5366525555555545E-2</v>
      </c>
      <c r="AI4058">
        <f t="shared" si="1398"/>
        <v>-0.92491715888888892</v>
      </c>
      <c r="AJ4058">
        <f t="shared" si="1399"/>
        <v>-18.516353137226254</v>
      </c>
      <c r="AK4058">
        <f t="shared" si="1404"/>
        <v>6.1108622514323898E-6</v>
      </c>
      <c r="AL4058">
        <f t="shared" si="1401"/>
        <v>3.7820126474115062E-2</v>
      </c>
      <c r="AM4058">
        <f t="shared" si="1402"/>
        <v>3.7820126474115062E-2</v>
      </c>
      <c r="AN4058">
        <v>4.6465212751108651E-5</v>
      </c>
    </row>
    <row r="4059" spans="1:40">
      <c r="A4059">
        <v>4058</v>
      </c>
      <c r="B4059" t="s">
        <v>7301</v>
      </c>
      <c r="C4059" t="s">
        <v>7301</v>
      </c>
      <c r="E4059">
        <v>-0.77959999999999996</v>
      </c>
      <c r="G4059">
        <v>-0.62639999999999996</v>
      </c>
      <c r="H4059">
        <v>-5.9299999999999999E-2</v>
      </c>
      <c r="I4059">
        <v>0.50070000000000003</v>
      </c>
      <c r="J4059">
        <v>-1.3191999999999999</v>
      </c>
      <c r="K4059">
        <v>-1.1442000000000001</v>
      </c>
      <c r="L4059">
        <v>-1.1725000000000001</v>
      </c>
      <c r="N4059">
        <v>-0.37709999999999999</v>
      </c>
      <c r="P4059">
        <v>-0.16320000000000001</v>
      </c>
      <c r="Q4059">
        <v>0.1119</v>
      </c>
      <c r="R4059">
        <v>2.2530999999999999</v>
      </c>
      <c r="S4059">
        <v>-0.3417</v>
      </c>
      <c r="T4059">
        <v>0.71540000000000004</v>
      </c>
      <c r="U4059">
        <v>-0.1082</v>
      </c>
      <c r="V4059">
        <v>0.3054</v>
      </c>
      <c r="W4059">
        <v>0.56100000000000005</v>
      </c>
      <c r="X4059">
        <f t="shared" si="1387"/>
        <v>-0.70299999999999996</v>
      </c>
      <c r="Y4059">
        <f t="shared" si="1388"/>
        <v>-0.50550000000000006</v>
      </c>
      <c r="Z4059">
        <f t="shared" si="1389"/>
        <v>-0.77480000000000004</v>
      </c>
      <c r="AA4059">
        <f t="shared" si="1390"/>
        <v>0.46502500000000002</v>
      </c>
      <c r="AB4059">
        <f t="shared" si="1391"/>
        <v>0.36840000000000006</v>
      </c>
      <c r="AC4059">
        <f t="shared" si="1392"/>
        <v>11.984681949999999</v>
      </c>
      <c r="AD4059">
        <f t="shared" si="1393"/>
        <v>-0.97668288000000003</v>
      </c>
      <c r="AE4059">
        <f t="shared" si="1394"/>
        <v>2.2815782599999999</v>
      </c>
      <c r="AF4059">
        <f t="shared" si="1395"/>
        <v>-0.88429950000000002</v>
      </c>
      <c r="AG4059">
        <f t="shared" si="1396"/>
        <v>4.3673813474999994</v>
      </c>
      <c r="AH4059">
        <f t="shared" si="1397"/>
        <v>0.38862032000000002</v>
      </c>
      <c r="AI4059">
        <f t="shared" si="1398"/>
        <v>5.1765975474999992</v>
      </c>
      <c r="AJ4059">
        <f t="shared" si="1399"/>
        <v>3.9454976014822218</v>
      </c>
      <c r="AK4059">
        <f t="shared" si="1404"/>
        <v>1.7491644373128026E-2</v>
      </c>
      <c r="AL4059">
        <f t="shared" si="1401"/>
        <v>108.25578702528935</v>
      </c>
      <c r="AM4059">
        <f t="shared" si="1402"/>
        <v>1</v>
      </c>
      <c r="AN4059">
        <v>2.4227610459454738E-2</v>
      </c>
    </row>
    <row r="4060" spans="1:40">
      <c r="A4060">
        <v>4059</v>
      </c>
      <c r="B4060" t="s">
        <v>7302</v>
      </c>
      <c r="C4060" t="s">
        <v>7302</v>
      </c>
      <c r="D4060">
        <v>0.90569999999999995</v>
      </c>
      <c r="E4060">
        <v>0.1857</v>
      </c>
      <c r="G4060">
        <v>-0.49270000000000003</v>
      </c>
      <c r="H4060">
        <v>-0.95589999999999997</v>
      </c>
      <c r="I4060">
        <v>-0.32450000000000001</v>
      </c>
      <c r="J4060">
        <v>-0.69120000000000004</v>
      </c>
      <c r="K4060">
        <v>-0.79700000000000004</v>
      </c>
      <c r="L4060">
        <v>-1.7532000000000001</v>
      </c>
      <c r="M4060">
        <v>0.99909999999999999</v>
      </c>
      <c r="N4060">
        <v>-5.1999999999999998E-2</v>
      </c>
      <c r="O4060">
        <v>-1.2202</v>
      </c>
      <c r="P4060">
        <v>1.1913</v>
      </c>
      <c r="Q4060">
        <v>1.9406000000000001</v>
      </c>
      <c r="R4060">
        <v>1.0467</v>
      </c>
      <c r="S4060">
        <v>0.33910000000000001</v>
      </c>
      <c r="T4060">
        <v>-0.54190000000000005</v>
      </c>
      <c r="V4060">
        <v>0.1762</v>
      </c>
      <c r="W4060">
        <v>0.38150000000000001</v>
      </c>
      <c r="X4060">
        <f t="shared" si="1387"/>
        <v>0.19956666666666664</v>
      </c>
      <c r="Y4060">
        <f t="shared" si="1388"/>
        <v>-0.69215000000000004</v>
      </c>
      <c r="Z4060">
        <f t="shared" si="1389"/>
        <v>-0.506575</v>
      </c>
      <c r="AA4060">
        <f t="shared" si="1390"/>
        <v>1.1294249999999999</v>
      </c>
      <c r="AB4060">
        <f t="shared" si="1391"/>
        <v>5.26666666666666E-3</v>
      </c>
      <c r="AC4060">
        <f t="shared" si="1392"/>
        <v>15.658982910000002</v>
      </c>
      <c r="AD4060">
        <f t="shared" si="1393"/>
        <v>0.93822285222222224</v>
      </c>
      <c r="AE4060">
        <f t="shared" si="1394"/>
        <v>0.21572500999999966</v>
      </c>
      <c r="AF4060">
        <f t="shared" si="1395"/>
        <v>4.5370301675000002</v>
      </c>
      <c r="AG4060">
        <f t="shared" si="1396"/>
        <v>1.2932904275000014</v>
      </c>
      <c r="AH4060">
        <f t="shared" si="1397"/>
        <v>0.47013334888888897</v>
      </c>
      <c r="AI4060">
        <f t="shared" si="1398"/>
        <v>7.4544018061111128</v>
      </c>
      <c r="AJ4060">
        <f t="shared" si="1399"/>
        <v>3.3019072424414175</v>
      </c>
      <c r="AK4060">
        <f t="shared" si="1404"/>
        <v>3.2928669819170767E-2</v>
      </c>
      <c r="AL4060">
        <f t="shared" si="1401"/>
        <v>203.79553751084788</v>
      </c>
      <c r="AM4060">
        <f t="shared" si="1402"/>
        <v>1</v>
      </c>
      <c r="AN4060">
        <v>4.0567634849443812E-2</v>
      </c>
    </row>
    <row r="4061" spans="1:40">
      <c r="A4061">
        <v>4060</v>
      </c>
      <c r="B4061" t="s">
        <v>7303</v>
      </c>
      <c r="C4061" t="s">
        <v>7303</v>
      </c>
      <c r="D4061">
        <v>-0.16669999999999999</v>
      </c>
      <c r="E4061">
        <v>-0.32290000000000002</v>
      </c>
      <c r="F4061">
        <v>-0.76129999999999998</v>
      </c>
      <c r="G4061">
        <v>-0.83660000000000001</v>
      </c>
      <c r="H4061">
        <v>-0.61140000000000005</v>
      </c>
      <c r="I4061">
        <v>0.61870000000000003</v>
      </c>
      <c r="J4061">
        <v>-1.3061</v>
      </c>
      <c r="K4061">
        <v>-0.40720000000000001</v>
      </c>
      <c r="L4061">
        <v>-0.62970000000000004</v>
      </c>
      <c r="M4061">
        <v>2.6541999999999999</v>
      </c>
      <c r="N4061">
        <v>-0.21790000000000001</v>
      </c>
      <c r="O4061">
        <v>-0.92979999999999996</v>
      </c>
      <c r="P4061">
        <v>1.0696000000000001</v>
      </c>
      <c r="Q4061">
        <v>1.0188999999999999</v>
      </c>
      <c r="R4061">
        <v>-0.72070000000000001</v>
      </c>
      <c r="S4061">
        <v>0.26840000000000003</v>
      </c>
      <c r="T4061">
        <v>-2.4199999999999999E-2</v>
      </c>
      <c r="U4061">
        <v>0.97640000000000005</v>
      </c>
      <c r="V4061">
        <v>1.9339999999999999</v>
      </c>
      <c r="W4061">
        <v>0.83709999999999996</v>
      </c>
      <c r="X4061">
        <f t="shared" si="1387"/>
        <v>-0.52187500000000009</v>
      </c>
      <c r="Y4061">
        <f t="shared" si="1388"/>
        <v>-0.42649999999999999</v>
      </c>
      <c r="Z4061">
        <f t="shared" si="1389"/>
        <v>0.21919999999999995</v>
      </c>
      <c r="AA4061">
        <f t="shared" si="1390"/>
        <v>0.40904999999999997</v>
      </c>
      <c r="AB4061">
        <f t="shared" si="1391"/>
        <v>0.93082500000000001</v>
      </c>
      <c r="AC4061">
        <f t="shared" si="1392"/>
        <v>20.561830860000001</v>
      </c>
      <c r="AD4061">
        <f t="shared" si="1393"/>
        <v>0.32211648749999955</v>
      </c>
      <c r="AE4061">
        <f t="shared" si="1394"/>
        <v>1.9006996999999999</v>
      </c>
      <c r="AF4061">
        <f t="shared" si="1395"/>
        <v>8.1611136200000018</v>
      </c>
      <c r="AG4061">
        <f t="shared" si="1396"/>
        <v>2.1043608100000002</v>
      </c>
      <c r="AH4061">
        <f t="shared" si="1397"/>
        <v>1.9292942874999999</v>
      </c>
      <c r="AI4061">
        <f t="shared" si="1398"/>
        <v>14.417584905000002</v>
      </c>
      <c r="AJ4061">
        <f t="shared" si="1399"/>
        <v>1.2784899819530484</v>
      </c>
      <c r="AK4061">
        <f t="shared" si="1400"/>
        <v>0.31945072205357633</v>
      </c>
      <c r="AL4061">
        <f t="shared" si="1401"/>
        <v>1977.0805187895839</v>
      </c>
      <c r="AM4061">
        <f t="shared" si="1402"/>
        <v>1</v>
      </c>
      <c r="AN4061">
        <v>0.29256214251979201</v>
      </c>
    </row>
    <row r="4062" spans="1:40">
      <c r="A4062">
        <v>4061</v>
      </c>
      <c r="B4062" t="s">
        <v>7304</v>
      </c>
      <c r="C4062" t="s">
        <v>7305</v>
      </c>
      <c r="D4062">
        <v>-1.44E-2</v>
      </c>
      <c r="F4062">
        <v>-1.2841</v>
      </c>
      <c r="G4062">
        <v>-0.53349999999999997</v>
      </c>
      <c r="H4062">
        <v>0.17430000000000001</v>
      </c>
      <c r="I4062">
        <v>-8.3900000000000002E-2</v>
      </c>
      <c r="J4062">
        <v>-0.82950000000000002</v>
      </c>
      <c r="K4062">
        <v>-2.75E-2</v>
      </c>
      <c r="L4062">
        <v>0.11840000000000001</v>
      </c>
      <c r="M4062">
        <v>0.1797</v>
      </c>
      <c r="N4062">
        <v>8.2900000000000001E-2</v>
      </c>
      <c r="O4062">
        <v>-0.1338</v>
      </c>
      <c r="P4062">
        <v>2.6494</v>
      </c>
      <c r="Q4062">
        <v>-0.44180000000000003</v>
      </c>
      <c r="R4062">
        <v>1.0589999999999999</v>
      </c>
      <c r="S4062">
        <v>-1.0101</v>
      </c>
      <c r="V4062">
        <v>1.2090000000000001</v>
      </c>
      <c r="W4062">
        <v>2.7016</v>
      </c>
      <c r="X4062">
        <f t="shared" si="1387"/>
        <v>-0.61066666666666658</v>
      </c>
      <c r="Y4062">
        <f t="shared" si="1388"/>
        <v>-0.19164999999999999</v>
      </c>
      <c r="Z4062">
        <f t="shared" si="1389"/>
        <v>6.1800000000000001E-2</v>
      </c>
      <c r="AA4062">
        <f t="shared" si="1390"/>
        <v>0.56412499999999988</v>
      </c>
      <c r="AB4062">
        <f t="shared" si="1391"/>
        <v>1.9553</v>
      </c>
      <c r="AC4062">
        <f t="shared" si="1392"/>
        <v>20.847688290000001</v>
      </c>
      <c r="AD4062">
        <f t="shared" si="1393"/>
        <v>0.44208730888888947</v>
      </c>
      <c r="AE4062">
        <f t="shared" si="1394"/>
        <v>0.57932731000000004</v>
      </c>
      <c r="AF4062">
        <f t="shared" si="1395"/>
        <v>5.5808540000000011E-2</v>
      </c>
      <c r="AG4062">
        <f t="shared" si="1396"/>
        <v>8.0833425475000009</v>
      </c>
      <c r="AH4062">
        <f t="shared" si="1397"/>
        <v>-6.5324688000000002</v>
      </c>
      <c r="AI4062">
        <f t="shared" si="1398"/>
        <v>2.6280969063888904</v>
      </c>
      <c r="AJ4062">
        <f t="shared" si="1399"/>
        <v>20.797853388875474</v>
      </c>
      <c r="AK4062">
        <f>FDIST(ABS(AJ4062),5,15)</f>
        <v>2.9277083793180824E-6</v>
      </c>
      <c r="AL4062">
        <f>AK4062*6189</f>
        <v>1.8119587159599611E-2</v>
      </c>
      <c r="AM4062">
        <f>IF(AL4062&gt;1,1,AL4062)</f>
        <v>1.8119587159599611E-2</v>
      </c>
      <c r="AN4062">
        <v>2.5438715044820781E-5</v>
      </c>
    </row>
    <row r="4063" spans="1:40">
      <c r="A4063">
        <v>4062</v>
      </c>
      <c r="B4063" t="s">
        <v>7306</v>
      </c>
      <c r="C4063" t="s">
        <v>7307</v>
      </c>
      <c r="D4063">
        <v>0.2437</v>
      </c>
      <c r="E4063">
        <v>7.9000000000000008E-3</v>
      </c>
      <c r="F4063">
        <v>-1.2156</v>
      </c>
      <c r="G4063">
        <v>6.5299999999999997E-2</v>
      </c>
      <c r="H4063">
        <v>0.22869999999999999</v>
      </c>
      <c r="I4063">
        <v>0.55579999999999996</v>
      </c>
      <c r="J4063">
        <v>0.15870000000000001</v>
      </c>
      <c r="K4063">
        <v>-0.3226</v>
      </c>
      <c r="L4063">
        <v>0.10199999999999999</v>
      </c>
      <c r="M4063">
        <v>1.6273</v>
      </c>
      <c r="N4063">
        <v>-0.52200000000000002</v>
      </c>
      <c r="O4063">
        <v>0.63129999999999997</v>
      </c>
      <c r="P4063">
        <v>-0.505</v>
      </c>
      <c r="Q4063">
        <v>0.89459999999999995</v>
      </c>
      <c r="R4063">
        <v>-1.2699999999999999E-2</v>
      </c>
      <c r="S4063">
        <v>-0.57040000000000002</v>
      </c>
      <c r="T4063">
        <v>1.5357000000000001</v>
      </c>
      <c r="U4063">
        <v>-0.16070000000000001</v>
      </c>
      <c r="V4063">
        <v>0.98360000000000003</v>
      </c>
      <c r="W4063">
        <v>-1.0848</v>
      </c>
      <c r="X4063">
        <f t="shared" si="1387"/>
        <v>-0.22467499999999999</v>
      </c>
      <c r="Y4063">
        <f t="shared" si="1388"/>
        <v>0.15515000000000001</v>
      </c>
      <c r="Z4063">
        <f t="shared" si="1389"/>
        <v>0.45965</v>
      </c>
      <c r="AA4063">
        <f t="shared" si="1390"/>
        <v>-4.8375000000000015E-2</v>
      </c>
      <c r="AB4063">
        <f t="shared" si="1391"/>
        <v>0.31845000000000001</v>
      </c>
      <c r="AC4063">
        <f t="shared" si="1392"/>
        <v>11.270716899999998</v>
      </c>
      <c r="AD4063">
        <f t="shared" si="1393"/>
        <v>1.3394841275</v>
      </c>
      <c r="AE4063">
        <f t="shared" si="1394"/>
        <v>0.39418768999999987</v>
      </c>
      <c r="AF4063">
        <f t="shared" si="1395"/>
        <v>2.4844204899999993</v>
      </c>
      <c r="AG4063">
        <f t="shared" si="1396"/>
        <v>1.3714910475000002</v>
      </c>
      <c r="AH4063">
        <f t="shared" si="1397"/>
        <v>4.1228173699999999</v>
      </c>
      <c r="AI4063">
        <f t="shared" si="1398"/>
        <v>9.7124007249999984</v>
      </c>
      <c r="AJ4063">
        <f t="shared" si="1399"/>
        <v>0.4813381013992295</v>
      </c>
      <c r="AK4063">
        <f t="shared" si="1400"/>
        <v>0.74913834674121671</v>
      </c>
      <c r="AL4063">
        <f t="shared" si="1401"/>
        <v>4636.4172279813902</v>
      </c>
      <c r="AM4063">
        <f t="shared" si="1402"/>
        <v>1</v>
      </c>
      <c r="AN4063">
        <v>0.70540844926218527</v>
      </c>
    </row>
    <row r="4064" spans="1:40">
      <c r="A4064">
        <v>4063</v>
      </c>
      <c r="B4064" t="s">
        <v>7308</v>
      </c>
      <c r="C4064" t="s">
        <v>7309</v>
      </c>
      <c r="D4064">
        <v>-0.21440000000000001</v>
      </c>
      <c r="E4064">
        <v>6.4861000000000004</v>
      </c>
      <c r="F4064">
        <v>0.36030000000000001</v>
      </c>
      <c r="G4064">
        <v>-9.5600000000000004E-2</v>
      </c>
      <c r="H4064">
        <v>0.73950000000000005</v>
      </c>
      <c r="I4064">
        <v>-3.5648</v>
      </c>
      <c r="J4064">
        <v>-1.6014999999999999</v>
      </c>
      <c r="K4064">
        <v>-0.96360000000000001</v>
      </c>
      <c r="L4064">
        <v>0.70909999999999995</v>
      </c>
      <c r="M4064">
        <v>1.4398</v>
      </c>
      <c r="N4064">
        <v>-2.2988</v>
      </c>
      <c r="O4064">
        <v>-1.5049999999999999</v>
      </c>
      <c r="P4064">
        <v>2.9708000000000001</v>
      </c>
      <c r="Q4064">
        <v>3.3083</v>
      </c>
      <c r="R4064">
        <v>-1.2033</v>
      </c>
      <c r="T4064">
        <v>0.92110000000000003</v>
      </c>
      <c r="V4064">
        <v>1.8241000000000001</v>
      </c>
      <c r="W4064">
        <v>2.8386</v>
      </c>
      <c r="X4064">
        <f t="shared" si="1387"/>
        <v>1.6340999999999999</v>
      </c>
      <c r="Y4064">
        <f t="shared" si="1388"/>
        <v>-1.3475999999999999</v>
      </c>
      <c r="Z4064">
        <f t="shared" si="1389"/>
        <v>-0.41372500000000001</v>
      </c>
      <c r="AA4064">
        <f t="shared" si="1390"/>
        <v>1.6919333333333331</v>
      </c>
      <c r="AB4064">
        <f t="shared" si="1391"/>
        <v>1.8612666666666666</v>
      </c>
      <c r="AC4064">
        <f t="shared" si="1392"/>
        <v>102.57960420999999</v>
      </c>
      <c r="AD4064">
        <f t="shared" si="1393"/>
        <v>31.573284780000002</v>
      </c>
      <c r="AE4064">
        <f t="shared" si="1394"/>
        <v>9.4838834600000013</v>
      </c>
      <c r="AF4064">
        <f t="shared" si="1395"/>
        <v>9.4406797874999988</v>
      </c>
      <c r="AG4064">
        <f t="shared" si="1396"/>
        <v>9.7678788022222243</v>
      </c>
      <c r="AH4064">
        <f t="shared" si="1397"/>
        <v>-1.6238384377777777</v>
      </c>
      <c r="AI4064">
        <f t="shared" si="1398"/>
        <v>58.641888391944448</v>
      </c>
      <c r="AJ4064">
        <f t="shared" si="1399"/>
        <v>2.2477643723402601</v>
      </c>
      <c r="AK4064">
        <f t="shared" si="1400"/>
        <v>0.10947360056319902</v>
      </c>
      <c r="AL4064">
        <f t="shared" si="1401"/>
        <v>677.53211388563875</v>
      </c>
      <c r="AM4064">
        <f t="shared" si="1402"/>
        <v>1</v>
      </c>
      <c r="AN4064">
        <v>0.10611657759766505</v>
      </c>
    </row>
    <row r="4065" spans="1:40">
      <c r="A4065">
        <v>4064</v>
      </c>
      <c r="B4065" t="s">
        <v>7310</v>
      </c>
      <c r="C4065" t="s">
        <v>7310</v>
      </c>
      <c r="D4065">
        <v>-0.88670000000000004</v>
      </c>
      <c r="E4065">
        <v>2.8799999999999999E-2</v>
      </c>
      <c r="F4065">
        <v>0.2263</v>
      </c>
      <c r="G4065">
        <v>0.6008</v>
      </c>
      <c r="H4065">
        <v>0.48759999999999998</v>
      </c>
      <c r="I4065">
        <v>1.7401</v>
      </c>
      <c r="J4065">
        <v>0.35339999999999999</v>
      </c>
      <c r="K4065">
        <v>-0.95830000000000004</v>
      </c>
      <c r="L4065">
        <v>0.37390000000000001</v>
      </c>
      <c r="M4065">
        <v>-0.30740000000000001</v>
      </c>
      <c r="N4065">
        <v>-0.70230000000000004</v>
      </c>
      <c r="O4065">
        <v>0.26729999999999998</v>
      </c>
      <c r="P4065">
        <v>-0.92589999999999995</v>
      </c>
      <c r="Q4065">
        <v>-0.78690000000000004</v>
      </c>
      <c r="R4065">
        <v>-6.5699999999999995E-2</v>
      </c>
      <c r="S4065">
        <v>-0.86770000000000003</v>
      </c>
      <c r="T4065">
        <v>0.50849999999999995</v>
      </c>
      <c r="U4065">
        <v>1.9955000000000001</v>
      </c>
      <c r="V4065">
        <v>-1.6893</v>
      </c>
      <c r="W4065">
        <v>-0.88009999999999999</v>
      </c>
      <c r="X4065">
        <f t="shared" si="1387"/>
        <v>-7.6999999999999846E-3</v>
      </c>
      <c r="Y4065">
        <f t="shared" si="1388"/>
        <v>0.40570000000000006</v>
      </c>
      <c r="Z4065">
        <f t="shared" si="1389"/>
        <v>-9.2125000000000012E-2</v>
      </c>
      <c r="AA4065">
        <f t="shared" si="1390"/>
        <v>-0.66155000000000008</v>
      </c>
      <c r="AB4065">
        <f t="shared" si="1391"/>
        <v>-1.6350000000000003E-2</v>
      </c>
      <c r="AC4065">
        <f t="shared" si="1392"/>
        <v>16.40976663</v>
      </c>
      <c r="AD4065">
        <f t="shared" si="1393"/>
        <v>1.1990015000000001</v>
      </c>
      <c r="AE4065">
        <f t="shared" si="1394"/>
        <v>3.6505622600000001</v>
      </c>
      <c r="AF4065">
        <f t="shared" si="1395"/>
        <v>0.76502248750000001</v>
      </c>
      <c r="AG4065">
        <f t="shared" si="1396"/>
        <v>0.48312858999999952</v>
      </c>
      <c r="AH4065">
        <f t="shared" si="1397"/>
        <v>7.8678337099999993</v>
      </c>
      <c r="AI4065">
        <f t="shared" si="1398"/>
        <v>13.965548547499999</v>
      </c>
      <c r="AJ4065">
        <f t="shared" si="1399"/>
        <v>0.5250530777620358</v>
      </c>
      <c r="AK4065">
        <f t="shared" si="1400"/>
        <v>0.71887940845683507</v>
      </c>
      <c r="AL4065">
        <f t="shared" si="1401"/>
        <v>4449.1446589393527</v>
      </c>
      <c r="AM4065">
        <f t="shared" si="1402"/>
        <v>1</v>
      </c>
      <c r="AN4065">
        <v>0.67414046162461561</v>
      </c>
    </row>
    <row r="4066" spans="1:40">
      <c r="A4066">
        <v>4065</v>
      </c>
      <c r="B4066" t="s">
        <v>7311</v>
      </c>
      <c r="C4066" t="s">
        <v>7312</v>
      </c>
      <c r="D4066">
        <v>7.9799999999999996E-2</v>
      </c>
      <c r="E4066">
        <v>1.9800000000000002E-2</v>
      </c>
      <c r="F4066">
        <v>-1.2783</v>
      </c>
      <c r="G4066">
        <v>-0.51590000000000003</v>
      </c>
      <c r="H4066">
        <v>-0.25719999999999998</v>
      </c>
      <c r="I4066">
        <v>-0.2772</v>
      </c>
      <c r="J4066">
        <v>0.15260000000000001</v>
      </c>
      <c r="K4066">
        <v>-0.60229999999999995</v>
      </c>
      <c r="L4066">
        <v>-0.4753</v>
      </c>
      <c r="M4066">
        <v>0.57530000000000003</v>
      </c>
      <c r="N4066">
        <v>9.98E-2</v>
      </c>
      <c r="O4066">
        <v>0.6694</v>
      </c>
      <c r="P4066">
        <v>0.27639999999999998</v>
      </c>
      <c r="Q4066">
        <v>-0.29480000000000001</v>
      </c>
      <c r="R4066">
        <v>1.2624</v>
      </c>
      <c r="S4066">
        <v>-1.0249999999999999</v>
      </c>
      <c r="T4066">
        <v>1.34</v>
      </c>
      <c r="U4066">
        <v>1.5553999999999999</v>
      </c>
      <c r="V4066">
        <v>-0.24429999999999999</v>
      </c>
      <c r="W4066">
        <v>-1.3327</v>
      </c>
      <c r="X4066">
        <f t="shared" si="1387"/>
        <v>-0.42365000000000003</v>
      </c>
      <c r="Y4066">
        <f t="shared" si="1388"/>
        <v>-0.24602499999999999</v>
      </c>
      <c r="Z4066">
        <f t="shared" si="1389"/>
        <v>0.21729999999999999</v>
      </c>
      <c r="AA4066">
        <f t="shared" si="1390"/>
        <v>5.4750000000000021E-2</v>
      </c>
      <c r="AB4066">
        <f t="shared" si="1391"/>
        <v>0.3296</v>
      </c>
      <c r="AC4066">
        <f t="shared" si="1392"/>
        <v>12.309167789999998</v>
      </c>
      <c r="AD4066">
        <f t="shared" si="1393"/>
        <v>1.18904649</v>
      </c>
      <c r="AE4066">
        <f t="shared" si="1394"/>
        <v>0.28693052749999992</v>
      </c>
      <c r="AF4066">
        <f t="shared" si="1395"/>
        <v>0.8260594200000001</v>
      </c>
      <c r="AG4066">
        <f t="shared" si="1396"/>
        <v>2.7955925099999996</v>
      </c>
      <c r="AH4066">
        <f t="shared" si="1397"/>
        <v>5.6160962999999997</v>
      </c>
      <c r="AI4066">
        <f t="shared" si="1398"/>
        <v>10.713725247499999</v>
      </c>
      <c r="AJ4066">
        <f t="shared" si="1399"/>
        <v>0.4467472813545284</v>
      </c>
      <c r="AK4066">
        <f t="shared" si="1400"/>
        <v>0.77323508528535068</v>
      </c>
      <c r="AL4066">
        <f t="shared" si="1401"/>
        <v>4785.5519428310354</v>
      </c>
      <c r="AM4066">
        <f t="shared" si="1402"/>
        <v>1</v>
      </c>
      <c r="AN4066">
        <v>0.72936741389610016</v>
      </c>
    </row>
    <row r="4067" spans="1:40">
      <c r="A4067">
        <v>4066</v>
      </c>
      <c r="B4067" t="s">
        <v>7313</v>
      </c>
      <c r="C4067" t="s">
        <v>7314</v>
      </c>
      <c r="D4067">
        <v>1.1987000000000001</v>
      </c>
      <c r="E4067">
        <v>-0.13969999999999999</v>
      </c>
      <c r="F4067">
        <v>-0.1855</v>
      </c>
      <c r="G4067">
        <v>-0.55589999999999995</v>
      </c>
      <c r="H4067">
        <v>-0.25890000000000002</v>
      </c>
      <c r="J4067">
        <v>0.2</v>
      </c>
      <c r="K4067">
        <v>-0.54569999999999996</v>
      </c>
      <c r="L4067">
        <v>-0.45100000000000001</v>
      </c>
      <c r="M4067">
        <v>1.9644999999999999</v>
      </c>
      <c r="N4067">
        <v>-0.34449999999999997</v>
      </c>
      <c r="O4067">
        <v>-0.44690000000000002</v>
      </c>
      <c r="P4067">
        <v>1.5164</v>
      </c>
      <c r="Q4067">
        <v>0.71379999999999999</v>
      </c>
      <c r="R4067">
        <v>0.49049999999999999</v>
      </c>
      <c r="S4067">
        <v>0.1086</v>
      </c>
      <c r="T4067">
        <v>0.81010000000000004</v>
      </c>
      <c r="U4067">
        <v>1.1585000000000001</v>
      </c>
      <c r="V4067">
        <v>-0.28539999999999999</v>
      </c>
      <c r="W4067">
        <v>-0.38140000000000002</v>
      </c>
      <c r="X4067">
        <f t="shared" si="1387"/>
        <v>7.9400000000000054E-2</v>
      </c>
      <c r="Y4067">
        <f t="shared" si="1388"/>
        <v>-0.20153333333333334</v>
      </c>
      <c r="Z4067">
        <f t="shared" si="1389"/>
        <v>0.18052499999999994</v>
      </c>
      <c r="AA4067">
        <f t="shared" si="1390"/>
        <v>0.70732499999999998</v>
      </c>
      <c r="AB4067">
        <f t="shared" si="1391"/>
        <v>0.32545000000000007</v>
      </c>
      <c r="AC4067">
        <f t="shared" si="1392"/>
        <v>11.872378640000001</v>
      </c>
      <c r="AD4067">
        <f t="shared" si="1393"/>
        <v>1.7746154000000003</v>
      </c>
      <c r="AE4067">
        <f t="shared" si="1394"/>
        <v>0.24235496222222216</v>
      </c>
      <c r="AF4067">
        <f t="shared" si="1395"/>
        <v>4.2507040074999995</v>
      </c>
      <c r="AG4067">
        <f t="shared" si="1396"/>
        <v>1.0601289875000002</v>
      </c>
      <c r="AH4067">
        <f t="shared" si="1397"/>
        <v>1.8016325700000004</v>
      </c>
      <c r="AI4067">
        <f t="shared" si="1398"/>
        <v>9.1294359272222234</v>
      </c>
      <c r="AJ4067">
        <f t="shared" si="1399"/>
        <v>0.90135121204986479</v>
      </c>
      <c r="AK4067">
        <f t="shared" si="1400"/>
        <v>0.48624948101897236</v>
      </c>
      <c r="AL4067">
        <f t="shared" si="1401"/>
        <v>3009.3980380264197</v>
      </c>
      <c r="AM4067">
        <f t="shared" si="1402"/>
        <v>1</v>
      </c>
      <c r="AN4067">
        <v>0.44251158288204967</v>
      </c>
    </row>
    <row r="4068" spans="1:40">
      <c r="A4068">
        <v>4067</v>
      </c>
      <c r="B4068" t="s">
        <v>7315</v>
      </c>
      <c r="C4068" t="s">
        <v>7316</v>
      </c>
      <c r="D4068">
        <v>0.98750000000000004</v>
      </c>
      <c r="E4068">
        <v>-0.27400000000000002</v>
      </c>
      <c r="F4068">
        <v>-0.45219999999999999</v>
      </c>
      <c r="G4068">
        <v>-0.59750000000000003</v>
      </c>
      <c r="H4068">
        <v>-1.1120000000000001</v>
      </c>
      <c r="I4068">
        <v>-3.4599999999999999E-2</v>
      </c>
      <c r="J4068">
        <v>-0.16919999999999999</v>
      </c>
      <c r="K4068">
        <v>-0.49759999999999999</v>
      </c>
      <c r="L4068">
        <v>-0.54900000000000004</v>
      </c>
      <c r="M4068">
        <v>0.44679999999999997</v>
      </c>
      <c r="N4068">
        <v>-0.38109999999999999</v>
      </c>
      <c r="O4068">
        <v>0.29139999999999999</v>
      </c>
      <c r="P4068">
        <v>1.5368999999999999</v>
      </c>
      <c r="Q4068">
        <v>0.58660000000000001</v>
      </c>
      <c r="R4068">
        <v>0.64590000000000003</v>
      </c>
      <c r="S4068">
        <v>0.4904</v>
      </c>
      <c r="T4068">
        <v>-0.75649999999999995</v>
      </c>
      <c r="U4068">
        <v>1.8532</v>
      </c>
      <c r="V4068">
        <v>0.49680000000000002</v>
      </c>
      <c r="W4068">
        <v>6.4000000000000001E-2</v>
      </c>
      <c r="X4068">
        <f t="shared" si="1387"/>
        <v>-8.405E-2</v>
      </c>
      <c r="Y4068">
        <f t="shared" si="1388"/>
        <v>-0.45335000000000003</v>
      </c>
      <c r="Z4068">
        <f t="shared" si="1389"/>
        <v>-4.7975000000000018E-2</v>
      </c>
      <c r="AA4068">
        <f t="shared" si="1390"/>
        <v>0.81495000000000006</v>
      </c>
      <c r="AB4068">
        <f t="shared" si="1391"/>
        <v>0.41437500000000005</v>
      </c>
      <c r="AC4068">
        <f t="shared" si="1392"/>
        <v>11.478270180000001</v>
      </c>
      <c r="AD4068">
        <f t="shared" si="1393"/>
        <v>1.5834657300000001</v>
      </c>
      <c r="AE4068">
        <f t="shared" si="1394"/>
        <v>0.69187067000000013</v>
      </c>
      <c r="AF4068">
        <f t="shared" si="1395"/>
        <v>0.72197600749999991</v>
      </c>
      <c r="AG4068">
        <f t="shared" si="1396"/>
        <v>0.70726612999999938</v>
      </c>
      <c r="AH4068">
        <f t="shared" si="1397"/>
        <v>3.5707221674999996</v>
      </c>
      <c r="AI4068">
        <f t="shared" si="1398"/>
        <v>7.2753007049999994</v>
      </c>
      <c r="AJ4068">
        <f t="shared" si="1399"/>
        <v>1.7331116521870289</v>
      </c>
      <c r="AK4068">
        <f t="shared" si="1400"/>
        <v>0.19194561464495685</v>
      </c>
      <c r="AL4068">
        <f t="shared" si="1401"/>
        <v>1187.9514090376379</v>
      </c>
      <c r="AM4068">
        <f t="shared" si="1402"/>
        <v>1</v>
      </c>
      <c r="AN4068">
        <v>0.17910226285557559</v>
      </c>
    </row>
    <row r="4069" spans="1:40">
      <c r="A4069">
        <v>4068</v>
      </c>
      <c r="B4069" t="s">
        <v>7317</v>
      </c>
      <c r="C4069" t="s">
        <v>7317</v>
      </c>
      <c r="D4069">
        <v>0.34539999999999998</v>
      </c>
      <c r="E4069">
        <v>-0.45319999999999999</v>
      </c>
      <c r="F4069">
        <v>-0.7147</v>
      </c>
      <c r="G4069">
        <v>-1.2732000000000001</v>
      </c>
      <c r="H4069">
        <v>-0.18260000000000001</v>
      </c>
      <c r="I4069">
        <v>-0.107</v>
      </c>
      <c r="J4069">
        <v>-0.24590000000000001</v>
      </c>
      <c r="K4069">
        <v>-1.5358000000000001</v>
      </c>
      <c r="L4069">
        <v>-0.158</v>
      </c>
      <c r="M4069">
        <v>0.97440000000000004</v>
      </c>
      <c r="N4069">
        <v>-1.5310999999999999</v>
      </c>
      <c r="O4069">
        <v>-0.75070000000000003</v>
      </c>
      <c r="P4069">
        <v>0.57540000000000002</v>
      </c>
      <c r="Q4069">
        <v>0.5595</v>
      </c>
      <c r="R4069">
        <v>1.5918000000000001</v>
      </c>
      <c r="S4069">
        <v>-0.39729999999999999</v>
      </c>
      <c r="T4069">
        <v>1.4181999999999999</v>
      </c>
      <c r="U4069">
        <v>1.3873</v>
      </c>
      <c r="V4069">
        <v>1.9380999999999999</v>
      </c>
      <c r="W4069">
        <v>1.1937</v>
      </c>
      <c r="X4069">
        <f t="shared" si="1387"/>
        <v>-0.52392499999999997</v>
      </c>
      <c r="Y4069">
        <f t="shared" si="1388"/>
        <v>-0.51782499999999998</v>
      </c>
      <c r="Z4069">
        <f t="shared" si="1389"/>
        <v>-0.36634999999999995</v>
      </c>
      <c r="AA4069">
        <f t="shared" si="1390"/>
        <v>0.58235000000000003</v>
      </c>
      <c r="AB4069">
        <f t="shared" si="1391"/>
        <v>1.4843249999999999</v>
      </c>
      <c r="AC4069">
        <f t="shared" si="1392"/>
        <v>21.255546769999999</v>
      </c>
      <c r="AD4069">
        <f t="shared" si="1393"/>
        <v>1.3585361075000002</v>
      </c>
      <c r="AE4069">
        <f t="shared" si="1394"/>
        <v>1.3913692875000006</v>
      </c>
      <c r="AF4069">
        <f t="shared" si="1395"/>
        <v>3.3453877699999999</v>
      </c>
      <c r="AG4069">
        <f t="shared" si="1396"/>
        <v>1.97927385</v>
      </c>
      <c r="AH4069">
        <f t="shared" si="1397"/>
        <v>0.30416100750000119</v>
      </c>
      <c r="AI4069">
        <f t="shared" si="1398"/>
        <v>8.3787280225000025</v>
      </c>
      <c r="AJ4069">
        <f t="shared" si="1399"/>
        <v>4.610539468373104</v>
      </c>
      <c r="AK4069">
        <f>FDIST(ABS(AJ4069),5,15)</f>
        <v>9.5262843148103248E-3</v>
      </c>
      <c r="AL4069">
        <f>AK4069*6189</f>
        <v>58.958173624361102</v>
      </c>
      <c r="AM4069">
        <f>IF(AL4069&gt;1,1,AL4069)</f>
        <v>1</v>
      </c>
      <c r="AN4069">
        <v>1.4792507898873142E-2</v>
      </c>
    </row>
    <row r="4070" spans="1:40">
      <c r="A4070">
        <v>4069</v>
      </c>
      <c r="B4070" t="s">
        <v>7318</v>
      </c>
      <c r="C4070" t="s">
        <v>7319</v>
      </c>
      <c r="D4070">
        <v>1.1911</v>
      </c>
      <c r="E4070">
        <v>0.80640000000000001</v>
      </c>
      <c r="F4070">
        <v>-0.23039999999999999</v>
      </c>
      <c r="G4070">
        <v>0.29649999999999999</v>
      </c>
      <c r="H4070" s="1">
        <v>-6.9999999999999999E-4</v>
      </c>
      <c r="I4070">
        <v>-0.48249999999999998</v>
      </c>
      <c r="J4070">
        <v>0.12230000000000001</v>
      </c>
      <c r="K4070">
        <v>-0.1222</v>
      </c>
      <c r="L4070">
        <v>0.12280000000000001</v>
      </c>
      <c r="M4070">
        <v>-0.55030000000000001</v>
      </c>
      <c r="N4070">
        <v>-4.4299999999999999E-2</v>
      </c>
      <c r="O4070">
        <v>0.30349999999999999</v>
      </c>
      <c r="P4070">
        <v>0.1106</v>
      </c>
      <c r="Q4070">
        <v>-1.4007000000000001</v>
      </c>
      <c r="R4070">
        <v>-0.95289999999999997</v>
      </c>
      <c r="S4070">
        <v>-0.9133</v>
      </c>
      <c r="T4070">
        <v>-0.41210000000000002</v>
      </c>
      <c r="U4070">
        <v>1.0875999999999999</v>
      </c>
      <c r="V4070">
        <v>8.3699999999999997E-2</v>
      </c>
      <c r="W4070">
        <v>-2.3147000000000002</v>
      </c>
      <c r="X4070">
        <f t="shared" si="1387"/>
        <v>0.51590000000000003</v>
      </c>
      <c r="Y4070">
        <f t="shared" si="1388"/>
        <v>-0.12077499999999999</v>
      </c>
      <c r="Z4070">
        <f t="shared" si="1389"/>
        <v>-4.2075000000000001E-2</v>
      </c>
      <c r="AA4070">
        <f t="shared" si="1390"/>
        <v>-0.78907499999999997</v>
      </c>
      <c r="AB4070">
        <f t="shared" si="1391"/>
        <v>-0.38887500000000008</v>
      </c>
      <c r="AC4070">
        <f t="shared" si="1392"/>
        <v>13.31854822</v>
      </c>
      <c r="AD4070">
        <f t="shared" si="1393"/>
        <v>1.1453853400000003</v>
      </c>
      <c r="AE4070">
        <f t="shared" si="1394"/>
        <v>0.20435046749999997</v>
      </c>
      <c r="AF4070">
        <f t="shared" si="1395"/>
        <v>0.40490344750000001</v>
      </c>
      <c r="AG4070">
        <f t="shared" si="1396"/>
        <v>1.2257707275</v>
      </c>
      <c r="AH4070">
        <f t="shared" si="1397"/>
        <v>6.1126468875000004</v>
      </c>
      <c r="AI4070">
        <f t="shared" si="1398"/>
        <v>9.0930568700000016</v>
      </c>
      <c r="AJ4070">
        <f t="shared" si="1399"/>
        <v>1.3940827854956541</v>
      </c>
      <c r="AK4070">
        <f t="shared" si="1400"/>
        <v>0.28050075797314783</v>
      </c>
      <c r="AL4070">
        <f t="shared" si="1401"/>
        <v>1736.0191910958119</v>
      </c>
      <c r="AM4070">
        <f t="shared" si="1402"/>
        <v>1</v>
      </c>
      <c r="AN4070">
        <v>0.25779323191730719</v>
      </c>
    </row>
    <row r="4071" spans="1:40">
      <c r="A4071">
        <v>4070</v>
      </c>
      <c r="B4071" t="s">
        <v>7320</v>
      </c>
      <c r="C4071" t="s">
        <v>7321</v>
      </c>
      <c r="D4071">
        <v>0.3705</v>
      </c>
      <c r="E4071">
        <v>-0.45540000000000003</v>
      </c>
      <c r="F4071">
        <v>-1.6941999999999999</v>
      </c>
      <c r="G4071">
        <v>-0.52849999999999997</v>
      </c>
      <c r="H4071">
        <v>-0.23519999999999999</v>
      </c>
      <c r="I4071">
        <v>1.3658999999999999</v>
      </c>
      <c r="J4071">
        <v>-6.2E-2</v>
      </c>
      <c r="K4071">
        <v>-0.7278</v>
      </c>
      <c r="L4071">
        <v>-8.3999999999999995E-3</v>
      </c>
      <c r="M4071">
        <v>1.4466000000000001</v>
      </c>
      <c r="N4071">
        <v>-0.1057</v>
      </c>
      <c r="O4071">
        <v>0.24410000000000001</v>
      </c>
      <c r="P4071">
        <v>9.3299999999999994E-2</v>
      </c>
      <c r="Q4071">
        <v>-0.63070000000000004</v>
      </c>
      <c r="R4071">
        <v>-0.3125</v>
      </c>
      <c r="S4071">
        <v>-1.4573</v>
      </c>
      <c r="T4071">
        <v>1.0296000000000001</v>
      </c>
      <c r="U4071">
        <v>-0.23169999999999999</v>
      </c>
      <c r="V4071">
        <v>0.3775</v>
      </c>
      <c r="W4071">
        <v>-2.0769000000000002</v>
      </c>
      <c r="X4071">
        <f t="shared" si="1387"/>
        <v>-0.57689999999999997</v>
      </c>
      <c r="Y4071">
        <f t="shared" si="1388"/>
        <v>8.522499999999994E-2</v>
      </c>
      <c r="Z4071">
        <f t="shared" si="1389"/>
        <v>0.39415000000000006</v>
      </c>
      <c r="AA4071">
        <f t="shared" si="1390"/>
        <v>-0.57679999999999998</v>
      </c>
      <c r="AB4071">
        <f t="shared" si="1391"/>
        <v>-0.22537500000000005</v>
      </c>
      <c r="AC4071">
        <f t="shared" si="1392"/>
        <v>16.309951240000004</v>
      </c>
      <c r="AD4071">
        <f t="shared" si="1393"/>
        <v>2.1630308599999992</v>
      </c>
      <c r="AE4071">
        <f t="shared" si="1394"/>
        <v>2.4254854874999996</v>
      </c>
      <c r="AF4071">
        <f t="shared" si="1395"/>
        <v>1.5420625299999999</v>
      </c>
      <c r="AG4071">
        <f t="shared" si="1396"/>
        <v>1.2970739600000003</v>
      </c>
      <c r="AH4071">
        <f t="shared" si="1397"/>
        <v>5.3666053475000011</v>
      </c>
      <c r="AI4071">
        <f t="shared" si="1398"/>
        <v>12.794258185</v>
      </c>
      <c r="AJ4071">
        <f t="shared" si="1399"/>
        <v>0.82436035075213776</v>
      </c>
      <c r="AK4071">
        <f t="shared" si="1400"/>
        <v>0.52863948177347053</v>
      </c>
      <c r="AL4071">
        <f t="shared" si="1401"/>
        <v>3271.7497526960092</v>
      </c>
      <c r="AM4071">
        <f t="shared" si="1402"/>
        <v>1</v>
      </c>
      <c r="AN4071">
        <v>0.48074612844498538</v>
      </c>
    </row>
    <row r="4072" spans="1:40">
      <c r="A4072">
        <v>4071</v>
      </c>
      <c r="B4072" t="s">
        <v>7322</v>
      </c>
      <c r="C4072" t="s">
        <v>7323</v>
      </c>
      <c r="D4072">
        <v>1.8743000000000001</v>
      </c>
      <c r="E4072">
        <v>2.9159999999999999</v>
      </c>
      <c r="F4072">
        <v>-2.5331000000000001</v>
      </c>
      <c r="G4072">
        <v>-1.0475000000000001</v>
      </c>
      <c r="H4072">
        <v>-3.1600000000000003E-2</v>
      </c>
      <c r="I4072">
        <v>0.35370000000000001</v>
      </c>
      <c r="J4072">
        <v>1.1483000000000001</v>
      </c>
      <c r="K4072">
        <v>0.22789999999999999</v>
      </c>
      <c r="L4072">
        <v>-0.21379999999999999</v>
      </c>
      <c r="M4072">
        <v>1.4091</v>
      </c>
      <c r="N4072">
        <v>7.8200000000000006E-2</v>
      </c>
      <c r="O4072">
        <v>1.3082</v>
      </c>
      <c r="P4072">
        <v>0.65059999999999996</v>
      </c>
      <c r="Q4072">
        <v>-1.4007000000000001</v>
      </c>
      <c r="R4072">
        <v>1.3065</v>
      </c>
      <c r="S4072">
        <v>0.3755</v>
      </c>
      <c r="T4072">
        <v>0.94259999999999999</v>
      </c>
      <c r="U4072">
        <v>-1.4947999999999999</v>
      </c>
      <c r="V4072">
        <v>0.6855</v>
      </c>
      <c r="W4072">
        <v>-1.9348000000000001</v>
      </c>
      <c r="X4072">
        <f t="shared" si="1387"/>
        <v>0.302425</v>
      </c>
      <c r="Y4072">
        <f t="shared" si="1388"/>
        <v>0.42457500000000004</v>
      </c>
      <c r="Z4072">
        <f t="shared" si="1389"/>
        <v>0.64542500000000003</v>
      </c>
      <c r="AA4072">
        <f t="shared" si="1390"/>
        <v>0.23297499999999999</v>
      </c>
      <c r="AB4072">
        <f t="shared" si="1391"/>
        <v>-0.45037499999999997</v>
      </c>
      <c r="AC4072">
        <f t="shared" si="1392"/>
        <v>36.34478407000001</v>
      </c>
      <c r="AD4072">
        <f t="shared" si="1393"/>
        <v>19.164064827500003</v>
      </c>
      <c r="AE4072">
        <f t="shared" si="1394"/>
        <v>0.77557782749999993</v>
      </c>
      <c r="AF4072">
        <f t="shared" si="1395"/>
        <v>2.0824820075000003</v>
      </c>
      <c r="AG4072">
        <f t="shared" si="1396"/>
        <v>4.0160739474999998</v>
      </c>
      <c r="AH4072">
        <f t="shared" si="1397"/>
        <v>6.5249325275000007</v>
      </c>
      <c r="AI4072">
        <f t="shared" si="1398"/>
        <v>32.563131137500008</v>
      </c>
      <c r="AJ4072">
        <f t="shared" si="1399"/>
        <v>0.34839889166662613</v>
      </c>
      <c r="AK4072">
        <f t="shared" si="1400"/>
        <v>0.8412894309628558</v>
      </c>
      <c r="AL4072">
        <f t="shared" si="1401"/>
        <v>5206.7402882291144</v>
      </c>
      <c r="AM4072">
        <f t="shared" si="1402"/>
        <v>1</v>
      </c>
      <c r="AN4072">
        <v>0.80465150919966233</v>
      </c>
    </row>
    <row r="4073" spans="1:40">
      <c r="A4073">
        <v>4072</v>
      </c>
      <c r="B4073" t="s">
        <v>7324</v>
      </c>
      <c r="C4073" t="s">
        <v>7324</v>
      </c>
      <c r="D4073">
        <v>0.4194</v>
      </c>
      <c r="E4073">
        <v>0.58489999999999998</v>
      </c>
      <c r="F4073">
        <v>-1.6897</v>
      </c>
      <c r="G4073">
        <v>-0.59550000000000003</v>
      </c>
      <c r="H4073">
        <v>-1.4417</v>
      </c>
      <c r="I4073">
        <v>-0.38400000000000001</v>
      </c>
      <c r="J4073">
        <v>-8.8599999999999998E-2</v>
      </c>
      <c r="K4073">
        <v>0.60489999999999999</v>
      </c>
      <c r="L4073">
        <v>-0.497</v>
      </c>
      <c r="M4073">
        <v>0.82350000000000001</v>
      </c>
      <c r="N4073">
        <v>1.0404</v>
      </c>
      <c r="O4073">
        <v>1.2974000000000001</v>
      </c>
      <c r="P4073">
        <v>0.1983</v>
      </c>
      <c r="Q4073">
        <v>0.30230000000000001</v>
      </c>
      <c r="R4073">
        <v>-1.0807</v>
      </c>
      <c r="S4073">
        <v>-2.008</v>
      </c>
      <c r="T4073">
        <v>-0.13589999999999999</v>
      </c>
      <c r="U4073">
        <v>1.5931</v>
      </c>
      <c r="V4073">
        <v>7.5999999999999998E-2</v>
      </c>
      <c r="W4073">
        <v>0.9929</v>
      </c>
      <c r="X4073">
        <f t="shared" si="1387"/>
        <v>-0.32022499999999998</v>
      </c>
      <c r="Y4073">
        <f t="shared" si="1388"/>
        <v>-0.32734999999999997</v>
      </c>
      <c r="Z4073">
        <f t="shared" si="1389"/>
        <v>0.66607499999999997</v>
      </c>
      <c r="AA4073">
        <f t="shared" si="1390"/>
        <v>-0.64702499999999996</v>
      </c>
      <c r="AB4073">
        <f t="shared" si="1391"/>
        <v>0.631525</v>
      </c>
      <c r="AC4073">
        <f t="shared" si="1392"/>
        <v>18.897007240000001</v>
      </c>
      <c r="AD4073">
        <f t="shared" si="1393"/>
        <v>3.3175345074999996</v>
      </c>
      <c r="AE4073">
        <f t="shared" si="1394"/>
        <v>2.1710767700000004</v>
      </c>
      <c r="AF4073">
        <f t="shared" si="1395"/>
        <v>1.9162165475000006</v>
      </c>
      <c r="AG4073">
        <f t="shared" si="1396"/>
        <v>3.6561192675000003</v>
      </c>
      <c r="AH4073">
        <f t="shared" si="1397"/>
        <v>1.9527675274999996</v>
      </c>
      <c r="AI4073">
        <f t="shared" si="1398"/>
        <v>13.01371462</v>
      </c>
      <c r="AJ4073">
        <f t="shared" si="1399"/>
        <v>1.3562521059801758</v>
      </c>
      <c r="AK4073">
        <f t="shared" si="1400"/>
        <v>0.29269404220306589</v>
      </c>
      <c r="AL4073">
        <f t="shared" si="1401"/>
        <v>1811.4834271947748</v>
      </c>
      <c r="AM4073">
        <f t="shared" si="1402"/>
        <v>1</v>
      </c>
      <c r="AN4073">
        <v>0.2684695513898625</v>
      </c>
    </row>
    <row r="4074" spans="1:40">
      <c r="A4074">
        <v>4073</v>
      </c>
      <c r="B4074" t="s">
        <v>7325</v>
      </c>
      <c r="C4074" t="s">
        <v>7326</v>
      </c>
      <c r="D4074">
        <v>3.3E-3</v>
      </c>
      <c r="E4074">
        <v>-0.24990000000000001</v>
      </c>
      <c r="F4074">
        <v>-1.4004000000000001</v>
      </c>
      <c r="G4074">
        <v>9.1000000000000004E-3</v>
      </c>
      <c r="H4074">
        <v>-0.45279999999999998</v>
      </c>
      <c r="I4074">
        <v>0.2394</v>
      </c>
      <c r="J4074">
        <v>0.2487</v>
      </c>
      <c r="K4074">
        <v>1.0825</v>
      </c>
      <c r="L4074">
        <v>-0.2016</v>
      </c>
      <c r="M4074">
        <v>1.7736000000000001</v>
      </c>
      <c r="N4074">
        <v>0.4249</v>
      </c>
      <c r="O4074">
        <v>-0.1163</v>
      </c>
      <c r="P4074">
        <v>-4.3999999999999997E-2</v>
      </c>
      <c r="Q4074">
        <v>0.23269999999999999</v>
      </c>
      <c r="R4074">
        <v>-0.17169999999999999</v>
      </c>
      <c r="S4074">
        <v>0.33150000000000002</v>
      </c>
      <c r="T4074">
        <v>1.395</v>
      </c>
      <c r="U4074">
        <v>1.1467000000000001</v>
      </c>
      <c r="V4074">
        <v>1.2016</v>
      </c>
      <c r="W4074">
        <v>0.53400000000000003</v>
      </c>
      <c r="X4074">
        <f t="shared" si="1387"/>
        <v>-0.40947499999999998</v>
      </c>
      <c r="Y4074">
        <f t="shared" si="1388"/>
        <v>0.27945000000000003</v>
      </c>
      <c r="Z4074">
        <f t="shared" si="1389"/>
        <v>0.47015000000000001</v>
      </c>
      <c r="AA4074">
        <f t="shared" si="1390"/>
        <v>8.7125000000000008E-2</v>
      </c>
      <c r="AB4074">
        <f t="shared" si="1391"/>
        <v>1.0693250000000001</v>
      </c>
      <c r="AC4074">
        <f t="shared" si="1392"/>
        <v>12.085430110000001</v>
      </c>
      <c r="AD4074">
        <f t="shared" si="1393"/>
        <v>1.3529847675000002</v>
      </c>
      <c r="AE4074">
        <f t="shared" si="1394"/>
        <v>1.1836289299999998</v>
      </c>
      <c r="AF4074">
        <f t="shared" si="1395"/>
        <v>2.4962011300000002</v>
      </c>
      <c r="AG4074">
        <f t="shared" si="1396"/>
        <v>0.16509536750000001</v>
      </c>
      <c r="AH4074">
        <f t="shared" si="1397"/>
        <v>0.41612062749999978</v>
      </c>
      <c r="AI4074">
        <f t="shared" si="1398"/>
        <v>5.6140308225000002</v>
      </c>
      <c r="AJ4074">
        <f t="shared" si="1399"/>
        <v>3.4581566215652892</v>
      </c>
      <c r="AK4074">
        <f>FDIST(ABS(AJ4074),5,15)</f>
        <v>2.8120469012497748E-2</v>
      </c>
      <c r="AL4074">
        <f>AK4074*6189</f>
        <v>174.03758271834857</v>
      </c>
      <c r="AM4074">
        <f>IF(AL4074&gt;1,1,AL4074)</f>
        <v>1</v>
      </c>
      <c r="AN4074">
        <v>3.5809692397423189E-2</v>
      </c>
    </row>
    <row r="4075" spans="1:40">
      <c r="A4075">
        <v>4074</v>
      </c>
      <c r="B4075" t="s">
        <v>7327</v>
      </c>
      <c r="C4075" t="s">
        <v>7327</v>
      </c>
      <c r="D4075">
        <v>-0.43580000000000002</v>
      </c>
      <c r="E4075">
        <v>-0.63290000000000002</v>
      </c>
      <c r="G4075">
        <v>1.1884999999999999</v>
      </c>
      <c r="H4075">
        <v>1.0078</v>
      </c>
      <c r="I4075">
        <v>-0.24399999999999999</v>
      </c>
      <c r="J4075">
        <v>0.55549999999999999</v>
      </c>
      <c r="K4075">
        <v>-7.4499999999999997E-2</v>
      </c>
      <c r="M4075">
        <v>-0.78149999999999997</v>
      </c>
      <c r="N4075">
        <v>0.5272</v>
      </c>
      <c r="O4075">
        <v>1.3086</v>
      </c>
      <c r="P4075">
        <v>0.54810000000000003</v>
      </c>
      <c r="Q4075">
        <v>-0.40089999999999998</v>
      </c>
      <c r="R4075">
        <v>0.41260000000000002</v>
      </c>
      <c r="S4075">
        <v>-0.2334</v>
      </c>
      <c r="T4075">
        <v>0.23150000000000001</v>
      </c>
      <c r="V4075">
        <v>-0.15310000000000001</v>
      </c>
      <c r="W4075">
        <v>0.1031</v>
      </c>
      <c r="X4075">
        <f t="shared" si="1387"/>
        <v>3.99333333333333E-2</v>
      </c>
      <c r="Y4075">
        <f t="shared" si="1388"/>
        <v>0.31120000000000003</v>
      </c>
      <c r="Z4075">
        <f t="shared" si="1389"/>
        <v>0.35143333333333332</v>
      </c>
      <c r="AA4075">
        <f t="shared" si="1390"/>
        <v>8.160000000000002E-2</v>
      </c>
      <c r="AB4075">
        <f t="shared" si="1391"/>
        <v>6.0499999999999998E-2</v>
      </c>
      <c r="AC4075">
        <f t="shared" si="1392"/>
        <v>6.7669698999999994</v>
      </c>
      <c r="AD4075">
        <f t="shared" si="1393"/>
        <v>1.9966376155555552</v>
      </c>
      <c r="AE4075">
        <f t="shared" si="1394"/>
        <v>1.0019455800000001</v>
      </c>
      <c r="AF4075">
        <f t="shared" si="1395"/>
        <v>2.1070944988888889</v>
      </c>
      <c r="AG4075">
        <f t="shared" si="1396"/>
        <v>0.65921450000000004</v>
      </c>
      <c r="AH4075">
        <f t="shared" si="1397"/>
        <v>7.3020470000000004E-2</v>
      </c>
      <c r="AI4075">
        <f t="shared" si="1398"/>
        <v>5.8379126644444446</v>
      </c>
      <c r="AJ4075">
        <f t="shared" si="1399"/>
        <v>0.47742607107533719</v>
      </c>
      <c r="AK4075">
        <f t="shared" si="1400"/>
        <v>0.75185925745693627</v>
      </c>
      <c r="AL4075">
        <f t="shared" si="1401"/>
        <v>4653.2569444009787</v>
      </c>
      <c r="AM4075">
        <f t="shared" si="1402"/>
        <v>1</v>
      </c>
      <c r="AN4075">
        <v>0.70840455633102961</v>
      </c>
    </row>
    <row r="4076" spans="1:40">
      <c r="A4076">
        <v>4075</v>
      </c>
      <c r="B4076" t="s">
        <v>7328</v>
      </c>
      <c r="C4076" t="s">
        <v>7328</v>
      </c>
      <c r="D4076">
        <v>-1.9537</v>
      </c>
      <c r="E4076">
        <v>-2.2431999999999999</v>
      </c>
      <c r="F4076">
        <v>-1.8653999999999999</v>
      </c>
      <c r="G4076">
        <v>-3.6713</v>
      </c>
      <c r="H4076">
        <v>-2.2942</v>
      </c>
      <c r="I4076">
        <v>-0.55900000000000005</v>
      </c>
      <c r="J4076">
        <v>-1.3782000000000001</v>
      </c>
      <c r="K4076">
        <v>-1.4329000000000001</v>
      </c>
      <c r="L4076">
        <v>-1.4593</v>
      </c>
      <c r="M4076">
        <v>1.4051</v>
      </c>
      <c r="N4076">
        <v>0.2276</v>
      </c>
      <c r="O4076">
        <v>0.60650000000000004</v>
      </c>
      <c r="P4076">
        <v>1.0884</v>
      </c>
      <c r="Q4076">
        <v>1.5759000000000001</v>
      </c>
      <c r="R4076">
        <v>-1.4802</v>
      </c>
      <c r="S4076">
        <v>-1.6607000000000001</v>
      </c>
      <c r="T4076">
        <v>0.61329999999999996</v>
      </c>
      <c r="U4076">
        <v>5.4741999999999997</v>
      </c>
      <c r="V4076">
        <v>0.20799999999999999</v>
      </c>
      <c r="W4076">
        <v>-4.9337999999999997</v>
      </c>
      <c r="X4076">
        <f t="shared" si="1387"/>
        <v>-2.4333999999999998</v>
      </c>
      <c r="Y4076">
        <f t="shared" si="1388"/>
        <v>-1.4160750000000002</v>
      </c>
      <c r="Z4076">
        <f t="shared" si="1389"/>
        <v>0.19497500000000001</v>
      </c>
      <c r="AA4076">
        <f t="shared" si="1390"/>
        <v>-0.11915000000000003</v>
      </c>
      <c r="AB4076">
        <f t="shared" si="1391"/>
        <v>0.34042499999999998</v>
      </c>
      <c r="AC4076">
        <f t="shared" si="1392"/>
        <v>103.20467044999998</v>
      </c>
      <c r="AD4076">
        <f t="shared" si="1393"/>
        <v>2.1213085400000011</v>
      </c>
      <c r="AE4076">
        <f t="shared" si="1394"/>
        <v>1.5073986674999986</v>
      </c>
      <c r="AF4076">
        <f t="shared" si="1395"/>
        <v>4.3714455074999998</v>
      </c>
      <c r="AG4076">
        <f t="shared" si="1396"/>
        <v>8.5602050100000007</v>
      </c>
      <c r="AH4076">
        <f t="shared" si="1397"/>
        <v>54.265092247499993</v>
      </c>
      <c r="AI4076">
        <f t="shared" si="1398"/>
        <v>70.825449972499996</v>
      </c>
      <c r="AJ4076">
        <f t="shared" si="1399"/>
        <v>1.3715078615132896</v>
      </c>
      <c r="AK4076">
        <f t="shared" si="1400"/>
        <v>0.2877139616036386</v>
      </c>
      <c r="AL4076">
        <f t="shared" si="1401"/>
        <v>1780.6617083649194</v>
      </c>
      <c r="AM4076">
        <f t="shared" si="1402"/>
        <v>1</v>
      </c>
      <c r="AN4076">
        <v>0.26445192742930046</v>
      </c>
    </row>
    <row r="4077" spans="1:40">
      <c r="A4077">
        <v>4076</v>
      </c>
      <c r="B4077" t="s">
        <v>7329</v>
      </c>
      <c r="C4077" t="s">
        <v>7330</v>
      </c>
      <c r="D4077">
        <v>1.7787999999999999</v>
      </c>
      <c r="E4077">
        <v>0.66849999999999998</v>
      </c>
      <c r="F4077">
        <v>-1.2776000000000001</v>
      </c>
      <c r="G4077">
        <v>0.66710000000000003</v>
      </c>
      <c r="H4077">
        <v>1.1604000000000001</v>
      </c>
      <c r="I4077">
        <v>1.1964999999999999</v>
      </c>
      <c r="J4077">
        <v>1.4254</v>
      </c>
      <c r="K4077">
        <v>0.99170000000000003</v>
      </c>
      <c r="L4077">
        <v>1.298</v>
      </c>
      <c r="M4077">
        <v>1.1341000000000001</v>
      </c>
      <c r="N4077">
        <v>1.8015000000000001</v>
      </c>
      <c r="O4077">
        <v>1.8249</v>
      </c>
      <c r="P4077">
        <v>1.1268</v>
      </c>
      <c r="Q4077">
        <v>-1.0707</v>
      </c>
      <c r="R4077">
        <v>-0.32969999999999999</v>
      </c>
      <c r="S4077">
        <v>-1.6739999999999999</v>
      </c>
      <c r="T4077">
        <v>1.0336000000000001</v>
      </c>
      <c r="U4077">
        <v>0.79779999999999995</v>
      </c>
      <c r="V4077">
        <v>-0.6119</v>
      </c>
      <c r="W4077">
        <v>0.38350000000000001</v>
      </c>
      <c r="X4077">
        <f t="shared" si="1387"/>
        <v>0.45919999999999994</v>
      </c>
      <c r="Y4077">
        <f t="shared" si="1388"/>
        <v>1.1935</v>
      </c>
      <c r="Z4077">
        <f t="shared" si="1389"/>
        <v>1.5146250000000001</v>
      </c>
      <c r="AA4077">
        <f t="shared" si="1390"/>
        <v>-0.4869</v>
      </c>
      <c r="AB4077">
        <f t="shared" si="1391"/>
        <v>0.40075</v>
      </c>
      <c r="AC4077">
        <f t="shared" si="1392"/>
        <v>28.581691869999997</v>
      </c>
      <c r="AD4077">
        <f t="shared" si="1393"/>
        <v>4.8448472999999996</v>
      </c>
      <c r="AE4077">
        <f t="shared" si="1394"/>
        <v>9.5605459999999809E-2</v>
      </c>
      <c r="AF4077">
        <f t="shared" si="1395"/>
        <v>0.37029350749999956</v>
      </c>
      <c r="AG4077">
        <f t="shared" si="1396"/>
        <v>4.3787683800000003</v>
      </c>
      <c r="AH4077">
        <f t="shared" si="1397"/>
        <v>1.5839054100000003</v>
      </c>
      <c r="AI4077">
        <f t="shared" si="1398"/>
        <v>11.273420057499999</v>
      </c>
      <c r="AJ4077">
        <f t="shared" si="1399"/>
        <v>4.6059505609351765</v>
      </c>
      <c r="AK4077">
        <f>FDIST(ABS(AJ4077),5,15)</f>
        <v>9.5648829174050203E-3</v>
      </c>
      <c r="AL4077">
        <f>AK4077*6189</f>
        <v>59.197060375819667</v>
      </c>
      <c r="AM4077">
        <f>IF(AL4077&gt;1,1,AL4077)</f>
        <v>1</v>
      </c>
      <c r="AN4077">
        <v>1.4817655646780689E-2</v>
      </c>
    </row>
    <row r="4078" spans="1:40">
      <c r="A4078">
        <v>4077</v>
      </c>
      <c r="B4078" t="s">
        <v>7331</v>
      </c>
      <c r="C4078" t="s">
        <v>7332</v>
      </c>
      <c r="D4078">
        <v>-1.016</v>
      </c>
      <c r="E4078">
        <v>0.91790000000000005</v>
      </c>
      <c r="F4078">
        <v>0.8367</v>
      </c>
      <c r="G4078">
        <v>0.20549999999999999</v>
      </c>
      <c r="H4078">
        <v>1.2463</v>
      </c>
      <c r="I4078">
        <v>0.33739999999999998</v>
      </c>
      <c r="J4078">
        <v>0.79669999999999996</v>
      </c>
      <c r="K4078">
        <v>0.46850000000000003</v>
      </c>
      <c r="L4078">
        <v>1.2284999999999999</v>
      </c>
      <c r="M4078">
        <v>1.5247999999999999</v>
      </c>
      <c r="N4078">
        <v>0.78749999999999998</v>
      </c>
      <c r="O4078">
        <v>0.98780000000000001</v>
      </c>
      <c r="P4078">
        <v>0.44190000000000002</v>
      </c>
      <c r="Q4078">
        <v>2.3008000000000002</v>
      </c>
      <c r="R4078">
        <v>-1.5488999999999999</v>
      </c>
      <c r="S4078">
        <v>-0.27689999999999998</v>
      </c>
      <c r="T4078">
        <v>-0.79420000000000002</v>
      </c>
      <c r="U4078">
        <v>2.4803000000000002</v>
      </c>
      <c r="V4078">
        <v>0.40570000000000001</v>
      </c>
      <c r="W4078">
        <v>0.48699999999999999</v>
      </c>
      <c r="X4078">
        <f t="shared" si="1387"/>
        <v>0.23602500000000001</v>
      </c>
      <c r="Y4078">
        <f t="shared" si="1388"/>
        <v>0.712225</v>
      </c>
      <c r="Z4078">
        <f t="shared" si="1389"/>
        <v>1.13215</v>
      </c>
      <c r="AA4078">
        <f t="shared" si="1390"/>
        <v>0.22922500000000007</v>
      </c>
      <c r="AB4078">
        <f t="shared" si="1391"/>
        <v>0.64470000000000005</v>
      </c>
      <c r="AC4078">
        <f t="shared" si="1392"/>
        <v>25.717675809999999</v>
      </c>
      <c r="AD4078">
        <f t="shared" si="1393"/>
        <v>2.3942623474999998</v>
      </c>
      <c r="AE4078">
        <f t="shared" si="1394"/>
        <v>0.49226778749999989</v>
      </c>
      <c r="AF4078">
        <f t="shared" si="1395"/>
        <v>0.30307788999999996</v>
      </c>
      <c r="AG4078">
        <f t="shared" si="1396"/>
        <v>7.7545446675000012</v>
      </c>
      <c r="AH4078">
        <f t="shared" si="1397"/>
        <v>5.5218508600000007</v>
      </c>
      <c r="AI4078">
        <f t="shared" si="1398"/>
        <v>16.466003552500002</v>
      </c>
      <c r="AJ4078">
        <f t="shared" si="1399"/>
        <v>1.6855952134351386</v>
      </c>
      <c r="AK4078">
        <f t="shared" si="1400"/>
        <v>0.20236094466490168</v>
      </c>
      <c r="AL4078">
        <f t="shared" si="1401"/>
        <v>1252.4118865310766</v>
      </c>
      <c r="AM4078">
        <f t="shared" si="1402"/>
        <v>1</v>
      </c>
      <c r="AN4078">
        <v>0.18852640135889109</v>
      </c>
    </row>
    <row r="4079" spans="1:40">
      <c r="A4079">
        <v>4078</v>
      </c>
      <c r="B4079" t="s">
        <v>7333</v>
      </c>
      <c r="C4079" t="s">
        <v>7334</v>
      </c>
      <c r="D4079">
        <v>0.52180000000000004</v>
      </c>
      <c r="E4079">
        <v>0.69850000000000001</v>
      </c>
      <c r="F4079">
        <v>0.81440000000000001</v>
      </c>
      <c r="G4079">
        <v>0.5282</v>
      </c>
      <c r="H4079">
        <v>2.1838000000000002</v>
      </c>
      <c r="I4079">
        <v>-2.69E-2</v>
      </c>
      <c r="J4079">
        <v>0.64039999999999997</v>
      </c>
      <c r="K4079">
        <v>0.44579999999999997</v>
      </c>
      <c r="L4079">
        <v>1.6174999999999999</v>
      </c>
      <c r="M4079">
        <v>0.60919999999999996</v>
      </c>
      <c r="N4079">
        <v>0.5252</v>
      </c>
      <c r="O4079">
        <v>1.3064</v>
      </c>
      <c r="P4079">
        <v>1.0248999999999999</v>
      </c>
      <c r="Q4079">
        <v>0.81730000000000003</v>
      </c>
      <c r="R4079">
        <v>-0.80100000000000005</v>
      </c>
      <c r="S4079">
        <v>-0.14419999999999999</v>
      </c>
      <c r="T4079">
        <v>0.72550000000000003</v>
      </c>
      <c r="U4079">
        <v>3.4729999999999999</v>
      </c>
      <c r="V4079">
        <v>4.6699999999999998E-2</v>
      </c>
      <c r="W4079">
        <v>-0.81769999999999998</v>
      </c>
      <c r="X4079">
        <f t="shared" si="1387"/>
        <v>0.64072499999999999</v>
      </c>
      <c r="Y4079">
        <f t="shared" si="1388"/>
        <v>0.81077500000000002</v>
      </c>
      <c r="Z4079">
        <f t="shared" si="1389"/>
        <v>1.014575</v>
      </c>
      <c r="AA4079">
        <f t="shared" si="1390"/>
        <v>0.22424999999999998</v>
      </c>
      <c r="AB4079">
        <f t="shared" si="1391"/>
        <v>0.85687500000000016</v>
      </c>
      <c r="AC4079">
        <f t="shared" si="1392"/>
        <v>27.690610200000002</v>
      </c>
      <c r="AD4079">
        <f t="shared" si="1393"/>
        <v>6.0305987500000047E-2</v>
      </c>
      <c r="AE4079">
        <f t="shared" si="1394"/>
        <v>2.7491314475000004</v>
      </c>
      <c r="AF4079">
        <f t="shared" si="1395"/>
        <v>0.85249716749999926</v>
      </c>
      <c r="AG4079">
        <f t="shared" si="1396"/>
        <v>2.17964169</v>
      </c>
      <c r="AH4079">
        <f t="shared" si="1397"/>
        <v>10.3219543675</v>
      </c>
      <c r="AI4079">
        <f t="shared" si="1398"/>
        <v>16.163530659999999</v>
      </c>
      <c r="AJ4079">
        <f t="shared" si="1399"/>
        <v>2.1394606999805084</v>
      </c>
      <c r="AK4079">
        <f t="shared" si="1400"/>
        <v>0.12297787755403311</v>
      </c>
      <c r="AL4079">
        <f t="shared" si="1401"/>
        <v>761.11008418191091</v>
      </c>
      <c r="AM4079">
        <f t="shared" si="1402"/>
        <v>1</v>
      </c>
      <c r="AN4079">
        <v>0.11819787774204191</v>
      </c>
    </row>
    <row r="4080" spans="1:40">
      <c r="A4080">
        <v>4079</v>
      </c>
      <c r="B4080" t="s">
        <v>7335</v>
      </c>
      <c r="C4080" t="s">
        <v>7336</v>
      </c>
      <c r="D4080">
        <v>-1.1142000000000001</v>
      </c>
      <c r="E4080">
        <v>-0.74590000000000001</v>
      </c>
      <c r="F4080">
        <v>-1.6713</v>
      </c>
      <c r="G4080">
        <v>-0.75319999999999998</v>
      </c>
      <c r="H4080">
        <v>-1.0424</v>
      </c>
      <c r="I4080">
        <v>-1.3714</v>
      </c>
      <c r="J4080">
        <v>-4.2299999999999997E-2</v>
      </c>
      <c r="K4080">
        <v>-1.0475000000000001</v>
      </c>
      <c r="L4080">
        <v>-1.0237000000000001</v>
      </c>
      <c r="M4080">
        <v>0.43409999999999999</v>
      </c>
      <c r="N4080">
        <v>-0.32319999999999999</v>
      </c>
      <c r="O4080">
        <v>0.25340000000000001</v>
      </c>
      <c r="P4080">
        <v>2.1286</v>
      </c>
      <c r="Q4080">
        <v>0.98760000000000003</v>
      </c>
      <c r="R4080">
        <v>0.70009999999999994</v>
      </c>
      <c r="S4080">
        <v>-0.74929999999999997</v>
      </c>
      <c r="T4080">
        <v>1.2658</v>
      </c>
      <c r="U4080">
        <v>2.5392999999999999</v>
      </c>
      <c r="V4080">
        <v>-0.16819999999999999</v>
      </c>
      <c r="W4080">
        <v>-0.3987</v>
      </c>
      <c r="X4080">
        <f t="shared" si="1387"/>
        <v>-1.07115</v>
      </c>
      <c r="Y4080">
        <f t="shared" si="1388"/>
        <v>-0.87590000000000012</v>
      </c>
      <c r="Z4080">
        <f t="shared" si="1389"/>
        <v>-0.16485</v>
      </c>
      <c r="AA4080">
        <f t="shared" si="1390"/>
        <v>0.76675000000000004</v>
      </c>
      <c r="AB4080">
        <f t="shared" si="1391"/>
        <v>0.80954999999999999</v>
      </c>
      <c r="AC4080">
        <f t="shared" si="1392"/>
        <v>25.425247220000006</v>
      </c>
      <c r="AD4080">
        <f t="shared" si="1393"/>
        <v>0.56891309000000057</v>
      </c>
      <c r="AE4080">
        <f t="shared" si="1394"/>
        <v>0.99757801999999929</v>
      </c>
      <c r="AF4080">
        <f t="shared" si="1395"/>
        <v>1.2963722100000001</v>
      </c>
      <c r="AG4080">
        <f t="shared" si="1396"/>
        <v>4.2062599699999996</v>
      </c>
      <c r="AH4080">
        <f t="shared" si="1397"/>
        <v>5.6160622499999988</v>
      </c>
      <c r="AI4080">
        <f t="shared" si="1398"/>
        <v>12.685185539999999</v>
      </c>
      <c r="AJ4080">
        <f t="shared" si="1399"/>
        <v>3.0129780064691132</v>
      </c>
      <c r="AK4080">
        <f>FDIST(ABS(AJ4080),5,15)</f>
        <v>4.4419686981148544E-2</v>
      </c>
      <c r="AL4080">
        <f>AK4080*6189</f>
        <v>274.91344272632836</v>
      </c>
      <c r="AM4080">
        <f>IF(AL4080&gt;1,1,AL4080)</f>
        <v>1</v>
      </c>
      <c r="AN4080">
        <v>5.181217715348798E-2</v>
      </c>
    </row>
    <row r="4081" spans="1:40">
      <c r="A4081">
        <v>4080</v>
      </c>
      <c r="B4081" t="s">
        <v>7337</v>
      </c>
      <c r="C4081" t="s">
        <v>7337</v>
      </c>
      <c r="J4081">
        <v>-0.1537</v>
      </c>
      <c r="M4081">
        <v>-0.43340000000000001</v>
      </c>
      <c r="N4081">
        <v>-0.1794</v>
      </c>
      <c r="R4081">
        <v>0.21060000000000001</v>
      </c>
      <c r="T4081">
        <v>-0.83050000000000002</v>
      </c>
      <c r="U4081">
        <v>0.43790000000000001</v>
      </c>
      <c r="X4081" t="e">
        <f t="shared" si="1387"/>
        <v>#DIV/0!</v>
      </c>
      <c r="Y4081">
        <f t="shared" si="1388"/>
        <v>-0.1537</v>
      </c>
      <c r="Z4081">
        <f t="shared" si="1389"/>
        <v>-0.30640000000000001</v>
      </c>
      <c r="AA4081">
        <f t="shared" si="1390"/>
        <v>0.21060000000000001</v>
      </c>
      <c r="AB4081">
        <f t="shared" si="1391"/>
        <v>-0.1963</v>
      </c>
      <c r="AC4081">
        <f t="shared" si="1392"/>
        <v>1.1694826300000001</v>
      </c>
      <c r="AD4081" t="e">
        <f t="shared" si="1393"/>
        <v>#DIV/0!</v>
      </c>
      <c r="AE4081">
        <f t="shared" si="1394"/>
        <v>-7.0871070000000008E-2</v>
      </c>
      <c r="AF4081">
        <f t="shared" si="1395"/>
        <v>-0.15550391999999999</v>
      </c>
      <c r="AG4081">
        <f t="shared" si="1396"/>
        <v>-0.13305708000000002</v>
      </c>
      <c r="AH4081">
        <f t="shared" si="1397"/>
        <v>0.72735189999999994</v>
      </c>
      <c r="AI4081" t="e">
        <f t="shared" si="1398"/>
        <v>#DIV/0!</v>
      </c>
      <c r="AJ4081" t="e">
        <f t="shared" si="1399"/>
        <v>#DIV/0!</v>
      </c>
      <c r="AK4081" t="e">
        <f t="shared" si="1400"/>
        <v>#DIV/0!</v>
      </c>
      <c r="AL4081" t="e">
        <f t="shared" si="1401"/>
        <v>#DIV/0!</v>
      </c>
      <c r="AM4081" t="e">
        <f t="shared" si="1402"/>
        <v>#DIV/0!</v>
      </c>
      <c r="AN4081" t="e">
        <v>#DIV/0!</v>
      </c>
    </row>
    <row r="4082" spans="1:40">
      <c r="A4082">
        <v>4081</v>
      </c>
      <c r="B4082" t="s">
        <v>7338</v>
      </c>
      <c r="C4082" t="s">
        <v>7339</v>
      </c>
      <c r="D4082">
        <v>-1.0974999999999999</v>
      </c>
      <c r="E4082">
        <v>1.0119</v>
      </c>
      <c r="F4082">
        <v>-1.0717000000000001</v>
      </c>
      <c r="G4082">
        <v>-0.36380000000000001</v>
      </c>
      <c r="H4082">
        <v>-1.3086</v>
      </c>
      <c r="I4082">
        <v>-0.51990000000000003</v>
      </c>
      <c r="J4082">
        <v>0.47670000000000001</v>
      </c>
      <c r="K4082">
        <v>-0.75629999999999997</v>
      </c>
      <c r="L4082">
        <v>-0.19009999999999999</v>
      </c>
      <c r="M4082">
        <v>1.5895999999999999</v>
      </c>
      <c r="N4082">
        <v>-0.62670000000000003</v>
      </c>
      <c r="O4082">
        <v>-0.31330000000000002</v>
      </c>
      <c r="P4082">
        <v>2.2864</v>
      </c>
      <c r="Q4082">
        <v>1.0769</v>
      </c>
      <c r="R4082">
        <v>1.1261000000000001</v>
      </c>
      <c r="S4082">
        <v>0.17879999999999999</v>
      </c>
      <c r="T4082">
        <v>-1.1453</v>
      </c>
      <c r="U4082">
        <v>0.3241</v>
      </c>
      <c r="V4082">
        <v>0.30559999999999998</v>
      </c>
      <c r="W4082">
        <v>-0.65010000000000001</v>
      </c>
      <c r="X4082">
        <f t="shared" si="1387"/>
        <v>-0.38027500000000003</v>
      </c>
      <c r="Y4082">
        <f t="shared" si="1388"/>
        <v>-0.52702499999999997</v>
      </c>
      <c r="Z4082">
        <f t="shared" si="1389"/>
        <v>0.11487499999999998</v>
      </c>
      <c r="AA4082">
        <f t="shared" si="1390"/>
        <v>1.1670499999999999</v>
      </c>
      <c r="AB4082">
        <f t="shared" si="1391"/>
        <v>-0.29142499999999999</v>
      </c>
      <c r="AC4082">
        <f t="shared" si="1392"/>
        <v>18.965361179999999</v>
      </c>
      <c r="AD4082">
        <f t="shared" si="1393"/>
        <v>2.9309028875000007</v>
      </c>
      <c r="AE4082">
        <f t="shared" si="1394"/>
        <v>1.6709411475000004</v>
      </c>
      <c r="AF4082">
        <f t="shared" si="1395"/>
        <v>3.0010908874999997</v>
      </c>
      <c r="AG4082">
        <f t="shared" si="1396"/>
        <v>2.2393864100000007</v>
      </c>
      <c r="AH4082">
        <f t="shared" si="1397"/>
        <v>1.5930601474999999</v>
      </c>
      <c r="AI4082">
        <f t="shared" si="1398"/>
        <v>11.435381480000002</v>
      </c>
      <c r="AJ4082">
        <f t="shared" si="1399"/>
        <v>1.9754425455336873</v>
      </c>
      <c r="AK4082">
        <f t="shared" si="1400"/>
        <v>0.14695584015568353</v>
      </c>
      <c r="AL4082">
        <f t="shared" si="1401"/>
        <v>909.50969472352529</v>
      </c>
      <c r="AM4082">
        <f t="shared" si="1402"/>
        <v>1</v>
      </c>
      <c r="AN4082">
        <v>0.13967660223006229</v>
      </c>
    </row>
    <row r="4083" spans="1:40">
      <c r="A4083">
        <v>4082</v>
      </c>
      <c r="B4083" t="s">
        <v>7340</v>
      </c>
      <c r="C4083" t="s">
        <v>7341</v>
      </c>
      <c r="D4083">
        <v>-4.3465999999999996</v>
      </c>
      <c r="E4083">
        <v>-3.16</v>
      </c>
      <c r="F4083">
        <v>9.8799999999999999E-2</v>
      </c>
      <c r="G4083">
        <v>-2.4007000000000001</v>
      </c>
      <c r="H4083">
        <v>-1.1406000000000001</v>
      </c>
      <c r="I4083">
        <v>-4.4497999999999998</v>
      </c>
      <c r="J4083">
        <v>-3.4239999999999999</v>
      </c>
      <c r="K4083">
        <v>-0.31619999999999998</v>
      </c>
      <c r="L4083">
        <v>-1.1532</v>
      </c>
      <c r="M4083">
        <v>0.2296</v>
      </c>
      <c r="N4083">
        <v>-2.0297000000000001</v>
      </c>
      <c r="O4083">
        <v>-3.7299000000000002</v>
      </c>
      <c r="P4083">
        <v>1.256</v>
      </c>
      <c r="Q4083">
        <v>2.5832999999999999</v>
      </c>
      <c r="R4083">
        <v>-3.6324999999999998</v>
      </c>
      <c r="S4083">
        <v>2.6547000000000001</v>
      </c>
      <c r="T4083">
        <v>0.45660000000000001</v>
      </c>
      <c r="U4083">
        <v>4.5068999999999999</v>
      </c>
      <c r="V4083">
        <v>0.42159999999999997</v>
      </c>
      <c r="W4083">
        <v>4.3522999999999996</v>
      </c>
      <c r="X4083">
        <f t="shared" si="1387"/>
        <v>-2.4521250000000001</v>
      </c>
      <c r="Y4083">
        <f t="shared" si="1388"/>
        <v>-2.3326500000000001</v>
      </c>
      <c r="Z4083">
        <f t="shared" si="1389"/>
        <v>-1.6708000000000001</v>
      </c>
      <c r="AA4083">
        <f t="shared" si="1390"/>
        <v>0.71537499999999998</v>
      </c>
      <c r="AB4083">
        <f t="shared" si="1391"/>
        <v>2.4343499999999998</v>
      </c>
      <c r="AC4083">
        <f t="shared" si="1392"/>
        <v>155.12587908</v>
      </c>
      <c r="AD4083">
        <f t="shared" si="1393"/>
        <v>10.599985427499998</v>
      </c>
      <c r="AE4083">
        <f t="shared" si="1394"/>
        <v>11.160422749999992</v>
      </c>
      <c r="AF4083">
        <f t="shared" si="1395"/>
        <v>8.2481319400000004</v>
      </c>
      <c r="AG4083">
        <f t="shared" si="1396"/>
        <v>26.4464176675</v>
      </c>
      <c r="AH4083">
        <f t="shared" si="1397"/>
        <v>15.936653329999999</v>
      </c>
      <c r="AI4083">
        <f t="shared" si="1398"/>
        <v>72.391611114999989</v>
      </c>
      <c r="AJ4083">
        <f t="shared" si="1399"/>
        <v>3.428612791898078</v>
      </c>
      <c r="AK4083">
        <f>FDIST(ABS(AJ4083),5,15)</f>
        <v>2.8966194485340761E-2</v>
      </c>
      <c r="AL4083">
        <f>AK4083*6189</f>
        <v>179.27177766977397</v>
      </c>
      <c r="AM4083">
        <f>IF(AL4083&gt;1,1,AL4083)</f>
        <v>1</v>
      </c>
      <c r="AN4083">
        <v>3.6584108066875502E-2</v>
      </c>
    </row>
    <row r="4084" spans="1:40">
      <c r="A4084">
        <v>4083</v>
      </c>
      <c r="B4084" t="s">
        <v>7342</v>
      </c>
      <c r="C4084" t="s">
        <v>7343</v>
      </c>
      <c r="D4084">
        <v>-0.1862</v>
      </c>
      <c r="E4084">
        <v>0.2306</v>
      </c>
      <c r="F4084">
        <v>-0.53700000000000003</v>
      </c>
      <c r="G4084">
        <v>-0.75560000000000005</v>
      </c>
      <c r="H4084">
        <v>-0.94850000000000001</v>
      </c>
      <c r="I4084">
        <v>0.26640000000000003</v>
      </c>
      <c r="J4084">
        <v>-0.75149999999999995</v>
      </c>
      <c r="K4084">
        <v>-0.40970000000000001</v>
      </c>
      <c r="L4084">
        <v>-8.9200000000000002E-2</v>
      </c>
      <c r="M4084">
        <v>8.6199999999999999E-2</v>
      </c>
      <c r="N4084">
        <v>-0.62749999999999995</v>
      </c>
      <c r="O4084">
        <v>-0.83169999999999999</v>
      </c>
      <c r="P4084">
        <v>0.81899999999999995</v>
      </c>
      <c r="Q4084">
        <v>0.74960000000000004</v>
      </c>
      <c r="R4084">
        <v>0.37419999999999998</v>
      </c>
      <c r="S4084">
        <v>-0.88239999999999996</v>
      </c>
      <c r="T4084">
        <v>-0.5232</v>
      </c>
      <c r="U4084">
        <v>1.4083000000000001</v>
      </c>
      <c r="V4084">
        <v>0.3861</v>
      </c>
      <c r="W4084">
        <v>-0.15310000000000001</v>
      </c>
      <c r="X4084">
        <f t="shared" si="1387"/>
        <v>-0.31205000000000005</v>
      </c>
      <c r="Y4084">
        <f t="shared" si="1388"/>
        <v>-0.46082499999999993</v>
      </c>
      <c r="Z4084">
        <f t="shared" si="1389"/>
        <v>-0.36554999999999999</v>
      </c>
      <c r="AA4084">
        <f t="shared" si="1390"/>
        <v>0.2651</v>
      </c>
      <c r="AB4084">
        <f t="shared" si="1391"/>
        <v>0.27952500000000002</v>
      </c>
      <c r="AC4084">
        <f t="shared" si="1392"/>
        <v>8.3321194400000014</v>
      </c>
      <c r="AD4084">
        <f t="shared" si="1393"/>
        <v>0.55764634999999996</v>
      </c>
      <c r="AE4084">
        <f t="shared" si="1394"/>
        <v>0.85378882750000029</v>
      </c>
      <c r="AF4084">
        <f t="shared" si="1395"/>
        <v>0.56636100999999994</v>
      </c>
      <c r="AG4084">
        <f t="shared" si="1396"/>
        <v>1.8702045200000001</v>
      </c>
      <c r="AH4084">
        <f t="shared" si="1397"/>
        <v>2.1170230475</v>
      </c>
      <c r="AI4084">
        <f t="shared" si="1398"/>
        <v>5.9650237550000007</v>
      </c>
      <c r="AJ4084">
        <f t="shared" si="1399"/>
        <v>1.1904876403966644</v>
      </c>
      <c r="AK4084">
        <f t="shared" si="1400"/>
        <v>0.35265391187112166</v>
      </c>
      <c r="AL4084">
        <f t="shared" si="1401"/>
        <v>2182.575060570372</v>
      </c>
      <c r="AM4084">
        <f t="shared" si="1402"/>
        <v>1</v>
      </c>
      <c r="AN4084">
        <v>0.32180743279760526</v>
      </c>
    </row>
    <row r="4085" spans="1:40">
      <c r="A4085">
        <v>4084</v>
      </c>
      <c r="B4085" t="s">
        <v>7344</v>
      </c>
      <c r="C4085" t="s">
        <v>7345</v>
      </c>
      <c r="D4085">
        <v>-0.59030000000000005</v>
      </c>
      <c r="E4085">
        <v>-1.4621</v>
      </c>
      <c r="F4085">
        <v>-0.76800000000000002</v>
      </c>
      <c r="G4085">
        <v>-1.6326000000000001</v>
      </c>
      <c r="H4085">
        <v>-0.79679999999999995</v>
      </c>
      <c r="I4085">
        <v>0.24959999999999999</v>
      </c>
      <c r="J4085">
        <v>-0.1678</v>
      </c>
      <c r="K4085">
        <v>-0.59150000000000003</v>
      </c>
      <c r="L4085">
        <v>-1.4333</v>
      </c>
      <c r="M4085">
        <v>2.0367000000000002</v>
      </c>
      <c r="N4085">
        <v>-1.2847999999999999</v>
      </c>
      <c r="O4085">
        <v>-0.65810000000000002</v>
      </c>
      <c r="P4085">
        <v>2.1998000000000002</v>
      </c>
      <c r="Q4085">
        <v>0.86829999999999996</v>
      </c>
      <c r="R4085">
        <v>0.91190000000000004</v>
      </c>
      <c r="S4085">
        <v>-0.55379999999999996</v>
      </c>
      <c r="T4085">
        <v>-0.1142</v>
      </c>
      <c r="U4085">
        <v>0.23300000000000001</v>
      </c>
      <c r="V4085">
        <v>2.1575000000000002</v>
      </c>
      <c r="W4085">
        <v>0.35339999999999999</v>
      </c>
      <c r="X4085">
        <f t="shared" si="1387"/>
        <v>-1.1132500000000001</v>
      </c>
      <c r="Y4085">
        <f t="shared" si="1388"/>
        <v>-0.32662499999999994</v>
      </c>
      <c r="Z4085">
        <f t="shared" si="1389"/>
        <v>-0.33487499999999992</v>
      </c>
      <c r="AA4085">
        <f t="shared" si="1390"/>
        <v>0.85655000000000014</v>
      </c>
      <c r="AB4085">
        <f t="shared" si="1391"/>
        <v>0.65742500000000004</v>
      </c>
      <c r="AC4085">
        <f t="shared" si="1392"/>
        <v>26.681268610000004</v>
      </c>
      <c r="AD4085">
        <f t="shared" si="1393"/>
        <v>0.7840950099999997</v>
      </c>
      <c r="AE4085">
        <f t="shared" si="1394"/>
        <v>0.64848392750000028</v>
      </c>
      <c r="AF4085">
        <f t="shared" si="1395"/>
        <v>7.8377373675000008</v>
      </c>
      <c r="AG4085">
        <f t="shared" si="1396"/>
        <v>3.7966093699999997</v>
      </c>
      <c r="AH4085">
        <f t="shared" si="1397"/>
        <v>3.1181979275000007</v>
      </c>
      <c r="AI4085">
        <f t="shared" si="1398"/>
        <v>16.185123602499999</v>
      </c>
      <c r="AJ4085">
        <f t="shared" si="1399"/>
        <v>1.9455171178078752</v>
      </c>
      <c r="AK4085">
        <f t="shared" si="1400"/>
        <v>0.15184715234692819</v>
      </c>
      <c r="AL4085">
        <f t="shared" si="1401"/>
        <v>939.78202587513863</v>
      </c>
      <c r="AM4085">
        <f t="shared" si="1402"/>
        <v>1</v>
      </c>
      <c r="AN4085">
        <v>0.14391157232916232</v>
      </c>
    </row>
    <row r="4086" spans="1:40">
      <c r="A4086">
        <v>4085</v>
      </c>
      <c r="B4086" t="s">
        <v>7346</v>
      </c>
      <c r="C4086" t="s">
        <v>7347</v>
      </c>
      <c r="D4086">
        <v>-0.72699999999999998</v>
      </c>
      <c r="E4086">
        <v>-0.78269999999999995</v>
      </c>
      <c r="F4086">
        <v>-0.98040000000000005</v>
      </c>
      <c r="G4086">
        <v>-0.93410000000000004</v>
      </c>
      <c r="H4086">
        <v>-1.3592</v>
      </c>
      <c r="I4086">
        <v>-0.49209999999999998</v>
      </c>
      <c r="J4086">
        <v>-0.5534</v>
      </c>
      <c r="K4086">
        <v>-1.1763999999999999</v>
      </c>
      <c r="L4086">
        <v>-0.73129999999999995</v>
      </c>
      <c r="M4086">
        <v>0.66379999999999995</v>
      </c>
      <c r="N4086">
        <v>-1.4513</v>
      </c>
      <c r="O4086">
        <v>-0.94989999999999997</v>
      </c>
      <c r="P4086">
        <v>0.76170000000000004</v>
      </c>
      <c r="Q4086">
        <v>1.0351999999999999</v>
      </c>
      <c r="R4086">
        <v>0.29430000000000001</v>
      </c>
      <c r="S4086">
        <v>-0.91410000000000002</v>
      </c>
      <c r="T4086">
        <v>-0.42649999999999999</v>
      </c>
      <c r="V4086">
        <v>-1.26E-2</v>
      </c>
      <c r="W4086">
        <v>-1.4950000000000001</v>
      </c>
      <c r="X4086">
        <f t="shared" si="1387"/>
        <v>-0.85604999999999998</v>
      </c>
      <c r="Y4086">
        <f t="shared" si="1388"/>
        <v>-0.89527500000000004</v>
      </c>
      <c r="Z4086">
        <f t="shared" si="1389"/>
        <v>-0.61717500000000003</v>
      </c>
      <c r="AA4086">
        <f t="shared" si="1390"/>
        <v>0.29427499999999995</v>
      </c>
      <c r="AB4086">
        <f t="shared" si="1391"/>
        <v>-0.64470000000000005</v>
      </c>
      <c r="AC4086">
        <f t="shared" si="1392"/>
        <v>15.729745899999999</v>
      </c>
      <c r="AD4086">
        <f t="shared" si="1393"/>
        <v>4.3588850000000345E-2</v>
      </c>
      <c r="AE4086">
        <f t="shared" si="1394"/>
        <v>0.5736862674999994</v>
      </c>
      <c r="AF4086">
        <f t="shared" si="1395"/>
        <v>2.4603919075</v>
      </c>
      <c r="AG4086">
        <f t="shared" si="1396"/>
        <v>2.2276261275000002</v>
      </c>
      <c r="AH4086">
        <f t="shared" si="1397"/>
        <v>0.75453364999999994</v>
      </c>
      <c r="AI4086">
        <f t="shared" si="1398"/>
        <v>6.0598268024999999</v>
      </c>
      <c r="AJ4086">
        <f t="shared" si="1399"/>
        <v>4.787225483165944</v>
      </c>
      <c r="AK4086">
        <f t="shared" ref="AK4086:AK4087" si="1405">FDIST(ABS(AJ4086),5,15)</f>
        <v>8.1650916148341326E-3</v>
      </c>
      <c r="AL4086">
        <f t="shared" si="1401"/>
        <v>50.533752004208445</v>
      </c>
      <c r="AM4086">
        <f t="shared" si="1402"/>
        <v>1</v>
      </c>
      <c r="AN4086">
        <v>1.3076339307287712E-2</v>
      </c>
    </row>
    <row r="4087" spans="1:40">
      <c r="A4087">
        <v>4086</v>
      </c>
      <c r="B4087" t="s">
        <v>7348</v>
      </c>
      <c r="C4087" t="s">
        <v>7349</v>
      </c>
      <c r="D4087">
        <v>0.70530000000000004</v>
      </c>
      <c r="E4087">
        <v>1.4641999999999999</v>
      </c>
      <c r="F4087">
        <v>-5.4999999999999997E-3</v>
      </c>
      <c r="G4087">
        <v>-0.59419999999999995</v>
      </c>
      <c r="H4087">
        <v>1.349</v>
      </c>
      <c r="I4087">
        <v>0.39100000000000001</v>
      </c>
      <c r="J4087">
        <v>-0.79090000000000005</v>
      </c>
      <c r="K4087">
        <v>0.61799999999999999</v>
      </c>
      <c r="L4087">
        <v>0.50380000000000003</v>
      </c>
      <c r="N4087">
        <v>1.1903999999999999</v>
      </c>
      <c r="O4087">
        <v>0.22500000000000001</v>
      </c>
      <c r="P4087">
        <v>-0.15809999999999999</v>
      </c>
      <c r="R4087">
        <v>-0.308</v>
      </c>
      <c r="S4087">
        <v>6.5299999999999997E-2</v>
      </c>
      <c r="T4087">
        <v>-0.30049999999999999</v>
      </c>
      <c r="U4087">
        <v>-1.1973</v>
      </c>
      <c r="V4087">
        <v>-1.3702000000000001</v>
      </c>
      <c r="W4087">
        <v>-0.85970000000000002</v>
      </c>
      <c r="X4087">
        <f t="shared" si="1387"/>
        <v>0.39245000000000008</v>
      </c>
      <c r="Y4087">
        <f t="shared" si="1388"/>
        <v>0.39177499999999998</v>
      </c>
      <c r="Z4087">
        <f t="shared" si="1389"/>
        <v>0.63973333333333338</v>
      </c>
      <c r="AA4087">
        <f t="shared" si="1390"/>
        <v>-0.13359999999999997</v>
      </c>
      <c r="AB4087">
        <f t="shared" si="1391"/>
        <v>-0.93192500000000011</v>
      </c>
      <c r="AC4087">
        <f t="shared" si="1392"/>
        <v>11.960537400000003</v>
      </c>
      <c r="AD4087">
        <f t="shared" si="1393"/>
        <v>2.3783656099999999</v>
      </c>
      <c r="AE4087">
        <f t="shared" si="1394"/>
        <v>2.3661782075000004</v>
      </c>
      <c r="AF4087">
        <f t="shared" si="1395"/>
        <v>8.4456648888888264E-2</v>
      </c>
      <c r="AG4087">
        <f t="shared" si="1396"/>
        <v>5.2727860000000043E-2</v>
      </c>
      <c r="AH4087">
        <f t="shared" si="1397"/>
        <v>0.6664228474999998</v>
      </c>
      <c r="AI4087">
        <f t="shared" si="1398"/>
        <v>5.5481511738888889</v>
      </c>
      <c r="AJ4087">
        <f t="shared" si="1399"/>
        <v>3.4673097533586783</v>
      </c>
      <c r="AK4087">
        <f t="shared" si="1405"/>
        <v>2.7864055162016045E-2</v>
      </c>
      <c r="AL4087">
        <f t="shared" si="1401"/>
        <v>172.45063739771732</v>
      </c>
      <c r="AM4087">
        <f t="shared" si="1402"/>
        <v>1</v>
      </c>
      <c r="AN4087">
        <v>3.5495270431160054E-2</v>
      </c>
    </row>
    <row r="4088" spans="1:40">
      <c r="A4088">
        <v>4087</v>
      </c>
      <c r="B4088" t="s">
        <v>7350</v>
      </c>
      <c r="C4088" t="s">
        <v>7351</v>
      </c>
      <c r="D4088">
        <v>-0.73099999999999998</v>
      </c>
      <c r="E4088">
        <v>0.34100000000000003</v>
      </c>
      <c r="F4088">
        <v>-1.2387999999999999</v>
      </c>
      <c r="G4088">
        <v>-0.44969999999999999</v>
      </c>
      <c r="H4088">
        <v>-0.59419999999999995</v>
      </c>
      <c r="I4088">
        <v>-1.0661</v>
      </c>
      <c r="J4088">
        <v>-0.12529999999999999</v>
      </c>
      <c r="K4088">
        <v>0.16109999999999999</v>
      </c>
      <c r="L4088">
        <v>0.1993</v>
      </c>
      <c r="M4088">
        <v>1.8154999999999999</v>
      </c>
      <c r="N4088">
        <v>-0.59119999999999995</v>
      </c>
      <c r="O4088">
        <v>-0.1338</v>
      </c>
      <c r="P4088">
        <v>1.1085</v>
      </c>
      <c r="Q4088">
        <v>0.96399999999999997</v>
      </c>
      <c r="R4088">
        <v>4.1300000000000003E-2</v>
      </c>
      <c r="S4088">
        <v>-1.4562999999999999</v>
      </c>
      <c r="T4088">
        <v>-2.6263999999999998</v>
      </c>
      <c r="U4088">
        <v>0.36149999999999999</v>
      </c>
      <c r="V4088">
        <v>-0.31219999999999998</v>
      </c>
      <c r="W4088">
        <v>-1.2018</v>
      </c>
      <c r="X4088">
        <f t="shared" si="1387"/>
        <v>-0.519625</v>
      </c>
      <c r="Y4088">
        <f t="shared" si="1388"/>
        <v>-0.40612499999999996</v>
      </c>
      <c r="Z4088">
        <f t="shared" si="1389"/>
        <v>0.32244999999999996</v>
      </c>
      <c r="AA4088">
        <f t="shared" si="1390"/>
        <v>0.16437499999999999</v>
      </c>
      <c r="AB4088">
        <f t="shared" si="1391"/>
        <v>-0.94472499999999993</v>
      </c>
      <c r="AC4088">
        <f t="shared" si="1392"/>
        <v>20.473009219999994</v>
      </c>
      <c r="AD4088">
        <f t="shared" si="1393"/>
        <v>1.3074569674999996</v>
      </c>
      <c r="AE4088">
        <f t="shared" si="1394"/>
        <v>0.87154608750000007</v>
      </c>
      <c r="AF4088">
        <f t="shared" si="1395"/>
        <v>3.2872846099999995</v>
      </c>
      <c r="AG4088">
        <f t="shared" si="1396"/>
        <v>4.1725070674999998</v>
      </c>
      <c r="AH4088">
        <f t="shared" si="1397"/>
        <v>5.0004299875000005</v>
      </c>
      <c r="AI4088">
        <f t="shared" si="1398"/>
        <v>14.63922472</v>
      </c>
      <c r="AJ4088">
        <f t="shared" si="1399"/>
        <v>1.1955109532603709</v>
      </c>
      <c r="AK4088">
        <f t="shared" si="1400"/>
        <v>0.3506711954969487</v>
      </c>
      <c r="AL4088">
        <f t="shared" si="1401"/>
        <v>2170.3040289306155</v>
      </c>
      <c r="AM4088">
        <f t="shared" si="1402"/>
        <v>1</v>
      </c>
      <c r="AN4088">
        <v>0.32036469885484481</v>
      </c>
    </row>
    <row r="4089" spans="1:40">
      <c r="A4089">
        <v>4088</v>
      </c>
      <c r="B4089" t="s">
        <v>7352</v>
      </c>
      <c r="C4089" t="s">
        <v>7353</v>
      </c>
      <c r="D4089">
        <v>0.16139999999999999</v>
      </c>
      <c r="E4089">
        <v>-1.7951999999999999</v>
      </c>
      <c r="F4089">
        <v>-0.6542</v>
      </c>
      <c r="G4089">
        <v>-1.1299999999999999E-2</v>
      </c>
      <c r="I4089">
        <v>-0.42380000000000001</v>
      </c>
      <c r="J4089">
        <v>-0.43559999999999999</v>
      </c>
      <c r="K4089">
        <v>1.0209999999999999</v>
      </c>
      <c r="L4089">
        <v>-0.74639999999999995</v>
      </c>
      <c r="M4089">
        <v>-1.0661</v>
      </c>
      <c r="N4089">
        <v>0.83950000000000002</v>
      </c>
      <c r="O4089">
        <v>-0.32850000000000001</v>
      </c>
      <c r="Q4089">
        <v>-0.88959999999999995</v>
      </c>
      <c r="R4089">
        <v>-1.0687</v>
      </c>
      <c r="S4089">
        <v>1.6515</v>
      </c>
      <c r="T4089">
        <v>-1.2787999999999999</v>
      </c>
      <c r="U4089">
        <v>-1.6163000000000001</v>
      </c>
      <c r="V4089">
        <v>-0.82489999999999997</v>
      </c>
      <c r="W4089">
        <v>0.186</v>
      </c>
      <c r="X4089">
        <f t="shared" si="1387"/>
        <v>-0.57482499999999992</v>
      </c>
      <c r="Y4089">
        <f t="shared" si="1388"/>
        <v>5.3866666666666653E-2</v>
      </c>
      <c r="Z4089">
        <f t="shared" si="1389"/>
        <v>-0.32537499999999997</v>
      </c>
      <c r="AA4089">
        <f t="shared" si="1390"/>
        <v>-0.10226666666666666</v>
      </c>
      <c r="AB4089">
        <f t="shared" si="1391"/>
        <v>-0.88350000000000006</v>
      </c>
      <c r="AC4089">
        <f t="shared" si="1392"/>
        <v>17.218819040000003</v>
      </c>
      <c r="AD4089">
        <f t="shared" si="1393"/>
        <v>2.3552032074999998</v>
      </c>
      <c r="AE4089">
        <f t="shared" si="1394"/>
        <v>1.4001883288888886</v>
      </c>
      <c r="AF4089">
        <f t="shared" si="1395"/>
        <v>2.0828791075000002</v>
      </c>
      <c r="AG4089">
        <f t="shared" si="1396"/>
        <v>4.6191262155555552</v>
      </c>
      <c r="AH4089">
        <f t="shared" si="1397"/>
        <v>1.8405221399999991</v>
      </c>
      <c r="AI4089">
        <f t="shared" si="1398"/>
        <v>12.297918999444443</v>
      </c>
      <c r="AJ4089">
        <f t="shared" si="1399"/>
        <v>1.2004226180326594</v>
      </c>
      <c r="AK4089">
        <f t="shared" si="1400"/>
        <v>0.34874299896917782</v>
      </c>
      <c r="AL4089">
        <f t="shared" si="1401"/>
        <v>2158.3704206202415</v>
      </c>
      <c r="AM4089">
        <f t="shared" si="1402"/>
        <v>1</v>
      </c>
      <c r="AN4089">
        <v>0.31920688843277661</v>
      </c>
    </row>
    <row r="4090" spans="1:40">
      <c r="A4090">
        <v>4089</v>
      </c>
      <c r="B4090" t="s">
        <v>7354</v>
      </c>
      <c r="C4090" t="s">
        <v>7354</v>
      </c>
      <c r="E4090">
        <v>-1.3080000000000001</v>
      </c>
      <c r="F4090">
        <v>-0.35759999999999997</v>
      </c>
      <c r="G4090">
        <v>0.7369</v>
      </c>
      <c r="H4090">
        <v>-1.1498999999999999</v>
      </c>
      <c r="I4090">
        <v>-0.32450000000000001</v>
      </c>
      <c r="J4090">
        <v>-0.83460000000000001</v>
      </c>
      <c r="K4090">
        <v>-1.0944</v>
      </c>
      <c r="M4090">
        <v>0.26190000000000002</v>
      </c>
      <c r="N4090">
        <v>1.4800000000000001E-2</v>
      </c>
      <c r="O4090">
        <v>-0.92869999999999997</v>
      </c>
      <c r="R4090">
        <v>-0.26329999999999998</v>
      </c>
      <c r="S4090">
        <v>0.34360000000000002</v>
      </c>
      <c r="T4090">
        <v>6.6000000000000003E-2</v>
      </c>
      <c r="U4090">
        <v>0.216</v>
      </c>
      <c r="V4090">
        <v>8.8700000000000001E-2</v>
      </c>
      <c r="W4090">
        <v>0.63449999999999995</v>
      </c>
      <c r="X4090">
        <f t="shared" si="1387"/>
        <v>-0.30956666666666666</v>
      </c>
      <c r="Y4090">
        <f t="shared" si="1388"/>
        <v>-0.85085000000000011</v>
      </c>
      <c r="Z4090">
        <f t="shared" si="1389"/>
        <v>-0.2173333333333333</v>
      </c>
      <c r="AA4090">
        <f t="shared" si="1390"/>
        <v>4.0150000000000019E-2</v>
      </c>
      <c r="AB4090">
        <f t="shared" si="1391"/>
        <v>0.25129999999999997</v>
      </c>
      <c r="AC4090">
        <f t="shared" si="1392"/>
        <v>7.283754280000001</v>
      </c>
      <c r="AD4090">
        <f t="shared" si="1393"/>
        <v>1.9984372855555559</v>
      </c>
      <c r="AE4090">
        <f t="shared" si="1394"/>
        <v>0.42605588999999888</v>
      </c>
      <c r="AF4090">
        <f t="shared" si="1395"/>
        <v>0.74235922888888883</v>
      </c>
      <c r="AG4090">
        <f t="shared" si="1396"/>
        <v>0.18093975999999998</v>
      </c>
      <c r="AH4090">
        <f t="shared" si="1397"/>
        <v>0.20886317999999998</v>
      </c>
      <c r="AI4090">
        <f t="shared" si="1398"/>
        <v>3.5566553444444433</v>
      </c>
      <c r="AJ4090">
        <f t="shared" si="1399"/>
        <v>3.1437673105244932</v>
      </c>
      <c r="AK4090">
        <f t="shared" ref="AK4090:AK4091" si="1406">FDIST(ABS(AJ4090),5,15)</f>
        <v>3.8743797080322995E-2</v>
      </c>
      <c r="AL4090">
        <f t="shared" si="1401"/>
        <v>239.78536013011902</v>
      </c>
      <c r="AM4090">
        <f t="shared" si="1402"/>
        <v>1</v>
      </c>
      <c r="AN4090">
        <v>4.5979866473323194E-2</v>
      </c>
    </row>
    <row r="4091" spans="1:40">
      <c r="A4091">
        <v>4090</v>
      </c>
      <c r="B4091" t="s">
        <v>7355</v>
      </c>
      <c r="C4091" t="s">
        <v>7355</v>
      </c>
      <c r="D4091">
        <v>1.4983</v>
      </c>
      <c r="E4091">
        <v>0.72460000000000002</v>
      </c>
      <c r="F4091">
        <v>0.71079999999999999</v>
      </c>
      <c r="G4091">
        <v>0.1565</v>
      </c>
      <c r="H4091">
        <v>0.40189999999999998</v>
      </c>
      <c r="I4091">
        <v>0.63480000000000003</v>
      </c>
      <c r="J4091">
        <v>0.1749</v>
      </c>
      <c r="K4091">
        <v>1.8700000000000001E-2</v>
      </c>
      <c r="L4091">
        <v>0.71250000000000002</v>
      </c>
      <c r="M4091">
        <v>-0.53510000000000002</v>
      </c>
      <c r="N4091">
        <v>-0.40300000000000002</v>
      </c>
      <c r="O4091">
        <v>-0.2417</v>
      </c>
      <c r="Q4091">
        <v>-0.36549999999999999</v>
      </c>
      <c r="R4091">
        <v>0.1963</v>
      </c>
      <c r="S4091">
        <v>-0.74150000000000005</v>
      </c>
      <c r="T4091">
        <v>-0.51400000000000001</v>
      </c>
      <c r="U4091">
        <v>-0.22289999999999999</v>
      </c>
      <c r="V4091">
        <v>0.6169</v>
      </c>
      <c r="W4091">
        <v>0.18840000000000001</v>
      </c>
      <c r="X4091">
        <f t="shared" si="1387"/>
        <v>0.77254999999999996</v>
      </c>
      <c r="Y4091">
        <f t="shared" si="1388"/>
        <v>0.30757499999999999</v>
      </c>
      <c r="Z4091">
        <f t="shared" si="1389"/>
        <v>-0.11682500000000001</v>
      </c>
      <c r="AA4091">
        <f t="shared" si="1390"/>
        <v>-0.30356666666666671</v>
      </c>
      <c r="AB4091">
        <f t="shared" si="1391"/>
        <v>1.7100000000000004E-2</v>
      </c>
      <c r="AC4091">
        <f t="shared" si="1392"/>
        <v>6.3618142100000012</v>
      </c>
      <c r="AD4091">
        <f t="shared" si="1393"/>
        <v>0.91234293000000077</v>
      </c>
      <c r="AE4091">
        <f t="shared" si="1394"/>
        <v>0.21702482750000013</v>
      </c>
      <c r="AF4091">
        <f t="shared" si="1395"/>
        <v>0.96022382750000013</v>
      </c>
      <c r="AG4091">
        <f t="shared" si="1396"/>
        <v>0.35333530555555548</v>
      </c>
      <c r="AH4091">
        <f t="shared" si="1397"/>
        <v>0.72877093999999998</v>
      </c>
      <c r="AI4091">
        <f t="shared" si="1398"/>
        <v>3.1716978305555563</v>
      </c>
      <c r="AJ4091">
        <f t="shared" si="1399"/>
        <v>3.0174214725420381</v>
      </c>
      <c r="AK4091">
        <f t="shared" si="1406"/>
        <v>4.4212386922769416E-2</v>
      </c>
      <c r="AL4091">
        <f t="shared" si="1401"/>
        <v>273.63046266501993</v>
      </c>
      <c r="AM4091">
        <f t="shared" si="1402"/>
        <v>1</v>
      </c>
      <c r="AN4091">
        <v>5.1672170785641881E-2</v>
      </c>
    </row>
    <row r="4092" spans="1:40">
      <c r="A4092">
        <v>4091</v>
      </c>
      <c r="B4092" t="s">
        <v>7356</v>
      </c>
      <c r="C4092" t="s">
        <v>7357</v>
      </c>
      <c r="D4092">
        <v>-0.59909999999999997</v>
      </c>
      <c r="E4092">
        <v>0.55830000000000002</v>
      </c>
      <c r="F4092">
        <v>-0.89129999999999998</v>
      </c>
      <c r="G4092">
        <v>-0.56620000000000004</v>
      </c>
      <c r="H4092">
        <v>-0.54549999999999998</v>
      </c>
      <c r="I4092">
        <v>-0.34029999999999999</v>
      </c>
      <c r="J4092">
        <v>-0.69769999999999999</v>
      </c>
      <c r="K4092">
        <v>-1.3257000000000001</v>
      </c>
      <c r="L4092">
        <v>-0.86739999999999995</v>
      </c>
      <c r="M4092">
        <v>0.92800000000000005</v>
      </c>
      <c r="N4092">
        <v>-0.63929999999999998</v>
      </c>
      <c r="O4092">
        <v>-0.50729999999999997</v>
      </c>
      <c r="P4092">
        <v>-1.377</v>
      </c>
      <c r="Q4092">
        <v>1.9166000000000001</v>
      </c>
      <c r="R4092">
        <v>0.54400000000000004</v>
      </c>
      <c r="S4092">
        <v>0.27079999999999999</v>
      </c>
      <c r="T4092">
        <v>-4.9700000000000001E-2</v>
      </c>
      <c r="U4092">
        <v>2.2185999999999999</v>
      </c>
      <c r="V4092">
        <v>0.66790000000000005</v>
      </c>
      <c r="W4092">
        <v>-0.60570000000000002</v>
      </c>
      <c r="X4092">
        <f t="shared" si="1387"/>
        <v>-0.37457499999999999</v>
      </c>
      <c r="Y4092">
        <f t="shared" si="1388"/>
        <v>-0.72730000000000006</v>
      </c>
      <c r="Z4092">
        <f t="shared" si="1389"/>
        <v>-0.27149999999999996</v>
      </c>
      <c r="AA4092">
        <f t="shared" si="1390"/>
        <v>0.33860000000000001</v>
      </c>
      <c r="AB4092">
        <f t="shared" si="1391"/>
        <v>0.55777499999999991</v>
      </c>
      <c r="AC4092">
        <f t="shared" si="1392"/>
        <v>18.399254639999999</v>
      </c>
      <c r="AD4092">
        <f t="shared" si="1393"/>
        <v>1.2243921074999999</v>
      </c>
      <c r="AE4092">
        <f t="shared" si="1394"/>
        <v>0.54177895999999981</v>
      </c>
      <c r="AF4092">
        <f t="shared" si="1395"/>
        <v>1.9847755399999996</v>
      </c>
      <c r="AG4092">
        <f t="shared" si="1396"/>
        <v>5.480153360000001</v>
      </c>
      <c r="AH4092">
        <f t="shared" si="1397"/>
        <v>4.4931671475000003</v>
      </c>
      <c r="AI4092">
        <f t="shared" si="1398"/>
        <v>13.724267115</v>
      </c>
      <c r="AJ4092">
        <f t="shared" si="1399"/>
        <v>1.0219097644690514</v>
      </c>
      <c r="AK4092">
        <f t="shared" si="1400"/>
        <v>0.42573679479064513</v>
      </c>
      <c r="AL4092">
        <f t="shared" si="1401"/>
        <v>2634.8850229593027</v>
      </c>
      <c r="AM4092">
        <f t="shared" si="1402"/>
        <v>1</v>
      </c>
      <c r="AN4092">
        <v>0.38590484237978545</v>
      </c>
    </row>
    <row r="4093" spans="1:40">
      <c r="A4093">
        <v>4092</v>
      </c>
      <c r="B4093" t="s">
        <v>7358</v>
      </c>
      <c r="C4093" t="s">
        <v>7359</v>
      </c>
      <c r="D4093">
        <v>-1.3186</v>
      </c>
      <c r="E4093">
        <v>-2.0379</v>
      </c>
      <c r="F4093">
        <v>0.59409999999999996</v>
      </c>
      <c r="G4093">
        <v>-0.30630000000000002</v>
      </c>
      <c r="H4093">
        <v>2.1899999999999999E-2</v>
      </c>
      <c r="I4093">
        <v>-1.0421</v>
      </c>
      <c r="J4093">
        <v>-0.91890000000000005</v>
      </c>
      <c r="K4093">
        <v>0.86129999999999995</v>
      </c>
      <c r="L4093">
        <v>0.21410000000000001</v>
      </c>
      <c r="M4093">
        <v>0.8569</v>
      </c>
      <c r="N4093">
        <v>1.0916999999999999</v>
      </c>
      <c r="O4093">
        <v>-0.2762</v>
      </c>
      <c r="Q4093">
        <v>0.22720000000000001</v>
      </c>
      <c r="R4093">
        <v>-0.42520000000000002</v>
      </c>
      <c r="S4093">
        <v>1.4800000000000001E-2</v>
      </c>
      <c r="T4093">
        <v>-1.2624</v>
      </c>
      <c r="U4093">
        <v>-0.17899999999999999</v>
      </c>
      <c r="V4093">
        <v>0.17480000000000001</v>
      </c>
      <c r="W4093">
        <v>-0.43359999999999999</v>
      </c>
      <c r="X4093">
        <f t="shared" si="1387"/>
        <v>-0.76717499999999994</v>
      </c>
      <c r="Y4093">
        <f t="shared" si="1388"/>
        <v>-0.26945000000000002</v>
      </c>
      <c r="Z4093">
        <f t="shared" si="1389"/>
        <v>0.47162500000000002</v>
      </c>
      <c r="AA4093">
        <f t="shared" si="1390"/>
        <v>-6.1066666666666665E-2</v>
      </c>
      <c r="AB4093">
        <f t="shared" si="1391"/>
        <v>-0.42504999999999998</v>
      </c>
      <c r="AC4093">
        <f t="shared" si="1392"/>
        <v>13.136288219999997</v>
      </c>
      <c r="AD4093">
        <f t="shared" si="1393"/>
        <v>3.9842869475000007</v>
      </c>
      <c r="AE4093">
        <f t="shared" si="1394"/>
        <v>2.3822537100000001</v>
      </c>
      <c r="AF4093">
        <f t="shared" si="1395"/>
        <v>1.1584911874999997</v>
      </c>
      <c r="AG4093">
        <f t="shared" si="1396"/>
        <v>0.2177173688888889</v>
      </c>
      <c r="AH4093">
        <f t="shared" si="1397"/>
        <v>1.1215887499999999</v>
      </c>
      <c r="AI4093">
        <f t="shared" si="1398"/>
        <v>8.8643379638888895</v>
      </c>
      <c r="AJ4093">
        <f t="shared" si="1399"/>
        <v>1.4457764156265156</v>
      </c>
      <c r="AK4093">
        <f t="shared" si="1400"/>
        <v>0.26466513280410503</v>
      </c>
      <c r="AL4093">
        <f t="shared" si="1401"/>
        <v>1638.012506924606</v>
      </c>
      <c r="AM4093">
        <f t="shared" si="1402"/>
        <v>1</v>
      </c>
      <c r="AN4093">
        <v>0.24390751521849466</v>
      </c>
    </row>
    <row r="4094" spans="1:40">
      <c r="A4094">
        <v>4093</v>
      </c>
      <c r="B4094" t="s">
        <v>7360</v>
      </c>
      <c r="C4094" t="s">
        <v>7361</v>
      </c>
      <c r="D4094">
        <v>-0.75019999999999998</v>
      </c>
      <c r="E4094">
        <v>-0.59670000000000001</v>
      </c>
      <c r="F4094">
        <v>-0.21879999999999999</v>
      </c>
      <c r="G4094">
        <v>-1.0832999999999999</v>
      </c>
      <c r="H4094">
        <v>-1.0066999999999999</v>
      </c>
      <c r="I4094">
        <v>-5.1499999999999997E-2</v>
      </c>
      <c r="J4094">
        <v>-0.315</v>
      </c>
      <c r="K4094">
        <v>-0.91139999999999999</v>
      </c>
      <c r="L4094">
        <v>0.37680000000000002</v>
      </c>
      <c r="M4094">
        <v>1.0625</v>
      </c>
      <c r="N4094">
        <v>-0.4108</v>
      </c>
      <c r="O4094">
        <v>0.2213</v>
      </c>
      <c r="P4094">
        <v>-1.4169</v>
      </c>
      <c r="Q4094">
        <v>0.2656</v>
      </c>
      <c r="R4094">
        <v>0.1087</v>
      </c>
      <c r="S4094">
        <v>0.62329999999999997</v>
      </c>
      <c r="T4094">
        <v>-0.28299999999999997</v>
      </c>
      <c r="V4094">
        <v>-0.90449999999999997</v>
      </c>
      <c r="W4094">
        <v>-0.44869999999999999</v>
      </c>
      <c r="X4094">
        <f t="shared" si="1387"/>
        <v>-0.66225000000000001</v>
      </c>
      <c r="Y4094">
        <f t="shared" si="1388"/>
        <v>-0.57115000000000005</v>
      </c>
      <c r="Z4094">
        <f t="shared" si="1389"/>
        <v>0.31245000000000001</v>
      </c>
      <c r="AA4094">
        <f t="shared" si="1390"/>
        <v>-0.104825</v>
      </c>
      <c r="AB4094">
        <f t="shared" si="1391"/>
        <v>-0.5454</v>
      </c>
      <c r="AC4094">
        <f t="shared" si="1392"/>
        <v>9.1528586700000005</v>
      </c>
      <c r="AD4094">
        <f t="shared" si="1393"/>
        <v>0.38596300999999977</v>
      </c>
      <c r="AE4094">
        <f t="shared" si="1394"/>
        <v>0.64112280999999993</v>
      </c>
      <c r="AF4094">
        <f t="shared" si="1395"/>
        <v>1.09811481</v>
      </c>
      <c r="AG4094">
        <f t="shared" si="1396"/>
        <v>2.4345144274999999</v>
      </c>
      <c r="AH4094">
        <f t="shared" si="1397"/>
        <v>-9.0303699999999987E-2</v>
      </c>
      <c r="AI4094">
        <f t="shared" si="1398"/>
        <v>4.4694113575000003</v>
      </c>
      <c r="AJ4094">
        <f t="shared" si="1399"/>
        <v>3.1436672111020831</v>
      </c>
      <c r="AK4094">
        <f>FDIST(ABS(AJ4094),5,15)</f>
        <v>3.8747821358683127E-2</v>
      </c>
      <c r="AL4094">
        <f>AK4094*6189</f>
        <v>239.81026638888986</v>
      </c>
      <c r="AM4094">
        <f>IF(AL4094&gt;1,1,AL4094)</f>
        <v>1</v>
      </c>
      <c r="AN4094">
        <v>4.5964543312864557E-2</v>
      </c>
    </row>
    <row r="4095" spans="1:40">
      <c r="A4095">
        <v>4094</v>
      </c>
      <c r="B4095" t="s">
        <v>7362</v>
      </c>
      <c r="C4095" t="s">
        <v>7363</v>
      </c>
      <c r="D4095">
        <v>-0.28660000000000002</v>
      </c>
      <c r="E4095">
        <v>-0.58220000000000005</v>
      </c>
      <c r="F4095">
        <v>-0.1517</v>
      </c>
      <c r="G4095">
        <v>-0.33750000000000002</v>
      </c>
      <c r="H4095">
        <v>-0.83819999999999995</v>
      </c>
      <c r="I4095">
        <v>0.52259999999999995</v>
      </c>
      <c r="J4095">
        <v>-0.82609999999999995</v>
      </c>
      <c r="K4095">
        <v>0.14380000000000001</v>
      </c>
      <c r="L4095">
        <v>-0.73409999999999997</v>
      </c>
      <c r="M4095">
        <v>2.0545</v>
      </c>
      <c r="N4095">
        <v>-0.87629999999999997</v>
      </c>
      <c r="O4095">
        <v>-0.2848</v>
      </c>
      <c r="Q4095">
        <v>0.16819999999999999</v>
      </c>
      <c r="R4095">
        <v>0.11219999999999999</v>
      </c>
      <c r="S4095">
        <v>0.52249999999999996</v>
      </c>
      <c r="T4095">
        <v>7.7000000000000002E-3</v>
      </c>
      <c r="U4095">
        <v>-9.8599999999999993E-2</v>
      </c>
      <c r="V4095">
        <v>-0.31380000000000002</v>
      </c>
      <c r="W4095">
        <v>-0.93459999999999999</v>
      </c>
      <c r="X4095">
        <f t="shared" si="1387"/>
        <v>-0.33950000000000002</v>
      </c>
      <c r="Y4095">
        <f t="shared" si="1388"/>
        <v>-0.24947499999999997</v>
      </c>
      <c r="Z4095">
        <f t="shared" si="1389"/>
        <v>3.9825000000000013E-2</v>
      </c>
      <c r="AA4095">
        <f t="shared" si="1390"/>
        <v>0.26763333333333333</v>
      </c>
      <c r="AB4095">
        <f t="shared" si="1391"/>
        <v>-0.33482499999999998</v>
      </c>
      <c r="AC4095">
        <f t="shared" si="1392"/>
        <v>9.1413261600000002</v>
      </c>
      <c r="AD4095">
        <f t="shared" si="1393"/>
        <v>9.6974539999999998E-2</v>
      </c>
      <c r="AE4095">
        <f t="shared" si="1394"/>
        <v>1.4298585474999999</v>
      </c>
      <c r="AF4095">
        <f t="shared" si="1395"/>
        <v>5.6025416674999988</v>
      </c>
      <c r="AG4095">
        <f t="shared" si="1396"/>
        <v>2.7375925555555514E-2</v>
      </c>
      <c r="AH4095">
        <f t="shared" si="1397"/>
        <v>0.53329772750000004</v>
      </c>
      <c r="AI4095">
        <f t="shared" si="1398"/>
        <v>7.6900484080555547</v>
      </c>
      <c r="AJ4095">
        <f t="shared" si="1399"/>
        <v>0.56616460974063132</v>
      </c>
      <c r="AK4095">
        <f t="shared" si="1400"/>
        <v>0.69078285746767465</v>
      </c>
      <c r="AL4095">
        <f t="shared" si="1401"/>
        <v>4275.2551048674386</v>
      </c>
      <c r="AM4095">
        <f t="shared" si="1402"/>
        <v>1</v>
      </c>
      <c r="AN4095">
        <v>0.64469025404871005</v>
      </c>
    </row>
    <row r="4096" spans="1:40">
      <c r="A4096">
        <v>4095</v>
      </c>
      <c r="B4096" t="s">
        <v>7364</v>
      </c>
      <c r="C4096" t="s">
        <v>7364</v>
      </c>
      <c r="D4096">
        <v>-0.67079999999999995</v>
      </c>
      <c r="E4096">
        <v>-0.97819999999999996</v>
      </c>
      <c r="F4096">
        <v>-0.55069999999999997</v>
      </c>
      <c r="G4096">
        <v>-0.66039999999999999</v>
      </c>
      <c r="H4096">
        <v>-0.98899999999999999</v>
      </c>
      <c r="I4096">
        <v>-0.84850000000000003</v>
      </c>
      <c r="J4096">
        <v>-0.43769999999999998</v>
      </c>
      <c r="K4096">
        <v>-0.63619999999999999</v>
      </c>
      <c r="M4096">
        <v>1.2985</v>
      </c>
      <c r="N4096">
        <v>-0.84940000000000004</v>
      </c>
      <c r="O4096">
        <v>-1.079</v>
      </c>
      <c r="P4096">
        <v>-0.6784</v>
      </c>
      <c r="Q4096">
        <v>-0.48880000000000001</v>
      </c>
      <c r="R4096">
        <v>0.47120000000000001</v>
      </c>
      <c r="S4096">
        <v>-7.3899999999999993E-2</v>
      </c>
      <c r="T4096">
        <v>-1.8279000000000001</v>
      </c>
      <c r="U4096">
        <v>-0.66420000000000001</v>
      </c>
      <c r="V4096">
        <v>-0.17380000000000001</v>
      </c>
      <c r="W4096">
        <v>-1.3529</v>
      </c>
      <c r="X4096">
        <f t="shared" si="1387"/>
        <v>-0.71502500000000002</v>
      </c>
      <c r="Y4096">
        <f t="shared" si="1388"/>
        <v>-0.72785</v>
      </c>
      <c r="Z4096">
        <f t="shared" si="1389"/>
        <v>-0.20996666666666666</v>
      </c>
      <c r="AA4096">
        <f t="shared" si="1390"/>
        <v>-0.19247499999999998</v>
      </c>
      <c r="AB4096">
        <f t="shared" si="1391"/>
        <v>-1.0047000000000001</v>
      </c>
      <c r="AC4096">
        <f t="shared" si="1392"/>
        <v>14.58204267</v>
      </c>
      <c r="AD4096">
        <f t="shared" si="1393"/>
        <v>0.10120352750000006</v>
      </c>
      <c r="AE4096">
        <f t="shared" si="1394"/>
        <v>0.17534249000000024</v>
      </c>
      <c r="AF4096">
        <f t="shared" si="1395"/>
        <v>3.3954796055555558</v>
      </c>
      <c r="AG4096">
        <f t="shared" si="1396"/>
        <v>0.77845614750000003</v>
      </c>
      <c r="AH4096">
        <f t="shared" si="1397"/>
        <v>1.605236539999999</v>
      </c>
      <c r="AI4096">
        <f t="shared" si="1398"/>
        <v>6.0557183105555552</v>
      </c>
      <c r="AJ4096">
        <f t="shared" si="1399"/>
        <v>4.2239370734512756</v>
      </c>
      <c r="AK4096">
        <f>FDIST(ABS(AJ4096),5,15)</f>
        <v>1.3489113755380392E-2</v>
      </c>
      <c r="AL4096">
        <f>AK4096*6189</f>
        <v>83.484125032049249</v>
      </c>
      <c r="AM4096">
        <f>IF(AL4096&gt;1,1,AL4096)</f>
        <v>1</v>
      </c>
      <c r="AN4096">
        <v>1.9612952357679521E-2</v>
      </c>
    </row>
    <row r="4097" spans="1:40">
      <c r="A4097">
        <v>4096</v>
      </c>
      <c r="B4097" t="s">
        <v>7365</v>
      </c>
      <c r="C4097" t="s">
        <v>7366</v>
      </c>
      <c r="D4097">
        <v>1.708</v>
      </c>
      <c r="E4097">
        <v>-0.48180000000000001</v>
      </c>
      <c r="F4097">
        <v>0.13350000000000001</v>
      </c>
      <c r="G4097">
        <v>1.0432999999999999</v>
      </c>
      <c r="H4097">
        <v>0.54749999999999999</v>
      </c>
      <c r="I4097">
        <v>0.15440000000000001</v>
      </c>
      <c r="J4097">
        <v>-4.8500000000000001E-2</v>
      </c>
      <c r="K4097">
        <v>1.4267000000000001</v>
      </c>
      <c r="L4097">
        <v>-2.0245000000000002</v>
      </c>
      <c r="M4097">
        <v>-0.53879999999999995</v>
      </c>
      <c r="N4097">
        <v>1.8742000000000001</v>
      </c>
      <c r="O4097">
        <v>-1.0569999999999999</v>
      </c>
      <c r="P4097">
        <v>-1.8923000000000001</v>
      </c>
      <c r="Q4097">
        <v>-0.2218</v>
      </c>
      <c r="R4097">
        <v>0.78310000000000002</v>
      </c>
      <c r="S4097">
        <v>-1.0027999999999999</v>
      </c>
      <c r="T4097">
        <v>-0.93589999999999995</v>
      </c>
      <c r="U4097">
        <v>3.0907</v>
      </c>
      <c r="V4097">
        <v>0.31059999999999999</v>
      </c>
      <c r="W4097">
        <v>1.4185000000000001</v>
      </c>
      <c r="X4097">
        <f t="shared" si="1387"/>
        <v>0.6007499999999999</v>
      </c>
      <c r="Y4097">
        <f t="shared" si="1388"/>
        <v>0.52002499999999996</v>
      </c>
      <c r="Z4097">
        <f t="shared" si="1389"/>
        <v>-0.43652499999999994</v>
      </c>
      <c r="AA4097">
        <f t="shared" si="1390"/>
        <v>-0.58345000000000002</v>
      </c>
      <c r="AB4097">
        <f t="shared" si="1391"/>
        <v>0.97097499999999992</v>
      </c>
      <c r="AC4097">
        <f t="shared" si="1392"/>
        <v>33.421691350000003</v>
      </c>
      <c r="AD4097">
        <f t="shared" si="1393"/>
        <v>2.8120901300000005</v>
      </c>
      <c r="AE4097">
        <f t="shared" si="1394"/>
        <v>1.2797167475000004</v>
      </c>
      <c r="AF4097">
        <f t="shared" si="1395"/>
        <v>8.2565640274999996</v>
      </c>
      <c r="AG4097">
        <f t="shared" si="1396"/>
        <v>3.8871923699999997</v>
      </c>
      <c r="AH4097">
        <f t="shared" si="1397"/>
        <v>8.7657801075000013</v>
      </c>
      <c r="AI4097">
        <f t="shared" si="1398"/>
        <v>25.001343382500004</v>
      </c>
      <c r="AJ4097">
        <f t="shared" si="1399"/>
        <v>1.0103874626265794</v>
      </c>
      <c r="AK4097">
        <f t="shared" si="1400"/>
        <v>0.43121459302181214</v>
      </c>
      <c r="AL4097">
        <f t="shared" si="1401"/>
        <v>2668.7871162119955</v>
      </c>
      <c r="AM4097">
        <f t="shared" si="1402"/>
        <v>1</v>
      </c>
      <c r="AN4097">
        <v>0.39112179562072968</v>
      </c>
    </row>
    <row r="4098" spans="1:40">
      <c r="A4098">
        <v>4097</v>
      </c>
      <c r="B4098" t="s">
        <v>7367</v>
      </c>
      <c r="C4098" t="s">
        <v>7368</v>
      </c>
      <c r="D4098">
        <v>0.90849999999999997</v>
      </c>
      <c r="E4098">
        <v>-1.9177</v>
      </c>
      <c r="F4098">
        <v>0.89139999999999997</v>
      </c>
      <c r="G4098">
        <v>1.2394000000000001</v>
      </c>
      <c r="H4098">
        <v>-0.185</v>
      </c>
      <c r="J4098">
        <v>-0.66830000000000001</v>
      </c>
      <c r="K4098">
        <v>-0.17949999999999999</v>
      </c>
      <c r="L4098">
        <v>-9.9500000000000005E-2</v>
      </c>
      <c r="M4098">
        <v>0.8659</v>
      </c>
      <c r="N4098">
        <v>0.221</v>
      </c>
      <c r="O4098">
        <v>-0.40089999999999998</v>
      </c>
      <c r="P4098">
        <v>-0.35880000000000001</v>
      </c>
      <c r="Q4098">
        <v>0.58709999999999996</v>
      </c>
      <c r="R4098">
        <v>-2.0442999999999998</v>
      </c>
      <c r="S4098">
        <v>-0.63919999999999999</v>
      </c>
      <c r="T4098">
        <v>-1.7191000000000001</v>
      </c>
      <c r="U4098">
        <v>0.51680000000000004</v>
      </c>
      <c r="V4098">
        <v>-1.0327999999999999</v>
      </c>
      <c r="W4098">
        <v>0.50480000000000003</v>
      </c>
      <c r="X4098">
        <f t="shared" ref="X4098:X4161" si="1407">AVERAGE(D4098:G4098)</f>
        <v>0.28040000000000004</v>
      </c>
      <c r="Y4098">
        <f t="shared" ref="Y4098:Y4161" si="1408">AVERAGE(H4098:K4098)</f>
        <v>-0.34426666666666667</v>
      </c>
      <c r="Z4098">
        <f t="shared" ref="Z4098:Z4161" si="1409">AVERAGE(L4098:O4098)</f>
        <v>0.14662500000000001</v>
      </c>
      <c r="AA4098">
        <f t="shared" ref="AA4098:AA4161" si="1410">AVERAGE(P4098:S4098)</f>
        <v>-0.6137999999999999</v>
      </c>
      <c r="AB4098">
        <f t="shared" ref="AB4098:AB4161" si="1411">AVERAGE(T4098:W4098)</f>
        <v>-0.43257500000000004</v>
      </c>
      <c r="AC4098">
        <f t="shared" ref="AC4098:AC4161" si="1412">SUMSQ(D4098:W4098)</f>
        <v>17.921015780000001</v>
      </c>
      <c r="AD4098">
        <f t="shared" ref="AD4098:AD4161" si="1413">SUMSQ(D4098:G4098)-4*(X4098)^2</f>
        <v>6.51915522</v>
      </c>
      <c r="AE4098">
        <f t="shared" ref="AE4098:AE4161" si="1414">SUMSQ(H4098:K4098)-4*(Y4098)^2</f>
        <v>3.8991988888888829E-2</v>
      </c>
      <c r="AF4098">
        <f t="shared" ref="AF4098:AF4161" si="1415">SUMSQ(L4098:O4098)-4*(Z4098)^2</f>
        <v>0.88324930750000008</v>
      </c>
      <c r="AG4098">
        <f t="shared" ref="AG4098:AG4161" si="1416">SUMSQ(P4098:S4098)-4*(AA4098)^2</f>
        <v>3.5541612199999992</v>
      </c>
      <c r="AH4098">
        <f t="shared" ref="AH4098:AH4161" si="1417">SUMSQ(T4098:W4098)-4*(AB4098)^2</f>
        <v>3.7954014075</v>
      </c>
      <c r="AI4098">
        <f t="shared" ref="AI4098:AI4161" si="1418">SUM(AD4098:AH4098)</f>
        <v>14.790959143888889</v>
      </c>
      <c r="AJ4098">
        <f t="shared" si="1399"/>
        <v>0.634858755066809</v>
      </c>
      <c r="AK4098">
        <f t="shared" si="1400"/>
        <v>0.6449668161087323</v>
      </c>
      <c r="AL4098">
        <f t="shared" si="1401"/>
        <v>3991.699624896944</v>
      </c>
      <c r="AM4098">
        <f t="shared" si="1402"/>
        <v>1</v>
      </c>
      <c r="AN4098">
        <v>0.59477341911647097</v>
      </c>
    </row>
    <row r="4099" spans="1:40">
      <c r="A4099">
        <v>4098</v>
      </c>
      <c r="B4099" t="s">
        <v>7369</v>
      </c>
      <c r="C4099" t="s">
        <v>7370</v>
      </c>
      <c r="D4099">
        <v>9.8000000000000004E-2</v>
      </c>
      <c r="E4099">
        <v>-1.8974</v>
      </c>
      <c r="F4099">
        <v>1.4616</v>
      </c>
      <c r="G4099">
        <v>-0.77529999999999999</v>
      </c>
      <c r="H4099">
        <v>4.5100000000000001E-2</v>
      </c>
      <c r="I4099">
        <v>-0.43030000000000002</v>
      </c>
      <c r="J4099">
        <v>-0.82079999999999997</v>
      </c>
      <c r="K4099">
        <v>2.2000000000000001E-3</v>
      </c>
      <c r="L4099">
        <v>-1.36</v>
      </c>
      <c r="M4099">
        <v>0.1196</v>
      </c>
      <c r="N4099">
        <v>2.3542999999999998</v>
      </c>
      <c r="O4099">
        <v>-0.23849999999999999</v>
      </c>
      <c r="P4099">
        <v>1.4252</v>
      </c>
      <c r="Q4099">
        <v>-1.34E-2</v>
      </c>
      <c r="R4099">
        <v>-0.57189999999999996</v>
      </c>
      <c r="S4099">
        <v>2.6305000000000001</v>
      </c>
      <c r="T4099">
        <v>-1.1183000000000001</v>
      </c>
      <c r="U4099">
        <v>4.1329000000000002</v>
      </c>
      <c r="V4099">
        <v>-2.4756999999999998</v>
      </c>
      <c r="W4099">
        <v>0.2024</v>
      </c>
      <c r="X4099">
        <f t="shared" si="1407"/>
        <v>-0.27827499999999994</v>
      </c>
      <c r="Y4099">
        <f t="shared" si="1408"/>
        <v>-0.30095</v>
      </c>
      <c r="Z4099">
        <f t="shared" si="1409"/>
        <v>0.21884999999999993</v>
      </c>
      <c r="AA4099">
        <f t="shared" si="1410"/>
        <v>0.86760000000000004</v>
      </c>
      <c r="AB4099">
        <f t="shared" si="1411"/>
        <v>0.1853250000000001</v>
      </c>
      <c r="AC4099">
        <f t="shared" si="1412"/>
        <v>48.4510079</v>
      </c>
      <c r="AD4099">
        <f t="shared" si="1413"/>
        <v>6.0373475074999998</v>
      </c>
      <c r="AE4099">
        <f t="shared" si="1414"/>
        <v>0.49862597000000008</v>
      </c>
      <c r="AF4099">
        <f t="shared" si="1415"/>
        <v>7.2719336099999996</v>
      </c>
      <c r="AG4099">
        <f t="shared" si="1416"/>
        <v>6.2670554199999993</v>
      </c>
      <c r="AH4099">
        <f t="shared" si="1417"/>
        <v>24.3641321275</v>
      </c>
      <c r="AI4099">
        <f t="shared" si="1418"/>
        <v>44.439094634999996</v>
      </c>
      <c r="AJ4099">
        <f t="shared" ref="AJ4099:AJ4162" si="1419">((20-5)/5)*(AC4099-AI4099)/AI4099</f>
        <v>0.27083674619961151</v>
      </c>
      <c r="AK4099">
        <f t="shared" ref="AK4099:AK4162" si="1420">FDIST(ABS(AJ4099),4,16)</f>
        <v>0.89244715270254238</v>
      </c>
      <c r="AL4099">
        <f t="shared" ref="AL4099:AL4162" si="1421">AK4099*6189</f>
        <v>5523.3554280760345</v>
      </c>
      <c r="AM4099">
        <f t="shared" ref="AM4099:AM4162" si="1422">IF(AL4099&gt;1,1,AL4099)</f>
        <v>1</v>
      </c>
      <c r="AN4099">
        <v>0.86300906753797624</v>
      </c>
    </row>
    <row r="4100" spans="1:40">
      <c r="A4100">
        <v>4099</v>
      </c>
      <c r="B4100" t="s">
        <v>7371</v>
      </c>
      <c r="C4100" t="s">
        <v>7372</v>
      </c>
      <c r="D4100">
        <v>-0.63139999999999996</v>
      </c>
      <c r="E4100">
        <v>0.53810000000000002</v>
      </c>
      <c r="F4100">
        <v>-9.9400000000000002E-2</v>
      </c>
      <c r="G4100">
        <v>0.19220000000000001</v>
      </c>
      <c r="H4100">
        <v>0.72260000000000002</v>
      </c>
      <c r="J4100">
        <v>-2.7597</v>
      </c>
      <c r="K4100">
        <v>0.14879999999999999</v>
      </c>
      <c r="L4100">
        <v>-0.1459</v>
      </c>
      <c r="M4100">
        <v>-0.79559999999999997</v>
      </c>
      <c r="N4100">
        <v>-0.45379999999999998</v>
      </c>
      <c r="O4100">
        <v>-0.32200000000000001</v>
      </c>
      <c r="P4100">
        <v>-3.0188999999999999</v>
      </c>
      <c r="Q4100">
        <v>-0.52629999999999999</v>
      </c>
      <c r="R4100">
        <v>-0.27050000000000002</v>
      </c>
      <c r="S4100">
        <v>-0.45169999999999999</v>
      </c>
      <c r="T4100">
        <v>-1.3363</v>
      </c>
      <c r="U4100">
        <v>-0.73</v>
      </c>
      <c r="V4100">
        <v>-1.2055</v>
      </c>
      <c r="W4100">
        <v>1.6803999999999999</v>
      </c>
      <c r="X4100">
        <f t="shared" si="1407"/>
        <v>-1.2499999999997929E-4</v>
      </c>
      <c r="Y4100">
        <f t="shared" si="1408"/>
        <v>-0.6294333333333334</v>
      </c>
      <c r="Z4100">
        <f t="shared" si="1409"/>
        <v>-0.42932500000000001</v>
      </c>
      <c r="AA4100">
        <f t="shared" si="1410"/>
        <v>-1.0668500000000001</v>
      </c>
      <c r="AB4100">
        <f t="shared" si="1411"/>
        <v>-0.39784999999999998</v>
      </c>
      <c r="AC4100">
        <f t="shared" si="1412"/>
        <v>26.122683810000002</v>
      </c>
      <c r="AD4100">
        <f t="shared" si="1413"/>
        <v>0.7350387075</v>
      </c>
      <c r="AE4100">
        <f t="shared" si="1414"/>
        <v>6.5754910055555555</v>
      </c>
      <c r="AF4100">
        <f t="shared" si="1415"/>
        <v>0.2266047874999999</v>
      </c>
      <c r="AG4100">
        <f t="shared" si="1416"/>
        <v>5.1152763499999985</v>
      </c>
      <c r="AH4100">
        <f t="shared" si="1417"/>
        <v>5.9624336099999997</v>
      </c>
      <c r="AI4100">
        <f t="shared" si="1418"/>
        <v>18.614844460555553</v>
      </c>
      <c r="AJ4100">
        <f t="shared" si="1419"/>
        <v>1.2099761615553752</v>
      </c>
      <c r="AK4100">
        <f t="shared" si="1420"/>
        <v>0.34502196568753662</v>
      </c>
      <c r="AL4100">
        <f t="shared" si="1421"/>
        <v>2135.3409456401641</v>
      </c>
      <c r="AM4100">
        <f t="shared" si="1422"/>
        <v>1</v>
      </c>
      <c r="AN4100">
        <v>0.31593953451398099</v>
      </c>
    </row>
    <row r="4101" spans="1:40">
      <c r="A4101">
        <v>4100</v>
      </c>
      <c r="B4101" t="s">
        <v>7373</v>
      </c>
      <c r="C4101" t="s">
        <v>7374</v>
      </c>
      <c r="D4101">
        <v>0.79800000000000004</v>
      </c>
      <c r="E4101">
        <v>-0.45369999999999999</v>
      </c>
      <c r="F4101">
        <v>-0.63419999999999999</v>
      </c>
      <c r="G4101">
        <v>0.31609999999999999</v>
      </c>
      <c r="H4101">
        <v>-0.15629999999999999</v>
      </c>
      <c r="I4101">
        <v>2.81E-2</v>
      </c>
      <c r="K4101">
        <v>-0.40210000000000001</v>
      </c>
      <c r="L4101">
        <v>-0.98029999999999995</v>
      </c>
      <c r="N4101">
        <v>-1.1188</v>
      </c>
      <c r="O4101">
        <v>-2.3702999999999999</v>
      </c>
      <c r="P4101">
        <v>-0.84689999999999999</v>
      </c>
      <c r="R4101">
        <v>-1.5075000000000001</v>
      </c>
      <c r="S4101">
        <v>-0.13639999999999999</v>
      </c>
      <c r="T4101">
        <v>-9.4799999999999995E-2</v>
      </c>
      <c r="U4101">
        <v>1.5623</v>
      </c>
      <c r="V4101">
        <v>-0.78359999999999996</v>
      </c>
      <c r="W4101">
        <v>0.50090000000000001</v>
      </c>
      <c r="X4101">
        <f t="shared" si="1407"/>
        <v>6.5500000000000141E-3</v>
      </c>
      <c r="Y4101">
        <f t="shared" si="1408"/>
        <v>-0.17676666666666666</v>
      </c>
      <c r="Z4101">
        <f t="shared" si="1409"/>
        <v>-1.4898</v>
      </c>
      <c r="AA4101">
        <f t="shared" si="1410"/>
        <v>-0.83026666666666671</v>
      </c>
      <c r="AB4101">
        <f t="shared" si="1411"/>
        <v>0.29620000000000002</v>
      </c>
      <c r="AC4101">
        <f t="shared" si="1412"/>
        <v>15.685802789999997</v>
      </c>
      <c r="AD4101">
        <f t="shared" si="1413"/>
        <v>1.34460493</v>
      </c>
      <c r="AE4101">
        <f t="shared" si="1414"/>
        <v>6.1917892222222243E-2</v>
      </c>
      <c r="AF4101">
        <f t="shared" si="1415"/>
        <v>-1.0469925399999997</v>
      </c>
      <c r="AG4101">
        <f t="shared" si="1416"/>
        <v>0.25102986888888834</v>
      </c>
      <c r="AH4101">
        <f t="shared" si="1417"/>
        <v>2.9637603400000003</v>
      </c>
      <c r="AI4101">
        <f t="shared" si="1418"/>
        <v>3.5743204911111111</v>
      </c>
      <c r="AJ4101">
        <f t="shared" si="1419"/>
        <v>10.165413814185351</v>
      </c>
      <c r="AK4101">
        <f>FDIST(ABS(AJ4101),5,15)</f>
        <v>2.115909322804456E-4</v>
      </c>
      <c r="AL4101">
        <f>AK4101*6189</f>
        <v>1.3095362798836778</v>
      </c>
      <c r="AM4101">
        <f>IF(AL4101&gt;1,1,AL4101)</f>
        <v>1</v>
      </c>
      <c r="AN4101">
        <v>7.972689555784953E-4</v>
      </c>
    </row>
    <row r="4102" spans="1:40">
      <c r="A4102">
        <v>4101</v>
      </c>
      <c r="B4102" t="s">
        <v>7375</v>
      </c>
      <c r="C4102" t="s">
        <v>7376</v>
      </c>
      <c r="D4102">
        <v>1.4726999999999999</v>
      </c>
      <c r="E4102">
        <v>-0.69510000000000005</v>
      </c>
      <c r="F4102">
        <v>0.71099999999999997</v>
      </c>
      <c r="G4102">
        <v>0.8014</v>
      </c>
      <c r="H4102">
        <v>-1.008</v>
      </c>
      <c r="I4102">
        <v>-0.24099999999999999</v>
      </c>
      <c r="J4102">
        <v>-0.4451</v>
      </c>
      <c r="K4102">
        <v>-0.64049999999999996</v>
      </c>
      <c r="L4102">
        <v>2.6896</v>
      </c>
      <c r="M4102">
        <v>-0.50249999999999995</v>
      </c>
      <c r="N4102">
        <v>-0.37190000000000001</v>
      </c>
      <c r="O4102">
        <v>-0.49249999999999999</v>
      </c>
      <c r="P4102">
        <v>-2.1974</v>
      </c>
      <c r="Q4102">
        <v>-0.41260000000000002</v>
      </c>
      <c r="R4102">
        <v>-0.61460000000000004</v>
      </c>
      <c r="S4102">
        <v>-1.0014000000000001</v>
      </c>
      <c r="T4102">
        <v>-1.0135000000000001</v>
      </c>
      <c r="U4102">
        <v>-0.5423</v>
      </c>
      <c r="V4102">
        <v>-1.3308</v>
      </c>
      <c r="W4102">
        <v>0.78890000000000005</v>
      </c>
      <c r="X4102">
        <f t="shared" si="1407"/>
        <v>0.57250000000000001</v>
      </c>
      <c r="Y4102">
        <f t="shared" si="1408"/>
        <v>-0.58365</v>
      </c>
      <c r="Z4102">
        <f t="shared" si="1409"/>
        <v>0.330675</v>
      </c>
      <c r="AA4102">
        <f t="shared" si="1410"/>
        <v>-1.0565</v>
      </c>
      <c r="AB4102">
        <f t="shared" si="1411"/>
        <v>-0.52442500000000003</v>
      </c>
      <c r="AC4102">
        <f t="shared" si="1412"/>
        <v>23.443595819999999</v>
      </c>
      <c r="AD4102">
        <f t="shared" si="1413"/>
        <v>2.4887472599999994</v>
      </c>
      <c r="AE4102">
        <f t="shared" si="1414"/>
        <v>0.3199099700000001</v>
      </c>
      <c r="AF4102">
        <f t="shared" si="1415"/>
        <v>7.4299364474999994</v>
      </c>
      <c r="AG4102">
        <f t="shared" si="1416"/>
        <v>1.914571640000001</v>
      </c>
      <c r="AH4102">
        <f t="shared" si="1417"/>
        <v>2.6145770675</v>
      </c>
      <c r="AI4102">
        <f t="shared" si="1418"/>
        <v>14.767742385000002</v>
      </c>
      <c r="AJ4102">
        <f t="shared" si="1419"/>
        <v>1.7624603427154102</v>
      </c>
      <c r="AK4102">
        <f t="shared" si="1420"/>
        <v>0.18579520026802795</v>
      </c>
      <c r="AL4102">
        <f t="shared" si="1421"/>
        <v>1149.8864944588249</v>
      </c>
      <c r="AM4102">
        <f t="shared" si="1422"/>
        <v>1</v>
      </c>
      <c r="AN4102">
        <v>0.17348385632778909</v>
      </c>
    </row>
    <row r="4103" spans="1:40">
      <c r="A4103">
        <v>4102</v>
      </c>
      <c r="B4103" t="s">
        <v>7377</v>
      </c>
      <c r="C4103" t="s">
        <v>7378</v>
      </c>
      <c r="D4103">
        <v>-0.34210000000000002</v>
      </c>
      <c r="E4103">
        <v>-0.84670000000000001</v>
      </c>
      <c r="F4103">
        <v>0.80289999999999995</v>
      </c>
      <c r="G4103">
        <v>-0.74160000000000004</v>
      </c>
      <c r="H4103">
        <v>-0.54630000000000001</v>
      </c>
      <c r="I4103">
        <v>-0.8841</v>
      </c>
      <c r="J4103">
        <v>-1.1113999999999999</v>
      </c>
      <c r="K4103">
        <v>0.44800000000000001</v>
      </c>
      <c r="L4103">
        <v>-0.94720000000000004</v>
      </c>
      <c r="M4103">
        <v>2.1800999999999999</v>
      </c>
      <c r="N4103">
        <v>1.0148999999999999</v>
      </c>
      <c r="O4103">
        <v>1.9985999999999999</v>
      </c>
      <c r="P4103">
        <v>0.70589999999999997</v>
      </c>
      <c r="Q4103">
        <v>-0.53680000000000005</v>
      </c>
      <c r="R4103">
        <v>-3.0175000000000001</v>
      </c>
      <c r="S4103">
        <v>-0.37140000000000001</v>
      </c>
      <c r="T4103">
        <v>-1.2333000000000001</v>
      </c>
      <c r="U4103">
        <v>1.9879</v>
      </c>
      <c r="V4103">
        <v>1.0206</v>
      </c>
      <c r="W4103">
        <v>-0.3075</v>
      </c>
      <c r="X4103">
        <f t="shared" si="1407"/>
        <v>-0.28187500000000004</v>
      </c>
      <c r="Y4103">
        <f t="shared" si="1408"/>
        <v>-0.52345000000000008</v>
      </c>
      <c r="Z4103">
        <f t="shared" si="1409"/>
        <v>1.0615999999999999</v>
      </c>
      <c r="AA4103">
        <f t="shared" si="1410"/>
        <v>-0.80495000000000005</v>
      </c>
      <c r="AB4103">
        <f t="shared" si="1411"/>
        <v>0.36692499999999995</v>
      </c>
      <c r="AC4103">
        <f t="shared" si="1412"/>
        <v>31.857639719999998</v>
      </c>
      <c r="AD4103">
        <f t="shared" si="1413"/>
        <v>1.7107382074999999</v>
      </c>
      <c r="AE4103">
        <f t="shared" si="1414"/>
        <v>1.4199908499999996</v>
      </c>
      <c r="AF4103">
        <f t="shared" si="1415"/>
        <v>6.1664695800000002</v>
      </c>
      <c r="AG4103">
        <f t="shared" si="1416"/>
        <v>7.4379152499999996</v>
      </c>
      <c r="AH4103">
        <f t="shared" si="1417"/>
        <v>6.0704200875000005</v>
      </c>
      <c r="AI4103">
        <f t="shared" si="1418"/>
        <v>22.805533974999999</v>
      </c>
      <c r="AJ4103">
        <f t="shared" si="1419"/>
        <v>1.1907775220159034</v>
      </c>
      <c r="AK4103">
        <f t="shared" si="1420"/>
        <v>0.35253920010001616</v>
      </c>
      <c r="AL4103">
        <f t="shared" si="1421"/>
        <v>2181.865109419</v>
      </c>
      <c r="AM4103">
        <f t="shared" si="1422"/>
        <v>1</v>
      </c>
      <c r="AN4103">
        <v>0.3218165301330117</v>
      </c>
    </row>
    <row r="4104" spans="1:40">
      <c r="A4104">
        <v>4103</v>
      </c>
      <c r="B4104" t="s">
        <v>7379</v>
      </c>
      <c r="C4104" t="s">
        <v>7380</v>
      </c>
      <c r="D4104">
        <v>-0.70760000000000001</v>
      </c>
      <c r="E4104">
        <v>-0.2858</v>
      </c>
      <c r="G4104">
        <v>-0.16139999999999999</v>
      </c>
      <c r="H4104">
        <v>-2.5318000000000001</v>
      </c>
      <c r="J4104">
        <v>-0.54690000000000005</v>
      </c>
      <c r="K4104">
        <v>-0.60819999999999996</v>
      </c>
      <c r="L4104">
        <v>-0.88170000000000004</v>
      </c>
      <c r="M4104">
        <v>1.1504000000000001</v>
      </c>
      <c r="N4104">
        <v>-0.11559999999999999</v>
      </c>
      <c r="O4104">
        <v>-4.3099999999999999E-2</v>
      </c>
      <c r="P4104">
        <v>0.2482</v>
      </c>
      <c r="Q4104">
        <v>-0.26910000000000001</v>
      </c>
      <c r="R4104">
        <v>0.93820000000000003</v>
      </c>
      <c r="S4104">
        <v>-2.778</v>
      </c>
      <c r="T4104">
        <v>0.15340000000000001</v>
      </c>
      <c r="U4104">
        <v>-1.7181</v>
      </c>
      <c r="V4104">
        <v>-3.0300000000000001E-2</v>
      </c>
      <c r="W4104">
        <v>0.1764</v>
      </c>
      <c r="X4104">
        <f t="shared" si="1407"/>
        <v>-0.38493333333333335</v>
      </c>
      <c r="Y4104">
        <f t="shared" si="1408"/>
        <v>-1.2289666666666668</v>
      </c>
      <c r="Z4104">
        <f t="shared" si="1409"/>
        <v>2.7500000000000017E-2</v>
      </c>
      <c r="AA4104">
        <f t="shared" si="1410"/>
        <v>-0.46517500000000001</v>
      </c>
      <c r="AB4104">
        <f t="shared" si="1411"/>
        <v>-0.35465000000000002</v>
      </c>
      <c r="AC4104">
        <f t="shared" si="1412"/>
        <v>21.542438979999996</v>
      </c>
      <c r="AD4104">
        <f t="shared" si="1413"/>
        <v>1.5734675555555522E-2</v>
      </c>
      <c r="AE4104">
        <f t="shared" si="1414"/>
        <v>1.0375818188888877</v>
      </c>
      <c r="AF4104">
        <f t="shared" si="1415"/>
        <v>2.1130110200000005</v>
      </c>
      <c r="AG4104">
        <f t="shared" si="1416"/>
        <v>7.8659701674999996</v>
      </c>
      <c r="AH4104">
        <f t="shared" si="1417"/>
        <v>2.5043277299999995</v>
      </c>
      <c r="AI4104">
        <f t="shared" si="1418"/>
        <v>13.536625411944444</v>
      </c>
      <c r="AJ4104">
        <f t="shared" si="1419"/>
        <v>1.7742561364647171</v>
      </c>
      <c r="AK4104">
        <f t="shared" si="1420"/>
        <v>0.18338201317508632</v>
      </c>
      <c r="AL4104">
        <f t="shared" si="1421"/>
        <v>1134.9512795406092</v>
      </c>
      <c r="AM4104">
        <f t="shared" si="1422"/>
        <v>1</v>
      </c>
      <c r="AN4104">
        <v>0.17164803985225502</v>
      </c>
    </row>
    <row r="4105" spans="1:40">
      <c r="A4105">
        <v>4104</v>
      </c>
      <c r="B4105" t="s">
        <v>7381</v>
      </c>
      <c r="C4105" t="s">
        <v>7381</v>
      </c>
      <c r="D4105">
        <v>-0.20619999999999999</v>
      </c>
      <c r="E4105">
        <v>-0.11600000000000001</v>
      </c>
      <c r="F4105">
        <v>-0.86299999999999999</v>
      </c>
      <c r="G4105">
        <v>-0.77669999999999995</v>
      </c>
      <c r="H4105">
        <v>-0.38729999999999998</v>
      </c>
      <c r="I4105">
        <v>-1.2335</v>
      </c>
      <c r="J4105">
        <v>-0.93440000000000001</v>
      </c>
      <c r="K4105">
        <v>-1.7318</v>
      </c>
      <c r="L4105">
        <v>-1.4453</v>
      </c>
      <c r="M4105">
        <v>1.0383</v>
      </c>
      <c r="N4105">
        <v>-2.0495000000000001</v>
      </c>
      <c r="O4105">
        <v>-1.7484</v>
      </c>
      <c r="P4105">
        <v>0.80300000000000005</v>
      </c>
      <c r="Q4105">
        <v>7.3700000000000002E-2</v>
      </c>
      <c r="R4105">
        <v>1.1193</v>
      </c>
      <c r="S4105">
        <v>-0.52259999999999995</v>
      </c>
      <c r="T4105">
        <v>0.60150000000000003</v>
      </c>
      <c r="U4105">
        <v>1.1443000000000001</v>
      </c>
      <c r="V4105">
        <v>1.0266999999999999</v>
      </c>
      <c r="W4105">
        <v>-1.2410000000000001</v>
      </c>
      <c r="X4105">
        <f t="shared" si="1407"/>
        <v>-0.49047499999999999</v>
      </c>
      <c r="Y4105">
        <f t="shared" si="1408"/>
        <v>-1.07175</v>
      </c>
      <c r="Z4105">
        <f t="shared" si="1409"/>
        <v>-1.0512250000000001</v>
      </c>
      <c r="AA4105">
        <f t="shared" si="1410"/>
        <v>0.36835000000000001</v>
      </c>
      <c r="AB4105">
        <f t="shared" si="1411"/>
        <v>0.38287499999999997</v>
      </c>
      <c r="AC4105">
        <f t="shared" si="1412"/>
        <v>23.813678830000004</v>
      </c>
      <c r="AD4105">
        <f t="shared" si="1413"/>
        <v>0.44174342749999984</v>
      </c>
      <c r="AE4105">
        <f t="shared" si="1414"/>
        <v>0.94916588999999973</v>
      </c>
      <c r="AF4105">
        <f t="shared" si="1415"/>
        <v>6.0040157874999984</v>
      </c>
      <c r="AG4105">
        <f t="shared" si="1416"/>
        <v>1.6334570499999996</v>
      </c>
      <c r="AH4105">
        <f t="shared" si="1417"/>
        <v>3.6790455675000011</v>
      </c>
      <c r="AI4105">
        <f t="shared" si="1418"/>
        <v>12.707427722499999</v>
      </c>
      <c r="AJ4105">
        <f t="shared" si="1419"/>
        <v>2.6219903862608822</v>
      </c>
      <c r="AK4105">
        <f t="shared" si="1420"/>
        <v>7.3868497614535053E-2</v>
      </c>
      <c r="AL4105">
        <f t="shared" si="1421"/>
        <v>457.17213173635747</v>
      </c>
      <c r="AM4105">
        <f t="shared" si="1422"/>
        <v>1</v>
      </c>
      <c r="AN4105">
        <v>7.3444652589563883E-2</v>
      </c>
    </row>
    <row r="4106" spans="1:40">
      <c r="A4106">
        <v>4105</v>
      </c>
      <c r="B4106" t="s">
        <v>7382</v>
      </c>
      <c r="C4106" t="s">
        <v>7383</v>
      </c>
      <c r="D4106">
        <v>3.819</v>
      </c>
      <c r="E4106">
        <v>-0.4869</v>
      </c>
      <c r="F4106">
        <v>-2.7505999999999999</v>
      </c>
      <c r="G4106">
        <v>-1.786</v>
      </c>
      <c r="H4106">
        <v>-0.28349999999999997</v>
      </c>
      <c r="I4106">
        <v>0.1158</v>
      </c>
      <c r="J4106">
        <v>-2.8574999999999999</v>
      </c>
      <c r="K4106">
        <v>-3.2368999999999999</v>
      </c>
      <c r="M4106">
        <v>3.3698999999999999</v>
      </c>
      <c r="N4106">
        <v>-2.3740000000000001</v>
      </c>
      <c r="O4106">
        <v>-4.2782999999999998</v>
      </c>
      <c r="P4106">
        <v>0.80959999999999999</v>
      </c>
      <c r="Q4106">
        <v>1.6193</v>
      </c>
      <c r="R4106">
        <v>0.46939999999999998</v>
      </c>
      <c r="S4106">
        <v>-0.30740000000000001</v>
      </c>
      <c r="T4106">
        <v>-0.31929999999999997</v>
      </c>
      <c r="V4106">
        <v>9.1685999999999996</v>
      </c>
      <c r="W4106">
        <v>5.2506000000000004</v>
      </c>
      <c r="X4106">
        <f t="shared" si="1407"/>
        <v>-0.30112499999999998</v>
      </c>
      <c r="Y4106">
        <f t="shared" si="1408"/>
        <v>-1.5655250000000001</v>
      </c>
      <c r="Z4106">
        <f t="shared" si="1409"/>
        <v>-1.0941333333333334</v>
      </c>
      <c r="AA4106">
        <f t="shared" si="1410"/>
        <v>0.647725</v>
      </c>
      <c r="AB4106">
        <f t="shared" si="1411"/>
        <v>4.6999666666666666</v>
      </c>
      <c r="AC4106">
        <f t="shared" si="1412"/>
        <v>194.93638620000002</v>
      </c>
      <c r="AD4106">
        <f t="shared" si="1413"/>
        <v>25.214723907499998</v>
      </c>
      <c r="AE4106">
        <f t="shared" si="1414"/>
        <v>8.9331356474999986</v>
      </c>
      <c r="AF4106">
        <f t="shared" si="1415"/>
        <v>30.507441895555559</v>
      </c>
      <c r="AG4106">
        <f t="shared" si="1416"/>
        <v>1.9142250674999997</v>
      </c>
      <c r="AH4106">
        <f t="shared" si="1417"/>
        <v>23.37523213888889</v>
      </c>
      <c r="AI4106">
        <f t="shared" si="1418"/>
        <v>89.944758656944444</v>
      </c>
      <c r="AJ4106">
        <f t="shared" si="1419"/>
        <v>3.5018703405553935</v>
      </c>
      <c r="AK4106">
        <f>FDIST(ABS(AJ4106),5,15)</f>
        <v>2.691908954409639E-2</v>
      </c>
      <c r="AL4106">
        <f>AK4106*6189</f>
        <v>166.60224518841255</v>
      </c>
      <c r="AM4106">
        <f>IF(AL4106&gt;1,1,AL4106)</f>
        <v>1</v>
      </c>
      <c r="AN4106">
        <v>3.4507052986610047E-2</v>
      </c>
    </row>
    <row r="4107" spans="1:40">
      <c r="A4107">
        <v>4106</v>
      </c>
      <c r="B4107" t="s">
        <v>7384</v>
      </c>
      <c r="C4107" t="s">
        <v>7385</v>
      </c>
      <c r="D4107">
        <v>-1.1484000000000001</v>
      </c>
      <c r="E4107">
        <v>-0.73440000000000005</v>
      </c>
      <c r="F4107">
        <v>0.1119</v>
      </c>
      <c r="G4107">
        <v>-0.3125</v>
      </c>
      <c r="H4107">
        <v>-0.19120000000000001</v>
      </c>
      <c r="I4107">
        <v>-1.5362</v>
      </c>
      <c r="J4107">
        <v>-1.0089999999999999</v>
      </c>
      <c r="K4107">
        <v>-1.1008</v>
      </c>
      <c r="L4107">
        <v>-0.70830000000000004</v>
      </c>
      <c r="M4107">
        <v>1.1283000000000001</v>
      </c>
      <c r="N4107">
        <v>-1.9737</v>
      </c>
      <c r="O4107">
        <v>-1.2107000000000001</v>
      </c>
      <c r="P4107">
        <v>0.15110000000000001</v>
      </c>
      <c r="Q4107">
        <v>0.69240000000000002</v>
      </c>
      <c r="R4107">
        <v>-0.54630000000000001</v>
      </c>
      <c r="S4107">
        <v>0.91279999999999994</v>
      </c>
      <c r="T4107">
        <v>-0.61080000000000001</v>
      </c>
      <c r="U4107">
        <v>1.6016999999999999</v>
      </c>
      <c r="V4107">
        <v>1.9282999999999999</v>
      </c>
      <c r="W4107">
        <v>-0.1067</v>
      </c>
      <c r="X4107">
        <f t="shared" si="1407"/>
        <v>-0.52085000000000004</v>
      </c>
      <c r="Y4107">
        <f t="shared" si="1408"/>
        <v>-0.95929999999999993</v>
      </c>
      <c r="Z4107">
        <f t="shared" si="1409"/>
        <v>-0.69110000000000005</v>
      </c>
      <c r="AA4107">
        <f t="shared" si="1410"/>
        <v>0.30249999999999999</v>
      </c>
      <c r="AB4107">
        <f t="shared" si="1411"/>
        <v>0.703125</v>
      </c>
      <c r="AC4107">
        <f t="shared" si="1412"/>
        <v>22.03283107</v>
      </c>
      <c r="AD4107">
        <f t="shared" si="1413"/>
        <v>0.88320489000000024</v>
      </c>
      <c r="AE4107">
        <f t="shared" si="1414"/>
        <v>0.94528356000000002</v>
      </c>
      <c r="AF4107">
        <f t="shared" si="1415"/>
        <v>5.2255591200000007</v>
      </c>
      <c r="AG4107">
        <f t="shared" si="1416"/>
        <v>1.2678714999999998</v>
      </c>
      <c r="AH4107">
        <f t="shared" si="1417"/>
        <v>4.6907062474999996</v>
      </c>
      <c r="AI4107">
        <f t="shared" si="1418"/>
        <v>13.0126253175</v>
      </c>
      <c r="AJ4107">
        <f t="shared" si="1419"/>
        <v>2.0795663132717417</v>
      </c>
      <c r="AK4107">
        <f t="shared" si="1420"/>
        <v>0.13120797788311092</v>
      </c>
      <c r="AL4107">
        <f t="shared" si="1421"/>
        <v>812.0461751185735</v>
      </c>
      <c r="AM4107">
        <f t="shared" si="1422"/>
        <v>1</v>
      </c>
      <c r="AN4107">
        <v>0.125458381815857</v>
      </c>
    </row>
    <row r="4108" spans="1:40">
      <c r="A4108">
        <v>4107</v>
      </c>
      <c r="B4108" t="s">
        <v>7386</v>
      </c>
      <c r="C4108" t="s">
        <v>7387</v>
      </c>
      <c r="D4108">
        <v>-0.14979999999999999</v>
      </c>
      <c r="E4108">
        <v>0.3523</v>
      </c>
      <c r="F4108">
        <v>-2.1225999999999998</v>
      </c>
      <c r="G4108">
        <v>0.13800000000000001</v>
      </c>
      <c r="H4108">
        <v>-0.54479999999999995</v>
      </c>
      <c r="I4108">
        <v>-0.29160000000000003</v>
      </c>
      <c r="J4108">
        <v>-0.20449999999999999</v>
      </c>
      <c r="K4108">
        <v>0.76990000000000003</v>
      </c>
      <c r="L4108">
        <v>-0.84730000000000005</v>
      </c>
      <c r="M4108">
        <v>1.3261000000000001</v>
      </c>
      <c r="N4108">
        <v>0.57879999999999998</v>
      </c>
      <c r="O4108">
        <v>-0.60570000000000002</v>
      </c>
      <c r="P4108">
        <v>0.80659999999999998</v>
      </c>
      <c r="Q4108">
        <v>1.0996999999999999</v>
      </c>
      <c r="R4108">
        <v>0.61519999999999997</v>
      </c>
      <c r="S4108">
        <v>1.4014</v>
      </c>
      <c r="T4108">
        <v>0.46039999999999998</v>
      </c>
      <c r="U4108">
        <v>-1.3754</v>
      </c>
      <c r="V4108">
        <v>1.3875</v>
      </c>
      <c r="W4108">
        <v>0.36699999999999999</v>
      </c>
      <c r="X4108">
        <f t="shared" si="1407"/>
        <v>-0.44552499999999995</v>
      </c>
      <c r="Y4108">
        <f t="shared" si="1408"/>
        <v>-6.7749999999999977E-2</v>
      </c>
      <c r="Z4108">
        <f t="shared" si="1409"/>
        <v>0.11297499999999996</v>
      </c>
      <c r="AA4108">
        <f t="shared" si="1410"/>
        <v>0.98072499999999985</v>
      </c>
      <c r="AB4108">
        <f t="shared" si="1411"/>
        <v>0.20987499999999998</v>
      </c>
      <c r="AC4108">
        <f t="shared" si="1412"/>
        <v>17.231649600000001</v>
      </c>
      <c r="AD4108">
        <f t="shared" si="1413"/>
        <v>3.8770599874999996</v>
      </c>
      <c r="AE4108">
        <f t="shared" si="1414"/>
        <v>0.99804361000000008</v>
      </c>
      <c r="AF4108">
        <f t="shared" si="1415"/>
        <v>3.1272870275</v>
      </c>
      <c r="AG4108">
        <f t="shared" si="1416"/>
        <v>0.35505054750000076</v>
      </c>
      <c r="AH4108">
        <f t="shared" si="1417"/>
        <v>3.9873485074999993</v>
      </c>
      <c r="AI4108">
        <f t="shared" si="1418"/>
        <v>12.344789680000002</v>
      </c>
      <c r="AJ4108">
        <f t="shared" si="1419"/>
        <v>1.1875925098790339</v>
      </c>
      <c r="AK4108">
        <f t="shared" si="1420"/>
        <v>0.35380155522699069</v>
      </c>
      <c r="AL4108">
        <f t="shared" si="1421"/>
        <v>2189.6778252998456</v>
      </c>
      <c r="AM4108">
        <f t="shared" si="1422"/>
        <v>1</v>
      </c>
      <c r="AN4108">
        <v>0.32268002603642798</v>
      </c>
    </row>
    <row r="4109" spans="1:40">
      <c r="A4109">
        <v>4108</v>
      </c>
      <c r="B4109" t="s">
        <v>7388</v>
      </c>
      <c r="C4109" t="s">
        <v>7389</v>
      </c>
      <c r="D4109">
        <v>-0.182</v>
      </c>
      <c r="E4109">
        <v>0.2087</v>
      </c>
      <c r="F4109">
        <v>1.1167</v>
      </c>
      <c r="G4109">
        <v>0.48820000000000002</v>
      </c>
      <c r="H4109">
        <v>0.47949999999999998</v>
      </c>
      <c r="I4109">
        <v>-1.5248999999999999</v>
      </c>
      <c r="J4109">
        <v>-0.1817</v>
      </c>
      <c r="K4109">
        <v>0.2838</v>
      </c>
      <c r="L4109">
        <v>0.49959999999999999</v>
      </c>
      <c r="M4109">
        <v>0.34770000000000001</v>
      </c>
      <c r="N4109">
        <v>-0.53979999999999995</v>
      </c>
      <c r="O4109">
        <v>8.0500000000000002E-2</v>
      </c>
      <c r="P4109">
        <v>5.6099999999999997E-2</v>
      </c>
      <c r="Q4109">
        <v>1.4745999999999999</v>
      </c>
      <c r="R4109">
        <v>-1.3985000000000001</v>
      </c>
      <c r="S4109">
        <v>0.99929999999999997</v>
      </c>
      <c r="T4109">
        <v>1.9896</v>
      </c>
      <c r="U4109">
        <v>-1.6701999999999999</v>
      </c>
      <c r="V4109">
        <v>-0.71020000000000005</v>
      </c>
      <c r="W4109">
        <v>0.80779999999999996</v>
      </c>
      <c r="X4109">
        <f t="shared" si="1407"/>
        <v>0.40789999999999998</v>
      </c>
      <c r="Y4109">
        <f t="shared" si="1408"/>
        <v>-0.23582499999999995</v>
      </c>
      <c r="Z4109">
        <f t="shared" si="1409"/>
        <v>9.7000000000000003E-2</v>
      </c>
      <c r="AA4109">
        <f t="shared" si="1410"/>
        <v>0.28287499999999999</v>
      </c>
      <c r="AB4109">
        <f t="shared" si="1411"/>
        <v>0.10425000000000001</v>
      </c>
      <c r="AC4109">
        <f t="shared" si="1412"/>
        <v>17.936191339999997</v>
      </c>
      <c r="AD4109">
        <f t="shared" si="1413"/>
        <v>0.8965081800000001</v>
      </c>
      <c r="AE4109">
        <f t="shared" si="1414"/>
        <v>2.4463438674999995</v>
      </c>
      <c r="AF4109">
        <f t="shared" si="1415"/>
        <v>0.63072373999999998</v>
      </c>
      <c r="AG4109">
        <f t="shared" si="1416"/>
        <v>4.8119220475000004</v>
      </c>
      <c r="AH4109">
        <f t="shared" si="1417"/>
        <v>7.8615288300000001</v>
      </c>
      <c r="AI4109">
        <f t="shared" si="1418"/>
        <v>16.647026665000002</v>
      </c>
      <c r="AJ4109">
        <f t="shared" si="1419"/>
        <v>0.23232341143126201</v>
      </c>
      <c r="AK4109">
        <f t="shared" si="1420"/>
        <v>0.9161203753946433</v>
      </c>
      <c r="AL4109">
        <f t="shared" si="1421"/>
        <v>5669.8690033174471</v>
      </c>
      <c r="AM4109">
        <f t="shared" si="1422"/>
        <v>1</v>
      </c>
      <c r="AN4109">
        <v>0.8929065355533532</v>
      </c>
    </row>
    <row r="4110" spans="1:40">
      <c r="A4110">
        <v>4109</v>
      </c>
      <c r="B4110" t="s">
        <v>7390</v>
      </c>
      <c r="C4110" t="s">
        <v>7390</v>
      </c>
      <c r="D4110">
        <v>1.3624000000000001</v>
      </c>
      <c r="E4110">
        <v>2.5341999999999998</v>
      </c>
      <c r="F4110">
        <v>1.7025999999999999</v>
      </c>
      <c r="G4110">
        <v>2.2084000000000001</v>
      </c>
      <c r="H4110">
        <v>1.1763999999999999</v>
      </c>
      <c r="I4110">
        <v>-0.58120000000000005</v>
      </c>
      <c r="J4110">
        <v>1.2052</v>
      </c>
      <c r="K4110">
        <v>0.4133</v>
      </c>
      <c r="L4110">
        <v>1.1107</v>
      </c>
      <c r="M4110">
        <v>-0.5887</v>
      </c>
      <c r="N4110">
        <v>-0.53439999999999999</v>
      </c>
      <c r="O4110">
        <v>0.57220000000000004</v>
      </c>
      <c r="P4110">
        <v>-0.61099999999999999</v>
      </c>
      <c r="Q4110">
        <v>-0.51060000000000005</v>
      </c>
      <c r="R4110">
        <v>0.35289999999999999</v>
      </c>
      <c r="S4110">
        <v>-0.89249999999999996</v>
      </c>
      <c r="T4110">
        <v>1.09E-2</v>
      </c>
      <c r="U4110">
        <v>1.0266999999999999</v>
      </c>
      <c r="V4110">
        <v>-2.3940999999999999</v>
      </c>
      <c r="W4110">
        <v>-1.1915</v>
      </c>
      <c r="X4110">
        <f t="shared" si="1407"/>
        <v>1.9519</v>
      </c>
      <c r="Y4110">
        <f t="shared" si="1408"/>
        <v>0.55342499999999994</v>
      </c>
      <c r="Z4110">
        <f t="shared" si="1409"/>
        <v>0.13995000000000002</v>
      </c>
      <c r="AA4110">
        <f t="shared" si="1410"/>
        <v>-0.4153</v>
      </c>
      <c r="AB4110">
        <f t="shared" si="1411"/>
        <v>-0.63700000000000001</v>
      </c>
      <c r="AC4110">
        <f t="shared" si="1412"/>
        <v>31.353180209999998</v>
      </c>
      <c r="AD4110">
        <f t="shared" si="1413"/>
        <v>0.81452627999999905</v>
      </c>
      <c r="AE4110">
        <f t="shared" si="1414"/>
        <v>2.1199174075</v>
      </c>
      <c r="AF4110">
        <f t="shared" si="1415"/>
        <v>2.1148743699999999</v>
      </c>
      <c r="AG4110">
        <f t="shared" si="1416"/>
        <v>0.86523165999999996</v>
      </c>
      <c r="AH4110">
        <f t="shared" si="1417"/>
        <v>6.5825427599999999</v>
      </c>
      <c r="AI4110">
        <f t="shared" si="1418"/>
        <v>12.497092477499999</v>
      </c>
      <c r="AJ4110">
        <f t="shared" si="1419"/>
        <v>4.5265139310880969</v>
      </c>
      <c r="AK4110">
        <f t="shared" ref="AK4110:AK4111" si="1423">FDIST(ABS(AJ4110),5,15)</f>
        <v>1.0261652072572888E-2</v>
      </c>
      <c r="AL4110">
        <f t="shared" si="1421"/>
        <v>63.509364677153606</v>
      </c>
      <c r="AM4110">
        <f t="shared" si="1422"/>
        <v>1</v>
      </c>
      <c r="AN4110">
        <v>1.5684136236055735E-2</v>
      </c>
    </row>
    <row r="4111" spans="1:40">
      <c r="A4111">
        <v>4110</v>
      </c>
      <c r="B4111" t="s">
        <v>7391</v>
      </c>
      <c r="C4111" t="s">
        <v>7392</v>
      </c>
      <c r="D4111">
        <v>2.1295000000000002</v>
      </c>
      <c r="E4111">
        <v>1.2835000000000001</v>
      </c>
      <c r="F4111">
        <v>1.522</v>
      </c>
      <c r="G4111">
        <v>1.2766</v>
      </c>
      <c r="H4111">
        <v>1.0672999999999999</v>
      </c>
      <c r="I4111">
        <v>-8.2100000000000006E-2</v>
      </c>
      <c r="J4111">
        <v>2.3108</v>
      </c>
      <c r="K4111">
        <v>0.51400000000000001</v>
      </c>
      <c r="L4111">
        <v>1.2115</v>
      </c>
      <c r="M4111">
        <v>0.18629999999999999</v>
      </c>
      <c r="N4111">
        <v>-0.85160000000000002</v>
      </c>
      <c r="O4111">
        <v>0.68720000000000003</v>
      </c>
      <c r="P4111">
        <v>-0.3881</v>
      </c>
      <c r="Q4111">
        <v>-1.2750999999999999</v>
      </c>
      <c r="R4111">
        <v>-0.27900000000000003</v>
      </c>
      <c r="S4111">
        <v>0.49809999999999999</v>
      </c>
      <c r="T4111">
        <v>0.16500000000000001</v>
      </c>
      <c r="U4111">
        <v>-0.82909999999999995</v>
      </c>
      <c r="V4111">
        <v>-0.57789999999999997</v>
      </c>
      <c r="W4111">
        <v>-1.4376</v>
      </c>
      <c r="X4111">
        <f t="shared" si="1407"/>
        <v>1.5529000000000002</v>
      </c>
      <c r="Y4111">
        <f t="shared" si="1408"/>
        <v>0.9524999999999999</v>
      </c>
      <c r="Z4111">
        <f t="shared" si="1409"/>
        <v>0.30835000000000001</v>
      </c>
      <c r="AA4111">
        <f t="shared" si="1410"/>
        <v>-0.36102499999999993</v>
      </c>
      <c r="AB4111">
        <f t="shared" si="1411"/>
        <v>-0.66989999999999994</v>
      </c>
      <c r="AC4111">
        <f t="shared" si="1412"/>
        <v>24.795842950000004</v>
      </c>
      <c r="AD4111">
        <f t="shared" si="1413"/>
        <v>0.4823404199999981</v>
      </c>
      <c r="AE4111">
        <f t="shared" si="1414"/>
        <v>3.12083734</v>
      </c>
      <c r="AF4111">
        <f t="shared" si="1415"/>
        <v>2.3195874500000002</v>
      </c>
      <c r="AG4111">
        <f t="shared" si="1416"/>
        <v>1.5810900274999997</v>
      </c>
      <c r="AH4111">
        <f t="shared" si="1417"/>
        <v>1.3202299400000004</v>
      </c>
      <c r="AI4111">
        <f t="shared" si="1418"/>
        <v>8.8240851774999989</v>
      </c>
      <c r="AJ4111">
        <f t="shared" si="1419"/>
        <v>5.4300556209131203</v>
      </c>
      <c r="AK4111">
        <f t="shared" si="1423"/>
        <v>4.7705743735883804E-3</v>
      </c>
      <c r="AL4111">
        <f t="shared" si="1421"/>
        <v>29.525084798138487</v>
      </c>
      <c r="AM4111">
        <f t="shared" si="1422"/>
        <v>1</v>
      </c>
      <c r="AN4111">
        <v>8.5403089365955198E-3</v>
      </c>
    </row>
    <row r="4112" spans="1:40">
      <c r="A4112">
        <v>4111</v>
      </c>
      <c r="B4112" t="s">
        <v>7393</v>
      </c>
      <c r="C4112" t="s">
        <v>7394</v>
      </c>
      <c r="D4112">
        <v>0.41099999999999998</v>
      </c>
      <c r="E4112">
        <v>1.6511</v>
      </c>
      <c r="F4112">
        <v>-3.8371</v>
      </c>
      <c r="G4112">
        <v>-1.3952</v>
      </c>
      <c r="H4112">
        <v>-0.4083</v>
      </c>
      <c r="I4112">
        <v>-0.88009999999999999</v>
      </c>
      <c r="J4112">
        <v>0.1116</v>
      </c>
      <c r="K4112">
        <v>-0.89629999999999999</v>
      </c>
      <c r="L4112">
        <v>-1.2517</v>
      </c>
      <c r="M4112">
        <v>1.0459000000000001</v>
      </c>
      <c r="N4112">
        <v>-0.93100000000000005</v>
      </c>
      <c r="O4112">
        <v>5.79E-2</v>
      </c>
      <c r="P4112">
        <v>1.0992</v>
      </c>
      <c r="Q4112">
        <v>-0.15989999999999999</v>
      </c>
      <c r="R4112">
        <v>1.1545000000000001</v>
      </c>
      <c r="S4112">
        <v>-3.1133999999999999</v>
      </c>
      <c r="T4112">
        <v>0.19450000000000001</v>
      </c>
      <c r="U4112">
        <v>-0.44209999999999999</v>
      </c>
      <c r="V4112">
        <v>1.1319999999999999</v>
      </c>
      <c r="W4112">
        <v>-2.0828000000000002</v>
      </c>
      <c r="X4112">
        <f t="shared" si="1407"/>
        <v>-0.79254999999999998</v>
      </c>
      <c r="Y4112">
        <f t="shared" si="1408"/>
        <v>-0.51827500000000004</v>
      </c>
      <c r="Z4112">
        <f t="shared" si="1409"/>
        <v>-0.26972499999999999</v>
      </c>
      <c r="AA4112">
        <f t="shared" si="1410"/>
        <v>-0.25490000000000002</v>
      </c>
      <c r="AB4112">
        <f t="shared" si="1411"/>
        <v>-0.29960000000000009</v>
      </c>
      <c r="AC4112">
        <f t="shared" si="1412"/>
        <v>42.965538880000004</v>
      </c>
      <c r="AD4112">
        <f t="shared" si="1413"/>
        <v>17.052429650000001</v>
      </c>
      <c r="AE4112">
        <f t="shared" si="1414"/>
        <v>0.6826572474999999</v>
      </c>
      <c r="AF4112">
        <f t="shared" si="1415"/>
        <v>3.2397668075000006</v>
      </c>
      <c r="AG4112">
        <f t="shared" si="1416"/>
        <v>12.000042420000002</v>
      </c>
      <c r="AH4112">
        <f t="shared" si="1417"/>
        <v>5.4937218600000008</v>
      </c>
      <c r="AI4112">
        <f t="shared" si="1418"/>
        <v>38.468617985000002</v>
      </c>
      <c r="AJ4112">
        <f t="shared" si="1419"/>
        <v>0.35069527816830942</v>
      </c>
      <c r="AK4112">
        <f t="shared" si="1420"/>
        <v>0.83972656392682676</v>
      </c>
      <c r="AL4112">
        <f t="shared" si="1421"/>
        <v>5197.0677041431309</v>
      </c>
      <c r="AM4112">
        <f t="shared" si="1422"/>
        <v>1</v>
      </c>
      <c r="AN4112">
        <v>0.80266999504681391</v>
      </c>
    </row>
    <row r="4113" spans="1:40">
      <c r="A4113">
        <v>4112</v>
      </c>
      <c r="B4113" t="s">
        <v>7395</v>
      </c>
      <c r="C4113" t="s">
        <v>7395</v>
      </c>
      <c r="D4113">
        <v>-1.4590000000000001</v>
      </c>
      <c r="E4113">
        <v>0.6673</v>
      </c>
      <c r="F4113">
        <v>0.89400000000000002</v>
      </c>
      <c r="I4113">
        <v>-3.5047000000000001</v>
      </c>
      <c r="J4113">
        <v>-0.98240000000000005</v>
      </c>
      <c r="L4113">
        <v>1.1348</v>
      </c>
      <c r="M4113">
        <v>-1.4322999999999999</v>
      </c>
      <c r="N4113">
        <v>1.2475000000000001</v>
      </c>
      <c r="O4113">
        <v>1.2786999999999999</v>
      </c>
      <c r="P4113">
        <v>2.5182000000000002</v>
      </c>
      <c r="Q4113">
        <v>-3.4914000000000001</v>
      </c>
      <c r="R4113">
        <v>-0.99309999999999998</v>
      </c>
      <c r="U4113">
        <v>-1.0537000000000001</v>
      </c>
      <c r="V4113">
        <v>-3.4053</v>
      </c>
      <c r="X4113">
        <f t="shared" si="1407"/>
        <v>3.4099999999999984E-2</v>
      </c>
      <c r="Y4113">
        <f t="shared" si="1408"/>
        <v>-2.2435499999999999</v>
      </c>
      <c r="Z4113">
        <f t="shared" si="1409"/>
        <v>0.55717499999999998</v>
      </c>
      <c r="AA4113">
        <f t="shared" si="1410"/>
        <v>-0.65543333333333331</v>
      </c>
      <c r="AB4113">
        <f t="shared" si="1411"/>
        <v>-2.2294999999999998</v>
      </c>
      <c r="AC4113">
        <f t="shared" si="1412"/>
        <v>55.375627000000009</v>
      </c>
      <c r="AD4113">
        <f t="shared" si="1413"/>
        <v>3.3685550500000003</v>
      </c>
      <c r="AE4113">
        <f t="shared" si="1414"/>
        <v>-6.886034559999997</v>
      </c>
      <c r="AF4113">
        <f t="shared" si="1415"/>
        <v>5.2888083474999998</v>
      </c>
      <c r="AG4113">
        <f t="shared" si="1416"/>
        <v>17.799081392222224</v>
      </c>
      <c r="AH4113">
        <f t="shared" si="1417"/>
        <v>-7.1763292199999995</v>
      </c>
      <c r="AI4113">
        <f t="shared" si="1418"/>
        <v>12.394081009722228</v>
      </c>
      <c r="AJ4113">
        <f t="shared" si="1419"/>
        <v>10.403727220250211</v>
      </c>
      <c r="AK4113">
        <f>FDIST(ABS(AJ4113),5,15)</f>
        <v>1.8619418280977791E-4</v>
      </c>
      <c r="AL4113">
        <f>AK4113*6189</f>
        <v>1.1523557974097154</v>
      </c>
      <c r="AM4113">
        <f>IF(AL4113&gt;1,1,AL4113)</f>
        <v>1</v>
      </c>
      <c r="AN4113">
        <v>7.2419659494426462E-4</v>
      </c>
    </row>
    <row r="4114" spans="1:40">
      <c r="A4114">
        <v>4113</v>
      </c>
      <c r="B4114" t="s">
        <v>7396</v>
      </c>
      <c r="C4114" t="s">
        <v>7397</v>
      </c>
      <c r="D4114">
        <v>-0.56120000000000003</v>
      </c>
      <c r="E4114">
        <v>-0.65349999999999997</v>
      </c>
      <c r="F4114">
        <v>0.71009999999999995</v>
      </c>
      <c r="G4114">
        <v>-0.1699</v>
      </c>
      <c r="H4114">
        <v>0.4123</v>
      </c>
      <c r="I4114">
        <v>-1.2891999999999999</v>
      </c>
      <c r="J4114">
        <v>-0.59899999999999998</v>
      </c>
      <c r="K4114">
        <v>0.61129999999999995</v>
      </c>
      <c r="L4114">
        <v>0.43540000000000001</v>
      </c>
      <c r="M4114">
        <v>0.26979999999999998</v>
      </c>
      <c r="N4114">
        <v>-1.0346</v>
      </c>
      <c r="O4114">
        <v>-0.44879999999999998</v>
      </c>
      <c r="P4114">
        <v>-0.3594</v>
      </c>
      <c r="Q4114">
        <v>5.0200000000000002E-2</v>
      </c>
      <c r="R4114">
        <v>-3.391</v>
      </c>
      <c r="S4114">
        <v>-1.0144</v>
      </c>
      <c r="T4114">
        <v>0.22600000000000001</v>
      </c>
      <c r="U4114">
        <v>-1.5716000000000001</v>
      </c>
      <c r="V4114">
        <v>-1.9205000000000001</v>
      </c>
      <c r="W4114">
        <v>-0.86199999999999999</v>
      </c>
      <c r="X4114">
        <f t="shared" si="1407"/>
        <v>-0.16862500000000002</v>
      </c>
      <c r="Y4114">
        <f t="shared" si="1408"/>
        <v>-0.21614999999999995</v>
      </c>
      <c r="Z4114">
        <f t="shared" si="1409"/>
        <v>-0.19454999999999997</v>
      </c>
      <c r="AA4114">
        <f t="shared" si="1410"/>
        <v>-1.17865</v>
      </c>
      <c r="AB4114">
        <f t="shared" si="1411"/>
        <v>-1.032025</v>
      </c>
      <c r="AC4114">
        <f t="shared" si="1412"/>
        <v>24.985759700000003</v>
      </c>
      <c r="AD4114">
        <f t="shared" si="1413"/>
        <v>1.1613781474999998</v>
      </c>
      <c r="AE4114">
        <f t="shared" si="1414"/>
        <v>2.3776333300000001</v>
      </c>
      <c r="AF4114">
        <f t="shared" si="1415"/>
        <v>1.3827849900000002</v>
      </c>
      <c r="AG4114">
        <f t="shared" si="1416"/>
        <v>7.1027134700000003</v>
      </c>
      <c r="AH4114">
        <f t="shared" si="1417"/>
        <v>2.6920644075000011</v>
      </c>
      <c r="AI4114">
        <f t="shared" si="1418"/>
        <v>14.716574345000002</v>
      </c>
      <c r="AJ4114">
        <f t="shared" si="1419"/>
        <v>2.0933918004815406</v>
      </c>
      <c r="AK4114">
        <f t="shared" si="1420"/>
        <v>0.12925700871980908</v>
      </c>
      <c r="AL4114">
        <f t="shared" si="1421"/>
        <v>799.97162696689838</v>
      </c>
      <c r="AM4114">
        <f t="shared" si="1422"/>
        <v>1</v>
      </c>
      <c r="AN4114">
        <v>0.12384205275228347</v>
      </c>
    </row>
    <row r="4115" spans="1:40">
      <c r="A4115">
        <v>4114</v>
      </c>
      <c r="B4115" t="s">
        <v>7398</v>
      </c>
      <c r="C4115" t="s">
        <v>7399</v>
      </c>
      <c r="D4115">
        <v>0.53490000000000004</v>
      </c>
      <c r="E4115">
        <v>0.1714</v>
      </c>
      <c r="F4115">
        <v>1.0988</v>
      </c>
      <c r="G4115">
        <v>1.8438000000000001</v>
      </c>
      <c r="H4115">
        <v>1.7724</v>
      </c>
      <c r="I4115">
        <v>-0.23069999999999999</v>
      </c>
      <c r="J4115">
        <v>1.2868999999999999</v>
      </c>
      <c r="K4115">
        <v>0.75419999999999998</v>
      </c>
      <c r="L4115">
        <v>1.2738</v>
      </c>
      <c r="M4115">
        <v>-1.0038</v>
      </c>
      <c r="N4115">
        <v>1.7004999999999999</v>
      </c>
      <c r="O4115">
        <v>1.1998</v>
      </c>
      <c r="P4115">
        <v>0.13059999999999999</v>
      </c>
      <c r="Q4115">
        <v>-0.95920000000000005</v>
      </c>
      <c r="R4115">
        <v>-1.7090000000000001</v>
      </c>
      <c r="S4115">
        <v>1.0398000000000001</v>
      </c>
      <c r="T4115">
        <v>0.36320000000000002</v>
      </c>
      <c r="U4115">
        <v>0.68049999999999999</v>
      </c>
      <c r="V4115">
        <v>-0.69730000000000003</v>
      </c>
      <c r="W4115">
        <v>2.1297999999999999</v>
      </c>
      <c r="X4115">
        <f t="shared" si="1407"/>
        <v>0.91222500000000006</v>
      </c>
      <c r="Y4115">
        <f t="shared" si="1408"/>
        <v>0.89569999999999994</v>
      </c>
      <c r="Z4115">
        <f t="shared" si="1409"/>
        <v>0.79257500000000003</v>
      </c>
      <c r="AA4115">
        <f t="shared" si="1410"/>
        <v>-0.37445000000000006</v>
      </c>
      <c r="AB4115">
        <f t="shared" si="1411"/>
        <v>0.61904999999999999</v>
      </c>
      <c r="AC4115">
        <f t="shared" si="1412"/>
        <v>27.85966638</v>
      </c>
      <c r="AD4115">
        <f t="shared" si="1413"/>
        <v>1.5938380474999998</v>
      </c>
      <c r="AE4115">
        <f t="shared" si="1414"/>
        <v>2.2104395399999999</v>
      </c>
      <c r="AF4115">
        <f t="shared" si="1415"/>
        <v>4.4487006474999991</v>
      </c>
      <c r="AG4115">
        <f t="shared" si="1416"/>
        <v>4.3781348300000005</v>
      </c>
      <c r="AH4115">
        <f t="shared" si="1417"/>
        <v>4.0843782099999997</v>
      </c>
      <c r="AI4115">
        <f t="shared" si="1418"/>
        <v>16.715491274999998</v>
      </c>
      <c r="AJ4115">
        <f t="shared" si="1419"/>
        <v>2.0000922955224367</v>
      </c>
      <c r="AK4115">
        <f t="shared" si="1420"/>
        <v>0.14305321767106649</v>
      </c>
      <c r="AL4115">
        <f t="shared" si="1421"/>
        <v>885.35636416623049</v>
      </c>
      <c r="AM4115">
        <f t="shared" si="1422"/>
        <v>1</v>
      </c>
      <c r="AN4115">
        <v>0.13616368207800233</v>
      </c>
    </row>
    <row r="4116" spans="1:40">
      <c r="A4116">
        <v>4115</v>
      </c>
      <c r="B4116" t="s">
        <v>7400</v>
      </c>
      <c r="C4116" t="s">
        <v>7401</v>
      </c>
      <c r="D4116">
        <v>0.1968</v>
      </c>
      <c r="E4116">
        <v>1.0196000000000001</v>
      </c>
      <c r="F4116">
        <v>-0.96589999999999998</v>
      </c>
      <c r="G4116">
        <v>-0.18329999999999999</v>
      </c>
      <c r="H4116">
        <v>-5.11E-2</v>
      </c>
      <c r="I4116">
        <v>-0.87729999999999997</v>
      </c>
      <c r="J4116">
        <v>-0.53580000000000005</v>
      </c>
      <c r="K4116">
        <v>-0.70109999999999995</v>
      </c>
      <c r="L4116">
        <v>0.12820000000000001</v>
      </c>
      <c r="M4116">
        <v>0.4945</v>
      </c>
      <c r="N4116">
        <v>0.70279999999999998</v>
      </c>
      <c r="O4116">
        <v>-0.31019999999999998</v>
      </c>
      <c r="P4116">
        <v>0.51449999999999996</v>
      </c>
      <c r="Q4116">
        <v>-0.153</v>
      </c>
      <c r="R4116">
        <v>1.0267999999999999</v>
      </c>
      <c r="S4116">
        <v>1.0795999999999999</v>
      </c>
      <c r="T4116">
        <v>0.76029999999999998</v>
      </c>
      <c r="U4116">
        <v>-4.9099999999999998E-2</v>
      </c>
      <c r="V4116">
        <v>0.77280000000000004</v>
      </c>
      <c r="W4116">
        <v>-0.47289999999999999</v>
      </c>
      <c r="X4116">
        <f t="shared" si="1407"/>
        <v>1.6800000000000044E-2</v>
      </c>
      <c r="Y4116">
        <f t="shared" si="1408"/>
        <v>-0.54132499999999995</v>
      </c>
      <c r="Z4116">
        <f t="shared" si="1409"/>
        <v>0.25382499999999997</v>
      </c>
      <c r="AA4116">
        <f t="shared" si="1410"/>
        <v>0.61697499999999994</v>
      </c>
      <c r="AB4116">
        <f t="shared" si="1411"/>
        <v>0.25277499999999997</v>
      </c>
      <c r="AC4116">
        <f t="shared" si="1412"/>
        <v>8.3561776199999986</v>
      </c>
      <c r="AD4116">
        <f t="shared" si="1413"/>
        <v>2.0437471400000002</v>
      </c>
      <c r="AE4116">
        <f t="shared" si="1414"/>
        <v>0.37875832750000016</v>
      </c>
      <c r="AF4116">
        <f t="shared" si="1415"/>
        <v>0.59340884750000011</v>
      </c>
      <c r="AG4116">
        <f t="shared" si="1416"/>
        <v>0.98534104750000018</v>
      </c>
      <c r="AH4116">
        <f t="shared" si="1417"/>
        <v>1.1457403475000001</v>
      </c>
      <c r="AI4116">
        <f t="shared" si="1418"/>
        <v>5.1469957100000014</v>
      </c>
      <c r="AJ4116">
        <f t="shared" si="1419"/>
        <v>1.8705175353643315</v>
      </c>
      <c r="AK4116">
        <f t="shared" si="1420"/>
        <v>0.16488410682606491</v>
      </c>
      <c r="AL4116">
        <f t="shared" si="1421"/>
        <v>1020.4677371465158</v>
      </c>
      <c r="AM4116">
        <f t="shared" si="1422"/>
        <v>1</v>
      </c>
      <c r="AN4116">
        <v>0.15495633309107323</v>
      </c>
    </row>
    <row r="4117" spans="1:40">
      <c r="A4117">
        <v>4116</v>
      </c>
      <c r="B4117" t="s">
        <v>7402</v>
      </c>
      <c r="C4117" t="s">
        <v>7402</v>
      </c>
      <c r="D4117">
        <v>-0.58699999999999997</v>
      </c>
      <c r="E4117">
        <v>-0.35399999999999998</v>
      </c>
      <c r="F4117">
        <v>-0.253</v>
      </c>
      <c r="G4117">
        <v>1.1603000000000001</v>
      </c>
      <c r="H4117">
        <v>0.14599999999999999</v>
      </c>
      <c r="I4117">
        <v>-0.80389999999999995</v>
      </c>
      <c r="J4117">
        <v>-0.3362</v>
      </c>
      <c r="K4117">
        <v>0.35799999999999998</v>
      </c>
      <c r="L4117">
        <v>2.0799999999999999E-2</v>
      </c>
      <c r="M4117">
        <v>0.51649999999999996</v>
      </c>
      <c r="N4117">
        <v>-0.79490000000000005</v>
      </c>
      <c r="O4117">
        <v>-0.50339999999999996</v>
      </c>
      <c r="P4117">
        <v>1.1996</v>
      </c>
      <c r="Q4117">
        <v>0.26329999999999998</v>
      </c>
      <c r="R4117">
        <v>3.27E-2</v>
      </c>
      <c r="S4117">
        <v>0.95340000000000003</v>
      </c>
      <c r="T4117">
        <v>1.1783999999999999</v>
      </c>
      <c r="U4117">
        <v>0.92410000000000003</v>
      </c>
      <c r="V4117">
        <v>1.26E-2</v>
      </c>
      <c r="W4117">
        <v>0.51429999999999998</v>
      </c>
      <c r="X4117">
        <f t="shared" si="1407"/>
        <v>-8.4249999999999603E-3</v>
      </c>
      <c r="Y4117">
        <f t="shared" si="1408"/>
        <v>-0.159025</v>
      </c>
      <c r="Z4117">
        <f t="shared" si="1409"/>
        <v>-0.19025</v>
      </c>
      <c r="AA4117">
        <f t="shared" si="1410"/>
        <v>0.61224999999999996</v>
      </c>
      <c r="AB4117">
        <f t="shared" si="1411"/>
        <v>0.65734999999999999</v>
      </c>
      <c r="AC4117">
        <f t="shared" si="1412"/>
        <v>8.8670967199999993</v>
      </c>
      <c r="AD4117">
        <f t="shared" si="1413"/>
        <v>1.8799061675000002</v>
      </c>
      <c r="AE4117">
        <f t="shared" si="1414"/>
        <v>0.80760984749999987</v>
      </c>
      <c r="AF4117">
        <f t="shared" si="1415"/>
        <v>1.0077022099999999</v>
      </c>
      <c r="AG4117">
        <f t="shared" si="1416"/>
        <v>0.91900765000000018</v>
      </c>
      <c r="AH4117">
        <f t="shared" si="1417"/>
        <v>0.77881452999999978</v>
      </c>
      <c r="AI4117">
        <f t="shared" si="1418"/>
        <v>5.3930404049999998</v>
      </c>
      <c r="AJ4117">
        <f t="shared" si="1419"/>
        <v>1.932521947237293</v>
      </c>
      <c r="AK4117">
        <f t="shared" si="1420"/>
        <v>0.15402502901409693</v>
      </c>
      <c r="AL4117">
        <f t="shared" si="1421"/>
        <v>953.26090456824591</v>
      </c>
      <c r="AM4117">
        <f t="shared" si="1422"/>
        <v>1</v>
      </c>
      <c r="AN4117">
        <v>0.14567334330208817</v>
      </c>
    </row>
    <row r="4118" spans="1:40">
      <c r="A4118">
        <v>4117</v>
      </c>
      <c r="B4118" t="s">
        <v>7403</v>
      </c>
      <c r="C4118" t="s">
        <v>7403</v>
      </c>
      <c r="D4118">
        <v>-1.4404999999999999</v>
      </c>
      <c r="E4118">
        <v>-0.1048</v>
      </c>
      <c r="F4118">
        <v>-0.72270000000000001</v>
      </c>
      <c r="G4118">
        <v>-0.87039999999999995</v>
      </c>
      <c r="H4118">
        <v>-1.2682</v>
      </c>
      <c r="I4118">
        <v>-3.1996000000000002</v>
      </c>
      <c r="J4118">
        <v>-0.4385</v>
      </c>
      <c r="K4118">
        <v>-0.18540000000000001</v>
      </c>
      <c r="L4118">
        <v>-1.0834999999999999</v>
      </c>
      <c r="M4118">
        <v>2.1276999999999999</v>
      </c>
      <c r="N4118">
        <v>-1.0184</v>
      </c>
      <c r="O4118">
        <v>-5.8700000000000002E-2</v>
      </c>
      <c r="P4118">
        <v>1.4177999999999999</v>
      </c>
      <c r="Q4118">
        <v>-1.0496000000000001</v>
      </c>
      <c r="R4118">
        <v>-0.3881</v>
      </c>
      <c r="S4118">
        <v>-1.5667</v>
      </c>
      <c r="T4118">
        <v>1.5328999999999999</v>
      </c>
      <c r="U4118">
        <v>2.4083999999999999</v>
      </c>
      <c r="V4118">
        <v>-2.2056</v>
      </c>
      <c r="W4118">
        <v>-1.2072000000000001</v>
      </c>
      <c r="X4118">
        <f t="shared" si="1407"/>
        <v>-0.78459999999999996</v>
      </c>
      <c r="Y4118">
        <f t="shared" si="1408"/>
        <v>-1.2729250000000003</v>
      </c>
      <c r="Z4118">
        <f t="shared" si="1409"/>
        <v>-8.2249999999999893E-3</v>
      </c>
      <c r="AA4118">
        <f t="shared" si="1410"/>
        <v>-0.39665000000000006</v>
      </c>
      <c r="AB4118">
        <f t="shared" si="1411"/>
        <v>0.13212499999999999</v>
      </c>
      <c r="AC4118">
        <f t="shared" si="1412"/>
        <v>42.369169010000007</v>
      </c>
      <c r="AD4118">
        <f t="shared" si="1413"/>
        <v>0.90352609999999967</v>
      </c>
      <c r="AE4118">
        <f t="shared" si="1414"/>
        <v>5.5910745874999979</v>
      </c>
      <c r="AF4118">
        <f t="shared" si="1415"/>
        <v>6.7413931875000008</v>
      </c>
      <c r="AG4118">
        <f t="shared" si="1416"/>
        <v>5.0876626099999998</v>
      </c>
      <c r="AH4118">
        <f t="shared" si="1417"/>
        <v>14.4023481075</v>
      </c>
      <c r="AI4118">
        <f t="shared" si="1418"/>
        <v>32.726004592499997</v>
      </c>
      <c r="AJ4118">
        <f t="shared" si="1419"/>
        <v>0.88399099165102379</v>
      </c>
      <c r="AK4118">
        <f t="shared" si="1420"/>
        <v>0.49555196649112365</v>
      </c>
      <c r="AL4118">
        <f t="shared" si="1421"/>
        <v>3066.9711206135644</v>
      </c>
      <c r="AM4118">
        <f t="shared" si="1422"/>
        <v>1</v>
      </c>
      <c r="AN4118">
        <v>0.45137689486426058</v>
      </c>
    </row>
    <row r="4119" spans="1:40">
      <c r="A4119">
        <v>4118</v>
      </c>
      <c r="B4119" t="s">
        <v>7404</v>
      </c>
      <c r="C4119" t="s">
        <v>7405</v>
      </c>
      <c r="D4119">
        <v>-0.74050000000000005</v>
      </c>
      <c r="E4119">
        <v>-0.35349999999999998</v>
      </c>
      <c r="F4119">
        <v>-0.91649999999999998</v>
      </c>
      <c r="G4119">
        <v>-1.7352000000000001</v>
      </c>
      <c r="I4119">
        <v>-1.9040999999999999</v>
      </c>
      <c r="J4119">
        <v>-0.35099999999999998</v>
      </c>
      <c r="K4119">
        <v>0.25269999999999998</v>
      </c>
      <c r="L4119">
        <v>1.37E-2</v>
      </c>
      <c r="M4119">
        <v>2.0802999999999998</v>
      </c>
      <c r="N4119">
        <v>-1.1482000000000001</v>
      </c>
      <c r="O4119">
        <v>0.32869999999999999</v>
      </c>
      <c r="P4119">
        <v>-0.31840000000000002</v>
      </c>
      <c r="Q4119">
        <v>-0.44669999999999999</v>
      </c>
      <c r="R4119">
        <v>-1.7784</v>
      </c>
      <c r="S4119">
        <v>-0.51149999999999995</v>
      </c>
      <c r="T4119">
        <v>0.1716</v>
      </c>
      <c r="U4119">
        <v>2.6177000000000001</v>
      </c>
      <c r="V4119">
        <v>-0.76519999999999999</v>
      </c>
      <c r="X4119">
        <f t="shared" si="1407"/>
        <v>-0.93642500000000006</v>
      </c>
      <c r="Y4119">
        <f t="shared" si="1408"/>
        <v>-0.66746666666666654</v>
      </c>
      <c r="Z4119">
        <f t="shared" si="1409"/>
        <v>0.31862499999999994</v>
      </c>
      <c r="AA4119">
        <f t="shared" si="1410"/>
        <v>-0.76374999999999993</v>
      </c>
      <c r="AB4119">
        <f t="shared" si="1411"/>
        <v>0.67470000000000008</v>
      </c>
      <c r="AC4119">
        <f t="shared" si="1412"/>
        <v>25.283680750000002</v>
      </c>
      <c r="AD4119">
        <f t="shared" si="1413"/>
        <v>1.0166266674999993</v>
      </c>
      <c r="AE4119">
        <f t="shared" si="1414"/>
        <v>2.0306080955555559</v>
      </c>
      <c r="AF4119">
        <f t="shared" si="1415"/>
        <v>5.3481551474999991</v>
      </c>
      <c r="AG4119">
        <f t="shared" si="1416"/>
        <v>1.3920020100000001</v>
      </c>
      <c r="AH4119">
        <f t="shared" si="1417"/>
        <v>5.646450530000001</v>
      </c>
      <c r="AI4119">
        <f t="shared" si="1418"/>
        <v>15.433842450555556</v>
      </c>
      <c r="AJ4119">
        <f t="shared" si="1419"/>
        <v>1.9145922341114527</v>
      </c>
      <c r="AK4119">
        <f t="shared" si="1420"/>
        <v>0.15708468845427054</v>
      </c>
      <c r="AL4119">
        <f t="shared" si="1421"/>
        <v>972.19713684348039</v>
      </c>
      <c r="AM4119">
        <f t="shared" si="1422"/>
        <v>1</v>
      </c>
      <c r="AN4119">
        <v>0.14829865704223946</v>
      </c>
    </row>
    <row r="4120" spans="1:40">
      <c r="A4120">
        <v>4119</v>
      </c>
      <c r="B4120" t="s">
        <v>7406</v>
      </c>
      <c r="C4120" t="s">
        <v>7407</v>
      </c>
      <c r="D4120">
        <v>1.1391</v>
      </c>
      <c r="E4120">
        <v>0.14000000000000001</v>
      </c>
      <c r="F4120">
        <v>-8.3000000000000001E-3</v>
      </c>
      <c r="G4120">
        <v>-0.75990000000000002</v>
      </c>
      <c r="H4120">
        <v>0.9103</v>
      </c>
      <c r="I4120">
        <v>-0.38519999999999999</v>
      </c>
      <c r="J4120">
        <v>0.754</v>
      </c>
      <c r="K4120">
        <v>-8.3799999999999999E-2</v>
      </c>
      <c r="L4120">
        <v>1.3363</v>
      </c>
      <c r="M4120">
        <v>0.10349999999999999</v>
      </c>
      <c r="N4120">
        <v>-0.13250000000000001</v>
      </c>
      <c r="O4120">
        <v>1.214</v>
      </c>
      <c r="P4120">
        <v>3.0935999999999999</v>
      </c>
      <c r="Q4120">
        <v>-2.7400000000000001E-2</v>
      </c>
      <c r="R4120">
        <v>1.0121</v>
      </c>
      <c r="S4120">
        <v>-1.446</v>
      </c>
      <c r="T4120">
        <v>1.1762999999999999</v>
      </c>
      <c r="U4120">
        <v>0.97919999999999996</v>
      </c>
      <c r="V4120">
        <v>0.374</v>
      </c>
      <c r="W4120">
        <v>-0.64390000000000003</v>
      </c>
      <c r="X4120">
        <f t="shared" si="1407"/>
        <v>0.12772500000000003</v>
      </c>
      <c r="Y4120">
        <f t="shared" si="1408"/>
        <v>0.29882500000000001</v>
      </c>
      <c r="Z4120">
        <f t="shared" si="1409"/>
        <v>0.63032500000000002</v>
      </c>
      <c r="AA4120">
        <f t="shared" si="1410"/>
        <v>0.65807499999999997</v>
      </c>
      <c r="AB4120">
        <f t="shared" si="1411"/>
        <v>0.47140000000000004</v>
      </c>
      <c r="AC4120">
        <f t="shared" si="1412"/>
        <v>22.318363139999999</v>
      </c>
      <c r="AD4120">
        <f t="shared" si="1413"/>
        <v>1.8294110075000003</v>
      </c>
      <c r="AE4120">
        <f t="shared" si="1414"/>
        <v>1.1953780475000002</v>
      </c>
      <c r="AF4120">
        <f t="shared" si="1415"/>
        <v>1.6985237675</v>
      </c>
      <c r="AG4120">
        <f t="shared" si="1416"/>
        <v>10.9541233075</v>
      </c>
      <c r="AH4120">
        <f t="shared" si="1417"/>
        <v>2.0081256999999999</v>
      </c>
      <c r="AI4120">
        <f t="shared" si="1418"/>
        <v>17.685561830000001</v>
      </c>
      <c r="AJ4120">
        <f t="shared" si="1419"/>
        <v>0.78586160075639466</v>
      </c>
      <c r="AK4120">
        <f t="shared" si="1420"/>
        <v>0.55092740934718609</v>
      </c>
      <c r="AL4120">
        <f t="shared" si="1421"/>
        <v>3409.6897364497349</v>
      </c>
      <c r="AM4120">
        <f t="shared" si="1422"/>
        <v>1</v>
      </c>
      <c r="AN4120">
        <v>0.50247212735944136</v>
      </c>
    </row>
    <row r="4121" spans="1:40">
      <c r="A4121">
        <v>4120</v>
      </c>
      <c r="B4121" t="s">
        <v>7408</v>
      </c>
      <c r="C4121" t="s">
        <v>7409</v>
      </c>
      <c r="D4121">
        <v>-1.093</v>
      </c>
      <c r="E4121">
        <v>0.26479999999999998</v>
      </c>
      <c r="F4121">
        <v>-0.15140000000000001</v>
      </c>
      <c r="G4121">
        <v>0.52849999999999997</v>
      </c>
      <c r="H4121">
        <v>0.49390000000000001</v>
      </c>
      <c r="I4121">
        <v>2.4E-2</v>
      </c>
      <c r="J4121">
        <v>-1.3333999999999999</v>
      </c>
      <c r="K4121">
        <v>0.62009999999999998</v>
      </c>
      <c r="L4121">
        <v>1.0138</v>
      </c>
      <c r="M4121">
        <v>1.0306999999999999</v>
      </c>
      <c r="N4121">
        <v>1.7842</v>
      </c>
      <c r="O4121">
        <v>-0.24399999999999999</v>
      </c>
      <c r="P4121">
        <v>0.78080000000000005</v>
      </c>
      <c r="Q4121">
        <v>0.64439999999999997</v>
      </c>
      <c r="R4121">
        <v>-3.1288999999999998</v>
      </c>
      <c r="S4121">
        <v>-0.68789999999999996</v>
      </c>
      <c r="T4121">
        <v>-0.34989999999999999</v>
      </c>
      <c r="U4121">
        <v>-0.86570000000000003</v>
      </c>
      <c r="V4121">
        <v>-1.9589000000000001</v>
      </c>
      <c r="W4121">
        <v>-0.84609999999999996</v>
      </c>
      <c r="X4121">
        <f t="shared" si="1407"/>
        <v>-0.11277500000000001</v>
      </c>
      <c r="Y4121">
        <f t="shared" si="1408"/>
        <v>-4.8849999999999977E-2</v>
      </c>
      <c r="Z4121">
        <f t="shared" si="1409"/>
        <v>0.89617500000000017</v>
      </c>
      <c r="AA4121">
        <f t="shared" si="1410"/>
        <v>-0.59789999999999988</v>
      </c>
      <c r="AB4121">
        <f t="shared" si="1411"/>
        <v>-1.00515</v>
      </c>
      <c r="AC4121">
        <f t="shared" si="1412"/>
        <v>26.020196139999996</v>
      </c>
      <c r="AD4121">
        <f t="shared" si="1413"/>
        <v>1.5161294474999998</v>
      </c>
      <c r="AE4121">
        <f t="shared" si="1414"/>
        <v>2.3974474899999993</v>
      </c>
      <c r="AF4121">
        <f t="shared" si="1415"/>
        <v>2.1205200474999981</v>
      </c>
      <c r="AG4121">
        <f t="shared" si="1416"/>
        <v>9.8581839799999997</v>
      </c>
      <c r="AH4121">
        <f t="shared" si="1417"/>
        <v>1.3837348299999999</v>
      </c>
      <c r="AI4121">
        <f t="shared" si="1418"/>
        <v>17.276015794999999</v>
      </c>
      <c r="AJ4121">
        <f t="shared" si="1419"/>
        <v>1.5184369675438811</v>
      </c>
      <c r="AK4121">
        <f t="shared" si="1420"/>
        <v>0.24393365629205893</v>
      </c>
      <c r="AL4121">
        <f t="shared" si="1421"/>
        <v>1509.7053987915526</v>
      </c>
      <c r="AM4121">
        <f t="shared" si="1422"/>
        <v>1</v>
      </c>
      <c r="AN4121">
        <v>0.22501627885050141</v>
      </c>
    </row>
    <row r="4122" spans="1:40">
      <c r="A4122">
        <v>4121</v>
      </c>
      <c r="B4122" t="s">
        <v>7410</v>
      </c>
      <c r="C4122" t="s">
        <v>7411</v>
      </c>
      <c r="D4122">
        <v>-0.86729999999999996</v>
      </c>
      <c r="E4122">
        <v>-0.30890000000000001</v>
      </c>
      <c r="F4122">
        <v>1.2171000000000001</v>
      </c>
      <c r="G4122">
        <v>0.25519999999999998</v>
      </c>
      <c r="H4122">
        <v>1.3378000000000001</v>
      </c>
      <c r="I4122">
        <v>1.2019</v>
      </c>
      <c r="J4122">
        <v>0.4259</v>
      </c>
      <c r="K4122">
        <v>0.97309999999999997</v>
      </c>
      <c r="L4122">
        <v>1.0339</v>
      </c>
      <c r="M4122">
        <v>-0.17449999999999999</v>
      </c>
      <c r="N4122">
        <v>0.82569999999999999</v>
      </c>
      <c r="O4122">
        <v>1.8715999999999999</v>
      </c>
      <c r="P4122">
        <v>-0.76519999999999999</v>
      </c>
      <c r="Q4122">
        <v>-1.6701999999999999</v>
      </c>
      <c r="R4122">
        <v>-2.8121999999999998</v>
      </c>
      <c r="S4122">
        <v>-0.76080000000000003</v>
      </c>
      <c r="T4122">
        <v>0.73319999999999996</v>
      </c>
      <c r="U4122">
        <v>-0.2457</v>
      </c>
      <c r="V4122">
        <v>0.8427</v>
      </c>
      <c r="W4122">
        <v>-4.3075999999999999</v>
      </c>
      <c r="X4122">
        <f t="shared" si="1407"/>
        <v>7.4025000000000035E-2</v>
      </c>
      <c r="Y4122">
        <f t="shared" si="1408"/>
        <v>0.98467499999999997</v>
      </c>
      <c r="Z4122">
        <f t="shared" si="1409"/>
        <v>0.88917500000000005</v>
      </c>
      <c r="AA4122">
        <f t="shared" si="1410"/>
        <v>-1.5021</v>
      </c>
      <c r="AB4122">
        <f t="shared" si="1411"/>
        <v>-0.74434999999999996</v>
      </c>
      <c r="AC4122">
        <f t="shared" si="1412"/>
        <v>43.766637669999994</v>
      </c>
      <c r="AD4122">
        <f t="shared" si="1413"/>
        <v>2.3721691475000002</v>
      </c>
      <c r="AE4122">
        <f t="shared" si="1414"/>
        <v>0.48424744750000048</v>
      </c>
      <c r="AF4122">
        <f t="shared" si="1415"/>
        <v>2.1215377874999994</v>
      </c>
      <c r="AG4122">
        <f t="shared" si="1416"/>
        <v>2.8371669199999996</v>
      </c>
      <c r="AH4122">
        <f t="shared" si="1417"/>
        <v>17.647284089999996</v>
      </c>
      <c r="AI4122">
        <f t="shared" si="1418"/>
        <v>25.462405392499996</v>
      </c>
      <c r="AJ4122">
        <f t="shared" si="1419"/>
        <v>2.1566185906644408</v>
      </c>
      <c r="AK4122">
        <f t="shared" si="1420"/>
        <v>0.12072384876843181</v>
      </c>
      <c r="AL4122">
        <f t="shared" si="1421"/>
        <v>747.15990002782451</v>
      </c>
      <c r="AM4122">
        <f t="shared" si="1422"/>
        <v>1</v>
      </c>
      <c r="AN4122">
        <v>0.11622354281199475</v>
      </c>
    </row>
    <row r="4123" spans="1:40">
      <c r="A4123">
        <v>4122</v>
      </c>
      <c r="B4123" t="s">
        <v>7412</v>
      </c>
      <c r="C4123" t="s">
        <v>7413</v>
      </c>
      <c r="D4123">
        <v>0.2843</v>
      </c>
      <c r="E4123">
        <v>1.2975000000000001</v>
      </c>
      <c r="F4123">
        <v>-0.49769999999999998</v>
      </c>
      <c r="G4123">
        <v>1.6218999999999999</v>
      </c>
      <c r="H4123">
        <v>-0.89429999999999998</v>
      </c>
      <c r="I4123">
        <v>9.2399999999999996E-2</v>
      </c>
      <c r="J4123">
        <v>0.73550000000000004</v>
      </c>
      <c r="K4123">
        <v>0.29160000000000003</v>
      </c>
      <c r="L4123">
        <v>-0.77200000000000002</v>
      </c>
      <c r="M4123">
        <v>0.45450000000000002</v>
      </c>
      <c r="N4123">
        <v>0.38</v>
      </c>
      <c r="O4123">
        <v>0.56479999999999997</v>
      </c>
      <c r="P4123">
        <v>1.0741000000000001</v>
      </c>
      <c r="Q4123">
        <v>1.0919000000000001</v>
      </c>
      <c r="R4123">
        <v>1.0738000000000001</v>
      </c>
      <c r="S4123">
        <v>0.23119999999999999</v>
      </c>
      <c r="T4123">
        <v>-0.82110000000000005</v>
      </c>
      <c r="U4123">
        <v>-1.7467999999999999</v>
      </c>
      <c r="V4123">
        <v>-0.66520000000000001</v>
      </c>
      <c r="W4123">
        <v>-1.4004000000000001</v>
      </c>
      <c r="X4123">
        <f t="shared" si="1407"/>
        <v>0.67649999999999999</v>
      </c>
      <c r="Y4123">
        <f t="shared" si="1408"/>
        <v>5.6300000000000031E-2</v>
      </c>
      <c r="Z4123">
        <f t="shared" si="1409"/>
        <v>0.15682499999999999</v>
      </c>
      <c r="AA4123">
        <f t="shared" si="1410"/>
        <v>0.86775000000000013</v>
      </c>
      <c r="AB4123">
        <f t="shared" si="1411"/>
        <v>-1.1583749999999999</v>
      </c>
      <c r="AC4123">
        <f t="shared" si="1412"/>
        <v>17.024414940000003</v>
      </c>
      <c r="AD4123">
        <f t="shared" si="1413"/>
        <v>2.81198864</v>
      </c>
      <c r="AE4123">
        <f t="shared" si="1414"/>
        <v>1.4216222999999999</v>
      </c>
      <c r="AF4123">
        <f t="shared" si="1415"/>
        <v>1.1675769674999998</v>
      </c>
      <c r="AG4123">
        <f t="shared" si="1416"/>
        <v>0.54047604999999965</v>
      </c>
      <c r="AH4123">
        <f t="shared" si="1417"/>
        <v>0.7617960875000005</v>
      </c>
      <c r="AI4123">
        <f t="shared" si="1418"/>
        <v>6.7034600449999999</v>
      </c>
      <c r="AJ4123">
        <f t="shared" si="1419"/>
        <v>4.6189377541072538</v>
      </c>
      <c r="AK4123">
        <f>FDIST(ABS(AJ4123),5,15)</f>
        <v>9.4560957901786997E-3</v>
      </c>
      <c r="AL4123">
        <f>AK4123*6189</f>
        <v>58.523776845415973</v>
      </c>
      <c r="AM4123">
        <f>IF(AL4123&gt;1,1,AL4123)</f>
        <v>1</v>
      </c>
      <c r="AN4123">
        <v>1.4702213012481353E-2</v>
      </c>
    </row>
    <row r="4124" spans="1:40">
      <c r="A4124">
        <v>4123</v>
      </c>
      <c r="B4124" t="s">
        <v>7414</v>
      </c>
      <c r="C4124" t="s">
        <v>7414</v>
      </c>
      <c r="D4124">
        <v>-0.99309999999999998</v>
      </c>
      <c r="E4124">
        <v>-1.2362</v>
      </c>
      <c r="F4124">
        <v>0.86599999999999999</v>
      </c>
      <c r="G4124">
        <v>-0.76419999999999999</v>
      </c>
      <c r="H4124">
        <v>0.63580000000000003</v>
      </c>
      <c r="I4124">
        <v>0.30959999999999999</v>
      </c>
      <c r="J4124">
        <v>-0.7712</v>
      </c>
      <c r="K4124">
        <v>-0.72389999999999999</v>
      </c>
      <c r="L4124">
        <v>0.78380000000000005</v>
      </c>
      <c r="M4124">
        <v>0.24540000000000001</v>
      </c>
      <c r="N4124">
        <v>-1.3615999999999999</v>
      </c>
      <c r="O4124">
        <v>-0.1663</v>
      </c>
      <c r="P4124">
        <v>1.2629999999999999</v>
      </c>
      <c r="Q4124">
        <v>1.9092</v>
      </c>
      <c r="R4124">
        <v>0.26129999999999998</v>
      </c>
      <c r="S4124">
        <v>9.3700000000000006E-2</v>
      </c>
      <c r="T4124">
        <v>-1.6428</v>
      </c>
      <c r="U4124">
        <v>1.3232999999999999</v>
      </c>
      <c r="V4124">
        <v>0.84079999999999999</v>
      </c>
      <c r="W4124">
        <v>1.8103</v>
      </c>
      <c r="X4124">
        <f t="shared" si="1407"/>
        <v>-0.53187499999999988</v>
      </c>
      <c r="Y4124">
        <f t="shared" si="1408"/>
        <v>-0.13742499999999999</v>
      </c>
      <c r="Z4124">
        <f t="shared" si="1409"/>
        <v>-0.12467499999999995</v>
      </c>
      <c r="AA4124">
        <f t="shared" si="1410"/>
        <v>0.88180000000000003</v>
      </c>
      <c r="AB4124">
        <f t="shared" si="1411"/>
        <v>0.58289999999999997</v>
      </c>
      <c r="AC4124">
        <f t="shared" si="1412"/>
        <v>21.774760470000004</v>
      </c>
      <c r="AD4124">
        <f t="shared" si="1413"/>
        <v>2.7168316275000004</v>
      </c>
      <c r="AE4124">
        <f t="shared" si="1414"/>
        <v>1.5433319274999999</v>
      </c>
      <c r="AF4124">
        <f t="shared" si="1415"/>
        <v>2.4939984275000002</v>
      </c>
      <c r="AG4124">
        <f t="shared" si="1416"/>
        <v>2.2069860600000006</v>
      </c>
      <c r="AH4124">
        <f t="shared" si="1417"/>
        <v>7.0749558200000005</v>
      </c>
      <c r="AI4124">
        <f t="shared" si="1418"/>
        <v>16.036103862500003</v>
      </c>
      <c r="AJ4124">
        <f t="shared" si="1419"/>
        <v>1.0735755997913612</v>
      </c>
      <c r="AK4124">
        <f t="shared" si="1420"/>
        <v>0.40195063745056681</v>
      </c>
      <c r="AL4124">
        <f t="shared" si="1421"/>
        <v>2487.6724951815581</v>
      </c>
      <c r="AM4124">
        <f t="shared" si="1422"/>
        <v>1</v>
      </c>
      <c r="AN4124">
        <v>0.36577174655445066</v>
      </c>
    </row>
    <row r="4125" spans="1:40">
      <c r="A4125">
        <v>4124</v>
      </c>
      <c r="B4125" t="s">
        <v>7415</v>
      </c>
      <c r="C4125" t="s">
        <v>7415</v>
      </c>
      <c r="D4125">
        <v>1.8754999999999999</v>
      </c>
      <c r="E4125">
        <v>0.47549999999999998</v>
      </c>
      <c r="F4125">
        <v>-0.48780000000000001</v>
      </c>
      <c r="G4125">
        <v>0.24510000000000001</v>
      </c>
      <c r="H4125">
        <v>0.60770000000000002</v>
      </c>
      <c r="I4125">
        <v>1.0808</v>
      </c>
      <c r="J4125">
        <v>0.27389999999999998</v>
      </c>
      <c r="K4125">
        <v>0.13919999999999999</v>
      </c>
      <c r="L4125">
        <v>0.84819999999999995</v>
      </c>
      <c r="M4125">
        <v>-0.32329999999999998</v>
      </c>
      <c r="N4125">
        <v>0.58150000000000002</v>
      </c>
      <c r="O4125">
        <v>0.36809999999999998</v>
      </c>
      <c r="P4125">
        <v>0.53600000000000003</v>
      </c>
      <c r="Q4125">
        <v>-0.91249999999999998</v>
      </c>
      <c r="R4125">
        <v>-0.49320000000000003</v>
      </c>
      <c r="S4125">
        <v>-2.7014</v>
      </c>
      <c r="T4125">
        <v>0.30359999999999998</v>
      </c>
      <c r="U4125">
        <v>-1.1020000000000001</v>
      </c>
      <c r="W4125">
        <v>-1.0713999999999999</v>
      </c>
      <c r="X4125">
        <f t="shared" si="1407"/>
        <v>0.52707499999999996</v>
      </c>
      <c r="Y4125">
        <f t="shared" si="1408"/>
        <v>0.52539999999999998</v>
      </c>
      <c r="Z4125">
        <f t="shared" si="1409"/>
        <v>0.36862499999999998</v>
      </c>
      <c r="AA4125">
        <f t="shared" si="1410"/>
        <v>-0.89277499999999999</v>
      </c>
      <c r="AB4125">
        <f t="shared" si="1411"/>
        <v>-0.62326666666666675</v>
      </c>
      <c r="AC4125">
        <f t="shared" si="1412"/>
        <v>18.086290490000003</v>
      </c>
      <c r="AD4125">
        <f t="shared" si="1413"/>
        <v>2.9303911275000001</v>
      </c>
      <c r="AE4125">
        <f t="shared" si="1414"/>
        <v>0.52764514000000018</v>
      </c>
      <c r="AF4125">
        <f t="shared" si="1415"/>
        <v>0.75406842749999992</v>
      </c>
      <c r="AG4125">
        <f t="shared" si="1416"/>
        <v>5.4725716474999997</v>
      </c>
      <c r="AH4125">
        <f t="shared" si="1417"/>
        <v>0.90062956888888857</v>
      </c>
      <c r="AI4125">
        <f t="shared" si="1418"/>
        <v>10.585305911388888</v>
      </c>
      <c r="AJ4125">
        <f t="shared" si="1419"/>
        <v>2.1258671146784791</v>
      </c>
      <c r="AK4125">
        <f t="shared" si="1420"/>
        <v>0.12479582734991246</v>
      </c>
      <c r="AL4125">
        <f t="shared" si="1421"/>
        <v>772.36137546860823</v>
      </c>
      <c r="AM4125">
        <f t="shared" si="1422"/>
        <v>1</v>
      </c>
      <c r="AN4125">
        <v>0.11987371988220254</v>
      </c>
    </row>
    <row r="4126" spans="1:40">
      <c r="A4126">
        <v>4125</v>
      </c>
      <c r="B4126" t="s">
        <v>7416</v>
      </c>
      <c r="C4126" t="s">
        <v>7417</v>
      </c>
      <c r="D4126">
        <v>-1.7285999999999999</v>
      </c>
      <c r="E4126">
        <v>-1.1226</v>
      </c>
      <c r="F4126">
        <v>1.2746999999999999</v>
      </c>
      <c r="G4126">
        <v>0.73670000000000002</v>
      </c>
      <c r="H4126">
        <v>-1.3656999999999999</v>
      </c>
      <c r="I4126">
        <v>1.599</v>
      </c>
      <c r="J4126">
        <v>0.54959999999999998</v>
      </c>
      <c r="K4126">
        <v>0.38350000000000001</v>
      </c>
      <c r="L4126">
        <v>-0.63529999999999998</v>
      </c>
      <c r="M4126">
        <v>-1.0918000000000001</v>
      </c>
      <c r="N4126">
        <v>-0.57530000000000003</v>
      </c>
      <c r="O4126">
        <v>0.38419999999999999</v>
      </c>
      <c r="P4126">
        <v>-0.1426</v>
      </c>
      <c r="Q4126">
        <v>0.42230000000000001</v>
      </c>
      <c r="R4126">
        <v>-1.0922000000000001</v>
      </c>
      <c r="S4126">
        <v>0.41949999999999998</v>
      </c>
      <c r="T4126">
        <v>-2.34</v>
      </c>
      <c r="U4126">
        <v>1.6326000000000001</v>
      </c>
      <c r="V4126">
        <v>-8.9399999999999993E-2</v>
      </c>
      <c r="W4126">
        <v>-0.34389999999999998</v>
      </c>
      <c r="X4126">
        <f t="shared" si="1407"/>
        <v>-0.20995</v>
      </c>
      <c r="Y4126">
        <f t="shared" si="1408"/>
        <v>0.29160000000000003</v>
      </c>
      <c r="Z4126">
        <f t="shared" si="1409"/>
        <v>-0.47955000000000003</v>
      </c>
      <c r="AA4126">
        <f t="shared" si="1410"/>
        <v>-9.8250000000000004E-2</v>
      </c>
      <c r="AB4126">
        <f t="shared" si="1411"/>
        <v>-0.28517499999999996</v>
      </c>
      <c r="AC4126">
        <f t="shared" si="1412"/>
        <v>23.195954130000001</v>
      </c>
      <c r="AD4126">
        <f t="shared" si="1413"/>
        <v>6.2395596900000001</v>
      </c>
      <c r="AE4126">
        <f t="shared" si="1414"/>
        <v>4.5309476599999989</v>
      </c>
      <c r="AF4126">
        <f t="shared" si="1415"/>
        <v>1.1543402500000002</v>
      </c>
      <c r="AG4126">
        <f t="shared" si="1416"/>
        <v>1.5289408900000003</v>
      </c>
      <c r="AH4126">
        <f t="shared" si="1417"/>
        <v>7.9419432075000005</v>
      </c>
      <c r="AI4126">
        <f t="shared" si="1418"/>
        <v>21.3957316975</v>
      </c>
      <c r="AJ4126">
        <f t="shared" si="1419"/>
        <v>0.25241797634483543</v>
      </c>
      <c r="AK4126">
        <f t="shared" si="1420"/>
        <v>0.9039532631643421</v>
      </c>
      <c r="AL4126">
        <f t="shared" si="1421"/>
        <v>5594.5667457241134</v>
      </c>
      <c r="AM4126">
        <f t="shared" si="1422"/>
        <v>1</v>
      </c>
      <c r="AN4126">
        <v>0.8773841884729181</v>
      </c>
    </row>
    <row r="4127" spans="1:40">
      <c r="A4127">
        <v>4126</v>
      </c>
      <c r="B4127" t="s">
        <v>7418</v>
      </c>
      <c r="C4127" t="s">
        <v>7419</v>
      </c>
      <c r="D4127">
        <v>0.39500000000000002</v>
      </c>
      <c r="E4127">
        <v>-0.71730000000000005</v>
      </c>
      <c r="F4127">
        <v>-0.41860000000000003</v>
      </c>
      <c r="G4127">
        <v>-1.1973</v>
      </c>
      <c r="H4127">
        <v>-0.16930000000000001</v>
      </c>
      <c r="I4127">
        <v>-0.60140000000000005</v>
      </c>
      <c r="J4127">
        <v>0.77429999999999999</v>
      </c>
      <c r="K4127">
        <v>-1.417</v>
      </c>
      <c r="L4127">
        <v>-6.4299999999999996E-2</v>
      </c>
      <c r="M4127">
        <v>-0.11169999999999999</v>
      </c>
      <c r="N4127">
        <v>-0.59160000000000001</v>
      </c>
      <c r="O4127">
        <v>-0.9849</v>
      </c>
      <c r="P4127">
        <v>0.26150000000000001</v>
      </c>
      <c r="Q4127">
        <v>1.716</v>
      </c>
      <c r="R4127">
        <v>1.2803</v>
      </c>
      <c r="S4127">
        <v>-0.11509999999999999</v>
      </c>
      <c r="T4127">
        <v>-0.56010000000000004</v>
      </c>
      <c r="U4127">
        <v>2.0916999999999999</v>
      </c>
      <c r="V4127">
        <v>1.9742</v>
      </c>
      <c r="W4127">
        <v>1.2837000000000001</v>
      </c>
      <c r="X4127">
        <f t="shared" si="1407"/>
        <v>-0.48455000000000004</v>
      </c>
      <c r="Y4127">
        <f t="shared" si="1408"/>
        <v>-0.35335000000000005</v>
      </c>
      <c r="Z4127">
        <f t="shared" si="1409"/>
        <v>-0.43812499999999999</v>
      </c>
      <c r="AA4127">
        <f t="shared" si="1410"/>
        <v>0.78567500000000001</v>
      </c>
      <c r="AB4127">
        <f t="shared" si="1411"/>
        <v>1.1973750000000001</v>
      </c>
      <c r="AC4127">
        <f t="shared" si="1412"/>
        <v>21.513428009999998</v>
      </c>
      <c r="AD4127">
        <f t="shared" si="1413"/>
        <v>1.3401427299999997</v>
      </c>
      <c r="AE4127">
        <f t="shared" si="1414"/>
        <v>2.4983490499999998</v>
      </c>
      <c r="AF4127">
        <f t="shared" si="1415"/>
        <v>0.56881588749999989</v>
      </c>
      <c r="AG4127">
        <f t="shared" si="1416"/>
        <v>2.1963135274999992</v>
      </c>
      <c r="AH4127">
        <f t="shared" si="1417"/>
        <v>4.4994446674999997</v>
      </c>
      <c r="AI4127">
        <f t="shared" si="1418"/>
        <v>11.103065862499999</v>
      </c>
      <c r="AJ4127">
        <f t="shared" si="1419"/>
        <v>2.8128344755642036</v>
      </c>
      <c r="AK4127">
        <f t="shared" si="1420"/>
        <v>6.0761271248447921E-2</v>
      </c>
      <c r="AL4127">
        <f t="shared" si="1421"/>
        <v>376.05150775664418</v>
      </c>
      <c r="AM4127">
        <f t="shared" si="1422"/>
        <v>1</v>
      </c>
      <c r="AN4127">
        <v>6.1511193938991446E-2</v>
      </c>
    </row>
    <row r="4128" spans="1:40">
      <c r="A4128">
        <v>4127</v>
      </c>
      <c r="B4128" t="s">
        <v>7420</v>
      </c>
      <c r="C4128" t="s">
        <v>7420</v>
      </c>
      <c r="D4128">
        <v>0.5655</v>
      </c>
      <c r="E4128">
        <v>1.54E-2</v>
      </c>
      <c r="F4128">
        <v>-0.8276</v>
      </c>
      <c r="G4128">
        <v>-0.1789</v>
      </c>
      <c r="H4128">
        <v>-0.52</v>
      </c>
      <c r="I4128">
        <v>1.522</v>
      </c>
      <c r="J4128">
        <v>0.29830000000000001</v>
      </c>
      <c r="K4128">
        <v>-0.38519999999999999</v>
      </c>
      <c r="L4128">
        <v>0.29630000000000001</v>
      </c>
      <c r="M4128">
        <v>-2.5399999999999999E-2</v>
      </c>
      <c r="N4128">
        <v>-4.8599999999999997E-2</v>
      </c>
      <c r="O4128">
        <v>0.1638</v>
      </c>
      <c r="P4128">
        <v>1.0368999999999999</v>
      </c>
      <c r="Q4128">
        <v>0.3009</v>
      </c>
      <c r="R4128">
        <v>0.48630000000000001</v>
      </c>
      <c r="S4128">
        <v>0.67079999999999995</v>
      </c>
      <c r="T4128">
        <v>-0.57340000000000002</v>
      </c>
      <c r="U4128">
        <v>1.7476</v>
      </c>
      <c r="V4128">
        <v>-0.74129999999999996</v>
      </c>
      <c r="W4128">
        <v>1.2527999999999999</v>
      </c>
      <c r="X4128">
        <f t="shared" si="1407"/>
        <v>-0.10640000000000001</v>
      </c>
      <c r="Y4128">
        <f t="shared" si="1408"/>
        <v>0.22877500000000001</v>
      </c>
      <c r="Z4128">
        <f t="shared" si="1409"/>
        <v>9.6525E-2</v>
      </c>
      <c r="AA4128">
        <f t="shared" si="1410"/>
        <v>0.62372499999999997</v>
      </c>
      <c r="AB4128">
        <f t="shared" si="1411"/>
        <v>0.42142499999999994</v>
      </c>
      <c r="AC4128">
        <f t="shared" si="1412"/>
        <v>11.33292116</v>
      </c>
      <c r="AD4128">
        <f t="shared" si="1413"/>
        <v>0.9916705400000001</v>
      </c>
      <c r="AE4128">
        <f t="shared" si="1414"/>
        <v>2.6148939274999998</v>
      </c>
      <c r="AF4128">
        <f t="shared" si="1415"/>
        <v>8.0362947500000004E-2</v>
      </c>
      <c r="AG4128">
        <f t="shared" si="1416"/>
        <v>0.29603124749999998</v>
      </c>
      <c r="AH4128">
        <f t="shared" si="1417"/>
        <v>4.7915307274999996</v>
      </c>
      <c r="AI4128">
        <f t="shared" si="1418"/>
        <v>8.7744893899999994</v>
      </c>
      <c r="AJ4128">
        <f t="shared" si="1419"/>
        <v>0.87472842792963945</v>
      </c>
      <c r="AK4128">
        <f t="shared" si="1420"/>
        <v>0.50057633838675053</v>
      </c>
      <c r="AL4128">
        <f t="shared" si="1421"/>
        <v>3098.0669582755991</v>
      </c>
      <c r="AM4128">
        <f t="shared" si="1422"/>
        <v>1</v>
      </c>
      <c r="AN4128">
        <v>0.45571925748494951</v>
      </c>
    </row>
    <row r="4129" spans="1:40">
      <c r="A4129">
        <v>4128</v>
      </c>
      <c r="B4129" t="s">
        <v>7421</v>
      </c>
      <c r="C4129" t="s">
        <v>7422</v>
      </c>
      <c r="D4129">
        <v>-0.68530000000000002</v>
      </c>
      <c r="E4129">
        <v>1.2799</v>
      </c>
      <c r="F4129">
        <v>-1.4633</v>
      </c>
      <c r="G4129">
        <v>-1.845</v>
      </c>
      <c r="H4129">
        <v>-0.88200000000000001</v>
      </c>
      <c r="I4129">
        <v>0.25969999999999999</v>
      </c>
      <c r="J4129">
        <v>-0.30070000000000002</v>
      </c>
      <c r="K4129">
        <v>-1.0862000000000001</v>
      </c>
      <c r="L4129">
        <v>-1.0288999999999999</v>
      </c>
      <c r="M4129">
        <v>0.69140000000000001</v>
      </c>
      <c r="N4129">
        <v>-0.79069999999999996</v>
      </c>
      <c r="O4129">
        <v>-1.0134000000000001</v>
      </c>
      <c r="P4129">
        <v>0.66349999999999998</v>
      </c>
      <c r="Q4129">
        <v>1.0437000000000001</v>
      </c>
      <c r="R4129">
        <v>0.65780000000000005</v>
      </c>
      <c r="S4129">
        <v>-0.76</v>
      </c>
      <c r="T4129">
        <v>-1.3914</v>
      </c>
      <c r="U4129">
        <v>1.5189999999999999</v>
      </c>
      <c r="V4129">
        <v>1.1245000000000001</v>
      </c>
      <c r="W4129">
        <v>-1.6000000000000001E-3</v>
      </c>
      <c r="X4129">
        <f t="shared" si="1407"/>
        <v>-0.67842500000000006</v>
      </c>
      <c r="Y4129">
        <f t="shared" si="1408"/>
        <v>-0.50229999999999997</v>
      </c>
      <c r="Z4129">
        <f t="shared" si="1409"/>
        <v>-0.53539999999999999</v>
      </c>
      <c r="AA4129">
        <f t="shared" si="1410"/>
        <v>0.40125000000000005</v>
      </c>
      <c r="AB4129">
        <f t="shared" si="1411"/>
        <v>0.31262499999999999</v>
      </c>
      <c r="AC4129">
        <f t="shared" si="1412"/>
        <v>21.005226780000001</v>
      </c>
      <c r="AD4129">
        <f t="shared" si="1413"/>
        <v>5.8120100675000002</v>
      </c>
      <c r="AE4129">
        <f t="shared" si="1414"/>
        <v>1.1063978600000006</v>
      </c>
      <c r="AF4129">
        <f t="shared" si="1415"/>
        <v>2.0422425799999999</v>
      </c>
      <c r="AG4129">
        <f t="shared" si="1416"/>
        <v>1.8958365300000002</v>
      </c>
      <c r="AH4129">
        <f t="shared" si="1417"/>
        <v>5.1169202075000007</v>
      </c>
      <c r="AI4129">
        <f t="shared" si="1418"/>
        <v>15.973407245000001</v>
      </c>
      <c r="AJ4129">
        <f t="shared" si="1419"/>
        <v>0.94503685866552889</v>
      </c>
      <c r="AK4129">
        <f t="shared" si="1420"/>
        <v>0.46349958544694836</v>
      </c>
      <c r="AL4129">
        <f t="shared" si="1421"/>
        <v>2868.5989343311635</v>
      </c>
      <c r="AM4129">
        <f t="shared" si="1422"/>
        <v>1</v>
      </c>
      <c r="AN4129">
        <v>0.42087284360500482</v>
      </c>
    </row>
    <row r="4130" spans="1:40">
      <c r="A4130">
        <v>4129</v>
      </c>
      <c r="B4130" t="s">
        <v>7423</v>
      </c>
      <c r="C4130" t="s">
        <v>7424</v>
      </c>
      <c r="D4130">
        <v>-1.466</v>
      </c>
      <c r="E4130">
        <v>0.9748</v>
      </c>
      <c r="F4130">
        <v>-0.57130000000000003</v>
      </c>
      <c r="G4130">
        <v>-1.4040999999999999</v>
      </c>
      <c r="H4130">
        <v>-1.2107000000000001</v>
      </c>
      <c r="I4130">
        <v>-1.0724</v>
      </c>
      <c r="J4130">
        <v>-0.1515</v>
      </c>
      <c r="K4130">
        <v>-1.1826000000000001</v>
      </c>
      <c r="L4130">
        <v>-0.78010000000000002</v>
      </c>
      <c r="M4130">
        <v>0.79259999999999997</v>
      </c>
      <c r="N4130">
        <v>-0.6179</v>
      </c>
      <c r="O4130">
        <v>-0.53120000000000001</v>
      </c>
      <c r="P4130">
        <v>0.1014</v>
      </c>
      <c r="Q4130">
        <v>-0.55310000000000004</v>
      </c>
      <c r="R4130">
        <v>-0.28839999999999999</v>
      </c>
      <c r="S4130">
        <v>-0.98419999999999996</v>
      </c>
      <c r="T4130">
        <v>-1.1577</v>
      </c>
      <c r="U4130">
        <v>3.0760000000000001</v>
      </c>
      <c r="V4130">
        <v>0.27439999999999998</v>
      </c>
      <c r="W4130">
        <v>-0.40600000000000003</v>
      </c>
      <c r="X4130">
        <f t="shared" si="1407"/>
        <v>-0.61664999999999992</v>
      </c>
      <c r="Y4130">
        <f t="shared" si="1408"/>
        <v>-0.9043000000000001</v>
      </c>
      <c r="Z4130">
        <f t="shared" si="1409"/>
        <v>-0.28415000000000001</v>
      </c>
      <c r="AA4130">
        <f t="shared" si="1410"/>
        <v>-0.43107499999999999</v>
      </c>
      <c r="AB4130">
        <f t="shared" si="1411"/>
        <v>0.44667500000000004</v>
      </c>
      <c r="AC4130">
        <f t="shared" si="1412"/>
        <v>23.745549840000002</v>
      </c>
      <c r="AD4130">
        <f t="shared" si="1413"/>
        <v>3.8762426500000009</v>
      </c>
      <c r="AE4130">
        <f t="shared" si="1414"/>
        <v>0.76629729999999929</v>
      </c>
      <c r="AF4130">
        <f t="shared" si="1415"/>
        <v>1.57777973</v>
      </c>
      <c r="AG4130">
        <f t="shared" si="1416"/>
        <v>0.62472314750000013</v>
      </c>
      <c r="AH4130">
        <f t="shared" si="1417"/>
        <v>10.2441024275</v>
      </c>
      <c r="AI4130">
        <f t="shared" si="1418"/>
        <v>17.089145254999998</v>
      </c>
      <c r="AJ4130">
        <f t="shared" si="1419"/>
        <v>1.16853203931644</v>
      </c>
      <c r="AK4130">
        <f t="shared" si="1420"/>
        <v>0.36144777925233174</v>
      </c>
      <c r="AL4130">
        <f t="shared" si="1421"/>
        <v>2237.000305792681</v>
      </c>
      <c r="AM4130">
        <f t="shared" si="1422"/>
        <v>1</v>
      </c>
      <c r="AN4130">
        <v>0.32934125941046494</v>
      </c>
    </row>
    <row r="4131" spans="1:40">
      <c r="A4131">
        <v>4130</v>
      </c>
      <c r="B4131" t="s">
        <v>7425</v>
      </c>
      <c r="C4131" t="s">
        <v>7425</v>
      </c>
      <c r="D4131">
        <v>-0.2495</v>
      </c>
      <c r="E4131">
        <v>-0.4773</v>
      </c>
      <c r="F4131">
        <v>0.57669999999999999</v>
      </c>
      <c r="G4131">
        <v>-0.2074</v>
      </c>
      <c r="H4131">
        <v>-0.33489999999999998</v>
      </c>
      <c r="I4131">
        <v>0.69079999999999997</v>
      </c>
      <c r="J4131">
        <v>-0.97940000000000005</v>
      </c>
      <c r="K4131">
        <v>3.5000000000000003E-2</v>
      </c>
      <c r="L4131">
        <v>-0.37819999999999998</v>
      </c>
      <c r="M4131">
        <v>-1.3649</v>
      </c>
      <c r="N4131">
        <v>-0.28299999999999997</v>
      </c>
      <c r="O4131">
        <v>-0.4244</v>
      </c>
      <c r="P4131">
        <v>-0.19800000000000001</v>
      </c>
      <c r="Q4131">
        <v>1.95E-2</v>
      </c>
      <c r="R4131">
        <v>-1.7961</v>
      </c>
      <c r="S4131">
        <v>-0.2074</v>
      </c>
      <c r="T4131">
        <v>-0.39850000000000002</v>
      </c>
      <c r="U4131">
        <v>0.29699999999999999</v>
      </c>
      <c r="V4131">
        <v>6.7599999999999993E-2</v>
      </c>
      <c r="W4131">
        <v>0.65190000000000003</v>
      </c>
      <c r="X4131">
        <f t="shared" si="1407"/>
        <v>-8.937500000000001E-2</v>
      </c>
      <c r="Y4131">
        <f t="shared" si="1408"/>
        <v>-0.14712500000000001</v>
      </c>
      <c r="Z4131">
        <f t="shared" si="1409"/>
        <v>-0.61262499999999998</v>
      </c>
      <c r="AA4131">
        <f t="shared" si="1410"/>
        <v>-0.54549999999999998</v>
      </c>
      <c r="AB4131">
        <f t="shared" si="1411"/>
        <v>0.1545</v>
      </c>
      <c r="AC4131">
        <f t="shared" si="1412"/>
        <v>8.4667956500000017</v>
      </c>
      <c r="AD4131">
        <f t="shared" si="1413"/>
        <v>0.63371162749999999</v>
      </c>
      <c r="AE4131">
        <f t="shared" si="1414"/>
        <v>1.4632289475000002</v>
      </c>
      <c r="AF4131">
        <f t="shared" si="1415"/>
        <v>0.76495404750000007</v>
      </c>
      <c r="AG4131">
        <f t="shared" si="1416"/>
        <v>2.11829322</v>
      </c>
      <c r="AH4131">
        <f t="shared" si="1417"/>
        <v>0.58107362000000007</v>
      </c>
      <c r="AI4131">
        <f t="shared" si="1418"/>
        <v>5.5612614625000001</v>
      </c>
      <c r="AJ4131">
        <f t="shared" si="1419"/>
        <v>1.567378664225141</v>
      </c>
      <c r="AK4131">
        <f t="shared" si="1420"/>
        <v>0.23091672288587961</v>
      </c>
      <c r="AL4131">
        <f t="shared" si="1421"/>
        <v>1429.143597940709</v>
      </c>
      <c r="AM4131">
        <f t="shared" si="1422"/>
        <v>1</v>
      </c>
      <c r="AN4131">
        <v>0.21363571120224159</v>
      </c>
    </row>
    <row r="4132" spans="1:40">
      <c r="A4132">
        <v>4131</v>
      </c>
      <c r="B4132" t="s">
        <v>7426</v>
      </c>
      <c r="C4132" t="s">
        <v>7427</v>
      </c>
      <c r="D4132">
        <v>1.5745</v>
      </c>
      <c r="E4132">
        <v>0.76839999999999997</v>
      </c>
      <c r="F4132">
        <v>1.3492999999999999</v>
      </c>
      <c r="G4132">
        <v>1.2846</v>
      </c>
      <c r="H4132">
        <v>1.7523</v>
      </c>
      <c r="I4132">
        <v>0.49969999999999998</v>
      </c>
      <c r="J4132">
        <v>1.2408999999999999</v>
      </c>
      <c r="K4132">
        <v>1.0042</v>
      </c>
      <c r="L4132">
        <v>1.8035000000000001</v>
      </c>
      <c r="M4132">
        <v>0.1943</v>
      </c>
      <c r="N4132">
        <v>1.2150000000000001</v>
      </c>
      <c r="O4132">
        <v>0.83809999999999996</v>
      </c>
      <c r="P4132">
        <v>-4.7800000000000002E-2</v>
      </c>
      <c r="Q4132">
        <v>-0.1206</v>
      </c>
      <c r="R4132">
        <v>4.1599999999999998E-2</v>
      </c>
      <c r="S4132">
        <v>0.69850000000000001</v>
      </c>
      <c r="T4132">
        <v>2.7799999999999998E-2</v>
      </c>
      <c r="U4132">
        <v>1.2779</v>
      </c>
      <c r="V4132">
        <v>-0.66210000000000002</v>
      </c>
      <c r="W4132">
        <v>-0.1905</v>
      </c>
      <c r="X4132">
        <f t="shared" si="1407"/>
        <v>1.2442</v>
      </c>
      <c r="Y4132">
        <f t="shared" si="1408"/>
        <v>1.1242749999999999</v>
      </c>
      <c r="Z4132">
        <f t="shared" si="1409"/>
        <v>1.0127250000000001</v>
      </c>
      <c r="AA4132">
        <f t="shared" si="1410"/>
        <v>0.142925</v>
      </c>
      <c r="AB4132">
        <f t="shared" si="1411"/>
        <v>0.11327500000000001</v>
      </c>
      <c r="AC4132">
        <f t="shared" si="1412"/>
        <v>20.492733560000001</v>
      </c>
      <c r="AD4132">
        <f t="shared" si="1413"/>
        <v>0.34816190000000091</v>
      </c>
      <c r="AE4132">
        <f t="shared" si="1414"/>
        <v>0.81252872750000105</v>
      </c>
      <c r="AF4132">
        <f t="shared" si="1415"/>
        <v>1.3665536475</v>
      </c>
      <c r="AG4132">
        <f t="shared" si="1416"/>
        <v>0.42475178750000003</v>
      </c>
      <c r="AH4132">
        <f t="shared" si="1417"/>
        <v>2.0571430075000001</v>
      </c>
      <c r="AI4132">
        <f t="shared" si="1418"/>
        <v>5.0091390700000016</v>
      </c>
      <c r="AJ4132">
        <f t="shared" si="1419"/>
        <v>9.2732069964270298</v>
      </c>
      <c r="AK4132">
        <f>FDIST(ABS(AJ4132),5,15)</f>
        <v>3.4839347149932299E-4</v>
      </c>
      <c r="AL4132">
        <f>AK4132*6189</f>
        <v>2.1562071951093098</v>
      </c>
      <c r="AM4132">
        <f>IF(AL4132&gt;1,1,AL4132)</f>
        <v>1</v>
      </c>
      <c r="AN4132">
        <v>1.1479742533794556E-3</v>
      </c>
    </row>
    <row r="4133" spans="1:40">
      <c r="A4133">
        <v>4132</v>
      </c>
      <c r="B4133" t="s">
        <v>7428</v>
      </c>
      <c r="C4133" t="s">
        <v>7429</v>
      </c>
      <c r="D4133">
        <v>-0.10299999999999999</v>
      </c>
      <c r="E4133">
        <v>0.61339999999999995</v>
      </c>
      <c r="F4133">
        <v>-0.28860000000000002</v>
      </c>
      <c r="G4133">
        <v>-0.60509999999999997</v>
      </c>
      <c r="H4133">
        <v>-1.573</v>
      </c>
      <c r="I4133">
        <v>-1.7816000000000001</v>
      </c>
      <c r="J4133">
        <v>-0.91749999999999998</v>
      </c>
      <c r="K4133">
        <v>-0.45929999999999999</v>
      </c>
      <c r="L4133">
        <v>-0.93799999999999994</v>
      </c>
      <c r="M4133">
        <v>2.8201999999999998</v>
      </c>
      <c r="N4133">
        <v>-0.85260000000000002</v>
      </c>
      <c r="O4133">
        <v>-0.58479999999999999</v>
      </c>
      <c r="P4133">
        <v>2.1387999999999998</v>
      </c>
      <c r="Q4133">
        <v>0.1515</v>
      </c>
      <c r="R4133">
        <v>-0.28889999999999999</v>
      </c>
      <c r="S4133">
        <v>2.3007</v>
      </c>
      <c r="T4133">
        <v>-0.48870000000000002</v>
      </c>
      <c r="U4133">
        <v>2.2212000000000001</v>
      </c>
      <c r="V4133">
        <v>1.6890000000000001</v>
      </c>
      <c r="W4133">
        <v>0.3805</v>
      </c>
      <c r="X4133">
        <f t="shared" si="1407"/>
        <v>-9.5825000000000007E-2</v>
      </c>
      <c r="Y4133">
        <f t="shared" si="1408"/>
        <v>-1.18285</v>
      </c>
      <c r="Z4133">
        <f t="shared" si="1409"/>
        <v>0.11119999999999997</v>
      </c>
      <c r="AA4133">
        <f t="shared" si="1410"/>
        <v>1.0755249999999998</v>
      </c>
      <c r="AB4133">
        <f t="shared" si="1411"/>
        <v>0.95050000000000001</v>
      </c>
      <c r="AC4133">
        <f t="shared" si="1412"/>
        <v>35.583944439999996</v>
      </c>
      <c r="AD4133">
        <f t="shared" si="1413"/>
        <v>0.79957480749999976</v>
      </c>
      <c r="AE4133">
        <f t="shared" si="1414"/>
        <v>1.1046538100000012</v>
      </c>
      <c r="AF4133">
        <f t="shared" si="1415"/>
        <v>9.8528280799999983</v>
      </c>
      <c r="AG4133">
        <f t="shared" si="1416"/>
        <v>5.3470852874999988</v>
      </c>
      <c r="AH4133">
        <f t="shared" si="1417"/>
        <v>4.5562573799999999</v>
      </c>
      <c r="AI4133">
        <f t="shared" si="1418"/>
        <v>21.660399364999996</v>
      </c>
      <c r="AJ4133">
        <f t="shared" si="1419"/>
        <v>1.9284332906850818</v>
      </c>
      <c r="AK4133">
        <f t="shared" si="1420"/>
        <v>0.15471711735709409</v>
      </c>
      <c r="AL4133">
        <f t="shared" si="1421"/>
        <v>957.54423932305531</v>
      </c>
      <c r="AM4133">
        <f t="shared" si="1422"/>
        <v>1</v>
      </c>
      <c r="AN4133">
        <v>0.1461000037959129</v>
      </c>
    </row>
    <row r="4134" spans="1:40">
      <c r="A4134">
        <v>4133</v>
      </c>
      <c r="B4134" t="s">
        <v>7430</v>
      </c>
      <c r="C4134" t="s">
        <v>7431</v>
      </c>
      <c r="D4134">
        <v>-0.33289999999999997</v>
      </c>
      <c r="E4134">
        <v>0.59130000000000005</v>
      </c>
      <c r="F4134">
        <v>1.1054999999999999</v>
      </c>
      <c r="G4134">
        <v>-0.1741</v>
      </c>
      <c r="H4134">
        <v>1.9399</v>
      </c>
      <c r="I4134">
        <v>0.56810000000000005</v>
      </c>
      <c r="J4134">
        <v>1.8372999999999999</v>
      </c>
      <c r="K4134">
        <v>1.5879000000000001</v>
      </c>
      <c r="L4134">
        <v>1.5063</v>
      </c>
      <c r="M4134">
        <v>1.6044</v>
      </c>
      <c r="N4134">
        <v>0.75190000000000001</v>
      </c>
      <c r="O4134">
        <v>0.95669999999999999</v>
      </c>
      <c r="P4134">
        <v>0.38450000000000001</v>
      </c>
      <c r="Q4134">
        <v>-0.1449</v>
      </c>
      <c r="R4134">
        <v>1.5833999999999999</v>
      </c>
      <c r="S4134">
        <v>1.8292999999999999</v>
      </c>
      <c r="T4134">
        <v>1.1487000000000001</v>
      </c>
      <c r="U4134">
        <v>0.67800000000000005</v>
      </c>
      <c r="V4134">
        <v>0.12820000000000001</v>
      </c>
      <c r="W4134">
        <v>0.75260000000000005</v>
      </c>
      <c r="X4134">
        <f t="shared" si="1407"/>
        <v>0.29745000000000005</v>
      </c>
      <c r="Y4134">
        <f t="shared" si="1408"/>
        <v>1.4833000000000001</v>
      </c>
      <c r="Z4134">
        <f t="shared" si="1409"/>
        <v>1.204825</v>
      </c>
      <c r="AA4134">
        <f t="shared" si="1410"/>
        <v>0.91307499999999997</v>
      </c>
      <c r="AB4134">
        <f t="shared" si="1411"/>
        <v>0.67687500000000012</v>
      </c>
      <c r="AC4134">
        <f t="shared" si="1412"/>
        <v>26.403982029999998</v>
      </c>
      <c r="AD4134">
        <f t="shared" si="1413"/>
        <v>1.3589931499999999</v>
      </c>
      <c r="AE4134">
        <f t="shared" si="1414"/>
        <v>1.1823317600000003</v>
      </c>
      <c r="AF4134">
        <f t="shared" si="1415"/>
        <v>0.51725442749999928</v>
      </c>
      <c r="AG4134">
        <f t="shared" si="1416"/>
        <v>2.6875064874999994</v>
      </c>
      <c r="AH4134">
        <f t="shared" si="1417"/>
        <v>0.52939862749999955</v>
      </c>
      <c r="AI4134">
        <f t="shared" si="1418"/>
        <v>6.2754844524999989</v>
      </c>
      <c r="AJ4134">
        <f t="shared" si="1419"/>
        <v>9.6224432057104217</v>
      </c>
      <c r="AK4134">
        <f t="shared" ref="AK4134:AK4135" si="1424">FDIST(ABS(AJ4134),5,15)</f>
        <v>2.8549966045329843E-4</v>
      </c>
      <c r="AL4134">
        <f t="shared" si="1421"/>
        <v>1.7669573985454641</v>
      </c>
      <c r="AM4134">
        <f t="shared" si="1422"/>
        <v>1</v>
      </c>
      <c r="AN4134">
        <v>9.9404221581214343E-4</v>
      </c>
    </row>
    <row r="4135" spans="1:40">
      <c r="A4135">
        <v>4134</v>
      </c>
      <c r="B4135" t="s">
        <v>7432</v>
      </c>
      <c r="C4135" t="s">
        <v>7433</v>
      </c>
      <c r="D4135">
        <v>-0.42120000000000002</v>
      </c>
      <c r="E4135">
        <v>-1.2834000000000001</v>
      </c>
      <c r="F4135">
        <v>-1.0414000000000001</v>
      </c>
      <c r="G4135">
        <v>-1.2650999999999999</v>
      </c>
      <c r="H4135">
        <v>-1.3742000000000001</v>
      </c>
      <c r="I4135">
        <v>-1.1321000000000001</v>
      </c>
      <c r="J4135">
        <v>-0.68689999999999996</v>
      </c>
      <c r="K4135">
        <v>-1.5858000000000001</v>
      </c>
      <c r="L4135">
        <v>-0.97719999999999996</v>
      </c>
      <c r="M4135">
        <v>2.0133999999999999</v>
      </c>
      <c r="N4135">
        <v>-2.1305000000000001</v>
      </c>
      <c r="O4135">
        <v>-1.4750000000000001</v>
      </c>
      <c r="P4135">
        <v>0.92710000000000004</v>
      </c>
      <c r="Q4135">
        <v>0.2676</v>
      </c>
      <c r="R4135">
        <v>0.1258</v>
      </c>
      <c r="S4135">
        <v>2.6200000000000001E-2</v>
      </c>
      <c r="T4135">
        <v>0.26960000000000001</v>
      </c>
      <c r="U4135">
        <v>1.2607999999999999</v>
      </c>
      <c r="V4135">
        <v>2.2317999999999998</v>
      </c>
      <c r="W4135">
        <v>2.3256000000000001</v>
      </c>
      <c r="X4135">
        <f t="shared" si="1407"/>
        <v>-1.0027750000000002</v>
      </c>
      <c r="Y4135">
        <f t="shared" si="1408"/>
        <v>-1.1947500000000002</v>
      </c>
      <c r="Z4135">
        <f t="shared" si="1409"/>
        <v>-0.64232500000000003</v>
      </c>
      <c r="AA4135">
        <f t="shared" si="1410"/>
        <v>0.336675</v>
      </c>
      <c r="AB4135">
        <f t="shared" si="1411"/>
        <v>1.5219499999999999</v>
      </c>
      <c r="AC4135">
        <f t="shared" si="1412"/>
        <v>35.388824570000004</v>
      </c>
      <c r="AD4135">
        <f t="shared" si="1413"/>
        <v>0.48728616749999798</v>
      </c>
      <c r="AE4135">
        <f t="shared" si="1414"/>
        <v>0.44695904999999847</v>
      </c>
      <c r="AF4135">
        <f t="shared" si="1415"/>
        <v>10.073029027500001</v>
      </c>
      <c r="AG4135">
        <f t="shared" si="1416"/>
        <v>0.49423602749999995</v>
      </c>
      <c r="AH4135">
        <f t="shared" si="1417"/>
        <v>2.7863201900000014</v>
      </c>
      <c r="AI4135">
        <f t="shared" si="1418"/>
        <v>14.287830462499999</v>
      </c>
      <c r="AJ4135">
        <f t="shared" si="1419"/>
        <v>4.4305524543173815</v>
      </c>
      <c r="AK4135">
        <f t="shared" si="1424"/>
        <v>1.1180459504248038E-2</v>
      </c>
      <c r="AL4135">
        <f t="shared" si="1421"/>
        <v>69.195863871791104</v>
      </c>
      <c r="AM4135">
        <f t="shared" si="1422"/>
        <v>1</v>
      </c>
      <c r="AN4135">
        <v>1.684157219982655E-2</v>
      </c>
    </row>
    <row r="4136" spans="1:40">
      <c r="A4136">
        <v>4135</v>
      </c>
      <c r="B4136" t="s">
        <v>7434</v>
      </c>
      <c r="C4136" t="s">
        <v>7435</v>
      </c>
      <c r="D4136">
        <v>-0.44669999999999999</v>
      </c>
      <c r="E4136">
        <v>-3.4099999999999998E-2</v>
      </c>
      <c r="F4136">
        <v>0.25369999999999998</v>
      </c>
      <c r="G4136">
        <v>1.6725000000000001</v>
      </c>
      <c r="H4136">
        <v>-0.31759999999999999</v>
      </c>
      <c r="I4136">
        <v>-1.3682000000000001</v>
      </c>
      <c r="J4136">
        <v>0.1057</v>
      </c>
      <c r="K4136">
        <v>0.3584</v>
      </c>
      <c r="L4136">
        <v>0.39050000000000001</v>
      </c>
      <c r="M4136">
        <v>1.5599999999999999E-2</v>
      </c>
      <c r="N4136">
        <v>-0.32869999999999999</v>
      </c>
      <c r="O4136">
        <v>0.1822</v>
      </c>
      <c r="P4136">
        <v>8.6999999999999994E-2</v>
      </c>
      <c r="Q4136">
        <v>-0.82130000000000003</v>
      </c>
      <c r="R4136">
        <v>0.2616</v>
      </c>
      <c r="S4136">
        <v>0.22320000000000001</v>
      </c>
      <c r="T4136">
        <v>1.7815000000000001</v>
      </c>
      <c r="U4136">
        <v>-0.92479999999999996</v>
      </c>
      <c r="V4136">
        <v>-6.2600000000000003E-2</v>
      </c>
      <c r="W4136">
        <v>0.3911</v>
      </c>
      <c r="X4136">
        <f t="shared" si="1407"/>
        <v>0.36135</v>
      </c>
      <c r="Y4136">
        <f t="shared" si="1408"/>
        <v>-0.305425</v>
      </c>
      <c r="Z4136">
        <f t="shared" si="1409"/>
        <v>6.4900000000000013E-2</v>
      </c>
      <c r="AA4136">
        <f t="shared" si="1410"/>
        <v>-6.2375000000000014E-2</v>
      </c>
      <c r="AB4136">
        <f t="shared" si="1411"/>
        <v>0.29630000000000001</v>
      </c>
      <c r="AC4136">
        <f t="shared" si="1412"/>
        <v>10.454992579999999</v>
      </c>
      <c r="AD4136">
        <f t="shared" si="1413"/>
        <v>2.54002835</v>
      </c>
      <c r="AE4136">
        <f t="shared" si="1414"/>
        <v>1.7393263275000002</v>
      </c>
      <c r="AF4136">
        <f t="shared" si="1415"/>
        <v>0.27712609999999999</v>
      </c>
      <c r="AG4136">
        <f t="shared" si="1416"/>
        <v>0.78479292750000018</v>
      </c>
      <c r="AH4136">
        <f t="shared" si="1417"/>
        <v>3.8347005000000003</v>
      </c>
      <c r="AI4136">
        <f t="shared" si="1418"/>
        <v>9.175974205000001</v>
      </c>
      <c r="AJ4136">
        <f t="shared" si="1419"/>
        <v>0.41816324231918361</v>
      </c>
      <c r="AK4136">
        <f t="shared" si="1420"/>
        <v>0.79315842297926309</v>
      </c>
      <c r="AL4136">
        <f t="shared" si="1421"/>
        <v>4908.8574798186592</v>
      </c>
      <c r="AM4136">
        <f t="shared" si="1422"/>
        <v>1</v>
      </c>
      <c r="AN4136">
        <v>0.75047254058554391</v>
      </c>
    </row>
    <row r="4137" spans="1:40">
      <c r="A4137">
        <v>4136</v>
      </c>
      <c r="B4137" t="s">
        <v>7436</v>
      </c>
      <c r="C4137" t="s">
        <v>7436</v>
      </c>
      <c r="D4137">
        <v>-0.24429999999999999</v>
      </c>
      <c r="E4137">
        <v>-1.0384</v>
      </c>
      <c r="F4137">
        <v>0.69640000000000002</v>
      </c>
      <c r="H4137">
        <v>-0.71309999999999996</v>
      </c>
      <c r="J4137">
        <v>-0.33019999999999999</v>
      </c>
      <c r="L4137">
        <v>0.57079999999999997</v>
      </c>
      <c r="M4137">
        <v>-1.1578999999999999</v>
      </c>
      <c r="N4137">
        <v>0.5806</v>
      </c>
      <c r="O4137">
        <v>2.7000000000000001E-3</v>
      </c>
      <c r="P4137">
        <v>-0.13300000000000001</v>
      </c>
      <c r="Q4137">
        <v>0.20269999999999999</v>
      </c>
      <c r="R4137">
        <v>-0.25309999999999999</v>
      </c>
      <c r="T4137">
        <v>5.5800000000000002E-2</v>
      </c>
      <c r="U4137">
        <v>-0.4859</v>
      </c>
      <c r="V4137">
        <v>-1.0027999999999999</v>
      </c>
      <c r="X4137">
        <f t="shared" si="1407"/>
        <v>-0.19543333333333332</v>
      </c>
      <c r="Y4137">
        <f t="shared" si="1408"/>
        <v>-0.52164999999999995</v>
      </c>
      <c r="Z4137">
        <f t="shared" si="1409"/>
        <v>-9.4999999999998753E-4</v>
      </c>
      <c r="AA4137">
        <f t="shared" si="1410"/>
        <v>-6.1133333333333338E-2</v>
      </c>
      <c r="AB4137">
        <f t="shared" si="1411"/>
        <v>-0.4776333333333333</v>
      </c>
      <c r="AC4137">
        <f t="shared" si="1412"/>
        <v>5.6117785499999986</v>
      </c>
      <c r="AD4137">
        <f t="shared" si="1413"/>
        <v>1.4701532588888886</v>
      </c>
      <c r="AE4137">
        <f t="shared" si="1414"/>
        <v>-0.47093123999999997</v>
      </c>
      <c r="AF4137">
        <f t="shared" si="1415"/>
        <v>2.00364509</v>
      </c>
      <c r="AG4137">
        <f t="shared" si="1416"/>
        <v>0.10788676222222221</v>
      </c>
      <c r="AH4137">
        <f t="shared" si="1417"/>
        <v>0.33228588555555549</v>
      </c>
      <c r="AI4137">
        <f t="shared" si="1418"/>
        <v>3.4430397566666668</v>
      </c>
      <c r="AJ4137">
        <f t="shared" si="1419"/>
        <v>1.8896721617582779</v>
      </c>
      <c r="AK4137">
        <f t="shared" si="1420"/>
        <v>0.16144511084472446</v>
      </c>
      <c r="AL4137">
        <f t="shared" si="1421"/>
        <v>999.18379101799974</v>
      </c>
      <c r="AM4137">
        <f t="shared" si="1422"/>
        <v>1</v>
      </c>
      <c r="AN4137">
        <v>0.15218765078547486</v>
      </c>
    </row>
    <row r="4138" spans="1:40">
      <c r="A4138">
        <v>4137</v>
      </c>
      <c r="B4138" t="s">
        <v>7437</v>
      </c>
      <c r="C4138" t="s">
        <v>7438</v>
      </c>
      <c r="D4138">
        <v>-0.41110000000000002</v>
      </c>
      <c r="E4138">
        <v>-0.70689999999999997</v>
      </c>
      <c r="F4138">
        <v>0.72409999999999997</v>
      </c>
      <c r="G4138">
        <v>-0.30640000000000001</v>
      </c>
      <c r="H4138">
        <v>-9.7199999999999995E-2</v>
      </c>
      <c r="I4138">
        <v>-1.6489</v>
      </c>
      <c r="J4138">
        <v>-0.84940000000000004</v>
      </c>
      <c r="K4138">
        <v>-1.2565999999999999</v>
      </c>
      <c r="L4138">
        <v>-0.55289999999999995</v>
      </c>
      <c r="M4138">
        <v>1.9156</v>
      </c>
      <c r="N4138">
        <v>-1.2891999999999999</v>
      </c>
      <c r="O4138">
        <v>-0.98329999999999995</v>
      </c>
      <c r="P4138">
        <v>-0.3256</v>
      </c>
      <c r="Q4138">
        <v>2.2082999999999999</v>
      </c>
      <c r="R4138">
        <v>-3.9199999999999999E-2</v>
      </c>
      <c r="S4138">
        <v>1.0948</v>
      </c>
      <c r="T4138">
        <v>-0.64749999999999996</v>
      </c>
      <c r="U4138">
        <v>3.1888000000000001</v>
      </c>
      <c r="V4138">
        <v>1.2464999999999999</v>
      </c>
      <c r="W4138">
        <v>0.8034</v>
      </c>
      <c r="X4138">
        <f t="shared" si="1407"/>
        <v>-0.17507499999999998</v>
      </c>
      <c r="Y4138">
        <f t="shared" si="1408"/>
        <v>-0.96302500000000002</v>
      </c>
      <c r="Z4138">
        <f t="shared" si="1409"/>
        <v>-0.22744999999999996</v>
      </c>
      <c r="AA4138">
        <f t="shared" si="1410"/>
        <v>0.73457499999999998</v>
      </c>
      <c r="AB4138">
        <f t="shared" si="1411"/>
        <v>1.1477999999999999</v>
      </c>
      <c r="AC4138">
        <f t="shared" si="1412"/>
        <v>31.889536289999999</v>
      </c>
      <c r="AD4138">
        <f t="shared" si="1413"/>
        <v>1.1643075675000001</v>
      </c>
      <c r="AE4138">
        <f t="shared" si="1414"/>
        <v>1.3191743675000001</v>
      </c>
      <c r="AF4138">
        <f t="shared" si="1415"/>
        <v>6.3972032899999993</v>
      </c>
      <c r="AG4138">
        <f t="shared" si="1416"/>
        <v>4.0243262075000006</v>
      </c>
      <c r="AH4138">
        <f t="shared" si="1417"/>
        <v>7.5171361400000016</v>
      </c>
      <c r="AI4138">
        <f t="shared" si="1418"/>
        <v>20.422147572500002</v>
      </c>
      <c r="AJ4138">
        <f t="shared" si="1419"/>
        <v>1.6845518342461279</v>
      </c>
      <c r="AK4138">
        <f t="shared" si="1420"/>
        <v>0.20259618545049848</v>
      </c>
      <c r="AL4138">
        <f t="shared" si="1421"/>
        <v>1253.8677917531352</v>
      </c>
      <c r="AM4138">
        <f t="shared" si="1422"/>
        <v>1</v>
      </c>
      <c r="AN4138">
        <v>0.1887545182199023</v>
      </c>
    </row>
    <row r="4139" spans="1:40">
      <c r="A4139">
        <v>4138</v>
      </c>
      <c r="B4139" t="s">
        <v>7439</v>
      </c>
      <c r="C4139" t="s">
        <v>7440</v>
      </c>
      <c r="D4139">
        <v>-1.0884</v>
      </c>
      <c r="E4139">
        <v>-1.7943</v>
      </c>
      <c r="F4139">
        <v>-0.29339999999999999</v>
      </c>
      <c r="G4139">
        <v>0.43790000000000001</v>
      </c>
      <c r="H4139">
        <v>-2.0783999999999998</v>
      </c>
      <c r="J4139">
        <v>-2.6716000000000002</v>
      </c>
      <c r="K4139">
        <v>-0.72150000000000003</v>
      </c>
      <c r="L4139">
        <v>5.6399999999999999E-2</v>
      </c>
      <c r="M4139">
        <v>-0.50949999999999995</v>
      </c>
      <c r="N4139">
        <v>-0.91910000000000003</v>
      </c>
      <c r="O4139">
        <v>-0.85470000000000002</v>
      </c>
      <c r="P4139">
        <v>1.4436</v>
      </c>
      <c r="Q4139">
        <v>1.6484000000000001</v>
      </c>
      <c r="R4139">
        <v>-1.4439</v>
      </c>
      <c r="S4139">
        <v>1.8878999999999999</v>
      </c>
      <c r="T4139">
        <v>0.63149999999999995</v>
      </c>
      <c r="U4139">
        <v>-1.538</v>
      </c>
      <c r="V4139">
        <v>-1.9282999999999999</v>
      </c>
      <c r="W4139">
        <v>-0.76519999999999999</v>
      </c>
      <c r="X4139">
        <f t="shared" si="1407"/>
        <v>-0.68454999999999999</v>
      </c>
      <c r="Y4139">
        <f t="shared" si="1408"/>
        <v>-1.8238333333333332</v>
      </c>
      <c r="Z4139">
        <f t="shared" si="1409"/>
        <v>-0.55672499999999991</v>
      </c>
      <c r="AA4139">
        <f t="shared" si="1410"/>
        <v>0.88400000000000001</v>
      </c>
      <c r="AB4139">
        <f t="shared" si="1411"/>
        <v>-0.9</v>
      </c>
      <c r="AC4139">
        <f t="shared" si="1412"/>
        <v>36.016075820000005</v>
      </c>
      <c r="AD4139">
        <f t="shared" si="1413"/>
        <v>2.8075322099999993</v>
      </c>
      <c r="AE4139">
        <f t="shared" si="1414"/>
        <v>-1.3277167411111108</v>
      </c>
      <c r="AF4139">
        <f t="shared" si="1415"/>
        <v>0.59825720750000055</v>
      </c>
      <c r="AG4139">
        <f t="shared" si="1416"/>
        <v>7.3243931399999997</v>
      </c>
      <c r="AH4139">
        <f t="shared" si="1417"/>
        <v>3.8281081800000001</v>
      </c>
      <c r="AI4139">
        <f t="shared" si="1418"/>
        <v>13.230573996388888</v>
      </c>
      <c r="AJ4139">
        <f t="shared" si="1419"/>
        <v>5.1665563028097168</v>
      </c>
      <c r="AK4139">
        <f>FDIST(ABS(AJ4139),5,15)</f>
        <v>5.9205194306324784E-3</v>
      </c>
      <c r="AL4139">
        <f>AK4139*6189</f>
        <v>36.642094756184406</v>
      </c>
      <c r="AM4139">
        <f>IF(AL4139&gt;1,1,AL4139)</f>
        <v>1</v>
      </c>
      <c r="AN4139">
        <v>1.0097774121448693E-2</v>
      </c>
    </row>
    <row r="4140" spans="1:40">
      <c r="A4140">
        <v>4139</v>
      </c>
      <c r="B4140" t="s">
        <v>7441</v>
      </c>
      <c r="C4140" t="s">
        <v>7442</v>
      </c>
      <c r="D4140">
        <v>-1.2567999999999999</v>
      </c>
      <c r="E4140">
        <v>-1.4714</v>
      </c>
      <c r="F4140">
        <v>0.89900000000000002</v>
      </c>
      <c r="G4140">
        <v>-1.3024</v>
      </c>
      <c r="H4140">
        <v>-0.57140000000000002</v>
      </c>
      <c r="I4140">
        <v>-1.4151</v>
      </c>
      <c r="J4140">
        <v>-0.1822</v>
      </c>
      <c r="K4140">
        <v>-0.41449999999999998</v>
      </c>
      <c r="L4140">
        <v>0.54310000000000003</v>
      </c>
      <c r="M4140">
        <v>-1.0046999999999999</v>
      </c>
      <c r="N4140">
        <v>-0.70130000000000003</v>
      </c>
      <c r="O4140">
        <v>-0.86209999999999998</v>
      </c>
      <c r="P4140">
        <v>0.82969999999999999</v>
      </c>
      <c r="Q4140">
        <v>2.2536999999999998</v>
      </c>
      <c r="R4140">
        <v>-7.0199999999999999E-2</v>
      </c>
      <c r="T4140">
        <v>-1.2995000000000001</v>
      </c>
      <c r="U4140">
        <v>3.7965</v>
      </c>
      <c r="V4140">
        <v>-0.16039999999999999</v>
      </c>
      <c r="W4140">
        <v>9.7900000000000001E-2</v>
      </c>
      <c r="X4140">
        <f t="shared" si="1407"/>
        <v>-0.78290000000000004</v>
      </c>
      <c r="Y4140">
        <f t="shared" si="1408"/>
        <v>-0.64579999999999993</v>
      </c>
      <c r="Z4140">
        <f t="shared" si="1409"/>
        <v>-0.50624999999999998</v>
      </c>
      <c r="AA4140">
        <f t="shared" si="1410"/>
        <v>1.0044</v>
      </c>
      <c r="AB4140">
        <f t="shared" si="1411"/>
        <v>0.60862499999999997</v>
      </c>
      <c r="AC4140">
        <f t="shared" si="1412"/>
        <v>33.232360710000002</v>
      </c>
      <c r="AD4140">
        <f t="shared" si="1413"/>
        <v>3.7972813200000002</v>
      </c>
      <c r="AE4140">
        <f t="shared" si="1414"/>
        <v>0.86578250000000079</v>
      </c>
      <c r="AF4140">
        <f t="shared" si="1415"/>
        <v>1.5142615499999998</v>
      </c>
      <c r="AG4140">
        <f t="shared" si="1416"/>
        <v>1.7372163799999996</v>
      </c>
      <c r="AH4140">
        <f t="shared" si="1417"/>
        <v>14.6557275075</v>
      </c>
      <c r="AI4140">
        <f t="shared" si="1418"/>
        <v>22.570269257500001</v>
      </c>
      <c r="AJ4140">
        <f t="shared" si="1419"/>
        <v>1.4171862104334934</v>
      </c>
      <c r="AK4140">
        <f t="shared" si="1420"/>
        <v>0.27330783579898393</v>
      </c>
      <c r="AL4140">
        <f t="shared" si="1421"/>
        <v>1691.5021957599115</v>
      </c>
      <c r="AM4140">
        <f t="shared" si="1422"/>
        <v>1</v>
      </c>
      <c r="AN4140">
        <v>0.25158189523009805</v>
      </c>
    </row>
    <row r="4141" spans="1:40">
      <c r="A4141">
        <v>4140</v>
      </c>
      <c r="B4141" t="s">
        <v>7443</v>
      </c>
      <c r="C4141" t="s">
        <v>7444</v>
      </c>
      <c r="D4141">
        <v>-0.91149999999999998</v>
      </c>
      <c r="E4141">
        <v>11.4884</v>
      </c>
      <c r="F4141">
        <v>0.16089999999999999</v>
      </c>
      <c r="G4141">
        <v>-1.4438</v>
      </c>
      <c r="H4141">
        <v>-0.43230000000000002</v>
      </c>
      <c r="J4141">
        <v>0.37859999999999999</v>
      </c>
      <c r="K4141">
        <v>-0.1007</v>
      </c>
      <c r="L4141">
        <v>0.121</v>
      </c>
      <c r="M4141">
        <v>-0.2878</v>
      </c>
      <c r="N4141">
        <v>1.7549999999999999</v>
      </c>
      <c r="O4141">
        <v>4.9200000000000001E-2</v>
      </c>
      <c r="P4141">
        <v>1.1760999999999999</v>
      </c>
      <c r="Q4141">
        <v>0.77349999999999997</v>
      </c>
      <c r="R4141">
        <v>0.68730000000000002</v>
      </c>
      <c r="S4141">
        <v>0.82989999999999997</v>
      </c>
      <c r="T4141">
        <v>-1.5E-3</v>
      </c>
      <c r="U4141">
        <v>3.0929000000000002</v>
      </c>
      <c r="V4141">
        <v>0.75519999999999998</v>
      </c>
      <c r="W4141">
        <v>0.69350000000000001</v>
      </c>
      <c r="X4141">
        <f t="shared" si="1407"/>
        <v>2.3235000000000001</v>
      </c>
      <c r="Y4141">
        <f t="shared" si="1408"/>
        <v>-5.1466666666666681E-2</v>
      </c>
      <c r="Z4141">
        <f t="shared" si="1409"/>
        <v>0.40934999999999994</v>
      </c>
      <c r="AA4141">
        <f t="shared" si="1410"/>
        <v>0.86669999999999991</v>
      </c>
      <c r="AB4141">
        <f t="shared" si="1411"/>
        <v>1.135025</v>
      </c>
      <c r="AC4141">
        <f t="shared" si="1412"/>
        <v>152.20482198999994</v>
      </c>
      <c r="AD4141">
        <f t="shared" si="1413"/>
        <v>113.33000505999998</v>
      </c>
      <c r="AE4141">
        <f t="shared" si="1414"/>
        <v>0.32976646888888889</v>
      </c>
      <c r="AF4141">
        <f t="shared" si="1415"/>
        <v>2.5096457899999995</v>
      </c>
      <c r="AG4141">
        <f t="shared" si="1416"/>
        <v>0.13795320000000055</v>
      </c>
      <c r="AH4141">
        <f t="shared" si="1417"/>
        <v>5.4641749475000019</v>
      </c>
      <c r="AI4141">
        <f t="shared" si="1418"/>
        <v>121.77154546638886</v>
      </c>
      <c r="AJ4141">
        <f t="shared" si="1419"/>
        <v>0.74976324905093406</v>
      </c>
      <c r="AK4141">
        <f t="shared" si="1420"/>
        <v>0.57247251313126701</v>
      </c>
      <c r="AL4141">
        <f t="shared" si="1421"/>
        <v>3543.0323837694114</v>
      </c>
      <c r="AM4141">
        <f t="shared" si="1422"/>
        <v>1</v>
      </c>
      <c r="AN4141">
        <v>0.52408947517819415</v>
      </c>
    </row>
    <row r="4142" spans="1:40">
      <c r="A4142">
        <v>4141</v>
      </c>
      <c r="B4142" t="s">
        <v>7445</v>
      </c>
      <c r="C4142" t="s">
        <v>7446</v>
      </c>
      <c r="D4142">
        <v>0.95989999999999998</v>
      </c>
      <c r="E4142">
        <v>2.7199999999999998E-2</v>
      </c>
      <c r="F4142">
        <v>0.81169999999999998</v>
      </c>
      <c r="G4142">
        <v>2.0556999999999999</v>
      </c>
      <c r="H4142">
        <v>0.68330000000000002</v>
      </c>
      <c r="I4142">
        <v>1.6946000000000001</v>
      </c>
      <c r="J4142">
        <v>1.3055000000000001</v>
      </c>
      <c r="K4142">
        <v>1.1255999999999999</v>
      </c>
      <c r="L4142">
        <v>0.24360000000000001</v>
      </c>
      <c r="M4142">
        <v>-9.5200000000000007E-2</v>
      </c>
      <c r="N4142">
        <v>1.9562999999999999</v>
      </c>
      <c r="O4142">
        <v>1.6609</v>
      </c>
      <c r="P4142">
        <v>2.5558999999999998</v>
      </c>
      <c r="Q4142">
        <v>2.0716000000000001</v>
      </c>
      <c r="R4142">
        <v>1.444</v>
      </c>
      <c r="S4142">
        <v>-9.1700000000000004E-2</v>
      </c>
      <c r="T4142">
        <v>0.1033</v>
      </c>
      <c r="U4142">
        <v>-1.6982999999999999</v>
      </c>
      <c r="V4142">
        <v>0.40560000000000002</v>
      </c>
      <c r="W4142">
        <v>1.1899</v>
      </c>
      <c r="X4142">
        <f t="shared" si="1407"/>
        <v>0.96362499999999995</v>
      </c>
      <c r="Y4142">
        <f t="shared" si="1408"/>
        <v>1.2022500000000003</v>
      </c>
      <c r="Z4142">
        <f t="shared" si="1409"/>
        <v>0.94140000000000001</v>
      </c>
      <c r="AA4142">
        <f t="shared" si="1410"/>
        <v>1.4949499999999998</v>
      </c>
      <c r="AB4142">
        <f t="shared" si="1411"/>
        <v>1.2499999999998623E-4</v>
      </c>
      <c r="AC4142">
        <f t="shared" si="1412"/>
        <v>36.163846799999988</v>
      </c>
      <c r="AD4142">
        <f t="shared" si="1413"/>
        <v>2.0926146674999995</v>
      </c>
      <c r="AE4142">
        <f t="shared" si="1414"/>
        <v>0.5282534099999987</v>
      </c>
      <c r="AF4142">
        <f t="shared" si="1415"/>
        <v>3.1091666600000005</v>
      </c>
      <c r="AG4142">
        <f t="shared" si="1416"/>
        <v>3.9781942500000014</v>
      </c>
      <c r="AH4142">
        <f t="shared" si="1417"/>
        <v>4.4752670874999998</v>
      </c>
      <c r="AI4142">
        <f t="shared" si="1418"/>
        <v>14.183496075000001</v>
      </c>
      <c r="AJ4142">
        <f t="shared" si="1419"/>
        <v>4.6491395228873396</v>
      </c>
      <c r="AK4142">
        <f>FDIST(ABS(AJ4142),5,15)</f>
        <v>9.2084394324625056E-3</v>
      </c>
      <c r="AL4142">
        <f>AK4142*6189</f>
        <v>56.991031647510447</v>
      </c>
      <c r="AM4142">
        <f>IF(AL4142&gt;1,1,AL4142)</f>
        <v>1</v>
      </c>
      <c r="AN4142">
        <v>1.4447057674824425E-2</v>
      </c>
    </row>
    <row r="4143" spans="1:40">
      <c r="A4143">
        <v>4142</v>
      </c>
      <c r="B4143" t="s">
        <v>7447</v>
      </c>
      <c r="C4143" t="s">
        <v>7448</v>
      </c>
      <c r="D4143">
        <v>0.436</v>
      </c>
      <c r="E4143">
        <v>-1.2450000000000001</v>
      </c>
      <c r="F4143">
        <v>-0.74690000000000001</v>
      </c>
      <c r="G4143">
        <v>-0.30330000000000001</v>
      </c>
      <c r="H4143">
        <v>-0.41970000000000002</v>
      </c>
      <c r="J4143">
        <v>-1.2696000000000001</v>
      </c>
      <c r="K4143">
        <v>1.5044</v>
      </c>
      <c r="L4143">
        <v>-1.2948999999999999</v>
      </c>
      <c r="M4143">
        <v>1.7786999999999999</v>
      </c>
      <c r="N4143">
        <v>-0.57779999999999998</v>
      </c>
      <c r="O4143">
        <v>-1.2616000000000001</v>
      </c>
      <c r="P4143">
        <v>0.29580000000000001</v>
      </c>
      <c r="Q4143">
        <v>0.42699999999999999</v>
      </c>
      <c r="R4143">
        <v>-1.1143000000000001</v>
      </c>
      <c r="S4143">
        <v>2.4853000000000001</v>
      </c>
      <c r="T4143">
        <v>-0.83489999999999998</v>
      </c>
      <c r="U4143">
        <v>2.0327000000000002</v>
      </c>
      <c r="V4143">
        <v>-0.56189999999999996</v>
      </c>
      <c r="W4143">
        <v>9.7000000000000003E-2</v>
      </c>
      <c r="X4143">
        <f t="shared" si="1407"/>
        <v>-0.4648000000000001</v>
      </c>
      <c r="Y4143">
        <f t="shared" si="1408"/>
        <v>-6.1633333333333352E-2</v>
      </c>
      <c r="Z4143">
        <f t="shared" si="1409"/>
        <v>-0.33889999999999998</v>
      </c>
      <c r="AA4143">
        <f t="shared" si="1410"/>
        <v>0.52344999999999997</v>
      </c>
      <c r="AB4143">
        <f t="shared" si="1411"/>
        <v>0.18322500000000005</v>
      </c>
      <c r="AC4143">
        <f t="shared" si="1412"/>
        <v>26.049525340000002</v>
      </c>
      <c r="AD4143">
        <f t="shared" si="1413"/>
        <v>1.5258153399999999</v>
      </c>
      <c r="AE4143">
        <f t="shared" si="1414"/>
        <v>4.0360569388888896</v>
      </c>
      <c r="AF4143">
        <f t="shared" si="1415"/>
        <v>6.3066142599999999</v>
      </c>
      <c r="AG4143">
        <f t="shared" si="1416"/>
        <v>6.5922076100000009</v>
      </c>
      <c r="AH4143">
        <f t="shared" si="1417"/>
        <v>5.0197823075000008</v>
      </c>
      <c r="AI4143">
        <f t="shared" si="1418"/>
        <v>23.480476456388892</v>
      </c>
      <c r="AJ4143">
        <f t="shared" si="1419"/>
        <v>0.32823638247495029</v>
      </c>
      <c r="AK4143">
        <f t="shared" si="1420"/>
        <v>0.8549167657081802</v>
      </c>
      <c r="AL4143">
        <f t="shared" si="1421"/>
        <v>5291.0798629679275</v>
      </c>
      <c r="AM4143">
        <f t="shared" si="1422"/>
        <v>1</v>
      </c>
      <c r="AN4143">
        <v>0.81901555469070775</v>
      </c>
    </row>
    <row r="4144" spans="1:40">
      <c r="A4144">
        <v>4143</v>
      </c>
      <c r="B4144" t="s">
        <v>7449</v>
      </c>
      <c r="C4144" t="s">
        <v>7449</v>
      </c>
      <c r="L4144">
        <v>9.4200000000000006E-2</v>
      </c>
      <c r="M4144">
        <v>-1.1566000000000001</v>
      </c>
      <c r="P4144">
        <v>-3.6400000000000002E-2</v>
      </c>
      <c r="T4144">
        <v>-4.48E-2</v>
      </c>
      <c r="U4144">
        <v>-0.95860000000000001</v>
      </c>
      <c r="X4144" t="e">
        <f t="shared" si="1407"/>
        <v>#DIV/0!</v>
      </c>
      <c r="Y4144" t="e">
        <f t="shared" si="1408"/>
        <v>#DIV/0!</v>
      </c>
      <c r="Z4144">
        <f t="shared" si="1409"/>
        <v>-0.53120000000000001</v>
      </c>
      <c r="AA4144">
        <f t="shared" si="1410"/>
        <v>-3.6400000000000002E-2</v>
      </c>
      <c r="AB4144">
        <f t="shared" si="1411"/>
        <v>-0.50170000000000003</v>
      </c>
      <c r="AC4144">
        <f t="shared" si="1412"/>
        <v>2.2688431600000003</v>
      </c>
      <c r="AD4144" t="e">
        <f t="shared" si="1413"/>
        <v>#DIV/0!</v>
      </c>
      <c r="AE4144" t="e">
        <f t="shared" si="1414"/>
        <v>#DIV/0!</v>
      </c>
      <c r="AF4144">
        <f t="shared" si="1415"/>
        <v>0.21790344000000017</v>
      </c>
      <c r="AG4144">
        <f t="shared" si="1416"/>
        <v>-3.9748800000000001E-3</v>
      </c>
      <c r="AH4144">
        <f t="shared" si="1417"/>
        <v>-8.589056000000006E-2</v>
      </c>
      <c r="AI4144" t="e">
        <f t="shared" si="1418"/>
        <v>#DIV/0!</v>
      </c>
      <c r="AJ4144" t="e">
        <f t="shared" si="1419"/>
        <v>#DIV/0!</v>
      </c>
      <c r="AK4144" t="e">
        <f t="shared" si="1420"/>
        <v>#DIV/0!</v>
      </c>
      <c r="AL4144" t="e">
        <f t="shared" si="1421"/>
        <v>#DIV/0!</v>
      </c>
      <c r="AM4144" t="e">
        <f t="shared" si="1422"/>
        <v>#DIV/0!</v>
      </c>
      <c r="AN4144" t="e">
        <v>#DIV/0!</v>
      </c>
    </row>
    <row r="4145" spans="1:40">
      <c r="A4145">
        <v>4144</v>
      </c>
      <c r="B4145" t="s">
        <v>7450</v>
      </c>
      <c r="C4145" t="s">
        <v>7450</v>
      </c>
      <c r="E4145">
        <v>-0.15090000000000001</v>
      </c>
      <c r="G4145">
        <v>-1.8242</v>
      </c>
      <c r="R4145">
        <v>0.40810000000000002</v>
      </c>
      <c r="S4145">
        <v>-0.123</v>
      </c>
      <c r="T4145">
        <v>1.8163</v>
      </c>
      <c r="V4145">
        <v>0.90090000000000003</v>
      </c>
      <c r="X4145">
        <f t="shared" si="1407"/>
        <v>-0.98755000000000004</v>
      </c>
      <c r="Y4145" t="e">
        <f t="shared" si="1408"/>
        <v>#DIV/0!</v>
      </c>
      <c r="Z4145" t="e">
        <f t="shared" si="1409"/>
        <v>#DIV/0!</v>
      </c>
      <c r="AA4145">
        <f t="shared" si="1410"/>
        <v>0.14255000000000001</v>
      </c>
      <c r="AB4145">
        <f t="shared" si="1411"/>
        <v>1.3586</v>
      </c>
      <c r="AC4145">
        <f t="shared" si="1412"/>
        <v>7.6427175600000004</v>
      </c>
      <c r="AD4145">
        <f t="shared" si="1413"/>
        <v>-0.55054356000000038</v>
      </c>
      <c r="AE4145" t="e">
        <f t="shared" si="1414"/>
        <v>#DIV/0!</v>
      </c>
      <c r="AF4145" t="e">
        <f t="shared" si="1415"/>
        <v>#DIV/0!</v>
      </c>
      <c r="AG4145">
        <f t="shared" si="1416"/>
        <v>0.1003926</v>
      </c>
      <c r="AH4145">
        <f t="shared" si="1417"/>
        <v>-3.2726093400000007</v>
      </c>
      <c r="AI4145" t="e">
        <f t="shared" si="1418"/>
        <v>#DIV/0!</v>
      </c>
      <c r="AJ4145" t="e">
        <f t="shared" si="1419"/>
        <v>#DIV/0!</v>
      </c>
      <c r="AK4145" t="e">
        <f t="shared" si="1420"/>
        <v>#DIV/0!</v>
      </c>
      <c r="AL4145" t="e">
        <f t="shared" si="1421"/>
        <v>#DIV/0!</v>
      </c>
      <c r="AM4145" t="e">
        <f t="shared" si="1422"/>
        <v>#DIV/0!</v>
      </c>
      <c r="AN4145" t="e">
        <v>#DIV/0!</v>
      </c>
    </row>
    <row r="4146" spans="1:40">
      <c r="A4146">
        <v>4145</v>
      </c>
      <c r="B4146" t="s">
        <v>7451</v>
      </c>
      <c r="C4146" t="s">
        <v>7452</v>
      </c>
      <c r="D4146">
        <v>5.3600000000000002E-2</v>
      </c>
      <c r="E4146">
        <v>0.68659999999999999</v>
      </c>
      <c r="F4146">
        <v>-2.9097</v>
      </c>
      <c r="G4146">
        <v>1.0405</v>
      </c>
      <c r="H4146">
        <v>-1.7</v>
      </c>
      <c r="J4146">
        <v>-1.0114000000000001</v>
      </c>
      <c r="K4146">
        <v>-1.0541</v>
      </c>
      <c r="L4146">
        <v>-2.5289999999999999</v>
      </c>
      <c r="M4146">
        <v>1.3557999999999999</v>
      </c>
      <c r="O4146">
        <v>-1.3694</v>
      </c>
      <c r="R4146">
        <v>0.76119999999999999</v>
      </c>
      <c r="S4146">
        <v>-0.81569999999999998</v>
      </c>
      <c r="T4146">
        <v>-2.7797000000000001</v>
      </c>
      <c r="U4146">
        <v>-1.9080999999999999</v>
      </c>
      <c r="V4146">
        <v>-0.96289999999999998</v>
      </c>
      <c r="W4146">
        <v>-0.89729999999999999</v>
      </c>
      <c r="X4146">
        <f t="shared" si="1407"/>
        <v>-0.28225000000000006</v>
      </c>
      <c r="Y4146">
        <f t="shared" si="1408"/>
        <v>-1.2551666666666668</v>
      </c>
      <c r="Z4146">
        <f t="shared" si="1409"/>
        <v>-0.84753333333333336</v>
      </c>
      <c r="AA4146">
        <f t="shared" si="1410"/>
        <v>-2.7249999999999996E-2</v>
      </c>
      <c r="AB4146">
        <f t="shared" si="1411"/>
        <v>-1.637</v>
      </c>
      <c r="AC4146">
        <f t="shared" si="1412"/>
        <v>39.501327960000005</v>
      </c>
      <c r="AD4146">
        <f t="shared" si="1413"/>
        <v>9.7046266099999983</v>
      </c>
      <c r="AE4146">
        <f t="shared" si="1414"/>
        <v>-1.2777166744444459</v>
      </c>
      <c r="AF4146">
        <f t="shared" si="1415"/>
        <v>7.2360399955555543</v>
      </c>
      <c r="AG4146">
        <f t="shared" si="1416"/>
        <v>1.2418216799999999</v>
      </c>
      <c r="AH4146">
        <f t="shared" si="1417"/>
        <v>2.3808254000000009</v>
      </c>
      <c r="AI4146">
        <f t="shared" si="1418"/>
        <v>19.285597011111108</v>
      </c>
      <c r="AJ4146">
        <f t="shared" si="1419"/>
        <v>3.1446883812684523</v>
      </c>
      <c r="AK4146">
        <f>FDIST(ABS(AJ4146),5,15)</f>
        <v>3.8706789189604178E-2</v>
      </c>
      <c r="AL4146">
        <f>AK4146*6189</f>
        <v>239.55631829446025</v>
      </c>
      <c r="AM4146">
        <f>IF(AL4146&gt;1,1,AL4146)</f>
        <v>1</v>
      </c>
      <c r="AN4146">
        <v>4.5950772808708171E-2</v>
      </c>
    </row>
    <row r="4147" spans="1:40">
      <c r="A4147">
        <v>4146</v>
      </c>
      <c r="B4147" t="s">
        <v>7453</v>
      </c>
      <c r="C4147" t="s">
        <v>7454</v>
      </c>
      <c r="D4147">
        <v>0.15140000000000001</v>
      </c>
      <c r="E4147">
        <v>-0.5544</v>
      </c>
      <c r="F4147">
        <v>0.49099999999999999</v>
      </c>
      <c r="G4147">
        <v>-0.2661</v>
      </c>
      <c r="H4147">
        <v>-0.78700000000000003</v>
      </c>
      <c r="I4147">
        <v>1.6612</v>
      </c>
      <c r="J4147">
        <v>-0.3362</v>
      </c>
      <c r="K4147">
        <v>-7.2400000000000006E-2</v>
      </c>
      <c r="L4147">
        <v>7.85E-2</v>
      </c>
      <c r="M4147">
        <v>0.26540000000000002</v>
      </c>
      <c r="N4147">
        <v>0.22720000000000001</v>
      </c>
      <c r="O4147">
        <v>-8.2500000000000004E-2</v>
      </c>
      <c r="Q4147">
        <v>0.89990000000000003</v>
      </c>
      <c r="R4147">
        <v>-2.4741</v>
      </c>
      <c r="S4147">
        <v>-0.1326</v>
      </c>
      <c r="U4147">
        <v>-0.46189999999999998</v>
      </c>
      <c r="W4147">
        <v>1.1553</v>
      </c>
      <c r="X4147">
        <f t="shared" si="1407"/>
        <v>-4.4525000000000009E-2</v>
      </c>
      <c r="Y4147">
        <f t="shared" si="1408"/>
        <v>0.1164</v>
      </c>
      <c r="Z4147">
        <f t="shared" si="1409"/>
        <v>0.12215000000000001</v>
      </c>
      <c r="AA4147">
        <f t="shared" si="1410"/>
        <v>-0.56893333333333329</v>
      </c>
      <c r="AB4147">
        <f t="shared" si="1411"/>
        <v>0.34670000000000001</v>
      </c>
      <c r="AC4147">
        <f t="shared" si="1412"/>
        <v>12.771066949999998</v>
      </c>
      <c r="AD4147">
        <f t="shared" si="1413"/>
        <v>0.6342416274999999</v>
      </c>
      <c r="AE4147">
        <f t="shared" si="1414"/>
        <v>3.4430308000000003</v>
      </c>
      <c r="AF4147">
        <f t="shared" si="1415"/>
        <v>7.5343010000000016E-2</v>
      </c>
      <c r="AG4147">
        <f t="shared" si="1416"/>
        <v>5.6538330288888883</v>
      </c>
      <c r="AH4147">
        <f t="shared" si="1417"/>
        <v>1.0672661399999999</v>
      </c>
      <c r="AI4147">
        <f t="shared" si="1418"/>
        <v>10.873714606388889</v>
      </c>
      <c r="AJ4147">
        <f t="shared" si="1419"/>
        <v>0.52346941563915417</v>
      </c>
      <c r="AK4147">
        <f t="shared" si="1420"/>
        <v>0.71996970799269466</v>
      </c>
      <c r="AL4147">
        <f t="shared" si="1421"/>
        <v>4455.8925227667869</v>
      </c>
      <c r="AM4147">
        <f t="shared" si="1422"/>
        <v>1</v>
      </c>
      <c r="AN4147">
        <v>0.67537963512589616</v>
      </c>
    </row>
    <row r="4148" spans="1:40">
      <c r="A4148">
        <v>4147</v>
      </c>
      <c r="B4148" t="s">
        <v>7455</v>
      </c>
      <c r="C4148" t="s">
        <v>7456</v>
      </c>
      <c r="D4148">
        <v>0.63370000000000004</v>
      </c>
      <c r="E4148">
        <v>-0.41249999999999998</v>
      </c>
      <c r="F4148">
        <v>0.57330000000000003</v>
      </c>
      <c r="G4148">
        <v>0.36849999999999999</v>
      </c>
      <c r="H4148">
        <v>6.9500000000000006E-2</v>
      </c>
      <c r="I4148">
        <v>0.5111</v>
      </c>
      <c r="J4148">
        <v>-0.1981</v>
      </c>
      <c r="K4148">
        <v>-0.51029999999999998</v>
      </c>
      <c r="L4148">
        <v>0.75149999999999995</v>
      </c>
      <c r="M4148">
        <v>-1.5647</v>
      </c>
      <c r="N4148">
        <v>-6.7199999999999996E-2</v>
      </c>
      <c r="O4148">
        <v>-2.4607999999999999</v>
      </c>
      <c r="R4148">
        <v>-0.61180000000000001</v>
      </c>
      <c r="S4148">
        <v>0.3604</v>
      </c>
      <c r="T4148">
        <v>-0.80249999999999999</v>
      </c>
      <c r="U4148">
        <v>-1.3446</v>
      </c>
      <c r="V4148">
        <v>0.38090000000000002</v>
      </c>
      <c r="W4148">
        <v>0.7571</v>
      </c>
      <c r="X4148">
        <f t="shared" si="1407"/>
        <v>0.29075000000000001</v>
      </c>
      <c r="Y4148">
        <f t="shared" si="1408"/>
        <v>-3.1949999999999992E-2</v>
      </c>
      <c r="Z4148">
        <f t="shared" si="1409"/>
        <v>-0.83529999999999993</v>
      </c>
      <c r="AA4148">
        <f t="shared" si="1410"/>
        <v>-0.12570000000000001</v>
      </c>
      <c r="AB4148">
        <f t="shared" si="1411"/>
        <v>-0.25227500000000003</v>
      </c>
      <c r="AC4148">
        <f t="shared" si="1412"/>
        <v>14.34941909</v>
      </c>
      <c r="AD4148">
        <f t="shared" si="1413"/>
        <v>0.69805483000000002</v>
      </c>
      <c r="AE4148">
        <f t="shared" si="1414"/>
        <v>0.56161994999999998</v>
      </c>
      <c r="AF4148">
        <f t="shared" si="1415"/>
        <v>6.2821864600000001</v>
      </c>
      <c r="AG4148">
        <f t="shared" si="1416"/>
        <v>0.44098544000000006</v>
      </c>
      <c r="AH4148">
        <f t="shared" si="1417"/>
        <v>2.9156699275000002</v>
      </c>
      <c r="AI4148">
        <f t="shared" si="1418"/>
        <v>10.898516607500001</v>
      </c>
      <c r="AJ4148">
        <f t="shared" si="1419"/>
        <v>0.94991894955462119</v>
      </c>
      <c r="AK4148">
        <f t="shared" si="1420"/>
        <v>0.46101560116551921</v>
      </c>
      <c r="AL4148">
        <f t="shared" si="1421"/>
        <v>2853.2255556133982</v>
      </c>
      <c r="AM4148">
        <f t="shared" si="1422"/>
        <v>1</v>
      </c>
      <c r="AN4148">
        <v>0.41858917222321579</v>
      </c>
    </row>
    <row r="4149" spans="1:40">
      <c r="A4149">
        <v>4148</v>
      </c>
      <c r="B4149" t="s">
        <v>7457</v>
      </c>
      <c r="C4149" t="s">
        <v>7458</v>
      </c>
      <c r="D4149">
        <v>-0.1822</v>
      </c>
      <c r="E4149">
        <v>-1.9994000000000001</v>
      </c>
      <c r="F4149">
        <v>-2.8138000000000001</v>
      </c>
      <c r="G4149">
        <v>-2.0425</v>
      </c>
      <c r="H4149">
        <v>-2.0550999999999999</v>
      </c>
      <c r="I4149">
        <v>3.2360000000000002</v>
      </c>
      <c r="J4149">
        <v>-1.8637999999999999</v>
      </c>
      <c r="K4149">
        <v>-1.1658999999999999</v>
      </c>
      <c r="L4149">
        <v>-2.1181999999999999</v>
      </c>
      <c r="M4149">
        <v>2.3498999999999999</v>
      </c>
      <c r="N4149">
        <v>-1.7442</v>
      </c>
      <c r="O4149">
        <v>-2.5609000000000002</v>
      </c>
      <c r="Q4149">
        <v>2.3471000000000002</v>
      </c>
      <c r="R4149">
        <v>-1.5872999999999999</v>
      </c>
      <c r="S4149">
        <v>-8.72E-2</v>
      </c>
      <c r="T4149">
        <v>-0.88319999999999999</v>
      </c>
      <c r="U4149">
        <v>-0.2049</v>
      </c>
      <c r="V4149">
        <v>-2.4134000000000002</v>
      </c>
      <c r="W4149">
        <v>0.24940000000000001</v>
      </c>
      <c r="X4149">
        <f t="shared" si="1407"/>
        <v>-1.7594750000000001</v>
      </c>
      <c r="Y4149">
        <f t="shared" si="1408"/>
        <v>-0.46219999999999989</v>
      </c>
      <c r="Z4149">
        <f t="shared" si="1409"/>
        <v>-1.0183500000000001</v>
      </c>
      <c r="AA4149">
        <f t="shared" si="1410"/>
        <v>0.22420000000000009</v>
      </c>
      <c r="AB4149">
        <f t="shared" si="1411"/>
        <v>-0.813025</v>
      </c>
      <c r="AC4149">
        <f t="shared" si="1412"/>
        <v>70.002252560000017</v>
      </c>
      <c r="AD4149">
        <f t="shared" si="1413"/>
        <v>3.7370647874999996</v>
      </c>
      <c r="AE4149">
        <f t="shared" si="1414"/>
        <v>18.673689899999999</v>
      </c>
      <c r="AF4149">
        <f t="shared" si="1415"/>
        <v>15.461096809999997</v>
      </c>
      <c r="AG4149">
        <f t="shared" si="1416"/>
        <v>7.8349409800000007</v>
      </c>
      <c r="AH4149">
        <f t="shared" si="1417"/>
        <v>4.0646875675000018</v>
      </c>
      <c r="AI4149">
        <f t="shared" si="1418"/>
        <v>49.771480044999997</v>
      </c>
      <c r="AJ4149">
        <f t="shared" si="1419"/>
        <v>1.2194195850741465</v>
      </c>
      <c r="AK4149">
        <f t="shared" si="1420"/>
        <v>0.34138180896020698</v>
      </c>
      <c r="AL4149">
        <f t="shared" si="1421"/>
        <v>2112.8120156547211</v>
      </c>
      <c r="AM4149">
        <f t="shared" si="1422"/>
        <v>1</v>
      </c>
      <c r="AN4149">
        <v>0.31225361219258696</v>
      </c>
    </row>
    <row r="4150" spans="1:40">
      <c r="A4150">
        <v>4149</v>
      </c>
      <c r="B4150" t="s">
        <v>7459</v>
      </c>
      <c r="C4150" t="s">
        <v>7460</v>
      </c>
      <c r="D4150">
        <v>1.3486</v>
      </c>
      <c r="E4150">
        <v>-0.57369999999999999</v>
      </c>
      <c r="G4150">
        <v>0.96779999999999999</v>
      </c>
      <c r="I4150">
        <v>0.89629999999999999</v>
      </c>
      <c r="J4150">
        <v>0.44819999999999999</v>
      </c>
      <c r="K4150">
        <v>-0.12609999999999999</v>
      </c>
      <c r="M4150">
        <v>-1.8331999999999999</v>
      </c>
      <c r="N4150">
        <v>0.23930000000000001</v>
      </c>
      <c r="R4150">
        <v>-0.17230000000000001</v>
      </c>
      <c r="S4150">
        <v>2.1044999999999998</v>
      </c>
      <c r="T4150">
        <v>-1.9652000000000001</v>
      </c>
      <c r="U4150">
        <v>0.44869999999999999</v>
      </c>
      <c r="V4150">
        <v>-1.8665</v>
      </c>
      <c r="W4150">
        <v>1.8619000000000001</v>
      </c>
      <c r="X4150">
        <f t="shared" si="1407"/>
        <v>0.58090000000000008</v>
      </c>
      <c r="Y4150">
        <f t="shared" si="1408"/>
        <v>0.40613333333333329</v>
      </c>
      <c r="Z4150">
        <f t="shared" si="1409"/>
        <v>-0.79694999999999994</v>
      </c>
      <c r="AA4150">
        <f t="shared" si="1410"/>
        <v>0.96609999999999996</v>
      </c>
      <c r="AB4150">
        <f t="shared" si="1411"/>
        <v>-0.38027499999999997</v>
      </c>
      <c r="AC4150">
        <f t="shared" si="1412"/>
        <v>22.994959489999999</v>
      </c>
      <c r="AD4150">
        <f t="shared" si="1413"/>
        <v>1.7347112499999999</v>
      </c>
      <c r="AE4150">
        <f t="shared" si="1414"/>
        <v>0.36036100222222234</v>
      </c>
      <c r="AF4150">
        <f t="shared" si="1415"/>
        <v>0.87736952000000024</v>
      </c>
      <c r="AG4150">
        <f t="shared" si="1416"/>
        <v>0.72521069999999943</v>
      </c>
      <c r="AH4150">
        <f t="shared" si="1417"/>
        <v>10.4354002875</v>
      </c>
      <c r="AI4150">
        <f t="shared" si="1418"/>
        <v>14.133052759722222</v>
      </c>
      <c r="AJ4150">
        <f t="shared" si="1419"/>
        <v>1.8811024513118608</v>
      </c>
      <c r="AK4150">
        <f t="shared" si="1420"/>
        <v>0.16297419186175086</v>
      </c>
      <c r="AL4150">
        <f t="shared" si="1421"/>
        <v>1008.6472734323761</v>
      </c>
      <c r="AM4150">
        <f t="shared" si="1422"/>
        <v>1</v>
      </c>
      <c r="AN4150">
        <v>0.15350792487447906</v>
      </c>
    </row>
    <row r="4151" spans="1:40">
      <c r="A4151">
        <v>4150</v>
      </c>
      <c r="B4151" t="s">
        <v>7461</v>
      </c>
      <c r="C4151" t="s">
        <v>7462</v>
      </c>
      <c r="D4151">
        <v>-0.20380000000000001</v>
      </c>
      <c r="E4151">
        <v>-1.7272000000000001</v>
      </c>
      <c r="F4151">
        <v>2.1299999999999999E-2</v>
      </c>
      <c r="G4151">
        <v>0.9355</v>
      </c>
      <c r="H4151">
        <v>-3.04E-2</v>
      </c>
      <c r="I4151">
        <v>3.254</v>
      </c>
      <c r="J4151">
        <v>0.69020000000000004</v>
      </c>
      <c r="K4151">
        <v>0.89</v>
      </c>
      <c r="L4151">
        <v>0.58009999999999995</v>
      </c>
      <c r="M4151">
        <v>-0.48230000000000001</v>
      </c>
      <c r="N4151">
        <v>0.86899999999999999</v>
      </c>
      <c r="O4151">
        <v>0.70740000000000003</v>
      </c>
      <c r="Q4151">
        <v>-0.35239999999999999</v>
      </c>
      <c r="R4151">
        <v>-0.31540000000000001</v>
      </c>
      <c r="S4151">
        <v>2.1890999999999998</v>
      </c>
      <c r="T4151">
        <v>-1.7371000000000001</v>
      </c>
      <c r="U4151">
        <v>-2.0558999999999998</v>
      </c>
      <c r="V4151">
        <v>-1.2177</v>
      </c>
      <c r="W4151">
        <v>0.93579999999999997</v>
      </c>
      <c r="X4151">
        <f t="shared" si="1407"/>
        <v>-0.24354999999999999</v>
      </c>
      <c r="Y4151">
        <f t="shared" si="1408"/>
        <v>1.20095</v>
      </c>
      <c r="Z4151">
        <f t="shared" si="1409"/>
        <v>0.41854999999999998</v>
      </c>
      <c r="AA4151">
        <f t="shared" si="1410"/>
        <v>0.5071</v>
      </c>
      <c r="AB4151">
        <f t="shared" si="1411"/>
        <v>-1.0187249999999999</v>
      </c>
      <c r="AC4151">
        <f t="shared" si="1412"/>
        <v>32.201567359999999</v>
      </c>
      <c r="AD4151">
        <f t="shared" si="1413"/>
        <v>3.6631018100000001</v>
      </c>
      <c r="AE4151">
        <f t="shared" si="1414"/>
        <v>6.0887925900000006</v>
      </c>
      <c r="AF4151">
        <f t="shared" si="1415"/>
        <v>1.1239686499999999</v>
      </c>
      <c r="AG4151">
        <f t="shared" si="1416"/>
        <v>3.9872200899999992</v>
      </c>
      <c r="AH4151">
        <f t="shared" si="1417"/>
        <v>5.4515536474999999</v>
      </c>
      <c r="AI4151">
        <f t="shared" si="1418"/>
        <v>20.3146367875</v>
      </c>
      <c r="AJ4151">
        <f t="shared" si="1419"/>
        <v>1.7554235446356978</v>
      </c>
      <c r="AK4151">
        <f t="shared" si="1420"/>
        <v>0.18725070365437954</v>
      </c>
      <c r="AL4151">
        <f t="shared" si="1421"/>
        <v>1158.8946049169549</v>
      </c>
      <c r="AM4151">
        <f t="shared" si="1422"/>
        <v>1</v>
      </c>
      <c r="AN4151">
        <v>0.17452020775100408</v>
      </c>
    </row>
    <row r="4152" spans="1:40">
      <c r="A4152">
        <v>4151</v>
      </c>
      <c r="B4152" t="s">
        <v>7463</v>
      </c>
      <c r="C4152" t="s">
        <v>7464</v>
      </c>
      <c r="D4152">
        <v>0.23150000000000001</v>
      </c>
      <c r="E4152">
        <v>0.39389999999999997</v>
      </c>
      <c r="F4152">
        <v>-0.14549999999999999</v>
      </c>
      <c r="G4152">
        <v>0.39029999999999998</v>
      </c>
      <c r="H4152">
        <v>-1.0448999999999999</v>
      </c>
      <c r="I4152">
        <v>4.2648000000000001</v>
      </c>
      <c r="J4152">
        <v>-3.2800000000000003E-2</v>
      </c>
      <c r="K4152">
        <v>-0.13730000000000001</v>
      </c>
      <c r="L4152">
        <v>-0.23699999999999999</v>
      </c>
      <c r="M4152">
        <v>-0.34760000000000002</v>
      </c>
      <c r="N4152">
        <v>-0.51800000000000002</v>
      </c>
      <c r="O4152">
        <v>-1.2228000000000001</v>
      </c>
      <c r="R4152">
        <v>0.45200000000000001</v>
      </c>
      <c r="S4152">
        <v>0.38019999999999998</v>
      </c>
      <c r="T4152">
        <v>-0.86150000000000004</v>
      </c>
      <c r="U4152">
        <v>-1.67E-2</v>
      </c>
      <c r="V4152">
        <v>0.61809999999999998</v>
      </c>
      <c r="W4152">
        <v>0.78669999999999995</v>
      </c>
      <c r="X4152">
        <f t="shared" si="1407"/>
        <v>0.21754999999999999</v>
      </c>
      <c r="Y4152">
        <f t="shared" si="1408"/>
        <v>0.76244999999999996</v>
      </c>
      <c r="Z4152">
        <f t="shared" si="1409"/>
        <v>-0.58135000000000003</v>
      </c>
      <c r="AA4152">
        <f t="shared" si="1410"/>
        <v>0.41610000000000003</v>
      </c>
      <c r="AB4152">
        <f t="shared" si="1411"/>
        <v>0.13164999999999996</v>
      </c>
      <c r="AC4152">
        <f t="shared" si="1412"/>
        <v>23.715336260000001</v>
      </c>
      <c r="AD4152">
        <f t="shared" si="1413"/>
        <v>0.19294179</v>
      </c>
      <c r="AE4152">
        <f t="shared" si="1414"/>
        <v>16.974942170000002</v>
      </c>
      <c r="AF4152">
        <f t="shared" si="1415"/>
        <v>0.58868731000000007</v>
      </c>
      <c r="AG4152">
        <f t="shared" si="1416"/>
        <v>-0.34370080000000003</v>
      </c>
      <c r="AH4152">
        <f t="shared" si="1417"/>
        <v>1.6740787499999998</v>
      </c>
      <c r="AI4152">
        <f t="shared" si="1418"/>
        <v>19.086949220000001</v>
      </c>
      <c r="AJ4152">
        <f t="shared" si="1419"/>
        <v>0.72746885633512459</v>
      </c>
      <c r="AK4152">
        <f t="shared" si="1420"/>
        <v>0.58608395919391509</v>
      </c>
      <c r="AL4152">
        <f t="shared" si="1421"/>
        <v>3627.2736234511403</v>
      </c>
      <c r="AM4152">
        <f t="shared" si="1422"/>
        <v>1</v>
      </c>
      <c r="AN4152">
        <v>0.53650142243106025</v>
      </c>
    </row>
    <row r="4153" spans="1:40">
      <c r="A4153">
        <v>4152</v>
      </c>
      <c r="B4153" t="s">
        <v>7465</v>
      </c>
      <c r="C4153" t="s">
        <v>7465</v>
      </c>
      <c r="G4153">
        <v>-0.87549999999999994</v>
      </c>
      <c r="K4153">
        <v>-0.89539999999999997</v>
      </c>
      <c r="M4153">
        <v>-0.28249999999999997</v>
      </c>
      <c r="N4153">
        <v>-0.88719999999999999</v>
      </c>
      <c r="Q4153">
        <v>-0.26450000000000001</v>
      </c>
      <c r="R4153">
        <v>1.5245</v>
      </c>
      <c r="S4153">
        <v>-0.23069999999999999</v>
      </c>
      <c r="T4153">
        <v>0.31759999999999999</v>
      </c>
      <c r="U4153">
        <v>0.36840000000000001</v>
      </c>
      <c r="V4153">
        <v>1.2854000000000001</v>
      </c>
      <c r="W4153">
        <v>-0.69210000000000005</v>
      </c>
      <c r="X4153">
        <f t="shared" si="1407"/>
        <v>-0.87549999999999994</v>
      </c>
      <c r="Y4153">
        <f t="shared" si="1408"/>
        <v>-0.89539999999999997</v>
      </c>
      <c r="Z4153">
        <f t="shared" si="1409"/>
        <v>-0.58484999999999998</v>
      </c>
      <c r="AA4153">
        <f t="shared" si="1410"/>
        <v>0.34310000000000002</v>
      </c>
      <c r="AB4153">
        <f t="shared" si="1411"/>
        <v>0.31982500000000003</v>
      </c>
      <c r="AC4153">
        <f t="shared" si="1412"/>
        <v>7.2502983799999985</v>
      </c>
      <c r="AD4153">
        <f t="shared" si="1413"/>
        <v>-2.2995007499999995</v>
      </c>
      <c r="AE4153">
        <f t="shared" si="1414"/>
        <v>-2.4052234800000001</v>
      </c>
      <c r="AF4153">
        <f t="shared" si="1415"/>
        <v>-0.50126799999999994</v>
      </c>
      <c r="AG4153">
        <f t="shared" si="1416"/>
        <v>1.9764125499999996</v>
      </c>
      <c r="AH4153">
        <f t="shared" si="1417"/>
        <v>1.9586917675000004</v>
      </c>
      <c r="AI4153">
        <f t="shared" si="1418"/>
        <v>-1.2708879124999997</v>
      </c>
      <c r="AJ4153">
        <f t="shared" si="1419"/>
        <v>-20.114723435533502</v>
      </c>
      <c r="AK4153">
        <f>FDIST(ABS(AJ4153),5,15)</f>
        <v>3.6222997687686384E-6</v>
      </c>
      <c r="AL4153">
        <f>AK4153*6189</f>
        <v>2.2418413268909101E-2</v>
      </c>
      <c r="AM4153">
        <f>IF(AL4153&gt;1,1,AL4153)</f>
        <v>2.2418413268909101E-2</v>
      </c>
      <c r="AN4153">
        <v>3.0284155161603648E-5</v>
      </c>
    </row>
    <row r="4154" spans="1:40">
      <c r="A4154">
        <v>4153</v>
      </c>
      <c r="B4154" t="s">
        <v>7466</v>
      </c>
      <c r="C4154" t="s">
        <v>7467</v>
      </c>
      <c r="D4154">
        <v>0.1208</v>
      </c>
      <c r="E4154">
        <v>3.2599999999999997E-2</v>
      </c>
      <c r="F4154">
        <v>-0.92910000000000004</v>
      </c>
      <c r="G4154">
        <v>-1.369</v>
      </c>
      <c r="H4154">
        <v>-4.7800000000000002E-2</v>
      </c>
      <c r="I4154">
        <v>-8.1199999999999994E-2</v>
      </c>
      <c r="J4154">
        <v>0.55220000000000002</v>
      </c>
      <c r="K4154">
        <v>-0.5171</v>
      </c>
      <c r="L4154">
        <v>-0.78569999999999995</v>
      </c>
      <c r="M4154">
        <v>2.8893</v>
      </c>
      <c r="N4154">
        <v>0.19209999999999999</v>
      </c>
      <c r="O4154">
        <v>0.59619999999999995</v>
      </c>
      <c r="P4154">
        <v>0.99590000000000001</v>
      </c>
      <c r="Q4154">
        <v>4.1078999999999999</v>
      </c>
      <c r="R4154">
        <v>0.53139999999999998</v>
      </c>
      <c r="S4154">
        <v>1.0721000000000001</v>
      </c>
      <c r="T4154">
        <v>0.70179999999999998</v>
      </c>
      <c r="U4154">
        <v>2.8500000000000001E-2</v>
      </c>
      <c r="V4154">
        <v>0.42959999999999998</v>
      </c>
      <c r="W4154">
        <v>-0.432</v>
      </c>
      <c r="X4154">
        <f t="shared" si="1407"/>
        <v>-0.53617500000000007</v>
      </c>
      <c r="Y4154">
        <f t="shared" si="1408"/>
        <v>-2.3474999999999996E-2</v>
      </c>
      <c r="Z4154">
        <f t="shared" si="1409"/>
        <v>0.72297500000000003</v>
      </c>
      <c r="AA4154">
        <f t="shared" si="1410"/>
        <v>1.6768249999999998</v>
      </c>
      <c r="AB4154">
        <f t="shared" si="1411"/>
        <v>0.181975</v>
      </c>
      <c r="AC4154">
        <f t="shared" si="1412"/>
        <v>32.854933809999999</v>
      </c>
      <c r="AD4154">
        <f t="shared" si="1413"/>
        <v>1.6031086874999996</v>
      </c>
      <c r="AE4154">
        <f t="shared" si="1414"/>
        <v>0.57899122749999998</v>
      </c>
      <c r="AF4154">
        <f t="shared" si="1415"/>
        <v>7.2669644274999996</v>
      </c>
      <c r="AG4154">
        <f t="shared" si="1416"/>
        <v>8.0514752675000008</v>
      </c>
      <c r="AH4154">
        <f t="shared" si="1417"/>
        <v>0.73205604749999997</v>
      </c>
      <c r="AI4154">
        <f t="shared" si="1418"/>
        <v>18.232595657499996</v>
      </c>
      <c r="AJ4154">
        <f t="shared" si="1419"/>
        <v>2.405966505348089</v>
      </c>
      <c r="AK4154">
        <f t="shared" si="1420"/>
        <v>9.2548193463042522E-2</v>
      </c>
      <c r="AL4154">
        <f t="shared" si="1421"/>
        <v>572.78076934277021</v>
      </c>
      <c r="AM4154">
        <f t="shared" si="1422"/>
        <v>1</v>
      </c>
      <c r="AN4154">
        <v>9.0732888468141593E-2</v>
      </c>
    </row>
    <row r="4155" spans="1:40">
      <c r="A4155">
        <v>4154</v>
      </c>
      <c r="B4155" t="s">
        <v>7468</v>
      </c>
      <c r="C4155" t="s">
        <v>7469</v>
      </c>
      <c r="D4155">
        <v>1.2426999999999999</v>
      </c>
      <c r="E4155">
        <v>0.9889</v>
      </c>
      <c r="F4155">
        <v>-0.9446</v>
      </c>
      <c r="G4155">
        <v>1.2374000000000001</v>
      </c>
      <c r="H4155">
        <v>-5.7000000000000002E-3</v>
      </c>
      <c r="I4155">
        <v>-0.1212</v>
      </c>
      <c r="J4155">
        <v>1.1729000000000001</v>
      </c>
      <c r="K4155">
        <v>0.35420000000000001</v>
      </c>
      <c r="L4155">
        <v>0.1018</v>
      </c>
      <c r="M4155">
        <v>1.2701</v>
      </c>
      <c r="N4155">
        <v>0.47270000000000001</v>
      </c>
      <c r="O4155">
        <v>1.4612000000000001</v>
      </c>
      <c r="P4155">
        <v>0.62709999999999999</v>
      </c>
      <c r="Q4155">
        <v>-1.5299999999999999E-2</v>
      </c>
      <c r="R4155">
        <v>2.1494</v>
      </c>
      <c r="S4155">
        <v>-0.30930000000000002</v>
      </c>
      <c r="T4155">
        <v>0.60150000000000003</v>
      </c>
      <c r="U4155">
        <v>-0.39389999999999997</v>
      </c>
      <c r="V4155">
        <v>1.3348</v>
      </c>
      <c r="W4155">
        <v>0.58360000000000001</v>
      </c>
      <c r="X4155">
        <f t="shared" si="1407"/>
        <v>0.63109999999999999</v>
      </c>
      <c r="Y4155">
        <f t="shared" si="1408"/>
        <v>0.35005000000000003</v>
      </c>
      <c r="Z4155">
        <f t="shared" si="1409"/>
        <v>0.82645000000000013</v>
      </c>
      <c r="AA4155">
        <f t="shared" si="1410"/>
        <v>0.61297500000000005</v>
      </c>
      <c r="AB4155">
        <f t="shared" si="1411"/>
        <v>0.53149999999999997</v>
      </c>
      <c r="AC4155">
        <f t="shared" si="1412"/>
        <v>18.191911189999999</v>
      </c>
      <c r="AD4155">
        <f t="shared" si="1413"/>
        <v>3.3525055800000003</v>
      </c>
      <c r="AE4155">
        <f t="shared" si="1414"/>
        <v>1.0257339700000001</v>
      </c>
      <c r="AF4155">
        <f t="shared" si="1415"/>
        <v>1.249989569999999</v>
      </c>
      <c r="AG4155">
        <f t="shared" si="1416"/>
        <v>3.6061219475000001</v>
      </c>
      <c r="AH4155">
        <f t="shared" si="1417"/>
        <v>1.50927046</v>
      </c>
      <c r="AI4155">
        <f t="shared" si="1418"/>
        <v>10.743621527499998</v>
      </c>
      <c r="AJ4155">
        <f t="shared" si="1419"/>
        <v>2.0798265212810012</v>
      </c>
      <c r="AK4155">
        <f t="shared" si="1420"/>
        <v>0.13117096830840944</v>
      </c>
      <c r="AL4155">
        <f t="shared" si="1421"/>
        <v>811.81712286074605</v>
      </c>
      <c r="AM4155">
        <f t="shared" si="1422"/>
        <v>1</v>
      </c>
      <c r="AN4155">
        <v>0.12549447245509499</v>
      </c>
    </row>
    <row r="4156" spans="1:40">
      <c r="A4156">
        <v>4155</v>
      </c>
      <c r="B4156" t="s">
        <v>7470</v>
      </c>
      <c r="C4156" t="s">
        <v>7471</v>
      </c>
      <c r="D4156">
        <v>2.3763999999999998</v>
      </c>
      <c r="E4156">
        <v>1.7295</v>
      </c>
      <c r="F4156">
        <v>0.76959999999999995</v>
      </c>
      <c r="G4156">
        <v>-0.23799999999999999</v>
      </c>
      <c r="H4156">
        <v>0.60970000000000002</v>
      </c>
      <c r="I4156">
        <v>0.73450000000000004</v>
      </c>
      <c r="J4156">
        <v>0.22950000000000001</v>
      </c>
      <c r="K4156">
        <v>0.58430000000000004</v>
      </c>
      <c r="L4156">
        <v>-9.9000000000000008E-3</v>
      </c>
      <c r="M4156">
        <v>0.44650000000000001</v>
      </c>
      <c r="N4156">
        <v>-8.6400000000000005E-2</v>
      </c>
      <c r="O4156">
        <v>0.35830000000000001</v>
      </c>
      <c r="P4156">
        <v>0.68330000000000002</v>
      </c>
      <c r="Q4156">
        <v>0.60240000000000005</v>
      </c>
      <c r="R4156">
        <v>1.3686</v>
      </c>
      <c r="S4156">
        <v>0.98380000000000001</v>
      </c>
      <c r="T4156">
        <v>-1.5792999999999999</v>
      </c>
      <c r="U4156">
        <v>-0.46400000000000002</v>
      </c>
      <c r="V4156">
        <v>0.67310000000000003</v>
      </c>
      <c r="W4156">
        <v>0.68459999999999999</v>
      </c>
      <c r="X4156">
        <f t="shared" si="1407"/>
        <v>1.1593749999999998</v>
      </c>
      <c r="Y4156">
        <f t="shared" si="1408"/>
        <v>0.53950000000000009</v>
      </c>
      <c r="Z4156">
        <f t="shared" si="1409"/>
        <v>0.17712499999999998</v>
      </c>
      <c r="AA4156">
        <f t="shared" si="1410"/>
        <v>0.90952500000000003</v>
      </c>
      <c r="AB4156">
        <f t="shared" si="1411"/>
        <v>-0.17139999999999997</v>
      </c>
      <c r="AC4156">
        <f t="shared" si="1412"/>
        <v>18.229918869999999</v>
      </c>
      <c r="AD4156">
        <f t="shared" si="1413"/>
        <v>3.9107738075000009</v>
      </c>
      <c r="AE4156">
        <f t="shared" si="1414"/>
        <v>0.14106007999999992</v>
      </c>
      <c r="AF4156">
        <f t="shared" si="1415"/>
        <v>0.20981104750000007</v>
      </c>
      <c r="AG4156">
        <f t="shared" si="1416"/>
        <v>0.36177014750000058</v>
      </c>
      <c r="AH4156">
        <f t="shared" si="1417"/>
        <v>3.5137134199999998</v>
      </c>
      <c r="AI4156">
        <f t="shared" si="1418"/>
        <v>8.1371285025000013</v>
      </c>
      <c r="AJ4156">
        <f t="shared" si="1419"/>
        <v>3.7210142488468079</v>
      </c>
      <c r="AK4156">
        <f>FDIST(ABS(AJ4156),5,15)</f>
        <v>2.169709470014319E-2</v>
      </c>
      <c r="AL4156">
        <f>AK4156*6189</f>
        <v>134.2833190991862</v>
      </c>
      <c r="AM4156">
        <f>IF(AL4156&gt;1,1,AL4156)</f>
        <v>1</v>
      </c>
      <c r="AN4156">
        <v>2.8916938996348732E-2</v>
      </c>
    </row>
    <row r="4157" spans="1:40">
      <c r="A4157">
        <v>4156</v>
      </c>
      <c r="B4157" t="s">
        <v>7472</v>
      </c>
      <c r="C4157" t="s">
        <v>7473</v>
      </c>
      <c r="D4157">
        <v>-0.6321</v>
      </c>
      <c r="E4157">
        <v>-0.40660000000000002</v>
      </c>
      <c r="F4157">
        <v>0.57740000000000002</v>
      </c>
      <c r="G4157">
        <v>6.6100000000000006E-2</v>
      </c>
      <c r="H4157">
        <v>0.14399999999999999</v>
      </c>
      <c r="I4157">
        <v>-1.9759</v>
      </c>
      <c r="J4157">
        <v>-8.3799999999999999E-2</v>
      </c>
      <c r="K4157">
        <v>0.62639999999999996</v>
      </c>
      <c r="L4157">
        <v>-0.21970000000000001</v>
      </c>
      <c r="M4157">
        <v>1.651</v>
      </c>
      <c r="N4157">
        <v>-0.1968</v>
      </c>
      <c r="O4157">
        <v>-0.1067</v>
      </c>
      <c r="P4157">
        <v>-0.19980000000000001</v>
      </c>
      <c r="Q4157">
        <v>2.0474000000000001</v>
      </c>
      <c r="R4157">
        <v>-9.9299999999999999E-2</v>
      </c>
      <c r="S4157">
        <v>2.2239</v>
      </c>
      <c r="T4157">
        <v>0.59550000000000003</v>
      </c>
      <c r="U4157">
        <v>-0.96919999999999995</v>
      </c>
      <c r="V4157">
        <v>0.96650000000000003</v>
      </c>
      <c r="W4157">
        <v>-1.2528999999999999</v>
      </c>
      <c r="X4157">
        <f t="shared" si="1407"/>
        <v>-9.8799999999999985E-2</v>
      </c>
      <c r="Y4157">
        <f t="shared" si="1408"/>
        <v>-0.32232500000000008</v>
      </c>
      <c r="Z4157">
        <f t="shared" si="1409"/>
        <v>0.28194999999999998</v>
      </c>
      <c r="AA4157">
        <f t="shared" si="1410"/>
        <v>0.99304999999999999</v>
      </c>
      <c r="AB4157">
        <f t="shared" si="1411"/>
        <v>-0.16502499999999995</v>
      </c>
      <c r="AC4157">
        <f t="shared" si="1412"/>
        <v>21.03634242</v>
      </c>
      <c r="AD4157">
        <f t="shared" si="1413"/>
        <v>0.86358818000000004</v>
      </c>
      <c r="AE4157">
        <f t="shared" si="1414"/>
        <v>3.9087425874999999</v>
      </c>
      <c r="AF4157">
        <f t="shared" si="1415"/>
        <v>2.5062010100000003</v>
      </c>
      <c r="AG4157">
        <f t="shared" si="1416"/>
        <v>5.2427652900000021</v>
      </c>
      <c r="AH4157">
        <f t="shared" si="1417"/>
        <v>3.6889165474999999</v>
      </c>
      <c r="AI4157">
        <f t="shared" si="1418"/>
        <v>16.210213615000001</v>
      </c>
      <c r="AJ4157">
        <f t="shared" si="1419"/>
        <v>0.89316444303994436</v>
      </c>
      <c r="AK4157">
        <f t="shared" si="1420"/>
        <v>0.49061778217482344</v>
      </c>
      <c r="AL4157">
        <f t="shared" si="1421"/>
        <v>3036.4334538799822</v>
      </c>
      <c r="AM4157">
        <f t="shared" si="1422"/>
        <v>1</v>
      </c>
      <c r="AN4157">
        <v>0.4468659726874144</v>
      </c>
    </row>
    <row r="4158" spans="1:40">
      <c r="A4158">
        <v>4157</v>
      </c>
      <c r="B4158" t="s">
        <v>7474</v>
      </c>
      <c r="C4158" t="s">
        <v>7474</v>
      </c>
      <c r="D4158">
        <v>-0.51959999999999995</v>
      </c>
      <c r="E4158">
        <v>-0.29949999999999999</v>
      </c>
      <c r="F4158">
        <v>0.66500000000000004</v>
      </c>
      <c r="G4158">
        <v>0.27960000000000002</v>
      </c>
      <c r="H4158">
        <v>0.39889999999999998</v>
      </c>
      <c r="I4158">
        <v>-2.0629</v>
      </c>
      <c r="J4158">
        <v>-0.44750000000000001</v>
      </c>
      <c r="K4158">
        <v>0.73939999999999995</v>
      </c>
      <c r="L4158">
        <v>-0.39929999999999999</v>
      </c>
      <c r="M4158">
        <v>0.18629999999999999</v>
      </c>
      <c r="N4158">
        <v>-0.44269999999999998</v>
      </c>
      <c r="O4158">
        <v>-0.27029999999999998</v>
      </c>
      <c r="P4158">
        <v>1.0766</v>
      </c>
      <c r="Q4158">
        <v>-0.98519999999999996</v>
      </c>
      <c r="R4158">
        <v>-0.66839999999999999</v>
      </c>
      <c r="S4158">
        <v>0.53949999999999998</v>
      </c>
      <c r="T4158">
        <v>0.34749999999999998</v>
      </c>
      <c r="U4158">
        <v>0.1011</v>
      </c>
      <c r="V4158">
        <v>-0.57909999999999995</v>
      </c>
      <c r="W4158">
        <v>1.5049999999999999</v>
      </c>
      <c r="X4158">
        <f t="shared" si="1407"/>
        <v>3.1375000000000028E-2</v>
      </c>
      <c r="Y4158">
        <f t="shared" si="1408"/>
        <v>-0.34302500000000002</v>
      </c>
      <c r="Z4158">
        <f t="shared" si="1409"/>
        <v>-0.23149999999999998</v>
      </c>
      <c r="AA4158">
        <f t="shared" si="1410"/>
        <v>-9.3749999999999944E-3</v>
      </c>
      <c r="AB4158">
        <f t="shared" si="1411"/>
        <v>0.34362499999999996</v>
      </c>
      <c r="AC4158">
        <f t="shared" si="1412"/>
        <v>12.103790039999994</v>
      </c>
      <c r="AD4158">
        <f t="shared" si="1413"/>
        <v>0.87614800749999999</v>
      </c>
      <c r="AE4158">
        <f t="shared" si="1414"/>
        <v>4.6909816274999994</v>
      </c>
      <c r="AF4158">
        <f t="shared" si="1415"/>
        <v>0.24882456000000003</v>
      </c>
      <c r="AG4158">
        <f t="shared" si="1416"/>
        <v>2.8671538475</v>
      </c>
      <c r="AH4158">
        <f t="shared" si="1417"/>
        <v>2.2590467074999996</v>
      </c>
      <c r="AI4158">
        <f t="shared" si="1418"/>
        <v>10.942154749999998</v>
      </c>
      <c r="AJ4158">
        <f t="shared" si="1419"/>
        <v>0.31848442556526524</v>
      </c>
      <c r="AK4158">
        <f t="shared" si="1420"/>
        <v>0.86143848557187175</v>
      </c>
      <c r="AL4158">
        <f t="shared" si="1421"/>
        <v>5331.4427872043143</v>
      </c>
      <c r="AM4158">
        <f t="shared" si="1422"/>
        <v>1</v>
      </c>
      <c r="AN4158">
        <v>0.82615336924340899</v>
      </c>
    </row>
    <row r="4159" spans="1:40">
      <c r="A4159">
        <v>4158</v>
      </c>
      <c r="B4159" t="s">
        <v>7475</v>
      </c>
      <c r="C4159" t="s">
        <v>7476</v>
      </c>
      <c r="D4159">
        <v>-2.29E-2</v>
      </c>
      <c r="E4159">
        <v>0.1321</v>
      </c>
      <c r="F4159">
        <v>-5.2400000000000002E-2</v>
      </c>
      <c r="G4159">
        <v>-0.78639999999999999</v>
      </c>
      <c r="H4159">
        <v>0.48060000000000003</v>
      </c>
      <c r="I4159">
        <v>-2.1999999999999999E-2</v>
      </c>
      <c r="J4159">
        <v>0.4017</v>
      </c>
      <c r="K4159">
        <v>-0.15559999999999999</v>
      </c>
      <c r="L4159">
        <v>0.24129999999999999</v>
      </c>
      <c r="M4159">
        <v>0.62839999999999996</v>
      </c>
      <c r="N4159">
        <v>-4.8000000000000001E-2</v>
      </c>
      <c r="O4159">
        <v>0.57579999999999998</v>
      </c>
      <c r="P4159">
        <v>-0.41649999999999998</v>
      </c>
      <c r="Q4159">
        <v>1.3576999999999999</v>
      </c>
      <c r="R4159">
        <v>1.1535</v>
      </c>
      <c r="S4159">
        <v>0.8669</v>
      </c>
      <c r="T4159">
        <v>2.1756000000000002</v>
      </c>
      <c r="U4159">
        <v>-1.9857</v>
      </c>
      <c r="V4159">
        <v>-0.89480000000000004</v>
      </c>
      <c r="W4159">
        <v>2.6700000000000002E-2</v>
      </c>
      <c r="X4159">
        <f t="shared" si="1407"/>
        <v>-0.18240000000000001</v>
      </c>
      <c r="Y4159">
        <f t="shared" si="1408"/>
        <v>0.17617500000000003</v>
      </c>
      <c r="Z4159">
        <f t="shared" si="1409"/>
        <v>0.34937499999999999</v>
      </c>
      <c r="AA4159">
        <f t="shared" si="1410"/>
        <v>0.74039999999999995</v>
      </c>
      <c r="AB4159">
        <f t="shared" si="1411"/>
        <v>-0.16954999999999998</v>
      </c>
      <c r="AC4159">
        <f t="shared" si="1412"/>
        <v>15.419661220000002</v>
      </c>
      <c r="AD4159">
        <f t="shared" si="1413"/>
        <v>0.50606649999999997</v>
      </c>
      <c r="AE4159">
        <f t="shared" si="1414"/>
        <v>0.29288408750000006</v>
      </c>
      <c r="AF4159">
        <f t="shared" si="1415"/>
        <v>0.29871032749999998</v>
      </c>
      <c r="AG4159">
        <f t="shared" si="1416"/>
        <v>1.9061307599999999</v>
      </c>
      <c r="AH4159">
        <f t="shared" si="1417"/>
        <v>9.3626309700000032</v>
      </c>
      <c r="AI4159">
        <f t="shared" si="1418"/>
        <v>12.366422645000004</v>
      </c>
      <c r="AJ4159">
        <f t="shared" si="1419"/>
        <v>0.74069243692746134</v>
      </c>
      <c r="AK4159">
        <f t="shared" si="1420"/>
        <v>0.57798282049286309</v>
      </c>
      <c r="AL4159">
        <f t="shared" si="1421"/>
        <v>3577.1356760303297</v>
      </c>
      <c r="AM4159">
        <f t="shared" si="1422"/>
        <v>1</v>
      </c>
      <c r="AN4159">
        <v>0.52899710245093268</v>
      </c>
    </row>
    <row r="4160" spans="1:40">
      <c r="A4160">
        <v>4159</v>
      </c>
      <c r="B4160" t="s">
        <v>7477</v>
      </c>
      <c r="C4160" t="s">
        <v>7478</v>
      </c>
      <c r="D4160">
        <v>1.6714</v>
      </c>
      <c r="E4160">
        <v>-4.5999999999999999E-2</v>
      </c>
      <c r="F4160">
        <v>-0.9798</v>
      </c>
      <c r="G4160">
        <v>-0.65400000000000003</v>
      </c>
      <c r="H4160">
        <v>-0.85489999999999999</v>
      </c>
      <c r="I4160">
        <v>-1.0868</v>
      </c>
      <c r="J4160">
        <v>-0.15279999999999999</v>
      </c>
      <c r="K4160">
        <v>-0.46860000000000002</v>
      </c>
      <c r="L4160">
        <v>-1.1160000000000001</v>
      </c>
      <c r="M4160">
        <v>2.7353000000000001</v>
      </c>
      <c r="N4160">
        <v>-1.4145000000000001</v>
      </c>
      <c r="O4160">
        <v>-0.65800000000000003</v>
      </c>
      <c r="P4160">
        <v>0.4017</v>
      </c>
      <c r="Q4160">
        <v>2.2075</v>
      </c>
      <c r="R4160">
        <v>-1.3104</v>
      </c>
      <c r="S4160">
        <v>2.2648999999999999</v>
      </c>
      <c r="T4160">
        <v>0.51290000000000002</v>
      </c>
      <c r="U4160">
        <v>-2.1623000000000001</v>
      </c>
      <c r="V4160">
        <v>0.77990000000000004</v>
      </c>
      <c r="W4160">
        <v>-0.46789999999999998</v>
      </c>
      <c r="X4160">
        <f t="shared" si="1407"/>
        <v>-2.1000000000000185E-3</v>
      </c>
      <c r="Y4160">
        <f t="shared" si="1408"/>
        <v>-0.64077499999999998</v>
      </c>
      <c r="Z4160">
        <f t="shared" si="1409"/>
        <v>-0.11330000000000004</v>
      </c>
      <c r="AA4160">
        <f t="shared" si="1410"/>
        <v>0.89092499999999997</v>
      </c>
      <c r="AB4160">
        <f t="shared" si="1411"/>
        <v>-0.33434999999999998</v>
      </c>
      <c r="AC4160">
        <f t="shared" si="1412"/>
        <v>35.146557819999998</v>
      </c>
      <c r="AD4160">
        <f t="shared" si="1413"/>
        <v>4.1834003599999994</v>
      </c>
      <c r="AE4160">
        <f t="shared" si="1414"/>
        <v>0.51255164749999982</v>
      </c>
      <c r="AF4160">
        <f t="shared" si="1415"/>
        <v>11.109748780000002</v>
      </c>
      <c r="AG4160">
        <f t="shared" si="1416"/>
        <v>8.7063498875000018</v>
      </c>
      <c r="AH4160">
        <f t="shared" si="1417"/>
        <v>5.3186224300000005</v>
      </c>
      <c r="AI4160">
        <f t="shared" si="1418"/>
        <v>29.830673105000006</v>
      </c>
      <c r="AJ4160">
        <f t="shared" si="1419"/>
        <v>0.53460591012701431</v>
      </c>
      <c r="AK4160">
        <f t="shared" si="1420"/>
        <v>0.7123140679713984</v>
      </c>
      <c r="AL4160">
        <f t="shared" si="1421"/>
        <v>4408.5117666749848</v>
      </c>
      <c r="AM4160">
        <f t="shared" si="1422"/>
        <v>1</v>
      </c>
      <c r="AN4160">
        <v>0.66716862474848959</v>
      </c>
    </row>
    <row r="4161" spans="1:40">
      <c r="A4161">
        <v>4160</v>
      </c>
      <c r="B4161" t="s">
        <v>7479</v>
      </c>
      <c r="C4161" t="s">
        <v>7480</v>
      </c>
      <c r="D4161">
        <v>-0.64049999999999996</v>
      </c>
      <c r="E4161">
        <v>4.3700000000000003E-2</v>
      </c>
      <c r="F4161">
        <v>1.4117999999999999</v>
      </c>
      <c r="G4161">
        <v>0.56830000000000003</v>
      </c>
      <c r="H4161">
        <v>-1.07</v>
      </c>
      <c r="I4161">
        <v>-0.91810000000000003</v>
      </c>
      <c r="J4161">
        <v>0.57279999999999998</v>
      </c>
      <c r="K4161">
        <v>0.81179999999999997</v>
      </c>
      <c r="L4161">
        <v>0.64319999999999999</v>
      </c>
      <c r="M4161">
        <v>-2.5529999999999999</v>
      </c>
      <c r="O4161">
        <v>0.39</v>
      </c>
      <c r="P4161">
        <v>0.34710000000000002</v>
      </c>
      <c r="Q4161">
        <v>0.47989999999999999</v>
      </c>
      <c r="R4161">
        <v>-0.28860000000000002</v>
      </c>
      <c r="S4161">
        <v>1.3649</v>
      </c>
      <c r="T4161">
        <v>0.92210000000000003</v>
      </c>
      <c r="U4161">
        <v>-0.98980000000000001</v>
      </c>
      <c r="V4161">
        <v>1.9903</v>
      </c>
      <c r="W4161">
        <v>0.49609999999999999</v>
      </c>
      <c r="X4161">
        <f t="shared" si="1407"/>
        <v>0.34582499999999999</v>
      </c>
      <c r="Y4161">
        <f t="shared" si="1408"/>
        <v>-0.15087500000000006</v>
      </c>
      <c r="Z4161">
        <f t="shared" si="1409"/>
        <v>-0.50660000000000005</v>
      </c>
      <c r="AA4161">
        <f t="shared" si="1410"/>
        <v>0.475825</v>
      </c>
      <c r="AB4161">
        <f t="shared" si="1411"/>
        <v>0.60467500000000007</v>
      </c>
      <c r="AC4161">
        <f t="shared" si="1412"/>
        <v>21.12124214</v>
      </c>
      <c r="AD4161">
        <f t="shared" si="1413"/>
        <v>2.2499143474999999</v>
      </c>
      <c r="AE4161">
        <f t="shared" si="1414"/>
        <v>2.8838736275000003</v>
      </c>
      <c r="AF4161">
        <f t="shared" si="1415"/>
        <v>6.057040999999999</v>
      </c>
      <c r="AG4161">
        <f t="shared" si="1416"/>
        <v>1.3913866675000004</v>
      </c>
      <c r="AH4161">
        <f t="shared" si="1417"/>
        <v>4.5748543275000007</v>
      </c>
      <c r="AI4161">
        <f t="shared" si="1418"/>
        <v>17.157069970000002</v>
      </c>
      <c r="AJ4161">
        <f t="shared" si="1419"/>
        <v>0.69315544733422751</v>
      </c>
      <c r="AK4161">
        <f t="shared" si="1420"/>
        <v>0.6074737684274889</v>
      </c>
      <c r="AL4161">
        <f t="shared" si="1421"/>
        <v>3759.655152797729</v>
      </c>
      <c r="AM4161">
        <f t="shared" si="1422"/>
        <v>1</v>
      </c>
      <c r="AN4161">
        <v>0.55661021915551667</v>
      </c>
    </row>
    <row r="4162" spans="1:40">
      <c r="A4162">
        <v>4161</v>
      </c>
      <c r="B4162" t="s">
        <v>7481</v>
      </c>
      <c r="C4162" t="s">
        <v>7482</v>
      </c>
      <c r="D4162">
        <v>0.4088</v>
      </c>
      <c r="E4162">
        <v>-0.20250000000000001</v>
      </c>
      <c r="F4162">
        <v>-0.82820000000000005</v>
      </c>
      <c r="G4162">
        <v>0.1326</v>
      </c>
      <c r="H4162">
        <v>1.5699999999999999E-2</v>
      </c>
      <c r="I4162">
        <v>-0.1789</v>
      </c>
      <c r="J4162">
        <v>-0.42070000000000002</v>
      </c>
      <c r="K4162">
        <v>-0.81359999999999999</v>
      </c>
      <c r="L4162">
        <v>-0.48299999999999998</v>
      </c>
      <c r="M4162">
        <v>1.0629</v>
      </c>
      <c r="N4162">
        <v>1.2181</v>
      </c>
      <c r="O4162">
        <v>-2.07E-2</v>
      </c>
      <c r="P4162">
        <v>0.8468</v>
      </c>
      <c r="Q4162">
        <v>0.25800000000000001</v>
      </c>
      <c r="R4162">
        <v>-2.5139</v>
      </c>
      <c r="S4162">
        <v>0.60389999999999999</v>
      </c>
      <c r="T4162">
        <v>1.008</v>
      </c>
      <c r="U4162">
        <v>-0.44440000000000002</v>
      </c>
      <c r="V4162">
        <v>-0.9879</v>
      </c>
      <c r="W4162">
        <v>-1.0387999999999999</v>
      </c>
      <c r="X4162">
        <f t="shared" ref="X4162:X4225" si="1425">AVERAGE(D4162:G4162)</f>
        <v>-0.12232500000000003</v>
      </c>
      <c r="Y4162">
        <f t="shared" ref="Y4162:Y4225" si="1426">AVERAGE(H4162:K4162)</f>
        <v>-0.34937499999999999</v>
      </c>
      <c r="Z4162">
        <f t="shared" ref="Z4162:Z4225" si="1427">AVERAGE(L4162:O4162)</f>
        <v>0.44432500000000003</v>
      </c>
      <c r="AA4162">
        <f t="shared" ref="AA4162:AA4225" si="1428">AVERAGE(P4162:S4162)</f>
        <v>-0.20130000000000001</v>
      </c>
      <c r="AB4162">
        <f t="shared" ref="AB4162:AB4225" si="1429">AVERAGE(T4162:W4162)</f>
        <v>-0.36577499999999996</v>
      </c>
      <c r="AC4162">
        <f t="shared" ref="AC4162:AC4225" si="1430">SUMSQ(D4162:W4162)</f>
        <v>15.366678220000002</v>
      </c>
      <c r="AD4162">
        <f t="shared" ref="AD4162:AD4225" si="1431">SUMSQ(D4162:G4162)-4*(X4162)^2</f>
        <v>0.8517680675</v>
      </c>
      <c r="AE4162">
        <f t="shared" ref="AE4162:AE4225" si="1432">SUMSQ(H4162:K4162)-4*(Y4162)^2</f>
        <v>0.38293358750000012</v>
      </c>
      <c r="AF4162">
        <f t="shared" ref="AF4162:AF4225" si="1433">SUMSQ(L4162:O4162)-4*(Z4162)^2</f>
        <v>2.0575426874999998</v>
      </c>
      <c r="AG4162">
        <f t="shared" ref="AG4162:AG4225" si="1434">SUMSQ(P4162:S4162)-4*(AA4162)^2</f>
        <v>7.3059358999999997</v>
      </c>
      <c r="AH4162">
        <f t="shared" ref="AH4162:AH4225" si="1435">SUMSQ(T4162:W4162)-4*(AB4162)^2</f>
        <v>2.7334418075000002</v>
      </c>
      <c r="AI4162">
        <f t="shared" ref="AI4162:AI4225" si="1436">SUM(AD4162:AH4162)</f>
        <v>13.33162205</v>
      </c>
      <c r="AJ4162">
        <f t="shared" si="1419"/>
        <v>0.45794641395493263</v>
      </c>
      <c r="AK4162">
        <f t="shared" si="1420"/>
        <v>0.76542656859751368</v>
      </c>
      <c r="AL4162">
        <f t="shared" si="1421"/>
        <v>4737.2250330500119</v>
      </c>
      <c r="AM4162">
        <f t="shared" si="1422"/>
        <v>1</v>
      </c>
      <c r="AN4162">
        <v>0.7218476332375966</v>
      </c>
    </row>
    <row r="4163" spans="1:40">
      <c r="A4163">
        <v>4162</v>
      </c>
      <c r="B4163" t="s">
        <v>7483</v>
      </c>
      <c r="C4163" t="s">
        <v>7484</v>
      </c>
      <c r="E4163">
        <v>-0.52949999999999997</v>
      </c>
      <c r="F4163">
        <v>-0.48449999999999999</v>
      </c>
      <c r="G4163">
        <v>-0.24210000000000001</v>
      </c>
      <c r="H4163">
        <v>-0.59399999999999997</v>
      </c>
      <c r="I4163">
        <v>-0.12230000000000001</v>
      </c>
      <c r="J4163">
        <v>-0.67859999999999998</v>
      </c>
      <c r="K4163">
        <v>0.80620000000000003</v>
      </c>
      <c r="L4163">
        <v>0.62370000000000003</v>
      </c>
      <c r="N4163">
        <v>0.86850000000000005</v>
      </c>
      <c r="O4163">
        <v>0.39119999999999999</v>
      </c>
      <c r="P4163">
        <v>-0.13550000000000001</v>
      </c>
      <c r="Q4163">
        <v>-0.59770000000000001</v>
      </c>
      <c r="R4163">
        <v>-1.1337999999999999</v>
      </c>
      <c r="S4163">
        <v>1.2879</v>
      </c>
      <c r="T4163">
        <v>0.62739999999999996</v>
      </c>
      <c r="V4163">
        <v>-1.9358</v>
      </c>
      <c r="W4163">
        <v>1.1673</v>
      </c>
      <c r="X4163">
        <f t="shared" si="1425"/>
        <v>-0.41870000000000002</v>
      </c>
      <c r="Y4163">
        <f t="shared" si="1426"/>
        <v>-0.14717499999999994</v>
      </c>
      <c r="Z4163">
        <f t="shared" si="1427"/>
        <v>0.62780000000000002</v>
      </c>
      <c r="AA4163">
        <f t="shared" si="1428"/>
        <v>-0.14477499999999999</v>
      </c>
      <c r="AB4163">
        <f t="shared" si="1429"/>
        <v>-4.7033333333333337E-2</v>
      </c>
      <c r="AC4163">
        <f t="shared" si="1430"/>
        <v>12.171640060000001</v>
      </c>
      <c r="AD4163">
        <f t="shared" si="1431"/>
        <v>-0.12751584999999999</v>
      </c>
      <c r="AE4163">
        <f t="shared" si="1432"/>
        <v>1.3916077675</v>
      </c>
      <c r="AF4163">
        <f t="shared" si="1433"/>
        <v>-0.2801999799999999</v>
      </c>
      <c r="AG4163">
        <f t="shared" si="1434"/>
        <v>3.2359551875000001</v>
      </c>
      <c r="AH4163">
        <f t="shared" si="1435"/>
        <v>5.4946931522222222</v>
      </c>
      <c r="AI4163">
        <f t="shared" si="1436"/>
        <v>9.7145402772222234</v>
      </c>
      <c r="AJ4163">
        <f t="shared" ref="AJ4163:AJ4226" si="1437">((20-5)/5)*(AC4163-AI4163)/AI4163</f>
        <v>0.75879034292717806</v>
      </c>
      <c r="AK4163">
        <f t="shared" ref="AK4163:AK4226" si="1438">FDIST(ABS(AJ4163),4,16)</f>
        <v>0.56702691665841576</v>
      </c>
      <c r="AL4163">
        <f t="shared" ref="AL4163:AL4226" si="1439">AK4163*6189</f>
        <v>3509.3295871989353</v>
      </c>
      <c r="AM4163">
        <f t="shared" ref="AM4163:AM4226" si="1440">IF(AL4163&gt;1,1,AL4163)</f>
        <v>1</v>
      </c>
      <c r="AN4163">
        <v>0.51885608642752579</v>
      </c>
    </row>
    <row r="4164" spans="1:40">
      <c r="A4164">
        <v>4163</v>
      </c>
      <c r="B4164" t="s">
        <v>7485</v>
      </c>
      <c r="C4164" t="s">
        <v>7486</v>
      </c>
      <c r="T4164">
        <v>-0.2399</v>
      </c>
      <c r="X4164" t="e">
        <f t="shared" si="1425"/>
        <v>#DIV/0!</v>
      </c>
      <c r="Y4164" t="e">
        <f t="shared" si="1426"/>
        <v>#DIV/0!</v>
      </c>
      <c r="Z4164" t="e">
        <f t="shared" si="1427"/>
        <v>#DIV/0!</v>
      </c>
      <c r="AA4164" t="e">
        <f t="shared" si="1428"/>
        <v>#DIV/0!</v>
      </c>
      <c r="AB4164">
        <f t="shared" si="1429"/>
        <v>-0.2399</v>
      </c>
      <c r="AC4164">
        <f t="shared" si="1430"/>
        <v>5.7552010000000001E-2</v>
      </c>
      <c r="AD4164" t="e">
        <f t="shared" si="1431"/>
        <v>#DIV/0!</v>
      </c>
      <c r="AE4164" t="e">
        <f t="shared" si="1432"/>
        <v>#DIV/0!</v>
      </c>
      <c r="AF4164" t="e">
        <f t="shared" si="1433"/>
        <v>#DIV/0!</v>
      </c>
      <c r="AG4164" t="e">
        <f t="shared" si="1434"/>
        <v>#DIV/0!</v>
      </c>
      <c r="AH4164">
        <f t="shared" si="1435"/>
        <v>-0.17265603000000002</v>
      </c>
      <c r="AI4164" t="e">
        <f t="shared" si="1436"/>
        <v>#DIV/0!</v>
      </c>
      <c r="AJ4164" t="e">
        <f t="shared" si="1437"/>
        <v>#DIV/0!</v>
      </c>
      <c r="AK4164" t="e">
        <f t="shared" si="1438"/>
        <v>#DIV/0!</v>
      </c>
      <c r="AL4164" t="e">
        <f t="shared" si="1439"/>
        <v>#DIV/0!</v>
      </c>
      <c r="AM4164" t="e">
        <f t="shared" si="1440"/>
        <v>#DIV/0!</v>
      </c>
      <c r="AN4164" t="e">
        <v>#DIV/0!</v>
      </c>
    </row>
    <row r="4165" spans="1:40">
      <c r="A4165">
        <v>4164</v>
      </c>
      <c r="B4165" t="s">
        <v>7487</v>
      </c>
      <c r="C4165" t="s">
        <v>7488</v>
      </c>
      <c r="D4165">
        <v>-1.7323999999999999</v>
      </c>
      <c r="E4165">
        <v>-3.6114999999999999</v>
      </c>
      <c r="F4165">
        <v>0.92120000000000002</v>
      </c>
      <c r="G4165">
        <v>1.8822000000000001</v>
      </c>
      <c r="H4165">
        <v>1.1256999999999999</v>
      </c>
      <c r="I4165">
        <v>-3.5072999999999999</v>
      </c>
      <c r="J4165">
        <v>-1.0256000000000001</v>
      </c>
      <c r="K4165">
        <v>2.0537999999999998</v>
      </c>
      <c r="L4165">
        <v>1.1563000000000001</v>
      </c>
      <c r="M4165">
        <v>-2.1204999999999998</v>
      </c>
      <c r="N4165">
        <v>-1.5098</v>
      </c>
      <c r="O4165">
        <v>-0.50270000000000004</v>
      </c>
      <c r="P4165">
        <v>1.8969</v>
      </c>
      <c r="Q4165">
        <v>-2.0304000000000002</v>
      </c>
      <c r="R4165">
        <v>-3.9196</v>
      </c>
      <c r="S4165">
        <v>-0.75860000000000005</v>
      </c>
      <c r="T4165">
        <v>0.85619999999999996</v>
      </c>
      <c r="U4165">
        <v>0.42180000000000001</v>
      </c>
      <c r="V4165">
        <v>-2.8382999999999998</v>
      </c>
      <c r="W4165">
        <v>-0.78520000000000001</v>
      </c>
      <c r="X4165">
        <f t="shared" si="1425"/>
        <v>-0.63512499999999994</v>
      </c>
      <c r="Y4165">
        <f t="shared" si="1426"/>
        <v>-0.33834999999999993</v>
      </c>
      <c r="Z4165">
        <f t="shared" si="1427"/>
        <v>-0.74417499999999992</v>
      </c>
      <c r="AA4165">
        <f t="shared" si="1428"/>
        <v>-1.2029250000000002</v>
      </c>
      <c r="AB4165">
        <f t="shared" si="1429"/>
        <v>-0.58637499999999998</v>
      </c>
      <c r="AC4165">
        <f t="shared" si="1430"/>
        <v>80.882456640000015</v>
      </c>
      <c r="AD4165">
        <f t="shared" si="1431"/>
        <v>18.821893227499999</v>
      </c>
      <c r="AE4165">
        <f t="shared" si="1432"/>
        <v>18.380380690000003</v>
      </c>
      <c r="AF4165">
        <f t="shared" si="1433"/>
        <v>6.1505675475000015</v>
      </c>
      <c r="AG4165">
        <f t="shared" si="1434"/>
        <v>17.871377667499999</v>
      </c>
      <c r="AH4165">
        <f t="shared" si="1435"/>
        <v>8.2081370474999993</v>
      </c>
      <c r="AI4165">
        <f t="shared" si="1436"/>
        <v>69.432356179999999</v>
      </c>
      <c r="AJ4165">
        <f t="shared" si="1437"/>
        <v>0.49473045810153071</v>
      </c>
      <c r="AK4165">
        <f t="shared" si="1438"/>
        <v>0.73983699223202537</v>
      </c>
      <c r="AL4165">
        <f t="shared" si="1439"/>
        <v>4578.851144924005</v>
      </c>
      <c r="AM4165">
        <f t="shared" si="1440"/>
        <v>1</v>
      </c>
      <c r="AN4165">
        <v>0.69524962758827047</v>
      </c>
    </row>
    <row r="4166" spans="1:40">
      <c r="A4166">
        <v>4165</v>
      </c>
      <c r="B4166" t="s">
        <v>7489</v>
      </c>
      <c r="C4166" t="s">
        <v>7490</v>
      </c>
      <c r="D4166">
        <v>0.4632</v>
      </c>
      <c r="E4166">
        <v>1.0931999999999999</v>
      </c>
      <c r="F4166">
        <v>0.33450000000000002</v>
      </c>
      <c r="G4166">
        <v>-0.12089999999999999</v>
      </c>
      <c r="H4166">
        <v>1.0042</v>
      </c>
      <c r="I4166">
        <v>0.1802</v>
      </c>
      <c r="J4166">
        <v>0.7167</v>
      </c>
      <c r="K4166">
        <v>1.1384000000000001</v>
      </c>
      <c r="L4166">
        <v>1.2559</v>
      </c>
      <c r="M4166">
        <v>0.41670000000000001</v>
      </c>
      <c r="N4166">
        <v>0.2944</v>
      </c>
      <c r="O4166">
        <v>0.29480000000000001</v>
      </c>
      <c r="P4166">
        <v>0.9607</v>
      </c>
      <c r="Q4166">
        <v>-0.64390000000000003</v>
      </c>
      <c r="R4166">
        <v>-1.1675</v>
      </c>
      <c r="S4166">
        <v>-1.6813</v>
      </c>
      <c r="T4166">
        <v>0.3977</v>
      </c>
      <c r="U4166">
        <v>1.2569999999999999</v>
      </c>
      <c r="V4166">
        <v>-0.12529999999999999</v>
      </c>
      <c r="W4166">
        <v>0.98229999999999995</v>
      </c>
      <c r="X4166">
        <f t="shared" si="1425"/>
        <v>0.4425</v>
      </c>
      <c r="Y4166">
        <f t="shared" si="1426"/>
        <v>0.75987500000000008</v>
      </c>
      <c r="Z4166">
        <f t="shared" si="1427"/>
        <v>0.56545000000000001</v>
      </c>
      <c r="AA4166">
        <f t="shared" si="1428"/>
        <v>-0.63300000000000001</v>
      </c>
      <c r="AB4166">
        <f t="shared" si="1429"/>
        <v>0.62792499999999996</v>
      </c>
      <c r="AC4166">
        <f t="shared" si="1430"/>
        <v>14.557358079999998</v>
      </c>
      <c r="AD4166">
        <f t="shared" si="1431"/>
        <v>0.75292253999999992</v>
      </c>
      <c r="AE4166">
        <f t="shared" si="1432"/>
        <v>0.54086306749999968</v>
      </c>
      <c r="AF4166">
        <f t="shared" si="1433"/>
        <v>0.64556729000000024</v>
      </c>
      <c r="AG4166">
        <f t="shared" si="1434"/>
        <v>3.9246216399999998</v>
      </c>
      <c r="AH4166">
        <f t="shared" si="1435"/>
        <v>1.1416684474999998</v>
      </c>
      <c r="AI4166">
        <f t="shared" si="1436"/>
        <v>7.0056429849999997</v>
      </c>
      <c r="AJ4166">
        <f t="shared" si="1437"/>
        <v>3.2338423944108534</v>
      </c>
      <c r="AK4166">
        <f>FDIST(ABS(AJ4166),5,15)</f>
        <v>3.5303535839439806E-2</v>
      </c>
      <c r="AL4166">
        <f>AK4166*6189</f>
        <v>218.49358331029296</v>
      </c>
      <c r="AM4166">
        <f>IF(AL4166&gt;1,1,AL4166)</f>
        <v>1</v>
      </c>
      <c r="AN4166">
        <v>4.2849069722446363E-2</v>
      </c>
    </row>
    <row r="4167" spans="1:40">
      <c r="A4167">
        <v>4166</v>
      </c>
      <c r="B4167" t="s">
        <v>7491</v>
      </c>
      <c r="C4167" t="s">
        <v>7492</v>
      </c>
      <c r="D4167">
        <v>0.67030000000000001</v>
      </c>
      <c r="E4167">
        <v>1.2453000000000001</v>
      </c>
      <c r="F4167">
        <v>-3.2288999999999999</v>
      </c>
      <c r="G4167">
        <v>1.0233000000000001</v>
      </c>
      <c r="H4167">
        <v>1.4752000000000001</v>
      </c>
      <c r="I4167">
        <v>-0.10290000000000001</v>
      </c>
      <c r="J4167">
        <v>0.25629999999999997</v>
      </c>
      <c r="K4167">
        <v>1.2997000000000001</v>
      </c>
      <c r="L4167">
        <v>-0.62929999999999997</v>
      </c>
      <c r="M4167">
        <v>3.8043</v>
      </c>
      <c r="N4167">
        <v>0.70540000000000003</v>
      </c>
      <c r="O4167">
        <v>-4.8599999999999997E-2</v>
      </c>
      <c r="P4167">
        <v>2.3521999999999998</v>
      </c>
      <c r="Q4167">
        <v>2.0886</v>
      </c>
      <c r="R4167">
        <v>-2.0226000000000002</v>
      </c>
      <c r="S4167">
        <v>-1.6840999999999999</v>
      </c>
      <c r="T4167">
        <v>0.86580000000000001</v>
      </c>
      <c r="U4167">
        <v>1.3534999999999999</v>
      </c>
      <c r="V4167">
        <v>-1.036</v>
      </c>
      <c r="W4167">
        <v>0.63029999999999997</v>
      </c>
      <c r="X4167">
        <f t="shared" si="1425"/>
        <v>-7.2499999999999953E-2</v>
      </c>
      <c r="Y4167">
        <f t="shared" si="1426"/>
        <v>0.73207500000000003</v>
      </c>
      <c r="Z4167">
        <f t="shared" si="1427"/>
        <v>0.95794999999999997</v>
      </c>
      <c r="AA4167">
        <f t="shared" si="1428"/>
        <v>0.18352499999999983</v>
      </c>
      <c r="AB4167">
        <f t="shared" si="1429"/>
        <v>0.45340000000000003</v>
      </c>
      <c r="AC4167">
        <f t="shared" si="1430"/>
        <v>53.657737959999999</v>
      </c>
      <c r="AD4167">
        <f t="shared" si="1431"/>
        <v>13.451987279999999</v>
      </c>
      <c r="AE4167">
        <f t="shared" si="1432"/>
        <v>1.7979780075000003</v>
      </c>
      <c r="AF4167">
        <f t="shared" si="1433"/>
        <v>11.697995290000001</v>
      </c>
      <c r="AG4167">
        <f t="shared" si="1434"/>
        <v>16.6874726675</v>
      </c>
      <c r="AH4167">
        <f t="shared" si="1435"/>
        <v>3.2298597400000006</v>
      </c>
      <c r="AI4167">
        <f t="shared" si="1436"/>
        <v>46.865292985000004</v>
      </c>
      <c r="AJ4167">
        <f t="shared" si="1437"/>
        <v>0.43480651943266591</v>
      </c>
      <c r="AK4167">
        <f t="shared" si="1438"/>
        <v>0.78156157152760852</v>
      </c>
      <c r="AL4167">
        <f t="shared" si="1439"/>
        <v>4837.0845661843696</v>
      </c>
      <c r="AM4167">
        <f t="shared" si="1440"/>
        <v>1</v>
      </c>
      <c r="AN4167">
        <v>0.73852401504254961</v>
      </c>
    </row>
    <row r="4168" spans="1:40">
      <c r="A4168">
        <v>4167</v>
      </c>
      <c r="B4168" t="s">
        <v>7493</v>
      </c>
      <c r="C4168" t="s">
        <v>7494</v>
      </c>
      <c r="D4168">
        <v>-6.7199999999999996E-2</v>
      </c>
      <c r="E4168">
        <v>-0.26140000000000002</v>
      </c>
      <c r="F4168">
        <v>-0.19350000000000001</v>
      </c>
      <c r="G4168">
        <v>-1.1753</v>
      </c>
      <c r="H4168">
        <v>-1.03E-2</v>
      </c>
      <c r="I4168">
        <v>-1.2985</v>
      </c>
      <c r="J4168">
        <v>1.01E-2</v>
      </c>
      <c r="K4168">
        <v>0.36130000000000001</v>
      </c>
      <c r="L4168">
        <v>-4.5199999999999997E-2</v>
      </c>
      <c r="M4168">
        <v>1.7635000000000001</v>
      </c>
      <c r="N4168">
        <v>0.98699999999999999</v>
      </c>
      <c r="O4168">
        <v>0.32279999999999998</v>
      </c>
      <c r="P4168">
        <v>1.6607000000000001</v>
      </c>
      <c r="Q4168">
        <v>-0.15740000000000001</v>
      </c>
      <c r="R4168">
        <v>-0.86229999999999996</v>
      </c>
      <c r="S4168">
        <v>1.2648999999999999</v>
      </c>
      <c r="T4168">
        <v>0.58340000000000003</v>
      </c>
      <c r="U4168">
        <v>1.4157999999999999</v>
      </c>
      <c r="V4168">
        <v>0.49869999999999998</v>
      </c>
      <c r="W4168">
        <v>-0.55810000000000004</v>
      </c>
      <c r="X4168">
        <f t="shared" si="1425"/>
        <v>-0.42435</v>
      </c>
      <c r="Y4168">
        <f t="shared" si="1426"/>
        <v>-0.23435</v>
      </c>
      <c r="Z4168">
        <f t="shared" si="1427"/>
        <v>0.75702500000000006</v>
      </c>
      <c r="AA4168">
        <f t="shared" si="1428"/>
        <v>0.47647499999999998</v>
      </c>
      <c r="AB4168">
        <f t="shared" si="1429"/>
        <v>0.48494999999999999</v>
      </c>
      <c r="AC4168">
        <f t="shared" si="1430"/>
        <v>15.530065360000004</v>
      </c>
      <c r="AD4168">
        <f t="shared" si="1431"/>
        <v>0.77132645000000011</v>
      </c>
      <c r="AE4168">
        <f t="shared" si="1432"/>
        <v>1.59716835</v>
      </c>
      <c r="AF4168">
        <f t="shared" si="1433"/>
        <v>1.8979967275000003</v>
      </c>
      <c r="AG4168">
        <f t="shared" si="1434"/>
        <v>4.2181188475000004</v>
      </c>
      <c r="AH4168">
        <f t="shared" si="1435"/>
        <v>1.9643164899999999</v>
      </c>
      <c r="AI4168">
        <f t="shared" si="1436"/>
        <v>10.448926865000001</v>
      </c>
      <c r="AJ4168">
        <f t="shared" si="1437"/>
        <v>1.4588498591237875</v>
      </c>
      <c r="AK4168">
        <f t="shared" si="1438"/>
        <v>0.2608062781866437</v>
      </c>
      <c r="AL4168">
        <f t="shared" si="1439"/>
        <v>1614.1300556971378</v>
      </c>
      <c r="AM4168">
        <f t="shared" si="1440"/>
        <v>1</v>
      </c>
      <c r="AN4168">
        <v>0.24070081008721553</v>
      </c>
    </row>
    <row r="4169" spans="1:40">
      <c r="A4169">
        <v>4168</v>
      </c>
      <c r="B4169" t="s">
        <v>7495</v>
      </c>
      <c r="C4169" t="s">
        <v>7496</v>
      </c>
      <c r="D4169">
        <v>-0.60309999999999997</v>
      </c>
      <c r="E4169">
        <v>0.52080000000000004</v>
      </c>
      <c r="F4169">
        <v>-1.1803999999999999</v>
      </c>
      <c r="G4169">
        <v>0.50280000000000002</v>
      </c>
      <c r="H4169">
        <v>-0.69489999999999996</v>
      </c>
      <c r="I4169">
        <v>0.4582</v>
      </c>
      <c r="J4169">
        <v>-0.22239999999999999</v>
      </c>
      <c r="K4169">
        <v>0.34870000000000001</v>
      </c>
      <c r="L4169">
        <v>-0.77939999999999998</v>
      </c>
      <c r="M4169">
        <v>-1.1999999999999999E-3</v>
      </c>
      <c r="N4169">
        <v>0.58250000000000002</v>
      </c>
      <c r="O4169">
        <v>-2.4500000000000001E-2</v>
      </c>
      <c r="P4169">
        <v>0.1341</v>
      </c>
      <c r="Q4169">
        <v>-0.64949999999999997</v>
      </c>
      <c r="R4169">
        <v>0.1537</v>
      </c>
      <c r="S4169">
        <v>-0.66779999999999995</v>
      </c>
      <c r="T4169">
        <v>-0.3503</v>
      </c>
      <c r="U4169">
        <v>0.1225</v>
      </c>
      <c r="V4169">
        <v>1.1452</v>
      </c>
      <c r="W4169">
        <v>0.70840000000000003</v>
      </c>
      <c r="X4169">
        <f t="shared" si="1425"/>
        <v>-0.18997499999999992</v>
      </c>
      <c r="Y4169">
        <f t="shared" si="1426"/>
        <v>-2.7599999999999986E-2</v>
      </c>
      <c r="Z4169">
        <f t="shared" si="1427"/>
        <v>-5.5649999999999984E-2</v>
      </c>
      <c r="AA4169">
        <f t="shared" si="1428"/>
        <v>-0.25737499999999996</v>
      </c>
      <c r="AB4169">
        <f t="shared" si="1429"/>
        <v>0.40644999999999998</v>
      </c>
      <c r="AC4169">
        <f t="shared" si="1430"/>
        <v>6.95281678</v>
      </c>
      <c r="AD4169">
        <f t="shared" si="1431"/>
        <v>2.1367522475</v>
      </c>
      <c r="AE4169">
        <f t="shared" si="1432"/>
        <v>0.86083966000000001</v>
      </c>
      <c r="AF4169">
        <f t="shared" si="1433"/>
        <v>0.93498460999999999</v>
      </c>
      <c r="AG4169">
        <f t="shared" si="1434"/>
        <v>0.64444602749999991</v>
      </c>
      <c r="AH4169">
        <f t="shared" si="1435"/>
        <v>1.2902235300000002</v>
      </c>
      <c r="AI4169">
        <f t="shared" si="1436"/>
        <v>5.8672460750000006</v>
      </c>
      <c r="AJ4169">
        <f t="shared" si="1437"/>
        <v>0.55506656331948678</v>
      </c>
      <c r="AK4169">
        <f t="shared" si="1438"/>
        <v>0.6983248103170594</v>
      </c>
      <c r="AL4169">
        <f t="shared" si="1439"/>
        <v>4321.9322510522807</v>
      </c>
      <c r="AM4169">
        <f t="shared" si="1440"/>
        <v>1</v>
      </c>
      <c r="AN4169">
        <v>0.65270126319481836</v>
      </c>
    </row>
    <row r="4170" spans="1:40">
      <c r="A4170">
        <v>4169</v>
      </c>
      <c r="B4170" t="s">
        <v>7497</v>
      </c>
      <c r="C4170" t="s">
        <v>7498</v>
      </c>
      <c r="D4170">
        <v>-0.86629999999999996</v>
      </c>
      <c r="E4170">
        <v>0.32629999999999998</v>
      </c>
      <c r="F4170">
        <v>-0.73799999999999999</v>
      </c>
      <c r="G4170">
        <v>-1.0307999999999999</v>
      </c>
      <c r="H4170">
        <v>-0.4148</v>
      </c>
      <c r="I4170">
        <v>3.0379999999999998</v>
      </c>
      <c r="J4170">
        <v>3.0000000000000001E-3</v>
      </c>
      <c r="K4170">
        <v>-0.28039999999999998</v>
      </c>
      <c r="L4170">
        <v>-5.3400000000000003E-2</v>
      </c>
      <c r="M4170">
        <v>2.5455000000000001</v>
      </c>
      <c r="N4170">
        <v>2.3666999999999998</v>
      </c>
      <c r="O4170">
        <v>2.1711999999999998</v>
      </c>
      <c r="P4170">
        <v>0.96889999999999998</v>
      </c>
      <c r="Q4170">
        <v>1.5839000000000001</v>
      </c>
      <c r="R4170">
        <v>-1.8932</v>
      </c>
      <c r="S4170">
        <v>2.254</v>
      </c>
      <c r="T4170">
        <v>0.49009999999999998</v>
      </c>
      <c r="U4170">
        <v>1.8896999999999999</v>
      </c>
      <c r="V4170">
        <v>0.21179999999999999</v>
      </c>
      <c r="W4170">
        <v>-0.56730000000000003</v>
      </c>
      <c r="X4170">
        <f t="shared" si="1425"/>
        <v>-0.57719999999999994</v>
      </c>
      <c r="Y4170">
        <f t="shared" si="1426"/>
        <v>0.58644999999999992</v>
      </c>
      <c r="Z4170">
        <f t="shared" si="1427"/>
        <v>1.7575000000000001</v>
      </c>
      <c r="AA4170">
        <f t="shared" si="1428"/>
        <v>0.72839999999999994</v>
      </c>
      <c r="AB4170">
        <f t="shared" si="1429"/>
        <v>0.50607499999999994</v>
      </c>
      <c r="AC4170">
        <f t="shared" si="1430"/>
        <v>45.032157650000002</v>
      </c>
      <c r="AD4170">
        <f t="shared" si="1431"/>
        <v>1.1315006600000002</v>
      </c>
      <c r="AE4170">
        <f t="shared" si="1432"/>
        <v>8.104441790000001</v>
      </c>
      <c r="AF4170">
        <f t="shared" si="1433"/>
        <v>4.4425751399999953</v>
      </c>
      <c r="AG4170">
        <f t="shared" si="1434"/>
        <v>9.9899624199999995</v>
      </c>
      <c r="AH4170">
        <f t="shared" si="1435"/>
        <v>3.1534050075</v>
      </c>
      <c r="AI4170">
        <f t="shared" si="1436"/>
        <v>26.821885017499994</v>
      </c>
      <c r="AJ4170">
        <f t="shared" si="1437"/>
        <v>2.0368000929784031</v>
      </c>
      <c r="AK4170">
        <f t="shared" si="1438"/>
        <v>0.13744560495616748</v>
      </c>
      <c r="AL4170">
        <f t="shared" si="1439"/>
        <v>850.65084907372056</v>
      </c>
      <c r="AM4170">
        <f t="shared" si="1440"/>
        <v>1</v>
      </c>
      <c r="AN4170">
        <v>0.13117155938906497</v>
      </c>
    </row>
    <row r="4171" spans="1:40">
      <c r="A4171">
        <v>4170</v>
      </c>
      <c r="B4171" t="s">
        <v>7499</v>
      </c>
      <c r="C4171" t="s">
        <v>7500</v>
      </c>
      <c r="D4171">
        <v>-0.29770000000000002</v>
      </c>
      <c r="E4171">
        <v>-1.5087999999999999</v>
      </c>
      <c r="F4171">
        <v>1.6544000000000001</v>
      </c>
      <c r="G4171">
        <v>1.3454999999999999</v>
      </c>
      <c r="H4171">
        <v>3.2602000000000002</v>
      </c>
      <c r="I4171">
        <v>0.64049999999999996</v>
      </c>
      <c r="J4171">
        <v>1.3069999999999999</v>
      </c>
      <c r="K4171">
        <v>0.60170000000000001</v>
      </c>
      <c r="L4171">
        <v>2.5659000000000001</v>
      </c>
      <c r="M4171">
        <v>-2.0165000000000002</v>
      </c>
      <c r="N4171">
        <v>0.2208</v>
      </c>
      <c r="O4171">
        <v>1.0274000000000001</v>
      </c>
      <c r="P4171">
        <v>0.7278</v>
      </c>
      <c r="Q4171">
        <v>-2.1776</v>
      </c>
      <c r="R4171">
        <v>-0.72509999999999997</v>
      </c>
      <c r="S4171">
        <v>0.14410000000000001</v>
      </c>
      <c r="T4171">
        <v>-0.71220000000000006</v>
      </c>
      <c r="U4171">
        <v>-7.7799999999999994E-2</v>
      </c>
      <c r="V4171">
        <v>-0.58250000000000002</v>
      </c>
      <c r="W4171">
        <v>-0.87470000000000003</v>
      </c>
      <c r="X4171">
        <f t="shared" si="1425"/>
        <v>0.29835</v>
      </c>
      <c r="Y4171">
        <f t="shared" si="1426"/>
        <v>1.45235</v>
      </c>
      <c r="Z4171">
        <f t="shared" si="1427"/>
        <v>0.44940000000000002</v>
      </c>
      <c r="AA4171">
        <f t="shared" si="1428"/>
        <v>-0.50770000000000004</v>
      </c>
      <c r="AB4171">
        <f t="shared" si="1429"/>
        <v>-0.56180000000000008</v>
      </c>
      <c r="AC4171">
        <f t="shared" si="1430"/>
        <v>39.212224420000013</v>
      </c>
      <c r="AD4171">
        <f t="shared" si="1431"/>
        <v>6.5564614500000005</v>
      </c>
      <c r="AE4171">
        <f t="shared" si="1432"/>
        <v>4.6721540900000011</v>
      </c>
      <c r="AF4171">
        <f t="shared" si="1433"/>
        <v>10.946577020000001</v>
      </c>
      <c r="AG4171">
        <f t="shared" si="1434"/>
        <v>4.787132259999999</v>
      </c>
      <c r="AH4171">
        <f t="shared" si="1435"/>
        <v>0.3552110599999998</v>
      </c>
      <c r="AI4171">
        <f t="shared" si="1436"/>
        <v>27.317535880000001</v>
      </c>
      <c r="AJ4171">
        <f t="shared" si="1437"/>
        <v>1.3062695616746833</v>
      </c>
      <c r="AK4171">
        <f t="shared" si="1438"/>
        <v>0.30962346650564393</v>
      </c>
      <c r="AL4171">
        <f t="shared" si="1439"/>
        <v>1916.2596342034303</v>
      </c>
      <c r="AM4171">
        <f t="shared" si="1440"/>
        <v>1</v>
      </c>
      <c r="AN4171">
        <v>0.28353893311825101</v>
      </c>
    </row>
    <row r="4172" spans="1:40">
      <c r="A4172">
        <v>4171</v>
      </c>
      <c r="B4172" t="s">
        <v>7501</v>
      </c>
      <c r="C4172" t="s">
        <v>7502</v>
      </c>
      <c r="D4172">
        <v>-5.6800000000000003E-2</v>
      </c>
      <c r="E4172">
        <v>-0.96009999999999995</v>
      </c>
      <c r="F4172">
        <v>1.2208000000000001</v>
      </c>
      <c r="G4172">
        <v>0.45169999999999999</v>
      </c>
      <c r="H4172">
        <v>1.4528000000000001</v>
      </c>
      <c r="I4172">
        <v>0.67220000000000002</v>
      </c>
      <c r="J4172">
        <v>1.0305</v>
      </c>
      <c r="K4172">
        <v>4.9500000000000002E-2</v>
      </c>
      <c r="L4172">
        <v>0.85040000000000004</v>
      </c>
      <c r="M4172">
        <v>-0.88539999999999996</v>
      </c>
      <c r="N4172">
        <v>-0.21240000000000001</v>
      </c>
      <c r="O4172">
        <v>-0.41120000000000001</v>
      </c>
      <c r="P4172">
        <v>1.1935</v>
      </c>
      <c r="Q4172">
        <v>-0.34849999999999998</v>
      </c>
      <c r="R4172">
        <v>-0.64849999999999997</v>
      </c>
      <c r="S4172">
        <v>-4.1200000000000001E-2</v>
      </c>
      <c r="T4172">
        <v>0.50370000000000004</v>
      </c>
      <c r="U4172">
        <v>-2.24E-2</v>
      </c>
      <c r="V4172">
        <v>1.1629</v>
      </c>
      <c r="W4172">
        <v>-0.22040000000000001</v>
      </c>
      <c r="X4172">
        <f t="shared" si="1425"/>
        <v>0.16390000000000005</v>
      </c>
      <c r="Y4172">
        <f t="shared" si="1426"/>
        <v>0.80125000000000002</v>
      </c>
      <c r="Z4172">
        <f t="shared" si="1427"/>
        <v>-0.16464999999999999</v>
      </c>
      <c r="AA4172">
        <f t="shared" si="1428"/>
        <v>3.8824999999999998E-2</v>
      </c>
      <c r="AB4172">
        <f t="shared" si="1429"/>
        <v>0.35595000000000004</v>
      </c>
      <c r="AC4172">
        <f t="shared" si="1430"/>
        <v>11.590849689999999</v>
      </c>
      <c r="AD4172">
        <f t="shared" si="1431"/>
        <v>2.5119509400000002</v>
      </c>
      <c r="AE4172">
        <f t="shared" si="1432"/>
        <v>1.0588549299999994</v>
      </c>
      <c r="AF4172">
        <f t="shared" si="1433"/>
        <v>1.61287403</v>
      </c>
      <c r="AG4172">
        <f t="shared" si="1434"/>
        <v>1.9621146674999999</v>
      </c>
      <c r="AH4172">
        <f t="shared" si="1435"/>
        <v>1.1483264100000001</v>
      </c>
      <c r="AI4172">
        <f t="shared" si="1436"/>
        <v>8.2941209775000004</v>
      </c>
      <c r="AJ4172">
        <f t="shared" si="1437"/>
        <v>1.1924333108149427</v>
      </c>
      <c r="AK4172">
        <f t="shared" si="1438"/>
        <v>0.35188466474589852</v>
      </c>
      <c r="AL4172">
        <f t="shared" si="1439"/>
        <v>2177.8141901123658</v>
      </c>
      <c r="AM4172">
        <f t="shared" si="1440"/>
        <v>1</v>
      </c>
      <c r="AN4172">
        <v>0.32131888926873703</v>
      </c>
    </row>
    <row r="4173" spans="1:40">
      <c r="A4173">
        <v>4172</v>
      </c>
      <c r="B4173" t="s">
        <v>7503</v>
      </c>
      <c r="C4173" t="s">
        <v>7504</v>
      </c>
      <c r="D4173">
        <v>3.2800000000000003E-2</v>
      </c>
      <c r="E4173">
        <v>-0.89329999999999998</v>
      </c>
      <c r="F4173">
        <v>1.3236000000000001</v>
      </c>
      <c r="G4173">
        <v>0.56820000000000004</v>
      </c>
      <c r="H4173">
        <v>1.0932999999999999</v>
      </c>
      <c r="I4173">
        <v>-0.19139999999999999</v>
      </c>
      <c r="J4173">
        <v>0.2185</v>
      </c>
      <c r="K4173">
        <v>-2.3400000000000001E-2</v>
      </c>
      <c r="L4173">
        <v>0.62180000000000002</v>
      </c>
      <c r="M4173">
        <v>-6.1999999999999998E-3</v>
      </c>
      <c r="N4173">
        <v>-5.9499999999999997E-2</v>
      </c>
      <c r="O4173">
        <v>0.48159999999999997</v>
      </c>
      <c r="P4173">
        <v>0.80710000000000004</v>
      </c>
      <c r="Q4173">
        <v>-0.56779999999999997</v>
      </c>
      <c r="R4173">
        <v>-0.18099999999999999</v>
      </c>
      <c r="S4173">
        <v>0.51480000000000004</v>
      </c>
      <c r="T4173">
        <v>-0.64690000000000003</v>
      </c>
      <c r="U4173">
        <v>-1.0653999999999999</v>
      </c>
      <c r="V4173">
        <v>-0.24149999999999999</v>
      </c>
      <c r="W4173">
        <v>0.15129999999999999</v>
      </c>
      <c r="X4173">
        <f t="shared" si="1425"/>
        <v>0.25782500000000008</v>
      </c>
      <c r="Y4173">
        <f t="shared" si="1426"/>
        <v>0.27424999999999994</v>
      </c>
      <c r="Z4173">
        <f t="shared" si="1427"/>
        <v>0.25942500000000002</v>
      </c>
      <c r="AA4173">
        <f t="shared" si="1428"/>
        <v>0.14327500000000004</v>
      </c>
      <c r="AB4173">
        <f t="shared" si="1429"/>
        <v>-0.450625</v>
      </c>
      <c r="AC4173">
        <f t="shared" si="1430"/>
        <v>7.6825680800000002</v>
      </c>
      <c r="AD4173">
        <f t="shared" si="1431"/>
        <v>2.6079340074999999</v>
      </c>
      <c r="AE4173">
        <f t="shared" si="1432"/>
        <v>0.97937640999999998</v>
      </c>
      <c r="AF4173">
        <f t="shared" si="1433"/>
        <v>0.35294716749999994</v>
      </c>
      <c r="AG4173">
        <f t="shared" si="1434"/>
        <v>1.1894763875000003</v>
      </c>
      <c r="AH4173">
        <f t="shared" si="1435"/>
        <v>0.82251914749999999</v>
      </c>
      <c r="AI4173">
        <f t="shared" si="1436"/>
        <v>5.95225312</v>
      </c>
      <c r="AJ4173">
        <f t="shared" si="1437"/>
        <v>0.87209746886570594</v>
      </c>
      <c r="AK4173">
        <f t="shared" si="1438"/>
        <v>0.50201121318191599</v>
      </c>
      <c r="AL4173">
        <f t="shared" si="1439"/>
        <v>3106.947398382878</v>
      </c>
      <c r="AM4173">
        <f t="shared" si="1440"/>
        <v>1</v>
      </c>
      <c r="AN4173">
        <v>0.45714350296591116</v>
      </c>
    </row>
    <row r="4174" spans="1:40">
      <c r="A4174">
        <v>4173</v>
      </c>
      <c r="B4174" t="s">
        <v>7505</v>
      </c>
      <c r="C4174" t="s">
        <v>7506</v>
      </c>
      <c r="D4174">
        <v>0.27289999999999998</v>
      </c>
      <c r="E4174">
        <v>0.42199999999999999</v>
      </c>
      <c r="F4174">
        <v>-1.9034</v>
      </c>
      <c r="G4174">
        <v>-0.69389999999999996</v>
      </c>
      <c r="H4174">
        <v>-0.89410000000000001</v>
      </c>
      <c r="I4174">
        <v>2.2847</v>
      </c>
      <c r="J4174">
        <v>-0.16120000000000001</v>
      </c>
      <c r="K4174">
        <v>0.47420000000000001</v>
      </c>
      <c r="L4174">
        <v>-0.87239999999999995</v>
      </c>
      <c r="M4174">
        <v>1.7685999999999999</v>
      </c>
      <c r="N4174">
        <v>1.2861</v>
      </c>
      <c r="O4174">
        <v>1.1412</v>
      </c>
      <c r="P4174">
        <v>0.31630000000000003</v>
      </c>
      <c r="Q4174">
        <v>0.52900000000000003</v>
      </c>
      <c r="R4174">
        <v>-2.1213000000000002</v>
      </c>
      <c r="S4174">
        <v>-5.2499999999999998E-2</v>
      </c>
      <c r="T4174">
        <v>0.31619999999999998</v>
      </c>
      <c r="U4174">
        <v>2.6879</v>
      </c>
      <c r="V4174">
        <v>-0.32700000000000001</v>
      </c>
      <c r="W4174">
        <v>1.3251999999999999</v>
      </c>
      <c r="X4174">
        <f t="shared" si="1425"/>
        <v>-0.47559999999999997</v>
      </c>
      <c r="Y4174">
        <f t="shared" si="1426"/>
        <v>0.4259</v>
      </c>
      <c r="Z4174">
        <f t="shared" si="1427"/>
        <v>0.83087500000000003</v>
      </c>
      <c r="AA4174">
        <f t="shared" si="1428"/>
        <v>-0.33212500000000006</v>
      </c>
      <c r="AB4174">
        <f t="shared" si="1429"/>
        <v>1.000575</v>
      </c>
      <c r="AC4174">
        <f t="shared" si="1430"/>
        <v>31.542955050000003</v>
      </c>
      <c r="AD4174">
        <f t="shared" si="1431"/>
        <v>3.4522057400000001</v>
      </c>
      <c r="AE4174">
        <f t="shared" si="1432"/>
        <v>5.5445567400000009</v>
      </c>
      <c r="AF4174">
        <f t="shared" si="1433"/>
        <v>4.0840053074999982</v>
      </c>
      <c r="AG4174">
        <f t="shared" si="1434"/>
        <v>4.4413285675000003</v>
      </c>
      <c r="AH4174">
        <f t="shared" si="1435"/>
        <v>5.1832715674999994</v>
      </c>
      <c r="AI4174">
        <f t="shared" si="1436"/>
        <v>22.705367922499999</v>
      </c>
      <c r="AJ4174">
        <f t="shared" si="1437"/>
        <v>1.1676869308172302</v>
      </c>
      <c r="AK4174">
        <f t="shared" si="1438"/>
        <v>0.3617904613386268</v>
      </c>
      <c r="AL4174">
        <f t="shared" si="1439"/>
        <v>2239.1211652247612</v>
      </c>
      <c r="AM4174">
        <f t="shared" si="1440"/>
        <v>1</v>
      </c>
      <c r="AN4174">
        <v>0.32953168080595796</v>
      </c>
    </row>
    <row r="4175" spans="1:40">
      <c r="A4175">
        <v>4174</v>
      </c>
      <c r="B4175" t="s">
        <v>7507</v>
      </c>
      <c r="C4175" t="s">
        <v>7508</v>
      </c>
      <c r="D4175">
        <v>1.3303</v>
      </c>
      <c r="E4175">
        <v>-0.21870000000000001</v>
      </c>
      <c r="F4175">
        <v>1.1496999999999999</v>
      </c>
      <c r="G4175">
        <v>1.0528999999999999</v>
      </c>
      <c r="H4175">
        <v>0.97430000000000005</v>
      </c>
      <c r="I4175">
        <v>0.1017</v>
      </c>
      <c r="J4175">
        <v>1.0470999999999999</v>
      </c>
      <c r="K4175">
        <v>0.20810000000000001</v>
      </c>
      <c r="L4175">
        <v>1.4189000000000001</v>
      </c>
      <c r="M4175">
        <v>0.33050000000000002</v>
      </c>
      <c r="N4175">
        <v>0.96650000000000003</v>
      </c>
      <c r="O4175">
        <v>0.79310000000000003</v>
      </c>
      <c r="P4175">
        <v>0.67979999999999996</v>
      </c>
      <c r="Q4175">
        <v>0.70169999999999999</v>
      </c>
      <c r="R4175">
        <v>-0.29430000000000001</v>
      </c>
      <c r="S4175">
        <v>0.1434</v>
      </c>
      <c r="T4175">
        <v>0.30199999999999999</v>
      </c>
      <c r="U4175">
        <v>0.9284</v>
      </c>
      <c r="V4175">
        <v>-8.9700000000000002E-2</v>
      </c>
      <c r="W4175">
        <v>0.43790000000000001</v>
      </c>
      <c r="X4175">
        <f t="shared" si="1425"/>
        <v>0.82855000000000012</v>
      </c>
      <c r="Y4175">
        <f t="shared" si="1426"/>
        <v>0.58279999999999998</v>
      </c>
      <c r="Z4175">
        <f t="shared" si="1427"/>
        <v>0.87724999999999997</v>
      </c>
      <c r="AA4175">
        <f t="shared" si="1428"/>
        <v>0.30764999999999998</v>
      </c>
      <c r="AB4175">
        <f t="shared" si="1429"/>
        <v>0.39464999999999995</v>
      </c>
      <c r="AC4175">
        <f t="shared" si="1430"/>
        <v>12.247521039999999</v>
      </c>
      <c r="AD4175">
        <f t="shared" si="1431"/>
        <v>1.5019558699999984</v>
      </c>
      <c r="AE4175">
        <f t="shared" si="1432"/>
        <v>0.74070404000000001</v>
      </c>
      <c r="AF4175">
        <f t="shared" si="1433"/>
        <v>0.60736707000000045</v>
      </c>
      <c r="AG4175">
        <f t="shared" si="1434"/>
        <v>0.68309288999999995</v>
      </c>
      <c r="AH4175">
        <f t="shared" si="1435"/>
        <v>0.52993857000000022</v>
      </c>
      <c r="AI4175">
        <f t="shared" si="1436"/>
        <v>4.0630584399999998</v>
      </c>
      <c r="AJ4175">
        <f t="shared" si="1437"/>
        <v>6.0430801482638783</v>
      </c>
      <c r="AK4175">
        <f>FDIST(ABS(AJ4175),5,15)</f>
        <v>2.949488847390179E-3</v>
      </c>
      <c r="AL4175">
        <f>AK4175*6189</f>
        <v>18.254386476497817</v>
      </c>
      <c r="AM4175">
        <f>IF(AL4175&gt;1,1,AL4175)</f>
        <v>1</v>
      </c>
      <c r="AN4175">
        <v>5.855540416531935E-3</v>
      </c>
    </row>
    <row r="4176" spans="1:40">
      <c r="A4176">
        <v>4175</v>
      </c>
      <c r="B4176" t="s">
        <v>7509</v>
      </c>
      <c r="C4176" t="s">
        <v>7510</v>
      </c>
      <c r="D4176">
        <v>2.8E-3</v>
      </c>
      <c r="E4176">
        <v>-0.74880000000000002</v>
      </c>
      <c r="F4176">
        <v>1.145</v>
      </c>
      <c r="G4176">
        <v>0.86529999999999996</v>
      </c>
      <c r="H4176">
        <v>1.8811</v>
      </c>
      <c r="I4176">
        <v>1.8664000000000001</v>
      </c>
      <c r="J4176">
        <v>0.87909999999999999</v>
      </c>
      <c r="K4176">
        <v>0.2336</v>
      </c>
      <c r="L4176">
        <v>1.0991</v>
      </c>
      <c r="M4176">
        <v>-2.3976999999999999</v>
      </c>
      <c r="N4176">
        <v>-0.1769</v>
      </c>
      <c r="O4176">
        <v>9.0300000000000005E-2</v>
      </c>
      <c r="P4176">
        <v>-0.27350000000000002</v>
      </c>
      <c r="Q4176">
        <v>-1.0588</v>
      </c>
      <c r="R4176">
        <v>-1.2315</v>
      </c>
      <c r="S4176">
        <v>-0.3896</v>
      </c>
      <c r="T4176">
        <v>-0.75619999999999998</v>
      </c>
      <c r="U4176">
        <v>-0.35339999999999999</v>
      </c>
      <c r="V4176">
        <v>-0.86160000000000003</v>
      </c>
      <c r="W4176">
        <v>-1.2607999999999999</v>
      </c>
      <c r="X4176">
        <f t="shared" si="1425"/>
        <v>0.31607499999999999</v>
      </c>
      <c r="Y4176">
        <f t="shared" si="1426"/>
        <v>1.21505</v>
      </c>
      <c r="Z4176">
        <f t="shared" si="1427"/>
        <v>-0.3463</v>
      </c>
      <c r="AA4176">
        <f t="shared" si="1428"/>
        <v>-0.73835000000000006</v>
      </c>
      <c r="AB4176">
        <f t="shared" si="1429"/>
        <v>-0.80800000000000005</v>
      </c>
      <c r="AC4176">
        <f t="shared" si="1430"/>
        <v>23.359225409999997</v>
      </c>
      <c r="AD4176">
        <f t="shared" si="1431"/>
        <v>2.2208647474999998</v>
      </c>
      <c r="AE4176">
        <f t="shared" si="1432"/>
        <v>1.9439859300000002</v>
      </c>
      <c r="AF4176">
        <f t="shared" si="1433"/>
        <v>6.5167390399999992</v>
      </c>
      <c r="AG4176">
        <f t="shared" si="1434"/>
        <v>0.68359720999999984</v>
      </c>
      <c r="AH4176">
        <f t="shared" si="1435"/>
        <v>0.41724519999999909</v>
      </c>
      <c r="AI4176">
        <f t="shared" si="1436"/>
        <v>11.782432127499998</v>
      </c>
      <c r="AJ4176">
        <f t="shared" si="1437"/>
        <v>2.9476409854668186</v>
      </c>
      <c r="AK4176">
        <f t="shared" si="1438"/>
        <v>5.3046032266874744E-2</v>
      </c>
      <c r="AL4176">
        <f t="shared" si="1439"/>
        <v>328.30189369968781</v>
      </c>
      <c r="AM4176">
        <f t="shared" si="1440"/>
        <v>1</v>
      </c>
      <c r="AN4176">
        <v>5.4738870740626354E-2</v>
      </c>
    </row>
    <row r="4177" spans="1:40">
      <c r="A4177">
        <v>4176</v>
      </c>
      <c r="B4177" t="s">
        <v>7511</v>
      </c>
      <c r="C4177" t="s">
        <v>7512</v>
      </c>
      <c r="D4177">
        <v>-4.3916000000000004</v>
      </c>
      <c r="E4177">
        <v>-1.1385000000000001</v>
      </c>
      <c r="F4177">
        <v>-0.76259999999999994</v>
      </c>
      <c r="G4177">
        <v>-1.0249999999999999</v>
      </c>
      <c r="H4177">
        <v>0.13</v>
      </c>
      <c r="I4177">
        <v>-0.1076</v>
      </c>
      <c r="J4177">
        <v>-1.4469000000000001</v>
      </c>
      <c r="K4177">
        <v>-0.1069</v>
      </c>
      <c r="L4177">
        <v>5.0200000000000002E-2</v>
      </c>
      <c r="M4177">
        <v>-3.5051999999999999</v>
      </c>
      <c r="N4177">
        <v>-0.62939999999999996</v>
      </c>
      <c r="O4177">
        <v>-0.88829999999999998</v>
      </c>
      <c r="P4177">
        <v>-0.16120000000000001</v>
      </c>
      <c r="Q4177">
        <v>-5.1447000000000003</v>
      </c>
      <c r="R4177">
        <v>-3.9106999999999998</v>
      </c>
      <c r="S4177">
        <v>-0.58679999999999999</v>
      </c>
      <c r="T4177">
        <v>-0.66539999999999999</v>
      </c>
      <c r="U4177">
        <v>-3.9108999999999998</v>
      </c>
      <c r="V4177">
        <v>-2.2277999999999998</v>
      </c>
      <c r="W4177">
        <v>-1.6443000000000001</v>
      </c>
      <c r="X4177">
        <f t="shared" si="1425"/>
        <v>-1.8294250000000001</v>
      </c>
      <c r="Y4177">
        <f t="shared" si="1426"/>
        <v>-0.38285000000000002</v>
      </c>
      <c r="Z4177">
        <f t="shared" si="1427"/>
        <v>-1.2431750000000001</v>
      </c>
      <c r="AA4177">
        <f t="shared" si="1428"/>
        <v>-2.45085</v>
      </c>
      <c r="AB4177">
        <f t="shared" si="1429"/>
        <v>-2.1120999999999999</v>
      </c>
      <c r="AC4177">
        <f t="shared" si="1430"/>
        <v>103.35865344</v>
      </c>
      <c r="AD4177">
        <f t="shared" si="1431"/>
        <v>8.8273332475000039</v>
      </c>
      <c r="AE4177">
        <f t="shared" si="1432"/>
        <v>1.5471284900000004</v>
      </c>
      <c r="AF4177">
        <f t="shared" si="1433"/>
        <v>7.2922320074999982</v>
      </c>
      <c r="AG4177">
        <f t="shared" si="1434"/>
        <v>18.105169370000002</v>
      </c>
      <c r="AH4177">
        <f t="shared" si="1435"/>
        <v>5.5608456600000018</v>
      </c>
      <c r="AI4177">
        <f t="shared" si="1436"/>
        <v>41.332708775</v>
      </c>
      <c r="AJ4177">
        <f t="shared" si="1437"/>
        <v>4.5019511062761213</v>
      </c>
      <c r="AK4177">
        <f>FDIST(ABS(AJ4177),5,15)</f>
        <v>1.0488494010041885E-2</v>
      </c>
      <c r="AL4177">
        <f>AK4177*6189</f>
        <v>64.913289428149227</v>
      </c>
      <c r="AM4177">
        <f>IF(AL4177&gt;1,1,AL4177)</f>
        <v>1</v>
      </c>
      <c r="AN4177">
        <v>1.598325385019472E-2</v>
      </c>
    </row>
    <row r="4178" spans="1:40">
      <c r="A4178">
        <v>4177</v>
      </c>
      <c r="B4178" t="s">
        <v>7513</v>
      </c>
      <c r="C4178" t="s">
        <v>7514</v>
      </c>
      <c r="D4178">
        <v>-0.24529999999999999</v>
      </c>
      <c r="E4178">
        <v>-1.8954</v>
      </c>
      <c r="F4178">
        <v>0.65239999999999998</v>
      </c>
      <c r="G4178">
        <v>-0.83130000000000004</v>
      </c>
      <c r="H4178">
        <v>-0.10730000000000001</v>
      </c>
      <c r="I4178">
        <v>-1.3728</v>
      </c>
      <c r="J4178">
        <v>-0.78269999999999995</v>
      </c>
      <c r="K4178">
        <v>-0.76890000000000003</v>
      </c>
      <c r="L4178">
        <v>0.2477</v>
      </c>
      <c r="M4178">
        <v>9.8500000000000004E-2</v>
      </c>
      <c r="N4178">
        <v>-0.67359999999999998</v>
      </c>
      <c r="O4178">
        <v>-0.52800000000000002</v>
      </c>
      <c r="P4178">
        <v>-0.42159999999999997</v>
      </c>
      <c r="Q4178">
        <v>0.3468</v>
      </c>
      <c r="R4178">
        <v>-1.2284999999999999</v>
      </c>
      <c r="S4178">
        <v>0.36930000000000002</v>
      </c>
      <c r="T4178">
        <v>0.16639999999999999</v>
      </c>
      <c r="U4178">
        <v>1.8102</v>
      </c>
      <c r="V4178">
        <v>0.50090000000000001</v>
      </c>
      <c r="W4178">
        <v>0.86509999999999998</v>
      </c>
      <c r="X4178">
        <f t="shared" si="1425"/>
        <v>-0.57989999999999997</v>
      </c>
      <c r="Y4178">
        <f t="shared" si="1426"/>
        <v>-0.75792499999999996</v>
      </c>
      <c r="Z4178">
        <f t="shared" si="1427"/>
        <v>-0.21384999999999998</v>
      </c>
      <c r="AA4178">
        <f t="shared" si="1428"/>
        <v>-0.23349999999999999</v>
      </c>
      <c r="AB4178">
        <f t="shared" si="1429"/>
        <v>0.83565</v>
      </c>
      <c r="AC4178">
        <f t="shared" si="1430"/>
        <v>14.920320190000002</v>
      </c>
      <c r="AD4178">
        <f t="shared" si="1431"/>
        <v>3.424262660000001</v>
      </c>
      <c r="AE4178">
        <f t="shared" si="1432"/>
        <v>0.80211840749999963</v>
      </c>
      <c r="AF4178">
        <f t="shared" si="1433"/>
        <v>0.62065121000000001</v>
      </c>
      <c r="AG4178">
        <f t="shared" si="1434"/>
        <v>1.7255225399999996</v>
      </c>
      <c r="AH4178">
        <f t="shared" si="1435"/>
        <v>1.5105681299999998</v>
      </c>
      <c r="AI4178">
        <f t="shared" si="1436"/>
        <v>8.0831229474999997</v>
      </c>
      <c r="AJ4178">
        <f t="shared" si="1437"/>
        <v>2.5375825483198868</v>
      </c>
      <c r="AK4178">
        <f t="shared" si="1438"/>
        <v>8.062678445370676E-2</v>
      </c>
      <c r="AL4178">
        <f t="shared" si="1439"/>
        <v>498.99916898399113</v>
      </c>
      <c r="AM4178">
        <f t="shared" si="1440"/>
        <v>1</v>
      </c>
      <c r="AN4178">
        <v>7.9302382206047489E-2</v>
      </c>
    </row>
    <row r="4179" spans="1:40">
      <c r="A4179">
        <v>4178</v>
      </c>
      <c r="B4179" t="s">
        <v>7515</v>
      </c>
      <c r="C4179" t="s">
        <v>7515</v>
      </c>
      <c r="D4179">
        <v>0.84299999999999997</v>
      </c>
      <c r="E4179">
        <v>0.61639999999999995</v>
      </c>
      <c r="F4179">
        <v>1.6403000000000001</v>
      </c>
      <c r="G4179">
        <v>1.1268</v>
      </c>
      <c r="H4179">
        <v>1.9404999999999999</v>
      </c>
      <c r="I4179">
        <v>3.2187000000000001</v>
      </c>
      <c r="J4179">
        <v>1.4746999999999999</v>
      </c>
      <c r="K4179">
        <v>1.0625</v>
      </c>
      <c r="L4179">
        <v>2.1819999999999999</v>
      </c>
      <c r="M4179">
        <v>0.1734</v>
      </c>
      <c r="N4179">
        <v>0.70550000000000002</v>
      </c>
      <c r="O4179">
        <v>1.8517999999999999</v>
      </c>
      <c r="P4179">
        <v>-0.65959999999999996</v>
      </c>
      <c r="Q4179">
        <v>-1.4672000000000001</v>
      </c>
      <c r="R4179">
        <v>-0.54210000000000003</v>
      </c>
      <c r="S4179">
        <v>-0.94069999999999998</v>
      </c>
      <c r="T4179">
        <v>-9.2899999999999996E-2</v>
      </c>
      <c r="U4179">
        <v>-0.96909999999999996</v>
      </c>
      <c r="V4179">
        <v>-1.7987</v>
      </c>
      <c r="W4179">
        <v>-1.0993999999999999</v>
      </c>
      <c r="X4179">
        <f t="shared" si="1425"/>
        <v>1.0566250000000001</v>
      </c>
      <c r="Y4179">
        <f t="shared" si="1426"/>
        <v>1.9241000000000001</v>
      </c>
      <c r="Z4179">
        <f t="shared" si="1427"/>
        <v>1.228175</v>
      </c>
      <c r="AA4179">
        <f t="shared" si="1428"/>
        <v>-0.90240000000000009</v>
      </c>
      <c r="AB4179">
        <f t="shared" si="1429"/>
        <v>-0.99002499999999993</v>
      </c>
      <c r="AC4179">
        <f t="shared" si="1430"/>
        <v>40.356485790000001</v>
      </c>
      <c r="AD4179">
        <f t="shared" si="1431"/>
        <v>0.58503472749999919</v>
      </c>
      <c r="AE4179">
        <f t="shared" si="1432"/>
        <v>2.6205730399999965</v>
      </c>
      <c r="AF4179">
        <f t="shared" si="1433"/>
        <v>2.6844297274999986</v>
      </c>
      <c r="AG4179">
        <f t="shared" si="1434"/>
        <v>0.50923385999999971</v>
      </c>
      <c r="AH4179">
        <f t="shared" si="1435"/>
        <v>1.4711892674999998</v>
      </c>
      <c r="AI4179">
        <f t="shared" si="1436"/>
        <v>7.8704606224999942</v>
      </c>
      <c r="AJ4179">
        <f t="shared" si="1437"/>
        <v>12.382766419526684</v>
      </c>
      <c r="AK4179">
        <f>FDIST(ABS(AJ4179),5,15)</f>
        <v>6.9448834827927331E-5</v>
      </c>
      <c r="AL4179">
        <f>AK4179*6189</f>
        <v>0.42981883875004223</v>
      </c>
      <c r="AM4179">
        <f>IF(AL4179&gt;1,1,AL4179)</f>
        <v>0.42981883875004223</v>
      </c>
      <c r="AN4179">
        <v>3.3928027093179015E-4</v>
      </c>
    </row>
    <row r="4180" spans="1:40">
      <c r="A4180">
        <v>4179</v>
      </c>
      <c r="B4180" t="s">
        <v>7516</v>
      </c>
      <c r="C4180" t="s">
        <v>7517</v>
      </c>
      <c r="D4180">
        <v>0.28860000000000002</v>
      </c>
      <c r="E4180">
        <v>0.80489999999999995</v>
      </c>
      <c r="F4180">
        <v>-0.42230000000000001</v>
      </c>
      <c r="G4180">
        <v>0.26450000000000001</v>
      </c>
      <c r="H4180">
        <v>0.46100000000000002</v>
      </c>
      <c r="I4180">
        <v>0.38319999999999999</v>
      </c>
      <c r="J4180">
        <v>0.91139999999999999</v>
      </c>
      <c r="K4180">
        <v>0.5887</v>
      </c>
      <c r="L4180">
        <v>0.1283</v>
      </c>
      <c r="M4180">
        <v>1.1513</v>
      </c>
      <c r="N4180">
        <v>-0.33090000000000003</v>
      </c>
      <c r="O4180">
        <v>1.5212000000000001</v>
      </c>
      <c r="P4180">
        <v>0.96150000000000002</v>
      </c>
      <c r="Q4180">
        <v>3.9800000000000002E-2</v>
      </c>
      <c r="R4180">
        <v>0.99639999999999995</v>
      </c>
      <c r="S4180">
        <v>-0.57420000000000004</v>
      </c>
      <c r="T4180">
        <v>0.48159999999999997</v>
      </c>
      <c r="U4180">
        <v>0.5111</v>
      </c>
      <c r="V4180">
        <v>-0.71450000000000002</v>
      </c>
      <c r="W4180">
        <v>-3.5700000000000003E-2</v>
      </c>
      <c r="X4180">
        <f t="shared" si="1425"/>
        <v>0.23392499999999999</v>
      </c>
      <c r="Y4180">
        <f t="shared" si="1426"/>
        <v>0.58607500000000001</v>
      </c>
      <c r="Z4180">
        <f t="shared" si="1427"/>
        <v>0.617475</v>
      </c>
      <c r="AA4180">
        <f t="shared" si="1428"/>
        <v>0.355875</v>
      </c>
      <c r="AB4180">
        <f t="shared" si="1429"/>
        <v>6.0624999999999971E-2</v>
      </c>
      <c r="AC4180">
        <f t="shared" si="1430"/>
        <v>9.5350606300000003</v>
      </c>
      <c r="AD4180">
        <f t="shared" si="1431"/>
        <v>0.76056788749999993</v>
      </c>
      <c r="AE4180">
        <f t="shared" si="1432"/>
        <v>0.16264526750000008</v>
      </c>
      <c r="AF4180">
        <f t="shared" si="1433"/>
        <v>2.2403953274999999</v>
      </c>
      <c r="AG4180">
        <f t="shared" si="1434"/>
        <v>1.7419968275</v>
      </c>
      <c r="AH4180">
        <f t="shared" si="1435"/>
        <v>0.99024494749999992</v>
      </c>
      <c r="AI4180">
        <f t="shared" si="1436"/>
        <v>5.8958502575000002</v>
      </c>
      <c r="AJ4180">
        <f t="shared" si="1437"/>
        <v>1.8517483722745312</v>
      </c>
      <c r="AK4180">
        <f t="shared" si="1438"/>
        <v>0.16832941225302087</v>
      </c>
      <c r="AL4180">
        <f t="shared" si="1439"/>
        <v>1041.7907324339462</v>
      </c>
      <c r="AM4180">
        <f t="shared" si="1440"/>
        <v>1</v>
      </c>
      <c r="AN4180">
        <v>0.15785146242839185</v>
      </c>
    </row>
    <row r="4181" spans="1:40">
      <c r="A4181">
        <v>4180</v>
      </c>
      <c r="B4181" t="s">
        <v>7518</v>
      </c>
      <c r="C4181" t="s">
        <v>7518</v>
      </c>
      <c r="D4181">
        <v>0.25800000000000001</v>
      </c>
      <c r="E4181">
        <v>-0.31569999999999998</v>
      </c>
      <c r="F4181">
        <v>-2.4899999999999999E-2</v>
      </c>
      <c r="G4181">
        <v>-0.44369999999999998</v>
      </c>
      <c r="H4181">
        <v>-1.0531999999999999</v>
      </c>
      <c r="I4181">
        <v>-0.23400000000000001</v>
      </c>
      <c r="J4181">
        <v>-0.1401</v>
      </c>
      <c r="K4181">
        <v>-0.4451</v>
      </c>
      <c r="L4181">
        <v>-0.54620000000000002</v>
      </c>
      <c r="N4181">
        <v>-0.56899999999999995</v>
      </c>
      <c r="O4181">
        <v>-0.746</v>
      </c>
      <c r="P4181">
        <v>-0.1351</v>
      </c>
      <c r="R4181">
        <v>-1.54E-2</v>
      </c>
      <c r="S4181">
        <v>-0.1207</v>
      </c>
      <c r="T4181">
        <v>-0.17150000000000001</v>
      </c>
      <c r="V4181">
        <v>-0.22700000000000001</v>
      </c>
      <c r="W4181">
        <v>0.18720000000000001</v>
      </c>
      <c r="X4181">
        <f t="shared" si="1425"/>
        <v>-0.131575</v>
      </c>
      <c r="Y4181">
        <f t="shared" si="1426"/>
        <v>-0.46809999999999996</v>
      </c>
      <c r="Z4181">
        <f t="shared" si="1427"/>
        <v>-0.62039999999999995</v>
      </c>
      <c r="AA4181">
        <f t="shared" si="1428"/>
        <v>-9.0399999999999994E-2</v>
      </c>
      <c r="AB4181">
        <f t="shared" si="1429"/>
        <v>-7.0433333333333334E-2</v>
      </c>
      <c r="AC4181">
        <f t="shared" si="1430"/>
        <v>3.0731026399999997</v>
      </c>
      <c r="AD4181">
        <f t="shared" si="1431"/>
        <v>0.2944722675</v>
      </c>
      <c r="AE4181">
        <f t="shared" si="1432"/>
        <v>0.50525781999999997</v>
      </c>
      <c r="AF4181">
        <f t="shared" si="1433"/>
        <v>-0.36097319999999966</v>
      </c>
      <c r="AG4181">
        <f t="shared" si="1434"/>
        <v>3.6902000000000462E-4</v>
      </c>
      <c r="AH4181">
        <f t="shared" si="1435"/>
        <v>9.6141672222222238E-2</v>
      </c>
      <c r="AI4181">
        <f t="shared" si="1436"/>
        <v>0.5352675797222225</v>
      </c>
      <c r="AJ4181">
        <f t="shared" si="1437"/>
        <v>14.223736817358462</v>
      </c>
      <c r="AK4181">
        <f t="shared" ref="AK4181:AK4182" si="1441">FDIST(ABS(AJ4181),5,15)</f>
        <v>3.0743873606073631E-5</v>
      </c>
      <c r="AL4181">
        <f t="shared" si="1439"/>
        <v>0.1902738337479897</v>
      </c>
      <c r="AM4181">
        <f t="shared" si="1440"/>
        <v>0.1902738337479897</v>
      </c>
      <c r="AN4181">
        <v>1.8127499308103945E-4</v>
      </c>
    </row>
    <row r="4182" spans="1:40">
      <c r="A4182">
        <v>4181</v>
      </c>
      <c r="B4182" t="s">
        <v>7519</v>
      </c>
      <c r="C4182" t="s">
        <v>7520</v>
      </c>
      <c r="D4182">
        <v>-0.41570000000000001</v>
      </c>
      <c r="E4182">
        <v>0.88400000000000001</v>
      </c>
      <c r="F4182">
        <v>1.2987</v>
      </c>
      <c r="G4182">
        <v>1.3915999999999999</v>
      </c>
      <c r="H4182">
        <v>1.0549999999999999</v>
      </c>
      <c r="I4182">
        <v>-0.64339999999999997</v>
      </c>
      <c r="J4182">
        <v>2.4701</v>
      </c>
      <c r="K4182">
        <v>2.3169</v>
      </c>
      <c r="L4182">
        <v>1.2747999999999999</v>
      </c>
      <c r="M4182">
        <v>1.2483</v>
      </c>
      <c r="N4182">
        <v>0.23849999999999999</v>
      </c>
      <c r="O4182">
        <v>1.2221</v>
      </c>
      <c r="P4182">
        <v>0.8165</v>
      </c>
      <c r="Q4182">
        <v>0.1913</v>
      </c>
      <c r="R4182">
        <v>0.90010000000000001</v>
      </c>
      <c r="S4182">
        <v>1.2373000000000001</v>
      </c>
      <c r="T4182">
        <v>-0.90510000000000002</v>
      </c>
      <c r="U4182">
        <v>-0.53249999999999997</v>
      </c>
      <c r="V4182">
        <v>0.87219999999999998</v>
      </c>
      <c r="W4182">
        <v>-0.1676</v>
      </c>
      <c r="X4182">
        <f t="shared" si="1425"/>
        <v>0.78964999999999996</v>
      </c>
      <c r="Y4182">
        <f t="shared" si="1426"/>
        <v>1.29965</v>
      </c>
      <c r="Z4182">
        <f t="shared" si="1427"/>
        <v>0.99592499999999995</v>
      </c>
      <c r="AA4182">
        <f t="shared" si="1428"/>
        <v>0.7863</v>
      </c>
      <c r="AB4182">
        <f t="shared" si="1429"/>
        <v>-0.18325</v>
      </c>
      <c r="AC4182">
        <f t="shared" si="1430"/>
        <v>27.243565609999997</v>
      </c>
      <c r="AD4182">
        <f t="shared" si="1431"/>
        <v>2.0832462500000002</v>
      </c>
      <c r="AE4182">
        <f t="shared" si="1432"/>
        <v>6.2400476899999999</v>
      </c>
      <c r="AF4182">
        <f t="shared" si="1433"/>
        <v>0.7663121675000002</v>
      </c>
      <c r="AG4182">
        <f t="shared" si="1434"/>
        <v>0.57128848000000021</v>
      </c>
      <c r="AH4182">
        <f t="shared" si="1435"/>
        <v>1.7572626099999999</v>
      </c>
      <c r="AI4182">
        <f t="shared" si="1436"/>
        <v>11.418157197499999</v>
      </c>
      <c r="AJ4182">
        <f t="shared" si="1437"/>
        <v>4.1579586282009586</v>
      </c>
      <c r="AK4182">
        <f t="shared" si="1441"/>
        <v>1.4335376103109971E-2</v>
      </c>
      <c r="AL4182">
        <f t="shared" si="1439"/>
        <v>88.721642702147605</v>
      </c>
      <c r="AM4182">
        <f t="shared" si="1440"/>
        <v>1</v>
      </c>
      <c r="AN4182">
        <v>2.0666921336239773E-2</v>
      </c>
    </row>
    <row r="4183" spans="1:40">
      <c r="A4183">
        <v>4182</v>
      </c>
      <c r="B4183" t="s">
        <v>7521</v>
      </c>
      <c r="C4183" t="s">
        <v>7522</v>
      </c>
      <c r="D4183">
        <v>2.93E-2</v>
      </c>
      <c r="E4183">
        <v>-1.2224999999999999</v>
      </c>
      <c r="F4183">
        <v>-0.16839999999999999</v>
      </c>
      <c r="G4183">
        <v>-0.53080000000000005</v>
      </c>
      <c r="H4183">
        <v>-0.87439999999999996</v>
      </c>
      <c r="I4183">
        <v>-0.91990000000000005</v>
      </c>
      <c r="J4183">
        <v>-0.1384</v>
      </c>
      <c r="K4183">
        <v>-1.5067999999999999</v>
      </c>
      <c r="L4183">
        <v>-1.0397000000000001</v>
      </c>
      <c r="M4183">
        <v>0.436</v>
      </c>
      <c r="N4183">
        <v>-1.8418000000000001</v>
      </c>
      <c r="O4183">
        <v>-1.1236999999999999</v>
      </c>
      <c r="P4183">
        <v>1.6351</v>
      </c>
      <c r="Q4183">
        <v>-0.42920000000000003</v>
      </c>
      <c r="R4183">
        <v>0.84330000000000005</v>
      </c>
      <c r="S4183">
        <v>-0.1072</v>
      </c>
      <c r="T4183">
        <v>1.4164000000000001</v>
      </c>
      <c r="U4183">
        <v>-0.54969999999999997</v>
      </c>
      <c r="V4183">
        <v>0.33460000000000001</v>
      </c>
      <c r="W4183">
        <v>-0.4496</v>
      </c>
      <c r="X4183">
        <f t="shared" si="1425"/>
        <v>-0.47309999999999997</v>
      </c>
      <c r="Y4183">
        <f t="shared" si="1426"/>
        <v>-0.85987499999999994</v>
      </c>
      <c r="Z4183">
        <f t="shared" si="1427"/>
        <v>-0.89229999999999998</v>
      </c>
      <c r="AA4183">
        <f t="shared" si="1428"/>
        <v>0.48549999999999999</v>
      </c>
      <c r="AB4183">
        <f t="shared" si="1429"/>
        <v>0.18792500000000006</v>
      </c>
      <c r="AC4183">
        <f t="shared" si="1430"/>
        <v>17.834732879999997</v>
      </c>
      <c r="AD4183">
        <f t="shared" si="1431"/>
        <v>0.91017749999999975</v>
      </c>
      <c r="AE4183">
        <f t="shared" si="1432"/>
        <v>0.94285210750000026</v>
      </c>
      <c r="AF4183">
        <f t="shared" si="1433"/>
        <v>2.741203860000001</v>
      </c>
      <c r="AG4183">
        <f t="shared" si="1434"/>
        <v>2.6375703800000001</v>
      </c>
      <c r="AH4183">
        <f t="shared" si="1435"/>
        <v>2.4811931475</v>
      </c>
      <c r="AI4183">
        <f t="shared" si="1436"/>
        <v>9.712996995000001</v>
      </c>
      <c r="AJ4183">
        <f t="shared" si="1437"/>
        <v>2.5085159263966172</v>
      </c>
      <c r="AK4183">
        <f t="shared" si="1438"/>
        <v>8.3107900584121569E-2</v>
      </c>
      <c r="AL4183">
        <f t="shared" si="1439"/>
        <v>514.35479671512837</v>
      </c>
      <c r="AM4183">
        <f t="shared" si="1440"/>
        <v>1</v>
      </c>
      <c r="AN4183">
        <v>8.1672329270866512E-2</v>
      </c>
    </row>
    <row r="4184" spans="1:40">
      <c r="A4184">
        <v>4183</v>
      </c>
      <c r="B4184" t="s">
        <v>7523</v>
      </c>
      <c r="C4184" t="s">
        <v>7524</v>
      </c>
      <c r="D4184">
        <v>0.88660000000000005</v>
      </c>
      <c r="E4184">
        <v>1.3068</v>
      </c>
      <c r="F4184">
        <v>0.86860000000000004</v>
      </c>
      <c r="G4184">
        <v>1.2385999999999999</v>
      </c>
      <c r="H4184">
        <v>1.3886000000000001</v>
      </c>
      <c r="I4184">
        <v>0.29649999999999999</v>
      </c>
      <c r="J4184">
        <v>1.8880999999999999</v>
      </c>
      <c r="K4184">
        <v>0.65180000000000005</v>
      </c>
      <c r="L4184">
        <v>1.3494999999999999</v>
      </c>
      <c r="M4184">
        <v>-0.75390000000000001</v>
      </c>
      <c r="N4184">
        <v>0.1007</v>
      </c>
      <c r="O4184">
        <v>0.62090000000000001</v>
      </c>
      <c r="P4184">
        <v>0.21260000000000001</v>
      </c>
      <c r="Q4184">
        <v>-0.1106</v>
      </c>
      <c r="R4184">
        <v>0.57079999999999997</v>
      </c>
      <c r="S4184">
        <v>0.46189999999999998</v>
      </c>
      <c r="T4184">
        <v>-0.81910000000000005</v>
      </c>
      <c r="U4184">
        <v>-0.21840000000000001</v>
      </c>
      <c r="V4184">
        <v>3.7699999999999997E-2</v>
      </c>
      <c r="W4184">
        <v>-8.4900000000000003E-2</v>
      </c>
      <c r="X4184">
        <f t="shared" si="1425"/>
        <v>1.0751500000000001</v>
      </c>
      <c r="Y4184">
        <f t="shared" si="1426"/>
        <v>1.0562499999999999</v>
      </c>
      <c r="Z4184">
        <f t="shared" si="1427"/>
        <v>0.32929999999999998</v>
      </c>
      <c r="AA4184">
        <f t="shared" si="1428"/>
        <v>0.28367500000000001</v>
      </c>
      <c r="AB4184">
        <f t="shared" si="1429"/>
        <v>-0.27117500000000005</v>
      </c>
      <c r="AC4184">
        <f t="shared" si="1430"/>
        <v>14.897289580000001</v>
      </c>
      <c r="AD4184">
        <f t="shared" si="1431"/>
        <v>0.15859162999999921</v>
      </c>
      <c r="AE4184">
        <f t="shared" si="1432"/>
        <v>1.5432308100000007</v>
      </c>
      <c r="AF4184">
        <f t="shared" si="1433"/>
        <v>2.3514188000000003</v>
      </c>
      <c r="AG4184">
        <f t="shared" si="1434"/>
        <v>0.27470934749999992</v>
      </c>
      <c r="AH4184">
        <f t="shared" si="1435"/>
        <v>0.43310914750000001</v>
      </c>
      <c r="AI4184">
        <f t="shared" si="1436"/>
        <v>4.7610597349999999</v>
      </c>
      <c r="AJ4184">
        <f t="shared" si="1437"/>
        <v>6.3869582041696438</v>
      </c>
      <c r="AK4184">
        <f>FDIST(ABS(AJ4184),5,15)</f>
        <v>2.2800647637322789E-3</v>
      </c>
      <c r="AL4184">
        <f>AK4184*6189</f>
        <v>14.111320822739074</v>
      </c>
      <c r="AM4184">
        <f>IF(AL4184&gt;1,1,AL4184)</f>
        <v>1</v>
      </c>
      <c r="AN4184">
        <v>4.7745594265068744E-3</v>
      </c>
    </row>
    <row r="4185" spans="1:40">
      <c r="A4185">
        <v>4184</v>
      </c>
      <c r="B4185" t="s">
        <v>7525</v>
      </c>
      <c r="C4185" t="s">
        <v>7526</v>
      </c>
      <c r="D4185">
        <v>-0.8861</v>
      </c>
      <c r="E4185">
        <v>-1.3913</v>
      </c>
      <c r="F4185">
        <v>-0.95309999999999995</v>
      </c>
      <c r="G4185">
        <v>3.1110000000000002</v>
      </c>
      <c r="H4185">
        <v>1.6137999999999999</v>
      </c>
      <c r="J4185">
        <v>-1.651</v>
      </c>
      <c r="K4185">
        <v>1.5009999999999999</v>
      </c>
      <c r="M4185">
        <v>-1.7344999999999999</v>
      </c>
      <c r="N4185">
        <v>-0.47160000000000002</v>
      </c>
      <c r="O4185">
        <v>-0.90600000000000003</v>
      </c>
      <c r="P4185">
        <v>-0.1157</v>
      </c>
      <c r="Q4185">
        <v>-0.1129</v>
      </c>
      <c r="R4185">
        <v>3.39E-2</v>
      </c>
      <c r="S4185">
        <v>2.2820999999999998</v>
      </c>
      <c r="T4185">
        <v>-1.4646999999999999</v>
      </c>
      <c r="U4185">
        <v>0.41389999999999999</v>
      </c>
      <c r="W4185">
        <v>0.83079999999999998</v>
      </c>
      <c r="X4185">
        <f t="shared" si="1425"/>
        <v>-2.9874999999999985E-2</v>
      </c>
      <c r="Y4185">
        <f t="shared" si="1426"/>
        <v>0.48793333333333327</v>
      </c>
      <c r="Z4185">
        <f t="shared" si="1427"/>
        <v>-1.0373666666666668</v>
      </c>
      <c r="AA4185">
        <f t="shared" si="1428"/>
        <v>0.52184999999999993</v>
      </c>
      <c r="AB4185">
        <f t="shared" si="1429"/>
        <v>-7.333333333333332E-2</v>
      </c>
      <c r="AC4185">
        <f t="shared" si="1430"/>
        <v>33.18464522</v>
      </c>
      <c r="AD4185">
        <f t="shared" si="1431"/>
        <v>13.304039447500003</v>
      </c>
      <c r="AE4185">
        <f t="shared" si="1432"/>
        <v>6.6308366888888886</v>
      </c>
      <c r="AF4185">
        <f t="shared" si="1433"/>
        <v>-0.25278559444444504</v>
      </c>
      <c r="AG4185">
        <f t="shared" si="1434"/>
        <v>4.1459528299999997</v>
      </c>
      <c r="AH4185">
        <f t="shared" si="1435"/>
        <v>2.9853768288888887</v>
      </c>
      <c r="AI4185">
        <f t="shared" si="1436"/>
        <v>26.813420200833335</v>
      </c>
      <c r="AJ4185">
        <f t="shared" si="1437"/>
        <v>0.71283987325518294</v>
      </c>
      <c r="AK4185">
        <f t="shared" si="1438"/>
        <v>0.59513891799731478</v>
      </c>
      <c r="AL4185">
        <f t="shared" si="1439"/>
        <v>3683.3147634853813</v>
      </c>
      <c r="AM4185">
        <f t="shared" si="1440"/>
        <v>1</v>
      </c>
      <c r="AN4185">
        <v>0.54502059397632219</v>
      </c>
    </row>
    <row r="4186" spans="1:40">
      <c r="A4186">
        <v>4185</v>
      </c>
      <c r="B4186" t="s">
        <v>7527</v>
      </c>
      <c r="C4186" t="s">
        <v>7527</v>
      </c>
      <c r="D4186">
        <v>2.6381000000000001</v>
      </c>
      <c r="E4186">
        <v>2.35</v>
      </c>
      <c r="F4186">
        <v>1.1926000000000001</v>
      </c>
      <c r="G4186">
        <v>4.1515000000000004</v>
      </c>
      <c r="H4186">
        <v>0.98650000000000004</v>
      </c>
      <c r="I4186">
        <v>1.7813000000000001</v>
      </c>
      <c r="J4186">
        <v>1.3033999999999999</v>
      </c>
      <c r="K4186">
        <v>1.9558</v>
      </c>
      <c r="L4186">
        <v>-0.43959999999999999</v>
      </c>
      <c r="M4186">
        <v>0.85019999999999996</v>
      </c>
      <c r="N4186">
        <v>0.74939999999999996</v>
      </c>
      <c r="O4186">
        <v>0.45250000000000001</v>
      </c>
      <c r="P4186">
        <v>0.50090000000000001</v>
      </c>
      <c r="Q4186">
        <v>1.0605</v>
      </c>
      <c r="R4186">
        <v>0.31609999999999999</v>
      </c>
      <c r="S4186">
        <v>1.0203</v>
      </c>
      <c r="U4186">
        <v>1.8303</v>
      </c>
      <c r="V4186">
        <v>-1.6220000000000001</v>
      </c>
      <c r="W4186">
        <v>-0.53439999999999999</v>
      </c>
      <c r="X4186">
        <f t="shared" si="1425"/>
        <v>2.5830500000000001</v>
      </c>
      <c r="Y4186">
        <f t="shared" si="1426"/>
        <v>1.50675</v>
      </c>
      <c r="Z4186">
        <f t="shared" si="1427"/>
        <v>0.40312499999999996</v>
      </c>
      <c r="AA4186">
        <f t="shared" si="1428"/>
        <v>0.72445000000000004</v>
      </c>
      <c r="AB4186">
        <f t="shared" si="1429"/>
        <v>-0.10870000000000002</v>
      </c>
      <c r="AC4186">
        <f t="shared" si="1430"/>
        <v>51.274938380000009</v>
      </c>
      <c r="AD4186">
        <f t="shared" si="1431"/>
        <v>4.4507294100000045</v>
      </c>
      <c r="AE4186">
        <f t="shared" si="1432"/>
        <v>0.58903488999999887</v>
      </c>
      <c r="AF4186">
        <f t="shared" si="1433"/>
        <v>1.0324057474999999</v>
      </c>
      <c r="AG4186">
        <f t="shared" si="1434"/>
        <v>0.41718114999999978</v>
      </c>
      <c r="AH4186">
        <f t="shared" si="1435"/>
        <v>6.2192026900000013</v>
      </c>
      <c r="AI4186">
        <f t="shared" si="1436"/>
        <v>12.708553887500004</v>
      </c>
      <c r="AJ4186">
        <f t="shared" si="1437"/>
        <v>9.1040376821552016</v>
      </c>
      <c r="AK4186">
        <f>FDIST(ABS(AJ4186),5,15)</f>
        <v>3.8439357349708496E-4</v>
      </c>
      <c r="AL4186">
        <f>AK4186*6189</f>
        <v>2.3790118263734588</v>
      </c>
      <c r="AM4186">
        <f>IF(AL4186&gt;1,1,AL4186)</f>
        <v>1</v>
      </c>
      <c r="AN4186">
        <v>1.2468952739938814E-3</v>
      </c>
    </row>
    <row r="4187" spans="1:40">
      <c r="A4187">
        <v>4186</v>
      </c>
      <c r="B4187" t="s">
        <v>7528</v>
      </c>
      <c r="C4187" t="s">
        <v>7529</v>
      </c>
      <c r="D4187">
        <v>0.46450000000000002</v>
      </c>
      <c r="E4187">
        <v>19.858599999999999</v>
      </c>
      <c r="F4187">
        <v>-1.2441</v>
      </c>
      <c r="G4187">
        <v>5.7500000000000002E-2</v>
      </c>
      <c r="H4187">
        <v>-1.1005</v>
      </c>
      <c r="J4187">
        <v>-0.1401</v>
      </c>
      <c r="K4187">
        <v>-0.30620000000000003</v>
      </c>
      <c r="L4187">
        <v>-5.2999999999999999E-2</v>
      </c>
      <c r="M4187">
        <v>-3.3000000000000002E-2</v>
      </c>
      <c r="N4187">
        <v>-0.29149999999999998</v>
      </c>
      <c r="O4187">
        <v>-0.72940000000000005</v>
      </c>
      <c r="P4187">
        <v>0.81569999999999998</v>
      </c>
      <c r="Q4187">
        <v>1.6792</v>
      </c>
      <c r="R4187">
        <v>0.77480000000000004</v>
      </c>
      <c r="S4187">
        <v>-0.49509999999999998</v>
      </c>
      <c r="T4187">
        <v>-0.44619999999999999</v>
      </c>
      <c r="U4187">
        <v>-0.50780000000000003</v>
      </c>
      <c r="V4187">
        <v>0.89149999999999996</v>
      </c>
      <c r="W4187">
        <v>1.3842000000000001</v>
      </c>
      <c r="X4187">
        <f t="shared" si="1425"/>
        <v>4.7841250000000004</v>
      </c>
      <c r="Y4187">
        <f t="shared" si="1426"/>
        <v>-0.51560000000000006</v>
      </c>
      <c r="Z4187">
        <f t="shared" si="1427"/>
        <v>-0.276725</v>
      </c>
      <c r="AA4187">
        <f t="shared" si="1428"/>
        <v>0.69364999999999999</v>
      </c>
      <c r="AB4187">
        <f t="shared" si="1429"/>
        <v>0.33042500000000002</v>
      </c>
      <c r="AC4187">
        <f t="shared" si="1430"/>
        <v>405.57448192999993</v>
      </c>
      <c r="AD4187">
        <f t="shared" si="1431"/>
        <v>304.57943720749995</v>
      </c>
      <c r="AE4187">
        <f t="shared" si="1432"/>
        <v>0.26111325999999968</v>
      </c>
      <c r="AF4187">
        <f t="shared" si="1433"/>
        <v>0.31458770750000015</v>
      </c>
      <c r="AG4187">
        <f t="shared" si="1434"/>
        <v>2.4059168899999994</v>
      </c>
      <c r="AH4187">
        <f t="shared" si="1435"/>
        <v>2.7310144475000002</v>
      </c>
      <c r="AI4187">
        <f t="shared" si="1436"/>
        <v>310.29206951249995</v>
      </c>
      <c r="AJ4187">
        <f t="shared" si="1437"/>
        <v>0.92121992579956913</v>
      </c>
      <c r="AK4187">
        <f t="shared" si="1438"/>
        <v>0.47578577677000367</v>
      </c>
      <c r="AL4187">
        <f t="shared" si="1439"/>
        <v>2944.6381724295525</v>
      </c>
      <c r="AM4187">
        <f t="shared" si="1440"/>
        <v>1</v>
      </c>
      <c r="AN4187">
        <v>0.43273764686648852</v>
      </c>
    </row>
    <row r="4188" spans="1:40">
      <c r="A4188">
        <v>4187</v>
      </c>
      <c r="B4188" t="s">
        <v>7530</v>
      </c>
      <c r="C4188" t="s">
        <v>7531</v>
      </c>
      <c r="D4188">
        <v>4.1399999999999999E-2</v>
      </c>
      <c r="E4188">
        <v>-2.1499999999999998E-2</v>
      </c>
      <c r="F4188">
        <v>3.0217000000000001</v>
      </c>
      <c r="G4188">
        <v>2.1415999999999999</v>
      </c>
      <c r="H4188">
        <v>0.85389999999999999</v>
      </c>
      <c r="I4188">
        <v>0.1741</v>
      </c>
      <c r="J4188">
        <v>1.6169</v>
      </c>
      <c r="K4188">
        <v>2.3752</v>
      </c>
      <c r="L4188">
        <v>0.43090000000000001</v>
      </c>
      <c r="M4188">
        <v>-4.2016999999999998</v>
      </c>
      <c r="N4188">
        <v>0.49830000000000002</v>
      </c>
      <c r="O4188">
        <v>0.8105</v>
      </c>
      <c r="P4188">
        <v>2.222</v>
      </c>
      <c r="Q4188">
        <v>-0.14280000000000001</v>
      </c>
      <c r="R4188">
        <v>-2.3302</v>
      </c>
      <c r="S4188">
        <v>-0.23669999999999999</v>
      </c>
      <c r="T4188">
        <v>-0.62490000000000001</v>
      </c>
      <c r="U4188">
        <v>1.6488</v>
      </c>
      <c r="V4188">
        <v>-0.2959</v>
      </c>
      <c r="W4188">
        <v>-0.32029999999999997</v>
      </c>
      <c r="X4188">
        <f t="shared" si="1425"/>
        <v>1.2957999999999998</v>
      </c>
      <c r="Y4188">
        <f t="shared" si="1426"/>
        <v>1.2550249999999998</v>
      </c>
      <c r="Z4188">
        <f t="shared" si="1427"/>
        <v>-0.61549999999999994</v>
      </c>
      <c r="AA4188">
        <f t="shared" si="1428"/>
        <v>-0.12192499999999998</v>
      </c>
      <c r="AB4188">
        <f t="shared" si="1429"/>
        <v>0.101925</v>
      </c>
      <c r="AC4188">
        <f t="shared" si="1430"/>
        <v>55.222590289999999</v>
      </c>
      <c r="AD4188">
        <f t="shared" si="1431"/>
        <v>7.0029071000000025</v>
      </c>
      <c r="AE4188">
        <f t="shared" si="1432"/>
        <v>2.7150456675000028</v>
      </c>
      <c r="AF4188">
        <f t="shared" si="1433"/>
        <v>17.229809839999998</v>
      </c>
      <c r="AG4188">
        <f t="shared" si="1434"/>
        <v>10.384071947500001</v>
      </c>
      <c r="AH4188">
        <f t="shared" si="1435"/>
        <v>3.2576355275000002</v>
      </c>
      <c r="AI4188">
        <f t="shared" si="1436"/>
        <v>40.5894700825</v>
      </c>
      <c r="AJ4188">
        <f t="shared" si="1437"/>
        <v>1.0815455469921753</v>
      </c>
      <c r="AK4188">
        <f t="shared" si="1438"/>
        <v>0.3983930209083682</v>
      </c>
      <c r="AL4188">
        <f t="shared" si="1439"/>
        <v>2465.6544064018908</v>
      </c>
      <c r="AM4188">
        <f t="shared" si="1440"/>
        <v>1</v>
      </c>
      <c r="AN4188">
        <v>0.36254480738020967</v>
      </c>
    </row>
    <row r="4189" spans="1:40">
      <c r="A4189">
        <v>4188</v>
      </c>
      <c r="B4189" t="s">
        <v>7532</v>
      </c>
      <c r="C4189" t="s">
        <v>7533</v>
      </c>
      <c r="D4189">
        <v>-0.39269999999999999</v>
      </c>
      <c r="F4189">
        <v>-1.0403</v>
      </c>
      <c r="G4189">
        <v>-1.3747</v>
      </c>
      <c r="H4189">
        <v>-1.6375</v>
      </c>
      <c r="J4189">
        <v>-0.2777</v>
      </c>
      <c r="K4189">
        <v>0.39290000000000003</v>
      </c>
      <c r="L4189">
        <v>-0.56069999999999998</v>
      </c>
      <c r="M4189">
        <v>-0.23019999999999999</v>
      </c>
      <c r="N4189">
        <v>1.3375999999999999</v>
      </c>
      <c r="O4189">
        <v>0.16159999999999999</v>
      </c>
      <c r="P4189">
        <v>2.1459999999999999</v>
      </c>
      <c r="Q4189">
        <v>0.43330000000000002</v>
      </c>
      <c r="R4189">
        <v>0.13250000000000001</v>
      </c>
      <c r="S4189">
        <v>1.492</v>
      </c>
      <c r="T4189">
        <v>-0.76690000000000003</v>
      </c>
      <c r="U4189">
        <v>2.4908000000000001</v>
      </c>
      <c r="V4189">
        <v>-3.0771000000000002</v>
      </c>
      <c r="W4189">
        <v>-0.3826</v>
      </c>
      <c r="X4189">
        <f t="shared" si="1425"/>
        <v>-0.93590000000000007</v>
      </c>
      <c r="Y4189">
        <f t="shared" si="1426"/>
        <v>-0.50743333333333329</v>
      </c>
      <c r="Z4189">
        <f t="shared" si="1427"/>
        <v>0.17707499999999998</v>
      </c>
      <c r="AA4189">
        <f t="shared" si="1428"/>
        <v>1.0509499999999998</v>
      </c>
      <c r="AB4189">
        <f t="shared" si="1429"/>
        <v>-0.43395000000000006</v>
      </c>
      <c r="AC4189">
        <f t="shared" si="1430"/>
        <v>31.665628830000003</v>
      </c>
      <c r="AD4189">
        <f t="shared" si="1431"/>
        <v>-0.37739777000000041</v>
      </c>
      <c r="AE4189">
        <f t="shared" si="1432"/>
        <v>1.8829395988888886</v>
      </c>
      <c r="AF4189">
        <f t="shared" si="1433"/>
        <v>2.0572426274999995</v>
      </c>
      <c r="AG4189">
        <f t="shared" si="1434"/>
        <v>2.6187015300000009</v>
      </c>
      <c r="AH4189">
        <f t="shared" si="1435"/>
        <v>15.653897010000005</v>
      </c>
      <c r="AI4189">
        <f t="shared" si="1436"/>
        <v>21.835382996388894</v>
      </c>
      <c r="AJ4189">
        <f t="shared" si="1437"/>
        <v>1.3505940109092871</v>
      </c>
      <c r="AK4189">
        <f t="shared" si="1438"/>
        <v>0.29456300738739888</v>
      </c>
      <c r="AL4189">
        <f t="shared" si="1439"/>
        <v>1823.0504527206117</v>
      </c>
      <c r="AM4189">
        <f t="shared" si="1440"/>
        <v>1</v>
      </c>
      <c r="AN4189">
        <v>0.27025400508057906</v>
      </c>
    </row>
    <row r="4190" spans="1:40">
      <c r="A4190">
        <v>4189</v>
      </c>
      <c r="B4190" t="s">
        <v>7534</v>
      </c>
      <c r="C4190" t="s">
        <v>7535</v>
      </c>
      <c r="D4190">
        <v>2.4981</v>
      </c>
      <c r="E4190">
        <v>0.60299999999999998</v>
      </c>
      <c r="F4190">
        <v>-4.1500000000000002E-2</v>
      </c>
      <c r="G4190">
        <v>2.0649999999999999</v>
      </c>
      <c r="H4190">
        <v>1.4251</v>
      </c>
      <c r="I4190">
        <v>3.0122</v>
      </c>
      <c r="J4190">
        <v>1.3134999999999999</v>
      </c>
      <c r="K4190">
        <v>2.2000000000000002</v>
      </c>
      <c r="M4190">
        <v>-7.1599999999999997E-2</v>
      </c>
      <c r="N4190">
        <v>2.2923</v>
      </c>
      <c r="O4190">
        <v>1.4850000000000001</v>
      </c>
      <c r="Q4190">
        <v>-0.224</v>
      </c>
      <c r="R4190">
        <v>0.37730000000000002</v>
      </c>
      <c r="S4190">
        <v>-0.18579999999999999</v>
      </c>
      <c r="T4190">
        <v>-2.1379000000000001</v>
      </c>
      <c r="U4190">
        <v>9.5799999999999996E-2</v>
      </c>
      <c r="V4190">
        <v>-0.96220000000000006</v>
      </c>
      <c r="W4190">
        <v>4.1000000000000002E-2</v>
      </c>
      <c r="X4190">
        <f t="shared" si="1425"/>
        <v>1.2811499999999998</v>
      </c>
      <c r="Y4190">
        <f t="shared" si="1426"/>
        <v>1.9877</v>
      </c>
      <c r="Z4190">
        <f t="shared" si="1427"/>
        <v>1.2352333333333334</v>
      </c>
      <c r="AA4190">
        <f t="shared" si="1428"/>
        <v>-1.0833333333333325E-2</v>
      </c>
      <c r="AB4190">
        <f t="shared" si="1429"/>
        <v>-0.74082500000000007</v>
      </c>
      <c r="AC4190">
        <f t="shared" si="1430"/>
        <v>41.738948629999989</v>
      </c>
      <c r="AD4190">
        <f t="shared" si="1431"/>
        <v>4.3046785700000036</v>
      </c>
      <c r="AE4190">
        <f t="shared" si="1432"/>
        <v>1.8657359400000004</v>
      </c>
      <c r="AF4190">
        <f t="shared" si="1433"/>
        <v>1.361785298888889</v>
      </c>
      <c r="AG4190">
        <f t="shared" si="1434"/>
        <v>0.22658348555555557</v>
      </c>
      <c r="AH4190">
        <f t="shared" si="1435"/>
        <v>3.3120171674999996</v>
      </c>
      <c r="AI4190">
        <f t="shared" si="1436"/>
        <v>11.070800461944447</v>
      </c>
      <c r="AJ4190">
        <f t="shared" si="1437"/>
        <v>8.3105503364846296</v>
      </c>
      <c r="AK4190">
        <f>FDIST(ABS(AJ4190),5,15)</f>
        <v>6.2049687077180633E-4</v>
      </c>
      <c r="AL4190">
        <f>AK4190*6189</f>
        <v>3.8402551332067092</v>
      </c>
      <c r="AM4190">
        <f>IF(AL4190&gt;1,1,AL4190)</f>
        <v>1</v>
      </c>
      <c r="AN4190">
        <v>1.7704065869615679E-3</v>
      </c>
    </row>
    <row r="4191" spans="1:40">
      <c r="A4191">
        <v>4190</v>
      </c>
      <c r="B4191" t="s">
        <v>7536</v>
      </c>
      <c r="C4191" t="s">
        <v>7537</v>
      </c>
      <c r="D4191">
        <v>1.3512999999999999</v>
      </c>
      <c r="E4191">
        <v>0.90390000000000004</v>
      </c>
      <c r="F4191">
        <v>-0.65559999999999996</v>
      </c>
      <c r="G4191">
        <v>-1.7199</v>
      </c>
      <c r="H4191">
        <v>-1.4454</v>
      </c>
      <c r="I4191">
        <v>1.6265000000000001</v>
      </c>
      <c r="J4191">
        <v>0.47610000000000002</v>
      </c>
      <c r="K4191">
        <v>-0.39579999999999999</v>
      </c>
      <c r="L4191">
        <v>1.0278</v>
      </c>
      <c r="M4191">
        <v>1.1834</v>
      </c>
      <c r="N4191">
        <v>0.58930000000000005</v>
      </c>
      <c r="O4191">
        <v>0.7218</v>
      </c>
      <c r="P4191">
        <v>1.1361000000000001</v>
      </c>
      <c r="Q4191">
        <v>-0.80300000000000005</v>
      </c>
      <c r="R4191">
        <v>-1.9280999999999999</v>
      </c>
      <c r="S4191">
        <v>1.5239</v>
      </c>
      <c r="T4191">
        <v>-0.97389999999999999</v>
      </c>
      <c r="U4191">
        <v>0.5131</v>
      </c>
      <c r="V4191">
        <v>0.31059999999999999</v>
      </c>
      <c r="W4191">
        <v>-2.0135999999999998</v>
      </c>
      <c r="X4191">
        <f t="shared" si="1425"/>
        <v>-3.0075000000000018E-2</v>
      </c>
      <c r="Y4191">
        <f t="shared" si="1426"/>
        <v>6.5350000000000005E-2</v>
      </c>
      <c r="Z4191">
        <f t="shared" si="1427"/>
        <v>0.880575</v>
      </c>
      <c r="AA4191">
        <f t="shared" si="1428"/>
        <v>-1.777499999999993E-2</v>
      </c>
      <c r="AB4191">
        <f t="shared" si="1429"/>
        <v>-0.54094999999999993</v>
      </c>
      <c r="AC4191">
        <f t="shared" si="1430"/>
        <v>27.812187829999996</v>
      </c>
      <c r="AD4191">
        <f t="shared" si="1431"/>
        <v>6.0272962474999998</v>
      </c>
      <c r="AE4191">
        <f t="shared" si="1432"/>
        <v>5.1009297700000005</v>
      </c>
      <c r="AF4191">
        <f t="shared" si="1433"/>
        <v>0.22342880749999994</v>
      </c>
      <c r="AG4191">
        <f t="shared" si="1434"/>
        <v>7.9741092275000005</v>
      </c>
      <c r="AH4191">
        <f t="shared" si="1435"/>
        <v>4.1923025300000001</v>
      </c>
      <c r="AI4191">
        <f t="shared" si="1436"/>
        <v>23.518066582500001</v>
      </c>
      <c r="AJ4191">
        <f t="shared" si="1437"/>
        <v>0.547764574834815</v>
      </c>
      <c r="AK4191">
        <f t="shared" si="1438"/>
        <v>0.70330522060634448</v>
      </c>
      <c r="AL4191">
        <f t="shared" si="1439"/>
        <v>4352.7560103326659</v>
      </c>
      <c r="AM4191">
        <f t="shared" si="1440"/>
        <v>1</v>
      </c>
      <c r="AN4191">
        <v>0.65810678349309959</v>
      </c>
    </row>
    <row r="4192" spans="1:40">
      <c r="A4192">
        <v>4191</v>
      </c>
      <c r="B4192" t="s">
        <v>7538</v>
      </c>
      <c r="C4192" t="s">
        <v>7538</v>
      </c>
      <c r="D4192">
        <v>-0.19600000000000001</v>
      </c>
      <c r="E4192">
        <v>0.95879999999999999</v>
      </c>
      <c r="F4192">
        <v>1.5478000000000001</v>
      </c>
      <c r="G4192">
        <v>2.1890000000000001</v>
      </c>
      <c r="H4192">
        <v>1.6788000000000001</v>
      </c>
      <c r="I4192">
        <v>-0.32629999999999998</v>
      </c>
      <c r="J4192">
        <v>0.92159999999999997</v>
      </c>
      <c r="K4192">
        <v>0.7157</v>
      </c>
      <c r="L4192">
        <v>1.9520999999999999</v>
      </c>
      <c r="M4192">
        <v>-1.7738</v>
      </c>
      <c r="N4192">
        <v>-0.31509999999999999</v>
      </c>
      <c r="O4192">
        <v>0.1197</v>
      </c>
      <c r="P4192">
        <v>-2.2418</v>
      </c>
      <c r="Q4192">
        <v>-0.62319999999999998</v>
      </c>
      <c r="R4192">
        <v>-2.8633999999999999</v>
      </c>
      <c r="S4192">
        <v>-0.43619999999999998</v>
      </c>
      <c r="T4192">
        <v>-0.27789999999999998</v>
      </c>
      <c r="U4192">
        <v>1.7347999999999999</v>
      </c>
      <c r="V4192">
        <v>-7.6752000000000002</v>
      </c>
      <c r="W4192">
        <v>-3.9773000000000001</v>
      </c>
      <c r="X4192">
        <f t="shared" si="1425"/>
        <v>1.1249</v>
      </c>
      <c r="Y4192">
        <f t="shared" si="1426"/>
        <v>0.74744999999999995</v>
      </c>
      <c r="Z4192">
        <f t="shared" si="1427"/>
        <v>-4.2750000000000218E-3</v>
      </c>
      <c r="AA4192">
        <f t="shared" si="1428"/>
        <v>-1.5411500000000002</v>
      </c>
      <c r="AB4192">
        <f t="shared" si="1429"/>
        <v>-2.5489000000000002</v>
      </c>
      <c r="AC4192">
        <f t="shared" si="1430"/>
        <v>111.11995567</v>
      </c>
      <c r="AD4192">
        <f t="shared" si="1431"/>
        <v>3.0835192399999993</v>
      </c>
      <c r="AE4192">
        <f t="shared" si="1432"/>
        <v>2.0516881699999998</v>
      </c>
      <c r="AF4192">
        <f t="shared" si="1433"/>
        <v>7.0706038475000001</v>
      </c>
      <c r="AG4192">
        <f t="shared" si="1434"/>
        <v>4.3028021899999978</v>
      </c>
      <c r="AH4192">
        <f t="shared" si="1435"/>
        <v>51.826804940000002</v>
      </c>
      <c r="AI4192">
        <f t="shared" si="1436"/>
        <v>68.335418387499999</v>
      </c>
      <c r="AJ4192">
        <f t="shared" si="1437"/>
        <v>1.8782882270459413</v>
      </c>
      <c r="AK4192">
        <f t="shared" si="1438"/>
        <v>0.16347967952183023</v>
      </c>
      <c r="AL4192">
        <f t="shared" si="1439"/>
        <v>1011.7757365606074</v>
      </c>
      <c r="AM4192">
        <f t="shared" si="1440"/>
        <v>1</v>
      </c>
      <c r="AN4192">
        <v>0.15388114026909011</v>
      </c>
    </row>
    <row r="4193" spans="1:40">
      <c r="A4193">
        <v>4192</v>
      </c>
      <c r="B4193" t="s">
        <v>7539</v>
      </c>
      <c r="C4193" t="s">
        <v>7540</v>
      </c>
      <c r="D4193">
        <v>-2.6128</v>
      </c>
      <c r="E4193">
        <v>1.3003</v>
      </c>
      <c r="F4193">
        <v>-2.2932999999999999</v>
      </c>
      <c r="G4193">
        <v>-3.0876999999999999</v>
      </c>
      <c r="H4193">
        <v>-2.9674999999999998</v>
      </c>
      <c r="I4193">
        <v>0.80249999999999999</v>
      </c>
      <c r="J4193">
        <v>-3.2509999999999999</v>
      </c>
      <c r="K4193">
        <v>-2.0415000000000001</v>
      </c>
      <c r="L4193">
        <v>-3.8955000000000002</v>
      </c>
      <c r="M4193">
        <v>2.2578999999999998</v>
      </c>
      <c r="N4193">
        <v>-2.1073</v>
      </c>
      <c r="O4193">
        <v>-3.0076000000000001</v>
      </c>
      <c r="Q4193">
        <v>2.3780000000000001</v>
      </c>
      <c r="R4193">
        <v>0.30330000000000001</v>
      </c>
      <c r="S4193">
        <v>-1.4875</v>
      </c>
      <c r="T4193">
        <v>0.37469999999999998</v>
      </c>
      <c r="U4193">
        <v>2.2454000000000001</v>
      </c>
      <c r="V4193">
        <v>0.31709999999999999</v>
      </c>
      <c r="W4193">
        <v>0.45040000000000002</v>
      </c>
      <c r="X4193">
        <f t="shared" si="1425"/>
        <v>-1.6733750000000001</v>
      </c>
      <c r="Y4193">
        <f t="shared" si="1426"/>
        <v>-1.8643750000000001</v>
      </c>
      <c r="Z4193">
        <f t="shared" si="1427"/>
        <v>-1.6881250000000001</v>
      </c>
      <c r="AA4193">
        <f t="shared" si="1428"/>
        <v>0.39793333333333342</v>
      </c>
      <c r="AB4193">
        <f t="shared" si="1429"/>
        <v>0.84689999999999999</v>
      </c>
      <c r="AC4193">
        <f t="shared" si="1430"/>
        <v>94.701974530000001</v>
      </c>
      <c r="AD4193">
        <f t="shared" si="1431"/>
        <v>12.109884547499998</v>
      </c>
      <c r="AE4193">
        <f t="shared" si="1432"/>
        <v>10.283209187500001</v>
      </c>
      <c r="AF4193">
        <f t="shared" si="1433"/>
        <v>22.360339647499998</v>
      </c>
      <c r="AG4193">
        <f t="shared" si="1434"/>
        <v>7.3261273888888896</v>
      </c>
      <c r="AH4193">
        <f t="shared" si="1435"/>
        <v>2.6166753800000002</v>
      </c>
      <c r="AI4193">
        <f t="shared" si="1436"/>
        <v>54.696236151388888</v>
      </c>
      <c r="AJ4193">
        <f t="shared" si="1437"/>
        <v>2.1942499809977467</v>
      </c>
      <c r="AK4193">
        <f t="shared" si="1438"/>
        <v>0.11593457814652632</v>
      </c>
      <c r="AL4193">
        <f t="shared" si="1439"/>
        <v>717.5191041488514</v>
      </c>
      <c r="AM4193">
        <f t="shared" si="1440"/>
        <v>1</v>
      </c>
      <c r="AN4193">
        <v>0.11179495357765577</v>
      </c>
    </row>
    <row r="4194" spans="1:40">
      <c r="A4194">
        <v>4193</v>
      </c>
      <c r="B4194" t="s">
        <v>7541</v>
      </c>
      <c r="C4194" t="s">
        <v>7541</v>
      </c>
      <c r="D4194">
        <v>0.25380000000000003</v>
      </c>
      <c r="E4194">
        <v>-0.90480000000000005</v>
      </c>
      <c r="G4194">
        <v>-0.98160000000000003</v>
      </c>
      <c r="H4194">
        <v>-2.2631000000000001</v>
      </c>
      <c r="I4194">
        <v>-0.63839999999999997</v>
      </c>
      <c r="J4194">
        <v>-0.1618</v>
      </c>
      <c r="K4194">
        <v>-1.3938999999999999</v>
      </c>
      <c r="L4194">
        <v>-2.2016</v>
      </c>
      <c r="M4194">
        <v>1.0205</v>
      </c>
      <c r="N4194">
        <v>-0.28810000000000002</v>
      </c>
      <c r="O4194">
        <v>-2.1440000000000001</v>
      </c>
      <c r="R4194">
        <v>0.2397</v>
      </c>
      <c r="S4194">
        <v>-1.252</v>
      </c>
      <c r="U4194">
        <v>-0.30980000000000002</v>
      </c>
      <c r="V4194">
        <v>-1.1345000000000001</v>
      </c>
      <c r="W4194">
        <v>-0.42520000000000002</v>
      </c>
      <c r="X4194">
        <f t="shared" si="1425"/>
        <v>-0.54420000000000002</v>
      </c>
      <c r="Y4194">
        <f t="shared" si="1426"/>
        <v>-1.1143000000000001</v>
      </c>
      <c r="Z4194">
        <f t="shared" si="1427"/>
        <v>-0.90329999999999999</v>
      </c>
      <c r="AA4194">
        <f t="shared" si="1428"/>
        <v>-0.50614999999999999</v>
      </c>
      <c r="AB4194">
        <f t="shared" si="1429"/>
        <v>-0.62316666666666676</v>
      </c>
      <c r="AC4194">
        <f t="shared" si="1430"/>
        <v>23.101950499999997</v>
      </c>
      <c r="AD4194">
        <f t="shared" si="1431"/>
        <v>0.66200148000000025</v>
      </c>
      <c r="AE4194">
        <f t="shared" si="1432"/>
        <v>2.5316546600000009</v>
      </c>
      <c r="AF4194">
        <f t="shared" si="1433"/>
        <v>7.3043968600000007</v>
      </c>
      <c r="AG4194">
        <f t="shared" si="1434"/>
        <v>0.6002088000000001</v>
      </c>
      <c r="AH4194">
        <f t="shared" si="1435"/>
        <v>1.0514552222221862E-2</v>
      </c>
      <c r="AI4194">
        <f t="shared" si="1436"/>
        <v>11.108776352222225</v>
      </c>
      <c r="AJ4194">
        <f t="shared" si="1437"/>
        <v>3.2388375913370413</v>
      </c>
      <c r="AK4194">
        <f t="shared" ref="AK4194:AK4195" si="1442">FDIST(ABS(AJ4194),5,15)</f>
        <v>3.5122926562918218E-2</v>
      </c>
      <c r="AL4194">
        <f t="shared" si="1439"/>
        <v>217.37579249790085</v>
      </c>
      <c r="AM4194">
        <f t="shared" si="1440"/>
        <v>1</v>
      </c>
      <c r="AN4194">
        <v>4.266066455675048E-2</v>
      </c>
    </row>
    <row r="4195" spans="1:40">
      <c r="A4195">
        <v>4194</v>
      </c>
      <c r="B4195" t="s">
        <v>7542</v>
      </c>
      <c r="C4195" t="s">
        <v>7542</v>
      </c>
      <c r="E4195">
        <v>0.1416</v>
      </c>
      <c r="G4195">
        <v>-0.72689999999999999</v>
      </c>
      <c r="H4195">
        <v>-0.28670000000000001</v>
      </c>
      <c r="I4195">
        <v>0.36969999999999997</v>
      </c>
      <c r="J4195">
        <v>-0.7752</v>
      </c>
      <c r="K4195">
        <v>-5.79E-2</v>
      </c>
      <c r="L4195">
        <v>1.0417000000000001</v>
      </c>
      <c r="N4195">
        <v>-0.21709999999999999</v>
      </c>
      <c r="R4195">
        <v>-0.91369999999999996</v>
      </c>
      <c r="S4195">
        <v>-1.0402</v>
      </c>
      <c r="U4195">
        <v>-0.871</v>
      </c>
      <c r="V4195">
        <v>-2.4083999999999999</v>
      </c>
      <c r="W4195">
        <v>-1.73</v>
      </c>
      <c r="X4195">
        <f t="shared" si="1425"/>
        <v>-0.29264999999999997</v>
      </c>
      <c r="Y4195">
        <f t="shared" si="1426"/>
        <v>-0.187525</v>
      </c>
      <c r="Z4195">
        <f t="shared" si="1427"/>
        <v>0.41230000000000006</v>
      </c>
      <c r="AA4195">
        <f t="shared" si="1428"/>
        <v>-0.97694999999999999</v>
      </c>
      <c r="AB4195">
        <f t="shared" si="1429"/>
        <v>-1.6697999999999997</v>
      </c>
      <c r="AC4195">
        <f t="shared" si="1430"/>
        <v>13.97266319</v>
      </c>
      <c r="AD4195">
        <f t="shared" si="1431"/>
        <v>0.20585808000000011</v>
      </c>
      <c r="AE4195">
        <f t="shared" si="1432"/>
        <v>0.68249992749999999</v>
      </c>
      <c r="AF4195">
        <f t="shared" si="1433"/>
        <v>0.4523061399999998</v>
      </c>
      <c r="AG4195">
        <f t="shared" si="1434"/>
        <v>-1.9008614799999999</v>
      </c>
      <c r="AH4195">
        <f t="shared" si="1435"/>
        <v>-1.6009965999999967</v>
      </c>
      <c r="AI4195">
        <f t="shared" si="1436"/>
        <v>-2.1611939324999963</v>
      </c>
      <c r="AJ4195">
        <f t="shared" si="1437"/>
        <v>-22.395755716152085</v>
      </c>
      <c r="AK4195">
        <f t="shared" si="1442"/>
        <v>1.8195229426353142E-6</v>
      </c>
      <c r="AL4195">
        <f t="shared" si="1439"/>
        <v>1.1261027491969959E-2</v>
      </c>
      <c r="AM4195">
        <f t="shared" si="1440"/>
        <v>1.1261027491969959E-2</v>
      </c>
      <c r="AN4195">
        <v>1.6296967619150611E-5</v>
      </c>
    </row>
    <row r="4196" spans="1:40">
      <c r="A4196">
        <v>4195</v>
      </c>
      <c r="B4196" t="s">
        <v>7543</v>
      </c>
      <c r="C4196" t="s">
        <v>7544</v>
      </c>
      <c r="D4196">
        <v>0.42180000000000001</v>
      </c>
      <c r="E4196">
        <v>0.38829999999999998</v>
      </c>
      <c r="F4196">
        <v>0.83</v>
      </c>
      <c r="G4196">
        <v>0.53149999999999997</v>
      </c>
      <c r="H4196">
        <v>0.75039999999999996</v>
      </c>
      <c r="I4196">
        <v>6.6776999999999997</v>
      </c>
      <c r="J4196">
        <v>-0.51990000000000003</v>
      </c>
      <c r="K4196">
        <v>0.37230000000000002</v>
      </c>
      <c r="L4196">
        <v>-0.52480000000000004</v>
      </c>
      <c r="M4196">
        <v>5.7000000000000002E-3</v>
      </c>
      <c r="N4196">
        <v>-1.4228000000000001</v>
      </c>
      <c r="O4196">
        <v>-1.2283999999999999</v>
      </c>
      <c r="R4196">
        <v>-0.81259999999999999</v>
      </c>
      <c r="S4196">
        <v>0.88629999999999998</v>
      </c>
      <c r="T4196">
        <v>-2.512</v>
      </c>
      <c r="U4196">
        <v>0.21870000000000001</v>
      </c>
      <c r="V4196">
        <v>0.223</v>
      </c>
      <c r="W4196">
        <v>1.3788</v>
      </c>
      <c r="X4196">
        <f t="shared" si="1425"/>
        <v>0.54289999999999994</v>
      </c>
      <c r="Y4196">
        <f t="shared" si="1426"/>
        <v>1.820125</v>
      </c>
      <c r="Z4196">
        <f t="shared" si="1427"/>
        <v>-0.79257500000000003</v>
      </c>
      <c r="AA4196">
        <f t="shared" si="1428"/>
        <v>3.6849999999999994E-2</v>
      </c>
      <c r="AB4196">
        <f t="shared" si="1429"/>
        <v>-0.172875</v>
      </c>
      <c r="AC4196">
        <f t="shared" si="1430"/>
        <v>60.427177640000011</v>
      </c>
      <c r="AD4196">
        <f t="shared" si="1431"/>
        <v>0.12112274000000012</v>
      </c>
      <c r="AE4196">
        <f t="shared" si="1432"/>
        <v>32.3122606875</v>
      </c>
      <c r="AF4196">
        <f t="shared" si="1433"/>
        <v>1.2960734074999998</v>
      </c>
      <c r="AG4196">
        <f t="shared" si="1434"/>
        <v>1.4404147599999999</v>
      </c>
      <c r="AH4196">
        <f t="shared" si="1435"/>
        <v>8.1892490675000005</v>
      </c>
      <c r="AI4196">
        <f t="shared" si="1436"/>
        <v>43.359120662499997</v>
      </c>
      <c r="AJ4196">
        <f t="shared" si="1437"/>
        <v>1.1809319504208717</v>
      </c>
      <c r="AK4196">
        <f t="shared" si="1438"/>
        <v>0.35645556230481962</v>
      </c>
      <c r="AL4196">
        <f t="shared" si="1439"/>
        <v>2206.1034751045286</v>
      </c>
      <c r="AM4196">
        <f t="shared" si="1440"/>
        <v>1</v>
      </c>
      <c r="AN4196">
        <v>0.32485710007888829</v>
      </c>
    </row>
    <row r="4197" spans="1:40">
      <c r="A4197">
        <v>4196</v>
      </c>
      <c r="B4197" t="s">
        <v>7545</v>
      </c>
      <c r="C4197" t="s">
        <v>7546</v>
      </c>
      <c r="D4197">
        <v>1.5419</v>
      </c>
      <c r="E4197">
        <v>-2.6032000000000002</v>
      </c>
      <c r="F4197">
        <v>0.1386</v>
      </c>
      <c r="G4197">
        <v>0.55469999999999997</v>
      </c>
      <c r="H4197">
        <v>-0.14410000000000001</v>
      </c>
      <c r="I4197">
        <v>0.1144</v>
      </c>
      <c r="J4197">
        <v>-0.69989999999999997</v>
      </c>
      <c r="K4197">
        <v>0.19819999999999999</v>
      </c>
      <c r="L4197">
        <v>-4.4499999999999998E-2</v>
      </c>
      <c r="M4197">
        <v>-0.48380000000000001</v>
      </c>
      <c r="N4197">
        <v>-0.59189999999999998</v>
      </c>
      <c r="O4197">
        <v>-1.0829</v>
      </c>
      <c r="Q4197">
        <v>6.0299999999999999E-2</v>
      </c>
      <c r="R4197">
        <v>-1.7736000000000001</v>
      </c>
      <c r="S4197">
        <v>-1.3242</v>
      </c>
      <c r="T4197">
        <v>-2.6858</v>
      </c>
      <c r="U4197">
        <v>0.4652</v>
      </c>
      <c r="V4197">
        <v>-8.6E-3</v>
      </c>
      <c r="W4197">
        <v>1.0291999999999999</v>
      </c>
      <c r="X4197">
        <f t="shared" si="1425"/>
        <v>-9.2000000000000026E-2</v>
      </c>
      <c r="Y4197">
        <f t="shared" si="1426"/>
        <v>-0.13285000000000002</v>
      </c>
      <c r="Z4197">
        <f t="shared" si="1427"/>
        <v>-0.55077500000000001</v>
      </c>
      <c r="AA4197">
        <f t="shared" si="1428"/>
        <v>-1.0125</v>
      </c>
      <c r="AB4197">
        <f t="shared" si="1429"/>
        <v>-0.30000000000000004</v>
      </c>
      <c r="AC4197">
        <f t="shared" si="1430"/>
        <v>25.195122000000001</v>
      </c>
      <c r="AD4197">
        <f t="shared" si="1431"/>
        <v>9.4471518999999997</v>
      </c>
      <c r="AE4197">
        <f t="shared" si="1432"/>
        <v>0.49239893000000001</v>
      </c>
      <c r="AF4197">
        <f t="shared" si="1433"/>
        <v>0.54564830749999982</v>
      </c>
      <c r="AG4197">
        <f t="shared" si="1434"/>
        <v>0.80217369000000094</v>
      </c>
      <c r="AH4197">
        <f t="shared" si="1435"/>
        <v>8.1292592799999994</v>
      </c>
      <c r="AI4197">
        <f t="shared" si="1436"/>
        <v>19.4166321075</v>
      </c>
      <c r="AJ4197">
        <f t="shared" si="1437"/>
        <v>0.89281547806655348</v>
      </c>
      <c r="AK4197">
        <f t="shared" si="1438"/>
        <v>0.49080472017589893</v>
      </c>
      <c r="AL4197">
        <f t="shared" si="1439"/>
        <v>3037.5904131686384</v>
      </c>
      <c r="AM4197">
        <f t="shared" si="1440"/>
        <v>1</v>
      </c>
      <c r="AN4197">
        <v>0.44682480856844914</v>
      </c>
    </row>
    <row r="4198" spans="1:40">
      <c r="A4198">
        <v>4197</v>
      </c>
      <c r="B4198" t="s">
        <v>7547</v>
      </c>
      <c r="C4198" t="s">
        <v>7547</v>
      </c>
      <c r="E4198">
        <v>-0.26550000000000001</v>
      </c>
      <c r="I4198">
        <v>1.4669000000000001</v>
      </c>
      <c r="L4198">
        <v>3.7324000000000002</v>
      </c>
      <c r="N4198">
        <v>-0.50309999999999999</v>
      </c>
      <c r="S4198">
        <v>-0.23080000000000001</v>
      </c>
      <c r="T4198">
        <v>-1.3244</v>
      </c>
      <c r="X4198">
        <f t="shared" si="1425"/>
        <v>-0.26550000000000001</v>
      </c>
      <c r="Y4198">
        <f t="shared" si="1426"/>
        <v>1.4669000000000001</v>
      </c>
      <c r="Z4198">
        <f t="shared" si="1427"/>
        <v>1.6146500000000001</v>
      </c>
      <c r="AA4198">
        <f t="shared" si="1428"/>
        <v>-0.23080000000000001</v>
      </c>
      <c r="AB4198">
        <f t="shared" si="1429"/>
        <v>-1.3244</v>
      </c>
      <c r="AC4198">
        <f t="shared" si="1430"/>
        <v>18.21350923</v>
      </c>
      <c r="AD4198">
        <f t="shared" si="1431"/>
        <v>-0.21147075000000001</v>
      </c>
      <c r="AE4198">
        <f t="shared" si="1432"/>
        <v>-6.4553868300000001</v>
      </c>
      <c r="AF4198">
        <f t="shared" si="1433"/>
        <v>3.7555408799999981</v>
      </c>
      <c r="AG4198">
        <f t="shared" si="1434"/>
        <v>-0.15980591999999999</v>
      </c>
      <c r="AH4198">
        <f t="shared" si="1435"/>
        <v>-5.2621060800000006</v>
      </c>
      <c r="AI4198">
        <f t="shared" si="1436"/>
        <v>-8.3332287000000029</v>
      </c>
      <c r="AJ4198">
        <f t="shared" si="1437"/>
        <v>-9.5569456518096008</v>
      </c>
      <c r="AK4198">
        <f>FDIST(ABS(AJ4198),5,15)</f>
        <v>2.962449714763677E-4</v>
      </c>
      <c r="AL4198">
        <f>AK4198*6189</f>
        <v>1.8334601284672396</v>
      </c>
      <c r="AM4198">
        <f>IF(AL4198&gt;1,1,AL4198)</f>
        <v>1</v>
      </c>
      <c r="AN4198">
        <v>1.0145483656145004E-3</v>
      </c>
    </row>
    <row r="4199" spans="1:40">
      <c r="A4199">
        <v>4198</v>
      </c>
      <c r="B4199" t="s">
        <v>7548</v>
      </c>
      <c r="C4199" t="s">
        <v>7549</v>
      </c>
      <c r="D4199">
        <v>0.2482</v>
      </c>
      <c r="E4199">
        <v>-2.0430000000000001</v>
      </c>
      <c r="F4199">
        <v>-1.1043000000000001</v>
      </c>
      <c r="G4199">
        <v>0.37530000000000002</v>
      </c>
      <c r="H4199">
        <v>-0.65280000000000005</v>
      </c>
      <c r="I4199">
        <v>0.97850000000000004</v>
      </c>
      <c r="J4199">
        <v>-0.63449999999999995</v>
      </c>
      <c r="K4199">
        <v>-0.18429999999999999</v>
      </c>
      <c r="L4199">
        <v>-0.36659999999999998</v>
      </c>
      <c r="M4199">
        <v>1.0226</v>
      </c>
      <c r="N4199">
        <v>-1.1946000000000001</v>
      </c>
      <c r="O4199">
        <v>-0.76390000000000002</v>
      </c>
      <c r="Q4199">
        <v>-0.2465</v>
      </c>
      <c r="R4199">
        <v>0.3841</v>
      </c>
      <c r="S4199">
        <v>-1.7547999999999999</v>
      </c>
      <c r="T4199">
        <v>0.36009999999999998</v>
      </c>
      <c r="U4199">
        <v>0.66439999999999999</v>
      </c>
      <c r="V4199">
        <v>-1.1516999999999999</v>
      </c>
      <c r="W4199">
        <v>-0.43590000000000001</v>
      </c>
      <c r="X4199">
        <f t="shared" si="1425"/>
        <v>-0.63095000000000001</v>
      </c>
      <c r="Y4199">
        <f t="shared" si="1426"/>
        <v>-0.123275</v>
      </c>
      <c r="Z4199">
        <f t="shared" si="1427"/>
        <v>-0.32562500000000005</v>
      </c>
      <c r="AA4199">
        <f t="shared" si="1428"/>
        <v>-0.53906666666666669</v>
      </c>
      <c r="AB4199">
        <f t="shared" si="1429"/>
        <v>-0.14077499999999998</v>
      </c>
      <c r="AC4199">
        <f t="shared" si="1430"/>
        <v>15.981805510000001</v>
      </c>
      <c r="AD4199">
        <f t="shared" si="1431"/>
        <v>4.0033892100000008</v>
      </c>
      <c r="AE4199">
        <f t="shared" si="1432"/>
        <v>1.7593799275000002</v>
      </c>
      <c r="AF4199">
        <f t="shared" si="1433"/>
        <v>2.7665921275000005</v>
      </c>
      <c r="AG4199">
        <f t="shared" si="1434"/>
        <v>2.1252466155555547</v>
      </c>
      <c r="AH4199">
        <f t="shared" si="1435"/>
        <v>2.0082506674999996</v>
      </c>
      <c r="AI4199">
        <f t="shared" si="1436"/>
        <v>12.662858548055556</v>
      </c>
      <c r="AJ4199">
        <f t="shared" si="1437"/>
        <v>0.78630278053309333</v>
      </c>
      <c r="AK4199">
        <f t="shared" si="1438"/>
        <v>0.55066793498401567</v>
      </c>
      <c r="AL4199">
        <f t="shared" si="1439"/>
        <v>3408.0838496160732</v>
      </c>
      <c r="AM4199">
        <f t="shared" si="1440"/>
        <v>1</v>
      </c>
      <c r="AN4199">
        <v>0.50234049408986936</v>
      </c>
    </row>
    <row r="4200" spans="1:40">
      <c r="A4200">
        <v>4199</v>
      </c>
      <c r="B4200" t="s">
        <v>7550</v>
      </c>
      <c r="C4200" t="s">
        <v>7551</v>
      </c>
      <c r="D4200">
        <v>1.2281</v>
      </c>
      <c r="E4200">
        <v>0.443</v>
      </c>
      <c r="F4200">
        <v>-2.3675999999999999</v>
      </c>
      <c r="G4200">
        <v>0.28070000000000001</v>
      </c>
      <c r="H4200">
        <v>-2.0192999999999999</v>
      </c>
      <c r="I4200">
        <v>0.33050000000000002</v>
      </c>
      <c r="J4200">
        <v>-0.44969999999999999</v>
      </c>
      <c r="K4200">
        <v>-0.13159999999999999</v>
      </c>
      <c r="L4200">
        <v>-1.2927</v>
      </c>
      <c r="M4200">
        <v>2.0466000000000002</v>
      </c>
      <c r="N4200">
        <v>-0.61680000000000001</v>
      </c>
      <c r="O4200">
        <v>-2.1516999999999999</v>
      </c>
      <c r="R4200">
        <v>0.81079999999999997</v>
      </c>
      <c r="S4200">
        <v>-7.2999999999999995E-2</v>
      </c>
      <c r="T4200">
        <v>-8.8999999999999999E-3</v>
      </c>
      <c r="U4200">
        <v>-0.33360000000000001</v>
      </c>
      <c r="V4200">
        <v>0.28489999999999999</v>
      </c>
      <c r="W4200">
        <v>1.0568</v>
      </c>
      <c r="X4200">
        <f t="shared" si="1425"/>
        <v>-0.10394999999999997</v>
      </c>
      <c r="Y4200">
        <f t="shared" si="1426"/>
        <v>-0.56752499999999995</v>
      </c>
      <c r="Z4200">
        <f t="shared" si="1427"/>
        <v>-0.50364999999999993</v>
      </c>
      <c r="AA4200">
        <f t="shared" si="1428"/>
        <v>0.36890000000000001</v>
      </c>
      <c r="AB4200">
        <f t="shared" si="1429"/>
        <v>0.24979999999999997</v>
      </c>
      <c r="AC4200">
        <f t="shared" si="1430"/>
        <v>24.637140289999991</v>
      </c>
      <c r="AD4200">
        <f t="shared" si="1431"/>
        <v>7.3455784499999988</v>
      </c>
      <c r="AE4200">
        <f t="shared" si="1432"/>
        <v>3.1180128874999995</v>
      </c>
      <c r="AF4200">
        <f t="shared" si="1433"/>
        <v>9.8552466899999995</v>
      </c>
      <c r="AG4200">
        <f t="shared" si="1434"/>
        <v>0.11837679999999995</v>
      </c>
      <c r="AH4200">
        <f t="shared" si="1435"/>
        <v>1.0597622600000001</v>
      </c>
      <c r="AI4200">
        <f t="shared" si="1436"/>
        <v>21.496977087499999</v>
      </c>
      <c r="AJ4200">
        <f t="shared" si="1437"/>
        <v>0.43822392186377557</v>
      </c>
      <c r="AK4200">
        <f t="shared" si="1438"/>
        <v>0.77917877376858258</v>
      </c>
      <c r="AL4200">
        <f t="shared" si="1439"/>
        <v>4822.3374308537577</v>
      </c>
      <c r="AM4200">
        <f t="shared" si="1440"/>
        <v>1</v>
      </c>
      <c r="AN4200">
        <v>0.73584424545832272</v>
      </c>
    </row>
    <row r="4201" spans="1:40">
      <c r="A4201">
        <v>4200</v>
      </c>
      <c r="B4201" t="s">
        <v>7552</v>
      </c>
      <c r="C4201" t="s">
        <v>7552</v>
      </c>
      <c r="H4201">
        <v>0.19189999999999999</v>
      </c>
      <c r="K4201">
        <v>-0.28660000000000002</v>
      </c>
      <c r="T4201">
        <v>0.2777</v>
      </c>
      <c r="U4201">
        <v>0.1026</v>
      </c>
      <c r="X4201" t="e">
        <f t="shared" si="1425"/>
        <v>#DIV/0!</v>
      </c>
      <c r="Y4201">
        <f t="shared" si="1426"/>
        <v>-4.7350000000000017E-2</v>
      </c>
      <c r="Z4201" t="e">
        <f t="shared" si="1427"/>
        <v>#DIV/0!</v>
      </c>
      <c r="AA4201" t="e">
        <f t="shared" si="1428"/>
        <v>#DIV/0!</v>
      </c>
      <c r="AB4201">
        <f t="shared" si="1429"/>
        <v>0.19014999999999999</v>
      </c>
      <c r="AC4201">
        <f t="shared" si="1430"/>
        <v>0.20660922000000001</v>
      </c>
      <c r="AD4201" t="e">
        <f t="shared" si="1431"/>
        <v>#DIV/0!</v>
      </c>
      <c r="AE4201">
        <f t="shared" si="1432"/>
        <v>0.10999708</v>
      </c>
      <c r="AF4201" t="e">
        <f t="shared" si="1433"/>
        <v>#DIV/0!</v>
      </c>
      <c r="AG4201" t="e">
        <f t="shared" si="1434"/>
        <v>#DIV/0!</v>
      </c>
      <c r="AH4201">
        <f t="shared" si="1435"/>
        <v>-5.6984039999999986E-2</v>
      </c>
      <c r="AI4201" t="e">
        <f t="shared" si="1436"/>
        <v>#DIV/0!</v>
      </c>
      <c r="AJ4201" t="e">
        <f t="shared" si="1437"/>
        <v>#DIV/0!</v>
      </c>
      <c r="AK4201" t="e">
        <f t="shared" si="1438"/>
        <v>#DIV/0!</v>
      </c>
      <c r="AL4201" t="e">
        <f t="shared" si="1439"/>
        <v>#DIV/0!</v>
      </c>
      <c r="AM4201" t="e">
        <f t="shared" si="1440"/>
        <v>#DIV/0!</v>
      </c>
      <c r="AN4201" t="e">
        <v>#DIV/0!</v>
      </c>
    </row>
    <row r="4202" spans="1:40">
      <c r="A4202">
        <v>4201</v>
      </c>
      <c r="B4202" t="s">
        <v>7553</v>
      </c>
      <c r="C4202" t="s">
        <v>7554</v>
      </c>
      <c r="D4202">
        <v>0.91339999999999999</v>
      </c>
      <c r="F4202">
        <v>-0.15190000000000001</v>
      </c>
      <c r="H4202">
        <v>0.51559999999999995</v>
      </c>
      <c r="I4202">
        <v>-0.42780000000000001</v>
      </c>
      <c r="J4202">
        <v>-1.3243</v>
      </c>
      <c r="L4202">
        <v>-0.40189999999999998</v>
      </c>
      <c r="M4202">
        <v>-0.49230000000000002</v>
      </c>
      <c r="O4202">
        <v>-0.49440000000000001</v>
      </c>
      <c r="P4202">
        <v>0.5181</v>
      </c>
      <c r="Q4202">
        <v>-0.81530000000000002</v>
      </c>
      <c r="T4202">
        <v>0.51670000000000005</v>
      </c>
      <c r="U4202">
        <v>-0.97870000000000001</v>
      </c>
      <c r="X4202">
        <f t="shared" si="1425"/>
        <v>0.38074999999999998</v>
      </c>
      <c r="Y4202">
        <f t="shared" si="1426"/>
        <v>-0.41216666666666674</v>
      </c>
      <c r="Z4202">
        <f t="shared" si="1427"/>
        <v>-0.4628666666666667</v>
      </c>
      <c r="AA4202">
        <f t="shared" si="1428"/>
        <v>-0.14860000000000001</v>
      </c>
      <c r="AB4202">
        <f t="shared" si="1429"/>
        <v>-0.23099999999999998</v>
      </c>
      <c r="AC4202">
        <f t="shared" si="1430"/>
        <v>5.8662884000000002</v>
      </c>
      <c r="AD4202">
        <f t="shared" si="1431"/>
        <v>0.27749091999999997</v>
      </c>
      <c r="AE4202">
        <f t="shared" si="1432"/>
        <v>1.5231012455555555</v>
      </c>
      <c r="AF4202">
        <f t="shared" si="1433"/>
        <v>-0.20866794444444459</v>
      </c>
      <c r="AG4202">
        <f t="shared" si="1434"/>
        <v>0.84481385999999992</v>
      </c>
      <c r="AH4202">
        <f t="shared" si="1435"/>
        <v>1.01138858</v>
      </c>
      <c r="AI4202">
        <f t="shared" si="1436"/>
        <v>3.448126661111111</v>
      </c>
      <c r="AJ4202">
        <f t="shared" si="1437"/>
        <v>2.1038917446057535</v>
      </c>
      <c r="AK4202">
        <f t="shared" si="1438"/>
        <v>0.12779614646006351</v>
      </c>
      <c r="AL4202">
        <f t="shared" si="1439"/>
        <v>790.93035044133308</v>
      </c>
      <c r="AM4202">
        <f t="shared" si="1440"/>
        <v>1</v>
      </c>
      <c r="AN4202">
        <v>0.12272648279213649</v>
      </c>
    </row>
    <row r="4203" spans="1:40">
      <c r="A4203">
        <v>4202</v>
      </c>
      <c r="B4203" t="s">
        <v>7555</v>
      </c>
      <c r="C4203" t="s">
        <v>7556</v>
      </c>
      <c r="D4203">
        <v>1.1238999999999999</v>
      </c>
      <c r="E4203">
        <v>0.49580000000000002</v>
      </c>
      <c r="F4203">
        <v>-0.1656</v>
      </c>
      <c r="G4203">
        <v>-4.2299999999999997E-2</v>
      </c>
      <c r="H4203">
        <v>0.3659</v>
      </c>
      <c r="I4203">
        <v>9.98E-2</v>
      </c>
      <c r="J4203">
        <v>-4.1999999999999997E-3</v>
      </c>
      <c r="K4203">
        <v>-8.9399999999999993E-2</v>
      </c>
      <c r="L4203">
        <v>0.3679</v>
      </c>
      <c r="M4203">
        <v>-0.12920000000000001</v>
      </c>
      <c r="N4203">
        <v>0.57189999999999996</v>
      </c>
      <c r="O4203">
        <v>0.85840000000000005</v>
      </c>
      <c r="P4203">
        <v>-0.72619999999999996</v>
      </c>
      <c r="Q4203">
        <v>-2.8243</v>
      </c>
      <c r="R4203">
        <v>-0.42149999999999999</v>
      </c>
      <c r="S4203">
        <v>-0.94810000000000005</v>
      </c>
      <c r="T4203">
        <v>1.2193000000000001</v>
      </c>
      <c r="U4203">
        <v>-0.56059999999999999</v>
      </c>
      <c r="V4203">
        <v>-0.83209999999999995</v>
      </c>
      <c r="W4203">
        <v>-0.63629999999999998</v>
      </c>
      <c r="X4203">
        <f t="shared" si="1425"/>
        <v>0.35294999999999999</v>
      </c>
      <c r="Y4203">
        <f t="shared" si="1426"/>
        <v>9.302500000000001E-2</v>
      </c>
      <c r="Z4203">
        <f t="shared" si="1427"/>
        <v>0.41725000000000001</v>
      </c>
      <c r="AA4203">
        <f t="shared" si="1428"/>
        <v>-1.2300249999999999</v>
      </c>
      <c r="AB4203">
        <f t="shared" si="1429"/>
        <v>-0.20242499999999997</v>
      </c>
      <c r="AC4203">
        <f t="shared" si="1430"/>
        <v>15.384823309999998</v>
      </c>
      <c r="AD4203">
        <f t="shared" si="1431"/>
        <v>1.0398866899999999</v>
      </c>
      <c r="AE4203">
        <f t="shared" si="1432"/>
        <v>0.1172382475</v>
      </c>
      <c r="AF4203">
        <f t="shared" si="1433"/>
        <v>0.51957296999999991</v>
      </c>
      <c r="AG4203">
        <f t="shared" si="1434"/>
        <v>3.5287467874999994</v>
      </c>
      <c r="AH4203">
        <f t="shared" si="1435"/>
        <v>2.7343294274999996</v>
      </c>
      <c r="AI4203">
        <f t="shared" si="1436"/>
        <v>7.9397741224999985</v>
      </c>
      <c r="AJ4203">
        <f t="shared" si="1437"/>
        <v>2.8130709032648555</v>
      </c>
      <c r="AK4203">
        <f t="shared" si="1438"/>
        <v>6.0746705946787175E-2</v>
      </c>
      <c r="AL4203">
        <f t="shared" si="1439"/>
        <v>375.96136310466585</v>
      </c>
      <c r="AM4203">
        <f t="shared" si="1440"/>
        <v>1</v>
      </c>
      <c r="AN4203">
        <v>6.1518238894959817E-2</v>
      </c>
    </row>
    <row r="4204" spans="1:40">
      <c r="A4204">
        <v>4203</v>
      </c>
      <c r="B4204" t="s">
        <v>7557</v>
      </c>
      <c r="C4204" t="s">
        <v>7558</v>
      </c>
      <c r="D4204">
        <v>-0.22819999999999999</v>
      </c>
      <c r="E4204">
        <v>2.2896999999999998</v>
      </c>
      <c r="F4204">
        <v>-0.51770000000000005</v>
      </c>
      <c r="G4204">
        <v>0.188</v>
      </c>
      <c r="H4204">
        <v>0.81589999999999996</v>
      </c>
      <c r="I4204">
        <v>5.6300000000000003E-2</v>
      </c>
      <c r="J4204">
        <v>-0.12520000000000001</v>
      </c>
      <c r="K4204">
        <v>1.04E-2</v>
      </c>
      <c r="L4204">
        <v>-0.45800000000000002</v>
      </c>
      <c r="M4204">
        <v>2.2593000000000001</v>
      </c>
      <c r="N4204">
        <v>0.2823</v>
      </c>
      <c r="O4204">
        <v>-0.20330000000000001</v>
      </c>
      <c r="P4204">
        <v>0.9153</v>
      </c>
      <c r="Q4204">
        <v>1.5158</v>
      </c>
      <c r="R4204">
        <v>-0.24490000000000001</v>
      </c>
      <c r="S4204">
        <v>-0.36699999999999999</v>
      </c>
      <c r="T4204">
        <v>-2.1762000000000001</v>
      </c>
      <c r="U4204">
        <v>1.4233</v>
      </c>
      <c r="V4204">
        <v>0.3604</v>
      </c>
      <c r="W4204">
        <v>-0.16320000000000001</v>
      </c>
      <c r="X4204">
        <f t="shared" si="1425"/>
        <v>0.43294999999999989</v>
      </c>
      <c r="Y4204">
        <f t="shared" si="1426"/>
        <v>0.18934999999999999</v>
      </c>
      <c r="Z4204">
        <f t="shared" si="1427"/>
        <v>0.47007500000000002</v>
      </c>
      <c r="AA4204">
        <f t="shared" si="1428"/>
        <v>0.45479999999999998</v>
      </c>
      <c r="AB4204">
        <f t="shared" si="1429"/>
        <v>-0.13892500000000002</v>
      </c>
      <c r="AC4204">
        <f t="shared" si="1430"/>
        <v>21.966269459999996</v>
      </c>
      <c r="AD4204">
        <f t="shared" si="1431"/>
        <v>4.8483758100000003</v>
      </c>
      <c r="AE4204">
        <f t="shared" si="1432"/>
        <v>0.54123200999999987</v>
      </c>
      <c r="AF4204">
        <f t="shared" si="1433"/>
        <v>4.5513426475000003</v>
      </c>
      <c r="AG4204">
        <f t="shared" si="1434"/>
        <v>2.50271658</v>
      </c>
      <c r="AH4204">
        <f t="shared" si="1435"/>
        <v>6.8409511074999996</v>
      </c>
      <c r="AI4204">
        <f t="shared" si="1436"/>
        <v>19.284618155</v>
      </c>
      <c r="AJ4204">
        <f t="shared" si="1437"/>
        <v>0.41716946896945112</v>
      </c>
      <c r="AK4204">
        <f t="shared" si="1438"/>
        <v>0.79385025402377052</v>
      </c>
      <c r="AL4204">
        <f t="shared" si="1439"/>
        <v>4913.139222153116</v>
      </c>
      <c r="AM4204">
        <f t="shared" si="1440"/>
        <v>1</v>
      </c>
      <c r="AN4204">
        <v>0.75092122901208191</v>
      </c>
    </row>
    <row r="4205" spans="1:40">
      <c r="A4205">
        <v>4204</v>
      </c>
      <c r="B4205" t="s">
        <v>7559</v>
      </c>
      <c r="C4205" t="s">
        <v>7560</v>
      </c>
      <c r="D4205">
        <v>1.6396999999999999</v>
      </c>
      <c r="E4205">
        <v>0.3851</v>
      </c>
      <c r="F4205">
        <v>-0.65069999999999995</v>
      </c>
      <c r="G4205">
        <v>0.74150000000000005</v>
      </c>
      <c r="H4205">
        <v>0.4995</v>
      </c>
      <c r="I4205">
        <v>0.47249999999999998</v>
      </c>
      <c r="J4205">
        <v>0.17480000000000001</v>
      </c>
      <c r="K4205">
        <v>-0.39850000000000002</v>
      </c>
      <c r="L4205">
        <v>0.80469999999999997</v>
      </c>
      <c r="N4205">
        <v>0.69979999999999998</v>
      </c>
      <c r="O4205">
        <v>0.33069999999999999</v>
      </c>
      <c r="P4205">
        <v>0.78420000000000001</v>
      </c>
      <c r="Q4205">
        <v>0.63639999999999997</v>
      </c>
      <c r="R4205">
        <v>1.7081</v>
      </c>
      <c r="S4205">
        <v>1.1977</v>
      </c>
      <c r="T4205">
        <v>1.6417999999999999</v>
      </c>
      <c r="U4205">
        <v>-1.8053999999999999</v>
      </c>
      <c r="V4205">
        <v>1.4043000000000001</v>
      </c>
      <c r="W4205">
        <v>0.20250000000000001</v>
      </c>
      <c r="X4205">
        <f t="shared" si="1425"/>
        <v>0.52889999999999993</v>
      </c>
      <c r="Y4205">
        <f t="shared" si="1426"/>
        <v>0.18707499999999999</v>
      </c>
      <c r="Z4205">
        <f t="shared" si="1427"/>
        <v>0.61173333333333335</v>
      </c>
      <c r="AA4205">
        <f t="shared" si="1428"/>
        <v>1.0815999999999999</v>
      </c>
      <c r="AB4205">
        <f t="shared" si="1429"/>
        <v>0.36080000000000001</v>
      </c>
      <c r="AC4205">
        <f t="shared" si="1430"/>
        <v>19.058995889999995</v>
      </c>
      <c r="AD4205">
        <f t="shared" si="1431"/>
        <v>2.6912099999999999</v>
      </c>
      <c r="AE4205">
        <f t="shared" si="1432"/>
        <v>0.52212556750000005</v>
      </c>
      <c r="AF4205">
        <f t="shared" si="1433"/>
        <v>-0.25024606444444464</v>
      </c>
      <c r="AG4205">
        <f t="shared" si="1434"/>
        <v>0.69263126000000064</v>
      </c>
      <c r="AH4205">
        <f t="shared" si="1435"/>
        <v>7.4473345799999997</v>
      </c>
      <c r="AI4205">
        <f t="shared" si="1436"/>
        <v>11.103055343055555</v>
      </c>
      <c r="AJ4205">
        <f t="shared" si="1437"/>
        <v>2.1496624940955131</v>
      </c>
      <c r="AK4205">
        <f t="shared" si="1438"/>
        <v>0.12163226164595475</v>
      </c>
      <c r="AL4205">
        <f t="shared" si="1439"/>
        <v>752.78206732681394</v>
      </c>
      <c r="AM4205">
        <f t="shared" si="1440"/>
        <v>1</v>
      </c>
      <c r="AN4205">
        <v>0.11704570246451658</v>
      </c>
    </row>
    <row r="4206" spans="1:40">
      <c r="A4206">
        <v>4205</v>
      </c>
      <c r="B4206" t="s">
        <v>7561</v>
      </c>
      <c r="C4206" t="s">
        <v>7562</v>
      </c>
      <c r="D4206">
        <v>0.59770000000000001</v>
      </c>
      <c r="E4206">
        <v>-0.1191</v>
      </c>
      <c r="F4206">
        <v>1.1056999999999999</v>
      </c>
      <c r="G4206">
        <v>0.45569999999999999</v>
      </c>
      <c r="H4206">
        <v>1.8045</v>
      </c>
      <c r="I4206">
        <v>-1.4693000000000001</v>
      </c>
      <c r="J4206">
        <v>0.23250000000000001</v>
      </c>
      <c r="K4206">
        <v>-3.2899999999999999E-2</v>
      </c>
      <c r="L4206">
        <v>1.3340000000000001</v>
      </c>
      <c r="M4206">
        <v>0.48880000000000001</v>
      </c>
      <c r="N4206">
        <v>0.1696</v>
      </c>
      <c r="O4206">
        <v>1.0960000000000001</v>
      </c>
      <c r="P4206">
        <v>4.4900000000000002E-2</v>
      </c>
      <c r="Q4206">
        <v>0.1636</v>
      </c>
      <c r="R4206">
        <v>-0.99509999999999998</v>
      </c>
      <c r="S4206">
        <v>0.57820000000000005</v>
      </c>
      <c r="T4206">
        <v>0.41649999999999998</v>
      </c>
      <c r="U4206">
        <v>0.1915</v>
      </c>
      <c r="V4206">
        <v>1E-3</v>
      </c>
      <c r="W4206">
        <v>1.7249000000000001</v>
      </c>
      <c r="X4206">
        <f t="shared" si="1425"/>
        <v>0.51</v>
      </c>
      <c r="Y4206">
        <f t="shared" si="1426"/>
        <v>0.13369999999999999</v>
      </c>
      <c r="Z4206">
        <f t="shared" si="1427"/>
        <v>0.77210000000000001</v>
      </c>
      <c r="AA4206">
        <f t="shared" si="1428"/>
        <v>-5.209999999999998E-2</v>
      </c>
      <c r="AB4206">
        <f t="shared" si="1429"/>
        <v>0.58347499999999997</v>
      </c>
      <c r="AC4206">
        <f t="shared" si="1430"/>
        <v>15.059073809999999</v>
      </c>
      <c r="AD4206">
        <f t="shared" si="1431"/>
        <v>0.76126507999999982</v>
      </c>
      <c r="AE4206">
        <f t="shared" si="1432"/>
        <v>5.398698640000001</v>
      </c>
      <c r="AF4206">
        <f t="shared" si="1433"/>
        <v>0.86390796000000059</v>
      </c>
      <c r="AG4206">
        <f t="shared" si="1434"/>
        <v>1.3424625799999998</v>
      </c>
      <c r="AH4206">
        <f t="shared" si="1435"/>
        <v>1.8236532075000005</v>
      </c>
      <c r="AI4206">
        <f t="shared" si="1436"/>
        <v>10.1899874675</v>
      </c>
      <c r="AJ4206">
        <f t="shared" si="1437"/>
        <v>1.4334913633690392</v>
      </c>
      <c r="AK4206">
        <f t="shared" si="1438"/>
        <v>0.26834428680210265</v>
      </c>
      <c r="AL4206">
        <f t="shared" si="1439"/>
        <v>1660.7827910182134</v>
      </c>
      <c r="AM4206">
        <f t="shared" si="1440"/>
        <v>1</v>
      </c>
      <c r="AN4206">
        <v>0.24676128611907128</v>
      </c>
    </row>
    <row r="4207" spans="1:40">
      <c r="A4207">
        <v>4206</v>
      </c>
      <c r="B4207" t="s">
        <v>7563</v>
      </c>
      <c r="C4207" t="s">
        <v>7563</v>
      </c>
      <c r="G4207">
        <v>-0.20399999999999999</v>
      </c>
      <c r="H4207">
        <v>0.3851</v>
      </c>
      <c r="K4207">
        <v>-0.73740000000000006</v>
      </c>
      <c r="L4207">
        <v>0.3281</v>
      </c>
      <c r="N4207">
        <v>-2.7000000000000001E-3</v>
      </c>
      <c r="P4207">
        <v>0.18429999999999999</v>
      </c>
      <c r="S4207">
        <v>-0.32150000000000001</v>
      </c>
      <c r="T4207">
        <v>-0.1603</v>
      </c>
      <c r="U4207">
        <v>-2.1861999999999999</v>
      </c>
      <c r="V4207">
        <v>0.66139999999999999</v>
      </c>
      <c r="W4207">
        <v>-0.89790000000000003</v>
      </c>
      <c r="X4207">
        <f t="shared" si="1425"/>
        <v>-0.20399999999999999</v>
      </c>
      <c r="Y4207">
        <f t="shared" si="1426"/>
        <v>-0.17615000000000003</v>
      </c>
      <c r="Z4207">
        <f t="shared" si="1427"/>
        <v>0.16270000000000001</v>
      </c>
      <c r="AA4207">
        <f t="shared" si="1428"/>
        <v>-6.8600000000000008E-2</v>
      </c>
      <c r="AB4207">
        <f t="shared" si="1429"/>
        <v>-0.64574999999999994</v>
      </c>
      <c r="AC4207">
        <f t="shared" si="1430"/>
        <v>7.0275033100000002</v>
      </c>
      <c r="AD4207">
        <f t="shared" si="1431"/>
        <v>-0.12484799999999999</v>
      </c>
      <c r="AE4207">
        <f t="shared" si="1432"/>
        <v>0.56794548000000011</v>
      </c>
      <c r="AF4207">
        <f t="shared" si="1433"/>
        <v>1.77173999999998E-3</v>
      </c>
      <c r="AG4207">
        <f t="shared" si="1434"/>
        <v>0.1185049</v>
      </c>
      <c r="AH4207">
        <f t="shared" si="1435"/>
        <v>4.38086865</v>
      </c>
      <c r="AI4207">
        <f t="shared" si="1436"/>
        <v>4.9442427699999998</v>
      </c>
      <c r="AJ4207">
        <f t="shared" si="1437"/>
        <v>1.2640523353589292</v>
      </c>
      <c r="AK4207">
        <f t="shared" si="1438"/>
        <v>0.32467946305674772</v>
      </c>
      <c r="AL4207">
        <f t="shared" si="1439"/>
        <v>2009.4411968582117</v>
      </c>
      <c r="AM4207">
        <f t="shared" si="1440"/>
        <v>1</v>
      </c>
      <c r="AN4207">
        <v>0.29740736101042847</v>
      </c>
    </row>
    <row r="4208" spans="1:40">
      <c r="A4208">
        <v>4207</v>
      </c>
      <c r="B4208" t="s">
        <v>7564</v>
      </c>
      <c r="C4208" t="s">
        <v>7565</v>
      </c>
      <c r="D4208">
        <v>0.76759999999999995</v>
      </c>
      <c r="E4208">
        <v>0.21440000000000001</v>
      </c>
      <c r="F4208">
        <v>0.75329999999999997</v>
      </c>
      <c r="G4208">
        <v>-0.36759999999999998</v>
      </c>
      <c r="H4208">
        <v>0.81330000000000002</v>
      </c>
      <c r="I4208">
        <v>-0.39550000000000002</v>
      </c>
      <c r="J4208">
        <v>3.3E-3</v>
      </c>
      <c r="K4208">
        <v>-0.32179999999999997</v>
      </c>
      <c r="L4208">
        <v>1.1388</v>
      </c>
      <c r="M4208">
        <v>0.30809999999999998</v>
      </c>
      <c r="N4208">
        <v>-0.97</v>
      </c>
      <c r="O4208">
        <v>5.2499999999999998E-2</v>
      </c>
      <c r="P4208">
        <v>0.18090000000000001</v>
      </c>
      <c r="Q4208">
        <v>3.5493999999999999</v>
      </c>
      <c r="R4208">
        <v>-1.8553999999999999</v>
      </c>
      <c r="S4208">
        <v>-0.84379999999999999</v>
      </c>
      <c r="T4208">
        <v>1.1454</v>
      </c>
      <c r="U4208">
        <v>0.112</v>
      </c>
      <c r="V4208">
        <v>-1.1883999999999999</v>
      </c>
      <c r="W4208">
        <v>0.27110000000000001</v>
      </c>
      <c r="X4208">
        <f t="shared" si="1425"/>
        <v>0.34192500000000003</v>
      </c>
      <c r="Y4208">
        <f t="shared" si="1426"/>
        <v>2.4825000000000014E-2</v>
      </c>
      <c r="Z4208">
        <f t="shared" si="1427"/>
        <v>0.13235000000000002</v>
      </c>
      <c r="AA4208">
        <f t="shared" si="1428"/>
        <v>0.25777499999999998</v>
      </c>
      <c r="AB4208">
        <f t="shared" si="1429"/>
        <v>8.5025000000000045E-2</v>
      </c>
      <c r="AC4208">
        <f t="shared" si="1430"/>
        <v>24.190406039999996</v>
      </c>
      <c r="AD4208">
        <f t="shared" si="1431"/>
        <v>0.87011694749999957</v>
      </c>
      <c r="AE4208">
        <f t="shared" si="1432"/>
        <v>0.91897814750000006</v>
      </c>
      <c r="AF4208">
        <f t="shared" si="1433"/>
        <v>2.2653812100000001</v>
      </c>
      <c r="AG4208">
        <f t="shared" si="1434"/>
        <v>16.519680967499994</v>
      </c>
      <c r="AH4208">
        <f t="shared" si="1435"/>
        <v>2.7813579274999998</v>
      </c>
      <c r="AI4208">
        <f t="shared" si="1436"/>
        <v>23.355515199999996</v>
      </c>
      <c r="AJ4208">
        <f t="shared" si="1437"/>
        <v>0.10724115903895796</v>
      </c>
      <c r="AK4208">
        <f t="shared" si="1438"/>
        <v>0.97827793905052274</v>
      </c>
      <c r="AL4208">
        <f t="shared" si="1439"/>
        <v>6054.5621647836851</v>
      </c>
      <c r="AM4208">
        <f t="shared" si="1440"/>
        <v>1</v>
      </c>
      <c r="AN4208">
        <v>0.97837201185088851</v>
      </c>
    </row>
    <row r="4209" spans="1:40">
      <c r="A4209">
        <v>4208</v>
      </c>
      <c r="B4209" t="s">
        <v>7566</v>
      </c>
      <c r="C4209" t="s">
        <v>7567</v>
      </c>
      <c r="D4209">
        <v>3.4299999999999997E-2</v>
      </c>
      <c r="F4209">
        <v>-1.5122</v>
      </c>
      <c r="H4209">
        <v>-1.3380000000000001</v>
      </c>
      <c r="J4209">
        <v>9.5999999999999992E-3</v>
      </c>
      <c r="L4209">
        <v>-0.70330000000000004</v>
      </c>
      <c r="M4209">
        <v>0.89219999999999999</v>
      </c>
      <c r="O4209">
        <v>-0.8014</v>
      </c>
      <c r="P4209">
        <v>0.70809999999999995</v>
      </c>
      <c r="T4209">
        <v>-0.27800000000000002</v>
      </c>
      <c r="X4209">
        <f t="shared" si="1425"/>
        <v>-0.73895</v>
      </c>
      <c r="Y4209">
        <f t="shared" si="1426"/>
        <v>-0.66420000000000001</v>
      </c>
      <c r="Z4209">
        <f t="shared" si="1427"/>
        <v>-0.20416666666666669</v>
      </c>
      <c r="AA4209">
        <f t="shared" si="1428"/>
        <v>0.70809999999999995</v>
      </c>
      <c r="AB4209">
        <f t="shared" si="1429"/>
        <v>-0.27800000000000002</v>
      </c>
      <c r="AC4209">
        <f t="shared" si="1430"/>
        <v>6.5898447899999999</v>
      </c>
      <c r="AD4209">
        <f t="shared" si="1431"/>
        <v>0.10373692000000023</v>
      </c>
      <c r="AE4209">
        <f t="shared" si="1432"/>
        <v>2.5689599999999979E-2</v>
      </c>
      <c r="AF4209">
        <f t="shared" si="1433"/>
        <v>1.7661575788888888</v>
      </c>
      <c r="AG4209">
        <f t="shared" si="1434"/>
        <v>-1.5042168299999998</v>
      </c>
      <c r="AH4209">
        <f t="shared" si="1435"/>
        <v>-0.23185200000000006</v>
      </c>
      <c r="AI4209">
        <f t="shared" si="1436"/>
        <v>0.15951526888888912</v>
      </c>
      <c r="AJ4209">
        <f t="shared" si="1437"/>
        <v>120.93505968240905</v>
      </c>
      <c r="AK4209">
        <f t="shared" ref="AK4209:AK4211" si="1443">FDIST(ABS(AJ4209),5,15)</f>
        <v>1.4266662584817942E-11</v>
      </c>
      <c r="AL4209">
        <f t="shared" si="1439"/>
        <v>8.8296374737438245E-8</v>
      </c>
      <c r="AM4209">
        <f t="shared" si="1440"/>
        <v>8.8296374737438245E-8</v>
      </c>
      <c r="AN4209">
        <v>3.3812667143677488E-10</v>
      </c>
    </row>
    <row r="4210" spans="1:40">
      <c r="A4210">
        <v>4209</v>
      </c>
      <c r="B4210" t="s">
        <v>7568</v>
      </c>
      <c r="C4210" t="s">
        <v>7569</v>
      </c>
      <c r="F4210">
        <v>1.0489999999999999</v>
      </c>
      <c r="G4210">
        <v>-1.7101</v>
      </c>
      <c r="H4210">
        <v>0.30030000000000001</v>
      </c>
      <c r="J4210">
        <v>-0.37680000000000002</v>
      </c>
      <c r="L4210">
        <v>0.57569999999999999</v>
      </c>
      <c r="O4210">
        <v>0.4415</v>
      </c>
      <c r="P4210">
        <v>0.77390000000000003</v>
      </c>
      <c r="T4210">
        <v>0.45979999999999999</v>
      </c>
      <c r="U4210">
        <v>1.5202</v>
      </c>
      <c r="X4210">
        <f t="shared" si="1425"/>
        <v>-0.33055000000000001</v>
      </c>
      <c r="Y4210">
        <f t="shared" si="1426"/>
        <v>-3.8250000000000006E-2</v>
      </c>
      <c r="Z4210">
        <f t="shared" si="1427"/>
        <v>0.50859999999999994</v>
      </c>
      <c r="AA4210">
        <f t="shared" si="1428"/>
        <v>0.77390000000000003</v>
      </c>
      <c r="AB4210">
        <f t="shared" si="1429"/>
        <v>0.99</v>
      </c>
      <c r="AC4210">
        <f t="shared" si="1430"/>
        <v>7.9046993699999994</v>
      </c>
      <c r="AD4210">
        <f t="shared" si="1431"/>
        <v>3.5877897999999995</v>
      </c>
      <c r="AE4210">
        <f t="shared" si="1432"/>
        <v>0.22630608000000002</v>
      </c>
      <c r="AF4210">
        <f t="shared" si="1433"/>
        <v>-0.50834309999999971</v>
      </c>
      <c r="AG4210">
        <f t="shared" si="1434"/>
        <v>-1.7967636300000003</v>
      </c>
      <c r="AH4210">
        <f t="shared" si="1435"/>
        <v>-1.3979759199999999</v>
      </c>
      <c r="AI4210">
        <f t="shared" si="1436"/>
        <v>0.11101322999999952</v>
      </c>
      <c r="AJ4210">
        <f t="shared" si="1437"/>
        <v>210.61506290736793</v>
      </c>
      <c r="AK4210">
        <f t="shared" si="1443"/>
        <v>2.4377016871988998E-13</v>
      </c>
      <c r="AL4210">
        <f t="shared" si="1439"/>
        <v>1.508693574207399E-9</v>
      </c>
      <c r="AM4210">
        <f t="shared" si="1440"/>
        <v>1.508693574207399E-9</v>
      </c>
      <c r="AN4210">
        <v>8.3238145795392934E-12</v>
      </c>
    </row>
    <row r="4211" spans="1:40">
      <c r="A4211">
        <v>4210</v>
      </c>
      <c r="B4211" t="s">
        <v>7570</v>
      </c>
      <c r="C4211" t="s">
        <v>7571</v>
      </c>
      <c r="D4211">
        <v>-1.0792999999999999</v>
      </c>
      <c r="E4211">
        <v>-0.35930000000000001</v>
      </c>
      <c r="F4211">
        <v>1.0611999999999999</v>
      </c>
      <c r="G4211">
        <v>-0.92410000000000003</v>
      </c>
      <c r="H4211">
        <v>1.4018999999999999</v>
      </c>
      <c r="I4211">
        <v>-2.0230000000000001</v>
      </c>
      <c r="J4211">
        <v>-6.4999999999999997E-3</v>
      </c>
      <c r="K4211">
        <v>0.4461</v>
      </c>
      <c r="L4211">
        <v>1.8344</v>
      </c>
      <c r="M4211">
        <v>-1.9917</v>
      </c>
      <c r="N4211">
        <v>-0.95440000000000003</v>
      </c>
      <c r="O4211">
        <v>-0.16109999999999999</v>
      </c>
      <c r="P4211">
        <v>-3.3357000000000001</v>
      </c>
      <c r="Q4211">
        <v>-1.7724</v>
      </c>
      <c r="R4211">
        <v>-4.4882999999999997</v>
      </c>
      <c r="S4211">
        <v>-3.3422999999999998</v>
      </c>
      <c r="T4211">
        <v>1.0295000000000001</v>
      </c>
      <c r="U4211">
        <v>-1.9256</v>
      </c>
      <c r="V4211">
        <v>1.1032</v>
      </c>
      <c r="W4211">
        <v>-2.1015000000000001</v>
      </c>
      <c r="X4211">
        <f t="shared" si="1425"/>
        <v>-0.32537499999999997</v>
      </c>
      <c r="Y4211">
        <f t="shared" si="1426"/>
        <v>-4.537500000000004E-2</v>
      </c>
      <c r="Z4211">
        <f t="shared" si="1427"/>
        <v>-0.31819999999999998</v>
      </c>
      <c r="AA4211">
        <f t="shared" si="1428"/>
        <v>-3.2346749999999997</v>
      </c>
      <c r="AB4211">
        <f t="shared" si="1429"/>
        <v>-0.47360000000000002</v>
      </c>
      <c r="AC4211">
        <f t="shared" si="1430"/>
        <v>73.784976650000004</v>
      </c>
      <c r="AD4211">
        <f t="shared" si="1431"/>
        <v>2.8506156675000001</v>
      </c>
      <c r="AE4211">
        <f t="shared" si="1432"/>
        <v>6.2486645075</v>
      </c>
      <c r="AF4211">
        <f t="shared" si="1433"/>
        <v>7.8637198600000007</v>
      </c>
      <c r="AG4211">
        <f t="shared" si="1434"/>
        <v>3.7316130075000089</v>
      </c>
      <c r="AH4211">
        <f t="shared" si="1435"/>
        <v>9.5039702599999991</v>
      </c>
      <c r="AI4211">
        <f t="shared" si="1436"/>
        <v>30.198583302500008</v>
      </c>
      <c r="AJ4211">
        <f t="shared" si="1437"/>
        <v>4.3299772950499626</v>
      </c>
      <c r="AK4211">
        <f t="shared" si="1443"/>
        <v>1.224370162971568E-2</v>
      </c>
      <c r="AL4211">
        <f t="shared" si="1439"/>
        <v>75.776269386310346</v>
      </c>
      <c r="AM4211">
        <f t="shared" si="1440"/>
        <v>1</v>
      </c>
      <c r="AN4211">
        <v>1.8140421553412486E-2</v>
      </c>
    </row>
    <row r="4212" spans="1:40">
      <c r="A4212">
        <v>4211</v>
      </c>
      <c r="B4212" t="s">
        <v>7572</v>
      </c>
      <c r="C4212" t="s">
        <v>7573</v>
      </c>
      <c r="D4212">
        <v>1.3932</v>
      </c>
      <c r="E4212">
        <v>1.2826</v>
      </c>
      <c r="F4212">
        <v>0.313</v>
      </c>
      <c r="G4212">
        <v>1.0348999999999999</v>
      </c>
      <c r="H4212">
        <v>0.97140000000000004</v>
      </c>
      <c r="I4212">
        <v>0.36380000000000001</v>
      </c>
      <c r="J4212">
        <v>-2.5100000000000001E-2</v>
      </c>
      <c r="K4212">
        <v>0.87470000000000003</v>
      </c>
      <c r="L4212">
        <v>1.0616000000000001</v>
      </c>
      <c r="M4212">
        <v>1.0571999999999999</v>
      </c>
      <c r="N4212">
        <v>0.85099999999999998</v>
      </c>
      <c r="O4212">
        <v>1.3645</v>
      </c>
      <c r="P4212">
        <v>0.80120000000000002</v>
      </c>
      <c r="R4212">
        <v>0.27429999999999999</v>
      </c>
      <c r="S4212">
        <v>0.57709999999999995</v>
      </c>
      <c r="T4212">
        <v>0.98499999999999999</v>
      </c>
      <c r="U4212">
        <v>1.5633999999999999</v>
      </c>
      <c r="V4212">
        <v>-1.0838000000000001</v>
      </c>
      <c r="W4212">
        <v>-2.4022000000000001</v>
      </c>
      <c r="X4212">
        <f t="shared" si="1425"/>
        <v>1.005925</v>
      </c>
      <c r="Y4212">
        <f t="shared" si="1426"/>
        <v>0.54620000000000002</v>
      </c>
      <c r="Z4212">
        <f t="shared" si="1427"/>
        <v>1.0835750000000002</v>
      </c>
      <c r="AA4212">
        <f t="shared" si="1428"/>
        <v>0.55086666666666662</v>
      </c>
      <c r="AB4212">
        <f t="shared" si="1429"/>
        <v>-0.23440000000000005</v>
      </c>
      <c r="AC4212">
        <f t="shared" si="1430"/>
        <v>22.837320339999998</v>
      </c>
      <c r="AD4212">
        <f t="shared" si="1431"/>
        <v>0.70751558749999965</v>
      </c>
      <c r="AE4212">
        <f t="shared" si="1432"/>
        <v>0.64836073999999999</v>
      </c>
      <c r="AF4212">
        <f t="shared" si="1433"/>
        <v>0.13418852749999832</v>
      </c>
      <c r="AG4212">
        <f t="shared" si="1434"/>
        <v>-0.16360999777777763</v>
      </c>
      <c r="AH4212">
        <f t="shared" si="1435"/>
        <v>10.1398584</v>
      </c>
      <c r="AI4212">
        <f t="shared" si="1436"/>
        <v>11.46631325722222</v>
      </c>
      <c r="AJ4212">
        <f t="shared" si="1437"/>
        <v>2.9750644765305676</v>
      </c>
      <c r="AK4212">
        <f t="shared" si="1438"/>
        <v>5.1612172776025714E-2</v>
      </c>
      <c r="AL4212">
        <f t="shared" si="1439"/>
        <v>319.42773731082315</v>
      </c>
      <c r="AM4212">
        <f t="shared" si="1440"/>
        <v>1</v>
      </c>
      <c r="AN4212">
        <v>5.3457847619730027E-2</v>
      </c>
    </row>
    <row r="4213" spans="1:40">
      <c r="A4213">
        <v>4212</v>
      </c>
      <c r="B4213" t="s">
        <v>7574</v>
      </c>
      <c r="C4213" t="s">
        <v>7574</v>
      </c>
      <c r="D4213">
        <v>0.55610000000000004</v>
      </c>
      <c r="E4213">
        <v>-0.31069999999999998</v>
      </c>
      <c r="G4213">
        <v>-0.72760000000000002</v>
      </c>
      <c r="H4213">
        <v>-0.13250000000000001</v>
      </c>
      <c r="I4213">
        <v>2.9399999999999999E-2</v>
      </c>
      <c r="J4213">
        <v>0.1225</v>
      </c>
      <c r="K4213">
        <v>-0.25319999999999998</v>
      </c>
      <c r="L4213">
        <v>-0.10630000000000001</v>
      </c>
      <c r="M4213">
        <v>-0.77939999999999998</v>
      </c>
      <c r="N4213">
        <v>0.28620000000000001</v>
      </c>
      <c r="O4213">
        <v>0.1217</v>
      </c>
      <c r="P4213">
        <v>-0.69140000000000001</v>
      </c>
      <c r="Q4213">
        <v>-1.0336000000000001</v>
      </c>
      <c r="R4213">
        <v>-0.31340000000000001</v>
      </c>
      <c r="S4213">
        <v>-1.7773000000000001</v>
      </c>
      <c r="T4213">
        <v>0.74180000000000001</v>
      </c>
      <c r="U4213">
        <v>-0.67390000000000005</v>
      </c>
      <c r="V4213">
        <v>-0.95989999999999998</v>
      </c>
      <c r="W4213">
        <v>-0.25069999999999998</v>
      </c>
      <c r="X4213">
        <f t="shared" si="1425"/>
        <v>-0.16073333333333331</v>
      </c>
      <c r="Y4213">
        <f t="shared" si="1426"/>
        <v>-5.8450000000000002E-2</v>
      </c>
      <c r="Z4213">
        <f t="shared" si="1427"/>
        <v>-0.11944999999999997</v>
      </c>
      <c r="AA4213">
        <f t="shared" si="1428"/>
        <v>-0.95392500000000013</v>
      </c>
      <c r="AB4213">
        <f t="shared" si="1429"/>
        <v>-0.28567500000000001</v>
      </c>
      <c r="AC4213">
        <f t="shared" si="1430"/>
        <v>8.5402506600000017</v>
      </c>
      <c r="AD4213">
        <f t="shared" si="1431"/>
        <v>0.83184264222222237</v>
      </c>
      <c r="AE4213">
        <f t="shared" si="1432"/>
        <v>8.3871489999999993E-2</v>
      </c>
      <c r="AF4213">
        <f t="shared" si="1433"/>
        <v>0.65841216999999996</v>
      </c>
      <c r="AG4213">
        <f t="shared" si="1434"/>
        <v>1.1634861475</v>
      </c>
      <c r="AH4213">
        <f t="shared" si="1435"/>
        <v>1.6622261275000001</v>
      </c>
      <c r="AI4213">
        <f t="shared" si="1436"/>
        <v>4.3998385772222228</v>
      </c>
      <c r="AJ4213">
        <f t="shared" si="1437"/>
        <v>2.823111809746282</v>
      </c>
      <c r="AK4213">
        <f t="shared" si="1438"/>
        <v>6.0131649926037693E-2</v>
      </c>
      <c r="AL4213">
        <f t="shared" si="1439"/>
        <v>372.15478139224729</v>
      </c>
      <c r="AM4213">
        <f t="shared" si="1440"/>
        <v>1</v>
      </c>
      <c r="AN4213">
        <v>6.0911599922167797E-2</v>
      </c>
    </row>
    <row r="4214" spans="1:40">
      <c r="A4214">
        <v>4213</v>
      </c>
      <c r="B4214" t="s">
        <v>7575</v>
      </c>
      <c r="C4214" t="s">
        <v>7576</v>
      </c>
      <c r="D4214">
        <v>0.79279999999999995</v>
      </c>
      <c r="E4214">
        <v>1.3613</v>
      </c>
      <c r="F4214">
        <v>-1.0367999999999999</v>
      </c>
      <c r="G4214">
        <v>1.5178</v>
      </c>
      <c r="H4214">
        <v>0.44890000000000002</v>
      </c>
      <c r="I4214">
        <v>1.6671</v>
      </c>
      <c r="J4214">
        <v>1.7692000000000001</v>
      </c>
      <c r="K4214">
        <v>0.73860000000000003</v>
      </c>
      <c r="L4214">
        <v>0.55000000000000004</v>
      </c>
      <c r="M4214">
        <v>-0.1416</v>
      </c>
      <c r="N4214">
        <v>1.2794000000000001</v>
      </c>
      <c r="O4214">
        <v>1.5911999999999999</v>
      </c>
      <c r="P4214">
        <v>-0.49569999999999997</v>
      </c>
      <c r="Q4214">
        <v>-0.84509999999999996</v>
      </c>
      <c r="R4214">
        <v>-1.8291999999999999</v>
      </c>
      <c r="S4214">
        <v>-0.32240000000000002</v>
      </c>
      <c r="T4214">
        <v>0.92279999999999995</v>
      </c>
      <c r="U4214">
        <v>0.67390000000000005</v>
      </c>
      <c r="V4214">
        <v>-1.8831</v>
      </c>
      <c r="W4214">
        <v>-1.9958</v>
      </c>
      <c r="X4214">
        <f t="shared" si="1425"/>
        <v>0.65877499999999989</v>
      </c>
      <c r="Y4214">
        <f t="shared" si="1426"/>
        <v>1.15595</v>
      </c>
      <c r="Z4214">
        <f t="shared" si="1427"/>
        <v>0.81974999999999998</v>
      </c>
      <c r="AA4214">
        <f t="shared" si="1428"/>
        <v>-0.87309999999999999</v>
      </c>
      <c r="AB4214">
        <f t="shared" si="1429"/>
        <v>-0.57055</v>
      </c>
      <c r="AC4214">
        <f t="shared" si="1430"/>
        <v>30.252816390000003</v>
      </c>
      <c r="AD4214">
        <f t="shared" si="1431"/>
        <v>4.1244026075000004</v>
      </c>
      <c r="AE4214">
        <f t="shared" si="1432"/>
        <v>1.3114506099999987</v>
      </c>
      <c r="AF4214">
        <f t="shared" si="1433"/>
        <v>1.8033721100000006</v>
      </c>
      <c r="AG4214">
        <f t="shared" si="1434"/>
        <v>1.3606124599999996</v>
      </c>
      <c r="AH4214">
        <f t="shared" si="1435"/>
        <v>7.5328750900000001</v>
      </c>
      <c r="AI4214">
        <f t="shared" si="1436"/>
        <v>16.132712877500001</v>
      </c>
      <c r="AJ4214">
        <f t="shared" si="1437"/>
        <v>2.625740063630535</v>
      </c>
      <c r="AK4214">
        <f t="shared" si="1438"/>
        <v>7.3582979725316439E-2</v>
      </c>
      <c r="AL4214">
        <f t="shared" si="1439"/>
        <v>455.40506151998346</v>
      </c>
      <c r="AM4214">
        <f t="shared" si="1440"/>
        <v>1</v>
      </c>
      <c r="AN4214">
        <v>7.323759454826799E-2</v>
      </c>
    </row>
    <row r="4215" spans="1:40">
      <c r="A4215">
        <v>4214</v>
      </c>
      <c r="B4215" t="s">
        <v>7577</v>
      </c>
      <c r="C4215" t="s">
        <v>7578</v>
      </c>
      <c r="D4215">
        <v>0.36270000000000002</v>
      </c>
      <c r="E4215">
        <v>2.3199000000000001</v>
      </c>
      <c r="F4215">
        <v>-1.5451999999999999</v>
      </c>
      <c r="G4215">
        <v>0.30220000000000002</v>
      </c>
      <c r="H4215">
        <v>-1.89E-2</v>
      </c>
      <c r="I4215">
        <v>-0.49769999999999998</v>
      </c>
      <c r="J4215">
        <v>1.0495000000000001</v>
      </c>
      <c r="K4215">
        <v>0.50139999999999996</v>
      </c>
      <c r="L4215">
        <v>4.5400000000000003E-2</v>
      </c>
      <c r="M4215">
        <v>2.2176999999999998</v>
      </c>
      <c r="N4215">
        <v>0.65380000000000005</v>
      </c>
      <c r="O4215">
        <v>0.46600000000000003</v>
      </c>
      <c r="P4215">
        <v>1.0043</v>
      </c>
      <c r="Q4215">
        <v>2.1987999999999999</v>
      </c>
      <c r="R4215">
        <v>-4.0641999999999996</v>
      </c>
      <c r="S4215">
        <v>0.40510000000000002</v>
      </c>
      <c r="T4215">
        <v>0.49109999999999998</v>
      </c>
      <c r="U4215">
        <v>-0.74519999999999997</v>
      </c>
      <c r="V4215">
        <v>-0.37869999999999998</v>
      </c>
      <c r="W4215">
        <v>-1.0395000000000001</v>
      </c>
      <c r="X4215">
        <f t="shared" si="1425"/>
        <v>0.3599</v>
      </c>
      <c r="Y4215">
        <f t="shared" si="1426"/>
        <v>0.258575</v>
      </c>
      <c r="Z4215">
        <f t="shared" si="1427"/>
        <v>0.84572499999999995</v>
      </c>
      <c r="AA4215">
        <f t="shared" si="1428"/>
        <v>-0.11399999999999988</v>
      </c>
      <c r="AB4215">
        <f t="shared" si="1429"/>
        <v>-0.41807500000000003</v>
      </c>
      <c r="AC4215">
        <f t="shared" si="1430"/>
        <v>39.703878549999985</v>
      </c>
      <c r="AD4215">
        <f t="shared" si="1431"/>
        <v>7.4743431400000002</v>
      </c>
      <c r="AE4215">
        <f t="shared" si="1432"/>
        <v>1.3334705875000001</v>
      </c>
      <c r="AF4215">
        <f t="shared" si="1433"/>
        <v>2.7038617874999993</v>
      </c>
      <c r="AG4215">
        <f t="shared" si="1434"/>
        <v>22.473183579999997</v>
      </c>
      <c r="AH4215">
        <f t="shared" si="1435"/>
        <v>1.3213293675</v>
      </c>
      <c r="AI4215">
        <f t="shared" si="1436"/>
        <v>35.306188462499996</v>
      </c>
      <c r="AJ4215">
        <f t="shared" si="1437"/>
        <v>0.37367585788856283</v>
      </c>
      <c r="AK4215">
        <f t="shared" si="1438"/>
        <v>0.8239868280878061</v>
      </c>
      <c r="AL4215">
        <f t="shared" si="1439"/>
        <v>5099.6544790354319</v>
      </c>
      <c r="AM4215">
        <f t="shared" si="1440"/>
        <v>1</v>
      </c>
      <c r="AN4215">
        <v>0.78496968013234869</v>
      </c>
    </row>
    <row r="4216" spans="1:40">
      <c r="A4216">
        <v>4215</v>
      </c>
      <c r="B4216" t="s">
        <v>7579</v>
      </c>
      <c r="C4216" t="s">
        <v>7580</v>
      </c>
      <c r="D4216">
        <v>1.732</v>
      </c>
      <c r="E4216">
        <v>2.0171999999999999</v>
      </c>
      <c r="F4216">
        <v>-2.0316999999999998</v>
      </c>
      <c r="G4216">
        <v>0.45229999999999998</v>
      </c>
      <c r="H4216">
        <v>-0.3019</v>
      </c>
      <c r="I4216">
        <v>0.36919999999999997</v>
      </c>
      <c r="J4216">
        <v>0.67100000000000004</v>
      </c>
      <c r="K4216">
        <v>0.19159999999999999</v>
      </c>
      <c r="L4216">
        <v>0.22539999999999999</v>
      </c>
      <c r="M4216">
        <v>1.2020999999999999</v>
      </c>
      <c r="N4216">
        <v>-0.2908</v>
      </c>
      <c r="O4216">
        <v>0.377</v>
      </c>
      <c r="P4216">
        <v>0.62890000000000001</v>
      </c>
      <c r="Q4216">
        <v>0.14099999999999999</v>
      </c>
      <c r="R4216">
        <v>0.44890000000000002</v>
      </c>
      <c r="S4216">
        <v>0.29520000000000002</v>
      </c>
      <c r="T4216">
        <v>1.1938</v>
      </c>
      <c r="U4216">
        <v>0.85450000000000004</v>
      </c>
      <c r="V4216">
        <v>0.37440000000000001</v>
      </c>
      <c r="W4216">
        <v>-0.27550000000000002</v>
      </c>
      <c r="X4216">
        <f t="shared" si="1425"/>
        <v>0.5424500000000001</v>
      </c>
      <c r="Y4216">
        <f t="shared" si="1426"/>
        <v>0.23247499999999999</v>
      </c>
      <c r="Z4216">
        <f t="shared" si="1427"/>
        <v>0.37842500000000001</v>
      </c>
      <c r="AA4216">
        <f t="shared" si="1428"/>
        <v>0.37850000000000006</v>
      </c>
      <c r="AB4216">
        <f t="shared" si="1429"/>
        <v>0.53680000000000005</v>
      </c>
      <c r="AC4216">
        <f t="shared" si="1430"/>
        <v>16.913701799999998</v>
      </c>
      <c r="AD4216">
        <f t="shared" si="1431"/>
        <v>10.224292009999999</v>
      </c>
      <c r="AE4216">
        <f t="shared" si="1432"/>
        <v>0.49822530749999999</v>
      </c>
      <c r="AF4216">
        <f t="shared" si="1433"/>
        <v>1.1497212874999998</v>
      </c>
      <c r="AG4216">
        <f t="shared" si="1434"/>
        <v>0.13100145999999979</v>
      </c>
      <c r="AH4216">
        <f t="shared" si="1435"/>
        <v>1.2187873400000002</v>
      </c>
      <c r="AI4216">
        <f t="shared" si="1436"/>
        <v>13.222027405</v>
      </c>
      <c r="AJ4216">
        <f t="shared" si="1437"/>
        <v>0.8376191370479158</v>
      </c>
      <c r="AK4216">
        <f t="shared" si="1438"/>
        <v>0.52113103940346894</v>
      </c>
      <c r="AL4216">
        <f t="shared" si="1439"/>
        <v>3225.2800028680695</v>
      </c>
      <c r="AM4216">
        <f t="shared" si="1440"/>
        <v>1</v>
      </c>
      <c r="AN4216">
        <v>0.47397845620375195</v>
      </c>
    </row>
    <row r="4217" spans="1:40">
      <c r="A4217">
        <v>4216</v>
      </c>
      <c r="B4217" t="s">
        <v>7581</v>
      </c>
      <c r="C4217" t="s">
        <v>7582</v>
      </c>
      <c r="D4217">
        <v>-1.3209</v>
      </c>
      <c r="E4217">
        <v>-0.9073</v>
      </c>
      <c r="F4217">
        <v>0.54010000000000002</v>
      </c>
      <c r="G4217">
        <v>-1.6214999999999999</v>
      </c>
      <c r="H4217">
        <v>-1.1173999999999999</v>
      </c>
      <c r="I4217">
        <v>3.2198000000000002</v>
      </c>
      <c r="J4217">
        <v>9.0999999999999998E-2</v>
      </c>
      <c r="K4217">
        <v>-0.21129999999999999</v>
      </c>
      <c r="L4217">
        <v>-0.4803</v>
      </c>
      <c r="M4217">
        <v>2.6097000000000001</v>
      </c>
      <c r="N4217">
        <v>-2.7608999999999999</v>
      </c>
      <c r="O4217">
        <v>-0.26250000000000001</v>
      </c>
      <c r="P4217">
        <v>1.3291999999999999</v>
      </c>
      <c r="Q4217">
        <v>4.3771000000000004</v>
      </c>
      <c r="R4217">
        <v>-1.0688</v>
      </c>
      <c r="S4217">
        <v>3.2517</v>
      </c>
      <c r="T4217">
        <v>-0.68610000000000004</v>
      </c>
      <c r="U4217">
        <v>-0.89490000000000003</v>
      </c>
      <c r="V4217">
        <v>0.91479999999999995</v>
      </c>
      <c r="W4217">
        <v>-0.88819999999999999</v>
      </c>
      <c r="X4217">
        <f t="shared" si="1425"/>
        <v>-0.82740000000000002</v>
      </c>
      <c r="Y4217">
        <f t="shared" si="1426"/>
        <v>0.4955250000000001</v>
      </c>
      <c r="Z4217">
        <f t="shared" si="1427"/>
        <v>-0.22349999999999998</v>
      </c>
      <c r="AA4217">
        <f t="shared" si="1428"/>
        <v>1.9723000000000002</v>
      </c>
      <c r="AB4217">
        <f t="shared" si="1429"/>
        <v>-0.3886</v>
      </c>
      <c r="AC4217">
        <f t="shared" si="1430"/>
        <v>67.429261970000027</v>
      </c>
      <c r="AD4217">
        <f t="shared" si="1431"/>
        <v>2.7505773199999997</v>
      </c>
      <c r="AE4217">
        <f t="shared" si="1432"/>
        <v>10.686443387500001</v>
      </c>
      <c r="AF4217">
        <f t="shared" si="1433"/>
        <v>14.53288824</v>
      </c>
      <c r="AG4217">
        <f t="shared" si="1434"/>
        <v>17.081794219999999</v>
      </c>
      <c r="AH4217">
        <f t="shared" si="1435"/>
        <v>2.2932976599999999</v>
      </c>
      <c r="AI4217">
        <f t="shared" si="1436"/>
        <v>47.345000827500002</v>
      </c>
      <c r="AJ4217">
        <f t="shared" si="1437"/>
        <v>1.2726324294940699</v>
      </c>
      <c r="AK4217">
        <f t="shared" si="1438"/>
        <v>0.32156199248309331</v>
      </c>
      <c r="AL4217">
        <f t="shared" si="1439"/>
        <v>1990.1471714778645</v>
      </c>
      <c r="AM4217">
        <f t="shared" si="1440"/>
        <v>1</v>
      </c>
      <c r="AN4217">
        <v>0.29441290223632749</v>
      </c>
    </row>
    <row r="4218" spans="1:40">
      <c r="A4218">
        <v>4217</v>
      </c>
      <c r="B4218" t="s">
        <v>7583</v>
      </c>
      <c r="C4218" t="s">
        <v>7584</v>
      </c>
      <c r="F4218">
        <v>0.15790000000000001</v>
      </c>
      <c r="H4218">
        <v>1.002</v>
      </c>
      <c r="J4218">
        <v>0.92100000000000004</v>
      </c>
      <c r="L4218">
        <v>1.2194</v>
      </c>
      <c r="O4218">
        <v>0.5323</v>
      </c>
      <c r="P4218">
        <v>0.51739999999999997</v>
      </c>
      <c r="R4218">
        <v>0.15820000000000001</v>
      </c>
      <c r="T4218">
        <v>-0.2442</v>
      </c>
      <c r="X4218">
        <f t="shared" si="1425"/>
        <v>0.15790000000000001</v>
      </c>
      <c r="Y4218">
        <f t="shared" si="1426"/>
        <v>0.96150000000000002</v>
      </c>
      <c r="Z4218">
        <f t="shared" si="1427"/>
        <v>0.87585000000000002</v>
      </c>
      <c r="AA4218">
        <f t="shared" si="1428"/>
        <v>0.33779999999999999</v>
      </c>
      <c r="AB4218">
        <f t="shared" si="1429"/>
        <v>-0.2442</v>
      </c>
      <c r="AC4218">
        <f t="shared" si="1430"/>
        <v>3.9998206999999999</v>
      </c>
      <c r="AD4218">
        <f t="shared" si="1431"/>
        <v>-7.479723000000002E-2</v>
      </c>
      <c r="AE4218">
        <f t="shared" si="1432"/>
        <v>-1.8456840000000003</v>
      </c>
      <c r="AF4218">
        <f t="shared" si="1433"/>
        <v>-1.2981732400000001</v>
      </c>
      <c r="AG4218">
        <f t="shared" si="1434"/>
        <v>-0.16370535999999997</v>
      </c>
      <c r="AH4218">
        <f t="shared" si="1435"/>
        <v>-0.17890092000000002</v>
      </c>
      <c r="AI4218">
        <f t="shared" si="1436"/>
        <v>-3.5612607500000006</v>
      </c>
      <c r="AJ4218">
        <f t="shared" si="1437"/>
        <v>-6.3694421561240633</v>
      </c>
      <c r="AK4218">
        <f>FDIST(ABS(AJ4218),5,15)</f>
        <v>2.3096923350496294E-3</v>
      </c>
      <c r="AL4218">
        <f>AK4218*6189</f>
        <v>14.294685861622156</v>
      </c>
      <c r="AM4218">
        <f>IF(AL4218&gt;1,1,AL4218)</f>
        <v>1</v>
      </c>
      <c r="AN4218">
        <v>4.8110846636295066E-3</v>
      </c>
    </row>
    <row r="4219" spans="1:40">
      <c r="A4219">
        <v>4218</v>
      </c>
      <c r="B4219" t="s">
        <v>7585</v>
      </c>
      <c r="C4219" t="s">
        <v>7586</v>
      </c>
      <c r="D4219">
        <v>-1.2624</v>
      </c>
      <c r="E4219">
        <v>-0.17460000000000001</v>
      </c>
      <c r="F4219">
        <v>1.1887000000000001</v>
      </c>
      <c r="G4219">
        <v>-0.318</v>
      </c>
      <c r="H4219">
        <v>0.441</v>
      </c>
      <c r="I4219">
        <v>1.0415000000000001</v>
      </c>
      <c r="J4219">
        <v>-1.2558</v>
      </c>
      <c r="K4219">
        <v>0.45540000000000003</v>
      </c>
      <c r="L4219">
        <v>0.83030000000000004</v>
      </c>
      <c r="M4219">
        <v>0.28299999999999997</v>
      </c>
      <c r="N4219">
        <v>-0.18260000000000001</v>
      </c>
      <c r="O4219">
        <v>-4.6199999999999998E-2</v>
      </c>
      <c r="P4219">
        <v>0.1734</v>
      </c>
      <c r="Q4219">
        <v>0.86529999999999996</v>
      </c>
      <c r="R4219">
        <v>-0.95050000000000001</v>
      </c>
      <c r="S4219">
        <v>1.3591</v>
      </c>
      <c r="T4219">
        <v>-2.0607000000000002</v>
      </c>
      <c r="U4219">
        <v>-1.3708</v>
      </c>
      <c r="V4219">
        <v>-0.14299999999999999</v>
      </c>
      <c r="W4219">
        <v>1.5349999999999999</v>
      </c>
      <c r="X4219">
        <f t="shared" si="1425"/>
        <v>-0.14157500000000001</v>
      </c>
      <c r="Y4219">
        <f t="shared" si="1426"/>
        <v>0.17052500000000004</v>
      </c>
      <c r="Z4219">
        <f t="shared" si="1427"/>
        <v>0.22112499999999999</v>
      </c>
      <c r="AA4219">
        <f t="shared" si="1428"/>
        <v>0.36182499999999995</v>
      </c>
      <c r="AB4219">
        <f t="shared" si="1429"/>
        <v>-0.50987500000000008</v>
      </c>
      <c r="AC4219">
        <f t="shared" si="1430"/>
        <v>19.038526789999999</v>
      </c>
      <c r="AD4219">
        <f t="shared" si="1431"/>
        <v>3.0580966874999995</v>
      </c>
      <c r="AE4219">
        <f t="shared" si="1432"/>
        <v>2.9473109474999997</v>
      </c>
      <c r="AF4219">
        <f t="shared" si="1433"/>
        <v>0.60937922750000006</v>
      </c>
      <c r="AG4219">
        <f t="shared" si="1434"/>
        <v>3.0057453874999998</v>
      </c>
      <c r="AH4219">
        <f t="shared" si="1435"/>
        <v>7.4623610675000007</v>
      </c>
      <c r="AI4219">
        <f t="shared" si="1436"/>
        <v>17.082893317499998</v>
      </c>
      <c r="AJ4219">
        <f t="shared" si="1437"/>
        <v>0.34343716304133631</v>
      </c>
      <c r="AK4219">
        <f t="shared" si="1438"/>
        <v>0.84465919890184848</v>
      </c>
      <c r="AL4219">
        <f t="shared" si="1439"/>
        <v>5227.5957820035401</v>
      </c>
      <c r="AM4219">
        <f t="shared" si="1440"/>
        <v>1</v>
      </c>
      <c r="AN4219">
        <v>0.80787095955867783</v>
      </c>
    </row>
    <row r="4220" spans="1:40">
      <c r="A4220">
        <v>4219</v>
      </c>
      <c r="B4220" t="s">
        <v>7587</v>
      </c>
      <c r="C4220" t="s">
        <v>7588</v>
      </c>
      <c r="D4220">
        <v>-1.4006000000000001</v>
      </c>
      <c r="E4220">
        <v>1.4089</v>
      </c>
      <c r="F4220">
        <v>-0.81810000000000005</v>
      </c>
      <c r="G4220">
        <v>0.24179999999999999</v>
      </c>
      <c r="H4220">
        <v>-1.4984999999999999</v>
      </c>
      <c r="I4220">
        <v>-1.6485000000000001</v>
      </c>
      <c r="J4220">
        <v>0.52849999999999997</v>
      </c>
      <c r="K4220">
        <v>1.21</v>
      </c>
      <c r="L4220">
        <v>-0.83479999999999999</v>
      </c>
      <c r="M4220">
        <v>1.6993</v>
      </c>
      <c r="N4220">
        <v>0.15640000000000001</v>
      </c>
      <c r="O4220">
        <v>1.3989</v>
      </c>
      <c r="P4220">
        <v>3.0299</v>
      </c>
      <c r="Q4220">
        <v>-2.52E-2</v>
      </c>
      <c r="R4220">
        <v>-2.8100999999999998</v>
      </c>
      <c r="S4220">
        <v>1.2070000000000001</v>
      </c>
      <c r="T4220">
        <v>3.0813999999999999</v>
      </c>
      <c r="U4220">
        <v>1.8082</v>
      </c>
      <c r="V4220">
        <v>0.47689999999999999</v>
      </c>
      <c r="W4220">
        <v>-1.4016</v>
      </c>
      <c r="X4220">
        <f t="shared" si="1425"/>
        <v>-0.14200000000000002</v>
      </c>
      <c r="Y4220">
        <f t="shared" si="1426"/>
        <v>-0.35212500000000002</v>
      </c>
      <c r="Z4220">
        <f t="shared" si="1427"/>
        <v>0.6049500000000001</v>
      </c>
      <c r="AA4220">
        <f t="shared" si="1428"/>
        <v>0.3504000000000001</v>
      </c>
      <c r="AB4220">
        <f t="shared" si="1429"/>
        <v>0.9912249999999998</v>
      </c>
      <c r="AC4220">
        <f t="shared" si="1430"/>
        <v>50.437764299999998</v>
      </c>
      <c r="AD4220">
        <f t="shared" si="1431"/>
        <v>4.5937784199999996</v>
      </c>
      <c r="AE4220">
        <f t="shared" si="1432"/>
        <v>6.2104986875000003</v>
      </c>
      <c r="AF4220">
        <f t="shared" si="1433"/>
        <v>4.1020356899999992</v>
      </c>
      <c r="AG4220">
        <f t="shared" si="1434"/>
        <v>18.04331942</v>
      </c>
      <c r="AH4220">
        <f t="shared" si="1435"/>
        <v>11.026421367500001</v>
      </c>
      <c r="AI4220">
        <f t="shared" si="1436"/>
        <v>43.976053584999995</v>
      </c>
      <c r="AJ4220">
        <f t="shared" si="1437"/>
        <v>0.44081109068896024</v>
      </c>
      <c r="AK4220">
        <f t="shared" si="1438"/>
        <v>0.77737469672500281</v>
      </c>
      <c r="AL4220">
        <f t="shared" si="1439"/>
        <v>4811.1719980310427</v>
      </c>
      <c r="AM4220">
        <f t="shared" si="1440"/>
        <v>1</v>
      </c>
      <c r="AN4220">
        <v>0.73397343623516897</v>
      </c>
    </row>
    <row r="4221" spans="1:40">
      <c r="A4221">
        <v>4220</v>
      </c>
      <c r="B4221" t="s">
        <v>7589</v>
      </c>
      <c r="C4221" t="s">
        <v>7590</v>
      </c>
      <c r="D4221">
        <v>0.40150000000000002</v>
      </c>
      <c r="E4221">
        <v>-0.76890000000000003</v>
      </c>
      <c r="F4221">
        <v>-0.74850000000000005</v>
      </c>
      <c r="G4221">
        <v>0.84770000000000001</v>
      </c>
      <c r="H4221">
        <v>-0.94510000000000005</v>
      </c>
      <c r="I4221">
        <v>0.55279999999999996</v>
      </c>
      <c r="J4221">
        <v>0.24399999999999999</v>
      </c>
      <c r="K4221">
        <v>0.66559999999999997</v>
      </c>
      <c r="L4221">
        <v>-0.38150000000000001</v>
      </c>
      <c r="M4221">
        <v>0.30059999999999998</v>
      </c>
      <c r="N4221">
        <v>0.41099999999999998</v>
      </c>
      <c r="O4221">
        <v>0.41949999999999998</v>
      </c>
      <c r="P4221">
        <v>0.34920000000000001</v>
      </c>
      <c r="Q4221">
        <v>-0.19869999999999999</v>
      </c>
      <c r="R4221">
        <v>-1.3029999999999999</v>
      </c>
      <c r="S4221">
        <v>0.97760000000000002</v>
      </c>
      <c r="T4221">
        <v>-0.64729999999999999</v>
      </c>
      <c r="U4221">
        <v>-0.50780000000000003</v>
      </c>
      <c r="V4221">
        <v>1.5072000000000001</v>
      </c>
      <c r="W4221">
        <v>1.2030000000000001</v>
      </c>
      <c r="X4221">
        <f t="shared" si="1425"/>
        <v>-6.7050000000000026E-2</v>
      </c>
      <c r="Y4221">
        <f t="shared" si="1426"/>
        <v>0.12932499999999997</v>
      </c>
      <c r="Z4221">
        <f t="shared" si="1427"/>
        <v>0.18739999999999998</v>
      </c>
      <c r="AA4221">
        <f t="shared" si="1428"/>
        <v>-4.3724999999999958E-2</v>
      </c>
      <c r="AB4221">
        <f t="shared" si="1429"/>
        <v>0.38877500000000004</v>
      </c>
      <c r="AC4221">
        <f t="shared" si="1430"/>
        <v>11.524074130000001</v>
      </c>
      <c r="AD4221">
        <f t="shared" si="1431"/>
        <v>2.0132741900000002</v>
      </c>
      <c r="AE4221">
        <f t="shared" si="1432"/>
        <v>1.6344613875000003</v>
      </c>
      <c r="AF4221">
        <f t="shared" si="1433"/>
        <v>0.44032881999999995</v>
      </c>
      <c r="AG4221">
        <f t="shared" si="1434"/>
        <v>2.8072855875</v>
      </c>
      <c r="AH4221">
        <f t="shared" si="1435"/>
        <v>3.7911349674999997</v>
      </c>
      <c r="AI4221">
        <f t="shared" si="1436"/>
        <v>10.686484952499999</v>
      </c>
      <c r="AJ4221">
        <f t="shared" si="1437"/>
        <v>0.23513508358163809</v>
      </c>
      <c r="AK4221">
        <f t="shared" si="1438"/>
        <v>0.91444443972252731</v>
      </c>
      <c r="AL4221">
        <f t="shared" si="1439"/>
        <v>5659.4966374427213</v>
      </c>
      <c r="AM4221">
        <f t="shared" si="1440"/>
        <v>1</v>
      </c>
      <c r="AN4221">
        <v>0.89094309076978118</v>
      </c>
    </row>
    <row r="4222" spans="1:40">
      <c r="A4222">
        <v>4221</v>
      </c>
      <c r="B4222" t="s">
        <v>7591</v>
      </c>
      <c r="C4222" t="s">
        <v>7592</v>
      </c>
      <c r="E4222">
        <v>4.5787000000000004</v>
      </c>
      <c r="F4222">
        <v>0.73040000000000005</v>
      </c>
      <c r="G4222">
        <v>-0.12640000000000001</v>
      </c>
      <c r="H4222">
        <v>1.2966</v>
      </c>
      <c r="I4222">
        <v>0.23730000000000001</v>
      </c>
      <c r="J4222">
        <v>1.0344</v>
      </c>
      <c r="K4222">
        <v>-7.5899999999999995E-2</v>
      </c>
      <c r="L4222">
        <v>0.69310000000000005</v>
      </c>
      <c r="M4222">
        <v>1.1896</v>
      </c>
      <c r="N4222">
        <v>0.22700000000000001</v>
      </c>
      <c r="O4222">
        <v>1.5412999999999999</v>
      </c>
      <c r="P4222">
        <v>1.8028</v>
      </c>
      <c r="Q4222">
        <v>4.7699999999999999E-2</v>
      </c>
      <c r="R4222">
        <v>-3.5200000000000002E-2</v>
      </c>
      <c r="S4222">
        <v>-9.9000000000000005E-2</v>
      </c>
      <c r="T4222">
        <v>-0.56559999999999999</v>
      </c>
      <c r="U4222">
        <v>1.4956</v>
      </c>
      <c r="V4222">
        <v>-0.3659</v>
      </c>
      <c r="W4222">
        <v>-0.52549999999999997</v>
      </c>
      <c r="X4222">
        <f t="shared" si="1425"/>
        <v>1.7275666666666669</v>
      </c>
      <c r="Y4222">
        <f t="shared" si="1426"/>
        <v>0.62309999999999999</v>
      </c>
      <c r="Z4222">
        <f t="shared" si="1427"/>
        <v>0.91274999999999995</v>
      </c>
      <c r="AA4222">
        <f t="shared" si="1428"/>
        <v>0.42907500000000004</v>
      </c>
      <c r="AB4222">
        <f t="shared" si="1429"/>
        <v>9.6500000000000197E-3</v>
      </c>
      <c r="AC4222">
        <f t="shared" si="1430"/>
        <v>34.880011240000009</v>
      </c>
      <c r="AD4222">
        <f t="shared" si="1431"/>
        <v>9.5760084588888912</v>
      </c>
      <c r="AE4222">
        <f t="shared" si="1432"/>
        <v>1.2602125799999999</v>
      </c>
      <c r="AF4222">
        <f t="shared" si="1433"/>
        <v>0.99022020999999993</v>
      </c>
      <c r="AG4222">
        <f t="shared" si="1434"/>
        <v>2.5269817474999998</v>
      </c>
      <c r="AH4222">
        <f t="shared" si="1435"/>
        <v>2.96638329</v>
      </c>
      <c r="AI4222">
        <f t="shared" si="1436"/>
        <v>17.319806286388889</v>
      </c>
      <c r="AJ4222">
        <f t="shared" si="1437"/>
        <v>3.0416399577305584</v>
      </c>
      <c r="AK4222">
        <f t="shared" ref="AK4222:AK4226" si="1444">FDIST(ABS(AJ4222),5,15)</f>
        <v>4.3101182713883933E-2</v>
      </c>
      <c r="AL4222">
        <f t="shared" si="1439"/>
        <v>266.75321981622767</v>
      </c>
      <c r="AM4222">
        <f t="shared" si="1440"/>
        <v>1</v>
      </c>
      <c r="AN4222">
        <v>5.0595322566504682E-2</v>
      </c>
    </row>
    <row r="4223" spans="1:40">
      <c r="A4223">
        <v>4222</v>
      </c>
      <c r="B4223" t="s">
        <v>7593</v>
      </c>
      <c r="C4223" t="s">
        <v>7593</v>
      </c>
      <c r="D4223">
        <v>-0.5917</v>
      </c>
      <c r="E4223">
        <v>0.16520000000000001</v>
      </c>
      <c r="F4223">
        <v>-1.2748999999999999</v>
      </c>
      <c r="G4223">
        <v>-0.26200000000000001</v>
      </c>
      <c r="I4223">
        <v>0.9294</v>
      </c>
      <c r="J4223">
        <v>1.5336000000000001</v>
      </c>
      <c r="K4223">
        <v>0.47170000000000001</v>
      </c>
      <c r="M4223">
        <v>0.53510000000000002</v>
      </c>
      <c r="N4223">
        <v>1.4145000000000001</v>
      </c>
      <c r="O4223">
        <v>0.19520000000000001</v>
      </c>
      <c r="P4223">
        <v>0.1361</v>
      </c>
      <c r="Q4223">
        <v>-0.22090000000000001</v>
      </c>
      <c r="R4223">
        <v>1.4278999999999999</v>
      </c>
      <c r="S4223">
        <v>1.2824</v>
      </c>
      <c r="T4223">
        <v>1.1545000000000001</v>
      </c>
      <c r="V4223">
        <v>-0.43359999999999999</v>
      </c>
      <c r="W4223">
        <v>1.0527</v>
      </c>
      <c r="X4223">
        <f t="shared" si="1425"/>
        <v>-0.49085000000000001</v>
      </c>
      <c r="Y4223">
        <f t="shared" si="1426"/>
        <v>0.9782333333333334</v>
      </c>
      <c r="Z4223">
        <f t="shared" si="1427"/>
        <v>0.71493333333333331</v>
      </c>
      <c r="AA4223">
        <f t="shared" si="1428"/>
        <v>0.65637499999999993</v>
      </c>
      <c r="AB4223">
        <f t="shared" si="1429"/>
        <v>0.59120000000000006</v>
      </c>
      <c r="AC4223">
        <f t="shared" si="1430"/>
        <v>14.214698140000001</v>
      </c>
      <c r="AD4223">
        <f t="shared" si="1431"/>
        <v>1.1076790499999998</v>
      </c>
      <c r="AE4223">
        <f t="shared" si="1432"/>
        <v>-0.38954760777777775</v>
      </c>
      <c r="AF4223">
        <f t="shared" si="1433"/>
        <v>0.28072661555555634</v>
      </c>
      <c r="AG4223">
        <f t="shared" si="1434"/>
        <v>2.0274556275000002</v>
      </c>
      <c r="AH4223">
        <f t="shared" si="1435"/>
        <v>1.2309867399999996</v>
      </c>
      <c r="AI4223">
        <f t="shared" si="1436"/>
        <v>4.2573004252777782</v>
      </c>
      <c r="AJ4223">
        <f t="shared" si="1437"/>
        <v>7.0166984145164202</v>
      </c>
      <c r="AK4223">
        <f t="shared" si="1444"/>
        <v>1.4530554931700408E-3</v>
      </c>
      <c r="AL4223">
        <f t="shared" si="1439"/>
        <v>8.9929604472293825</v>
      </c>
      <c r="AM4223">
        <f t="shared" si="1440"/>
        <v>1</v>
      </c>
      <c r="AN4223">
        <v>3.3750856554935951E-3</v>
      </c>
    </row>
    <row r="4224" spans="1:40">
      <c r="A4224">
        <v>4223</v>
      </c>
      <c r="B4224" t="s">
        <v>7594</v>
      </c>
      <c r="C4224" t="s">
        <v>7595</v>
      </c>
      <c r="D4224">
        <v>-0.8528</v>
      </c>
      <c r="G4224">
        <v>0.76329999999999998</v>
      </c>
      <c r="K4224">
        <v>0.3281</v>
      </c>
      <c r="N4224">
        <v>0.5474</v>
      </c>
      <c r="R4224">
        <v>0.40600000000000003</v>
      </c>
      <c r="S4224">
        <v>0.55200000000000005</v>
      </c>
      <c r="T4224">
        <v>1.5501</v>
      </c>
      <c r="W4224">
        <v>0.3594</v>
      </c>
      <c r="X4224">
        <f t="shared" si="1425"/>
        <v>-4.4750000000000012E-2</v>
      </c>
      <c r="Y4224">
        <f t="shared" si="1426"/>
        <v>0.3281</v>
      </c>
      <c r="Z4224">
        <f t="shared" si="1427"/>
        <v>0.5474</v>
      </c>
      <c r="AA4224">
        <f t="shared" si="1428"/>
        <v>0.47900000000000004</v>
      </c>
      <c r="AB4224">
        <f t="shared" si="1429"/>
        <v>0.95474999999999999</v>
      </c>
      <c r="AC4224">
        <f t="shared" si="1430"/>
        <v>4.7187094700000003</v>
      </c>
      <c r="AD4224">
        <f t="shared" si="1431"/>
        <v>1.3018844799999998</v>
      </c>
      <c r="AE4224">
        <f t="shared" si="1432"/>
        <v>-0.32294883000000002</v>
      </c>
      <c r="AF4224">
        <f t="shared" si="1433"/>
        <v>-0.89894028000000004</v>
      </c>
      <c r="AG4224">
        <f t="shared" si="1434"/>
        <v>-0.44822400000000007</v>
      </c>
      <c r="AH4224">
        <f t="shared" si="1435"/>
        <v>-1.11421188</v>
      </c>
      <c r="AI4224">
        <f t="shared" si="1436"/>
        <v>-1.4824405100000004</v>
      </c>
      <c r="AJ4224">
        <f t="shared" si="1437"/>
        <v>-12.54920505376637</v>
      </c>
      <c r="AK4224">
        <f t="shared" si="1444"/>
        <v>6.4277217277502164E-5</v>
      </c>
      <c r="AL4224">
        <f t="shared" si="1439"/>
        <v>0.39781169773046088</v>
      </c>
      <c r="AM4224">
        <f t="shared" si="1440"/>
        <v>0.39781169773046088</v>
      </c>
      <c r="AN4224">
        <v>3.2337779465927986E-4</v>
      </c>
    </row>
    <row r="4225" spans="1:40">
      <c r="A4225">
        <v>4224</v>
      </c>
      <c r="B4225" t="s">
        <v>7596</v>
      </c>
      <c r="C4225" t="s">
        <v>7596</v>
      </c>
      <c r="F4225">
        <v>0.47720000000000001</v>
      </c>
      <c r="H4225">
        <v>0.90159999999999996</v>
      </c>
      <c r="J4225">
        <v>0.81620000000000004</v>
      </c>
      <c r="L4225">
        <v>0.96279999999999999</v>
      </c>
      <c r="O4225">
        <v>1.4858</v>
      </c>
      <c r="P4225">
        <v>1.0837000000000001</v>
      </c>
      <c r="T4225">
        <v>-0.76829999999999998</v>
      </c>
      <c r="X4225">
        <f t="shared" si="1425"/>
        <v>0.47720000000000001</v>
      </c>
      <c r="Y4225">
        <f t="shared" si="1426"/>
        <v>0.8589</v>
      </c>
      <c r="Z4225">
        <f t="shared" si="1427"/>
        <v>1.2242999999999999</v>
      </c>
      <c r="AA4225">
        <f t="shared" si="1428"/>
        <v>1.0837000000000001</v>
      </c>
      <c r="AB4225">
        <f t="shared" si="1429"/>
        <v>-0.76829999999999998</v>
      </c>
      <c r="AC4225">
        <f t="shared" si="1430"/>
        <v>6.606060900000001</v>
      </c>
      <c r="AD4225">
        <f t="shared" si="1431"/>
        <v>-0.68315952000000002</v>
      </c>
      <c r="AE4225">
        <f t="shared" si="1432"/>
        <v>-1.4717718400000002</v>
      </c>
      <c r="AF4225">
        <f t="shared" si="1433"/>
        <v>-2.8610564799999993</v>
      </c>
      <c r="AG4225">
        <f t="shared" si="1434"/>
        <v>-3.5232170700000003</v>
      </c>
      <c r="AH4225">
        <f t="shared" si="1435"/>
        <v>-1.7708546699999999</v>
      </c>
      <c r="AI4225">
        <f t="shared" si="1436"/>
        <v>-10.310059579999999</v>
      </c>
      <c r="AJ4225">
        <f t="shared" si="1437"/>
        <v>-4.9222180576380339</v>
      </c>
      <c r="AK4225">
        <f t="shared" si="1444"/>
        <v>7.2718051781139065E-3</v>
      </c>
      <c r="AL4225">
        <f t="shared" si="1439"/>
        <v>45.005202247346965</v>
      </c>
      <c r="AM4225">
        <f t="shared" si="1440"/>
        <v>1</v>
      </c>
      <c r="AN4225">
        <v>1.1927760009745006E-2</v>
      </c>
    </row>
    <row r="4226" spans="1:40">
      <c r="A4226">
        <v>4225</v>
      </c>
      <c r="B4226" t="s">
        <v>7597</v>
      </c>
      <c r="C4226" t="s">
        <v>7598</v>
      </c>
      <c r="F4226">
        <v>0.28549999999999998</v>
      </c>
      <c r="H4226">
        <v>-1.1225000000000001</v>
      </c>
      <c r="J4226">
        <v>-1.3257000000000001</v>
      </c>
      <c r="L4226">
        <v>0.41499999999999998</v>
      </c>
      <c r="O4226">
        <v>-0.29559999999999997</v>
      </c>
      <c r="P4226">
        <v>1.8835</v>
      </c>
      <c r="Q4226">
        <v>0.52039999999999997</v>
      </c>
      <c r="T4226">
        <v>1.1083000000000001</v>
      </c>
      <c r="X4226">
        <f t="shared" ref="X4226:X4289" si="1445">AVERAGE(D4226:G4226)</f>
        <v>0.28549999999999998</v>
      </c>
      <c r="Y4226">
        <f t="shared" ref="Y4226:Y4289" si="1446">AVERAGE(H4226:K4226)</f>
        <v>-1.2241</v>
      </c>
      <c r="Z4226">
        <f t="shared" ref="Z4226:Z4289" si="1447">AVERAGE(L4226:O4226)</f>
        <v>5.9700000000000003E-2</v>
      </c>
      <c r="AA4226">
        <f t="shared" ref="AA4226:AA4289" si="1448">AVERAGE(P4226:S4226)</f>
        <v>1.2019500000000001</v>
      </c>
      <c r="AB4226">
        <f t="shared" ref="AB4226:AB4289" si="1449">AVERAGE(T4226:W4226)</f>
        <v>1.1083000000000001</v>
      </c>
      <c r="AC4226">
        <f t="shared" ref="AC4226:AC4289" si="1450">SUMSQ(D4226:W4226)</f>
        <v>8.4053186500000017</v>
      </c>
      <c r="AD4226">
        <f t="shared" ref="AD4226:AD4289" si="1451">SUMSQ(D4226:G4226)-4*(X4226)^2</f>
        <v>-0.24453074999999996</v>
      </c>
      <c r="AE4226">
        <f t="shared" ref="AE4226:AE4289" si="1452">SUMSQ(H4226:K4226)-4*(Y4226)^2</f>
        <v>-2.9761964999999986</v>
      </c>
      <c r="AF4226">
        <f t="shared" ref="AF4226:AF4289" si="1453">SUMSQ(L4226:O4226)-4*(Z4226)^2</f>
        <v>0.24534799999999998</v>
      </c>
      <c r="AG4226">
        <f t="shared" ref="AG4226:AG4289" si="1454">SUMSQ(P4226:S4226)-4*(AA4226)^2</f>
        <v>-1.9603468000000008</v>
      </c>
      <c r="AH4226">
        <f t="shared" ref="AH4226:AH4289" si="1455">SUMSQ(T4226:W4226)-4*(AB4226)^2</f>
        <v>-3.6849866700000007</v>
      </c>
      <c r="AI4226">
        <f t="shared" ref="AI4226:AI4289" si="1456">SUM(AD4226:AH4226)</f>
        <v>-8.6207127200000002</v>
      </c>
      <c r="AJ4226">
        <f t="shared" si="1437"/>
        <v>-5.9250430641887819</v>
      </c>
      <c r="AK4226">
        <f t="shared" si="1444"/>
        <v>3.2283557425023418E-3</v>
      </c>
      <c r="AL4226">
        <f t="shared" si="1439"/>
        <v>19.980293690346993</v>
      </c>
      <c r="AM4226">
        <f t="shared" si="1440"/>
        <v>1</v>
      </c>
      <c r="AN4226">
        <v>6.3396913369826524E-3</v>
      </c>
    </row>
    <row r="4227" spans="1:40">
      <c r="A4227">
        <v>4226</v>
      </c>
      <c r="B4227" t="s">
        <v>7599</v>
      </c>
      <c r="C4227" t="s">
        <v>7600</v>
      </c>
      <c r="D4227">
        <v>1.3227</v>
      </c>
      <c r="E4227">
        <v>-0.15140000000000001</v>
      </c>
      <c r="F4227">
        <v>-1.0668</v>
      </c>
      <c r="G4227">
        <v>0.24340000000000001</v>
      </c>
      <c r="H4227">
        <v>-1.8201000000000001</v>
      </c>
      <c r="I4227">
        <v>0.80779999999999996</v>
      </c>
      <c r="J4227">
        <v>-0.1331</v>
      </c>
      <c r="K4227">
        <v>1.0243</v>
      </c>
      <c r="L4227">
        <v>-1.2825</v>
      </c>
      <c r="M4227">
        <v>2.2648000000000001</v>
      </c>
      <c r="N4227">
        <v>-0.2021</v>
      </c>
      <c r="O4227">
        <v>-0.40539999999999998</v>
      </c>
      <c r="P4227">
        <v>1.22</v>
      </c>
      <c r="Q4227">
        <v>1.0795999999999999</v>
      </c>
      <c r="R4227">
        <v>1.1364000000000001</v>
      </c>
      <c r="S4227">
        <v>0.59650000000000003</v>
      </c>
      <c r="T4227">
        <v>-0.2099</v>
      </c>
      <c r="U4227">
        <v>-6.2700000000000006E-2</v>
      </c>
      <c r="V4227">
        <v>-0.43530000000000002</v>
      </c>
      <c r="W4227">
        <v>-1.9958</v>
      </c>
      <c r="X4227">
        <f t="shared" si="1445"/>
        <v>8.6975000000000011E-2</v>
      </c>
      <c r="Y4227">
        <f t="shared" si="1446"/>
        <v>-3.0275000000000052E-2</v>
      </c>
      <c r="Z4227">
        <f t="shared" si="1447"/>
        <v>9.3700000000000061E-2</v>
      </c>
      <c r="AA4227">
        <f t="shared" si="1448"/>
        <v>1.0081249999999999</v>
      </c>
      <c r="AB4227">
        <f t="shared" si="1449"/>
        <v>-0.675925</v>
      </c>
      <c r="AC4227">
        <f t="shared" si="1450"/>
        <v>23.503139260000001</v>
      </c>
      <c r="AD4227">
        <f t="shared" si="1451"/>
        <v>2.9395044474999996</v>
      </c>
      <c r="AE4227">
        <f t="shared" si="1452"/>
        <v>5.0285446474999995</v>
      </c>
      <c r="AF4227">
        <f t="shared" si="1453"/>
        <v>6.9442001000000007</v>
      </c>
      <c r="AG4227">
        <f t="shared" si="1454"/>
        <v>0.23588930749999992</v>
      </c>
      <c r="AH4227">
        <f t="shared" si="1455"/>
        <v>2.3931946074999999</v>
      </c>
      <c r="AI4227">
        <f t="shared" si="1456"/>
        <v>17.54133311</v>
      </c>
      <c r="AJ4227">
        <f t="shared" ref="AJ4227:AJ4290" si="1457">((20-5)/5)*(AC4227-AI4227)/AI4227</f>
        <v>1.0196156892889654</v>
      </c>
      <c r="AK4227">
        <f t="shared" ref="AK4227:AK4290" si="1458">FDIST(ABS(AJ4227),4,16)</f>
        <v>0.4268223400687377</v>
      </c>
      <c r="AL4227">
        <f t="shared" ref="AL4227:AL4290" si="1459">AK4227*6189</f>
        <v>2641.6034626854175</v>
      </c>
      <c r="AM4227">
        <f t="shared" ref="AM4227:AM4290" si="1460">IF(AL4227&gt;1,1,AL4227)</f>
        <v>1</v>
      </c>
      <c r="AN4227">
        <v>0.38673712830424595</v>
      </c>
    </row>
    <row r="4228" spans="1:40">
      <c r="A4228">
        <v>4227</v>
      </c>
      <c r="B4228" t="s">
        <v>7601</v>
      </c>
      <c r="C4228" t="s">
        <v>7602</v>
      </c>
      <c r="D4228">
        <v>0.58440000000000003</v>
      </c>
      <c r="E4228">
        <v>1.2481</v>
      </c>
      <c r="F4228">
        <v>0.3301</v>
      </c>
      <c r="G4228">
        <v>0.63480000000000003</v>
      </c>
      <c r="H4228">
        <v>1.0243</v>
      </c>
      <c r="I4228">
        <v>0.63060000000000005</v>
      </c>
      <c r="J4228">
        <v>1.2739</v>
      </c>
      <c r="K4228">
        <v>0.74490000000000001</v>
      </c>
      <c r="L4228">
        <v>1.2355</v>
      </c>
      <c r="M4228">
        <v>0.66220000000000001</v>
      </c>
      <c r="N4228">
        <v>1.5281</v>
      </c>
      <c r="O4228">
        <v>0.93369999999999997</v>
      </c>
      <c r="P4228">
        <v>0.49830000000000002</v>
      </c>
      <c r="Q4228">
        <v>0.45179999999999998</v>
      </c>
      <c r="R4228">
        <v>-2.2227000000000001</v>
      </c>
      <c r="S4228">
        <v>-0.55289999999999995</v>
      </c>
      <c r="T4228">
        <v>1.5327</v>
      </c>
      <c r="U4228">
        <v>1.5647</v>
      </c>
      <c r="V4228">
        <v>-3.4908999999999999</v>
      </c>
      <c r="W4228">
        <v>-2.5516999999999999</v>
      </c>
      <c r="X4228">
        <f t="shared" si="1445"/>
        <v>0.69934999999999992</v>
      </c>
      <c r="Y4228">
        <f t="shared" si="1446"/>
        <v>0.91842499999999994</v>
      </c>
      <c r="Z4228">
        <f t="shared" si="1447"/>
        <v>1.0898749999999999</v>
      </c>
      <c r="AA4228">
        <f t="shared" si="1448"/>
        <v>-0.45637500000000003</v>
      </c>
      <c r="AB4228">
        <f t="shared" si="1449"/>
        <v>-0.73629999999999995</v>
      </c>
      <c r="AC4228">
        <f t="shared" si="1450"/>
        <v>40.401143390000001</v>
      </c>
      <c r="AD4228">
        <f t="shared" si="1451"/>
        <v>0.45485233000000047</v>
      </c>
      <c r="AE4228">
        <f t="shared" si="1452"/>
        <v>0.25052614750000091</v>
      </c>
      <c r="AF4228">
        <f t="shared" si="1453"/>
        <v>0.42054432750000181</v>
      </c>
      <c r="AG4228">
        <f t="shared" si="1454"/>
        <v>4.8654072675000002</v>
      </c>
      <c r="AH4228">
        <f t="shared" si="1455"/>
        <v>21.326460319999999</v>
      </c>
      <c r="AI4228">
        <f t="shared" si="1456"/>
        <v>27.317790392500001</v>
      </c>
      <c r="AJ4228">
        <f t="shared" si="1457"/>
        <v>1.4367947930106368</v>
      </c>
      <c r="AK4228">
        <f t="shared" si="1458"/>
        <v>0.26734988224490558</v>
      </c>
      <c r="AL4228">
        <f t="shared" si="1459"/>
        <v>1654.6284212137207</v>
      </c>
      <c r="AM4228">
        <f t="shared" si="1460"/>
        <v>1</v>
      </c>
      <c r="AN4228">
        <v>0.24594415500650191</v>
      </c>
    </row>
    <row r="4229" spans="1:40">
      <c r="A4229">
        <v>4228</v>
      </c>
      <c r="B4229" t="s">
        <v>7603</v>
      </c>
      <c r="C4229" t="s">
        <v>7604</v>
      </c>
      <c r="D4229">
        <v>-0.15620000000000001</v>
      </c>
      <c r="E4229">
        <v>-0.29070000000000001</v>
      </c>
      <c r="F4229">
        <v>-5.1999999999999998E-2</v>
      </c>
      <c r="G4229">
        <v>0.59030000000000005</v>
      </c>
      <c r="H4229">
        <v>-2.262</v>
      </c>
      <c r="I4229">
        <v>5.28E-2</v>
      </c>
      <c r="J4229">
        <v>0.74519999999999997</v>
      </c>
      <c r="K4229">
        <v>0.59750000000000003</v>
      </c>
      <c r="L4229">
        <v>-1.1296999999999999</v>
      </c>
      <c r="M4229">
        <v>-1.2145999999999999</v>
      </c>
      <c r="N4229">
        <v>0.16869999999999999</v>
      </c>
      <c r="O4229">
        <v>-0.4249</v>
      </c>
      <c r="P4229">
        <v>0.68579999999999997</v>
      </c>
      <c r="Q4229">
        <v>0.50529999999999997</v>
      </c>
      <c r="R4229">
        <v>-0.26569999999999999</v>
      </c>
      <c r="S4229">
        <v>-0.25779999999999997</v>
      </c>
      <c r="T4229">
        <v>-1.4125000000000001</v>
      </c>
      <c r="U4229">
        <v>-0.92859999999999998</v>
      </c>
      <c r="V4229">
        <v>5.5599999999999997E-2</v>
      </c>
      <c r="W4229">
        <v>0.54420000000000002</v>
      </c>
      <c r="X4229">
        <f t="shared" si="1445"/>
        <v>2.2850000000000009E-2</v>
      </c>
      <c r="Y4229">
        <f t="shared" si="1446"/>
        <v>-0.21662499999999998</v>
      </c>
      <c r="Z4229">
        <f t="shared" si="1447"/>
        <v>-0.65012499999999995</v>
      </c>
      <c r="AA4229">
        <f t="shared" si="1448"/>
        <v>0.16689999999999999</v>
      </c>
      <c r="AB4229">
        <f t="shared" si="1449"/>
        <v>-0.43532499999999996</v>
      </c>
      <c r="AC4229">
        <f t="shared" si="1450"/>
        <v>13.47170537</v>
      </c>
      <c r="AD4229">
        <f t="shared" si="1451"/>
        <v>0.45797453000000005</v>
      </c>
      <c r="AE4229">
        <f t="shared" si="1452"/>
        <v>5.8440555675000008</v>
      </c>
      <c r="AF4229">
        <f t="shared" si="1453"/>
        <v>1.2698248874999998</v>
      </c>
      <c r="AG4229">
        <f t="shared" si="1454"/>
        <v>0.75128461999999985</v>
      </c>
      <c r="AH4229">
        <f t="shared" si="1455"/>
        <v>2.3986677875000004</v>
      </c>
      <c r="AI4229">
        <f t="shared" si="1456"/>
        <v>10.721807392500002</v>
      </c>
      <c r="AJ4229">
        <f t="shared" si="1457"/>
        <v>0.76943127501718855</v>
      </c>
      <c r="AK4229">
        <f t="shared" si="1458"/>
        <v>0.56065707594092173</v>
      </c>
      <c r="AL4229">
        <f t="shared" si="1459"/>
        <v>3469.9066429983645</v>
      </c>
      <c r="AM4229">
        <f t="shared" si="1460"/>
        <v>1</v>
      </c>
      <c r="AN4229">
        <v>0.51274666869678998</v>
      </c>
    </row>
    <row r="4230" spans="1:40">
      <c r="A4230">
        <v>4229</v>
      </c>
      <c r="B4230" t="s">
        <v>7605</v>
      </c>
      <c r="C4230" t="s">
        <v>7606</v>
      </c>
      <c r="D4230">
        <v>1.2661</v>
      </c>
      <c r="E4230">
        <v>-1.7508999999999999</v>
      </c>
      <c r="F4230">
        <v>9.3700000000000006E-2</v>
      </c>
      <c r="G4230">
        <v>0.86180000000000001</v>
      </c>
      <c r="H4230">
        <v>-0.89229999999999998</v>
      </c>
      <c r="I4230">
        <v>-0.5635</v>
      </c>
      <c r="J4230">
        <v>-0.37280000000000002</v>
      </c>
      <c r="K4230">
        <v>0.27260000000000001</v>
      </c>
      <c r="L4230">
        <v>0.62139999999999995</v>
      </c>
      <c r="M4230">
        <v>0.47799999999999998</v>
      </c>
      <c r="N4230">
        <v>0.68240000000000001</v>
      </c>
      <c r="O4230">
        <v>-8.3500000000000005E-2</v>
      </c>
      <c r="P4230">
        <v>-0.3921</v>
      </c>
      <c r="Q4230">
        <v>1.4115</v>
      </c>
      <c r="R4230">
        <v>-2.2940999999999998</v>
      </c>
      <c r="S4230">
        <v>1.2262999999999999</v>
      </c>
      <c r="T4230">
        <v>0.28589999999999999</v>
      </c>
      <c r="U4230">
        <v>-1.6299999999999999E-2</v>
      </c>
      <c r="V4230">
        <v>-0.1077</v>
      </c>
      <c r="W4230">
        <v>-0.61529999999999996</v>
      </c>
      <c r="X4230">
        <f t="shared" si="1445"/>
        <v>0.11767500000000003</v>
      </c>
      <c r="Y4230">
        <f t="shared" si="1446"/>
        <v>-0.38900000000000001</v>
      </c>
      <c r="Z4230">
        <f t="shared" si="1447"/>
        <v>0.42457500000000004</v>
      </c>
      <c r="AA4230">
        <f t="shared" si="1448"/>
        <v>-1.2099999999999944E-2</v>
      </c>
      <c r="AB4230">
        <f t="shared" si="1449"/>
        <v>-0.11334999999999999</v>
      </c>
      <c r="AC4230">
        <f t="shared" si="1450"/>
        <v>17.219404099999998</v>
      </c>
      <c r="AD4230">
        <f t="shared" si="1451"/>
        <v>5.3647493275000002</v>
      </c>
      <c r="AE4230">
        <f t="shared" si="1452"/>
        <v>0.72173813999999992</v>
      </c>
      <c r="AF4230">
        <f t="shared" si="1453"/>
        <v>0.36620824749999981</v>
      </c>
      <c r="AG4230">
        <f t="shared" si="1454"/>
        <v>8.9121955199999974</v>
      </c>
      <c r="AH4230">
        <f t="shared" si="1455"/>
        <v>0.42080498999999999</v>
      </c>
      <c r="AI4230">
        <f t="shared" si="1456"/>
        <v>15.785696224999999</v>
      </c>
      <c r="AJ4230">
        <f t="shared" si="1457"/>
        <v>0.2724696816468733</v>
      </c>
      <c r="AK4230">
        <f t="shared" si="1458"/>
        <v>0.89141240166691149</v>
      </c>
      <c r="AL4230">
        <f t="shared" si="1459"/>
        <v>5516.9513539165155</v>
      </c>
      <c r="AM4230">
        <f t="shared" si="1460"/>
        <v>1</v>
      </c>
      <c r="AN4230">
        <v>0.86160744775447873</v>
      </c>
    </row>
    <row r="4231" spans="1:40">
      <c r="A4231">
        <v>4230</v>
      </c>
      <c r="B4231" t="s">
        <v>7607</v>
      </c>
      <c r="C4231" t="s">
        <v>7608</v>
      </c>
      <c r="D4231">
        <v>-0.75319999999999998</v>
      </c>
      <c r="E4231">
        <v>-0.66810000000000003</v>
      </c>
      <c r="F4231">
        <v>-0.18709999999999999</v>
      </c>
      <c r="G4231">
        <v>-0.24129999999999999</v>
      </c>
      <c r="H4231">
        <v>-1.0119</v>
      </c>
      <c r="I4231">
        <v>-1.0496000000000001</v>
      </c>
      <c r="J4231">
        <v>-1.0488</v>
      </c>
      <c r="K4231">
        <v>1.2009000000000001</v>
      </c>
      <c r="L4231">
        <v>-9.6000000000000002E-2</v>
      </c>
      <c r="M4231">
        <v>-2.0745</v>
      </c>
      <c r="N4231">
        <v>-0.19919999999999999</v>
      </c>
      <c r="O4231">
        <v>-0.69079999999999997</v>
      </c>
      <c r="P4231">
        <v>0.1666</v>
      </c>
      <c r="Q4231">
        <v>-0.7742</v>
      </c>
      <c r="R4231">
        <v>-0.65720000000000001</v>
      </c>
      <c r="S4231">
        <v>1.6704000000000001</v>
      </c>
      <c r="T4231">
        <v>-1.6916</v>
      </c>
      <c r="U4231">
        <v>-1.4462999999999999</v>
      </c>
      <c r="V4231">
        <v>-0.93020000000000003</v>
      </c>
      <c r="W4231">
        <v>-0.29749999999999999</v>
      </c>
      <c r="X4231">
        <f t="shared" si="1445"/>
        <v>-0.46242500000000003</v>
      </c>
      <c r="Y4231">
        <f t="shared" si="1446"/>
        <v>-0.47735</v>
      </c>
      <c r="Z4231">
        <f t="shared" si="1447"/>
        <v>-0.76512499999999994</v>
      </c>
      <c r="AA4231">
        <f t="shared" si="1448"/>
        <v>0.10139999999999999</v>
      </c>
      <c r="AB4231">
        <f t="shared" si="1449"/>
        <v>-1.0914000000000001</v>
      </c>
      <c r="AC4231">
        <f t="shared" si="1450"/>
        <v>20.360657240000002</v>
      </c>
      <c r="AD4231">
        <f t="shared" si="1451"/>
        <v>0.25155242749999995</v>
      </c>
      <c r="AE4231">
        <f t="shared" si="1452"/>
        <v>3.7562919300000006</v>
      </c>
      <c r="AF4231">
        <f t="shared" si="1453"/>
        <v>2.4879864675000007</v>
      </c>
      <c r="AG4231">
        <f t="shared" si="1454"/>
        <v>3.8081613600000002</v>
      </c>
      <c r="AH4231">
        <f t="shared" si="1455"/>
        <v>1.1424566999999985</v>
      </c>
      <c r="AI4231">
        <f t="shared" si="1456"/>
        <v>11.446448885000001</v>
      </c>
      <c r="AJ4231">
        <f t="shared" si="1457"/>
        <v>2.336325032652256</v>
      </c>
      <c r="AK4231">
        <f t="shared" si="1458"/>
        <v>9.9620887068498698E-2</v>
      </c>
      <c r="AL4231">
        <f t="shared" si="1459"/>
        <v>616.55367006693848</v>
      </c>
      <c r="AM4231">
        <f t="shared" si="1460"/>
        <v>1</v>
      </c>
      <c r="AN4231">
        <v>9.7592355445760767E-2</v>
      </c>
    </row>
    <row r="4232" spans="1:40">
      <c r="A4232">
        <v>4231</v>
      </c>
      <c r="B4232" t="s">
        <v>7609</v>
      </c>
      <c r="C4232" t="s">
        <v>7610</v>
      </c>
      <c r="D4232">
        <v>-1.0840000000000001</v>
      </c>
      <c r="E4232">
        <v>-5.7000000000000002E-3</v>
      </c>
      <c r="F4232">
        <v>-0.87450000000000006</v>
      </c>
      <c r="G4232">
        <v>0.67200000000000004</v>
      </c>
      <c r="H4232">
        <v>2.4500000000000001E-2</v>
      </c>
      <c r="I4232">
        <v>0.32390000000000002</v>
      </c>
      <c r="J4232">
        <v>0.442</v>
      </c>
      <c r="K4232">
        <v>1.8166</v>
      </c>
      <c r="L4232">
        <v>0.18090000000000001</v>
      </c>
      <c r="M4232">
        <v>1.091</v>
      </c>
      <c r="N4232">
        <v>0.52600000000000002</v>
      </c>
      <c r="O4232">
        <v>0.50690000000000002</v>
      </c>
      <c r="P4232">
        <v>1.1853</v>
      </c>
      <c r="Q4232">
        <v>-0.6583</v>
      </c>
      <c r="R4232">
        <v>-1.238</v>
      </c>
      <c r="S4232">
        <v>1.8531</v>
      </c>
      <c r="T4232">
        <v>1.7162999999999999</v>
      </c>
      <c r="U4232">
        <v>-0.40400000000000003</v>
      </c>
      <c r="V4232">
        <v>-0.3412</v>
      </c>
      <c r="W4232">
        <v>0.3851</v>
      </c>
      <c r="X4232">
        <f t="shared" si="1445"/>
        <v>-0.32305000000000006</v>
      </c>
      <c r="Y4232">
        <f t="shared" si="1446"/>
        <v>0.65175000000000005</v>
      </c>
      <c r="Z4232">
        <f t="shared" si="1447"/>
        <v>0.57620000000000005</v>
      </c>
      <c r="AA4232">
        <f t="shared" si="1448"/>
        <v>0.28552500000000003</v>
      </c>
      <c r="AB4232">
        <f t="shared" si="1449"/>
        <v>0.33905000000000002</v>
      </c>
      <c r="AC4232">
        <f t="shared" si="1450"/>
        <v>17.927502909999998</v>
      </c>
      <c r="AD4232">
        <f t="shared" si="1451"/>
        <v>1.9739775300000002</v>
      </c>
      <c r="AE4232">
        <f t="shared" si="1452"/>
        <v>1.9017987699999996</v>
      </c>
      <c r="AF4232">
        <f t="shared" si="1453"/>
        <v>0.42860365999999961</v>
      </c>
      <c r="AG4232">
        <f t="shared" si="1454"/>
        <v>6.4788204875000002</v>
      </c>
      <c r="AH4232">
        <f t="shared" si="1455"/>
        <v>2.9138015299999998</v>
      </c>
      <c r="AI4232">
        <f t="shared" si="1456"/>
        <v>13.697001977500001</v>
      </c>
      <c r="AJ4232">
        <f t="shared" si="1457"/>
        <v>0.92658983464763012</v>
      </c>
      <c r="AK4232">
        <f t="shared" si="1458"/>
        <v>0.47299123806671339</v>
      </c>
      <c r="AL4232">
        <f t="shared" si="1459"/>
        <v>2927.3427723948894</v>
      </c>
      <c r="AM4232">
        <f t="shared" si="1460"/>
        <v>1</v>
      </c>
      <c r="AN4232">
        <v>0.43024911791574516</v>
      </c>
    </row>
    <row r="4233" spans="1:40">
      <c r="A4233">
        <v>4232</v>
      </c>
      <c r="B4233" t="s">
        <v>7611</v>
      </c>
      <c r="C4233" t="s">
        <v>7612</v>
      </c>
      <c r="F4233">
        <v>-0.31469999999999998</v>
      </c>
      <c r="H4233">
        <v>-0.69530000000000003</v>
      </c>
      <c r="J4233">
        <v>-0.66269999999999996</v>
      </c>
      <c r="L4233">
        <v>-0.35349999999999998</v>
      </c>
      <c r="O4233">
        <v>-1.3899999999999999E-2</v>
      </c>
      <c r="P4233">
        <v>0.36270000000000002</v>
      </c>
      <c r="T4233">
        <v>-1.5165999999999999</v>
      </c>
      <c r="X4233">
        <f t="shared" si="1445"/>
        <v>-0.31469999999999998</v>
      </c>
      <c r="Y4233">
        <f t="shared" si="1446"/>
        <v>-0.67900000000000005</v>
      </c>
      <c r="Z4233">
        <f t="shared" si="1447"/>
        <v>-0.1837</v>
      </c>
      <c r="AA4233">
        <f t="shared" si="1448"/>
        <v>0.36270000000000002</v>
      </c>
      <c r="AB4233">
        <f t="shared" si="1449"/>
        <v>-1.5165999999999999</v>
      </c>
      <c r="AC4233">
        <f t="shared" si="1450"/>
        <v>3.5784317799999998</v>
      </c>
      <c r="AD4233">
        <f t="shared" si="1451"/>
        <v>-0.29710826999999995</v>
      </c>
      <c r="AE4233">
        <f t="shared" si="1452"/>
        <v>-0.92155062000000032</v>
      </c>
      <c r="AF4233">
        <f t="shared" si="1453"/>
        <v>-9.827300000000011E-3</v>
      </c>
      <c r="AG4233">
        <f t="shared" si="1454"/>
        <v>-0.39465387000000007</v>
      </c>
      <c r="AH4233">
        <f t="shared" si="1455"/>
        <v>-6.9002266799999994</v>
      </c>
      <c r="AI4233">
        <f t="shared" si="1456"/>
        <v>-8.5233667400000002</v>
      </c>
      <c r="AJ4233">
        <f t="shared" si="1457"/>
        <v>-4.2595134842220803</v>
      </c>
      <c r="AK4233">
        <f t="shared" ref="AK4233:AK4234" si="1461">FDIST(ABS(AJ4233),5,15)</f>
        <v>1.3056116104807464E-2</v>
      </c>
      <c r="AL4233">
        <f t="shared" si="1459"/>
        <v>80.804302572653398</v>
      </c>
      <c r="AM4233">
        <f t="shared" si="1460"/>
        <v>1</v>
      </c>
      <c r="AN4233">
        <v>1.9128386921398486E-2</v>
      </c>
    </row>
    <row r="4234" spans="1:40">
      <c r="A4234">
        <v>4233</v>
      </c>
      <c r="B4234" t="s">
        <v>7613</v>
      </c>
      <c r="C4234" t="s">
        <v>7613</v>
      </c>
      <c r="F4234">
        <v>0.79279999999999995</v>
      </c>
      <c r="H4234">
        <v>0.97670000000000001</v>
      </c>
      <c r="J4234">
        <v>1.0928</v>
      </c>
      <c r="L4234">
        <v>0.95730000000000004</v>
      </c>
      <c r="O4234">
        <v>1.4957</v>
      </c>
      <c r="P4234">
        <v>1.5019</v>
      </c>
      <c r="T4234">
        <v>-1.2491000000000001</v>
      </c>
      <c r="X4234">
        <f t="shared" si="1445"/>
        <v>0.79279999999999995</v>
      </c>
      <c r="Y4234">
        <f t="shared" si="1446"/>
        <v>1.0347500000000001</v>
      </c>
      <c r="Z4234">
        <f t="shared" si="1447"/>
        <v>1.2265000000000001</v>
      </c>
      <c r="AA4234">
        <f t="shared" si="1448"/>
        <v>1.5019</v>
      </c>
      <c r="AB4234">
        <f t="shared" si="1449"/>
        <v>-1.2491000000000001</v>
      </c>
      <c r="AC4234">
        <f t="shared" si="1450"/>
        <v>9.7461827700000008</v>
      </c>
      <c r="AD4234">
        <f t="shared" si="1451"/>
        <v>-1.8855955199999999</v>
      </c>
      <c r="AE4234">
        <f t="shared" si="1452"/>
        <v>-2.1346755200000009</v>
      </c>
      <c r="AF4234">
        <f t="shared" si="1453"/>
        <v>-2.8636672200000008</v>
      </c>
      <c r="AG4234">
        <f t="shared" si="1454"/>
        <v>-6.76711083</v>
      </c>
      <c r="AH4234">
        <f t="shared" si="1455"/>
        <v>-4.680752430000001</v>
      </c>
      <c r="AI4234">
        <f t="shared" si="1456"/>
        <v>-18.331801520000003</v>
      </c>
      <c r="AJ4234">
        <f t="shared" si="1457"/>
        <v>-4.5949631725011173</v>
      </c>
      <c r="AK4234">
        <f t="shared" si="1461"/>
        <v>9.6580161612779703E-3</v>
      </c>
      <c r="AL4234">
        <f t="shared" si="1459"/>
        <v>59.77346202214936</v>
      </c>
      <c r="AM4234">
        <f t="shared" si="1460"/>
        <v>1</v>
      </c>
      <c r="AN4234">
        <v>1.4915725001878332E-2</v>
      </c>
    </row>
    <row r="4235" spans="1:40">
      <c r="A4235">
        <v>4234</v>
      </c>
      <c r="B4235" t="s">
        <v>7614</v>
      </c>
      <c r="C4235" t="s">
        <v>7614</v>
      </c>
      <c r="D4235">
        <v>0.41249999999999998</v>
      </c>
      <c r="E4235">
        <v>-0.94650000000000001</v>
      </c>
      <c r="F4235">
        <v>-1.0048999999999999</v>
      </c>
      <c r="G4235">
        <v>-0.2218</v>
      </c>
      <c r="H4235">
        <v>-1.0588</v>
      </c>
      <c r="I4235">
        <v>0.44169999999999998</v>
      </c>
      <c r="J4235">
        <v>-0.61</v>
      </c>
      <c r="L4235">
        <v>-0.43280000000000002</v>
      </c>
      <c r="M4235">
        <v>0.59099999999999997</v>
      </c>
      <c r="N4235">
        <v>-9.7999999999999997E-3</v>
      </c>
      <c r="O4235">
        <v>-0.1179</v>
      </c>
      <c r="P4235">
        <v>0.87050000000000005</v>
      </c>
      <c r="Q4235">
        <v>0.7046</v>
      </c>
      <c r="R4235">
        <v>0.47470000000000001</v>
      </c>
      <c r="S4235">
        <v>-0.50129999999999997</v>
      </c>
      <c r="T4235">
        <v>-1.8501000000000001</v>
      </c>
      <c r="U4235">
        <v>-0.75509999999999999</v>
      </c>
      <c r="V4235">
        <v>1.1793</v>
      </c>
      <c r="W4235">
        <v>0.80910000000000004</v>
      </c>
      <c r="X4235">
        <f t="shared" si="1445"/>
        <v>-0.44017499999999998</v>
      </c>
      <c r="Y4235">
        <f t="shared" si="1446"/>
        <v>-0.40903333333333336</v>
      </c>
      <c r="Z4235">
        <f t="shared" si="1447"/>
        <v>7.624999999999986E-3</v>
      </c>
      <c r="AA4235">
        <f t="shared" si="1448"/>
        <v>0.38712499999999994</v>
      </c>
      <c r="AB4235">
        <f t="shared" si="1449"/>
        <v>-0.15419999999999998</v>
      </c>
      <c r="AC4235">
        <f t="shared" si="1450"/>
        <v>12.133197880000003</v>
      </c>
      <c r="AD4235">
        <f t="shared" si="1451"/>
        <v>1.3500216274999999</v>
      </c>
      <c r="AE4235">
        <f t="shared" si="1452"/>
        <v>1.0190232588888886</v>
      </c>
      <c r="AF4235">
        <f t="shared" si="1453"/>
        <v>0.55036072749999987</v>
      </c>
      <c r="AG4235">
        <f t="shared" si="1454"/>
        <v>1.1314101275000001</v>
      </c>
      <c r="AH4235">
        <f t="shared" si="1455"/>
        <v>5.9433267600000006</v>
      </c>
      <c r="AI4235">
        <f t="shared" si="1456"/>
        <v>9.9941425013888896</v>
      </c>
      <c r="AJ4235">
        <f t="shared" si="1457"/>
        <v>0.64209271930448697</v>
      </c>
      <c r="AK4235">
        <f t="shared" si="1458"/>
        <v>0.6402398908359429</v>
      </c>
      <c r="AL4235">
        <f t="shared" si="1459"/>
        <v>3962.4446843836508</v>
      </c>
      <c r="AM4235">
        <f t="shared" si="1460"/>
        <v>1</v>
      </c>
      <c r="AN4235">
        <v>0.58935860928476358</v>
      </c>
    </row>
    <row r="4236" spans="1:40">
      <c r="A4236">
        <v>4235</v>
      </c>
      <c r="B4236" t="s">
        <v>7615</v>
      </c>
      <c r="C4236" t="s">
        <v>7616</v>
      </c>
      <c r="D4236">
        <v>0.32140000000000002</v>
      </c>
      <c r="E4236">
        <v>1.2500000000000001E-2</v>
      </c>
      <c r="F4236">
        <v>-0.63490000000000002</v>
      </c>
      <c r="G4236">
        <v>0.8599</v>
      </c>
      <c r="H4236">
        <v>-1.2355</v>
      </c>
      <c r="I4236">
        <v>0.37990000000000002</v>
      </c>
      <c r="J4236">
        <v>-0.12939999999999999</v>
      </c>
      <c r="K4236">
        <v>0.3987</v>
      </c>
      <c r="L4236">
        <v>-0.67349999999999999</v>
      </c>
      <c r="M4236">
        <v>0.70079999999999998</v>
      </c>
      <c r="N4236">
        <v>-0.1321</v>
      </c>
      <c r="O4236">
        <v>5.4800000000000001E-2</v>
      </c>
      <c r="P4236">
        <v>1.2997000000000001</v>
      </c>
      <c r="Q4236">
        <v>-0.11360000000000001</v>
      </c>
      <c r="R4236">
        <v>-0.90369999999999995</v>
      </c>
      <c r="S4236">
        <v>-0.73809999999999998</v>
      </c>
      <c r="T4236">
        <v>-1.3249</v>
      </c>
      <c r="U4236">
        <v>1.8628</v>
      </c>
      <c r="V4236">
        <v>0.98109999999999997</v>
      </c>
      <c r="W4236">
        <v>-0.1105</v>
      </c>
      <c r="X4236">
        <f t="shared" si="1445"/>
        <v>0.13972499999999999</v>
      </c>
      <c r="Y4236">
        <f t="shared" si="1446"/>
        <v>-0.14657500000000001</v>
      </c>
      <c r="Z4236">
        <f t="shared" si="1447"/>
        <v>-1.2500000000000001E-2</v>
      </c>
      <c r="AA4236">
        <f t="shared" si="1448"/>
        <v>-0.11392499999999994</v>
      </c>
      <c r="AB4236">
        <f t="shared" si="1449"/>
        <v>0.35212500000000002</v>
      </c>
      <c r="AC4236">
        <f t="shared" si="1450"/>
        <v>13.321388540000001</v>
      </c>
      <c r="AD4236">
        <f t="shared" si="1451"/>
        <v>1.1678879275</v>
      </c>
      <c r="AE4236">
        <f t="shared" si="1452"/>
        <v>1.7605533875000001</v>
      </c>
      <c r="AF4236">
        <f t="shared" si="1453"/>
        <v>0.96455133999999998</v>
      </c>
      <c r="AG4236">
        <f t="shared" si="1454"/>
        <v>3.0116747275</v>
      </c>
      <c r="AH4236">
        <f t="shared" si="1455"/>
        <v>5.7041832474999996</v>
      </c>
      <c r="AI4236">
        <f t="shared" si="1456"/>
        <v>12.608850629999999</v>
      </c>
      <c r="AJ4236">
        <f t="shared" si="1457"/>
        <v>0.16953279824840034</v>
      </c>
      <c r="AK4236">
        <f t="shared" si="1458"/>
        <v>0.95079779181757873</v>
      </c>
      <c r="AL4236">
        <f t="shared" si="1459"/>
        <v>5884.487533558995</v>
      </c>
      <c r="AM4236">
        <f t="shared" si="1460"/>
        <v>1</v>
      </c>
      <c r="AN4236">
        <v>0.93832690606490543</v>
      </c>
    </row>
    <row r="4237" spans="1:40">
      <c r="A4237">
        <v>4236</v>
      </c>
      <c r="B4237" t="s">
        <v>7617</v>
      </c>
      <c r="C4237" t="s">
        <v>7617</v>
      </c>
      <c r="H4237">
        <v>-0.747</v>
      </c>
      <c r="P4237">
        <v>0.1016</v>
      </c>
      <c r="S4237">
        <v>-2.6374</v>
      </c>
      <c r="T4237">
        <v>-5.0799999999999998E-2</v>
      </c>
      <c r="V4237">
        <v>-0.41549999999999998</v>
      </c>
      <c r="W4237">
        <v>0.55379999999999996</v>
      </c>
      <c r="X4237" t="e">
        <f t="shared" si="1445"/>
        <v>#DIV/0!</v>
      </c>
      <c r="Y4237">
        <f t="shared" si="1446"/>
        <v>-0.747</v>
      </c>
      <c r="Z4237" t="e">
        <f t="shared" si="1447"/>
        <v>#DIV/0!</v>
      </c>
      <c r="AA4237">
        <f t="shared" si="1448"/>
        <v>-1.2679</v>
      </c>
      <c r="AB4237">
        <f t="shared" si="1449"/>
        <v>2.9166666666666657E-2</v>
      </c>
      <c r="AC4237">
        <f t="shared" si="1450"/>
        <v>8.0061256499999995</v>
      </c>
      <c r="AD4237" t="e">
        <f t="shared" si="1451"/>
        <v>#DIV/0!</v>
      </c>
      <c r="AE4237">
        <f t="shared" si="1452"/>
        <v>-1.6740269999999999</v>
      </c>
      <c r="AF4237" t="e">
        <f t="shared" si="1453"/>
        <v>#DIV/0!</v>
      </c>
      <c r="AG4237">
        <f t="shared" si="1454"/>
        <v>0.53591967999999923</v>
      </c>
      <c r="AH4237">
        <f t="shared" si="1455"/>
        <v>0.47851255222222222</v>
      </c>
      <c r="AI4237" t="e">
        <f t="shared" si="1456"/>
        <v>#DIV/0!</v>
      </c>
      <c r="AJ4237" t="e">
        <f t="shared" si="1457"/>
        <v>#DIV/0!</v>
      </c>
      <c r="AK4237" t="e">
        <f t="shared" si="1458"/>
        <v>#DIV/0!</v>
      </c>
      <c r="AL4237" t="e">
        <f t="shared" si="1459"/>
        <v>#DIV/0!</v>
      </c>
      <c r="AM4237" t="e">
        <f t="shared" si="1460"/>
        <v>#DIV/0!</v>
      </c>
      <c r="AN4237" t="e">
        <v>#DIV/0!</v>
      </c>
    </row>
    <row r="4238" spans="1:40">
      <c r="A4238">
        <v>4237</v>
      </c>
      <c r="B4238" t="s">
        <v>7618</v>
      </c>
      <c r="C4238" t="s">
        <v>7619</v>
      </c>
      <c r="D4238">
        <v>-0.1807</v>
      </c>
      <c r="E4238">
        <v>0.73860000000000003</v>
      </c>
      <c r="F4238">
        <v>3.8E-3</v>
      </c>
      <c r="G4238">
        <v>0.33789999999999998</v>
      </c>
      <c r="H4238">
        <v>-0.68200000000000005</v>
      </c>
      <c r="I4238">
        <v>-0.68610000000000004</v>
      </c>
      <c r="J4238">
        <v>-0.35880000000000001</v>
      </c>
      <c r="K4238">
        <v>0.28120000000000001</v>
      </c>
      <c r="L4238">
        <v>-0.254</v>
      </c>
      <c r="M4238">
        <v>1.9726999999999999</v>
      </c>
      <c r="N4238">
        <v>2.6551</v>
      </c>
      <c r="O4238">
        <v>-0.3115</v>
      </c>
      <c r="P4238">
        <v>-0.75409999999999999</v>
      </c>
      <c r="Q4238">
        <v>-0.83379999999999999</v>
      </c>
      <c r="R4238">
        <v>-0.93120000000000003</v>
      </c>
      <c r="S4238">
        <v>2.7789999999999999</v>
      </c>
      <c r="T4238">
        <v>1.9964999999999999</v>
      </c>
      <c r="U4238">
        <v>2.9344000000000001</v>
      </c>
      <c r="V4238">
        <v>-0.58940000000000003</v>
      </c>
      <c r="W4238">
        <v>0.40660000000000002</v>
      </c>
      <c r="X4238">
        <f t="shared" si="1445"/>
        <v>0.22490000000000002</v>
      </c>
      <c r="Y4238">
        <f t="shared" si="1446"/>
        <v>-0.361425</v>
      </c>
      <c r="Z4238">
        <f t="shared" si="1447"/>
        <v>1.0155750000000001</v>
      </c>
      <c r="AA4238">
        <f t="shared" si="1448"/>
        <v>6.4975000000000005E-2</v>
      </c>
      <c r="AB4238">
        <f t="shared" si="1449"/>
        <v>1.187025</v>
      </c>
      <c r="AC4238">
        <f t="shared" si="1450"/>
        <v>35.90198616</v>
      </c>
      <c r="AD4238">
        <f t="shared" si="1451"/>
        <v>0.49005326000000005</v>
      </c>
      <c r="AE4238">
        <f t="shared" si="1452"/>
        <v>0.62115596750000024</v>
      </c>
      <c r="AF4238">
        <f t="shared" si="1453"/>
        <v>6.9770792274999982</v>
      </c>
      <c r="AG4238">
        <f t="shared" si="1454"/>
        <v>9.8369766875</v>
      </c>
      <c r="AH4238">
        <f t="shared" si="1455"/>
        <v>7.4733181274999998</v>
      </c>
      <c r="AI4238">
        <f t="shared" si="1456"/>
        <v>25.39858327</v>
      </c>
      <c r="AJ4238">
        <f t="shared" si="1457"/>
        <v>1.2406285947145272</v>
      </c>
      <c r="AK4238">
        <f t="shared" si="1458"/>
        <v>0.33334253241217687</v>
      </c>
      <c r="AL4238">
        <f t="shared" si="1459"/>
        <v>2063.0569330989629</v>
      </c>
      <c r="AM4238">
        <f t="shared" si="1460"/>
        <v>1</v>
      </c>
      <c r="AN4238">
        <v>0.30497183506486381</v>
      </c>
    </row>
    <row r="4239" spans="1:40">
      <c r="A4239">
        <v>4238</v>
      </c>
      <c r="B4239" t="s">
        <v>7620</v>
      </c>
      <c r="C4239" t="s">
        <v>7620</v>
      </c>
      <c r="D4239">
        <v>-1.3552999999999999</v>
      </c>
      <c r="E4239">
        <v>-0.63970000000000005</v>
      </c>
      <c r="F4239">
        <v>-1.1971000000000001</v>
      </c>
      <c r="G4239">
        <v>-0.97770000000000001</v>
      </c>
      <c r="H4239">
        <v>-1.2618</v>
      </c>
      <c r="I4239">
        <v>-0.66869999999999996</v>
      </c>
      <c r="J4239">
        <v>-0.46920000000000001</v>
      </c>
      <c r="K4239">
        <v>0.42959999999999998</v>
      </c>
      <c r="L4239">
        <v>-0.30280000000000001</v>
      </c>
      <c r="M4239">
        <v>1.0125</v>
      </c>
      <c r="N4239">
        <v>0.505</v>
      </c>
      <c r="O4239">
        <v>-0.2631</v>
      </c>
      <c r="P4239">
        <v>0.28399999999999997</v>
      </c>
      <c r="Q4239">
        <v>0.27200000000000002</v>
      </c>
      <c r="R4239">
        <v>0.44340000000000002</v>
      </c>
      <c r="S4239">
        <v>-1.06E-2</v>
      </c>
      <c r="T4239">
        <v>-7.1800000000000003E-2</v>
      </c>
      <c r="U4239">
        <v>-8.4599999999999995E-2</v>
      </c>
      <c r="V4239">
        <v>1.2713000000000001</v>
      </c>
      <c r="W4239">
        <v>-0.43099999999999999</v>
      </c>
      <c r="X4239">
        <f t="shared" si="1445"/>
        <v>-1.0424500000000001</v>
      </c>
      <c r="Y4239">
        <f t="shared" si="1446"/>
        <v>-0.49252499999999994</v>
      </c>
      <c r="Z4239">
        <f t="shared" si="1447"/>
        <v>0.23790000000000003</v>
      </c>
      <c r="AA4239">
        <f t="shared" si="1448"/>
        <v>0.2472</v>
      </c>
      <c r="AB4239">
        <f t="shared" si="1449"/>
        <v>0.17097499999999999</v>
      </c>
      <c r="AC4239">
        <f t="shared" si="1450"/>
        <v>10.685727319999996</v>
      </c>
      <c r="AD4239">
        <f t="shared" si="1451"/>
        <v>0.28819186999999857</v>
      </c>
      <c r="AE4239">
        <f t="shared" si="1452"/>
        <v>1.4736802275000005</v>
      </c>
      <c r="AF4239">
        <f t="shared" si="1453"/>
        <v>1.21470506</v>
      </c>
      <c r="AG4239">
        <f t="shared" si="1454"/>
        <v>0.10692455999999997</v>
      </c>
      <c r="AH4239">
        <f t="shared" si="1455"/>
        <v>1.6973472875000002</v>
      </c>
      <c r="AI4239">
        <f t="shared" si="1456"/>
        <v>4.7808490049999994</v>
      </c>
      <c r="AJ4239">
        <f t="shared" si="1457"/>
        <v>3.7053324475366884</v>
      </c>
      <c r="AK4239">
        <f>FDIST(ABS(AJ4239),5,15)</f>
        <v>2.2030631951694642E-2</v>
      </c>
      <c r="AL4239">
        <f>AK4239*6189</f>
        <v>136.34758114903815</v>
      </c>
      <c r="AM4239">
        <f>IF(AL4239&gt;1,1,AL4239)</f>
        <v>1</v>
      </c>
      <c r="AN4239">
        <v>2.9321011923732456E-2</v>
      </c>
    </row>
    <row r="4240" spans="1:40">
      <c r="A4240">
        <v>4239</v>
      </c>
      <c r="B4240" t="s">
        <v>7621</v>
      </c>
      <c r="C4240" t="s">
        <v>7622</v>
      </c>
      <c r="D4240">
        <v>-0.71519999999999995</v>
      </c>
      <c r="E4240">
        <v>-0.28739999999999999</v>
      </c>
      <c r="F4240">
        <v>0.1852</v>
      </c>
      <c r="G4240">
        <v>0.54690000000000005</v>
      </c>
      <c r="H4240">
        <v>0.78400000000000003</v>
      </c>
      <c r="I4240">
        <v>0.20330000000000001</v>
      </c>
      <c r="J4240">
        <v>0.98180000000000001</v>
      </c>
      <c r="K4240">
        <v>0.65869999999999995</v>
      </c>
      <c r="L4240">
        <v>0.67569999999999997</v>
      </c>
      <c r="M4240">
        <v>0.54510000000000003</v>
      </c>
      <c r="N4240">
        <v>1.9681</v>
      </c>
      <c r="O4240">
        <v>0.67359999999999998</v>
      </c>
      <c r="P4240">
        <v>-0.16470000000000001</v>
      </c>
      <c r="Q4240">
        <v>-8.4599999999999995E-2</v>
      </c>
      <c r="R4240">
        <v>-0.91849999999999998</v>
      </c>
      <c r="S4240">
        <v>3.3740000000000001</v>
      </c>
      <c r="T4240">
        <v>0.41699999999999998</v>
      </c>
      <c r="U4240">
        <v>3.8115000000000001</v>
      </c>
      <c r="V4240">
        <v>1.0584</v>
      </c>
      <c r="W4240">
        <v>-0.62619999999999998</v>
      </c>
      <c r="X4240">
        <f t="shared" si="1445"/>
        <v>-6.7624999999999963E-2</v>
      </c>
      <c r="Y4240">
        <f t="shared" si="1446"/>
        <v>0.65695000000000003</v>
      </c>
      <c r="Z4240">
        <f t="shared" si="1447"/>
        <v>0.96562500000000007</v>
      </c>
      <c r="AA4240">
        <f t="shared" si="1448"/>
        <v>0.55154999999999998</v>
      </c>
      <c r="AB4240">
        <f t="shared" si="1449"/>
        <v>1.1651750000000001</v>
      </c>
      <c r="AC4240">
        <f t="shared" si="1450"/>
        <v>36.537731089999994</v>
      </c>
      <c r="AD4240">
        <f t="shared" si="1451"/>
        <v>0.90921588749999993</v>
      </c>
      <c r="AE4240">
        <f t="shared" si="1452"/>
        <v>0.32747061</v>
      </c>
      <c r="AF4240">
        <f t="shared" si="1453"/>
        <v>1.3511325074999991</v>
      </c>
      <c r="AG4240">
        <f t="shared" si="1454"/>
        <v>11.044971890000001</v>
      </c>
      <c r="AH4240">
        <f t="shared" si="1455"/>
        <v>10.783227127500002</v>
      </c>
      <c r="AI4240">
        <f t="shared" si="1456"/>
        <v>24.416018022500001</v>
      </c>
      <c r="AJ4240">
        <f t="shared" si="1457"/>
        <v>1.4893968037289513</v>
      </c>
      <c r="AK4240">
        <f t="shared" si="1458"/>
        <v>0.25201223935749462</v>
      </c>
      <c r="AL4240">
        <f t="shared" si="1459"/>
        <v>1559.7037493835342</v>
      </c>
      <c r="AM4240">
        <f t="shared" si="1460"/>
        <v>1</v>
      </c>
      <c r="AN4240">
        <v>0.2323552565312885</v>
      </c>
    </row>
    <row r="4241" spans="1:40">
      <c r="A4241">
        <v>4240</v>
      </c>
      <c r="B4241" t="s">
        <v>7623</v>
      </c>
      <c r="C4241" t="s">
        <v>7623</v>
      </c>
      <c r="E4241">
        <v>6.2236000000000002</v>
      </c>
      <c r="F4241">
        <v>-0.38369999999999999</v>
      </c>
      <c r="H4241">
        <v>0.16139999999999999</v>
      </c>
      <c r="J4241">
        <v>-1.3747</v>
      </c>
      <c r="L4241">
        <v>-1.6721999999999999</v>
      </c>
      <c r="O4241">
        <v>-1.2795000000000001</v>
      </c>
      <c r="P4241">
        <v>-1.7022999999999999</v>
      </c>
      <c r="T4241">
        <v>-0.43659999999999999</v>
      </c>
      <c r="X4241">
        <f t="shared" si="1445"/>
        <v>2.91995</v>
      </c>
      <c r="Y4241">
        <f t="shared" si="1446"/>
        <v>-0.60665000000000002</v>
      </c>
      <c r="Z4241">
        <f t="shared" si="1447"/>
        <v>-1.4758499999999999</v>
      </c>
      <c r="AA4241">
        <f t="shared" si="1448"/>
        <v>-1.7022999999999999</v>
      </c>
      <c r="AB4241">
        <f t="shared" si="1449"/>
        <v>-0.43659999999999999</v>
      </c>
      <c r="AC4241">
        <f t="shared" si="1450"/>
        <v>48.318090640000008</v>
      </c>
      <c r="AD4241">
        <f t="shared" si="1451"/>
        <v>4.7759906399999963</v>
      </c>
      <c r="AE4241">
        <f t="shared" si="1452"/>
        <v>0.44375315999999976</v>
      </c>
      <c r="AF4241">
        <f t="shared" si="1453"/>
        <v>-4.2791597999999986</v>
      </c>
      <c r="AG4241">
        <f t="shared" si="1454"/>
        <v>-8.6934758699999986</v>
      </c>
      <c r="AH4241">
        <f t="shared" si="1455"/>
        <v>-0.57185867999999995</v>
      </c>
      <c r="AI4241">
        <f t="shared" si="1456"/>
        <v>-8.324750550000001</v>
      </c>
      <c r="AJ4241">
        <f t="shared" si="1457"/>
        <v>-20.412446300868442</v>
      </c>
      <c r="AK4241">
        <f t="shared" ref="AK4241:AK4242" si="1462">FDIST(ABS(AJ4241),5,15)</f>
        <v>3.2988919554448829E-6</v>
      </c>
      <c r="AL4241">
        <f t="shared" si="1459"/>
        <v>2.0416842312248381E-2</v>
      </c>
      <c r="AM4241">
        <f t="shared" si="1460"/>
        <v>2.0416842312248381E-2</v>
      </c>
      <c r="AN4241">
        <v>2.7592959879982549E-5</v>
      </c>
    </row>
    <row r="4242" spans="1:40">
      <c r="A4242">
        <v>4241</v>
      </c>
      <c r="B4242" t="s">
        <v>7624</v>
      </c>
      <c r="C4242" t="s">
        <v>7624</v>
      </c>
      <c r="F4242">
        <v>-0.222</v>
      </c>
      <c r="H4242">
        <v>-0.2707</v>
      </c>
      <c r="J4242">
        <v>-2.3407</v>
      </c>
      <c r="L4242">
        <v>-0.93169999999999997</v>
      </c>
      <c r="M4242">
        <v>-1.3587</v>
      </c>
      <c r="O4242">
        <v>-1.5933999999999999</v>
      </c>
      <c r="P4242">
        <v>-0.13200000000000001</v>
      </c>
      <c r="T4242">
        <v>0.73599999999999999</v>
      </c>
      <c r="X4242">
        <f t="shared" si="1445"/>
        <v>-0.222</v>
      </c>
      <c r="Y4242">
        <f t="shared" si="1446"/>
        <v>-1.3057000000000001</v>
      </c>
      <c r="Z4242">
        <f t="shared" si="1447"/>
        <v>-1.2946</v>
      </c>
      <c r="AA4242">
        <f t="shared" si="1448"/>
        <v>-0.13200000000000001</v>
      </c>
      <c r="AB4242">
        <f t="shared" si="1449"/>
        <v>0.73599999999999999</v>
      </c>
      <c r="AC4242">
        <f t="shared" si="1450"/>
        <v>11.413613120000001</v>
      </c>
      <c r="AD4242">
        <f t="shared" si="1451"/>
        <v>-0.14785200000000001</v>
      </c>
      <c r="AE4242">
        <f t="shared" si="1452"/>
        <v>-1.2672549800000006</v>
      </c>
      <c r="AF4242">
        <f t="shared" si="1453"/>
        <v>-1.4509024999999998</v>
      </c>
      <c r="AG4242">
        <f t="shared" si="1454"/>
        <v>-5.2272000000000006E-2</v>
      </c>
      <c r="AH4242">
        <f t="shared" si="1455"/>
        <v>-1.6250879999999999</v>
      </c>
      <c r="AI4242">
        <f t="shared" si="1456"/>
        <v>-4.5433694800000008</v>
      </c>
      <c r="AJ4242">
        <f t="shared" si="1457"/>
        <v>-10.536441733547939</v>
      </c>
      <c r="AK4242">
        <f t="shared" si="1462"/>
        <v>1.7355638100284804E-4</v>
      </c>
      <c r="AL4242">
        <f t="shared" si="1459"/>
        <v>1.0741404420266265</v>
      </c>
      <c r="AM4242">
        <f t="shared" si="1460"/>
        <v>1</v>
      </c>
      <c r="AN4242">
        <v>6.8686867888693049E-4</v>
      </c>
    </row>
    <row r="4243" spans="1:40">
      <c r="A4243">
        <v>4242</v>
      </c>
      <c r="B4243" t="s">
        <v>7625</v>
      </c>
      <c r="C4243" t="s">
        <v>7625</v>
      </c>
      <c r="D4243">
        <v>-1.8255999999999999</v>
      </c>
      <c r="E4243">
        <v>-5.7580999999999998</v>
      </c>
      <c r="F4243">
        <v>-0.30969999999999998</v>
      </c>
      <c r="G4243">
        <v>-1.0344</v>
      </c>
      <c r="H4243">
        <v>-1.2687999999999999</v>
      </c>
      <c r="I4243">
        <v>0.66020000000000001</v>
      </c>
      <c r="J4243">
        <v>-2.2881</v>
      </c>
      <c r="K4243">
        <v>-0.1163</v>
      </c>
      <c r="M4243">
        <v>-0.59240000000000004</v>
      </c>
      <c r="N4243">
        <v>-0.71050000000000002</v>
      </c>
      <c r="O4243">
        <v>-1.91</v>
      </c>
      <c r="P4243">
        <v>-0.74519999999999997</v>
      </c>
      <c r="Q4243">
        <v>3.2286000000000001</v>
      </c>
      <c r="R4243">
        <v>-1.2984</v>
      </c>
      <c r="S4243">
        <v>2.6819000000000002</v>
      </c>
      <c r="T4243">
        <v>-1.4984999999999999</v>
      </c>
      <c r="U4243">
        <v>2.1316000000000002</v>
      </c>
      <c r="V4243">
        <v>-0.50560000000000005</v>
      </c>
      <c r="W4243">
        <v>1.2444</v>
      </c>
      <c r="X4243">
        <f t="shared" si="1445"/>
        <v>-2.2319499999999999</v>
      </c>
      <c r="Y4243">
        <f t="shared" si="1446"/>
        <v>-0.75324999999999998</v>
      </c>
      <c r="Z4243">
        <f t="shared" si="1447"/>
        <v>-1.0709666666666668</v>
      </c>
      <c r="AA4243">
        <f t="shared" si="1448"/>
        <v>0.96672500000000006</v>
      </c>
      <c r="AB4243">
        <f t="shared" si="1449"/>
        <v>0.34297500000000003</v>
      </c>
      <c r="AC4243">
        <f t="shared" si="1450"/>
        <v>77.903915909999981</v>
      </c>
      <c r="AD4243">
        <f t="shared" si="1451"/>
        <v>17.728025209999998</v>
      </c>
      <c r="AE4243">
        <f t="shared" si="1452"/>
        <v>5.0251025299999998</v>
      </c>
      <c r="AF4243">
        <f t="shared" si="1453"/>
        <v>-8.4030394444445378E-2</v>
      </c>
      <c r="AG4243">
        <f t="shared" si="1454"/>
        <v>16.119382267500001</v>
      </c>
      <c r="AH4243">
        <f t="shared" si="1455"/>
        <v>8.1228561274999986</v>
      </c>
      <c r="AI4243">
        <f t="shared" si="1456"/>
        <v>46.91133574055555</v>
      </c>
      <c r="AJ4243">
        <f t="shared" si="1457"/>
        <v>1.9819887675454237</v>
      </c>
      <c r="AK4243">
        <f t="shared" si="1458"/>
        <v>0.14590844965464636</v>
      </c>
      <c r="AL4243">
        <f t="shared" si="1459"/>
        <v>903.02739491260627</v>
      </c>
      <c r="AM4243">
        <f t="shared" si="1460"/>
        <v>1</v>
      </c>
      <c r="AN4243">
        <v>0.13872520902326044</v>
      </c>
    </row>
    <row r="4244" spans="1:40">
      <c r="A4244">
        <v>4243</v>
      </c>
      <c r="B4244" t="s">
        <v>7626</v>
      </c>
      <c r="C4244" t="s">
        <v>7626</v>
      </c>
      <c r="D4244">
        <v>-0.4</v>
      </c>
      <c r="E4244">
        <v>-2.1065</v>
      </c>
      <c r="F4244">
        <v>0.2034</v>
      </c>
      <c r="G4244">
        <v>0.47620000000000001</v>
      </c>
      <c r="H4244">
        <v>0.48480000000000001</v>
      </c>
      <c r="I4244">
        <v>-0.94950000000000001</v>
      </c>
      <c r="J4244">
        <v>-0.79279999999999995</v>
      </c>
      <c r="K4244">
        <v>0.62439999999999996</v>
      </c>
      <c r="L4244">
        <v>-2.8299999999999999E-2</v>
      </c>
      <c r="M4244">
        <v>-1.6442000000000001</v>
      </c>
      <c r="N4244">
        <v>-0.82569999999999999</v>
      </c>
      <c r="O4244">
        <v>-1.4559</v>
      </c>
      <c r="P4244">
        <v>-0.98109999999999997</v>
      </c>
      <c r="Q4244">
        <v>-0.23330000000000001</v>
      </c>
      <c r="R4244">
        <v>-1.7608999999999999</v>
      </c>
      <c r="S4244">
        <v>-1.2628999999999999</v>
      </c>
      <c r="T4244">
        <v>6.0699999999999997E-2</v>
      </c>
      <c r="U4244">
        <v>0.66310000000000002</v>
      </c>
      <c r="V4244">
        <v>-0.26650000000000001</v>
      </c>
      <c r="W4244">
        <v>-0.1779</v>
      </c>
      <c r="X4244">
        <f t="shared" si="1445"/>
        <v>-0.45672500000000005</v>
      </c>
      <c r="Y4244">
        <f t="shared" si="1446"/>
        <v>-0.15827499999999997</v>
      </c>
      <c r="Z4244">
        <f t="shared" si="1447"/>
        <v>-0.9885250000000001</v>
      </c>
      <c r="AA4244">
        <f t="shared" si="1448"/>
        <v>-1.05955</v>
      </c>
      <c r="AB4244">
        <f t="shared" si="1449"/>
        <v>6.9849999999999995E-2</v>
      </c>
      <c r="AC4244">
        <f t="shared" si="1450"/>
        <v>18.78481665</v>
      </c>
      <c r="AD4244">
        <f t="shared" si="1451"/>
        <v>4.0310893475000009</v>
      </c>
      <c r="AE4244">
        <f t="shared" si="1452"/>
        <v>2.0547845874999999</v>
      </c>
      <c r="AF4244">
        <f t="shared" si="1453"/>
        <v>1.5968931274999996</v>
      </c>
      <c r="AG4244">
        <f t="shared" si="1454"/>
        <v>1.2220865099999996</v>
      </c>
      <c r="AH4244">
        <f t="shared" si="1455"/>
        <v>0.52654067000000004</v>
      </c>
      <c r="AI4244">
        <f t="shared" si="1456"/>
        <v>9.4313942424999979</v>
      </c>
      <c r="AJ4244">
        <f t="shared" si="1457"/>
        <v>2.9751982051661128</v>
      </c>
      <c r="AK4244">
        <f t="shared" si="1458"/>
        <v>5.1605285950403916E-2</v>
      </c>
      <c r="AL4244">
        <f t="shared" si="1459"/>
        <v>319.38511474704984</v>
      </c>
      <c r="AM4244">
        <f t="shared" si="1460"/>
        <v>1</v>
      </c>
      <c r="AN4244">
        <v>5.3495159780795873E-2</v>
      </c>
    </row>
    <row r="4245" spans="1:40">
      <c r="A4245">
        <v>4244</v>
      </c>
      <c r="B4245" t="s">
        <v>7627</v>
      </c>
      <c r="C4245" t="s">
        <v>7628</v>
      </c>
      <c r="D4245">
        <v>-0.13919999999999999</v>
      </c>
      <c r="E4245">
        <v>-1.1685000000000001</v>
      </c>
      <c r="F4245">
        <v>-0.53390000000000004</v>
      </c>
      <c r="G4245">
        <v>-0.79759999999999998</v>
      </c>
      <c r="H4245">
        <v>0.2029</v>
      </c>
      <c r="I4245">
        <v>3.1747999999999998</v>
      </c>
      <c r="J4245">
        <v>-1.9835</v>
      </c>
      <c r="K4245">
        <v>-0.4355</v>
      </c>
      <c r="M4245">
        <v>-0.32379999999999998</v>
      </c>
      <c r="N4245">
        <v>0.54010000000000002</v>
      </c>
      <c r="O4245">
        <v>-1.8472</v>
      </c>
      <c r="P4245">
        <v>-0.43609999999999999</v>
      </c>
      <c r="Q4245">
        <v>1.925</v>
      </c>
      <c r="R4245">
        <v>-1.397</v>
      </c>
      <c r="S4245">
        <v>4.7939999999999996</v>
      </c>
      <c r="T4245">
        <v>-2.8369</v>
      </c>
      <c r="U4245">
        <v>5.2127999999999997</v>
      </c>
      <c r="V4245">
        <v>0.31559999999999999</v>
      </c>
      <c r="W4245">
        <v>-0.90300000000000002</v>
      </c>
      <c r="X4245">
        <f t="shared" si="1445"/>
        <v>-0.65980000000000005</v>
      </c>
      <c r="Y4245">
        <f t="shared" si="1446"/>
        <v>0.23967499999999997</v>
      </c>
      <c r="Z4245">
        <f t="shared" si="1447"/>
        <v>-0.5436333333333333</v>
      </c>
      <c r="AA4245">
        <f t="shared" si="1448"/>
        <v>1.2214749999999999</v>
      </c>
      <c r="AB4245">
        <f t="shared" si="1449"/>
        <v>0.44712499999999988</v>
      </c>
      <c r="AC4245">
        <f t="shared" si="1450"/>
        <v>85.325293119999998</v>
      </c>
      <c r="AD4245">
        <f t="shared" si="1451"/>
        <v>0.56463969999999963</v>
      </c>
      <c r="AE4245">
        <f t="shared" si="1452"/>
        <v>14.014679527499998</v>
      </c>
      <c r="AF4245">
        <f t="shared" si="1453"/>
        <v>2.6265534855555552</v>
      </c>
      <c r="AG4245">
        <f t="shared" si="1454"/>
        <v>22.8618485075</v>
      </c>
      <c r="AH4245">
        <f t="shared" si="1455"/>
        <v>35.336614747500001</v>
      </c>
      <c r="AI4245">
        <f t="shared" si="1456"/>
        <v>75.404335968055562</v>
      </c>
      <c r="AJ4245">
        <f t="shared" si="1457"/>
        <v>0.39471034488576501</v>
      </c>
      <c r="AK4245">
        <f t="shared" si="1458"/>
        <v>0.80945407431349481</v>
      </c>
      <c r="AL4245">
        <f t="shared" si="1459"/>
        <v>5009.7112659262193</v>
      </c>
      <c r="AM4245">
        <f t="shared" si="1460"/>
        <v>1</v>
      </c>
      <c r="AN4245">
        <v>0.76831208826442443</v>
      </c>
    </row>
    <row r="4246" spans="1:40">
      <c r="A4246">
        <v>4245</v>
      </c>
      <c r="B4246" t="s">
        <v>7629</v>
      </c>
      <c r="C4246" t="s">
        <v>7630</v>
      </c>
      <c r="D4246">
        <v>-1.0811999999999999</v>
      </c>
      <c r="E4246">
        <v>-0.3135</v>
      </c>
      <c r="G4246">
        <v>0.2104</v>
      </c>
      <c r="H4246">
        <v>-1.1063000000000001</v>
      </c>
      <c r="I4246">
        <v>0.47099999999999997</v>
      </c>
      <c r="J4246">
        <v>-1.238</v>
      </c>
      <c r="L4246">
        <v>-1.5118</v>
      </c>
      <c r="M4246">
        <v>0.75719999999999998</v>
      </c>
      <c r="N4246">
        <v>-0.59040000000000004</v>
      </c>
      <c r="P4246">
        <v>-1.2356</v>
      </c>
      <c r="R4246">
        <v>0.61350000000000005</v>
      </c>
      <c r="S4246">
        <v>1.3123</v>
      </c>
      <c r="T4246">
        <v>-0.86280000000000001</v>
      </c>
      <c r="U4246">
        <v>2.3452999999999999</v>
      </c>
      <c r="V4246">
        <v>0.54600000000000004</v>
      </c>
      <c r="W4246">
        <v>-0.79590000000000005</v>
      </c>
      <c r="X4246">
        <f t="shared" si="1445"/>
        <v>-0.39476666666666665</v>
      </c>
      <c r="Y4246">
        <f t="shared" si="1446"/>
        <v>-0.62443333333333328</v>
      </c>
      <c r="Z4246">
        <f t="shared" si="1447"/>
        <v>-0.44833333333333342</v>
      </c>
      <c r="AA4246">
        <f t="shared" si="1448"/>
        <v>0.23006666666666667</v>
      </c>
      <c r="AB4246">
        <f t="shared" si="1449"/>
        <v>0.30815000000000003</v>
      </c>
      <c r="AC4246">
        <f t="shared" si="1450"/>
        <v>18.299041419999998</v>
      </c>
      <c r="AD4246">
        <f t="shared" si="1451"/>
        <v>0.68818096555555563</v>
      </c>
      <c r="AE4246">
        <f t="shared" si="1452"/>
        <v>1.4187167388888891</v>
      </c>
      <c r="AF4246">
        <f t="shared" si="1453"/>
        <v>2.4034521288888886</v>
      </c>
      <c r="AG4246">
        <f t="shared" si="1454"/>
        <v>3.4134982155555558</v>
      </c>
      <c r="AH4246">
        <f t="shared" si="1455"/>
        <v>6.7966030499999999</v>
      </c>
      <c r="AI4246">
        <f t="shared" si="1456"/>
        <v>14.720451098888889</v>
      </c>
      <c r="AJ4246">
        <f t="shared" si="1457"/>
        <v>0.72930991660599809</v>
      </c>
      <c r="AK4246">
        <f t="shared" si="1458"/>
        <v>0.58495126767272332</v>
      </c>
      <c r="AL4246">
        <f t="shared" si="1459"/>
        <v>3620.2633956264845</v>
      </c>
      <c r="AM4246">
        <f t="shared" si="1460"/>
        <v>1</v>
      </c>
      <c r="AN4246">
        <v>0.53546114030059266</v>
      </c>
    </row>
    <row r="4247" spans="1:40">
      <c r="A4247">
        <v>4246</v>
      </c>
      <c r="B4247" t="s">
        <v>7631</v>
      </c>
      <c r="C4247" t="s">
        <v>7632</v>
      </c>
      <c r="D4247">
        <v>-0.55789999999999995</v>
      </c>
      <c r="E4247">
        <v>-2.7440000000000002</v>
      </c>
      <c r="F4247">
        <v>-2.2248000000000001</v>
      </c>
      <c r="G4247">
        <v>-0.70450000000000002</v>
      </c>
      <c r="H4247">
        <v>-1.496</v>
      </c>
      <c r="I4247">
        <v>1.8902000000000001</v>
      </c>
      <c r="J4247">
        <v>-1.3569</v>
      </c>
      <c r="K4247">
        <v>9.5100000000000004E-2</v>
      </c>
      <c r="M4247">
        <v>2.407</v>
      </c>
      <c r="N4247">
        <v>-0.4869</v>
      </c>
      <c r="O4247">
        <v>-1.2918000000000001</v>
      </c>
      <c r="P4247">
        <v>-0.55449999999999999</v>
      </c>
      <c r="Q4247">
        <v>3.1617999999999999</v>
      </c>
      <c r="R4247">
        <v>-0.70140000000000002</v>
      </c>
      <c r="S4247">
        <v>1.7713000000000001</v>
      </c>
      <c r="T4247">
        <v>-1.5922000000000001</v>
      </c>
      <c r="U4247">
        <v>4.3918999999999997</v>
      </c>
      <c r="V4247">
        <v>9.5299999999999996E-2</v>
      </c>
      <c r="W4247">
        <v>0.14910000000000001</v>
      </c>
      <c r="X4247">
        <f t="shared" si="1445"/>
        <v>-1.5578000000000001</v>
      </c>
      <c r="Y4247">
        <f t="shared" si="1446"/>
        <v>-0.21689999999999998</v>
      </c>
      <c r="Z4247">
        <f t="shared" si="1447"/>
        <v>0.20943333333333336</v>
      </c>
      <c r="AA4247">
        <f t="shared" si="1448"/>
        <v>0.91930000000000001</v>
      </c>
      <c r="AB4247">
        <f t="shared" si="1449"/>
        <v>0.76102499999999984</v>
      </c>
      <c r="AC4247">
        <f t="shared" si="1450"/>
        <v>64.436519700000005</v>
      </c>
      <c r="AD4247">
        <f t="shared" si="1451"/>
        <v>3.5798803400000008</v>
      </c>
      <c r="AE4247">
        <f t="shared" si="1452"/>
        <v>7.4729112200000003</v>
      </c>
      <c r="AF4247">
        <f t="shared" si="1453"/>
        <v>7.524018565555556</v>
      </c>
      <c r="AG4247">
        <f t="shared" si="1454"/>
        <v>10.55346518</v>
      </c>
      <c r="AH4247">
        <f t="shared" si="1455"/>
        <v>19.538563147499996</v>
      </c>
      <c r="AI4247">
        <f t="shared" si="1456"/>
        <v>48.668838453055557</v>
      </c>
      <c r="AJ4247">
        <f t="shared" si="1457"/>
        <v>0.9719369774246901</v>
      </c>
      <c r="AK4247">
        <f t="shared" si="1458"/>
        <v>0.44995815401868811</v>
      </c>
      <c r="AL4247">
        <f t="shared" si="1459"/>
        <v>2784.7910152216605</v>
      </c>
      <c r="AM4247">
        <f t="shared" si="1460"/>
        <v>1</v>
      </c>
      <c r="AN4247">
        <v>0.40832092723295893</v>
      </c>
    </row>
    <row r="4248" spans="1:40">
      <c r="A4248">
        <v>4247</v>
      </c>
      <c r="B4248" t="s">
        <v>7633</v>
      </c>
      <c r="C4248" t="s">
        <v>7633</v>
      </c>
      <c r="D4248">
        <v>0.16439999999999999</v>
      </c>
      <c r="E4248">
        <v>-1.111</v>
      </c>
      <c r="F4248">
        <v>0.72119999999999995</v>
      </c>
      <c r="G4248">
        <v>0.92369999999999997</v>
      </c>
      <c r="H4248">
        <v>0.47410000000000002</v>
      </c>
      <c r="I4248">
        <v>1.0777000000000001</v>
      </c>
      <c r="J4248">
        <v>0.69320000000000004</v>
      </c>
      <c r="K4248">
        <v>1.7524</v>
      </c>
      <c r="L4248">
        <v>0.1116</v>
      </c>
      <c r="M4248">
        <v>0.43280000000000002</v>
      </c>
      <c r="N4248">
        <v>0.5363</v>
      </c>
      <c r="O4248">
        <v>0.51180000000000003</v>
      </c>
      <c r="P4248">
        <v>-0.6825</v>
      </c>
      <c r="Q4248">
        <v>0.75119999999999998</v>
      </c>
      <c r="R4248">
        <v>-4.1604000000000001</v>
      </c>
      <c r="S4248">
        <v>2.2677999999999998</v>
      </c>
      <c r="T4248">
        <v>-1.4993000000000001</v>
      </c>
      <c r="U4248">
        <v>2.2044999999999999</v>
      </c>
      <c r="V4248">
        <v>-0.66169999999999995</v>
      </c>
      <c r="W4248">
        <v>-0.49959999999999999</v>
      </c>
      <c r="X4248">
        <f t="shared" si="1445"/>
        <v>0.17457499999999998</v>
      </c>
      <c r="Y4248">
        <f t="shared" si="1446"/>
        <v>0.99934999999999996</v>
      </c>
      <c r="Z4248">
        <f t="shared" si="1447"/>
        <v>0.39812500000000001</v>
      </c>
      <c r="AA4248">
        <f t="shared" si="1448"/>
        <v>-0.45597500000000013</v>
      </c>
      <c r="AB4248">
        <f t="shared" si="1449"/>
        <v>-0.11402500000000003</v>
      </c>
      <c r="AC4248">
        <f t="shared" si="1450"/>
        <v>39.598787399999999</v>
      </c>
      <c r="AD4248">
        <f t="shared" si="1451"/>
        <v>2.5127937674999998</v>
      </c>
      <c r="AE4248">
        <f t="shared" si="1452"/>
        <v>0.94283841000000068</v>
      </c>
      <c r="AF4248">
        <f t="shared" si="1453"/>
        <v>0.11531326750000004</v>
      </c>
      <c r="AG4248">
        <f t="shared" si="1454"/>
        <v>22.650299887500001</v>
      </c>
      <c r="AH4248">
        <f t="shared" si="1455"/>
        <v>7.7431609874999996</v>
      </c>
      <c r="AI4248">
        <f t="shared" si="1456"/>
        <v>33.964406320000002</v>
      </c>
      <c r="AJ4248">
        <f t="shared" si="1457"/>
        <v>0.49767227139920728</v>
      </c>
      <c r="AK4248">
        <f t="shared" si="1458"/>
        <v>0.73779700520584979</v>
      </c>
      <c r="AL4248">
        <f t="shared" si="1459"/>
        <v>4566.2256652190044</v>
      </c>
      <c r="AM4248">
        <f t="shared" si="1460"/>
        <v>1</v>
      </c>
      <c r="AN4248">
        <v>0.69319878601415275</v>
      </c>
    </row>
    <row r="4249" spans="1:40">
      <c r="A4249">
        <v>4248</v>
      </c>
      <c r="B4249" t="s">
        <v>7634</v>
      </c>
      <c r="C4249" t="s">
        <v>7634</v>
      </c>
      <c r="D4249">
        <v>-6.6412000000000004</v>
      </c>
      <c r="E4249">
        <v>3.6124000000000001</v>
      </c>
      <c r="F4249">
        <v>-1.4198</v>
      </c>
      <c r="G4249">
        <v>-0.63429999999999997</v>
      </c>
      <c r="H4249">
        <v>-1.0153000000000001</v>
      </c>
      <c r="I4249">
        <v>-0.6845</v>
      </c>
      <c r="J4249">
        <v>-0.2162</v>
      </c>
      <c r="K4249">
        <v>-8.9399999999999993E-2</v>
      </c>
      <c r="L4249">
        <v>-0.74029999999999996</v>
      </c>
      <c r="M4249">
        <v>-6.8999999999999999E-3</v>
      </c>
      <c r="N4249">
        <v>2.6100000000000002E-2</v>
      </c>
      <c r="O4249">
        <v>0.21929999999999999</v>
      </c>
      <c r="P4249">
        <v>0.2162</v>
      </c>
      <c r="Q4249">
        <v>-1.0344</v>
      </c>
      <c r="R4249">
        <v>2.5638000000000001</v>
      </c>
      <c r="S4249">
        <v>0.42630000000000001</v>
      </c>
      <c r="T4249">
        <v>1.4494</v>
      </c>
      <c r="U4249">
        <v>-0.8246</v>
      </c>
      <c r="V4249">
        <v>1.0139</v>
      </c>
      <c r="W4249">
        <v>-0.38940000000000002</v>
      </c>
      <c r="X4249">
        <f t="shared" si="1445"/>
        <v>-1.2707250000000001</v>
      </c>
      <c r="Y4249">
        <f t="shared" si="1446"/>
        <v>-0.50135000000000007</v>
      </c>
      <c r="Z4249">
        <f t="shared" si="1447"/>
        <v>-0.12545000000000001</v>
      </c>
      <c r="AA4249">
        <f t="shared" si="1448"/>
        <v>0.54297499999999999</v>
      </c>
      <c r="AB4249">
        <f t="shared" si="1449"/>
        <v>0.31232500000000002</v>
      </c>
      <c r="AC4249">
        <f t="shared" si="1450"/>
        <v>73.555993290000018</v>
      </c>
      <c r="AD4249">
        <f t="shared" si="1451"/>
        <v>53.114171627500006</v>
      </c>
      <c r="AE4249">
        <f t="shared" si="1452"/>
        <v>0.54870184999999982</v>
      </c>
      <c r="AF4249">
        <f t="shared" si="1453"/>
        <v>0.53391458999999997</v>
      </c>
      <c r="AG4249">
        <f t="shared" si="1454"/>
        <v>6.692240527500001</v>
      </c>
      <c r="AH4249">
        <f t="shared" si="1455"/>
        <v>3.5701634675000005</v>
      </c>
      <c r="AI4249">
        <f t="shared" si="1456"/>
        <v>64.459192062500009</v>
      </c>
      <c r="AJ4249">
        <f t="shared" si="1457"/>
        <v>0.42337489517459498</v>
      </c>
      <c r="AK4249">
        <f t="shared" si="1458"/>
        <v>0.78952888866619397</v>
      </c>
      <c r="AL4249">
        <f t="shared" si="1459"/>
        <v>4886.3942919550746</v>
      </c>
      <c r="AM4249">
        <f t="shared" si="1460"/>
        <v>1</v>
      </c>
      <c r="AN4249">
        <v>0.74681605233635384</v>
      </c>
    </row>
    <row r="4250" spans="1:40">
      <c r="A4250">
        <v>4249</v>
      </c>
      <c r="B4250" t="s">
        <v>7635</v>
      </c>
      <c r="C4250" t="s">
        <v>7636</v>
      </c>
      <c r="D4250">
        <v>-0.14779999999999999</v>
      </c>
      <c r="E4250">
        <v>0.1845</v>
      </c>
      <c r="F4250">
        <v>-0.98170000000000002</v>
      </c>
      <c r="G4250">
        <v>-0.19800000000000001</v>
      </c>
      <c r="H4250">
        <v>-0.20580000000000001</v>
      </c>
      <c r="I4250">
        <v>-1.8705000000000001</v>
      </c>
      <c r="J4250">
        <v>-0.67</v>
      </c>
      <c r="K4250">
        <v>0.2382</v>
      </c>
      <c r="L4250">
        <v>-0.9274</v>
      </c>
      <c r="M4250">
        <v>2.9015</v>
      </c>
      <c r="N4250">
        <v>-0.57579999999999998</v>
      </c>
      <c r="O4250">
        <v>-0.26279999999999998</v>
      </c>
      <c r="P4250">
        <v>1.0742</v>
      </c>
      <c r="Q4250">
        <v>2.2069000000000001</v>
      </c>
      <c r="R4250">
        <v>1.3882000000000001</v>
      </c>
      <c r="S4250">
        <v>-0.81930000000000003</v>
      </c>
      <c r="U4250">
        <v>8.1600000000000006E-2</v>
      </c>
      <c r="V4250">
        <v>1.4576</v>
      </c>
      <c r="W4250">
        <v>0.23180000000000001</v>
      </c>
      <c r="X4250">
        <f t="shared" si="1445"/>
        <v>-0.28575</v>
      </c>
      <c r="Y4250">
        <f t="shared" si="1446"/>
        <v>-0.62702500000000005</v>
      </c>
      <c r="Z4250">
        <f t="shared" si="1447"/>
        <v>0.28387499999999999</v>
      </c>
      <c r="AA4250">
        <f t="shared" si="1448"/>
        <v>0.96250000000000013</v>
      </c>
      <c r="AB4250">
        <f t="shared" si="1449"/>
        <v>0.59033333333333338</v>
      </c>
      <c r="AC4250">
        <f t="shared" si="1450"/>
        <v>25.592622140000003</v>
      </c>
      <c r="AD4250">
        <f t="shared" si="1451"/>
        <v>0.73221173000000017</v>
      </c>
      <c r="AE4250">
        <f t="shared" si="1452"/>
        <v>2.4741217275</v>
      </c>
      <c r="AF4250">
        <f t="shared" si="1453"/>
        <v>9.3570424274999979</v>
      </c>
      <c r="AG4250">
        <f t="shared" si="1454"/>
        <v>4.9170399800000002</v>
      </c>
      <c r="AH4250">
        <f t="shared" si="1455"/>
        <v>0.79101378222222163</v>
      </c>
      <c r="AI4250">
        <f t="shared" si="1456"/>
        <v>18.27142964722222</v>
      </c>
      <c r="AJ4250">
        <f t="shared" si="1457"/>
        <v>1.2020721915251136</v>
      </c>
      <c r="AK4250">
        <f t="shared" si="1458"/>
        <v>0.34809772896041175</v>
      </c>
      <c r="AL4250">
        <f t="shared" si="1459"/>
        <v>2154.3768445359883</v>
      </c>
      <c r="AM4250">
        <f t="shared" si="1460"/>
        <v>1</v>
      </c>
      <c r="AN4250">
        <v>0.31864457013760195</v>
      </c>
    </row>
    <row r="4251" spans="1:40">
      <c r="A4251">
        <v>4250</v>
      </c>
      <c r="B4251" t="s">
        <v>7637</v>
      </c>
      <c r="C4251" t="s">
        <v>7638</v>
      </c>
      <c r="D4251">
        <v>0.25650000000000001</v>
      </c>
      <c r="E4251">
        <v>2.1579000000000002</v>
      </c>
      <c r="F4251">
        <v>0.72240000000000004</v>
      </c>
      <c r="G4251">
        <v>0.50119999999999998</v>
      </c>
      <c r="H4251">
        <v>0.93159999999999998</v>
      </c>
      <c r="I4251">
        <v>-0.20880000000000001</v>
      </c>
      <c r="J4251">
        <v>1.4423999999999999</v>
      </c>
      <c r="K4251">
        <v>-0.45350000000000001</v>
      </c>
      <c r="L4251">
        <v>2.0337999999999998</v>
      </c>
      <c r="M4251">
        <v>1.5153000000000001</v>
      </c>
      <c r="N4251">
        <v>1.3003</v>
      </c>
      <c r="O4251">
        <v>2.3069999999999999</v>
      </c>
      <c r="P4251">
        <v>1.5577000000000001</v>
      </c>
      <c r="Q4251">
        <v>0.44529999999999997</v>
      </c>
      <c r="R4251">
        <v>0.7157</v>
      </c>
      <c r="S4251">
        <v>-0.13439999999999999</v>
      </c>
      <c r="T4251">
        <v>1.0488999999999999</v>
      </c>
      <c r="U4251">
        <v>-0.76419999999999999</v>
      </c>
      <c r="V4251">
        <v>-1.1980999999999999</v>
      </c>
      <c r="W4251">
        <v>-0.25219999999999998</v>
      </c>
      <c r="X4251">
        <f t="shared" si="1445"/>
        <v>0.90949999999999998</v>
      </c>
      <c r="Y4251">
        <f t="shared" si="1446"/>
        <v>0.427925</v>
      </c>
      <c r="Z4251">
        <f t="shared" si="1447"/>
        <v>1.7890999999999999</v>
      </c>
      <c r="AA4251">
        <f t="shared" si="1448"/>
        <v>0.64607500000000007</v>
      </c>
      <c r="AB4251">
        <f t="shared" si="1449"/>
        <v>-0.29139999999999999</v>
      </c>
      <c r="AC4251">
        <f t="shared" si="1450"/>
        <v>28.476802019999997</v>
      </c>
      <c r="AD4251">
        <f t="shared" si="1451"/>
        <v>2.1866268600000014</v>
      </c>
      <c r="AE4251">
        <f t="shared" si="1452"/>
        <v>2.4651767874999999</v>
      </c>
      <c r="AF4251">
        <f t="shared" si="1453"/>
        <v>0.64199037999999931</v>
      </c>
      <c r="AG4251">
        <f t="shared" si="1454"/>
        <v>1.4853596075</v>
      </c>
      <c r="AH4251">
        <f t="shared" si="1455"/>
        <v>2.8435854599999999</v>
      </c>
      <c r="AI4251">
        <f t="shared" si="1456"/>
        <v>9.622739095</v>
      </c>
      <c r="AJ4251">
        <f t="shared" si="1457"/>
        <v>5.8779717725475749</v>
      </c>
      <c r="AK4251">
        <f t="shared" ref="AK4251:AK4253" si="1463">FDIST(ABS(AJ4251),5,15)</f>
        <v>3.347755110647502E-3</v>
      </c>
      <c r="AL4251">
        <f t="shared" si="1459"/>
        <v>20.71925637979739</v>
      </c>
      <c r="AM4251">
        <f t="shared" si="1460"/>
        <v>1</v>
      </c>
      <c r="AN4251">
        <v>6.5271863472305767E-3</v>
      </c>
    </row>
    <row r="4252" spans="1:40">
      <c r="A4252">
        <v>4251</v>
      </c>
      <c r="B4252" t="s">
        <v>7639</v>
      </c>
      <c r="C4252" t="s">
        <v>7640</v>
      </c>
      <c r="D4252">
        <v>2.4180000000000001</v>
      </c>
      <c r="E4252">
        <v>0.56200000000000006</v>
      </c>
      <c r="F4252">
        <v>1.9401999999999999</v>
      </c>
      <c r="G4252">
        <v>2.1753</v>
      </c>
      <c r="H4252">
        <v>2.4721000000000002</v>
      </c>
      <c r="I4252">
        <v>0.45679999999999998</v>
      </c>
      <c r="J4252">
        <v>1.6400999999999999</v>
      </c>
      <c r="K4252">
        <v>1.3265</v>
      </c>
      <c r="L4252">
        <v>2.3062</v>
      </c>
      <c r="M4252">
        <v>-1.58</v>
      </c>
      <c r="N4252">
        <v>0.62960000000000005</v>
      </c>
      <c r="O4252">
        <v>1.9256</v>
      </c>
      <c r="P4252">
        <v>0.55210000000000004</v>
      </c>
      <c r="Q4252">
        <v>-0.60199999999999998</v>
      </c>
      <c r="R4252">
        <v>-1.1741999999999999</v>
      </c>
      <c r="S4252">
        <v>0.2402</v>
      </c>
      <c r="T4252">
        <v>-2.0874000000000001</v>
      </c>
      <c r="U4252">
        <v>-0.80469999999999997</v>
      </c>
      <c r="V4252">
        <v>0.1754</v>
      </c>
      <c r="W4252">
        <v>1.4649000000000001</v>
      </c>
      <c r="X4252">
        <f t="shared" si="1445"/>
        <v>1.7738750000000001</v>
      </c>
      <c r="Y4252">
        <f t="shared" si="1446"/>
        <v>1.473875</v>
      </c>
      <c r="Z4252">
        <f t="shared" si="1447"/>
        <v>0.82034999999999991</v>
      </c>
      <c r="AA4252">
        <f t="shared" si="1448"/>
        <v>-0.245975</v>
      </c>
      <c r="AB4252">
        <f t="shared" si="1449"/>
        <v>-0.31295000000000006</v>
      </c>
      <c r="AC4252">
        <f t="shared" si="1450"/>
        <v>46.632777110000006</v>
      </c>
      <c r="AD4252">
        <f t="shared" si="1451"/>
        <v>2.0723440674999996</v>
      </c>
      <c r="AE4252">
        <f t="shared" si="1452"/>
        <v>2.0802448475000013</v>
      </c>
      <c r="AF4252">
        <f t="shared" si="1453"/>
        <v>9.2273934700000009</v>
      </c>
      <c r="AG4252">
        <f t="shared" si="1454"/>
        <v>1.8616452875</v>
      </c>
      <c r="AH4252">
        <f t="shared" si="1455"/>
        <v>6.7897272099999997</v>
      </c>
      <c r="AI4252">
        <f t="shared" si="1456"/>
        <v>22.031354882500001</v>
      </c>
      <c r="AJ4252">
        <f t="shared" si="1457"/>
        <v>3.3499649511399046</v>
      </c>
      <c r="AK4252">
        <f t="shared" si="1463"/>
        <v>3.1358858490792535E-2</v>
      </c>
      <c r="AL4252">
        <f t="shared" si="1459"/>
        <v>194.07997519951499</v>
      </c>
      <c r="AM4252">
        <f t="shared" si="1460"/>
        <v>1</v>
      </c>
      <c r="AN4252">
        <v>3.8908991574187736E-2</v>
      </c>
    </row>
    <row r="4253" spans="1:40">
      <c r="A4253">
        <v>4252</v>
      </c>
      <c r="B4253" t="s">
        <v>7641</v>
      </c>
      <c r="C4253" t="s">
        <v>7642</v>
      </c>
      <c r="D4253">
        <v>1.5227999999999999</v>
      </c>
      <c r="E4253">
        <v>6.7000000000000002E-3</v>
      </c>
      <c r="F4253">
        <v>0.78449999999999998</v>
      </c>
      <c r="G4253">
        <v>1.9455</v>
      </c>
      <c r="H4253">
        <v>1.8214999999999999</v>
      </c>
      <c r="I4253">
        <v>0.73450000000000004</v>
      </c>
      <c r="J4253">
        <v>0.59570000000000001</v>
      </c>
      <c r="K4253">
        <v>1.0315000000000001</v>
      </c>
      <c r="L4253">
        <v>1.9702999999999999</v>
      </c>
      <c r="M4253">
        <v>1.1741999999999999</v>
      </c>
      <c r="N4253">
        <v>0.2326</v>
      </c>
      <c r="O4253">
        <v>0.91749999999999998</v>
      </c>
      <c r="P4253">
        <v>-0.3342</v>
      </c>
      <c r="Q4253">
        <v>1.4869000000000001</v>
      </c>
      <c r="R4253">
        <v>-1.8511</v>
      </c>
      <c r="S4253">
        <v>-1.0818000000000001</v>
      </c>
      <c r="T4253">
        <v>0.76400000000000001</v>
      </c>
      <c r="U4253">
        <v>0.49590000000000001</v>
      </c>
      <c r="V4253">
        <v>-0.43559999999999999</v>
      </c>
      <c r="W4253">
        <v>0.30559999999999998</v>
      </c>
      <c r="X4253">
        <f t="shared" si="1445"/>
        <v>1.064875</v>
      </c>
      <c r="Y4253">
        <f t="shared" si="1446"/>
        <v>1.0458000000000001</v>
      </c>
      <c r="Z4253">
        <f t="shared" si="1447"/>
        <v>1.07365</v>
      </c>
      <c r="AA4253">
        <f t="shared" si="1448"/>
        <v>-0.44505</v>
      </c>
      <c r="AB4253">
        <f t="shared" si="1449"/>
        <v>0.28247500000000003</v>
      </c>
      <c r="AC4253">
        <f t="shared" si="1450"/>
        <v>26.184490439999998</v>
      </c>
      <c r="AD4253">
        <f t="shared" si="1451"/>
        <v>2.1835401674999995</v>
      </c>
      <c r="AE4253">
        <f t="shared" si="1452"/>
        <v>0.90141267999999997</v>
      </c>
      <c r="AF4253">
        <f t="shared" si="1453"/>
        <v>1.5458394500000008</v>
      </c>
      <c r="AG4253">
        <f t="shared" si="1454"/>
        <v>6.1271456900000008</v>
      </c>
      <c r="AH4253">
        <f t="shared" si="1455"/>
        <v>0.79358302749999987</v>
      </c>
      <c r="AI4253">
        <f t="shared" si="1456"/>
        <v>11.551521015000001</v>
      </c>
      <c r="AJ4253">
        <f t="shared" si="1457"/>
        <v>3.8002708230367173</v>
      </c>
      <c r="AK4253">
        <f t="shared" si="1463"/>
        <v>2.0095334366338959E-2</v>
      </c>
      <c r="AL4253">
        <f t="shared" si="1459"/>
        <v>124.37002439327182</v>
      </c>
      <c r="AM4253">
        <f t="shared" si="1460"/>
        <v>1</v>
      </c>
      <c r="AN4253">
        <v>2.7092291814604288E-2</v>
      </c>
    </row>
    <row r="4254" spans="1:40">
      <c r="A4254">
        <v>4253</v>
      </c>
      <c r="B4254" t="s">
        <v>7643</v>
      </c>
      <c r="C4254" t="s">
        <v>7644</v>
      </c>
      <c r="D4254">
        <v>-0.63629999999999998</v>
      </c>
      <c r="E4254">
        <v>0.21820000000000001</v>
      </c>
      <c r="F4254">
        <v>-0.52439999999999998</v>
      </c>
      <c r="G4254">
        <v>1.3066</v>
      </c>
      <c r="H4254">
        <v>0.49519999999999997</v>
      </c>
      <c r="I4254">
        <v>-0.53380000000000005</v>
      </c>
      <c r="J4254">
        <v>0.12</v>
      </c>
      <c r="K4254">
        <v>-3.73E-2</v>
      </c>
      <c r="L4254">
        <v>-0.20860000000000001</v>
      </c>
      <c r="M4254">
        <v>2.3197000000000001</v>
      </c>
      <c r="N4254">
        <v>0.25159999999999999</v>
      </c>
      <c r="O4254">
        <v>0.67120000000000002</v>
      </c>
      <c r="P4254">
        <v>-0.92589999999999995</v>
      </c>
      <c r="Q4254">
        <v>2.4575</v>
      </c>
      <c r="R4254">
        <v>-3.5962000000000001</v>
      </c>
      <c r="S4254">
        <v>-1.9635</v>
      </c>
      <c r="T4254">
        <v>0.27200000000000002</v>
      </c>
      <c r="U4254">
        <v>0.91439999999999999</v>
      </c>
      <c r="V4254">
        <v>-0.86929999999999996</v>
      </c>
      <c r="W4254">
        <v>1.0863</v>
      </c>
      <c r="X4254">
        <f t="shared" si="1445"/>
        <v>9.1025000000000023E-2</v>
      </c>
      <c r="Y4254">
        <f t="shared" si="1446"/>
        <v>1.1024999999999979E-2</v>
      </c>
      <c r="Z4254">
        <f t="shared" si="1447"/>
        <v>0.75847500000000001</v>
      </c>
      <c r="AA4254">
        <f t="shared" si="1448"/>
        <v>-1.0070250000000001</v>
      </c>
      <c r="AB4254">
        <f t="shared" si="1449"/>
        <v>0.35085</v>
      </c>
      <c r="AC4254">
        <f t="shared" si="1450"/>
        <v>35.449403960000005</v>
      </c>
      <c r="AD4254">
        <f t="shared" si="1451"/>
        <v>2.4015456474999999</v>
      </c>
      <c r="AE4254">
        <f t="shared" si="1452"/>
        <v>0.54547056750000011</v>
      </c>
      <c r="AF4254">
        <f t="shared" si="1453"/>
        <v>3.6371967475000018</v>
      </c>
      <c r="AG4254">
        <f t="shared" si="1454"/>
        <v>19.628186347499998</v>
      </c>
      <c r="AH4254">
        <f t="shared" si="1455"/>
        <v>2.3534586500000003</v>
      </c>
      <c r="AI4254">
        <f t="shared" si="1456"/>
        <v>28.565857960000002</v>
      </c>
      <c r="AJ4254">
        <f t="shared" si="1457"/>
        <v>0.7229132774137762</v>
      </c>
      <c r="AK4254">
        <f t="shared" si="1458"/>
        <v>0.58889336427394112</v>
      </c>
      <c r="AL4254">
        <f t="shared" si="1459"/>
        <v>3644.6610314914215</v>
      </c>
      <c r="AM4254">
        <f t="shared" si="1460"/>
        <v>1</v>
      </c>
      <c r="AN4254">
        <v>0.53928005344352947</v>
      </c>
    </row>
    <row r="4255" spans="1:40">
      <c r="A4255">
        <v>4254</v>
      </c>
      <c r="B4255" t="s">
        <v>7645</v>
      </c>
      <c r="C4255" t="s">
        <v>7646</v>
      </c>
      <c r="D4255">
        <v>-0.18970000000000001</v>
      </c>
      <c r="E4255">
        <v>0.34760000000000002</v>
      </c>
      <c r="F4255">
        <v>-3.0634999999999999</v>
      </c>
      <c r="G4255">
        <v>0.82520000000000004</v>
      </c>
      <c r="H4255">
        <v>-0.84189999999999998</v>
      </c>
      <c r="I4255">
        <v>6.2E-2</v>
      </c>
      <c r="J4255">
        <v>-0.3463</v>
      </c>
      <c r="K4255">
        <v>0.60899999999999999</v>
      </c>
      <c r="L4255">
        <v>-1.4815</v>
      </c>
      <c r="M4255">
        <v>1.1576</v>
      </c>
      <c r="N4255">
        <v>0.63890000000000002</v>
      </c>
      <c r="O4255">
        <v>0.31850000000000001</v>
      </c>
      <c r="P4255">
        <v>-0.49180000000000001</v>
      </c>
      <c r="Q4255">
        <v>0.31409999999999999</v>
      </c>
      <c r="S4255">
        <v>-1.1833</v>
      </c>
      <c r="T4255">
        <v>2.1930999999999998</v>
      </c>
      <c r="U4255">
        <v>-0.28249999999999997</v>
      </c>
      <c r="V4255">
        <v>-0.33950000000000002</v>
      </c>
      <c r="W4255">
        <v>0.72489999999999999</v>
      </c>
      <c r="X4255">
        <f t="shared" si="1445"/>
        <v>-0.5200999999999999</v>
      </c>
      <c r="Y4255">
        <f t="shared" si="1446"/>
        <v>-0.12930000000000003</v>
      </c>
      <c r="Z4255">
        <f t="shared" si="1447"/>
        <v>0.15837499999999999</v>
      </c>
      <c r="AA4255">
        <f t="shared" si="1448"/>
        <v>-0.45366666666666666</v>
      </c>
      <c r="AB4255">
        <f t="shared" si="1449"/>
        <v>0.57399999999999995</v>
      </c>
      <c r="AC4255">
        <f t="shared" si="1450"/>
        <v>22.741717969999996</v>
      </c>
      <c r="AD4255">
        <f t="shared" si="1451"/>
        <v>9.1407831000000019</v>
      </c>
      <c r="AE4255">
        <f t="shared" si="1452"/>
        <v>1.1365703399999998</v>
      </c>
      <c r="AF4255">
        <f t="shared" si="1453"/>
        <v>3.9441849075000004</v>
      </c>
      <c r="AG4255">
        <f t="shared" si="1454"/>
        <v>0.91747116222222225</v>
      </c>
      <c r="AH4255">
        <f t="shared" si="1455"/>
        <v>4.2123301199999998</v>
      </c>
      <c r="AI4255">
        <f t="shared" si="1456"/>
        <v>19.351339629722226</v>
      </c>
      <c r="AJ4255">
        <f t="shared" si="1457"/>
        <v>0.52560366442079287</v>
      </c>
      <c r="AK4255">
        <f t="shared" si="1458"/>
        <v>0.71850047062433986</v>
      </c>
      <c r="AL4255">
        <f t="shared" si="1459"/>
        <v>4446.7994126940393</v>
      </c>
      <c r="AM4255">
        <f t="shared" si="1460"/>
        <v>1</v>
      </c>
      <c r="AN4255">
        <v>0.67386874634091232</v>
      </c>
    </row>
    <row r="4256" spans="1:40">
      <c r="A4256">
        <v>4255</v>
      </c>
      <c r="B4256" t="s">
        <v>7647</v>
      </c>
      <c r="C4256" t="s">
        <v>7647</v>
      </c>
      <c r="D4256">
        <v>7.1099999999999997E-2</v>
      </c>
      <c r="E4256">
        <v>-0.97599999999999998</v>
      </c>
      <c r="F4256">
        <v>0.12379999999999999</v>
      </c>
      <c r="G4256">
        <v>-1.8491</v>
      </c>
      <c r="H4256">
        <v>0.64270000000000005</v>
      </c>
      <c r="I4256">
        <v>-0.41439999999999999</v>
      </c>
      <c r="J4256">
        <v>-1.0410999999999999</v>
      </c>
      <c r="K4256">
        <v>-0.32940000000000003</v>
      </c>
      <c r="L4256">
        <v>0.95530000000000004</v>
      </c>
      <c r="M4256">
        <v>2.1193</v>
      </c>
      <c r="N4256">
        <v>1.083</v>
      </c>
      <c r="O4256">
        <v>-0.33069999999999999</v>
      </c>
      <c r="P4256">
        <v>-1.8767</v>
      </c>
      <c r="Q4256">
        <v>1.2906</v>
      </c>
      <c r="R4256">
        <v>-3.5924</v>
      </c>
      <c r="S4256">
        <v>1.4228000000000001</v>
      </c>
      <c r="T4256">
        <v>0.57210000000000005</v>
      </c>
      <c r="U4256">
        <v>-0.39950000000000002</v>
      </c>
      <c r="V4256">
        <v>-3.6299999999999999E-2</v>
      </c>
      <c r="W4256">
        <v>-0.27229999999999999</v>
      </c>
      <c r="X4256">
        <f t="shared" si="1445"/>
        <v>-0.65754999999999997</v>
      </c>
      <c r="Y4256">
        <f t="shared" si="1446"/>
        <v>-0.28554999999999997</v>
      </c>
      <c r="Z4256">
        <f t="shared" si="1447"/>
        <v>0.95672500000000005</v>
      </c>
      <c r="AA4256">
        <f t="shared" si="1448"/>
        <v>-0.6889249999999999</v>
      </c>
      <c r="AB4256">
        <f t="shared" si="1449"/>
        <v>-3.3999999999999989E-2</v>
      </c>
      <c r="AC4256">
        <f t="shared" si="1450"/>
        <v>33.535307239999995</v>
      </c>
      <c r="AD4256">
        <f t="shared" si="1451"/>
        <v>2.6626404499999996</v>
      </c>
      <c r="AE4256">
        <f t="shared" si="1452"/>
        <v>1.4510290099999996</v>
      </c>
      <c r="AF4256">
        <f t="shared" si="1453"/>
        <v>3.0249911674999996</v>
      </c>
      <c r="AG4256">
        <f t="shared" si="1454"/>
        <v>18.218878227499999</v>
      </c>
      <c r="AH4256">
        <f t="shared" si="1455"/>
        <v>0.55773964000000009</v>
      </c>
      <c r="AI4256">
        <f t="shared" si="1456"/>
        <v>25.915278494999999</v>
      </c>
      <c r="AJ4256">
        <f t="shared" si="1457"/>
        <v>0.88210845349049716</v>
      </c>
      <c r="AK4256">
        <f t="shared" si="1458"/>
        <v>0.4965696902338872</v>
      </c>
      <c r="AL4256">
        <f t="shared" si="1459"/>
        <v>3073.269812857528</v>
      </c>
      <c r="AM4256">
        <f t="shared" si="1460"/>
        <v>1</v>
      </c>
      <c r="AN4256">
        <v>0.45228038760384859</v>
      </c>
    </row>
    <row r="4257" spans="1:40">
      <c r="A4257">
        <v>4256</v>
      </c>
      <c r="B4257" t="s">
        <v>7648</v>
      </c>
      <c r="C4257" t="s">
        <v>7649</v>
      </c>
      <c r="D4257">
        <v>-1.0838000000000001</v>
      </c>
      <c r="E4257">
        <v>-5.2153</v>
      </c>
      <c r="F4257">
        <v>0.70050000000000001</v>
      </c>
      <c r="G4257">
        <v>0.50460000000000005</v>
      </c>
      <c r="H4257">
        <v>0.13370000000000001</v>
      </c>
      <c r="I4257">
        <v>-0.25069999999999998</v>
      </c>
      <c r="J4257">
        <v>6.3600000000000004E-2</v>
      </c>
      <c r="K4257">
        <v>1.304</v>
      </c>
      <c r="L4257">
        <v>4.0269000000000004</v>
      </c>
      <c r="M4257">
        <v>0.28939999999999999</v>
      </c>
      <c r="N4257">
        <v>-0.2099</v>
      </c>
      <c r="O4257">
        <v>-0.45500000000000002</v>
      </c>
      <c r="P4257">
        <v>-0.89980000000000004</v>
      </c>
      <c r="Q4257">
        <v>0.80320000000000003</v>
      </c>
      <c r="R4257">
        <v>-0.90500000000000003</v>
      </c>
      <c r="S4257">
        <v>-1.0368999999999999</v>
      </c>
      <c r="T4257">
        <v>0.75839999999999996</v>
      </c>
      <c r="U4257">
        <v>-1.4246000000000001</v>
      </c>
      <c r="V4257">
        <v>0.58409999999999995</v>
      </c>
      <c r="W4257">
        <v>0.82509999999999994</v>
      </c>
      <c r="X4257">
        <f t="shared" si="1445"/>
        <v>-1.2735000000000001</v>
      </c>
      <c r="Y4257">
        <f t="shared" si="1446"/>
        <v>0.31265000000000004</v>
      </c>
      <c r="Z4257">
        <f t="shared" si="1447"/>
        <v>0.91284999999999994</v>
      </c>
      <c r="AA4257">
        <f t="shared" si="1448"/>
        <v>-0.50962499999999999</v>
      </c>
      <c r="AB4257">
        <f t="shared" si="1449"/>
        <v>0.18574999999999994</v>
      </c>
      <c r="AC4257">
        <f t="shared" si="1450"/>
        <v>54.430819490000012</v>
      </c>
      <c r="AD4257">
        <f t="shared" si="1451"/>
        <v>22.632088939999999</v>
      </c>
      <c r="AE4257">
        <f t="shared" si="1452"/>
        <v>1.39418705</v>
      </c>
      <c r="AF4257">
        <f t="shared" si="1453"/>
        <v>13.217578490000005</v>
      </c>
      <c r="AG4257">
        <f t="shared" si="1454"/>
        <v>2.3100863275000005</v>
      </c>
      <c r="AH4257">
        <f t="shared" si="1455"/>
        <v>3.4886062899999999</v>
      </c>
      <c r="AI4257">
        <f t="shared" si="1456"/>
        <v>43.042547097500005</v>
      </c>
      <c r="AJ4257">
        <f t="shared" si="1457"/>
        <v>0.79374524700199212</v>
      </c>
      <c r="AK4257">
        <f t="shared" si="1458"/>
        <v>0.54630486471561723</v>
      </c>
      <c r="AL4257">
        <f t="shared" si="1459"/>
        <v>3381.0808077249549</v>
      </c>
      <c r="AM4257">
        <f t="shared" si="1460"/>
        <v>1</v>
      </c>
      <c r="AN4257">
        <v>0.49799450702265835</v>
      </c>
    </row>
    <row r="4258" spans="1:40">
      <c r="A4258">
        <v>4257</v>
      </c>
      <c r="B4258" t="s">
        <v>7650</v>
      </c>
      <c r="C4258" t="s">
        <v>7650</v>
      </c>
      <c r="D4258">
        <v>-0.74790000000000001</v>
      </c>
      <c r="E4258">
        <v>1.0535000000000001</v>
      </c>
      <c r="F4258">
        <v>0.5131</v>
      </c>
      <c r="G4258">
        <v>-0.66669999999999996</v>
      </c>
      <c r="H4258">
        <v>1.3734999999999999</v>
      </c>
      <c r="I4258">
        <v>-1.3946000000000001</v>
      </c>
      <c r="J4258">
        <v>-9.6500000000000002E-2</v>
      </c>
      <c r="K4258">
        <v>-0.55630000000000002</v>
      </c>
      <c r="L4258">
        <v>0.49130000000000001</v>
      </c>
      <c r="M4258">
        <v>0.60819999999999996</v>
      </c>
      <c r="N4258">
        <v>-0.2485</v>
      </c>
      <c r="O4258">
        <v>-0.28260000000000002</v>
      </c>
      <c r="P4258">
        <v>0.79279999999999995</v>
      </c>
      <c r="R4258">
        <v>0.29949999999999999</v>
      </c>
      <c r="S4258">
        <v>-1.9790000000000001</v>
      </c>
      <c r="T4258">
        <v>0.38450000000000001</v>
      </c>
      <c r="U4258">
        <v>0.92510000000000003</v>
      </c>
      <c r="V4258">
        <v>-0.73309999999999997</v>
      </c>
      <c r="W4258">
        <v>-2.4119999999999999</v>
      </c>
      <c r="X4258">
        <f t="shared" si="1445"/>
        <v>3.8000000000000034E-2</v>
      </c>
      <c r="Y4258">
        <f t="shared" si="1446"/>
        <v>-0.16847500000000004</v>
      </c>
      <c r="Z4258">
        <f t="shared" si="1447"/>
        <v>0.1421</v>
      </c>
      <c r="AA4258">
        <f t="shared" si="1448"/>
        <v>-0.29556666666666676</v>
      </c>
      <c r="AB4258">
        <f t="shared" si="1449"/>
        <v>-0.45887499999999992</v>
      </c>
      <c r="AC4258">
        <f t="shared" si="1450"/>
        <v>19.273571409999999</v>
      </c>
      <c r="AD4258">
        <f t="shared" si="1451"/>
        <v>2.37120116</v>
      </c>
      <c r="AE4258">
        <f t="shared" si="1452"/>
        <v>4.0366580475000005</v>
      </c>
      <c r="AF4258">
        <f t="shared" si="1453"/>
        <v>0.67212830000000001</v>
      </c>
      <c r="AG4258">
        <f t="shared" si="1454"/>
        <v>4.2852344722222231</v>
      </c>
      <c r="AH4258">
        <f t="shared" si="1455"/>
        <v>6.5165648075</v>
      </c>
      <c r="AI4258">
        <f t="shared" si="1456"/>
        <v>17.881786787222225</v>
      </c>
      <c r="AJ4258">
        <f t="shared" si="1457"/>
        <v>0.23349757594229345</v>
      </c>
      <c r="AK4258">
        <f t="shared" si="1458"/>
        <v>0.91542159738866813</v>
      </c>
      <c r="AL4258">
        <f t="shared" si="1459"/>
        <v>5665.5442662384667</v>
      </c>
      <c r="AM4258">
        <f t="shared" si="1460"/>
        <v>1</v>
      </c>
      <c r="AN4258">
        <v>0.89198843750831347</v>
      </c>
    </row>
    <row r="4259" spans="1:40">
      <c r="A4259">
        <v>4258</v>
      </c>
      <c r="B4259" t="s">
        <v>7651</v>
      </c>
      <c r="C4259" t="s">
        <v>7652</v>
      </c>
      <c r="D4259">
        <v>1.1387</v>
      </c>
      <c r="E4259">
        <v>4.41E-2</v>
      </c>
      <c r="F4259">
        <v>-0.52349999999999997</v>
      </c>
      <c r="G4259">
        <v>0.30320000000000003</v>
      </c>
      <c r="H4259">
        <v>0.54910000000000003</v>
      </c>
      <c r="I4259">
        <v>0.1326</v>
      </c>
      <c r="J4259">
        <v>0.62929999999999997</v>
      </c>
      <c r="K4259">
        <v>0.1767</v>
      </c>
      <c r="L4259">
        <v>1.2829999999999999</v>
      </c>
      <c r="M4259">
        <v>9.3700000000000006E-2</v>
      </c>
      <c r="N4259">
        <v>-0.1474</v>
      </c>
      <c r="O4259">
        <v>0.93389999999999995</v>
      </c>
      <c r="P4259">
        <v>-0.1386</v>
      </c>
      <c r="Q4259">
        <v>-1.8124</v>
      </c>
      <c r="R4259">
        <v>-0.57379999999999998</v>
      </c>
      <c r="S4259">
        <v>-0.57779999999999998</v>
      </c>
      <c r="T4259">
        <v>1.2074</v>
      </c>
      <c r="U4259">
        <v>-1.639</v>
      </c>
      <c r="V4259">
        <v>0.79990000000000006</v>
      </c>
      <c r="W4259">
        <v>-0.27789999999999998</v>
      </c>
      <c r="X4259">
        <f t="shared" si="1445"/>
        <v>0.24062500000000003</v>
      </c>
      <c r="Y4259">
        <f t="shared" si="1446"/>
        <v>0.37192500000000001</v>
      </c>
      <c r="Z4259">
        <f t="shared" si="1447"/>
        <v>0.54079999999999995</v>
      </c>
      <c r="AA4259">
        <f t="shared" si="1448"/>
        <v>-0.77564999999999995</v>
      </c>
      <c r="AB4259">
        <f t="shared" si="1449"/>
        <v>2.2600000000000023E-2</v>
      </c>
      <c r="AC4259">
        <f t="shared" si="1450"/>
        <v>13.787971780000001</v>
      </c>
      <c r="AD4259">
        <f t="shared" si="1451"/>
        <v>1.4329634274999998</v>
      </c>
      <c r="AE4259">
        <f t="shared" si="1452"/>
        <v>0.19302212749999992</v>
      </c>
      <c r="AF4259">
        <f t="shared" si="1453"/>
        <v>1.3789060999999996</v>
      </c>
      <c r="AG4259">
        <f t="shared" si="1454"/>
        <v>1.5605713100000003</v>
      </c>
      <c r="AH4259">
        <f t="shared" si="1455"/>
        <v>4.8591611400000003</v>
      </c>
      <c r="AI4259">
        <f t="shared" si="1456"/>
        <v>9.4246241049999995</v>
      </c>
      <c r="AJ4259">
        <f t="shared" si="1457"/>
        <v>1.3889193753685527</v>
      </c>
      <c r="AK4259">
        <f t="shared" si="1458"/>
        <v>0.28213432203679989</v>
      </c>
      <c r="AL4259">
        <f t="shared" si="1459"/>
        <v>1746.1293190857546</v>
      </c>
      <c r="AM4259">
        <f t="shared" si="1460"/>
        <v>1</v>
      </c>
      <c r="AN4259">
        <v>0.25936882586070314</v>
      </c>
    </row>
    <row r="4260" spans="1:40">
      <c r="A4260">
        <v>4259</v>
      </c>
      <c r="B4260" t="s">
        <v>7653</v>
      </c>
      <c r="C4260" t="s">
        <v>7653</v>
      </c>
      <c r="D4260">
        <v>0.84809999999999997</v>
      </c>
      <c r="E4260">
        <v>-8.8200000000000001E-2</v>
      </c>
      <c r="F4260">
        <v>0.5968</v>
      </c>
      <c r="G4260">
        <v>-0.96919999999999995</v>
      </c>
      <c r="H4260">
        <v>0.14280000000000001</v>
      </c>
      <c r="I4260">
        <v>-0.82289999999999996</v>
      </c>
      <c r="J4260">
        <v>-1.0389999999999999</v>
      </c>
      <c r="K4260">
        <v>-0.82140000000000002</v>
      </c>
      <c r="L4260">
        <v>0.37140000000000001</v>
      </c>
      <c r="M4260">
        <v>0.74260000000000004</v>
      </c>
      <c r="N4260">
        <v>-2.2492000000000001</v>
      </c>
      <c r="O4260">
        <v>-1.4019999999999999</v>
      </c>
      <c r="P4260">
        <v>-0.89859999999999995</v>
      </c>
      <c r="Q4260">
        <v>3.0099999999999998E-2</v>
      </c>
      <c r="R4260">
        <v>-2.5886999999999998</v>
      </c>
      <c r="S4260">
        <v>0.46920000000000001</v>
      </c>
      <c r="T4260">
        <v>0.42659999999999998</v>
      </c>
      <c r="U4260">
        <v>0.1111</v>
      </c>
      <c r="V4260">
        <v>0.36870000000000003</v>
      </c>
      <c r="W4260">
        <v>1.2241</v>
      </c>
      <c r="X4260">
        <f t="shared" si="1445"/>
        <v>9.6875000000000017E-2</v>
      </c>
      <c r="Y4260">
        <f t="shared" si="1446"/>
        <v>-0.63512499999999994</v>
      </c>
      <c r="Z4260">
        <f t="shared" si="1447"/>
        <v>-0.63429999999999997</v>
      </c>
      <c r="AA4260">
        <f t="shared" si="1448"/>
        <v>-0.747</v>
      </c>
      <c r="AB4260">
        <f t="shared" si="1449"/>
        <v>0.53262500000000002</v>
      </c>
      <c r="AC4260">
        <f t="shared" si="1450"/>
        <v>21.746839869999999</v>
      </c>
      <c r="AD4260">
        <f t="shared" si="1451"/>
        <v>1.9850326674999996</v>
      </c>
      <c r="AE4260">
        <f t="shared" si="1452"/>
        <v>0.83824014749999987</v>
      </c>
      <c r="AF4260">
        <f t="shared" si="1453"/>
        <v>6.1045514000000001</v>
      </c>
      <c r="AG4260">
        <f t="shared" si="1454"/>
        <v>5.4978682999999986</v>
      </c>
      <c r="AH4260">
        <f t="shared" si="1455"/>
        <v>0.69393370749999961</v>
      </c>
      <c r="AI4260">
        <f t="shared" si="1456"/>
        <v>15.119626222499997</v>
      </c>
      <c r="AJ4260">
        <f t="shared" si="1457"/>
        <v>1.3149558494318796</v>
      </c>
      <c r="AK4260">
        <f t="shared" si="1458"/>
        <v>0.30661270667131796</v>
      </c>
      <c r="AL4260">
        <f t="shared" si="1459"/>
        <v>1897.6260415887868</v>
      </c>
      <c r="AM4260">
        <f t="shared" si="1460"/>
        <v>1</v>
      </c>
      <c r="AN4260">
        <v>0.28079780596280707</v>
      </c>
    </row>
    <row r="4261" spans="1:40">
      <c r="A4261">
        <v>4260</v>
      </c>
      <c r="B4261" t="s">
        <v>7654</v>
      </c>
      <c r="C4261" t="s">
        <v>7655</v>
      </c>
      <c r="D4261">
        <v>-0.50149999999999995</v>
      </c>
      <c r="E4261">
        <v>-0.91200000000000003</v>
      </c>
      <c r="F4261">
        <v>-1.9047000000000001</v>
      </c>
      <c r="G4261">
        <v>-1.4718</v>
      </c>
      <c r="H4261">
        <v>-1.0269999999999999</v>
      </c>
      <c r="I4261">
        <v>-1.7970999999999999</v>
      </c>
      <c r="J4261">
        <v>-0.91139999999999999</v>
      </c>
      <c r="K4261">
        <v>-1.6016999999999999</v>
      </c>
      <c r="L4261">
        <v>-1.1491</v>
      </c>
      <c r="M4261">
        <v>1.9943</v>
      </c>
      <c r="N4261">
        <v>-1.79</v>
      </c>
      <c r="O4261">
        <v>-1.0804</v>
      </c>
      <c r="P4261">
        <v>0.65680000000000005</v>
      </c>
      <c r="Q4261">
        <v>0.68479999999999996</v>
      </c>
      <c r="R4261">
        <v>-0.39229999999999998</v>
      </c>
      <c r="S4261">
        <v>0.58979999999999999</v>
      </c>
      <c r="T4261">
        <v>-3.4346000000000001</v>
      </c>
      <c r="U4261">
        <v>0.39040000000000002</v>
      </c>
      <c r="V4261">
        <v>0.16270000000000001</v>
      </c>
      <c r="W4261">
        <v>-2.4369999999999998</v>
      </c>
      <c r="X4261">
        <f t="shared" si="1445"/>
        <v>-1.1975</v>
      </c>
      <c r="Y4261">
        <f t="shared" si="1446"/>
        <v>-1.3342999999999998</v>
      </c>
      <c r="Z4261">
        <f t="shared" si="1447"/>
        <v>-0.50629999999999997</v>
      </c>
      <c r="AA4261">
        <f t="shared" si="1448"/>
        <v>0.38477500000000003</v>
      </c>
      <c r="AB4261">
        <f t="shared" si="1449"/>
        <v>-1.3296250000000001</v>
      </c>
      <c r="AC4261">
        <f t="shared" si="1450"/>
        <v>43.543171519999994</v>
      </c>
      <c r="AD4261">
        <f t="shared" si="1451"/>
        <v>1.1412985800000008</v>
      </c>
      <c r="AE4261">
        <f t="shared" si="1452"/>
        <v>0.5589643000000013</v>
      </c>
      <c r="AF4261">
        <f t="shared" si="1453"/>
        <v>8.643668700000001</v>
      </c>
      <c r="AG4261">
        <f t="shared" si="1454"/>
        <v>0.80989340749999983</v>
      </c>
      <c r="AH4261">
        <f t="shared" si="1455"/>
        <v>10.842719047499997</v>
      </c>
      <c r="AI4261">
        <f t="shared" si="1456"/>
        <v>21.996544034999999</v>
      </c>
      <c r="AJ4261">
        <f t="shared" si="1457"/>
        <v>2.9386381038833944</v>
      </c>
      <c r="AK4261">
        <f t="shared" si="1458"/>
        <v>5.3526260612965865E-2</v>
      </c>
      <c r="AL4261">
        <f t="shared" si="1459"/>
        <v>331.27402693364576</v>
      </c>
      <c r="AM4261">
        <f t="shared" si="1460"/>
        <v>1</v>
      </c>
      <c r="AN4261">
        <v>5.5150415176889733E-2</v>
      </c>
    </row>
    <row r="4262" spans="1:40">
      <c r="A4262">
        <v>4261</v>
      </c>
      <c r="B4262" t="s">
        <v>7656</v>
      </c>
      <c r="C4262" t="s">
        <v>7657</v>
      </c>
      <c r="D4262">
        <v>0.36099999999999999</v>
      </c>
      <c r="E4262">
        <v>-1.0627</v>
      </c>
      <c r="F4262">
        <v>0.80149999999999999</v>
      </c>
      <c r="G4262">
        <v>0.83740000000000003</v>
      </c>
      <c r="H4262">
        <v>-6.8199999999999997E-2</v>
      </c>
      <c r="I4262">
        <v>-0.95430000000000004</v>
      </c>
      <c r="J4262">
        <v>-0.86429999999999996</v>
      </c>
      <c r="K4262">
        <v>-8.9899999999999994E-2</v>
      </c>
      <c r="L4262">
        <v>0.6351</v>
      </c>
      <c r="M4262">
        <v>0.2833</v>
      </c>
      <c r="N4262">
        <v>-0.62239999999999995</v>
      </c>
      <c r="O4262">
        <v>-0.52780000000000005</v>
      </c>
      <c r="P4262">
        <v>4.58E-2</v>
      </c>
      <c r="Q4262">
        <v>1.5114000000000001</v>
      </c>
      <c r="R4262">
        <v>-1.5008999999999999</v>
      </c>
      <c r="S4262">
        <v>0.48370000000000002</v>
      </c>
      <c r="T4262">
        <v>0.25969999999999999</v>
      </c>
      <c r="U4262">
        <v>0.94610000000000005</v>
      </c>
      <c r="V4262">
        <v>-0.43269999999999997</v>
      </c>
      <c r="W4262">
        <v>1.0032000000000001</v>
      </c>
      <c r="X4262">
        <f t="shared" si="1445"/>
        <v>0.23430000000000001</v>
      </c>
      <c r="Y4262">
        <f t="shared" si="1446"/>
        <v>-0.49417500000000003</v>
      </c>
      <c r="Z4262">
        <f t="shared" si="1447"/>
        <v>-5.7950000000000002E-2</v>
      </c>
      <c r="AA4262">
        <f t="shared" si="1448"/>
        <v>0.13500000000000006</v>
      </c>
      <c r="AB4262">
        <f t="shared" si="1449"/>
        <v>0.444075</v>
      </c>
      <c r="AC4262">
        <f t="shared" si="1450"/>
        <v>12.352577960000001</v>
      </c>
      <c r="AD4262">
        <f t="shared" si="1451"/>
        <v>2.38370734</v>
      </c>
      <c r="AE4262">
        <f t="shared" si="1452"/>
        <v>0.69360050750000002</v>
      </c>
      <c r="AF4262">
        <f t="shared" si="1453"/>
        <v>1.1361326899999999</v>
      </c>
      <c r="AG4262">
        <f t="shared" si="1454"/>
        <v>4.7001941</v>
      </c>
      <c r="AH4262">
        <f t="shared" si="1455"/>
        <v>1.3673784074999999</v>
      </c>
      <c r="AI4262">
        <f t="shared" si="1456"/>
        <v>10.281013045</v>
      </c>
      <c r="AJ4262">
        <f t="shared" si="1457"/>
        <v>0.60448272147873772</v>
      </c>
      <c r="AK4262">
        <f t="shared" si="1458"/>
        <v>0.66502832755905583</v>
      </c>
      <c r="AL4262">
        <f t="shared" si="1459"/>
        <v>4115.8603192629962</v>
      </c>
      <c r="AM4262">
        <f t="shared" si="1460"/>
        <v>1</v>
      </c>
      <c r="AN4262">
        <v>0.61717424072599925</v>
      </c>
    </row>
    <row r="4263" spans="1:40">
      <c r="A4263">
        <v>4262</v>
      </c>
      <c r="B4263" t="s">
        <v>7658</v>
      </c>
      <c r="C4263" t="s">
        <v>7659</v>
      </c>
      <c r="D4263">
        <v>0.87209999999999999</v>
      </c>
      <c r="E4263">
        <v>0.14000000000000001</v>
      </c>
      <c r="F4263">
        <v>-1.1531</v>
      </c>
      <c r="G4263">
        <v>-0.1178</v>
      </c>
      <c r="H4263">
        <v>1.1213</v>
      </c>
      <c r="I4263">
        <v>0.47299999999999998</v>
      </c>
      <c r="J4263">
        <v>0.60229999999999995</v>
      </c>
      <c r="K4263">
        <v>0.1694</v>
      </c>
      <c r="L4263">
        <v>0.6724</v>
      </c>
      <c r="M4263">
        <v>1.5145999999999999</v>
      </c>
      <c r="N4263">
        <v>1.4195</v>
      </c>
      <c r="O4263">
        <v>0.997</v>
      </c>
      <c r="P4263">
        <v>-0.54349999999999998</v>
      </c>
      <c r="Q4263">
        <v>-8.1699999999999995E-2</v>
      </c>
      <c r="R4263">
        <v>-0.96230000000000004</v>
      </c>
      <c r="S4263">
        <v>0.6754</v>
      </c>
      <c r="T4263">
        <v>1.1994</v>
      </c>
      <c r="U4263">
        <v>-0.1578</v>
      </c>
      <c r="V4263">
        <v>-1.0570999999999999</v>
      </c>
      <c r="W4263">
        <v>-1.0645</v>
      </c>
      <c r="X4263">
        <f t="shared" si="1445"/>
        <v>-6.4700000000000008E-2</v>
      </c>
      <c r="Y4263">
        <f t="shared" si="1446"/>
        <v>0.59150000000000003</v>
      </c>
      <c r="Z4263">
        <f t="shared" si="1447"/>
        <v>1.1508749999999999</v>
      </c>
      <c r="AA4263">
        <f t="shared" si="1448"/>
        <v>-0.22802499999999998</v>
      </c>
      <c r="AB4263">
        <f t="shared" si="1449"/>
        <v>-0.26999999999999996</v>
      </c>
      <c r="AC4263">
        <f t="shared" si="1450"/>
        <v>15.14963882</v>
      </c>
      <c r="AD4263">
        <f t="shared" si="1451"/>
        <v>2.1069304999999998</v>
      </c>
      <c r="AE4263">
        <f t="shared" si="1452"/>
        <v>0.4730153399999999</v>
      </c>
      <c r="AF4263">
        <f t="shared" si="1453"/>
        <v>0.45707110750000179</v>
      </c>
      <c r="AG4263">
        <f t="shared" si="1454"/>
        <v>1.4762719875000003</v>
      </c>
      <c r="AH4263">
        <f t="shared" si="1455"/>
        <v>3.42248186</v>
      </c>
      <c r="AI4263">
        <f t="shared" si="1456"/>
        <v>7.9357707950000016</v>
      </c>
      <c r="AJ4263">
        <f t="shared" si="1457"/>
        <v>2.7270954056076655</v>
      </c>
      <c r="AK4263">
        <f t="shared" si="1458"/>
        <v>6.6304702312229749E-2</v>
      </c>
      <c r="AL4263">
        <f t="shared" si="1459"/>
        <v>410.35980261038992</v>
      </c>
      <c r="AM4263">
        <f t="shared" si="1460"/>
        <v>1</v>
      </c>
      <c r="AN4263">
        <v>6.6483507298220751E-2</v>
      </c>
    </row>
    <row r="4264" spans="1:40">
      <c r="A4264">
        <v>4263</v>
      </c>
      <c r="B4264" t="s">
        <v>7660</v>
      </c>
      <c r="C4264" t="s">
        <v>7661</v>
      </c>
      <c r="D4264">
        <v>1.2988</v>
      </c>
      <c r="E4264">
        <v>0.97640000000000005</v>
      </c>
      <c r="F4264">
        <v>0.1731</v>
      </c>
      <c r="G4264">
        <v>0.1963</v>
      </c>
      <c r="H4264">
        <v>0.93459999999999999</v>
      </c>
      <c r="I4264">
        <v>1.1092</v>
      </c>
      <c r="J4264">
        <v>0.59560000000000002</v>
      </c>
      <c r="K4264">
        <v>0.40629999999999999</v>
      </c>
      <c r="L4264">
        <v>1.2464999999999999</v>
      </c>
      <c r="M4264">
        <v>1.0782</v>
      </c>
      <c r="N4264">
        <v>0.4511</v>
      </c>
      <c r="O4264">
        <v>1.528</v>
      </c>
      <c r="P4264">
        <v>0.92800000000000005</v>
      </c>
      <c r="Q4264">
        <v>-0.47839999999999999</v>
      </c>
      <c r="R4264">
        <v>-1.0694999999999999</v>
      </c>
      <c r="S4264">
        <v>-5.4199999999999998E-2</v>
      </c>
      <c r="T4264">
        <v>1.2464999999999999</v>
      </c>
      <c r="U4264">
        <v>0.1497</v>
      </c>
      <c r="V4264">
        <v>-0.63959999999999995</v>
      </c>
      <c r="W4264">
        <v>-0.53</v>
      </c>
      <c r="X4264">
        <f t="shared" si="1445"/>
        <v>0.6611499999999999</v>
      </c>
      <c r="Y4264">
        <f t="shared" si="1446"/>
        <v>0.76142500000000002</v>
      </c>
      <c r="Z4264">
        <f t="shared" si="1447"/>
        <v>1.07595</v>
      </c>
      <c r="AA4264">
        <f t="shared" si="1448"/>
        <v>-0.16852499999999998</v>
      </c>
      <c r="AB4264">
        <f t="shared" si="1449"/>
        <v>5.6649999999999978E-2</v>
      </c>
      <c r="AC4264">
        <f t="shared" si="1450"/>
        <v>15.089888199999997</v>
      </c>
      <c r="AD4264">
        <f t="shared" si="1451"/>
        <v>0.96025841000000023</v>
      </c>
      <c r="AE4264">
        <f t="shared" si="1452"/>
        <v>0.30454872749999984</v>
      </c>
      <c r="AF4264">
        <f t="shared" si="1453"/>
        <v>0.62387908999999997</v>
      </c>
      <c r="AG4264">
        <f t="shared" si="1454"/>
        <v>2.1232157474999993</v>
      </c>
      <c r="AH4264">
        <f t="shared" si="1455"/>
        <v>2.2533236099999998</v>
      </c>
      <c r="AI4264">
        <f t="shared" si="1456"/>
        <v>6.2652255849999987</v>
      </c>
      <c r="AJ4264">
        <f t="shared" si="1457"/>
        <v>4.2255442339351932</v>
      </c>
      <c r="AK4264">
        <f>FDIST(ABS(AJ4264),5,15)</f>
        <v>1.3469209763158895E-2</v>
      </c>
      <c r="AL4264">
        <f>AK4264*6189</f>
        <v>83.360939224190403</v>
      </c>
      <c r="AM4264">
        <f>IF(AL4264&gt;1,1,AL4264)</f>
        <v>1</v>
      </c>
      <c r="AN4264">
        <v>1.9605366588600293E-2</v>
      </c>
    </row>
    <row r="4265" spans="1:40">
      <c r="A4265">
        <v>4264</v>
      </c>
      <c r="B4265" t="s">
        <v>7662</v>
      </c>
      <c r="C4265" t="s">
        <v>7663</v>
      </c>
      <c r="D4265">
        <v>-0.84409999999999996</v>
      </c>
      <c r="E4265">
        <v>0.38619999999999999</v>
      </c>
      <c r="F4265">
        <v>0.84060000000000001</v>
      </c>
      <c r="G4265">
        <v>-0.49530000000000002</v>
      </c>
      <c r="H4265">
        <v>0.58720000000000006</v>
      </c>
      <c r="I4265">
        <v>0.54830000000000001</v>
      </c>
      <c r="J4265">
        <v>-0.17760000000000001</v>
      </c>
      <c r="K4265">
        <v>0.82350000000000001</v>
      </c>
      <c r="L4265">
        <v>0.99129999999999996</v>
      </c>
      <c r="M4265">
        <v>0.15579999999999999</v>
      </c>
      <c r="N4265">
        <v>0.1168</v>
      </c>
      <c r="O4265">
        <v>-0.72629999999999995</v>
      </c>
      <c r="P4265">
        <v>0.69389999999999996</v>
      </c>
      <c r="Q4265">
        <v>0.11</v>
      </c>
      <c r="R4265">
        <v>0.65400000000000003</v>
      </c>
      <c r="S4265">
        <v>1.1004</v>
      </c>
      <c r="T4265">
        <v>-1.2724</v>
      </c>
      <c r="U4265">
        <v>0.28589999999999999</v>
      </c>
      <c r="V4265">
        <v>1.0133000000000001</v>
      </c>
      <c r="W4265">
        <v>0.1143</v>
      </c>
      <c r="X4265">
        <f t="shared" si="1445"/>
        <v>-2.8149999999999994E-2</v>
      </c>
      <c r="Y4265">
        <f t="shared" si="1446"/>
        <v>0.44535000000000002</v>
      </c>
      <c r="Z4265">
        <f t="shared" si="1447"/>
        <v>0.13440000000000002</v>
      </c>
      <c r="AA4265">
        <f t="shared" si="1448"/>
        <v>0.639575</v>
      </c>
      <c r="AB4265">
        <f t="shared" si="1449"/>
        <v>3.5275000000000042E-2</v>
      </c>
      <c r="AC4265">
        <f t="shared" si="1450"/>
        <v>9.5895950200000009</v>
      </c>
      <c r="AD4265">
        <f t="shared" si="1451"/>
        <v>1.81041601</v>
      </c>
      <c r="AE4265">
        <f t="shared" si="1452"/>
        <v>0.56178424999999999</v>
      </c>
      <c r="AF4265">
        <f t="shared" si="1453"/>
        <v>1.4758498199999996</v>
      </c>
      <c r="AG4265">
        <f t="shared" si="1454"/>
        <v>0.49596864750000003</v>
      </c>
      <c r="AH4265">
        <f t="shared" si="1455"/>
        <v>2.7356046475000007</v>
      </c>
      <c r="AI4265">
        <f t="shared" si="1456"/>
        <v>7.0796233750000006</v>
      </c>
      <c r="AJ4265">
        <f t="shared" si="1457"/>
        <v>1.063603886273117</v>
      </c>
      <c r="AK4265">
        <f t="shared" si="1458"/>
        <v>0.40644349736140317</v>
      </c>
      <c r="AL4265">
        <f t="shared" si="1459"/>
        <v>2515.4788051697242</v>
      </c>
      <c r="AM4265">
        <f t="shared" si="1460"/>
        <v>1</v>
      </c>
      <c r="AN4265">
        <v>0.36933164234807447</v>
      </c>
    </row>
    <row r="4266" spans="1:40">
      <c r="A4266">
        <v>4265</v>
      </c>
      <c r="B4266" t="s">
        <v>7664</v>
      </c>
      <c r="C4266" t="s">
        <v>7665</v>
      </c>
      <c r="D4266">
        <v>0.504</v>
      </c>
      <c r="E4266">
        <v>0.90910000000000002</v>
      </c>
      <c r="F4266">
        <v>-1.0503</v>
      </c>
      <c r="G4266">
        <v>-4.4299999999999999E-2</v>
      </c>
      <c r="H4266">
        <v>-0.55269999999999997</v>
      </c>
      <c r="I4266">
        <v>-0.18509999999999999</v>
      </c>
      <c r="J4266">
        <v>-4.0399999999999998E-2</v>
      </c>
      <c r="K4266">
        <v>1.4296</v>
      </c>
      <c r="L4266">
        <v>-0.38569999999999999</v>
      </c>
      <c r="M4266">
        <v>0.72660000000000002</v>
      </c>
      <c r="N4266">
        <v>0.33889999999999998</v>
      </c>
      <c r="O4266">
        <v>0.20630000000000001</v>
      </c>
      <c r="P4266">
        <v>1.0013000000000001</v>
      </c>
      <c r="Q4266">
        <v>0.15740000000000001</v>
      </c>
      <c r="R4266">
        <v>-1.3972</v>
      </c>
      <c r="S4266">
        <v>0.62860000000000005</v>
      </c>
      <c r="T4266">
        <v>0.34239999999999998</v>
      </c>
      <c r="U4266">
        <v>-1.0448999999999999</v>
      </c>
      <c r="V4266">
        <v>0.89780000000000004</v>
      </c>
      <c r="W4266">
        <v>0.85629999999999995</v>
      </c>
      <c r="X4266">
        <f t="shared" si="1445"/>
        <v>7.9625000000000001E-2</v>
      </c>
      <c r="Y4266">
        <f t="shared" si="1446"/>
        <v>0.16284999999999999</v>
      </c>
      <c r="Z4266">
        <f t="shared" si="1447"/>
        <v>0.221525</v>
      </c>
      <c r="AA4266">
        <f t="shared" si="1448"/>
        <v>9.7525000000000028E-2</v>
      </c>
      <c r="AB4266">
        <f t="shared" si="1449"/>
        <v>0.26290000000000002</v>
      </c>
      <c r="AC4266">
        <f t="shared" si="1450"/>
        <v>11.527854509999999</v>
      </c>
      <c r="AD4266">
        <f t="shared" si="1451"/>
        <v>2.1602108275000003</v>
      </c>
      <c r="AE4266">
        <f t="shared" si="1452"/>
        <v>2.2790471299999999</v>
      </c>
      <c r="AF4266">
        <f t="shared" si="1453"/>
        <v>0.6378316475000001</v>
      </c>
      <c r="AG4266">
        <f t="shared" si="1454"/>
        <v>3.3366377474999998</v>
      </c>
      <c r="AH4266">
        <f t="shared" si="1455"/>
        <v>2.4718826599999999</v>
      </c>
      <c r="AI4266">
        <f t="shared" si="1456"/>
        <v>10.885610012500001</v>
      </c>
      <c r="AJ4266">
        <f t="shared" si="1457"/>
        <v>0.17699821050795658</v>
      </c>
      <c r="AK4266">
        <f t="shared" si="1458"/>
        <v>0.94698891744480984</v>
      </c>
      <c r="AL4266">
        <f t="shared" si="1459"/>
        <v>5860.9144100659278</v>
      </c>
      <c r="AM4266">
        <f t="shared" si="1460"/>
        <v>1</v>
      </c>
      <c r="AN4266">
        <v>0.93322943227333655</v>
      </c>
    </row>
    <row r="4267" spans="1:40">
      <c r="A4267">
        <v>4266</v>
      </c>
      <c r="B4267" t="s">
        <v>7666</v>
      </c>
      <c r="C4267" t="s">
        <v>7666</v>
      </c>
      <c r="D4267">
        <v>1.7267999999999999</v>
      </c>
      <c r="E4267">
        <v>2.7136</v>
      </c>
      <c r="F4267">
        <v>0.56979999999999997</v>
      </c>
      <c r="G4267">
        <v>2.2492999999999999</v>
      </c>
      <c r="H4267">
        <v>2.8643999999999998</v>
      </c>
      <c r="I4267">
        <v>4.5953999999999997</v>
      </c>
      <c r="J4267">
        <v>3.2919999999999998</v>
      </c>
      <c r="K4267">
        <v>3.6331000000000002</v>
      </c>
      <c r="L4267">
        <v>2.9872000000000001</v>
      </c>
      <c r="M4267">
        <v>0.75160000000000005</v>
      </c>
      <c r="N4267">
        <v>2.8706999999999998</v>
      </c>
      <c r="O4267">
        <v>1.0823</v>
      </c>
      <c r="P4267">
        <v>-1.0780000000000001</v>
      </c>
      <c r="Q4267">
        <v>0.55589999999999995</v>
      </c>
      <c r="R4267">
        <v>-1.1981999999999999</v>
      </c>
      <c r="S4267">
        <v>1.4543999999999999</v>
      </c>
      <c r="T4267">
        <v>0.46089999999999998</v>
      </c>
      <c r="U4267">
        <v>-1.4226000000000001</v>
      </c>
      <c r="V4267">
        <v>-1.8424</v>
      </c>
      <c r="W4267">
        <v>-1.5254000000000001</v>
      </c>
      <c r="X4267">
        <f t="shared" si="1445"/>
        <v>1.814875</v>
      </c>
      <c r="Y4267">
        <f t="shared" si="1446"/>
        <v>3.596225</v>
      </c>
      <c r="Z4267">
        <f t="shared" si="1447"/>
        <v>1.9229500000000002</v>
      </c>
      <c r="AA4267">
        <f t="shared" si="1448"/>
        <v>-6.6475000000000006E-2</v>
      </c>
      <c r="AB4267">
        <f t="shared" si="1449"/>
        <v>-1.0823750000000001</v>
      </c>
      <c r="AC4267">
        <f t="shared" si="1450"/>
        <v>100.96878594000002</v>
      </c>
      <c r="AD4267">
        <f t="shared" si="1451"/>
        <v>2.5544006674999959</v>
      </c>
      <c r="AE4267">
        <f t="shared" si="1452"/>
        <v>1.627831127499995</v>
      </c>
      <c r="AF4267">
        <f t="shared" si="1453"/>
        <v>4.1096113699999943</v>
      </c>
      <c r="AG4267">
        <f t="shared" si="1454"/>
        <v>5.0043957074999996</v>
      </c>
      <c r="AH4267">
        <f t="shared" si="1455"/>
        <v>3.2713599274999998</v>
      </c>
      <c r="AI4267">
        <f t="shared" si="1456"/>
        <v>16.567598799999985</v>
      </c>
      <c r="AJ4267">
        <f t="shared" si="1457"/>
        <v>15.283057278040818</v>
      </c>
      <c r="AK4267">
        <f>FDIST(ABS(AJ4267),5,15)</f>
        <v>1.9959811025378579E-5</v>
      </c>
      <c r="AL4267">
        <f>AK4267*6189</f>
        <v>0.12353127043606803</v>
      </c>
      <c r="AM4267">
        <f>IF(AL4267&gt;1,1,AL4267)</f>
        <v>0.12353127043606803</v>
      </c>
      <c r="AN4267">
        <v>1.2887615924663421E-4</v>
      </c>
    </row>
    <row r="4268" spans="1:40">
      <c r="A4268">
        <v>4267</v>
      </c>
      <c r="B4268" t="s">
        <v>7667</v>
      </c>
      <c r="C4268" t="s">
        <v>7668</v>
      </c>
      <c r="D4268">
        <v>-0.59370000000000001</v>
      </c>
      <c r="E4268">
        <v>0.216</v>
      </c>
      <c r="F4268">
        <v>0.19109999999999999</v>
      </c>
      <c r="G4268">
        <v>-0.52759999999999996</v>
      </c>
      <c r="H4268">
        <v>-0.3337</v>
      </c>
      <c r="I4268">
        <v>-1.1577999999999999</v>
      </c>
      <c r="J4268">
        <v>-0.15040000000000001</v>
      </c>
      <c r="K4268">
        <v>-4.8899999999999999E-2</v>
      </c>
      <c r="L4268">
        <v>-0.1462</v>
      </c>
      <c r="M4268">
        <v>1.7644</v>
      </c>
      <c r="N4268">
        <v>-0.56579999999999997</v>
      </c>
      <c r="O4268">
        <v>-0.53480000000000005</v>
      </c>
      <c r="P4268">
        <v>0.29220000000000002</v>
      </c>
      <c r="Q4268">
        <v>-0.76690000000000003</v>
      </c>
      <c r="R4268">
        <v>-1.0591999999999999</v>
      </c>
      <c r="S4268">
        <v>1.8100000000000002E-2</v>
      </c>
      <c r="T4268">
        <v>0.61850000000000005</v>
      </c>
      <c r="U4268">
        <v>3.1968999999999999</v>
      </c>
      <c r="V4268">
        <v>-0.40899999999999997</v>
      </c>
      <c r="W4268">
        <v>-0.96030000000000004</v>
      </c>
      <c r="X4268">
        <f t="shared" si="1445"/>
        <v>-0.17854999999999999</v>
      </c>
      <c r="Y4268">
        <f t="shared" si="1446"/>
        <v>-0.42269999999999996</v>
      </c>
      <c r="Z4268">
        <f t="shared" si="1447"/>
        <v>0.12939999999999999</v>
      </c>
      <c r="AA4268">
        <f t="shared" si="1448"/>
        <v>-0.37895000000000001</v>
      </c>
      <c r="AB4268">
        <f t="shared" si="1449"/>
        <v>0.61152499999999999</v>
      </c>
      <c r="AC4268">
        <f t="shared" si="1450"/>
        <v>19.41942469</v>
      </c>
      <c r="AD4268">
        <f t="shared" si="1451"/>
        <v>0.58649624999999994</v>
      </c>
      <c r="AE4268">
        <f t="shared" si="1452"/>
        <v>0.76216673999999995</v>
      </c>
      <c r="AF4268">
        <f t="shared" si="1453"/>
        <v>3.6736450399999998</v>
      </c>
      <c r="AG4268">
        <f t="shared" si="1454"/>
        <v>1.22133629</v>
      </c>
      <c r="AH4268">
        <f t="shared" si="1455"/>
        <v>10.196317647499999</v>
      </c>
      <c r="AI4268">
        <f t="shared" si="1456"/>
        <v>16.439961967499997</v>
      </c>
      <c r="AJ4268">
        <f t="shared" si="1457"/>
        <v>0.54369883489817206</v>
      </c>
      <c r="AK4268">
        <f t="shared" si="1458"/>
        <v>0.70608424522310975</v>
      </c>
      <c r="AL4268">
        <f t="shared" si="1459"/>
        <v>4369.9553936858265</v>
      </c>
      <c r="AM4268">
        <f t="shared" si="1460"/>
        <v>1</v>
      </c>
      <c r="AN4268">
        <v>0.66042305250534583</v>
      </c>
    </row>
    <row r="4269" spans="1:40">
      <c r="A4269">
        <v>4268</v>
      </c>
      <c r="B4269" t="s">
        <v>7669</v>
      </c>
      <c r="C4269" t="s">
        <v>7669</v>
      </c>
      <c r="D4269">
        <v>0.15670000000000001</v>
      </c>
      <c r="E4269">
        <v>-4.9299999999999997E-2</v>
      </c>
      <c r="F4269">
        <v>2.0082</v>
      </c>
      <c r="G4269">
        <v>0.3266</v>
      </c>
      <c r="H4269">
        <v>1.1693</v>
      </c>
      <c r="I4269">
        <v>0.78210000000000002</v>
      </c>
      <c r="J4269">
        <v>1.3052999999999999</v>
      </c>
      <c r="K4269">
        <v>1.1973</v>
      </c>
      <c r="L4269">
        <v>1.2965</v>
      </c>
      <c r="M4269">
        <v>0.41710000000000003</v>
      </c>
      <c r="N4269">
        <v>2.4899999999999999E-2</v>
      </c>
      <c r="O4269">
        <v>2.0626000000000002</v>
      </c>
      <c r="P4269">
        <v>1.1606000000000001</v>
      </c>
      <c r="Q4269">
        <v>1.0920000000000001</v>
      </c>
      <c r="R4269">
        <v>-0.21579999999999999</v>
      </c>
      <c r="S4269">
        <v>0.64370000000000005</v>
      </c>
      <c r="T4269">
        <v>8.1000000000000003E-2</v>
      </c>
      <c r="U4269">
        <v>-0.64190000000000003</v>
      </c>
      <c r="V4269">
        <v>-0.96699999999999997</v>
      </c>
      <c r="W4269">
        <v>1.2577</v>
      </c>
      <c r="X4269">
        <f t="shared" si="1445"/>
        <v>0.61055000000000004</v>
      </c>
      <c r="Y4269">
        <f t="shared" si="1446"/>
        <v>1.1134999999999999</v>
      </c>
      <c r="Z4269">
        <f t="shared" si="1447"/>
        <v>0.95027499999999998</v>
      </c>
      <c r="AA4269">
        <f t="shared" si="1448"/>
        <v>0.67012500000000008</v>
      </c>
      <c r="AB4269">
        <f t="shared" si="1449"/>
        <v>-6.7549999999999999E-2</v>
      </c>
      <c r="AC4269">
        <f t="shared" si="1450"/>
        <v>21.328492480000008</v>
      </c>
      <c r="AD4269">
        <f t="shared" si="1451"/>
        <v>2.6754349699999995</v>
      </c>
      <c r="AE4269">
        <f t="shared" si="1452"/>
        <v>0.15674927999999966</v>
      </c>
      <c r="AF4269">
        <f t="shared" si="1453"/>
        <v>2.4977331275000014</v>
      </c>
      <c r="AG4269">
        <f t="shared" si="1454"/>
        <v>1.2041056274999997</v>
      </c>
      <c r="AH4269">
        <f t="shared" si="1455"/>
        <v>2.9172428900000003</v>
      </c>
      <c r="AI4269">
        <f t="shared" si="1456"/>
        <v>9.4512658950000006</v>
      </c>
      <c r="AJ4269">
        <f t="shared" si="1457"/>
        <v>3.770043098020365</v>
      </c>
      <c r="AK4269">
        <f>FDIST(ABS(AJ4269),5,15)</f>
        <v>2.0690114980101555E-2</v>
      </c>
      <c r="AL4269">
        <f>AK4269*6189</f>
        <v>128.05112161184852</v>
      </c>
      <c r="AM4269">
        <f>IF(AL4269&gt;1,1,AL4269)</f>
        <v>1</v>
      </c>
      <c r="AN4269">
        <v>2.7808289922079777E-2</v>
      </c>
    </row>
    <row r="4270" spans="1:40">
      <c r="A4270">
        <v>4269</v>
      </c>
      <c r="B4270" t="s">
        <v>7670</v>
      </c>
      <c r="C4270" t="s">
        <v>7671</v>
      </c>
      <c r="D4270">
        <v>-0.47299999999999998</v>
      </c>
      <c r="E4270">
        <v>-0.26939999999999997</v>
      </c>
      <c r="F4270">
        <v>0.40510000000000002</v>
      </c>
      <c r="H4270">
        <v>-1.0568</v>
      </c>
      <c r="I4270">
        <v>-0.8458</v>
      </c>
      <c r="J4270">
        <v>-0.24310000000000001</v>
      </c>
      <c r="K4270">
        <v>6.7699999999999996E-2</v>
      </c>
      <c r="L4270">
        <v>0.1246</v>
      </c>
      <c r="M4270">
        <v>1.8163</v>
      </c>
      <c r="N4270">
        <v>0.28939999999999999</v>
      </c>
      <c r="O4270">
        <v>-5.2699999999999997E-2</v>
      </c>
      <c r="P4270">
        <v>0.8024</v>
      </c>
      <c r="Q4270">
        <v>0.83499999999999996</v>
      </c>
      <c r="R4270">
        <v>-1.6637999999999999</v>
      </c>
      <c r="S4270">
        <v>0.1205</v>
      </c>
      <c r="T4270">
        <v>1.5207999999999999</v>
      </c>
      <c r="U4270">
        <v>1.2981</v>
      </c>
      <c r="V4270">
        <v>0.1169</v>
      </c>
      <c r="W4270">
        <v>-0.47810000000000002</v>
      </c>
      <c r="X4270">
        <f t="shared" si="1445"/>
        <v>-0.11243333333333332</v>
      </c>
      <c r="Y4270">
        <f t="shared" si="1446"/>
        <v>-0.51950000000000007</v>
      </c>
      <c r="Z4270">
        <f t="shared" si="1447"/>
        <v>0.5444</v>
      </c>
      <c r="AA4270">
        <f t="shared" si="1448"/>
        <v>2.3525000000000004E-2</v>
      </c>
      <c r="AB4270">
        <f t="shared" si="1449"/>
        <v>0.61442500000000011</v>
      </c>
      <c r="AC4270">
        <f t="shared" si="1450"/>
        <v>14.121259570000001</v>
      </c>
      <c r="AD4270">
        <f t="shared" si="1451"/>
        <v>0.40984635222222221</v>
      </c>
      <c r="AE4270">
        <f t="shared" si="1452"/>
        <v>0.81636377999999965</v>
      </c>
      <c r="AF4270">
        <f t="shared" si="1453"/>
        <v>2.2155150600000004</v>
      </c>
      <c r="AG4270">
        <f t="shared" si="1454"/>
        <v>4.1216077475000006</v>
      </c>
      <c r="AH4270">
        <f t="shared" si="1455"/>
        <v>2.7300691474999996</v>
      </c>
      <c r="AI4270">
        <f t="shared" si="1456"/>
        <v>10.293402087222223</v>
      </c>
      <c r="AJ4270">
        <f t="shared" si="1457"/>
        <v>1.1156245866066514</v>
      </c>
      <c r="AK4270">
        <f t="shared" si="1458"/>
        <v>0.38351138571627341</v>
      </c>
      <c r="AL4270">
        <f t="shared" si="1459"/>
        <v>2373.5519661980161</v>
      </c>
      <c r="AM4270">
        <f t="shared" si="1460"/>
        <v>1</v>
      </c>
      <c r="AN4270">
        <v>0.34943638802131177</v>
      </c>
    </row>
    <row r="4271" spans="1:40">
      <c r="A4271">
        <v>4270</v>
      </c>
      <c r="B4271" t="s">
        <v>7672</v>
      </c>
      <c r="C4271" t="s">
        <v>7673</v>
      </c>
      <c r="D4271">
        <v>0.1678</v>
      </c>
      <c r="E4271">
        <v>0.41870000000000002</v>
      </c>
      <c r="F4271">
        <v>-3.2132000000000001</v>
      </c>
      <c r="G4271">
        <v>-0.63570000000000004</v>
      </c>
      <c r="H4271">
        <v>-0.4758</v>
      </c>
      <c r="I4271">
        <v>0.10929999999999999</v>
      </c>
      <c r="J4271">
        <v>1.1659999999999999</v>
      </c>
      <c r="K4271">
        <v>-2.06E-2</v>
      </c>
      <c r="L4271">
        <v>0.37730000000000002</v>
      </c>
      <c r="M4271">
        <v>1.9552</v>
      </c>
      <c r="N4271">
        <v>1.3425</v>
      </c>
      <c r="O4271">
        <v>-0.80759999999999998</v>
      </c>
      <c r="P4271">
        <v>-0.53390000000000004</v>
      </c>
      <c r="Q4271">
        <v>0.5575</v>
      </c>
      <c r="R4271">
        <v>-2.3212999999999999</v>
      </c>
      <c r="S4271">
        <v>1.325</v>
      </c>
      <c r="T4271">
        <v>1.4434</v>
      </c>
      <c r="U4271">
        <v>-1.0068999999999999</v>
      </c>
      <c r="V4271">
        <v>-1.0955999999999999</v>
      </c>
      <c r="W4271">
        <v>-3.0558999999999998</v>
      </c>
      <c r="X4271">
        <f t="shared" si="1445"/>
        <v>-0.81559999999999999</v>
      </c>
      <c r="Y4271">
        <f t="shared" si="1446"/>
        <v>0.19472499999999998</v>
      </c>
      <c r="Z4271">
        <f t="shared" si="1447"/>
        <v>0.71684999999999999</v>
      </c>
      <c r="AA4271">
        <f t="shared" si="1448"/>
        <v>-0.24317499999999997</v>
      </c>
      <c r="AB4271">
        <f t="shared" si="1449"/>
        <v>-0.92874999999999996</v>
      </c>
      <c r="AC4271">
        <f t="shared" si="1450"/>
        <v>40.326263579999996</v>
      </c>
      <c r="AD4271">
        <f t="shared" si="1451"/>
        <v>8.2714218200000005</v>
      </c>
      <c r="AE4271">
        <f t="shared" si="1452"/>
        <v>1.4466411874999998</v>
      </c>
      <c r="AF4271">
        <f t="shared" si="1453"/>
        <v>4.3641906500000003</v>
      </c>
      <c r="AG4271">
        <f t="shared" si="1454"/>
        <v>7.5033778274999996</v>
      </c>
      <c r="AH4271">
        <f t="shared" si="1455"/>
        <v>10.185809089999999</v>
      </c>
      <c r="AI4271">
        <f t="shared" si="1456"/>
        <v>31.771440575</v>
      </c>
      <c r="AJ4271">
        <f t="shared" si="1457"/>
        <v>0.80778424114626368</v>
      </c>
      <c r="AK4271">
        <f t="shared" si="1458"/>
        <v>0.5381475430711995</v>
      </c>
      <c r="AL4271">
        <f t="shared" si="1459"/>
        <v>3330.5951440676536</v>
      </c>
      <c r="AM4271">
        <f t="shared" si="1460"/>
        <v>1</v>
      </c>
      <c r="AN4271">
        <v>0.49090006340320858</v>
      </c>
    </row>
    <row r="4272" spans="1:40">
      <c r="A4272">
        <v>4271</v>
      </c>
      <c r="B4272" t="s">
        <v>7674</v>
      </c>
      <c r="C4272" t="s">
        <v>7675</v>
      </c>
      <c r="D4272">
        <v>0.98360000000000003</v>
      </c>
      <c r="E4272">
        <v>0.1108</v>
      </c>
      <c r="F4272">
        <v>0.54100000000000004</v>
      </c>
      <c r="G4272">
        <v>0.28120000000000001</v>
      </c>
      <c r="H4272">
        <v>0.3841</v>
      </c>
      <c r="I4272">
        <v>0.30649999999999999</v>
      </c>
      <c r="J4272">
        <v>0.91820000000000002</v>
      </c>
      <c r="K4272">
        <v>1.5379</v>
      </c>
      <c r="L4272">
        <v>0.40500000000000003</v>
      </c>
      <c r="M4272">
        <v>1.2277</v>
      </c>
      <c r="N4272">
        <v>2.0400000000000001E-2</v>
      </c>
      <c r="O4272">
        <v>1.0111000000000001</v>
      </c>
      <c r="P4272">
        <v>0.36020000000000002</v>
      </c>
      <c r="Q4272">
        <v>-1.3373999999999999</v>
      </c>
      <c r="R4272">
        <v>-0.18060000000000001</v>
      </c>
      <c r="S4272">
        <v>1.5770999999999999</v>
      </c>
      <c r="T4272">
        <v>1.1037999999999999</v>
      </c>
      <c r="U4272">
        <v>0.878</v>
      </c>
      <c r="V4272">
        <v>-0.3548</v>
      </c>
      <c r="W4272">
        <v>-9.1999999999999998E-2</v>
      </c>
      <c r="X4272">
        <f t="shared" si="1445"/>
        <v>0.47915000000000008</v>
      </c>
      <c r="Y4272">
        <f t="shared" si="1446"/>
        <v>0.78667500000000001</v>
      </c>
      <c r="Z4272">
        <f t="shared" si="1447"/>
        <v>0.66605000000000003</v>
      </c>
      <c r="AA4272">
        <f t="shared" si="1448"/>
        <v>0.104825</v>
      </c>
      <c r="AB4272">
        <f t="shared" si="1449"/>
        <v>0.38374999999999992</v>
      </c>
      <c r="AC4272">
        <f t="shared" si="1450"/>
        <v>14.05706346</v>
      </c>
      <c r="AD4272">
        <f t="shared" si="1451"/>
        <v>0.43316114999999966</v>
      </c>
      <c r="AE4272">
        <f t="shared" si="1452"/>
        <v>0.97427248750000039</v>
      </c>
      <c r="AF4272">
        <f t="shared" si="1453"/>
        <v>0.91952125000000007</v>
      </c>
      <c r="AG4272">
        <f t="shared" si="1454"/>
        <v>4.3942904474999995</v>
      </c>
      <c r="AH4272">
        <f t="shared" si="1455"/>
        <v>1.5345492300000005</v>
      </c>
      <c r="AI4272">
        <f t="shared" si="1456"/>
        <v>8.2557945650000004</v>
      </c>
      <c r="AJ4272">
        <f t="shared" si="1457"/>
        <v>2.1080716759574551</v>
      </c>
      <c r="AK4272">
        <f t="shared" si="1458"/>
        <v>0.12721953718801535</v>
      </c>
      <c r="AL4272">
        <f t="shared" si="1459"/>
        <v>787.36171565662698</v>
      </c>
      <c r="AM4272">
        <f t="shared" si="1460"/>
        <v>1</v>
      </c>
      <c r="AN4272">
        <v>0.12219280892660075</v>
      </c>
    </row>
    <row r="4273" spans="1:40">
      <c r="A4273">
        <v>4272</v>
      </c>
      <c r="B4273" t="s">
        <v>7676</v>
      </c>
      <c r="C4273" t="s">
        <v>7677</v>
      </c>
      <c r="D4273">
        <v>1.3056000000000001</v>
      </c>
      <c r="E4273">
        <v>0.96750000000000003</v>
      </c>
      <c r="F4273">
        <v>-0.75749999999999995</v>
      </c>
      <c r="G4273">
        <v>1.4476</v>
      </c>
      <c r="H4273">
        <v>-1.9914000000000001</v>
      </c>
      <c r="I4273">
        <v>-0.1145</v>
      </c>
      <c r="J4273">
        <v>0.17910000000000001</v>
      </c>
      <c r="K4273">
        <v>-2.5999999999999999E-3</v>
      </c>
      <c r="L4273">
        <v>-1.4979</v>
      </c>
      <c r="M4273">
        <v>1.9908999999999999</v>
      </c>
      <c r="N4273">
        <v>0.4345</v>
      </c>
      <c r="O4273">
        <v>0.16300000000000001</v>
      </c>
      <c r="P4273">
        <v>2.1383000000000001</v>
      </c>
      <c r="Q4273">
        <v>-0.24110000000000001</v>
      </c>
      <c r="R4273">
        <v>1.6074999999999999</v>
      </c>
      <c r="S4273">
        <v>-1.2123999999999999</v>
      </c>
      <c r="T4273">
        <v>2.2200000000000001E-2</v>
      </c>
      <c r="U4273">
        <v>-1.5209999999999999</v>
      </c>
      <c r="V4273">
        <v>-0.86450000000000005</v>
      </c>
      <c r="W4273">
        <v>-1.5495000000000001</v>
      </c>
      <c r="X4273">
        <f t="shared" si="1445"/>
        <v>0.74080000000000013</v>
      </c>
      <c r="Y4273">
        <f t="shared" si="1446"/>
        <v>-0.48235</v>
      </c>
      <c r="Z4273">
        <f t="shared" si="1447"/>
        <v>0.27262499999999995</v>
      </c>
      <c r="AA4273">
        <f t="shared" si="1448"/>
        <v>0.573075</v>
      </c>
      <c r="AB4273">
        <f t="shared" si="1449"/>
        <v>-0.97819999999999996</v>
      </c>
      <c r="AC4273">
        <f t="shared" si="1450"/>
        <v>29.890284320000003</v>
      </c>
      <c r="AD4273">
        <f t="shared" si="1451"/>
        <v>3.1148610599999995</v>
      </c>
      <c r="AE4273">
        <f t="shared" si="1452"/>
        <v>3.0802216900000001</v>
      </c>
      <c r="AF4273">
        <f t="shared" si="1453"/>
        <v>6.1254489075</v>
      </c>
      <c r="AG4273">
        <f t="shared" si="1454"/>
        <v>7.3707662875000004</v>
      </c>
      <c r="AH4273">
        <f t="shared" si="1455"/>
        <v>1.6347433800000002</v>
      </c>
      <c r="AI4273">
        <f t="shared" si="1456"/>
        <v>21.326041324999998</v>
      </c>
      <c r="AJ4273">
        <f t="shared" si="1457"/>
        <v>1.2047584731480874</v>
      </c>
      <c r="AK4273">
        <f t="shared" si="1458"/>
        <v>0.34704940696304049</v>
      </c>
      <c r="AL4273">
        <f t="shared" si="1459"/>
        <v>2147.8887796942577</v>
      </c>
      <c r="AM4273">
        <f t="shared" si="1460"/>
        <v>1</v>
      </c>
      <c r="AN4273">
        <v>0.31766614090965872</v>
      </c>
    </row>
    <row r="4274" spans="1:40">
      <c r="A4274">
        <v>4273</v>
      </c>
      <c r="B4274" t="s">
        <v>7678</v>
      </c>
      <c r="C4274" t="s">
        <v>7679</v>
      </c>
      <c r="D4274">
        <v>1.1459999999999999</v>
      </c>
      <c r="F4274">
        <v>-9.5799999999999996E-2</v>
      </c>
      <c r="H4274">
        <v>1.0826</v>
      </c>
      <c r="I4274">
        <v>0.74780000000000002</v>
      </c>
      <c r="J4274">
        <v>0.85550000000000004</v>
      </c>
      <c r="L4274">
        <v>0.97599999999999998</v>
      </c>
      <c r="M4274">
        <v>0.44219999999999998</v>
      </c>
      <c r="O4274">
        <v>0.49490000000000001</v>
      </c>
      <c r="P4274">
        <v>5.0700000000000002E-2</v>
      </c>
      <c r="Q4274">
        <v>1.6400000000000001E-2</v>
      </c>
      <c r="R4274">
        <v>0.25700000000000001</v>
      </c>
      <c r="S4274">
        <v>-0.97030000000000005</v>
      </c>
      <c r="T4274">
        <v>0.50980000000000003</v>
      </c>
      <c r="X4274">
        <f t="shared" si="1445"/>
        <v>0.5250999999999999</v>
      </c>
      <c r="Y4274">
        <f t="shared" si="1446"/>
        <v>0.8953000000000001</v>
      </c>
      <c r="Z4274">
        <f t="shared" si="1447"/>
        <v>0.63770000000000004</v>
      </c>
      <c r="AA4274">
        <f t="shared" si="1448"/>
        <v>-0.16155000000000003</v>
      </c>
      <c r="AB4274">
        <f t="shared" si="1449"/>
        <v>0.50980000000000003</v>
      </c>
      <c r="AC4274">
        <f t="shared" si="1450"/>
        <v>6.4489109199999994</v>
      </c>
      <c r="AD4274">
        <f t="shared" si="1451"/>
        <v>0.21957360000000015</v>
      </c>
      <c r="AE4274">
        <f t="shared" si="1452"/>
        <v>-0.74314051000000081</v>
      </c>
      <c r="AF4274">
        <f t="shared" si="1453"/>
        <v>-0.23360231000000042</v>
      </c>
      <c r="AG4274">
        <f t="shared" si="1454"/>
        <v>0.90597693000000001</v>
      </c>
      <c r="AH4274">
        <f t="shared" si="1455"/>
        <v>-0.7796881200000001</v>
      </c>
      <c r="AI4274">
        <f t="shared" si="1456"/>
        <v>-0.63088041000000117</v>
      </c>
      <c r="AJ4274">
        <f t="shared" si="1457"/>
        <v>-33.666244272824962</v>
      </c>
      <c r="AK4274">
        <f>FDIST(ABS(AJ4274),5,15)</f>
        <v>1.2205174599645992E-7</v>
      </c>
      <c r="AL4274">
        <f>AK4274*6189</f>
        <v>7.5537825597209044E-4</v>
      </c>
      <c r="AM4274">
        <f>IF(AL4274&gt;1,1,AL4274)</f>
        <v>7.5537825597209044E-4</v>
      </c>
      <c r="AN4274">
        <v>1.4407087982966771E-6</v>
      </c>
    </row>
    <row r="4275" spans="1:40">
      <c r="A4275">
        <v>4274</v>
      </c>
      <c r="B4275" t="s">
        <v>7680</v>
      </c>
      <c r="C4275" t="s">
        <v>7681</v>
      </c>
      <c r="D4275">
        <v>-0.47449999999999998</v>
      </c>
      <c r="E4275">
        <v>0.68289999999999995</v>
      </c>
      <c r="F4275">
        <v>-1.9289000000000001</v>
      </c>
      <c r="G4275">
        <v>-4.99E-2</v>
      </c>
      <c r="H4275">
        <v>-1.6411</v>
      </c>
      <c r="I4275">
        <v>-0.55310000000000004</v>
      </c>
      <c r="J4275">
        <v>-0.2863</v>
      </c>
      <c r="K4275">
        <v>0.57050000000000001</v>
      </c>
      <c r="L4275">
        <v>-0.76190000000000002</v>
      </c>
      <c r="M4275">
        <v>1.742</v>
      </c>
      <c r="N4275">
        <v>0.84240000000000004</v>
      </c>
      <c r="O4275">
        <v>0.3488</v>
      </c>
      <c r="P4275">
        <v>1.8246</v>
      </c>
      <c r="Q4275">
        <v>-1.9099999999999999E-2</v>
      </c>
      <c r="R4275">
        <v>-0.90839999999999999</v>
      </c>
      <c r="S4275">
        <v>-1.5001</v>
      </c>
      <c r="T4275">
        <v>-1.5185999999999999</v>
      </c>
      <c r="U4275">
        <v>-1.2061999999999999</v>
      </c>
      <c r="V4275">
        <v>-0.8397</v>
      </c>
      <c r="W4275">
        <v>-0.63260000000000005</v>
      </c>
      <c r="X4275">
        <f t="shared" si="1445"/>
        <v>-0.44260000000000005</v>
      </c>
      <c r="Y4275">
        <f t="shared" si="1446"/>
        <v>-0.47750000000000004</v>
      </c>
      <c r="Z4275">
        <f t="shared" si="1447"/>
        <v>0.542825</v>
      </c>
      <c r="AA4275">
        <f t="shared" si="1448"/>
        <v>-0.15074999999999997</v>
      </c>
      <c r="AB4275">
        <f t="shared" si="1449"/>
        <v>-1.0492750000000002</v>
      </c>
      <c r="AC4275">
        <f t="shared" si="1450"/>
        <v>23.538933240000002</v>
      </c>
      <c r="AD4275">
        <f t="shared" si="1451"/>
        <v>3.6310688400000002</v>
      </c>
      <c r="AE4275">
        <f t="shared" si="1452"/>
        <v>2.4945417599999997</v>
      </c>
      <c r="AF4275">
        <f t="shared" si="1453"/>
        <v>3.2677188875000001</v>
      </c>
      <c r="AG4275">
        <f t="shared" si="1454"/>
        <v>6.3141182900000006</v>
      </c>
      <c r="AH4275">
        <f t="shared" si="1455"/>
        <v>0.46243114749999759</v>
      </c>
      <c r="AI4275">
        <f t="shared" si="1456"/>
        <v>16.169878924999999</v>
      </c>
      <c r="AJ4275">
        <f t="shared" si="1457"/>
        <v>1.3671817239658157</v>
      </c>
      <c r="AK4275">
        <f t="shared" si="1458"/>
        <v>0.28911746350440781</v>
      </c>
      <c r="AL4275">
        <f t="shared" si="1459"/>
        <v>1789.34798162878</v>
      </c>
      <c r="AM4275">
        <f t="shared" si="1460"/>
        <v>1</v>
      </c>
      <c r="AN4275">
        <v>0.26522305825143611</v>
      </c>
    </row>
    <row r="4276" spans="1:40">
      <c r="A4276">
        <v>4275</v>
      </c>
      <c r="B4276" t="s">
        <v>7682</v>
      </c>
      <c r="C4276" t="s">
        <v>7683</v>
      </c>
      <c r="E4276">
        <v>0.56440000000000001</v>
      </c>
      <c r="F4276">
        <v>-1.9400000000000001E-2</v>
      </c>
      <c r="G4276">
        <v>0.82110000000000005</v>
      </c>
      <c r="H4276">
        <v>1.1649</v>
      </c>
      <c r="I4276">
        <v>0.37130000000000002</v>
      </c>
      <c r="J4276">
        <v>0.6099</v>
      </c>
      <c r="K4276">
        <v>0.92059999999999997</v>
      </c>
      <c r="L4276">
        <v>0.9647</v>
      </c>
      <c r="M4276">
        <v>0.49099999999999999</v>
      </c>
      <c r="N4276">
        <v>0.92530000000000001</v>
      </c>
      <c r="O4276">
        <v>1.2979000000000001</v>
      </c>
      <c r="P4276">
        <v>-0.29959999999999998</v>
      </c>
      <c r="Q4276">
        <v>2.0179999999999998</v>
      </c>
      <c r="R4276">
        <v>-0.52690000000000003</v>
      </c>
      <c r="S4276">
        <v>3.3220000000000001</v>
      </c>
      <c r="T4276">
        <v>-1.0331999999999999</v>
      </c>
      <c r="U4276">
        <v>1.9711000000000001</v>
      </c>
      <c r="V4276">
        <v>1.5091000000000001</v>
      </c>
      <c r="W4276">
        <v>1.4166000000000001</v>
      </c>
      <c r="X4276">
        <f t="shared" si="1445"/>
        <v>0.4553666666666667</v>
      </c>
      <c r="Y4276">
        <f t="shared" si="1446"/>
        <v>0.766675</v>
      </c>
      <c r="Z4276">
        <f t="shared" si="1447"/>
        <v>0.91972500000000013</v>
      </c>
      <c r="AA4276">
        <f t="shared" si="1448"/>
        <v>1.1283750000000001</v>
      </c>
      <c r="AB4276">
        <f t="shared" si="1449"/>
        <v>0.96589999999999998</v>
      </c>
      <c r="AC4276">
        <f t="shared" si="1450"/>
        <v>32.132186179999998</v>
      </c>
      <c r="AD4276">
        <f t="shared" si="1451"/>
        <v>0.16369372555555561</v>
      </c>
      <c r="AE4276">
        <f t="shared" si="1452"/>
        <v>0.36317584749999998</v>
      </c>
      <c r="AF4276">
        <f t="shared" si="1453"/>
        <v>0.32887528749999984</v>
      </c>
      <c r="AG4276">
        <f t="shared" si="1454"/>
        <v>10.382471207499997</v>
      </c>
      <c r="AH4276">
        <f t="shared" si="1455"/>
        <v>5.5050245800000006</v>
      </c>
      <c r="AI4276">
        <f t="shared" si="1456"/>
        <v>16.743240648055554</v>
      </c>
      <c r="AJ4276">
        <f t="shared" si="1457"/>
        <v>2.7573417575644075</v>
      </c>
      <c r="AK4276">
        <f t="shared" si="1458"/>
        <v>6.4288280588285285E-2</v>
      </c>
      <c r="AL4276">
        <f t="shared" si="1459"/>
        <v>397.88016856089763</v>
      </c>
      <c r="AM4276">
        <f t="shared" si="1460"/>
        <v>1</v>
      </c>
      <c r="AN4276">
        <v>6.4823721082639799E-2</v>
      </c>
    </row>
    <row r="4277" spans="1:40">
      <c r="A4277">
        <v>4276</v>
      </c>
      <c r="B4277" t="s">
        <v>7684</v>
      </c>
      <c r="C4277" t="s">
        <v>7685</v>
      </c>
      <c r="D4277">
        <v>-2.1776</v>
      </c>
      <c r="E4277">
        <v>-1.0663</v>
      </c>
      <c r="F4277">
        <v>-2.3087</v>
      </c>
      <c r="G4277">
        <v>-2.4291999999999998</v>
      </c>
      <c r="H4277">
        <v>-1.5592999999999999</v>
      </c>
      <c r="I4277">
        <v>-1.3831</v>
      </c>
      <c r="J4277">
        <v>-0.47739999999999999</v>
      </c>
      <c r="K4277">
        <v>-4.2799999999999998E-2</v>
      </c>
      <c r="L4277">
        <v>-0.48670000000000002</v>
      </c>
      <c r="M4277">
        <v>-0.379</v>
      </c>
      <c r="N4277">
        <v>-1.2033</v>
      </c>
      <c r="O4277">
        <v>-0.96560000000000001</v>
      </c>
      <c r="P4277">
        <v>0.98970000000000002</v>
      </c>
      <c r="Q4277">
        <v>-2.8285999999999998</v>
      </c>
      <c r="R4277">
        <v>-0.1298</v>
      </c>
      <c r="S4277">
        <v>-2.3626999999999998</v>
      </c>
      <c r="T4277">
        <v>-1.3521000000000001</v>
      </c>
      <c r="U4277">
        <v>-1.8053999999999999</v>
      </c>
      <c r="V4277">
        <v>0.35149999999999998</v>
      </c>
      <c r="W4277">
        <v>-3.5857999999999999</v>
      </c>
      <c r="X4277">
        <f t="shared" si="1445"/>
        <v>-1.9954499999999999</v>
      </c>
      <c r="Y4277">
        <f t="shared" si="1446"/>
        <v>-0.86565000000000003</v>
      </c>
      <c r="Z4277">
        <f t="shared" si="1447"/>
        <v>-0.75865000000000005</v>
      </c>
      <c r="AA4277">
        <f t="shared" si="1448"/>
        <v>-1.0828499999999999</v>
      </c>
      <c r="AB4277">
        <f t="shared" si="1449"/>
        <v>-1.59795</v>
      </c>
      <c r="AC4277">
        <f t="shared" si="1450"/>
        <v>57.093843460000002</v>
      </c>
      <c r="AD4277">
        <f t="shared" si="1451"/>
        <v>1.1827629700000006</v>
      </c>
      <c r="AE4277">
        <f t="shared" si="1452"/>
        <v>1.5767250100000001</v>
      </c>
      <c r="AF4277">
        <f t="shared" si="1453"/>
        <v>0.45863284999999943</v>
      </c>
      <c r="AG4277">
        <f t="shared" si="1454"/>
        <v>9.8894268899999958</v>
      </c>
      <c r="AH4277">
        <f t="shared" si="1455"/>
        <v>7.855380649999999</v>
      </c>
      <c r="AI4277">
        <f t="shared" si="1456"/>
        <v>20.962928369999993</v>
      </c>
      <c r="AJ4277">
        <f t="shared" si="1457"/>
        <v>5.1706871939285302</v>
      </c>
      <c r="AK4277">
        <f>FDIST(ABS(AJ4277),5,15)</f>
        <v>5.9002415883922452E-3</v>
      </c>
      <c r="AL4277">
        <f>AK4277*6189</f>
        <v>36.516595190559606</v>
      </c>
      <c r="AM4277">
        <f>IF(AL4277&gt;1,1,AL4277)</f>
        <v>1</v>
      </c>
      <c r="AN4277">
        <v>1.0075827056001864E-2</v>
      </c>
    </row>
    <row r="4278" spans="1:40">
      <c r="A4278">
        <v>4277</v>
      </c>
      <c r="B4278" t="s">
        <v>7686</v>
      </c>
      <c r="C4278" t="s">
        <v>7687</v>
      </c>
      <c r="D4278">
        <v>-1.702</v>
      </c>
      <c r="E4278">
        <v>-0.90559999999999996</v>
      </c>
      <c r="F4278">
        <v>-2.2442000000000002</v>
      </c>
      <c r="G4278">
        <v>-0.64849999999999997</v>
      </c>
      <c r="H4278">
        <v>-1.5155000000000001</v>
      </c>
      <c r="I4278">
        <v>-0.96660000000000001</v>
      </c>
      <c r="J4278">
        <v>-1.5674999999999999</v>
      </c>
      <c r="K4278">
        <v>-9.2299999999999993E-2</v>
      </c>
      <c r="L4278">
        <v>-1.3393999999999999</v>
      </c>
      <c r="M4278">
        <v>0.47499999999999998</v>
      </c>
      <c r="N4278">
        <v>-0.25990000000000002</v>
      </c>
      <c r="O4278">
        <v>-1.1769000000000001</v>
      </c>
      <c r="P4278">
        <v>-0.52390000000000003</v>
      </c>
      <c r="Q4278">
        <v>1.7202</v>
      </c>
      <c r="R4278">
        <v>-6.7207999999999997</v>
      </c>
      <c r="S4278">
        <v>1.2829999999999999</v>
      </c>
      <c r="T4278">
        <v>0.3745</v>
      </c>
      <c r="U4278">
        <v>2.4567000000000001</v>
      </c>
      <c r="V4278">
        <v>-0.84040000000000004</v>
      </c>
      <c r="W4278">
        <v>-2.9904999999999999</v>
      </c>
      <c r="X4278">
        <f t="shared" si="1445"/>
        <v>-1.375075</v>
      </c>
      <c r="Y4278">
        <f t="shared" si="1446"/>
        <v>-1.0354749999999999</v>
      </c>
      <c r="Z4278">
        <f t="shared" si="1447"/>
        <v>-0.57529999999999992</v>
      </c>
      <c r="AA4278">
        <f t="shared" si="1448"/>
        <v>-1.0603750000000001</v>
      </c>
      <c r="AB4278">
        <f t="shared" si="1449"/>
        <v>-0.24992500000000001</v>
      </c>
      <c r="AC4278">
        <f t="shared" si="1450"/>
        <v>84.216580019999981</v>
      </c>
      <c r="AD4278">
        <f t="shared" si="1451"/>
        <v>1.6105762274999993</v>
      </c>
      <c r="AE4278">
        <f t="shared" si="1452"/>
        <v>1.4077974475000001</v>
      </c>
      <c r="AF4278">
        <f t="shared" si="1453"/>
        <v>2.1483786200000003</v>
      </c>
      <c r="AG4278">
        <f t="shared" si="1454"/>
        <v>45.551220327499991</v>
      </c>
      <c r="AH4278">
        <f t="shared" si="1455"/>
        <v>15.575137527499999</v>
      </c>
      <c r="AI4278">
        <f t="shared" si="1456"/>
        <v>66.29311014999999</v>
      </c>
      <c r="AJ4278">
        <f t="shared" si="1457"/>
        <v>0.81110102525488437</v>
      </c>
      <c r="AK4278">
        <f t="shared" si="1458"/>
        <v>0.53623430884569823</v>
      </c>
      <c r="AL4278">
        <f t="shared" si="1459"/>
        <v>3318.7541374460261</v>
      </c>
      <c r="AM4278">
        <f t="shared" si="1460"/>
        <v>1</v>
      </c>
      <c r="AN4278">
        <v>0.48916240197564448</v>
      </c>
    </row>
    <row r="4279" spans="1:40">
      <c r="A4279">
        <v>4278</v>
      </c>
      <c r="B4279" t="s">
        <v>7688</v>
      </c>
      <c r="C4279" t="s">
        <v>7689</v>
      </c>
      <c r="D4279">
        <v>0.1535</v>
      </c>
      <c r="E4279">
        <v>0.4254</v>
      </c>
      <c r="F4279">
        <v>-1.2879</v>
      </c>
      <c r="G4279">
        <v>-0.49280000000000002</v>
      </c>
      <c r="H4279">
        <v>-0.5373</v>
      </c>
      <c r="I4279">
        <v>-3.9399999999999998E-2</v>
      </c>
      <c r="J4279">
        <v>0.1026</v>
      </c>
      <c r="K4279">
        <v>0.84319999999999995</v>
      </c>
      <c r="L4279">
        <v>-0.6754</v>
      </c>
      <c r="M4279">
        <v>-0.48259999999999997</v>
      </c>
      <c r="N4279">
        <v>0.46310000000000001</v>
      </c>
      <c r="O4279">
        <v>-8.1799999999999998E-2</v>
      </c>
      <c r="P4279">
        <v>0.29320000000000002</v>
      </c>
      <c r="Q4279">
        <v>-0.36280000000000001</v>
      </c>
      <c r="R4279">
        <v>-0.37390000000000001</v>
      </c>
      <c r="S4279">
        <v>0.91969999999999996</v>
      </c>
      <c r="T4279">
        <v>-0.23680000000000001</v>
      </c>
      <c r="U4279">
        <v>0.96930000000000005</v>
      </c>
      <c r="V4279">
        <v>2.2311999999999999</v>
      </c>
      <c r="W4279">
        <v>0.38219999999999998</v>
      </c>
      <c r="X4279">
        <f t="shared" si="1445"/>
        <v>-0.30044999999999999</v>
      </c>
      <c r="Y4279">
        <f t="shared" si="1446"/>
        <v>9.2274999999999996E-2</v>
      </c>
      <c r="Z4279">
        <f t="shared" si="1447"/>
        <v>-0.19417499999999996</v>
      </c>
      <c r="AA4279">
        <f t="shared" si="1448"/>
        <v>0.11904999999999999</v>
      </c>
      <c r="AB4279">
        <f t="shared" si="1449"/>
        <v>0.83647499999999997</v>
      </c>
      <c r="AC4279">
        <f t="shared" si="1450"/>
        <v>11.351229469999998</v>
      </c>
      <c r="AD4279">
        <f t="shared" si="1451"/>
        <v>1.74498485</v>
      </c>
      <c r="AE4279">
        <f t="shared" si="1452"/>
        <v>0.97769794749999994</v>
      </c>
      <c r="AF4279">
        <f t="shared" si="1453"/>
        <v>0.75940504750000004</v>
      </c>
      <c r="AG4279">
        <f t="shared" si="1454"/>
        <v>1.14654777</v>
      </c>
      <c r="AH4279">
        <f t="shared" si="1455"/>
        <v>3.3211853075</v>
      </c>
      <c r="AI4279">
        <f t="shared" si="1456"/>
        <v>7.9498209225000007</v>
      </c>
      <c r="AJ4279">
        <f t="shared" si="1457"/>
        <v>1.2835793085124039</v>
      </c>
      <c r="AK4279">
        <f t="shared" si="1458"/>
        <v>0.31762748172803473</v>
      </c>
      <c r="AL4279">
        <f t="shared" si="1459"/>
        <v>1965.7964844148069</v>
      </c>
      <c r="AM4279">
        <f t="shared" si="1460"/>
        <v>1</v>
      </c>
      <c r="AN4279">
        <v>0.29112667215604743</v>
      </c>
    </row>
    <row r="4280" spans="1:40">
      <c r="A4280">
        <v>4279</v>
      </c>
      <c r="B4280" t="s">
        <v>7690</v>
      </c>
      <c r="C4280" t="s">
        <v>7691</v>
      </c>
      <c r="D4280">
        <v>-0.26079999999999998</v>
      </c>
      <c r="E4280">
        <v>-0.35849999999999999</v>
      </c>
      <c r="F4280">
        <v>9.2700000000000005E-2</v>
      </c>
      <c r="G4280">
        <v>0.74709999999999999</v>
      </c>
      <c r="H4280">
        <v>0.85719999999999996</v>
      </c>
      <c r="I4280">
        <v>-0.48570000000000002</v>
      </c>
      <c r="J4280">
        <v>0.7752</v>
      </c>
      <c r="K4280">
        <v>2.5495999999999999</v>
      </c>
      <c r="L4280">
        <v>1.2806</v>
      </c>
      <c r="M4280">
        <v>0.6361</v>
      </c>
      <c r="N4280">
        <v>1.0573999999999999</v>
      </c>
      <c r="O4280">
        <v>1.66E-2</v>
      </c>
      <c r="P4280">
        <v>-0.46339999999999998</v>
      </c>
      <c r="Q4280">
        <v>-0.71499999999999997</v>
      </c>
      <c r="R4280">
        <v>-2.8445999999999998</v>
      </c>
      <c r="S4280">
        <v>0.85970000000000002</v>
      </c>
      <c r="T4280">
        <v>2.2679999999999998</v>
      </c>
      <c r="U4280">
        <v>2.1052</v>
      </c>
      <c r="V4280">
        <v>-0.88200000000000001</v>
      </c>
      <c r="W4280">
        <v>4.4999999999999998E-2</v>
      </c>
      <c r="X4280">
        <f t="shared" si="1445"/>
        <v>5.5125000000000007E-2</v>
      </c>
      <c r="Y4280">
        <f t="shared" si="1446"/>
        <v>0.92407499999999998</v>
      </c>
      <c r="Z4280">
        <f t="shared" si="1447"/>
        <v>0.74767499999999998</v>
      </c>
      <c r="AA4280">
        <f t="shared" si="1448"/>
        <v>-0.79082499999999989</v>
      </c>
      <c r="AB4280">
        <f t="shared" si="1449"/>
        <v>0.88404999999999989</v>
      </c>
      <c r="AC4280">
        <f t="shared" si="1450"/>
        <v>31.910749859999996</v>
      </c>
      <c r="AD4280">
        <f t="shared" si="1451"/>
        <v>0.75113552750000001</v>
      </c>
      <c r="AE4280">
        <f t="shared" si="1452"/>
        <v>4.6564331074999998</v>
      </c>
      <c r="AF4280">
        <f t="shared" si="1453"/>
        <v>0.92685826749999967</v>
      </c>
      <c r="AG4280">
        <f t="shared" si="1454"/>
        <v>7.0551810874999994</v>
      </c>
      <c r="AH4280">
        <f t="shared" si="1455"/>
        <v>7.2294624299999999</v>
      </c>
      <c r="AI4280">
        <f t="shared" si="1456"/>
        <v>20.61907042</v>
      </c>
      <c r="AJ4280">
        <f t="shared" si="1457"/>
        <v>1.6428984250978658</v>
      </c>
      <c r="AK4280">
        <f t="shared" si="1458"/>
        <v>0.21222480210060346</v>
      </c>
      <c r="AL4280">
        <f t="shared" si="1459"/>
        <v>1313.4593002006347</v>
      </c>
      <c r="AM4280">
        <f t="shared" si="1460"/>
        <v>1</v>
      </c>
      <c r="AN4280">
        <v>0.19736738959377534</v>
      </c>
    </row>
    <row r="4281" spans="1:40">
      <c r="A4281">
        <v>4280</v>
      </c>
      <c r="B4281" t="s">
        <v>7692</v>
      </c>
      <c r="C4281" t="s">
        <v>7693</v>
      </c>
      <c r="D4281">
        <v>1.8458000000000001</v>
      </c>
      <c r="E4281">
        <v>1.2629999999999999</v>
      </c>
      <c r="F4281">
        <v>0.62209999999999999</v>
      </c>
      <c r="G4281">
        <v>1.232</v>
      </c>
      <c r="H4281">
        <v>0.70289999999999997</v>
      </c>
      <c r="I4281">
        <v>0.86250000000000004</v>
      </c>
      <c r="J4281">
        <v>1.1704000000000001</v>
      </c>
      <c r="K4281">
        <v>2.4085000000000001</v>
      </c>
      <c r="L4281">
        <v>1.1212</v>
      </c>
      <c r="M4281">
        <v>-3.8699999999999998E-2</v>
      </c>
      <c r="N4281">
        <v>0.75339999999999996</v>
      </c>
      <c r="O4281">
        <v>1.2595000000000001</v>
      </c>
      <c r="P4281">
        <v>0.82979999999999998</v>
      </c>
      <c r="Q4281">
        <v>0.34699999999999998</v>
      </c>
      <c r="R4281">
        <v>0.3826</v>
      </c>
      <c r="S4281">
        <v>3.3599999999999998E-2</v>
      </c>
      <c r="T4281">
        <v>-0.47460000000000002</v>
      </c>
      <c r="U4281">
        <v>-0.70650000000000002</v>
      </c>
      <c r="V4281">
        <v>0.29370000000000002</v>
      </c>
      <c r="W4281">
        <v>-0.60429999999999995</v>
      </c>
      <c r="X4281">
        <f t="shared" si="1445"/>
        <v>1.2407250000000001</v>
      </c>
      <c r="Y4281">
        <f t="shared" si="1446"/>
        <v>1.2860750000000001</v>
      </c>
      <c r="Z4281">
        <f t="shared" si="1447"/>
        <v>0.77385000000000004</v>
      </c>
      <c r="AA4281">
        <f t="shared" si="1448"/>
        <v>0.39825000000000005</v>
      </c>
      <c r="AB4281">
        <f t="shared" si="1449"/>
        <v>-0.37292499999999995</v>
      </c>
      <c r="AC4281">
        <f t="shared" si="1450"/>
        <v>20.860515409999998</v>
      </c>
      <c r="AD4281">
        <f t="shared" si="1451"/>
        <v>0.7493849474999994</v>
      </c>
      <c r="AE4281">
        <f t="shared" si="1452"/>
        <v>1.7927274474999999</v>
      </c>
      <c r="AF4281">
        <f t="shared" si="1453"/>
        <v>1.0171636500000001</v>
      </c>
      <c r="AG4281">
        <f t="shared" si="1454"/>
        <v>0.3220765099999997</v>
      </c>
      <c r="AH4281">
        <f t="shared" si="1455"/>
        <v>0.61953336750000021</v>
      </c>
      <c r="AI4281">
        <f t="shared" si="1456"/>
        <v>4.5008859224999993</v>
      </c>
      <c r="AJ4281">
        <f t="shared" si="1457"/>
        <v>10.904272915950582</v>
      </c>
      <c r="AK4281">
        <f t="shared" ref="AK4281:AK4282" si="1464">FDIST(ABS(AJ4281),5,15)</f>
        <v>1.4331101866971413E-4</v>
      </c>
      <c r="AL4281">
        <f t="shared" si="1459"/>
        <v>0.88695189454686074</v>
      </c>
      <c r="AM4281">
        <f t="shared" si="1460"/>
        <v>0.88695189454686074</v>
      </c>
      <c r="AN4281">
        <v>5.8568632833373496E-4</v>
      </c>
    </row>
    <row r="4282" spans="1:40">
      <c r="A4282">
        <v>4281</v>
      </c>
      <c r="B4282" t="s">
        <v>7694</v>
      </c>
      <c r="C4282" t="s">
        <v>7694</v>
      </c>
      <c r="D4282">
        <v>0.99629999999999996</v>
      </c>
      <c r="F4282">
        <v>0.68400000000000005</v>
      </c>
      <c r="H4282">
        <v>0.17530000000000001</v>
      </c>
      <c r="I4282">
        <v>0.26240000000000002</v>
      </c>
      <c r="J4282">
        <v>0.76239999999999997</v>
      </c>
      <c r="L4282">
        <v>0.1096</v>
      </c>
      <c r="M4282">
        <v>0.71130000000000004</v>
      </c>
      <c r="O4282">
        <v>0.28289999999999998</v>
      </c>
      <c r="P4282">
        <v>-0.1193</v>
      </c>
      <c r="Q4282">
        <v>-0.86980000000000002</v>
      </c>
      <c r="T4282">
        <v>-1.1153999999999999</v>
      </c>
      <c r="U4282">
        <v>1.909</v>
      </c>
      <c r="X4282">
        <f t="shared" si="1445"/>
        <v>0.84014999999999995</v>
      </c>
      <c r="Y4282">
        <f t="shared" si="1446"/>
        <v>0.4000333333333333</v>
      </c>
      <c r="Z4282">
        <f t="shared" si="1447"/>
        <v>0.36793333333333339</v>
      </c>
      <c r="AA4282">
        <f t="shared" si="1448"/>
        <v>-0.49454999999999999</v>
      </c>
      <c r="AB4282">
        <f t="shared" si="1449"/>
        <v>0.39680000000000004</v>
      </c>
      <c r="AC4282">
        <f t="shared" si="1450"/>
        <v>8.3984822500000007</v>
      </c>
      <c r="AD4282">
        <f t="shared" si="1451"/>
        <v>-1.3629383999999996</v>
      </c>
      <c r="AE4282">
        <f t="shared" si="1452"/>
        <v>4.0730938888889012E-2</v>
      </c>
      <c r="AF4282">
        <f t="shared" si="1453"/>
        <v>5.6492508888888793E-2</v>
      </c>
      <c r="AG4282">
        <f t="shared" si="1454"/>
        <v>-0.20753427999999996</v>
      </c>
      <c r="AH4282">
        <f t="shared" si="1455"/>
        <v>4.2585972000000005</v>
      </c>
      <c r="AI4282">
        <f t="shared" si="1456"/>
        <v>2.7853479677777786</v>
      </c>
      <c r="AJ4282">
        <f t="shared" si="1457"/>
        <v>6.0457088455276811</v>
      </c>
      <c r="AK4282">
        <f t="shared" si="1464"/>
        <v>2.9435952788636408E-3</v>
      </c>
      <c r="AL4282">
        <f t="shared" si="1459"/>
        <v>18.217911180887072</v>
      </c>
      <c r="AM4282">
        <f t="shared" si="1460"/>
        <v>1</v>
      </c>
      <c r="AN4282">
        <v>5.8485948962242002E-3</v>
      </c>
    </row>
    <row r="4283" spans="1:40">
      <c r="A4283">
        <v>4282</v>
      </c>
      <c r="B4283" t="s">
        <v>7695</v>
      </c>
      <c r="C4283" t="s">
        <v>7695</v>
      </c>
      <c r="D4283">
        <v>-0.58209999999999995</v>
      </c>
      <c r="E4283">
        <v>-0.78620000000000001</v>
      </c>
      <c r="F4283">
        <v>6.0499999999999998E-2</v>
      </c>
      <c r="G4283">
        <v>0.37340000000000001</v>
      </c>
      <c r="H4283">
        <v>-0.40029999999999999</v>
      </c>
      <c r="I4283">
        <v>-0.7369</v>
      </c>
      <c r="J4283">
        <v>-0.65790000000000004</v>
      </c>
      <c r="K4283">
        <v>-0.51849999999999996</v>
      </c>
      <c r="L4283">
        <v>-0.3503</v>
      </c>
      <c r="M4283">
        <v>-0.97729999999999995</v>
      </c>
      <c r="N4283">
        <v>0.45100000000000001</v>
      </c>
      <c r="O4283">
        <v>-8.6099999999999996E-2</v>
      </c>
      <c r="P4283">
        <v>-0.63049999999999995</v>
      </c>
      <c r="Q4283">
        <v>-0.60860000000000003</v>
      </c>
      <c r="R4283">
        <v>-0.93389999999999995</v>
      </c>
      <c r="S4283">
        <v>1.1871</v>
      </c>
      <c r="T4283">
        <v>0.60360000000000003</v>
      </c>
      <c r="U4283">
        <v>0.87870000000000004</v>
      </c>
      <c r="V4283">
        <v>0.19089999999999999</v>
      </c>
      <c r="W4283">
        <v>-0.16880000000000001</v>
      </c>
      <c r="X4283">
        <f t="shared" si="1445"/>
        <v>-0.23360000000000003</v>
      </c>
      <c r="Y4283">
        <f t="shared" si="1446"/>
        <v>-0.57840000000000003</v>
      </c>
      <c r="Z4283">
        <f t="shared" si="1447"/>
        <v>-0.24067499999999994</v>
      </c>
      <c r="AA4283">
        <f t="shared" si="1448"/>
        <v>-0.246475</v>
      </c>
      <c r="AB4283">
        <f t="shared" si="1449"/>
        <v>0.37609999999999999</v>
      </c>
      <c r="AC4283">
        <f t="shared" si="1450"/>
        <v>8.04429734</v>
      </c>
      <c r="AD4283">
        <f t="shared" si="1451"/>
        <v>0.88176282000000006</v>
      </c>
      <c r="AE4283">
        <f t="shared" si="1452"/>
        <v>6.6750120000000024E-2</v>
      </c>
      <c r="AF4283">
        <f t="shared" si="1453"/>
        <v>1.0569417674999999</v>
      </c>
      <c r="AG4283">
        <f t="shared" si="1454"/>
        <v>2.8063001274999997</v>
      </c>
      <c r="AH4283">
        <f t="shared" si="1455"/>
        <v>0.63557806000000028</v>
      </c>
      <c r="AI4283">
        <f t="shared" si="1456"/>
        <v>5.4473328950000006</v>
      </c>
      <c r="AJ4283">
        <f t="shared" si="1457"/>
        <v>1.4302216305067579</v>
      </c>
      <c r="AK4283">
        <f t="shared" si="1458"/>
        <v>0.26933225175466902</v>
      </c>
      <c r="AL4283">
        <f t="shared" si="1459"/>
        <v>1666.8973061096465</v>
      </c>
      <c r="AM4283">
        <f t="shared" si="1460"/>
        <v>1</v>
      </c>
      <c r="AN4283">
        <v>0.24775755156005314</v>
      </c>
    </row>
    <row r="4284" spans="1:40">
      <c r="A4284">
        <v>4283</v>
      </c>
      <c r="B4284" t="s">
        <v>7696</v>
      </c>
      <c r="C4284" t="s">
        <v>7697</v>
      </c>
      <c r="D4284">
        <v>-1.5827</v>
      </c>
      <c r="E4284">
        <v>-1.2943</v>
      </c>
      <c r="F4284">
        <v>0.25729999999999997</v>
      </c>
      <c r="G4284">
        <v>-0.11409999999999999</v>
      </c>
      <c r="H4284">
        <v>-1.0546</v>
      </c>
      <c r="I4284">
        <v>-1.4281999999999999</v>
      </c>
      <c r="J4284">
        <v>-1.7277</v>
      </c>
      <c r="K4284">
        <v>0.52529999999999999</v>
      </c>
      <c r="L4284">
        <v>-1.0727</v>
      </c>
      <c r="M4284">
        <v>-0.30420000000000003</v>
      </c>
      <c r="N4284">
        <v>1.107</v>
      </c>
      <c r="O4284">
        <v>-0.1186</v>
      </c>
      <c r="P4284">
        <v>-0.1953</v>
      </c>
      <c r="Q4284">
        <v>0.4078</v>
      </c>
      <c r="R4284">
        <v>-0.72340000000000004</v>
      </c>
      <c r="S4284">
        <v>-0.70799999999999996</v>
      </c>
      <c r="T4284">
        <v>-1.2661</v>
      </c>
      <c r="U4284">
        <v>0.60489999999999999</v>
      </c>
      <c r="V4284">
        <v>-0.92689999999999995</v>
      </c>
      <c r="W4284">
        <v>0.25440000000000002</v>
      </c>
      <c r="X4284">
        <f t="shared" si="1445"/>
        <v>-0.68345</v>
      </c>
      <c r="Y4284">
        <f t="shared" si="1446"/>
        <v>-0.9212999999999999</v>
      </c>
      <c r="Z4284">
        <f t="shared" si="1447"/>
        <v>-9.7125000000000003E-2</v>
      </c>
      <c r="AA4284">
        <f t="shared" si="1448"/>
        <v>-0.30472500000000002</v>
      </c>
      <c r="AB4284">
        <f t="shared" si="1449"/>
        <v>-0.33342499999999997</v>
      </c>
      <c r="AC4284">
        <f t="shared" si="1450"/>
        <v>17.276726230000001</v>
      </c>
      <c r="AD4284">
        <f t="shared" si="1451"/>
        <v>2.3909582700000001</v>
      </c>
      <c r="AE4284">
        <f t="shared" si="1452"/>
        <v>3.0176490199999999</v>
      </c>
      <c r="AF4284">
        <f t="shared" si="1453"/>
        <v>2.4450048275</v>
      </c>
      <c r="AG4284">
        <f t="shared" si="1454"/>
        <v>0.8575851874999999</v>
      </c>
      <c r="AH4284">
        <f t="shared" si="1455"/>
        <v>2.4480872675000001</v>
      </c>
      <c r="AI4284">
        <f t="shared" si="1456"/>
        <v>11.159284572500001</v>
      </c>
      <c r="AJ4284">
        <f t="shared" si="1457"/>
        <v>1.6445789918939715</v>
      </c>
      <c r="AK4284">
        <f t="shared" si="1458"/>
        <v>0.21182721520016604</v>
      </c>
      <c r="AL4284">
        <f t="shared" si="1459"/>
        <v>1310.9986348738275</v>
      </c>
      <c r="AM4284">
        <f t="shared" si="1460"/>
        <v>1</v>
      </c>
      <c r="AN4284">
        <v>0.19705484715802918</v>
      </c>
    </row>
    <row r="4285" spans="1:40">
      <c r="A4285">
        <v>4284</v>
      </c>
      <c r="B4285" t="s">
        <v>7698</v>
      </c>
      <c r="C4285" t="s">
        <v>7699</v>
      </c>
      <c r="D4285">
        <v>0.16919999999999999</v>
      </c>
      <c r="E4285">
        <v>-2.0017</v>
      </c>
      <c r="F4285">
        <v>1.8527</v>
      </c>
      <c r="G4285">
        <v>1.6621999999999999</v>
      </c>
      <c r="H4285">
        <v>0.32500000000000001</v>
      </c>
      <c r="I4285">
        <v>-0.82630000000000003</v>
      </c>
      <c r="J4285">
        <v>1.2283999999999999</v>
      </c>
      <c r="K4285">
        <v>2.9512</v>
      </c>
      <c r="L4285">
        <v>0.22309999999999999</v>
      </c>
      <c r="M4285">
        <v>-1.9804999999999999</v>
      </c>
      <c r="N4285">
        <v>1.5928</v>
      </c>
      <c r="O4285">
        <v>0.4627</v>
      </c>
      <c r="P4285">
        <v>-1.7587999999999999</v>
      </c>
      <c r="Q4285">
        <v>-0.4254</v>
      </c>
      <c r="R4285">
        <v>-2.7768999999999999</v>
      </c>
      <c r="S4285">
        <v>0.48980000000000001</v>
      </c>
      <c r="T4285">
        <v>-0.67610000000000003</v>
      </c>
      <c r="U4285">
        <v>2.8999999999999998E-3</v>
      </c>
      <c r="V4285">
        <v>0.62290000000000001</v>
      </c>
      <c r="W4285">
        <v>0.6502</v>
      </c>
      <c r="X4285">
        <f t="shared" si="1445"/>
        <v>0.42059999999999997</v>
      </c>
      <c r="Y4285">
        <f t="shared" si="1446"/>
        <v>0.91957500000000003</v>
      </c>
      <c r="Z4285">
        <f t="shared" si="1447"/>
        <v>7.4525000000000036E-2</v>
      </c>
      <c r="AA4285">
        <f t="shared" si="1448"/>
        <v>-1.1178250000000001</v>
      </c>
      <c r="AB4285">
        <f t="shared" si="1449"/>
        <v>0.149975</v>
      </c>
      <c r="AC4285">
        <f t="shared" si="1450"/>
        <v>40.454343659999999</v>
      </c>
      <c r="AD4285">
        <f t="shared" si="1451"/>
        <v>9.5232202200000007</v>
      </c>
      <c r="AE4285">
        <f t="shared" si="1452"/>
        <v>7.6244719675000008</v>
      </c>
      <c r="AF4285">
        <f t="shared" si="1453"/>
        <v>6.7010410874999993</v>
      </c>
      <c r="AG4285">
        <f t="shared" si="1454"/>
        <v>6.2272893275000003</v>
      </c>
      <c r="AH4285">
        <f t="shared" si="1455"/>
        <v>1.1779140674999999</v>
      </c>
      <c r="AI4285">
        <f t="shared" si="1456"/>
        <v>31.253936670000002</v>
      </c>
      <c r="AJ4285">
        <f t="shared" si="1457"/>
        <v>0.88312782039050541</v>
      </c>
      <c r="AK4285">
        <f t="shared" si="1458"/>
        <v>0.4960183899687598</v>
      </c>
      <c r="AL4285">
        <f t="shared" si="1459"/>
        <v>3069.8578155166542</v>
      </c>
      <c r="AM4285">
        <f t="shared" si="1460"/>
        <v>1</v>
      </c>
      <c r="AN4285">
        <v>0.45186779992314469</v>
      </c>
    </row>
    <row r="4286" spans="1:40">
      <c r="A4286">
        <v>4285</v>
      </c>
      <c r="B4286" t="s">
        <v>7700</v>
      </c>
      <c r="C4286" t="s">
        <v>7701</v>
      </c>
      <c r="D4286">
        <v>-1.2644</v>
      </c>
      <c r="E4286">
        <v>-0.53890000000000005</v>
      </c>
      <c r="F4286">
        <v>-1.1577</v>
      </c>
      <c r="G4286">
        <v>-1.7498</v>
      </c>
      <c r="H4286">
        <v>-1.0287999999999999</v>
      </c>
      <c r="I4286">
        <v>-1.2847</v>
      </c>
      <c r="J4286">
        <v>-1.3604000000000001</v>
      </c>
      <c r="K4286">
        <v>-0.69410000000000005</v>
      </c>
      <c r="L4286">
        <v>-0.64349999999999996</v>
      </c>
      <c r="M4286">
        <v>1.1476999999999999</v>
      </c>
      <c r="N4286">
        <v>1.1408</v>
      </c>
      <c r="O4286">
        <v>-0.4627</v>
      </c>
      <c r="P4286">
        <v>0.40189999999999998</v>
      </c>
      <c r="Q4286">
        <v>-0.43559999999999999</v>
      </c>
      <c r="R4286">
        <v>-2.2067000000000001</v>
      </c>
      <c r="S4286">
        <v>-0.97760000000000002</v>
      </c>
      <c r="T4286">
        <v>-0.67059999999999997</v>
      </c>
      <c r="U4286">
        <v>-0.67800000000000005</v>
      </c>
      <c r="V4286">
        <v>0.12620000000000001</v>
      </c>
      <c r="W4286">
        <v>-0.88480000000000003</v>
      </c>
      <c r="X4286">
        <f t="shared" si="1445"/>
        <v>-1.1777000000000002</v>
      </c>
      <c r="Y4286">
        <f t="shared" si="1446"/>
        <v>-1.0919999999999999</v>
      </c>
      <c r="Z4286">
        <f t="shared" si="1447"/>
        <v>0.29557500000000003</v>
      </c>
      <c r="AA4286">
        <f t="shared" si="1448"/>
        <v>-0.80449999999999999</v>
      </c>
      <c r="AB4286">
        <f t="shared" si="1449"/>
        <v>-0.52679999999999993</v>
      </c>
      <c r="AC4286">
        <f t="shared" si="1450"/>
        <v>22.464043329999999</v>
      </c>
      <c r="AD4286">
        <f t="shared" si="1451"/>
        <v>0.74328073999999855</v>
      </c>
      <c r="AE4286">
        <f t="shared" si="1452"/>
        <v>0.27149050000000141</v>
      </c>
      <c r="AF4286">
        <f t="shared" si="1453"/>
        <v>2.8973651474999995</v>
      </c>
      <c r="AG4286">
        <f t="shared" si="1454"/>
        <v>3.5876166200000004</v>
      </c>
      <c r="AH4286">
        <f t="shared" si="1455"/>
        <v>0.5981128800000004</v>
      </c>
      <c r="AI4286">
        <f t="shared" si="1456"/>
        <v>8.0978658874999994</v>
      </c>
      <c r="AJ4286">
        <f t="shared" si="1457"/>
        <v>5.3222087061268333</v>
      </c>
      <c r="AK4286">
        <f t="shared" ref="AK4286:AK4287" si="1465">FDIST(ABS(AJ4286),5,15)</f>
        <v>5.2077702664140788E-3</v>
      </c>
      <c r="AL4286">
        <f t="shared" si="1459"/>
        <v>32.230890178836731</v>
      </c>
      <c r="AM4286">
        <f t="shared" si="1460"/>
        <v>1</v>
      </c>
      <c r="AN4286">
        <v>9.178094327479798E-3</v>
      </c>
    </row>
    <row r="4287" spans="1:40">
      <c r="A4287">
        <v>4286</v>
      </c>
      <c r="B4287" t="s">
        <v>7702</v>
      </c>
      <c r="C4287" t="s">
        <v>7702</v>
      </c>
      <c r="D4287">
        <v>0.69669999999999999</v>
      </c>
      <c r="E4287">
        <v>-0.96489999999999998</v>
      </c>
      <c r="F4287">
        <v>0.13689999999999999</v>
      </c>
      <c r="G4287">
        <v>4.2799999999999998E-2</v>
      </c>
      <c r="H4287">
        <v>0.2001</v>
      </c>
      <c r="I4287">
        <v>0.13669999999999999</v>
      </c>
      <c r="J4287">
        <v>0.43759999999999999</v>
      </c>
      <c r="K4287">
        <v>0.32719999999999999</v>
      </c>
      <c r="L4287">
        <v>0.2099</v>
      </c>
      <c r="M4287">
        <v>-0.47760000000000002</v>
      </c>
      <c r="N4287">
        <v>0.32250000000000001</v>
      </c>
      <c r="O4287">
        <v>3.3700000000000001E-2</v>
      </c>
      <c r="P4287">
        <v>0.50429999999999997</v>
      </c>
      <c r="Q4287">
        <v>1.4193</v>
      </c>
      <c r="R4287">
        <v>0.93340000000000001</v>
      </c>
      <c r="S4287">
        <v>1.8581000000000001</v>
      </c>
      <c r="T4287">
        <v>0.86339999999999995</v>
      </c>
      <c r="U4287">
        <v>1.9174</v>
      </c>
      <c r="V4287">
        <v>2.4241000000000001</v>
      </c>
      <c r="W4287">
        <v>0.38450000000000001</v>
      </c>
      <c r="X4287">
        <f t="shared" si="1445"/>
        <v>-2.2124999999999999E-2</v>
      </c>
      <c r="Y4287">
        <f t="shared" si="1446"/>
        <v>0.27539999999999998</v>
      </c>
      <c r="Z4287">
        <f t="shared" si="1447"/>
        <v>2.2124999999999992E-2</v>
      </c>
      <c r="AA4287">
        <f t="shared" si="1448"/>
        <v>1.1787750000000001</v>
      </c>
      <c r="AB4287">
        <f t="shared" si="1449"/>
        <v>1.3973500000000001</v>
      </c>
      <c r="AC4287">
        <f t="shared" si="1450"/>
        <v>19.210064090000003</v>
      </c>
      <c r="AD4287">
        <f t="shared" si="1451"/>
        <v>1.4350382874999998</v>
      </c>
      <c r="AE4287">
        <f t="shared" si="1452"/>
        <v>5.3899860000000022E-2</v>
      </c>
      <c r="AF4287">
        <f t="shared" si="1453"/>
        <v>0.37534364750000004</v>
      </c>
      <c r="AG4287">
        <f t="shared" si="1454"/>
        <v>1.034460147499999</v>
      </c>
      <c r="AH4287">
        <f t="shared" si="1455"/>
        <v>2.6356352899999989</v>
      </c>
      <c r="AI4287">
        <f t="shared" si="1456"/>
        <v>5.534377232499998</v>
      </c>
      <c r="AJ4287">
        <f t="shared" si="1457"/>
        <v>7.4131304840539753</v>
      </c>
      <c r="AK4287">
        <f t="shared" si="1465"/>
        <v>1.1083465660787241E-3</v>
      </c>
      <c r="AL4287">
        <f t="shared" si="1459"/>
        <v>6.8595568974612231</v>
      </c>
      <c r="AM4287">
        <f t="shared" si="1460"/>
        <v>1</v>
      </c>
      <c r="AN4287">
        <v>2.7162276532162214E-3</v>
      </c>
    </row>
    <row r="4288" spans="1:40">
      <c r="A4288">
        <v>4287</v>
      </c>
      <c r="B4288" t="s">
        <v>7703</v>
      </c>
      <c r="C4288" t="s">
        <v>7704</v>
      </c>
      <c r="D4288">
        <v>1.2738</v>
      </c>
      <c r="E4288">
        <v>1.0746</v>
      </c>
      <c r="F4288">
        <v>1.0277000000000001</v>
      </c>
      <c r="G4288">
        <v>1.56</v>
      </c>
      <c r="H4288">
        <v>1.3888</v>
      </c>
      <c r="I4288">
        <v>3.9232</v>
      </c>
      <c r="J4288">
        <v>0.82110000000000005</v>
      </c>
      <c r="K4288">
        <v>2.7724000000000002</v>
      </c>
      <c r="M4288">
        <v>-0.36370000000000002</v>
      </c>
      <c r="N4288">
        <v>1.4641999999999999</v>
      </c>
      <c r="O4288">
        <v>0.38590000000000002</v>
      </c>
      <c r="P4288">
        <v>-2.4495</v>
      </c>
      <c r="Q4288">
        <v>2.9447000000000001</v>
      </c>
      <c r="R4288">
        <v>-0.1555</v>
      </c>
      <c r="S4288">
        <v>1.8308</v>
      </c>
      <c r="T4288">
        <v>-1.6005</v>
      </c>
      <c r="U4288">
        <v>3.0710000000000002</v>
      </c>
      <c r="V4288">
        <v>-0.25109999999999999</v>
      </c>
      <c r="W4288">
        <v>0.77969999999999995</v>
      </c>
      <c r="X4288">
        <f t="shared" si="1445"/>
        <v>1.2340249999999999</v>
      </c>
      <c r="Y4288">
        <f t="shared" si="1446"/>
        <v>2.226375</v>
      </c>
      <c r="Z4288">
        <f t="shared" si="1447"/>
        <v>0.49546666666666656</v>
      </c>
      <c r="AA4288">
        <f t="shared" si="1448"/>
        <v>0.54262500000000002</v>
      </c>
      <c r="AB4288">
        <f t="shared" si="1449"/>
        <v>0.49977500000000008</v>
      </c>
      <c r="AC4288">
        <f t="shared" si="1450"/>
        <v>65.083789460000006</v>
      </c>
      <c r="AD4288">
        <f t="shared" si="1451"/>
        <v>0.17582808750000112</v>
      </c>
      <c r="AE4288">
        <f t="shared" si="1452"/>
        <v>5.8536880875000037</v>
      </c>
      <c r="AF4288">
        <f t="shared" si="1453"/>
        <v>1.4431292688888895</v>
      </c>
      <c r="AG4288">
        <f t="shared" si="1454"/>
        <v>16.869549667499999</v>
      </c>
      <c r="AH4288">
        <f t="shared" si="1455"/>
        <v>11.664524347499999</v>
      </c>
      <c r="AI4288">
        <f t="shared" si="1456"/>
        <v>36.006719458888895</v>
      </c>
      <c r="AJ4288">
        <f t="shared" si="1457"/>
        <v>2.4226369776044332</v>
      </c>
      <c r="AK4288">
        <f t="shared" si="1458"/>
        <v>9.0937306871251469E-2</v>
      </c>
      <c r="AL4288">
        <f t="shared" si="1459"/>
        <v>562.81099222617536</v>
      </c>
      <c r="AM4288">
        <f t="shared" si="1460"/>
        <v>1</v>
      </c>
      <c r="AN4288">
        <v>8.9172649651983779E-2</v>
      </c>
    </row>
    <row r="4289" spans="1:40">
      <c r="A4289">
        <v>4288</v>
      </c>
      <c r="B4289" t="s">
        <v>7705</v>
      </c>
      <c r="C4289" t="s">
        <v>7705</v>
      </c>
      <c r="D4289">
        <v>-1.7667999999999999</v>
      </c>
      <c r="E4289">
        <v>-1.9709000000000001</v>
      </c>
      <c r="F4289">
        <v>0.2198</v>
      </c>
      <c r="G4289">
        <v>0.9667</v>
      </c>
      <c r="H4289">
        <v>1.6783999999999999</v>
      </c>
      <c r="I4289">
        <v>-1.7873000000000001</v>
      </c>
      <c r="J4289">
        <v>-1.0782</v>
      </c>
      <c r="K4289">
        <v>1.0037</v>
      </c>
      <c r="L4289">
        <v>0.3569</v>
      </c>
      <c r="M4289">
        <v>-0.43009999999999998</v>
      </c>
      <c r="N4289">
        <v>0.93489999999999995</v>
      </c>
      <c r="O4289">
        <v>2.3400000000000001E-2</v>
      </c>
      <c r="P4289">
        <v>-0.98080000000000001</v>
      </c>
      <c r="Q4289">
        <v>-3.5074999999999998</v>
      </c>
      <c r="R4289">
        <v>-3.2917999999999998</v>
      </c>
      <c r="S4289">
        <v>-2.8024</v>
      </c>
      <c r="T4289">
        <v>0.68620000000000003</v>
      </c>
      <c r="U4289">
        <v>-1.3959999999999999</v>
      </c>
      <c r="V4289">
        <v>-3.5295000000000001</v>
      </c>
      <c r="W4289">
        <v>-1.2098</v>
      </c>
      <c r="X4289">
        <f t="shared" si="1445"/>
        <v>-0.63780000000000003</v>
      </c>
      <c r="Y4289">
        <f t="shared" si="1446"/>
        <v>-4.5850000000000057E-2</v>
      </c>
      <c r="Z4289">
        <f t="shared" si="1447"/>
        <v>0.22127499999999997</v>
      </c>
      <c r="AA4289">
        <f t="shared" si="1448"/>
        <v>-2.6456249999999999</v>
      </c>
      <c r="AB4289">
        <f t="shared" si="1449"/>
        <v>-1.3622749999999999</v>
      </c>
      <c r="AC4289">
        <f t="shared" si="1450"/>
        <v>65.651786569999999</v>
      </c>
      <c r="AD4289">
        <f t="shared" si="1451"/>
        <v>6.3616946199999997</v>
      </c>
      <c r="AE4289">
        <f t="shared" si="1452"/>
        <v>8.1729878899999999</v>
      </c>
      <c r="AF4289">
        <f t="shared" si="1453"/>
        <v>0.99109868749999985</v>
      </c>
      <c r="AG4289">
        <f t="shared" si="1454"/>
        <v>3.9565913275000035</v>
      </c>
      <c r="AH4289">
        <f t="shared" si="1455"/>
        <v>8.9175000275000027</v>
      </c>
      <c r="AI4289">
        <f t="shared" si="1456"/>
        <v>28.399872552500007</v>
      </c>
      <c r="AJ4289">
        <f t="shared" si="1457"/>
        <v>3.9350789988901642</v>
      </c>
      <c r="AK4289">
        <f>FDIST(ABS(AJ4289),5,15)</f>
        <v>1.766531733595101E-2</v>
      </c>
      <c r="AL4289">
        <f>AK4289*6189</f>
        <v>109.33064899220081</v>
      </c>
      <c r="AM4289">
        <f>IF(AL4289&gt;1,1,AL4289)</f>
        <v>1</v>
      </c>
      <c r="AN4289">
        <v>2.4426194580260172E-2</v>
      </c>
    </row>
    <row r="4290" spans="1:40">
      <c r="A4290">
        <v>4289</v>
      </c>
      <c r="B4290" t="s">
        <v>7706</v>
      </c>
      <c r="C4290" t="s">
        <v>7706</v>
      </c>
      <c r="D4290">
        <v>-4.2122999999999999</v>
      </c>
      <c r="E4290">
        <v>-5.7521000000000004</v>
      </c>
      <c r="F4290">
        <v>0.1474</v>
      </c>
      <c r="G4290">
        <v>-0.6603</v>
      </c>
      <c r="H4290">
        <v>-0.1666</v>
      </c>
      <c r="I4290">
        <v>1.3191999999999999</v>
      </c>
      <c r="J4290">
        <v>-1.8753</v>
      </c>
      <c r="K4290">
        <v>-1.81</v>
      </c>
      <c r="L4290">
        <v>-1.4061999999999999</v>
      </c>
      <c r="M4290">
        <v>-4.5479000000000003</v>
      </c>
      <c r="N4290">
        <v>-2.746</v>
      </c>
      <c r="O4290">
        <v>-2.2551999999999999</v>
      </c>
      <c r="P4290">
        <v>-0.81669999999999998</v>
      </c>
      <c r="Q4290">
        <v>3.9300000000000002E-2</v>
      </c>
      <c r="R4290">
        <v>-5.5273000000000003</v>
      </c>
      <c r="S4290">
        <v>1.7712000000000001</v>
      </c>
      <c r="T4290">
        <v>-2.9746000000000001</v>
      </c>
      <c r="U4290">
        <v>1.9359</v>
      </c>
      <c r="V4290">
        <v>-3.8275999999999999</v>
      </c>
      <c r="W4290">
        <v>-2.5851000000000002</v>
      </c>
      <c r="X4290">
        <f t="shared" ref="X4290:X4353" si="1466">AVERAGE(D4290:G4290)</f>
        <v>-2.6193250000000003</v>
      </c>
      <c r="Y4290">
        <f t="shared" ref="Y4290:Y4353" si="1467">AVERAGE(H4290:K4290)</f>
        <v>-0.63317500000000004</v>
      </c>
      <c r="Z4290">
        <f t="shared" ref="Z4290:Z4353" si="1468">AVERAGE(L4290:O4290)</f>
        <v>-2.7388250000000003</v>
      </c>
      <c r="AA4290">
        <f t="shared" ref="AA4290:AA4353" si="1469">AVERAGE(P4290:S4290)</f>
        <v>-1.133375</v>
      </c>
      <c r="AB4290">
        <f t="shared" ref="AB4290:AB4353" si="1470">AVERAGE(T4290:W4290)</f>
        <v>-1.8628499999999999</v>
      </c>
      <c r="AC4290">
        <f t="shared" ref="AC4290:AC4353" si="1471">SUMSQ(D4290:W4290)</f>
        <v>163.42193458000003</v>
      </c>
      <c r="AD4290">
        <f t="shared" ref="AD4290:AD4353" si="1472">SUMSQ(D4290:G4290)-4*(X4290)^2</f>
        <v>23.844394727500006</v>
      </c>
      <c r="AE4290">
        <f t="shared" ref="AE4290:AE4353" si="1473">SUMSQ(H4290:K4290)-4*(Y4290)^2</f>
        <v>6.9572519674999995</v>
      </c>
      <c r="AF4290">
        <f t="shared" ref="AF4290:AF4353" si="1474">SUMSQ(L4290:O4290)-4*(Z4290)^2</f>
        <v>5.2825863674999916</v>
      </c>
      <c r="AG4290">
        <f t="shared" ref="AG4290:AG4353" si="1475">SUMSQ(P4290:S4290)-4*(AA4290)^2</f>
        <v>29.218582547500002</v>
      </c>
      <c r="AH4290">
        <f t="shared" ref="AH4290:AH4353" si="1476">SUMSQ(T4290:W4290)-4*(AB4290)^2</f>
        <v>20.048377250000001</v>
      </c>
      <c r="AI4290">
        <f t="shared" ref="AI4290:AI4353" si="1477">SUM(AD4290:AH4290)</f>
        <v>85.351192859999998</v>
      </c>
      <c r="AJ4290">
        <f t="shared" si="1457"/>
        <v>2.7441001972189669</v>
      </c>
      <c r="AK4290">
        <f t="shared" si="1458"/>
        <v>6.5162661749243317E-2</v>
      </c>
      <c r="AL4290">
        <f t="shared" si="1459"/>
        <v>403.2917135660669</v>
      </c>
      <c r="AM4290">
        <f t="shared" si="1460"/>
        <v>1</v>
      </c>
      <c r="AN4290">
        <v>6.5531604776735836E-2</v>
      </c>
    </row>
    <row r="4291" spans="1:40">
      <c r="A4291">
        <v>4290</v>
      </c>
      <c r="B4291" t="s">
        <v>7707</v>
      </c>
      <c r="C4291" t="s">
        <v>7708</v>
      </c>
      <c r="D4291">
        <v>2.6434000000000002</v>
      </c>
      <c r="E4291">
        <v>0.75260000000000005</v>
      </c>
      <c r="F4291">
        <v>-0.3483</v>
      </c>
      <c r="G4291">
        <v>1.1785000000000001</v>
      </c>
      <c r="H4291">
        <v>1.1587000000000001</v>
      </c>
      <c r="I4291">
        <v>1.2726999999999999</v>
      </c>
      <c r="J4291">
        <v>1.6619999999999999</v>
      </c>
      <c r="K4291">
        <v>2.5019</v>
      </c>
      <c r="L4291">
        <v>1.4087000000000001</v>
      </c>
      <c r="M4291">
        <v>0.56640000000000001</v>
      </c>
      <c r="N4291">
        <v>1.3527</v>
      </c>
      <c r="O4291">
        <v>0.92600000000000005</v>
      </c>
      <c r="P4291">
        <v>-0.8669</v>
      </c>
      <c r="Q4291">
        <v>-0.74650000000000005</v>
      </c>
      <c r="R4291">
        <v>0.81679999999999997</v>
      </c>
      <c r="S4291">
        <v>-0.85</v>
      </c>
      <c r="T4291">
        <v>-0.75739999999999996</v>
      </c>
      <c r="U4291">
        <v>1.1766000000000001</v>
      </c>
      <c r="V4291">
        <v>-0.90159999999999996</v>
      </c>
      <c r="W4291">
        <v>1.5699999999999999E-2</v>
      </c>
      <c r="X4291">
        <f t="shared" si="1466"/>
        <v>1.0565500000000001</v>
      </c>
      <c r="Y4291">
        <f t="shared" si="1467"/>
        <v>1.648825</v>
      </c>
      <c r="Z4291">
        <f t="shared" si="1468"/>
        <v>1.06345</v>
      </c>
      <c r="AA4291">
        <f t="shared" si="1469"/>
        <v>-0.41164999999999996</v>
      </c>
      <c r="AB4291">
        <f t="shared" si="1470"/>
        <v>-0.11667499999999996</v>
      </c>
      <c r="AC4291">
        <f t="shared" si="1471"/>
        <v>31.510373459999997</v>
      </c>
      <c r="AD4291">
        <f t="shared" si="1472"/>
        <v>4.59895385</v>
      </c>
      <c r="AE4291">
        <f t="shared" si="1473"/>
        <v>1.1096030675000002</v>
      </c>
      <c r="AF4291">
        <f t="shared" si="1474"/>
        <v>0.46881433000000072</v>
      </c>
      <c r="AG4291">
        <f t="shared" si="1475"/>
        <v>2.0206172100000002</v>
      </c>
      <c r="AH4291">
        <f t="shared" si="1476"/>
        <v>2.7167191474999997</v>
      </c>
      <c r="AI4291">
        <f t="shared" si="1477"/>
        <v>10.914707605</v>
      </c>
      <c r="AJ4291">
        <f t="shared" ref="AJ4291:AJ4354" si="1478">((20-5)/5)*(AC4291-AI4291)/AI4291</f>
        <v>5.660893521022544</v>
      </c>
      <c r="AK4291">
        <f>FDIST(ABS(AJ4291),5,15)</f>
        <v>3.9668221169665936E-3</v>
      </c>
      <c r="AL4291">
        <f>AK4291*6189</f>
        <v>24.550662081906246</v>
      </c>
      <c r="AM4291">
        <f>IF(AL4291&gt;1,1,AL4291)</f>
        <v>1</v>
      </c>
      <c r="AN4291">
        <v>7.3973838622717648E-3</v>
      </c>
    </row>
    <row r="4292" spans="1:40">
      <c r="A4292">
        <v>4291</v>
      </c>
      <c r="B4292" t="s">
        <v>7709</v>
      </c>
      <c r="C4292" t="s">
        <v>7710</v>
      </c>
      <c r="D4292">
        <v>1.8565</v>
      </c>
      <c r="E4292">
        <v>-0.47770000000000001</v>
      </c>
      <c r="H4292">
        <v>0.31890000000000002</v>
      </c>
      <c r="I4292">
        <v>1.3182</v>
      </c>
      <c r="J4292">
        <v>0.2722</v>
      </c>
      <c r="K4292">
        <v>1.0513999999999999</v>
      </c>
      <c r="L4292">
        <v>0.77869999999999995</v>
      </c>
      <c r="M4292">
        <v>-1.8043</v>
      </c>
      <c r="N4292">
        <v>0.746</v>
      </c>
      <c r="P4292">
        <v>-0.78129999999999999</v>
      </c>
      <c r="Q4292">
        <v>-0.30759999999999998</v>
      </c>
      <c r="S4292">
        <v>0.72250000000000003</v>
      </c>
      <c r="T4292">
        <v>-0.37130000000000002</v>
      </c>
      <c r="U4292">
        <v>0.77370000000000005</v>
      </c>
      <c r="X4292">
        <f t="shared" si="1466"/>
        <v>0.68940000000000001</v>
      </c>
      <c r="Y4292">
        <f t="shared" si="1467"/>
        <v>0.74017500000000003</v>
      </c>
      <c r="Z4292">
        <f t="shared" si="1468"/>
        <v>-9.3200000000000019E-2</v>
      </c>
      <c r="AA4292">
        <f t="shared" si="1469"/>
        <v>-0.12213333333333332</v>
      </c>
      <c r="AB4292">
        <f t="shared" si="1470"/>
        <v>0.20120000000000002</v>
      </c>
      <c r="AC4292">
        <f t="shared" si="1471"/>
        <v>13.075590050000001</v>
      </c>
      <c r="AD4292">
        <f t="shared" si="1472"/>
        <v>1.7737001000000003</v>
      </c>
      <c r="AE4292">
        <f t="shared" si="1473"/>
        <v>0.82744712749999971</v>
      </c>
      <c r="AF4292">
        <f t="shared" si="1474"/>
        <v>4.3836432199999997</v>
      </c>
      <c r="AG4292">
        <f t="shared" si="1475"/>
        <v>1.1673874955555554</v>
      </c>
      <c r="AH4292">
        <f t="shared" si="1476"/>
        <v>0.57454961999999998</v>
      </c>
      <c r="AI4292">
        <f t="shared" si="1477"/>
        <v>8.7267275630555545</v>
      </c>
      <c r="AJ4292">
        <f t="shared" si="1478"/>
        <v>1.4950148685821056</v>
      </c>
      <c r="AK4292">
        <f t="shared" ref="AK4291:AK4354" si="1479">FDIST(ABS(AJ4292),4,16)</f>
        <v>0.2504282197777396</v>
      </c>
      <c r="AL4292">
        <f t="shared" ref="AL4291:AL4354" si="1480">AK4292*6189</f>
        <v>1549.9002522044304</v>
      </c>
      <c r="AM4292">
        <f t="shared" ref="AM4291:AM4354" si="1481">IF(AL4292&gt;1,1,AL4292)</f>
        <v>1</v>
      </c>
      <c r="AN4292">
        <v>0.23094016713732066</v>
      </c>
    </row>
    <row r="4293" spans="1:40">
      <c r="A4293">
        <v>4292</v>
      </c>
      <c r="B4293" t="s">
        <v>7711</v>
      </c>
      <c r="C4293" t="s">
        <v>7712</v>
      </c>
      <c r="D4293">
        <v>3.0952999999999999</v>
      </c>
      <c r="E4293">
        <v>2.9651000000000001</v>
      </c>
      <c r="F4293">
        <v>2.1616</v>
      </c>
      <c r="G4293">
        <v>3.7780999999999998</v>
      </c>
      <c r="H4293">
        <v>2.9413999999999998</v>
      </c>
      <c r="I4293">
        <v>2.2212000000000001</v>
      </c>
      <c r="J4293">
        <v>3.3822000000000001</v>
      </c>
      <c r="K4293">
        <v>3.8412999999999999</v>
      </c>
      <c r="L4293">
        <v>2.5929000000000002</v>
      </c>
      <c r="M4293">
        <v>-0.4229</v>
      </c>
      <c r="N4293">
        <v>1.7804</v>
      </c>
      <c r="O4293">
        <v>1.8220000000000001</v>
      </c>
      <c r="P4293">
        <v>-1.3474999999999999</v>
      </c>
      <c r="Q4293">
        <v>-2.3315000000000001</v>
      </c>
      <c r="R4293">
        <v>-4.3337000000000003</v>
      </c>
      <c r="S4293">
        <v>0.17699999999999999</v>
      </c>
      <c r="T4293">
        <v>0.12509999999999999</v>
      </c>
      <c r="U4293">
        <v>0.49299999999999999</v>
      </c>
      <c r="V4293">
        <v>-1.8812</v>
      </c>
      <c r="W4293">
        <v>0.12280000000000001</v>
      </c>
      <c r="X4293">
        <f t="shared" si="1466"/>
        <v>3.0000249999999999</v>
      </c>
      <c r="Y4293">
        <f t="shared" si="1467"/>
        <v>3.0965249999999997</v>
      </c>
      <c r="Z4293">
        <f t="shared" si="1468"/>
        <v>1.4431</v>
      </c>
      <c r="AA4293">
        <f t="shared" si="1469"/>
        <v>-1.9589250000000002</v>
      </c>
      <c r="AB4293">
        <f t="shared" si="1470"/>
        <v>-0.28507500000000002</v>
      </c>
      <c r="AC4293">
        <f t="shared" si="1471"/>
        <v>120.36778865999999</v>
      </c>
      <c r="AD4293">
        <f t="shared" si="1472"/>
        <v>1.3186542675000013</v>
      </c>
      <c r="AE4293">
        <f t="shared" si="1473"/>
        <v>1.4265576275000029</v>
      </c>
      <c r="AF4293">
        <f t="shared" si="1474"/>
        <v>5.0613325400000004</v>
      </c>
      <c r="AG4293">
        <f t="shared" si="1475"/>
        <v>10.714384567499996</v>
      </c>
      <c r="AH4293">
        <f t="shared" si="1476"/>
        <v>3.4876212674999998</v>
      </c>
      <c r="AI4293">
        <f t="shared" si="1477"/>
        <v>22.008550270000001</v>
      </c>
      <c r="AJ4293">
        <f t="shared" si="1478"/>
        <v>13.407412644176857</v>
      </c>
      <c r="AK4293">
        <f t="shared" ref="AK4293:AK4294" si="1482">FDIST(ABS(AJ4293),5,15)</f>
        <v>4.3652568931793063E-5</v>
      </c>
      <c r="AL4293">
        <f t="shared" si="1480"/>
        <v>0.27016574911886726</v>
      </c>
      <c r="AM4293">
        <f t="shared" si="1481"/>
        <v>0.27016574911886726</v>
      </c>
      <c r="AN4293">
        <v>2.4485302719091495E-4</v>
      </c>
    </row>
    <row r="4294" spans="1:40">
      <c r="A4294">
        <v>4293</v>
      </c>
      <c r="B4294" t="s">
        <v>7713</v>
      </c>
      <c r="C4294" t="s">
        <v>7713</v>
      </c>
      <c r="D4294">
        <v>-4.3117000000000001</v>
      </c>
      <c r="E4294">
        <v>-6.1101000000000001</v>
      </c>
      <c r="F4294">
        <v>0.40210000000000001</v>
      </c>
      <c r="G4294">
        <v>-0.82599999999999996</v>
      </c>
      <c r="H4294">
        <v>-0.95620000000000005</v>
      </c>
      <c r="I4294">
        <v>-0.5726</v>
      </c>
      <c r="J4294">
        <v>-1.6387</v>
      </c>
      <c r="K4294">
        <v>0.2311</v>
      </c>
      <c r="L4294">
        <v>-0.63270000000000004</v>
      </c>
      <c r="M4294">
        <v>-6.0362</v>
      </c>
      <c r="N4294">
        <v>-2.9761000000000002</v>
      </c>
      <c r="O4294">
        <v>-1.5392999999999999</v>
      </c>
      <c r="P4294">
        <v>0.191</v>
      </c>
      <c r="Q4294">
        <v>-1.0778000000000001</v>
      </c>
      <c r="R4294">
        <v>-5.0262000000000002</v>
      </c>
      <c r="S4294">
        <v>0.55989999999999995</v>
      </c>
      <c r="T4294">
        <v>-1.6760999999999999</v>
      </c>
      <c r="U4294">
        <v>1.1428</v>
      </c>
      <c r="V4294">
        <v>-4.1885000000000003</v>
      </c>
      <c r="W4294">
        <v>-4.4568000000000003</v>
      </c>
      <c r="X4294">
        <f t="shared" si="1466"/>
        <v>-2.7114250000000002</v>
      </c>
      <c r="Y4294">
        <f t="shared" si="1467"/>
        <v>-0.73409999999999997</v>
      </c>
      <c r="Z4294">
        <f t="shared" si="1468"/>
        <v>-2.7960750000000001</v>
      </c>
      <c r="AA4294">
        <f t="shared" si="1469"/>
        <v>-1.3382750000000001</v>
      </c>
      <c r="AB4294">
        <f t="shared" si="1470"/>
        <v>-2.2946499999999999</v>
      </c>
      <c r="AC4294">
        <f t="shared" si="1471"/>
        <v>177.10781867</v>
      </c>
      <c r="AD4294">
        <f t="shared" si="1472"/>
        <v>27.360737187500003</v>
      </c>
      <c r="AE4294">
        <f t="shared" si="1473"/>
        <v>1.8253228600000004</v>
      </c>
      <c r="AF4294">
        <f t="shared" si="1474"/>
        <v>16.790493807500006</v>
      </c>
      <c r="AG4294">
        <f t="shared" si="1475"/>
        <v>19.610388387500002</v>
      </c>
      <c r="AH4294">
        <f t="shared" si="1476"/>
        <v>20.460227050000004</v>
      </c>
      <c r="AI4294">
        <f t="shared" si="1477"/>
        <v>86.047169292500016</v>
      </c>
      <c r="AJ4294">
        <f t="shared" si="1478"/>
        <v>3.1747929697009898</v>
      </c>
      <c r="AK4294">
        <f t="shared" si="1482"/>
        <v>3.7518526400311628E-2</v>
      </c>
      <c r="AL4294">
        <f t="shared" si="1480"/>
        <v>232.20215989152865</v>
      </c>
      <c r="AM4294">
        <f t="shared" si="1481"/>
        <v>1</v>
      </c>
      <c r="AN4294">
        <v>4.4839861657518985E-2</v>
      </c>
    </row>
    <row r="4295" spans="1:40">
      <c r="A4295">
        <v>4294</v>
      </c>
      <c r="B4295" t="s">
        <v>7714</v>
      </c>
      <c r="C4295" t="s">
        <v>7715</v>
      </c>
      <c r="D4295">
        <v>0.41860000000000003</v>
      </c>
      <c r="E4295">
        <v>-1.2432000000000001</v>
      </c>
      <c r="F4295">
        <v>0.98680000000000001</v>
      </c>
      <c r="G4295">
        <v>0.78210000000000002</v>
      </c>
      <c r="H4295">
        <v>0.70099999999999996</v>
      </c>
      <c r="I4295">
        <v>0.6946</v>
      </c>
      <c r="J4295">
        <v>3.5000000000000001E-3</v>
      </c>
      <c r="K4295">
        <v>1.2518</v>
      </c>
      <c r="L4295">
        <v>1.2884</v>
      </c>
      <c r="M4295">
        <v>0.39610000000000001</v>
      </c>
      <c r="N4295">
        <v>0.40439999999999998</v>
      </c>
      <c r="O4295">
        <v>0.93779999999999997</v>
      </c>
      <c r="P4295">
        <v>0.30349999999999999</v>
      </c>
      <c r="Q4295">
        <v>1.1893</v>
      </c>
      <c r="R4295">
        <v>-1.1299999999999999E-2</v>
      </c>
      <c r="S4295">
        <v>0.18579999999999999</v>
      </c>
      <c r="T4295">
        <v>-0.83919999999999995</v>
      </c>
      <c r="U4295">
        <v>2.5072000000000001</v>
      </c>
      <c r="V4295">
        <v>-0.6885</v>
      </c>
      <c r="W4295">
        <v>-0.28000000000000003</v>
      </c>
      <c r="X4295">
        <f t="shared" si="1466"/>
        <v>0.23607500000000001</v>
      </c>
      <c r="Y4295">
        <f t="shared" si="1467"/>
        <v>0.66272500000000001</v>
      </c>
      <c r="Z4295">
        <f t="shared" si="1468"/>
        <v>0.75667499999999999</v>
      </c>
      <c r="AA4295">
        <f t="shared" si="1469"/>
        <v>0.41682499999999995</v>
      </c>
      <c r="AB4295">
        <f t="shared" si="1470"/>
        <v>0.17487500000000003</v>
      </c>
      <c r="AC4295">
        <f t="shared" si="1471"/>
        <v>17.790927270000001</v>
      </c>
      <c r="AD4295">
        <f t="shared" si="1472"/>
        <v>3.0833012275000002</v>
      </c>
      <c r="AE4295">
        <f t="shared" si="1473"/>
        <v>0.78406794749999986</v>
      </c>
      <c r="AF4295">
        <f t="shared" si="1474"/>
        <v>0.56964974749999975</v>
      </c>
      <c r="AG4295">
        <f t="shared" si="1475"/>
        <v>0.84622374750000018</v>
      </c>
      <c r="AH4295">
        <f t="shared" si="1476"/>
        <v>7.4204156675000004</v>
      </c>
      <c r="AI4295">
        <f t="shared" si="1477"/>
        <v>12.7036583375</v>
      </c>
      <c r="AJ4295">
        <f t="shared" si="1478"/>
        <v>1.2013710060548928</v>
      </c>
      <c r="AK4295">
        <f t="shared" si="1479"/>
        <v>0.34837187259331159</v>
      </c>
      <c r="AL4295">
        <f t="shared" si="1480"/>
        <v>2156.0735194800054</v>
      </c>
      <c r="AM4295">
        <f t="shared" si="1481"/>
        <v>1</v>
      </c>
      <c r="AN4295">
        <v>0.31882985868483243</v>
      </c>
    </row>
    <row r="4296" spans="1:40">
      <c r="A4296">
        <v>4295</v>
      </c>
      <c r="B4296" t="s">
        <v>7716</v>
      </c>
      <c r="C4296" t="s">
        <v>7717</v>
      </c>
      <c r="F4296">
        <v>0.79249999999999998</v>
      </c>
      <c r="H4296">
        <v>0.38779999999999998</v>
      </c>
      <c r="J4296">
        <v>1.1114999999999999</v>
      </c>
      <c r="L4296">
        <v>1.2326999999999999</v>
      </c>
      <c r="O4296">
        <v>1.8613</v>
      </c>
      <c r="P4296">
        <v>-2.64E-2</v>
      </c>
      <c r="X4296">
        <f t="shared" si="1466"/>
        <v>0.79249999999999998</v>
      </c>
      <c r="Y4296">
        <f t="shared" si="1467"/>
        <v>0.74964999999999993</v>
      </c>
      <c r="Z4296">
        <f t="shared" si="1468"/>
        <v>1.5469999999999999</v>
      </c>
      <c r="AA4296">
        <f t="shared" si="1469"/>
        <v>-2.64E-2</v>
      </c>
      <c r="AB4296" t="e">
        <f t="shared" si="1470"/>
        <v>#DIV/0!</v>
      </c>
      <c r="AC4296">
        <f t="shared" si="1471"/>
        <v>6.9985612799999997</v>
      </c>
      <c r="AD4296">
        <f t="shared" si="1472"/>
        <v>-1.8841687499999999</v>
      </c>
      <c r="AE4296">
        <f t="shared" si="1473"/>
        <v>-0.86207939999999983</v>
      </c>
      <c r="AF4296">
        <f t="shared" si="1474"/>
        <v>-4.5888490199999987</v>
      </c>
      <c r="AG4296">
        <f t="shared" si="1475"/>
        <v>-2.0908799999999998E-3</v>
      </c>
      <c r="AH4296" t="e">
        <f t="shared" si="1476"/>
        <v>#DIV/0!</v>
      </c>
      <c r="AI4296" t="e">
        <f t="shared" si="1477"/>
        <v>#DIV/0!</v>
      </c>
      <c r="AJ4296" t="e">
        <f t="shared" si="1478"/>
        <v>#DIV/0!</v>
      </c>
      <c r="AK4296" t="e">
        <f t="shared" si="1479"/>
        <v>#DIV/0!</v>
      </c>
      <c r="AL4296" t="e">
        <f t="shared" si="1480"/>
        <v>#DIV/0!</v>
      </c>
      <c r="AM4296" t="e">
        <f t="shared" si="1481"/>
        <v>#DIV/0!</v>
      </c>
      <c r="AN4296" t="e">
        <v>#DIV/0!</v>
      </c>
    </row>
    <row r="4297" spans="1:40">
      <c r="A4297">
        <v>4296</v>
      </c>
      <c r="B4297" t="s">
        <v>7718</v>
      </c>
      <c r="C4297" t="s">
        <v>7718</v>
      </c>
      <c r="D4297">
        <v>-0.27010000000000001</v>
      </c>
      <c r="E4297">
        <v>2.9544999999999999</v>
      </c>
      <c r="F4297">
        <v>1.0396000000000001</v>
      </c>
      <c r="G4297">
        <v>0.3735</v>
      </c>
      <c r="H4297">
        <v>0.72509999999999997</v>
      </c>
      <c r="J4297">
        <v>0.92079999999999995</v>
      </c>
      <c r="K4297">
        <v>1.0417000000000001</v>
      </c>
      <c r="L4297">
        <v>0.25619999999999998</v>
      </c>
      <c r="N4297">
        <v>2.1534</v>
      </c>
      <c r="O4297">
        <v>2.2776999999999998</v>
      </c>
      <c r="P4297">
        <v>-1.2173</v>
      </c>
      <c r="Q4297">
        <v>-0.66569999999999996</v>
      </c>
      <c r="R4297">
        <v>0.73909999999999998</v>
      </c>
      <c r="S4297">
        <v>-1.7404999999999999</v>
      </c>
      <c r="T4297">
        <v>1.5239</v>
      </c>
      <c r="V4297">
        <v>2.1951999999999998</v>
      </c>
      <c r="W4297">
        <v>-0.8115</v>
      </c>
      <c r="X4297">
        <f t="shared" si="1466"/>
        <v>1.024375</v>
      </c>
      <c r="Y4297">
        <f t="shared" si="1467"/>
        <v>0.89586666666666659</v>
      </c>
      <c r="Z4297">
        <f t="shared" si="1468"/>
        <v>1.5624333333333336</v>
      </c>
      <c r="AA4297">
        <f t="shared" si="1469"/>
        <v>-0.72109999999999996</v>
      </c>
      <c r="AB4297">
        <f t="shared" si="1470"/>
        <v>0.96919999999999995</v>
      </c>
      <c r="AC4297">
        <f t="shared" si="1471"/>
        <v>35.672054840000001</v>
      </c>
      <c r="AD4297">
        <f t="shared" si="1472"/>
        <v>5.8249181074999985</v>
      </c>
      <c r="AE4297">
        <f t="shared" si="1473"/>
        <v>-0.75152679777777731</v>
      </c>
      <c r="AF4297">
        <f t="shared" si="1474"/>
        <v>0.12589560555555224</v>
      </c>
      <c r="AG4297">
        <f t="shared" si="1475"/>
        <v>3.4206440000000002</v>
      </c>
      <c r="AH4297">
        <f t="shared" si="1476"/>
        <v>4.0423119400000003</v>
      </c>
      <c r="AI4297">
        <f t="shared" si="1477"/>
        <v>12.662242855277775</v>
      </c>
      <c r="AJ4297">
        <f t="shared" si="1478"/>
        <v>5.4515962727246521</v>
      </c>
      <c r="AK4297">
        <f t="shared" ref="AK4297:AK4298" si="1483">FDIST(ABS(AJ4297),5,15)</f>
        <v>4.6882899252568382E-3</v>
      </c>
      <c r="AL4297">
        <f t="shared" si="1480"/>
        <v>29.015826347414571</v>
      </c>
      <c r="AM4297">
        <f t="shared" si="1481"/>
        <v>1</v>
      </c>
      <c r="AN4297">
        <v>8.4438432053158298E-3</v>
      </c>
    </row>
    <row r="4298" spans="1:40">
      <c r="A4298">
        <v>4297</v>
      </c>
      <c r="B4298" t="s">
        <v>7719</v>
      </c>
      <c r="C4298" t="s">
        <v>7720</v>
      </c>
      <c r="D4298">
        <v>-4.82E-2</v>
      </c>
      <c r="F4298">
        <v>0.99380000000000002</v>
      </c>
      <c r="H4298">
        <v>1.0437000000000001</v>
      </c>
      <c r="J4298">
        <v>1.2216</v>
      </c>
      <c r="K4298">
        <v>-0.97350000000000003</v>
      </c>
      <c r="L4298">
        <v>1.1738999999999999</v>
      </c>
      <c r="O4298">
        <v>1.8669</v>
      </c>
      <c r="P4298">
        <v>0.42520000000000002</v>
      </c>
      <c r="R4298">
        <v>2.7706</v>
      </c>
      <c r="T4298">
        <v>0.3165</v>
      </c>
      <c r="X4298">
        <f t="shared" si="1466"/>
        <v>0.4728</v>
      </c>
      <c r="Y4298">
        <f t="shared" si="1467"/>
        <v>0.43059999999999993</v>
      </c>
      <c r="Z4298">
        <f t="shared" si="1468"/>
        <v>1.5204</v>
      </c>
      <c r="AA4298">
        <f t="shared" si="1469"/>
        <v>1.5979000000000001</v>
      </c>
      <c r="AB4298">
        <f t="shared" si="1470"/>
        <v>0.3165</v>
      </c>
      <c r="AC4298">
        <f t="shared" si="1471"/>
        <v>17.339828650000001</v>
      </c>
      <c r="AD4298">
        <f t="shared" si="1472"/>
        <v>9.5802319999999996E-2</v>
      </c>
      <c r="AE4298">
        <f t="shared" si="1473"/>
        <v>2.7876530600000007</v>
      </c>
      <c r="AF4298">
        <f t="shared" si="1474"/>
        <v>-4.3831078199999993</v>
      </c>
      <c r="AG4298">
        <f t="shared" si="1475"/>
        <v>-2.3561182400000007</v>
      </c>
      <c r="AH4298">
        <f t="shared" si="1476"/>
        <v>-0.30051675</v>
      </c>
      <c r="AI4298">
        <f t="shared" si="1477"/>
        <v>-4.156287429999999</v>
      </c>
      <c r="AJ4298">
        <f t="shared" si="1478"/>
        <v>-15.515853830157269</v>
      </c>
      <c r="AK4298">
        <f t="shared" si="1483"/>
        <v>1.821074497359299E-5</v>
      </c>
      <c r="AL4298">
        <f t="shared" si="1480"/>
        <v>0.11270630064156702</v>
      </c>
      <c r="AM4298">
        <f t="shared" si="1481"/>
        <v>0.11270630064156702</v>
      </c>
      <c r="AN4298">
        <v>1.2108900884328897E-4</v>
      </c>
    </row>
    <row r="4299" spans="1:40">
      <c r="A4299">
        <v>4298</v>
      </c>
      <c r="B4299" t="s">
        <v>7721</v>
      </c>
      <c r="C4299" t="s">
        <v>7722</v>
      </c>
      <c r="D4299">
        <v>-2.4721000000000002</v>
      </c>
      <c r="E4299">
        <v>-0.36909999999999998</v>
      </c>
      <c r="F4299">
        <v>6.9199999999999998E-2</v>
      </c>
      <c r="G4299">
        <v>-0.15029999999999999</v>
      </c>
      <c r="H4299">
        <v>6.25E-2</v>
      </c>
      <c r="I4299">
        <v>0.32790000000000002</v>
      </c>
      <c r="J4299">
        <v>0.37190000000000001</v>
      </c>
      <c r="K4299">
        <v>0.46529999999999999</v>
      </c>
      <c r="L4299">
        <v>-0.35630000000000001</v>
      </c>
      <c r="M4299">
        <v>0.72529999999999994</v>
      </c>
      <c r="N4299">
        <v>-3.4000000000000002E-2</v>
      </c>
      <c r="O4299">
        <v>-0.1457</v>
      </c>
      <c r="P4299">
        <v>-0.4662</v>
      </c>
      <c r="Q4299">
        <v>0.1341</v>
      </c>
      <c r="R4299">
        <v>-1.6498999999999999</v>
      </c>
      <c r="S4299">
        <v>-0.63580000000000003</v>
      </c>
      <c r="T4299">
        <v>-0.95330000000000004</v>
      </c>
      <c r="U4299">
        <v>2.1217000000000001</v>
      </c>
      <c r="V4299">
        <v>-0.82320000000000004</v>
      </c>
      <c r="W4299">
        <v>-0.27910000000000001</v>
      </c>
      <c r="X4299">
        <f t="shared" si="1466"/>
        <v>-0.73057500000000009</v>
      </c>
      <c r="Y4299">
        <f t="shared" si="1467"/>
        <v>0.30690000000000001</v>
      </c>
      <c r="Z4299">
        <f t="shared" si="1468"/>
        <v>4.7324999999999992E-2</v>
      </c>
      <c r="AA4299">
        <f t="shared" si="1469"/>
        <v>-0.65444999999999998</v>
      </c>
      <c r="AB4299">
        <f t="shared" si="1470"/>
        <v>1.6525000000000012E-2</v>
      </c>
      <c r="AC4299">
        <f t="shared" si="1471"/>
        <v>16.94420831</v>
      </c>
      <c r="AD4299">
        <f t="shared" si="1472"/>
        <v>4.1399326275000004</v>
      </c>
      <c r="AE4299">
        <f t="shared" si="1473"/>
        <v>8.9487919999999999E-2</v>
      </c>
      <c r="AF4299">
        <f t="shared" si="1474"/>
        <v>0.66643564749999995</v>
      </c>
      <c r="AG4299">
        <f t="shared" si="1475"/>
        <v>1.6485176899999996</v>
      </c>
      <c r="AH4299">
        <f t="shared" si="1476"/>
        <v>6.1648545275000011</v>
      </c>
      <c r="AI4299">
        <f t="shared" si="1477"/>
        <v>12.7092284125</v>
      </c>
      <c r="AJ4299">
        <f t="shared" si="1478"/>
        <v>0.99966255071820254</v>
      </c>
      <c r="AK4299">
        <f t="shared" si="1479"/>
        <v>0.43637069354510039</v>
      </c>
      <c r="AL4299">
        <f t="shared" si="1480"/>
        <v>2700.6982223506261</v>
      </c>
      <c r="AM4299">
        <f t="shared" si="1481"/>
        <v>1</v>
      </c>
      <c r="AN4299">
        <v>0.39653253859262239</v>
      </c>
    </row>
    <row r="4300" spans="1:40">
      <c r="A4300">
        <v>4299</v>
      </c>
      <c r="B4300" t="s">
        <v>7723</v>
      </c>
      <c r="C4300" t="s">
        <v>7724</v>
      </c>
      <c r="D4300">
        <v>1.0889</v>
      </c>
      <c r="E4300">
        <v>4.6800000000000001E-2</v>
      </c>
      <c r="F4300">
        <v>-0.58809999999999996</v>
      </c>
      <c r="G4300">
        <v>-0.62649999999999995</v>
      </c>
      <c r="H4300">
        <v>0.70860000000000001</v>
      </c>
      <c r="I4300">
        <v>0.60640000000000005</v>
      </c>
      <c r="J4300">
        <v>-6.9199999999999998E-2</v>
      </c>
      <c r="K4300">
        <v>-0.3236</v>
      </c>
      <c r="L4300">
        <v>1.1967000000000001</v>
      </c>
      <c r="M4300">
        <v>-5.9499999999999997E-2</v>
      </c>
      <c r="N4300">
        <v>0.50429999999999997</v>
      </c>
      <c r="O4300">
        <v>0.39439999999999997</v>
      </c>
      <c r="P4300">
        <v>0.95430000000000004</v>
      </c>
      <c r="Q4300">
        <v>-0.77880000000000005</v>
      </c>
      <c r="R4300">
        <v>1.2392000000000001</v>
      </c>
      <c r="S4300">
        <v>-0.23530000000000001</v>
      </c>
      <c r="T4300">
        <v>1.6288</v>
      </c>
      <c r="U4300">
        <v>-3.2500000000000001E-2</v>
      </c>
      <c r="V4300">
        <v>1.7847</v>
      </c>
      <c r="W4300">
        <v>0.97589999999999999</v>
      </c>
      <c r="X4300">
        <f t="shared" si="1466"/>
        <v>-1.9724999999999993E-2</v>
      </c>
      <c r="Y4300">
        <f t="shared" si="1467"/>
        <v>0.23055</v>
      </c>
      <c r="Z4300">
        <f t="shared" si="1468"/>
        <v>0.50897499999999996</v>
      </c>
      <c r="AA4300">
        <f t="shared" si="1469"/>
        <v>0.29485</v>
      </c>
      <c r="AB4300">
        <f t="shared" si="1470"/>
        <v>1.0892250000000001</v>
      </c>
      <c r="AC4300">
        <f t="shared" si="1471"/>
        <v>14.650880069999999</v>
      </c>
      <c r="AD4300">
        <f t="shared" si="1472"/>
        <v>1.9247010074999997</v>
      </c>
      <c r="AE4300">
        <f t="shared" si="1473"/>
        <v>0.76672730999999994</v>
      </c>
      <c r="AF4300">
        <f t="shared" si="1474"/>
        <v>0.80927878750000026</v>
      </c>
      <c r="AG4300">
        <f t="shared" si="1475"/>
        <v>2.7604545700000003</v>
      </c>
      <c r="AH4300">
        <f t="shared" si="1476"/>
        <v>2.0459361874999988</v>
      </c>
      <c r="AI4300">
        <f t="shared" si="1477"/>
        <v>8.3070978624999992</v>
      </c>
      <c r="AJ4300">
        <f t="shared" si="1478"/>
        <v>2.2909741690189467</v>
      </c>
      <c r="AK4300">
        <f t="shared" si="1479"/>
        <v>0.10454063174461445</v>
      </c>
      <c r="AL4300">
        <f t="shared" si="1480"/>
        <v>647.00196986741878</v>
      </c>
      <c r="AM4300">
        <f t="shared" si="1481"/>
        <v>1</v>
      </c>
      <c r="AN4300">
        <v>0.10187754833684039</v>
      </c>
    </row>
    <row r="4301" spans="1:40">
      <c r="A4301">
        <v>4300</v>
      </c>
      <c r="B4301" t="s">
        <v>7725</v>
      </c>
      <c r="C4301" t="s">
        <v>7726</v>
      </c>
      <c r="D4301">
        <v>1.0367999999999999</v>
      </c>
      <c r="E4301">
        <v>-0.56540000000000001</v>
      </c>
      <c r="F4301">
        <v>0.2505</v>
      </c>
      <c r="G4301">
        <v>0.38700000000000001</v>
      </c>
      <c r="H4301">
        <v>-0.63629999999999998</v>
      </c>
      <c r="I4301">
        <v>-1.2617</v>
      </c>
      <c r="J4301">
        <v>-0.19139999999999999</v>
      </c>
      <c r="K4301">
        <v>1.95E-2</v>
      </c>
      <c r="L4301">
        <v>0.37640000000000001</v>
      </c>
      <c r="M4301">
        <v>1.5206999999999999</v>
      </c>
      <c r="N4301">
        <v>-0.95189999999999997</v>
      </c>
      <c r="O4301">
        <v>-0.26979999999999998</v>
      </c>
      <c r="P4301">
        <v>1.4598</v>
      </c>
      <c r="Q4301">
        <v>2.6303000000000001</v>
      </c>
      <c r="R4301">
        <v>0.34820000000000001</v>
      </c>
      <c r="S4301">
        <v>0.63490000000000002</v>
      </c>
      <c r="T4301">
        <v>1.0015000000000001</v>
      </c>
      <c r="U4301">
        <v>1.8143</v>
      </c>
      <c r="V4301">
        <v>0.94720000000000004</v>
      </c>
      <c r="W4301">
        <v>1.8728</v>
      </c>
      <c r="X4301">
        <f t="shared" si="1466"/>
        <v>0.277225</v>
      </c>
      <c r="Y4301">
        <f t="shared" si="1467"/>
        <v>-0.51747500000000002</v>
      </c>
      <c r="Z4301">
        <f t="shared" si="1468"/>
        <v>0.16885</v>
      </c>
      <c r="AA4301">
        <f t="shared" si="1469"/>
        <v>1.2683</v>
      </c>
      <c r="AB4301">
        <f t="shared" si="1470"/>
        <v>1.4089500000000001</v>
      </c>
      <c r="AC4301">
        <f t="shared" si="1471"/>
        <v>25.34713034</v>
      </c>
      <c r="AD4301">
        <f t="shared" si="1472"/>
        <v>1.2997358474999996</v>
      </c>
      <c r="AE4301">
        <f t="shared" si="1473"/>
        <v>0.9626572874999999</v>
      </c>
      <c r="AF4301">
        <f t="shared" si="1474"/>
        <v>3.3190698099999993</v>
      </c>
      <c r="AG4301">
        <f t="shared" si="1475"/>
        <v>3.1394958200000023</v>
      </c>
      <c r="AH4301">
        <f t="shared" si="1476"/>
        <v>0.75869400999999925</v>
      </c>
      <c r="AI4301">
        <f t="shared" si="1477"/>
        <v>9.4796527749999999</v>
      </c>
      <c r="AJ4301">
        <f t="shared" si="1478"/>
        <v>5.0215375842181098</v>
      </c>
      <c r="AK4301">
        <f t="shared" ref="AK4301:AK4302" si="1484">FDIST(ABS(AJ4301),5,15)</f>
        <v>6.6845975702354296E-3</v>
      </c>
      <c r="AL4301">
        <f t="shared" si="1480"/>
        <v>41.370974362187077</v>
      </c>
      <c r="AM4301">
        <f t="shared" si="1481"/>
        <v>1</v>
      </c>
      <c r="AN4301">
        <v>1.111868591765967E-2</v>
      </c>
    </row>
    <row r="4302" spans="1:40">
      <c r="A4302">
        <v>4301</v>
      </c>
      <c r="B4302" t="s">
        <v>7727</v>
      </c>
      <c r="C4302" t="s">
        <v>7728</v>
      </c>
      <c r="D4302">
        <v>-1.0909</v>
      </c>
      <c r="E4302">
        <v>0.33079999999999998</v>
      </c>
      <c r="F4302">
        <v>-1.5376000000000001</v>
      </c>
      <c r="G4302">
        <v>-0.5726</v>
      </c>
      <c r="H4302">
        <v>-1.1192</v>
      </c>
      <c r="I4302">
        <v>-0.70909999999999995</v>
      </c>
      <c r="J4302">
        <v>-0.61399999999999999</v>
      </c>
      <c r="K4302">
        <v>-0.73980000000000001</v>
      </c>
      <c r="L4302">
        <v>-0.73499999999999999</v>
      </c>
      <c r="M4302">
        <v>1.4836</v>
      </c>
      <c r="N4302">
        <v>1.1471</v>
      </c>
      <c r="O4302">
        <v>0.34129999999999999</v>
      </c>
      <c r="P4302">
        <v>-0.7419</v>
      </c>
      <c r="Q4302">
        <v>3.0966</v>
      </c>
      <c r="R4302">
        <v>1.6952</v>
      </c>
      <c r="S4302">
        <v>1.4578</v>
      </c>
      <c r="T4302">
        <v>0.66310000000000002</v>
      </c>
      <c r="U4302">
        <v>0.25419999999999998</v>
      </c>
      <c r="V4302">
        <v>0.60799999999999998</v>
      </c>
      <c r="W4302">
        <v>2.2400000000000002</v>
      </c>
      <c r="X4302">
        <f t="shared" si="1466"/>
        <v>-0.71757499999999996</v>
      </c>
      <c r="Y4302">
        <f t="shared" si="1467"/>
        <v>-0.79552500000000004</v>
      </c>
      <c r="Z4302">
        <f t="shared" si="1468"/>
        <v>0.55925000000000002</v>
      </c>
      <c r="AA4302">
        <f t="shared" si="1469"/>
        <v>1.376925</v>
      </c>
      <c r="AB4302">
        <f t="shared" si="1470"/>
        <v>0.94132500000000008</v>
      </c>
      <c r="AC4302">
        <f t="shared" si="1471"/>
        <v>31.874739819999999</v>
      </c>
      <c r="AD4302">
        <f t="shared" si="1472"/>
        <v>1.9319204475</v>
      </c>
      <c r="AE4302">
        <f t="shared" si="1473"/>
        <v>0.14829138749999959</v>
      </c>
      <c r="AF4302">
        <f t="shared" si="1474"/>
        <v>2.9225758099999997</v>
      </c>
      <c r="AG4302">
        <f t="shared" si="1475"/>
        <v>7.5545412275000023</v>
      </c>
      <c r="AH4302">
        <f t="shared" si="1476"/>
        <v>2.3472122275000005</v>
      </c>
      <c r="AI4302">
        <f t="shared" si="1477"/>
        <v>14.904541100000001</v>
      </c>
      <c r="AJ4302">
        <f t="shared" si="1478"/>
        <v>3.4157775015293823</v>
      </c>
      <c r="AK4302">
        <f t="shared" si="1484"/>
        <v>2.9342408853256001E-2</v>
      </c>
      <c r="AL4302">
        <f t="shared" si="1480"/>
        <v>181.60016839280138</v>
      </c>
      <c r="AM4302">
        <f t="shared" si="1481"/>
        <v>1</v>
      </c>
      <c r="AN4302">
        <v>3.7028636853170316E-2</v>
      </c>
    </row>
    <row r="4303" spans="1:40">
      <c r="A4303">
        <v>4302</v>
      </c>
      <c r="B4303" t="s">
        <v>7729</v>
      </c>
      <c r="C4303" t="s">
        <v>7729</v>
      </c>
      <c r="D4303">
        <v>-0.16550000000000001</v>
      </c>
      <c r="E4303">
        <v>0.77239999999999998</v>
      </c>
      <c r="F4303">
        <v>-1.5868</v>
      </c>
      <c r="G4303">
        <v>1.1880999999999999</v>
      </c>
      <c r="H4303">
        <v>-0.44969999999999999</v>
      </c>
      <c r="I4303">
        <v>0.40810000000000002</v>
      </c>
      <c r="J4303">
        <v>0.67369999999999997</v>
      </c>
      <c r="K4303">
        <v>0.93659999999999999</v>
      </c>
      <c r="L4303">
        <v>-6.3799999999999996E-2</v>
      </c>
      <c r="M4303">
        <v>1.0268999999999999</v>
      </c>
      <c r="N4303">
        <v>0.68379999999999996</v>
      </c>
      <c r="O4303">
        <v>0.67879999999999996</v>
      </c>
      <c r="P4303">
        <v>7.0099999999999996E-2</v>
      </c>
      <c r="Q4303">
        <v>-0.60319999999999996</v>
      </c>
      <c r="R4303">
        <v>-0.87860000000000005</v>
      </c>
      <c r="S4303">
        <v>-1.7833000000000001</v>
      </c>
      <c r="T4303">
        <v>2.0015000000000001</v>
      </c>
      <c r="U4303">
        <v>0.74560000000000004</v>
      </c>
      <c r="V4303">
        <v>-0.67159999999999997</v>
      </c>
      <c r="W4303">
        <v>0.46970000000000001</v>
      </c>
      <c r="X4303">
        <f t="shared" si="1466"/>
        <v>5.2049999999999985E-2</v>
      </c>
      <c r="Y4303">
        <f t="shared" si="1467"/>
        <v>0.392175</v>
      </c>
      <c r="Z4303">
        <f t="shared" si="1468"/>
        <v>0.58142499999999997</v>
      </c>
      <c r="AA4303">
        <f t="shared" si="1469"/>
        <v>-0.79875000000000007</v>
      </c>
      <c r="AB4303">
        <f t="shared" si="1470"/>
        <v>0.63629999999999998</v>
      </c>
      <c r="AC4303">
        <f t="shared" si="1471"/>
        <v>17.794768099999995</v>
      </c>
      <c r="AD4303">
        <f t="shared" si="1472"/>
        <v>4.54267105</v>
      </c>
      <c r="AE4303">
        <f t="shared" si="1473"/>
        <v>1.0846620275000001</v>
      </c>
      <c r="AF4303">
        <f t="shared" si="1474"/>
        <v>0.63472580749999996</v>
      </c>
      <c r="AG4303">
        <f t="shared" si="1475"/>
        <v>1.7688548499999999</v>
      </c>
      <c r="AH4303">
        <f t="shared" si="1476"/>
        <v>3.6140755000000002</v>
      </c>
      <c r="AI4303">
        <f t="shared" si="1477"/>
        <v>11.644989235000001</v>
      </c>
      <c r="AJ4303">
        <f t="shared" si="1478"/>
        <v>1.5843154701722644</v>
      </c>
      <c r="AK4303">
        <f t="shared" si="1479"/>
        <v>0.22658105486222194</v>
      </c>
      <c r="AL4303">
        <f t="shared" si="1480"/>
        <v>1402.3101485422915</v>
      </c>
      <c r="AM4303">
        <f t="shared" si="1481"/>
        <v>1</v>
      </c>
      <c r="AN4303">
        <v>0.2098733650826714</v>
      </c>
    </row>
    <row r="4304" spans="1:40">
      <c r="A4304">
        <v>4303</v>
      </c>
      <c r="B4304" t="s">
        <v>7730</v>
      </c>
      <c r="C4304" t="s">
        <v>7731</v>
      </c>
      <c r="E4304">
        <v>8.8447999999999993</v>
      </c>
      <c r="F4304">
        <v>-0.1651</v>
      </c>
      <c r="H4304">
        <v>0.35320000000000001</v>
      </c>
      <c r="J4304">
        <v>-0.30049999999999999</v>
      </c>
      <c r="K4304">
        <v>0.7732</v>
      </c>
      <c r="L4304">
        <v>0.26779999999999998</v>
      </c>
      <c r="O4304">
        <v>-0.80430000000000001</v>
      </c>
      <c r="P4304">
        <v>0.74160000000000004</v>
      </c>
      <c r="R4304">
        <v>3.2242000000000002</v>
      </c>
      <c r="T4304">
        <v>-1.1639999999999999</v>
      </c>
      <c r="X4304">
        <f t="shared" si="1466"/>
        <v>4.3398499999999993</v>
      </c>
      <c r="Y4304">
        <f t="shared" si="1467"/>
        <v>0.27530000000000004</v>
      </c>
      <c r="Z4304">
        <f t="shared" si="1468"/>
        <v>-0.26824999999999999</v>
      </c>
      <c r="AA4304">
        <f t="shared" si="1469"/>
        <v>1.9829000000000001</v>
      </c>
      <c r="AB4304">
        <f t="shared" si="1470"/>
        <v>-1.1639999999999999</v>
      </c>
      <c r="AC4304">
        <f t="shared" si="1471"/>
        <v>92.089581309999971</v>
      </c>
      <c r="AD4304">
        <f t="shared" si="1472"/>
        <v>2.9205529600000091</v>
      </c>
      <c r="AE4304">
        <f t="shared" si="1473"/>
        <v>0.50972836999999993</v>
      </c>
      <c r="AF4304">
        <f t="shared" si="1474"/>
        <v>0.43078308000000004</v>
      </c>
      <c r="AG4304">
        <f t="shared" si="1475"/>
        <v>-4.7821334400000008</v>
      </c>
      <c r="AH4304">
        <f t="shared" si="1476"/>
        <v>-4.0646879999999994</v>
      </c>
      <c r="AI4304">
        <f t="shared" si="1477"/>
        <v>-4.9857570299999914</v>
      </c>
      <c r="AJ4304">
        <f t="shared" si="1478"/>
        <v>-58.41159391997094</v>
      </c>
      <c r="AK4304">
        <f t="shared" ref="AK4304:AK4305" si="1485">FDIST(ABS(AJ4304),5,15)</f>
        <v>2.6715692193754343E-9</v>
      </c>
      <c r="AL4304">
        <f t="shared" si="1480"/>
        <v>1.6534341898714562E-5</v>
      </c>
      <c r="AM4304">
        <f t="shared" si="1481"/>
        <v>1.6534341898714562E-5</v>
      </c>
      <c r="AN4304">
        <v>4.6703384109534795E-8</v>
      </c>
    </row>
    <row r="4305" spans="1:40">
      <c r="A4305">
        <v>4304</v>
      </c>
      <c r="B4305" t="s">
        <v>7732</v>
      </c>
      <c r="C4305" t="s">
        <v>7733</v>
      </c>
      <c r="F4305">
        <v>-1.7068000000000001</v>
      </c>
      <c r="G4305">
        <v>-0.98040000000000005</v>
      </c>
      <c r="H4305">
        <v>0.26419999999999999</v>
      </c>
      <c r="J4305">
        <v>0.59599999999999997</v>
      </c>
      <c r="L4305">
        <v>-3.5900000000000001E-2</v>
      </c>
      <c r="N4305">
        <v>-0.42759999999999998</v>
      </c>
      <c r="O4305">
        <v>-0.3821</v>
      </c>
      <c r="P4305">
        <v>1.2670999999999999</v>
      </c>
      <c r="R4305">
        <v>-1.0189999999999999</v>
      </c>
      <c r="T4305">
        <v>-0.16600000000000001</v>
      </c>
      <c r="X4305">
        <f t="shared" si="1466"/>
        <v>-1.3436000000000001</v>
      </c>
      <c r="Y4305">
        <f t="shared" si="1467"/>
        <v>0.43009999999999998</v>
      </c>
      <c r="Z4305">
        <f t="shared" si="1468"/>
        <v>-0.28186666666666665</v>
      </c>
      <c r="AA4305">
        <f t="shared" si="1469"/>
        <v>0.12404999999999999</v>
      </c>
      <c r="AB4305">
        <f t="shared" si="1470"/>
        <v>-0.16600000000000001</v>
      </c>
      <c r="AC4305">
        <f t="shared" si="1471"/>
        <v>7.3009584300000006</v>
      </c>
      <c r="AD4305">
        <f t="shared" si="1472"/>
        <v>-3.3466934400000006</v>
      </c>
      <c r="AE4305">
        <f t="shared" si="1473"/>
        <v>-0.31492639999999994</v>
      </c>
      <c r="AF4305">
        <f t="shared" si="1474"/>
        <v>1.2335708888888852E-2</v>
      </c>
      <c r="AG4305">
        <f t="shared" si="1475"/>
        <v>2.5823497999999998</v>
      </c>
      <c r="AH4305">
        <f t="shared" si="1476"/>
        <v>-8.2668000000000019E-2</v>
      </c>
      <c r="AI4305">
        <f t="shared" si="1477"/>
        <v>-1.1496023311111121</v>
      </c>
      <c r="AJ4305">
        <f t="shared" si="1478"/>
        <v>-22.052566872259614</v>
      </c>
      <c r="AK4305">
        <f t="shared" si="1485"/>
        <v>2.0101852981558156E-6</v>
      </c>
      <c r="AL4305">
        <f t="shared" si="1480"/>
        <v>1.2441036810286342E-2</v>
      </c>
      <c r="AM4305">
        <f t="shared" si="1481"/>
        <v>1.2441036810286342E-2</v>
      </c>
      <c r="AN4305">
        <v>1.7834277315235576E-5</v>
      </c>
    </row>
    <row r="4306" spans="1:40">
      <c r="A4306">
        <v>4305</v>
      </c>
      <c r="B4306" t="s">
        <v>7734</v>
      </c>
      <c r="C4306" t="s">
        <v>7735</v>
      </c>
      <c r="D4306">
        <v>-1.6519999999999999</v>
      </c>
      <c r="E4306">
        <v>0.54579999999999995</v>
      </c>
      <c r="F4306">
        <v>1.0241</v>
      </c>
      <c r="G4306">
        <v>-0.21290000000000001</v>
      </c>
      <c r="H4306">
        <v>0.91369999999999996</v>
      </c>
      <c r="I4306">
        <v>-2.1945000000000001</v>
      </c>
      <c r="J4306">
        <v>0.59689999999999999</v>
      </c>
      <c r="K4306">
        <v>1.1195999999999999</v>
      </c>
      <c r="L4306">
        <v>1.4289000000000001</v>
      </c>
      <c r="M4306">
        <v>-3.3618999999999999</v>
      </c>
      <c r="N4306">
        <v>-0.49819999999999998</v>
      </c>
      <c r="O4306">
        <v>0.24</v>
      </c>
      <c r="P4306">
        <v>-1.4340999999999999</v>
      </c>
      <c r="Q4306">
        <v>-2.1457000000000002</v>
      </c>
      <c r="R4306">
        <v>-2.6423999999999999</v>
      </c>
      <c r="S4306">
        <v>-1.5316000000000001</v>
      </c>
      <c r="T4306">
        <v>1.6306</v>
      </c>
      <c r="U4306">
        <v>-3.2885</v>
      </c>
      <c r="V4306">
        <v>-2.4626000000000001</v>
      </c>
      <c r="W4306">
        <v>-4.5228999999999999</v>
      </c>
      <c r="X4306">
        <f t="shared" si="1466"/>
        <v>-7.3749999999999954E-2</v>
      </c>
      <c r="Y4306">
        <f t="shared" si="1467"/>
        <v>0.10892499999999994</v>
      </c>
      <c r="Z4306">
        <f t="shared" si="1468"/>
        <v>-0.54779999999999984</v>
      </c>
      <c r="AA4306">
        <f t="shared" si="1469"/>
        <v>-1.93845</v>
      </c>
      <c r="AB4306">
        <f t="shared" si="1470"/>
        <v>-2.1608499999999999</v>
      </c>
      <c r="AC4306">
        <f t="shared" si="1471"/>
        <v>81.014370030000009</v>
      </c>
      <c r="AD4306">
        <f t="shared" si="1472"/>
        <v>4.0993526099999995</v>
      </c>
      <c r="AE4306">
        <f t="shared" si="1473"/>
        <v>7.2130130875000011</v>
      </c>
      <c r="AF4306">
        <f t="shared" si="1474"/>
        <v>12.449590700000002</v>
      </c>
      <c r="AG4306">
        <f t="shared" si="1475"/>
        <v>0.95839400999999924</v>
      </c>
      <c r="AH4306">
        <f t="shared" si="1476"/>
        <v>21.317020889999998</v>
      </c>
      <c r="AI4306">
        <f t="shared" si="1477"/>
        <v>46.037371297500002</v>
      </c>
      <c r="AJ4306">
        <f t="shared" si="1478"/>
        <v>2.2792569002131136</v>
      </c>
      <c r="AK4306">
        <f t="shared" si="1479"/>
        <v>0.10585409457552988</v>
      </c>
      <c r="AL4306">
        <f t="shared" si="1480"/>
        <v>655.13099132795446</v>
      </c>
      <c r="AM4306">
        <f t="shared" si="1481"/>
        <v>1</v>
      </c>
      <c r="AN4306">
        <v>0.10307533633934016</v>
      </c>
    </row>
    <row r="4307" spans="1:40">
      <c r="A4307">
        <v>4306</v>
      </c>
      <c r="B4307" t="s">
        <v>7736</v>
      </c>
      <c r="C4307" t="s">
        <v>7736</v>
      </c>
      <c r="G4307">
        <v>-0.71930000000000005</v>
      </c>
      <c r="H4307">
        <v>0.3488</v>
      </c>
      <c r="I4307">
        <v>-0.7056</v>
      </c>
      <c r="J4307">
        <v>-0.75719999999999998</v>
      </c>
      <c r="K4307">
        <v>-0.83879999999999999</v>
      </c>
      <c r="L4307">
        <v>0.27079999999999999</v>
      </c>
      <c r="N4307">
        <v>2.64E-2</v>
      </c>
      <c r="O4307">
        <v>-0.497</v>
      </c>
      <c r="P4307">
        <v>-0.33979999999999999</v>
      </c>
      <c r="Q4307">
        <v>0.49020000000000002</v>
      </c>
      <c r="R4307">
        <v>0.66139999999999999</v>
      </c>
      <c r="S4307">
        <v>-0.2157</v>
      </c>
      <c r="T4307">
        <v>1.0309999999999999</v>
      </c>
      <c r="V4307">
        <v>0.17780000000000001</v>
      </c>
      <c r="W4307">
        <v>2.4500000000000001E-2</v>
      </c>
      <c r="X4307">
        <f t="shared" si="1466"/>
        <v>-0.71930000000000005</v>
      </c>
      <c r="Y4307">
        <f t="shared" si="1467"/>
        <v>-0.48819999999999997</v>
      </c>
      <c r="Z4307">
        <f t="shared" si="1468"/>
        <v>-6.6600000000000006E-2</v>
      </c>
      <c r="AA4307">
        <f t="shared" si="1469"/>
        <v>0.14902500000000002</v>
      </c>
      <c r="AB4307">
        <f t="shared" si="1470"/>
        <v>0.41109999999999997</v>
      </c>
      <c r="AC4307">
        <f t="shared" si="1471"/>
        <v>4.6698117899999998</v>
      </c>
      <c r="AD4307">
        <f t="shared" si="1472"/>
        <v>-1.5521774700000002</v>
      </c>
      <c r="AE4307">
        <f t="shared" si="1473"/>
        <v>0.94311311999999992</v>
      </c>
      <c r="AF4307">
        <f t="shared" si="1474"/>
        <v>0.30329635999999999</v>
      </c>
      <c r="AG4307">
        <f t="shared" si="1475"/>
        <v>0.75090272749999987</v>
      </c>
      <c r="AH4307">
        <f t="shared" si="1476"/>
        <v>0.41916124999999993</v>
      </c>
      <c r="AI4307">
        <f t="shared" si="1477"/>
        <v>0.86429598749999959</v>
      </c>
      <c r="AJ4307">
        <f t="shared" si="1478"/>
        <v>13.209071397545978</v>
      </c>
      <c r="AK4307">
        <f>FDIST(ABS(AJ4307),5,15)</f>
        <v>4.7653168305510871E-5</v>
      </c>
      <c r="AL4307">
        <f>AK4307*6189</f>
        <v>0.29492545864280678</v>
      </c>
      <c r="AM4307">
        <f>IF(AL4307&gt;1,1,AL4307)</f>
        <v>0.29492545864280678</v>
      </c>
      <c r="AN4307">
        <v>2.5733938261655593E-4</v>
      </c>
    </row>
    <row r="4308" spans="1:40">
      <c r="A4308">
        <v>4307</v>
      </c>
      <c r="B4308" t="s">
        <v>7737</v>
      </c>
      <c r="C4308" t="s">
        <v>7738</v>
      </c>
      <c r="D4308">
        <v>0.22889999999999999</v>
      </c>
      <c r="E4308">
        <v>-0.96879999999999999</v>
      </c>
      <c r="F4308">
        <v>0.56059999999999999</v>
      </c>
      <c r="G4308">
        <v>-0.21529999999999999</v>
      </c>
      <c r="H4308">
        <v>-5.2699999999999997E-2</v>
      </c>
      <c r="I4308">
        <v>-1.0878000000000001</v>
      </c>
      <c r="J4308">
        <v>-0.52480000000000004</v>
      </c>
      <c r="K4308">
        <v>-0.43790000000000001</v>
      </c>
      <c r="L4308">
        <v>0.29380000000000001</v>
      </c>
      <c r="M4308">
        <v>1.4836</v>
      </c>
      <c r="N4308">
        <v>0.61939999999999995</v>
      </c>
      <c r="O4308">
        <v>-1.2444999999999999</v>
      </c>
      <c r="P4308">
        <v>1.3928</v>
      </c>
      <c r="Q4308">
        <v>1.2502</v>
      </c>
      <c r="R4308">
        <v>-2.3614999999999999</v>
      </c>
      <c r="S4308">
        <v>6.3200000000000006E-2</v>
      </c>
      <c r="T4308">
        <v>0.91710000000000003</v>
      </c>
      <c r="U4308">
        <v>1.7601</v>
      </c>
      <c r="V4308">
        <v>1.0348999999999999</v>
      </c>
      <c r="W4308">
        <v>1.7666999999999999</v>
      </c>
      <c r="X4308">
        <f t="shared" si="1466"/>
        <v>-9.8650000000000002E-2</v>
      </c>
      <c r="Y4308">
        <f t="shared" si="1467"/>
        <v>-0.52580000000000005</v>
      </c>
      <c r="Z4308">
        <f t="shared" si="1468"/>
        <v>0.28807499999999997</v>
      </c>
      <c r="AA4308">
        <f t="shared" si="1469"/>
        <v>8.6174999999999974E-2</v>
      </c>
      <c r="AB4308">
        <f t="shared" si="1470"/>
        <v>1.3696999999999999</v>
      </c>
      <c r="AC4308">
        <f t="shared" si="1471"/>
        <v>24.439516380000001</v>
      </c>
      <c r="AD4308">
        <f t="shared" si="1472"/>
        <v>1.31266781</v>
      </c>
      <c r="AE4308">
        <f t="shared" si="1473"/>
        <v>0.54739502000000018</v>
      </c>
      <c r="AF4308">
        <f t="shared" si="1474"/>
        <v>3.8878751875000002</v>
      </c>
      <c r="AG4308">
        <f t="shared" si="1475"/>
        <v>9.0538638475000006</v>
      </c>
      <c r="AH4308">
        <f t="shared" si="1476"/>
        <v>0.62695896000000051</v>
      </c>
      <c r="AI4308">
        <f t="shared" si="1477"/>
        <v>15.428760825000001</v>
      </c>
      <c r="AJ4308">
        <f t="shared" si="1478"/>
        <v>1.752069850042542</v>
      </c>
      <c r="AK4308">
        <f t="shared" si="1479"/>
        <v>0.18794860765945126</v>
      </c>
      <c r="AL4308">
        <f t="shared" si="1480"/>
        <v>1163.2139328043438</v>
      </c>
      <c r="AM4308">
        <f t="shared" si="1481"/>
        <v>1</v>
      </c>
      <c r="AN4308">
        <v>0.17520038559257151</v>
      </c>
    </row>
    <row r="4309" spans="1:40">
      <c r="A4309">
        <v>4308</v>
      </c>
      <c r="B4309" t="s">
        <v>7739</v>
      </c>
      <c r="C4309" t="s">
        <v>7740</v>
      </c>
      <c r="D4309">
        <v>-0.88660000000000005</v>
      </c>
      <c r="E4309">
        <v>-0.87990000000000002</v>
      </c>
      <c r="F4309">
        <v>-3.1558999999999999</v>
      </c>
      <c r="G4309">
        <v>-1.5599000000000001</v>
      </c>
      <c r="I4309">
        <v>-1.3059000000000001</v>
      </c>
      <c r="J4309">
        <v>-0.86739999999999995</v>
      </c>
      <c r="K4309">
        <v>6.8900000000000003E-2</v>
      </c>
      <c r="L4309">
        <v>-0.7964</v>
      </c>
      <c r="M4309">
        <v>2.4308000000000001</v>
      </c>
      <c r="N4309">
        <v>5.1700000000000003E-2</v>
      </c>
      <c r="O4309">
        <v>-0.96009999999999995</v>
      </c>
      <c r="P4309">
        <v>0.58709999999999996</v>
      </c>
      <c r="Q4309">
        <v>2.1162999999999998</v>
      </c>
      <c r="R4309">
        <v>-4.6947999999999999</v>
      </c>
      <c r="S4309">
        <v>1.5353000000000001</v>
      </c>
      <c r="T4309">
        <v>0.18540000000000001</v>
      </c>
      <c r="U4309">
        <v>1.4452</v>
      </c>
      <c r="V4309">
        <v>-1.4168000000000001</v>
      </c>
      <c r="W4309">
        <v>-8.6800000000000002E-2</v>
      </c>
      <c r="X4309">
        <f t="shared" si="1466"/>
        <v>-1.6205749999999999</v>
      </c>
      <c r="Y4309">
        <f t="shared" si="1467"/>
        <v>-0.70146666666666668</v>
      </c>
      <c r="Z4309">
        <f t="shared" si="1468"/>
        <v>0.18150000000000005</v>
      </c>
      <c r="AA4309">
        <f t="shared" si="1469"/>
        <v>-0.11402499999999999</v>
      </c>
      <c r="AB4309">
        <f t="shared" si="1470"/>
        <v>3.175E-2</v>
      </c>
      <c r="AC4309">
        <f t="shared" si="1471"/>
        <v>57.242825580000009</v>
      </c>
      <c r="AD4309">
        <f t="shared" si="1472"/>
        <v>3.4482230675000025</v>
      </c>
      <c r="AE4309">
        <f t="shared" si="1473"/>
        <v>0.4942828422222223</v>
      </c>
      <c r="AF4309">
        <f t="shared" si="1474"/>
        <v>7.3357375000000005</v>
      </c>
      <c r="AG4309">
        <f t="shared" si="1475"/>
        <v>29.169698427499998</v>
      </c>
      <c r="AH4309">
        <f t="shared" si="1476"/>
        <v>4.1338004300000009</v>
      </c>
      <c r="AI4309">
        <f t="shared" si="1477"/>
        <v>44.581742267222225</v>
      </c>
      <c r="AJ4309">
        <f t="shared" si="1478"/>
        <v>0.85199115168407691</v>
      </c>
      <c r="AK4309">
        <f t="shared" si="1479"/>
        <v>0.51308980479285604</v>
      </c>
      <c r="AL4309">
        <f t="shared" si="1480"/>
        <v>3175.5128018629862</v>
      </c>
      <c r="AM4309">
        <f t="shared" si="1481"/>
        <v>1</v>
      </c>
      <c r="AN4309">
        <v>0.4664412783950882</v>
      </c>
    </row>
    <row r="4310" spans="1:40">
      <c r="A4310">
        <v>4309</v>
      </c>
      <c r="B4310" t="s">
        <v>7741</v>
      </c>
      <c r="C4310" t="s">
        <v>7742</v>
      </c>
      <c r="D4310">
        <v>0.73640000000000005</v>
      </c>
      <c r="E4310">
        <v>-0.39069999999999999</v>
      </c>
      <c r="F4310">
        <v>-2.0716000000000001</v>
      </c>
      <c r="G4310">
        <v>-1.0445</v>
      </c>
      <c r="H4310">
        <v>-0.44800000000000001</v>
      </c>
      <c r="I4310">
        <v>1.1913</v>
      </c>
      <c r="K4310">
        <v>0.52529999999999999</v>
      </c>
      <c r="L4310">
        <v>0.1462</v>
      </c>
      <c r="M4310">
        <v>-0.33160000000000001</v>
      </c>
      <c r="N4310">
        <v>0.83120000000000005</v>
      </c>
      <c r="O4310">
        <v>-0.15310000000000001</v>
      </c>
      <c r="P4310">
        <v>3.4458000000000002</v>
      </c>
      <c r="Q4310">
        <v>1.2403</v>
      </c>
      <c r="R4310">
        <v>-0.85350000000000004</v>
      </c>
      <c r="S4310">
        <v>1.6998</v>
      </c>
      <c r="T4310">
        <v>0.91349999999999998</v>
      </c>
      <c r="U4310">
        <v>0.5</v>
      </c>
      <c r="V4310">
        <v>2.4376000000000002</v>
      </c>
      <c r="W4310">
        <v>0.83109999999999995</v>
      </c>
      <c r="X4310">
        <f t="shared" si="1466"/>
        <v>-0.69259999999999999</v>
      </c>
      <c r="Y4310">
        <f t="shared" si="1467"/>
        <v>0.42286666666666672</v>
      </c>
      <c r="Z4310">
        <f t="shared" si="1468"/>
        <v>0.12317500000000001</v>
      </c>
      <c r="AA4310">
        <f t="shared" si="1469"/>
        <v>1.3831</v>
      </c>
      <c r="AB4310">
        <f t="shared" si="1470"/>
        <v>1.17055</v>
      </c>
      <c r="AC4310">
        <f t="shared" si="1471"/>
        <v>33.565711330000006</v>
      </c>
      <c r="AD4310">
        <f t="shared" si="1472"/>
        <v>4.1586592200000005</v>
      </c>
      <c r="AE4310">
        <f t="shared" si="1473"/>
        <v>1.1805749088888886</v>
      </c>
      <c r="AF4310">
        <f t="shared" si="1474"/>
        <v>0.78497772750000017</v>
      </c>
      <c r="AG4310">
        <f t="shared" si="1475"/>
        <v>9.3778015800000016</v>
      </c>
      <c r="AH4310">
        <f t="shared" si="1476"/>
        <v>2.2363540100000003</v>
      </c>
      <c r="AI4310">
        <f t="shared" si="1477"/>
        <v>17.738367446388892</v>
      </c>
      <c r="AJ4310">
        <f t="shared" si="1478"/>
        <v>2.6767982901661873</v>
      </c>
      <c r="AK4310">
        <f t="shared" si="1479"/>
        <v>6.9812900055789967E-2</v>
      </c>
      <c r="AL4310">
        <f t="shared" si="1480"/>
        <v>432.07203844528408</v>
      </c>
      <c r="AM4310">
        <f t="shared" si="1481"/>
        <v>1</v>
      </c>
      <c r="AN4310">
        <v>6.9830887708254144E-2</v>
      </c>
    </row>
    <row r="4311" spans="1:40">
      <c r="A4311">
        <v>4310</v>
      </c>
      <c r="B4311" t="s">
        <v>7743</v>
      </c>
      <c r="C4311" t="s">
        <v>7744</v>
      </c>
      <c r="D4311">
        <v>-0.58630000000000004</v>
      </c>
      <c r="E4311">
        <v>0.3548</v>
      </c>
      <c r="F4311">
        <v>0.38159999999999999</v>
      </c>
      <c r="G4311">
        <v>0.43330000000000002</v>
      </c>
      <c r="I4311">
        <v>-0.11310000000000001</v>
      </c>
      <c r="J4311">
        <v>0.13619999999999999</v>
      </c>
      <c r="K4311">
        <v>0.41860000000000003</v>
      </c>
      <c r="L4311">
        <v>0.66590000000000005</v>
      </c>
      <c r="M4311">
        <v>0.44219999999999998</v>
      </c>
      <c r="N4311">
        <v>-0.2054</v>
      </c>
      <c r="O4311">
        <v>0.37609999999999999</v>
      </c>
      <c r="P4311">
        <v>0.72740000000000005</v>
      </c>
      <c r="Q4311">
        <v>-0.69099999999999995</v>
      </c>
      <c r="R4311">
        <v>-2.7799</v>
      </c>
      <c r="S4311">
        <v>-0.85929999999999995</v>
      </c>
      <c r="T4311">
        <v>1.57</v>
      </c>
      <c r="U4311">
        <v>0.2437</v>
      </c>
      <c r="V4311">
        <v>0.71419999999999995</v>
      </c>
      <c r="W4311">
        <v>-0.8286</v>
      </c>
      <c r="X4311">
        <f t="shared" si="1466"/>
        <v>0.14584999999999998</v>
      </c>
      <c r="Y4311">
        <f t="shared" si="1467"/>
        <v>0.14723333333333333</v>
      </c>
      <c r="Z4311">
        <f t="shared" si="1468"/>
        <v>0.31969999999999998</v>
      </c>
      <c r="AA4311">
        <f t="shared" si="1469"/>
        <v>-0.90070000000000006</v>
      </c>
      <c r="AB4311">
        <f t="shared" si="1470"/>
        <v>0.42482499999999995</v>
      </c>
      <c r="AC4311">
        <f t="shared" si="1471"/>
        <v>15.025951759999998</v>
      </c>
      <c r="AD4311">
        <f t="shared" si="1472"/>
        <v>0.71790929000000014</v>
      </c>
      <c r="AE4311">
        <f t="shared" si="1473"/>
        <v>0.11985739222222225</v>
      </c>
      <c r="AF4311">
        <f t="shared" si="1474"/>
        <v>0.41377166000000004</v>
      </c>
      <c r="AG4311">
        <f t="shared" si="1475"/>
        <v>6.2277903000000006</v>
      </c>
      <c r="AH4311">
        <f t="shared" si="1476"/>
        <v>2.9990441675000001</v>
      </c>
      <c r="AI4311">
        <f t="shared" si="1477"/>
        <v>10.478372809722224</v>
      </c>
      <c r="AJ4311">
        <f t="shared" si="1478"/>
        <v>1.3019900225515058</v>
      </c>
      <c r="AK4311">
        <f t="shared" si="1479"/>
        <v>0.31111759915076331</v>
      </c>
      <c r="AL4311">
        <f t="shared" si="1480"/>
        <v>1925.5068211440741</v>
      </c>
      <c r="AM4311">
        <f t="shared" si="1481"/>
        <v>1</v>
      </c>
      <c r="AN4311">
        <v>0.28465495593235418</v>
      </c>
    </row>
    <row r="4312" spans="1:40">
      <c r="A4312">
        <v>4311</v>
      </c>
      <c r="B4312" t="s">
        <v>7745</v>
      </c>
      <c r="C4312" t="s">
        <v>7746</v>
      </c>
      <c r="F4312">
        <v>0.78480000000000005</v>
      </c>
      <c r="H4312">
        <v>-0.75739999999999996</v>
      </c>
      <c r="J4312">
        <v>6.2399999999999997E-2</v>
      </c>
      <c r="K4312">
        <v>1.6333</v>
      </c>
      <c r="L4312">
        <v>0.36130000000000001</v>
      </c>
      <c r="O4312">
        <v>3.6499999999999998E-2</v>
      </c>
      <c r="P4312">
        <v>9.4000000000000004E-3</v>
      </c>
      <c r="R4312">
        <v>3.9106000000000001</v>
      </c>
      <c r="T4312">
        <v>-8.6800000000000002E-2</v>
      </c>
      <c r="X4312">
        <f t="shared" si="1466"/>
        <v>0.78480000000000005</v>
      </c>
      <c r="Y4312">
        <f t="shared" si="1467"/>
        <v>0.31276666666666669</v>
      </c>
      <c r="Z4312">
        <f t="shared" si="1468"/>
        <v>0.19889999999999999</v>
      </c>
      <c r="AA4312">
        <f t="shared" si="1469"/>
        <v>1.96</v>
      </c>
      <c r="AB4312">
        <f t="shared" si="1470"/>
        <v>-8.6800000000000002E-2</v>
      </c>
      <c r="AC4312">
        <f t="shared" si="1471"/>
        <v>19.293413349999998</v>
      </c>
      <c r="AD4312">
        <f t="shared" si="1472"/>
        <v>-1.8477331200000002</v>
      </c>
      <c r="AE4312">
        <f t="shared" si="1473"/>
        <v>2.8539254588888885</v>
      </c>
      <c r="AF4312">
        <f t="shared" si="1474"/>
        <v>-2.6374899999999979E-2</v>
      </c>
      <c r="AG4312">
        <f t="shared" si="1475"/>
        <v>-7.3519279999999299E-2</v>
      </c>
      <c r="AH4312">
        <f t="shared" si="1476"/>
        <v>-2.260272E-2</v>
      </c>
      <c r="AI4312">
        <f t="shared" si="1477"/>
        <v>0.88369543888888902</v>
      </c>
      <c r="AJ4312">
        <f t="shared" si="1478"/>
        <v>62.497950428232926</v>
      </c>
      <c r="AK4312">
        <f t="shared" ref="AK4312:AK4313" si="1486">FDIST(ABS(AJ4312),5,15)</f>
        <v>1.6548704075944232E-9</v>
      </c>
      <c r="AL4312">
        <f t="shared" si="1480"/>
        <v>1.0241992952601885E-5</v>
      </c>
      <c r="AM4312">
        <f t="shared" si="1481"/>
        <v>1.0241992952601885E-5</v>
      </c>
      <c r="AN4312">
        <v>2.87512724847458E-8</v>
      </c>
    </row>
    <row r="4313" spans="1:40">
      <c r="A4313">
        <v>4312</v>
      </c>
      <c r="B4313" t="s">
        <v>7747</v>
      </c>
      <c r="C4313" t="s">
        <v>7748</v>
      </c>
      <c r="F4313">
        <v>0.81279999999999997</v>
      </c>
      <c r="H4313">
        <v>0.85729999999999995</v>
      </c>
      <c r="J4313">
        <v>-0.33979999999999999</v>
      </c>
      <c r="K4313">
        <v>2.0051999999999999</v>
      </c>
      <c r="L4313">
        <v>1.4222999999999999</v>
      </c>
      <c r="N4313">
        <v>-0.2366</v>
      </c>
      <c r="O4313">
        <v>0.89849999999999997</v>
      </c>
      <c r="P4313">
        <v>0.24340000000000001</v>
      </c>
      <c r="T4313">
        <v>-0.62439999999999996</v>
      </c>
      <c r="X4313">
        <f t="shared" si="1466"/>
        <v>0.81279999999999997</v>
      </c>
      <c r="Y4313">
        <f t="shared" si="1467"/>
        <v>0.84089999999999998</v>
      </c>
      <c r="Z4313">
        <f t="shared" si="1468"/>
        <v>0.69473333333333331</v>
      </c>
      <c r="AA4313">
        <f t="shared" si="1469"/>
        <v>0.24340000000000001</v>
      </c>
      <c r="AB4313">
        <f t="shared" si="1470"/>
        <v>-0.62439999999999996</v>
      </c>
      <c r="AC4313">
        <f t="shared" si="1471"/>
        <v>8.8672362299999996</v>
      </c>
      <c r="AD4313">
        <f t="shared" si="1472"/>
        <v>-1.9819315199999998</v>
      </c>
      <c r="AE4313">
        <f t="shared" si="1473"/>
        <v>2.0428031299999994</v>
      </c>
      <c r="AF4313">
        <f t="shared" si="1474"/>
        <v>0.95560148222222185</v>
      </c>
      <c r="AG4313">
        <f t="shared" si="1475"/>
        <v>-0.17773068</v>
      </c>
      <c r="AH4313">
        <f t="shared" si="1476"/>
        <v>-1.1696260799999998</v>
      </c>
      <c r="AI4313">
        <f t="shared" si="1477"/>
        <v>-0.33088366777777845</v>
      </c>
      <c r="AJ4313">
        <f t="shared" si="1478"/>
        <v>-83.395955680307893</v>
      </c>
      <c r="AK4313">
        <f t="shared" si="1486"/>
        <v>2.1055830447128439E-10</v>
      </c>
      <c r="AL4313">
        <f t="shared" si="1480"/>
        <v>1.303145346372779E-6</v>
      </c>
      <c r="AM4313">
        <f t="shared" si="1481"/>
        <v>1.303145346372779E-6</v>
      </c>
      <c r="AN4313">
        <v>4.2257709392726849E-9</v>
      </c>
    </row>
    <row r="4314" spans="1:40">
      <c r="A4314">
        <v>4313</v>
      </c>
      <c r="B4314" t="s">
        <v>7749</v>
      </c>
      <c r="C4314" t="s">
        <v>7750</v>
      </c>
      <c r="D4314">
        <v>-0.997</v>
      </c>
      <c r="E4314">
        <v>1.2104999999999999</v>
      </c>
      <c r="F4314">
        <v>-0.98240000000000005</v>
      </c>
      <c r="G4314">
        <v>0.93920000000000003</v>
      </c>
      <c r="H4314">
        <v>-0.33729999999999999</v>
      </c>
      <c r="I4314">
        <v>-0.87529999999999997</v>
      </c>
      <c r="J4314">
        <v>-0.29630000000000001</v>
      </c>
      <c r="K4314">
        <v>0.48039999999999999</v>
      </c>
      <c r="L4314">
        <v>-1.0109999999999999</v>
      </c>
      <c r="M4314">
        <v>1.5887</v>
      </c>
      <c r="N4314">
        <v>0.753</v>
      </c>
      <c r="O4314">
        <v>0.58099999999999996</v>
      </c>
      <c r="P4314">
        <v>2.2831000000000001</v>
      </c>
      <c r="Q4314">
        <v>-0.82010000000000005</v>
      </c>
      <c r="R4314">
        <v>0.51359999999999995</v>
      </c>
      <c r="S4314">
        <v>-1.9488000000000001</v>
      </c>
      <c r="T4314">
        <v>-3.4885000000000002</v>
      </c>
      <c r="U4314">
        <v>-2.8706999999999998</v>
      </c>
      <c r="V4314">
        <v>-0.7722</v>
      </c>
      <c r="W4314">
        <v>-2.0712999999999999</v>
      </c>
      <c r="X4314">
        <f t="shared" si="1466"/>
        <v>4.2574999999999974E-2</v>
      </c>
      <c r="Y4314">
        <f t="shared" si="1467"/>
        <v>-0.25712499999999999</v>
      </c>
      <c r="Z4314">
        <f t="shared" si="1468"/>
        <v>0.47792500000000004</v>
      </c>
      <c r="AA4314">
        <f t="shared" si="1469"/>
        <v>6.9499999999999562E-3</v>
      </c>
      <c r="AB4314">
        <f t="shared" si="1470"/>
        <v>-2.300675</v>
      </c>
      <c r="AC4314">
        <f t="shared" si="1471"/>
        <v>45.199526859999999</v>
      </c>
      <c r="AD4314">
        <f t="shared" si="1472"/>
        <v>4.2992751275000005</v>
      </c>
      <c r="AE4314">
        <f t="shared" si="1473"/>
        <v>0.93404616749999991</v>
      </c>
      <c r="AF4314">
        <f t="shared" si="1474"/>
        <v>3.5370094674999999</v>
      </c>
      <c r="AG4314">
        <f t="shared" si="1475"/>
        <v>9.9465228099999994</v>
      </c>
      <c r="AH4314">
        <f t="shared" si="1476"/>
        <v>4.1247054474999985</v>
      </c>
      <c r="AI4314">
        <f t="shared" si="1477"/>
        <v>22.841559019999998</v>
      </c>
      <c r="AJ4314">
        <f t="shared" si="1478"/>
        <v>2.9364853537917575</v>
      </c>
      <c r="AK4314">
        <f t="shared" si="1479"/>
        <v>5.3641798534428478E-2</v>
      </c>
      <c r="AL4314">
        <f t="shared" si="1480"/>
        <v>331.98909112957784</v>
      </c>
      <c r="AM4314">
        <f t="shared" si="1481"/>
        <v>1</v>
      </c>
      <c r="AN4314">
        <v>5.5224065277347682E-2</v>
      </c>
    </row>
    <row r="4315" spans="1:40">
      <c r="A4315">
        <v>4314</v>
      </c>
      <c r="B4315" t="s">
        <v>7751</v>
      </c>
      <c r="C4315" t="s">
        <v>7752</v>
      </c>
      <c r="D4315">
        <v>0.45150000000000001</v>
      </c>
      <c r="E4315">
        <v>0.25519999999999998</v>
      </c>
      <c r="F4315">
        <v>-0.12039999999999999</v>
      </c>
      <c r="G4315">
        <v>0.67989999999999995</v>
      </c>
      <c r="H4315">
        <v>-0.4768</v>
      </c>
      <c r="I4315">
        <v>-0.34620000000000001</v>
      </c>
      <c r="J4315">
        <v>-5.9299999999999999E-2</v>
      </c>
      <c r="K4315">
        <v>-1.2311000000000001</v>
      </c>
      <c r="L4315">
        <v>-0.2286</v>
      </c>
      <c r="M4315">
        <v>0.6462</v>
      </c>
      <c r="N4315">
        <v>-0.87470000000000003</v>
      </c>
      <c r="O4315">
        <v>-1.6173999999999999</v>
      </c>
      <c r="P4315">
        <v>0.16619999999999999</v>
      </c>
      <c r="Q4315">
        <v>1.1127</v>
      </c>
      <c r="R4315">
        <v>0.71640000000000004</v>
      </c>
      <c r="S4315">
        <v>0.41889999999999999</v>
      </c>
      <c r="T4315">
        <v>1.3051999999999999</v>
      </c>
      <c r="U4315">
        <v>1.6328</v>
      </c>
      <c r="V4315">
        <v>0.82310000000000005</v>
      </c>
      <c r="W4315">
        <v>-0.47339999999999999</v>
      </c>
      <c r="X4315">
        <f t="shared" si="1466"/>
        <v>0.31655</v>
      </c>
      <c r="Y4315">
        <f t="shared" si="1467"/>
        <v>-0.52834999999999999</v>
      </c>
      <c r="Z4315">
        <f t="shared" si="1468"/>
        <v>-0.518625</v>
      </c>
      <c r="AA4315">
        <f t="shared" si="1469"/>
        <v>0.60354999999999992</v>
      </c>
      <c r="AB4315">
        <f t="shared" si="1470"/>
        <v>0.82192500000000002</v>
      </c>
      <c r="AC4315">
        <f t="shared" si="1471"/>
        <v>13.688585040000001</v>
      </c>
      <c r="AD4315">
        <f t="shared" si="1472"/>
        <v>0.34492384999999992</v>
      </c>
      <c r="AE4315">
        <f t="shared" si="1473"/>
        <v>0.7497014900000003</v>
      </c>
      <c r="AF4315">
        <f t="shared" si="1474"/>
        <v>2.7750276874999997</v>
      </c>
      <c r="AG4315">
        <f t="shared" si="1475"/>
        <v>0.49733949000000055</v>
      </c>
      <c r="AH4315">
        <f t="shared" si="1476"/>
        <v>2.5689412274999994</v>
      </c>
      <c r="AI4315">
        <f t="shared" si="1477"/>
        <v>6.9359337449999998</v>
      </c>
      <c r="AJ4315">
        <f t="shared" si="1478"/>
        <v>2.9207248266469716</v>
      </c>
      <c r="AK4315">
        <f t="shared" si="1479"/>
        <v>5.4496061861626741E-2</v>
      </c>
      <c r="AL4315">
        <f t="shared" si="1480"/>
        <v>337.27612686160791</v>
      </c>
      <c r="AM4315">
        <f t="shared" si="1481"/>
        <v>1</v>
      </c>
      <c r="AN4315">
        <v>5.5933577303427115E-2</v>
      </c>
    </row>
    <row r="4316" spans="1:40">
      <c r="A4316">
        <v>4315</v>
      </c>
      <c r="B4316" t="s">
        <v>7753</v>
      </c>
      <c r="C4316" t="s">
        <v>7754</v>
      </c>
      <c r="D4316">
        <v>-5.0900000000000001E-2</v>
      </c>
      <c r="E4316">
        <v>2.2393999999999998</v>
      </c>
      <c r="T4316">
        <v>-0.97009999999999996</v>
      </c>
      <c r="W4316">
        <v>-1.7977000000000001</v>
      </c>
      <c r="X4316">
        <f t="shared" si="1466"/>
        <v>1.0942499999999999</v>
      </c>
      <c r="Y4316" t="e">
        <f t="shared" si="1467"/>
        <v>#DIV/0!</v>
      </c>
      <c r="Z4316" t="e">
        <f t="shared" si="1468"/>
        <v>#DIV/0!</v>
      </c>
      <c r="AA4316" t="e">
        <f t="shared" si="1469"/>
        <v>#DIV/0!</v>
      </c>
      <c r="AB4316">
        <f t="shared" si="1470"/>
        <v>-1.3839000000000001</v>
      </c>
      <c r="AC4316">
        <f t="shared" si="1471"/>
        <v>9.1903224699999999</v>
      </c>
      <c r="AD4316">
        <f t="shared" si="1472"/>
        <v>0.22797091999999974</v>
      </c>
      <c r="AE4316" t="e">
        <f t="shared" si="1473"/>
        <v>#DIV/0!</v>
      </c>
      <c r="AF4316" t="e">
        <f t="shared" si="1474"/>
        <v>#DIV/0!</v>
      </c>
      <c r="AG4316" t="e">
        <f t="shared" si="1475"/>
        <v>#DIV/0!</v>
      </c>
      <c r="AH4316">
        <f t="shared" si="1476"/>
        <v>-3.4878975400000014</v>
      </c>
      <c r="AI4316" t="e">
        <f t="shared" si="1477"/>
        <v>#DIV/0!</v>
      </c>
      <c r="AJ4316" t="e">
        <f t="shared" si="1478"/>
        <v>#DIV/0!</v>
      </c>
      <c r="AK4316" t="e">
        <f t="shared" si="1479"/>
        <v>#DIV/0!</v>
      </c>
      <c r="AL4316" t="e">
        <f t="shared" si="1480"/>
        <v>#DIV/0!</v>
      </c>
      <c r="AM4316" t="e">
        <f t="shared" si="1481"/>
        <v>#DIV/0!</v>
      </c>
      <c r="AN4316" t="e">
        <v>#DIV/0!</v>
      </c>
    </row>
    <row r="4317" spans="1:40">
      <c r="A4317">
        <v>4316</v>
      </c>
      <c r="B4317" t="s">
        <v>7755</v>
      </c>
      <c r="C4317" t="s">
        <v>7756</v>
      </c>
      <c r="D4317">
        <v>0.52739999999999998</v>
      </c>
      <c r="E4317">
        <v>0.72540000000000004</v>
      </c>
      <c r="F4317">
        <v>-0.53500000000000003</v>
      </c>
      <c r="G4317">
        <v>0.47160000000000002</v>
      </c>
      <c r="H4317">
        <v>1.9219999999999999</v>
      </c>
      <c r="I4317">
        <v>0.49469999999999997</v>
      </c>
      <c r="J4317">
        <v>0.68469999999999998</v>
      </c>
      <c r="K4317">
        <v>0.6099</v>
      </c>
      <c r="L4317">
        <v>1.3079000000000001</v>
      </c>
      <c r="M4317">
        <v>-0.1062</v>
      </c>
      <c r="N4317">
        <v>1.1991000000000001</v>
      </c>
      <c r="O4317">
        <v>1.5931</v>
      </c>
      <c r="P4317">
        <v>4.6100000000000002E-2</v>
      </c>
      <c r="Q4317">
        <v>8.3400000000000002E-2</v>
      </c>
      <c r="R4317">
        <v>0.1023</v>
      </c>
      <c r="S4317">
        <v>1.0383</v>
      </c>
      <c r="T4317">
        <v>-0.13800000000000001</v>
      </c>
      <c r="U4317">
        <v>1.8250999999999999</v>
      </c>
      <c r="V4317">
        <v>0.23280000000000001</v>
      </c>
      <c r="W4317">
        <v>-0.26979999999999998</v>
      </c>
      <c r="X4317">
        <f t="shared" si="1466"/>
        <v>0.29735</v>
      </c>
      <c r="Y4317">
        <f t="shared" si="1467"/>
        <v>0.92782500000000001</v>
      </c>
      <c r="Z4317">
        <f t="shared" si="1468"/>
        <v>0.998475</v>
      </c>
      <c r="AA4317">
        <f t="shared" si="1469"/>
        <v>0.317525</v>
      </c>
      <c r="AB4317">
        <f t="shared" si="1470"/>
        <v>0.41252500000000003</v>
      </c>
      <c r="AC4317">
        <f t="shared" si="1471"/>
        <v>16.364915779999997</v>
      </c>
      <c r="AD4317">
        <f t="shared" si="1472"/>
        <v>0.95931939000000011</v>
      </c>
      <c r="AE4317">
        <f t="shared" si="1473"/>
        <v>1.3361672674999996</v>
      </c>
      <c r="AF4317">
        <f t="shared" si="1474"/>
        <v>1.7098799675000005</v>
      </c>
      <c r="AG4317">
        <f t="shared" si="1475"/>
        <v>0.69432444750000011</v>
      </c>
      <c r="AH4317">
        <f t="shared" si="1476"/>
        <v>2.7963143874999998</v>
      </c>
      <c r="AI4317">
        <f t="shared" si="1477"/>
        <v>7.4960054600000001</v>
      </c>
      <c r="AJ4317">
        <f t="shared" si="1478"/>
        <v>3.5494545864431633</v>
      </c>
      <c r="AK4317">
        <f>FDIST(ABS(AJ4317),5,15)</f>
        <v>2.5675902317017177E-2</v>
      </c>
      <c r="AL4317">
        <f>AK4317*6189</f>
        <v>158.90815944001932</v>
      </c>
      <c r="AM4317">
        <f>IF(AL4317&gt;1,1,AL4317)</f>
        <v>1</v>
      </c>
      <c r="AN4317">
        <v>3.3242964805061295E-2</v>
      </c>
    </row>
    <row r="4318" spans="1:40">
      <c r="A4318">
        <v>4317</v>
      </c>
      <c r="B4318" t="s">
        <v>7757</v>
      </c>
      <c r="C4318" t="s">
        <v>7758</v>
      </c>
      <c r="D4318">
        <v>-2.8649</v>
      </c>
      <c r="E4318">
        <v>3.2500000000000001E-2</v>
      </c>
      <c r="F4318">
        <v>9.7000000000000003E-2</v>
      </c>
      <c r="G4318">
        <v>-0.42509999999999998</v>
      </c>
      <c r="H4318">
        <v>-1.5154000000000001</v>
      </c>
      <c r="I4318">
        <v>-1.3182</v>
      </c>
      <c r="J4318">
        <v>5.7200000000000001E-2</v>
      </c>
      <c r="K4318">
        <v>1.0817000000000001</v>
      </c>
      <c r="L4318">
        <v>-1.6275999999999999</v>
      </c>
      <c r="M4318">
        <v>-0.96350000000000002</v>
      </c>
      <c r="N4318">
        <v>6.7400000000000002E-2</v>
      </c>
      <c r="O4318">
        <v>5.1799999999999999E-2</v>
      </c>
      <c r="P4318">
        <v>-0.504</v>
      </c>
      <c r="Q4318">
        <v>-1.0519000000000001</v>
      </c>
      <c r="R4318">
        <v>-2.5396000000000001</v>
      </c>
      <c r="S4318">
        <v>-0.81659999999999999</v>
      </c>
      <c r="T4318">
        <v>-0.8034</v>
      </c>
      <c r="U4318">
        <v>-0.94379999999999997</v>
      </c>
      <c r="V4318">
        <v>-1.7985</v>
      </c>
      <c r="W4318">
        <v>4.8399999999999999E-2</v>
      </c>
      <c r="X4318">
        <f t="shared" si="1466"/>
        <v>-0.79012499999999997</v>
      </c>
      <c r="Y4318">
        <f t="shared" si="1467"/>
        <v>-0.42367500000000002</v>
      </c>
      <c r="Z4318">
        <f t="shared" si="1468"/>
        <v>-0.61797499999999994</v>
      </c>
      <c r="AA4318">
        <f t="shared" si="1469"/>
        <v>-1.2280250000000001</v>
      </c>
      <c r="AB4318">
        <f t="shared" si="1470"/>
        <v>-0.87432500000000002</v>
      </c>
      <c r="AC4318">
        <f t="shared" si="1471"/>
        <v>30.440970549999999</v>
      </c>
      <c r="AD4318">
        <f t="shared" si="1472"/>
        <v>5.9016372075000003</v>
      </c>
      <c r="AE4318">
        <f t="shared" si="1473"/>
        <v>4.4894331075000009</v>
      </c>
      <c r="AF4318">
        <f t="shared" si="1474"/>
        <v>2.0570676075000001</v>
      </c>
      <c r="AG4318">
        <f t="shared" si="1475"/>
        <v>2.4447317274999989</v>
      </c>
      <c r="AH4318">
        <f t="shared" si="1476"/>
        <v>1.7153779875000001</v>
      </c>
      <c r="AI4318">
        <f t="shared" si="1477"/>
        <v>16.6082476375</v>
      </c>
      <c r="AJ4318">
        <f t="shared" si="1478"/>
        <v>2.4986482405163977</v>
      </c>
      <c r="AK4318">
        <f t="shared" si="1479"/>
        <v>8.3969024669506009E-2</v>
      </c>
      <c r="AL4318">
        <f t="shared" si="1480"/>
        <v>519.68429367957265</v>
      </c>
      <c r="AM4318">
        <f t="shared" si="1481"/>
        <v>1</v>
      </c>
      <c r="AN4318">
        <v>8.2530880127443765E-2</v>
      </c>
    </row>
    <row r="4319" spans="1:40">
      <c r="A4319">
        <v>4318</v>
      </c>
      <c r="B4319" t="s">
        <v>7759</v>
      </c>
      <c r="C4319" t="s">
        <v>7760</v>
      </c>
      <c r="D4319">
        <v>-2.0246</v>
      </c>
      <c r="E4319">
        <v>1.6199999999999999E-2</v>
      </c>
      <c r="F4319">
        <v>-1.2635000000000001</v>
      </c>
      <c r="G4319">
        <v>-1.1218999999999999</v>
      </c>
      <c r="H4319">
        <v>-0.67459999999999998</v>
      </c>
      <c r="I4319">
        <v>-1.6396999999999999</v>
      </c>
      <c r="J4319">
        <v>-0.86080000000000001</v>
      </c>
      <c r="K4319">
        <v>-0.26169999999999999</v>
      </c>
      <c r="L4319">
        <v>-0.45700000000000002</v>
      </c>
      <c r="M4319">
        <v>-7.5700000000000003E-2</v>
      </c>
      <c r="N4319">
        <v>0.184</v>
      </c>
      <c r="O4319">
        <v>-0.3216</v>
      </c>
      <c r="P4319">
        <v>0.60360000000000003</v>
      </c>
      <c r="Q4319">
        <v>0.65339999999999998</v>
      </c>
      <c r="R4319">
        <v>-1.0641</v>
      </c>
      <c r="S4319">
        <v>1.0567</v>
      </c>
      <c r="T4319">
        <v>0.3609</v>
      </c>
      <c r="U4319">
        <v>3.0322</v>
      </c>
      <c r="V4319">
        <v>-2.12E-2</v>
      </c>
      <c r="W4319">
        <v>-1.3985000000000001</v>
      </c>
      <c r="X4319">
        <f t="shared" si="1466"/>
        <v>-1.0984499999999999</v>
      </c>
      <c r="Y4319">
        <f t="shared" si="1467"/>
        <v>-0.85919999999999985</v>
      </c>
      <c r="Z4319">
        <f t="shared" si="1468"/>
        <v>-0.16757500000000003</v>
      </c>
      <c r="AA4319">
        <f t="shared" si="1469"/>
        <v>0.31240000000000001</v>
      </c>
      <c r="AB4319">
        <f t="shared" si="1470"/>
        <v>0.49335000000000001</v>
      </c>
      <c r="AC4319">
        <f t="shared" si="1471"/>
        <v>25.580311850000001</v>
      </c>
      <c r="AD4319">
        <f t="shared" si="1472"/>
        <v>2.1279898500000005</v>
      </c>
      <c r="AE4319">
        <f t="shared" si="1473"/>
        <v>1.0002662200000003</v>
      </c>
      <c r="AF4319">
        <f t="shared" si="1474"/>
        <v>0.23953652749999998</v>
      </c>
      <c r="AG4319">
        <f t="shared" si="1475"/>
        <v>2.6498131800000002</v>
      </c>
      <c r="AH4319">
        <f t="shared" si="1476"/>
        <v>10.30716045</v>
      </c>
      <c r="AI4319">
        <f t="shared" si="1477"/>
        <v>16.3247662275</v>
      </c>
      <c r="AJ4319">
        <f t="shared" si="1478"/>
        <v>1.7008903209116417</v>
      </c>
      <c r="AK4319">
        <f t="shared" si="1479"/>
        <v>0.19894514224226778</v>
      </c>
      <c r="AL4319">
        <f t="shared" si="1480"/>
        <v>1231.2714853373952</v>
      </c>
      <c r="AM4319">
        <f t="shared" si="1481"/>
        <v>1</v>
      </c>
      <c r="AN4319">
        <v>0.18503021867158803</v>
      </c>
    </row>
    <row r="4320" spans="1:40">
      <c r="A4320">
        <v>4319</v>
      </c>
      <c r="B4320" t="s">
        <v>7761</v>
      </c>
      <c r="C4320" t="s">
        <v>7762</v>
      </c>
      <c r="F4320">
        <v>0.4622</v>
      </c>
      <c r="H4320">
        <v>-0.39610000000000001</v>
      </c>
      <c r="J4320">
        <v>-0.64080000000000004</v>
      </c>
      <c r="L4320">
        <v>0.29110000000000003</v>
      </c>
      <c r="O4320">
        <v>-0.18940000000000001</v>
      </c>
      <c r="P4320">
        <v>-0.12720000000000001</v>
      </c>
      <c r="X4320">
        <f t="shared" si="1466"/>
        <v>0.4622</v>
      </c>
      <c r="Y4320">
        <f t="shared" si="1467"/>
        <v>-0.51845000000000008</v>
      </c>
      <c r="Z4320">
        <f t="shared" si="1468"/>
        <v>5.0850000000000006E-2</v>
      </c>
      <c r="AA4320">
        <f t="shared" si="1469"/>
        <v>-0.12720000000000001</v>
      </c>
      <c r="AB4320" t="e">
        <f t="shared" si="1470"/>
        <v>#DIV/0!</v>
      </c>
      <c r="AC4320">
        <f t="shared" si="1471"/>
        <v>0.91794010000000004</v>
      </c>
      <c r="AD4320">
        <f t="shared" si="1472"/>
        <v>-0.64088652000000002</v>
      </c>
      <c r="AE4320">
        <f t="shared" si="1473"/>
        <v>-0.50764176000000027</v>
      </c>
      <c r="AF4320">
        <f t="shared" si="1474"/>
        <v>0.11026868000000001</v>
      </c>
      <c r="AG4320">
        <f t="shared" si="1475"/>
        <v>-4.8539520000000003E-2</v>
      </c>
      <c r="AH4320" t="e">
        <f t="shared" si="1476"/>
        <v>#DIV/0!</v>
      </c>
      <c r="AI4320" t="e">
        <f t="shared" si="1477"/>
        <v>#DIV/0!</v>
      </c>
      <c r="AJ4320" t="e">
        <f t="shared" si="1478"/>
        <v>#DIV/0!</v>
      </c>
      <c r="AK4320" t="e">
        <f t="shared" si="1479"/>
        <v>#DIV/0!</v>
      </c>
      <c r="AL4320" t="e">
        <f t="shared" si="1480"/>
        <v>#DIV/0!</v>
      </c>
      <c r="AM4320" t="e">
        <f t="shared" si="1481"/>
        <v>#DIV/0!</v>
      </c>
      <c r="AN4320" t="e">
        <v>#DIV/0!</v>
      </c>
    </row>
    <row r="4321" spans="1:40">
      <c r="A4321">
        <v>4320</v>
      </c>
      <c r="B4321" t="s">
        <v>7763</v>
      </c>
      <c r="C4321" t="s">
        <v>7764</v>
      </c>
      <c r="F4321">
        <v>0.8448</v>
      </c>
      <c r="H4321">
        <v>-1.0061</v>
      </c>
      <c r="J4321">
        <v>-1.3174999999999999</v>
      </c>
      <c r="L4321">
        <v>-0.1593</v>
      </c>
      <c r="N4321">
        <v>0.27450000000000002</v>
      </c>
      <c r="O4321">
        <v>-0.85319999999999996</v>
      </c>
      <c r="P4321">
        <v>1.6972</v>
      </c>
      <c r="T4321">
        <v>-0.18779999999999999</v>
      </c>
      <c r="X4321">
        <f t="shared" si="1466"/>
        <v>0.8448</v>
      </c>
      <c r="Y4321">
        <f t="shared" si="1467"/>
        <v>-1.1617999999999999</v>
      </c>
      <c r="Z4321">
        <f t="shared" si="1468"/>
        <v>-0.246</v>
      </c>
      <c r="AA4321">
        <f t="shared" si="1469"/>
        <v>1.6972</v>
      </c>
      <c r="AB4321">
        <f t="shared" si="1470"/>
        <v>-0.18779999999999999</v>
      </c>
      <c r="AC4321">
        <f t="shared" si="1471"/>
        <v>7.2061641599999993</v>
      </c>
      <c r="AD4321">
        <f t="shared" si="1472"/>
        <v>-2.1410611199999998</v>
      </c>
      <c r="AE4321">
        <f t="shared" si="1473"/>
        <v>-2.6510734999999999</v>
      </c>
      <c r="AF4321">
        <f t="shared" si="1474"/>
        <v>0.58661297999999995</v>
      </c>
      <c r="AG4321">
        <f t="shared" si="1475"/>
        <v>-8.6414635200000003</v>
      </c>
      <c r="AH4321">
        <f t="shared" si="1476"/>
        <v>-0.10580651999999999</v>
      </c>
      <c r="AI4321">
        <f t="shared" si="1477"/>
        <v>-12.952791679999999</v>
      </c>
      <c r="AJ4321">
        <f t="shared" si="1478"/>
        <v>-4.669021861393821</v>
      </c>
      <c r="AK4321">
        <f>FDIST(ABS(AJ4321),5,15)</f>
        <v>9.0493788973383983E-3</v>
      </c>
      <c r="AL4321">
        <f>AK4321*6189</f>
        <v>56.006605995627346</v>
      </c>
      <c r="AM4321">
        <f>IF(AL4321&gt;1,1,AL4321)</f>
        <v>1</v>
      </c>
      <c r="AN4321">
        <v>1.4240658083394817E-2</v>
      </c>
    </row>
    <row r="4322" spans="1:40">
      <c r="A4322">
        <v>4321</v>
      </c>
      <c r="B4322" t="s">
        <v>7765</v>
      </c>
      <c r="C4322" t="s">
        <v>7766</v>
      </c>
      <c r="D4322">
        <v>-0.86950000000000005</v>
      </c>
      <c r="E4322">
        <v>-1.0931</v>
      </c>
      <c r="F4322">
        <v>0.56810000000000005</v>
      </c>
      <c r="G4322">
        <v>0.28520000000000001</v>
      </c>
      <c r="H4322">
        <v>1.5696000000000001</v>
      </c>
      <c r="I4322">
        <v>-0.83950000000000002</v>
      </c>
      <c r="J4322">
        <v>-0.23400000000000001</v>
      </c>
      <c r="K4322">
        <v>1.7725</v>
      </c>
      <c r="L4322">
        <v>3.8100000000000002E-2</v>
      </c>
      <c r="M4322">
        <v>-1.5753999999999999</v>
      </c>
      <c r="N4322">
        <v>-3.2099999999999997E-2</v>
      </c>
      <c r="O4322">
        <v>-0.93720000000000003</v>
      </c>
      <c r="P4322">
        <v>-0.1852</v>
      </c>
      <c r="Q4322">
        <v>-1.4061999999999999</v>
      </c>
      <c r="R4322">
        <v>-0.78300000000000003</v>
      </c>
      <c r="S4322">
        <v>1.3977999999999999</v>
      </c>
      <c r="T4322">
        <v>-0.40439999999999998</v>
      </c>
      <c r="U4322">
        <v>-0.3034</v>
      </c>
      <c r="V4322">
        <v>-0.91769999999999996</v>
      </c>
      <c r="W4322">
        <v>0.245</v>
      </c>
      <c r="X4322">
        <f t="shared" si="1466"/>
        <v>-0.27732500000000004</v>
      </c>
      <c r="Y4322">
        <f t="shared" si="1467"/>
        <v>0.56715000000000004</v>
      </c>
      <c r="Z4322">
        <f t="shared" si="1468"/>
        <v>-0.62664999999999993</v>
      </c>
      <c r="AA4322">
        <f t="shared" si="1469"/>
        <v>-0.24415000000000003</v>
      </c>
      <c r="AB4322">
        <f t="shared" si="1470"/>
        <v>-0.34512500000000002</v>
      </c>
      <c r="AC4322">
        <f t="shared" si="1471"/>
        <v>17.819022720000003</v>
      </c>
      <c r="AD4322">
        <f t="shared" si="1472"/>
        <v>2.0473378874999999</v>
      </c>
      <c r="AE4322">
        <f t="shared" si="1473"/>
        <v>5.0782801700000002</v>
      </c>
      <c r="AF4322">
        <f t="shared" si="1474"/>
        <v>1.7919501300000003</v>
      </c>
      <c r="AG4322">
        <f t="shared" si="1475"/>
        <v>4.3401944299999995</v>
      </c>
      <c r="AH4322">
        <f t="shared" si="1476"/>
        <v>0.68134414749999994</v>
      </c>
      <c r="AI4322">
        <f t="shared" si="1477"/>
        <v>13.939106764999998</v>
      </c>
      <c r="AJ4322">
        <f t="shared" si="1478"/>
        <v>0.83504259356320498</v>
      </c>
      <c r="AK4322">
        <f t="shared" si="1479"/>
        <v>0.52258337825690804</v>
      </c>
      <c r="AL4322">
        <f t="shared" si="1480"/>
        <v>3234.2685280320038</v>
      </c>
      <c r="AM4322">
        <f t="shared" si="1481"/>
        <v>1</v>
      </c>
      <c r="AN4322">
        <v>0.4751378017115867</v>
      </c>
    </row>
    <row r="4323" spans="1:40">
      <c r="A4323">
        <v>4322</v>
      </c>
      <c r="B4323" t="s">
        <v>7767</v>
      </c>
      <c r="C4323" t="s">
        <v>7768</v>
      </c>
      <c r="D4323">
        <v>-9.1999999999999998E-3</v>
      </c>
      <c r="E4323">
        <v>0.8034</v>
      </c>
      <c r="F4323">
        <v>0.31290000000000001</v>
      </c>
      <c r="G4323">
        <v>-0.57730000000000004</v>
      </c>
      <c r="H4323">
        <v>0.58560000000000001</v>
      </c>
      <c r="I4323">
        <v>-1.2353000000000001</v>
      </c>
      <c r="J4323">
        <v>-1.8006</v>
      </c>
      <c r="K4323">
        <v>-0.88549999999999995</v>
      </c>
      <c r="L4323">
        <v>0.752</v>
      </c>
      <c r="M4323">
        <v>1.8423</v>
      </c>
      <c r="N4323">
        <v>1.5006999999999999</v>
      </c>
      <c r="O4323">
        <v>-0.4798</v>
      </c>
      <c r="P4323">
        <v>-0.2286</v>
      </c>
      <c r="Q4323">
        <v>-0.45069999999999999</v>
      </c>
      <c r="R4323">
        <v>-4.0255000000000001</v>
      </c>
      <c r="S4323">
        <v>3.2475000000000001</v>
      </c>
      <c r="T4323">
        <v>3.1629</v>
      </c>
      <c r="U4323">
        <v>-1.5530999999999999</v>
      </c>
      <c r="V4323">
        <v>-3.3144999999999998</v>
      </c>
      <c r="W4323">
        <v>0.43740000000000001</v>
      </c>
      <c r="X4323">
        <f t="shared" si="1466"/>
        <v>0.13244999999999998</v>
      </c>
      <c r="Y4323">
        <f t="shared" si="1467"/>
        <v>-0.83394999999999997</v>
      </c>
      <c r="Z4323">
        <f t="shared" si="1468"/>
        <v>0.90379999999999994</v>
      </c>
      <c r="AA4323">
        <f t="shared" si="1469"/>
        <v>-0.36432500000000012</v>
      </c>
      <c r="AB4323">
        <f t="shared" si="1470"/>
        <v>-0.31682499999999991</v>
      </c>
      <c r="AC4323">
        <f t="shared" si="1471"/>
        <v>64.013343759999998</v>
      </c>
      <c r="AD4323">
        <f t="shared" si="1472"/>
        <v>1.0065458899999999</v>
      </c>
      <c r="AE4323">
        <f t="shared" si="1473"/>
        <v>3.1132736499999991</v>
      </c>
      <c r="AF4323">
        <f t="shared" si="1474"/>
        <v>3.1744640600000005</v>
      </c>
      <c r="AG4323">
        <f t="shared" si="1475"/>
        <v>26.475364127500004</v>
      </c>
      <c r="AH4323">
        <f t="shared" si="1476"/>
        <v>23.191772707499997</v>
      </c>
      <c r="AI4323">
        <f t="shared" si="1477"/>
        <v>56.961420434999994</v>
      </c>
      <c r="AJ4323">
        <f t="shared" si="1478"/>
        <v>0.37140523908004286</v>
      </c>
      <c r="AK4323">
        <f t="shared" si="1479"/>
        <v>0.8255492241771305</v>
      </c>
      <c r="AL4323">
        <f t="shared" si="1480"/>
        <v>5109.3241484322607</v>
      </c>
      <c r="AM4323">
        <f t="shared" si="1481"/>
        <v>1</v>
      </c>
      <c r="AN4323">
        <v>0.78693354419404538</v>
      </c>
    </row>
    <row r="4324" spans="1:40">
      <c r="A4324">
        <v>4323</v>
      </c>
      <c r="B4324" t="s">
        <v>7769</v>
      </c>
      <c r="C4324" t="s">
        <v>7770</v>
      </c>
      <c r="D4324">
        <v>4.9500000000000002E-2</v>
      </c>
      <c r="E4324">
        <v>-1.7456</v>
      </c>
      <c r="F4324">
        <v>-1.6380999999999999</v>
      </c>
      <c r="G4324">
        <v>-0.45579999999999998</v>
      </c>
      <c r="H4324">
        <v>-1.4109</v>
      </c>
      <c r="I4324">
        <v>2.0821000000000001</v>
      </c>
      <c r="J4324">
        <v>-0.3841</v>
      </c>
      <c r="K4324">
        <v>1.5290999999999999</v>
      </c>
      <c r="L4324">
        <v>-1.3852</v>
      </c>
      <c r="M4324">
        <v>1.4148000000000001</v>
      </c>
      <c r="N4324">
        <v>0.36599999999999999</v>
      </c>
      <c r="O4324">
        <v>-0.21920000000000001</v>
      </c>
      <c r="P4324">
        <v>0.3054</v>
      </c>
      <c r="Q4324">
        <v>0.40300000000000002</v>
      </c>
      <c r="R4324">
        <v>1.0155000000000001</v>
      </c>
      <c r="S4324">
        <v>-0.35730000000000001</v>
      </c>
      <c r="T4324">
        <v>-3.5900000000000001E-2</v>
      </c>
      <c r="U4324">
        <v>1.7784</v>
      </c>
      <c r="V4324">
        <v>-1.1049</v>
      </c>
      <c r="W4324">
        <v>-0.77439999999999998</v>
      </c>
      <c r="X4324">
        <f t="shared" si="1466"/>
        <v>-0.94750000000000001</v>
      </c>
      <c r="Y4324">
        <f t="shared" si="1467"/>
        <v>0.45404999999999995</v>
      </c>
      <c r="Z4324">
        <f t="shared" si="1468"/>
        <v>4.4100000000000014E-2</v>
      </c>
      <c r="AA4324">
        <f t="shared" si="1469"/>
        <v>0.34165000000000001</v>
      </c>
      <c r="AB4324">
        <f t="shared" si="1470"/>
        <v>-3.4200000000000008E-2</v>
      </c>
      <c r="AC4324">
        <f t="shared" si="1471"/>
        <v>25.253672859999995</v>
      </c>
      <c r="AD4324">
        <f t="shared" si="1472"/>
        <v>2.3496698599999988</v>
      </c>
      <c r="AE4324">
        <f t="shared" si="1473"/>
        <v>7.9868132300000001</v>
      </c>
      <c r="AF4324">
        <f t="shared" si="1474"/>
        <v>4.0946634800000012</v>
      </c>
      <c r="AG4324">
        <f t="shared" si="1475"/>
        <v>0.94768281000000032</v>
      </c>
      <c r="AH4324">
        <f t="shared" si="1476"/>
        <v>4.9798161799999994</v>
      </c>
      <c r="AI4324">
        <f t="shared" si="1477"/>
        <v>20.358645559999999</v>
      </c>
      <c r="AJ4324">
        <f t="shared" si="1478"/>
        <v>0.72131919860389704</v>
      </c>
      <c r="AK4324">
        <f t="shared" si="1479"/>
        <v>0.58987865081564217</v>
      </c>
      <c r="AL4324">
        <f t="shared" si="1480"/>
        <v>3650.7589698980096</v>
      </c>
      <c r="AM4324">
        <f t="shared" si="1481"/>
        <v>1</v>
      </c>
      <c r="AN4324">
        <v>0.54002741172175861</v>
      </c>
    </row>
    <row r="4325" spans="1:40">
      <c r="A4325">
        <v>4324</v>
      </c>
      <c r="B4325" t="s">
        <v>7771</v>
      </c>
      <c r="C4325" t="s">
        <v>7772</v>
      </c>
      <c r="D4325">
        <v>-0.79779999999999995</v>
      </c>
      <c r="E4325">
        <v>0.50370000000000004</v>
      </c>
      <c r="F4325">
        <v>-9.2899999999999996E-2</v>
      </c>
      <c r="G4325">
        <v>-0.71430000000000005</v>
      </c>
      <c r="H4325">
        <v>-1.4784999999999999</v>
      </c>
      <c r="I4325">
        <v>-0.88329999999999997</v>
      </c>
      <c r="J4325">
        <v>-0.2848</v>
      </c>
      <c r="K4325">
        <v>1.9771000000000001</v>
      </c>
      <c r="L4325">
        <v>-0.79139999999999999</v>
      </c>
      <c r="M4325">
        <v>-0.58630000000000004</v>
      </c>
      <c r="N4325">
        <v>0.64680000000000004</v>
      </c>
      <c r="O4325">
        <v>-9.3799999999999994E-2</v>
      </c>
      <c r="P4325">
        <v>-0.69369999999999998</v>
      </c>
      <c r="Q4325">
        <v>1.5356000000000001</v>
      </c>
      <c r="R4325">
        <v>-2.2753999999999999</v>
      </c>
      <c r="S4325">
        <v>3.4198</v>
      </c>
      <c r="T4325">
        <v>0.53239999999999998</v>
      </c>
      <c r="U4325">
        <v>-1.8734999999999999</v>
      </c>
      <c r="V4325">
        <v>-1.2383999999999999</v>
      </c>
      <c r="W4325">
        <v>-1.3026</v>
      </c>
      <c r="X4325">
        <f t="shared" si="1466"/>
        <v>-0.27532499999999999</v>
      </c>
      <c r="Y4325">
        <f t="shared" si="1467"/>
        <v>-0.16737499999999994</v>
      </c>
      <c r="Z4325">
        <f t="shared" si="1468"/>
        <v>-0.20617499999999997</v>
      </c>
      <c r="AA4325">
        <f t="shared" si="1469"/>
        <v>0.49657500000000004</v>
      </c>
      <c r="AB4325">
        <f t="shared" si="1470"/>
        <v>-0.97052499999999997</v>
      </c>
      <c r="AC4325">
        <f t="shared" si="1471"/>
        <v>36.498097930000007</v>
      </c>
      <c r="AD4325">
        <f t="shared" si="1472"/>
        <v>1.1058380075000001</v>
      </c>
      <c r="AE4325">
        <f t="shared" si="1473"/>
        <v>6.8441590275000008</v>
      </c>
      <c r="AF4325">
        <f t="shared" si="1474"/>
        <v>1.2271778075000002</v>
      </c>
      <c r="AG4325">
        <f t="shared" si="1475"/>
        <v>18.725417327500001</v>
      </c>
      <c r="AH4325">
        <f t="shared" si="1476"/>
        <v>3.2561782275</v>
      </c>
      <c r="AI4325">
        <f t="shared" si="1477"/>
        <v>31.158770397500003</v>
      </c>
      <c r="AJ4325">
        <f t="shared" si="1478"/>
        <v>0.51407621010568505</v>
      </c>
      <c r="AK4325">
        <f t="shared" si="1479"/>
        <v>0.72644699838501225</v>
      </c>
      <c r="AL4325">
        <f t="shared" si="1480"/>
        <v>4495.9804730048409</v>
      </c>
      <c r="AM4325">
        <f t="shared" si="1481"/>
        <v>1</v>
      </c>
      <c r="AN4325">
        <v>0.6822471571061639</v>
      </c>
    </row>
    <row r="4326" spans="1:40">
      <c r="A4326">
        <v>4325</v>
      </c>
      <c r="B4326" t="s">
        <v>7773</v>
      </c>
      <c r="C4326" t="s">
        <v>7774</v>
      </c>
      <c r="D4326">
        <v>-1.0800000000000001E-2</v>
      </c>
      <c r="E4326">
        <v>-1.8367</v>
      </c>
      <c r="F4326">
        <v>0.33300000000000002</v>
      </c>
      <c r="G4326">
        <v>5.8299999999999998E-2</v>
      </c>
      <c r="H4326">
        <v>-0.44350000000000001</v>
      </c>
      <c r="I4326">
        <v>2.3645</v>
      </c>
      <c r="J4326">
        <v>0.75249999999999995</v>
      </c>
      <c r="K4326">
        <v>1.7130000000000001</v>
      </c>
      <c r="L4326">
        <v>-0.35899999999999999</v>
      </c>
      <c r="M4326">
        <v>-6.7900000000000002E-2</v>
      </c>
      <c r="N4326">
        <v>0.92900000000000005</v>
      </c>
      <c r="O4326">
        <v>0.29599999999999999</v>
      </c>
      <c r="P4326">
        <v>-0.26229999999999998</v>
      </c>
      <c r="Q4326">
        <v>0.76729999999999998</v>
      </c>
      <c r="R4326">
        <v>-4.65E-2</v>
      </c>
      <c r="S4326">
        <v>-0.79039999999999999</v>
      </c>
      <c r="T4326">
        <v>1.2200000000000001E-2</v>
      </c>
      <c r="U4326">
        <v>0.95940000000000003</v>
      </c>
      <c r="V4326">
        <v>-2.1667999999999998</v>
      </c>
      <c r="W4326">
        <v>-0.24490000000000001</v>
      </c>
      <c r="X4326">
        <f t="shared" si="1466"/>
        <v>-0.36404999999999998</v>
      </c>
      <c r="Y4326">
        <f t="shared" si="1467"/>
        <v>1.096625</v>
      </c>
      <c r="Z4326">
        <f t="shared" si="1468"/>
        <v>0.19952500000000001</v>
      </c>
      <c r="AA4326">
        <f t="shared" si="1469"/>
        <v>-8.2974999999999993E-2</v>
      </c>
      <c r="AB4326">
        <f t="shared" si="1470"/>
        <v>-0.36002499999999993</v>
      </c>
      <c r="AC4326">
        <f t="shared" si="1471"/>
        <v>20.820238020000001</v>
      </c>
      <c r="AD4326">
        <f t="shared" si="1472"/>
        <v>2.9577418099999999</v>
      </c>
      <c r="AE4326">
        <f t="shared" si="1473"/>
        <v>4.4778321875000016</v>
      </c>
      <c r="AF4326">
        <f t="shared" si="1474"/>
        <v>0.92490750750000006</v>
      </c>
      <c r="AG4326">
        <f t="shared" si="1475"/>
        <v>1.2569055874999999</v>
      </c>
      <c r="AH4326">
        <f t="shared" si="1476"/>
        <v>5.1571234475000001</v>
      </c>
      <c r="AI4326">
        <f t="shared" si="1477"/>
        <v>14.774510540000001</v>
      </c>
      <c r="AJ4326">
        <f t="shared" si="1478"/>
        <v>1.2275995465904617</v>
      </c>
      <c r="AK4326">
        <f t="shared" si="1479"/>
        <v>0.33825897994906901</v>
      </c>
      <c r="AL4326">
        <f t="shared" si="1480"/>
        <v>2093.484826904788</v>
      </c>
      <c r="AM4326">
        <f t="shared" si="1481"/>
        <v>1</v>
      </c>
      <c r="AN4326">
        <v>0.30905116735628924</v>
      </c>
    </row>
    <row r="4327" spans="1:40">
      <c r="A4327">
        <v>4326</v>
      </c>
      <c r="B4327" t="s">
        <v>7775</v>
      </c>
      <c r="C4327" t="s">
        <v>7776</v>
      </c>
      <c r="D4327">
        <v>-0.64410000000000001</v>
      </c>
      <c r="E4327">
        <v>-0.93840000000000001</v>
      </c>
      <c r="F4327">
        <v>3.6999999999999998E-2</v>
      </c>
      <c r="G4327">
        <v>1.0531999999999999</v>
      </c>
      <c r="H4327">
        <v>-0.37740000000000001</v>
      </c>
      <c r="I4327">
        <v>0.10589999999999999</v>
      </c>
      <c r="J4327">
        <v>-0.16120000000000001</v>
      </c>
      <c r="K4327">
        <v>0.9335</v>
      </c>
      <c r="L4327">
        <v>-6.59E-2</v>
      </c>
      <c r="M4327">
        <v>1.7814000000000001</v>
      </c>
      <c r="N4327">
        <v>1.7216</v>
      </c>
      <c r="O4327">
        <v>0.32369999999999999</v>
      </c>
      <c r="P4327">
        <v>0.72989999999999999</v>
      </c>
      <c r="Q4327">
        <v>0.62619999999999998</v>
      </c>
      <c r="R4327">
        <v>-1.3089999999999999</v>
      </c>
      <c r="S4327">
        <v>1.4812000000000001</v>
      </c>
      <c r="T4327">
        <v>0.29189999999999999</v>
      </c>
      <c r="U4327">
        <v>0.2021</v>
      </c>
      <c r="V4327">
        <v>-1.841</v>
      </c>
      <c r="W4327">
        <v>0.65049999999999997</v>
      </c>
      <c r="X4327">
        <f t="shared" si="1466"/>
        <v>-0.12307500000000005</v>
      </c>
      <c r="Y4327">
        <f t="shared" si="1467"/>
        <v>0.12519999999999998</v>
      </c>
      <c r="Z4327">
        <f t="shared" si="1468"/>
        <v>0.94020000000000004</v>
      </c>
      <c r="AA4327">
        <f t="shared" si="1469"/>
        <v>0.38207500000000005</v>
      </c>
      <c r="AB4327">
        <f t="shared" si="1470"/>
        <v>-0.174125</v>
      </c>
      <c r="AC4327">
        <f t="shared" si="1471"/>
        <v>18.474325049999997</v>
      </c>
      <c r="AD4327">
        <f t="shared" si="1472"/>
        <v>2.3454687874999998</v>
      </c>
      <c r="AE4327">
        <f t="shared" si="1473"/>
        <v>0.98835309999999998</v>
      </c>
      <c r="AF4327">
        <f t="shared" si="1474"/>
        <v>2.7105128599999997</v>
      </c>
      <c r="AG4327">
        <f t="shared" si="1475"/>
        <v>4.2483896674999988</v>
      </c>
      <c r="AH4327">
        <f t="shared" si="1476"/>
        <v>3.8172032075</v>
      </c>
      <c r="AI4327">
        <f t="shared" si="1477"/>
        <v>14.109927622499999</v>
      </c>
      <c r="AJ4327">
        <f t="shared" si="1478"/>
        <v>0.92794184582643102</v>
      </c>
      <c r="AK4327">
        <f t="shared" si="1479"/>
        <v>0.47228988446415487</v>
      </c>
      <c r="AL4327">
        <f t="shared" si="1480"/>
        <v>2923.0020949486543</v>
      </c>
      <c r="AM4327">
        <f t="shared" si="1481"/>
        <v>1</v>
      </c>
      <c r="AN4327">
        <v>0.42955650855510918</v>
      </c>
    </row>
    <row r="4328" spans="1:40">
      <c r="A4328">
        <v>4327</v>
      </c>
      <c r="B4328" t="s">
        <v>7777</v>
      </c>
      <c r="C4328" t="s">
        <v>7778</v>
      </c>
      <c r="E4328">
        <v>7.8529999999999998</v>
      </c>
      <c r="F4328">
        <v>-2.8092999999999999</v>
      </c>
      <c r="H4328">
        <v>-1.1306</v>
      </c>
      <c r="I4328">
        <v>1.7603</v>
      </c>
      <c r="J4328">
        <v>-0.87339999999999995</v>
      </c>
      <c r="L4328">
        <v>-1.4339</v>
      </c>
      <c r="O4328">
        <v>-0.3553</v>
      </c>
      <c r="P4328">
        <v>-1.7258</v>
      </c>
      <c r="T4328">
        <v>-0.19009999999999999</v>
      </c>
      <c r="X4328">
        <f t="shared" si="1466"/>
        <v>2.5218499999999997</v>
      </c>
      <c r="Y4328">
        <f t="shared" si="1467"/>
        <v>-8.1233333333333338E-2</v>
      </c>
      <c r="Z4328">
        <f t="shared" si="1468"/>
        <v>-0.89459999999999995</v>
      </c>
      <c r="AA4328">
        <f t="shared" si="1469"/>
        <v>-1.7258</v>
      </c>
      <c r="AB4328">
        <f t="shared" si="1470"/>
        <v>-0.19009999999999999</v>
      </c>
      <c r="AC4328">
        <f t="shared" si="1471"/>
        <v>79.898346450000005</v>
      </c>
      <c r="AD4328">
        <f t="shared" si="1472"/>
        <v>44.122865799999992</v>
      </c>
      <c r="AE4328">
        <f t="shared" si="1473"/>
        <v>5.113344592222222</v>
      </c>
      <c r="AF4328">
        <f t="shared" si="1474"/>
        <v>-1.0189293399999997</v>
      </c>
      <c r="AG4328">
        <f t="shared" si="1475"/>
        <v>-8.9351569200000007</v>
      </c>
      <c r="AH4328">
        <f t="shared" si="1476"/>
        <v>-0.10841402999999999</v>
      </c>
      <c r="AI4328">
        <f t="shared" si="1477"/>
        <v>39.173710102222209</v>
      </c>
      <c r="AJ4328">
        <f t="shared" si="1478"/>
        <v>3.1187729914916287</v>
      </c>
      <c r="AK4328">
        <f t="shared" ref="AK4328:AK4329" si="1487">FDIST(ABS(AJ4328),5,15)</f>
        <v>3.9763179887997366E-2</v>
      </c>
      <c r="AL4328">
        <f t="shared" si="1480"/>
        <v>246.0943203268157</v>
      </c>
      <c r="AM4328">
        <f t="shared" si="1481"/>
        <v>1</v>
      </c>
      <c r="AN4328">
        <v>4.701581121896873E-2</v>
      </c>
    </row>
    <row r="4329" spans="1:40">
      <c r="A4329">
        <v>4328</v>
      </c>
      <c r="B4329" t="s">
        <v>7779</v>
      </c>
      <c r="C4329" t="s">
        <v>7780</v>
      </c>
      <c r="E4329">
        <v>2.4432</v>
      </c>
      <c r="F4329">
        <v>-2.863</v>
      </c>
      <c r="H4329">
        <v>-1.6695</v>
      </c>
      <c r="J4329">
        <v>-0.73280000000000001</v>
      </c>
      <c r="L4329">
        <v>-1.6584000000000001</v>
      </c>
      <c r="O4329">
        <v>-0.96030000000000004</v>
      </c>
      <c r="P4329">
        <v>1.1495</v>
      </c>
      <c r="T4329">
        <v>-0.18609999999999999</v>
      </c>
      <c r="X4329">
        <f t="shared" si="1466"/>
        <v>-0.20989999999999998</v>
      </c>
      <c r="Y4329">
        <f t="shared" si="1467"/>
        <v>-1.2011499999999999</v>
      </c>
      <c r="Z4329">
        <f t="shared" si="1468"/>
        <v>-1.30935</v>
      </c>
      <c r="AA4329">
        <f t="shared" si="1469"/>
        <v>1.1495</v>
      </c>
      <c r="AB4329">
        <f t="shared" si="1470"/>
        <v>-0.18609999999999999</v>
      </c>
      <c r="AC4329">
        <f t="shared" si="1471"/>
        <v>22.518671439999999</v>
      </c>
      <c r="AD4329">
        <f t="shared" si="1472"/>
        <v>13.989763200000001</v>
      </c>
      <c r="AE4329">
        <f t="shared" si="1473"/>
        <v>-2.4468191999999993</v>
      </c>
      <c r="AF4329">
        <f t="shared" si="1474"/>
        <v>-3.1851230399999997</v>
      </c>
      <c r="AG4329">
        <f t="shared" si="1475"/>
        <v>-3.9640507499999993</v>
      </c>
      <c r="AH4329">
        <f t="shared" si="1476"/>
        <v>-0.10389962999999999</v>
      </c>
      <c r="AI4329">
        <f t="shared" si="1477"/>
        <v>4.2898705800000023</v>
      </c>
      <c r="AJ4329">
        <f t="shared" si="1478"/>
        <v>12.747797762234581</v>
      </c>
      <c r="AK4329">
        <f t="shared" si="1487"/>
        <v>5.8667854039170444E-5</v>
      </c>
      <c r="AL4329">
        <f t="shared" si="1480"/>
        <v>0.36309534864842585</v>
      </c>
      <c r="AM4329">
        <f t="shared" si="1481"/>
        <v>0.36309534864842585</v>
      </c>
      <c r="AN4329">
        <v>3.0517160380583391E-4</v>
      </c>
    </row>
    <row r="4330" spans="1:40">
      <c r="A4330">
        <v>4329</v>
      </c>
      <c r="B4330" t="s">
        <v>7781</v>
      </c>
      <c r="C4330" t="s">
        <v>7781</v>
      </c>
      <c r="D4330">
        <v>1.415</v>
      </c>
      <c r="E4330">
        <v>-1.8422000000000001</v>
      </c>
      <c r="F4330">
        <v>-1.9358</v>
      </c>
      <c r="G4330">
        <v>-0.66439999999999999</v>
      </c>
      <c r="H4330">
        <v>-1.8908</v>
      </c>
      <c r="I4330">
        <v>-1.3548</v>
      </c>
      <c r="J4330">
        <v>-0.58130000000000004</v>
      </c>
      <c r="K4330">
        <v>8.1799999999999998E-2</v>
      </c>
      <c r="L4330">
        <v>-1.0402</v>
      </c>
      <c r="M4330">
        <v>2.4618000000000002</v>
      </c>
      <c r="N4330">
        <v>-4.2099999999999999E-2</v>
      </c>
      <c r="O4330">
        <v>-0.73529999999999995</v>
      </c>
      <c r="P4330">
        <v>-0.99460000000000004</v>
      </c>
      <c r="Q4330">
        <v>0.3569</v>
      </c>
      <c r="R4330">
        <v>-0.13420000000000001</v>
      </c>
      <c r="S4330">
        <v>7.4899999999999994E-2</v>
      </c>
      <c r="T4330">
        <v>0.67169999999999996</v>
      </c>
      <c r="U4330">
        <v>0.43980000000000002</v>
      </c>
      <c r="V4330">
        <v>1.7292000000000001</v>
      </c>
      <c r="W4330">
        <v>0.60629999999999995</v>
      </c>
      <c r="X4330">
        <f t="shared" si="1466"/>
        <v>-0.75685000000000002</v>
      </c>
      <c r="Y4330">
        <f t="shared" si="1467"/>
        <v>-0.93627500000000008</v>
      </c>
      <c r="Z4330">
        <f t="shared" si="1468"/>
        <v>0.16105000000000005</v>
      </c>
      <c r="AA4330">
        <f t="shared" si="1469"/>
        <v>-0.17425000000000002</v>
      </c>
      <c r="AB4330">
        <f t="shared" si="1470"/>
        <v>0.86175000000000002</v>
      </c>
      <c r="AC4330">
        <f t="shared" si="1471"/>
        <v>28.167360909999999</v>
      </c>
      <c r="AD4330">
        <f t="shared" si="1472"/>
        <v>7.2933871499999992</v>
      </c>
      <c r="AE4330">
        <f t="shared" si="1473"/>
        <v>2.2487651074999997</v>
      </c>
      <c r="AF4330">
        <f t="shared" si="1474"/>
        <v>7.5811653700000017</v>
      </c>
      <c r="AG4330">
        <f t="shared" si="1475"/>
        <v>1.0187741700000001</v>
      </c>
      <c r="AH4330">
        <f t="shared" si="1476"/>
        <v>1.0318850099999999</v>
      </c>
      <c r="AI4330">
        <f t="shared" si="1477"/>
        <v>19.173976807500001</v>
      </c>
      <c r="AJ4330">
        <f t="shared" si="1478"/>
        <v>1.4071234454057839</v>
      </c>
      <c r="AK4330">
        <f t="shared" si="1479"/>
        <v>0.27641748957832668</v>
      </c>
      <c r="AL4330">
        <f t="shared" si="1480"/>
        <v>1710.7478430002639</v>
      </c>
      <c r="AM4330">
        <f t="shared" si="1481"/>
        <v>1</v>
      </c>
      <c r="AN4330">
        <v>0.25404391738379373</v>
      </c>
    </row>
    <row r="4331" spans="1:40">
      <c r="A4331">
        <v>4330</v>
      </c>
      <c r="B4331" t="s">
        <v>7782</v>
      </c>
      <c r="C4331" t="s">
        <v>7783</v>
      </c>
      <c r="D4331">
        <v>2.8864000000000001</v>
      </c>
      <c r="E4331">
        <v>2.3159999999999998</v>
      </c>
      <c r="F4331">
        <v>1.6836</v>
      </c>
      <c r="G4331">
        <v>3.585</v>
      </c>
      <c r="H4331">
        <v>2.6560999999999999</v>
      </c>
      <c r="I4331">
        <v>2.7614000000000001</v>
      </c>
      <c r="J4331">
        <v>3.3332999999999999</v>
      </c>
      <c r="K4331">
        <v>2.5123000000000002</v>
      </c>
      <c r="L4331">
        <v>2.6833999999999998</v>
      </c>
      <c r="M4331">
        <v>-1.5457000000000001</v>
      </c>
      <c r="N4331">
        <v>2.0392999999999999</v>
      </c>
      <c r="O4331">
        <v>2.0419</v>
      </c>
      <c r="P4331">
        <v>-1.3102</v>
      </c>
      <c r="Q4331">
        <v>-2.0419999999999998</v>
      </c>
      <c r="R4331">
        <v>-1.2118</v>
      </c>
      <c r="S4331">
        <v>-1.1169</v>
      </c>
      <c r="T4331">
        <v>0.87490000000000001</v>
      </c>
      <c r="U4331">
        <v>1.2558</v>
      </c>
      <c r="V4331">
        <v>-0.65159999999999996</v>
      </c>
      <c r="W4331">
        <v>-2.0884999999999998</v>
      </c>
      <c r="X4331">
        <f t="shared" si="1466"/>
        <v>2.61775</v>
      </c>
      <c r="Y4331">
        <f t="shared" si="1467"/>
        <v>2.8157749999999999</v>
      </c>
      <c r="Z4331">
        <f t="shared" si="1468"/>
        <v>1.3047249999999999</v>
      </c>
      <c r="AA4331">
        <f t="shared" si="1469"/>
        <v>-1.4202250000000001</v>
      </c>
      <c r="AB4331">
        <f t="shared" si="1470"/>
        <v>-0.15234999999999993</v>
      </c>
      <c r="AC4331">
        <f t="shared" si="1471"/>
        <v>95.133767769999992</v>
      </c>
      <c r="AD4331">
        <f t="shared" si="1472"/>
        <v>1.9714346700000007</v>
      </c>
      <c r="AE4331">
        <f t="shared" si="1473"/>
        <v>0.38838194750000099</v>
      </c>
      <c r="AF4331">
        <f t="shared" si="1474"/>
        <v>11.108694847499997</v>
      </c>
      <c r="AG4331">
        <f t="shared" si="1475"/>
        <v>0.53415668749999945</v>
      </c>
      <c r="AH4331">
        <f t="shared" si="1476"/>
        <v>7.0360563699999998</v>
      </c>
      <c r="AI4331">
        <f t="shared" si="1477"/>
        <v>21.038724522499997</v>
      </c>
      <c r="AJ4331">
        <f t="shared" si="1478"/>
        <v>10.56552309075466</v>
      </c>
      <c r="AK4331">
        <f t="shared" ref="AK4331:AK4332" si="1488">FDIST(ABS(AJ4331),5,15)</f>
        <v>1.7091849700217208E-4</v>
      </c>
      <c r="AL4331">
        <f t="shared" si="1480"/>
        <v>1.057814577946443</v>
      </c>
      <c r="AM4331">
        <f t="shared" si="1481"/>
        <v>1</v>
      </c>
      <c r="AN4331">
        <v>6.7911559969120868E-4</v>
      </c>
    </row>
    <row r="4332" spans="1:40">
      <c r="A4332">
        <v>4331</v>
      </c>
      <c r="B4332" t="s">
        <v>7784</v>
      </c>
      <c r="C4332" t="s">
        <v>7785</v>
      </c>
      <c r="D4332">
        <v>0.18759999999999999</v>
      </c>
      <c r="E4332">
        <v>0.72650000000000003</v>
      </c>
      <c r="F4332">
        <v>2.0213000000000001</v>
      </c>
      <c r="G4332">
        <v>0.62170000000000003</v>
      </c>
      <c r="H4332">
        <v>0.3669</v>
      </c>
      <c r="I4332">
        <v>-0.35870000000000002</v>
      </c>
      <c r="J4332">
        <v>3.2061999999999999</v>
      </c>
      <c r="K4332">
        <v>2.2562000000000002</v>
      </c>
      <c r="L4332">
        <v>1.2786</v>
      </c>
      <c r="M4332">
        <v>1.5833999999999999</v>
      </c>
      <c r="N4332">
        <v>1.3008</v>
      </c>
      <c r="O4332">
        <v>2.4582000000000002</v>
      </c>
      <c r="P4332">
        <v>-0.65300000000000002</v>
      </c>
      <c r="Q4332">
        <v>-8.1299999999999997E-2</v>
      </c>
      <c r="R4332">
        <v>-0.56299999999999994</v>
      </c>
      <c r="S4332">
        <v>-0.41510000000000002</v>
      </c>
      <c r="T4332">
        <v>6.3E-2</v>
      </c>
      <c r="U4332">
        <v>-1.0724</v>
      </c>
      <c r="V4332">
        <v>-0.51170000000000004</v>
      </c>
      <c r="W4332">
        <v>1.377</v>
      </c>
      <c r="X4332">
        <f t="shared" si="1466"/>
        <v>0.88927500000000004</v>
      </c>
      <c r="Y4332">
        <f t="shared" si="1467"/>
        <v>1.36765</v>
      </c>
      <c r="Z4332">
        <f t="shared" si="1468"/>
        <v>1.6552500000000001</v>
      </c>
      <c r="AA4332">
        <f t="shared" si="1469"/>
        <v>-0.42809999999999998</v>
      </c>
      <c r="AB4332">
        <f t="shared" si="1470"/>
        <v>-3.6025000000000029E-2</v>
      </c>
      <c r="AC4332">
        <f t="shared" si="1471"/>
        <v>36.779672519999998</v>
      </c>
      <c r="AD4332">
        <f t="shared" si="1472"/>
        <v>1.8719204875000002</v>
      </c>
      <c r="AE4332">
        <f t="shared" si="1473"/>
        <v>8.1515720899999984</v>
      </c>
      <c r="AF4332">
        <f t="shared" si="1474"/>
        <v>0.91739114999999849</v>
      </c>
      <c r="AG4332">
        <f t="shared" si="1475"/>
        <v>0.18921726000000016</v>
      </c>
      <c r="AH4332">
        <f t="shared" si="1476"/>
        <v>3.3067854475000003</v>
      </c>
      <c r="AI4332">
        <f t="shared" si="1477"/>
        <v>14.436886434999998</v>
      </c>
      <c r="AJ4332">
        <f t="shared" si="1478"/>
        <v>4.6428541608874969</v>
      </c>
      <c r="AK4332">
        <f t="shared" si="1488"/>
        <v>9.2593738934952183E-3</v>
      </c>
      <c r="AL4332">
        <f t="shared" si="1480"/>
        <v>57.306265026841906</v>
      </c>
      <c r="AM4332">
        <f t="shared" si="1481"/>
        <v>1</v>
      </c>
      <c r="AN4332">
        <v>1.452564797242444E-2</v>
      </c>
    </row>
    <row r="4333" spans="1:40">
      <c r="A4333">
        <v>4332</v>
      </c>
      <c r="B4333" t="s">
        <v>7786</v>
      </c>
      <c r="C4333" t="s">
        <v>7786</v>
      </c>
      <c r="D4333">
        <v>-0.2369</v>
      </c>
      <c r="E4333">
        <v>0.57909999999999995</v>
      </c>
      <c r="F4333">
        <v>0.67810000000000004</v>
      </c>
      <c r="G4333">
        <v>0.69689999999999996</v>
      </c>
      <c r="H4333">
        <v>0.58979999999999999</v>
      </c>
      <c r="I4333">
        <v>1.2303999999999999</v>
      </c>
      <c r="J4333">
        <v>0.90769999999999995</v>
      </c>
      <c r="K4333">
        <v>1.1605000000000001</v>
      </c>
      <c r="L4333">
        <v>1.7356</v>
      </c>
      <c r="M4333">
        <v>-1.6746000000000001</v>
      </c>
      <c r="N4333">
        <v>-0.2492</v>
      </c>
      <c r="O4333">
        <v>0.27879999999999999</v>
      </c>
      <c r="P4333">
        <v>-0.79690000000000005</v>
      </c>
      <c r="Q4333">
        <v>-7.0499999999999993E-2</v>
      </c>
      <c r="R4333">
        <v>-0.16209999999999999</v>
      </c>
      <c r="S4333">
        <v>1.0628</v>
      </c>
      <c r="T4333">
        <v>-2.2928000000000002</v>
      </c>
      <c r="U4333">
        <v>2.0943999999999998</v>
      </c>
      <c r="V4333">
        <v>-0.39129999999999998</v>
      </c>
      <c r="W4333">
        <v>-1.0183</v>
      </c>
      <c r="X4333">
        <f t="shared" si="1466"/>
        <v>0.42930000000000001</v>
      </c>
      <c r="Y4333">
        <f t="shared" si="1467"/>
        <v>0.97209999999999996</v>
      </c>
      <c r="Z4333">
        <f t="shared" si="1468"/>
        <v>2.2649999999999983E-2</v>
      </c>
      <c r="AA4333">
        <f t="shared" si="1469"/>
        <v>8.3249999999999713E-3</v>
      </c>
      <c r="AB4333">
        <f t="shared" si="1470"/>
        <v>-0.40200000000000008</v>
      </c>
      <c r="AC4333">
        <f t="shared" si="1471"/>
        <v>23.955151870000002</v>
      </c>
      <c r="AD4333">
        <f t="shared" si="1472"/>
        <v>0.59977367999999986</v>
      </c>
      <c r="AE4333">
        <f t="shared" si="1473"/>
        <v>0.25251410000000041</v>
      </c>
      <c r="AF4333">
        <f t="shared" si="1474"/>
        <v>5.9543705099999995</v>
      </c>
      <c r="AG4333">
        <f t="shared" si="1475"/>
        <v>1.7955628874999998</v>
      </c>
      <c r="AH4333">
        <f t="shared" si="1476"/>
        <v>10.187077779999999</v>
      </c>
      <c r="AI4333">
        <f t="shared" si="1477"/>
        <v>18.789298957499998</v>
      </c>
      <c r="AJ4333">
        <f t="shared" si="1478"/>
        <v>0.82480771488890248</v>
      </c>
      <c r="AK4333">
        <f t="shared" si="1479"/>
        <v>0.52838473437319733</v>
      </c>
      <c r="AL4333">
        <f t="shared" si="1480"/>
        <v>3270.1731210357184</v>
      </c>
      <c r="AM4333">
        <f t="shared" si="1481"/>
        <v>1</v>
      </c>
      <c r="AN4333">
        <v>0.48052142392457908</v>
      </c>
    </row>
    <row r="4334" spans="1:40">
      <c r="A4334">
        <v>4333</v>
      </c>
      <c r="B4334" t="s">
        <v>7787</v>
      </c>
      <c r="C4334" t="s">
        <v>7787</v>
      </c>
      <c r="D4334">
        <v>0.43319999999999997</v>
      </c>
      <c r="E4334">
        <v>2.35E-2</v>
      </c>
      <c r="F4334">
        <v>-0.52139999999999997</v>
      </c>
      <c r="G4334">
        <v>-0.64190000000000003</v>
      </c>
      <c r="H4334">
        <v>-0.1865</v>
      </c>
      <c r="I4334">
        <v>1.464</v>
      </c>
      <c r="J4334">
        <v>-0.52710000000000001</v>
      </c>
      <c r="K4334">
        <v>0.68120000000000003</v>
      </c>
      <c r="L4334">
        <v>-2.4899999999999999E-2</v>
      </c>
      <c r="M4334">
        <v>-0.16750000000000001</v>
      </c>
      <c r="N4334">
        <v>0.2293</v>
      </c>
      <c r="O4334">
        <v>0.43209999999999998</v>
      </c>
      <c r="P4334">
        <v>-0.95279999999999998</v>
      </c>
      <c r="Q4334">
        <v>0.1845</v>
      </c>
      <c r="R4334">
        <v>-0.38379999999999997</v>
      </c>
      <c r="S4334">
        <v>-0.92320000000000002</v>
      </c>
      <c r="T4334">
        <v>-1.7999999999999999E-2</v>
      </c>
      <c r="U4334">
        <v>0.1009</v>
      </c>
      <c r="V4334">
        <v>-1.1735</v>
      </c>
      <c r="W4334">
        <v>-0.33329999999999999</v>
      </c>
      <c r="X4334">
        <f t="shared" si="1466"/>
        <v>-0.17665</v>
      </c>
      <c r="Y4334">
        <f t="shared" si="1467"/>
        <v>0.3579</v>
      </c>
      <c r="Z4334">
        <f t="shared" si="1468"/>
        <v>0.11724999999999999</v>
      </c>
      <c r="AA4334">
        <f t="shared" si="1469"/>
        <v>-0.51882499999999998</v>
      </c>
      <c r="AB4334">
        <f t="shared" si="1470"/>
        <v>-0.35597499999999999</v>
      </c>
      <c r="AC4334">
        <f t="shared" si="1471"/>
        <v>7.5001840399999988</v>
      </c>
      <c r="AD4334">
        <f t="shared" si="1472"/>
        <v>0.74728717</v>
      </c>
      <c r="AE4334">
        <f t="shared" si="1473"/>
        <v>2.4075764600000005</v>
      </c>
      <c r="AF4334">
        <f t="shared" si="1474"/>
        <v>0.21297490999999999</v>
      </c>
      <c r="AG4334">
        <f t="shared" si="1475"/>
        <v>0.86475124749999988</v>
      </c>
      <c r="AH4334">
        <f t="shared" si="1476"/>
        <v>0.99182314749999989</v>
      </c>
      <c r="AI4334">
        <f t="shared" si="1477"/>
        <v>5.2244129350000001</v>
      </c>
      <c r="AJ4334">
        <f t="shared" si="1478"/>
        <v>1.3068096645388916</v>
      </c>
      <c r="AK4334">
        <f t="shared" si="1479"/>
        <v>0.309435406091216</v>
      </c>
      <c r="AL4334">
        <f t="shared" si="1480"/>
        <v>1915.0957282985357</v>
      </c>
      <c r="AM4334">
        <f t="shared" si="1481"/>
        <v>1</v>
      </c>
      <c r="AN4334">
        <v>0.28338065432926296</v>
      </c>
    </row>
    <row r="4335" spans="1:40">
      <c r="A4335">
        <v>4334</v>
      </c>
      <c r="B4335" t="s">
        <v>7788</v>
      </c>
      <c r="C4335" t="s">
        <v>7788</v>
      </c>
      <c r="D4335">
        <v>-1.1335999999999999</v>
      </c>
      <c r="E4335">
        <v>-0.60429999999999995</v>
      </c>
      <c r="F4335">
        <v>0.49769999999999998</v>
      </c>
      <c r="G4335">
        <v>-0.13289999999999999</v>
      </c>
      <c r="H4335">
        <v>-6.5500000000000003E-2</v>
      </c>
      <c r="I4335">
        <v>-5.1900000000000002E-2</v>
      </c>
      <c r="J4335">
        <v>-0.36499999999999999</v>
      </c>
      <c r="K4335">
        <v>1.1356999999999999</v>
      </c>
      <c r="L4335">
        <v>-8.1600000000000006E-2</v>
      </c>
      <c r="N4335">
        <v>-0.21890000000000001</v>
      </c>
      <c r="O4335">
        <v>-0.2225</v>
      </c>
      <c r="P4335">
        <v>-0.1641</v>
      </c>
      <c r="R4335">
        <v>0.3291</v>
      </c>
      <c r="S4335">
        <v>4.3900000000000002E-2</v>
      </c>
      <c r="T4335">
        <v>1.2683</v>
      </c>
      <c r="V4335">
        <v>-0.14990000000000001</v>
      </c>
      <c r="W4335">
        <v>-0.98880000000000001</v>
      </c>
      <c r="X4335">
        <f t="shared" si="1466"/>
        <v>-0.34327499999999994</v>
      </c>
      <c r="Y4335">
        <f t="shared" si="1467"/>
        <v>0.163325</v>
      </c>
      <c r="Z4335">
        <f t="shared" si="1468"/>
        <v>-0.17433333333333334</v>
      </c>
      <c r="AA4335">
        <f t="shared" si="1469"/>
        <v>6.9633333333333339E-2</v>
      </c>
      <c r="AB4335">
        <f t="shared" si="1470"/>
        <v>4.3200000000000016E-2</v>
      </c>
      <c r="AC4335">
        <f t="shared" si="1471"/>
        <v>6.1956436899999998</v>
      </c>
      <c r="AD4335">
        <f t="shared" si="1472"/>
        <v>1.4442442475000001</v>
      </c>
      <c r="AE4335">
        <f t="shared" si="1473"/>
        <v>1.3233231274999999</v>
      </c>
      <c r="AF4335">
        <f t="shared" si="1474"/>
        <v>-1.7486424444444454E-2</v>
      </c>
      <c r="AG4335">
        <f t="shared" si="1475"/>
        <v>0.11776762555555556</v>
      </c>
      <c r="AH4335">
        <f t="shared" si="1476"/>
        <v>2.60131538</v>
      </c>
      <c r="AI4335">
        <f t="shared" si="1477"/>
        <v>5.4691639561111112</v>
      </c>
      <c r="AJ4335">
        <f t="shared" si="1478"/>
        <v>0.39849586137044096</v>
      </c>
      <c r="AK4335">
        <f t="shared" si="1479"/>
        <v>0.80682913324830274</v>
      </c>
      <c r="AL4335">
        <f t="shared" si="1480"/>
        <v>4993.4655056737456</v>
      </c>
      <c r="AM4335">
        <f t="shared" si="1481"/>
        <v>1</v>
      </c>
      <c r="AN4335">
        <v>0.76552554018750385</v>
      </c>
    </row>
    <row r="4336" spans="1:40">
      <c r="A4336">
        <v>4335</v>
      </c>
      <c r="B4336" t="s">
        <v>7789</v>
      </c>
      <c r="C4336" t="s">
        <v>7790</v>
      </c>
      <c r="D4336">
        <v>-0.5746</v>
      </c>
      <c r="E4336">
        <v>11.243399999999999</v>
      </c>
      <c r="F4336">
        <v>3.5700000000000003E-2</v>
      </c>
      <c r="H4336">
        <v>-0.78249999999999997</v>
      </c>
      <c r="I4336">
        <v>-0.31619999999999998</v>
      </c>
      <c r="J4336">
        <v>-0.124</v>
      </c>
      <c r="L4336">
        <v>-3.5358999999999998</v>
      </c>
      <c r="O4336">
        <v>-0.97040000000000004</v>
      </c>
      <c r="P4336">
        <v>-0.11550000000000001</v>
      </c>
      <c r="Q4336">
        <v>7.0214999999999996</v>
      </c>
      <c r="T4336">
        <v>-2.0865</v>
      </c>
      <c r="V4336">
        <v>-2.7353999999999998</v>
      </c>
      <c r="X4336">
        <f t="shared" si="1466"/>
        <v>3.5681666666666665</v>
      </c>
      <c r="Y4336">
        <f t="shared" si="1467"/>
        <v>-0.40756666666666669</v>
      </c>
      <c r="Z4336">
        <f t="shared" si="1468"/>
        <v>-2.2531499999999998</v>
      </c>
      <c r="AA4336">
        <f t="shared" si="1469"/>
        <v>3.4529999999999998</v>
      </c>
      <c r="AB4336">
        <f t="shared" si="1470"/>
        <v>-2.4109499999999997</v>
      </c>
      <c r="AC4336">
        <f t="shared" si="1471"/>
        <v>202.06811078000001</v>
      </c>
      <c r="AD4336">
        <f t="shared" si="1472"/>
        <v>75.818229765555543</v>
      </c>
      <c r="AE4336">
        <f t="shared" si="1473"/>
        <v>6.3222338888888729E-2</v>
      </c>
      <c r="AF4336">
        <f t="shared" si="1474"/>
        <v>-6.862474719999998</v>
      </c>
      <c r="AG4336">
        <f t="shared" si="1475"/>
        <v>1.6219664999999992</v>
      </c>
      <c r="AH4336">
        <f t="shared" si="1476"/>
        <v>-11.414824199999995</v>
      </c>
      <c r="AI4336">
        <f t="shared" si="1477"/>
        <v>59.226119684444441</v>
      </c>
      <c r="AJ4336">
        <f t="shared" si="1478"/>
        <v>7.2354220666463434</v>
      </c>
      <c r="AK4336">
        <f t="shared" ref="AK4336:AK4338" si="1489">FDIST(ABS(AJ4336),5,15)</f>
        <v>1.2499368085109493E-3</v>
      </c>
      <c r="AL4336">
        <f t="shared" si="1480"/>
        <v>7.735858907874265</v>
      </c>
      <c r="AM4336">
        <f t="shared" si="1481"/>
        <v>1</v>
      </c>
      <c r="AN4336">
        <v>3.0072315550368918E-3</v>
      </c>
    </row>
    <row r="4337" spans="1:40">
      <c r="A4337">
        <v>4336</v>
      </c>
      <c r="B4337" t="s">
        <v>7791</v>
      </c>
      <c r="C4337" t="s">
        <v>7792</v>
      </c>
      <c r="D4337">
        <v>-4.5731999999999999</v>
      </c>
      <c r="F4337">
        <v>0.62680000000000002</v>
      </c>
      <c r="H4337">
        <v>0.79020000000000001</v>
      </c>
      <c r="I4337">
        <v>1.6627000000000001</v>
      </c>
      <c r="J4337">
        <v>-1.3252999999999999</v>
      </c>
      <c r="K4337">
        <v>1.1378999999999999</v>
      </c>
      <c r="L4337">
        <v>-2.5891999999999999</v>
      </c>
      <c r="O4337">
        <v>-0.81269999999999998</v>
      </c>
      <c r="P4337">
        <v>-2.9984999999999999</v>
      </c>
      <c r="T4337">
        <v>-0.80659999999999998</v>
      </c>
      <c r="X4337">
        <f t="shared" si="1466"/>
        <v>-1.9731999999999998</v>
      </c>
      <c r="Y4337">
        <f t="shared" si="1467"/>
        <v>0.56637500000000007</v>
      </c>
      <c r="Z4337">
        <f t="shared" si="1468"/>
        <v>-1.70095</v>
      </c>
      <c r="AA4337">
        <f t="shared" si="1469"/>
        <v>-2.9984999999999999</v>
      </c>
      <c r="AB4337">
        <f t="shared" si="1470"/>
        <v>-0.80659999999999998</v>
      </c>
      <c r="AC4337">
        <f t="shared" si="1471"/>
        <v>44.753304049999997</v>
      </c>
      <c r="AD4337">
        <f t="shared" si="1472"/>
        <v>5.7329635200000038</v>
      </c>
      <c r="AE4337">
        <f t="shared" si="1473"/>
        <v>5.157101267499999</v>
      </c>
      <c r="AF4337">
        <f t="shared" si="1474"/>
        <v>-4.2084856800000008</v>
      </c>
      <c r="AG4337">
        <f t="shared" si="1475"/>
        <v>-26.973006749999996</v>
      </c>
      <c r="AH4337">
        <f t="shared" si="1476"/>
        <v>-1.9518106799999999</v>
      </c>
      <c r="AI4337">
        <f t="shared" si="1477"/>
        <v>-22.243238322499998</v>
      </c>
      <c r="AJ4337">
        <f t="shared" si="1478"/>
        <v>-9.0359876652578173</v>
      </c>
      <c r="AK4337">
        <f t="shared" si="1489"/>
        <v>4.0004692435278907E-4</v>
      </c>
      <c r="AL4337">
        <f t="shared" si="1480"/>
        <v>2.4758904148194114</v>
      </c>
      <c r="AM4337">
        <f t="shared" si="1481"/>
        <v>1</v>
      </c>
      <c r="AN4337">
        <v>1.2867726608971396E-3</v>
      </c>
    </row>
    <row r="4338" spans="1:40">
      <c r="A4338">
        <v>4337</v>
      </c>
      <c r="B4338" t="s">
        <v>7793</v>
      </c>
      <c r="C4338" t="s">
        <v>7794</v>
      </c>
      <c r="D4338">
        <v>1.1816</v>
      </c>
      <c r="E4338">
        <v>8.3199999999999996E-2</v>
      </c>
      <c r="F4338">
        <v>-0.30030000000000001</v>
      </c>
      <c r="H4338">
        <v>0.13980000000000001</v>
      </c>
      <c r="I4338">
        <v>0.35830000000000001</v>
      </c>
      <c r="J4338">
        <v>1.0174000000000001</v>
      </c>
      <c r="L4338">
        <v>-1.4355</v>
      </c>
      <c r="N4338">
        <v>1.8145</v>
      </c>
      <c r="O4338">
        <v>0.83279999999999998</v>
      </c>
      <c r="P4338">
        <v>-3.8395999999999999</v>
      </c>
      <c r="Q4338">
        <v>0.40229999999999999</v>
      </c>
      <c r="R4338">
        <v>-1.4178999999999999</v>
      </c>
      <c r="T4338">
        <v>1.1476</v>
      </c>
      <c r="U4338">
        <v>1.2948999999999999</v>
      </c>
      <c r="V4338">
        <v>1.8118000000000001</v>
      </c>
      <c r="W4338">
        <v>2.7014</v>
      </c>
      <c r="X4338">
        <f t="shared" si="1466"/>
        <v>0.32149999999999995</v>
      </c>
      <c r="Y4338">
        <f t="shared" si="1467"/>
        <v>0.50516666666666665</v>
      </c>
      <c r="Z4338">
        <f t="shared" si="1468"/>
        <v>0.40393333333333331</v>
      </c>
      <c r="AA4338">
        <f t="shared" si="1469"/>
        <v>-1.6184000000000001</v>
      </c>
      <c r="AB4338">
        <f t="shared" si="1470"/>
        <v>1.7389250000000001</v>
      </c>
      <c r="AC4338">
        <f t="shared" si="1471"/>
        <v>39.211679750000002</v>
      </c>
      <c r="AD4338">
        <f t="shared" si="1472"/>
        <v>1.0798318900000001</v>
      </c>
      <c r="AE4338">
        <f t="shared" si="1473"/>
        <v>0.16225224555555595</v>
      </c>
      <c r="AF4338">
        <f t="shared" si="1474"/>
        <v>5.3939777888888898</v>
      </c>
      <c r="AG4338">
        <f t="shared" si="1475"/>
        <v>6.4379396199999981</v>
      </c>
      <c r="AH4338">
        <f t="shared" si="1476"/>
        <v>1.4784923475000014</v>
      </c>
      <c r="AI4338">
        <f t="shared" si="1477"/>
        <v>14.552493891944446</v>
      </c>
      <c r="AJ4338">
        <f t="shared" si="1478"/>
        <v>5.0834968991202985</v>
      </c>
      <c r="AK4338">
        <f t="shared" si="1489"/>
        <v>6.3453445104002431E-3</v>
      </c>
      <c r="AL4338">
        <f t="shared" si="1480"/>
        <v>39.271337174867107</v>
      </c>
      <c r="AM4338">
        <f t="shared" si="1481"/>
        <v>1</v>
      </c>
      <c r="AN4338">
        <v>1.0678349447498759E-2</v>
      </c>
    </row>
    <row r="4339" spans="1:40">
      <c r="A4339">
        <v>4338</v>
      </c>
      <c r="B4339" t="s">
        <v>7795</v>
      </c>
      <c r="C4339" t="s">
        <v>7796</v>
      </c>
      <c r="D4339">
        <v>1.8021</v>
      </c>
      <c r="E4339">
        <v>0.71589999999999998</v>
      </c>
      <c r="F4339">
        <v>1.3144</v>
      </c>
      <c r="G4339">
        <v>1.9372</v>
      </c>
      <c r="H4339">
        <v>0.66720000000000002</v>
      </c>
      <c r="I4339">
        <v>2.3307000000000002</v>
      </c>
      <c r="J4339">
        <v>-1.6476</v>
      </c>
      <c r="K4339">
        <v>1.2491000000000001</v>
      </c>
      <c r="L4339">
        <v>0.99490000000000001</v>
      </c>
      <c r="M4339">
        <v>-0.90859999999999996</v>
      </c>
      <c r="N4339">
        <v>1.486</v>
      </c>
      <c r="O4339">
        <v>1.1900999999999999</v>
      </c>
      <c r="P4339">
        <v>-3.2538999999999998</v>
      </c>
      <c r="Q4339">
        <v>0.37430000000000002</v>
      </c>
      <c r="R4339">
        <v>-1.0133000000000001</v>
      </c>
      <c r="S4339">
        <v>0.4849</v>
      </c>
      <c r="T4339">
        <v>1.998</v>
      </c>
      <c r="U4339">
        <v>-1.2060999999999999</v>
      </c>
      <c r="V4339">
        <v>-2.2191999999999998</v>
      </c>
      <c r="W4339">
        <v>0.31630000000000003</v>
      </c>
      <c r="X4339">
        <f t="shared" si="1466"/>
        <v>1.4423999999999999</v>
      </c>
      <c r="Y4339">
        <f t="shared" si="1467"/>
        <v>0.64985000000000015</v>
      </c>
      <c r="Z4339">
        <f t="shared" si="1468"/>
        <v>0.69059999999999999</v>
      </c>
      <c r="AA4339">
        <f t="shared" si="1469"/>
        <v>-0.85199999999999998</v>
      </c>
      <c r="AB4339">
        <f t="shared" si="1470"/>
        <v>-0.27774999999999994</v>
      </c>
      <c r="AC4339">
        <f t="shared" si="1471"/>
        <v>47.293983440000005</v>
      </c>
      <c r="AD4339">
        <f t="shared" si="1472"/>
        <v>0.91839738000000004</v>
      </c>
      <c r="AE4339">
        <f t="shared" si="1473"/>
        <v>8.4629348100000019</v>
      </c>
      <c r="AF4339">
        <f t="shared" si="1474"/>
        <v>3.5322005399999989</v>
      </c>
      <c r="AG4339">
        <f t="shared" si="1475"/>
        <v>9.0862546000000002</v>
      </c>
      <c r="AH4339">
        <f t="shared" si="1476"/>
        <v>10.162995289999998</v>
      </c>
      <c r="AI4339">
        <f t="shared" si="1477"/>
        <v>32.162782620000002</v>
      </c>
      <c r="AJ4339">
        <f t="shared" si="1478"/>
        <v>1.4113704960270632</v>
      </c>
      <c r="AK4339">
        <f t="shared" si="1479"/>
        <v>0.27510069133108084</v>
      </c>
      <c r="AL4339">
        <f t="shared" si="1480"/>
        <v>1702.5981786480593</v>
      </c>
      <c r="AM4339">
        <f t="shared" si="1481"/>
        <v>1</v>
      </c>
      <c r="AN4339">
        <v>0.25297267106005461</v>
      </c>
    </row>
    <row r="4340" spans="1:40">
      <c r="A4340">
        <v>4339</v>
      </c>
      <c r="B4340" t="s">
        <v>7797</v>
      </c>
      <c r="C4340" t="s">
        <v>7797</v>
      </c>
      <c r="D4340">
        <v>0.3901</v>
      </c>
      <c r="I4340">
        <v>2.2097000000000002</v>
      </c>
      <c r="R4340">
        <v>5.4390999999999998</v>
      </c>
      <c r="T4340">
        <v>-0.98109999999999997</v>
      </c>
      <c r="V4340">
        <v>-2.2662</v>
      </c>
      <c r="X4340">
        <f t="shared" si="1466"/>
        <v>0.3901</v>
      </c>
      <c r="Y4340">
        <f t="shared" si="1467"/>
        <v>2.2097000000000002</v>
      </c>
      <c r="Z4340" t="e">
        <f t="shared" si="1468"/>
        <v>#DIV/0!</v>
      </c>
      <c r="AA4340">
        <f t="shared" si="1469"/>
        <v>5.4390999999999998</v>
      </c>
      <c r="AB4340">
        <f t="shared" si="1470"/>
        <v>-1.62365</v>
      </c>
      <c r="AC4340">
        <f t="shared" si="1471"/>
        <v>40.716980559999996</v>
      </c>
      <c r="AD4340">
        <f t="shared" si="1472"/>
        <v>-0.45653403000000004</v>
      </c>
      <c r="AE4340">
        <f t="shared" si="1473"/>
        <v>-14.648322270000001</v>
      </c>
      <c r="AF4340" t="e">
        <f t="shared" si="1474"/>
        <v>#DIV/0!</v>
      </c>
      <c r="AG4340">
        <f t="shared" si="1475"/>
        <v>-88.751426429999995</v>
      </c>
      <c r="AH4340">
        <f t="shared" si="1476"/>
        <v>-4.4467376400000012</v>
      </c>
      <c r="AI4340" t="e">
        <f t="shared" si="1477"/>
        <v>#DIV/0!</v>
      </c>
      <c r="AJ4340" t="e">
        <f t="shared" si="1478"/>
        <v>#DIV/0!</v>
      </c>
      <c r="AK4340" t="e">
        <f t="shared" si="1479"/>
        <v>#DIV/0!</v>
      </c>
      <c r="AL4340" t="e">
        <f t="shared" si="1480"/>
        <v>#DIV/0!</v>
      </c>
      <c r="AM4340" t="e">
        <f t="shared" si="1481"/>
        <v>#DIV/0!</v>
      </c>
      <c r="AN4340" t="e">
        <v>#DIV/0!</v>
      </c>
    </row>
    <row r="4341" spans="1:40">
      <c r="A4341">
        <v>4340</v>
      </c>
      <c r="B4341" t="s">
        <v>7798</v>
      </c>
      <c r="C4341" t="s">
        <v>7798</v>
      </c>
      <c r="D4341">
        <v>2.8774999999999999</v>
      </c>
      <c r="E4341">
        <v>-0.78439999999999999</v>
      </c>
      <c r="F4341">
        <v>-1.2315</v>
      </c>
      <c r="G4341">
        <v>-0.17530000000000001</v>
      </c>
      <c r="H4341">
        <v>-1.3393999999999999</v>
      </c>
      <c r="I4341">
        <v>0.40010000000000001</v>
      </c>
      <c r="J4341">
        <v>4.3442999999999996</v>
      </c>
      <c r="K4341">
        <v>-0.98060000000000003</v>
      </c>
      <c r="L4341">
        <v>-1.9275</v>
      </c>
      <c r="M4341">
        <v>5.6399999999999999E-2</v>
      </c>
      <c r="N4341">
        <v>6.7900000000000002E-2</v>
      </c>
      <c r="O4341">
        <v>-1.3255999999999999</v>
      </c>
      <c r="P4341">
        <v>-2.044</v>
      </c>
      <c r="R4341">
        <v>0.94630000000000003</v>
      </c>
      <c r="S4341">
        <v>1.5533999999999999</v>
      </c>
      <c r="T4341">
        <v>-2.1646000000000001</v>
      </c>
      <c r="U4341">
        <v>-4.3999999999999997E-2</v>
      </c>
      <c r="V4341">
        <v>-0.37730000000000002</v>
      </c>
      <c r="W4341">
        <v>1.8278000000000001</v>
      </c>
      <c r="X4341">
        <f t="shared" si="1466"/>
        <v>0.17157499999999992</v>
      </c>
      <c r="Y4341">
        <f t="shared" si="1467"/>
        <v>0.60609999999999997</v>
      </c>
      <c r="Z4341">
        <f t="shared" si="1468"/>
        <v>-0.78220000000000001</v>
      </c>
      <c r="AA4341">
        <f t="shared" si="1469"/>
        <v>0.15189999999999992</v>
      </c>
      <c r="AB4341">
        <f t="shared" si="1470"/>
        <v>-0.189525</v>
      </c>
      <c r="AC4341">
        <f t="shared" si="1471"/>
        <v>53.368574690000003</v>
      </c>
      <c r="AD4341">
        <f t="shared" si="1472"/>
        <v>10.3248600275</v>
      </c>
      <c r="AE4341">
        <f t="shared" si="1473"/>
        <v>20.319162379999995</v>
      </c>
      <c r="AF4341">
        <f t="shared" si="1474"/>
        <v>3.0329156199999998</v>
      </c>
      <c r="AG4341">
        <f t="shared" si="1475"/>
        <v>7.3941768099999994</v>
      </c>
      <c r="AH4341">
        <f t="shared" si="1476"/>
        <v>8.0269583875000006</v>
      </c>
      <c r="AI4341">
        <f t="shared" si="1477"/>
        <v>49.098073224999993</v>
      </c>
      <c r="AJ4341">
        <f t="shared" si="1478"/>
        <v>0.2609370094074609</v>
      </c>
      <c r="AK4341">
        <f t="shared" si="1479"/>
        <v>0.89867042896059024</v>
      </c>
      <c r="AL4341">
        <f t="shared" si="1480"/>
        <v>5561.8712848370933</v>
      </c>
      <c r="AM4341">
        <f t="shared" si="1481"/>
        <v>1</v>
      </c>
      <c r="AN4341">
        <v>0.87074099280438488</v>
      </c>
    </row>
    <row r="4342" spans="1:40">
      <c r="A4342">
        <v>4341</v>
      </c>
      <c r="B4342" t="s">
        <v>7799</v>
      </c>
      <c r="C4342" t="s">
        <v>7800</v>
      </c>
      <c r="H4342">
        <v>-0.32940000000000003</v>
      </c>
      <c r="I4342">
        <v>0.51400000000000001</v>
      </c>
      <c r="T4342">
        <v>-0.25369999999999998</v>
      </c>
      <c r="V4342">
        <v>-0.71230000000000004</v>
      </c>
      <c r="X4342" t="e">
        <f t="shared" si="1466"/>
        <v>#DIV/0!</v>
      </c>
      <c r="Y4342">
        <f t="shared" si="1467"/>
        <v>9.2299999999999993E-2</v>
      </c>
      <c r="Z4342" t="e">
        <f t="shared" si="1468"/>
        <v>#DIV/0!</v>
      </c>
      <c r="AA4342" t="e">
        <f t="shared" si="1469"/>
        <v>#DIV/0!</v>
      </c>
      <c r="AB4342">
        <f t="shared" si="1470"/>
        <v>-0.48299999999999998</v>
      </c>
      <c r="AC4342">
        <f t="shared" si="1471"/>
        <v>0.94443534000000007</v>
      </c>
      <c r="AD4342" t="e">
        <f t="shared" si="1472"/>
        <v>#DIV/0!</v>
      </c>
      <c r="AE4342">
        <f t="shared" si="1473"/>
        <v>0.33862320000000001</v>
      </c>
      <c r="AF4342" t="e">
        <f t="shared" si="1474"/>
        <v>#DIV/0!</v>
      </c>
      <c r="AG4342" t="e">
        <f t="shared" si="1475"/>
        <v>#DIV/0!</v>
      </c>
      <c r="AH4342">
        <f t="shared" si="1476"/>
        <v>-0.36142101999999998</v>
      </c>
      <c r="AI4342" t="e">
        <f t="shared" si="1477"/>
        <v>#DIV/0!</v>
      </c>
      <c r="AJ4342" t="e">
        <f t="shared" si="1478"/>
        <v>#DIV/0!</v>
      </c>
      <c r="AK4342" t="e">
        <f t="shared" si="1479"/>
        <v>#DIV/0!</v>
      </c>
      <c r="AL4342" t="e">
        <f t="shared" si="1480"/>
        <v>#DIV/0!</v>
      </c>
      <c r="AM4342" t="e">
        <f t="shared" si="1481"/>
        <v>#DIV/0!</v>
      </c>
      <c r="AN4342" t="e">
        <v>#DIV/0!</v>
      </c>
    </row>
    <row r="4343" spans="1:40">
      <c r="A4343">
        <v>4342</v>
      </c>
      <c r="B4343" t="s">
        <v>7801</v>
      </c>
      <c r="C4343" t="s">
        <v>7802</v>
      </c>
      <c r="D4343">
        <v>-3.0099999999999998E-2</v>
      </c>
      <c r="E4343">
        <v>-0.57979999999999998</v>
      </c>
      <c r="F4343">
        <v>-1.4685999999999999</v>
      </c>
      <c r="G4343">
        <v>-0.57869999999999999</v>
      </c>
      <c r="H4343">
        <v>-1.0402</v>
      </c>
      <c r="I4343">
        <v>-1.7182999999999999</v>
      </c>
      <c r="J4343">
        <v>0.24299999999999999</v>
      </c>
      <c r="K4343">
        <v>-0.34799999999999998</v>
      </c>
      <c r="L4343">
        <v>-1.5196000000000001</v>
      </c>
      <c r="M4343">
        <v>-0.51049999999999995</v>
      </c>
      <c r="N4343">
        <v>-0.59240000000000004</v>
      </c>
      <c r="O4343">
        <v>-0.54500000000000004</v>
      </c>
      <c r="P4343">
        <v>-1.5348999999999999</v>
      </c>
      <c r="Q4343">
        <v>-0.38140000000000002</v>
      </c>
      <c r="R4343">
        <v>-0.54169999999999996</v>
      </c>
      <c r="S4343">
        <v>0.86850000000000005</v>
      </c>
      <c r="T4343">
        <v>-1.0723</v>
      </c>
      <c r="U4343">
        <v>-1.0837000000000001</v>
      </c>
      <c r="V4343">
        <v>0.24729999999999999</v>
      </c>
      <c r="W4343">
        <v>-1.2999999999999999E-3</v>
      </c>
      <c r="X4343">
        <f t="shared" si="1466"/>
        <v>-0.6643</v>
      </c>
      <c r="Y4343">
        <f t="shared" si="1467"/>
        <v>-0.71587499999999993</v>
      </c>
      <c r="Z4343">
        <f t="shared" si="1468"/>
        <v>-0.791875</v>
      </c>
      <c r="AA4343">
        <f t="shared" si="1469"/>
        <v>-0.39737499999999992</v>
      </c>
      <c r="AB4343">
        <f t="shared" si="1470"/>
        <v>-0.47750000000000004</v>
      </c>
      <c r="AC4343">
        <f t="shared" si="1471"/>
        <v>16.195741869999999</v>
      </c>
      <c r="AD4343">
        <f t="shared" si="1472"/>
        <v>1.0635757399999997</v>
      </c>
      <c r="AE4343">
        <f t="shared" si="1473"/>
        <v>2.1648158674999993</v>
      </c>
      <c r="AF4343">
        <f t="shared" si="1474"/>
        <v>0.70949310750000016</v>
      </c>
      <c r="AG4343">
        <f t="shared" si="1475"/>
        <v>2.9174875475000004</v>
      </c>
      <c r="AH4343">
        <f t="shared" si="1476"/>
        <v>1.4733669600000006</v>
      </c>
      <c r="AI4343">
        <f t="shared" si="1477"/>
        <v>8.3287392224999994</v>
      </c>
      <c r="AJ4343">
        <f t="shared" si="1478"/>
        <v>2.8336831436314069</v>
      </c>
      <c r="AK4343">
        <f t="shared" si="1479"/>
        <v>5.9491476853195259E-2</v>
      </c>
      <c r="AL4343">
        <f t="shared" si="1480"/>
        <v>368.19275024442544</v>
      </c>
      <c r="AM4343">
        <f t="shared" si="1481"/>
        <v>1</v>
      </c>
      <c r="AN4343">
        <v>6.0346836843130136E-2</v>
      </c>
    </row>
    <row r="4344" spans="1:40">
      <c r="A4344">
        <v>4343</v>
      </c>
      <c r="B4344" t="s">
        <v>7803</v>
      </c>
      <c r="C4344" t="s">
        <v>7804</v>
      </c>
      <c r="D4344">
        <v>2.8108</v>
      </c>
      <c r="E4344">
        <v>2.8513000000000002</v>
      </c>
      <c r="F4344">
        <v>1.6093</v>
      </c>
      <c r="G4344">
        <v>2.1515</v>
      </c>
      <c r="H4344">
        <v>2.8761999999999999</v>
      </c>
      <c r="I4344">
        <v>3.0034000000000001</v>
      </c>
      <c r="J4344">
        <v>2.9510000000000001</v>
      </c>
      <c r="K4344">
        <v>1.8748</v>
      </c>
      <c r="L4344">
        <v>2.8828</v>
      </c>
      <c r="N4344">
        <v>0.52729999999999999</v>
      </c>
      <c r="O4344">
        <v>2.5280999999999998</v>
      </c>
      <c r="P4344">
        <v>-0.49759999999999999</v>
      </c>
      <c r="Q4344">
        <v>-0.54400000000000004</v>
      </c>
      <c r="S4344">
        <v>0.29670000000000002</v>
      </c>
      <c r="T4344">
        <v>0.70479999999999998</v>
      </c>
      <c r="U4344">
        <v>-0.2281</v>
      </c>
      <c r="V4344">
        <v>-1.5402</v>
      </c>
      <c r="W4344">
        <v>-3.1743999999999999</v>
      </c>
      <c r="X4344">
        <f t="shared" si="1466"/>
        <v>2.3557250000000001</v>
      </c>
      <c r="Y4344">
        <f t="shared" si="1467"/>
        <v>2.6763500000000002</v>
      </c>
      <c r="Z4344">
        <f t="shared" si="1468"/>
        <v>1.9794</v>
      </c>
      <c r="AA4344">
        <f t="shared" si="1469"/>
        <v>-0.24830000000000005</v>
      </c>
      <c r="AB4344">
        <f t="shared" si="1470"/>
        <v>-1.0594749999999999</v>
      </c>
      <c r="AC4344">
        <f t="shared" si="1471"/>
        <v>81.374768549999999</v>
      </c>
      <c r="AD4344">
        <f t="shared" si="1472"/>
        <v>1.0515459674999974</v>
      </c>
      <c r="AE4344">
        <f t="shared" si="1473"/>
        <v>0.86481674999999569</v>
      </c>
      <c r="AF4344">
        <f t="shared" si="1474"/>
        <v>-0.69222670000000086</v>
      </c>
      <c r="AG4344">
        <f t="shared" si="1475"/>
        <v>0.38496108999999989</v>
      </c>
      <c r="AH4344">
        <f t="shared" si="1476"/>
        <v>8.5078549475000003</v>
      </c>
      <c r="AI4344">
        <f t="shared" si="1477"/>
        <v>10.116952054999992</v>
      </c>
      <c r="AJ4344">
        <f t="shared" si="1478"/>
        <v>21.130222652320381</v>
      </c>
      <c r="AK4344">
        <f>FDIST(ABS(AJ4344),5,15)</f>
        <v>2.6452830609681301E-6</v>
      </c>
      <c r="AL4344">
        <f>AK4344*6189</f>
        <v>1.6371656864331757E-2</v>
      </c>
      <c r="AM4344">
        <f>IF(AL4344&gt;1,1,AL4344)</f>
        <v>1.6371656864331757E-2</v>
      </c>
      <c r="AN4344">
        <v>2.3180506002620336E-5</v>
      </c>
    </row>
    <row r="4345" spans="1:40">
      <c r="A4345">
        <v>4344</v>
      </c>
      <c r="B4345" t="s">
        <v>7805</v>
      </c>
      <c r="C4345" t="s">
        <v>7805</v>
      </c>
      <c r="D4345">
        <v>0.83499999999999996</v>
      </c>
      <c r="E4345">
        <v>-0.79179999999999995</v>
      </c>
      <c r="F4345">
        <v>-0.44230000000000003</v>
      </c>
      <c r="G4345">
        <v>1.6111</v>
      </c>
      <c r="H4345">
        <v>0.7883</v>
      </c>
      <c r="I4345">
        <v>0.13300000000000001</v>
      </c>
      <c r="J4345">
        <v>0.1241</v>
      </c>
      <c r="L4345">
        <v>-0.62290000000000001</v>
      </c>
      <c r="M4345">
        <v>0.68520000000000003</v>
      </c>
      <c r="N4345">
        <v>0.78280000000000005</v>
      </c>
      <c r="O4345">
        <v>1.0145</v>
      </c>
      <c r="P4345">
        <v>-0.68110000000000004</v>
      </c>
      <c r="Q4345">
        <v>0.44090000000000001</v>
      </c>
      <c r="R4345">
        <v>1.0322</v>
      </c>
      <c r="S4345">
        <v>-0.18149999999999999</v>
      </c>
      <c r="T4345">
        <v>-0.40899999999999997</v>
      </c>
      <c r="U4345">
        <v>-0.78259999999999996</v>
      </c>
      <c r="V4345">
        <v>-1.4702</v>
      </c>
      <c r="W4345">
        <v>0.71340000000000003</v>
      </c>
      <c r="X4345">
        <f t="shared" si="1466"/>
        <v>0.30299999999999999</v>
      </c>
      <c r="Y4345">
        <f t="shared" si="1467"/>
        <v>0.3484666666666667</v>
      </c>
      <c r="Z4345">
        <f t="shared" si="1468"/>
        <v>0.46489999999999998</v>
      </c>
      <c r="AA4345">
        <f t="shared" si="1469"/>
        <v>0.15262500000000001</v>
      </c>
      <c r="AB4345">
        <f t="shared" si="1470"/>
        <v>-0.48709999999999998</v>
      </c>
      <c r="AC4345">
        <f t="shared" si="1471"/>
        <v>12.476281449999998</v>
      </c>
      <c r="AD4345">
        <f t="shared" si="1472"/>
        <v>3.7482087399999999</v>
      </c>
      <c r="AE4345">
        <f t="shared" si="1473"/>
        <v>0.16879062888888879</v>
      </c>
      <c r="AF4345">
        <f t="shared" si="1474"/>
        <v>1.6349615</v>
      </c>
      <c r="AG4345">
        <f t="shared" si="1475"/>
        <v>1.6634915475000003</v>
      </c>
      <c r="AH4345">
        <f t="shared" si="1476"/>
        <v>2.50110572</v>
      </c>
      <c r="AI4345">
        <f t="shared" si="1477"/>
        <v>9.7165581363888904</v>
      </c>
      <c r="AJ4345">
        <f t="shared" si="1478"/>
        <v>0.8520681731762102</v>
      </c>
      <c r="AK4345">
        <f t="shared" si="1479"/>
        <v>0.51304698499652779</v>
      </c>
      <c r="AL4345">
        <f t="shared" si="1480"/>
        <v>3175.2477901435104</v>
      </c>
      <c r="AM4345">
        <f t="shared" si="1481"/>
        <v>1</v>
      </c>
      <c r="AN4345">
        <v>0.46648143484636828</v>
      </c>
    </row>
    <row r="4346" spans="1:40">
      <c r="A4346">
        <v>4345</v>
      </c>
      <c r="B4346" t="s">
        <v>7806</v>
      </c>
      <c r="C4346" t="s">
        <v>7807</v>
      </c>
      <c r="D4346">
        <v>0.86880000000000002</v>
      </c>
      <c r="E4346">
        <v>8.9499999999999996E-2</v>
      </c>
      <c r="F4346">
        <v>-2.4152</v>
      </c>
      <c r="G4346">
        <v>0.39510000000000001</v>
      </c>
      <c r="H4346">
        <v>-0.33779999999999999</v>
      </c>
      <c r="I4346">
        <v>1.6500000000000001E-2</v>
      </c>
      <c r="J4346">
        <v>0.47920000000000001</v>
      </c>
      <c r="K4346">
        <v>-0.30220000000000002</v>
      </c>
      <c r="L4346">
        <v>-0.32790000000000002</v>
      </c>
      <c r="M4346">
        <v>1.2191000000000001</v>
      </c>
      <c r="N4346">
        <v>-8.5300000000000001E-2</v>
      </c>
      <c r="O4346">
        <v>0.1371</v>
      </c>
      <c r="P4346">
        <v>-0.24709999999999999</v>
      </c>
      <c r="Q4346">
        <v>-0.8468</v>
      </c>
      <c r="R4346">
        <v>-0.49370000000000003</v>
      </c>
      <c r="S4346">
        <v>-0.1651</v>
      </c>
      <c r="T4346">
        <v>0.39910000000000001</v>
      </c>
      <c r="U4346">
        <v>0.50849999999999995</v>
      </c>
      <c r="V4346">
        <v>-0.88980000000000004</v>
      </c>
      <c r="W4346">
        <v>-1.4685999999999999</v>
      </c>
      <c r="X4346">
        <f t="shared" si="1466"/>
        <v>-0.26545000000000002</v>
      </c>
      <c r="Y4346">
        <f t="shared" si="1467"/>
        <v>-3.6074999999999996E-2</v>
      </c>
      <c r="Z4346">
        <f t="shared" si="1468"/>
        <v>0.23574999999999999</v>
      </c>
      <c r="AA4346">
        <f t="shared" si="1469"/>
        <v>-0.43817500000000004</v>
      </c>
      <c r="AB4346">
        <f t="shared" si="1470"/>
        <v>-0.36270000000000002</v>
      </c>
      <c r="AC4346">
        <f t="shared" si="1471"/>
        <v>13.22276244</v>
      </c>
      <c r="AD4346">
        <f t="shared" si="1472"/>
        <v>6.4702639299999998</v>
      </c>
      <c r="AE4346">
        <f t="shared" si="1473"/>
        <v>0.43013294750000003</v>
      </c>
      <c r="AF4346">
        <f t="shared" si="1474"/>
        <v>1.3974834700000001</v>
      </c>
      <c r="AG4346">
        <f t="shared" si="1475"/>
        <v>0.28113702749999969</v>
      </c>
      <c r="AH4346">
        <f t="shared" si="1476"/>
        <v>2.8401778999999996</v>
      </c>
      <c r="AI4346">
        <f t="shared" si="1477"/>
        <v>11.419195275</v>
      </c>
      <c r="AJ4346">
        <f t="shared" si="1478"/>
        <v>0.47382511330247845</v>
      </c>
      <c r="AK4346">
        <f t="shared" si="1479"/>
        <v>0.75436512014228163</v>
      </c>
      <c r="AL4346">
        <f t="shared" si="1480"/>
        <v>4668.765728560581</v>
      </c>
      <c r="AM4346">
        <f t="shared" si="1481"/>
        <v>1</v>
      </c>
      <c r="AN4346">
        <v>0.71085417777657534</v>
      </c>
    </row>
    <row r="4347" spans="1:40">
      <c r="A4347">
        <v>4346</v>
      </c>
      <c r="B4347" t="s">
        <v>7808</v>
      </c>
      <c r="C4347" t="s">
        <v>7809</v>
      </c>
      <c r="D4347">
        <v>0.33950000000000002</v>
      </c>
      <c r="E4347">
        <v>1.7690999999999999</v>
      </c>
      <c r="F4347">
        <v>0.70369999999999999</v>
      </c>
      <c r="G4347">
        <v>0.53610000000000002</v>
      </c>
      <c r="H4347">
        <v>1.4893000000000001</v>
      </c>
      <c r="I4347">
        <v>0.25779999999999997</v>
      </c>
      <c r="J4347">
        <v>0.95</v>
      </c>
      <c r="K4347">
        <v>0.42659999999999998</v>
      </c>
      <c r="L4347">
        <v>1.8552</v>
      </c>
      <c r="M4347">
        <v>0.90510000000000002</v>
      </c>
      <c r="N4347">
        <v>0.75009999999999999</v>
      </c>
      <c r="O4347">
        <v>1.5216000000000001</v>
      </c>
      <c r="P4347">
        <v>0.19550000000000001</v>
      </c>
      <c r="Q4347">
        <v>-8.4900000000000003E-2</v>
      </c>
      <c r="R4347">
        <v>4.82E-2</v>
      </c>
      <c r="S4347">
        <v>-1.9155</v>
      </c>
      <c r="T4347">
        <v>1.8203</v>
      </c>
      <c r="U4347">
        <v>-1.8428</v>
      </c>
      <c r="V4347">
        <v>-0.88109999999999999</v>
      </c>
      <c r="W4347">
        <v>0.1273</v>
      </c>
      <c r="X4347">
        <f t="shared" si="1466"/>
        <v>0.83709999999999996</v>
      </c>
      <c r="Y4347">
        <f t="shared" si="1467"/>
        <v>0.78092499999999998</v>
      </c>
      <c r="Z4347">
        <f t="shared" si="1468"/>
        <v>1.258</v>
      </c>
      <c r="AA4347">
        <f t="shared" si="1469"/>
        <v>-0.43917499999999998</v>
      </c>
      <c r="AB4347">
        <f t="shared" si="1470"/>
        <v>-0.194075</v>
      </c>
      <c r="AC4347">
        <f t="shared" si="1471"/>
        <v>25.754262649999998</v>
      </c>
      <c r="AD4347">
        <f t="shared" si="1472"/>
        <v>1.2246263199999996</v>
      </c>
      <c r="AE4347">
        <f t="shared" si="1473"/>
        <v>0.92958746750000021</v>
      </c>
      <c r="AF4347">
        <f t="shared" si="1474"/>
        <v>0.80863361999999839</v>
      </c>
      <c r="AG4347">
        <f t="shared" si="1475"/>
        <v>2.9453930274999998</v>
      </c>
      <c r="AH4347">
        <f t="shared" si="1476"/>
        <v>7.3512860075000015</v>
      </c>
      <c r="AI4347">
        <f t="shared" si="1477"/>
        <v>13.2595264425</v>
      </c>
      <c r="AJ4347">
        <f t="shared" si="1478"/>
        <v>2.8269643554051829</v>
      </c>
      <c r="AK4347">
        <f t="shared" si="1479"/>
        <v>5.9897478395893364E-2</v>
      </c>
      <c r="AL4347">
        <f t="shared" si="1480"/>
        <v>370.70549379218403</v>
      </c>
      <c r="AM4347">
        <f t="shared" si="1481"/>
        <v>1</v>
      </c>
      <c r="AN4347">
        <v>6.072274670204738E-2</v>
      </c>
    </row>
    <row r="4348" spans="1:40">
      <c r="A4348">
        <v>4347</v>
      </c>
      <c r="B4348" t="s">
        <v>7810</v>
      </c>
      <c r="C4348" t="s">
        <v>7810</v>
      </c>
      <c r="D4348">
        <v>0.78339999999999999</v>
      </c>
      <c r="E4348">
        <v>0.94110000000000005</v>
      </c>
      <c r="F4348">
        <v>0.61099999999999999</v>
      </c>
      <c r="G4348">
        <v>2.2265999999999999</v>
      </c>
      <c r="H4348">
        <v>1.4508000000000001</v>
      </c>
      <c r="I4348">
        <v>3.7999999999999999E-2</v>
      </c>
      <c r="J4348">
        <v>0.72650000000000003</v>
      </c>
      <c r="K4348">
        <v>0.65639999999999998</v>
      </c>
      <c r="L4348">
        <v>1.5066999999999999</v>
      </c>
      <c r="M4348">
        <v>0.75370000000000004</v>
      </c>
      <c r="N4348">
        <v>-0.62390000000000001</v>
      </c>
      <c r="O4348">
        <v>1.2211000000000001</v>
      </c>
      <c r="P4348">
        <v>-0.25519999999999998</v>
      </c>
      <c r="Q4348">
        <v>0.77669999999999995</v>
      </c>
      <c r="R4348">
        <v>0.29270000000000002</v>
      </c>
      <c r="S4348">
        <v>-0.33600000000000002</v>
      </c>
      <c r="T4348">
        <v>1.7471000000000001</v>
      </c>
      <c r="U4348">
        <v>-1.8043</v>
      </c>
      <c r="V4348">
        <v>-0.12609999999999999</v>
      </c>
      <c r="W4348">
        <v>2.8299999999999999E-2</v>
      </c>
      <c r="X4348">
        <f t="shared" si="1466"/>
        <v>1.1405249999999998</v>
      </c>
      <c r="Y4348">
        <f t="shared" si="1467"/>
        <v>0.71792500000000004</v>
      </c>
      <c r="Z4348">
        <f t="shared" si="1468"/>
        <v>0.71439999999999992</v>
      </c>
      <c r="AA4348">
        <f t="shared" si="1469"/>
        <v>0.11955</v>
      </c>
      <c r="AB4348">
        <f t="shared" si="1470"/>
        <v>-3.8749999999999979E-2</v>
      </c>
      <c r="AC4348">
        <f t="shared" si="1471"/>
        <v>21.805444399999999</v>
      </c>
      <c r="AD4348">
        <f t="shared" si="1472"/>
        <v>1.6272642275000013</v>
      </c>
      <c r="AE4348">
        <f t="shared" si="1473"/>
        <v>1.0032626274999998</v>
      </c>
      <c r="AF4348">
        <f t="shared" si="1474"/>
        <v>2.67707556</v>
      </c>
      <c r="AG4348">
        <f t="shared" si="1475"/>
        <v>0.80979040999999996</v>
      </c>
      <c r="AH4348">
        <f t="shared" si="1476"/>
        <v>6.3185527500000003</v>
      </c>
      <c r="AI4348">
        <f t="shared" si="1477"/>
        <v>12.435945575000002</v>
      </c>
      <c r="AJ4348">
        <f t="shared" si="1478"/>
        <v>2.2602621011390194</v>
      </c>
      <c r="AK4348">
        <f t="shared" si="1479"/>
        <v>0.10802143556958604</v>
      </c>
      <c r="AL4348">
        <f t="shared" si="1480"/>
        <v>668.54466474016806</v>
      </c>
      <c r="AM4348">
        <f t="shared" si="1481"/>
        <v>1</v>
      </c>
      <c r="AN4348">
        <v>0.10487041517478005</v>
      </c>
    </row>
    <row r="4349" spans="1:40">
      <c r="A4349">
        <v>4348</v>
      </c>
      <c r="B4349" t="s">
        <v>7811</v>
      </c>
      <c r="C4349" t="s">
        <v>7812</v>
      </c>
      <c r="D4349">
        <v>0.89970000000000006</v>
      </c>
      <c r="E4349">
        <v>1.7234</v>
      </c>
      <c r="F4349">
        <v>0.8196</v>
      </c>
      <c r="G4349">
        <v>1.7209000000000001</v>
      </c>
      <c r="H4349">
        <v>0.12820000000000001</v>
      </c>
      <c r="I4349">
        <v>1.4096</v>
      </c>
      <c r="J4349">
        <v>1.0629999999999999</v>
      </c>
      <c r="K4349">
        <v>1.6337999999999999</v>
      </c>
      <c r="L4349">
        <v>0.33439999999999998</v>
      </c>
      <c r="M4349">
        <v>0.1661</v>
      </c>
      <c r="N4349">
        <v>0.55830000000000002</v>
      </c>
      <c r="O4349">
        <v>0.59519999999999995</v>
      </c>
      <c r="P4349">
        <v>0.1794</v>
      </c>
      <c r="Q4349">
        <v>0.85440000000000005</v>
      </c>
      <c r="R4349">
        <v>-2.5564</v>
      </c>
      <c r="S4349">
        <v>-0.80159999999999998</v>
      </c>
      <c r="T4349">
        <v>-1.3581000000000001</v>
      </c>
      <c r="U4349">
        <v>2.1070000000000002</v>
      </c>
      <c r="V4349">
        <v>-0.1288</v>
      </c>
      <c r="W4349">
        <v>0.55379999999999996</v>
      </c>
      <c r="X4349">
        <f t="shared" si="1466"/>
        <v>1.2908999999999999</v>
      </c>
      <c r="Y4349">
        <f t="shared" si="1467"/>
        <v>1.0586500000000001</v>
      </c>
      <c r="Z4349">
        <f t="shared" si="1468"/>
        <v>0.41349999999999998</v>
      </c>
      <c r="AA4349">
        <f t="shared" si="1469"/>
        <v>-0.58104999999999996</v>
      </c>
      <c r="AB4349">
        <f t="shared" si="1470"/>
        <v>0.29347500000000004</v>
      </c>
      <c r="AC4349">
        <f t="shared" si="1471"/>
        <v>28.567957690000004</v>
      </c>
      <c r="AD4349">
        <f t="shared" si="1472"/>
        <v>0.74711738000000061</v>
      </c>
      <c r="AE4349">
        <f t="shared" si="1473"/>
        <v>1.3197195499999976</v>
      </c>
      <c r="AF4349">
        <f t="shared" si="1474"/>
        <v>0.12144549999999998</v>
      </c>
      <c r="AG4349">
        <f t="shared" si="1475"/>
        <v>6.5894508300000005</v>
      </c>
      <c r="AH4349">
        <f t="shared" si="1476"/>
        <v>6.2626581875000014</v>
      </c>
      <c r="AI4349">
        <f t="shared" si="1477"/>
        <v>15.040391447499999</v>
      </c>
      <c r="AJ4349">
        <f t="shared" si="1478"/>
        <v>2.6982475069986052</v>
      </c>
      <c r="AK4349">
        <f t="shared" si="1479"/>
        <v>6.8292582077002978E-2</v>
      </c>
      <c r="AL4349">
        <f t="shared" si="1480"/>
        <v>422.66279047457141</v>
      </c>
      <c r="AM4349">
        <f t="shared" si="1481"/>
        <v>1</v>
      </c>
      <c r="AN4349">
        <v>6.83533989343134E-2</v>
      </c>
    </row>
    <row r="4350" spans="1:40">
      <c r="A4350">
        <v>4349</v>
      </c>
      <c r="B4350" t="s">
        <v>7813</v>
      </c>
      <c r="C4350" t="s">
        <v>7814</v>
      </c>
      <c r="D4350">
        <v>1.3206</v>
      </c>
      <c r="E4350">
        <v>0.66490000000000005</v>
      </c>
      <c r="F4350">
        <v>-2.2239</v>
      </c>
      <c r="G4350">
        <v>-0.71799999999999997</v>
      </c>
      <c r="H4350">
        <v>1.37E-2</v>
      </c>
      <c r="I4350">
        <v>0.1484</v>
      </c>
      <c r="J4350">
        <v>-0.1305</v>
      </c>
      <c r="K4350">
        <v>-0.94520000000000004</v>
      </c>
      <c r="L4350">
        <v>0.71950000000000003</v>
      </c>
      <c r="M4350">
        <v>2.2231999999999998</v>
      </c>
      <c r="N4350">
        <v>-0.30359999999999998</v>
      </c>
      <c r="O4350">
        <v>0.40949999999999998</v>
      </c>
      <c r="P4350">
        <v>0.88200000000000001</v>
      </c>
      <c r="Q4350">
        <v>1.3718999999999999</v>
      </c>
      <c r="R4350">
        <v>1.6153</v>
      </c>
      <c r="S4350">
        <v>9.4299999999999995E-2</v>
      </c>
      <c r="T4350">
        <v>1.0187999999999999</v>
      </c>
      <c r="U4350">
        <v>0.36570000000000003</v>
      </c>
      <c r="V4350">
        <v>2.1577999999999999</v>
      </c>
      <c r="W4350">
        <v>-0.3085</v>
      </c>
      <c r="X4350">
        <f t="shared" si="1466"/>
        <v>-0.23909999999999998</v>
      </c>
      <c r="Y4350">
        <f t="shared" si="1467"/>
        <v>-0.22840000000000002</v>
      </c>
      <c r="Z4350">
        <f t="shared" si="1468"/>
        <v>0.76214999999999999</v>
      </c>
      <c r="AA4350">
        <f t="shared" si="1469"/>
        <v>0.99087499999999995</v>
      </c>
      <c r="AB4350">
        <f t="shared" si="1470"/>
        <v>0.80845</v>
      </c>
      <c r="AC4350">
        <f t="shared" si="1471"/>
        <v>25.501220029999999</v>
      </c>
      <c r="AD4350">
        <f t="shared" si="1472"/>
        <v>7.4186563400000001</v>
      </c>
      <c r="AE4350">
        <f t="shared" si="1473"/>
        <v>0.72397730000000005</v>
      </c>
      <c r="AF4350">
        <f t="shared" si="1474"/>
        <v>3.3966712099999983</v>
      </c>
      <c r="AG4350">
        <f t="shared" si="1475"/>
        <v>1.3507871275000003</v>
      </c>
      <c r="AH4350">
        <f t="shared" si="1476"/>
        <v>3.30859741</v>
      </c>
      <c r="AI4350">
        <f t="shared" si="1477"/>
        <v>16.198689387499996</v>
      </c>
      <c r="AJ4350">
        <f t="shared" si="1478"/>
        <v>1.722830240144946</v>
      </c>
      <c r="AK4350">
        <f t="shared" si="1479"/>
        <v>0.19415055126833855</v>
      </c>
      <c r="AL4350">
        <f t="shared" si="1480"/>
        <v>1201.5977617997473</v>
      </c>
      <c r="AM4350">
        <f t="shared" si="1481"/>
        <v>1</v>
      </c>
      <c r="AN4350">
        <v>0.18086404905003362</v>
      </c>
    </row>
    <row r="4351" spans="1:40">
      <c r="A4351">
        <v>4350</v>
      </c>
      <c r="B4351" t="s">
        <v>7815</v>
      </c>
      <c r="C4351" t="s">
        <v>7816</v>
      </c>
      <c r="G4351">
        <v>0.62760000000000005</v>
      </c>
      <c r="H4351">
        <v>0.69220000000000004</v>
      </c>
      <c r="I4351">
        <v>0.25359999999999999</v>
      </c>
      <c r="J4351">
        <v>6.25E-2</v>
      </c>
      <c r="K4351">
        <v>1.2332000000000001</v>
      </c>
      <c r="L4351">
        <v>0.13070000000000001</v>
      </c>
      <c r="M4351">
        <v>-0.49409999999999998</v>
      </c>
      <c r="N4351">
        <v>1.0092000000000001</v>
      </c>
      <c r="S4351">
        <v>0.6421</v>
      </c>
      <c r="T4351">
        <v>0.17280000000000001</v>
      </c>
      <c r="W4351">
        <v>0.38379999999999997</v>
      </c>
      <c r="X4351">
        <f t="shared" si="1466"/>
        <v>0.62760000000000005</v>
      </c>
      <c r="Y4351">
        <f t="shared" si="1467"/>
        <v>0.56037500000000007</v>
      </c>
      <c r="Z4351">
        <f t="shared" si="1468"/>
        <v>0.21526666666666672</v>
      </c>
      <c r="AA4351">
        <f t="shared" si="1469"/>
        <v>0.6421</v>
      </c>
      <c r="AB4351">
        <f t="shared" si="1470"/>
        <v>0.27829999999999999</v>
      </c>
      <c r="AC4351">
        <f t="shared" si="1471"/>
        <v>4.3311806800000001</v>
      </c>
      <c r="AD4351">
        <f t="shared" si="1472"/>
        <v>-1.1816452800000001</v>
      </c>
      <c r="AE4351">
        <f t="shared" si="1473"/>
        <v>0.81206172750000016</v>
      </c>
      <c r="AF4351">
        <f t="shared" si="1474"/>
        <v>1.0943429888888891</v>
      </c>
      <c r="AG4351">
        <f t="shared" si="1475"/>
        <v>-1.2368772299999999</v>
      </c>
      <c r="AH4351">
        <f t="shared" si="1476"/>
        <v>-0.13264128</v>
      </c>
      <c r="AI4351">
        <f t="shared" si="1477"/>
        <v>-0.64475907361111073</v>
      </c>
      <c r="AJ4351">
        <f t="shared" si="1478"/>
        <v>-23.152553987688602</v>
      </c>
      <c r="AK4351">
        <f>FDIST(ABS(AJ4351),5,15)</f>
        <v>1.4672300304373597E-6</v>
      </c>
      <c r="AL4351">
        <f>AK4351*6189</f>
        <v>9.0806866583768193E-3</v>
      </c>
      <c r="AM4351">
        <f>IF(AL4351&gt;1,1,AL4351)</f>
        <v>9.0806866583768193E-3</v>
      </c>
      <c r="AN4351">
        <v>1.3758989498550043E-5</v>
      </c>
    </row>
    <row r="4352" spans="1:40">
      <c r="A4352">
        <v>4351</v>
      </c>
      <c r="B4352" t="s">
        <v>7817</v>
      </c>
      <c r="C4352" t="s">
        <v>7818</v>
      </c>
      <c r="S4352">
        <v>-0.62229999999999996</v>
      </c>
      <c r="T4352">
        <v>0.73</v>
      </c>
      <c r="W4352">
        <v>2.2658</v>
      </c>
      <c r="X4352" t="e">
        <f t="shared" si="1466"/>
        <v>#DIV/0!</v>
      </c>
      <c r="Y4352" t="e">
        <f t="shared" si="1467"/>
        <v>#DIV/0!</v>
      </c>
      <c r="Z4352" t="e">
        <f t="shared" si="1468"/>
        <v>#DIV/0!</v>
      </c>
      <c r="AA4352">
        <f t="shared" si="1469"/>
        <v>-0.62229999999999996</v>
      </c>
      <c r="AB4352">
        <f t="shared" si="1470"/>
        <v>1.4979</v>
      </c>
      <c r="AC4352">
        <f t="shared" si="1471"/>
        <v>6.0540069299999999</v>
      </c>
      <c r="AD4352" t="e">
        <f t="shared" si="1472"/>
        <v>#DIV/0!</v>
      </c>
      <c r="AE4352" t="e">
        <f t="shared" si="1473"/>
        <v>#DIV/0!</v>
      </c>
      <c r="AF4352" t="e">
        <f t="shared" si="1474"/>
        <v>#DIV/0!</v>
      </c>
      <c r="AG4352">
        <f t="shared" si="1475"/>
        <v>-1.1617718699999999</v>
      </c>
      <c r="AH4352">
        <f t="shared" si="1476"/>
        <v>-3.3080679999999996</v>
      </c>
      <c r="AI4352" t="e">
        <f t="shared" si="1477"/>
        <v>#DIV/0!</v>
      </c>
      <c r="AJ4352" t="e">
        <f t="shared" si="1478"/>
        <v>#DIV/0!</v>
      </c>
      <c r="AK4352" t="e">
        <f t="shared" si="1479"/>
        <v>#DIV/0!</v>
      </c>
      <c r="AL4352" t="e">
        <f t="shared" si="1480"/>
        <v>#DIV/0!</v>
      </c>
      <c r="AM4352" t="e">
        <f t="shared" si="1481"/>
        <v>#DIV/0!</v>
      </c>
      <c r="AN4352" t="e">
        <v>#DIV/0!</v>
      </c>
    </row>
    <row r="4353" spans="1:40">
      <c r="A4353">
        <v>4352</v>
      </c>
      <c r="B4353" t="s">
        <v>7819</v>
      </c>
      <c r="C4353" t="s">
        <v>7819</v>
      </c>
      <c r="D4353">
        <v>0.7712</v>
      </c>
      <c r="E4353">
        <v>0.7147</v>
      </c>
      <c r="F4353" s="1">
        <v>-1E-4</v>
      </c>
      <c r="G4353">
        <v>-1.4179999999999999</v>
      </c>
      <c r="H4353">
        <v>0.86819999999999997</v>
      </c>
      <c r="I4353">
        <v>0.67930000000000001</v>
      </c>
      <c r="J4353">
        <v>-0.35720000000000002</v>
      </c>
      <c r="K4353">
        <v>0.4713</v>
      </c>
      <c r="L4353">
        <v>0.28999999999999998</v>
      </c>
      <c r="M4353">
        <v>0.39510000000000001</v>
      </c>
      <c r="N4353">
        <v>0.81269999999999998</v>
      </c>
      <c r="O4353" s="1">
        <v>8.9999999999999998E-4</v>
      </c>
      <c r="P4353">
        <v>-0.29620000000000002</v>
      </c>
      <c r="Q4353">
        <v>5.9200000000000003E-2</v>
      </c>
      <c r="R4353">
        <v>0.4345</v>
      </c>
      <c r="S4353">
        <v>0.70920000000000005</v>
      </c>
      <c r="T4353">
        <v>0.42970000000000003</v>
      </c>
      <c r="U4353">
        <v>0.84489999999999998</v>
      </c>
      <c r="V4353">
        <v>-0.57030000000000003</v>
      </c>
      <c r="W4353">
        <v>2.2734000000000001</v>
      </c>
      <c r="X4353">
        <f t="shared" si="1466"/>
        <v>1.6950000000000021E-2</v>
      </c>
      <c r="Y4353">
        <f t="shared" si="1467"/>
        <v>0.41539999999999999</v>
      </c>
      <c r="Z4353">
        <f t="shared" si="1468"/>
        <v>0.37467499999999998</v>
      </c>
      <c r="AA4353">
        <f t="shared" si="1469"/>
        <v>0.22667500000000002</v>
      </c>
      <c r="AB4353">
        <f t="shared" si="1470"/>
        <v>0.744425</v>
      </c>
      <c r="AC4353">
        <f t="shared" si="1471"/>
        <v>12.75697263</v>
      </c>
      <c r="AD4353">
        <f t="shared" si="1472"/>
        <v>3.1151203299999999</v>
      </c>
      <c r="AE4353">
        <f t="shared" si="1473"/>
        <v>0.87470661999999999</v>
      </c>
      <c r="AF4353">
        <f t="shared" si="1474"/>
        <v>0.33916068750000006</v>
      </c>
      <c r="AG4353">
        <f t="shared" si="1475"/>
        <v>0.57746774750000007</v>
      </c>
      <c r="AH4353">
        <f t="shared" si="1476"/>
        <v>4.1754134275000006</v>
      </c>
      <c r="AI4353">
        <f t="shared" si="1477"/>
        <v>9.0818688125000016</v>
      </c>
      <c r="AJ4353">
        <f t="shared" si="1478"/>
        <v>1.2139914900912354</v>
      </c>
      <c r="AK4353">
        <f t="shared" si="1479"/>
        <v>0.34346957867410938</v>
      </c>
      <c r="AL4353">
        <f t="shared" si="1480"/>
        <v>2125.7332224140628</v>
      </c>
      <c r="AM4353">
        <f t="shared" si="1481"/>
        <v>1</v>
      </c>
      <c r="AN4353">
        <v>0.31442127272696796</v>
      </c>
    </row>
    <row r="4354" spans="1:40">
      <c r="A4354">
        <v>4353</v>
      </c>
      <c r="B4354" t="s">
        <v>7820</v>
      </c>
      <c r="C4354" t="s">
        <v>7821</v>
      </c>
      <c r="D4354">
        <v>0.53610000000000002</v>
      </c>
      <c r="E4354">
        <v>-0.15959999999999999</v>
      </c>
      <c r="F4354">
        <v>-2.2694999999999999</v>
      </c>
      <c r="G4354">
        <v>-1.6152</v>
      </c>
      <c r="H4354">
        <v>-1.0558000000000001</v>
      </c>
      <c r="I4354">
        <v>-0.2944</v>
      </c>
      <c r="J4354">
        <v>-0.99350000000000005</v>
      </c>
      <c r="K4354">
        <v>-1.0293000000000001</v>
      </c>
      <c r="L4354">
        <v>-0.96560000000000001</v>
      </c>
      <c r="M4354">
        <v>-0.32790000000000002</v>
      </c>
      <c r="N4354">
        <v>-0.15129999999999999</v>
      </c>
      <c r="O4354">
        <v>-0.70720000000000005</v>
      </c>
      <c r="P4354">
        <v>1.3884000000000001</v>
      </c>
      <c r="Q4354">
        <v>1.6189</v>
      </c>
      <c r="R4354">
        <v>-0.48930000000000001</v>
      </c>
      <c r="S4354">
        <v>1.4413</v>
      </c>
      <c r="T4354">
        <v>1.7126999999999999</v>
      </c>
      <c r="U4354">
        <v>-0.93920000000000003</v>
      </c>
      <c r="V4354">
        <v>0.29349999999999998</v>
      </c>
      <c r="W4354">
        <v>-2.3932000000000002</v>
      </c>
      <c r="X4354">
        <f t="shared" ref="X4354:X4417" si="1490">AVERAGE(D4354:G4354)</f>
        <v>-0.87704999999999989</v>
      </c>
      <c r="Y4354">
        <f t="shared" ref="Y4354:Y4417" si="1491">AVERAGE(H4354:K4354)</f>
        <v>-0.84325000000000006</v>
      </c>
      <c r="Z4354">
        <f t="shared" ref="Z4354:Z4417" si="1492">AVERAGE(L4354:O4354)</f>
        <v>-0.53800000000000003</v>
      </c>
      <c r="AA4354">
        <f t="shared" ref="AA4354:AA4417" si="1493">AVERAGE(P4354:S4354)</f>
        <v>0.98982499999999995</v>
      </c>
      <c r="AB4354">
        <f t="shared" ref="AB4354:AB4417" si="1494">AVERAGE(T4354:W4354)</f>
        <v>-0.33155000000000012</v>
      </c>
      <c r="AC4354">
        <f t="shared" ref="AC4354:AC4417" si="1495">SUMSQ(D4354:W4354)</f>
        <v>29.377426070000006</v>
      </c>
      <c r="AD4354">
        <f t="shared" ref="AD4354:AD4417" si="1496">SUMSQ(D4354:G4354)-4*(X4354)^2</f>
        <v>4.9955098500000004</v>
      </c>
      <c r="AE4354">
        <f t="shared" ref="AE4354:AE4417" si="1497">SUMSQ(H4354:K4354)-4*(Y4354)^2</f>
        <v>0.40360348999999962</v>
      </c>
      <c r="AF4354">
        <f t="shared" ref="AF4354:AF4417" si="1498">SUMSQ(L4354:O4354)-4*(Z4354)^2</f>
        <v>0.40514929999999993</v>
      </c>
      <c r="AG4354">
        <f t="shared" ref="AG4354:AG4417" si="1499">SUMSQ(P4354:S4354)-4*(AA4354)^2</f>
        <v>2.9462378274999996</v>
      </c>
      <c r="AH4354">
        <f t="shared" ref="AH4354:AH4417" si="1500">SUMSQ(T4354:W4354)-4*(AB4354)^2</f>
        <v>9.1892848100000002</v>
      </c>
      <c r="AI4354">
        <f t="shared" ref="AI4354:AI4417" si="1501">SUM(AD4354:AH4354)</f>
        <v>17.9397852775</v>
      </c>
      <c r="AJ4354">
        <f t="shared" si="1478"/>
        <v>1.9126718545809538</v>
      </c>
      <c r="AK4354">
        <f t="shared" si="1479"/>
        <v>0.15741621250225313</v>
      </c>
      <c r="AL4354">
        <f t="shared" si="1480"/>
        <v>974.24893917644465</v>
      </c>
      <c r="AM4354">
        <f t="shared" si="1481"/>
        <v>1</v>
      </c>
      <c r="AN4354">
        <v>0.14864918903911187</v>
      </c>
    </row>
    <row r="4355" spans="1:40">
      <c r="A4355">
        <v>4354</v>
      </c>
      <c r="B4355" t="s">
        <v>7822</v>
      </c>
      <c r="C4355" t="s">
        <v>7822</v>
      </c>
      <c r="D4355">
        <v>1.3542000000000001</v>
      </c>
      <c r="E4355">
        <v>8.8999999999999999E-3</v>
      </c>
      <c r="F4355">
        <v>-0.12640000000000001</v>
      </c>
      <c r="G4355">
        <v>-0.54120000000000001</v>
      </c>
      <c r="H4355">
        <v>-0.38569999999999999</v>
      </c>
      <c r="I4355">
        <v>0.1726</v>
      </c>
      <c r="J4355">
        <v>-0.23219999999999999</v>
      </c>
      <c r="K4355">
        <v>-0.5907</v>
      </c>
      <c r="L4355">
        <v>-0.3</v>
      </c>
      <c r="M4355">
        <v>1.5777000000000001</v>
      </c>
      <c r="N4355">
        <v>0.37719999999999998</v>
      </c>
      <c r="O4355">
        <v>-0.68630000000000002</v>
      </c>
      <c r="P4355">
        <v>0.25469999999999998</v>
      </c>
      <c r="Q4355">
        <v>0.61029999999999995</v>
      </c>
      <c r="R4355">
        <v>-2.1156000000000001</v>
      </c>
      <c r="S4355">
        <v>0.87260000000000004</v>
      </c>
      <c r="T4355">
        <v>1.1513</v>
      </c>
      <c r="U4355">
        <v>1.38E-2</v>
      </c>
      <c r="V4355">
        <v>-0.11070000000000001</v>
      </c>
      <c r="W4355">
        <v>0.67510000000000003</v>
      </c>
      <c r="X4355">
        <f t="shared" si="1490"/>
        <v>0.17387499999999997</v>
      </c>
      <c r="Y4355">
        <f t="shared" si="1491"/>
        <v>-0.25900000000000001</v>
      </c>
      <c r="Z4355">
        <f t="shared" si="1492"/>
        <v>0.24215</v>
      </c>
      <c r="AA4355">
        <f t="shared" si="1493"/>
        <v>-9.4500000000000028E-2</v>
      </c>
      <c r="AB4355">
        <f t="shared" si="1494"/>
        <v>0.43237500000000001</v>
      </c>
      <c r="AC4355">
        <f t="shared" si="1495"/>
        <v>13.384863580000001</v>
      </c>
      <c r="AD4355">
        <f t="shared" si="1496"/>
        <v>2.0218811875000005</v>
      </c>
      <c r="AE4355">
        <f t="shared" si="1497"/>
        <v>0.31307457999999999</v>
      </c>
      <c r="AF4355">
        <f t="shared" si="1498"/>
        <v>2.9578783300000002</v>
      </c>
      <c r="AG4355">
        <f t="shared" si="1499"/>
        <v>5.6388113000000013</v>
      </c>
      <c r="AH4355">
        <f t="shared" si="1500"/>
        <v>1.0459040675</v>
      </c>
      <c r="AI4355">
        <f t="shared" si="1501"/>
        <v>11.977549465000003</v>
      </c>
      <c r="AJ4355">
        <f t="shared" ref="AJ4355:AJ4418" si="1502">((20-5)/5)*(AC4355-AI4355)/AI4355</f>
        <v>0.35248799074777976</v>
      </c>
      <c r="AK4355">
        <f t="shared" ref="AK4355:AK4418" si="1503">FDIST(ABS(AJ4355),4,16)</f>
        <v>0.83850510217607843</v>
      </c>
      <c r="AL4355">
        <f t="shared" ref="AL4355:AL4418" si="1504">AK4355*6189</f>
        <v>5189.5080773677491</v>
      </c>
      <c r="AM4355">
        <f t="shared" ref="AM4355:AM4418" si="1505">IF(AL4355&gt;1,1,AL4355)</f>
        <v>1</v>
      </c>
      <c r="AN4355">
        <v>0.80118271876220304</v>
      </c>
    </row>
    <row r="4356" spans="1:40">
      <c r="A4356">
        <v>4355</v>
      </c>
      <c r="B4356" t="s">
        <v>7823</v>
      </c>
      <c r="C4356" t="s">
        <v>7824</v>
      </c>
      <c r="D4356">
        <v>0.98550000000000004</v>
      </c>
      <c r="E4356">
        <v>0.2999</v>
      </c>
      <c r="F4356">
        <v>0.31280000000000002</v>
      </c>
      <c r="G4356">
        <v>-0.78080000000000005</v>
      </c>
      <c r="H4356">
        <v>-1.9699999999999999E-2</v>
      </c>
      <c r="I4356">
        <v>1.4978</v>
      </c>
      <c r="J4356">
        <v>-0.49540000000000001</v>
      </c>
      <c r="K4356">
        <v>-0.56659999999999999</v>
      </c>
      <c r="L4356">
        <v>0.13519999999999999</v>
      </c>
      <c r="M4356">
        <v>-1.4731000000000001</v>
      </c>
      <c r="N4356">
        <v>-0.26879999999999998</v>
      </c>
      <c r="O4356">
        <v>-0.44969999999999999</v>
      </c>
      <c r="P4356">
        <v>1.7343</v>
      </c>
      <c r="Q4356">
        <v>0.51419999999999999</v>
      </c>
      <c r="R4356">
        <v>-0.82599999999999996</v>
      </c>
      <c r="S4356">
        <v>1.4794</v>
      </c>
      <c r="T4356">
        <v>0.93069999999999997</v>
      </c>
      <c r="U4356">
        <v>-0.13500000000000001</v>
      </c>
      <c r="V4356">
        <v>-2.0329999999999999</v>
      </c>
      <c r="W4356">
        <v>-1.0753999999999999</v>
      </c>
      <c r="X4356">
        <f t="shared" si="1490"/>
        <v>0.20435</v>
      </c>
      <c r="Y4356">
        <f t="shared" si="1491"/>
        <v>0.10402499999999998</v>
      </c>
      <c r="Z4356">
        <f t="shared" si="1492"/>
        <v>-0.5141</v>
      </c>
      <c r="AA4356">
        <f t="shared" si="1493"/>
        <v>0.72547499999999998</v>
      </c>
      <c r="AB4356">
        <f t="shared" si="1494"/>
        <v>-0.57817499999999988</v>
      </c>
      <c r="AC4356">
        <f t="shared" si="1495"/>
        <v>19.358778709999999</v>
      </c>
      <c r="AD4356">
        <f t="shared" si="1496"/>
        <v>1.6016070500000001</v>
      </c>
      <c r="AE4356">
        <f t="shared" si="1497"/>
        <v>2.7669648474999997</v>
      </c>
      <c r="AF4356">
        <f t="shared" si="1498"/>
        <v>1.4055909400000002</v>
      </c>
      <c r="AG4356">
        <f t="shared" si="1499"/>
        <v>4.0378425875000001</v>
      </c>
      <c r="AH4356">
        <f t="shared" si="1500"/>
        <v>4.8368563275000005</v>
      </c>
      <c r="AI4356">
        <f t="shared" si="1501"/>
        <v>14.6488617525</v>
      </c>
      <c r="AJ4356">
        <f t="shared" si="1502"/>
        <v>0.96456305692751787</v>
      </c>
      <c r="AK4356">
        <f t="shared" si="1503"/>
        <v>0.45363490534893425</v>
      </c>
      <c r="AL4356">
        <f t="shared" si="1504"/>
        <v>2807.546429204554</v>
      </c>
      <c r="AM4356">
        <f t="shared" si="1505"/>
        <v>1</v>
      </c>
      <c r="AN4356">
        <v>0.41199377007898258</v>
      </c>
    </row>
    <row r="4357" spans="1:40">
      <c r="A4357">
        <v>4356</v>
      </c>
      <c r="B4357" t="s">
        <v>7825</v>
      </c>
      <c r="C4357" t="s">
        <v>7826</v>
      </c>
      <c r="D4357">
        <v>-0.25469999999999998</v>
      </c>
      <c r="E4357">
        <v>3.49E-2</v>
      </c>
      <c r="F4357">
        <v>-5.9499999999999997E-2</v>
      </c>
      <c r="G4357">
        <v>0.48899999999999999</v>
      </c>
      <c r="H4357">
        <v>-8.2000000000000007E-3</v>
      </c>
      <c r="I4357">
        <v>-0.35589999999999999</v>
      </c>
      <c r="J4357">
        <v>-0.18709999999999999</v>
      </c>
      <c r="K4357">
        <v>0.42620000000000002</v>
      </c>
      <c r="L4357">
        <v>0.14940000000000001</v>
      </c>
      <c r="M4357">
        <v>1.1267</v>
      </c>
      <c r="N4357">
        <v>0.90849999999999997</v>
      </c>
      <c r="O4357">
        <v>-0.3846</v>
      </c>
      <c r="P4357">
        <v>1.1632</v>
      </c>
      <c r="Q4357">
        <v>0.26840000000000003</v>
      </c>
      <c r="R4357">
        <v>-3.8647999999999998</v>
      </c>
      <c r="S4357">
        <v>1.3701000000000001</v>
      </c>
      <c r="T4357">
        <v>-0.46539999999999998</v>
      </c>
      <c r="U4357">
        <v>0.65200000000000002</v>
      </c>
      <c r="V4357">
        <v>-0.76719999999999999</v>
      </c>
      <c r="W4357">
        <v>0.55259999999999998</v>
      </c>
      <c r="X4357">
        <f t="shared" si="1490"/>
        <v>5.2424999999999999E-2</v>
      </c>
      <c r="Y4357">
        <f t="shared" si="1491"/>
        <v>-3.1249999999999972E-2</v>
      </c>
      <c r="Z4357">
        <f t="shared" si="1492"/>
        <v>0.45</v>
      </c>
      <c r="AA4357">
        <f t="shared" si="1493"/>
        <v>-0.26577499999999993</v>
      </c>
      <c r="AB4357">
        <f t="shared" si="1494"/>
        <v>-7.0000000000000062E-3</v>
      </c>
      <c r="AC4357">
        <f t="shared" si="1495"/>
        <v>22.691788519999999</v>
      </c>
      <c r="AD4357">
        <f t="shared" si="1496"/>
        <v>0.29775782749999996</v>
      </c>
      <c r="AE4357">
        <f t="shared" si="1497"/>
        <v>0.33947864999999999</v>
      </c>
      <c r="AF4357">
        <f t="shared" si="1498"/>
        <v>1.4550626599999998</v>
      </c>
      <c r="AG4357">
        <f t="shared" si="1499"/>
        <v>17.956380447499999</v>
      </c>
      <c r="AH4357">
        <f t="shared" si="1500"/>
        <v>1.5354677599999997</v>
      </c>
      <c r="AI4357">
        <f t="shared" si="1501"/>
        <v>21.584147344999998</v>
      </c>
      <c r="AJ4357">
        <f t="shared" si="1502"/>
        <v>0.15395204044368999</v>
      </c>
      <c r="AK4357">
        <f t="shared" si="1503"/>
        <v>0.9584250830276978</v>
      </c>
      <c r="AL4357">
        <f t="shared" si="1504"/>
        <v>5931.692838858422</v>
      </c>
      <c r="AM4357">
        <f t="shared" si="1505"/>
        <v>1</v>
      </c>
      <c r="AN4357">
        <v>0.9489239406469856</v>
      </c>
    </row>
    <row r="4358" spans="1:40">
      <c r="A4358">
        <v>4357</v>
      </c>
      <c r="B4358" t="s">
        <v>7827</v>
      </c>
      <c r="C4358" t="s">
        <v>7828</v>
      </c>
      <c r="D4358">
        <v>-0.43440000000000001</v>
      </c>
      <c r="E4358">
        <v>0.56059999999999999</v>
      </c>
      <c r="F4358">
        <v>-0.98870000000000002</v>
      </c>
      <c r="G4358">
        <v>-0.50800000000000001</v>
      </c>
      <c r="H4358">
        <v>0.36430000000000001</v>
      </c>
      <c r="I4358">
        <v>-0.15440000000000001</v>
      </c>
      <c r="J4358">
        <v>5.0000000000000001E-3</v>
      </c>
      <c r="K4358">
        <v>-0.98070000000000002</v>
      </c>
      <c r="L4358">
        <v>-8.0500000000000002E-2</v>
      </c>
      <c r="M4358">
        <v>-0.66290000000000004</v>
      </c>
      <c r="N4358">
        <v>0.31</v>
      </c>
      <c r="O4358">
        <v>-2.2700000000000001E-2</v>
      </c>
      <c r="P4358">
        <v>1.5607</v>
      </c>
      <c r="Q4358">
        <v>1.157</v>
      </c>
      <c r="R4358">
        <v>-6.6199999999999995E-2</v>
      </c>
      <c r="S4358">
        <v>1.6961999999999999</v>
      </c>
      <c r="T4358">
        <v>0.33450000000000002</v>
      </c>
      <c r="U4358">
        <v>-0.69979999999999998</v>
      </c>
      <c r="V4358">
        <v>-0.92910000000000004</v>
      </c>
      <c r="W4358">
        <v>-0.93240000000000001</v>
      </c>
      <c r="X4358">
        <f t="shared" si="1490"/>
        <v>-0.34262500000000001</v>
      </c>
      <c r="Y4358">
        <f t="shared" si="1491"/>
        <v>-0.19145000000000001</v>
      </c>
      <c r="Z4358">
        <f t="shared" si="1492"/>
        <v>-0.11402500000000002</v>
      </c>
      <c r="AA4358">
        <f t="shared" si="1493"/>
        <v>1.0869249999999999</v>
      </c>
      <c r="AB4358">
        <f t="shared" si="1494"/>
        <v>-0.55669999999999997</v>
      </c>
      <c r="AC4358">
        <f t="shared" si="1495"/>
        <v>12.38956793</v>
      </c>
      <c r="AD4358">
        <f t="shared" si="1496"/>
        <v>1.2689998475000002</v>
      </c>
      <c r="AE4358">
        <f t="shared" si="1497"/>
        <v>0.97173893</v>
      </c>
      <c r="AF4358">
        <f t="shared" si="1498"/>
        <v>0.49052514749999998</v>
      </c>
      <c r="AG4358">
        <f t="shared" si="1499"/>
        <v>1.9302865474999997</v>
      </c>
      <c r="AH4358">
        <f t="shared" si="1500"/>
        <v>1.0945473000000003</v>
      </c>
      <c r="AI4358">
        <f t="shared" si="1501"/>
        <v>5.7560977725000004</v>
      </c>
      <c r="AJ4358">
        <f t="shared" si="1502"/>
        <v>3.4572745736834158</v>
      </c>
      <c r="AK4358">
        <f t="shared" ref="AK4358:AK4361" si="1506">FDIST(ABS(AJ4358),5,15)</f>
        <v>2.8145316951384888E-2</v>
      </c>
      <c r="AL4358">
        <f t="shared" si="1504"/>
        <v>174.19136661212107</v>
      </c>
      <c r="AM4358">
        <f t="shared" si="1505"/>
        <v>1</v>
      </c>
      <c r="AN4358">
        <v>3.5827304533886488E-2</v>
      </c>
    </row>
    <row r="4359" spans="1:40">
      <c r="A4359">
        <v>4358</v>
      </c>
      <c r="B4359" t="s">
        <v>7829</v>
      </c>
      <c r="C4359" t="s">
        <v>7830</v>
      </c>
      <c r="D4359">
        <v>0.37309999999999999</v>
      </c>
      <c r="E4359">
        <v>0.91839999999999999</v>
      </c>
      <c r="F4359">
        <v>-0.70689999999999997</v>
      </c>
      <c r="G4359">
        <v>0.43369999999999997</v>
      </c>
      <c r="H4359">
        <v>0.53149999999999997</v>
      </c>
      <c r="I4359">
        <v>0.31519999999999998</v>
      </c>
      <c r="J4359">
        <v>0.92479999999999996</v>
      </c>
      <c r="K4359">
        <v>0.84099999999999997</v>
      </c>
      <c r="L4359">
        <v>0.91469999999999996</v>
      </c>
      <c r="M4359">
        <v>1.7778</v>
      </c>
      <c r="N4359">
        <v>2.1657000000000002</v>
      </c>
      <c r="O4359">
        <v>1.4278</v>
      </c>
      <c r="P4359">
        <v>0.25390000000000001</v>
      </c>
      <c r="Q4359">
        <v>0.77929999999999999</v>
      </c>
      <c r="R4359">
        <v>-1.5559000000000001</v>
      </c>
      <c r="S4359">
        <v>-0.45440000000000003</v>
      </c>
      <c r="T4359">
        <v>0.94240000000000002</v>
      </c>
      <c r="U4359">
        <v>0.89900000000000002</v>
      </c>
      <c r="V4359">
        <v>-0.43959999999999999</v>
      </c>
      <c r="W4359">
        <v>-0.19700000000000001</v>
      </c>
      <c r="X4359">
        <f t="shared" si="1490"/>
        <v>0.254575</v>
      </c>
      <c r="Y4359">
        <f t="shared" si="1491"/>
        <v>0.65312499999999996</v>
      </c>
      <c r="Z4359">
        <f t="shared" si="1492"/>
        <v>1.5714999999999999</v>
      </c>
      <c r="AA4359">
        <f t="shared" si="1493"/>
        <v>-0.24427500000000005</v>
      </c>
      <c r="AB4359">
        <f t="shared" si="1494"/>
        <v>0.30120000000000002</v>
      </c>
      <c r="AC4359">
        <f t="shared" si="1495"/>
        <v>19.568416849999998</v>
      </c>
      <c r="AD4359">
        <f t="shared" si="1496"/>
        <v>1.4112317475</v>
      </c>
      <c r="AE4359">
        <f t="shared" si="1497"/>
        <v>0.23809026750000006</v>
      </c>
      <c r="AF4359">
        <f t="shared" si="1498"/>
        <v>0.84766926000000176</v>
      </c>
      <c r="AG4359">
        <f t="shared" si="1499"/>
        <v>3.0603967674999999</v>
      </c>
      <c r="AH4359">
        <f t="shared" si="1500"/>
        <v>1.56549016</v>
      </c>
      <c r="AI4359">
        <f t="shared" si="1501"/>
        <v>7.1228782025000008</v>
      </c>
      <c r="AJ4359">
        <f t="shared" si="1502"/>
        <v>5.2417877831177169</v>
      </c>
      <c r="AK4359">
        <f t="shared" si="1506"/>
        <v>5.5631798159332894E-3</v>
      </c>
      <c r="AL4359">
        <f t="shared" si="1504"/>
        <v>34.430519880811126</v>
      </c>
      <c r="AM4359">
        <f t="shared" si="1505"/>
        <v>1</v>
      </c>
      <c r="AN4359">
        <v>9.6123052227510379E-3</v>
      </c>
    </row>
    <row r="4360" spans="1:40">
      <c r="A4360">
        <v>4359</v>
      </c>
      <c r="B4360" t="s">
        <v>7831</v>
      </c>
      <c r="C4360" t="s">
        <v>7832</v>
      </c>
      <c r="D4360">
        <v>-1.3321000000000001</v>
      </c>
      <c r="E4360">
        <v>1.0165999999999999</v>
      </c>
      <c r="F4360">
        <v>-1.123</v>
      </c>
      <c r="G4360">
        <v>-0.19819999999999999</v>
      </c>
      <c r="H4360">
        <v>-1.5543</v>
      </c>
      <c r="I4360">
        <v>-1.3827</v>
      </c>
      <c r="J4360">
        <v>-7.0800000000000002E-2</v>
      </c>
      <c r="K4360">
        <v>-0.37380000000000002</v>
      </c>
      <c r="L4360">
        <v>-0.8266</v>
      </c>
      <c r="M4360">
        <v>2.0049000000000001</v>
      </c>
      <c r="N4360">
        <v>1.1419999999999999</v>
      </c>
      <c r="O4360">
        <v>-0.18959999999999999</v>
      </c>
      <c r="P4360">
        <v>-0.40150000000000002</v>
      </c>
      <c r="Q4360">
        <v>-2.59</v>
      </c>
      <c r="R4360">
        <v>-4.5613999999999999</v>
      </c>
      <c r="S4360">
        <v>-0.85209999999999997</v>
      </c>
      <c r="T4360">
        <v>-0.7288</v>
      </c>
      <c r="U4360">
        <v>-1.2870999999999999</v>
      </c>
      <c r="V4360">
        <v>-1.0266999999999999</v>
      </c>
      <c r="W4360">
        <v>-0.4027</v>
      </c>
      <c r="X4360">
        <f t="shared" si="1490"/>
        <v>-0.40917500000000001</v>
      </c>
      <c r="Y4360">
        <f t="shared" si="1491"/>
        <v>-0.84540000000000015</v>
      </c>
      <c r="Z4360">
        <f t="shared" si="1492"/>
        <v>0.53267500000000001</v>
      </c>
      <c r="AA4360">
        <f t="shared" si="1493"/>
        <v>-2.1012499999999998</v>
      </c>
      <c r="AB4360">
        <f t="shared" si="1494"/>
        <v>-0.8613249999999999</v>
      </c>
      <c r="AC4360">
        <f t="shared" si="1495"/>
        <v>46.429631450000002</v>
      </c>
      <c r="AD4360">
        <f t="shared" si="1496"/>
        <v>3.4386814874999998</v>
      </c>
      <c r="AE4360">
        <f t="shared" si="1497"/>
        <v>1.6136422200000005</v>
      </c>
      <c r="AF4360">
        <f t="shared" si="1498"/>
        <v>4.9080331075000005</v>
      </c>
      <c r="AG4360">
        <f t="shared" si="1499"/>
        <v>10.740740369999997</v>
      </c>
      <c r="AH4360">
        <f t="shared" si="1500"/>
        <v>0.43653300750000046</v>
      </c>
      <c r="AI4360">
        <f t="shared" si="1501"/>
        <v>21.137630192499998</v>
      </c>
      <c r="AJ4360">
        <f t="shared" si="1502"/>
        <v>3.5896173356000025</v>
      </c>
      <c r="AK4360">
        <f t="shared" si="1506"/>
        <v>2.4676279100179898E-2</v>
      </c>
      <c r="AL4360">
        <f t="shared" si="1504"/>
        <v>152.72149135101338</v>
      </c>
      <c r="AM4360">
        <f t="shared" si="1505"/>
        <v>1</v>
      </c>
      <c r="AN4360">
        <v>3.2139356226875741E-2</v>
      </c>
    </row>
    <row r="4361" spans="1:40">
      <c r="A4361">
        <v>4360</v>
      </c>
      <c r="B4361" t="s">
        <v>7833</v>
      </c>
      <c r="C4361" t="s">
        <v>7834</v>
      </c>
      <c r="D4361">
        <v>1.2092000000000001</v>
      </c>
      <c r="F4361">
        <v>-0.35460000000000003</v>
      </c>
      <c r="H4361">
        <v>1.0351999999999999</v>
      </c>
      <c r="I4361">
        <v>0.1386</v>
      </c>
      <c r="J4361">
        <v>0.38979999999999998</v>
      </c>
      <c r="K4361">
        <v>2.5571999999999999</v>
      </c>
      <c r="L4361">
        <v>0.1363</v>
      </c>
      <c r="M4361">
        <v>1.9400000000000001E-2</v>
      </c>
      <c r="O4361">
        <v>0.99460000000000004</v>
      </c>
      <c r="P4361">
        <v>-0.20599999999999999</v>
      </c>
      <c r="Q4361">
        <v>-0.74790000000000001</v>
      </c>
      <c r="T4361">
        <v>0.72509999999999997</v>
      </c>
      <c r="U4361">
        <v>-0.87609999999999999</v>
      </c>
      <c r="X4361">
        <f t="shared" si="1490"/>
        <v>0.42730000000000001</v>
      </c>
      <c r="Y4361">
        <f t="shared" si="1491"/>
        <v>1.0302</v>
      </c>
      <c r="Z4361">
        <f t="shared" si="1492"/>
        <v>0.38343333333333335</v>
      </c>
      <c r="AA4361">
        <f t="shared" si="1493"/>
        <v>-0.47694999999999999</v>
      </c>
      <c r="AB4361">
        <f t="shared" si="1494"/>
        <v>-7.5500000000000012E-2</v>
      </c>
      <c r="AC4361">
        <f t="shared" si="1495"/>
        <v>12.273265520000002</v>
      </c>
      <c r="AD4361">
        <f t="shared" si="1496"/>
        <v>0.8575646400000001</v>
      </c>
      <c r="AE4361">
        <f t="shared" si="1497"/>
        <v>3.5368167199999991</v>
      </c>
      <c r="AF4361">
        <f t="shared" si="1498"/>
        <v>0.42009872555555561</v>
      </c>
      <c r="AG4361">
        <f t="shared" si="1499"/>
        <v>-0.30813479999999993</v>
      </c>
      <c r="AH4361">
        <f t="shared" si="1500"/>
        <v>1.2705202199999996</v>
      </c>
      <c r="AI4361">
        <f t="shared" si="1501"/>
        <v>5.7768655055555538</v>
      </c>
      <c r="AJ4361">
        <f t="shared" si="1502"/>
        <v>3.3736634554830434</v>
      </c>
      <c r="AK4361">
        <f t="shared" si="1506"/>
        <v>3.0615515661168317E-2</v>
      </c>
      <c r="AL4361">
        <f t="shared" si="1504"/>
        <v>189.47942642697072</v>
      </c>
      <c r="AM4361">
        <f t="shared" si="1505"/>
        <v>1</v>
      </c>
      <c r="AN4361">
        <v>3.8276821091455152E-2</v>
      </c>
    </row>
    <row r="4362" spans="1:40">
      <c r="A4362">
        <v>4361</v>
      </c>
      <c r="B4362" t="s">
        <v>7835</v>
      </c>
      <c r="C4362" t="s">
        <v>7835</v>
      </c>
      <c r="D4362">
        <v>1.1377999999999999</v>
      </c>
      <c r="E4362">
        <v>0.76649999999999996</v>
      </c>
      <c r="F4362">
        <v>-1.7477</v>
      </c>
      <c r="G4362">
        <v>2.9379</v>
      </c>
      <c r="H4362">
        <v>0.76719999999999999</v>
      </c>
      <c r="I4362">
        <v>0.96179999999999999</v>
      </c>
      <c r="J4362">
        <v>1.4473</v>
      </c>
      <c r="K4362">
        <v>1.2444999999999999</v>
      </c>
      <c r="L4362">
        <v>0.1482</v>
      </c>
      <c r="M4362">
        <v>-0.36009999999999998</v>
      </c>
      <c r="N4362">
        <v>1.6801999999999999</v>
      </c>
      <c r="O4362">
        <v>1.8658999999999999</v>
      </c>
      <c r="P4362">
        <v>0.17560000000000001</v>
      </c>
      <c r="Q4362">
        <v>-0.17249999999999999</v>
      </c>
      <c r="R4362">
        <v>-1.7787999999999999</v>
      </c>
      <c r="S4362">
        <v>-3.6105999999999998</v>
      </c>
      <c r="T4362">
        <v>-0.49880000000000002</v>
      </c>
      <c r="U4362">
        <v>-1.0066999999999999</v>
      </c>
      <c r="V4362">
        <v>-0.8962</v>
      </c>
      <c r="W4362">
        <v>-1.827</v>
      </c>
      <c r="X4362">
        <f t="shared" si="1490"/>
        <v>0.77362500000000001</v>
      </c>
      <c r="Y4362">
        <f t="shared" si="1491"/>
        <v>1.1052</v>
      </c>
      <c r="Z4362">
        <f t="shared" si="1492"/>
        <v>0.83355000000000001</v>
      </c>
      <c r="AA4362">
        <f t="shared" si="1493"/>
        <v>-1.3465749999999999</v>
      </c>
      <c r="AB4362">
        <f t="shared" si="1494"/>
        <v>-1.057175</v>
      </c>
      <c r="AC4362">
        <f t="shared" si="1495"/>
        <v>46.845728690000001</v>
      </c>
      <c r="AD4362">
        <f t="shared" si="1496"/>
        <v>11.173840227499998</v>
      </c>
      <c r="AE4362">
        <f t="shared" si="1497"/>
        <v>0.27124446000000013</v>
      </c>
      <c r="AF4362">
        <f t="shared" si="1498"/>
        <v>3.6770676899999986</v>
      </c>
      <c r="AG4362">
        <f t="shared" si="1499"/>
        <v>9.0080964875000014</v>
      </c>
      <c r="AH4362">
        <f t="shared" si="1500"/>
        <v>0.93287384750000069</v>
      </c>
      <c r="AI4362">
        <f t="shared" si="1501"/>
        <v>25.0631227125</v>
      </c>
      <c r="AJ4362">
        <f t="shared" si="1502"/>
        <v>2.6073294490118899</v>
      </c>
      <c r="AK4362">
        <f t="shared" si="1503"/>
        <v>7.4996524489267691E-2</v>
      </c>
      <c r="AL4362">
        <f t="shared" si="1504"/>
        <v>464.15349006407774</v>
      </c>
      <c r="AM4362">
        <f t="shared" si="1505"/>
        <v>1</v>
      </c>
      <c r="AN4362">
        <v>7.4364124191332814E-2</v>
      </c>
    </row>
    <row r="4363" spans="1:40">
      <c r="A4363">
        <v>4362</v>
      </c>
      <c r="B4363" t="s">
        <v>7836</v>
      </c>
      <c r="C4363" t="s">
        <v>7837</v>
      </c>
      <c r="D4363">
        <v>2.69E-2</v>
      </c>
      <c r="E4363">
        <v>-1.5824</v>
      </c>
      <c r="F4363">
        <v>0.1187</v>
      </c>
      <c r="G4363">
        <v>0.2447</v>
      </c>
      <c r="H4363">
        <v>-0.14610000000000001</v>
      </c>
      <c r="I4363">
        <v>-0.52049999999999996</v>
      </c>
      <c r="J4363">
        <v>-1.0418000000000001</v>
      </c>
      <c r="K4363">
        <v>0.87970000000000004</v>
      </c>
      <c r="L4363">
        <v>-0.2316</v>
      </c>
      <c r="M4363">
        <v>1.0024</v>
      </c>
      <c r="N4363">
        <v>0.54859999999999998</v>
      </c>
      <c r="O4363">
        <v>-1.7525999999999999</v>
      </c>
      <c r="P4363">
        <v>-0.70889999999999997</v>
      </c>
      <c r="Q4363">
        <v>0.71279999999999999</v>
      </c>
      <c r="R4363">
        <v>-3.6598000000000002</v>
      </c>
      <c r="S4363">
        <v>1.8234999999999999</v>
      </c>
      <c r="T4363">
        <v>0.66790000000000005</v>
      </c>
      <c r="U4363">
        <v>1.4862</v>
      </c>
      <c r="V4363">
        <v>-5.3199999999999997E-2</v>
      </c>
      <c r="W4363">
        <v>2.1459999999999999</v>
      </c>
      <c r="X4363">
        <f t="shared" si="1490"/>
        <v>-0.29802500000000004</v>
      </c>
      <c r="Y4363">
        <f t="shared" si="1491"/>
        <v>-0.20717500000000003</v>
      </c>
      <c r="Z4363">
        <f t="shared" si="1492"/>
        <v>-0.10830000000000001</v>
      </c>
      <c r="AA4363">
        <f t="shared" si="1493"/>
        <v>-0.45810000000000001</v>
      </c>
      <c r="AB4363">
        <f t="shared" si="1494"/>
        <v>1.061725</v>
      </c>
      <c r="AC4363">
        <f t="shared" si="1495"/>
        <v>34.154117410000005</v>
      </c>
      <c r="AD4363">
        <f t="shared" si="1496"/>
        <v>2.2234055475000005</v>
      </c>
      <c r="AE4363">
        <f t="shared" si="1497"/>
        <v>1.9797988675000004</v>
      </c>
      <c r="AF4363">
        <f t="shared" si="1498"/>
        <v>4.3840974799999994</v>
      </c>
      <c r="AG4363">
        <f t="shared" si="1499"/>
        <v>16.890488900000001</v>
      </c>
      <c r="AH4363">
        <f t="shared" si="1500"/>
        <v>2.753987187499999</v>
      </c>
      <c r="AI4363">
        <f t="shared" si="1501"/>
        <v>28.231777982499999</v>
      </c>
      <c r="AJ4363">
        <f t="shared" si="1502"/>
        <v>0.62932693412059415</v>
      </c>
      <c r="AK4363">
        <f t="shared" si="1503"/>
        <v>0.64859498850537034</v>
      </c>
      <c r="AL4363">
        <f t="shared" si="1504"/>
        <v>4014.1543838597372</v>
      </c>
      <c r="AM4363">
        <f t="shared" si="1505"/>
        <v>1</v>
      </c>
      <c r="AN4363">
        <v>0.59842297590567084</v>
      </c>
    </row>
    <row r="4364" spans="1:40">
      <c r="A4364">
        <v>4363</v>
      </c>
      <c r="B4364" t="s">
        <v>7838</v>
      </c>
      <c r="C4364" t="s">
        <v>7839</v>
      </c>
      <c r="D4364">
        <v>-1.288</v>
      </c>
      <c r="E4364">
        <v>-1.26E-2</v>
      </c>
      <c r="F4364">
        <v>-0.29049999999999998</v>
      </c>
      <c r="G4364">
        <v>-1.0271999999999999</v>
      </c>
      <c r="H4364">
        <v>-0.77390000000000003</v>
      </c>
      <c r="I4364">
        <v>-1.2897000000000001</v>
      </c>
      <c r="J4364">
        <v>-1.0782</v>
      </c>
      <c r="K4364">
        <v>0.32</v>
      </c>
      <c r="L4364">
        <v>-5.4199999999999998E-2</v>
      </c>
      <c r="M4364">
        <v>-0.41389999999999999</v>
      </c>
      <c r="N4364">
        <v>-0.62770000000000004</v>
      </c>
      <c r="O4364">
        <v>-0.752</v>
      </c>
      <c r="P4364">
        <v>2.9075000000000002</v>
      </c>
      <c r="Q4364">
        <v>0.69920000000000004</v>
      </c>
      <c r="R4364">
        <v>0.91049999999999998</v>
      </c>
      <c r="S4364">
        <v>-0.25040000000000001</v>
      </c>
      <c r="T4364">
        <v>1.61E-2</v>
      </c>
      <c r="U4364">
        <v>0.74099999999999999</v>
      </c>
      <c r="V4364">
        <v>2.1617999999999999</v>
      </c>
      <c r="W4364">
        <v>0.1376</v>
      </c>
      <c r="X4364">
        <f t="shared" si="1490"/>
        <v>-0.65457499999999991</v>
      </c>
      <c r="Y4364">
        <f t="shared" si="1491"/>
        <v>-0.70545000000000002</v>
      </c>
      <c r="Z4364">
        <f t="shared" si="1492"/>
        <v>-0.46195000000000003</v>
      </c>
      <c r="AA4364">
        <f t="shared" si="1493"/>
        <v>1.0667</v>
      </c>
      <c r="AB4364">
        <f t="shared" si="1494"/>
        <v>0.76412499999999994</v>
      </c>
      <c r="AC4364">
        <f t="shared" si="1495"/>
        <v>22.535358040000002</v>
      </c>
      <c r="AD4364">
        <f t="shared" si="1496"/>
        <v>1.0847591275000001</v>
      </c>
      <c r="AE4364">
        <f t="shared" si="1497"/>
        <v>1.5365237300000003</v>
      </c>
      <c r="AF4364">
        <f t="shared" si="1498"/>
        <v>0.28017092999999982</v>
      </c>
      <c r="AG4364">
        <f t="shared" si="1499"/>
        <v>5.2827517400000019</v>
      </c>
      <c r="AH4364">
        <f t="shared" si="1500"/>
        <v>2.9061051475000004</v>
      </c>
      <c r="AI4364">
        <f t="shared" si="1501"/>
        <v>11.090310675000001</v>
      </c>
      <c r="AJ4364">
        <f t="shared" si="1502"/>
        <v>3.0959585444616047</v>
      </c>
      <c r="AK4364">
        <f>FDIST(ABS(AJ4364),5,15)</f>
        <v>4.0719660689273185E-2</v>
      </c>
      <c r="AL4364">
        <f>AK4364*6189</f>
        <v>252.01398000591175</v>
      </c>
      <c r="AM4364">
        <f>IF(AL4364&gt;1,1,AL4364)</f>
        <v>1</v>
      </c>
      <c r="AN4364">
        <v>4.7958228163159713E-2</v>
      </c>
    </row>
    <row r="4365" spans="1:40">
      <c r="A4365">
        <v>4364</v>
      </c>
      <c r="B4365" t="s">
        <v>7840</v>
      </c>
      <c r="C4365" t="s">
        <v>7841</v>
      </c>
      <c r="D4365">
        <v>6.9099999999999995E-2</v>
      </c>
      <c r="E4365">
        <v>-1.0472999999999999</v>
      </c>
      <c r="F4365">
        <v>0.34379999999999999</v>
      </c>
      <c r="G4365">
        <v>0.76680000000000004</v>
      </c>
      <c r="H4365">
        <v>-0.59089999999999998</v>
      </c>
      <c r="I4365">
        <v>-0.51429999999999998</v>
      </c>
      <c r="J4365">
        <v>0.34589999999999999</v>
      </c>
      <c r="K4365">
        <v>1.4836</v>
      </c>
      <c r="L4365">
        <v>-0.5</v>
      </c>
      <c r="M4365">
        <v>0.53749999999999998</v>
      </c>
      <c r="N4365">
        <v>0.8901</v>
      </c>
      <c r="O4365">
        <v>0.1787</v>
      </c>
      <c r="P4365">
        <v>0.76559999999999995</v>
      </c>
      <c r="Q4365">
        <v>0.74070000000000003</v>
      </c>
      <c r="R4365">
        <v>-3.7625999999999999</v>
      </c>
      <c r="S4365">
        <v>1.5302</v>
      </c>
      <c r="T4365">
        <v>1.8072999999999999</v>
      </c>
      <c r="U4365">
        <v>0.50649999999999995</v>
      </c>
      <c r="V4365">
        <v>0.92279999999999995</v>
      </c>
      <c r="W4365">
        <v>-0.87139999999999995</v>
      </c>
      <c r="X4365">
        <f t="shared" si="1490"/>
        <v>3.3100000000000018E-2</v>
      </c>
      <c r="Y4365">
        <f t="shared" si="1491"/>
        <v>0.18107500000000001</v>
      </c>
      <c r="Z4365">
        <f t="shared" si="1492"/>
        <v>0.27657500000000002</v>
      </c>
      <c r="AA4365">
        <f t="shared" si="1493"/>
        <v>-0.18152499999999999</v>
      </c>
      <c r="AB4365">
        <f t="shared" si="1494"/>
        <v>0.59129999999999994</v>
      </c>
      <c r="AC4365">
        <f t="shared" si="1495"/>
        <v>28.87251779</v>
      </c>
      <c r="AD4365">
        <f t="shared" si="1496"/>
        <v>1.8034103399999999</v>
      </c>
      <c r="AE4365">
        <f t="shared" si="1497"/>
        <v>2.8032304474999998</v>
      </c>
      <c r="AF4365">
        <f t="shared" si="1498"/>
        <v>1.0571430275</v>
      </c>
      <c r="AG4365">
        <f t="shared" si="1499"/>
        <v>17.501645347500002</v>
      </c>
      <c r="AH4365">
        <f t="shared" si="1500"/>
        <v>3.7352305799999996</v>
      </c>
      <c r="AI4365">
        <f t="shared" si="1501"/>
        <v>26.900659742500004</v>
      </c>
      <c r="AJ4365">
        <f t="shared" si="1502"/>
        <v>0.21990442610424343</v>
      </c>
      <c r="AK4365">
        <f t="shared" si="1503"/>
        <v>0.92341113223939464</v>
      </c>
      <c r="AL4365">
        <f t="shared" si="1504"/>
        <v>5714.9914974296134</v>
      </c>
      <c r="AM4365">
        <f t="shared" si="1505"/>
        <v>1</v>
      </c>
      <c r="AN4365">
        <v>0.90258765015485354</v>
      </c>
    </row>
    <row r="4366" spans="1:40">
      <c r="A4366">
        <v>4365</v>
      </c>
      <c r="B4366" t="s">
        <v>7842</v>
      </c>
      <c r="C4366" t="s">
        <v>7843</v>
      </c>
      <c r="D4366">
        <v>1.3641000000000001</v>
      </c>
      <c r="E4366">
        <v>-0.50460000000000005</v>
      </c>
      <c r="F4366">
        <v>-0.61219999999999997</v>
      </c>
      <c r="G4366">
        <v>-0.23549999999999999</v>
      </c>
      <c r="H4366">
        <v>1.2475000000000001</v>
      </c>
      <c r="I4366">
        <v>1.3294999999999999</v>
      </c>
      <c r="J4366">
        <v>0.5141</v>
      </c>
      <c r="K4366">
        <v>0.36080000000000001</v>
      </c>
      <c r="L4366">
        <v>0.83399999999999996</v>
      </c>
      <c r="M4366">
        <v>-0.9345</v>
      </c>
      <c r="N4366">
        <v>0.75949999999999995</v>
      </c>
      <c r="O4366">
        <v>0.82150000000000001</v>
      </c>
      <c r="P4366">
        <v>0.78059999999999996</v>
      </c>
      <c r="Q4366">
        <v>0.13730000000000001</v>
      </c>
      <c r="R4366">
        <v>0.92379999999999995</v>
      </c>
      <c r="S4366">
        <v>-0.30120000000000002</v>
      </c>
      <c r="T4366">
        <v>-4.7E-2</v>
      </c>
      <c r="U4366">
        <v>-1.3633</v>
      </c>
      <c r="V4366">
        <v>-0.34449999999999997</v>
      </c>
      <c r="W4366">
        <v>1.3010999999999999</v>
      </c>
      <c r="X4366">
        <f t="shared" si="1490"/>
        <v>2.950000000000022E-3</v>
      </c>
      <c r="Y4366">
        <f t="shared" si="1491"/>
        <v>0.86297500000000005</v>
      </c>
      <c r="Z4366">
        <f t="shared" si="1492"/>
        <v>0.37012499999999998</v>
      </c>
      <c r="AA4366">
        <f t="shared" si="1493"/>
        <v>0.38512499999999994</v>
      </c>
      <c r="AB4366">
        <f t="shared" si="1494"/>
        <v>-0.113425</v>
      </c>
      <c r="AC4366">
        <f t="shared" si="1495"/>
        <v>14.329142640000001</v>
      </c>
      <c r="AD4366">
        <f t="shared" si="1496"/>
        <v>2.5456042500000002</v>
      </c>
      <c r="AE4366">
        <f t="shared" si="1497"/>
        <v>0.7393985475</v>
      </c>
      <c r="AF4366">
        <f t="shared" si="1498"/>
        <v>2.2725786875000002</v>
      </c>
      <c r="AG4366">
        <f t="shared" si="1499"/>
        <v>0.9790304675</v>
      </c>
      <c r="AH4366">
        <f t="shared" si="1500"/>
        <v>3.6208764274999994</v>
      </c>
      <c r="AI4366">
        <f t="shared" si="1501"/>
        <v>10.15748838</v>
      </c>
      <c r="AJ4366">
        <f t="shared" si="1502"/>
        <v>1.2320922566489809</v>
      </c>
      <c r="AK4366">
        <f t="shared" si="1503"/>
        <v>0.33655571219131747</v>
      </c>
      <c r="AL4366">
        <f t="shared" si="1504"/>
        <v>2082.943302752064</v>
      </c>
      <c r="AM4366">
        <f t="shared" si="1505"/>
        <v>1</v>
      </c>
      <c r="AN4366">
        <v>0.30749501305961274</v>
      </c>
    </row>
    <row r="4367" spans="1:40">
      <c r="A4367">
        <v>4366</v>
      </c>
      <c r="B4367" t="s">
        <v>7844</v>
      </c>
      <c r="C4367" t="s">
        <v>7845</v>
      </c>
      <c r="D4367">
        <v>0.66839999999999999</v>
      </c>
      <c r="E4367">
        <v>1.054</v>
      </c>
      <c r="F4367">
        <v>9.4500000000000001E-2</v>
      </c>
      <c r="G4367">
        <v>0.50580000000000003</v>
      </c>
      <c r="H4367">
        <v>0.8357</v>
      </c>
      <c r="I4367">
        <v>0.38869999999999999</v>
      </c>
      <c r="J4367">
        <v>1.7846</v>
      </c>
      <c r="K4367">
        <v>1.3893</v>
      </c>
      <c r="L4367">
        <v>0.50839999999999996</v>
      </c>
      <c r="M4367">
        <v>0.1787</v>
      </c>
      <c r="N4367">
        <v>1.9605999999999999</v>
      </c>
      <c r="O4367">
        <v>0.3145</v>
      </c>
      <c r="P4367">
        <v>0.44619999999999999</v>
      </c>
      <c r="Q4367">
        <v>-1.8049999999999999</v>
      </c>
      <c r="R4367">
        <v>-3.2810999999999999</v>
      </c>
      <c r="S4367">
        <v>1.2181999999999999</v>
      </c>
      <c r="T4367">
        <v>0.20960000000000001</v>
      </c>
      <c r="U4367">
        <v>1.0677000000000001</v>
      </c>
      <c r="V4367">
        <v>-1.8499999999999999E-2</v>
      </c>
      <c r="W4367">
        <v>-0.99809999999999999</v>
      </c>
      <c r="X4367">
        <f t="shared" si="1490"/>
        <v>0.58067500000000005</v>
      </c>
      <c r="Y4367">
        <f t="shared" si="1491"/>
        <v>1.099575</v>
      </c>
      <c r="Z4367">
        <f t="shared" si="1492"/>
        <v>0.74055000000000004</v>
      </c>
      <c r="AA4367">
        <f t="shared" si="1493"/>
        <v>-0.85542499999999999</v>
      </c>
      <c r="AB4367">
        <f t="shared" si="1494"/>
        <v>6.5175000000000038E-2</v>
      </c>
      <c r="AC4367">
        <f t="shared" si="1495"/>
        <v>29.907348339999995</v>
      </c>
      <c r="AD4367">
        <f t="shared" si="1496"/>
        <v>0.47370462749999964</v>
      </c>
      <c r="AE4367">
        <f t="shared" si="1497"/>
        <v>1.1281731075000003</v>
      </c>
      <c r="AF4367">
        <f t="shared" si="1498"/>
        <v>2.0396096499999992</v>
      </c>
      <c r="AG4367">
        <f t="shared" si="1499"/>
        <v>12.779740167499998</v>
      </c>
      <c r="AH4367">
        <f t="shared" si="1500"/>
        <v>2.1634701875000002</v>
      </c>
      <c r="AI4367">
        <f t="shared" si="1501"/>
        <v>18.584697739999996</v>
      </c>
      <c r="AJ4367">
        <f t="shared" si="1502"/>
        <v>1.8277376514383925</v>
      </c>
      <c r="AK4367">
        <f t="shared" si="1503"/>
        <v>0.17284850922324746</v>
      </c>
      <c r="AL4367">
        <f t="shared" si="1504"/>
        <v>1069.7594235826784</v>
      </c>
      <c r="AM4367">
        <f t="shared" si="1505"/>
        <v>1</v>
      </c>
      <c r="AN4367">
        <v>0.16186335258649337</v>
      </c>
    </row>
    <row r="4368" spans="1:40">
      <c r="A4368">
        <v>4367</v>
      </c>
      <c r="B4368" t="s">
        <v>7846</v>
      </c>
      <c r="C4368" t="s">
        <v>7847</v>
      </c>
      <c r="D4368">
        <v>1.4658</v>
      </c>
      <c r="E4368">
        <v>-0.69389999999999996</v>
      </c>
      <c r="F4368">
        <v>0.70399999999999996</v>
      </c>
      <c r="G4368">
        <v>0.23269999999999999</v>
      </c>
      <c r="H4368">
        <v>0.29149999999999998</v>
      </c>
      <c r="I4368">
        <v>1.7065999999999999</v>
      </c>
      <c r="J4368">
        <v>0.30620000000000003</v>
      </c>
      <c r="K4368">
        <v>1.6573</v>
      </c>
      <c r="L4368">
        <v>0.25409999999999999</v>
      </c>
      <c r="M4368">
        <v>0.53820000000000001</v>
      </c>
      <c r="N4368">
        <v>0.7359</v>
      </c>
      <c r="O4368">
        <v>-4.7899999999999998E-2</v>
      </c>
      <c r="P4368">
        <v>0.50790000000000002</v>
      </c>
      <c r="Q4368">
        <v>-0.84260000000000002</v>
      </c>
      <c r="R4368">
        <v>0.57789999999999997</v>
      </c>
      <c r="S4368">
        <v>-1.21E-2</v>
      </c>
      <c r="T4368">
        <v>0.35339999999999999</v>
      </c>
      <c r="U4368">
        <v>-0.26790000000000003</v>
      </c>
      <c r="V4368">
        <v>0.1027</v>
      </c>
      <c r="W4368">
        <v>0.47749999999999998</v>
      </c>
      <c r="X4368">
        <f t="shared" si="1490"/>
        <v>0.42714999999999997</v>
      </c>
      <c r="Y4368">
        <f t="shared" si="1491"/>
        <v>0.99039999999999995</v>
      </c>
      <c r="Z4368">
        <f t="shared" si="1492"/>
        <v>0.37007499999999999</v>
      </c>
      <c r="AA4368">
        <f t="shared" si="1493"/>
        <v>5.7774999999999993E-2</v>
      </c>
      <c r="AB4368">
        <f t="shared" si="1494"/>
        <v>0.16642499999999999</v>
      </c>
      <c r="AC4368">
        <f t="shared" si="1495"/>
        <v>11.653026449999999</v>
      </c>
      <c r="AD4368">
        <f t="shared" si="1496"/>
        <v>2.4500036499999998</v>
      </c>
      <c r="AE4368">
        <f t="shared" si="1497"/>
        <v>1.9142889000000003</v>
      </c>
      <c r="AF4368">
        <f t="shared" si="1498"/>
        <v>0.35024724750000003</v>
      </c>
      <c r="AG4368">
        <f t="shared" si="1499"/>
        <v>1.2887001875000001</v>
      </c>
      <c r="AH4368">
        <f t="shared" si="1500"/>
        <v>0.32442638750000002</v>
      </c>
      <c r="AI4368">
        <f t="shared" si="1501"/>
        <v>6.3276663725000004</v>
      </c>
      <c r="AJ4368">
        <f t="shared" si="1502"/>
        <v>2.5247981312560888</v>
      </c>
      <c r="AK4368">
        <f t="shared" si="1503"/>
        <v>8.1707966445586339E-2</v>
      </c>
      <c r="AL4368">
        <f t="shared" si="1504"/>
        <v>505.69060433173382</v>
      </c>
      <c r="AM4368">
        <f t="shared" si="1505"/>
        <v>1</v>
      </c>
      <c r="AN4368">
        <v>8.0252331905492996E-2</v>
      </c>
    </row>
    <row r="4369" spans="1:40">
      <c r="A4369">
        <v>4368</v>
      </c>
      <c r="B4369" t="s">
        <v>7848</v>
      </c>
      <c r="C4369" t="s">
        <v>7849</v>
      </c>
      <c r="D4369">
        <v>-0.46400000000000002</v>
      </c>
      <c r="E4369">
        <v>7.17E-2</v>
      </c>
      <c r="F4369">
        <v>0.87890000000000001</v>
      </c>
      <c r="G4369">
        <v>-0.67869999999999997</v>
      </c>
      <c r="H4369">
        <v>-4.3099999999999999E-2</v>
      </c>
      <c r="I4369">
        <v>-0.59379999999999999</v>
      </c>
      <c r="J4369">
        <v>0.30130000000000001</v>
      </c>
      <c r="K4369">
        <v>-0.26900000000000002</v>
      </c>
      <c r="L4369">
        <v>0.7944</v>
      </c>
      <c r="M4369">
        <v>1.0838000000000001</v>
      </c>
      <c r="N4369">
        <v>0.70779999999999998</v>
      </c>
      <c r="O4369">
        <v>0.72960000000000003</v>
      </c>
      <c r="P4369">
        <v>0.50780000000000003</v>
      </c>
      <c r="Q4369">
        <v>-0.39800000000000002</v>
      </c>
      <c r="R4369">
        <v>-0.93420000000000003</v>
      </c>
      <c r="S4369">
        <v>1.4319999999999999</v>
      </c>
      <c r="T4369">
        <v>-6.8699999999999997E-2</v>
      </c>
      <c r="U4369">
        <v>0.65229999999999999</v>
      </c>
      <c r="V4369">
        <v>0.75729999999999997</v>
      </c>
      <c r="W4369">
        <v>1.6275999999999999</v>
      </c>
      <c r="X4369">
        <f t="shared" si="1490"/>
        <v>-4.8024999999999998E-2</v>
      </c>
      <c r="Y4369">
        <f t="shared" si="1491"/>
        <v>-0.15115000000000001</v>
      </c>
      <c r="Z4369">
        <f t="shared" si="1492"/>
        <v>0.82890000000000008</v>
      </c>
      <c r="AA4369">
        <f t="shared" si="1493"/>
        <v>0.15189999999999998</v>
      </c>
      <c r="AB4369">
        <f t="shared" si="1494"/>
        <v>0.74212499999999992</v>
      </c>
      <c r="AC4369">
        <f t="shared" si="1495"/>
        <v>11.80254384</v>
      </c>
      <c r="AD4369">
        <f t="shared" si="1496"/>
        <v>1.4443101875000002</v>
      </c>
      <c r="AE4369">
        <f t="shared" si="1497"/>
        <v>0.42621345000000005</v>
      </c>
      <c r="AF4369">
        <f t="shared" si="1498"/>
        <v>9.0689959999999736E-2</v>
      </c>
      <c r="AG4369">
        <f t="shared" si="1499"/>
        <v>3.2473240400000005</v>
      </c>
      <c r="AH4369">
        <f t="shared" si="1500"/>
        <v>1.4498019675000005</v>
      </c>
      <c r="AI4369">
        <f t="shared" si="1501"/>
        <v>6.6583396050000019</v>
      </c>
      <c r="AJ4369">
        <f t="shared" si="1502"/>
        <v>2.3177869589906552</v>
      </c>
      <c r="AK4369">
        <f t="shared" si="1503"/>
        <v>0.10160093509443806</v>
      </c>
      <c r="AL4369">
        <f t="shared" si="1504"/>
        <v>628.80818729947714</v>
      </c>
      <c r="AM4369">
        <f t="shared" si="1505"/>
        <v>1</v>
      </c>
      <c r="AN4369">
        <v>9.9404916737408075E-2</v>
      </c>
    </row>
    <row r="4370" spans="1:40">
      <c r="A4370">
        <v>4369</v>
      </c>
      <c r="B4370" t="s">
        <v>7850</v>
      </c>
      <c r="C4370" t="s">
        <v>7851</v>
      </c>
      <c r="D4370">
        <v>-1.3807</v>
      </c>
      <c r="E4370">
        <v>1.4924999999999999</v>
      </c>
      <c r="F4370">
        <v>0.56779999999999997</v>
      </c>
      <c r="G4370">
        <v>-0.22020000000000001</v>
      </c>
      <c r="H4370">
        <v>-0.26700000000000002</v>
      </c>
      <c r="I4370">
        <v>0.58779999999999999</v>
      </c>
      <c r="J4370">
        <v>-0.97799999999999998</v>
      </c>
      <c r="K4370">
        <v>0.877</v>
      </c>
      <c r="L4370">
        <v>-6.7000000000000004E-2</v>
      </c>
      <c r="M4370">
        <v>1.6217999999999999</v>
      </c>
      <c r="N4370">
        <v>0.4</v>
      </c>
      <c r="O4370">
        <v>0.5524</v>
      </c>
      <c r="P4370">
        <v>0.32500000000000001</v>
      </c>
      <c r="Q4370">
        <v>0.27210000000000001</v>
      </c>
      <c r="R4370">
        <v>0.41839999999999999</v>
      </c>
      <c r="S4370">
        <v>1.7078</v>
      </c>
      <c r="T4370">
        <v>0.28639999999999999</v>
      </c>
      <c r="U4370">
        <v>1.7374000000000001</v>
      </c>
      <c r="V4370">
        <v>1.6575</v>
      </c>
      <c r="W4370">
        <v>1.62</v>
      </c>
      <c r="X4370">
        <f t="shared" si="1490"/>
        <v>0.11484999999999997</v>
      </c>
      <c r="Y4370">
        <f t="shared" si="1491"/>
        <v>5.4949999999999999E-2</v>
      </c>
      <c r="Z4370">
        <f t="shared" si="1492"/>
        <v>0.62680000000000002</v>
      </c>
      <c r="AA4370">
        <f t="shared" si="1493"/>
        <v>0.68082500000000001</v>
      </c>
      <c r="AB4370">
        <f t="shared" si="1494"/>
        <v>1.3253250000000001</v>
      </c>
      <c r="AC4370">
        <f t="shared" si="1495"/>
        <v>21.490647240000001</v>
      </c>
      <c r="AD4370">
        <f t="shared" si="1496"/>
        <v>4.4520115299999992</v>
      </c>
      <c r="AE4370">
        <f t="shared" si="1497"/>
        <v>2.13033283</v>
      </c>
      <c r="AF4370">
        <f t="shared" si="1498"/>
        <v>1.5283570399999995</v>
      </c>
      <c r="AG4370">
        <f t="shared" si="1499"/>
        <v>1.4172120874999998</v>
      </c>
      <c r="AH4370">
        <f t="shared" si="1500"/>
        <v>1.4463445475000007</v>
      </c>
      <c r="AI4370">
        <f t="shared" si="1501"/>
        <v>10.974258034999998</v>
      </c>
      <c r="AJ4370">
        <f t="shared" si="1502"/>
        <v>2.874833771393094</v>
      </c>
      <c r="AK4370">
        <f t="shared" si="1503"/>
        <v>5.7069790791373427E-2</v>
      </c>
      <c r="AL4370">
        <f t="shared" si="1504"/>
        <v>353.20493520781014</v>
      </c>
      <c r="AM4370">
        <f t="shared" si="1505"/>
        <v>1</v>
      </c>
      <c r="AN4370">
        <v>5.8311265013040181E-2</v>
      </c>
    </row>
    <row r="4371" spans="1:40">
      <c r="A4371">
        <v>4370</v>
      </c>
      <c r="B4371" t="s">
        <v>7852</v>
      </c>
      <c r="C4371" t="s">
        <v>7852</v>
      </c>
      <c r="D4371">
        <v>-0.1166</v>
      </c>
      <c r="E4371">
        <v>0.27150000000000002</v>
      </c>
      <c r="F4371">
        <v>0.30470000000000003</v>
      </c>
      <c r="G4371">
        <v>-1.3242</v>
      </c>
      <c r="H4371">
        <v>1.5216000000000001</v>
      </c>
      <c r="I4371">
        <v>2.6673</v>
      </c>
      <c r="J4371">
        <v>-1.5717000000000001</v>
      </c>
      <c r="K4371">
        <v>0.46460000000000001</v>
      </c>
      <c r="L4371">
        <v>0.6583</v>
      </c>
      <c r="M4371">
        <v>2.1078000000000001</v>
      </c>
      <c r="N4371">
        <v>0.22639999999999999</v>
      </c>
      <c r="O4371">
        <v>-1.6371</v>
      </c>
      <c r="P4371">
        <v>-0.20749999999999999</v>
      </c>
      <c r="Q4371">
        <v>1.8807</v>
      </c>
      <c r="R4371">
        <v>0.43430000000000002</v>
      </c>
      <c r="S4371">
        <v>0.2079</v>
      </c>
      <c r="T4371">
        <v>7.2499999999999995E-2</v>
      </c>
      <c r="U4371">
        <v>1.1472</v>
      </c>
      <c r="V4371">
        <v>-0.18310000000000001</v>
      </c>
      <c r="W4371">
        <v>0.63719999999999999</v>
      </c>
      <c r="X4371">
        <f t="shared" si="1490"/>
        <v>-0.21615000000000001</v>
      </c>
      <c r="Y4371">
        <f t="shared" si="1491"/>
        <v>0.77045000000000008</v>
      </c>
      <c r="Z4371">
        <f t="shared" si="1492"/>
        <v>0.33885000000000004</v>
      </c>
      <c r="AA4371">
        <f t="shared" si="1493"/>
        <v>0.57884999999999998</v>
      </c>
      <c r="AB4371">
        <f t="shared" si="1494"/>
        <v>0.41844999999999999</v>
      </c>
      <c r="AC4371">
        <f t="shared" si="1495"/>
        <v>27.229839719999998</v>
      </c>
      <c r="AD4371">
        <f t="shared" si="1496"/>
        <v>1.7467722500000002</v>
      </c>
      <c r="AE4371">
        <f t="shared" si="1497"/>
        <v>9.7414770899999983</v>
      </c>
      <c r="AF4371">
        <f t="shared" si="1498"/>
        <v>7.1482558100000002</v>
      </c>
      <c r="AG4371">
        <f t="shared" si="1499"/>
        <v>2.4716583500000002</v>
      </c>
      <c r="AH4371">
        <f t="shared" si="1500"/>
        <v>1.0604719300000003</v>
      </c>
      <c r="AI4371">
        <f t="shared" si="1501"/>
        <v>22.168635429999995</v>
      </c>
      <c r="AJ4371">
        <f t="shared" si="1502"/>
        <v>0.68491418508568125</v>
      </c>
      <c r="AK4371">
        <f t="shared" si="1503"/>
        <v>0.61268825189627396</v>
      </c>
      <c r="AL4371">
        <f t="shared" si="1504"/>
        <v>3791.9275909860394</v>
      </c>
      <c r="AM4371">
        <f t="shared" si="1505"/>
        <v>1</v>
      </c>
      <c r="AN4371">
        <v>0.56228872358748982</v>
      </c>
    </row>
    <row r="4372" spans="1:40">
      <c r="A4372">
        <v>4371</v>
      </c>
      <c r="B4372" t="s">
        <v>7853</v>
      </c>
      <c r="C4372" t="s">
        <v>7854</v>
      </c>
      <c r="D4372">
        <v>-0.22850000000000001</v>
      </c>
      <c r="E4372">
        <v>-3.5999999999999999E-3</v>
      </c>
      <c r="F4372">
        <v>0.58420000000000005</v>
      </c>
      <c r="G4372">
        <v>-0.24890000000000001</v>
      </c>
      <c r="H4372">
        <v>0.1096</v>
      </c>
      <c r="I4372">
        <v>0.31169999999999998</v>
      </c>
      <c r="J4372">
        <v>-0.13589999999999999</v>
      </c>
      <c r="K4372">
        <v>0.43959999999999999</v>
      </c>
      <c r="L4372">
        <v>0.1487</v>
      </c>
      <c r="M4372">
        <v>1.4656</v>
      </c>
      <c r="N4372">
        <v>0.59160000000000001</v>
      </c>
      <c r="O4372">
        <v>-0.36709999999999998</v>
      </c>
      <c r="P4372">
        <v>0.2359</v>
      </c>
      <c r="Q4372">
        <v>0.57789999999999997</v>
      </c>
      <c r="R4372">
        <v>-2.4161999999999999</v>
      </c>
      <c r="S4372">
        <v>2.7938000000000001</v>
      </c>
      <c r="T4372">
        <v>0.67879999999999996</v>
      </c>
      <c r="U4372">
        <v>0.1956</v>
      </c>
      <c r="V4372">
        <v>-0.48930000000000001</v>
      </c>
      <c r="W4372">
        <v>0.81979999999999997</v>
      </c>
      <c r="X4372">
        <f t="shared" si="1490"/>
        <v>2.5800000000000017E-2</v>
      </c>
      <c r="Y4372">
        <f t="shared" si="1491"/>
        <v>0.18124999999999999</v>
      </c>
      <c r="Z4372">
        <f t="shared" si="1492"/>
        <v>0.45970000000000005</v>
      </c>
      <c r="AA4372">
        <f t="shared" si="1493"/>
        <v>0.29785000000000006</v>
      </c>
      <c r="AB4372">
        <f t="shared" si="1494"/>
        <v>0.30122499999999997</v>
      </c>
      <c r="AC4372">
        <f t="shared" si="1495"/>
        <v>18.874673530000003</v>
      </c>
      <c r="AD4372">
        <f t="shared" si="1496"/>
        <v>0.45280350000000014</v>
      </c>
      <c r="AE4372">
        <f t="shared" si="1497"/>
        <v>0.18947976999999999</v>
      </c>
      <c r="AF4372">
        <f t="shared" si="1498"/>
        <v>1.8095516599999999</v>
      </c>
      <c r="AG4372">
        <f t="shared" si="1499"/>
        <v>13.67809961</v>
      </c>
      <c r="AH4372">
        <f t="shared" si="1500"/>
        <v>1.0475693275</v>
      </c>
      <c r="AI4372">
        <f t="shared" si="1501"/>
        <v>17.1775038675</v>
      </c>
      <c r="AJ4372">
        <f t="shared" si="1502"/>
        <v>0.29640563767435324</v>
      </c>
      <c r="AK4372">
        <f t="shared" si="1503"/>
        <v>0.87600235426978601</v>
      </c>
      <c r="AL4372">
        <f t="shared" si="1504"/>
        <v>5421.5785705757053</v>
      </c>
      <c r="AM4372">
        <f t="shared" si="1505"/>
        <v>1</v>
      </c>
      <c r="AN4372">
        <v>0.84345266962331134</v>
      </c>
    </row>
    <row r="4373" spans="1:40">
      <c r="A4373">
        <v>4372</v>
      </c>
      <c r="B4373" t="s">
        <v>7855</v>
      </c>
      <c r="C4373" t="s">
        <v>7856</v>
      </c>
      <c r="D4373">
        <v>-2.29E-2</v>
      </c>
      <c r="E4373">
        <v>-0.5554</v>
      </c>
      <c r="F4373">
        <v>-0.1804</v>
      </c>
      <c r="G4373">
        <v>0.1469</v>
      </c>
      <c r="H4373">
        <v>0.30919999999999997</v>
      </c>
      <c r="I4373">
        <v>-0.28970000000000001</v>
      </c>
      <c r="J4373">
        <v>0.23730000000000001</v>
      </c>
      <c r="K4373">
        <v>1.2431000000000001</v>
      </c>
      <c r="L4373">
        <v>0.20599999999999999</v>
      </c>
      <c r="M4373">
        <v>0.83830000000000005</v>
      </c>
      <c r="N4373">
        <v>0.97030000000000005</v>
      </c>
      <c r="O4373">
        <v>-7.5999999999999998E-2</v>
      </c>
      <c r="P4373">
        <v>1.004</v>
      </c>
      <c r="Q4373">
        <v>-6.4000000000000003E-3</v>
      </c>
      <c r="R4373">
        <v>-0.88870000000000005</v>
      </c>
      <c r="S4373">
        <v>2.6461000000000001</v>
      </c>
      <c r="T4373">
        <v>-0.19350000000000001</v>
      </c>
      <c r="U4373">
        <v>-0.60840000000000005</v>
      </c>
      <c r="V4373">
        <v>9.7000000000000003E-2</v>
      </c>
      <c r="W4373">
        <v>-0.97770000000000001</v>
      </c>
      <c r="X4373">
        <f t="shared" si="1490"/>
        <v>-0.15295</v>
      </c>
      <c r="Y4373">
        <f t="shared" si="1491"/>
        <v>0.374975</v>
      </c>
      <c r="Z4373">
        <f t="shared" si="1492"/>
        <v>0.48465000000000003</v>
      </c>
      <c r="AA4373">
        <f t="shared" si="1493"/>
        <v>0.68874999999999997</v>
      </c>
      <c r="AB4373">
        <f t="shared" si="1494"/>
        <v>-0.42065000000000002</v>
      </c>
      <c r="AC4373">
        <f t="shared" si="1495"/>
        <v>14.009286910000002</v>
      </c>
      <c r="AD4373">
        <f t="shared" si="1496"/>
        <v>0.26954253</v>
      </c>
      <c r="AE4373">
        <f t="shared" si="1497"/>
        <v>1.2187146275000003</v>
      </c>
      <c r="AF4373">
        <f t="shared" si="1498"/>
        <v>0.75289849000000009</v>
      </c>
      <c r="AG4373">
        <f t="shared" si="1499"/>
        <v>6.9021836100000007</v>
      </c>
      <c r="AH4373">
        <f t="shared" si="1500"/>
        <v>0.66511341000000002</v>
      </c>
      <c r="AI4373">
        <f t="shared" si="1501"/>
        <v>9.808452667500001</v>
      </c>
      <c r="AJ4373">
        <f t="shared" si="1502"/>
        <v>1.2848614511092049</v>
      </c>
      <c r="AK4373">
        <f t="shared" si="1503"/>
        <v>0.31716978361032838</v>
      </c>
      <c r="AL4373">
        <f t="shared" si="1504"/>
        <v>1962.9637907643223</v>
      </c>
      <c r="AM4373">
        <f t="shared" si="1505"/>
        <v>1</v>
      </c>
      <c r="AN4373">
        <v>0.29085215294844868</v>
      </c>
    </row>
    <row r="4374" spans="1:40">
      <c r="A4374">
        <v>4373</v>
      </c>
      <c r="B4374" t="s">
        <v>7857</v>
      </c>
      <c r="C4374" t="s">
        <v>7857</v>
      </c>
      <c r="D4374">
        <v>1.1749000000000001</v>
      </c>
      <c r="E4374">
        <v>0.13819999999999999</v>
      </c>
      <c r="F4374">
        <v>7.8799999999999995E-2</v>
      </c>
      <c r="G4374">
        <v>0.55930000000000002</v>
      </c>
      <c r="H4374">
        <v>1.1853</v>
      </c>
      <c r="I4374">
        <v>3.5531999999999999</v>
      </c>
      <c r="J4374">
        <v>1.3528</v>
      </c>
      <c r="K4374">
        <v>1.2828999999999999</v>
      </c>
      <c r="L4374">
        <v>1.2527999999999999</v>
      </c>
      <c r="M4374">
        <v>-0.41520000000000001</v>
      </c>
      <c r="N4374">
        <v>2.2949999999999999</v>
      </c>
      <c r="O4374">
        <v>2.0423</v>
      </c>
      <c r="P4374">
        <v>0.99619999999999997</v>
      </c>
      <c r="Q4374">
        <v>0.75439999999999996</v>
      </c>
      <c r="R4374">
        <v>-1.4999999999999999E-2</v>
      </c>
      <c r="S4374">
        <v>0.55030000000000001</v>
      </c>
      <c r="T4374">
        <v>0.65369999999999995</v>
      </c>
      <c r="U4374">
        <v>0.65749999999999997</v>
      </c>
      <c r="V4374">
        <v>0.2074</v>
      </c>
      <c r="W4374">
        <v>-1.5261</v>
      </c>
      <c r="X4374">
        <f t="shared" si="1490"/>
        <v>0.48780000000000001</v>
      </c>
      <c r="Y4374">
        <f t="shared" si="1491"/>
        <v>1.84355</v>
      </c>
      <c r="Z4374">
        <f t="shared" si="1492"/>
        <v>1.293725</v>
      </c>
      <c r="AA4374">
        <f t="shared" si="1493"/>
        <v>0.57147499999999996</v>
      </c>
      <c r="AB4374">
        <f t="shared" si="1494"/>
        <v>-1.8750000000000155E-3</v>
      </c>
      <c r="AC4374">
        <f t="shared" si="1495"/>
        <v>35.500709730000004</v>
      </c>
      <c r="AD4374">
        <f t="shared" si="1496"/>
        <v>0.76671982000000016</v>
      </c>
      <c r="AE4374">
        <f t="shared" si="1497"/>
        <v>3.9113601699999982</v>
      </c>
      <c r="AF4374">
        <f t="shared" si="1498"/>
        <v>4.485015667499999</v>
      </c>
      <c r="AG4374">
        <f t="shared" si="1499"/>
        <v>0.5582541875</v>
      </c>
      <c r="AH4374">
        <f t="shared" si="1500"/>
        <v>3.2316118475</v>
      </c>
      <c r="AI4374">
        <f t="shared" si="1501"/>
        <v>12.952961692499997</v>
      </c>
      <c r="AJ4374">
        <f t="shared" si="1502"/>
        <v>5.2222222004768764</v>
      </c>
      <c r="AK4374">
        <f>FDIST(ABS(AJ4374),5,15)</f>
        <v>5.6537215480868472E-3</v>
      </c>
      <c r="AL4374">
        <f>AK4374*6189</f>
        <v>34.990882661109495</v>
      </c>
      <c r="AM4374">
        <f>IF(AL4374&gt;1,1,AL4374)</f>
        <v>1</v>
      </c>
      <c r="AN4374">
        <v>9.72929480098071E-3</v>
      </c>
    </row>
    <row r="4375" spans="1:40">
      <c r="A4375">
        <v>4374</v>
      </c>
      <c r="B4375" t="s">
        <v>7858</v>
      </c>
      <c r="C4375" t="s">
        <v>7859</v>
      </c>
      <c r="D4375">
        <v>-1.1216999999999999</v>
      </c>
      <c r="E4375">
        <v>-0.23300000000000001</v>
      </c>
      <c r="F4375">
        <v>-0.39529999999999998</v>
      </c>
      <c r="G4375">
        <v>-0.86080000000000001</v>
      </c>
      <c r="H4375">
        <v>-1.0602</v>
      </c>
      <c r="I4375">
        <v>-0.91039999999999999</v>
      </c>
      <c r="J4375">
        <v>-0.65539999999999998</v>
      </c>
      <c r="K4375">
        <v>-0.51649999999999996</v>
      </c>
      <c r="L4375">
        <v>-0.39219999999999999</v>
      </c>
      <c r="M4375">
        <v>0.74750000000000005</v>
      </c>
      <c r="N4375">
        <v>-0.47370000000000001</v>
      </c>
      <c r="O4375">
        <v>-0.60629999999999995</v>
      </c>
      <c r="P4375">
        <v>1.2203999999999999</v>
      </c>
      <c r="Q4375">
        <v>-0.33910000000000001</v>
      </c>
      <c r="R4375">
        <v>-2.613</v>
      </c>
      <c r="S4375">
        <v>1.8626</v>
      </c>
      <c r="T4375">
        <v>-1.2396</v>
      </c>
      <c r="U4375">
        <v>0.94879999999999998</v>
      </c>
      <c r="V4375">
        <v>0.23100000000000001</v>
      </c>
      <c r="W4375">
        <v>-0.19889999999999999</v>
      </c>
      <c r="X4375">
        <f t="shared" si="1490"/>
        <v>-0.65270000000000006</v>
      </c>
      <c r="Y4375">
        <f t="shared" si="1491"/>
        <v>-0.78562500000000002</v>
      </c>
      <c r="Z4375">
        <f t="shared" si="1492"/>
        <v>-0.18117499999999997</v>
      </c>
      <c r="AA4375">
        <f t="shared" si="1493"/>
        <v>3.2725000000000004E-2</v>
      </c>
      <c r="AB4375">
        <f t="shared" si="1494"/>
        <v>-6.467500000000001E-2</v>
      </c>
      <c r="AC4375">
        <f t="shared" si="1495"/>
        <v>20.594645239999995</v>
      </c>
      <c r="AD4375">
        <f t="shared" si="1496"/>
        <v>0.50566945999999935</v>
      </c>
      <c r="AE4375">
        <f t="shared" si="1497"/>
        <v>0.18034704749999975</v>
      </c>
      <c r="AF4375">
        <f t="shared" si="1498"/>
        <v>1.1732709475</v>
      </c>
      <c r="AG4375">
        <f t="shared" si="1499"/>
        <v>11.897129027499998</v>
      </c>
      <c r="AH4375">
        <f t="shared" si="1500"/>
        <v>2.5130203875000006</v>
      </c>
      <c r="AI4375">
        <f t="shared" si="1501"/>
        <v>16.269436869999996</v>
      </c>
      <c r="AJ4375">
        <f t="shared" si="1502"/>
        <v>0.7975460499143876</v>
      </c>
      <c r="AK4375">
        <f t="shared" si="1503"/>
        <v>0.54408699263204774</v>
      </c>
      <c r="AL4375">
        <f t="shared" si="1504"/>
        <v>3367.3543973997434</v>
      </c>
      <c r="AM4375">
        <f t="shared" si="1505"/>
        <v>1</v>
      </c>
      <c r="AN4375">
        <v>0.49626530857357337</v>
      </c>
    </row>
    <row r="4376" spans="1:40">
      <c r="A4376">
        <v>4375</v>
      </c>
      <c r="B4376" t="s">
        <v>7860</v>
      </c>
      <c r="C4376" t="s">
        <v>7861</v>
      </c>
      <c r="D4376">
        <v>2.9277000000000002</v>
      </c>
      <c r="E4376">
        <v>-0.2271</v>
      </c>
      <c r="F4376">
        <v>0.39229999999999998</v>
      </c>
      <c r="G4376">
        <v>1.9688000000000001</v>
      </c>
      <c r="H4376">
        <v>0.69350000000000001</v>
      </c>
      <c r="I4376">
        <v>0.26069999999999999</v>
      </c>
      <c r="J4376">
        <v>0.63390000000000002</v>
      </c>
      <c r="K4376">
        <v>1.2123999999999999</v>
      </c>
      <c r="L4376">
        <v>0.75780000000000003</v>
      </c>
      <c r="M4376">
        <v>-0.79930000000000001</v>
      </c>
      <c r="N4376">
        <v>-0.53120000000000001</v>
      </c>
      <c r="O4376">
        <v>-0.24210000000000001</v>
      </c>
      <c r="P4376">
        <v>-1.3663000000000001</v>
      </c>
      <c r="Q4376">
        <v>-1.0647</v>
      </c>
      <c r="R4376">
        <v>-0.77390000000000003</v>
      </c>
      <c r="S4376">
        <v>0.97809999999999997</v>
      </c>
      <c r="T4376">
        <v>-0.91310000000000002</v>
      </c>
      <c r="U4376">
        <v>-1.1867000000000001</v>
      </c>
      <c r="V4376">
        <v>2.2532000000000001</v>
      </c>
      <c r="W4376">
        <v>0.90429999999999999</v>
      </c>
      <c r="X4376">
        <f t="shared" si="1490"/>
        <v>1.265425</v>
      </c>
      <c r="Y4376">
        <f t="shared" si="1491"/>
        <v>0.70012499999999989</v>
      </c>
      <c r="Z4376">
        <f t="shared" si="1492"/>
        <v>-0.20369999999999999</v>
      </c>
      <c r="AA4376">
        <f t="shared" si="1493"/>
        <v>-0.55670000000000008</v>
      </c>
      <c r="AB4376">
        <f t="shared" si="1494"/>
        <v>0.26442500000000002</v>
      </c>
      <c r="AC4376">
        <f t="shared" si="1495"/>
        <v>29.320291150000003</v>
      </c>
      <c r="AD4376">
        <f t="shared" si="1496"/>
        <v>6.2478727075000018</v>
      </c>
      <c r="AE4376">
        <f t="shared" si="1497"/>
        <v>0.45994964750000089</v>
      </c>
      <c r="AF4376">
        <f t="shared" si="1498"/>
        <v>1.38795242</v>
      </c>
      <c r="AG4376">
        <f t="shared" si="1499"/>
        <v>3.3163030399999993</v>
      </c>
      <c r="AH4376">
        <f t="shared" si="1500"/>
        <v>7.8569949074999998</v>
      </c>
      <c r="AI4376">
        <f t="shared" si="1501"/>
        <v>19.269072722500002</v>
      </c>
      <c r="AJ4376">
        <f t="shared" si="1502"/>
        <v>1.5648731891125383</v>
      </c>
      <c r="AK4376">
        <f t="shared" si="1503"/>
        <v>0.23156535592643329</v>
      </c>
      <c r="AL4376">
        <f t="shared" si="1504"/>
        <v>1433.1579878286957</v>
      </c>
      <c r="AM4376">
        <f t="shared" si="1505"/>
        <v>1</v>
      </c>
      <c r="AN4376">
        <v>0.2142393504233327</v>
      </c>
    </row>
    <row r="4377" spans="1:40">
      <c r="A4377">
        <v>4376</v>
      </c>
      <c r="B4377" t="s">
        <v>7862</v>
      </c>
      <c r="C4377" t="s">
        <v>7862</v>
      </c>
      <c r="D4377">
        <v>0.1716</v>
      </c>
      <c r="E4377">
        <v>1.3339000000000001</v>
      </c>
      <c r="F4377">
        <v>-1.3242</v>
      </c>
      <c r="H4377">
        <v>-0.2732</v>
      </c>
      <c r="I4377">
        <v>0.3589</v>
      </c>
      <c r="J4377">
        <v>-1.0751999999999999</v>
      </c>
      <c r="L4377">
        <v>-0.70079999999999998</v>
      </c>
      <c r="O4377">
        <v>-0.90839999999999999</v>
      </c>
      <c r="T4377">
        <v>-0.20749999999999999</v>
      </c>
      <c r="U4377">
        <v>-0.67049999999999998</v>
      </c>
      <c r="V4377">
        <v>0.2606</v>
      </c>
      <c r="X4377">
        <f t="shared" si="1490"/>
        <v>6.0433333333333339E-2</v>
      </c>
      <c r="Y4377">
        <f t="shared" si="1491"/>
        <v>-0.32983333333333331</v>
      </c>
      <c r="Z4377">
        <f t="shared" si="1492"/>
        <v>-0.80459999999999998</v>
      </c>
      <c r="AA4377" t="e">
        <f t="shared" si="1493"/>
        <v>#DIV/0!</v>
      </c>
      <c r="AB4377">
        <f t="shared" si="1494"/>
        <v>-0.20579999999999998</v>
      </c>
      <c r="AC4377">
        <f t="shared" si="1495"/>
        <v>6.7985939600000007</v>
      </c>
      <c r="AD4377">
        <f t="shared" si="1496"/>
        <v>3.5476326588888893</v>
      </c>
      <c r="AE4377">
        <f t="shared" si="1497"/>
        <v>0.92434237888888882</v>
      </c>
      <c r="AF4377">
        <f t="shared" si="1498"/>
        <v>-1.2732134400000001</v>
      </c>
      <c r="AG4377" t="e">
        <f t="shared" si="1499"/>
        <v>#DIV/0!</v>
      </c>
      <c r="AH4377">
        <f t="shared" si="1500"/>
        <v>0.39112430000000009</v>
      </c>
      <c r="AI4377" t="e">
        <f t="shared" si="1501"/>
        <v>#DIV/0!</v>
      </c>
      <c r="AJ4377" t="e">
        <f t="shared" si="1502"/>
        <v>#DIV/0!</v>
      </c>
      <c r="AK4377" t="e">
        <f t="shared" si="1503"/>
        <v>#DIV/0!</v>
      </c>
      <c r="AL4377" t="e">
        <f t="shared" si="1504"/>
        <v>#DIV/0!</v>
      </c>
      <c r="AM4377" t="e">
        <f t="shared" si="1505"/>
        <v>#DIV/0!</v>
      </c>
      <c r="AN4377" t="e">
        <v>#DIV/0!</v>
      </c>
    </row>
    <row r="4378" spans="1:40">
      <c r="A4378">
        <v>4377</v>
      </c>
      <c r="B4378" t="s">
        <v>7863</v>
      </c>
      <c r="C4378" t="s">
        <v>7864</v>
      </c>
      <c r="D4378">
        <v>3.0739999999999998</v>
      </c>
      <c r="E4378">
        <v>2.1352000000000002</v>
      </c>
      <c r="F4378">
        <v>2.5821999999999998</v>
      </c>
      <c r="G4378">
        <v>3.0528</v>
      </c>
      <c r="H4378">
        <v>4.9954999999999998</v>
      </c>
      <c r="I4378">
        <v>-0.72009999999999996</v>
      </c>
      <c r="J4378">
        <v>4.4706000000000001</v>
      </c>
      <c r="K4378">
        <v>5.3117000000000001</v>
      </c>
      <c r="L4378">
        <v>4.2930999999999999</v>
      </c>
      <c r="M4378">
        <v>0.41049999999999998</v>
      </c>
      <c r="N4378">
        <v>3.4678</v>
      </c>
      <c r="O4378">
        <v>3.4020999999999999</v>
      </c>
      <c r="P4378">
        <v>-1.6855</v>
      </c>
      <c r="Q4378">
        <v>-1.6295999999999999</v>
      </c>
      <c r="R4378">
        <v>-1.0145999999999999</v>
      </c>
      <c r="S4378">
        <v>0.51129999999999998</v>
      </c>
      <c r="T4378">
        <v>-0.20419999999999999</v>
      </c>
      <c r="U4378">
        <v>1.0069999999999999</v>
      </c>
      <c r="V4378">
        <v>2.9746999999999999</v>
      </c>
      <c r="W4378">
        <v>1.0111000000000001</v>
      </c>
      <c r="X4378">
        <f t="shared" si="1490"/>
        <v>2.7110499999999997</v>
      </c>
      <c r="Y4378">
        <f t="shared" si="1491"/>
        <v>3.5144249999999997</v>
      </c>
      <c r="Z4378">
        <f t="shared" si="1492"/>
        <v>2.8933749999999998</v>
      </c>
      <c r="AA4378">
        <f t="shared" si="1493"/>
        <v>-0.9546</v>
      </c>
      <c r="AB4378">
        <f t="shared" si="1494"/>
        <v>1.1971499999999999</v>
      </c>
      <c r="AC4378">
        <f t="shared" si="1495"/>
        <v>163.58328153999997</v>
      </c>
      <c r="AD4378">
        <f t="shared" si="1496"/>
        <v>0.59673131000000623</v>
      </c>
      <c r="AE4378">
        <f t="shared" si="1497"/>
        <v>24.269253187500006</v>
      </c>
      <c r="AF4378">
        <f t="shared" si="1498"/>
        <v>8.7126635475</v>
      </c>
      <c r="AG4378">
        <f t="shared" si="1499"/>
        <v>3.1423026199999997</v>
      </c>
      <c r="AH4378">
        <f t="shared" si="1500"/>
        <v>5.1942374499999984</v>
      </c>
      <c r="AI4378">
        <f t="shared" si="1501"/>
        <v>41.915188115000007</v>
      </c>
      <c r="AJ4378">
        <f t="shared" si="1502"/>
        <v>8.7081627612778725</v>
      </c>
      <c r="AK4378">
        <f>FDIST(ABS(AJ4378),5,15)</f>
        <v>4.8630485767389015E-4</v>
      </c>
      <c r="AL4378">
        <f>AK4378*6189</f>
        <v>3.0097407641437059</v>
      </c>
      <c r="AM4378">
        <f>IF(AL4378&gt;1,1,AL4378)</f>
        <v>1</v>
      </c>
      <c r="AN4378">
        <v>1.4800650680609651E-3</v>
      </c>
    </row>
    <row r="4379" spans="1:40">
      <c r="A4379">
        <v>4378</v>
      </c>
      <c r="B4379" t="s">
        <v>7865</v>
      </c>
      <c r="C4379" t="s">
        <v>7866</v>
      </c>
      <c r="D4379">
        <v>-0.95430000000000004</v>
      </c>
      <c r="E4379">
        <v>-0.62670000000000003</v>
      </c>
      <c r="F4379">
        <v>0.62549999999999994</v>
      </c>
      <c r="G4379">
        <v>-0.6633</v>
      </c>
      <c r="H4379">
        <v>0.1525</v>
      </c>
      <c r="I4379">
        <v>-0.4511</v>
      </c>
      <c r="J4379">
        <v>-0.66479999999999995</v>
      </c>
      <c r="K4379">
        <v>-1.2592000000000001</v>
      </c>
      <c r="L4379">
        <v>0.35870000000000002</v>
      </c>
      <c r="M4379">
        <v>-0.66779999999999995</v>
      </c>
      <c r="N4379">
        <v>-1.1233</v>
      </c>
      <c r="O4379">
        <v>-0.38100000000000001</v>
      </c>
      <c r="P4379">
        <v>-0.5605</v>
      </c>
      <c r="Q4379">
        <v>-0.32390000000000002</v>
      </c>
      <c r="R4379">
        <v>-0.99960000000000004</v>
      </c>
      <c r="S4379">
        <v>-1.5206999999999999</v>
      </c>
      <c r="T4379">
        <v>-0.20469999999999999</v>
      </c>
      <c r="U4379">
        <v>3.0066000000000002</v>
      </c>
      <c r="V4379">
        <v>0.13669999999999999</v>
      </c>
      <c r="W4379">
        <v>0.1166</v>
      </c>
      <c r="X4379">
        <f t="shared" si="1490"/>
        <v>-0.4047</v>
      </c>
      <c r="Y4379">
        <f t="shared" si="1491"/>
        <v>-0.55564999999999998</v>
      </c>
      <c r="Z4379">
        <f t="shared" si="1492"/>
        <v>-0.45334999999999998</v>
      </c>
      <c r="AA4379">
        <f t="shared" si="1493"/>
        <v>-0.85117500000000001</v>
      </c>
      <c r="AB4379">
        <f t="shared" si="1494"/>
        <v>0.76380000000000003</v>
      </c>
      <c r="AC4379">
        <f t="shared" si="1495"/>
        <v>19.215164290000001</v>
      </c>
      <c r="AD4379">
        <f t="shared" si="1496"/>
        <v>1.4795301600000004</v>
      </c>
      <c r="AE4379">
        <f t="shared" si="1497"/>
        <v>1.0193034500000004</v>
      </c>
      <c r="AF4379">
        <f t="shared" si="1498"/>
        <v>1.1594815300000001</v>
      </c>
      <c r="AG4379">
        <f t="shared" si="1499"/>
        <v>0.83280458749999964</v>
      </c>
      <c r="AH4379">
        <f t="shared" si="1500"/>
        <v>6.7802663400000025</v>
      </c>
      <c r="AI4379">
        <f t="shared" si="1501"/>
        <v>11.271386067500003</v>
      </c>
      <c r="AJ4379">
        <f t="shared" si="1502"/>
        <v>2.1143215683309293</v>
      </c>
      <c r="AK4379">
        <f t="shared" si="1503"/>
        <v>0.12636259393358712</v>
      </c>
      <c r="AL4379">
        <f t="shared" si="1504"/>
        <v>782.05809385497071</v>
      </c>
      <c r="AM4379">
        <f t="shared" si="1505"/>
        <v>1</v>
      </c>
      <c r="AN4379">
        <v>0.12144046967680042</v>
      </c>
    </row>
    <row r="4380" spans="1:40">
      <c r="A4380">
        <v>4379</v>
      </c>
      <c r="B4380" t="s">
        <v>7867</v>
      </c>
      <c r="C4380" t="s">
        <v>7868</v>
      </c>
      <c r="D4380">
        <v>-2.6499999999999999E-2</v>
      </c>
      <c r="E4380">
        <v>-0.25790000000000002</v>
      </c>
      <c r="F4380">
        <v>-0.51859999999999995</v>
      </c>
      <c r="G4380">
        <v>3.2800000000000003E-2</v>
      </c>
      <c r="H4380">
        <v>-0.28349999999999997</v>
      </c>
      <c r="I4380">
        <v>0.56830000000000003</v>
      </c>
      <c r="J4380">
        <v>-0.21579999999999999</v>
      </c>
      <c r="K4380">
        <v>2.3083999999999998</v>
      </c>
      <c r="L4380">
        <v>8.3000000000000001E-3</v>
      </c>
      <c r="M4380">
        <v>1.9252</v>
      </c>
      <c r="N4380">
        <v>1.4400999999999999</v>
      </c>
      <c r="O4380">
        <v>1.3144</v>
      </c>
      <c r="P4380">
        <v>-3.4641999999999999</v>
      </c>
      <c r="Q4380">
        <v>-2.0666000000000002</v>
      </c>
      <c r="R4380">
        <v>-4.0749000000000004</v>
      </c>
      <c r="S4380">
        <v>-1.1099000000000001</v>
      </c>
      <c r="T4380">
        <v>-0.39419999999999999</v>
      </c>
      <c r="U4380">
        <v>-1.6519999999999999</v>
      </c>
      <c r="V4380">
        <v>-4.5288000000000004</v>
      </c>
      <c r="W4380">
        <v>-2.9699</v>
      </c>
      <c r="X4380">
        <f t="shared" si="1490"/>
        <v>-0.19254999999999997</v>
      </c>
      <c r="Y4380">
        <f t="shared" si="1491"/>
        <v>0.59434999999999993</v>
      </c>
      <c r="Z4380">
        <f t="shared" si="1492"/>
        <v>1.1719999999999999</v>
      </c>
      <c r="AA4380">
        <f t="shared" si="1493"/>
        <v>-2.6789000000000001</v>
      </c>
      <c r="AB4380">
        <f t="shared" si="1494"/>
        <v>-2.386225</v>
      </c>
      <c r="AC4380">
        <f t="shared" si="1495"/>
        <v>79.946891410000006</v>
      </c>
      <c r="AD4380">
        <f t="shared" si="1496"/>
        <v>0.18893444999999995</v>
      </c>
      <c r="AE4380">
        <f t="shared" si="1497"/>
        <v>4.3656096499999997</v>
      </c>
      <c r="AF4380">
        <f t="shared" si="1498"/>
        <v>2.0136633000000002</v>
      </c>
      <c r="AG4380">
        <f t="shared" si="1499"/>
        <v>5.4021843800000084</v>
      </c>
      <c r="AH4380">
        <f t="shared" si="1500"/>
        <v>9.4385540874999982</v>
      </c>
      <c r="AI4380">
        <f t="shared" si="1501"/>
        <v>21.408945867500005</v>
      </c>
      <c r="AJ4380">
        <f t="shared" si="1502"/>
        <v>8.2028250113001491</v>
      </c>
      <c r="AK4380">
        <f>FDIST(ABS(AJ4380),5,15)</f>
        <v>6.637423475675387E-4</v>
      </c>
      <c r="AL4380">
        <f>AK4380*6189</f>
        <v>4.1079013890954972</v>
      </c>
      <c r="AM4380">
        <f>IF(AL4380&gt;1,1,AL4380)</f>
        <v>1</v>
      </c>
      <c r="AN4380">
        <v>1.8769224872498883E-3</v>
      </c>
    </row>
    <row r="4381" spans="1:40">
      <c r="A4381">
        <v>4380</v>
      </c>
      <c r="B4381" t="s">
        <v>7869</v>
      </c>
      <c r="C4381" t="s">
        <v>7870</v>
      </c>
      <c r="D4381">
        <v>-1.0033000000000001</v>
      </c>
      <c r="E4381">
        <v>-1.4298999999999999</v>
      </c>
      <c r="F4381">
        <v>0.68020000000000003</v>
      </c>
      <c r="G4381">
        <v>-0.83020000000000005</v>
      </c>
      <c r="H4381">
        <v>6.5299999999999997E-2</v>
      </c>
      <c r="I4381">
        <v>-1.3512</v>
      </c>
      <c r="J4381">
        <v>-0.71379999999999999</v>
      </c>
      <c r="K4381">
        <v>-0.88070000000000004</v>
      </c>
      <c r="L4381">
        <v>1.2929999999999999</v>
      </c>
      <c r="M4381">
        <v>-2.0489000000000002</v>
      </c>
      <c r="N4381">
        <v>0.22839999999999999</v>
      </c>
      <c r="O4381">
        <v>-0.4556</v>
      </c>
      <c r="P4381">
        <v>-0.65059999999999996</v>
      </c>
      <c r="Q4381">
        <v>-0.90480000000000005</v>
      </c>
      <c r="R4381">
        <v>-2.6768000000000001</v>
      </c>
      <c r="S4381">
        <v>-0.70760000000000001</v>
      </c>
      <c r="T4381">
        <v>0.1114</v>
      </c>
      <c r="U4381">
        <v>2.9662000000000002</v>
      </c>
      <c r="V4381">
        <v>-0.84640000000000004</v>
      </c>
      <c r="W4381">
        <v>-2.2627000000000002</v>
      </c>
      <c r="X4381">
        <f t="shared" si="1490"/>
        <v>-0.64580000000000004</v>
      </c>
      <c r="Y4381">
        <f t="shared" si="1491"/>
        <v>-0.72009999999999996</v>
      </c>
      <c r="Z4381">
        <f t="shared" si="1492"/>
        <v>-0.24577500000000008</v>
      </c>
      <c r="AA4381">
        <f t="shared" si="1493"/>
        <v>-1.2349500000000002</v>
      </c>
      <c r="AB4381">
        <f t="shared" si="1494"/>
        <v>-7.8749999999999654E-3</v>
      </c>
      <c r="AC4381">
        <f t="shared" si="1495"/>
        <v>37.002711620000007</v>
      </c>
      <c r="AD4381">
        <f t="shared" si="1496"/>
        <v>2.5348984199999993</v>
      </c>
      <c r="AE4381">
        <f t="shared" si="1497"/>
        <v>1.0409724200000001</v>
      </c>
      <c r="AF4381">
        <f t="shared" si="1498"/>
        <v>5.8879567275000007</v>
      </c>
      <c r="AG4381">
        <f t="shared" si="1499"/>
        <v>2.8074933899999976</v>
      </c>
      <c r="AH4381">
        <f t="shared" si="1500"/>
        <v>14.646708587499999</v>
      </c>
      <c r="AI4381">
        <f t="shared" si="1501"/>
        <v>26.918029544999996</v>
      </c>
      <c r="AJ4381">
        <f t="shared" si="1502"/>
        <v>1.1239324250842015</v>
      </c>
      <c r="AK4381">
        <f t="shared" si="1503"/>
        <v>0.37996389101748718</v>
      </c>
      <c r="AL4381">
        <f t="shared" si="1504"/>
        <v>2351.5965215072283</v>
      </c>
      <c r="AM4381">
        <f t="shared" si="1505"/>
        <v>1</v>
      </c>
      <c r="AN4381">
        <v>0.34596993625521177</v>
      </c>
    </row>
    <row r="4382" spans="1:40">
      <c r="A4382">
        <v>4381</v>
      </c>
      <c r="B4382" t="s">
        <v>7871</v>
      </c>
      <c r="C4382" t="s">
        <v>7872</v>
      </c>
      <c r="D4382">
        <v>-0.19040000000000001</v>
      </c>
      <c r="E4382">
        <v>-0.18099999999999999</v>
      </c>
      <c r="F4382">
        <v>0.92669999999999997</v>
      </c>
      <c r="G4382">
        <v>0.127</v>
      </c>
      <c r="H4382">
        <v>1.0515000000000001</v>
      </c>
      <c r="I4382">
        <v>3.5590999999999999</v>
      </c>
      <c r="J4382">
        <v>-0.70779999999999998</v>
      </c>
      <c r="K4382">
        <v>1.7878000000000001</v>
      </c>
      <c r="L4382">
        <v>1.1459999999999999</v>
      </c>
      <c r="M4382">
        <v>0.7792</v>
      </c>
      <c r="N4382">
        <v>1.1321000000000001</v>
      </c>
      <c r="O4382">
        <v>-0.1135</v>
      </c>
      <c r="P4382">
        <v>-0.85029999999999994</v>
      </c>
      <c r="Q4382">
        <v>0.87939999999999996</v>
      </c>
      <c r="R4382">
        <v>-1.3763000000000001</v>
      </c>
      <c r="S4382">
        <v>0.49299999999999999</v>
      </c>
      <c r="T4382">
        <v>-0.71950000000000003</v>
      </c>
      <c r="U4382">
        <v>0.58530000000000004</v>
      </c>
      <c r="V4382">
        <v>-0.42449999999999999</v>
      </c>
      <c r="W4382">
        <v>1.4133</v>
      </c>
      <c r="X4382">
        <f t="shared" si="1490"/>
        <v>0.17057499999999998</v>
      </c>
      <c r="Y4382">
        <f t="shared" si="1491"/>
        <v>1.42265</v>
      </c>
      <c r="Z4382">
        <f t="shared" si="1492"/>
        <v>0.73594999999999988</v>
      </c>
      <c r="AA4382">
        <f t="shared" si="1493"/>
        <v>-0.21354999999999999</v>
      </c>
      <c r="AB4382">
        <f t="shared" si="1494"/>
        <v>0.21365000000000001</v>
      </c>
      <c r="AC4382">
        <f t="shared" si="1495"/>
        <v>28.300449709999999</v>
      </c>
      <c r="AD4382">
        <f t="shared" si="1496"/>
        <v>0.82753172749999993</v>
      </c>
      <c r="AE4382">
        <f t="shared" si="1497"/>
        <v>9.3743226500000016</v>
      </c>
      <c r="AF4382">
        <f t="shared" si="1498"/>
        <v>1.0485116900000011</v>
      </c>
      <c r="AG4382">
        <f t="shared" si="1499"/>
        <v>3.4511907300000004</v>
      </c>
      <c r="AH4382">
        <f t="shared" si="1500"/>
        <v>2.85528819</v>
      </c>
      <c r="AI4382">
        <f t="shared" si="1501"/>
        <v>17.556844987500003</v>
      </c>
      <c r="AJ4382">
        <f t="shared" si="1502"/>
        <v>1.8357976157132703</v>
      </c>
      <c r="AK4382">
        <f t="shared" si="1503"/>
        <v>0.17131736741927234</v>
      </c>
      <c r="AL4382">
        <f t="shared" si="1504"/>
        <v>1060.2831869578765</v>
      </c>
      <c r="AM4382">
        <f t="shared" si="1505"/>
        <v>1</v>
      </c>
      <c r="AN4382">
        <v>0.16051478508353664</v>
      </c>
    </row>
    <row r="4383" spans="1:40">
      <c r="A4383">
        <v>4382</v>
      </c>
      <c r="B4383" t="s">
        <v>7873</v>
      </c>
      <c r="C4383" t="s">
        <v>7874</v>
      </c>
      <c r="D4383">
        <v>-1.5750999999999999</v>
      </c>
      <c r="E4383">
        <v>-1.1347</v>
      </c>
      <c r="F4383">
        <v>-4.2299999999999997E-2</v>
      </c>
      <c r="G4383">
        <v>-1.6358999999999999</v>
      </c>
      <c r="H4383">
        <v>-1.0867</v>
      </c>
      <c r="I4383">
        <v>-1.9255</v>
      </c>
      <c r="J4383">
        <v>-2.3860000000000001</v>
      </c>
      <c r="K4383">
        <v>-2.1493000000000002</v>
      </c>
      <c r="L4383">
        <v>-0.58520000000000005</v>
      </c>
      <c r="M4383">
        <v>0.78700000000000003</v>
      </c>
      <c r="N4383">
        <v>-0.71260000000000001</v>
      </c>
      <c r="O4383">
        <v>-1.9757</v>
      </c>
      <c r="P4383">
        <v>4.4981999999999998</v>
      </c>
      <c r="Q4383">
        <v>2.1922999999999999</v>
      </c>
      <c r="R4383">
        <v>2.5910000000000002</v>
      </c>
      <c r="S4383">
        <v>5.9116999999999997</v>
      </c>
      <c r="T4383">
        <v>0.153</v>
      </c>
      <c r="U4383">
        <v>2.8931</v>
      </c>
      <c r="V4383">
        <v>7.4463999999999997</v>
      </c>
      <c r="W4383">
        <v>6.2119999999999997</v>
      </c>
      <c r="X4383">
        <f t="shared" si="1490"/>
        <v>-1.097</v>
      </c>
      <c r="Y4383">
        <f t="shared" si="1491"/>
        <v>-1.8868750000000001</v>
      </c>
      <c r="Z4383">
        <f t="shared" si="1492"/>
        <v>-0.62162499999999998</v>
      </c>
      <c r="AA4383">
        <f t="shared" si="1493"/>
        <v>3.7983000000000002</v>
      </c>
      <c r="AB4383">
        <f t="shared" si="1494"/>
        <v>4.1761249999999999</v>
      </c>
      <c r="AC4383">
        <f t="shared" si="1495"/>
        <v>196.15312710999999</v>
      </c>
      <c r="AD4383">
        <f t="shared" si="1496"/>
        <v>1.6328062000000001</v>
      </c>
      <c r="AE4383">
        <f t="shared" si="1497"/>
        <v>0.95976456749999883</v>
      </c>
      <c r="AF4383">
        <f t="shared" si="1498"/>
        <v>3.8273467275000002</v>
      </c>
      <c r="AG4383">
        <f t="shared" si="1499"/>
        <v>8.9931288599999846</v>
      </c>
      <c r="AH4383">
        <f t="shared" si="1500"/>
        <v>32.671173507500001</v>
      </c>
      <c r="AI4383">
        <f t="shared" si="1501"/>
        <v>48.084219862499985</v>
      </c>
      <c r="AJ4383">
        <f t="shared" si="1502"/>
        <v>9.2380977171458447</v>
      </c>
      <c r="AK4383">
        <f t="shared" ref="AK4383:AK4385" si="1507">FDIST(ABS(AJ4383),5,15)</f>
        <v>3.555397871551729E-4</v>
      </c>
      <c r="AL4383">
        <f t="shared" si="1504"/>
        <v>2.2004357427033652</v>
      </c>
      <c r="AM4383">
        <f t="shared" si="1505"/>
        <v>1</v>
      </c>
      <c r="AN4383">
        <v>1.1664219795310001E-3</v>
      </c>
    </row>
    <row r="4384" spans="1:40">
      <c r="A4384">
        <v>4383</v>
      </c>
      <c r="B4384" t="s">
        <v>7875</v>
      </c>
      <c r="C4384" t="s">
        <v>7876</v>
      </c>
      <c r="D4384">
        <v>0.62490000000000001</v>
      </c>
      <c r="F4384">
        <v>-2.0829</v>
      </c>
      <c r="H4384">
        <v>-1.2768999999999999</v>
      </c>
      <c r="I4384">
        <v>0.27060000000000001</v>
      </c>
      <c r="J4384">
        <v>-0.55659999999999998</v>
      </c>
      <c r="L4384">
        <v>-1.1315999999999999</v>
      </c>
      <c r="O4384">
        <v>-1.6876</v>
      </c>
      <c r="P4384">
        <v>-1.0680000000000001</v>
      </c>
      <c r="Q4384">
        <v>-1.2782</v>
      </c>
      <c r="T4384">
        <v>-0.66180000000000005</v>
      </c>
      <c r="U4384">
        <v>0.65569999999999995</v>
      </c>
      <c r="V4384">
        <v>-0.54179999999999995</v>
      </c>
      <c r="X4384">
        <f t="shared" si="1490"/>
        <v>-0.72899999999999998</v>
      </c>
      <c r="Y4384">
        <f t="shared" si="1491"/>
        <v>-0.52096666666666669</v>
      </c>
      <c r="Z4384">
        <f t="shared" si="1492"/>
        <v>-1.4096</v>
      </c>
      <c r="AA4384">
        <f t="shared" si="1493"/>
        <v>-1.1731</v>
      </c>
      <c r="AB4384">
        <f t="shared" si="1494"/>
        <v>-0.18263333333333334</v>
      </c>
      <c r="AC4384">
        <f t="shared" si="1495"/>
        <v>14.806874480000001</v>
      </c>
      <c r="AD4384">
        <f t="shared" si="1496"/>
        <v>2.6032084200000001</v>
      </c>
      <c r="AE4384">
        <f t="shared" si="1497"/>
        <v>0.92787645888888881</v>
      </c>
      <c r="AF4384">
        <f t="shared" si="1498"/>
        <v>-3.819376319999999</v>
      </c>
      <c r="AG4384">
        <f t="shared" si="1499"/>
        <v>-2.7302352000000001</v>
      </c>
      <c r="AH4384">
        <f t="shared" si="1500"/>
        <v>1.0280492322222221</v>
      </c>
      <c r="AI4384">
        <f t="shared" si="1501"/>
        <v>-1.9904774088888884</v>
      </c>
      <c r="AJ4384">
        <f t="shared" si="1502"/>
        <v>-25.316567493622649</v>
      </c>
      <c r="AK4384">
        <f t="shared" si="1507"/>
        <v>8.187046790990655E-7</v>
      </c>
      <c r="AL4384">
        <f t="shared" si="1504"/>
        <v>5.066963258944116E-3</v>
      </c>
      <c r="AM4384">
        <f t="shared" si="1505"/>
        <v>5.066963258944116E-3</v>
      </c>
      <c r="AN4384">
        <v>8.3422273220128446E-6</v>
      </c>
    </row>
    <row r="4385" spans="1:40">
      <c r="A4385">
        <v>4384</v>
      </c>
      <c r="B4385" t="s">
        <v>7877</v>
      </c>
      <c r="C4385" t="s">
        <v>7878</v>
      </c>
      <c r="E4385">
        <v>1.5227999999999999</v>
      </c>
      <c r="F4385">
        <v>1.9233</v>
      </c>
      <c r="G4385">
        <v>2.8862000000000001</v>
      </c>
      <c r="H4385">
        <v>1.7597</v>
      </c>
      <c r="I4385">
        <v>1.353</v>
      </c>
      <c r="J4385">
        <v>1.9797</v>
      </c>
      <c r="K4385">
        <v>2.1128999999999998</v>
      </c>
      <c r="M4385">
        <v>-1.5398000000000001</v>
      </c>
      <c r="N4385">
        <v>2.3868999999999998</v>
      </c>
      <c r="O4385">
        <v>1.5278</v>
      </c>
      <c r="Q4385">
        <v>-0.1326</v>
      </c>
      <c r="R4385">
        <v>-1.3046</v>
      </c>
      <c r="S4385">
        <v>0.88990000000000002</v>
      </c>
      <c r="T4385">
        <v>-1.0750999999999999</v>
      </c>
      <c r="U4385">
        <v>-0.9123</v>
      </c>
      <c r="V4385">
        <v>-1.5307999999999999</v>
      </c>
      <c r="W4385">
        <v>1.4399</v>
      </c>
      <c r="X4385">
        <f t="shared" si="1490"/>
        <v>2.1107666666666667</v>
      </c>
      <c r="Y4385">
        <f t="shared" si="1491"/>
        <v>1.8013250000000001</v>
      </c>
      <c r="Z4385">
        <f t="shared" si="1492"/>
        <v>0.7916333333333333</v>
      </c>
      <c r="AA4385">
        <f t="shared" si="1493"/>
        <v>-0.18243333333333334</v>
      </c>
      <c r="AB4385">
        <f t="shared" si="1494"/>
        <v>-0.51957500000000012</v>
      </c>
      <c r="AC4385">
        <f t="shared" si="1495"/>
        <v>46.97759113</v>
      </c>
      <c r="AD4385">
        <f t="shared" si="1496"/>
        <v>-3.4731905144444433</v>
      </c>
      <c r="AE4385">
        <f t="shared" si="1497"/>
        <v>0.33162456749999691</v>
      </c>
      <c r="AF4385">
        <f t="shared" si="1498"/>
        <v>7.8957151522222215</v>
      </c>
      <c r="AG4385">
        <f t="shared" si="1499"/>
        <v>2.3783582455555559</v>
      </c>
      <c r="AH4385">
        <f t="shared" si="1500"/>
        <v>5.3249592274999991</v>
      </c>
      <c r="AI4385">
        <f t="shared" si="1501"/>
        <v>12.457466678333329</v>
      </c>
      <c r="AJ4385">
        <f t="shared" si="1502"/>
        <v>8.3131166254787257</v>
      </c>
      <c r="AK4385">
        <f t="shared" si="1507"/>
        <v>6.1950621157532706E-4</v>
      </c>
      <c r="AL4385">
        <f t="shared" si="1504"/>
        <v>3.8341239434396992</v>
      </c>
      <c r="AM4385">
        <f t="shared" si="1505"/>
        <v>1</v>
      </c>
      <c r="AN4385">
        <v>1.7703256345555638E-3</v>
      </c>
    </row>
    <row r="4386" spans="1:40">
      <c r="A4386">
        <v>4385</v>
      </c>
      <c r="B4386" t="s">
        <v>7879</v>
      </c>
      <c r="C4386" t="s">
        <v>7879</v>
      </c>
      <c r="D4386">
        <v>-0.58350000000000002</v>
      </c>
      <c r="E4386">
        <v>-0.85850000000000004</v>
      </c>
      <c r="F4386">
        <v>-0.29599999999999999</v>
      </c>
      <c r="G4386">
        <v>-0.73860000000000003</v>
      </c>
      <c r="H4386">
        <v>-0.66410000000000002</v>
      </c>
      <c r="I4386">
        <v>-2.3847</v>
      </c>
      <c r="J4386">
        <v>-1.3362000000000001</v>
      </c>
      <c r="K4386">
        <v>-0.48139999999999999</v>
      </c>
      <c r="L4386">
        <v>-0.30009999999999998</v>
      </c>
      <c r="N4386">
        <v>-1.3302</v>
      </c>
      <c r="O4386">
        <v>-1.9959</v>
      </c>
      <c r="P4386">
        <v>-2.7158000000000002</v>
      </c>
      <c r="Q4386">
        <v>-0.60799999999999998</v>
      </c>
      <c r="R4386">
        <v>1.2116</v>
      </c>
      <c r="S4386">
        <v>1.0381</v>
      </c>
      <c r="T4386">
        <v>-0.27460000000000001</v>
      </c>
      <c r="U4386">
        <v>-0.73540000000000005</v>
      </c>
      <c r="V4386">
        <v>-0.2049</v>
      </c>
      <c r="W4386">
        <v>2.5061</v>
      </c>
      <c r="X4386">
        <f t="shared" si="1490"/>
        <v>-0.61915000000000009</v>
      </c>
      <c r="Y4386">
        <f t="shared" si="1491"/>
        <v>-1.2165999999999999</v>
      </c>
      <c r="Z4386">
        <f t="shared" si="1492"/>
        <v>-1.2087333333333332</v>
      </c>
      <c r="AA4386">
        <f t="shared" si="1493"/>
        <v>-0.26852500000000012</v>
      </c>
      <c r="AB4386">
        <f t="shared" si="1494"/>
        <v>0.32279999999999998</v>
      </c>
      <c r="AC4386">
        <f t="shared" si="1495"/>
        <v>32.928347969999997</v>
      </c>
      <c r="AD4386">
        <f t="shared" si="1496"/>
        <v>0.17725356999999975</v>
      </c>
      <c r="AE4386">
        <f t="shared" si="1497"/>
        <v>2.2245370600000012</v>
      </c>
      <c r="AF4386">
        <f t="shared" si="1498"/>
        <v>-1.036224444443512E-3</v>
      </c>
      <c r="AG4386">
        <f t="shared" si="1499"/>
        <v>10.0024371075</v>
      </c>
      <c r="AH4386">
        <f t="shared" si="1500"/>
        <v>6.5219401800000005</v>
      </c>
      <c r="AI4386">
        <f t="shared" si="1501"/>
        <v>18.925131693055558</v>
      </c>
      <c r="AJ4386">
        <f t="shared" si="1502"/>
        <v>2.2197810568604104</v>
      </c>
      <c r="AK4386">
        <f t="shared" si="1503"/>
        <v>0.11280219358847135</v>
      </c>
      <c r="AL4386">
        <f t="shared" si="1504"/>
        <v>698.13277611904914</v>
      </c>
      <c r="AM4386">
        <f t="shared" si="1505"/>
        <v>1</v>
      </c>
      <c r="AN4386">
        <v>0.10910328112763874</v>
      </c>
    </row>
    <row r="4387" spans="1:40">
      <c r="A4387">
        <v>4386</v>
      </c>
      <c r="B4387" t="s">
        <v>7880</v>
      </c>
      <c r="C4387" t="s">
        <v>7881</v>
      </c>
      <c r="D4387">
        <v>-0.56220000000000003</v>
      </c>
      <c r="E4387">
        <v>-1.8596999999999999</v>
      </c>
      <c r="F4387">
        <v>-0.51800000000000002</v>
      </c>
      <c r="G4387">
        <v>-1.3469</v>
      </c>
      <c r="H4387">
        <v>-1.1655</v>
      </c>
      <c r="I4387">
        <v>-0.1477</v>
      </c>
      <c r="J4387">
        <v>1.6598999999999999</v>
      </c>
      <c r="K4387">
        <v>-0.20849999999999999</v>
      </c>
      <c r="L4387">
        <v>-0.88959999999999995</v>
      </c>
      <c r="M4387">
        <v>0.96240000000000003</v>
      </c>
      <c r="N4387">
        <v>-1.0454000000000001</v>
      </c>
      <c r="O4387">
        <v>-1.4060999999999999</v>
      </c>
      <c r="P4387">
        <v>0.32679999999999998</v>
      </c>
      <c r="Q4387">
        <v>2.8243999999999998</v>
      </c>
      <c r="R4387">
        <v>1.7262</v>
      </c>
      <c r="S4387">
        <v>1.6216999999999999</v>
      </c>
      <c r="T4387">
        <v>-0.37709999999999999</v>
      </c>
      <c r="U4387">
        <v>0.29160000000000003</v>
      </c>
      <c r="V4387">
        <v>0.86709999999999998</v>
      </c>
      <c r="W4387">
        <v>0.73350000000000004</v>
      </c>
      <c r="X4387">
        <f t="shared" si="1490"/>
        <v>-1.0716999999999999</v>
      </c>
      <c r="Y4387">
        <f t="shared" si="1491"/>
        <v>3.4550000000000004E-2</v>
      </c>
      <c r="Z4387">
        <f t="shared" si="1492"/>
        <v>-0.59467499999999995</v>
      </c>
      <c r="AA4387">
        <f t="shared" si="1493"/>
        <v>1.6247749999999999</v>
      </c>
      <c r="AB4387">
        <f t="shared" si="1494"/>
        <v>0.37877500000000003</v>
      </c>
      <c r="AC4387">
        <f t="shared" si="1495"/>
        <v>30.034373190000004</v>
      </c>
      <c r="AD4387">
        <f t="shared" si="1496"/>
        <v>1.2628529799999999</v>
      </c>
      <c r="AE4387">
        <f t="shared" si="1497"/>
        <v>4.1741709900000004</v>
      </c>
      <c r="AF4387">
        <f t="shared" si="1498"/>
        <v>3.3730268674999992</v>
      </c>
      <c r="AG4387">
        <f t="shared" si="1499"/>
        <v>3.1341357275000021</v>
      </c>
      <c r="AH4387">
        <f t="shared" si="1500"/>
        <v>0.94323762749999995</v>
      </c>
      <c r="AI4387">
        <f t="shared" si="1501"/>
        <v>12.887424192500003</v>
      </c>
      <c r="AJ4387">
        <f t="shared" si="1502"/>
        <v>3.9915537988139351</v>
      </c>
      <c r="AK4387">
        <f>FDIST(ABS(AJ4387),5,15)</f>
        <v>1.6746443457917086E-2</v>
      </c>
      <c r="AL4387">
        <f>AK4387*6189</f>
        <v>103.64373856104885</v>
      </c>
      <c r="AM4387">
        <f>IF(AL4387&gt;1,1,AL4387)</f>
        <v>1</v>
      </c>
      <c r="AN4387">
        <v>2.3373893856321049E-2</v>
      </c>
    </row>
    <row r="4388" spans="1:40">
      <c r="A4388">
        <v>4387</v>
      </c>
      <c r="B4388" t="s">
        <v>7882</v>
      </c>
      <c r="C4388" t="s">
        <v>7882</v>
      </c>
      <c r="D4388">
        <v>3.3521000000000001</v>
      </c>
      <c r="E4388">
        <v>-1.7295</v>
      </c>
      <c r="F4388">
        <v>-0.39979999999999999</v>
      </c>
      <c r="G4388">
        <v>-0.72760000000000002</v>
      </c>
      <c r="H4388">
        <v>0.15310000000000001</v>
      </c>
      <c r="I4388">
        <v>1.8291999999999999</v>
      </c>
      <c r="J4388">
        <v>-1.9350000000000001</v>
      </c>
      <c r="K4388">
        <v>-0.38080000000000003</v>
      </c>
      <c r="L4388">
        <v>2.5672999999999999</v>
      </c>
      <c r="N4388">
        <v>2.0463</v>
      </c>
      <c r="O4388">
        <v>-1.9492</v>
      </c>
      <c r="P4388">
        <v>-1.3651</v>
      </c>
      <c r="Q4388">
        <v>-0.58440000000000003</v>
      </c>
      <c r="R4388">
        <v>0.2888</v>
      </c>
      <c r="S4388">
        <v>1.1297999999999999</v>
      </c>
      <c r="T4388">
        <v>0.1701</v>
      </c>
      <c r="U4388">
        <v>-0.6905</v>
      </c>
      <c r="V4388">
        <v>-0.34699999999999998</v>
      </c>
      <c r="W4388">
        <v>1.5583</v>
      </c>
      <c r="X4388">
        <f t="shared" si="1490"/>
        <v>0.12380000000000002</v>
      </c>
      <c r="Y4388">
        <f t="shared" si="1491"/>
        <v>-8.3375000000000032E-2</v>
      </c>
      <c r="Z4388">
        <f t="shared" si="1492"/>
        <v>0.88813333333333322</v>
      </c>
      <c r="AA4388">
        <f t="shared" si="1493"/>
        <v>-0.13272500000000004</v>
      </c>
      <c r="AB4388">
        <f t="shared" si="1494"/>
        <v>0.17272500000000002</v>
      </c>
      <c r="AC4388">
        <f t="shared" si="1495"/>
        <v>43.37269297000001</v>
      </c>
      <c r="AD4388">
        <f t="shared" si="1496"/>
        <v>14.855680700000002</v>
      </c>
      <c r="AE4388">
        <f t="shared" si="1497"/>
        <v>7.2308403275000002</v>
      </c>
      <c r="AF4388">
        <f t="shared" si="1498"/>
        <v>11.422630348888891</v>
      </c>
      <c r="AG4388">
        <f t="shared" si="1499"/>
        <v>3.4944111474999997</v>
      </c>
      <c r="AH4388">
        <f t="shared" si="1500"/>
        <v>2.9350964475000003</v>
      </c>
      <c r="AI4388">
        <f t="shared" si="1501"/>
        <v>39.938658971388897</v>
      </c>
      <c r="AJ4388">
        <f t="shared" si="1502"/>
        <v>0.25794811997101658</v>
      </c>
      <c r="AK4388">
        <f t="shared" si="1503"/>
        <v>0.90053180404156508</v>
      </c>
      <c r="AL4388">
        <f t="shared" si="1504"/>
        <v>5573.3913352132458</v>
      </c>
      <c r="AM4388">
        <f t="shared" si="1505"/>
        <v>1</v>
      </c>
      <c r="AN4388">
        <v>0.87295749034954506</v>
      </c>
    </row>
    <row r="4389" spans="1:40">
      <c r="A4389">
        <v>4388</v>
      </c>
      <c r="B4389" t="s">
        <v>7883</v>
      </c>
      <c r="C4389" t="s">
        <v>7884</v>
      </c>
      <c r="D4389">
        <v>0.40129999999999999</v>
      </c>
      <c r="E4389">
        <v>-0.52349999999999997</v>
      </c>
      <c r="F4389">
        <v>0.44130000000000003</v>
      </c>
      <c r="G4389">
        <v>1.0249999999999999</v>
      </c>
      <c r="H4389">
        <v>-0.48530000000000001</v>
      </c>
      <c r="I4389">
        <v>-4.6100000000000002E-2</v>
      </c>
      <c r="J4389">
        <v>2.2877000000000001</v>
      </c>
      <c r="K4389">
        <v>1.2572000000000001</v>
      </c>
      <c r="L4389">
        <v>-2.2242000000000002</v>
      </c>
      <c r="M4389">
        <v>-0.85070000000000001</v>
      </c>
      <c r="N4389">
        <v>0.93359999999999999</v>
      </c>
      <c r="O4389">
        <v>0.42580000000000001</v>
      </c>
      <c r="P4389">
        <v>-2.1787000000000001</v>
      </c>
      <c r="R4389">
        <v>-0.42920000000000003</v>
      </c>
      <c r="S4389">
        <v>0.55900000000000005</v>
      </c>
      <c r="T4389">
        <v>-2.6069</v>
      </c>
      <c r="U4389">
        <v>-0.28899999999999998</v>
      </c>
      <c r="V4389">
        <v>-0.54490000000000005</v>
      </c>
      <c r="W4389">
        <v>0.44109999999999999</v>
      </c>
      <c r="X4389">
        <f t="shared" si="1490"/>
        <v>0.33602500000000002</v>
      </c>
      <c r="Y4389">
        <f t="shared" si="1491"/>
        <v>0.75337500000000002</v>
      </c>
      <c r="Z4389">
        <f t="shared" si="1492"/>
        <v>-0.42887500000000006</v>
      </c>
      <c r="AA4389">
        <f t="shared" si="1493"/>
        <v>-0.68296666666666661</v>
      </c>
      <c r="AB4389">
        <f t="shared" si="1494"/>
        <v>-0.74992500000000006</v>
      </c>
      <c r="AC4389">
        <f t="shared" si="1495"/>
        <v>28.070260950000002</v>
      </c>
      <c r="AD4389">
        <f t="shared" si="1496"/>
        <v>1.2288134274999998</v>
      </c>
      <c r="AE4389">
        <f t="shared" si="1497"/>
        <v>4.7814688675000001</v>
      </c>
      <c r="AF4389">
        <f t="shared" si="1498"/>
        <v>5.9879356675000004</v>
      </c>
      <c r="AG4389">
        <f t="shared" si="1499"/>
        <v>3.3776534588888896</v>
      </c>
      <c r="AH4389">
        <f t="shared" si="1500"/>
        <v>5.1213838075</v>
      </c>
      <c r="AI4389">
        <f t="shared" si="1501"/>
        <v>20.497255228888889</v>
      </c>
      <c r="AJ4389">
        <f t="shared" si="1502"/>
        <v>1.1083931438446006</v>
      </c>
      <c r="AK4389">
        <f t="shared" si="1503"/>
        <v>0.3866247525924002</v>
      </c>
      <c r="AL4389">
        <f t="shared" si="1504"/>
        <v>2392.8205937943649</v>
      </c>
      <c r="AM4389">
        <f t="shared" si="1505"/>
        <v>1</v>
      </c>
      <c r="AN4389">
        <v>0.35205871042421399</v>
      </c>
    </row>
    <row r="4390" spans="1:40">
      <c r="A4390">
        <v>4389</v>
      </c>
      <c r="B4390" t="s">
        <v>7885</v>
      </c>
      <c r="C4390" t="s">
        <v>7886</v>
      </c>
      <c r="D4390">
        <v>-0.23899999999999999</v>
      </c>
      <c r="E4390">
        <v>0.38469999999999999</v>
      </c>
      <c r="F4390">
        <v>-2.1930999999999998</v>
      </c>
      <c r="G4390">
        <v>0.56289999999999996</v>
      </c>
      <c r="H4390">
        <v>-0.314</v>
      </c>
      <c r="I4390">
        <v>-0.60060000000000002</v>
      </c>
      <c r="J4390">
        <v>0.96199999999999997</v>
      </c>
      <c r="K4390">
        <v>0.65090000000000003</v>
      </c>
      <c r="L4390">
        <v>-1.4462999999999999</v>
      </c>
      <c r="N4390">
        <v>1.0273000000000001</v>
      </c>
      <c r="O4390">
        <v>0.71130000000000004</v>
      </c>
      <c r="P4390">
        <v>-1.7028000000000001</v>
      </c>
      <c r="Q4390">
        <v>-0.4325</v>
      </c>
      <c r="R4390">
        <v>0.48520000000000002</v>
      </c>
      <c r="S4390">
        <v>-0.96299999999999997</v>
      </c>
      <c r="T4390">
        <v>-5.8799999999999998E-2</v>
      </c>
      <c r="U4390">
        <v>0.1396</v>
      </c>
      <c r="V4390">
        <v>0.14369999999999999</v>
      </c>
      <c r="W4390">
        <v>1.8439000000000001</v>
      </c>
      <c r="X4390">
        <f t="shared" si="1490"/>
        <v>-0.37112499999999993</v>
      </c>
      <c r="Y4390">
        <f t="shared" si="1491"/>
        <v>0.17457499999999998</v>
      </c>
      <c r="Z4390">
        <f t="shared" si="1492"/>
        <v>9.7433333333333413E-2</v>
      </c>
      <c r="AA4390">
        <f t="shared" si="1493"/>
        <v>-0.65327499999999994</v>
      </c>
      <c r="AB4390">
        <f t="shared" si="1494"/>
        <v>0.5171</v>
      </c>
      <c r="AC4390">
        <f t="shared" si="1495"/>
        <v>18.48610158</v>
      </c>
      <c r="AD4390">
        <f t="shared" si="1496"/>
        <v>4.7807240474999988</v>
      </c>
      <c r="AE4390">
        <f t="shared" si="1497"/>
        <v>1.6865254475</v>
      </c>
      <c r="AF4390">
        <f t="shared" si="1498"/>
        <v>3.615103652222222</v>
      </c>
      <c r="AG4390">
        <f t="shared" si="1499"/>
        <v>2.5422992275000005</v>
      </c>
      <c r="AH4390">
        <f t="shared" si="1500"/>
        <v>2.37399286</v>
      </c>
      <c r="AI4390">
        <f t="shared" si="1501"/>
        <v>14.998645234722222</v>
      </c>
      <c r="AJ4390">
        <f t="shared" si="1502"/>
        <v>0.69755427054256203</v>
      </c>
      <c r="AK4390">
        <f t="shared" si="1503"/>
        <v>0.60470254955947</v>
      </c>
      <c r="AL4390">
        <f t="shared" si="1504"/>
        <v>3742.50407922356</v>
      </c>
      <c r="AM4390">
        <f t="shared" si="1505"/>
        <v>1</v>
      </c>
      <c r="AN4390">
        <v>0.55398429542692873</v>
      </c>
    </row>
    <row r="4391" spans="1:40">
      <c r="A4391">
        <v>4390</v>
      </c>
      <c r="B4391" t="s">
        <v>7887</v>
      </c>
      <c r="C4391" t="s">
        <v>7888</v>
      </c>
      <c r="D4391">
        <v>1.2222999999999999</v>
      </c>
      <c r="E4391">
        <v>-0.502</v>
      </c>
      <c r="F4391">
        <v>-2.1589999999999998</v>
      </c>
      <c r="G4391">
        <v>0.61709999999999998</v>
      </c>
      <c r="H4391">
        <v>-1.0054000000000001</v>
      </c>
      <c r="I4391">
        <v>-0.62350000000000005</v>
      </c>
      <c r="J4391">
        <v>0.2132</v>
      </c>
      <c r="K4391">
        <v>-0.41610000000000003</v>
      </c>
      <c r="L4391">
        <v>-0.90139999999999998</v>
      </c>
      <c r="M4391">
        <v>-0.53239999999999998</v>
      </c>
      <c r="N4391">
        <v>0.67359999999999998</v>
      </c>
      <c r="O4391">
        <v>-0.56989999999999996</v>
      </c>
      <c r="P4391">
        <v>-0.66910000000000003</v>
      </c>
      <c r="Q4391">
        <v>-0.34300000000000003</v>
      </c>
      <c r="R4391">
        <v>0.48209999999999997</v>
      </c>
      <c r="S4391">
        <v>-1.0512999999999999</v>
      </c>
      <c r="T4391">
        <v>2.3800000000000002E-2</v>
      </c>
      <c r="U4391">
        <v>0.22140000000000001</v>
      </c>
      <c r="V4391">
        <v>0.1042</v>
      </c>
      <c r="W4391">
        <v>1.1906000000000001</v>
      </c>
      <c r="X4391">
        <f t="shared" si="1490"/>
        <v>-0.20539999999999997</v>
      </c>
      <c r="Y4391">
        <f t="shared" si="1491"/>
        <v>-0.45795000000000008</v>
      </c>
      <c r="Z4391">
        <f t="shared" si="1492"/>
        <v>-0.33252499999999996</v>
      </c>
      <c r="AA4391">
        <f t="shared" si="1493"/>
        <v>-0.39532499999999998</v>
      </c>
      <c r="AB4391">
        <f t="shared" si="1494"/>
        <v>0.38500000000000001</v>
      </c>
      <c r="AC4391">
        <f t="shared" si="1495"/>
        <v>13.66175056</v>
      </c>
      <c r="AD4391">
        <f t="shared" si="1496"/>
        <v>6.6193580599999988</v>
      </c>
      <c r="AE4391">
        <f t="shared" si="1497"/>
        <v>0.77930204999999986</v>
      </c>
      <c r="AF4391">
        <f t="shared" si="1498"/>
        <v>1.4322031875000003</v>
      </c>
      <c r="AG4391">
        <f t="shared" si="1499"/>
        <v>1.2778684875000001</v>
      </c>
      <c r="AH4391">
        <f t="shared" si="1500"/>
        <v>0.88507040000000026</v>
      </c>
      <c r="AI4391">
        <f t="shared" si="1501"/>
        <v>10.993802185</v>
      </c>
      <c r="AJ4391">
        <f t="shared" si="1502"/>
        <v>0.72803248505967177</v>
      </c>
      <c r="AK4391">
        <f t="shared" si="1503"/>
        <v>0.58573702867526833</v>
      </c>
      <c r="AL4391">
        <f t="shared" si="1504"/>
        <v>3625.1264704712357</v>
      </c>
      <c r="AM4391">
        <f t="shared" si="1505"/>
        <v>1</v>
      </c>
      <c r="AN4391">
        <v>0.5361595930375771</v>
      </c>
    </row>
    <row r="4392" spans="1:40">
      <c r="A4392">
        <v>4391</v>
      </c>
      <c r="B4392" t="s">
        <v>7889</v>
      </c>
      <c r="C4392" t="s">
        <v>7890</v>
      </c>
      <c r="D4392">
        <v>0.441</v>
      </c>
      <c r="F4392">
        <v>0.52359999999999995</v>
      </c>
      <c r="H4392">
        <v>0.47560000000000002</v>
      </c>
      <c r="I4392">
        <v>-0.88739999999999997</v>
      </c>
      <c r="J4392">
        <v>-1.2931999999999999</v>
      </c>
      <c r="L4392">
        <v>0.36709999999999998</v>
      </c>
      <c r="M4392">
        <v>-7.22E-2</v>
      </c>
      <c r="O4392">
        <v>-0.25990000000000002</v>
      </c>
      <c r="P4392">
        <v>-0.17760000000000001</v>
      </c>
      <c r="Q4392">
        <v>0.46139999999999998</v>
      </c>
      <c r="S4392">
        <v>-4.0373999999999999</v>
      </c>
      <c r="T4392">
        <v>0.4103</v>
      </c>
      <c r="X4392">
        <f t="shared" si="1490"/>
        <v>0.48229999999999995</v>
      </c>
      <c r="Y4392">
        <f t="shared" si="1491"/>
        <v>-0.56833333333333325</v>
      </c>
      <c r="Z4392">
        <f t="shared" si="1492"/>
        <v>1.1666666666666659E-2</v>
      </c>
      <c r="AA4392">
        <f t="shared" si="1493"/>
        <v>-1.2512000000000001</v>
      </c>
      <c r="AB4392">
        <f t="shared" si="1494"/>
        <v>0.4103</v>
      </c>
      <c r="AC4392">
        <f t="shared" si="1495"/>
        <v>20.075578149999998</v>
      </c>
      <c r="AD4392">
        <f t="shared" si="1496"/>
        <v>-0.46181519999999981</v>
      </c>
      <c r="AE4392">
        <f t="shared" si="1497"/>
        <v>1.394029248888889</v>
      </c>
      <c r="AF4392">
        <f t="shared" si="1498"/>
        <v>0.20697881555555556</v>
      </c>
      <c r="AG4392">
        <f t="shared" si="1499"/>
        <v>10.28302472</v>
      </c>
      <c r="AH4392">
        <f t="shared" si="1500"/>
        <v>-0.50503827000000001</v>
      </c>
      <c r="AI4392">
        <f t="shared" si="1501"/>
        <v>10.917179314444445</v>
      </c>
      <c r="AJ4392">
        <f t="shared" si="1502"/>
        <v>2.5166937095477051</v>
      </c>
      <c r="AK4392">
        <f t="shared" si="1503"/>
        <v>8.2401539762203407E-2</v>
      </c>
      <c r="AL4392">
        <f t="shared" si="1504"/>
        <v>509.98312958827688</v>
      </c>
      <c r="AM4392">
        <f t="shared" si="1505"/>
        <v>1</v>
      </c>
      <c r="AN4392">
        <v>8.0999534226039907E-2</v>
      </c>
    </row>
    <row r="4393" spans="1:40">
      <c r="A4393">
        <v>4392</v>
      </c>
      <c r="B4393" t="s">
        <v>7891</v>
      </c>
      <c r="C4393" t="s">
        <v>7892</v>
      </c>
      <c r="E4393">
        <v>-0.53549999999999998</v>
      </c>
      <c r="F4393">
        <v>-0.31119999999999998</v>
      </c>
      <c r="H4393">
        <v>0.7208</v>
      </c>
      <c r="J4393">
        <v>-0.54149999999999998</v>
      </c>
      <c r="L4393">
        <v>-4.5600000000000002E-2</v>
      </c>
      <c r="O4393">
        <v>0.28320000000000001</v>
      </c>
      <c r="P4393">
        <v>0.70099999999999996</v>
      </c>
      <c r="R4393">
        <v>3.0047999999999999</v>
      </c>
      <c r="T4393">
        <v>-0.35460000000000003</v>
      </c>
      <c r="X4393">
        <f t="shared" si="1490"/>
        <v>-0.42335</v>
      </c>
      <c r="Y4393">
        <f t="shared" si="1491"/>
        <v>8.9650000000000007E-2</v>
      </c>
      <c r="Z4393">
        <f t="shared" si="1492"/>
        <v>0.1188</v>
      </c>
      <c r="AA4393">
        <f t="shared" si="1493"/>
        <v>1.8529</v>
      </c>
      <c r="AB4393">
        <f t="shared" si="1494"/>
        <v>-0.35460000000000003</v>
      </c>
      <c r="AC4393">
        <f t="shared" si="1495"/>
        <v>10.924627379999999</v>
      </c>
      <c r="AD4393">
        <f t="shared" si="1496"/>
        <v>-0.33329520000000001</v>
      </c>
      <c r="AE4393">
        <f t="shared" si="1497"/>
        <v>0.78062640000000005</v>
      </c>
      <c r="AF4393">
        <f t="shared" si="1498"/>
        <v>2.5827840000000005E-2</v>
      </c>
      <c r="AG4393">
        <f t="shared" si="1499"/>
        <v>-4.2127296000000012</v>
      </c>
      <c r="AH4393">
        <f t="shared" si="1500"/>
        <v>-0.37722348000000006</v>
      </c>
      <c r="AI4393">
        <f t="shared" si="1501"/>
        <v>-4.1167940400000012</v>
      </c>
      <c r="AJ4393">
        <f t="shared" si="1502"/>
        <v>-10.961020595531172</v>
      </c>
      <c r="AK4393">
        <f t="shared" ref="AK4393:AK4395" si="1508">FDIST(ABS(AJ4393),5,15)</f>
        <v>1.3919833639258655E-4</v>
      </c>
      <c r="AL4393">
        <f t="shared" si="1504"/>
        <v>0.86149850393371818</v>
      </c>
      <c r="AM4393">
        <f t="shared" si="1505"/>
        <v>0.86149850393371818</v>
      </c>
      <c r="AN4393">
        <v>5.803168856836332E-4</v>
      </c>
    </row>
    <row r="4394" spans="1:40">
      <c r="A4394">
        <v>4393</v>
      </c>
      <c r="B4394" t="s">
        <v>7893</v>
      </c>
      <c r="C4394" t="s">
        <v>7894</v>
      </c>
      <c r="D4394">
        <v>-0.40400000000000003</v>
      </c>
      <c r="E4394">
        <v>-0.55249999999999999</v>
      </c>
      <c r="F4394">
        <v>1.3920999999999999</v>
      </c>
      <c r="G4394">
        <v>0.87329999999999997</v>
      </c>
      <c r="H4394">
        <v>1.5373000000000001</v>
      </c>
      <c r="I4394">
        <v>-0.1605</v>
      </c>
      <c r="J4394">
        <v>0.25850000000000001</v>
      </c>
      <c r="K4394">
        <v>0.42280000000000001</v>
      </c>
      <c r="L4394">
        <v>0.90449999999999997</v>
      </c>
      <c r="M4394">
        <v>-3.8894000000000002</v>
      </c>
      <c r="N4394">
        <v>0.72189999999999999</v>
      </c>
      <c r="O4394">
        <v>0.67849999999999999</v>
      </c>
      <c r="P4394">
        <v>-4.3932000000000002</v>
      </c>
      <c r="Q4394">
        <v>0.24199999999999999</v>
      </c>
      <c r="R4394">
        <v>-5.3506999999999998</v>
      </c>
      <c r="S4394">
        <v>-1.4656</v>
      </c>
      <c r="T4394">
        <v>0.50490000000000002</v>
      </c>
      <c r="V4394">
        <v>-4.3456000000000001</v>
      </c>
      <c r="W4394">
        <v>-4.1174999999999997</v>
      </c>
      <c r="X4394">
        <f t="shared" si="1490"/>
        <v>0.32722499999999999</v>
      </c>
      <c r="Y4394">
        <f t="shared" si="1491"/>
        <v>0.51452500000000001</v>
      </c>
      <c r="Z4394">
        <f t="shared" si="1492"/>
        <v>-0.39612499999999995</v>
      </c>
      <c r="AA4394">
        <f t="shared" si="1493"/>
        <v>-2.7418749999999998</v>
      </c>
      <c r="AB4394">
        <f t="shared" si="1494"/>
        <v>-2.6527333333333334</v>
      </c>
      <c r="AC4394">
        <f t="shared" si="1495"/>
        <v>108.96046935999998</v>
      </c>
      <c r="AD4394">
        <f t="shared" si="1496"/>
        <v>2.7407627474999998</v>
      </c>
      <c r="AE4394">
        <f t="shared" si="1497"/>
        <v>1.5756897275000001</v>
      </c>
      <c r="AF4394">
        <f t="shared" si="1498"/>
        <v>16.299394407500003</v>
      </c>
      <c r="AG4394">
        <f t="shared" si="1499"/>
        <v>20.065230027499997</v>
      </c>
      <c r="AH4394">
        <f t="shared" si="1500"/>
        <v>7.9449930688888841</v>
      </c>
      <c r="AI4394">
        <f t="shared" si="1501"/>
        <v>48.626069978888886</v>
      </c>
      <c r="AJ4394">
        <f t="shared" si="1502"/>
        <v>3.7223489009479112</v>
      </c>
      <c r="AK4394">
        <f t="shared" si="1508"/>
        <v>2.1668969150597878E-2</v>
      </c>
      <c r="AL4394">
        <f t="shared" si="1504"/>
        <v>134.10925007305028</v>
      </c>
      <c r="AM4394">
        <f t="shared" si="1505"/>
        <v>1</v>
      </c>
      <c r="AN4394">
        <v>2.8890590375331909E-2</v>
      </c>
    </row>
    <row r="4395" spans="1:40">
      <c r="A4395">
        <v>4394</v>
      </c>
      <c r="B4395" t="s">
        <v>7895</v>
      </c>
      <c r="C4395" t="s">
        <v>7895</v>
      </c>
      <c r="D4395">
        <v>0.69569999999999999</v>
      </c>
      <c r="E4395">
        <v>-4.6300000000000001E-2</v>
      </c>
      <c r="F4395">
        <v>0.2462</v>
      </c>
      <c r="G4395">
        <v>-0.5151</v>
      </c>
      <c r="H4395">
        <v>0.752</v>
      </c>
      <c r="I4395">
        <v>0.32650000000000001</v>
      </c>
      <c r="J4395">
        <v>-1.0087999999999999</v>
      </c>
      <c r="K4395">
        <v>-0.79290000000000005</v>
      </c>
      <c r="L4395">
        <v>-0.4335</v>
      </c>
      <c r="M4395">
        <v>2.5560999999999998</v>
      </c>
      <c r="N4395">
        <v>-0.18440000000000001</v>
      </c>
      <c r="O4395">
        <v>-0.70789999999999997</v>
      </c>
      <c r="P4395">
        <v>9.0499999999999997E-2</v>
      </c>
      <c r="Q4395">
        <v>2.1694</v>
      </c>
      <c r="R4395">
        <v>2.0222000000000002</v>
      </c>
      <c r="S4395">
        <v>1.4235</v>
      </c>
      <c r="T4395">
        <v>-0.19889999999999999</v>
      </c>
      <c r="V4395">
        <v>-2.0962999999999998</v>
      </c>
      <c r="W4395">
        <v>-0.97030000000000005</v>
      </c>
      <c r="X4395">
        <f t="shared" si="1490"/>
        <v>9.5124999999999987E-2</v>
      </c>
      <c r="Y4395">
        <f t="shared" si="1491"/>
        <v>-0.18079999999999999</v>
      </c>
      <c r="Z4395">
        <f t="shared" si="1492"/>
        <v>0.30757499999999993</v>
      </c>
      <c r="AA4395">
        <f t="shared" si="1493"/>
        <v>1.4263999999999999</v>
      </c>
      <c r="AB4395">
        <f t="shared" si="1494"/>
        <v>-1.0885</v>
      </c>
      <c r="AC4395">
        <f t="shared" si="1495"/>
        <v>26.592902649999996</v>
      </c>
      <c r="AD4395">
        <f t="shared" si="1496"/>
        <v>0.77588956749999993</v>
      </c>
      <c r="AE4395">
        <f t="shared" si="1497"/>
        <v>2.1877195399999998</v>
      </c>
      <c r="AF4395">
        <f t="shared" si="1498"/>
        <v>6.8782857074999981</v>
      </c>
      <c r="AG4395">
        <f t="shared" si="1499"/>
        <v>2.691663860000002</v>
      </c>
      <c r="AH4395">
        <f t="shared" si="1500"/>
        <v>0.63618798999999804</v>
      </c>
      <c r="AI4395">
        <f t="shared" si="1501"/>
        <v>13.169746664999998</v>
      </c>
      <c r="AJ4395">
        <f t="shared" si="1502"/>
        <v>3.0577253290695703</v>
      </c>
      <c r="AK4395">
        <f t="shared" si="1508"/>
        <v>4.2380245569208587E-2</v>
      </c>
      <c r="AL4395">
        <f t="shared" si="1504"/>
        <v>262.29133982783196</v>
      </c>
      <c r="AM4395">
        <f t="shared" si="1505"/>
        <v>1</v>
      </c>
      <c r="AN4395">
        <v>4.9875760876602032E-2</v>
      </c>
    </row>
    <row r="4396" spans="1:40">
      <c r="A4396">
        <v>4395</v>
      </c>
      <c r="B4396" t="s">
        <v>7896</v>
      </c>
      <c r="C4396" t="s">
        <v>7897</v>
      </c>
      <c r="D4396">
        <v>0.79139999999999999</v>
      </c>
      <c r="E4396">
        <v>0.65780000000000005</v>
      </c>
      <c r="F4396">
        <v>-2.3531</v>
      </c>
      <c r="G4396">
        <v>-0.27250000000000002</v>
      </c>
      <c r="H4396">
        <v>-0.77949999999999997</v>
      </c>
      <c r="I4396">
        <v>3.4134000000000002</v>
      </c>
      <c r="J4396">
        <v>-7.0699999999999999E-2</v>
      </c>
      <c r="K4396">
        <v>0.1037</v>
      </c>
      <c r="L4396">
        <v>-1.2184999999999999</v>
      </c>
      <c r="M4396">
        <v>2.4028</v>
      </c>
      <c r="N4396">
        <v>-0.20830000000000001</v>
      </c>
      <c r="O4396">
        <v>0.19700000000000001</v>
      </c>
      <c r="P4396">
        <v>0.42320000000000002</v>
      </c>
      <c r="Q4396">
        <v>1.9194</v>
      </c>
      <c r="R4396">
        <v>-3.4902000000000002</v>
      </c>
      <c r="S4396">
        <v>-0.31</v>
      </c>
      <c r="T4396">
        <v>-0.218</v>
      </c>
      <c r="V4396">
        <v>0.44059999999999999</v>
      </c>
      <c r="W4396">
        <v>-8.0500000000000002E-2</v>
      </c>
      <c r="X4396">
        <f t="shared" si="1490"/>
        <v>-0.29409999999999997</v>
      </c>
      <c r="Y4396">
        <f t="shared" si="1491"/>
        <v>0.66672500000000001</v>
      </c>
      <c r="Z4396">
        <f t="shared" si="1492"/>
        <v>0.29325000000000001</v>
      </c>
      <c r="AA4396">
        <f t="shared" si="1493"/>
        <v>-0.36440000000000006</v>
      </c>
      <c r="AB4396">
        <f t="shared" si="1494"/>
        <v>4.7366666666666668E-2</v>
      </c>
      <c r="AC4396">
        <f t="shared" si="1495"/>
        <v>42.674333880000006</v>
      </c>
      <c r="AD4396">
        <f t="shared" si="1496"/>
        <v>6.3243714200000003</v>
      </c>
      <c r="AE4396">
        <f t="shared" si="1497"/>
        <v>10.496583087500001</v>
      </c>
      <c r="AF4396">
        <f t="shared" si="1498"/>
        <v>6.9964057300000002</v>
      </c>
      <c r="AG4396">
        <f t="shared" si="1499"/>
        <v>15.609641199999999</v>
      </c>
      <c r="AH4396">
        <f t="shared" si="1500"/>
        <v>0.23915820555555556</v>
      </c>
      <c r="AI4396">
        <f t="shared" si="1501"/>
        <v>39.666159643055551</v>
      </c>
      <c r="AJ4396">
        <f t="shared" si="1502"/>
        <v>0.22751188398479891</v>
      </c>
      <c r="AK4396">
        <f t="shared" si="1503"/>
        <v>0.91896708089572909</v>
      </c>
      <c r="AL4396">
        <f t="shared" si="1504"/>
        <v>5687.4872636636674</v>
      </c>
      <c r="AM4396">
        <f t="shared" si="1505"/>
        <v>1</v>
      </c>
      <c r="AN4396">
        <v>0.8968131679030823</v>
      </c>
    </row>
    <row r="4397" spans="1:40">
      <c r="A4397">
        <v>4396</v>
      </c>
      <c r="B4397" t="s">
        <v>7898</v>
      </c>
      <c r="C4397" t="s">
        <v>7899</v>
      </c>
      <c r="D4397">
        <v>0.28239999999999998</v>
      </c>
      <c r="E4397">
        <v>-1.8078000000000001</v>
      </c>
      <c r="F4397">
        <v>-2.1646999999999998</v>
      </c>
      <c r="G4397">
        <v>-1.5152000000000001</v>
      </c>
      <c r="H4397">
        <v>-1.7601</v>
      </c>
      <c r="I4397">
        <v>-1.3288</v>
      </c>
      <c r="J4397">
        <v>-1.3525</v>
      </c>
      <c r="K4397">
        <v>-1.7030000000000001</v>
      </c>
      <c r="L4397">
        <v>-2.4769000000000001</v>
      </c>
      <c r="M4397">
        <v>1.5187999999999999</v>
      </c>
      <c r="N4397">
        <v>-2.6071</v>
      </c>
      <c r="O4397">
        <v>-1.5846</v>
      </c>
      <c r="P4397">
        <v>0.1137</v>
      </c>
      <c r="Q4397">
        <v>2.6534</v>
      </c>
      <c r="R4397">
        <v>-1.3132999999999999</v>
      </c>
      <c r="S4397">
        <v>-2.4958999999999998</v>
      </c>
      <c r="T4397">
        <v>-0.21940000000000001</v>
      </c>
      <c r="V4397">
        <v>0.94820000000000004</v>
      </c>
      <c r="W4397">
        <v>0.4289</v>
      </c>
      <c r="X4397">
        <f t="shared" si="1490"/>
        <v>-1.3013250000000001</v>
      </c>
      <c r="Y4397">
        <f t="shared" si="1491"/>
        <v>-1.5361</v>
      </c>
      <c r="Z4397">
        <f t="shared" si="1492"/>
        <v>-1.28745</v>
      </c>
      <c r="AA4397">
        <f t="shared" si="1493"/>
        <v>-0.2605249999999999</v>
      </c>
      <c r="AB4397">
        <f t="shared" si="1494"/>
        <v>0.38589999999999997</v>
      </c>
      <c r="AC4397">
        <f t="shared" si="1495"/>
        <v>53.811396809999998</v>
      </c>
      <c r="AD4397">
        <f t="shared" si="1496"/>
        <v>3.5558607075000008</v>
      </c>
      <c r="AE4397">
        <f t="shared" si="1497"/>
        <v>0.15471386000000109</v>
      </c>
      <c r="AF4397">
        <f t="shared" si="1498"/>
        <v>11.11960461</v>
      </c>
      <c r="AG4397">
        <f t="shared" si="1499"/>
        <v>14.736239847499998</v>
      </c>
      <c r="AH4397">
        <f t="shared" si="1500"/>
        <v>0.53549957000000015</v>
      </c>
      <c r="AI4397">
        <f t="shared" si="1501"/>
        <v>30.101918595000001</v>
      </c>
      <c r="AJ4397">
        <f t="shared" si="1502"/>
        <v>2.3629203042497964</v>
      </c>
      <c r="AK4397">
        <f t="shared" si="1503"/>
        <v>9.6852966868954879E-2</v>
      </c>
      <c r="AL4397">
        <f t="shared" si="1504"/>
        <v>599.42301195196171</v>
      </c>
      <c r="AM4397">
        <f t="shared" si="1505"/>
        <v>1</v>
      </c>
      <c r="AN4397">
        <v>9.5052432014292587E-2</v>
      </c>
    </row>
    <row r="4398" spans="1:40">
      <c r="A4398">
        <v>4397</v>
      </c>
      <c r="B4398" t="s">
        <v>7900</v>
      </c>
      <c r="C4398" t="s">
        <v>7900</v>
      </c>
      <c r="D4398">
        <v>2.4895</v>
      </c>
      <c r="E4398">
        <v>2.2246999999999999</v>
      </c>
      <c r="F4398">
        <v>1.851</v>
      </c>
      <c r="G4398">
        <v>3.2837999999999998</v>
      </c>
      <c r="H4398">
        <v>3.2067999999999999</v>
      </c>
      <c r="I4398">
        <v>1.6990000000000001</v>
      </c>
      <c r="J4398">
        <v>2.7058</v>
      </c>
      <c r="K4398">
        <v>1.8564000000000001</v>
      </c>
      <c r="L4398">
        <v>2.9618000000000002</v>
      </c>
      <c r="M4398">
        <v>2.5455000000000001</v>
      </c>
      <c r="N4398">
        <v>1.6413</v>
      </c>
      <c r="O4398">
        <v>2.1114000000000002</v>
      </c>
      <c r="P4398">
        <v>0.45639999999999997</v>
      </c>
      <c r="Q4398">
        <v>1.61</v>
      </c>
      <c r="R4398">
        <v>-0.19089999999999999</v>
      </c>
      <c r="S4398">
        <v>0.83940000000000003</v>
      </c>
      <c r="T4398">
        <v>-0.51829999999999998</v>
      </c>
      <c r="U4398">
        <v>-0.85980000000000001</v>
      </c>
      <c r="V4398">
        <v>-0.31950000000000001</v>
      </c>
      <c r="W4398">
        <v>0.27989999999999998</v>
      </c>
      <c r="X4398">
        <f t="shared" si="1490"/>
        <v>2.46225</v>
      </c>
      <c r="Y4398">
        <f t="shared" si="1491"/>
        <v>2.367</v>
      </c>
      <c r="Z4398">
        <f t="shared" si="1492"/>
        <v>2.3150000000000004</v>
      </c>
      <c r="AA4398">
        <f t="shared" si="1493"/>
        <v>0.67872500000000002</v>
      </c>
      <c r="AB4398">
        <f t="shared" si="1494"/>
        <v>-0.35442499999999999</v>
      </c>
      <c r="AC4398">
        <f t="shared" si="1495"/>
        <v>76.427642079999998</v>
      </c>
      <c r="AD4398">
        <f t="shared" si="1496"/>
        <v>1.105743529999998</v>
      </c>
      <c r="AE4398">
        <f t="shared" si="1497"/>
        <v>1.5269858400000018</v>
      </c>
      <c r="AF4398">
        <f t="shared" si="1498"/>
        <v>0.96680513999999462</v>
      </c>
      <c r="AG4398">
        <f t="shared" si="1499"/>
        <v>1.6987656275</v>
      </c>
      <c r="AH4398">
        <f t="shared" si="1500"/>
        <v>0.68584686749999979</v>
      </c>
      <c r="AI4398">
        <f t="shared" si="1501"/>
        <v>5.9841470049999943</v>
      </c>
      <c r="AJ4398">
        <f t="shared" si="1502"/>
        <v>35.315055771261122</v>
      </c>
      <c r="AK4398">
        <f t="shared" ref="AK4398:AK4402" si="1509">FDIST(ABS(AJ4398),5,15)</f>
        <v>8.8195749222394675E-8</v>
      </c>
      <c r="AL4398">
        <f t="shared" si="1504"/>
        <v>5.458434919374006E-4</v>
      </c>
      <c r="AM4398">
        <f t="shared" si="1505"/>
        <v>5.458434919374006E-4</v>
      </c>
      <c r="AN4398">
        <v>1.0609592174385065E-6</v>
      </c>
    </row>
    <row r="4399" spans="1:40">
      <c r="A4399">
        <v>4398</v>
      </c>
      <c r="B4399" t="s">
        <v>7901</v>
      </c>
      <c r="C4399" t="s">
        <v>7902</v>
      </c>
      <c r="D4399">
        <v>10.9442</v>
      </c>
      <c r="E4399">
        <v>0.49009999999999998</v>
      </c>
      <c r="F4399">
        <v>3.9529999999999998</v>
      </c>
      <c r="G4399">
        <v>9.7725000000000009</v>
      </c>
      <c r="H4399">
        <v>7.8350999999999997</v>
      </c>
      <c r="I4399">
        <v>8.1351999999999993</v>
      </c>
      <c r="J4399">
        <v>7.0095999999999998</v>
      </c>
      <c r="K4399">
        <v>5.0552000000000001</v>
      </c>
      <c r="L4399">
        <v>7.3992000000000004</v>
      </c>
      <c r="M4399">
        <v>0.44829999999999998</v>
      </c>
      <c r="N4399">
        <v>0.48459999999999998</v>
      </c>
      <c r="O4399">
        <v>2.4028999999999998</v>
      </c>
      <c r="P4399">
        <v>-0.1157</v>
      </c>
      <c r="Q4399">
        <v>2.2378</v>
      </c>
      <c r="R4399">
        <v>2.1118999999999999</v>
      </c>
      <c r="S4399">
        <v>2.2989000000000002</v>
      </c>
      <c r="T4399">
        <v>0.89800000000000002</v>
      </c>
      <c r="V4399">
        <v>1.5095000000000001</v>
      </c>
      <c r="W4399">
        <v>4.7771999999999997</v>
      </c>
      <c r="X4399">
        <f t="shared" si="1490"/>
        <v>6.2899500000000002</v>
      </c>
      <c r="Y4399">
        <f t="shared" si="1491"/>
        <v>7.0087749999999991</v>
      </c>
      <c r="Z4399">
        <f t="shared" si="1492"/>
        <v>2.6837499999999999</v>
      </c>
      <c r="AA4399">
        <f t="shared" si="1493"/>
        <v>1.6332249999999999</v>
      </c>
      <c r="AB4399">
        <f t="shared" si="1494"/>
        <v>2.3948999999999998</v>
      </c>
      <c r="AC4399">
        <f t="shared" si="1495"/>
        <v>535.03421848999994</v>
      </c>
      <c r="AD4399">
        <f t="shared" si="1496"/>
        <v>72.889792889999995</v>
      </c>
      <c r="AE4399">
        <f t="shared" si="1497"/>
        <v>5.7681022475000248</v>
      </c>
      <c r="AF4399">
        <f t="shared" si="1498"/>
        <v>32.147842850000011</v>
      </c>
      <c r="AG4399">
        <f t="shared" si="1499"/>
        <v>4.0965025475000019</v>
      </c>
      <c r="AH4399">
        <f t="shared" si="1500"/>
        <v>2.9644500499999999</v>
      </c>
      <c r="AI4399">
        <f t="shared" si="1501"/>
        <v>117.86669058500003</v>
      </c>
      <c r="AJ4399">
        <f t="shared" si="1502"/>
        <v>10.617949630243276</v>
      </c>
      <c r="AK4399">
        <f t="shared" si="1509"/>
        <v>1.6627681343405826E-4</v>
      </c>
      <c r="AL4399">
        <f t="shared" si="1504"/>
        <v>1.0290871983433867</v>
      </c>
      <c r="AM4399">
        <f t="shared" si="1505"/>
        <v>1</v>
      </c>
      <c r="AN4399">
        <v>6.6438668000093858E-4</v>
      </c>
    </row>
    <row r="4400" spans="1:40">
      <c r="A4400">
        <v>4399</v>
      </c>
      <c r="B4400" t="s">
        <v>7903</v>
      </c>
      <c r="C4400" t="s">
        <v>7904</v>
      </c>
      <c r="D4400">
        <v>-0.44069999999999998</v>
      </c>
      <c r="F4400">
        <v>0.16930000000000001</v>
      </c>
      <c r="H4400">
        <v>1.8208</v>
      </c>
      <c r="I4400">
        <v>0.9607</v>
      </c>
      <c r="J4400">
        <v>-0.64510000000000001</v>
      </c>
      <c r="L4400">
        <v>1.9616</v>
      </c>
      <c r="M4400">
        <v>0.71699999999999997</v>
      </c>
      <c r="O4400">
        <v>0.2525</v>
      </c>
      <c r="P4400">
        <v>-0.38790000000000002</v>
      </c>
      <c r="T4400">
        <v>0.95399999999999996</v>
      </c>
      <c r="U4400">
        <v>1.9907999999999999</v>
      </c>
      <c r="X4400">
        <f t="shared" si="1490"/>
        <v>-0.13569999999999999</v>
      </c>
      <c r="Y4400">
        <f t="shared" si="1491"/>
        <v>0.7121333333333334</v>
      </c>
      <c r="Z4400">
        <f t="shared" si="1492"/>
        <v>0.97703333333333331</v>
      </c>
      <c r="AA4400">
        <f t="shared" si="1493"/>
        <v>-0.38790000000000002</v>
      </c>
      <c r="AB4400">
        <f t="shared" si="1494"/>
        <v>1.4723999999999999</v>
      </c>
      <c r="AC4400">
        <f t="shared" si="1495"/>
        <v>14.32687698</v>
      </c>
      <c r="AD4400">
        <f t="shared" si="1496"/>
        <v>0.14922102000000004</v>
      </c>
      <c r="AE4400">
        <f t="shared" si="1497"/>
        <v>2.6258756022222216</v>
      </c>
      <c r="AF4400">
        <f t="shared" si="1498"/>
        <v>0.60734327222222273</v>
      </c>
      <c r="AG4400">
        <f t="shared" si="1499"/>
        <v>-0.45139923000000004</v>
      </c>
      <c r="AH4400">
        <f t="shared" si="1500"/>
        <v>-3.7984463999999996</v>
      </c>
      <c r="AI4400">
        <f t="shared" si="1501"/>
        <v>-0.86740573555555489</v>
      </c>
      <c r="AJ4400">
        <f t="shared" si="1502"/>
        <v>-52.5507801922382</v>
      </c>
      <c r="AK4400">
        <f t="shared" si="1509"/>
        <v>5.6281511207930808E-9</v>
      </c>
      <c r="AL4400">
        <f t="shared" si="1504"/>
        <v>3.4832627286588376E-5</v>
      </c>
      <c r="AM4400">
        <f t="shared" si="1505"/>
        <v>3.4832627286588376E-5</v>
      </c>
      <c r="AN4400">
        <v>9.1347675987754651E-8</v>
      </c>
    </row>
    <row r="4401" spans="1:40">
      <c r="A4401">
        <v>4400</v>
      </c>
      <c r="B4401" t="s">
        <v>7905</v>
      </c>
      <c r="C4401" t="s">
        <v>7906</v>
      </c>
      <c r="D4401">
        <v>-2.2280000000000002</v>
      </c>
      <c r="F4401">
        <v>0.23669999999999999</v>
      </c>
      <c r="H4401">
        <v>0.10290000000000001</v>
      </c>
      <c r="J4401">
        <v>-8.2000000000000007E-3</v>
      </c>
      <c r="L4401">
        <v>-0.14299999999999999</v>
      </c>
      <c r="M4401">
        <v>1.869</v>
      </c>
      <c r="O4401">
        <v>0.41210000000000002</v>
      </c>
      <c r="P4401">
        <v>1.7998000000000001</v>
      </c>
      <c r="T4401">
        <v>-0.2681</v>
      </c>
      <c r="U4401">
        <v>0.73380000000000001</v>
      </c>
      <c r="X4401">
        <f t="shared" si="1490"/>
        <v>-0.99565000000000015</v>
      </c>
      <c r="Y4401">
        <f t="shared" si="1491"/>
        <v>4.7350000000000003E-2</v>
      </c>
      <c r="Z4401">
        <f t="shared" si="1492"/>
        <v>0.7127</v>
      </c>
      <c r="AA4401">
        <f t="shared" si="1493"/>
        <v>1.7998000000000001</v>
      </c>
      <c r="AB4401">
        <f t="shared" si="1494"/>
        <v>0.23285</v>
      </c>
      <c r="AC4401">
        <f t="shared" si="1495"/>
        <v>12.563723040000003</v>
      </c>
      <c r="AD4401">
        <f t="shared" si="1496"/>
        <v>1.0547351999999997</v>
      </c>
      <c r="AE4401">
        <f t="shared" si="1497"/>
        <v>1.6875599999999994E-3</v>
      </c>
      <c r="AF4401">
        <f t="shared" si="1498"/>
        <v>1.6516712500000006</v>
      </c>
      <c r="AG4401">
        <f t="shared" si="1499"/>
        <v>-9.71784012</v>
      </c>
      <c r="AH4401">
        <f t="shared" si="1500"/>
        <v>0.39346356000000005</v>
      </c>
      <c r="AI4401">
        <f t="shared" si="1501"/>
        <v>-6.6162825500000002</v>
      </c>
      <c r="AJ4401">
        <f t="shared" si="1502"/>
        <v>-8.6967290672917237</v>
      </c>
      <c r="AK4401">
        <f t="shared" si="1509"/>
        <v>4.8967219632435274E-4</v>
      </c>
      <c r="AL4401">
        <f t="shared" si="1504"/>
        <v>3.0305812230514193</v>
      </c>
      <c r="AM4401">
        <f t="shared" si="1505"/>
        <v>1</v>
      </c>
      <c r="AN4401">
        <v>1.4884924719013367E-3</v>
      </c>
    </row>
    <row r="4402" spans="1:40">
      <c r="A4402">
        <v>4401</v>
      </c>
      <c r="B4402" t="s">
        <v>7907</v>
      </c>
      <c r="C4402" t="s">
        <v>7908</v>
      </c>
      <c r="D4402">
        <v>1.4353</v>
      </c>
      <c r="E4402">
        <v>0.81769999999999998</v>
      </c>
      <c r="F4402">
        <v>0.82369999999999999</v>
      </c>
      <c r="G4402">
        <v>2.7696999999999998</v>
      </c>
      <c r="H4402">
        <v>2.0312000000000001</v>
      </c>
      <c r="I4402">
        <v>4.6407999999999996</v>
      </c>
      <c r="J4402">
        <v>0.67889999999999995</v>
      </c>
      <c r="K4402">
        <v>1.9798</v>
      </c>
      <c r="L4402">
        <v>1.2544</v>
      </c>
      <c r="M4402">
        <v>0.4128</v>
      </c>
      <c r="N4402">
        <v>2.2982999999999998</v>
      </c>
      <c r="O4402">
        <v>2.1099000000000001</v>
      </c>
      <c r="P4402">
        <v>0.10290000000000001</v>
      </c>
      <c r="Q4402">
        <v>0.44650000000000001</v>
      </c>
      <c r="R4402">
        <v>-1.3371999999999999</v>
      </c>
      <c r="S4402">
        <v>-4.9500000000000002E-2</v>
      </c>
      <c r="T4402">
        <v>0.4541</v>
      </c>
      <c r="U4402">
        <v>1.6963999999999999</v>
      </c>
      <c r="V4402">
        <v>-2.3273000000000001</v>
      </c>
      <c r="W4402">
        <v>-2.5611000000000002</v>
      </c>
      <c r="X4402">
        <f t="shared" si="1490"/>
        <v>1.4616</v>
      </c>
      <c r="Y4402">
        <f t="shared" si="1491"/>
        <v>2.3326750000000001</v>
      </c>
      <c r="Z4402">
        <f t="shared" si="1492"/>
        <v>1.51885</v>
      </c>
      <c r="AA4402">
        <f t="shared" si="1493"/>
        <v>-0.20932499999999998</v>
      </c>
      <c r="AB4402">
        <f t="shared" si="1494"/>
        <v>-0.68447500000000006</v>
      </c>
      <c r="AC4402">
        <f t="shared" si="1495"/>
        <v>69.659577609999985</v>
      </c>
      <c r="AD4402">
        <f t="shared" si="1496"/>
        <v>2.5333409199999988</v>
      </c>
      <c r="AE4402">
        <f t="shared" si="1497"/>
        <v>8.2778207074999948</v>
      </c>
      <c r="AF4402">
        <f t="shared" si="1498"/>
        <v>2.2501628099999991</v>
      </c>
      <c r="AG4402">
        <f t="shared" si="1499"/>
        <v>1.8252369274999998</v>
      </c>
      <c r="AH4402">
        <f t="shared" si="1500"/>
        <v>13.185514167500001</v>
      </c>
      <c r="AI4402">
        <f t="shared" si="1501"/>
        <v>28.072075532499994</v>
      </c>
      <c r="AJ4402">
        <f t="shared" si="1502"/>
        <v>4.4443634418145601</v>
      </c>
      <c r="AK4402">
        <f t="shared" si="1509"/>
        <v>1.1042710596360927E-2</v>
      </c>
      <c r="AL4402">
        <f t="shared" si="1504"/>
        <v>68.343335880877774</v>
      </c>
      <c r="AM4402">
        <f t="shared" si="1505"/>
        <v>1</v>
      </c>
      <c r="AN4402">
        <v>1.666612675284989E-2</v>
      </c>
    </row>
    <row r="4403" spans="1:40">
      <c r="A4403">
        <v>4402</v>
      </c>
      <c r="B4403" t="s">
        <v>7909</v>
      </c>
      <c r="C4403" t="s">
        <v>7910</v>
      </c>
      <c r="D4403">
        <v>2.0205000000000002</v>
      </c>
      <c r="E4403">
        <v>0.31690000000000002</v>
      </c>
      <c r="F4403">
        <v>1.2501</v>
      </c>
      <c r="G4403">
        <v>0.84330000000000005</v>
      </c>
      <c r="H4403">
        <v>1.2221</v>
      </c>
      <c r="I4403">
        <v>-2.1399999999999999E-2</v>
      </c>
      <c r="J4403">
        <v>-0.82750000000000001</v>
      </c>
      <c r="K4403">
        <v>1.1169</v>
      </c>
      <c r="L4403">
        <v>1.6113</v>
      </c>
      <c r="M4403">
        <v>1.9923999999999999</v>
      </c>
      <c r="N4403">
        <v>0.40789999999999998</v>
      </c>
      <c r="O4403">
        <v>0.2359</v>
      </c>
      <c r="P4403">
        <v>0.38979999999999998</v>
      </c>
      <c r="Q4403">
        <v>1.3249</v>
      </c>
      <c r="R4403">
        <v>-2.2246999999999999</v>
      </c>
      <c r="S4403">
        <v>6.6900000000000001E-2</v>
      </c>
      <c r="T4403">
        <v>1.3613999999999999</v>
      </c>
      <c r="U4403">
        <v>2.9443000000000001</v>
      </c>
      <c r="V4403">
        <v>-0.74750000000000005</v>
      </c>
      <c r="W4403">
        <v>1.9599</v>
      </c>
      <c r="X4403">
        <f t="shared" si="1490"/>
        <v>1.1077000000000001</v>
      </c>
      <c r="Y4403">
        <f t="shared" si="1491"/>
        <v>0.372525</v>
      </c>
      <c r="Z4403">
        <f t="shared" si="1492"/>
        <v>1.0618749999999999</v>
      </c>
      <c r="AA4403">
        <f t="shared" si="1493"/>
        <v>-0.110775</v>
      </c>
      <c r="AB4403">
        <f t="shared" si="1494"/>
        <v>1.3795249999999999</v>
      </c>
      <c r="AC4403">
        <f t="shared" si="1495"/>
        <v>38.454282120000009</v>
      </c>
      <c r="AD4403">
        <f t="shared" si="1496"/>
        <v>1.5487536000000013</v>
      </c>
      <c r="AE4403">
        <f t="shared" si="1497"/>
        <v>2.8711087275000002</v>
      </c>
      <c r="AF4403">
        <f t="shared" si="1498"/>
        <v>2.2776626074999999</v>
      </c>
      <c r="AG4403">
        <f t="shared" si="1499"/>
        <v>6.8119853475000003</v>
      </c>
      <c r="AH4403">
        <f t="shared" si="1500"/>
        <v>7.3099198075000036</v>
      </c>
      <c r="AI4403">
        <f t="shared" si="1501"/>
        <v>20.819430090000004</v>
      </c>
      <c r="AJ4403">
        <f t="shared" si="1502"/>
        <v>2.5411145195281377</v>
      </c>
      <c r="AK4403">
        <f t="shared" si="1503"/>
        <v>8.033084194300838E-2</v>
      </c>
      <c r="AL4403">
        <f t="shared" si="1504"/>
        <v>497.16758078527886</v>
      </c>
      <c r="AM4403">
        <f t="shared" si="1505"/>
        <v>1</v>
      </c>
      <c r="AN4403">
        <v>7.9091968442846106E-2</v>
      </c>
    </row>
    <row r="4404" spans="1:40">
      <c r="A4404">
        <v>4403</v>
      </c>
      <c r="B4404" t="s">
        <v>7911</v>
      </c>
      <c r="C4404" t="s">
        <v>7912</v>
      </c>
      <c r="D4404">
        <v>1.5237000000000001</v>
      </c>
      <c r="E4404">
        <v>7.9899999999999999E-2</v>
      </c>
      <c r="F4404">
        <v>0.11169999999999999</v>
      </c>
      <c r="G4404">
        <v>1.4360999999999999</v>
      </c>
      <c r="H4404">
        <v>0.84850000000000003</v>
      </c>
      <c r="I4404">
        <v>2.7517</v>
      </c>
      <c r="J4404">
        <v>0.65739999999999998</v>
      </c>
      <c r="K4404">
        <v>1.6405000000000001</v>
      </c>
      <c r="L4404">
        <v>0.44130000000000003</v>
      </c>
      <c r="M4404">
        <v>1.1341000000000001</v>
      </c>
      <c r="N4404">
        <v>0.7036</v>
      </c>
      <c r="O4404">
        <v>1.0536000000000001</v>
      </c>
      <c r="P4404">
        <v>1.105</v>
      </c>
      <c r="Q4404">
        <v>1.4631000000000001</v>
      </c>
      <c r="R4404">
        <v>-0.67449999999999999</v>
      </c>
      <c r="S4404">
        <v>0.74790000000000001</v>
      </c>
      <c r="T4404">
        <v>0.82520000000000004</v>
      </c>
      <c r="U4404">
        <v>1.6866000000000001</v>
      </c>
      <c r="V4404">
        <v>-0.16139999999999999</v>
      </c>
      <c r="W4404">
        <v>0.62839999999999996</v>
      </c>
      <c r="X4404">
        <f t="shared" si="1490"/>
        <v>0.78784999999999994</v>
      </c>
      <c r="Y4404">
        <f t="shared" si="1491"/>
        <v>1.4745250000000001</v>
      </c>
      <c r="Z4404">
        <f t="shared" si="1492"/>
        <v>0.83315000000000006</v>
      </c>
      <c r="AA4404">
        <f t="shared" si="1493"/>
        <v>0.66037500000000005</v>
      </c>
      <c r="AB4404">
        <f t="shared" si="1494"/>
        <v>0.74470000000000003</v>
      </c>
      <c r="AC4404">
        <f t="shared" si="1495"/>
        <v>27.226682760000003</v>
      </c>
      <c r="AD4404">
        <f t="shared" si="1496"/>
        <v>1.9200753099999996</v>
      </c>
      <c r="AE4404">
        <f t="shared" si="1497"/>
        <v>2.7183242475</v>
      </c>
      <c r="AF4404">
        <f t="shared" si="1498"/>
        <v>0.30949873000000006</v>
      </c>
      <c r="AG4404">
        <f t="shared" si="1499"/>
        <v>2.6316107075000001</v>
      </c>
      <c r="AH4404">
        <f t="shared" si="1500"/>
        <v>1.7281987600000002</v>
      </c>
      <c r="AI4404">
        <f t="shared" si="1501"/>
        <v>9.3077077549999991</v>
      </c>
      <c r="AJ4404">
        <f t="shared" si="1502"/>
        <v>5.7755278130775407</v>
      </c>
      <c r="AK4404">
        <f>FDIST(ABS(AJ4404),5,15)</f>
        <v>3.6252038281082929E-3</v>
      </c>
      <c r="AL4404">
        <f>AK4404*6189</f>
        <v>22.436386492162224</v>
      </c>
      <c r="AM4404">
        <f>IF(AL4404&gt;1,1,AL4404)</f>
        <v>1</v>
      </c>
      <c r="AN4404">
        <v>6.9483763127338657E-3</v>
      </c>
    </row>
    <row r="4405" spans="1:40">
      <c r="A4405">
        <v>4404</v>
      </c>
      <c r="B4405" t="s">
        <v>7913</v>
      </c>
      <c r="C4405" t="s">
        <v>7914</v>
      </c>
      <c r="D4405">
        <v>1.2985</v>
      </c>
      <c r="E4405">
        <v>0.23319999999999999</v>
      </c>
      <c r="F4405">
        <v>-1.7788999999999999</v>
      </c>
      <c r="G4405">
        <v>-0.59140000000000004</v>
      </c>
      <c r="H4405">
        <v>-1.3108</v>
      </c>
      <c r="I4405">
        <v>-0.4199</v>
      </c>
      <c r="J4405">
        <v>-0.18490000000000001</v>
      </c>
      <c r="K4405">
        <v>-0.5716</v>
      </c>
      <c r="L4405">
        <v>-0.75460000000000005</v>
      </c>
      <c r="M4405">
        <v>1.9497</v>
      </c>
      <c r="N4405">
        <v>-0.61909999999999998</v>
      </c>
      <c r="O4405">
        <v>6.5000000000000002E-2</v>
      </c>
      <c r="P4405">
        <v>1.2032</v>
      </c>
      <c r="Q4405">
        <v>0.54069999999999996</v>
      </c>
      <c r="R4405">
        <v>0.69630000000000003</v>
      </c>
      <c r="S4405">
        <v>0.36349999999999999</v>
      </c>
      <c r="V4405">
        <v>-0.22850000000000001</v>
      </c>
      <c r="W4405">
        <v>-0.2026</v>
      </c>
      <c r="X4405">
        <f t="shared" si="1490"/>
        <v>-0.20964999999999998</v>
      </c>
      <c r="Y4405">
        <f t="shared" si="1491"/>
        <v>-0.62180000000000002</v>
      </c>
      <c r="Z4405">
        <f t="shared" si="1492"/>
        <v>0.16025</v>
      </c>
      <c r="AA4405">
        <f t="shared" si="1493"/>
        <v>0.70092500000000002</v>
      </c>
      <c r="AB4405">
        <f t="shared" si="1494"/>
        <v>-0.21555000000000002</v>
      </c>
      <c r="AC4405">
        <f t="shared" si="1495"/>
        <v>14.71868362</v>
      </c>
      <c r="AD4405">
        <f t="shared" si="1496"/>
        <v>5.0789111699999996</v>
      </c>
      <c r="AE4405">
        <f t="shared" si="1497"/>
        <v>0.70888625999999988</v>
      </c>
      <c r="AF4405">
        <f t="shared" si="1498"/>
        <v>4.6555408099999998</v>
      </c>
      <c r="AG4405">
        <f t="shared" si="1499"/>
        <v>0.39182924749999981</v>
      </c>
      <c r="AH4405">
        <f t="shared" si="1500"/>
        <v>-9.2588200000000037E-2</v>
      </c>
      <c r="AI4405">
        <f t="shared" si="1501"/>
        <v>10.7425792875</v>
      </c>
      <c r="AJ4405">
        <f t="shared" si="1502"/>
        <v>1.1103770033496252</v>
      </c>
      <c r="AK4405">
        <f t="shared" si="1503"/>
        <v>0.38576826838892786</v>
      </c>
      <c r="AL4405">
        <f t="shared" si="1504"/>
        <v>2387.5198130590747</v>
      </c>
      <c r="AM4405">
        <f t="shared" si="1505"/>
        <v>1</v>
      </c>
      <c r="AN4405">
        <v>0.35132784968399383</v>
      </c>
    </row>
    <row r="4406" spans="1:40">
      <c r="A4406">
        <v>4405</v>
      </c>
      <c r="B4406" t="s">
        <v>7915</v>
      </c>
      <c r="C4406" t="s">
        <v>7915</v>
      </c>
      <c r="E4406">
        <v>-1.6744000000000001</v>
      </c>
      <c r="F4406">
        <v>-5.6000000000000001E-2</v>
      </c>
      <c r="G4406">
        <v>0.74729999999999996</v>
      </c>
      <c r="H4406">
        <v>0.18310000000000001</v>
      </c>
      <c r="I4406">
        <v>0.89229999999999998</v>
      </c>
      <c r="J4406">
        <v>-0.4929</v>
      </c>
      <c r="K4406">
        <v>0.29830000000000001</v>
      </c>
      <c r="L4406">
        <v>-0.12330000000000001</v>
      </c>
      <c r="M4406">
        <v>1.3121</v>
      </c>
      <c r="N4406">
        <v>0.25519999999999998</v>
      </c>
      <c r="O4406">
        <v>-0.17799999999999999</v>
      </c>
      <c r="P4406">
        <v>0.26700000000000002</v>
      </c>
      <c r="Q4406">
        <v>-0.41930000000000001</v>
      </c>
      <c r="R4406">
        <v>0.86009999999999998</v>
      </c>
      <c r="S4406">
        <v>0.98199999999999998</v>
      </c>
      <c r="T4406">
        <v>1.0011000000000001</v>
      </c>
      <c r="U4406">
        <v>0.38100000000000001</v>
      </c>
      <c r="V4406">
        <v>-0.96540000000000004</v>
      </c>
      <c r="W4406">
        <v>-0.68030000000000002</v>
      </c>
      <c r="X4406">
        <f t="shared" si="1490"/>
        <v>-0.32770000000000005</v>
      </c>
      <c r="Y4406">
        <f t="shared" si="1491"/>
        <v>0.22019999999999998</v>
      </c>
      <c r="Z4406">
        <f t="shared" si="1492"/>
        <v>0.3165</v>
      </c>
      <c r="AA4406">
        <f t="shared" si="1493"/>
        <v>0.42244999999999999</v>
      </c>
      <c r="AB4406">
        <f t="shared" si="1494"/>
        <v>-6.5899999999999986E-2</v>
      </c>
      <c r="AC4406">
        <f t="shared" si="1495"/>
        <v>10.853852150000002</v>
      </c>
      <c r="AD4406">
        <f t="shared" si="1496"/>
        <v>2.9356594900000004</v>
      </c>
      <c r="AE4406">
        <f t="shared" si="1497"/>
        <v>0.96770604000000005</v>
      </c>
      <c r="AF4406">
        <f t="shared" si="1498"/>
        <v>1.4329313400000001</v>
      </c>
      <c r="AG4406">
        <f t="shared" si="1499"/>
        <v>1.2373414899999999</v>
      </c>
      <c r="AH4406">
        <f t="shared" si="1500"/>
        <v>2.5247962200000007</v>
      </c>
      <c r="AI4406">
        <f t="shared" si="1501"/>
        <v>9.098434580000001</v>
      </c>
      <c r="AJ4406">
        <f t="shared" si="1502"/>
        <v>0.57880865809335758</v>
      </c>
      <c r="AK4406">
        <f t="shared" si="1503"/>
        <v>0.68223351730830228</v>
      </c>
      <c r="AL4406">
        <f t="shared" si="1504"/>
        <v>4222.3432386210825</v>
      </c>
      <c r="AM4406">
        <f t="shared" si="1505"/>
        <v>1</v>
      </c>
      <c r="AN4406">
        <v>0.63558191056233193</v>
      </c>
    </row>
    <row r="4407" spans="1:40">
      <c r="A4407">
        <v>4406</v>
      </c>
      <c r="B4407" t="s">
        <v>7916</v>
      </c>
      <c r="C4407" t="s">
        <v>7917</v>
      </c>
      <c r="D4407">
        <v>-0.13089999999999999</v>
      </c>
      <c r="E4407">
        <v>0.1069</v>
      </c>
      <c r="F4407">
        <v>-1.2827</v>
      </c>
      <c r="G4407">
        <v>-1.5076000000000001</v>
      </c>
      <c r="H4407">
        <v>-0.84560000000000002</v>
      </c>
      <c r="I4407">
        <v>-0.1144</v>
      </c>
      <c r="J4407">
        <v>0.35139999999999999</v>
      </c>
      <c r="K4407">
        <v>0.67420000000000002</v>
      </c>
      <c r="L4407">
        <v>-0.60170000000000001</v>
      </c>
      <c r="M4407">
        <v>2.4285999999999999</v>
      </c>
      <c r="N4407">
        <v>-0.36120000000000002</v>
      </c>
      <c r="O4407">
        <v>0.33210000000000001</v>
      </c>
      <c r="P4407">
        <v>1.4067000000000001</v>
      </c>
      <c r="Q4407">
        <v>2.0114999999999998</v>
      </c>
      <c r="R4407">
        <v>-4.0110999999999999</v>
      </c>
      <c r="S4407">
        <v>9.9500000000000005E-2</v>
      </c>
      <c r="T4407">
        <v>1.5551999999999999</v>
      </c>
      <c r="U4407">
        <v>1.0535000000000001</v>
      </c>
      <c r="V4407">
        <v>0.755</v>
      </c>
      <c r="W4407">
        <v>-1.3006</v>
      </c>
      <c r="X4407">
        <f t="shared" si="1490"/>
        <v>-0.70357500000000006</v>
      </c>
      <c r="Y4407">
        <f t="shared" si="1491"/>
        <v>1.6399999999999998E-2</v>
      </c>
      <c r="Z4407">
        <f t="shared" si="1492"/>
        <v>0.44944999999999996</v>
      </c>
      <c r="AA4407">
        <f t="shared" si="1493"/>
        <v>-0.12335000000000004</v>
      </c>
      <c r="AB4407">
        <f t="shared" si="1494"/>
        <v>0.51577499999999987</v>
      </c>
      <c r="AC4407">
        <f t="shared" si="1495"/>
        <v>39.66764573999999</v>
      </c>
      <c r="AD4407">
        <f t="shared" si="1496"/>
        <v>1.9666683474999995</v>
      </c>
      <c r="AE4407">
        <f t="shared" si="1497"/>
        <v>1.3050784800000002</v>
      </c>
      <c r="AF4407">
        <f t="shared" si="1498"/>
        <v>5.6928754899999996</v>
      </c>
      <c r="AG4407">
        <f t="shared" si="1499"/>
        <v>22.06289971</v>
      </c>
      <c r="AH4407">
        <f t="shared" si="1500"/>
        <v>4.7259992475000008</v>
      </c>
      <c r="AI4407">
        <f t="shared" si="1501"/>
        <v>35.753521274999997</v>
      </c>
      <c r="AJ4407">
        <f t="shared" si="1502"/>
        <v>0.32842564805527624</v>
      </c>
      <c r="AK4407">
        <f t="shared" si="1503"/>
        <v>0.85478971084129951</v>
      </c>
      <c r="AL4407">
        <f t="shared" si="1504"/>
        <v>5290.2935203968027</v>
      </c>
      <c r="AM4407">
        <f t="shared" si="1505"/>
        <v>1</v>
      </c>
      <c r="AN4407">
        <v>0.81938705600065209</v>
      </c>
    </row>
    <row r="4408" spans="1:40">
      <c r="A4408">
        <v>4407</v>
      </c>
      <c r="B4408" t="s">
        <v>7918</v>
      </c>
      <c r="C4408" t="s">
        <v>7919</v>
      </c>
      <c r="F4408">
        <v>0.18440000000000001</v>
      </c>
      <c r="H4408">
        <v>0.60240000000000005</v>
      </c>
      <c r="J4408">
        <v>-0.51329999999999998</v>
      </c>
      <c r="L4408">
        <v>0.61439999999999995</v>
      </c>
      <c r="O4408">
        <v>-0.20830000000000001</v>
      </c>
      <c r="P4408">
        <v>1.6187</v>
      </c>
      <c r="T4408">
        <v>0.51870000000000005</v>
      </c>
      <c r="X4408">
        <f t="shared" si="1490"/>
        <v>0.18440000000000001</v>
      </c>
      <c r="Y4408">
        <f t="shared" si="1491"/>
        <v>4.4550000000000034E-2</v>
      </c>
      <c r="Z4408">
        <f t="shared" si="1492"/>
        <v>0.20304999999999995</v>
      </c>
      <c r="AA4408">
        <f t="shared" si="1493"/>
        <v>1.6187</v>
      </c>
      <c r="AB4408">
        <f t="shared" si="1494"/>
        <v>0.51870000000000005</v>
      </c>
      <c r="AC4408">
        <f t="shared" si="1495"/>
        <v>3.97048164</v>
      </c>
      <c r="AD4408">
        <f t="shared" si="1496"/>
        <v>-0.10201008</v>
      </c>
      <c r="AE4408">
        <f t="shared" si="1497"/>
        <v>0.61842384000000006</v>
      </c>
      <c r="AF4408">
        <f t="shared" si="1498"/>
        <v>0.25595904000000003</v>
      </c>
      <c r="AG4408">
        <f t="shared" si="1499"/>
        <v>-7.8605690700000004</v>
      </c>
      <c r="AH4408">
        <f t="shared" si="1500"/>
        <v>-0.80714907000000014</v>
      </c>
      <c r="AI4408">
        <f t="shared" si="1501"/>
        <v>-7.8953453400000004</v>
      </c>
      <c r="AJ4408">
        <f t="shared" si="1502"/>
        <v>-4.5086667405988354</v>
      </c>
      <c r="AK4408">
        <f t="shared" ref="AK4408:AK4409" si="1510">FDIST(ABS(AJ4408),5,15)</f>
        <v>1.0425920213486838E-2</v>
      </c>
      <c r="AL4408">
        <f t="shared" si="1504"/>
        <v>64.526020201270043</v>
      </c>
      <c r="AM4408">
        <f t="shared" si="1505"/>
        <v>1</v>
      </c>
      <c r="AN4408">
        <v>1.5909568004154238E-2</v>
      </c>
    </row>
    <row r="4409" spans="1:40">
      <c r="A4409">
        <v>4408</v>
      </c>
      <c r="B4409" t="s">
        <v>7920</v>
      </c>
      <c r="C4409" t="s">
        <v>7921</v>
      </c>
      <c r="F4409">
        <v>0.8407</v>
      </c>
      <c r="H4409">
        <v>0.80810000000000004</v>
      </c>
      <c r="J4409">
        <v>0.35620000000000002</v>
      </c>
      <c r="L4409">
        <v>0.90380000000000005</v>
      </c>
      <c r="N4409">
        <v>-0.98760000000000003</v>
      </c>
      <c r="O4409">
        <v>0.72660000000000002</v>
      </c>
      <c r="P4409">
        <v>0.87929999999999997</v>
      </c>
      <c r="T4409">
        <v>0.30780000000000002</v>
      </c>
      <c r="V4409">
        <v>0.53939999999999999</v>
      </c>
      <c r="X4409">
        <f t="shared" si="1490"/>
        <v>0.8407</v>
      </c>
      <c r="Y4409">
        <f t="shared" si="1491"/>
        <v>0.58215000000000006</v>
      </c>
      <c r="Z4409">
        <f t="shared" si="1492"/>
        <v>0.21426666666666669</v>
      </c>
      <c r="AA4409">
        <f t="shared" si="1493"/>
        <v>0.87929999999999997</v>
      </c>
      <c r="AB4409">
        <f t="shared" si="1494"/>
        <v>0.42359999999999998</v>
      </c>
      <c r="AC4409">
        <f t="shared" si="1495"/>
        <v>4.9656979900000007</v>
      </c>
      <c r="AD4409">
        <f t="shared" si="1496"/>
        <v>-2.1203294699999997</v>
      </c>
      <c r="AE4409">
        <f t="shared" si="1497"/>
        <v>-0.57569044000000025</v>
      </c>
      <c r="AF4409">
        <f t="shared" si="1498"/>
        <v>2.136514942222222</v>
      </c>
      <c r="AG4409">
        <f t="shared" si="1499"/>
        <v>-2.3195054700000002</v>
      </c>
      <c r="AH4409">
        <f t="shared" si="1500"/>
        <v>-0.33205463999999996</v>
      </c>
      <c r="AI4409">
        <f t="shared" si="1501"/>
        <v>-3.2110650777777781</v>
      </c>
      <c r="AJ4409">
        <f t="shared" si="1502"/>
        <v>-7.6392999235971759</v>
      </c>
      <c r="AK4409">
        <f t="shared" si="1510"/>
        <v>9.5362156746829434E-4</v>
      </c>
      <c r="AL4409">
        <f t="shared" si="1504"/>
        <v>5.901963881061274</v>
      </c>
      <c r="AM4409">
        <f t="shared" si="1505"/>
        <v>1</v>
      </c>
      <c r="AN4409">
        <v>2.4351559450505648E-3</v>
      </c>
    </row>
    <row r="4410" spans="1:40">
      <c r="A4410">
        <v>4409</v>
      </c>
      <c r="B4410" t="s">
        <v>7922</v>
      </c>
      <c r="C4410" t="s">
        <v>7923</v>
      </c>
      <c r="D4410">
        <v>0.66080000000000005</v>
      </c>
      <c r="E4410">
        <v>-0.69330000000000003</v>
      </c>
      <c r="F4410">
        <v>-2.5070999999999999</v>
      </c>
      <c r="G4410">
        <v>-1.1458999999999999</v>
      </c>
      <c r="H4410">
        <v>-5.8099999999999999E-2</v>
      </c>
      <c r="I4410">
        <v>0.27200000000000002</v>
      </c>
      <c r="J4410">
        <v>-0.65049999999999997</v>
      </c>
      <c r="K4410">
        <v>0.84389999999999998</v>
      </c>
      <c r="L4410">
        <v>-0.2626</v>
      </c>
      <c r="M4410">
        <v>2.1751</v>
      </c>
      <c r="N4410">
        <v>6.6699999999999995E-2</v>
      </c>
      <c r="O4410">
        <v>-0.25919999999999999</v>
      </c>
      <c r="P4410">
        <v>0.25340000000000001</v>
      </c>
      <c r="Q4410">
        <v>2.5945999999999998</v>
      </c>
      <c r="R4410">
        <v>-0.58799999999999997</v>
      </c>
      <c r="S4410">
        <v>4.9399999999999999E-2</v>
      </c>
      <c r="T4410">
        <v>-2.5916999999999999</v>
      </c>
      <c r="U4410">
        <v>3.81</v>
      </c>
      <c r="V4410">
        <v>-0.33279999999999998</v>
      </c>
      <c r="W4410">
        <v>-0.88349999999999995</v>
      </c>
      <c r="X4410">
        <f t="shared" si="1490"/>
        <v>-0.92137500000000006</v>
      </c>
      <c r="Y4410">
        <f t="shared" si="1491"/>
        <v>0.10182500000000001</v>
      </c>
      <c r="Z4410">
        <f t="shared" si="1492"/>
        <v>0.43000000000000005</v>
      </c>
      <c r="AA4410">
        <f t="shared" si="1493"/>
        <v>0.57734999999999992</v>
      </c>
      <c r="AB4410">
        <f t="shared" si="1494"/>
        <v>5.0000000000005596E-4</v>
      </c>
      <c r="AC4410">
        <f t="shared" si="1495"/>
        <v>43.868970180000005</v>
      </c>
      <c r="AD4410">
        <f t="shared" si="1496"/>
        <v>5.1202311874999991</v>
      </c>
      <c r="AE4410">
        <f t="shared" si="1497"/>
        <v>1.1712037474999999</v>
      </c>
      <c r="AF4410">
        <f t="shared" si="1498"/>
        <v>4.1320522999999998</v>
      </c>
      <c r="AG4410">
        <f t="shared" si="1499"/>
        <v>5.8110129899999992</v>
      </c>
      <c r="AH4410">
        <f t="shared" si="1500"/>
        <v>22.124335979999998</v>
      </c>
      <c r="AI4410">
        <f t="shared" si="1501"/>
        <v>38.358836204999996</v>
      </c>
      <c r="AJ4410">
        <f t="shared" si="1502"/>
        <v>0.43094117445735552</v>
      </c>
      <c r="AK4410">
        <f t="shared" si="1503"/>
        <v>0.78425625035070612</v>
      </c>
      <c r="AL4410">
        <f t="shared" si="1504"/>
        <v>4853.7619334205201</v>
      </c>
      <c r="AM4410">
        <f t="shared" si="1505"/>
        <v>1</v>
      </c>
      <c r="AN4410">
        <v>0.74099470314488414</v>
      </c>
    </row>
    <row r="4411" spans="1:40">
      <c r="A4411">
        <v>4410</v>
      </c>
      <c r="B4411" t="s">
        <v>7924</v>
      </c>
      <c r="C4411" t="s">
        <v>7925</v>
      </c>
      <c r="E4411">
        <v>0.97699999999999998</v>
      </c>
      <c r="F4411">
        <v>0.23619999999999999</v>
      </c>
      <c r="G4411">
        <v>0.46179999999999999</v>
      </c>
      <c r="H4411">
        <v>1.2161</v>
      </c>
      <c r="I4411">
        <v>0.19989999999999999</v>
      </c>
      <c r="J4411">
        <v>0.3241</v>
      </c>
      <c r="K4411">
        <v>0.45219999999999999</v>
      </c>
      <c r="L4411">
        <v>0.85360000000000003</v>
      </c>
      <c r="M4411">
        <v>0.50260000000000005</v>
      </c>
      <c r="N4411">
        <v>0.76749999999999996</v>
      </c>
      <c r="O4411">
        <v>0.94630000000000003</v>
      </c>
      <c r="P4411">
        <v>1.8858999999999999</v>
      </c>
      <c r="Q4411">
        <v>-0.1177</v>
      </c>
      <c r="R4411">
        <v>0.94069999999999998</v>
      </c>
      <c r="S4411">
        <v>-0.42059999999999997</v>
      </c>
      <c r="T4411">
        <v>1.5669999999999999</v>
      </c>
      <c r="U4411">
        <v>2.5922999999999998</v>
      </c>
      <c r="V4411">
        <v>1.7892999999999999</v>
      </c>
      <c r="W4411">
        <v>0.60429999999999995</v>
      </c>
      <c r="X4411">
        <f t="shared" si="1490"/>
        <v>0.55833333333333335</v>
      </c>
      <c r="Y4411">
        <f t="shared" si="1491"/>
        <v>0.54807499999999998</v>
      </c>
      <c r="Z4411">
        <f t="shared" si="1492"/>
        <v>0.76749999999999996</v>
      </c>
      <c r="AA4411">
        <f t="shared" si="1493"/>
        <v>0.572075</v>
      </c>
      <c r="AB4411">
        <f t="shared" si="1494"/>
        <v>1.638225</v>
      </c>
      <c r="AC4411">
        <f t="shared" si="1495"/>
        <v>22.892317429999999</v>
      </c>
      <c r="AD4411">
        <f t="shared" si="1496"/>
        <v>-2.3365764444444492E-2</v>
      </c>
      <c r="AE4411">
        <f t="shared" si="1497"/>
        <v>0.6268400475</v>
      </c>
      <c r="AF4411">
        <f t="shared" si="1498"/>
        <v>0.10955466000000014</v>
      </c>
      <c r="AG4411">
        <f t="shared" si="1499"/>
        <v>3.3232137274999998</v>
      </c>
      <c r="AH4411">
        <f t="shared" si="1500"/>
        <v>2.0071566674999985</v>
      </c>
      <c r="AI4411">
        <f t="shared" si="1501"/>
        <v>6.0433993380555542</v>
      </c>
      <c r="AJ4411">
        <f t="shared" si="1502"/>
        <v>8.363960653326048</v>
      </c>
      <c r="AK4411">
        <f t="shared" ref="AK4411:AK4413" si="1511">FDIST(ABS(AJ4411),5,15)</f>
        <v>6.0024280284584391E-4</v>
      </c>
      <c r="AL4411">
        <f t="shared" si="1504"/>
        <v>3.7149027068129281</v>
      </c>
      <c r="AM4411">
        <f t="shared" si="1505"/>
        <v>1</v>
      </c>
      <c r="AN4411">
        <v>1.7190710317985239E-3</v>
      </c>
    </row>
    <row r="4412" spans="1:40">
      <c r="A4412">
        <v>4411</v>
      </c>
      <c r="B4412" t="s">
        <v>7926</v>
      </c>
      <c r="C4412" t="s">
        <v>7927</v>
      </c>
      <c r="D4412">
        <v>0.60699999999999998</v>
      </c>
      <c r="E4412">
        <v>0.88519999999999999</v>
      </c>
      <c r="F4412">
        <v>0.89710000000000001</v>
      </c>
      <c r="G4412">
        <v>2.5211000000000001</v>
      </c>
      <c r="H4412">
        <v>1.9037999999999999</v>
      </c>
      <c r="I4412">
        <v>1.1997</v>
      </c>
      <c r="J4412">
        <v>2.6246999999999998</v>
      </c>
      <c r="K4412">
        <v>1.0059</v>
      </c>
      <c r="L4412">
        <v>2.2079</v>
      </c>
      <c r="M4412">
        <v>0.30509999999999998</v>
      </c>
      <c r="N4412">
        <v>1.7525999999999999</v>
      </c>
      <c r="O4412">
        <v>2.0102000000000002</v>
      </c>
      <c r="P4412">
        <v>0.91700000000000004</v>
      </c>
      <c r="Q4412">
        <v>0.33900000000000002</v>
      </c>
      <c r="R4412">
        <v>0.20549999999999999</v>
      </c>
      <c r="S4412">
        <v>9.2899999999999996E-2</v>
      </c>
      <c r="T4412">
        <v>1.2246999999999999</v>
      </c>
      <c r="U4412">
        <v>4.5343</v>
      </c>
      <c r="V4412">
        <v>-9.0200000000000002E-2</v>
      </c>
      <c r="W4412">
        <v>0.92069999999999996</v>
      </c>
      <c r="X4412">
        <f t="shared" si="1490"/>
        <v>1.2276</v>
      </c>
      <c r="Y4412">
        <f t="shared" si="1491"/>
        <v>1.6835249999999999</v>
      </c>
      <c r="Z4412">
        <f t="shared" si="1492"/>
        <v>1.5689500000000001</v>
      </c>
      <c r="AA4412">
        <f t="shared" si="1493"/>
        <v>0.3886</v>
      </c>
      <c r="AB4412">
        <f t="shared" si="1494"/>
        <v>1.647375</v>
      </c>
      <c r="AC4412">
        <f t="shared" si="1495"/>
        <v>57.280062080000008</v>
      </c>
      <c r="AD4412">
        <f t="shared" si="1496"/>
        <v>2.2847546200000011</v>
      </c>
      <c r="AE4412">
        <f t="shared" si="1497"/>
        <v>1.6275937275000008</v>
      </c>
      <c r="AF4412">
        <f t="shared" si="1498"/>
        <v>2.2340028099999998</v>
      </c>
      <c r="AG4412">
        <f t="shared" si="1499"/>
        <v>0.40263082000000017</v>
      </c>
      <c r="AH4412">
        <f t="shared" si="1500"/>
        <v>12.0602135475</v>
      </c>
      <c r="AI4412">
        <f t="shared" si="1501"/>
        <v>18.609195525000004</v>
      </c>
      <c r="AJ4412">
        <f t="shared" si="1502"/>
        <v>6.2341544807321805</v>
      </c>
      <c r="AK4412">
        <f t="shared" si="1511"/>
        <v>2.5537244770386129E-3</v>
      </c>
      <c r="AL4412">
        <f t="shared" si="1504"/>
        <v>15.805000788391975</v>
      </c>
      <c r="AM4412">
        <f t="shared" si="1505"/>
        <v>1</v>
      </c>
      <c r="AN4412">
        <v>5.219238961198947E-3</v>
      </c>
    </row>
    <row r="4413" spans="1:40">
      <c r="A4413">
        <v>4412</v>
      </c>
      <c r="B4413" t="s">
        <v>7928</v>
      </c>
      <c r="C4413" t="s">
        <v>7929</v>
      </c>
      <c r="D4413">
        <v>-2.1168</v>
      </c>
      <c r="E4413">
        <v>-1.5057</v>
      </c>
      <c r="F4413">
        <v>-1.1809000000000001</v>
      </c>
      <c r="G4413">
        <v>-1.3071999999999999</v>
      </c>
      <c r="H4413">
        <v>-1.1400999999999999</v>
      </c>
      <c r="I4413">
        <v>-0.96899999999999997</v>
      </c>
      <c r="J4413">
        <v>-2.8778000000000001</v>
      </c>
      <c r="K4413">
        <v>-1.7615000000000001</v>
      </c>
      <c r="L4413">
        <v>-0.84970000000000001</v>
      </c>
      <c r="M4413">
        <v>0.47010000000000002</v>
      </c>
      <c r="N4413">
        <v>-0.92579999999999996</v>
      </c>
      <c r="O4413">
        <v>-1.3452999999999999</v>
      </c>
      <c r="P4413">
        <v>1.1484000000000001</v>
      </c>
      <c r="Q4413">
        <v>-0.20219999999999999</v>
      </c>
      <c r="R4413">
        <v>0.33460000000000001</v>
      </c>
      <c r="S4413">
        <v>-1.8897999999999999</v>
      </c>
      <c r="T4413">
        <v>0.34110000000000001</v>
      </c>
      <c r="U4413">
        <v>1.1831</v>
      </c>
      <c r="V4413">
        <v>3.02</v>
      </c>
      <c r="W4413">
        <v>1.15E-2</v>
      </c>
      <c r="X4413">
        <f t="shared" si="1490"/>
        <v>-1.52765</v>
      </c>
      <c r="Y4413">
        <f t="shared" si="1491"/>
        <v>-1.6871</v>
      </c>
      <c r="Z4413">
        <f t="shared" si="1492"/>
        <v>-0.6626749999999999</v>
      </c>
      <c r="AA4413">
        <f t="shared" si="1493"/>
        <v>-0.15224999999999994</v>
      </c>
      <c r="AB4413">
        <f t="shared" si="1494"/>
        <v>1.138925</v>
      </c>
      <c r="AC4413">
        <f t="shared" si="1495"/>
        <v>42.764212980000003</v>
      </c>
      <c r="AD4413">
        <f t="shared" si="1496"/>
        <v>0.51641329000000091</v>
      </c>
      <c r="AE4413">
        <f t="shared" si="1497"/>
        <v>2.2381784600000003</v>
      </c>
      <c r="AF4413">
        <f t="shared" si="1498"/>
        <v>1.8533692075000003</v>
      </c>
      <c r="AG4413">
        <f t="shared" si="1499"/>
        <v>4.9502883500000001</v>
      </c>
      <c r="AH4413">
        <f t="shared" si="1500"/>
        <v>5.4480064475000001</v>
      </c>
      <c r="AI4413">
        <f t="shared" si="1501"/>
        <v>15.006255755000002</v>
      </c>
      <c r="AJ4413">
        <f t="shared" si="1502"/>
        <v>5.5492771171285424</v>
      </c>
      <c r="AK4413">
        <f t="shared" si="1511"/>
        <v>4.3346571107863458E-3</v>
      </c>
      <c r="AL4413">
        <f t="shared" si="1504"/>
        <v>26.827192858656694</v>
      </c>
      <c r="AM4413">
        <f t="shared" si="1505"/>
        <v>1</v>
      </c>
      <c r="AN4413">
        <v>7.930937180253889E-3</v>
      </c>
    </row>
    <row r="4414" spans="1:40">
      <c r="A4414">
        <v>4413</v>
      </c>
      <c r="B4414" t="s">
        <v>7930</v>
      </c>
      <c r="C4414" t="s">
        <v>7931</v>
      </c>
      <c r="D4414">
        <v>-0.1046</v>
      </c>
      <c r="E4414">
        <v>-0.57210000000000005</v>
      </c>
      <c r="F4414">
        <v>0.42880000000000001</v>
      </c>
      <c r="G4414">
        <v>-1.8800000000000001E-2</v>
      </c>
      <c r="H4414">
        <v>0.10390000000000001</v>
      </c>
      <c r="I4414">
        <v>-0.62490000000000001</v>
      </c>
      <c r="J4414">
        <v>0.38319999999999999</v>
      </c>
      <c r="K4414">
        <v>0.95230000000000004</v>
      </c>
      <c r="L4414">
        <v>0.41610000000000003</v>
      </c>
      <c r="M4414">
        <v>0.18160000000000001</v>
      </c>
      <c r="N4414">
        <v>0.17100000000000001</v>
      </c>
      <c r="O4414">
        <v>0.61629999999999996</v>
      </c>
      <c r="P4414">
        <v>0.26400000000000001</v>
      </c>
      <c r="Q4414">
        <v>-0.65749999999999997</v>
      </c>
      <c r="R4414">
        <v>-2.0592999999999999</v>
      </c>
      <c r="S4414">
        <v>1.0111000000000001</v>
      </c>
      <c r="T4414">
        <v>0.83120000000000005</v>
      </c>
      <c r="U4414">
        <v>2.3586999999999998</v>
      </c>
      <c r="V4414">
        <v>0.21310000000000001</v>
      </c>
      <c r="W4414">
        <v>-8.0500000000000002E-2</v>
      </c>
      <c r="X4414">
        <f t="shared" si="1490"/>
        <v>-6.6675000000000012E-2</v>
      </c>
      <c r="Y4414">
        <f t="shared" si="1491"/>
        <v>0.203625</v>
      </c>
      <c r="Z4414">
        <f t="shared" si="1492"/>
        <v>0.34625</v>
      </c>
      <c r="AA4414">
        <f t="shared" si="1493"/>
        <v>-0.36042499999999994</v>
      </c>
      <c r="AB4414">
        <f t="shared" si="1494"/>
        <v>0.83062499999999995</v>
      </c>
      <c r="AC4414">
        <f t="shared" si="1495"/>
        <v>14.663952599999998</v>
      </c>
      <c r="AD4414">
        <f t="shared" si="1496"/>
        <v>0.50468022750000008</v>
      </c>
      <c r="AE4414">
        <f t="shared" si="1497"/>
        <v>1.2891601875000001</v>
      </c>
      <c r="AF4414">
        <f t="shared" si="1498"/>
        <v>0.13562821000000003</v>
      </c>
      <c r="AG4414">
        <f t="shared" si="1499"/>
        <v>5.2454172275000008</v>
      </c>
      <c r="AH4414">
        <f t="shared" si="1500"/>
        <v>3.5464994275000001</v>
      </c>
      <c r="AI4414">
        <f t="shared" si="1501"/>
        <v>10.721385280000002</v>
      </c>
      <c r="AJ4414">
        <f t="shared" si="1502"/>
        <v>1.103187848501606</v>
      </c>
      <c r="AK4414">
        <f t="shared" si="1503"/>
        <v>0.38888055513598241</v>
      </c>
      <c r="AL4414">
        <f t="shared" si="1504"/>
        <v>2406.7817557365952</v>
      </c>
      <c r="AM4414">
        <f t="shared" si="1505"/>
        <v>1</v>
      </c>
      <c r="AN4414">
        <v>0.35410297647487177</v>
      </c>
    </row>
    <row r="4415" spans="1:40">
      <c r="A4415">
        <v>4414</v>
      </c>
      <c r="B4415" t="s">
        <v>7932</v>
      </c>
      <c r="C4415" t="s">
        <v>7932</v>
      </c>
      <c r="D4415">
        <v>-1.6293</v>
      </c>
      <c r="E4415">
        <v>-1.4348000000000001</v>
      </c>
      <c r="F4415">
        <v>6.8400000000000002E-2</v>
      </c>
      <c r="G4415">
        <v>-0.58289999999999997</v>
      </c>
      <c r="H4415">
        <v>-0.33660000000000001</v>
      </c>
      <c r="I4415">
        <v>-1.4292</v>
      </c>
      <c r="J4415">
        <v>-0.4546</v>
      </c>
      <c r="K4415">
        <v>-1.234</v>
      </c>
      <c r="L4415">
        <v>-0.3095</v>
      </c>
      <c r="M4415">
        <v>1.2543</v>
      </c>
      <c r="N4415">
        <v>-1.1094999999999999</v>
      </c>
      <c r="O4415">
        <v>-1.0618000000000001</v>
      </c>
      <c r="P4415">
        <v>2.6421999999999999</v>
      </c>
      <c r="Q4415">
        <v>2.5939000000000001</v>
      </c>
      <c r="R4415">
        <v>0.73580000000000001</v>
      </c>
      <c r="S4415">
        <v>1.3792</v>
      </c>
      <c r="T4415">
        <v>0.48549999999999999</v>
      </c>
      <c r="U4415">
        <v>0.83789999999999998</v>
      </c>
      <c r="V4415">
        <v>0.36680000000000001</v>
      </c>
      <c r="W4415">
        <v>0.63439999999999996</v>
      </c>
      <c r="X4415">
        <f t="shared" si="1490"/>
        <v>-0.89464999999999995</v>
      </c>
      <c r="Y4415">
        <f t="shared" si="1491"/>
        <v>-0.86360000000000003</v>
      </c>
      <c r="Z4415">
        <f t="shared" si="1492"/>
        <v>-0.30662500000000004</v>
      </c>
      <c r="AA4415">
        <f t="shared" si="1493"/>
        <v>1.8377750000000002</v>
      </c>
      <c r="AB4415">
        <f t="shared" si="1494"/>
        <v>0.58114999999999994</v>
      </c>
      <c r="AC4415">
        <f t="shared" si="1495"/>
        <v>30.598442679999998</v>
      </c>
      <c r="AD4415">
        <f t="shared" si="1496"/>
        <v>1.8561260100000005</v>
      </c>
      <c r="AE4415">
        <f t="shared" si="1497"/>
        <v>0.90210951999999978</v>
      </c>
      <c r="AF4415">
        <f t="shared" si="1498"/>
        <v>3.6513926675000001</v>
      </c>
      <c r="AG4415">
        <f t="shared" si="1499"/>
        <v>2.6434645274999955</v>
      </c>
      <c r="AH4415">
        <f t="shared" si="1500"/>
        <v>0.12385097000000034</v>
      </c>
      <c r="AI4415">
        <f t="shared" si="1501"/>
        <v>9.176943694999995</v>
      </c>
      <c r="AJ4415">
        <f t="shared" si="1502"/>
        <v>7.0028213194785272</v>
      </c>
      <c r="AK4415">
        <f t="shared" ref="AK4415:AK4418" si="1512">FDIST(ABS(AJ4415),5,15)</f>
        <v>1.4671491114324104E-3</v>
      </c>
      <c r="AL4415">
        <f t="shared" si="1504"/>
        <v>9.0801858506551891</v>
      </c>
      <c r="AM4415">
        <f t="shared" si="1505"/>
        <v>1</v>
      </c>
      <c r="AN4415">
        <v>3.3936940802129782E-3</v>
      </c>
    </row>
    <row r="4416" spans="1:40">
      <c r="A4416">
        <v>4415</v>
      </c>
      <c r="B4416" t="s">
        <v>7933</v>
      </c>
      <c r="C4416" t="s">
        <v>7934</v>
      </c>
      <c r="F4416">
        <v>9.5999999999999992E-3</v>
      </c>
      <c r="H4416">
        <v>7.3700000000000002E-2</v>
      </c>
      <c r="J4416">
        <v>-0.30230000000000001</v>
      </c>
      <c r="L4416">
        <v>0.53090000000000004</v>
      </c>
      <c r="O4416">
        <v>0.41139999999999999</v>
      </c>
      <c r="P4416">
        <v>0.98560000000000003</v>
      </c>
      <c r="T4416">
        <v>-0.20710000000000001</v>
      </c>
      <c r="X4416">
        <f t="shared" si="1490"/>
        <v>9.5999999999999992E-3</v>
      </c>
      <c r="Y4416">
        <f t="shared" si="1491"/>
        <v>-0.11430000000000001</v>
      </c>
      <c r="Z4416">
        <f t="shared" si="1492"/>
        <v>0.47115000000000001</v>
      </c>
      <c r="AA4416">
        <f t="shared" si="1493"/>
        <v>0.98560000000000003</v>
      </c>
      <c r="AB4416">
        <f t="shared" si="1494"/>
        <v>-0.20710000000000001</v>
      </c>
      <c r="AC4416">
        <f t="shared" si="1495"/>
        <v>1.5623116800000001</v>
      </c>
      <c r="AD4416">
        <f t="shared" si="1496"/>
        <v>-2.7647999999999995E-4</v>
      </c>
      <c r="AE4416">
        <f t="shared" si="1497"/>
        <v>4.4559019999999998E-2</v>
      </c>
      <c r="AF4416">
        <f t="shared" si="1498"/>
        <v>-0.43682452000000005</v>
      </c>
      <c r="AG4416">
        <f t="shared" si="1499"/>
        <v>-2.91422208</v>
      </c>
      <c r="AH4416">
        <f t="shared" si="1500"/>
        <v>-0.12867123000000003</v>
      </c>
      <c r="AI4416">
        <f t="shared" si="1501"/>
        <v>-3.43543529</v>
      </c>
      <c r="AJ4416">
        <f t="shared" si="1502"/>
        <v>-4.3642914636299261</v>
      </c>
      <c r="AK4416">
        <f t="shared" si="1512"/>
        <v>1.1868706239912114E-2</v>
      </c>
      <c r="AL4416">
        <f t="shared" si="1504"/>
        <v>73.455422918816069</v>
      </c>
      <c r="AM4416">
        <f t="shared" si="1505"/>
        <v>1</v>
      </c>
      <c r="AN4416">
        <v>1.7729196371966367E-2</v>
      </c>
    </row>
    <row r="4417" spans="1:40">
      <c r="A4417">
        <v>4416</v>
      </c>
      <c r="B4417" t="s">
        <v>7935</v>
      </c>
      <c r="C4417" t="s">
        <v>7936</v>
      </c>
      <c r="F4417">
        <v>0.12909999999999999</v>
      </c>
      <c r="H4417">
        <v>0.1762</v>
      </c>
      <c r="J4417">
        <v>-0.4819</v>
      </c>
      <c r="K4417">
        <v>0.5181</v>
      </c>
      <c r="L4417">
        <v>0.61729999999999996</v>
      </c>
      <c r="N4417">
        <v>-0.60750000000000004</v>
      </c>
      <c r="O4417">
        <v>-0.21360000000000001</v>
      </c>
      <c r="P4417">
        <v>1.4917</v>
      </c>
      <c r="R4417">
        <v>1.4145000000000001</v>
      </c>
      <c r="T4417">
        <v>-0.82489999999999997</v>
      </c>
      <c r="X4417">
        <f t="shared" si="1490"/>
        <v>0.12909999999999999</v>
      </c>
      <c r="Y4417">
        <f t="shared" si="1491"/>
        <v>7.0800000000000016E-2</v>
      </c>
      <c r="Z4417">
        <f t="shared" si="1492"/>
        <v>-6.7933333333333359E-2</v>
      </c>
      <c r="AA4417">
        <f t="shared" si="1493"/>
        <v>1.4531000000000001</v>
      </c>
      <c r="AB4417">
        <f t="shared" si="1494"/>
        <v>-0.82489999999999997</v>
      </c>
      <c r="AC4417">
        <f t="shared" si="1495"/>
        <v>6.2505481200000004</v>
      </c>
      <c r="AD4417">
        <f t="shared" si="1496"/>
        <v>-5.0000429999999992E-2</v>
      </c>
      <c r="AE4417">
        <f t="shared" si="1497"/>
        <v>0.51165109999999991</v>
      </c>
      <c r="AF4417">
        <f t="shared" si="1498"/>
        <v>0.77728074888888887</v>
      </c>
      <c r="AG4417">
        <f t="shared" si="1499"/>
        <v>-4.2200193000000006</v>
      </c>
      <c r="AH4417">
        <f t="shared" si="1500"/>
        <v>-2.0413800299999996</v>
      </c>
      <c r="AI4417">
        <f t="shared" si="1501"/>
        <v>-5.0224679111111108</v>
      </c>
      <c r="AJ4417">
        <f t="shared" si="1502"/>
        <v>-6.7335518497820752</v>
      </c>
      <c r="AK4417">
        <f t="shared" si="1512"/>
        <v>1.773629153119427E-3</v>
      </c>
      <c r="AL4417">
        <f t="shared" si="1504"/>
        <v>10.976990828656133</v>
      </c>
      <c r="AM4417">
        <f t="shared" si="1505"/>
        <v>1</v>
      </c>
      <c r="AN4417">
        <v>3.9111714463140827E-3</v>
      </c>
    </row>
    <row r="4418" spans="1:40">
      <c r="A4418">
        <v>4417</v>
      </c>
      <c r="B4418" t="s">
        <v>7937</v>
      </c>
      <c r="C4418" t="s">
        <v>7938</v>
      </c>
      <c r="D4418">
        <v>1.2230000000000001</v>
      </c>
      <c r="E4418">
        <v>0.3029</v>
      </c>
      <c r="F4418">
        <v>0.48359999999999997</v>
      </c>
      <c r="G4418">
        <v>-0.92269999999999996</v>
      </c>
      <c r="H4418">
        <v>1.2902</v>
      </c>
      <c r="I4418">
        <v>-7.8200000000000006E-2</v>
      </c>
      <c r="J4418">
        <v>0.41639999999999999</v>
      </c>
      <c r="K4418">
        <v>0.69430000000000003</v>
      </c>
      <c r="L4418">
        <v>1.7364999999999999</v>
      </c>
      <c r="M4418">
        <v>0.45269999999999999</v>
      </c>
      <c r="N4418">
        <v>1.8368</v>
      </c>
      <c r="O4418">
        <v>0.56689999999999996</v>
      </c>
      <c r="P4418">
        <v>1.1275999999999999</v>
      </c>
      <c r="Q4418">
        <v>1.1862999999999999</v>
      </c>
      <c r="R4418">
        <v>6.1000000000000004E-3</v>
      </c>
      <c r="S4418">
        <v>-0.3957</v>
      </c>
      <c r="T4418">
        <v>0.46150000000000002</v>
      </c>
      <c r="U4418">
        <v>0.42930000000000001</v>
      </c>
      <c r="V4418">
        <v>-0.29160000000000003</v>
      </c>
      <c r="W4418">
        <v>0.49270000000000003</v>
      </c>
      <c r="X4418">
        <f t="shared" ref="X4418:X4481" si="1513">AVERAGE(D4418:G4418)</f>
        <v>0.27170000000000005</v>
      </c>
      <c r="Y4418">
        <f t="shared" ref="Y4418:Y4481" si="1514">AVERAGE(H4418:K4418)</f>
        <v>0.58067500000000005</v>
      </c>
      <c r="Z4418">
        <f t="shared" ref="Z4418:Z4481" si="1515">AVERAGE(L4418:O4418)</f>
        <v>1.1482250000000001</v>
      </c>
      <c r="AA4418">
        <f t="shared" ref="AA4418:AA4481" si="1516">AVERAGE(P4418:S4418)</f>
        <v>0.48107499999999997</v>
      </c>
      <c r="AB4418">
        <f t="shared" ref="AB4418:AB4481" si="1517">AVERAGE(T4418:W4418)</f>
        <v>0.27297499999999997</v>
      </c>
      <c r="AC4418">
        <f t="shared" ref="AC4418:AC4481" si="1518">SUMSQ(D4418:W4418)</f>
        <v>15.47494352</v>
      </c>
      <c r="AD4418">
        <f t="shared" ref="AD4418:AD4481" si="1519">SUMSQ(D4418:G4418)-4*(X4418)^2</f>
        <v>2.3774381</v>
      </c>
      <c r="AE4418">
        <f t="shared" ref="AE4418:AE4481" si="1520">SUMSQ(H4418:K4418)-4*(Y4418)^2</f>
        <v>0.97743890749999984</v>
      </c>
      <c r="AF4418">
        <f t="shared" ref="AF4418:AF4481" si="1521">SUMSQ(L4418:O4418)-4*(Z4418)^2</f>
        <v>1.6418967874999995</v>
      </c>
      <c r="AG4418">
        <f t="shared" ref="AG4418:AG4481" si="1522">SUMSQ(P4418:S4418)-4*(AA4418)^2</f>
        <v>1.9096725274999997</v>
      </c>
      <c r="AH4418">
        <f t="shared" ref="AH4418:AH4481" si="1523">SUMSQ(T4418:W4418)-4*(AB4418)^2</f>
        <v>0.42700318750000021</v>
      </c>
      <c r="AI4418">
        <f t="shared" ref="AI4418:AI4481" si="1524">SUM(AD4418:AH4418)</f>
        <v>7.3334495099999994</v>
      </c>
      <c r="AJ4418">
        <f t="shared" si="1502"/>
        <v>3.330558422294231</v>
      </c>
      <c r="AK4418">
        <f t="shared" si="1512"/>
        <v>3.198253538061592E-2</v>
      </c>
      <c r="AL4418">
        <f t="shared" si="1504"/>
        <v>197.93991147063193</v>
      </c>
      <c r="AM4418">
        <f t="shared" si="1505"/>
        <v>1</v>
      </c>
      <c r="AN4418">
        <v>3.9535635374255113E-2</v>
      </c>
    </row>
    <row r="4419" spans="1:40">
      <c r="A4419">
        <v>4418</v>
      </c>
      <c r="B4419" t="s">
        <v>7939</v>
      </c>
      <c r="C4419" t="s">
        <v>7940</v>
      </c>
      <c r="D4419">
        <v>-0.15359999999999999</v>
      </c>
      <c r="E4419">
        <v>-0.97060000000000002</v>
      </c>
      <c r="F4419">
        <v>-0.3589</v>
      </c>
      <c r="G4419">
        <v>0.29730000000000001</v>
      </c>
      <c r="H4419">
        <v>-8.7800000000000003E-2</v>
      </c>
      <c r="I4419">
        <v>0.38869999999999999</v>
      </c>
      <c r="J4419">
        <v>-0.19769999999999999</v>
      </c>
      <c r="K4419">
        <v>1.7196</v>
      </c>
      <c r="L4419">
        <v>0.24199999999999999</v>
      </c>
      <c r="M4419">
        <v>1.907</v>
      </c>
      <c r="N4419">
        <v>0.871</v>
      </c>
      <c r="O4419">
        <v>-0.35899999999999999</v>
      </c>
      <c r="P4419">
        <v>2.1196000000000002</v>
      </c>
      <c r="Q4419">
        <v>0.96660000000000001</v>
      </c>
      <c r="R4419">
        <v>-2.3980999999999999</v>
      </c>
      <c r="S4419">
        <v>2.4866999999999999</v>
      </c>
      <c r="T4419">
        <v>0.71660000000000001</v>
      </c>
      <c r="U4419">
        <v>2.3730000000000002</v>
      </c>
      <c r="V4419">
        <v>0.85750000000000004</v>
      </c>
      <c r="W4419">
        <v>-0.20330000000000001</v>
      </c>
      <c r="X4419">
        <f t="shared" si="1513"/>
        <v>-0.29644999999999999</v>
      </c>
      <c r="Y4419">
        <f t="shared" si="1514"/>
        <v>0.45569999999999999</v>
      </c>
      <c r="Z4419">
        <f t="shared" si="1515"/>
        <v>0.66525000000000001</v>
      </c>
      <c r="AA4419">
        <f t="shared" si="1516"/>
        <v>0.79370000000000007</v>
      </c>
      <c r="AB4419">
        <f t="shared" si="1517"/>
        <v>0.93595000000000006</v>
      </c>
      <c r="AC4419">
        <f t="shared" si="1518"/>
        <v>33.203356719999995</v>
      </c>
      <c r="AD4419">
        <f t="shared" si="1519"/>
        <v>0.8313234100000001</v>
      </c>
      <c r="AE4419">
        <f t="shared" si="1520"/>
        <v>2.32425602</v>
      </c>
      <c r="AF4419">
        <f t="shared" si="1521"/>
        <v>2.8125047500000004</v>
      </c>
      <c r="AG4419">
        <f t="shared" si="1522"/>
        <v>14.84174146</v>
      </c>
      <c r="AH4419">
        <f t="shared" si="1523"/>
        <v>3.4172720900000009</v>
      </c>
      <c r="AI4419">
        <f t="shared" si="1524"/>
        <v>24.227097730000001</v>
      </c>
      <c r="AJ4419">
        <f t="shared" ref="AJ4419:AJ4482" si="1525">((20-5)/5)*(AC4419-AI4419)/AI4419</f>
        <v>1.1115147703661814</v>
      </c>
      <c r="AK4419">
        <f t="shared" ref="AK4419:AK4482" si="1526">FDIST(ABS(AJ4419),4,16)</f>
        <v>0.38527787358472809</v>
      </c>
      <c r="AL4419">
        <f t="shared" ref="AL4419:AL4482" si="1527">AK4419*6189</f>
        <v>2384.484759615882</v>
      </c>
      <c r="AM4419">
        <f t="shared" ref="AM4419:AM4482" si="1528">IF(AL4419&gt;1,1,AL4419)</f>
        <v>1</v>
      </c>
      <c r="AN4419">
        <v>0.35088651414604694</v>
      </c>
    </row>
    <row r="4420" spans="1:40">
      <c r="A4420">
        <v>4419</v>
      </c>
      <c r="B4420" t="s">
        <v>7941</v>
      </c>
      <c r="C4420" t="s">
        <v>7941</v>
      </c>
      <c r="H4420">
        <v>0.8034</v>
      </c>
      <c r="J4420">
        <v>2.0613000000000001</v>
      </c>
      <c r="K4420">
        <v>2.8199999999999999E-2</v>
      </c>
      <c r="P4420">
        <v>-0.82969999999999999</v>
      </c>
      <c r="S4420">
        <v>1.2814000000000001</v>
      </c>
      <c r="T4420">
        <v>0.1331</v>
      </c>
      <c r="W4420">
        <v>-0.18129999999999999</v>
      </c>
      <c r="X4420" t="e">
        <f t="shared" si="1513"/>
        <v>#DIV/0!</v>
      </c>
      <c r="Y4420">
        <f t="shared" si="1514"/>
        <v>0.96430000000000005</v>
      </c>
      <c r="Z4420" t="e">
        <f t="shared" si="1515"/>
        <v>#DIV/0!</v>
      </c>
      <c r="AA4420">
        <f t="shared" si="1516"/>
        <v>0.22585000000000005</v>
      </c>
      <c r="AB4420">
        <f t="shared" si="1517"/>
        <v>-2.4099999999999996E-2</v>
      </c>
      <c r="AC4420">
        <f t="shared" si="1518"/>
        <v>7.2761778400000008</v>
      </c>
      <c r="AD4420" t="e">
        <f t="shared" si="1519"/>
        <v>#DIV/0!</v>
      </c>
      <c r="AE4420">
        <f t="shared" si="1520"/>
        <v>1.1757065299999998</v>
      </c>
      <c r="AF4420" t="e">
        <f t="shared" si="1521"/>
        <v>#DIV/0!</v>
      </c>
      <c r="AG4420">
        <f t="shared" si="1522"/>
        <v>2.1263551600000001</v>
      </c>
      <c r="AH4420">
        <f t="shared" si="1523"/>
        <v>4.8262059999999996E-2</v>
      </c>
      <c r="AI4420" t="e">
        <f t="shared" si="1524"/>
        <v>#DIV/0!</v>
      </c>
      <c r="AJ4420" t="e">
        <f t="shared" si="1525"/>
        <v>#DIV/0!</v>
      </c>
      <c r="AK4420" t="e">
        <f t="shared" si="1526"/>
        <v>#DIV/0!</v>
      </c>
      <c r="AL4420" t="e">
        <f t="shared" si="1527"/>
        <v>#DIV/0!</v>
      </c>
      <c r="AM4420" t="e">
        <f t="shared" si="1528"/>
        <v>#DIV/0!</v>
      </c>
      <c r="AN4420" t="e">
        <v>#DIV/0!</v>
      </c>
    </row>
    <row r="4421" spans="1:40">
      <c r="A4421">
        <v>4420</v>
      </c>
      <c r="B4421" t="s">
        <v>7942</v>
      </c>
      <c r="C4421" t="s">
        <v>7943</v>
      </c>
      <c r="D4421">
        <v>-0.45660000000000001</v>
      </c>
      <c r="E4421">
        <v>-1.0397000000000001</v>
      </c>
      <c r="F4421">
        <v>0.45639999999999997</v>
      </c>
      <c r="G4421">
        <v>-0.41699999999999998</v>
      </c>
      <c r="H4421">
        <v>0.67490000000000006</v>
      </c>
      <c r="I4421">
        <v>-1.38E-2</v>
      </c>
      <c r="J4421">
        <v>-0.47870000000000001</v>
      </c>
      <c r="K4421">
        <v>1.198</v>
      </c>
      <c r="L4421">
        <v>0.86890000000000001</v>
      </c>
      <c r="M4421">
        <v>1.1173999999999999</v>
      </c>
      <c r="N4421">
        <v>0.54469999999999996</v>
      </c>
      <c r="O4421">
        <v>0.84670000000000001</v>
      </c>
      <c r="P4421">
        <v>2.1791999999999998</v>
      </c>
      <c r="Q4421">
        <v>1.2428999999999999</v>
      </c>
      <c r="R4421">
        <v>0.59550000000000003</v>
      </c>
      <c r="S4421">
        <v>0.76770000000000005</v>
      </c>
      <c r="T4421">
        <v>-0.78749999999999998</v>
      </c>
      <c r="U4421">
        <v>1.2078</v>
      </c>
      <c r="V4421">
        <v>0.55130000000000001</v>
      </c>
      <c r="W4421">
        <v>1.0185999999999999</v>
      </c>
      <c r="X4421">
        <f t="shared" si="1513"/>
        <v>-0.36422500000000008</v>
      </c>
      <c r="Y4421">
        <f t="shared" si="1514"/>
        <v>0.34509999999999996</v>
      </c>
      <c r="Z4421">
        <f t="shared" si="1515"/>
        <v>0.84442499999999998</v>
      </c>
      <c r="AA4421">
        <f t="shared" si="1516"/>
        <v>1.1963249999999999</v>
      </c>
      <c r="AB4421">
        <f t="shared" si="1517"/>
        <v>0.49754999999999999</v>
      </c>
      <c r="AC4421">
        <f t="shared" si="1518"/>
        <v>17.466968029999993</v>
      </c>
      <c r="AD4421">
        <f t="shared" si="1519"/>
        <v>1.1410102074999995</v>
      </c>
      <c r="AE4421">
        <f t="shared" si="1520"/>
        <v>1.6436621000000002</v>
      </c>
      <c r="AF4421">
        <f t="shared" si="1521"/>
        <v>0.16495462750000023</v>
      </c>
      <c r="AG4421">
        <f t="shared" si="1522"/>
        <v>1.5129225675000004</v>
      </c>
      <c r="AH4421">
        <f t="shared" si="1523"/>
        <v>2.4301907300000001</v>
      </c>
      <c r="AI4421">
        <f t="shared" si="1524"/>
        <v>6.8927402324999996</v>
      </c>
      <c r="AJ4421">
        <f t="shared" si="1525"/>
        <v>4.602332646009808</v>
      </c>
      <c r="AK4421">
        <f t="shared" ref="AK4421:AK4422" si="1529">FDIST(ABS(AJ4421),5,15)</f>
        <v>9.5954379737497215E-3</v>
      </c>
      <c r="AL4421">
        <f t="shared" si="1527"/>
        <v>59.386165619537024</v>
      </c>
      <c r="AM4421">
        <f t="shared" si="1528"/>
        <v>1</v>
      </c>
      <c r="AN4421">
        <v>1.4849572665889035E-2</v>
      </c>
    </row>
    <row r="4422" spans="1:40">
      <c r="A4422">
        <v>4421</v>
      </c>
      <c r="B4422" t="s">
        <v>7944</v>
      </c>
      <c r="C4422" t="s">
        <v>7945</v>
      </c>
      <c r="D4422">
        <v>1.0228999999999999</v>
      </c>
      <c r="E4422">
        <v>0.88580000000000003</v>
      </c>
      <c r="F4422">
        <v>0.93530000000000002</v>
      </c>
      <c r="G4422">
        <v>1.2205999999999999</v>
      </c>
      <c r="H4422">
        <v>2.4064999999999999</v>
      </c>
      <c r="I4422">
        <v>1.2226999999999999</v>
      </c>
      <c r="J4422">
        <v>1.4961</v>
      </c>
      <c r="K4422">
        <v>1.4870000000000001</v>
      </c>
      <c r="L4422">
        <v>1.7874000000000001</v>
      </c>
      <c r="M4422">
        <v>0.10390000000000001</v>
      </c>
      <c r="N4422">
        <v>1.7035</v>
      </c>
      <c r="O4422">
        <v>1.1147</v>
      </c>
      <c r="P4422">
        <v>1.5331999999999999</v>
      </c>
      <c r="Q4422">
        <v>0.1234</v>
      </c>
      <c r="R4422">
        <v>-0.52849999999999997</v>
      </c>
      <c r="S4422">
        <v>0.4375</v>
      </c>
      <c r="T4422">
        <v>0.74280000000000002</v>
      </c>
      <c r="U4422">
        <v>-0.94189999999999996</v>
      </c>
      <c r="V4422">
        <v>-0.5252</v>
      </c>
      <c r="W4422">
        <v>4.1599999999999998E-2</v>
      </c>
      <c r="X4422">
        <f t="shared" si="1513"/>
        <v>1.0161500000000001</v>
      </c>
      <c r="Y4422">
        <f t="shared" si="1514"/>
        <v>1.6530750000000001</v>
      </c>
      <c r="Z4422">
        <f t="shared" si="1515"/>
        <v>1.1773750000000001</v>
      </c>
      <c r="AA4422">
        <f t="shared" si="1516"/>
        <v>0.39139999999999997</v>
      </c>
      <c r="AB4422">
        <f t="shared" si="1517"/>
        <v>-0.17067499999999999</v>
      </c>
      <c r="AC4422">
        <f t="shared" si="1518"/>
        <v>27.834541910000002</v>
      </c>
      <c r="AD4422">
        <f t="shared" si="1519"/>
        <v>6.5373209999998849E-2</v>
      </c>
      <c r="AE4422">
        <f t="shared" si="1520"/>
        <v>0.8050939274999962</v>
      </c>
      <c r="AF4422">
        <f t="shared" si="1521"/>
        <v>1.8052147475</v>
      </c>
      <c r="AG4422">
        <f t="shared" si="1522"/>
        <v>2.2238724599999995</v>
      </c>
      <c r="AH4422">
        <f t="shared" si="1523"/>
        <v>1.5999732275</v>
      </c>
      <c r="AI4422">
        <f t="shared" si="1524"/>
        <v>6.4995275724999946</v>
      </c>
      <c r="AJ4422">
        <f t="shared" si="1525"/>
        <v>9.8476454324634783</v>
      </c>
      <c r="AK4422">
        <f t="shared" si="1529"/>
        <v>2.5177977988848868E-4</v>
      </c>
      <c r="AL4422">
        <f t="shared" si="1527"/>
        <v>1.5582650577298565</v>
      </c>
      <c r="AM4422">
        <f t="shared" si="1528"/>
        <v>1</v>
      </c>
      <c r="AN4422">
        <v>9.0308147202941352E-4</v>
      </c>
    </row>
    <row r="4423" spans="1:40">
      <c r="A4423">
        <v>4422</v>
      </c>
      <c r="B4423" t="s">
        <v>7946</v>
      </c>
      <c r="C4423" t="s">
        <v>7946</v>
      </c>
      <c r="D4423">
        <v>-0.7641</v>
      </c>
      <c r="E4423">
        <v>7.9200000000000007E-2</v>
      </c>
      <c r="F4423">
        <v>-0.1187</v>
      </c>
      <c r="G4423">
        <v>-0.94320000000000004</v>
      </c>
      <c r="H4423">
        <v>9.8599999999999993E-2</v>
      </c>
      <c r="I4423">
        <v>-3.9600000000000003E-2</v>
      </c>
      <c r="J4423">
        <v>-0.56179999999999997</v>
      </c>
      <c r="K4423">
        <v>-0.35049999999999998</v>
      </c>
      <c r="L4423">
        <v>0.1978</v>
      </c>
      <c r="M4423">
        <v>0.1862</v>
      </c>
      <c r="N4423">
        <v>0.53100000000000003</v>
      </c>
      <c r="O4423">
        <v>0.46639999999999998</v>
      </c>
      <c r="P4423">
        <v>1.0311999999999999</v>
      </c>
      <c r="Q4423">
        <v>-1.1232</v>
      </c>
      <c r="R4423">
        <v>9.0700000000000003E-2</v>
      </c>
      <c r="S4423">
        <v>-0.69520000000000004</v>
      </c>
      <c r="T4423">
        <v>1.302</v>
      </c>
      <c r="U4423">
        <v>-0.36990000000000001</v>
      </c>
      <c r="V4423">
        <v>-0.6129</v>
      </c>
      <c r="W4423">
        <v>-1.046</v>
      </c>
      <c r="X4423">
        <f t="shared" si="1513"/>
        <v>-0.43669999999999998</v>
      </c>
      <c r="Y4423">
        <f t="shared" si="1514"/>
        <v>-0.21332499999999999</v>
      </c>
      <c r="Z4423">
        <f t="shared" si="1515"/>
        <v>0.34534999999999999</v>
      </c>
      <c r="AA4423">
        <f t="shared" si="1516"/>
        <v>-0.17412500000000003</v>
      </c>
      <c r="AB4423">
        <f t="shared" si="1517"/>
        <v>-0.1817</v>
      </c>
      <c r="AC4423">
        <f t="shared" si="1518"/>
        <v>8.6351558600000011</v>
      </c>
      <c r="AD4423">
        <f t="shared" si="1519"/>
        <v>0.73100982000000025</v>
      </c>
      <c r="AE4423">
        <f t="shared" si="1520"/>
        <v>0.26772938749999997</v>
      </c>
      <c r="AF4423">
        <f t="shared" si="1521"/>
        <v>9.6218750000000075E-2</v>
      </c>
      <c r="AG4423">
        <f t="shared" si="1522"/>
        <v>2.6952031475</v>
      </c>
      <c r="AH4423">
        <f t="shared" si="1523"/>
        <v>3.1697328600000003</v>
      </c>
      <c r="AI4423">
        <f t="shared" si="1524"/>
        <v>6.9598939650000009</v>
      </c>
      <c r="AJ4423">
        <f t="shared" si="1525"/>
        <v>0.72210664562904736</v>
      </c>
      <c r="AK4423">
        <f t="shared" si="1526"/>
        <v>0.58939179265045905</v>
      </c>
      <c r="AL4423">
        <f t="shared" si="1527"/>
        <v>3647.7458047136911</v>
      </c>
      <c r="AM4423">
        <f t="shared" si="1528"/>
        <v>1</v>
      </c>
      <c r="AN4423">
        <v>0.53960943482623902</v>
      </c>
    </row>
    <row r="4424" spans="1:40">
      <c r="A4424">
        <v>4423</v>
      </c>
      <c r="B4424" t="s">
        <v>7947</v>
      </c>
      <c r="C4424" t="s">
        <v>7948</v>
      </c>
      <c r="F4424">
        <v>-2.4931000000000001</v>
      </c>
      <c r="H4424">
        <v>-3.0293000000000001</v>
      </c>
      <c r="J4424">
        <v>-2.7225000000000001</v>
      </c>
      <c r="L4424">
        <v>-2.3807</v>
      </c>
      <c r="O4424">
        <v>-3.0282</v>
      </c>
      <c r="T4424">
        <v>-4.5100000000000001E-2</v>
      </c>
      <c r="X4424">
        <f t="shared" si="1513"/>
        <v>-2.4931000000000001</v>
      </c>
      <c r="Y4424">
        <f t="shared" si="1514"/>
        <v>-2.8759000000000001</v>
      </c>
      <c r="Z4424">
        <f t="shared" si="1515"/>
        <v>-2.70445</v>
      </c>
      <c r="AA4424" t="e">
        <f t="shared" si="1516"/>
        <v>#DIV/0!</v>
      </c>
      <c r="AB4424">
        <f t="shared" si="1517"/>
        <v>-4.5100000000000001E-2</v>
      </c>
      <c r="AC4424">
        <f t="shared" si="1518"/>
        <v>37.643974090000007</v>
      </c>
      <c r="AD4424">
        <f t="shared" si="1519"/>
        <v>-18.646642830000001</v>
      </c>
      <c r="AE4424">
        <f t="shared" si="1520"/>
        <v>-16.494538500000001</v>
      </c>
      <c r="AF4424">
        <f t="shared" si="1521"/>
        <v>-14.418471480000001</v>
      </c>
      <c r="AG4424" t="e">
        <f t="shared" si="1522"/>
        <v>#DIV/0!</v>
      </c>
      <c r="AH4424">
        <f t="shared" si="1523"/>
        <v>-6.1020300000000005E-3</v>
      </c>
      <c r="AI4424" t="e">
        <f t="shared" si="1524"/>
        <v>#DIV/0!</v>
      </c>
      <c r="AJ4424" t="e">
        <f t="shared" si="1525"/>
        <v>#DIV/0!</v>
      </c>
      <c r="AK4424" t="e">
        <f t="shared" si="1526"/>
        <v>#DIV/0!</v>
      </c>
      <c r="AL4424" t="e">
        <f t="shared" si="1527"/>
        <v>#DIV/0!</v>
      </c>
      <c r="AM4424" t="e">
        <f t="shared" si="1528"/>
        <v>#DIV/0!</v>
      </c>
      <c r="AN4424" t="e">
        <v>#DIV/0!</v>
      </c>
    </row>
    <row r="4425" spans="1:40">
      <c r="A4425">
        <v>4424</v>
      </c>
      <c r="B4425" t="s">
        <v>7949</v>
      </c>
      <c r="C4425" t="s">
        <v>7950</v>
      </c>
      <c r="F4425">
        <v>0.63919999999999999</v>
      </c>
      <c r="H4425">
        <v>0.23419999999999999</v>
      </c>
      <c r="J4425">
        <v>-0.24740000000000001</v>
      </c>
      <c r="L4425">
        <v>0.62880000000000003</v>
      </c>
      <c r="O4425">
        <v>0.35089999999999999</v>
      </c>
      <c r="P4425">
        <v>-0.58109999999999995</v>
      </c>
      <c r="T4425">
        <v>0.87280000000000002</v>
      </c>
      <c r="U4425">
        <v>-1.5394000000000001</v>
      </c>
      <c r="X4425">
        <f t="shared" si="1513"/>
        <v>0.63919999999999999</v>
      </c>
      <c r="Y4425">
        <f t="shared" si="1514"/>
        <v>-6.6000000000000086E-3</v>
      </c>
      <c r="Z4425">
        <f t="shared" si="1515"/>
        <v>0.48985000000000001</v>
      </c>
      <c r="AA4425">
        <f t="shared" si="1516"/>
        <v>-0.58109999999999995</v>
      </c>
      <c r="AB4425">
        <f t="shared" si="1517"/>
        <v>-0.33330000000000004</v>
      </c>
      <c r="AC4425">
        <f t="shared" si="1518"/>
        <v>4.5123627000000006</v>
      </c>
      <c r="AD4425">
        <f t="shared" si="1519"/>
        <v>-1.22572992</v>
      </c>
      <c r="AE4425">
        <f t="shared" si="1520"/>
        <v>0.11588216</v>
      </c>
      <c r="AF4425">
        <f t="shared" si="1521"/>
        <v>-0.44129183999999999</v>
      </c>
      <c r="AG4425">
        <f t="shared" si="1522"/>
        <v>-1.01303163</v>
      </c>
      <c r="AH4425">
        <f t="shared" si="1523"/>
        <v>2.6871766400000001</v>
      </c>
      <c r="AI4425">
        <f t="shared" si="1524"/>
        <v>0.1230054100000002</v>
      </c>
      <c r="AJ4425">
        <f t="shared" si="1525"/>
        <v>107.0527862961473</v>
      </c>
      <c r="AK4425">
        <f>FDIST(ABS(AJ4425),5,15)</f>
        <v>3.463182152111075E-11</v>
      </c>
      <c r="AL4425">
        <f>AK4425*6189</f>
        <v>2.1433634339415444E-7</v>
      </c>
      <c r="AM4425">
        <f>IF(AL4425&gt;1,1,AL4425)</f>
        <v>2.1433634339415444E-7</v>
      </c>
      <c r="AN4425">
        <v>7.532673036897179E-10</v>
      </c>
    </row>
    <row r="4426" spans="1:40">
      <c r="A4426">
        <v>4425</v>
      </c>
      <c r="B4426" t="s">
        <v>7951</v>
      </c>
      <c r="C4426" t="s">
        <v>7952</v>
      </c>
      <c r="D4426">
        <v>1.0774999999999999</v>
      </c>
      <c r="E4426">
        <v>-1.2575000000000001</v>
      </c>
      <c r="F4426">
        <v>0.96560000000000001</v>
      </c>
      <c r="G4426">
        <v>0.16689999999999999</v>
      </c>
      <c r="H4426">
        <v>0.93940000000000001</v>
      </c>
      <c r="I4426">
        <v>0.64170000000000005</v>
      </c>
      <c r="J4426">
        <v>0.58140000000000003</v>
      </c>
      <c r="K4426">
        <v>2.5089000000000001</v>
      </c>
      <c r="L4426">
        <v>0.85389999999999999</v>
      </c>
      <c r="M4426">
        <v>1.4608000000000001</v>
      </c>
      <c r="N4426">
        <v>0.77939999999999998</v>
      </c>
      <c r="O4426">
        <v>-0.28699999999999998</v>
      </c>
      <c r="Q4426">
        <v>0.4501</v>
      </c>
      <c r="R4426">
        <v>-1.0297000000000001</v>
      </c>
      <c r="S4426">
        <v>2.1431</v>
      </c>
      <c r="T4426">
        <v>0.39019999999999999</v>
      </c>
      <c r="U4426">
        <v>-0.41870000000000002</v>
      </c>
      <c r="V4426">
        <v>0.82310000000000005</v>
      </c>
      <c r="W4426">
        <v>0.55079999999999996</v>
      </c>
      <c r="X4426">
        <f t="shared" si="1513"/>
        <v>0.23812499999999998</v>
      </c>
      <c r="Y4426">
        <f t="shared" si="1514"/>
        <v>1.1678500000000001</v>
      </c>
      <c r="Z4426">
        <f t="shared" si="1515"/>
        <v>0.70177500000000004</v>
      </c>
      <c r="AA4426">
        <f t="shared" si="1516"/>
        <v>0.52116666666666667</v>
      </c>
      <c r="AB4426">
        <f t="shared" si="1517"/>
        <v>0.33634999999999998</v>
      </c>
      <c r="AC4426">
        <f t="shared" si="1518"/>
        <v>22.346512790000002</v>
      </c>
      <c r="AD4426">
        <f t="shared" si="1519"/>
        <v>3.4757374075</v>
      </c>
      <c r="AE4426">
        <f t="shared" si="1520"/>
        <v>2.4713619300000005</v>
      </c>
      <c r="AF4426">
        <f t="shared" si="1521"/>
        <v>1.5829626074999998</v>
      </c>
      <c r="AG4426">
        <f t="shared" si="1522"/>
        <v>4.7692909322222228</v>
      </c>
      <c r="AH4426">
        <f t="shared" si="1523"/>
        <v>0.8559146900000002</v>
      </c>
      <c r="AI4426">
        <f t="shared" si="1524"/>
        <v>13.155267567222223</v>
      </c>
      <c r="AJ4426">
        <f t="shared" si="1525"/>
        <v>2.0960224128801674</v>
      </c>
      <c r="AK4426">
        <f t="shared" si="1526"/>
        <v>0.12888933348802292</v>
      </c>
      <c r="AL4426">
        <f t="shared" si="1527"/>
        <v>797.69608495737384</v>
      </c>
      <c r="AM4426">
        <f t="shared" si="1528"/>
        <v>1</v>
      </c>
      <c r="AN4426">
        <v>0.12352089079022756</v>
      </c>
    </row>
    <row r="4427" spans="1:40">
      <c r="A4427">
        <v>4426</v>
      </c>
      <c r="B4427" t="s">
        <v>7953</v>
      </c>
      <c r="C4427" t="s">
        <v>7954</v>
      </c>
      <c r="D4427">
        <v>-3.0625</v>
      </c>
      <c r="E4427">
        <v>-0.81730000000000003</v>
      </c>
      <c r="F4427">
        <v>-1.6153</v>
      </c>
      <c r="G4427">
        <v>-1.7323999999999999</v>
      </c>
      <c r="H4427">
        <v>-2.8250000000000002</v>
      </c>
      <c r="I4427">
        <v>-2.6339999999999999</v>
      </c>
      <c r="J4427">
        <v>-1.9461999999999999</v>
      </c>
      <c r="K4427">
        <v>0.502</v>
      </c>
      <c r="L4427">
        <v>-0.58430000000000004</v>
      </c>
      <c r="M4427">
        <v>1.2541</v>
      </c>
      <c r="N4427">
        <v>-0.79979999999999996</v>
      </c>
      <c r="O4427">
        <v>-1.5267999999999999</v>
      </c>
      <c r="P4427">
        <v>-1.3467</v>
      </c>
      <c r="Q4427">
        <v>7.2599999999999998E-2</v>
      </c>
      <c r="R4427">
        <v>-0.55530000000000002</v>
      </c>
      <c r="S4427">
        <v>0.48820000000000002</v>
      </c>
      <c r="T4427">
        <v>1.0044999999999999</v>
      </c>
      <c r="U4427">
        <v>0.32790000000000002</v>
      </c>
      <c r="V4427">
        <v>-0.49540000000000001</v>
      </c>
      <c r="W4427">
        <v>-0.9194</v>
      </c>
      <c r="X4427">
        <f t="shared" si="1513"/>
        <v>-1.806875</v>
      </c>
      <c r="Y4427">
        <f t="shared" si="1514"/>
        <v>-1.7258</v>
      </c>
      <c r="Z4427">
        <f t="shared" si="1515"/>
        <v>-0.41420000000000001</v>
      </c>
      <c r="AA4427">
        <f t="shared" si="1516"/>
        <v>-0.33530000000000004</v>
      </c>
      <c r="AB4427">
        <f t="shared" si="1517"/>
        <v>-2.0600000000000007E-2</v>
      </c>
      <c r="AC4427">
        <f t="shared" si="1518"/>
        <v>44.07336557</v>
      </c>
      <c r="AD4427">
        <f t="shared" si="1519"/>
        <v>2.598100327500001</v>
      </c>
      <c r="AE4427">
        <f t="shared" si="1520"/>
        <v>7.0447368799999985</v>
      </c>
      <c r="AF4427">
        <f t="shared" si="1521"/>
        <v>4.1987250200000004</v>
      </c>
      <c r="AG4427">
        <f t="shared" si="1522"/>
        <v>1.9158646199999998</v>
      </c>
      <c r="AH4427">
        <f t="shared" si="1523"/>
        <v>2.2055587399999999</v>
      </c>
      <c r="AI4427">
        <f t="shared" si="1524"/>
        <v>17.9629855875</v>
      </c>
      <c r="AJ4427">
        <f t="shared" si="1525"/>
        <v>4.3606971439095688</v>
      </c>
      <c r="AK4427">
        <f t="shared" ref="AK4427:AK4428" si="1530">FDIST(ABS(AJ4427),5,15)</f>
        <v>1.1907376134947682E-2</v>
      </c>
      <c r="AL4427">
        <f t="shared" si="1527"/>
        <v>73.694750899191206</v>
      </c>
      <c r="AM4427">
        <f t="shared" si="1528"/>
        <v>1</v>
      </c>
      <c r="AN4427">
        <v>1.7735300438714019E-2</v>
      </c>
    </row>
    <row r="4428" spans="1:40">
      <c r="A4428">
        <v>4427</v>
      </c>
      <c r="B4428" t="s">
        <v>7955</v>
      </c>
      <c r="C4428" t="s">
        <v>7956</v>
      </c>
      <c r="D4428">
        <v>0.75760000000000005</v>
      </c>
      <c r="E4428">
        <v>1.5282</v>
      </c>
      <c r="F4428">
        <v>0.1847</v>
      </c>
      <c r="G4428">
        <v>0.49059999999999998</v>
      </c>
      <c r="H4428">
        <v>1.3737999999999999</v>
      </c>
      <c r="I4428">
        <v>1.1947000000000001</v>
      </c>
      <c r="J4428">
        <v>0.65400000000000003</v>
      </c>
      <c r="K4428">
        <v>1.3652</v>
      </c>
      <c r="L4428">
        <v>1.0703</v>
      </c>
      <c r="N4428">
        <v>2.3578999999999999</v>
      </c>
      <c r="O4428">
        <v>1.113</v>
      </c>
      <c r="Q4428">
        <v>-1.3798999999999999</v>
      </c>
      <c r="R4428">
        <v>-1.5994999999999999</v>
      </c>
      <c r="S4428">
        <v>-1.163</v>
      </c>
      <c r="T4428">
        <v>0.45700000000000002</v>
      </c>
      <c r="U4428">
        <v>-0.21310000000000001</v>
      </c>
      <c r="V4428">
        <v>-0.86250000000000004</v>
      </c>
      <c r="W4428">
        <v>-0.1075</v>
      </c>
      <c r="X4428">
        <f t="shared" si="1513"/>
        <v>0.74027500000000002</v>
      </c>
      <c r="Y4428">
        <f t="shared" si="1514"/>
        <v>1.146925</v>
      </c>
      <c r="Z4428">
        <f t="shared" si="1515"/>
        <v>1.5137333333333334</v>
      </c>
      <c r="AA4428">
        <f t="shared" si="1516"/>
        <v>-1.3808</v>
      </c>
      <c r="AB4428">
        <f t="shared" si="1517"/>
        <v>-0.18152500000000002</v>
      </c>
      <c r="AC4428">
        <f t="shared" si="1518"/>
        <v>23.559096889999999</v>
      </c>
      <c r="AD4428">
        <f t="shared" si="1519"/>
        <v>0.99212714750000019</v>
      </c>
      <c r="AE4428">
        <f t="shared" si="1520"/>
        <v>0.3443737475000006</v>
      </c>
      <c r="AF4428">
        <f t="shared" si="1521"/>
        <v>-1.2215509177777797</v>
      </c>
      <c r="AG4428">
        <f t="shared" si="1522"/>
        <v>-1.8113413000000005</v>
      </c>
      <c r="AH4428">
        <f t="shared" si="1523"/>
        <v>0.87791780750000015</v>
      </c>
      <c r="AI4428">
        <f t="shared" si="1524"/>
        <v>-0.81847351527777923</v>
      </c>
      <c r="AJ4428">
        <f t="shared" si="1525"/>
        <v>-89.352568960051258</v>
      </c>
      <c r="AK4428">
        <f t="shared" si="1530"/>
        <v>1.280949506298742E-10</v>
      </c>
      <c r="AL4428">
        <f t="shared" si="1527"/>
        <v>7.9277964944829137E-7</v>
      </c>
      <c r="AM4428">
        <f t="shared" si="1528"/>
        <v>7.9277964944829137E-7</v>
      </c>
      <c r="AN4428">
        <v>2.5795445795760324E-9</v>
      </c>
    </row>
    <row r="4429" spans="1:40">
      <c r="A4429">
        <v>4428</v>
      </c>
      <c r="B4429" t="s">
        <v>7957</v>
      </c>
      <c r="C4429" t="s">
        <v>7958</v>
      </c>
      <c r="D4429">
        <v>4.6600000000000003E-2</v>
      </c>
      <c r="E4429">
        <v>0.31859999999999999</v>
      </c>
      <c r="F4429">
        <v>-1.2857000000000001</v>
      </c>
      <c r="G4429">
        <v>-2.0384000000000002</v>
      </c>
      <c r="H4429">
        <v>-0.75439999999999996</v>
      </c>
      <c r="I4429">
        <v>0.44269999999999998</v>
      </c>
      <c r="J4429">
        <v>-0.80769999999999997</v>
      </c>
      <c r="K4429">
        <v>-0.37169999999999997</v>
      </c>
      <c r="L4429">
        <v>3.5900000000000001E-2</v>
      </c>
      <c r="M4429">
        <v>1.2415</v>
      </c>
      <c r="N4429">
        <v>0.2306</v>
      </c>
      <c r="O4429">
        <v>-0.1474</v>
      </c>
      <c r="P4429">
        <v>0.92869999999999997</v>
      </c>
      <c r="Q4429">
        <v>1.5287999999999999</v>
      </c>
      <c r="R4429">
        <v>9.5600000000000004E-2</v>
      </c>
      <c r="S4429">
        <v>-0.71630000000000005</v>
      </c>
      <c r="T4429">
        <v>-0.26540000000000002</v>
      </c>
      <c r="U4429">
        <v>3.6213000000000002</v>
      </c>
      <c r="V4429">
        <v>1.8379000000000001</v>
      </c>
      <c r="W4429">
        <v>-1.4208000000000001</v>
      </c>
      <c r="X4429">
        <f t="shared" si="1513"/>
        <v>-0.73972500000000008</v>
      </c>
      <c r="Y4429">
        <f t="shared" si="1514"/>
        <v>-0.37277499999999997</v>
      </c>
      <c r="Z4429">
        <f t="shared" si="1515"/>
        <v>0.34015000000000001</v>
      </c>
      <c r="AA4429">
        <f t="shared" si="1516"/>
        <v>0.45920000000000005</v>
      </c>
      <c r="AB4429">
        <f t="shared" si="1517"/>
        <v>0.94325000000000014</v>
      </c>
      <c r="AC4429">
        <f t="shared" si="1518"/>
        <v>31.387671660000002</v>
      </c>
      <c r="AD4429">
        <f t="shared" si="1519"/>
        <v>3.7230042675000004</v>
      </c>
      <c r="AE4429">
        <f t="shared" si="1520"/>
        <v>0.99979802750000013</v>
      </c>
      <c r="AF4429">
        <f t="shared" si="1521"/>
        <v>1.1547060899999999</v>
      </c>
      <c r="AG4429">
        <f t="shared" si="1522"/>
        <v>2.8784796199999994</v>
      </c>
      <c r="AH4429">
        <f t="shared" si="1523"/>
        <v>15.021917650000001</v>
      </c>
      <c r="AI4429">
        <f t="shared" si="1524"/>
        <v>23.777905654999998</v>
      </c>
      <c r="AJ4429">
        <f t="shared" si="1525"/>
        <v>0.96010550072140133</v>
      </c>
      <c r="AK4429">
        <f t="shared" si="1526"/>
        <v>0.45587040778369614</v>
      </c>
      <c r="AL4429">
        <f t="shared" si="1527"/>
        <v>2821.3819537732952</v>
      </c>
      <c r="AM4429">
        <f t="shared" si="1528"/>
        <v>1</v>
      </c>
      <c r="AN4429">
        <v>0.4137135471780391</v>
      </c>
    </row>
    <row r="4430" spans="1:40">
      <c r="A4430">
        <v>4429</v>
      </c>
      <c r="B4430" t="s">
        <v>7959</v>
      </c>
      <c r="C4430" t="s">
        <v>7960</v>
      </c>
      <c r="D4430">
        <v>0.70709999999999995</v>
      </c>
      <c r="E4430">
        <v>-4.6899999999999997E-2</v>
      </c>
      <c r="F4430">
        <v>8.3799999999999999E-2</v>
      </c>
      <c r="G4430">
        <v>0.81259999999999999</v>
      </c>
      <c r="H4430">
        <v>-0.3054</v>
      </c>
      <c r="I4430">
        <v>0.64480000000000004</v>
      </c>
      <c r="J4430">
        <v>0.96819999999999995</v>
      </c>
      <c r="K4430">
        <v>0.30399999999999999</v>
      </c>
      <c r="L4430">
        <v>0.37890000000000001</v>
      </c>
      <c r="M4430">
        <v>0.32019999999999998</v>
      </c>
      <c r="N4430">
        <v>0.92769999999999997</v>
      </c>
      <c r="O4430">
        <v>0.2802</v>
      </c>
      <c r="Q4430">
        <v>0.68610000000000004</v>
      </c>
      <c r="R4430">
        <v>-1.5763</v>
      </c>
      <c r="S4430">
        <v>0.60109999999999997</v>
      </c>
      <c r="T4430">
        <v>-2.5600000000000001E-2</v>
      </c>
      <c r="U4430">
        <v>-0.20449999999999999</v>
      </c>
      <c r="V4430">
        <v>1.19</v>
      </c>
      <c r="W4430">
        <v>0.74950000000000006</v>
      </c>
      <c r="X4430">
        <f t="shared" si="1513"/>
        <v>0.38915</v>
      </c>
      <c r="Y4430">
        <f t="shared" si="1514"/>
        <v>0.40289999999999998</v>
      </c>
      <c r="Z4430">
        <f t="shared" si="1515"/>
        <v>0.47675000000000001</v>
      </c>
      <c r="AA4430">
        <f t="shared" si="1516"/>
        <v>-9.636666666666667E-2</v>
      </c>
      <c r="AB4430">
        <f t="shared" si="1517"/>
        <v>0.42735000000000001</v>
      </c>
      <c r="AC4430">
        <f t="shared" si="1518"/>
        <v>9.230729209999998</v>
      </c>
      <c r="AD4430">
        <f t="shared" si="1519"/>
        <v>0.56378032999999983</v>
      </c>
      <c r="AE4430">
        <f t="shared" si="1520"/>
        <v>0.88954980000000017</v>
      </c>
      <c r="AF4430">
        <f t="shared" si="1521"/>
        <v>0.27607033000000003</v>
      </c>
      <c r="AG4430">
        <f t="shared" si="1522"/>
        <v>3.2796299722222222</v>
      </c>
      <c r="AH4430">
        <f t="shared" si="1523"/>
        <v>1.2898137700000003</v>
      </c>
      <c r="AI4430">
        <f t="shared" si="1524"/>
        <v>6.298844202222222</v>
      </c>
      <c r="AJ4430">
        <f t="shared" si="1525"/>
        <v>1.3963918999981355</v>
      </c>
      <c r="AK4430">
        <f t="shared" si="1526"/>
        <v>0.27977331232512875</v>
      </c>
      <c r="AL4430">
        <f t="shared" si="1527"/>
        <v>1731.5170299802219</v>
      </c>
      <c r="AM4430">
        <f t="shared" si="1528"/>
        <v>1</v>
      </c>
      <c r="AN4430">
        <v>0.25711251531061657</v>
      </c>
    </row>
    <row r="4431" spans="1:40">
      <c r="A4431">
        <v>4430</v>
      </c>
      <c r="B4431" t="s">
        <v>7961</v>
      </c>
      <c r="C4431" t="s">
        <v>7962</v>
      </c>
      <c r="D4431">
        <v>-0.35039999999999999</v>
      </c>
      <c r="E4431">
        <v>-0.71550000000000002</v>
      </c>
      <c r="F4431">
        <v>-0.75549999999999995</v>
      </c>
      <c r="G4431">
        <v>-0.4919</v>
      </c>
      <c r="H4431">
        <v>-0.73360000000000003</v>
      </c>
      <c r="I4431">
        <v>0.54120000000000001</v>
      </c>
      <c r="J4431">
        <v>-3.8100000000000002E-2</v>
      </c>
      <c r="K4431">
        <v>0.76419999999999999</v>
      </c>
      <c r="M4431">
        <v>1.0391999999999999</v>
      </c>
      <c r="N4431">
        <v>-0.1905</v>
      </c>
      <c r="O4431">
        <v>-0.23619999999999999</v>
      </c>
      <c r="P4431">
        <v>-0.40679999999999999</v>
      </c>
      <c r="Q4431">
        <v>0.59230000000000005</v>
      </c>
      <c r="R4431">
        <v>4.5600000000000002E-2</v>
      </c>
      <c r="S4431">
        <v>0.74139999999999995</v>
      </c>
      <c r="T4431">
        <v>0.21329999999999999</v>
      </c>
      <c r="U4431">
        <v>-0.59370000000000001</v>
      </c>
      <c r="V4431">
        <v>-5.9900000000000002E-2</v>
      </c>
      <c r="W4431">
        <v>-0.94989999999999997</v>
      </c>
      <c r="X4431">
        <f t="shared" si="1513"/>
        <v>-0.57832499999999998</v>
      </c>
      <c r="Y4431">
        <f t="shared" si="1514"/>
        <v>0.13342499999999999</v>
      </c>
      <c r="Z4431">
        <f t="shared" si="1515"/>
        <v>0.20416666666666664</v>
      </c>
      <c r="AA4431">
        <f t="shared" si="1516"/>
        <v>0.24312500000000001</v>
      </c>
      <c r="AB4431">
        <f t="shared" si="1517"/>
        <v>-0.34755000000000003</v>
      </c>
      <c r="AC4431">
        <f t="shared" si="1518"/>
        <v>6.4079366999999996</v>
      </c>
      <c r="AD4431">
        <f t="shared" si="1519"/>
        <v>0.10962704749999985</v>
      </c>
      <c r="AE4431">
        <f t="shared" si="1520"/>
        <v>1.3453107275000002</v>
      </c>
      <c r="AF4431">
        <f t="shared" si="1521"/>
        <v>1.0052812188888889</v>
      </c>
      <c r="AG4431">
        <f t="shared" si="1522"/>
        <v>0.83161978749999987</v>
      </c>
      <c r="AH4431">
        <f t="shared" si="1523"/>
        <v>0.8207105899999998</v>
      </c>
      <c r="AI4431">
        <f t="shared" si="1524"/>
        <v>4.1125493713888881</v>
      </c>
      <c r="AJ4431">
        <f t="shared" si="1525"/>
        <v>1.6744265816577282</v>
      </c>
      <c r="AK4431">
        <f t="shared" si="1526"/>
        <v>0.20489394807459846</v>
      </c>
      <c r="AL4431">
        <f t="shared" si="1527"/>
        <v>1268.0886446336899</v>
      </c>
      <c r="AM4431">
        <f t="shared" si="1528"/>
        <v>1</v>
      </c>
      <c r="AN4431">
        <v>0.19075789461040474</v>
      </c>
    </row>
    <row r="4432" spans="1:40">
      <c r="A4432">
        <v>4431</v>
      </c>
      <c r="B4432" t="s">
        <v>7963</v>
      </c>
      <c r="C4432" t="s">
        <v>7964</v>
      </c>
      <c r="E4432">
        <v>6.0278999999999998</v>
      </c>
      <c r="F4432">
        <v>-0.84640000000000004</v>
      </c>
      <c r="H4432">
        <v>0.94030000000000002</v>
      </c>
      <c r="I4432">
        <v>-0.26119999999999999</v>
      </c>
      <c r="J4432">
        <v>1.6552</v>
      </c>
      <c r="L4432">
        <v>2.3471000000000002</v>
      </c>
      <c r="O4432">
        <v>-1.4205000000000001</v>
      </c>
      <c r="P4432">
        <v>-0.37619999999999998</v>
      </c>
      <c r="R4432">
        <v>-0.82179999999999997</v>
      </c>
      <c r="T4432">
        <v>0.39450000000000002</v>
      </c>
      <c r="X4432">
        <f t="shared" si="1513"/>
        <v>2.5907499999999999</v>
      </c>
      <c r="Y4432">
        <f t="shared" si="1514"/>
        <v>0.7780999999999999</v>
      </c>
      <c r="Z4432">
        <f t="shared" si="1515"/>
        <v>0.46330000000000005</v>
      </c>
      <c r="AA4432">
        <f t="shared" si="1516"/>
        <v>-0.59899999999999998</v>
      </c>
      <c r="AB4432">
        <f t="shared" si="1517"/>
        <v>0.39450000000000002</v>
      </c>
      <c r="AC4432">
        <f t="shared" si="1518"/>
        <v>49.243258529999999</v>
      </c>
      <c r="AD4432">
        <f t="shared" si="1519"/>
        <v>10.204029119999998</v>
      </c>
      <c r="AE4432">
        <f t="shared" si="1520"/>
        <v>1.270318130000001</v>
      </c>
      <c r="AF4432">
        <f t="shared" si="1521"/>
        <v>6.6681111000000008</v>
      </c>
      <c r="AG4432">
        <f t="shared" si="1522"/>
        <v>-0.61832232000000009</v>
      </c>
      <c r="AH4432">
        <f t="shared" si="1523"/>
        <v>-0.46689075000000008</v>
      </c>
      <c r="AI4432">
        <f t="shared" si="1524"/>
        <v>17.057245279999997</v>
      </c>
      <c r="AJ4432">
        <f t="shared" si="1525"/>
        <v>5.660822610273212</v>
      </c>
      <c r="AK4432">
        <f>FDIST(ABS(AJ4432),5,15)</f>
        <v>3.9670443607850835E-3</v>
      </c>
      <c r="AL4432">
        <f>AK4432*6189</f>
        <v>24.55203754889888</v>
      </c>
      <c r="AM4432">
        <f>IF(AL4432&gt;1,1,AL4432)</f>
        <v>1</v>
      </c>
      <c r="AN4432">
        <v>7.390997943941751E-3</v>
      </c>
    </row>
    <row r="4433" spans="1:40">
      <c r="A4433">
        <v>4432</v>
      </c>
      <c r="B4433" t="s">
        <v>7965</v>
      </c>
      <c r="C4433" t="s">
        <v>7966</v>
      </c>
      <c r="F4433">
        <v>-9.1300000000000006E-2</v>
      </c>
      <c r="H4433">
        <v>1.0780000000000001</v>
      </c>
      <c r="J4433">
        <v>-0.2354</v>
      </c>
      <c r="O4433">
        <v>1.1124000000000001</v>
      </c>
      <c r="T4433">
        <v>-1.1133</v>
      </c>
      <c r="X4433">
        <f t="shared" si="1513"/>
        <v>-9.1300000000000006E-2</v>
      </c>
      <c r="Y4433">
        <f t="shared" si="1514"/>
        <v>0.42130000000000001</v>
      </c>
      <c r="Z4433">
        <f t="shared" si="1515"/>
        <v>1.1124000000000001</v>
      </c>
      <c r="AA4433" t="e">
        <f t="shared" si="1516"/>
        <v>#DIV/0!</v>
      </c>
      <c r="AB4433">
        <f t="shared" si="1517"/>
        <v>-1.1133</v>
      </c>
      <c r="AC4433">
        <f t="shared" si="1518"/>
        <v>3.7027035000000001</v>
      </c>
      <c r="AD4433">
        <f t="shared" si="1519"/>
        <v>-2.5007070000000006E-2</v>
      </c>
      <c r="AE4433">
        <f t="shared" si="1520"/>
        <v>0.50752240000000015</v>
      </c>
      <c r="AF4433">
        <f t="shared" si="1521"/>
        <v>-3.7123012800000001</v>
      </c>
      <c r="AG4433" t="e">
        <f t="shared" si="1522"/>
        <v>#DIV/0!</v>
      </c>
      <c r="AH4433">
        <f t="shared" si="1523"/>
        <v>-3.7183106699999997</v>
      </c>
      <c r="AI4433" t="e">
        <f t="shared" si="1524"/>
        <v>#DIV/0!</v>
      </c>
      <c r="AJ4433" t="e">
        <f t="shared" si="1525"/>
        <v>#DIV/0!</v>
      </c>
      <c r="AK4433" t="e">
        <f t="shared" si="1526"/>
        <v>#DIV/0!</v>
      </c>
      <c r="AL4433" t="e">
        <f t="shared" si="1527"/>
        <v>#DIV/0!</v>
      </c>
      <c r="AM4433" t="e">
        <f t="shared" si="1528"/>
        <v>#DIV/0!</v>
      </c>
      <c r="AN4433" t="e">
        <v>#DIV/0!</v>
      </c>
    </row>
    <row r="4434" spans="1:40">
      <c r="A4434">
        <v>4433</v>
      </c>
      <c r="B4434" t="s">
        <v>7967</v>
      </c>
      <c r="C4434" t="s">
        <v>7967</v>
      </c>
      <c r="D4434">
        <v>-2.0367999999999999</v>
      </c>
      <c r="E4434">
        <v>-3.5133999999999999</v>
      </c>
      <c r="F4434">
        <v>-0.85209999999999997</v>
      </c>
      <c r="G4434">
        <v>-1.1237999999999999</v>
      </c>
      <c r="H4434">
        <v>1.2276</v>
      </c>
      <c r="J4434">
        <v>-1.2362</v>
      </c>
      <c r="K4434">
        <v>-0.43519999999999998</v>
      </c>
      <c r="L4434">
        <v>-1.5209999999999999</v>
      </c>
      <c r="M4434">
        <v>-1.6523000000000001</v>
      </c>
      <c r="N4434">
        <v>2.3170999999999999</v>
      </c>
      <c r="O4434">
        <v>-0.43430000000000002</v>
      </c>
      <c r="P4434">
        <v>-0.77610000000000001</v>
      </c>
      <c r="Q4434">
        <v>-3.1070000000000002</v>
      </c>
      <c r="R4434">
        <v>-0.30890000000000001</v>
      </c>
      <c r="S4434">
        <v>-1.3156000000000001</v>
      </c>
      <c r="T4434">
        <v>-0.30690000000000001</v>
      </c>
      <c r="U4434">
        <v>2.1456</v>
      </c>
      <c r="V4434">
        <v>-2.3094000000000001</v>
      </c>
      <c r="W4434">
        <v>-2.2484999999999999</v>
      </c>
      <c r="X4434">
        <f t="shared" si="1513"/>
        <v>-1.8815250000000001</v>
      </c>
      <c r="Y4434">
        <f t="shared" si="1514"/>
        <v>-0.14793333333333331</v>
      </c>
      <c r="Z4434">
        <f t="shared" si="1515"/>
        <v>-0.32262500000000005</v>
      </c>
      <c r="AA4434">
        <f t="shared" si="1516"/>
        <v>-1.3769</v>
      </c>
      <c r="AB4434">
        <f t="shared" si="1517"/>
        <v>-0.67979999999999996</v>
      </c>
      <c r="AC4434">
        <f t="shared" si="1518"/>
        <v>59.476101440000015</v>
      </c>
      <c r="AD4434">
        <f t="shared" si="1519"/>
        <v>4.3209893474999994</v>
      </c>
      <c r="AE4434">
        <f t="shared" si="1520"/>
        <v>3.1370541555555556</v>
      </c>
      <c r="AF4434">
        <f t="shared" si="1521"/>
        <v>10.1847576275</v>
      </c>
      <c r="AG4434">
        <f t="shared" si="1522"/>
        <v>4.4985883399999995</v>
      </c>
      <c r="AH4434">
        <f t="shared" si="1523"/>
        <v>13.238355419999998</v>
      </c>
      <c r="AI4434">
        <f t="shared" si="1524"/>
        <v>35.37974489055555</v>
      </c>
      <c r="AJ4434">
        <f t="shared" si="1525"/>
        <v>2.043233207926002</v>
      </c>
      <c r="AK4434">
        <f t="shared" si="1526"/>
        <v>0.13648733662733414</v>
      </c>
      <c r="AL4434">
        <f t="shared" si="1527"/>
        <v>844.720126386571</v>
      </c>
      <c r="AM4434">
        <f t="shared" si="1528"/>
        <v>1</v>
      </c>
      <c r="AN4434">
        <v>0.13039608533265976</v>
      </c>
    </row>
    <row r="4435" spans="1:40">
      <c r="A4435">
        <v>4434</v>
      </c>
      <c r="B4435" t="s">
        <v>7968</v>
      </c>
      <c r="C4435" t="s">
        <v>7968</v>
      </c>
      <c r="D4435">
        <v>-3.7894000000000001</v>
      </c>
      <c r="E4435">
        <v>-6.3471000000000002</v>
      </c>
      <c r="F4435">
        <v>1.2356</v>
      </c>
      <c r="G4435">
        <v>-1.2970999999999999</v>
      </c>
      <c r="H4435">
        <v>-0.8538</v>
      </c>
      <c r="I4435">
        <v>-3.9954999999999998</v>
      </c>
      <c r="J4435">
        <v>0.80459999999999998</v>
      </c>
      <c r="K4435">
        <v>-1.0102</v>
      </c>
      <c r="L4435">
        <v>-1.6303000000000001</v>
      </c>
      <c r="M4435">
        <v>-5.2920999999999996</v>
      </c>
      <c r="N4435">
        <v>-4.3040000000000003</v>
      </c>
      <c r="O4435">
        <v>-2.1438999999999999</v>
      </c>
      <c r="P4435">
        <v>-1.2406999999999999</v>
      </c>
      <c r="Q4435">
        <v>-4.7981999999999996</v>
      </c>
      <c r="R4435">
        <v>-4.7270000000000003</v>
      </c>
      <c r="S4435">
        <v>-0.73380000000000001</v>
      </c>
      <c r="T4435">
        <v>-1.3894</v>
      </c>
      <c r="U4435">
        <v>-4.1388999999999996</v>
      </c>
      <c r="V4435">
        <v>-3.8347000000000002</v>
      </c>
      <c r="W4435">
        <v>-3.7991000000000001</v>
      </c>
      <c r="X4435">
        <f t="shared" si="1513"/>
        <v>-2.5495000000000001</v>
      </c>
      <c r="Y4435">
        <f t="shared" si="1514"/>
        <v>-1.263725</v>
      </c>
      <c r="Z4435">
        <f t="shared" si="1515"/>
        <v>-3.3425750000000001</v>
      </c>
      <c r="AA4435">
        <f t="shared" si="1516"/>
        <v>-2.8749250000000002</v>
      </c>
      <c r="AB4435">
        <f t="shared" si="1517"/>
        <v>-3.2905249999999997</v>
      </c>
      <c r="AC4435">
        <f t="shared" si="1518"/>
        <v>225.64427178</v>
      </c>
      <c r="AD4435">
        <f t="shared" si="1519"/>
        <v>31.854605540000005</v>
      </c>
      <c r="AE4435">
        <f t="shared" si="1520"/>
        <v>11.972876387499996</v>
      </c>
      <c r="AF4435">
        <f t="shared" si="1521"/>
        <v>9.0936931874999942</v>
      </c>
      <c r="AG4435">
        <f t="shared" si="1522"/>
        <v>14.384276147499996</v>
      </c>
      <c r="AH4435">
        <f t="shared" si="1523"/>
        <v>4.8887913675000121</v>
      </c>
      <c r="AI4435">
        <f t="shared" si="1524"/>
        <v>72.194242629999991</v>
      </c>
      <c r="AJ4435">
        <f t="shared" si="1525"/>
        <v>6.3765484708984763</v>
      </c>
      <c r="AK4435">
        <f t="shared" ref="AK4435:AK4436" si="1531">FDIST(ABS(AJ4435),5,15)</f>
        <v>2.2976203142922105E-3</v>
      </c>
      <c r="AL4435">
        <f t="shared" si="1527"/>
        <v>14.219972125154491</v>
      </c>
      <c r="AM4435">
        <f t="shared" si="1528"/>
        <v>1</v>
      </c>
      <c r="AN4435">
        <v>4.7991689008647451E-3</v>
      </c>
    </row>
    <row r="4436" spans="1:40">
      <c r="A4436">
        <v>4435</v>
      </c>
      <c r="B4436" t="s">
        <v>7969</v>
      </c>
      <c r="C4436" t="s">
        <v>7970</v>
      </c>
      <c r="D4436">
        <v>-1.6279999999999999</v>
      </c>
      <c r="E4436">
        <v>-2.0922000000000001</v>
      </c>
      <c r="F4436">
        <v>-1.7101</v>
      </c>
      <c r="G4436">
        <v>0.37790000000000001</v>
      </c>
      <c r="H4436">
        <v>-0.36940000000000001</v>
      </c>
      <c r="J4436">
        <v>-8.77E-2</v>
      </c>
      <c r="K4436">
        <v>0.64610000000000001</v>
      </c>
      <c r="L4436">
        <v>0.29730000000000001</v>
      </c>
      <c r="N4436">
        <v>1.04E-2</v>
      </c>
      <c r="O4436">
        <v>1.1999</v>
      </c>
      <c r="P4436">
        <v>-1.4711000000000001</v>
      </c>
      <c r="R4436">
        <v>-0.87570000000000003</v>
      </c>
      <c r="S4436">
        <v>0.89500000000000002</v>
      </c>
      <c r="T4436">
        <v>-0.39839999999999998</v>
      </c>
      <c r="U4436">
        <v>0.75770000000000004</v>
      </c>
      <c r="V4436">
        <v>0.78280000000000005</v>
      </c>
      <c r="W4436">
        <v>2.0036</v>
      </c>
      <c r="X4436">
        <f t="shared" si="1513"/>
        <v>-1.2630999999999999</v>
      </c>
      <c r="Y4436">
        <f t="shared" si="1514"/>
        <v>6.3E-2</v>
      </c>
      <c r="Z4436">
        <f t="shared" si="1515"/>
        <v>0.50253333333333339</v>
      </c>
      <c r="AA4436">
        <f t="shared" si="1516"/>
        <v>-0.48393333333333333</v>
      </c>
      <c r="AB4436">
        <f t="shared" si="1517"/>
        <v>0.78642500000000004</v>
      </c>
      <c r="AC4436">
        <f t="shared" si="1518"/>
        <v>21.276814930000004</v>
      </c>
      <c r="AD4436">
        <f t="shared" si="1519"/>
        <v>3.7132488200000004</v>
      </c>
      <c r="AE4436">
        <f t="shared" si="1520"/>
        <v>0.54571685999999997</v>
      </c>
      <c r="AF4436">
        <f t="shared" si="1521"/>
        <v>0.51809645555555517</v>
      </c>
      <c r="AG4436">
        <f t="shared" si="1522"/>
        <v>2.7952448155555558</v>
      </c>
      <c r="AH4436">
        <f t="shared" si="1523"/>
        <v>2.8861635275000008</v>
      </c>
      <c r="AI4436">
        <f t="shared" si="1524"/>
        <v>10.458470478611112</v>
      </c>
      <c r="AJ4436">
        <f t="shared" si="1525"/>
        <v>3.1032294273375154</v>
      </c>
      <c r="AK4436">
        <f t="shared" si="1531"/>
        <v>4.0412093570929265E-2</v>
      </c>
      <c r="AL4436">
        <f t="shared" si="1527"/>
        <v>250.11044711048123</v>
      </c>
      <c r="AM4436">
        <f t="shared" si="1528"/>
        <v>1</v>
      </c>
      <c r="AN4436">
        <v>4.767431243611616E-2</v>
      </c>
    </row>
    <row r="4437" spans="1:40">
      <c r="A4437">
        <v>4436</v>
      </c>
      <c r="B4437" t="s">
        <v>7971</v>
      </c>
      <c r="C4437" t="s">
        <v>7972</v>
      </c>
      <c r="D4437">
        <v>-2.5613999999999999</v>
      </c>
      <c r="E4437">
        <v>-1.2045999999999999</v>
      </c>
      <c r="F4437">
        <v>2.1505999999999998</v>
      </c>
      <c r="G4437">
        <v>-1.5751999999999999</v>
      </c>
      <c r="H4437">
        <v>-1.4714</v>
      </c>
      <c r="I4437">
        <v>-1.8529</v>
      </c>
      <c r="J4437">
        <v>2.9550000000000001</v>
      </c>
      <c r="K4437">
        <v>-1.8019000000000001</v>
      </c>
      <c r="L4437">
        <v>-2.8062</v>
      </c>
      <c r="M4437">
        <v>1.3868</v>
      </c>
      <c r="N4437">
        <v>-1.1768000000000001</v>
      </c>
      <c r="O4437">
        <v>-1.5335000000000001</v>
      </c>
      <c r="P4437">
        <v>-1.1065</v>
      </c>
      <c r="Q4437">
        <v>1.2071000000000001</v>
      </c>
      <c r="R4437">
        <v>0.25059999999999999</v>
      </c>
      <c r="S4437">
        <v>-0.2545</v>
      </c>
      <c r="T4437">
        <v>-1.5185999999999999</v>
      </c>
      <c r="U4437">
        <v>-1.5482</v>
      </c>
      <c r="V4437">
        <v>0.33860000000000001</v>
      </c>
      <c r="W4437">
        <v>-0.1366</v>
      </c>
      <c r="X4437">
        <f t="shared" si="1513"/>
        <v>-0.79764999999999997</v>
      </c>
      <c r="Y4437">
        <f t="shared" si="1514"/>
        <v>-0.54279999999999995</v>
      </c>
      <c r="Z4437">
        <f t="shared" si="1515"/>
        <v>-1.0324249999999999</v>
      </c>
      <c r="AA4437">
        <f t="shared" si="1516"/>
        <v>2.4175000000000002E-2</v>
      </c>
      <c r="AB4437">
        <f t="shared" si="1517"/>
        <v>-0.71619999999999995</v>
      </c>
      <c r="AC4437">
        <f t="shared" si="1518"/>
        <v>53.875126660000006</v>
      </c>
      <c r="AD4437">
        <f t="shared" si="1519"/>
        <v>12.57318443</v>
      </c>
      <c r="AE4437">
        <f t="shared" si="1520"/>
        <v>16.39859762</v>
      </c>
      <c r="AF4437">
        <f t="shared" si="1521"/>
        <v>9.2708476475000019</v>
      </c>
      <c r="AG4437">
        <f t="shared" si="1522"/>
        <v>2.8066655475000002</v>
      </c>
      <c r="AH4437">
        <f t="shared" si="1523"/>
        <v>2.7846089600000004</v>
      </c>
      <c r="AI4437">
        <f t="shared" si="1524"/>
        <v>43.83390420500001</v>
      </c>
      <c r="AJ4437">
        <f t="shared" si="1525"/>
        <v>0.6872230049169078</v>
      </c>
      <c r="AK4437">
        <f t="shared" si="1526"/>
        <v>0.61122444604558257</v>
      </c>
      <c r="AL4437">
        <f t="shared" si="1527"/>
        <v>3782.8680965761105</v>
      </c>
      <c r="AM4437">
        <f t="shared" si="1528"/>
        <v>1</v>
      </c>
      <c r="AN4437">
        <v>0.56071406366994614</v>
      </c>
    </row>
    <row r="4438" spans="1:40">
      <c r="A4438">
        <v>4437</v>
      </c>
      <c r="B4438" t="s">
        <v>7973</v>
      </c>
      <c r="C4438" t="s">
        <v>7974</v>
      </c>
      <c r="D4438">
        <v>3.0969000000000002</v>
      </c>
      <c r="E4438">
        <v>3.7917999999999998</v>
      </c>
      <c r="F4438">
        <v>6.4500000000000002E-2</v>
      </c>
      <c r="G4438">
        <v>3.1520000000000001</v>
      </c>
      <c r="H4438">
        <v>3.5139999999999998</v>
      </c>
      <c r="J4438">
        <v>3.6878000000000002</v>
      </c>
      <c r="K4438">
        <v>5.2134999999999998</v>
      </c>
      <c r="M4438">
        <v>-1.3652</v>
      </c>
      <c r="N4438">
        <v>3.9460999999999999</v>
      </c>
      <c r="O4438">
        <v>-9.5799999999999996E-2</v>
      </c>
      <c r="Q4438">
        <v>-4.0186999999999999</v>
      </c>
      <c r="R4438">
        <v>-1.1126</v>
      </c>
      <c r="S4438">
        <v>0.02</v>
      </c>
      <c r="T4438">
        <v>2.24E-2</v>
      </c>
      <c r="U4438">
        <v>3.0684</v>
      </c>
      <c r="V4438">
        <v>-3.8466999999999998</v>
      </c>
      <c r="W4438">
        <v>-3.1105</v>
      </c>
      <c r="X4438">
        <f t="shared" si="1513"/>
        <v>2.5263</v>
      </c>
      <c r="Y4438">
        <f t="shared" si="1514"/>
        <v>4.1384333333333334</v>
      </c>
      <c r="Z4438">
        <f t="shared" si="1515"/>
        <v>0.82836666666666658</v>
      </c>
      <c r="AA4438">
        <f t="shared" si="1516"/>
        <v>-1.7037666666666667</v>
      </c>
      <c r="AB4438">
        <f t="shared" si="1517"/>
        <v>-0.9665999999999999</v>
      </c>
      <c r="AC4438">
        <f t="shared" si="1518"/>
        <v>155.75722199000001</v>
      </c>
      <c r="AD4438">
        <f t="shared" si="1519"/>
        <v>8.3790343400000005</v>
      </c>
      <c r="AE4438">
        <f t="shared" si="1520"/>
        <v>-15.37787472777778</v>
      </c>
      <c r="AF4438">
        <f t="shared" si="1521"/>
        <v>14.699888552222223</v>
      </c>
      <c r="AG4438">
        <f t="shared" si="1522"/>
        <v>5.7769450322222227</v>
      </c>
      <c r="AH4438">
        <f t="shared" si="1523"/>
        <v>30.150629219999999</v>
      </c>
      <c r="AI4438">
        <f t="shared" si="1524"/>
        <v>43.628622416666666</v>
      </c>
      <c r="AJ4438">
        <f t="shared" si="1525"/>
        <v>7.7102090345052137</v>
      </c>
      <c r="AK4438">
        <f t="shared" ref="AK4438:AK4439" si="1532">FDIST(ABS(AJ4438),5,15)</f>
        <v>9.1025261521423292E-4</v>
      </c>
      <c r="AL4438">
        <f t="shared" si="1527"/>
        <v>5.6335534355608878</v>
      </c>
      <c r="AM4438">
        <f t="shared" si="1528"/>
        <v>1</v>
      </c>
      <c r="AN4438">
        <v>2.35200890928972E-3</v>
      </c>
    </row>
    <row r="4439" spans="1:40">
      <c r="A4439">
        <v>4438</v>
      </c>
      <c r="B4439" t="s">
        <v>7975</v>
      </c>
      <c r="C4439" t="s">
        <v>7975</v>
      </c>
      <c r="D4439">
        <v>-1.7387999999999999</v>
      </c>
      <c r="E4439">
        <v>-0.36109999999999998</v>
      </c>
      <c r="F4439">
        <v>-1.0601</v>
      </c>
      <c r="G4439">
        <v>-0.24790000000000001</v>
      </c>
      <c r="H4439">
        <v>-0.29820000000000002</v>
      </c>
      <c r="I4439">
        <v>-1.0509999999999999</v>
      </c>
      <c r="J4439">
        <v>-0.66949999999999998</v>
      </c>
      <c r="K4439">
        <v>-0.74450000000000005</v>
      </c>
      <c r="L4439">
        <v>-0.31430000000000002</v>
      </c>
      <c r="M4439">
        <v>-1.2517</v>
      </c>
      <c r="N4439">
        <v>-0.78049999999999997</v>
      </c>
      <c r="O4439">
        <v>-0.52359999999999995</v>
      </c>
      <c r="P4439">
        <v>-0.40260000000000001</v>
      </c>
      <c r="Q4439">
        <v>-1.319</v>
      </c>
      <c r="R4439">
        <v>-0.8125</v>
      </c>
      <c r="S4439">
        <v>1.2370000000000001</v>
      </c>
      <c r="T4439">
        <v>-0.89810000000000001</v>
      </c>
      <c r="U4439">
        <v>-2.1551</v>
      </c>
      <c r="V4439">
        <v>-1.6494</v>
      </c>
      <c r="W4439">
        <v>-0.92630000000000001</v>
      </c>
      <c r="X4439">
        <f t="shared" si="1513"/>
        <v>-0.85197500000000004</v>
      </c>
      <c r="Y4439">
        <f t="shared" si="1514"/>
        <v>-0.69079999999999997</v>
      </c>
      <c r="Z4439">
        <f t="shared" si="1515"/>
        <v>-0.71752499999999997</v>
      </c>
      <c r="AA4439">
        <f t="shared" si="1516"/>
        <v>-0.32427499999999998</v>
      </c>
      <c r="AB4439">
        <f t="shared" si="1517"/>
        <v>-1.4072250000000002</v>
      </c>
      <c r="AC4439">
        <f t="shared" si="1518"/>
        <v>22.205759079999996</v>
      </c>
      <c r="AD4439">
        <f t="shared" si="1519"/>
        <v>1.4356394674999993</v>
      </c>
      <c r="AE4439">
        <f t="shared" si="1520"/>
        <v>0.28721618000000015</v>
      </c>
      <c r="AF4439">
        <f t="shared" si="1521"/>
        <v>0.48950608750000013</v>
      </c>
      <c r="AG4439">
        <f t="shared" si="1522"/>
        <v>3.6715559074999997</v>
      </c>
      <c r="AH4439">
        <f t="shared" si="1523"/>
        <v>1.1084628674999983</v>
      </c>
      <c r="AI4439">
        <f t="shared" si="1524"/>
        <v>6.9923805099999976</v>
      </c>
      <c r="AJ4439">
        <f t="shared" si="1525"/>
        <v>6.527124152458347</v>
      </c>
      <c r="AK4439">
        <f t="shared" si="1532"/>
        <v>2.057829757218071E-3</v>
      </c>
      <c r="AL4439">
        <f t="shared" si="1527"/>
        <v>12.735908367422642</v>
      </c>
      <c r="AM4439">
        <f t="shared" si="1528"/>
        <v>1</v>
      </c>
      <c r="AN4439">
        <v>4.4160620658035676E-3</v>
      </c>
    </row>
    <row r="4440" spans="1:40">
      <c r="A4440">
        <v>4439</v>
      </c>
      <c r="B4440" t="s">
        <v>7976</v>
      </c>
      <c r="C4440" t="s">
        <v>7976</v>
      </c>
      <c r="D4440">
        <v>-3.5973000000000002</v>
      </c>
      <c r="E4440">
        <v>-4.4382000000000001</v>
      </c>
      <c r="F4440">
        <v>0.35560000000000003</v>
      </c>
      <c r="G4440">
        <v>-0.91290000000000004</v>
      </c>
      <c r="H4440">
        <v>0.65380000000000005</v>
      </c>
      <c r="I4440">
        <v>-3.8090999999999999</v>
      </c>
      <c r="J4440">
        <v>-0.68720000000000003</v>
      </c>
      <c r="K4440">
        <v>-2.1844000000000001</v>
      </c>
      <c r="L4440">
        <v>0.248</v>
      </c>
      <c r="M4440">
        <v>-2.3466999999999998</v>
      </c>
      <c r="N4440">
        <v>-3.4546999999999999</v>
      </c>
      <c r="O4440">
        <v>-1.1151</v>
      </c>
      <c r="P4440">
        <v>1.7353000000000001</v>
      </c>
      <c r="Q4440">
        <v>-1.9293</v>
      </c>
      <c r="R4440">
        <v>-5.1425999999999998</v>
      </c>
      <c r="S4440">
        <v>-0.20569999999999999</v>
      </c>
      <c r="T4440">
        <v>0.80269999999999997</v>
      </c>
      <c r="V4440">
        <v>-2.6019000000000001</v>
      </c>
      <c r="W4440">
        <v>-4.8216000000000001</v>
      </c>
      <c r="X4440">
        <f t="shared" si="1513"/>
        <v>-2.1482000000000001</v>
      </c>
      <c r="Y4440">
        <f t="shared" si="1514"/>
        <v>-1.5067250000000001</v>
      </c>
      <c r="Z4440">
        <f t="shared" si="1515"/>
        <v>-1.667125</v>
      </c>
      <c r="AA4440">
        <f t="shared" si="1516"/>
        <v>-1.385575</v>
      </c>
      <c r="AB4440">
        <f t="shared" si="1517"/>
        <v>-2.2069333333333332</v>
      </c>
      <c r="AC4440">
        <f t="shared" si="1518"/>
        <v>136.40962303000001</v>
      </c>
      <c r="AD4440">
        <f t="shared" si="1519"/>
        <v>15.138971339999998</v>
      </c>
      <c r="AE4440">
        <f t="shared" si="1520"/>
        <v>11.099663547499999</v>
      </c>
      <c r="AF4440">
        <f t="shared" si="1521"/>
        <v>7.6296819275000018</v>
      </c>
      <c r="AG4440">
        <f t="shared" si="1522"/>
        <v>25.542839507500002</v>
      </c>
      <c r="AH4440">
        <f t="shared" si="1523"/>
        <v>11.179818508888893</v>
      </c>
      <c r="AI4440">
        <f t="shared" si="1524"/>
        <v>70.590974831388905</v>
      </c>
      <c r="AJ4440">
        <f t="shared" si="1525"/>
        <v>2.7971839894188961</v>
      </c>
      <c r="AK4440">
        <f t="shared" si="1526"/>
        <v>6.1734003356499187E-2</v>
      </c>
      <c r="AL4440">
        <f t="shared" si="1527"/>
        <v>382.07174677337349</v>
      </c>
      <c r="AM4440">
        <f t="shared" si="1528"/>
        <v>1</v>
      </c>
      <c r="AN4440">
        <v>6.2354617566147581E-2</v>
      </c>
    </row>
    <row r="4441" spans="1:40">
      <c r="A4441">
        <v>4440</v>
      </c>
      <c r="B4441" t="s">
        <v>7977</v>
      </c>
      <c r="C4441" t="s">
        <v>7977</v>
      </c>
      <c r="E4441">
        <v>-0.1237</v>
      </c>
      <c r="N4441">
        <v>-1.5114000000000001</v>
      </c>
      <c r="T4441">
        <v>0.4199</v>
      </c>
      <c r="X4441">
        <f t="shared" si="1513"/>
        <v>-0.1237</v>
      </c>
      <c r="Y4441" t="e">
        <f t="shared" si="1514"/>
        <v>#DIV/0!</v>
      </c>
      <c r="Z4441">
        <f t="shared" si="1515"/>
        <v>-1.5114000000000001</v>
      </c>
      <c r="AA4441" t="e">
        <f t="shared" si="1516"/>
        <v>#DIV/0!</v>
      </c>
      <c r="AB4441">
        <f t="shared" si="1517"/>
        <v>0.4199</v>
      </c>
      <c r="AC4441">
        <f t="shared" si="1518"/>
        <v>2.4759476600000001</v>
      </c>
      <c r="AD4441">
        <f t="shared" si="1519"/>
        <v>-4.5905070000000006E-2</v>
      </c>
      <c r="AE4441" t="e">
        <f t="shared" si="1520"/>
        <v>#DIV/0!</v>
      </c>
      <c r="AF4441">
        <f t="shared" si="1521"/>
        <v>-6.8529898800000009</v>
      </c>
      <c r="AG4441" t="e">
        <f t="shared" si="1522"/>
        <v>#DIV/0!</v>
      </c>
      <c r="AH4441">
        <f t="shared" si="1523"/>
        <v>-0.52894803000000001</v>
      </c>
      <c r="AI4441" t="e">
        <f t="shared" si="1524"/>
        <v>#DIV/0!</v>
      </c>
      <c r="AJ4441" t="e">
        <f t="shared" si="1525"/>
        <v>#DIV/0!</v>
      </c>
      <c r="AK4441" t="e">
        <f t="shared" si="1526"/>
        <v>#DIV/0!</v>
      </c>
      <c r="AL4441" t="e">
        <f t="shared" si="1527"/>
        <v>#DIV/0!</v>
      </c>
      <c r="AM4441" t="e">
        <f t="shared" si="1528"/>
        <v>#DIV/0!</v>
      </c>
      <c r="AN4441" t="e">
        <v>#DIV/0!</v>
      </c>
    </row>
    <row r="4442" spans="1:40">
      <c r="A4442">
        <v>4441</v>
      </c>
      <c r="B4442" t="s">
        <v>7978</v>
      </c>
      <c r="C4442" t="s">
        <v>7979</v>
      </c>
      <c r="D4442">
        <v>1.5666</v>
      </c>
      <c r="E4442">
        <v>-0.7288</v>
      </c>
      <c r="F4442">
        <v>-0.76500000000000001</v>
      </c>
      <c r="G4442">
        <v>-0.82579999999999998</v>
      </c>
      <c r="H4442">
        <v>0.27239999999999998</v>
      </c>
      <c r="I4442">
        <v>0.6784</v>
      </c>
      <c r="J4442">
        <v>-0.86609999999999998</v>
      </c>
      <c r="K4442">
        <v>-0.84619999999999995</v>
      </c>
      <c r="L4442">
        <v>-9.3700000000000006E-2</v>
      </c>
      <c r="M4442">
        <v>0.99819999999999998</v>
      </c>
      <c r="N4442">
        <v>-0.35210000000000002</v>
      </c>
      <c r="O4442">
        <v>0.60089999999999999</v>
      </c>
      <c r="P4442">
        <v>1.5903</v>
      </c>
      <c r="Q4442" s="1">
        <v>2.9999999999999997E-4</v>
      </c>
      <c r="R4442">
        <v>0.43340000000000001</v>
      </c>
      <c r="S4442">
        <v>-0.88380000000000003</v>
      </c>
      <c r="T4442">
        <v>0.41980000000000001</v>
      </c>
      <c r="V4442">
        <v>1.9751000000000001</v>
      </c>
      <c r="W4442">
        <v>-5.5399999999999998E-2</v>
      </c>
      <c r="X4442">
        <f t="shared" si="1513"/>
        <v>-0.18825</v>
      </c>
      <c r="Y4442">
        <f t="shared" si="1514"/>
        <v>-0.19037499999999999</v>
      </c>
      <c r="Z4442">
        <f t="shared" si="1515"/>
        <v>0.288325</v>
      </c>
      <c r="AA4442">
        <f t="shared" si="1516"/>
        <v>0.28505000000000003</v>
      </c>
      <c r="AB4442">
        <f t="shared" si="1517"/>
        <v>0.77983333333333338</v>
      </c>
      <c r="AC4442">
        <f t="shared" si="1518"/>
        <v>15.32171915</v>
      </c>
      <c r="AD4442">
        <f t="shared" si="1519"/>
        <v>4.1108033900000001</v>
      </c>
      <c r="AE4442">
        <f t="shared" si="1520"/>
        <v>1.8556414074999996</v>
      </c>
      <c r="AF4442">
        <f t="shared" si="1521"/>
        <v>1.1577129275</v>
      </c>
      <c r="AG4442">
        <f t="shared" si="1522"/>
        <v>3.1729781700000004</v>
      </c>
      <c r="AH4442">
        <f t="shared" si="1523"/>
        <v>1.6477610988888887</v>
      </c>
      <c r="AI4442">
        <f t="shared" si="1524"/>
        <v>11.944896993888889</v>
      </c>
      <c r="AJ4442">
        <f t="shared" si="1525"/>
        <v>0.84809994372627606</v>
      </c>
      <c r="AK4442">
        <f t="shared" si="1526"/>
        <v>0.51525691424276154</v>
      </c>
      <c r="AL4442">
        <f t="shared" si="1527"/>
        <v>3188.9250422484511</v>
      </c>
      <c r="AM4442">
        <f t="shared" si="1528"/>
        <v>1</v>
      </c>
      <c r="AN4442">
        <v>0.46821692411573518</v>
      </c>
    </row>
    <row r="4443" spans="1:40">
      <c r="A4443">
        <v>4442</v>
      </c>
      <c r="B4443" t="s">
        <v>7980</v>
      </c>
      <c r="C4443" t="s">
        <v>7981</v>
      </c>
      <c r="D4443">
        <v>1.0275000000000001</v>
      </c>
      <c r="E4443">
        <v>0.40139999999999998</v>
      </c>
      <c r="G4443">
        <v>0.48480000000000001</v>
      </c>
      <c r="H4443">
        <v>0.25580000000000003</v>
      </c>
      <c r="I4443">
        <v>0.68940000000000001</v>
      </c>
      <c r="J4443">
        <v>-0.496</v>
      </c>
      <c r="K4443">
        <v>0.61919999999999997</v>
      </c>
      <c r="L4443">
        <v>-0.58720000000000006</v>
      </c>
      <c r="M4443">
        <v>0.85199999999999998</v>
      </c>
      <c r="N4443">
        <v>0.77859999999999996</v>
      </c>
      <c r="O4443">
        <v>0.63680000000000003</v>
      </c>
      <c r="P4443">
        <v>0.54259999999999997</v>
      </c>
      <c r="Q4443">
        <v>0.89529999999999998</v>
      </c>
      <c r="R4443">
        <v>1.3186</v>
      </c>
      <c r="S4443">
        <v>0.13070000000000001</v>
      </c>
      <c r="T4443">
        <v>0.3034</v>
      </c>
      <c r="V4443">
        <v>-0.53539999999999999</v>
      </c>
      <c r="W4443">
        <v>0.94810000000000005</v>
      </c>
      <c r="X4443">
        <f t="shared" si="1513"/>
        <v>0.63790000000000002</v>
      </c>
      <c r="Y4443">
        <f t="shared" si="1514"/>
        <v>0.2671</v>
      </c>
      <c r="Z4443">
        <f t="shared" si="1515"/>
        <v>0.42004999999999998</v>
      </c>
      <c r="AA4443">
        <f t="shared" si="1516"/>
        <v>0.7218</v>
      </c>
      <c r="AB4443">
        <f t="shared" si="1517"/>
        <v>0.23870000000000002</v>
      </c>
      <c r="AC4443">
        <f t="shared" si="1518"/>
        <v>8.83384356</v>
      </c>
      <c r="AD4443">
        <f t="shared" si="1519"/>
        <v>-0.17575638999999987</v>
      </c>
      <c r="AE4443">
        <f t="shared" si="1520"/>
        <v>0.88476099999999991</v>
      </c>
      <c r="AF4443">
        <f t="shared" si="1521"/>
        <v>1.3766720299999999</v>
      </c>
      <c r="AG4443">
        <f t="shared" si="1522"/>
        <v>0.76778433999999995</v>
      </c>
      <c r="AH4443">
        <f t="shared" si="1523"/>
        <v>1.0496875699999999</v>
      </c>
      <c r="AI4443">
        <f t="shared" si="1524"/>
        <v>3.90314855</v>
      </c>
      <c r="AJ4443">
        <f t="shared" si="1525"/>
        <v>3.7897827460346081</v>
      </c>
      <c r="AK4443">
        <f t="shared" ref="AK4443:AK4446" si="1533">FDIST(ABS(AJ4443),5,15)</f>
        <v>2.0299513974786295E-2</v>
      </c>
      <c r="AL4443">
        <f t="shared" si="1527"/>
        <v>125.63369198995238</v>
      </c>
      <c r="AM4443">
        <f t="shared" si="1528"/>
        <v>1</v>
      </c>
      <c r="AN4443">
        <v>2.7325366750506983E-2</v>
      </c>
    </row>
    <row r="4444" spans="1:40">
      <c r="A4444">
        <v>4443</v>
      </c>
      <c r="B4444" t="s">
        <v>7982</v>
      </c>
      <c r="C4444" t="s">
        <v>7983</v>
      </c>
      <c r="D4444">
        <v>0.83909999999999996</v>
      </c>
      <c r="E4444">
        <v>-1.0834999999999999</v>
      </c>
      <c r="G4444">
        <v>0.85140000000000005</v>
      </c>
      <c r="H4444">
        <v>0.36280000000000001</v>
      </c>
      <c r="I4444">
        <v>0.55359999999999998</v>
      </c>
      <c r="J4444">
        <v>-0.28039999999999998</v>
      </c>
      <c r="K4444">
        <v>0.35980000000000001</v>
      </c>
      <c r="N4444">
        <v>-0.51749999999999996</v>
      </c>
      <c r="R4444">
        <v>3.1497999999999999</v>
      </c>
      <c r="S4444">
        <v>2.4264999999999999</v>
      </c>
      <c r="T4444">
        <v>1.3706</v>
      </c>
      <c r="W4444">
        <v>1.3031999999999999</v>
      </c>
      <c r="X4444">
        <f t="shared" si="1513"/>
        <v>0.20233333333333337</v>
      </c>
      <c r="Y4444">
        <f t="shared" si="1514"/>
        <v>0.24895</v>
      </c>
      <c r="Z4444">
        <f t="shared" si="1515"/>
        <v>-0.51749999999999996</v>
      </c>
      <c r="AA4444">
        <f t="shared" si="1516"/>
        <v>2.7881499999999999</v>
      </c>
      <c r="AB4444">
        <f t="shared" si="1517"/>
        <v>1.3369</v>
      </c>
      <c r="AC4444">
        <f t="shared" si="1518"/>
        <v>22.902943159999996</v>
      </c>
      <c r="AD4444">
        <f t="shared" si="1519"/>
        <v>2.4391879088888886</v>
      </c>
      <c r="AE4444">
        <f t="shared" si="1520"/>
        <v>0.39827258999999987</v>
      </c>
      <c r="AF4444">
        <f t="shared" si="1521"/>
        <v>-0.80341874999999985</v>
      </c>
      <c r="AG4444">
        <f t="shared" si="1522"/>
        <v>-15.2859794</v>
      </c>
      <c r="AH4444">
        <f t="shared" si="1523"/>
        <v>-3.5723318399999995</v>
      </c>
      <c r="AI4444">
        <f t="shared" si="1524"/>
        <v>-16.82426949111111</v>
      </c>
      <c r="AJ4444">
        <f t="shared" si="1525"/>
        <v>-7.0839116085427314</v>
      </c>
      <c r="AK4444">
        <f t="shared" si="1533"/>
        <v>1.3869202354812307E-3</v>
      </c>
      <c r="AL4444">
        <f t="shared" si="1527"/>
        <v>8.5836493373933376</v>
      </c>
      <c r="AM4444">
        <f t="shared" si="1528"/>
        <v>1</v>
      </c>
      <c r="AN4444">
        <v>3.256844917510032E-3</v>
      </c>
    </row>
    <row r="4445" spans="1:40">
      <c r="A4445">
        <v>4444</v>
      </c>
      <c r="B4445" t="s">
        <v>7984</v>
      </c>
      <c r="C4445" t="s">
        <v>7985</v>
      </c>
      <c r="D4445">
        <v>0.91510000000000002</v>
      </c>
      <c r="E4445">
        <v>-0.1176</v>
      </c>
      <c r="F4445">
        <v>-0.69359999999999999</v>
      </c>
      <c r="G4445">
        <v>-0.91710000000000003</v>
      </c>
      <c r="H4445">
        <v>0.75749999999999995</v>
      </c>
      <c r="I4445">
        <v>-0.1825</v>
      </c>
      <c r="J4445">
        <v>-0.60129999999999995</v>
      </c>
      <c r="K4445">
        <v>-0.44059999999999999</v>
      </c>
      <c r="L4445">
        <v>2.35E-2</v>
      </c>
      <c r="M4445">
        <v>1.2293000000000001</v>
      </c>
      <c r="N4445">
        <v>-0.96730000000000005</v>
      </c>
      <c r="O4445">
        <v>-0.29649999999999999</v>
      </c>
      <c r="P4445">
        <v>1.0118</v>
      </c>
      <c r="Q4445">
        <v>1.2343999999999999</v>
      </c>
      <c r="R4445">
        <v>0.64739999999999998</v>
      </c>
      <c r="S4445">
        <v>2.7696000000000001</v>
      </c>
      <c r="T4445">
        <v>1.5933999999999999</v>
      </c>
      <c r="V4445">
        <v>0.1842</v>
      </c>
      <c r="W4445">
        <v>0.75329999999999997</v>
      </c>
      <c r="X4445">
        <f t="shared" si="1513"/>
        <v>-0.20330000000000001</v>
      </c>
      <c r="Y4445">
        <f t="shared" si="1514"/>
        <v>-0.116725</v>
      </c>
      <c r="Z4445">
        <f t="shared" si="1515"/>
        <v>-2.7499999999999747E-3</v>
      </c>
      <c r="AA4445">
        <f t="shared" si="1516"/>
        <v>1.4157999999999999</v>
      </c>
      <c r="AB4445">
        <f t="shared" si="1517"/>
        <v>0.84363333333333335</v>
      </c>
      <c r="AC4445">
        <f t="shared" si="1518"/>
        <v>19.649113580000002</v>
      </c>
      <c r="AD4445">
        <f t="shared" si="1519"/>
        <v>2.0080675800000001</v>
      </c>
      <c r="AE4445">
        <f t="shared" si="1520"/>
        <v>1.1083036474999999</v>
      </c>
      <c r="AF4445">
        <f t="shared" si="1521"/>
        <v>2.5352820299999999</v>
      </c>
      <c r="AG4445">
        <f t="shared" si="1522"/>
        <v>2.6193349599999998</v>
      </c>
      <c r="AH4445">
        <f t="shared" si="1523"/>
        <v>0.29344528555555538</v>
      </c>
      <c r="AI4445">
        <f t="shared" si="1524"/>
        <v>8.5644335030555538</v>
      </c>
      <c r="AJ4445">
        <f t="shared" si="1525"/>
        <v>3.882806751779813</v>
      </c>
      <c r="AK4445">
        <f t="shared" si="1533"/>
        <v>1.8566284601280871E-2</v>
      </c>
      <c r="AL4445">
        <f t="shared" si="1527"/>
        <v>114.90673539732731</v>
      </c>
      <c r="AM4445">
        <f t="shared" si="1528"/>
        <v>1</v>
      </c>
      <c r="AN4445">
        <v>2.5312402402847236E-2</v>
      </c>
    </row>
    <row r="4446" spans="1:40">
      <c r="A4446">
        <v>4445</v>
      </c>
      <c r="B4446" t="s">
        <v>7986</v>
      </c>
      <c r="C4446" t="s">
        <v>7987</v>
      </c>
      <c r="D4446">
        <v>1.0485</v>
      </c>
      <c r="E4446">
        <v>-4.7999999999999996E-3</v>
      </c>
      <c r="F4446">
        <v>-0.14979999999999999</v>
      </c>
      <c r="G4446">
        <v>1.1910000000000001</v>
      </c>
      <c r="H4446">
        <v>0.84570000000000001</v>
      </c>
      <c r="I4446">
        <v>0.52339999999999998</v>
      </c>
      <c r="J4446">
        <v>0.72789999999999999</v>
      </c>
      <c r="K4446">
        <v>1.3120000000000001</v>
      </c>
      <c r="L4446">
        <v>0.38269999999999998</v>
      </c>
      <c r="M4446">
        <v>0.76249999999999996</v>
      </c>
      <c r="N4446">
        <v>0.21210000000000001</v>
      </c>
      <c r="O4446">
        <v>1.2468999999999999</v>
      </c>
      <c r="P4446">
        <v>-4.9000000000000002E-2</v>
      </c>
      <c r="Q4446">
        <v>-0.115</v>
      </c>
      <c r="R4446">
        <v>0.70679999999999998</v>
      </c>
      <c r="S4446">
        <v>0.32900000000000001</v>
      </c>
      <c r="T4446">
        <v>0.99419999999999997</v>
      </c>
      <c r="U4446">
        <v>-0.99629999999999996</v>
      </c>
      <c r="V4446">
        <v>-0.3246</v>
      </c>
      <c r="W4446">
        <v>0.78879999999999995</v>
      </c>
      <c r="X4446">
        <f t="shared" si="1513"/>
        <v>0.52122500000000005</v>
      </c>
      <c r="Y4446">
        <f t="shared" si="1514"/>
        <v>0.85224999999999995</v>
      </c>
      <c r="Z4446">
        <f t="shared" si="1515"/>
        <v>0.65104999999999991</v>
      </c>
      <c r="AA4446">
        <f t="shared" si="1516"/>
        <v>0.21794999999999998</v>
      </c>
      <c r="AB4446">
        <f t="shared" si="1517"/>
        <v>0.11552499999999999</v>
      </c>
      <c r="AC4446">
        <f t="shared" si="1518"/>
        <v>11.440297520000001</v>
      </c>
      <c r="AD4446">
        <f t="shared" si="1519"/>
        <v>1.4535943275000001</v>
      </c>
      <c r="AE4446">
        <f t="shared" si="1520"/>
        <v>0.33501821000000076</v>
      </c>
      <c r="AF4446">
        <f t="shared" si="1521"/>
        <v>0.63214715000000021</v>
      </c>
      <c r="AG4446">
        <f t="shared" si="1522"/>
        <v>0.43342443000000003</v>
      </c>
      <c r="AH4446">
        <f t="shared" si="1523"/>
        <v>2.6552338275</v>
      </c>
      <c r="AI4446">
        <f t="shared" si="1524"/>
        <v>5.5094179450000009</v>
      </c>
      <c r="AJ4446">
        <f t="shared" si="1525"/>
        <v>3.2294951849037838</v>
      </c>
      <c r="AK4446">
        <f t="shared" si="1533"/>
        <v>3.5461555499891335E-2</v>
      </c>
      <c r="AL4446">
        <f t="shared" si="1527"/>
        <v>219.47156698882748</v>
      </c>
      <c r="AM4446">
        <f t="shared" si="1528"/>
        <v>1</v>
      </c>
      <c r="AN4446">
        <v>4.2986043960223159E-2</v>
      </c>
    </row>
    <row r="4447" spans="1:40">
      <c r="A4447">
        <v>4446</v>
      </c>
      <c r="B4447" t="s">
        <v>7988</v>
      </c>
      <c r="C4447" t="s">
        <v>7988</v>
      </c>
      <c r="D4447">
        <v>4.9330999999999996</v>
      </c>
      <c r="E4447">
        <v>-1.6081000000000001</v>
      </c>
      <c r="G4447">
        <v>0.5585</v>
      </c>
      <c r="H4447">
        <v>1.2165999999999999</v>
      </c>
      <c r="I4447">
        <v>1.6396999999999999</v>
      </c>
      <c r="J4447">
        <v>2.0284</v>
      </c>
      <c r="K4447">
        <v>0.28989999999999999</v>
      </c>
      <c r="L4447">
        <v>0.95250000000000001</v>
      </c>
      <c r="M4447">
        <v>1.4664999999999999</v>
      </c>
      <c r="N4447">
        <v>-4.5999999999999999E-3</v>
      </c>
      <c r="O4447">
        <v>0.17810000000000001</v>
      </c>
      <c r="P4447">
        <v>-0.54110000000000003</v>
      </c>
      <c r="Q4447">
        <v>0.5232</v>
      </c>
      <c r="R4447">
        <v>0.48959999999999998</v>
      </c>
      <c r="T4447">
        <v>0.38390000000000002</v>
      </c>
      <c r="V4447">
        <v>4.2299999999999997E-2</v>
      </c>
      <c r="W4447">
        <v>1.0291999999999999</v>
      </c>
      <c r="X4447">
        <f t="shared" si="1513"/>
        <v>1.2944999999999998</v>
      </c>
      <c r="Y4447">
        <f t="shared" si="1514"/>
        <v>1.2936500000000002</v>
      </c>
      <c r="Z4447">
        <f t="shared" si="1515"/>
        <v>0.64812500000000006</v>
      </c>
      <c r="AA4447">
        <f t="shared" si="1516"/>
        <v>0.15723333333333331</v>
      </c>
      <c r="AB4447">
        <f t="shared" si="1517"/>
        <v>0.48513333333333336</v>
      </c>
      <c r="AC4447">
        <f t="shared" si="1518"/>
        <v>40.704839709999995</v>
      </c>
      <c r="AD4447">
        <f t="shared" si="1519"/>
        <v>20.53046247</v>
      </c>
      <c r="AE4447">
        <f t="shared" si="1520"/>
        <v>1.6730589299999981</v>
      </c>
      <c r="AF4447">
        <f t="shared" si="1521"/>
        <v>1.4093552074999998</v>
      </c>
      <c r="AG4447">
        <f t="shared" si="1522"/>
        <v>0.70734632555555554</v>
      </c>
      <c r="AH4447">
        <f t="shared" si="1523"/>
        <v>0.26700373555555523</v>
      </c>
      <c r="AI4447">
        <f t="shared" si="1524"/>
        <v>24.587226668611109</v>
      </c>
      <c r="AJ4447">
        <f t="shared" si="1525"/>
        <v>1.9665836971314679</v>
      </c>
      <c r="AK4447">
        <f t="shared" si="1526"/>
        <v>0.14838605382676895</v>
      </c>
      <c r="AL4447">
        <f t="shared" si="1527"/>
        <v>918.36128713387302</v>
      </c>
      <c r="AM4447">
        <f t="shared" si="1528"/>
        <v>1</v>
      </c>
      <c r="AN4447">
        <v>0.14086745559405167</v>
      </c>
    </row>
    <row r="4448" spans="1:40">
      <c r="A4448">
        <v>4447</v>
      </c>
      <c r="B4448" t="s">
        <v>7989</v>
      </c>
      <c r="C4448" t="s">
        <v>7990</v>
      </c>
      <c r="D4448">
        <v>-0.63009999999999999</v>
      </c>
      <c r="E4448">
        <v>-2.5182000000000002</v>
      </c>
      <c r="F4448">
        <v>1.0328999999999999</v>
      </c>
      <c r="G4448">
        <v>-0.4577</v>
      </c>
      <c r="H4448">
        <v>0.72589999999999999</v>
      </c>
      <c r="I4448">
        <v>3.0630999999999999</v>
      </c>
      <c r="J4448">
        <v>6.6500000000000004E-2</v>
      </c>
      <c r="K4448">
        <v>-0.15</v>
      </c>
      <c r="L4448">
        <v>0.76459999999999995</v>
      </c>
      <c r="M4448">
        <v>2.52</v>
      </c>
      <c r="N4448">
        <v>-2.4582999999999999</v>
      </c>
      <c r="O4448">
        <v>-0.83209999999999995</v>
      </c>
      <c r="P4448">
        <v>9.8500000000000004E-2</v>
      </c>
      <c r="Q4448">
        <v>4.3844000000000003</v>
      </c>
      <c r="R4448">
        <v>-2.8327</v>
      </c>
      <c r="S4448">
        <v>2.6594000000000002</v>
      </c>
      <c r="T4448">
        <v>1.1798999999999999</v>
      </c>
      <c r="U4448">
        <v>2.8077000000000001</v>
      </c>
      <c r="V4448">
        <v>-1.1718999999999999</v>
      </c>
      <c r="W4448">
        <v>-3.3281999999999998</v>
      </c>
      <c r="X4448">
        <f t="shared" si="1513"/>
        <v>-0.64327500000000004</v>
      </c>
      <c r="Y4448">
        <f t="shared" si="1514"/>
        <v>0.92637499999999995</v>
      </c>
      <c r="Z4448">
        <f t="shared" si="1515"/>
        <v>-1.4499999999999236E-3</v>
      </c>
      <c r="AA4448">
        <f t="shared" si="1516"/>
        <v>1.0773999999999999</v>
      </c>
      <c r="AB4448">
        <f t="shared" si="1517"/>
        <v>-0.12812499999999993</v>
      </c>
      <c r="AC4448">
        <f t="shared" si="1518"/>
        <v>87.676677490000031</v>
      </c>
      <c r="AD4448">
        <f t="shared" si="1519"/>
        <v>6.3595180475000017</v>
      </c>
      <c r="AE4448">
        <f t="shared" si="1520"/>
        <v>6.5037521074999987</v>
      </c>
      <c r="AF4448">
        <f t="shared" si="1521"/>
        <v>13.67063405</v>
      </c>
      <c r="AG4448">
        <f t="shared" si="1522"/>
        <v>29.686100220000007</v>
      </c>
      <c r="AH4448">
        <f t="shared" si="1523"/>
        <v>21.659944087499998</v>
      </c>
      <c r="AI4448">
        <f t="shared" si="1524"/>
        <v>77.879948512500007</v>
      </c>
      <c r="AJ4448">
        <f t="shared" si="1525"/>
        <v>0.37737809916223614</v>
      </c>
      <c r="AK4448">
        <f t="shared" si="1526"/>
        <v>0.82143640028120035</v>
      </c>
      <c r="AL4448">
        <f t="shared" si="1527"/>
        <v>5083.8698813403489</v>
      </c>
      <c r="AM4448">
        <f t="shared" si="1528"/>
        <v>1</v>
      </c>
      <c r="AN4448">
        <v>0.78200190207032949</v>
      </c>
    </row>
    <row r="4449" spans="1:40">
      <c r="A4449">
        <v>4448</v>
      </c>
      <c r="B4449" t="s">
        <v>7991</v>
      </c>
      <c r="C4449" t="s">
        <v>7992</v>
      </c>
      <c r="D4449">
        <v>1.8801000000000001</v>
      </c>
      <c r="E4449">
        <v>1.5922000000000001</v>
      </c>
      <c r="F4449">
        <v>-1.0068999999999999</v>
      </c>
      <c r="G4449">
        <v>1.4072</v>
      </c>
      <c r="H4449">
        <v>0.59140000000000004</v>
      </c>
      <c r="I4449">
        <v>1.1344000000000001</v>
      </c>
      <c r="J4449">
        <v>1.6658999999999999</v>
      </c>
      <c r="K4449">
        <v>0.50129999999999997</v>
      </c>
      <c r="L4449">
        <v>1.3382000000000001</v>
      </c>
      <c r="M4449">
        <v>0.66469999999999996</v>
      </c>
      <c r="N4449">
        <v>0.70399999999999996</v>
      </c>
      <c r="O4449">
        <v>1.8232999999999999</v>
      </c>
      <c r="P4449">
        <v>0.12280000000000001</v>
      </c>
      <c r="Q4449">
        <v>0.88460000000000005</v>
      </c>
      <c r="R4449">
        <v>-9.9500000000000005E-2</v>
      </c>
      <c r="S4449">
        <v>-1.2385999999999999</v>
      </c>
      <c r="T4449">
        <v>0.86419999999999997</v>
      </c>
      <c r="U4449">
        <v>-0.2974</v>
      </c>
      <c r="V4449">
        <v>-0.88419999999999999</v>
      </c>
      <c r="W4449">
        <v>7.9399999999999998E-2</v>
      </c>
      <c r="X4449">
        <f t="shared" si="1513"/>
        <v>0.96815000000000007</v>
      </c>
      <c r="Y4449">
        <f t="shared" si="1514"/>
        <v>0.97325000000000006</v>
      </c>
      <c r="Z4449">
        <f t="shared" si="1515"/>
        <v>1.1325499999999999</v>
      </c>
      <c r="AA4449">
        <f t="shared" si="1516"/>
        <v>-8.2674999999999971E-2</v>
      </c>
      <c r="AB4449">
        <f t="shared" si="1517"/>
        <v>-5.9500000000000004E-2</v>
      </c>
      <c r="AC4449">
        <f t="shared" si="1518"/>
        <v>23.744751950000001</v>
      </c>
      <c r="AD4449">
        <f t="shared" si="1519"/>
        <v>5.3146786099999996</v>
      </c>
      <c r="AE4449">
        <f t="shared" si="1520"/>
        <v>0.87427956999999923</v>
      </c>
      <c r="AF4449">
        <f t="shared" si="1521"/>
        <v>0.9219662099999999</v>
      </c>
      <c r="AG4449">
        <f t="shared" si="1522"/>
        <v>2.3142865874999998</v>
      </c>
      <c r="AH4449">
        <f t="shared" si="1523"/>
        <v>1.6092413999999997</v>
      </c>
      <c r="AI4449">
        <f t="shared" si="1524"/>
        <v>11.034452377499997</v>
      </c>
      <c r="AJ4449">
        <f t="shared" si="1525"/>
        <v>3.4556222106002759</v>
      </c>
      <c r="AK4449">
        <f t="shared" ref="AK4449:AK4451" si="1534">FDIST(ABS(AJ4449),5,15)</f>
        <v>2.8191931046399509E-2</v>
      </c>
      <c r="AL4449">
        <f t="shared" si="1527"/>
        <v>174.47986124616656</v>
      </c>
      <c r="AM4449">
        <f t="shared" si="1528"/>
        <v>1</v>
      </c>
      <c r="AN4449">
        <v>3.5858065926244319E-2</v>
      </c>
    </row>
    <row r="4450" spans="1:40">
      <c r="A4450">
        <v>4449</v>
      </c>
      <c r="B4450" t="s">
        <v>7993</v>
      </c>
      <c r="C4450" t="s">
        <v>7994</v>
      </c>
      <c r="D4450">
        <v>1.4815</v>
      </c>
      <c r="E4450">
        <v>-0.38200000000000001</v>
      </c>
      <c r="F4450">
        <v>1.7399999999999999E-2</v>
      </c>
      <c r="G4450">
        <v>2.0390000000000001</v>
      </c>
      <c r="H4450">
        <v>1.2176</v>
      </c>
      <c r="I4450">
        <v>3.3706999999999998</v>
      </c>
      <c r="J4450">
        <v>0.95189999999999997</v>
      </c>
      <c r="K4450">
        <v>-1.6799999999999999E-2</v>
      </c>
      <c r="L4450">
        <v>0.95699999999999996</v>
      </c>
      <c r="N4450">
        <v>1.171</v>
      </c>
      <c r="O4450">
        <v>1.8593999999999999</v>
      </c>
      <c r="P4450">
        <v>1.2174</v>
      </c>
      <c r="Q4450">
        <v>1.3989</v>
      </c>
      <c r="R4450">
        <v>-1.2911999999999999</v>
      </c>
      <c r="S4450">
        <v>0.14599999999999999</v>
      </c>
      <c r="T4450">
        <v>1.2291000000000001</v>
      </c>
      <c r="U4450">
        <v>1.8207</v>
      </c>
      <c r="V4450">
        <v>1.0383</v>
      </c>
      <c r="W4450">
        <v>4.5499999999999999E-2</v>
      </c>
      <c r="X4450">
        <f t="shared" si="1513"/>
        <v>0.78897499999999998</v>
      </c>
      <c r="Y4450">
        <f t="shared" si="1514"/>
        <v>1.3808500000000001</v>
      </c>
      <c r="Z4450">
        <f t="shared" si="1515"/>
        <v>1.3291333333333333</v>
      </c>
      <c r="AA4450">
        <f t="shared" si="1516"/>
        <v>0.36777499999999996</v>
      </c>
      <c r="AB4450">
        <f t="shared" si="1517"/>
        <v>1.0334000000000001</v>
      </c>
      <c r="AC4450">
        <f t="shared" si="1518"/>
        <v>37.026882320000006</v>
      </c>
      <c r="AD4450">
        <f t="shared" si="1519"/>
        <v>4.0086638075000014</v>
      </c>
      <c r="AE4450">
        <f t="shared" si="1520"/>
        <v>6.123577209999997</v>
      </c>
      <c r="AF4450">
        <f t="shared" si="1521"/>
        <v>-1.3219233111111111</v>
      </c>
      <c r="AG4450">
        <f t="shared" si="1522"/>
        <v>4.5864636074999989</v>
      </c>
      <c r="AH4450">
        <f t="shared" si="1523"/>
        <v>1.6341102000000003</v>
      </c>
      <c r="AI4450">
        <f t="shared" si="1524"/>
        <v>15.030891513888886</v>
      </c>
      <c r="AJ4450">
        <f t="shared" si="1525"/>
        <v>4.3901569216542455</v>
      </c>
      <c r="AK4450">
        <f t="shared" si="1534"/>
        <v>1.1594545244404978E-2</v>
      </c>
      <c r="AL4450">
        <f t="shared" si="1527"/>
        <v>71.75864051762241</v>
      </c>
      <c r="AM4450">
        <f t="shared" si="1528"/>
        <v>1</v>
      </c>
      <c r="AN4450">
        <v>1.7364461520961813E-2</v>
      </c>
    </row>
    <row r="4451" spans="1:40">
      <c r="A4451">
        <v>4450</v>
      </c>
      <c r="B4451" t="s">
        <v>7995</v>
      </c>
      <c r="C4451" t="s">
        <v>7996</v>
      </c>
      <c r="D4451">
        <v>1.1561999999999999</v>
      </c>
      <c r="E4451">
        <v>-0.51819999999999999</v>
      </c>
      <c r="F4451">
        <v>0.82679999999999998</v>
      </c>
      <c r="G4451">
        <v>0.16919999999999999</v>
      </c>
      <c r="H4451">
        <v>1.5926</v>
      </c>
      <c r="I4451">
        <v>-8.1900000000000001E-2</v>
      </c>
      <c r="J4451">
        <v>0.94989999999999997</v>
      </c>
      <c r="K4451">
        <v>1.7735000000000001</v>
      </c>
      <c r="L4451">
        <v>1.0056</v>
      </c>
      <c r="M4451">
        <v>1.9157999999999999</v>
      </c>
      <c r="N4451">
        <v>0.66459999999999997</v>
      </c>
      <c r="O4451">
        <v>1.4212</v>
      </c>
      <c r="P4451">
        <v>0.40739999999999998</v>
      </c>
      <c r="Q4451">
        <v>0.1429</v>
      </c>
      <c r="R4451">
        <v>-0.84230000000000005</v>
      </c>
      <c r="S4451">
        <v>0.44650000000000001</v>
      </c>
      <c r="T4451">
        <v>1.5994999999999999</v>
      </c>
      <c r="U4451">
        <v>5.3900000000000003E-2</v>
      </c>
      <c r="V4451">
        <v>-0.21099999999999999</v>
      </c>
      <c r="W4451">
        <v>0.1321</v>
      </c>
      <c r="X4451">
        <f t="shared" si="1513"/>
        <v>0.40849999999999997</v>
      </c>
      <c r="Y4451">
        <f t="shared" si="1514"/>
        <v>1.0585249999999999</v>
      </c>
      <c r="Z4451">
        <f t="shared" si="1515"/>
        <v>1.2518</v>
      </c>
      <c r="AA4451">
        <f t="shared" si="1516"/>
        <v>3.8624999999999993E-2</v>
      </c>
      <c r="AB4451">
        <f t="shared" si="1517"/>
        <v>0.393625</v>
      </c>
      <c r="AC4451">
        <f t="shared" si="1518"/>
        <v>19.769778370000001</v>
      </c>
      <c r="AD4451">
        <f t="shared" si="1519"/>
        <v>1.6500675599999997</v>
      </c>
      <c r="AE4451">
        <f t="shared" si="1520"/>
        <v>2.1087939275000007</v>
      </c>
      <c r="AF4451">
        <f t="shared" si="1521"/>
        <v>0.87501063999999928</v>
      </c>
      <c r="AG4451">
        <f t="shared" si="1522"/>
        <v>1.0892591475000002</v>
      </c>
      <c r="AH4451">
        <f t="shared" si="1523"/>
        <v>2.0035143074999997</v>
      </c>
      <c r="AI4451">
        <f t="shared" si="1524"/>
        <v>7.7266455824999998</v>
      </c>
      <c r="AJ4451">
        <f t="shared" si="1525"/>
        <v>4.6759486994368045</v>
      </c>
      <c r="AK4451">
        <f t="shared" si="1534"/>
        <v>8.9946898115267002E-3</v>
      </c>
      <c r="AL4451">
        <f t="shared" si="1527"/>
        <v>55.66813524353875</v>
      </c>
      <c r="AM4451">
        <f t="shared" si="1528"/>
        <v>1</v>
      </c>
      <c r="AN4451">
        <v>1.4165226909894574E-2</v>
      </c>
    </row>
    <row r="4452" spans="1:40">
      <c r="A4452">
        <v>4451</v>
      </c>
      <c r="B4452" t="s">
        <v>7997</v>
      </c>
      <c r="C4452" t="s">
        <v>7998</v>
      </c>
      <c r="D4452">
        <v>-0.2127</v>
      </c>
      <c r="E4452">
        <v>0.39369999999999999</v>
      </c>
      <c r="F4452">
        <v>-1.1877</v>
      </c>
      <c r="G4452">
        <v>-0.1018</v>
      </c>
      <c r="H4452">
        <v>-1.8100000000000002E-2</v>
      </c>
      <c r="I4452">
        <v>2.8025000000000002</v>
      </c>
      <c r="J4452">
        <v>8.5699999999999998E-2</v>
      </c>
      <c r="K4452">
        <v>1.2403</v>
      </c>
      <c r="L4452">
        <v>-0.22470000000000001</v>
      </c>
      <c r="M4452">
        <v>2.214</v>
      </c>
      <c r="N4452">
        <v>0.94299999999999995</v>
      </c>
      <c r="O4452">
        <v>0.17480000000000001</v>
      </c>
      <c r="P4452">
        <v>0.80979999999999996</v>
      </c>
      <c r="R4452">
        <v>-1.5880000000000001</v>
      </c>
      <c r="S4452">
        <v>1.7786999999999999</v>
      </c>
      <c r="T4452">
        <v>1.1160000000000001</v>
      </c>
      <c r="U4452">
        <v>1.9861</v>
      </c>
      <c r="V4452">
        <v>-0.17150000000000001</v>
      </c>
      <c r="W4452">
        <v>-0.75949999999999995</v>
      </c>
      <c r="X4452">
        <f t="shared" si="1513"/>
        <v>-0.27712499999999995</v>
      </c>
      <c r="Y4452">
        <f t="shared" si="1514"/>
        <v>1.0276000000000001</v>
      </c>
      <c r="Z4452">
        <f t="shared" si="1515"/>
        <v>0.77677499999999999</v>
      </c>
      <c r="AA4452">
        <f t="shared" si="1516"/>
        <v>0.33349999999999991</v>
      </c>
      <c r="AB4452">
        <f t="shared" si="1517"/>
        <v>0.54277500000000001</v>
      </c>
      <c r="AC4452">
        <f t="shared" si="1518"/>
        <v>29.030943520000001</v>
      </c>
      <c r="AD4452">
        <f t="shared" si="1519"/>
        <v>1.3140424475000001</v>
      </c>
      <c r="AE4452">
        <f t="shared" si="1520"/>
        <v>5.1761754</v>
      </c>
      <c r="AF4452">
        <f t="shared" si="1521"/>
        <v>3.4585725275000012</v>
      </c>
      <c r="AG4452">
        <f t="shared" si="1522"/>
        <v>5.8964047300000004</v>
      </c>
      <c r="AH4452">
        <f t="shared" si="1523"/>
        <v>4.6178829075000003</v>
      </c>
      <c r="AI4452">
        <f t="shared" si="1524"/>
        <v>20.463078012500002</v>
      </c>
      <c r="AJ4452">
        <f t="shared" si="1525"/>
        <v>1.2560962972822949</v>
      </c>
      <c r="AK4452">
        <f t="shared" si="1526"/>
        <v>0.32759680768940214</v>
      </c>
      <c r="AL4452">
        <f t="shared" si="1527"/>
        <v>2027.4966427897098</v>
      </c>
      <c r="AM4452">
        <f t="shared" si="1528"/>
        <v>1</v>
      </c>
      <c r="AN4452">
        <v>0.29980325630011573</v>
      </c>
    </row>
    <row r="4453" spans="1:40">
      <c r="A4453">
        <v>4452</v>
      </c>
      <c r="B4453" t="s">
        <v>7999</v>
      </c>
      <c r="C4453" t="s">
        <v>8000</v>
      </c>
      <c r="D4453">
        <v>-0.1784</v>
      </c>
      <c r="E4453">
        <v>-1.9944</v>
      </c>
      <c r="F4453">
        <v>1.1108</v>
      </c>
      <c r="G4453">
        <v>-1.2068000000000001</v>
      </c>
      <c r="H4453">
        <v>-0.15629999999999999</v>
      </c>
      <c r="I4453">
        <v>-0.45469999999999999</v>
      </c>
      <c r="J4453">
        <v>-1.3009999999999999</v>
      </c>
      <c r="K4453">
        <v>-0.92710000000000004</v>
      </c>
      <c r="L4453">
        <v>-0.1701</v>
      </c>
      <c r="M4453">
        <v>0.8851</v>
      </c>
      <c r="N4453">
        <v>-1.1343000000000001</v>
      </c>
      <c r="O4453">
        <v>-0.51519999999999999</v>
      </c>
      <c r="P4453">
        <v>0.3075</v>
      </c>
      <c r="Q4453">
        <v>0.41489999999999999</v>
      </c>
      <c r="R4453">
        <v>-0.99570000000000003</v>
      </c>
      <c r="S4453">
        <v>0.60060000000000002</v>
      </c>
      <c r="T4453">
        <v>-2.7099999999999999E-2</v>
      </c>
      <c r="U4453">
        <v>1.0348999999999999</v>
      </c>
      <c r="V4453">
        <v>0.34499999999999997</v>
      </c>
      <c r="W4453">
        <v>0.38319999999999999</v>
      </c>
      <c r="X4453">
        <f t="shared" si="1513"/>
        <v>-0.56720000000000004</v>
      </c>
      <c r="Y4453">
        <f t="shared" si="1514"/>
        <v>-0.70977500000000004</v>
      </c>
      <c r="Z4453">
        <f t="shared" si="1515"/>
        <v>-0.23362500000000003</v>
      </c>
      <c r="AA4453">
        <f t="shared" si="1516"/>
        <v>8.1824999999999981E-2</v>
      </c>
      <c r="AB4453">
        <f t="shared" si="1517"/>
        <v>0.434</v>
      </c>
      <c r="AC4453">
        <f t="shared" si="1518"/>
        <v>14.803858309999999</v>
      </c>
      <c r="AD4453">
        <f t="shared" si="1519"/>
        <v>5.4128374400000006</v>
      </c>
      <c r="AE4453">
        <f t="shared" si="1520"/>
        <v>0.76817498749999968</v>
      </c>
      <c r="AF4453">
        <f t="shared" si="1521"/>
        <v>2.1460809875000004</v>
      </c>
      <c r="AG4453">
        <f t="shared" si="1522"/>
        <v>1.5920557875000001</v>
      </c>
      <c r="AH4453">
        <f t="shared" si="1523"/>
        <v>0.58419565999999989</v>
      </c>
      <c r="AI4453">
        <f t="shared" si="1524"/>
        <v>10.503344862500001</v>
      </c>
      <c r="AJ4453">
        <f t="shared" si="1525"/>
        <v>1.2283268341080802</v>
      </c>
      <c r="AK4453">
        <f t="shared" si="1526"/>
        <v>0.33798268133450216</v>
      </c>
      <c r="AL4453">
        <f t="shared" si="1527"/>
        <v>2091.774814779234</v>
      </c>
      <c r="AM4453">
        <f t="shared" si="1528"/>
        <v>1</v>
      </c>
      <c r="AN4453">
        <v>0.30878901279851839</v>
      </c>
    </row>
    <row r="4454" spans="1:40">
      <c r="A4454">
        <v>4453</v>
      </c>
      <c r="B4454" t="s">
        <v>8001</v>
      </c>
      <c r="C4454" t="s">
        <v>8002</v>
      </c>
      <c r="D4454">
        <v>1.5044</v>
      </c>
      <c r="E4454">
        <v>-0.65349999999999997</v>
      </c>
      <c r="F4454">
        <v>0.16470000000000001</v>
      </c>
      <c r="G4454">
        <v>4.87E-2</v>
      </c>
      <c r="H4454">
        <v>0.53610000000000002</v>
      </c>
      <c r="I4454">
        <v>2.0122</v>
      </c>
      <c r="J4454">
        <v>-0.13070000000000001</v>
      </c>
      <c r="K4454">
        <v>1.1376999999999999</v>
      </c>
      <c r="L4454">
        <v>0.20399999999999999</v>
      </c>
      <c r="N4454">
        <v>0.55420000000000003</v>
      </c>
      <c r="O4454">
        <v>0.1232</v>
      </c>
      <c r="P4454">
        <v>1.2036</v>
      </c>
      <c r="Q4454">
        <v>0.68200000000000005</v>
      </c>
      <c r="R4454">
        <v>-1.3068</v>
      </c>
      <c r="S4454">
        <v>0.82740000000000002</v>
      </c>
      <c r="T4454">
        <v>0.70589999999999997</v>
      </c>
      <c r="U4454">
        <v>1.5611999999999999</v>
      </c>
      <c r="V4454">
        <v>-1.0071000000000001</v>
      </c>
      <c r="W4454">
        <v>-0.41170000000000001</v>
      </c>
      <c r="X4454">
        <f t="shared" si="1513"/>
        <v>0.26607500000000001</v>
      </c>
      <c r="Y4454">
        <f t="shared" si="1514"/>
        <v>0.88882499999999998</v>
      </c>
      <c r="Z4454">
        <f t="shared" si="1515"/>
        <v>0.29380000000000001</v>
      </c>
      <c r="AA4454">
        <f t="shared" si="1516"/>
        <v>0.35155000000000003</v>
      </c>
      <c r="AB4454">
        <f t="shared" si="1517"/>
        <v>0.21207500000000001</v>
      </c>
      <c r="AC4454">
        <f t="shared" si="1518"/>
        <v>17.156988609999999</v>
      </c>
      <c r="AD4454">
        <f t="shared" si="1519"/>
        <v>2.4365957674999996</v>
      </c>
      <c r="AE4454">
        <f t="shared" si="1520"/>
        <v>2.4877563074999998</v>
      </c>
      <c r="AF4454">
        <f t="shared" si="1521"/>
        <v>1.865812E-2</v>
      </c>
      <c r="AG4454">
        <f t="shared" si="1522"/>
        <v>3.8117443500000001</v>
      </c>
      <c r="AH4454">
        <f t="shared" si="1523"/>
        <v>3.9394843274999998</v>
      </c>
      <c r="AI4454">
        <f t="shared" si="1524"/>
        <v>12.694238872499998</v>
      </c>
      <c r="AJ4454">
        <f t="shared" si="1525"/>
        <v>1.0546712841132575</v>
      </c>
      <c r="AK4454">
        <f t="shared" si="1526"/>
        <v>0.41050773142203767</v>
      </c>
      <c r="AL4454">
        <f t="shared" si="1527"/>
        <v>2540.6323497709909</v>
      </c>
      <c r="AM4454">
        <f t="shared" si="1528"/>
        <v>1</v>
      </c>
      <c r="AN4454">
        <v>0.37235712572112711</v>
      </c>
    </row>
    <row r="4455" spans="1:40">
      <c r="A4455">
        <v>4454</v>
      </c>
      <c r="B4455" t="s">
        <v>8003</v>
      </c>
      <c r="C4455" t="s">
        <v>8004</v>
      </c>
      <c r="D4455">
        <v>1.4718</v>
      </c>
      <c r="E4455">
        <v>1.2784</v>
      </c>
      <c r="F4455">
        <v>1.0999999999999999E-2</v>
      </c>
      <c r="G4455">
        <v>0.433</v>
      </c>
      <c r="H4455">
        <v>0.1953</v>
      </c>
      <c r="I4455">
        <v>0.32379999999999998</v>
      </c>
      <c r="J4455">
        <v>1.1277999999999999</v>
      </c>
      <c r="K4455">
        <v>0.47170000000000001</v>
      </c>
      <c r="L4455">
        <v>0.68620000000000003</v>
      </c>
      <c r="M4455">
        <v>1.0002</v>
      </c>
      <c r="N4455">
        <v>0.56330000000000002</v>
      </c>
      <c r="O4455">
        <v>1.4054</v>
      </c>
      <c r="P4455">
        <v>2.3893</v>
      </c>
      <c r="Q4455">
        <v>0.43159999999999998</v>
      </c>
      <c r="R4455">
        <v>0.65459999999999996</v>
      </c>
      <c r="S4455">
        <v>3.9600000000000003E-2</v>
      </c>
      <c r="T4455">
        <v>0.89100000000000001</v>
      </c>
      <c r="U4455">
        <v>-0.32440000000000002</v>
      </c>
      <c r="V4455">
        <v>0.34360000000000002</v>
      </c>
      <c r="W4455">
        <v>6.9199999999999998E-2</v>
      </c>
      <c r="X4455">
        <f t="shared" si="1513"/>
        <v>0.79854999999999998</v>
      </c>
      <c r="Y4455">
        <f t="shared" si="1514"/>
        <v>0.52964999999999995</v>
      </c>
      <c r="Z4455">
        <f t="shared" si="1515"/>
        <v>0.913775</v>
      </c>
      <c r="AA4455">
        <f t="shared" si="1516"/>
        <v>0.87877499999999997</v>
      </c>
      <c r="AB4455">
        <f t="shared" si="1517"/>
        <v>0.24485000000000001</v>
      </c>
      <c r="AC4455">
        <f t="shared" si="1518"/>
        <v>16.736328920000002</v>
      </c>
      <c r="AD4455">
        <f t="shared" si="1519"/>
        <v>1.4373833899999999</v>
      </c>
      <c r="AE4455">
        <f t="shared" si="1520"/>
        <v>0.51530577000000011</v>
      </c>
      <c r="AF4455">
        <f t="shared" si="1521"/>
        <v>0.42378752750000004</v>
      </c>
      <c r="AG4455">
        <f t="shared" si="1522"/>
        <v>3.236120367499999</v>
      </c>
      <c r="AH4455">
        <f t="shared" si="1523"/>
        <v>0.78215986999999987</v>
      </c>
      <c r="AI4455">
        <f t="shared" si="1524"/>
        <v>6.3947569249999994</v>
      </c>
      <c r="AJ4455">
        <f t="shared" si="1525"/>
        <v>4.8515864400897479</v>
      </c>
      <c r="AK4455">
        <f>FDIST(ABS(AJ4455),5,15)</f>
        <v>7.7246826207371024E-3</v>
      </c>
      <c r="AL4455">
        <f>AK4455*6189</f>
        <v>47.808060739741926</v>
      </c>
      <c r="AM4455">
        <f>IF(AL4455&gt;1,1,AL4455)</f>
        <v>1</v>
      </c>
      <c r="AN4455">
        <v>1.2469628806193423E-2</v>
      </c>
    </row>
    <row r="4456" spans="1:40">
      <c r="A4456">
        <v>4455</v>
      </c>
      <c r="B4456" t="s">
        <v>8005</v>
      </c>
      <c r="C4456" t="s">
        <v>8006</v>
      </c>
      <c r="D4456">
        <v>-0.56110000000000004</v>
      </c>
      <c r="E4456">
        <v>0.4375</v>
      </c>
      <c r="F4456">
        <v>-0.19389999999999999</v>
      </c>
      <c r="G4456">
        <v>0.22239999999999999</v>
      </c>
      <c r="H4456">
        <v>-0.54110000000000003</v>
      </c>
      <c r="I4456">
        <v>-0.40410000000000001</v>
      </c>
      <c r="J4456">
        <v>-0.61329999999999996</v>
      </c>
      <c r="K4456">
        <v>0.77410000000000001</v>
      </c>
      <c r="L4456">
        <v>-0.2858</v>
      </c>
      <c r="M4456">
        <v>1.8599999999999998E-2</v>
      </c>
      <c r="N4456">
        <v>-0.13730000000000001</v>
      </c>
      <c r="O4456">
        <v>0.2666</v>
      </c>
      <c r="P4456">
        <v>0.2492</v>
      </c>
      <c r="Q4456">
        <v>0.17799999999999999</v>
      </c>
      <c r="R4456">
        <v>-1.5295000000000001</v>
      </c>
      <c r="S4456">
        <v>-0.33639999999999998</v>
      </c>
      <c r="T4456">
        <v>1.9014</v>
      </c>
      <c r="U4456">
        <v>1.339</v>
      </c>
      <c r="V4456">
        <v>-1.0987</v>
      </c>
      <c r="W4456">
        <v>-0.29330000000000001</v>
      </c>
      <c r="X4456">
        <f t="shared" si="1513"/>
        <v>-2.3775000000000004E-2</v>
      </c>
      <c r="Y4456">
        <f t="shared" si="1514"/>
        <v>-0.1961</v>
      </c>
      <c r="Z4456">
        <f t="shared" si="1515"/>
        <v>-3.4474999999999992E-2</v>
      </c>
      <c r="AA4456">
        <f t="shared" si="1516"/>
        <v>-0.35967500000000002</v>
      </c>
      <c r="AB4456">
        <f t="shared" si="1517"/>
        <v>0.46210000000000007</v>
      </c>
      <c r="AC4456">
        <f t="shared" si="1518"/>
        <v>11.444435989999999</v>
      </c>
      <c r="AD4456">
        <f t="shared" si="1519"/>
        <v>0.59103742749999999</v>
      </c>
      <c r="AE4456">
        <f t="shared" si="1520"/>
        <v>1.2776328799999999</v>
      </c>
      <c r="AF4456">
        <f t="shared" si="1521"/>
        <v>0.16720034750000001</v>
      </c>
      <c r="AG4456">
        <f t="shared" si="1522"/>
        <v>2.0288554275000008</v>
      </c>
      <c r="AH4456">
        <f t="shared" si="1523"/>
        <v>5.8472638999999997</v>
      </c>
      <c r="AI4456">
        <f t="shared" si="1524"/>
        <v>9.9119899824999997</v>
      </c>
      <c r="AJ4456">
        <f t="shared" si="1525"/>
        <v>0.46381584632518541</v>
      </c>
      <c r="AK4456">
        <f t="shared" si="1526"/>
        <v>0.761335956183948</v>
      </c>
      <c r="AL4456">
        <f t="shared" si="1527"/>
        <v>4711.908232822454</v>
      </c>
      <c r="AM4456">
        <f t="shared" si="1528"/>
        <v>1</v>
      </c>
      <c r="AN4456">
        <v>0.7180874355092759</v>
      </c>
    </row>
    <row r="4457" spans="1:40">
      <c r="A4457">
        <v>4456</v>
      </c>
      <c r="B4457" t="s">
        <v>8007</v>
      </c>
      <c r="C4457" t="s">
        <v>8008</v>
      </c>
      <c r="D4457">
        <v>1.7242999999999999</v>
      </c>
      <c r="E4457">
        <v>1.0365</v>
      </c>
      <c r="F4457">
        <v>0.38450000000000001</v>
      </c>
      <c r="G4457">
        <v>0.4204</v>
      </c>
      <c r="H4457">
        <v>0.57399999999999995</v>
      </c>
      <c r="I4457">
        <v>-4.0899999999999999E-2</v>
      </c>
      <c r="J4457">
        <v>0.18360000000000001</v>
      </c>
      <c r="K4457">
        <v>0.88670000000000004</v>
      </c>
      <c r="L4457">
        <v>0.8155</v>
      </c>
      <c r="M4457">
        <v>0.29010000000000002</v>
      </c>
      <c r="N4457">
        <v>0.21779999999999999</v>
      </c>
      <c r="O4457">
        <v>0.54379999999999995</v>
      </c>
      <c r="P4457">
        <v>1.3025</v>
      </c>
      <c r="Q4457">
        <v>1.1768000000000001</v>
      </c>
      <c r="R4457">
        <v>-0.57189999999999996</v>
      </c>
      <c r="S4457">
        <v>0.65059999999999996</v>
      </c>
      <c r="T4457">
        <v>0.41739999999999999</v>
      </c>
      <c r="U4457">
        <v>2.3502999999999998</v>
      </c>
      <c r="V4457">
        <v>0.18329999999999999</v>
      </c>
      <c r="W4457">
        <v>0.8216</v>
      </c>
      <c r="X4457">
        <f t="shared" si="1513"/>
        <v>0.89142499999999991</v>
      </c>
      <c r="Y4457">
        <f t="shared" si="1514"/>
        <v>0.40084999999999998</v>
      </c>
      <c r="Z4457">
        <f t="shared" si="1515"/>
        <v>0.46679999999999999</v>
      </c>
      <c r="AA4457">
        <f t="shared" si="1516"/>
        <v>0.63950000000000007</v>
      </c>
      <c r="AB4457">
        <f t="shared" si="1517"/>
        <v>0.94314999999999993</v>
      </c>
      <c r="AC4457">
        <f t="shared" si="1518"/>
        <v>16.854040109999996</v>
      </c>
      <c r="AD4457">
        <f t="shared" si="1519"/>
        <v>1.1935650274999992</v>
      </c>
      <c r="AE4457">
        <f t="shared" si="1520"/>
        <v>0.50837177000000011</v>
      </c>
      <c r="AF4457">
        <f t="shared" si="1521"/>
        <v>0.22074457999999997</v>
      </c>
      <c r="AG4457">
        <f t="shared" si="1522"/>
        <v>2.1958734600000005</v>
      </c>
      <c r="AH4457">
        <f t="shared" si="1523"/>
        <v>2.8486306100000003</v>
      </c>
      <c r="AI4457">
        <f t="shared" si="1524"/>
        <v>6.9671854475000004</v>
      </c>
      <c r="AJ4457">
        <f t="shared" si="1525"/>
        <v>4.2571802072733593</v>
      </c>
      <c r="AK4457">
        <f>FDIST(ABS(AJ4457),5,15)</f>
        <v>1.3084032170342187E-2</v>
      </c>
      <c r="AL4457">
        <f>AK4457*6189</f>
        <v>80.977075102247795</v>
      </c>
      <c r="AM4457">
        <f>IF(AL4457&gt;1,1,AL4457)</f>
        <v>1</v>
      </c>
      <c r="AN4457">
        <v>1.9149621401644563E-2</v>
      </c>
    </row>
    <row r="4458" spans="1:40">
      <c r="A4458">
        <v>4457</v>
      </c>
      <c r="B4458" t="s">
        <v>8009</v>
      </c>
      <c r="C4458" t="s">
        <v>8010</v>
      </c>
      <c r="D4458">
        <v>-0.92800000000000005</v>
      </c>
      <c r="E4458">
        <v>1.0973999999999999</v>
      </c>
      <c r="F4458">
        <v>-0.1086</v>
      </c>
      <c r="G4458">
        <v>-0.18759999999999999</v>
      </c>
      <c r="H4458">
        <v>0.74470000000000003</v>
      </c>
      <c r="I4458">
        <v>-0.2722</v>
      </c>
      <c r="J4458">
        <v>-7.7100000000000002E-2</v>
      </c>
      <c r="K4458">
        <v>-0.64480000000000004</v>
      </c>
      <c r="L4458">
        <v>0.76770000000000005</v>
      </c>
      <c r="M4458">
        <v>-0.21079999999999999</v>
      </c>
      <c r="N4458">
        <v>7.1999999999999995E-2</v>
      </c>
      <c r="O4458">
        <v>0.1502</v>
      </c>
      <c r="P4458">
        <v>1.5074000000000001</v>
      </c>
      <c r="Q4458">
        <v>-0.1275</v>
      </c>
      <c r="R4458">
        <v>0.93049999999999999</v>
      </c>
      <c r="S4458">
        <v>-0.47399999999999998</v>
      </c>
      <c r="T4458">
        <v>-2.6499999999999999E-2</v>
      </c>
      <c r="U4458">
        <v>1.2637</v>
      </c>
      <c r="V4458">
        <v>3.0099999999999998E-2</v>
      </c>
      <c r="W4458">
        <v>-0.61870000000000003</v>
      </c>
      <c r="X4458">
        <f t="shared" si="1513"/>
        <v>-3.1700000000000027E-2</v>
      </c>
      <c r="Y4458">
        <f t="shared" si="1514"/>
        <v>-6.2350000000000003E-2</v>
      </c>
      <c r="Z4458">
        <f t="shared" si="1515"/>
        <v>0.194775</v>
      </c>
      <c r="AA4458">
        <f t="shared" si="1516"/>
        <v>0.45910000000000001</v>
      </c>
      <c r="AB4458">
        <f t="shared" si="1517"/>
        <v>0.16215000000000002</v>
      </c>
      <c r="AC4458">
        <f t="shared" si="1518"/>
        <v>9.1847377299999984</v>
      </c>
      <c r="AD4458">
        <f t="shared" si="1519"/>
        <v>2.1084389199999993</v>
      </c>
      <c r="AE4458">
        <f t="shared" si="1520"/>
        <v>1.03483229</v>
      </c>
      <c r="AF4458">
        <f t="shared" si="1521"/>
        <v>0.50979476750000008</v>
      </c>
      <c r="AG4458">
        <f t="shared" si="1522"/>
        <v>2.5359260200000002</v>
      </c>
      <c r="AH4458">
        <f t="shared" si="1523"/>
        <v>1.8761651500000001</v>
      </c>
      <c r="AI4458">
        <f t="shared" si="1524"/>
        <v>8.065157147499999</v>
      </c>
      <c r="AJ4458">
        <f t="shared" si="1525"/>
        <v>0.41645087455501417</v>
      </c>
      <c r="AK4458">
        <f t="shared" si="1526"/>
        <v>0.79435045804786353</v>
      </c>
      <c r="AL4458">
        <f t="shared" si="1527"/>
        <v>4916.2349848582271</v>
      </c>
      <c r="AM4458">
        <f t="shared" si="1528"/>
        <v>1</v>
      </c>
      <c r="AN4458">
        <v>0.75136217516611159</v>
      </c>
    </row>
    <row r="4459" spans="1:40">
      <c r="A4459">
        <v>4458</v>
      </c>
      <c r="B4459" t="s">
        <v>8011</v>
      </c>
      <c r="C4459" t="s">
        <v>8012</v>
      </c>
      <c r="D4459">
        <v>1.4448000000000001</v>
      </c>
      <c r="E4459">
        <v>0.51129999999999998</v>
      </c>
      <c r="F4459">
        <v>0.34210000000000002</v>
      </c>
      <c r="G4459">
        <v>1.4294</v>
      </c>
      <c r="H4459">
        <v>0.51790000000000003</v>
      </c>
      <c r="I4459">
        <v>0.72529999999999994</v>
      </c>
      <c r="J4459">
        <v>1.9391</v>
      </c>
      <c r="K4459">
        <v>1.0127999999999999</v>
      </c>
      <c r="L4459">
        <v>0.76149999999999995</v>
      </c>
      <c r="M4459">
        <v>0.9556</v>
      </c>
      <c r="N4459">
        <v>1.0619000000000001</v>
      </c>
      <c r="O4459">
        <v>1.4988999999999999</v>
      </c>
      <c r="P4459">
        <v>0.93120000000000003</v>
      </c>
      <c r="Q4459">
        <v>0.46579999999999999</v>
      </c>
      <c r="R4459">
        <v>0.38369999999999999</v>
      </c>
      <c r="S4459">
        <v>-0.37140000000000001</v>
      </c>
      <c r="T4459">
        <v>3.1600000000000003E-2</v>
      </c>
      <c r="U4459">
        <v>0.57679999999999998</v>
      </c>
      <c r="V4459">
        <v>-0.439</v>
      </c>
      <c r="W4459">
        <v>0.2195</v>
      </c>
      <c r="X4459">
        <f t="shared" si="1513"/>
        <v>0.93189999999999995</v>
      </c>
      <c r="Y4459">
        <f t="shared" si="1514"/>
        <v>1.048775</v>
      </c>
      <c r="Z4459">
        <f t="shared" si="1515"/>
        <v>1.069475</v>
      </c>
      <c r="AA4459">
        <f t="shared" si="1516"/>
        <v>0.352325</v>
      </c>
      <c r="AB4459">
        <f t="shared" si="1517"/>
        <v>9.7224999999999978E-2</v>
      </c>
      <c r="AC4459">
        <f t="shared" si="1518"/>
        <v>16.900495859999996</v>
      </c>
      <c r="AD4459">
        <f t="shared" si="1519"/>
        <v>1.0353410600000008</v>
      </c>
      <c r="AE4459">
        <f t="shared" si="1520"/>
        <v>1.1804371475000002</v>
      </c>
      <c r="AF4459">
        <f t="shared" si="1521"/>
        <v>0.29227932750000019</v>
      </c>
      <c r="AG4459">
        <f t="shared" si="1522"/>
        <v>0.87273510749999983</v>
      </c>
      <c r="AH4459">
        <f t="shared" si="1523"/>
        <v>0.53678724749999995</v>
      </c>
      <c r="AI4459">
        <f t="shared" si="1524"/>
        <v>3.9175798900000012</v>
      </c>
      <c r="AJ4459">
        <f t="shared" si="1525"/>
        <v>9.9420430479083297</v>
      </c>
      <c r="AK4459">
        <f t="shared" ref="AK4459:AK4460" si="1535">FDIST(ABS(AJ4459),5,15)</f>
        <v>2.3900401570769078E-4</v>
      </c>
      <c r="AL4459">
        <f t="shared" si="1527"/>
        <v>1.4791958532148983</v>
      </c>
      <c r="AM4459">
        <f t="shared" si="1528"/>
        <v>1</v>
      </c>
      <c r="AN4459">
        <v>8.7771984534965584E-4</v>
      </c>
    </row>
    <row r="4460" spans="1:40">
      <c r="A4460">
        <v>4459</v>
      </c>
      <c r="B4460" t="s">
        <v>8013</v>
      </c>
      <c r="C4460" t="s">
        <v>8014</v>
      </c>
      <c r="D4460">
        <v>0.74839999999999995</v>
      </c>
      <c r="E4460">
        <v>0.49080000000000001</v>
      </c>
      <c r="F4460">
        <v>0.72470000000000001</v>
      </c>
      <c r="G4460">
        <v>1.9468000000000001</v>
      </c>
      <c r="H4460">
        <v>1.5079</v>
      </c>
      <c r="I4460">
        <v>0.58079999999999998</v>
      </c>
      <c r="J4460">
        <v>0.43109999999999998</v>
      </c>
      <c r="K4460">
        <v>8.6699999999999999E-2</v>
      </c>
      <c r="L4460">
        <v>1.5125</v>
      </c>
      <c r="M4460">
        <v>0.87239999999999995</v>
      </c>
      <c r="N4460">
        <v>1.3286</v>
      </c>
      <c r="O4460">
        <v>0.51070000000000004</v>
      </c>
      <c r="P4460">
        <v>0.72260000000000002</v>
      </c>
      <c r="Q4460">
        <v>0.82979999999999998</v>
      </c>
      <c r="R4460">
        <v>-0.82620000000000005</v>
      </c>
      <c r="S4460">
        <v>1.5639000000000001</v>
      </c>
      <c r="T4460">
        <v>0.86319999999999997</v>
      </c>
      <c r="U4460">
        <v>1.4775</v>
      </c>
      <c r="V4460">
        <v>0.59909999999999997</v>
      </c>
      <c r="W4460">
        <v>1.62</v>
      </c>
      <c r="X4460">
        <f t="shared" si="1513"/>
        <v>0.97767499999999996</v>
      </c>
      <c r="Y4460">
        <f t="shared" si="1514"/>
        <v>0.65162500000000001</v>
      </c>
      <c r="Z4460">
        <f t="shared" si="1515"/>
        <v>1.0560499999999999</v>
      </c>
      <c r="AA4460">
        <f t="shared" si="1516"/>
        <v>0.57252499999999995</v>
      </c>
      <c r="AB4460">
        <f t="shared" si="1517"/>
        <v>1.13995</v>
      </c>
      <c r="AC4460">
        <f t="shared" si="1518"/>
        <v>23.245942890000002</v>
      </c>
      <c r="AD4460">
        <f t="shared" si="1519"/>
        <v>1.2928139075000007</v>
      </c>
      <c r="AE4460">
        <f t="shared" si="1520"/>
        <v>1.1059945875000003</v>
      </c>
      <c r="AF4460">
        <f t="shared" si="1521"/>
        <v>0.61376405000000123</v>
      </c>
      <c r="AG4460">
        <f t="shared" si="1522"/>
        <v>3.0279689475000007</v>
      </c>
      <c r="AH4460">
        <f t="shared" si="1523"/>
        <v>0.7134972899999994</v>
      </c>
      <c r="AI4460">
        <f t="shared" si="1524"/>
        <v>6.7540387825000021</v>
      </c>
      <c r="AJ4460">
        <f t="shared" si="1525"/>
        <v>7.3253521212661141</v>
      </c>
      <c r="AK4460">
        <f t="shared" si="1535"/>
        <v>1.1758840830578454E-3</v>
      </c>
      <c r="AL4460">
        <f t="shared" si="1527"/>
        <v>7.2775465900450049</v>
      </c>
      <c r="AM4460">
        <f t="shared" si="1528"/>
        <v>1</v>
      </c>
      <c r="AN4460">
        <v>2.8392195998523154E-3</v>
      </c>
    </row>
    <row r="4461" spans="1:40">
      <c r="A4461">
        <v>4460</v>
      </c>
      <c r="B4461" t="s">
        <v>8015</v>
      </c>
      <c r="C4461" t="s">
        <v>8016</v>
      </c>
      <c r="D4461">
        <v>-0.4335</v>
      </c>
      <c r="E4461">
        <v>-0.1153</v>
      </c>
      <c r="F4461">
        <v>-2.1833</v>
      </c>
      <c r="G4461">
        <v>-0.60960000000000003</v>
      </c>
      <c r="H4461">
        <v>-0.28210000000000002</v>
      </c>
      <c r="I4461">
        <v>-0.5454</v>
      </c>
      <c r="J4461">
        <v>0.62509999999999999</v>
      </c>
      <c r="K4461">
        <v>7.5600000000000001E-2</v>
      </c>
      <c r="L4461">
        <v>0.16689999999999999</v>
      </c>
      <c r="M4461">
        <v>1.79</v>
      </c>
      <c r="N4461">
        <v>-0.69199999999999995</v>
      </c>
      <c r="O4461">
        <v>0.25309999999999999</v>
      </c>
      <c r="P4461">
        <v>1.5803</v>
      </c>
      <c r="Q4461">
        <v>2.0867</v>
      </c>
      <c r="R4461">
        <v>1.1465000000000001</v>
      </c>
      <c r="S4461">
        <v>-0.92430000000000001</v>
      </c>
      <c r="T4461">
        <v>-0.38679999999999998</v>
      </c>
      <c r="U4461">
        <v>1.9021999999999999</v>
      </c>
      <c r="V4461">
        <v>-0.56930000000000003</v>
      </c>
      <c r="W4461">
        <v>0.40500000000000003</v>
      </c>
      <c r="X4461">
        <f t="shared" si="1513"/>
        <v>-0.83542499999999997</v>
      </c>
      <c r="Y4461">
        <f t="shared" si="1514"/>
        <v>-3.1700000000000006E-2</v>
      </c>
      <c r="Z4461">
        <f t="shared" si="1515"/>
        <v>0.37950000000000006</v>
      </c>
      <c r="AA4461">
        <f t="shared" si="1516"/>
        <v>0.97229999999999983</v>
      </c>
      <c r="AB4461">
        <f t="shared" si="1517"/>
        <v>0.33777499999999994</v>
      </c>
      <c r="AC4461">
        <f t="shared" si="1518"/>
        <v>23.164577839999996</v>
      </c>
      <c r="AD4461">
        <f t="shared" si="1519"/>
        <v>2.5478876675000004</v>
      </c>
      <c r="AE4461">
        <f t="shared" si="1520"/>
        <v>0.76948737999999983</v>
      </c>
      <c r="AF4461">
        <f t="shared" si="1521"/>
        <v>3.1987982199999996</v>
      </c>
      <c r="AG4461">
        <f t="shared" si="1522"/>
        <v>5.2389885600000028</v>
      </c>
      <c r="AH4461">
        <f t="shared" si="1523"/>
        <v>3.7997387674999992</v>
      </c>
      <c r="AI4461">
        <f t="shared" si="1524"/>
        <v>15.554900595000001</v>
      </c>
      <c r="AJ4461">
        <f t="shared" si="1525"/>
        <v>1.4676424060426458</v>
      </c>
      <c r="AK4461">
        <f t="shared" si="1526"/>
        <v>0.25824333787250314</v>
      </c>
      <c r="AL4461">
        <f t="shared" si="1527"/>
        <v>1598.2680180929219</v>
      </c>
      <c r="AM4461">
        <f t="shared" si="1528"/>
        <v>1</v>
      </c>
      <c r="AN4461">
        <v>0.23842448211124373</v>
      </c>
    </row>
    <row r="4462" spans="1:40">
      <c r="A4462">
        <v>4461</v>
      </c>
      <c r="B4462" t="s">
        <v>8017</v>
      </c>
      <c r="C4462" t="s">
        <v>8018</v>
      </c>
      <c r="D4462">
        <v>-0.42409999999999998</v>
      </c>
      <c r="E4462">
        <v>0.20330000000000001</v>
      </c>
      <c r="F4462">
        <v>-1.8528</v>
      </c>
      <c r="G4462">
        <v>-0.3448</v>
      </c>
      <c r="H4462">
        <v>5.9700000000000003E-2</v>
      </c>
      <c r="I4462">
        <v>-0.23230000000000001</v>
      </c>
      <c r="J4462">
        <v>-0.2336</v>
      </c>
      <c r="K4462">
        <v>-4.4900000000000002E-2</v>
      </c>
      <c r="L4462">
        <v>-0.25</v>
      </c>
      <c r="M4462">
        <v>2.1524999999999999</v>
      </c>
      <c r="N4462">
        <v>-0.9284</v>
      </c>
      <c r="O4462">
        <v>-4.9200000000000001E-2</v>
      </c>
      <c r="P4462">
        <v>-0.2762</v>
      </c>
      <c r="Q4462">
        <v>0.66020000000000001</v>
      </c>
      <c r="R4462">
        <v>-0.61660000000000004</v>
      </c>
      <c r="S4462">
        <v>-1.2889999999999999</v>
      </c>
      <c r="T4462">
        <v>-2.76E-2</v>
      </c>
      <c r="U4462">
        <v>3.6623000000000001</v>
      </c>
      <c r="V4462">
        <v>0.53900000000000003</v>
      </c>
      <c r="W4462">
        <v>0.50980000000000003</v>
      </c>
      <c r="X4462">
        <f t="shared" si="1513"/>
        <v>-0.60460000000000003</v>
      </c>
      <c r="Y4462">
        <f t="shared" si="1514"/>
        <v>-0.112775</v>
      </c>
      <c r="Z4462">
        <f t="shared" si="1515"/>
        <v>0.23122499999999996</v>
      </c>
      <c r="AA4462">
        <f t="shared" si="1516"/>
        <v>-0.38039999999999996</v>
      </c>
      <c r="AB4462">
        <f t="shared" si="1517"/>
        <v>1.1708750000000001</v>
      </c>
      <c r="AC4462">
        <f t="shared" si="1518"/>
        <v>25.964649510000001</v>
      </c>
      <c r="AD4462">
        <f t="shared" si="1519"/>
        <v>2.31078194</v>
      </c>
      <c r="AE4462">
        <f t="shared" si="1520"/>
        <v>6.3239547499999993E-2</v>
      </c>
      <c r="AF4462">
        <f t="shared" si="1521"/>
        <v>5.3462434475</v>
      </c>
      <c r="AG4462">
        <f t="shared" si="1522"/>
        <v>1.9750504000000002</v>
      </c>
      <c r="AH4462">
        <f t="shared" si="1523"/>
        <v>8.4798270274999972</v>
      </c>
      <c r="AI4462">
        <f t="shared" si="1524"/>
        <v>18.175142362499997</v>
      </c>
      <c r="AJ4462">
        <f t="shared" si="1525"/>
        <v>1.2857407648544912</v>
      </c>
      <c r="AK4462">
        <f t="shared" si="1526"/>
        <v>0.31685626462836419</v>
      </c>
      <c r="AL4462">
        <f t="shared" si="1527"/>
        <v>1961.0234217849461</v>
      </c>
      <c r="AM4462">
        <f t="shared" si="1528"/>
        <v>1</v>
      </c>
      <c r="AN4462">
        <v>0.29075177413894254</v>
      </c>
    </row>
    <row r="4463" spans="1:40">
      <c r="A4463">
        <v>4462</v>
      </c>
      <c r="B4463" t="s">
        <v>8019</v>
      </c>
      <c r="C4463" t="s">
        <v>8020</v>
      </c>
      <c r="D4463">
        <v>-0.68089999999999995</v>
      </c>
      <c r="E4463">
        <v>-0.12720000000000001</v>
      </c>
      <c r="F4463">
        <v>-1.4213</v>
      </c>
      <c r="G4463">
        <v>-0.94359999999999999</v>
      </c>
      <c r="H4463">
        <v>-0.14169999999999999</v>
      </c>
      <c r="I4463">
        <v>-0.63560000000000005</v>
      </c>
      <c r="J4463">
        <v>-0.65969999999999995</v>
      </c>
      <c r="K4463">
        <v>-1.2051000000000001</v>
      </c>
      <c r="L4463">
        <v>-0.46929999999999999</v>
      </c>
      <c r="M4463">
        <v>1.4592000000000001</v>
      </c>
      <c r="N4463">
        <v>-0.55489999999999995</v>
      </c>
      <c r="O4463">
        <v>-0.154</v>
      </c>
      <c r="P4463">
        <v>1.3028999999999999</v>
      </c>
      <c r="Q4463">
        <v>0.90949999999999998</v>
      </c>
      <c r="R4463">
        <v>-1.2931999999999999</v>
      </c>
      <c r="S4463">
        <v>-8.6699999999999999E-2</v>
      </c>
      <c r="T4463">
        <v>0.70650000000000002</v>
      </c>
      <c r="U4463">
        <v>2.6105999999999998</v>
      </c>
      <c r="V4463">
        <v>0.78910000000000002</v>
      </c>
      <c r="W4463">
        <v>-0.623</v>
      </c>
      <c r="X4463">
        <f t="shared" si="1513"/>
        <v>-0.79325000000000001</v>
      </c>
      <c r="Y4463">
        <f t="shared" si="1514"/>
        <v>-0.66052500000000003</v>
      </c>
      <c r="Z4463">
        <f t="shared" si="1515"/>
        <v>7.0250000000000007E-2</v>
      </c>
      <c r="AA4463">
        <f t="shared" si="1516"/>
        <v>0.20812499999999995</v>
      </c>
      <c r="AB4463">
        <f t="shared" si="1517"/>
        <v>0.87080000000000002</v>
      </c>
      <c r="AC4463">
        <f t="shared" si="1518"/>
        <v>20.912756999999999</v>
      </c>
      <c r="AD4463">
        <f t="shared" si="1519"/>
        <v>0.87329704999999969</v>
      </c>
      <c r="AE4463">
        <f t="shared" si="1520"/>
        <v>0.56636324750000022</v>
      </c>
      <c r="AF4463">
        <f t="shared" si="1521"/>
        <v>2.6613968900000002</v>
      </c>
      <c r="AG4463">
        <f t="shared" si="1522"/>
        <v>4.0313577274999997</v>
      </c>
      <c r="AH4463">
        <f t="shared" si="1523"/>
        <v>5.2920118599999988</v>
      </c>
      <c r="AI4463">
        <f t="shared" si="1524"/>
        <v>13.424426774999999</v>
      </c>
      <c r="AJ4463">
        <f t="shared" si="1525"/>
        <v>1.673441335821954</v>
      </c>
      <c r="AK4463">
        <f t="shared" si="1526"/>
        <v>0.2051189843920794</v>
      </c>
      <c r="AL4463">
        <f t="shared" si="1527"/>
        <v>1269.4813944025793</v>
      </c>
      <c r="AM4463">
        <f t="shared" si="1528"/>
        <v>1</v>
      </c>
      <c r="AN4463">
        <v>0.19086773473652199</v>
      </c>
    </row>
    <row r="4464" spans="1:40">
      <c r="A4464">
        <v>4463</v>
      </c>
      <c r="B4464" t="s">
        <v>8021</v>
      </c>
      <c r="C4464" t="s">
        <v>8021</v>
      </c>
      <c r="D4464">
        <v>-1.7921</v>
      </c>
      <c r="E4464">
        <v>6.9099999999999995E-2</v>
      </c>
      <c r="F4464">
        <v>-1.8645</v>
      </c>
      <c r="G4464">
        <v>-1.0592999999999999</v>
      </c>
      <c r="H4464">
        <v>-1.1603000000000001</v>
      </c>
      <c r="I4464">
        <v>-0.66930000000000001</v>
      </c>
      <c r="J4464">
        <v>-0.50660000000000005</v>
      </c>
      <c r="K4464">
        <v>1.2343</v>
      </c>
      <c r="L4464">
        <v>-0.8659</v>
      </c>
      <c r="M4464">
        <v>2.0710999999999999</v>
      </c>
      <c r="N4464">
        <v>0.59079999999999999</v>
      </c>
      <c r="O4464">
        <v>-0.22550000000000001</v>
      </c>
      <c r="P4464">
        <v>1.3413999999999999</v>
      </c>
      <c r="Q4464">
        <v>2.1474000000000002</v>
      </c>
      <c r="R4464">
        <v>-1.0181</v>
      </c>
      <c r="S4464">
        <v>0.50929999999999997</v>
      </c>
      <c r="T4464">
        <v>0.29930000000000001</v>
      </c>
      <c r="U4464">
        <v>1.8394999999999999</v>
      </c>
      <c r="V4464">
        <v>1.5932999999999999</v>
      </c>
      <c r="W4464">
        <v>-1.6299999999999999E-2</v>
      </c>
      <c r="X4464">
        <f t="shared" si="1513"/>
        <v>-1.1617000000000002</v>
      </c>
      <c r="Y4464">
        <f t="shared" si="1514"/>
        <v>-0.27547500000000008</v>
      </c>
      <c r="Z4464">
        <f t="shared" si="1515"/>
        <v>0.392625</v>
      </c>
      <c r="AA4464">
        <f t="shared" si="1516"/>
        <v>0.74500000000000011</v>
      </c>
      <c r="AB4464">
        <f t="shared" si="1517"/>
        <v>0.92894999999999994</v>
      </c>
      <c r="AC4464">
        <f t="shared" si="1518"/>
        <v>30.547211639999997</v>
      </c>
      <c r="AD4464">
        <f t="shared" si="1519"/>
        <v>2.4166863999999979</v>
      </c>
      <c r="AE4464">
        <f t="shared" si="1520"/>
        <v>3.2708527274999999</v>
      </c>
      <c r="AF4464">
        <f t="shared" si="1521"/>
        <v>4.8225153474999995</v>
      </c>
      <c r="AG4464">
        <f t="shared" si="1522"/>
        <v>5.486494819999999</v>
      </c>
      <c r="AH4464">
        <f t="shared" si="1523"/>
        <v>2.5604189100000001</v>
      </c>
      <c r="AI4464">
        <f t="shared" si="1524"/>
        <v>18.556968204999997</v>
      </c>
      <c r="AJ4464">
        <f t="shared" si="1525"/>
        <v>1.9383947802048846</v>
      </c>
      <c r="AK4464">
        <f t="shared" si="1526"/>
        <v>0.15303669863912317</v>
      </c>
      <c r="AL4464">
        <f t="shared" si="1527"/>
        <v>947.14412787753326</v>
      </c>
      <c r="AM4464">
        <f t="shared" si="1528"/>
        <v>1</v>
      </c>
      <c r="AN4464">
        <v>0.14498003124949485</v>
      </c>
    </row>
    <row r="4465" spans="1:40">
      <c r="A4465">
        <v>4464</v>
      </c>
      <c r="B4465" t="s">
        <v>8022</v>
      </c>
      <c r="C4465" t="s">
        <v>8022</v>
      </c>
      <c r="D4465">
        <v>-0.44829999999999998</v>
      </c>
      <c r="E4465">
        <v>2.4102999999999999</v>
      </c>
      <c r="F4465">
        <v>0.47110000000000002</v>
      </c>
      <c r="G4465">
        <v>0.54259999999999997</v>
      </c>
      <c r="H4465">
        <v>0.74539999999999995</v>
      </c>
      <c r="I4465">
        <v>0.52490000000000003</v>
      </c>
      <c r="J4465">
        <v>0.36449999999999999</v>
      </c>
      <c r="K4465">
        <v>1.2985</v>
      </c>
      <c r="L4465">
        <v>1.0339</v>
      </c>
      <c r="M4465">
        <v>-0.2021</v>
      </c>
      <c r="N4465">
        <v>0.93710000000000004</v>
      </c>
      <c r="O4465">
        <v>0.223</v>
      </c>
      <c r="P4465">
        <v>0.3664</v>
      </c>
      <c r="Q4465">
        <v>0.4209</v>
      </c>
      <c r="R4465">
        <v>0.99960000000000004</v>
      </c>
      <c r="S4465">
        <v>1.0036</v>
      </c>
      <c r="T4465">
        <v>-0.27889999999999998</v>
      </c>
      <c r="U4465">
        <v>-1.4568000000000001</v>
      </c>
      <c r="V4465">
        <v>-1.2057</v>
      </c>
      <c r="W4465">
        <v>0.69689999999999996</v>
      </c>
      <c r="X4465">
        <f t="shared" si="1513"/>
        <v>0.74392499999999995</v>
      </c>
      <c r="Y4465">
        <f t="shared" si="1514"/>
        <v>0.733325</v>
      </c>
      <c r="Z4465">
        <f t="shared" si="1515"/>
        <v>0.49797500000000006</v>
      </c>
      <c r="AA4465">
        <f t="shared" si="1516"/>
        <v>0.69762500000000005</v>
      </c>
      <c r="AB4465">
        <f t="shared" si="1517"/>
        <v>-0.56112499999999998</v>
      </c>
      <c r="AC4465">
        <f t="shared" si="1518"/>
        <v>17.671904089999998</v>
      </c>
      <c r="AD4465">
        <f t="shared" si="1519"/>
        <v>4.3131713274999992</v>
      </c>
      <c r="AE4465">
        <f t="shared" si="1520"/>
        <v>0.49904144749999979</v>
      </c>
      <c r="AF4465">
        <f t="shared" si="1521"/>
        <v>1.0457626274999998</v>
      </c>
      <c r="AG4465">
        <f t="shared" si="1522"/>
        <v>0.3710963275000001</v>
      </c>
      <c r="AH4465">
        <f t="shared" si="1523"/>
        <v>2.8799884874999995</v>
      </c>
      <c r="AI4465">
        <f t="shared" si="1524"/>
        <v>9.1090602174999979</v>
      </c>
      <c r="AJ4465">
        <f t="shared" si="1525"/>
        <v>2.8201077832538775</v>
      </c>
      <c r="AK4465">
        <f t="shared" si="1526"/>
        <v>6.0314942394320982E-2</v>
      </c>
      <c r="AL4465">
        <f t="shared" si="1527"/>
        <v>373.28917847845258</v>
      </c>
      <c r="AM4465">
        <f t="shared" si="1528"/>
        <v>1</v>
      </c>
      <c r="AN4465">
        <v>6.1087233862361985E-2</v>
      </c>
    </row>
    <row r="4466" spans="1:40">
      <c r="A4466">
        <v>4465</v>
      </c>
      <c r="B4466" t="s">
        <v>8023</v>
      </c>
      <c r="C4466" t="s">
        <v>8024</v>
      </c>
      <c r="D4466">
        <v>-0.58979999999999999</v>
      </c>
      <c r="E4466">
        <v>-0.63170000000000004</v>
      </c>
      <c r="F4466">
        <v>0.36180000000000001</v>
      </c>
      <c r="G4466">
        <v>-0.1794</v>
      </c>
      <c r="H4466">
        <v>1.1264000000000001</v>
      </c>
      <c r="I4466">
        <v>3.9699999999999999E-2</v>
      </c>
      <c r="J4466">
        <v>-0.49259999999999998</v>
      </c>
      <c r="K4466">
        <v>1.6391</v>
      </c>
      <c r="L4466">
        <v>0.51749999999999996</v>
      </c>
      <c r="M4466">
        <v>1.5366</v>
      </c>
      <c r="N4466">
        <v>0.85799999999999998</v>
      </c>
      <c r="O4466">
        <v>1.8100000000000002E-2</v>
      </c>
      <c r="P4466">
        <v>1.4565999999999999</v>
      </c>
      <c r="Q4466">
        <v>0.95440000000000003</v>
      </c>
      <c r="R4466">
        <v>-0.98060000000000003</v>
      </c>
      <c r="S4466">
        <v>0.60260000000000002</v>
      </c>
      <c r="T4466">
        <v>-1.7132000000000001</v>
      </c>
      <c r="U4466">
        <v>0.89670000000000005</v>
      </c>
      <c r="V4466">
        <v>0.45829999999999999</v>
      </c>
      <c r="W4466">
        <v>8.9599999999999999E-2</v>
      </c>
      <c r="X4466">
        <f t="shared" si="1513"/>
        <v>-0.25977499999999998</v>
      </c>
      <c r="Y4466">
        <f t="shared" si="1514"/>
        <v>0.57815000000000005</v>
      </c>
      <c r="Z4466">
        <f t="shared" si="1515"/>
        <v>0.73255000000000003</v>
      </c>
      <c r="AA4466">
        <f t="shared" si="1516"/>
        <v>0.50825000000000009</v>
      </c>
      <c r="AB4466">
        <f t="shared" si="1517"/>
        <v>-6.7150000000000001E-2</v>
      </c>
      <c r="AC4466">
        <f t="shared" si="1518"/>
        <v>16.789544789999997</v>
      </c>
      <c r="AD4466">
        <f t="shared" si="1519"/>
        <v>0.64006032750000008</v>
      </c>
      <c r="AE4466">
        <f t="shared" si="1520"/>
        <v>2.8626269299999993</v>
      </c>
      <c r="AF4466">
        <f t="shared" si="1521"/>
        <v>1.2189194099999994</v>
      </c>
      <c r="AG4466">
        <f t="shared" si="1522"/>
        <v>3.3239937899999994</v>
      </c>
      <c r="AH4466">
        <f t="shared" si="1523"/>
        <v>3.9391556900000002</v>
      </c>
      <c r="AI4466">
        <f t="shared" si="1524"/>
        <v>11.984756147499997</v>
      </c>
      <c r="AJ4466">
        <f t="shared" si="1525"/>
        <v>1.2027250075093783</v>
      </c>
      <c r="AK4466">
        <f t="shared" si="1526"/>
        <v>0.34784268477063113</v>
      </c>
      <c r="AL4466">
        <f t="shared" si="1527"/>
        <v>2152.7983760454363</v>
      </c>
      <c r="AM4466">
        <f t="shared" si="1528"/>
        <v>1</v>
      </c>
      <c r="AN4466">
        <v>0.31848243048690761</v>
      </c>
    </row>
    <row r="4467" spans="1:40">
      <c r="A4467">
        <v>4466</v>
      </c>
      <c r="B4467" t="s">
        <v>8025</v>
      </c>
      <c r="C4467" t="s">
        <v>8026</v>
      </c>
      <c r="D4467">
        <v>-0.112</v>
      </c>
      <c r="E4467">
        <v>-0.1331</v>
      </c>
      <c r="F4467">
        <v>0.68799999999999994</v>
      </c>
      <c r="G4467">
        <v>0.50090000000000001</v>
      </c>
      <c r="I4467">
        <v>-0.4587</v>
      </c>
      <c r="J4467">
        <v>-1.5521</v>
      </c>
      <c r="K4467">
        <v>1.6797</v>
      </c>
      <c r="L4467">
        <v>-0.50939999999999996</v>
      </c>
      <c r="M4467">
        <v>1.6731</v>
      </c>
      <c r="N4467">
        <v>0.13869999999999999</v>
      </c>
      <c r="P4467">
        <v>1.0446</v>
      </c>
      <c r="Q4467">
        <v>0.77449999999999997</v>
      </c>
      <c r="R4467">
        <v>-0.75009999999999999</v>
      </c>
      <c r="S4467">
        <v>1.3442000000000001</v>
      </c>
      <c r="T4467">
        <v>-4.8599999999999997E-2</v>
      </c>
      <c r="U4467">
        <v>1.4402999999999999</v>
      </c>
      <c r="V4467">
        <v>-0.30309999999999998</v>
      </c>
      <c r="W4467">
        <v>2.5000000000000001E-2</v>
      </c>
      <c r="X4467">
        <f t="shared" si="1513"/>
        <v>0.23594999999999999</v>
      </c>
      <c r="Y4467">
        <f t="shared" si="1514"/>
        <v>-0.11036666666666672</v>
      </c>
      <c r="Z4467">
        <f t="shared" si="1515"/>
        <v>0.43413333333333332</v>
      </c>
      <c r="AA4467">
        <f t="shared" si="1516"/>
        <v>0.60329999999999995</v>
      </c>
      <c r="AB4467">
        <f t="shared" si="1517"/>
        <v>0.27839999999999998</v>
      </c>
      <c r="AC4467">
        <f t="shared" si="1518"/>
        <v>15.503189990000001</v>
      </c>
      <c r="AD4467">
        <f t="shared" si="1519"/>
        <v>0.53181480999999997</v>
      </c>
      <c r="AE4467">
        <f t="shared" si="1520"/>
        <v>5.3920889855555556</v>
      </c>
      <c r="AF4467">
        <f t="shared" si="1521"/>
        <v>2.3241026555555564</v>
      </c>
      <c r="AG4467">
        <f t="shared" si="1522"/>
        <v>2.6046795</v>
      </c>
      <c r="AH4467">
        <f t="shared" si="1523"/>
        <v>1.8592944199999994</v>
      </c>
      <c r="AI4467">
        <f t="shared" si="1524"/>
        <v>12.711980371111112</v>
      </c>
      <c r="AJ4467">
        <f t="shared" si="1525"/>
        <v>0.65871946087144218</v>
      </c>
      <c r="AK4467">
        <f t="shared" si="1526"/>
        <v>0.62945321191793324</v>
      </c>
      <c r="AL4467">
        <f t="shared" si="1527"/>
        <v>3895.685928560089</v>
      </c>
      <c r="AM4467">
        <f t="shared" si="1528"/>
        <v>1</v>
      </c>
      <c r="AN4467">
        <v>0.57867435608262829</v>
      </c>
    </row>
    <row r="4468" spans="1:40">
      <c r="A4468">
        <v>4467</v>
      </c>
      <c r="B4468" t="s">
        <v>8027</v>
      </c>
      <c r="C4468" t="s">
        <v>8028</v>
      </c>
      <c r="D4468">
        <v>1.2057</v>
      </c>
      <c r="E4468">
        <v>0.72660000000000002</v>
      </c>
      <c r="F4468">
        <v>1.1000000000000001E-3</v>
      </c>
      <c r="G4468">
        <v>0.79990000000000006</v>
      </c>
      <c r="H4468">
        <v>1.1800999999999999</v>
      </c>
      <c r="I4468">
        <v>1.1197999999999999</v>
      </c>
      <c r="J4468">
        <v>0.67730000000000001</v>
      </c>
      <c r="K4468">
        <v>0.47349999999999998</v>
      </c>
      <c r="L4468">
        <v>1.2274</v>
      </c>
      <c r="M4468">
        <v>-0.14280000000000001</v>
      </c>
      <c r="N4468">
        <v>1.3822000000000001</v>
      </c>
      <c r="O4468">
        <v>1.3886000000000001</v>
      </c>
      <c r="P4468">
        <v>0.84030000000000005</v>
      </c>
      <c r="Q4468">
        <v>-0.49349999999999999</v>
      </c>
      <c r="R4468">
        <v>-0.3367</v>
      </c>
      <c r="S4468">
        <v>-1.6598999999999999</v>
      </c>
      <c r="T4468">
        <v>0.65359999999999996</v>
      </c>
      <c r="U4468">
        <v>0.18540000000000001</v>
      </c>
      <c r="V4468">
        <v>-1.496</v>
      </c>
      <c r="W4468">
        <v>1.0230999999999999</v>
      </c>
      <c r="X4468">
        <f t="shared" si="1513"/>
        <v>0.68332500000000007</v>
      </c>
      <c r="Y4468">
        <f t="shared" si="1514"/>
        <v>0.86267499999999997</v>
      </c>
      <c r="Z4468">
        <f t="shared" si="1515"/>
        <v>0.9638500000000001</v>
      </c>
      <c r="AA4468">
        <f t="shared" si="1516"/>
        <v>-0.41244999999999998</v>
      </c>
      <c r="AB4468">
        <f t="shared" si="1517"/>
        <v>9.1524999999999967E-2</v>
      </c>
      <c r="AC4468">
        <f t="shared" si="1518"/>
        <v>18.88121323</v>
      </c>
      <c r="AD4468">
        <f t="shared" si="1519"/>
        <v>0.75376904749999962</v>
      </c>
      <c r="AE4468">
        <f t="shared" si="1520"/>
        <v>0.35269296749999945</v>
      </c>
      <c r="AF4468">
        <f t="shared" si="1521"/>
        <v>1.6495621100000002</v>
      </c>
      <c r="AG4468">
        <f t="shared" si="1522"/>
        <v>3.1378212300000001</v>
      </c>
      <c r="AH4468">
        <f t="shared" si="1523"/>
        <v>3.7128084275000002</v>
      </c>
      <c r="AI4468">
        <f t="shared" si="1524"/>
        <v>9.6066537825000005</v>
      </c>
      <c r="AJ4468">
        <f t="shared" si="1525"/>
        <v>2.8962924002929213</v>
      </c>
      <c r="AK4468">
        <f t="shared" si="1526"/>
        <v>5.5850067553007386E-2</v>
      </c>
      <c r="AL4468">
        <f t="shared" si="1527"/>
        <v>345.65606808556271</v>
      </c>
      <c r="AM4468">
        <f t="shared" si="1528"/>
        <v>1</v>
      </c>
      <c r="AN4468">
        <v>5.7209558797789564E-2</v>
      </c>
    </row>
    <row r="4469" spans="1:40">
      <c r="A4469">
        <v>4468</v>
      </c>
      <c r="B4469" t="s">
        <v>8029</v>
      </c>
      <c r="C4469" t="s">
        <v>8030</v>
      </c>
      <c r="D4469">
        <v>-1.5913999999999999</v>
      </c>
      <c r="E4469">
        <v>-1.3703000000000001</v>
      </c>
      <c r="F4469">
        <v>0.76649999999999996</v>
      </c>
      <c r="G4469">
        <v>-0.26929999999999998</v>
      </c>
      <c r="H4469">
        <v>-0.18890000000000001</v>
      </c>
      <c r="I4469">
        <v>-1.4329000000000001</v>
      </c>
      <c r="J4469">
        <v>-1.9669000000000001</v>
      </c>
      <c r="K4469">
        <v>-0.57220000000000004</v>
      </c>
      <c r="L4469">
        <v>-0.15329999999999999</v>
      </c>
      <c r="M4469">
        <v>0.155</v>
      </c>
      <c r="N4469">
        <v>-0.38429999999999997</v>
      </c>
      <c r="O4469">
        <v>-1.6532</v>
      </c>
      <c r="P4469">
        <v>0.44729999999999998</v>
      </c>
      <c r="Q4469">
        <v>1.0757000000000001</v>
      </c>
      <c r="R4469">
        <v>-1.0649</v>
      </c>
      <c r="S4469">
        <v>4.87E-2</v>
      </c>
      <c r="T4469">
        <v>-1.0065999999999999</v>
      </c>
      <c r="U4469">
        <v>1.7526999999999999</v>
      </c>
      <c r="V4469">
        <v>0.1918</v>
      </c>
      <c r="W4469">
        <v>-4.0300000000000002E-2</v>
      </c>
      <c r="X4469">
        <f t="shared" si="1513"/>
        <v>-0.61612499999999992</v>
      </c>
      <c r="Y4469">
        <f t="shared" si="1514"/>
        <v>-1.040225</v>
      </c>
      <c r="Z4469">
        <f t="shared" si="1515"/>
        <v>-0.50895000000000001</v>
      </c>
      <c r="AA4469">
        <f t="shared" si="1516"/>
        <v>0.12670000000000003</v>
      </c>
      <c r="AB4469">
        <f t="shared" si="1517"/>
        <v>0.22439999999999999</v>
      </c>
      <c r="AC4469">
        <f t="shared" si="1518"/>
        <v>20.900801140000002</v>
      </c>
      <c r="AD4469">
        <f t="shared" si="1519"/>
        <v>3.5518807275000004</v>
      </c>
      <c r="AE4469">
        <f t="shared" si="1520"/>
        <v>1.9567218675000007</v>
      </c>
      <c r="AF4469">
        <f t="shared" si="1521"/>
        <v>1.89216221</v>
      </c>
      <c r="AG4469">
        <f t="shared" si="1522"/>
        <v>2.4293799200000001</v>
      </c>
      <c r="AH4469">
        <f t="shared" si="1523"/>
        <v>3.9221907399999996</v>
      </c>
      <c r="AI4469">
        <f t="shared" si="1524"/>
        <v>13.752335465000002</v>
      </c>
      <c r="AJ4469">
        <f t="shared" si="1525"/>
        <v>1.5594003709100184</v>
      </c>
      <c r="AK4469">
        <f t="shared" si="1526"/>
        <v>0.23298875454885629</v>
      </c>
      <c r="AL4469">
        <f t="shared" si="1527"/>
        <v>1441.9674019028716</v>
      </c>
      <c r="AM4469">
        <f t="shared" si="1528"/>
        <v>1</v>
      </c>
      <c r="AN4469">
        <v>0.21531097541585434</v>
      </c>
    </row>
    <row r="4470" spans="1:40">
      <c r="A4470">
        <v>4469</v>
      </c>
      <c r="B4470" t="s">
        <v>8031</v>
      </c>
      <c r="C4470" t="s">
        <v>8032</v>
      </c>
      <c r="D4470">
        <v>-0.54049999999999998</v>
      </c>
      <c r="E4470">
        <v>-0.26169999999999999</v>
      </c>
      <c r="F4470">
        <v>-0.91590000000000005</v>
      </c>
      <c r="G4470">
        <v>-0.03</v>
      </c>
      <c r="H4470">
        <v>-0.69030000000000002</v>
      </c>
      <c r="I4470">
        <v>-0.16389999999999999</v>
      </c>
      <c r="J4470">
        <v>-0.16209999999999999</v>
      </c>
      <c r="K4470">
        <v>2.2593999999999999</v>
      </c>
      <c r="L4470">
        <v>-0.38500000000000001</v>
      </c>
      <c r="M4470">
        <v>2.0207999999999999</v>
      </c>
      <c r="N4470">
        <v>2.1703000000000001</v>
      </c>
      <c r="O4470">
        <v>-0.65769999999999995</v>
      </c>
      <c r="P4470">
        <v>1.8947000000000001</v>
      </c>
      <c r="Q4470">
        <v>-0.31869999999999998</v>
      </c>
      <c r="R4470">
        <v>-2.7082999999999999</v>
      </c>
      <c r="S4470">
        <v>1.8627</v>
      </c>
      <c r="T4470">
        <v>-1.0617000000000001</v>
      </c>
      <c r="U4470">
        <v>-0.31059999999999999</v>
      </c>
      <c r="V4470">
        <v>9.5000000000000001E-2</v>
      </c>
      <c r="W4470">
        <v>-0.40920000000000001</v>
      </c>
      <c r="X4470">
        <f t="shared" si="1513"/>
        <v>-0.43702500000000005</v>
      </c>
      <c r="Y4470">
        <f t="shared" si="1514"/>
        <v>0.31077499999999997</v>
      </c>
      <c r="Z4470">
        <f t="shared" si="1515"/>
        <v>0.78709999999999991</v>
      </c>
      <c r="AA4470">
        <f t="shared" si="1516"/>
        <v>0.18260000000000004</v>
      </c>
      <c r="AB4470">
        <f t="shared" si="1517"/>
        <v>-0.42162500000000003</v>
      </c>
      <c r="AC4470">
        <f t="shared" si="1518"/>
        <v>32.105717890000001</v>
      </c>
      <c r="AD4470">
        <f t="shared" si="1519"/>
        <v>0.43643654749999983</v>
      </c>
      <c r="AE4470">
        <f t="shared" si="1520"/>
        <v>5.2482176674999996</v>
      </c>
      <c r="AF4470">
        <f t="shared" si="1521"/>
        <v>6.8965233800000014</v>
      </c>
      <c r="AG4470">
        <f t="shared" si="1522"/>
        <v>14.362626919999999</v>
      </c>
      <c r="AH4470">
        <f t="shared" si="1523"/>
        <v>0.6890783275000002</v>
      </c>
      <c r="AI4470">
        <f t="shared" si="1524"/>
        <v>27.632882842499995</v>
      </c>
      <c r="AJ4470">
        <f t="shared" si="1525"/>
        <v>0.48559917613308351</v>
      </c>
      <c r="AK4470">
        <f t="shared" si="1526"/>
        <v>0.74617653609511647</v>
      </c>
      <c r="AL4470">
        <f t="shared" si="1527"/>
        <v>4618.0865818926759</v>
      </c>
      <c r="AM4470">
        <f t="shared" si="1528"/>
        <v>1</v>
      </c>
      <c r="AN4470">
        <v>0.70245948659311508</v>
      </c>
    </row>
    <row r="4471" spans="1:40">
      <c r="A4471">
        <v>4470</v>
      </c>
      <c r="B4471" t="s">
        <v>8033</v>
      </c>
      <c r="C4471" t="s">
        <v>8034</v>
      </c>
      <c r="D4471">
        <v>-0.28699999999999998</v>
      </c>
      <c r="E4471">
        <v>-0.41289999999999999</v>
      </c>
      <c r="F4471">
        <v>-0.18990000000000001</v>
      </c>
      <c r="G4471">
        <v>0.20530000000000001</v>
      </c>
      <c r="H4471">
        <v>-0.60340000000000005</v>
      </c>
      <c r="I4471">
        <v>0.22639999999999999</v>
      </c>
      <c r="J4471">
        <v>0.19059999999999999</v>
      </c>
      <c r="K4471">
        <v>-0.35639999999999999</v>
      </c>
      <c r="L4471">
        <v>0.96379999999999999</v>
      </c>
      <c r="M4471">
        <v>0.57399999999999995</v>
      </c>
      <c r="N4471">
        <v>0.59589999999999999</v>
      </c>
      <c r="O4471">
        <v>0.67049999999999998</v>
      </c>
      <c r="P4471">
        <v>0.47660000000000002</v>
      </c>
      <c r="Q4471">
        <v>1.3541000000000001</v>
      </c>
      <c r="R4471">
        <v>0.1578</v>
      </c>
      <c r="S4471">
        <v>-1.0788</v>
      </c>
      <c r="T4471">
        <v>-0.4204</v>
      </c>
      <c r="U4471">
        <v>2.3797999999999999</v>
      </c>
      <c r="V4471">
        <v>0.67530000000000001</v>
      </c>
      <c r="W4471">
        <v>-1.3733</v>
      </c>
      <c r="X4471">
        <f t="shared" si="1513"/>
        <v>-0.17112499999999997</v>
      </c>
      <c r="Y4471">
        <f t="shared" si="1514"/>
        <v>-0.13570000000000002</v>
      </c>
      <c r="Z4471">
        <f t="shared" si="1515"/>
        <v>0.70104999999999995</v>
      </c>
      <c r="AA4471">
        <f t="shared" si="1516"/>
        <v>0.22742500000000004</v>
      </c>
      <c r="AB4471">
        <f t="shared" si="1517"/>
        <v>0.31535000000000002</v>
      </c>
      <c r="AC4471">
        <f t="shared" si="1518"/>
        <v>14.404428680000001</v>
      </c>
      <c r="AD4471">
        <f t="shared" si="1519"/>
        <v>0.21393044750000006</v>
      </c>
      <c r="AE4471">
        <f t="shared" si="1520"/>
        <v>0.50503988</v>
      </c>
      <c r="AF4471">
        <f t="shared" si="1521"/>
        <v>9.7169090000000402E-2</v>
      </c>
      <c r="AG4471">
        <f t="shared" si="1522"/>
        <v>3.0425561275000002</v>
      </c>
      <c r="AH4471">
        <f t="shared" si="1523"/>
        <v>7.7843846899999987</v>
      </c>
      <c r="AI4471">
        <f t="shared" si="1524"/>
        <v>11.643080234999999</v>
      </c>
      <c r="AJ4471">
        <f t="shared" si="1525"/>
        <v>0.71149946301130207</v>
      </c>
      <c r="AK4471">
        <f t="shared" si="1526"/>
        <v>0.59597341428889361</v>
      </c>
      <c r="AL4471">
        <f t="shared" si="1527"/>
        <v>3688.4794610339627</v>
      </c>
      <c r="AM4471">
        <f t="shared" si="1528"/>
        <v>1</v>
      </c>
      <c r="AN4471">
        <v>0.54578113687925367</v>
      </c>
    </row>
    <row r="4472" spans="1:40">
      <c r="A4472">
        <v>4471</v>
      </c>
      <c r="B4472" t="s">
        <v>8035</v>
      </c>
      <c r="C4472" t="s">
        <v>8036</v>
      </c>
      <c r="D4472">
        <v>1.66E-2</v>
      </c>
      <c r="E4472">
        <v>-0.2291</v>
      </c>
      <c r="F4472">
        <v>0.4546</v>
      </c>
      <c r="G4472">
        <v>-0.36430000000000001</v>
      </c>
      <c r="H4472">
        <v>-0.84670000000000001</v>
      </c>
      <c r="I4472">
        <v>-0.60899999999999999</v>
      </c>
      <c r="J4472">
        <v>-0.58609999999999995</v>
      </c>
      <c r="K4472">
        <v>-0.62129999999999996</v>
      </c>
      <c r="L4472">
        <v>-1.3021</v>
      </c>
      <c r="M4472">
        <v>1.2202</v>
      </c>
      <c r="N4472">
        <v>-0.97819999999999996</v>
      </c>
      <c r="O4472">
        <v>1.5299999999999999E-2</v>
      </c>
      <c r="Q4472">
        <v>1.6705000000000001</v>
      </c>
      <c r="R4472">
        <v>0.31950000000000001</v>
      </c>
      <c r="S4472">
        <v>8.2600000000000007E-2</v>
      </c>
      <c r="T4472">
        <v>-0.24260000000000001</v>
      </c>
      <c r="U4472">
        <v>0.84860000000000002</v>
      </c>
      <c r="V4472">
        <v>1.0489999999999999</v>
      </c>
      <c r="W4472">
        <v>-0.43909999999999999</v>
      </c>
      <c r="X4472">
        <f t="shared" si="1513"/>
        <v>-3.0550000000000001E-2</v>
      </c>
      <c r="Y4472">
        <f t="shared" si="1514"/>
        <v>-0.66577500000000001</v>
      </c>
      <c r="Z4472">
        <f t="shared" si="1515"/>
        <v>-0.26119999999999999</v>
      </c>
      <c r="AA4472">
        <f t="shared" si="1516"/>
        <v>0.69086666666666685</v>
      </c>
      <c r="AB4472">
        <f t="shared" si="1517"/>
        <v>0.30397499999999994</v>
      </c>
      <c r="AC4472">
        <f t="shared" si="1518"/>
        <v>11.32256838</v>
      </c>
      <c r="AD4472">
        <f t="shared" si="1519"/>
        <v>0.38840481000000004</v>
      </c>
      <c r="AE4472">
        <f t="shared" si="1520"/>
        <v>4.4283387499999938E-2</v>
      </c>
      <c r="AF4472">
        <f t="shared" si="1521"/>
        <v>3.8685600200000003</v>
      </c>
      <c r="AG4472">
        <f t="shared" si="1522"/>
        <v>0.99028625555555516</v>
      </c>
      <c r="AH4472">
        <f t="shared" si="1523"/>
        <v>1.7025833275</v>
      </c>
      <c r="AI4472">
        <f t="shared" si="1524"/>
        <v>6.9941178005555562</v>
      </c>
      <c r="AJ4472">
        <f t="shared" si="1525"/>
        <v>1.8566103844150124</v>
      </c>
      <c r="AK4472">
        <f t="shared" si="1526"/>
        <v>0.16742966497394848</v>
      </c>
      <c r="AL4472">
        <f t="shared" si="1527"/>
        <v>1036.2221965237673</v>
      </c>
      <c r="AM4472">
        <f t="shared" si="1528"/>
        <v>1</v>
      </c>
      <c r="AN4472">
        <v>0.15715319126285945</v>
      </c>
    </row>
    <row r="4473" spans="1:40">
      <c r="A4473">
        <v>4472</v>
      </c>
      <c r="B4473" t="s">
        <v>8037</v>
      </c>
      <c r="C4473" t="s">
        <v>8037</v>
      </c>
      <c r="J4473">
        <v>-0.40760000000000002</v>
      </c>
      <c r="L4473">
        <v>0.38300000000000001</v>
      </c>
      <c r="P4473">
        <v>-0.79300000000000004</v>
      </c>
      <c r="T4473">
        <v>-0.54659999999999997</v>
      </c>
      <c r="X4473" t="e">
        <f t="shared" si="1513"/>
        <v>#DIV/0!</v>
      </c>
      <c r="Y4473">
        <f t="shared" si="1514"/>
        <v>-0.40760000000000002</v>
      </c>
      <c r="Z4473">
        <f t="shared" si="1515"/>
        <v>0.38300000000000001</v>
      </c>
      <c r="AA4473">
        <f t="shared" si="1516"/>
        <v>-0.79300000000000004</v>
      </c>
      <c r="AB4473">
        <f t="shared" si="1517"/>
        <v>-0.54659999999999997</v>
      </c>
      <c r="AC4473">
        <f t="shared" si="1518"/>
        <v>1.2404473200000001</v>
      </c>
      <c r="AD4473" t="e">
        <f t="shared" si="1519"/>
        <v>#DIV/0!</v>
      </c>
      <c r="AE4473">
        <f t="shared" si="1520"/>
        <v>-0.49841328000000007</v>
      </c>
      <c r="AF4473">
        <f t="shared" si="1521"/>
        <v>-0.44006700000000004</v>
      </c>
      <c r="AG4473">
        <f t="shared" si="1522"/>
        <v>-1.8865470000000002</v>
      </c>
      <c r="AH4473">
        <f t="shared" si="1523"/>
        <v>-0.89631467999999992</v>
      </c>
      <c r="AI4473" t="e">
        <f t="shared" si="1524"/>
        <v>#DIV/0!</v>
      </c>
      <c r="AJ4473" t="e">
        <f t="shared" si="1525"/>
        <v>#DIV/0!</v>
      </c>
      <c r="AK4473" t="e">
        <f t="shared" si="1526"/>
        <v>#DIV/0!</v>
      </c>
      <c r="AL4473" t="e">
        <f t="shared" si="1527"/>
        <v>#DIV/0!</v>
      </c>
      <c r="AM4473" t="e">
        <f t="shared" si="1528"/>
        <v>#DIV/0!</v>
      </c>
      <c r="AN4473" t="e">
        <v>#DIV/0!</v>
      </c>
    </row>
    <row r="4474" spans="1:40">
      <c r="A4474">
        <v>4473</v>
      </c>
      <c r="B4474" t="s">
        <v>8038</v>
      </c>
      <c r="C4474" t="s">
        <v>8039</v>
      </c>
      <c r="D4474">
        <v>-1.8149</v>
      </c>
      <c r="E4474">
        <v>-1.7206999999999999</v>
      </c>
      <c r="F4474">
        <v>-0.45789999999999997</v>
      </c>
      <c r="G4474">
        <v>-1.3740000000000001</v>
      </c>
      <c r="H4474">
        <v>-1.5262</v>
      </c>
      <c r="I4474">
        <v>-2.4779</v>
      </c>
      <c r="J4474">
        <v>-1.5638000000000001</v>
      </c>
      <c r="K4474">
        <v>-1.1497999999999999</v>
      </c>
      <c r="L4474">
        <v>-1.0743</v>
      </c>
      <c r="M4474">
        <v>0.96799999999999997</v>
      </c>
      <c r="N4474">
        <v>-1.9353</v>
      </c>
      <c r="O4474">
        <v>-1.4638</v>
      </c>
      <c r="Q4474">
        <v>-1.0144</v>
      </c>
      <c r="R4474">
        <v>-1.7623</v>
      </c>
      <c r="S4474">
        <v>0.39100000000000001</v>
      </c>
      <c r="T4474">
        <v>6.7199999999999996E-2</v>
      </c>
      <c r="U4474">
        <v>-0.12039999999999999</v>
      </c>
      <c r="V4474">
        <v>-3.78E-2</v>
      </c>
      <c r="W4474">
        <v>-2.7273000000000001</v>
      </c>
      <c r="X4474">
        <f t="shared" si="1513"/>
        <v>-1.3418749999999999</v>
      </c>
      <c r="Y4474">
        <f t="shared" si="1514"/>
        <v>-1.6794249999999999</v>
      </c>
      <c r="Z4474">
        <f t="shared" si="1515"/>
        <v>-0.87634999999999996</v>
      </c>
      <c r="AA4474">
        <f t="shared" si="1516"/>
        <v>-0.79523333333333335</v>
      </c>
      <c r="AB4474">
        <f t="shared" si="1517"/>
        <v>-0.70457500000000006</v>
      </c>
      <c r="AC4474">
        <f t="shared" si="1518"/>
        <v>40.314441040000013</v>
      </c>
      <c r="AD4474">
        <f t="shared" si="1519"/>
        <v>1.1497048475000007</v>
      </c>
      <c r="AE4474">
        <f t="shared" si="1520"/>
        <v>0.95491200749999905</v>
      </c>
      <c r="AF4474">
        <f t="shared" si="1521"/>
        <v>4.9072837299999996</v>
      </c>
      <c r="AG4474">
        <f t="shared" si="1522"/>
        <v>1.7580054322222223</v>
      </c>
      <c r="AH4474">
        <f t="shared" si="1523"/>
        <v>5.4729024075000003</v>
      </c>
      <c r="AI4474">
        <f t="shared" si="1524"/>
        <v>14.242808424722224</v>
      </c>
      <c r="AJ4474">
        <f t="shared" si="1525"/>
        <v>5.4915361853825386</v>
      </c>
      <c r="AK4474">
        <f t="shared" ref="AK4474:AK4475" si="1536">FDIST(ABS(AJ4474),5,15)</f>
        <v>4.5399127111978091E-3</v>
      </c>
      <c r="AL4474">
        <f t="shared" si="1527"/>
        <v>28.097519769603242</v>
      </c>
      <c r="AM4474">
        <f t="shared" si="1528"/>
        <v>1</v>
      </c>
      <c r="AN4474">
        <v>8.25042913419766E-3</v>
      </c>
    </row>
    <row r="4475" spans="1:40">
      <c r="A4475">
        <v>4474</v>
      </c>
      <c r="B4475" t="s">
        <v>8040</v>
      </c>
      <c r="C4475" t="s">
        <v>8040</v>
      </c>
      <c r="D4475">
        <v>-0.47670000000000001</v>
      </c>
      <c r="G4475">
        <v>-0.98860000000000003</v>
      </c>
      <c r="H4475">
        <v>-1.2685999999999999</v>
      </c>
      <c r="I4475">
        <v>-7.2300000000000003E-2</v>
      </c>
      <c r="J4475">
        <v>-1.4394</v>
      </c>
      <c r="L4475">
        <v>-1.5395000000000001</v>
      </c>
      <c r="M4475">
        <v>-0.31769999999999998</v>
      </c>
      <c r="N4475">
        <v>-0.72819999999999996</v>
      </c>
      <c r="O4475">
        <v>-1.1639999999999999</v>
      </c>
      <c r="P4475">
        <v>-0.5</v>
      </c>
      <c r="Q4475">
        <v>-6.4999999999999997E-3</v>
      </c>
      <c r="R4475">
        <v>-0.52690000000000003</v>
      </c>
      <c r="S4475">
        <v>-0.50670000000000004</v>
      </c>
      <c r="T4475">
        <v>1.9900000000000001E-2</v>
      </c>
      <c r="U4475">
        <v>1.355</v>
      </c>
      <c r="V4475">
        <v>0.1062</v>
      </c>
      <c r="W4475">
        <v>1.5494000000000001</v>
      </c>
      <c r="X4475">
        <f t="shared" si="1513"/>
        <v>-0.73265000000000002</v>
      </c>
      <c r="Y4475">
        <f t="shared" si="1514"/>
        <v>-0.92676666666666663</v>
      </c>
      <c r="Z4475">
        <f t="shared" si="1515"/>
        <v>-0.93734999999999991</v>
      </c>
      <c r="AA4475">
        <f t="shared" si="1516"/>
        <v>-0.38502499999999995</v>
      </c>
      <c r="AB4475">
        <f t="shared" si="1517"/>
        <v>0.75762499999999999</v>
      </c>
      <c r="AC4475">
        <f t="shared" si="1518"/>
        <v>14.2799338</v>
      </c>
      <c r="AD4475">
        <f t="shared" si="1519"/>
        <v>-0.94253123999999988</v>
      </c>
      <c r="AE4475">
        <f t="shared" si="1520"/>
        <v>0.25085979222222221</v>
      </c>
      <c r="AF4475">
        <f t="shared" si="1521"/>
        <v>0.84166469000000088</v>
      </c>
      <c r="AG4475">
        <f t="shared" si="1522"/>
        <v>0.19143374750000031</v>
      </c>
      <c r="AH4475">
        <f t="shared" si="1523"/>
        <v>1.9523572475000002</v>
      </c>
      <c r="AI4475">
        <f t="shared" si="1524"/>
        <v>2.2937842372222237</v>
      </c>
      <c r="AJ4475">
        <f t="shared" si="1525"/>
        <v>15.676473883122968</v>
      </c>
      <c r="AK4475">
        <f t="shared" si="1536"/>
        <v>1.7105145347115579E-5</v>
      </c>
      <c r="AL4475">
        <f t="shared" si="1527"/>
        <v>0.10586374455329832</v>
      </c>
      <c r="AM4475">
        <f t="shared" si="1528"/>
        <v>0.10586374455329832</v>
      </c>
      <c r="AN4475">
        <v>1.1564159649343071E-4</v>
      </c>
    </row>
    <row r="4476" spans="1:40">
      <c r="A4476">
        <v>4475</v>
      </c>
      <c r="B4476" t="s">
        <v>8041</v>
      </c>
      <c r="C4476" t="s">
        <v>8041</v>
      </c>
      <c r="D4476">
        <v>-0.58879999999999999</v>
      </c>
      <c r="E4476">
        <v>1.671</v>
      </c>
      <c r="F4476">
        <v>-0.1101</v>
      </c>
      <c r="G4476">
        <v>-0.5766</v>
      </c>
      <c r="H4476">
        <v>0.94399999999999995</v>
      </c>
      <c r="I4476">
        <v>0.45569999999999999</v>
      </c>
      <c r="J4476">
        <v>-1.1409</v>
      </c>
      <c r="K4476">
        <v>-0.1991</v>
      </c>
      <c r="L4476">
        <v>-0.35010000000000002</v>
      </c>
      <c r="M4476">
        <v>-0.67520000000000002</v>
      </c>
      <c r="N4476">
        <v>0.1416</v>
      </c>
      <c r="O4476">
        <v>0.15759999999999999</v>
      </c>
      <c r="R4476">
        <v>-0.61970000000000003</v>
      </c>
      <c r="S4476">
        <v>-0.17319999999999999</v>
      </c>
      <c r="T4476">
        <v>-0.85440000000000005</v>
      </c>
      <c r="U4476">
        <v>2.0849000000000002</v>
      </c>
      <c r="V4476">
        <v>0.40260000000000001</v>
      </c>
      <c r="W4476">
        <v>2.1613000000000002</v>
      </c>
      <c r="X4476">
        <f t="shared" si="1513"/>
        <v>9.8875000000000018E-2</v>
      </c>
      <c r="Y4476">
        <f t="shared" si="1514"/>
        <v>1.492499999999998E-2</v>
      </c>
      <c r="Z4476">
        <f t="shared" si="1515"/>
        <v>-0.18152500000000005</v>
      </c>
      <c r="AA4476">
        <f t="shared" si="1516"/>
        <v>-0.39645000000000002</v>
      </c>
      <c r="AB4476">
        <f t="shared" si="1517"/>
        <v>0.94860000000000011</v>
      </c>
      <c r="AC4476">
        <f t="shared" si="1518"/>
        <v>16.871099640000001</v>
      </c>
      <c r="AD4476">
        <f t="shared" si="1519"/>
        <v>3.4444109475000002</v>
      </c>
      <c r="AE4476">
        <f t="shared" si="1520"/>
        <v>2.4392010874999999</v>
      </c>
      <c r="AF4476">
        <f t="shared" si="1521"/>
        <v>0.49154806750000002</v>
      </c>
      <c r="AG4476">
        <f t="shared" si="1522"/>
        <v>-0.21466407999999998</v>
      </c>
      <c r="AH4476">
        <f t="shared" si="1523"/>
        <v>6.3107439799999998</v>
      </c>
      <c r="AI4476">
        <f t="shared" si="1524"/>
        <v>12.4712400025</v>
      </c>
      <c r="AJ4476">
        <f t="shared" si="1525"/>
        <v>1.0584014829202226</v>
      </c>
      <c r="AK4476">
        <f t="shared" si="1526"/>
        <v>0.40880597405667191</v>
      </c>
      <c r="AL4476">
        <f t="shared" si="1527"/>
        <v>2530.1001734367424</v>
      </c>
      <c r="AM4476">
        <f t="shared" si="1528"/>
        <v>1</v>
      </c>
      <c r="AN4476">
        <v>0.37108755691015222</v>
      </c>
    </row>
    <row r="4477" spans="1:40">
      <c r="A4477">
        <v>4476</v>
      </c>
      <c r="B4477" t="s">
        <v>8042</v>
      </c>
      <c r="C4477" t="s">
        <v>8042</v>
      </c>
      <c r="D4477">
        <v>-0.62080000000000002</v>
      </c>
      <c r="E4477">
        <v>-0.14899999999999999</v>
      </c>
      <c r="F4477">
        <v>0.28439999999999999</v>
      </c>
      <c r="G4477">
        <v>-0.85009999999999997</v>
      </c>
      <c r="H4477">
        <v>9.8400000000000001E-2</v>
      </c>
      <c r="I4477">
        <v>-0.40060000000000001</v>
      </c>
      <c r="J4477">
        <v>-0.87280000000000002</v>
      </c>
      <c r="K4477">
        <v>-2.9100000000000001E-2</v>
      </c>
      <c r="L4477">
        <v>0.53620000000000001</v>
      </c>
      <c r="M4477">
        <v>0.91</v>
      </c>
      <c r="N4477">
        <v>-0.75549999999999995</v>
      </c>
      <c r="O4477">
        <v>-1.7393000000000001</v>
      </c>
      <c r="P4477">
        <v>-1.3332999999999999</v>
      </c>
      <c r="Q4477">
        <v>0.59870000000000001</v>
      </c>
      <c r="R4477">
        <v>0.78400000000000003</v>
      </c>
      <c r="S4477">
        <v>1.9215</v>
      </c>
      <c r="T4477">
        <v>-0.42080000000000001</v>
      </c>
      <c r="U4477">
        <v>0.97260000000000002</v>
      </c>
      <c r="V4477">
        <v>-1.1501999999999999</v>
      </c>
      <c r="W4477">
        <v>1.3329</v>
      </c>
      <c r="X4477">
        <f t="shared" si="1513"/>
        <v>-0.33387500000000003</v>
      </c>
      <c r="Y4477">
        <f t="shared" si="1514"/>
        <v>-0.30102499999999999</v>
      </c>
      <c r="Z4477">
        <f t="shared" si="1515"/>
        <v>-0.26214999999999999</v>
      </c>
      <c r="AA4477">
        <f t="shared" si="1516"/>
        <v>0.49272500000000002</v>
      </c>
      <c r="AB4477">
        <f t="shared" si="1517"/>
        <v>0.18362500000000004</v>
      </c>
      <c r="AC4477">
        <f t="shared" si="1518"/>
        <v>17.521046439999999</v>
      </c>
      <c r="AD4477">
        <f t="shared" si="1519"/>
        <v>0.76525694749999984</v>
      </c>
      <c r="AE4477">
        <f t="shared" si="1520"/>
        <v>0.57032536749999996</v>
      </c>
      <c r="AF4477">
        <f t="shared" si="1521"/>
        <v>4.4366646900000006</v>
      </c>
      <c r="AG4477">
        <f t="shared" si="1522"/>
        <v>5.4718371274999997</v>
      </c>
      <c r="AH4477">
        <f t="shared" si="1523"/>
        <v>4.0877332874999999</v>
      </c>
      <c r="AI4477">
        <f t="shared" si="1524"/>
        <v>15.33181742</v>
      </c>
      <c r="AJ4477">
        <f t="shared" si="1525"/>
        <v>0.42836976726794318</v>
      </c>
      <c r="AK4477">
        <f t="shared" si="1526"/>
        <v>0.7860485208236081</v>
      </c>
      <c r="AL4477">
        <f t="shared" si="1527"/>
        <v>4864.8542953773103</v>
      </c>
      <c r="AM4477">
        <f t="shared" si="1528"/>
        <v>1</v>
      </c>
      <c r="AN4477">
        <v>0.74298235463177331</v>
      </c>
    </row>
    <row r="4478" spans="1:40">
      <c r="A4478">
        <v>4477</v>
      </c>
      <c r="B4478" t="s">
        <v>8043</v>
      </c>
      <c r="C4478" t="s">
        <v>8044</v>
      </c>
      <c r="D4478">
        <v>-2.266</v>
      </c>
      <c r="E4478">
        <v>-3.3954</v>
      </c>
      <c r="F4478">
        <v>0.37959999999999999</v>
      </c>
      <c r="G4478">
        <v>-0.64259999999999995</v>
      </c>
      <c r="H4478">
        <v>-0.58940000000000003</v>
      </c>
      <c r="I4478">
        <v>-1.5669999999999999</v>
      </c>
      <c r="J4478">
        <v>-0.30690000000000001</v>
      </c>
      <c r="K4478">
        <v>0.38990000000000002</v>
      </c>
      <c r="L4478">
        <v>-0.28189999999999998</v>
      </c>
      <c r="M4478">
        <v>-0.72889999999999999</v>
      </c>
      <c r="N4478">
        <v>-0.36899999999999999</v>
      </c>
      <c r="O4478">
        <v>-0.98050000000000004</v>
      </c>
      <c r="Q4478">
        <v>-0.67769999999999997</v>
      </c>
      <c r="R4478">
        <v>-1.4736</v>
      </c>
      <c r="S4478">
        <v>1.7492000000000001</v>
      </c>
      <c r="T4478">
        <v>-9.1800000000000007E-2</v>
      </c>
      <c r="U4478">
        <v>-1.7390000000000001</v>
      </c>
      <c r="V4478">
        <v>-0.3851</v>
      </c>
      <c r="W4478">
        <v>0.17030000000000001</v>
      </c>
      <c r="X4478">
        <f t="shared" si="1513"/>
        <v>-1.4811000000000001</v>
      </c>
      <c r="Y4478">
        <f t="shared" si="1514"/>
        <v>-0.51835000000000009</v>
      </c>
      <c r="Z4478">
        <f t="shared" si="1515"/>
        <v>-0.59007500000000002</v>
      </c>
      <c r="AA4478">
        <f t="shared" si="1516"/>
        <v>-0.13403333333333331</v>
      </c>
      <c r="AB4478">
        <f t="shared" si="1517"/>
        <v>-0.51140000000000008</v>
      </c>
      <c r="AC4478">
        <f t="shared" si="1518"/>
        <v>30.878250359999992</v>
      </c>
      <c r="AD4478">
        <f t="shared" si="1519"/>
        <v>8.4458992399999957</v>
      </c>
      <c r="AE4478">
        <f t="shared" si="1520"/>
        <v>1.97434409</v>
      </c>
      <c r="AF4478">
        <f t="shared" si="1521"/>
        <v>0.31555004749999993</v>
      </c>
      <c r="AG4478">
        <f t="shared" si="1522"/>
        <v>5.6186151522222234</v>
      </c>
      <c r="AH4478">
        <f t="shared" si="1523"/>
        <v>2.1637325000000005</v>
      </c>
      <c r="AI4478">
        <f t="shared" si="1524"/>
        <v>18.518141029722223</v>
      </c>
      <c r="AJ4478">
        <f t="shared" si="1525"/>
        <v>2.002378528779869</v>
      </c>
      <c r="AK4478">
        <f t="shared" si="1526"/>
        <v>0.14269691043463256</v>
      </c>
      <c r="AL4478">
        <f t="shared" si="1527"/>
        <v>883.15117867994093</v>
      </c>
      <c r="AM4478">
        <f t="shared" si="1528"/>
        <v>1</v>
      </c>
      <c r="AN4478">
        <v>0.13586462461570775</v>
      </c>
    </row>
    <row r="4479" spans="1:40">
      <c r="A4479">
        <v>4478</v>
      </c>
      <c r="B4479" t="s">
        <v>8045</v>
      </c>
      <c r="C4479" t="s">
        <v>8045</v>
      </c>
      <c r="D4479">
        <v>-1.4253</v>
      </c>
      <c r="E4479">
        <v>-0.50760000000000005</v>
      </c>
      <c r="F4479">
        <v>-8.2699999999999996E-2</v>
      </c>
      <c r="G4479">
        <v>-1.2474000000000001</v>
      </c>
      <c r="H4479">
        <v>8.1799999999999998E-2</v>
      </c>
      <c r="I4479">
        <v>-0.1489</v>
      </c>
      <c r="J4479">
        <v>-1.1980999999999999</v>
      </c>
      <c r="K4479">
        <v>-1.0195000000000001</v>
      </c>
      <c r="L4479">
        <v>-0.1105</v>
      </c>
      <c r="M4479">
        <v>0.48120000000000002</v>
      </c>
      <c r="N4479">
        <v>0.43430000000000002</v>
      </c>
      <c r="O4479">
        <v>-0.5262</v>
      </c>
      <c r="P4479">
        <v>-8.1799999999999998E-2</v>
      </c>
      <c r="Q4479">
        <v>-1.9875</v>
      </c>
      <c r="R4479">
        <v>0.64739999999999998</v>
      </c>
      <c r="S4479">
        <v>-0.95269999999999999</v>
      </c>
      <c r="T4479">
        <v>-0.55079999999999996</v>
      </c>
      <c r="U4479">
        <v>-1.7645</v>
      </c>
      <c r="V4479">
        <v>0.38779999999999998</v>
      </c>
      <c r="W4479">
        <v>-1.0084</v>
      </c>
      <c r="X4479">
        <f t="shared" si="1513"/>
        <v>-0.81574999999999998</v>
      </c>
      <c r="Y4479">
        <f t="shared" si="1514"/>
        <v>-0.57117499999999999</v>
      </c>
      <c r="Z4479">
        <f t="shared" si="1515"/>
        <v>6.9700000000000012E-2</v>
      </c>
      <c r="AA4479">
        <f t="shared" si="1516"/>
        <v>-0.59365000000000001</v>
      </c>
      <c r="AB4479">
        <f t="shared" si="1517"/>
        <v>-0.73397499999999993</v>
      </c>
      <c r="AC4479">
        <f t="shared" si="1518"/>
        <v>16.932648660000002</v>
      </c>
      <c r="AD4479">
        <f t="shared" si="1519"/>
        <v>1.1901916500000005</v>
      </c>
      <c r="AE4479">
        <f t="shared" si="1520"/>
        <v>1.1987227874999999</v>
      </c>
      <c r="AF4479">
        <f t="shared" si="1521"/>
        <v>0.68983426000000003</v>
      </c>
      <c r="AG4479">
        <f t="shared" si="1522"/>
        <v>3.8739302499999999</v>
      </c>
      <c r="AH4479">
        <f t="shared" si="1523"/>
        <v>2.4292230874999996</v>
      </c>
      <c r="AI4479">
        <f t="shared" si="1524"/>
        <v>9.3819020349999995</v>
      </c>
      <c r="AJ4479">
        <f t="shared" si="1525"/>
        <v>2.4144613523455969</v>
      </c>
      <c r="AK4479">
        <f t="shared" si="1526"/>
        <v>9.1723485571743604E-2</v>
      </c>
      <c r="AL4479">
        <f t="shared" si="1527"/>
        <v>567.67665220352114</v>
      </c>
      <c r="AM4479">
        <f t="shared" si="1528"/>
        <v>1</v>
      </c>
      <c r="AN4479">
        <v>8.9929995574101959E-2</v>
      </c>
    </row>
    <row r="4480" spans="1:40">
      <c r="A4480">
        <v>4479</v>
      </c>
      <c r="B4480" t="s">
        <v>8046</v>
      </c>
      <c r="C4480" t="s">
        <v>8047</v>
      </c>
      <c r="D4480">
        <v>-0.6825</v>
      </c>
      <c r="F4480">
        <v>0.52270000000000005</v>
      </c>
      <c r="H4480">
        <v>0.40139999999999998</v>
      </c>
      <c r="J4480">
        <v>0.67290000000000005</v>
      </c>
      <c r="L4480">
        <v>-3.5344000000000002</v>
      </c>
      <c r="M4480">
        <v>-2.8664000000000001</v>
      </c>
      <c r="O4480">
        <v>0.28210000000000002</v>
      </c>
      <c r="P4480">
        <v>-0.54449999999999998</v>
      </c>
      <c r="R4480">
        <v>0.17730000000000001</v>
      </c>
      <c r="T4480">
        <v>-0.66910000000000003</v>
      </c>
      <c r="X4480">
        <f t="shared" si="1513"/>
        <v>-7.9899999999999971E-2</v>
      </c>
      <c r="Y4480">
        <f t="shared" si="1514"/>
        <v>0.53715000000000002</v>
      </c>
      <c r="Z4480">
        <f t="shared" si="1515"/>
        <v>-2.039566666666667</v>
      </c>
      <c r="AA4480">
        <f t="shared" si="1516"/>
        <v>-0.18359999999999999</v>
      </c>
      <c r="AB4480">
        <f t="shared" si="1517"/>
        <v>-0.66910000000000003</v>
      </c>
      <c r="AC4480">
        <f t="shared" si="1518"/>
        <v>22.916360990000001</v>
      </c>
      <c r="AD4480">
        <f t="shared" si="1519"/>
        <v>0.71348549999999999</v>
      </c>
      <c r="AE4480">
        <f t="shared" si="1520"/>
        <v>-0.54020412000000007</v>
      </c>
      <c r="AF4480">
        <f t="shared" si="1521"/>
        <v>4.1484839788888834</v>
      </c>
      <c r="AG4480">
        <f t="shared" si="1522"/>
        <v>0.19307970000000002</v>
      </c>
      <c r="AH4480">
        <f t="shared" si="1523"/>
        <v>-1.3430844300000002</v>
      </c>
      <c r="AI4480">
        <f t="shared" si="1524"/>
        <v>3.1717606288888831</v>
      </c>
      <c r="AJ4480">
        <f t="shared" si="1525"/>
        <v>18.675369302406619</v>
      </c>
      <c r="AK4480">
        <f>FDIST(ABS(AJ4480),5,15)</f>
        <v>5.7914595362673009E-6</v>
      </c>
      <c r="AL4480">
        <f>AK4480*6189</f>
        <v>3.5843343069958324E-2</v>
      </c>
      <c r="AM4480">
        <f>IF(AL4480&gt;1,1,AL4480)</f>
        <v>3.5843343069958324E-2</v>
      </c>
      <c r="AN4480">
        <v>4.4146948232201886E-5</v>
      </c>
    </row>
    <row r="4481" spans="1:40">
      <c r="A4481">
        <v>4480</v>
      </c>
      <c r="B4481" t="s">
        <v>8048</v>
      </c>
      <c r="C4481" t="s">
        <v>8049</v>
      </c>
      <c r="D4481">
        <v>-0.43980000000000002</v>
      </c>
      <c r="E4481">
        <v>-1.0884</v>
      </c>
      <c r="F4481">
        <v>1.0148999999999999</v>
      </c>
      <c r="G4481">
        <v>0.67930000000000001</v>
      </c>
      <c r="H4481">
        <v>-9.4200000000000006E-2</v>
      </c>
      <c r="I4481">
        <v>-0.30840000000000001</v>
      </c>
      <c r="J4481">
        <v>4.8899999999999999E-2</v>
      </c>
      <c r="K4481">
        <v>-0.54530000000000001</v>
      </c>
      <c r="L4481">
        <v>-0.38740000000000002</v>
      </c>
      <c r="M4481">
        <v>-1.8396999999999999</v>
      </c>
      <c r="N4481">
        <v>4.0800000000000003E-2</v>
      </c>
      <c r="O4481">
        <v>-0.64190000000000003</v>
      </c>
      <c r="P4481">
        <v>-0.53759999999999997</v>
      </c>
      <c r="Q4481">
        <v>0.4113</v>
      </c>
      <c r="R4481">
        <v>-0.74670000000000003</v>
      </c>
      <c r="S4481">
        <v>-0.20039999999999999</v>
      </c>
      <c r="T4481">
        <v>-1.3634999999999999</v>
      </c>
      <c r="U4481">
        <v>-0.2722</v>
      </c>
      <c r="V4481">
        <v>-1.3473999999999999</v>
      </c>
      <c r="W4481">
        <v>0.98919999999999997</v>
      </c>
      <c r="X4481">
        <f t="shared" si="1513"/>
        <v>4.1499999999999981E-2</v>
      </c>
      <c r="Y4481">
        <f t="shared" si="1514"/>
        <v>-0.22475000000000001</v>
      </c>
      <c r="Z4481">
        <f t="shared" si="1515"/>
        <v>-0.70705000000000007</v>
      </c>
      <c r="AA4481">
        <f t="shared" si="1516"/>
        <v>-0.26834999999999998</v>
      </c>
      <c r="AB4481">
        <f t="shared" si="1517"/>
        <v>-0.498475</v>
      </c>
      <c r="AC4481">
        <f t="shared" si="1518"/>
        <v>13.004642689999999</v>
      </c>
      <c r="AD4481">
        <f t="shared" si="1519"/>
        <v>2.8626200999999996</v>
      </c>
      <c r="AE4481">
        <f t="shared" si="1520"/>
        <v>0.20167725</v>
      </c>
      <c r="AF4481">
        <f t="shared" si="1521"/>
        <v>1.9485962899999991</v>
      </c>
      <c r="AG4481">
        <f t="shared" si="1522"/>
        <v>0.76785561000000024</v>
      </c>
      <c r="AH4481">
        <f t="shared" si="1523"/>
        <v>3.7333191874999989</v>
      </c>
      <c r="AI4481">
        <f t="shared" si="1524"/>
        <v>9.5140684374999989</v>
      </c>
      <c r="AJ4481">
        <f t="shared" si="1525"/>
        <v>1.1006566566438998</v>
      </c>
      <c r="AK4481">
        <f t="shared" si="1526"/>
        <v>0.38998196804178836</v>
      </c>
      <c r="AL4481">
        <f t="shared" si="1527"/>
        <v>2413.5984002106284</v>
      </c>
      <c r="AM4481">
        <f t="shared" si="1528"/>
        <v>1</v>
      </c>
      <c r="AN4481">
        <v>0.35513172123425696</v>
      </c>
    </row>
    <row r="4482" spans="1:40">
      <c r="A4482">
        <v>4481</v>
      </c>
      <c r="B4482" t="s">
        <v>8050</v>
      </c>
      <c r="C4482" t="s">
        <v>8050</v>
      </c>
      <c r="D4482">
        <v>-7.2900000000000006E-2</v>
      </c>
      <c r="E4482">
        <v>0.34689999999999999</v>
      </c>
      <c r="F4482">
        <v>-0.80059999999999998</v>
      </c>
      <c r="G4482">
        <v>0.18809999999999999</v>
      </c>
      <c r="H4482">
        <v>-0.1464</v>
      </c>
      <c r="I4482">
        <v>1.3602000000000001</v>
      </c>
      <c r="J4482">
        <v>-0.62960000000000005</v>
      </c>
      <c r="K4482">
        <v>-0.64070000000000005</v>
      </c>
      <c r="L4482">
        <v>1.4563999999999999</v>
      </c>
      <c r="M4482">
        <v>3.2692999999999999</v>
      </c>
      <c r="N4482">
        <v>-0.1399</v>
      </c>
      <c r="O4482">
        <v>-0.53269999999999995</v>
      </c>
      <c r="P4482">
        <v>-2.1202999999999999</v>
      </c>
      <c r="Q4482">
        <v>5.3075000000000001</v>
      </c>
      <c r="R4482">
        <v>0.34589999999999999</v>
      </c>
      <c r="S4482">
        <v>4.8655999999999997</v>
      </c>
      <c r="T4482">
        <v>-0.46529999999999999</v>
      </c>
      <c r="U4482">
        <v>4.7830000000000004</v>
      </c>
      <c r="V4482">
        <v>4.6551</v>
      </c>
      <c r="W4482">
        <v>5.3852000000000002</v>
      </c>
      <c r="X4482">
        <f t="shared" ref="X4482:X4545" si="1537">AVERAGE(D4482:G4482)</f>
        <v>-8.4624999999999992E-2</v>
      </c>
      <c r="Y4482">
        <f t="shared" ref="Y4482:Y4545" si="1538">AVERAGE(H4482:K4482)</f>
        <v>-1.4125000000000026E-2</v>
      </c>
      <c r="Z4482">
        <f t="shared" ref="Z4482:Z4545" si="1539">AVERAGE(L4482:O4482)</f>
        <v>1.0132749999999999</v>
      </c>
      <c r="AA4482">
        <f t="shared" ref="AA4482:AA4545" si="1540">AVERAGE(P4482:S4482)</f>
        <v>2.099675</v>
      </c>
      <c r="AB4482">
        <f t="shared" ref="AB4482:AB4545" si="1541">AVERAGE(T4482:W4482)</f>
        <v>3.5895000000000001</v>
      </c>
      <c r="AC4482">
        <f t="shared" ref="AC4482:AC4545" si="1542">SUMSQ(D4482:W4482)</f>
        <v>146.81609704000002</v>
      </c>
      <c r="AD4482">
        <f t="shared" ref="AD4482:AD4545" si="1543">SUMSQ(D4482:G4482)-4*(X4482)^2</f>
        <v>0.77335042750000005</v>
      </c>
      <c r="AE4482">
        <f t="shared" ref="AE4482:AE4545" si="1544">SUMSQ(H4482:K4482)-4*(Y4482)^2</f>
        <v>2.6776715875000003</v>
      </c>
      <c r="AF4482">
        <f t="shared" ref="AF4482:AF4545" si="1545">SUMSQ(L4482:O4482)-4*(Z4482)^2</f>
        <v>9.0058598474999982</v>
      </c>
      <c r="AG4482">
        <f t="shared" ref="AG4482:AG4545" si="1546">SUMSQ(P4482:S4482)-4*(AA4482)^2</f>
        <v>38.824398087500001</v>
      </c>
      <c r="AH4482">
        <f t="shared" ref="AH4482:AH4545" si="1547">SUMSQ(T4482:W4482)-4*(AB4482)^2</f>
        <v>22.225887139999998</v>
      </c>
      <c r="AI4482">
        <f t="shared" ref="AI4482:AI4545" si="1548">SUM(AD4482:AH4482)</f>
        <v>73.507167089999996</v>
      </c>
      <c r="AJ4482">
        <f t="shared" si="1525"/>
        <v>2.9919094770817138</v>
      </c>
      <c r="AK4482">
        <f t="shared" si="1526"/>
        <v>5.0752583517826702E-2</v>
      </c>
      <c r="AL4482">
        <f t="shared" si="1527"/>
        <v>314.10773939182945</v>
      </c>
      <c r="AM4482">
        <f t="shared" si="1528"/>
        <v>1</v>
      </c>
      <c r="AN4482">
        <v>5.279361131125062E-2</v>
      </c>
    </row>
    <row r="4483" spans="1:40">
      <c r="A4483">
        <v>4482</v>
      </c>
      <c r="B4483" t="s">
        <v>8051</v>
      </c>
      <c r="C4483" t="s">
        <v>8052</v>
      </c>
      <c r="D4483">
        <v>1.0002</v>
      </c>
      <c r="E4483">
        <v>-0.53939999999999999</v>
      </c>
      <c r="F4483">
        <v>0.70440000000000003</v>
      </c>
      <c r="G4483">
        <v>0.30530000000000002</v>
      </c>
      <c r="H4483">
        <v>0.24429999999999999</v>
      </c>
      <c r="I4483">
        <v>-0.68289999999999995</v>
      </c>
      <c r="J4483">
        <v>-0.1555</v>
      </c>
      <c r="K4483">
        <v>0.98540000000000005</v>
      </c>
      <c r="L4483">
        <v>-0.71409999999999996</v>
      </c>
      <c r="M4483">
        <v>-0.36349999999999999</v>
      </c>
      <c r="N4483">
        <v>0.40260000000000001</v>
      </c>
      <c r="O4483">
        <v>-0.12740000000000001</v>
      </c>
      <c r="P4483">
        <v>-1.7289000000000001</v>
      </c>
      <c r="Q4483">
        <v>1.8E-3</v>
      </c>
      <c r="R4483">
        <v>7.0300000000000001E-2</v>
      </c>
      <c r="S4483">
        <v>-1.0078</v>
      </c>
      <c r="T4483">
        <v>0.58620000000000005</v>
      </c>
      <c r="U4483">
        <v>-1.5731999999999999</v>
      </c>
      <c r="V4483">
        <v>-0.57799999999999996</v>
      </c>
      <c r="W4483">
        <v>0.20860000000000001</v>
      </c>
      <c r="X4483">
        <f t="shared" si="1537"/>
        <v>0.36762499999999998</v>
      </c>
      <c r="Y4483">
        <f t="shared" si="1538"/>
        <v>9.7825000000000023E-2</v>
      </c>
      <c r="Z4483">
        <f t="shared" si="1539"/>
        <v>-0.20059999999999995</v>
      </c>
      <c r="AA4483">
        <f t="shared" si="1540"/>
        <v>-0.66615000000000002</v>
      </c>
      <c r="AB4483">
        <f t="shared" si="1541"/>
        <v>-0.33909999999999996</v>
      </c>
      <c r="AC4483">
        <f t="shared" si="1542"/>
        <v>11.428244760000002</v>
      </c>
      <c r="AD4483">
        <f t="shared" si="1543"/>
        <v>1.3401472874999998</v>
      </c>
      <c r="AE4483">
        <f t="shared" si="1544"/>
        <v>1.4829493875000002</v>
      </c>
      <c r="AF4483">
        <f t="shared" si="1545"/>
        <v>0.65942714000000002</v>
      </c>
      <c r="AG4483">
        <f t="shared" si="1546"/>
        <v>2.2346780900000001</v>
      </c>
      <c r="AH4483">
        <f t="shared" si="1547"/>
        <v>2.7362313999999999</v>
      </c>
      <c r="AI4483">
        <f t="shared" si="1548"/>
        <v>8.453433304999999</v>
      </c>
      <c r="AJ4483">
        <f t="shared" ref="AJ4483:AJ4546" si="1549">((20-5)/5)*(AC4483-AI4483)/AI4483</f>
        <v>1.0557171320818755</v>
      </c>
      <c r="AK4483">
        <f t="shared" ref="AK4483:AK4546" si="1550">FDIST(ABS(AJ4483),4,16)</f>
        <v>0.41002994374290974</v>
      </c>
      <c r="AL4483">
        <f t="shared" ref="AL4483:AL4546" si="1551">AK4483*6189</f>
        <v>2537.6753218248682</v>
      </c>
      <c r="AM4483">
        <f t="shared" ref="AM4483:AM4546" si="1552">IF(AL4483&gt;1,1,AL4483)</f>
        <v>1</v>
      </c>
      <c r="AN4483">
        <v>0.37201642797652901</v>
      </c>
    </row>
    <row r="4484" spans="1:40">
      <c r="A4484">
        <v>4483</v>
      </c>
      <c r="B4484" t="s">
        <v>8053</v>
      </c>
      <c r="C4484" t="s">
        <v>8054</v>
      </c>
      <c r="D4484">
        <v>-2.1890999999999998</v>
      </c>
      <c r="E4484">
        <v>-2.7302</v>
      </c>
      <c r="G4484">
        <v>-1.2502</v>
      </c>
      <c r="H4484">
        <v>-0.91039999999999999</v>
      </c>
      <c r="J4484">
        <v>-2.8283</v>
      </c>
      <c r="K4484">
        <v>-0.74680000000000002</v>
      </c>
      <c r="M4484">
        <v>-1.4478</v>
      </c>
      <c r="N4484">
        <v>-0.93410000000000004</v>
      </c>
      <c r="Q4484">
        <v>-0.52600000000000002</v>
      </c>
      <c r="R4484">
        <v>-1.7777000000000001</v>
      </c>
      <c r="S4484">
        <v>2.1088</v>
      </c>
      <c r="T4484">
        <v>-0.59099999999999997</v>
      </c>
      <c r="U4484">
        <v>3.1322999999999999</v>
      </c>
      <c r="V4484">
        <v>1.5290999999999999</v>
      </c>
      <c r="W4484">
        <v>0.44540000000000002</v>
      </c>
      <c r="X4484">
        <f t="shared" si="1537"/>
        <v>-2.0564999999999998</v>
      </c>
      <c r="Y4484">
        <f t="shared" si="1538"/>
        <v>-1.4951666666666668</v>
      </c>
      <c r="Z4484">
        <f t="shared" si="1539"/>
        <v>-1.19095</v>
      </c>
      <c r="AA4484">
        <f t="shared" si="1540"/>
        <v>-6.4966666666666686E-2</v>
      </c>
      <c r="AB4484">
        <f t="shared" si="1541"/>
        <v>1.1289499999999999</v>
      </c>
      <c r="AC4484">
        <f t="shared" si="1542"/>
        <v>46.744680819999992</v>
      </c>
      <c r="AD4484">
        <f t="shared" si="1543"/>
        <v>-3.1076181099999953</v>
      </c>
      <c r="AE4484">
        <f t="shared" si="1544"/>
        <v>0.44372584555555505</v>
      </c>
      <c r="AF4484">
        <f t="shared" si="1545"/>
        <v>-2.7047799599999993</v>
      </c>
      <c r="AG4484">
        <f t="shared" si="1546"/>
        <v>7.8670480588888889</v>
      </c>
      <c r="AH4484">
        <f t="shared" si="1547"/>
        <v>7.5989998500000002</v>
      </c>
      <c r="AI4484">
        <f t="shared" si="1548"/>
        <v>10.097375684444449</v>
      </c>
      <c r="AJ4484">
        <f t="shared" si="1549"/>
        <v>10.888167266672871</v>
      </c>
      <c r="AK4484">
        <f t="shared" ref="AK4484:AK4489" si="1553">FDIST(ABS(AJ4484),5,15)</f>
        <v>1.4450316729626927E-4</v>
      </c>
      <c r="AL4484">
        <f t="shared" si="1551"/>
        <v>0.89433010239661048</v>
      </c>
      <c r="AM4484">
        <f t="shared" si="1552"/>
        <v>0.89433010239661048</v>
      </c>
      <c r="AN4484">
        <v>5.8772328314789333E-4</v>
      </c>
    </row>
    <row r="4485" spans="1:40">
      <c r="A4485">
        <v>4484</v>
      </c>
      <c r="B4485" t="s">
        <v>8055</v>
      </c>
      <c r="C4485" t="s">
        <v>8056</v>
      </c>
      <c r="D4485">
        <v>2.9180999999999999</v>
      </c>
      <c r="E4485">
        <v>1.8091999999999999</v>
      </c>
      <c r="F4485">
        <v>-0.36520000000000002</v>
      </c>
      <c r="G4485">
        <v>3.1905000000000001</v>
      </c>
      <c r="H4485">
        <v>3.1366000000000001</v>
      </c>
      <c r="I4485">
        <v>2.452</v>
      </c>
      <c r="J4485">
        <v>0.21160000000000001</v>
      </c>
      <c r="K4485">
        <v>2.2065000000000001</v>
      </c>
      <c r="L4485">
        <v>0.54579999999999995</v>
      </c>
      <c r="M4485">
        <v>-2.4590000000000001</v>
      </c>
      <c r="N4485">
        <v>1.1627000000000001</v>
      </c>
      <c r="O4485">
        <v>1.8463000000000001</v>
      </c>
      <c r="P4485">
        <v>-2.4308000000000001</v>
      </c>
      <c r="Q4485">
        <v>-1.4138999999999999</v>
      </c>
      <c r="R4485">
        <v>0.1885</v>
      </c>
      <c r="S4485">
        <v>-1.1980999999999999</v>
      </c>
      <c r="T4485">
        <v>-0.84089999999999998</v>
      </c>
      <c r="U4485">
        <v>-1.0783</v>
      </c>
      <c r="V4485">
        <v>-0.73170000000000002</v>
      </c>
      <c r="W4485">
        <v>-0.76429999999999998</v>
      </c>
      <c r="X4485">
        <f t="shared" si="1537"/>
        <v>1.88815</v>
      </c>
      <c r="Y4485">
        <f t="shared" si="1538"/>
        <v>2.0016749999999996</v>
      </c>
      <c r="Z4485">
        <f t="shared" si="1539"/>
        <v>0.27394999999999997</v>
      </c>
      <c r="AA4485">
        <f t="shared" si="1540"/>
        <v>-1.2135750000000001</v>
      </c>
      <c r="AB4485">
        <f t="shared" si="1541"/>
        <v>-0.8538</v>
      </c>
      <c r="AC4485">
        <f t="shared" si="1542"/>
        <v>66.338688320000003</v>
      </c>
      <c r="AD4485">
        <f t="shared" si="1543"/>
        <v>7.8407318499999974</v>
      </c>
      <c r="AE4485">
        <f t="shared" si="1544"/>
        <v>4.7371691475000084</v>
      </c>
      <c r="AF4485">
        <f t="shared" si="1545"/>
        <v>10.805079210000001</v>
      </c>
      <c r="AG4485">
        <f t="shared" si="1546"/>
        <v>3.487820587499999</v>
      </c>
      <c r="AH4485">
        <f t="shared" si="1547"/>
        <v>7.3485320000000076E-2</v>
      </c>
      <c r="AI4485">
        <f t="shared" si="1548"/>
        <v>26.944286115000004</v>
      </c>
      <c r="AJ4485">
        <f t="shared" si="1549"/>
        <v>4.3862066380451203</v>
      </c>
      <c r="AK4485">
        <f t="shared" si="1553"/>
        <v>1.1635953145541493E-2</v>
      </c>
      <c r="AL4485">
        <f t="shared" si="1551"/>
        <v>72.014914017756297</v>
      </c>
      <c r="AM4485">
        <f t="shared" si="1552"/>
        <v>1</v>
      </c>
      <c r="AN4485">
        <v>1.7410600194400654E-2</v>
      </c>
    </row>
    <row r="4486" spans="1:40">
      <c r="A4486">
        <v>4485</v>
      </c>
      <c r="B4486" t="s">
        <v>8057</v>
      </c>
      <c r="C4486" t="s">
        <v>8058</v>
      </c>
      <c r="D4486">
        <v>-0.23830000000000001</v>
      </c>
      <c r="E4486">
        <v>-0.81979999999999997</v>
      </c>
      <c r="F4486">
        <v>-8.9399999999999993E-2</v>
      </c>
      <c r="G4486">
        <v>-1.2158</v>
      </c>
      <c r="H4486">
        <v>-0.159</v>
      </c>
      <c r="J4486">
        <v>-1.1252</v>
      </c>
      <c r="K4486">
        <v>-0.13100000000000001</v>
      </c>
      <c r="L4486">
        <v>5.1799999999999999E-2</v>
      </c>
      <c r="M4486">
        <v>1.3634999999999999</v>
      </c>
      <c r="N4486">
        <v>-1.6918</v>
      </c>
      <c r="O4486">
        <v>-1.1273</v>
      </c>
      <c r="P4486">
        <v>-3.7372000000000001</v>
      </c>
      <c r="Q4486">
        <v>1.5754999999999999</v>
      </c>
      <c r="R4486">
        <v>-0.70989999999999998</v>
      </c>
      <c r="S4486">
        <v>-1.2739</v>
      </c>
      <c r="T4486">
        <v>-0.17780000000000001</v>
      </c>
      <c r="U4486">
        <v>2.6128999999999998</v>
      </c>
      <c r="V4486">
        <v>9.2674000000000003</v>
      </c>
      <c r="W4486">
        <v>4.4234999999999998</v>
      </c>
      <c r="X4486">
        <f t="shared" si="1537"/>
        <v>-0.59082499999999993</v>
      </c>
      <c r="Y4486">
        <f t="shared" si="1538"/>
        <v>-0.47173333333333334</v>
      </c>
      <c r="Z4486">
        <f t="shared" si="1539"/>
        <v>-0.35094999999999998</v>
      </c>
      <c r="AA4486">
        <f t="shared" si="1540"/>
        <v>-1.036375</v>
      </c>
      <c r="AB4486">
        <f t="shared" si="1541"/>
        <v>4.0315000000000003</v>
      </c>
      <c r="AC4486">
        <f t="shared" si="1542"/>
        <v>140.40490356000001</v>
      </c>
      <c r="AD4486">
        <f t="shared" si="1543"/>
        <v>0.81872420750000052</v>
      </c>
      <c r="AE4486">
        <f t="shared" si="1544"/>
        <v>0.418387688888889</v>
      </c>
      <c r="AF4486">
        <f t="shared" si="1545"/>
        <v>5.5021444099999997</v>
      </c>
      <c r="AG4486">
        <f t="shared" si="1546"/>
        <v>14.279350747500004</v>
      </c>
      <c r="AH4486">
        <f t="shared" si="1547"/>
        <v>47.298945259999996</v>
      </c>
      <c r="AI4486">
        <f t="shared" si="1548"/>
        <v>68.317552313888882</v>
      </c>
      <c r="AJ4486">
        <f t="shared" si="1549"/>
        <v>3.1655415982221533</v>
      </c>
      <c r="AK4486">
        <f t="shared" si="1553"/>
        <v>3.7879325669213995E-2</v>
      </c>
      <c r="AL4486">
        <f t="shared" si="1551"/>
        <v>234.43514656676541</v>
      </c>
      <c r="AM4486">
        <f t="shared" si="1552"/>
        <v>1</v>
      </c>
      <c r="AN4486">
        <v>4.5082278895033683E-2</v>
      </c>
    </row>
    <row r="4487" spans="1:40">
      <c r="A4487">
        <v>4486</v>
      </c>
      <c r="B4487" t="s">
        <v>8059</v>
      </c>
      <c r="C4487" t="s">
        <v>8060</v>
      </c>
      <c r="D4487">
        <v>-2.1837</v>
      </c>
      <c r="E4487">
        <v>-0.83389999999999997</v>
      </c>
      <c r="F4487">
        <v>-3.4237000000000002</v>
      </c>
      <c r="G4487">
        <v>-0.47610000000000002</v>
      </c>
      <c r="H4487">
        <v>-0.89729999999999999</v>
      </c>
      <c r="I4487">
        <v>-1.9039999999999999</v>
      </c>
      <c r="J4487">
        <v>0.50639999999999996</v>
      </c>
      <c r="K4487">
        <v>-1.343</v>
      </c>
      <c r="L4487">
        <v>0.60460000000000003</v>
      </c>
      <c r="M4487">
        <v>-0.6129</v>
      </c>
      <c r="N4487">
        <v>-1.4958</v>
      </c>
      <c r="O4487">
        <v>-2.1036999999999999</v>
      </c>
      <c r="P4487">
        <v>-0.2767</v>
      </c>
      <c r="Q4487">
        <v>0.27550000000000002</v>
      </c>
      <c r="R4487">
        <v>-1.1277999999999999</v>
      </c>
      <c r="S4487">
        <v>-0.35599999999999998</v>
      </c>
      <c r="T4487">
        <v>-0.36509999999999998</v>
      </c>
      <c r="U4487">
        <v>1.5229999999999999</v>
      </c>
      <c r="V4487">
        <v>8.2013999999999996</v>
      </c>
      <c r="W4487">
        <v>6.6271000000000004</v>
      </c>
      <c r="X4487">
        <f t="shared" si="1537"/>
        <v>-1.7293499999999999</v>
      </c>
      <c r="Y4487">
        <f t="shared" si="1538"/>
        <v>-0.90947500000000003</v>
      </c>
      <c r="Z4487">
        <f t="shared" si="1539"/>
        <v>-0.90195000000000003</v>
      </c>
      <c r="AA4487">
        <f t="shared" si="1540"/>
        <v>-0.37124999999999997</v>
      </c>
      <c r="AB4487">
        <f t="shared" si="1541"/>
        <v>3.9965999999999999</v>
      </c>
      <c r="AC4487">
        <f t="shared" si="1542"/>
        <v>146.49231531000001</v>
      </c>
      <c r="AD4487">
        <f t="shared" si="1543"/>
        <v>5.4497221100000015</v>
      </c>
      <c r="AE4487">
        <f t="shared" si="1544"/>
        <v>3.1818741474999994</v>
      </c>
      <c r="AF4487">
        <f t="shared" si="1545"/>
        <v>4.1501036899999981</v>
      </c>
      <c r="AG4487">
        <f t="shared" si="1546"/>
        <v>0.99982572999999997</v>
      </c>
      <c r="AH4487">
        <f t="shared" si="1547"/>
        <v>49.742997139999986</v>
      </c>
      <c r="AI4487">
        <f t="shared" si="1548"/>
        <v>63.524522817499985</v>
      </c>
      <c r="AJ4487">
        <f t="shared" si="1549"/>
        <v>3.9182250639265122</v>
      </c>
      <c r="AK4487">
        <f t="shared" si="1553"/>
        <v>1.7950360760158438E-2</v>
      </c>
      <c r="AL4487">
        <f t="shared" si="1551"/>
        <v>111.09478274462057</v>
      </c>
      <c r="AM4487">
        <f t="shared" si="1552"/>
        <v>1</v>
      </c>
      <c r="AN4487">
        <v>2.4653539536395139E-2</v>
      </c>
    </row>
    <row r="4488" spans="1:40">
      <c r="A4488">
        <v>4487</v>
      </c>
      <c r="B4488" t="s">
        <v>8061</v>
      </c>
      <c r="C4488" t="s">
        <v>8062</v>
      </c>
      <c r="F4488">
        <v>-0.49919999999999998</v>
      </c>
      <c r="H4488">
        <v>0.3407</v>
      </c>
      <c r="J4488">
        <v>-0.52400000000000002</v>
      </c>
      <c r="L4488">
        <v>0.27939999999999998</v>
      </c>
      <c r="O4488">
        <v>-0.71199999999999997</v>
      </c>
      <c r="P4488">
        <v>1.4499</v>
      </c>
      <c r="R4488">
        <v>3.3653</v>
      </c>
      <c r="T4488">
        <v>1.2564</v>
      </c>
      <c r="X4488">
        <f t="shared" si="1537"/>
        <v>-0.49919999999999998</v>
      </c>
      <c r="Y4488">
        <f t="shared" si="1538"/>
        <v>-9.1650000000000009E-2</v>
      </c>
      <c r="Z4488">
        <f t="shared" si="1539"/>
        <v>-0.21629999999999999</v>
      </c>
      <c r="AA4488">
        <f t="shared" si="1540"/>
        <v>2.4076</v>
      </c>
      <c r="AB4488">
        <f t="shared" si="1541"/>
        <v>1.2564</v>
      </c>
      <c r="AC4488">
        <f t="shared" si="1542"/>
        <v>16.230856550000002</v>
      </c>
      <c r="AD4488">
        <f t="shared" si="1543"/>
        <v>-0.74760191999999992</v>
      </c>
      <c r="AE4488">
        <f t="shared" si="1544"/>
        <v>0.35705360000000003</v>
      </c>
      <c r="AF4488">
        <f t="shared" si="1545"/>
        <v>0.39786559999999993</v>
      </c>
      <c r="AG4488">
        <f t="shared" si="1546"/>
        <v>-9.7586969399999983</v>
      </c>
      <c r="AH4488">
        <f t="shared" si="1547"/>
        <v>-4.7356228800000002</v>
      </c>
      <c r="AI4488">
        <f t="shared" si="1548"/>
        <v>-14.487002539999999</v>
      </c>
      <c r="AJ4488">
        <f t="shared" si="1549"/>
        <v>-6.3611210818494142</v>
      </c>
      <c r="AK4488">
        <f t="shared" si="1553"/>
        <v>2.323918957756741E-3</v>
      </c>
      <c r="AL4488">
        <f t="shared" si="1551"/>
        <v>14.38273442955647</v>
      </c>
      <c r="AM4488">
        <f t="shared" si="1552"/>
        <v>1</v>
      </c>
      <c r="AN4488">
        <v>4.8384023535541177E-3</v>
      </c>
    </row>
    <row r="4489" spans="1:40">
      <c r="A4489">
        <v>4488</v>
      </c>
      <c r="B4489" t="s">
        <v>8063</v>
      </c>
      <c r="C4489" t="s">
        <v>8064</v>
      </c>
      <c r="F4489">
        <v>-0.61729999999999996</v>
      </c>
      <c r="G4489">
        <v>-3.2153</v>
      </c>
      <c r="H4489">
        <v>3.8800000000000001E-2</v>
      </c>
      <c r="J4489">
        <v>-1.3706</v>
      </c>
      <c r="L4489">
        <v>-4.7199999999999999E-2</v>
      </c>
      <c r="O4489">
        <v>-0.61319999999999997</v>
      </c>
      <c r="P4489">
        <v>1.3368</v>
      </c>
      <c r="T4489">
        <v>2.1747000000000001</v>
      </c>
      <c r="U4489">
        <v>3.4573999999999998</v>
      </c>
      <c r="X4489">
        <f t="shared" si="1537"/>
        <v>-1.9163000000000001</v>
      </c>
      <c r="Y4489">
        <f t="shared" si="1538"/>
        <v>-0.66590000000000005</v>
      </c>
      <c r="Z4489">
        <f t="shared" si="1539"/>
        <v>-0.33019999999999999</v>
      </c>
      <c r="AA4489">
        <f t="shared" si="1540"/>
        <v>1.3368</v>
      </c>
      <c r="AB4489">
        <f t="shared" si="1541"/>
        <v>2.8160499999999997</v>
      </c>
      <c r="AC4489">
        <f t="shared" si="1542"/>
        <v>31.44747435</v>
      </c>
      <c r="AD4489">
        <f t="shared" si="1543"/>
        <v>-3.9696093800000032</v>
      </c>
      <c r="AE4489">
        <f t="shared" si="1544"/>
        <v>0.10635855999999988</v>
      </c>
      <c r="AF4489">
        <f t="shared" si="1545"/>
        <v>-5.7886080000000062E-2</v>
      </c>
      <c r="AG4489">
        <f t="shared" si="1546"/>
        <v>-5.3611027199999999</v>
      </c>
      <c r="AH4489">
        <f t="shared" si="1547"/>
        <v>-15.037615559999995</v>
      </c>
      <c r="AI4489">
        <f t="shared" si="1548"/>
        <v>-24.319855179999998</v>
      </c>
      <c r="AJ4489">
        <f t="shared" si="1549"/>
        <v>-6.8792345740440393</v>
      </c>
      <c r="AK4489">
        <f t="shared" si="1553"/>
        <v>1.5997021973395854E-3</v>
      </c>
      <c r="AL4489">
        <f t="shared" si="1551"/>
        <v>9.9005568993346937</v>
      </c>
      <c r="AM4489">
        <f t="shared" si="1552"/>
        <v>1</v>
      </c>
      <c r="AN4489">
        <v>3.6167852413798753E-3</v>
      </c>
    </row>
    <row r="4490" spans="1:40">
      <c r="A4490">
        <v>4489</v>
      </c>
      <c r="B4490" t="s">
        <v>8065</v>
      </c>
      <c r="C4490" t="s">
        <v>8066</v>
      </c>
      <c r="D4490">
        <v>0.33150000000000002</v>
      </c>
      <c r="E4490">
        <v>0.2147</v>
      </c>
      <c r="F4490">
        <v>0.95430000000000004</v>
      </c>
      <c r="G4490">
        <v>1.0719000000000001</v>
      </c>
      <c r="H4490">
        <v>0.74790000000000001</v>
      </c>
      <c r="I4490">
        <v>-0.64470000000000005</v>
      </c>
      <c r="J4490">
        <v>0.21840000000000001</v>
      </c>
      <c r="K4490">
        <v>0.68779999999999997</v>
      </c>
      <c r="L4490">
        <v>0.68530000000000002</v>
      </c>
      <c r="M4490">
        <v>0.37109999999999999</v>
      </c>
      <c r="N4490">
        <v>-4.48E-2</v>
      </c>
      <c r="O4490">
        <v>0.40500000000000003</v>
      </c>
      <c r="P4490">
        <v>1.0475000000000001</v>
      </c>
      <c r="Q4490">
        <v>1.0046999999999999</v>
      </c>
      <c r="R4490">
        <v>-0.98440000000000005</v>
      </c>
      <c r="S4490">
        <v>0.30470000000000003</v>
      </c>
      <c r="T4490">
        <v>0.63759999999999994</v>
      </c>
      <c r="V4490">
        <v>0.37630000000000002</v>
      </c>
      <c r="W4490">
        <v>0.77500000000000002</v>
      </c>
      <c r="X4490">
        <f t="shared" si="1537"/>
        <v>0.6431</v>
      </c>
      <c r="Y4490">
        <f t="shared" si="1538"/>
        <v>0.25234999999999996</v>
      </c>
      <c r="Z4490">
        <f t="shared" si="1539"/>
        <v>0.35415000000000002</v>
      </c>
      <c r="AA4490">
        <f t="shared" si="1540"/>
        <v>0.34312500000000001</v>
      </c>
      <c r="AB4490">
        <f t="shared" si="1541"/>
        <v>0.59629999999999994</v>
      </c>
      <c r="AC4490">
        <f t="shared" si="1542"/>
        <v>8.80211392</v>
      </c>
      <c r="AD4490">
        <f t="shared" si="1543"/>
        <v>0.5613360000000005</v>
      </c>
      <c r="AE4490">
        <f t="shared" si="1544"/>
        <v>1.2410378099999999</v>
      </c>
      <c r="AF4490">
        <f t="shared" si="1545"/>
        <v>0.27169444999999981</v>
      </c>
      <c r="AG4490">
        <f t="shared" si="1546"/>
        <v>2.6976247275</v>
      </c>
      <c r="AH4490">
        <f t="shared" si="1547"/>
        <v>-0.27353430999999961</v>
      </c>
      <c r="AI4490">
        <f t="shared" si="1548"/>
        <v>4.4981586775000002</v>
      </c>
      <c r="AJ4490">
        <f t="shared" si="1549"/>
        <v>2.8704780451800769</v>
      </c>
      <c r="AK4490">
        <f t="shared" si="1550"/>
        <v>5.7320927994715117E-2</v>
      </c>
      <c r="AL4490">
        <f t="shared" si="1551"/>
        <v>354.75922335929187</v>
      </c>
      <c r="AM4490">
        <f t="shared" si="1552"/>
        <v>1</v>
      </c>
      <c r="AN4490">
        <v>5.8500840433108332E-2</v>
      </c>
    </row>
    <row r="4491" spans="1:40">
      <c r="A4491">
        <v>4490</v>
      </c>
      <c r="B4491" t="s">
        <v>8067</v>
      </c>
      <c r="C4491" t="s">
        <v>8067</v>
      </c>
      <c r="D4491">
        <v>-0.47010000000000002</v>
      </c>
      <c r="E4491">
        <v>-0.92810000000000004</v>
      </c>
      <c r="F4491">
        <v>-1.2774000000000001</v>
      </c>
      <c r="G4491">
        <v>-0.46789999999999998</v>
      </c>
      <c r="H4491">
        <v>-0.88290000000000002</v>
      </c>
      <c r="I4491">
        <v>-1.7045999999999999</v>
      </c>
      <c r="J4491">
        <v>0.2175</v>
      </c>
      <c r="K4491">
        <v>-0.55769999999999997</v>
      </c>
      <c r="L4491">
        <v>-0.80430000000000001</v>
      </c>
      <c r="M4491">
        <v>1.6456</v>
      </c>
      <c r="N4491">
        <v>-1.6904999999999999</v>
      </c>
      <c r="O4491">
        <v>5.0999999999999997E-2</v>
      </c>
      <c r="P4491">
        <v>0.67279999999999995</v>
      </c>
      <c r="Q4491">
        <v>1.2071000000000001</v>
      </c>
      <c r="R4491">
        <v>-0.59340000000000004</v>
      </c>
      <c r="S4491">
        <v>-1.1236999999999999</v>
      </c>
      <c r="T4491">
        <v>0.97750000000000004</v>
      </c>
      <c r="V4491">
        <v>1.5929</v>
      </c>
      <c r="W4491">
        <v>-0.9264</v>
      </c>
      <c r="X4491">
        <f t="shared" si="1537"/>
        <v>-0.7858750000000001</v>
      </c>
      <c r="Y4491">
        <f t="shared" si="1538"/>
        <v>-0.73192500000000005</v>
      </c>
      <c r="Z4491">
        <f t="shared" si="1539"/>
        <v>-0.19954999999999998</v>
      </c>
      <c r="AA4491">
        <f t="shared" si="1540"/>
        <v>4.0700000000000069E-2</v>
      </c>
      <c r="AB4491">
        <f t="shared" si="1541"/>
        <v>0.54800000000000004</v>
      </c>
      <c r="AC4491">
        <f t="shared" si="1542"/>
        <v>21.067472119999994</v>
      </c>
      <c r="AD4491">
        <f t="shared" si="1543"/>
        <v>0.46264672750000013</v>
      </c>
      <c r="AE4491">
        <f t="shared" si="1544"/>
        <v>1.9006522874999994</v>
      </c>
      <c r="AF4491">
        <f t="shared" si="1545"/>
        <v>6.0560082899999994</v>
      </c>
      <c r="AG4491">
        <f t="shared" si="1546"/>
        <v>3.51794954</v>
      </c>
      <c r="AH4491">
        <f t="shared" si="1547"/>
        <v>3.1498376199999996</v>
      </c>
      <c r="AI4491">
        <f t="shared" si="1548"/>
        <v>15.087094464999998</v>
      </c>
      <c r="AJ4491">
        <f t="shared" si="1549"/>
        <v>1.1891708510622088</v>
      </c>
      <c r="AK4491">
        <f t="shared" si="1550"/>
        <v>0.3531754459630409</v>
      </c>
      <c r="AL4491">
        <f t="shared" si="1551"/>
        <v>2185.8028350652603</v>
      </c>
      <c r="AM4491">
        <f t="shared" si="1552"/>
        <v>1</v>
      </c>
      <c r="AN4491">
        <v>0.32214339238634809</v>
      </c>
    </row>
    <row r="4492" spans="1:40">
      <c r="A4492">
        <v>4491</v>
      </c>
      <c r="B4492" t="s">
        <v>8068</v>
      </c>
      <c r="C4492" t="s">
        <v>8069</v>
      </c>
      <c r="D4492">
        <v>2.1513</v>
      </c>
      <c r="E4492">
        <v>4.0099999999999997E-2</v>
      </c>
      <c r="F4492">
        <v>1.1819</v>
      </c>
      <c r="G4492">
        <v>1.718</v>
      </c>
      <c r="H4492">
        <v>1.2475000000000001</v>
      </c>
      <c r="I4492">
        <v>0.83720000000000006</v>
      </c>
      <c r="J4492">
        <v>0.4536</v>
      </c>
      <c r="K4492">
        <v>0.34970000000000001</v>
      </c>
      <c r="L4492">
        <v>2.0337000000000001</v>
      </c>
      <c r="N4492">
        <v>1.0978000000000001</v>
      </c>
      <c r="O4492">
        <v>1.8067</v>
      </c>
      <c r="P4492">
        <v>1.4009</v>
      </c>
      <c r="Q4492">
        <v>0.32490000000000002</v>
      </c>
      <c r="R4492">
        <v>-1.3108</v>
      </c>
      <c r="S4492">
        <v>0.27660000000000001</v>
      </c>
      <c r="T4492">
        <v>-0.1948</v>
      </c>
      <c r="U4492">
        <v>-0.3004</v>
      </c>
      <c r="V4492">
        <v>0.52159999999999995</v>
      </c>
      <c r="W4492">
        <v>-0.18099999999999999</v>
      </c>
      <c r="X4492">
        <f t="shared" si="1537"/>
        <v>1.2728249999999999</v>
      </c>
      <c r="Y4492">
        <f t="shared" si="1538"/>
        <v>0.72200000000000009</v>
      </c>
      <c r="Z4492">
        <f t="shared" si="1539"/>
        <v>1.6460666666666668</v>
      </c>
      <c r="AA4492">
        <f t="shared" si="1540"/>
        <v>0.1729</v>
      </c>
      <c r="AB4492">
        <f t="shared" si="1541"/>
        <v>-3.8650000000000004E-2</v>
      </c>
      <c r="AC4492">
        <f t="shared" si="1542"/>
        <v>24.464379650000001</v>
      </c>
      <c r="AD4492">
        <f t="shared" si="1543"/>
        <v>2.4977773875000002</v>
      </c>
      <c r="AE4492">
        <f t="shared" si="1544"/>
        <v>0.50006713999999963</v>
      </c>
      <c r="AF4492">
        <f t="shared" si="1545"/>
        <v>-2.2328764644444465</v>
      </c>
      <c r="AG4492">
        <f t="shared" si="1546"/>
        <v>3.7432073799999999</v>
      </c>
      <c r="AH4492">
        <f t="shared" si="1547"/>
        <v>0.42703946999999992</v>
      </c>
      <c r="AI4492">
        <f t="shared" si="1548"/>
        <v>4.9352149130555523</v>
      </c>
      <c r="AJ4492">
        <f t="shared" si="1549"/>
        <v>11.871315685938368</v>
      </c>
      <c r="AK4492">
        <f>FDIST(ABS(AJ4492),5,15)</f>
        <v>8.8539666568577977E-5</v>
      </c>
      <c r="AL4492">
        <f>AK4492*6189</f>
        <v>0.54797199639292915</v>
      </c>
      <c r="AM4492">
        <f>IF(AL4492&gt;1,1,AL4492)</f>
        <v>0.54797199639292915</v>
      </c>
      <c r="AN4492">
        <v>4.0056172728411403E-4</v>
      </c>
    </row>
    <row r="4493" spans="1:40">
      <c r="A4493">
        <v>4492</v>
      </c>
      <c r="B4493" t="s">
        <v>8070</v>
      </c>
      <c r="C4493" t="s">
        <v>8071</v>
      </c>
      <c r="D4493">
        <v>1.6254999999999999</v>
      </c>
      <c r="E4493">
        <v>-0.1187</v>
      </c>
      <c r="F4493">
        <v>1.0599000000000001</v>
      </c>
      <c r="G4493">
        <v>0.60470000000000002</v>
      </c>
      <c r="H4493">
        <v>0.64910000000000001</v>
      </c>
      <c r="I4493">
        <v>0.23799999999999999</v>
      </c>
      <c r="J4493">
        <v>0.29970000000000002</v>
      </c>
      <c r="K4493">
        <v>0.33879999999999999</v>
      </c>
      <c r="L4493">
        <v>0.80149999999999999</v>
      </c>
      <c r="M4493">
        <v>-1.1785000000000001</v>
      </c>
      <c r="N4493">
        <v>1.1456</v>
      </c>
      <c r="O4493">
        <v>0.87380000000000002</v>
      </c>
      <c r="P4493">
        <v>-1.7500000000000002E-2</v>
      </c>
      <c r="Q4493">
        <v>-0.74580000000000002</v>
      </c>
      <c r="R4493">
        <v>-0.64119999999999999</v>
      </c>
      <c r="S4493">
        <v>-0.38929999999999998</v>
      </c>
      <c r="T4493">
        <v>-0.40439999999999998</v>
      </c>
      <c r="U4493">
        <v>0.51800000000000002</v>
      </c>
      <c r="V4493">
        <v>-0.3448</v>
      </c>
      <c r="W4493">
        <v>-0.40289999999999998</v>
      </c>
      <c r="X4493">
        <f t="shared" si="1537"/>
        <v>0.79285000000000005</v>
      </c>
      <c r="Y4493">
        <f t="shared" si="1538"/>
        <v>0.38140000000000002</v>
      </c>
      <c r="Z4493">
        <f t="shared" si="1539"/>
        <v>0.41059999999999997</v>
      </c>
      <c r="AA4493">
        <f t="shared" si="1540"/>
        <v>-0.44845000000000002</v>
      </c>
      <c r="AB4493">
        <f t="shared" si="1541"/>
        <v>-0.15852499999999997</v>
      </c>
      <c r="AC4493">
        <f t="shared" si="1542"/>
        <v>10.767455310000001</v>
      </c>
      <c r="AD4493">
        <f t="shared" si="1543"/>
        <v>1.6309455500000003</v>
      </c>
      <c r="AE4493">
        <f t="shared" si="1544"/>
        <v>0.10071649999999999</v>
      </c>
      <c r="AF4493">
        <f t="shared" si="1545"/>
        <v>3.4328208600000001</v>
      </c>
      <c r="AG4493">
        <f t="shared" si="1546"/>
        <v>0.31478620999999996</v>
      </c>
      <c r="AH4493">
        <f t="shared" si="1547"/>
        <v>0.61255810750000006</v>
      </c>
      <c r="AI4493">
        <f t="shared" si="1548"/>
        <v>6.0918272275000005</v>
      </c>
      <c r="AJ4493">
        <f t="shared" si="1549"/>
        <v>2.3025742069931345</v>
      </c>
      <c r="AK4493">
        <f t="shared" si="1550"/>
        <v>0.10325767405638459</v>
      </c>
      <c r="AL4493">
        <f t="shared" si="1551"/>
        <v>639.06174473496424</v>
      </c>
      <c r="AM4493">
        <f t="shared" si="1552"/>
        <v>1</v>
      </c>
      <c r="AN4493">
        <v>0.1008529093654615</v>
      </c>
    </row>
    <row r="4494" spans="1:40">
      <c r="A4494">
        <v>4493</v>
      </c>
      <c r="B4494" t="s">
        <v>8072</v>
      </c>
      <c r="C4494" t="s">
        <v>8072</v>
      </c>
      <c r="D4494">
        <v>-0.20830000000000001</v>
      </c>
      <c r="E4494">
        <v>-0.37090000000000001</v>
      </c>
      <c r="F4494">
        <v>0.87929999999999997</v>
      </c>
      <c r="G4494">
        <v>0.95909999999999995</v>
      </c>
      <c r="H4494">
        <v>0.90429999999999999</v>
      </c>
      <c r="I4494">
        <v>-0.30990000000000001</v>
      </c>
      <c r="J4494">
        <v>0.77600000000000002</v>
      </c>
      <c r="K4494">
        <v>0.83</v>
      </c>
      <c r="L4494">
        <v>0.56640000000000001</v>
      </c>
      <c r="M4494">
        <v>-0.02</v>
      </c>
      <c r="N4494">
        <v>1.1026</v>
      </c>
      <c r="O4494">
        <v>1.1914</v>
      </c>
      <c r="P4494">
        <v>0.9526</v>
      </c>
      <c r="Q4494">
        <v>1.0650999999999999</v>
      </c>
      <c r="R4494">
        <v>-0.60460000000000003</v>
      </c>
      <c r="S4494">
        <v>1.0973999999999999</v>
      </c>
      <c r="T4494">
        <v>0.80930000000000002</v>
      </c>
      <c r="U4494">
        <v>0.14069999999999999</v>
      </c>
      <c r="V4494">
        <v>-1.3077000000000001</v>
      </c>
      <c r="W4494">
        <v>1.1491</v>
      </c>
      <c r="X4494">
        <f t="shared" si="1537"/>
        <v>0.31479999999999997</v>
      </c>
      <c r="Y4494">
        <f t="shared" si="1538"/>
        <v>0.55010000000000003</v>
      </c>
      <c r="Z4494">
        <f t="shared" si="1539"/>
        <v>0.71009999999999995</v>
      </c>
      <c r="AA4494">
        <f t="shared" si="1540"/>
        <v>0.62762499999999999</v>
      </c>
      <c r="AB4494">
        <f t="shared" si="1541"/>
        <v>0.19784999999999997</v>
      </c>
      <c r="AC4494">
        <f t="shared" si="1542"/>
        <v>14.352224949999997</v>
      </c>
      <c r="AD4494">
        <f t="shared" si="1543"/>
        <v>1.47760084</v>
      </c>
      <c r="AE4494">
        <f t="shared" si="1544"/>
        <v>0.99443245999999985</v>
      </c>
      <c r="AF4494">
        <f t="shared" si="1545"/>
        <v>0.9394016400000007</v>
      </c>
      <c r="AG4494">
        <f t="shared" si="1546"/>
        <v>2.036060127499999</v>
      </c>
      <c r="AH4494">
        <f t="shared" si="1547"/>
        <v>3.5486945900000002</v>
      </c>
      <c r="AI4494">
        <f t="shared" si="1548"/>
        <v>8.9961896575000004</v>
      </c>
      <c r="AJ4494">
        <f t="shared" si="1549"/>
        <v>1.7861012816803199</v>
      </c>
      <c r="AK4494">
        <f t="shared" si="1550"/>
        <v>0.18099196209021476</v>
      </c>
      <c r="AL4494">
        <f t="shared" si="1551"/>
        <v>1120.1592533763392</v>
      </c>
      <c r="AM4494">
        <f t="shared" si="1552"/>
        <v>1</v>
      </c>
      <c r="AN4494">
        <v>0.1694872375966999</v>
      </c>
    </row>
    <row r="4495" spans="1:40">
      <c r="A4495">
        <v>4494</v>
      </c>
      <c r="B4495" t="s">
        <v>8073</v>
      </c>
      <c r="C4495" t="s">
        <v>8073</v>
      </c>
      <c r="D4495">
        <v>1.5706</v>
      </c>
      <c r="E4495">
        <v>-0.24510000000000001</v>
      </c>
      <c r="F4495">
        <v>0.4894</v>
      </c>
      <c r="G4495">
        <v>-0.30570000000000003</v>
      </c>
      <c r="H4495">
        <v>1.4207000000000001</v>
      </c>
      <c r="I4495">
        <v>0.99570000000000003</v>
      </c>
      <c r="J4495">
        <v>-0.123</v>
      </c>
      <c r="K4495">
        <v>-0.1027</v>
      </c>
      <c r="L4495">
        <v>0.82899999999999996</v>
      </c>
      <c r="M4495">
        <v>2.3980000000000001</v>
      </c>
      <c r="N4495">
        <v>-0.40539999999999998</v>
      </c>
      <c r="O4495">
        <v>-0.53</v>
      </c>
      <c r="P4495">
        <v>-0.50760000000000005</v>
      </c>
      <c r="Q4495">
        <v>0.37890000000000001</v>
      </c>
      <c r="R4495">
        <v>1.0266999999999999</v>
      </c>
      <c r="S4495">
        <v>0.44109999999999999</v>
      </c>
      <c r="V4495">
        <v>0.29499999999999998</v>
      </c>
      <c r="W4495">
        <v>1.2799</v>
      </c>
      <c r="X4495">
        <f t="shared" si="1537"/>
        <v>0.37729999999999997</v>
      </c>
      <c r="Y4495">
        <f t="shared" si="1538"/>
        <v>0.54767500000000002</v>
      </c>
      <c r="Z4495">
        <f t="shared" si="1539"/>
        <v>0.57289999999999996</v>
      </c>
      <c r="AA4495">
        <f t="shared" si="1540"/>
        <v>0.33477499999999999</v>
      </c>
      <c r="AB4495">
        <f t="shared" si="1541"/>
        <v>0.78744999999999998</v>
      </c>
      <c r="AC4495">
        <f t="shared" si="1542"/>
        <v>16.153274730000003</v>
      </c>
      <c r="AD4495">
        <f t="shared" si="1543"/>
        <v>2.2904020600000008</v>
      </c>
      <c r="AE4495">
        <f t="shared" si="1544"/>
        <v>1.8356916475000002</v>
      </c>
      <c r="AF4495">
        <f t="shared" si="1545"/>
        <v>5.5700365200000004</v>
      </c>
      <c r="AG4495">
        <f t="shared" si="1546"/>
        <v>1.2016078674999999</v>
      </c>
      <c r="AH4495">
        <f t="shared" si="1547"/>
        <v>-0.75514099999999962</v>
      </c>
      <c r="AI4495">
        <f t="shared" si="1548"/>
        <v>10.142597095000001</v>
      </c>
      <c r="AJ4495">
        <f t="shared" si="1549"/>
        <v>1.7778516425432362</v>
      </c>
      <c r="AK4495">
        <f t="shared" si="1550"/>
        <v>0.18265303161289762</v>
      </c>
      <c r="AL4495">
        <f t="shared" si="1551"/>
        <v>1130.4396126522233</v>
      </c>
      <c r="AM4495">
        <f t="shared" si="1552"/>
        <v>1</v>
      </c>
      <c r="AN4495">
        <v>0.1709271081159415</v>
      </c>
    </row>
    <row r="4496" spans="1:40">
      <c r="A4496">
        <v>4495</v>
      </c>
      <c r="B4496" t="s">
        <v>8074</v>
      </c>
      <c r="C4496" t="s">
        <v>8075</v>
      </c>
      <c r="F4496">
        <v>0.1086</v>
      </c>
      <c r="G4496">
        <v>-0.60089999999999999</v>
      </c>
      <c r="H4496">
        <v>-9.1399999999999995E-2</v>
      </c>
      <c r="J4496">
        <v>0.41570000000000001</v>
      </c>
      <c r="K4496">
        <v>-0.87980000000000003</v>
      </c>
      <c r="L4496">
        <v>0.3362</v>
      </c>
      <c r="O4496">
        <v>-1.6899999999999998E-2</v>
      </c>
      <c r="P4496">
        <v>0.33300000000000002</v>
      </c>
      <c r="R4496">
        <v>1.4305000000000001</v>
      </c>
      <c r="S4496">
        <v>-6.4819000000000004</v>
      </c>
      <c r="T4496">
        <v>0.3029</v>
      </c>
      <c r="W4496">
        <v>-3.2484000000000002</v>
      </c>
      <c r="X4496">
        <f t="shared" si="1537"/>
        <v>-0.24614999999999998</v>
      </c>
      <c r="Y4496">
        <f t="shared" si="1538"/>
        <v>-0.18516666666666667</v>
      </c>
      <c r="Z4496">
        <f t="shared" si="1539"/>
        <v>0.15965000000000001</v>
      </c>
      <c r="AA4496">
        <f t="shared" si="1540"/>
        <v>-1.5728000000000002</v>
      </c>
      <c r="AB4496">
        <f t="shared" si="1541"/>
        <v>-1.47275</v>
      </c>
      <c r="AC4496">
        <f t="shared" si="1542"/>
        <v>56.257497140000005</v>
      </c>
      <c r="AD4496">
        <f t="shared" si="1543"/>
        <v>0.13051548000000002</v>
      </c>
      <c r="AE4496">
        <f t="shared" si="1544"/>
        <v>0.81806171222222224</v>
      </c>
      <c r="AF4496">
        <f t="shared" si="1545"/>
        <v>1.1363559999999981E-2</v>
      </c>
      <c r="AG4496">
        <f t="shared" si="1546"/>
        <v>34.277447500000001</v>
      </c>
      <c r="AH4496">
        <f t="shared" si="1547"/>
        <v>1.9678807200000001</v>
      </c>
      <c r="AI4496">
        <f t="shared" si="1548"/>
        <v>37.205268972222228</v>
      </c>
      <c r="AJ4496">
        <f t="shared" si="1549"/>
        <v>1.536252420215185</v>
      </c>
      <c r="AK4496">
        <f t="shared" si="1550"/>
        <v>0.23910987138274148</v>
      </c>
      <c r="AL4496">
        <f t="shared" si="1551"/>
        <v>1479.850993987787</v>
      </c>
      <c r="AM4496">
        <f t="shared" si="1552"/>
        <v>1</v>
      </c>
      <c r="AN4496">
        <v>0.22054262071424899</v>
      </c>
    </row>
    <row r="4497" spans="1:40">
      <c r="A4497">
        <v>4496</v>
      </c>
      <c r="B4497" t="s">
        <v>8076</v>
      </c>
      <c r="C4497" t="s">
        <v>8077</v>
      </c>
      <c r="F4497">
        <v>0.42799999999999999</v>
      </c>
      <c r="H4497">
        <v>0.14860000000000001</v>
      </c>
      <c r="J4497">
        <v>-2.6171000000000002</v>
      </c>
      <c r="L4497">
        <v>0.1726</v>
      </c>
      <c r="O4497">
        <v>-3.0884</v>
      </c>
      <c r="P4497">
        <v>4.4263000000000003</v>
      </c>
      <c r="R4497">
        <v>-0.77300000000000002</v>
      </c>
      <c r="T4497">
        <v>-0.3155</v>
      </c>
      <c r="X4497">
        <f t="shared" si="1537"/>
        <v>0.42799999999999999</v>
      </c>
      <c r="Y4497">
        <f t="shared" si="1538"/>
        <v>-1.2342500000000001</v>
      </c>
      <c r="Z4497">
        <f t="shared" si="1539"/>
        <v>-1.4579</v>
      </c>
      <c r="AA4497">
        <f t="shared" si="1540"/>
        <v>1.8266500000000001</v>
      </c>
      <c r="AB4497">
        <f t="shared" si="1541"/>
        <v>-0.3155</v>
      </c>
      <c r="AC4497">
        <f t="shared" si="1542"/>
        <v>36.911684630000003</v>
      </c>
      <c r="AD4497">
        <f t="shared" si="1543"/>
        <v>-0.54955199999999993</v>
      </c>
      <c r="AE4497">
        <f t="shared" si="1544"/>
        <v>0.77780212000000049</v>
      </c>
      <c r="AF4497">
        <f t="shared" si="1545"/>
        <v>1.0661156799999993</v>
      </c>
      <c r="AG4497">
        <f t="shared" si="1546"/>
        <v>6.8430598000000025</v>
      </c>
      <c r="AH4497">
        <f t="shared" si="1547"/>
        <v>-0.29862074999999999</v>
      </c>
      <c r="AI4497">
        <f t="shared" si="1548"/>
        <v>7.8388048500000025</v>
      </c>
      <c r="AJ4497">
        <f t="shared" si="1549"/>
        <v>11.126522602485759</v>
      </c>
      <c r="AK4497">
        <f>FDIST(ABS(AJ4497),5,15)</f>
        <v>1.2794635888817025E-4</v>
      </c>
      <c r="AL4497">
        <f>AK4497*6189</f>
        <v>0.79186001515888571</v>
      </c>
      <c r="AM4497">
        <f>IF(AL4497&gt;1,1,AL4497)</f>
        <v>0.79186001515888571</v>
      </c>
      <c r="AN4497">
        <v>5.4027972607423866E-4</v>
      </c>
    </row>
    <row r="4498" spans="1:40">
      <c r="A4498">
        <v>4497</v>
      </c>
      <c r="B4498" t="s">
        <v>8078</v>
      </c>
      <c r="C4498" t="s">
        <v>8079</v>
      </c>
      <c r="D4498">
        <v>-1.018</v>
      </c>
      <c r="E4498">
        <v>-0.89939999999999998</v>
      </c>
      <c r="F4498">
        <v>0.44019999999999998</v>
      </c>
      <c r="G4498">
        <v>2.2422</v>
      </c>
      <c r="H4498">
        <v>0.4758</v>
      </c>
      <c r="I4498">
        <v>-2.7273999999999998</v>
      </c>
      <c r="J4498">
        <v>-1.3285</v>
      </c>
      <c r="K4498">
        <v>2.032</v>
      </c>
      <c r="L4498">
        <v>-0.21940000000000001</v>
      </c>
      <c r="M4498">
        <v>-0.46479999999999999</v>
      </c>
      <c r="N4498">
        <v>-0.71340000000000003</v>
      </c>
      <c r="O4498">
        <v>-1.5597000000000001</v>
      </c>
      <c r="P4498">
        <v>2.3414999999999999</v>
      </c>
      <c r="Q4498">
        <v>0.62439999999999996</v>
      </c>
      <c r="R4498">
        <v>7.4899999999999994E-2</v>
      </c>
      <c r="S4498">
        <v>1.3915999999999999</v>
      </c>
      <c r="T4498">
        <v>0.2495</v>
      </c>
      <c r="U4498">
        <v>-5.7000000000000002E-2</v>
      </c>
      <c r="V4498">
        <v>1.0278</v>
      </c>
      <c r="W4498">
        <v>-0.86070000000000002</v>
      </c>
      <c r="X4498">
        <f t="shared" si="1537"/>
        <v>0.19124999999999998</v>
      </c>
      <c r="Y4498">
        <f t="shared" si="1538"/>
        <v>-0.38702499999999995</v>
      </c>
      <c r="Z4498">
        <f t="shared" si="1539"/>
        <v>-0.73932500000000001</v>
      </c>
      <c r="AA4498">
        <f t="shared" si="1540"/>
        <v>1.1080999999999999</v>
      </c>
      <c r="AB4498">
        <f t="shared" si="1541"/>
        <v>8.989999999999998E-2</v>
      </c>
      <c r="AC4498">
        <f t="shared" si="1542"/>
        <v>33.508627700000005</v>
      </c>
      <c r="AD4498">
        <f t="shared" si="1543"/>
        <v>6.9201749899999996</v>
      </c>
      <c r="AE4498">
        <f t="shared" si="1544"/>
        <v>12.959879247499998</v>
      </c>
      <c r="AF4498">
        <f t="shared" si="1545"/>
        <v>1.0193732275</v>
      </c>
      <c r="AG4498">
        <f t="shared" si="1546"/>
        <v>2.9031157399999996</v>
      </c>
      <c r="AH4498">
        <f t="shared" si="1547"/>
        <v>1.8303485400000001</v>
      </c>
      <c r="AI4498">
        <f t="shared" si="1548"/>
        <v>25.632891744999998</v>
      </c>
      <c r="AJ4498">
        <f t="shared" si="1549"/>
        <v>0.92175350717535753</v>
      </c>
      <c r="AK4498">
        <f t="shared" si="1550"/>
        <v>0.47550746024268931</v>
      </c>
      <c r="AL4498">
        <f t="shared" si="1551"/>
        <v>2942.9156714420042</v>
      </c>
      <c r="AM4498">
        <f t="shared" si="1552"/>
        <v>1</v>
      </c>
      <c r="AN4498">
        <v>0.43248133440359687</v>
      </c>
    </row>
    <row r="4499" spans="1:40">
      <c r="A4499">
        <v>4498</v>
      </c>
      <c r="B4499" t="s">
        <v>8080</v>
      </c>
      <c r="C4499" t="s">
        <v>8081</v>
      </c>
      <c r="D4499">
        <v>1.6022000000000001</v>
      </c>
      <c r="E4499">
        <v>-0.51270000000000004</v>
      </c>
      <c r="G4499">
        <v>0.54010000000000002</v>
      </c>
      <c r="H4499">
        <v>7.8700000000000006E-2</v>
      </c>
      <c r="I4499">
        <v>0.65610000000000002</v>
      </c>
      <c r="J4499">
        <v>7.7299999999999994E-2</v>
      </c>
      <c r="K4499">
        <v>0.5212</v>
      </c>
      <c r="L4499">
        <v>-0.1409</v>
      </c>
      <c r="M4499">
        <v>1.7732000000000001</v>
      </c>
      <c r="N4499">
        <v>1.1538999999999999</v>
      </c>
      <c r="O4499">
        <v>1.2101</v>
      </c>
      <c r="P4499">
        <v>0.2923</v>
      </c>
      <c r="R4499">
        <v>0.24879999999999999</v>
      </c>
      <c r="S4499">
        <v>0.90839999999999999</v>
      </c>
      <c r="T4499">
        <v>0.99060000000000004</v>
      </c>
      <c r="V4499">
        <v>1.2653000000000001</v>
      </c>
      <c r="W4499">
        <v>1.8030999999999999</v>
      </c>
      <c r="X4499">
        <f t="shared" si="1537"/>
        <v>0.54320000000000002</v>
      </c>
      <c r="Y4499">
        <f t="shared" si="1538"/>
        <v>0.33332499999999998</v>
      </c>
      <c r="Z4499">
        <f t="shared" si="1539"/>
        <v>0.99907499999999994</v>
      </c>
      <c r="AA4499">
        <f t="shared" si="1540"/>
        <v>0.48316666666666669</v>
      </c>
      <c r="AB4499">
        <f t="shared" si="1541"/>
        <v>1.353</v>
      </c>
      <c r="AC4499">
        <f t="shared" si="1542"/>
        <v>16.601791390000002</v>
      </c>
      <c r="AD4499">
        <f t="shared" si="1543"/>
        <v>1.94134918</v>
      </c>
      <c r="AE4499">
        <f t="shared" si="1544"/>
        <v>0.26986340750000004</v>
      </c>
      <c r="AF4499">
        <f t="shared" si="1545"/>
        <v>1.9673148475000009</v>
      </c>
      <c r="AG4499">
        <f t="shared" si="1546"/>
        <v>3.8731178888888884E-2</v>
      </c>
      <c r="AH4499">
        <f t="shared" si="1547"/>
        <v>-1.4889939399999994</v>
      </c>
      <c r="AI4499">
        <f t="shared" si="1548"/>
        <v>2.7282646738888907</v>
      </c>
      <c r="AJ4499">
        <f t="shared" si="1549"/>
        <v>15.255330814003107</v>
      </c>
      <c r="AK4499">
        <f>FDIST(ABS(AJ4499),5,15)</f>
        <v>2.0180525764780972E-5</v>
      </c>
      <c r="AL4499">
        <f>AK4499*6189</f>
        <v>0.12489727395822943</v>
      </c>
      <c r="AM4499">
        <f>IF(AL4499&gt;1,1,AL4499)</f>
        <v>0.12489727395822943</v>
      </c>
      <c r="AN4499">
        <v>1.2974778488879582E-4</v>
      </c>
    </row>
    <row r="4500" spans="1:40">
      <c r="A4500">
        <v>4499</v>
      </c>
      <c r="B4500" t="s">
        <v>8082</v>
      </c>
      <c r="C4500" t="s">
        <v>8083</v>
      </c>
      <c r="D4500">
        <v>0.55410000000000004</v>
      </c>
      <c r="E4500">
        <v>-0.2016</v>
      </c>
      <c r="F4500">
        <v>1.2319</v>
      </c>
      <c r="G4500">
        <v>-0.76449999999999996</v>
      </c>
      <c r="H4500">
        <v>-5.16E-2</v>
      </c>
      <c r="I4500">
        <v>-0.872</v>
      </c>
      <c r="J4500">
        <v>0.4859</v>
      </c>
      <c r="K4500">
        <v>-1.2516</v>
      </c>
      <c r="L4500">
        <v>1.8424</v>
      </c>
      <c r="M4500">
        <v>-0.87390000000000001</v>
      </c>
      <c r="N4500">
        <v>2.7199999999999998E-2</v>
      </c>
      <c r="O4500">
        <v>-1.72E-2</v>
      </c>
      <c r="P4500">
        <v>0.33700000000000002</v>
      </c>
      <c r="Q4500">
        <v>0.83889999999999998</v>
      </c>
      <c r="R4500">
        <v>-7.5613999999999999</v>
      </c>
      <c r="S4500">
        <v>-0.23519999999999999</v>
      </c>
      <c r="T4500">
        <v>1.4513</v>
      </c>
      <c r="U4500">
        <v>2.7254</v>
      </c>
      <c r="V4500">
        <v>-2.4582000000000002</v>
      </c>
      <c r="W4500">
        <v>0.29930000000000001</v>
      </c>
      <c r="X4500">
        <f t="shared" si="1537"/>
        <v>0.20497500000000002</v>
      </c>
      <c r="Y4500">
        <f t="shared" si="1538"/>
        <v>-0.42232500000000001</v>
      </c>
      <c r="Z4500">
        <f t="shared" si="1539"/>
        <v>0.24462500000000001</v>
      </c>
      <c r="AA4500">
        <f t="shared" si="1540"/>
        <v>-1.6551750000000001</v>
      </c>
      <c r="AB4500">
        <f t="shared" si="1541"/>
        <v>0.50445000000000007</v>
      </c>
      <c r="AC4500">
        <f t="shared" si="1542"/>
        <v>82.888345600000008</v>
      </c>
      <c r="AD4500">
        <f t="shared" si="1543"/>
        <v>2.2816482274999998</v>
      </c>
      <c r="AE4500">
        <f t="shared" si="1544"/>
        <v>1.8522143074999999</v>
      </c>
      <c r="AF4500">
        <f t="shared" si="1545"/>
        <v>3.9198090874999996</v>
      </c>
      <c r="AG4500">
        <f t="shared" si="1546"/>
        <v>47.088994087499998</v>
      </c>
      <c r="AH4500">
        <f t="shared" si="1547"/>
        <v>14.64852537</v>
      </c>
      <c r="AI4500">
        <f t="shared" si="1548"/>
        <v>69.79119107999999</v>
      </c>
      <c r="AJ4500">
        <f t="shared" si="1549"/>
        <v>0.5629860008401516</v>
      </c>
      <c r="AK4500">
        <f t="shared" si="1550"/>
        <v>0.69293944546091857</v>
      </c>
      <c r="AL4500">
        <f t="shared" si="1551"/>
        <v>4288.6022279576255</v>
      </c>
      <c r="AM4500">
        <f t="shared" si="1552"/>
        <v>1</v>
      </c>
      <c r="AN4500">
        <v>0.64723326068783837</v>
      </c>
    </row>
    <row r="4501" spans="1:40">
      <c r="A4501">
        <v>4500</v>
      </c>
      <c r="B4501" t="s">
        <v>8084</v>
      </c>
      <c r="C4501" t="s">
        <v>8085</v>
      </c>
      <c r="D4501">
        <v>-2.4199999999999999E-2</v>
      </c>
      <c r="E4501">
        <v>-1.1085</v>
      </c>
      <c r="F4501">
        <v>0.45050000000000001</v>
      </c>
      <c r="G4501">
        <v>0.42530000000000001</v>
      </c>
      <c r="H4501">
        <v>1.1086</v>
      </c>
      <c r="I4501">
        <v>-0.60529999999999995</v>
      </c>
      <c r="J4501">
        <v>-1.0846</v>
      </c>
      <c r="K4501">
        <v>1.3499000000000001</v>
      </c>
      <c r="L4501">
        <v>0.47110000000000002</v>
      </c>
      <c r="M4501">
        <v>0.62890000000000001</v>
      </c>
      <c r="N4501">
        <v>0.66679999999999995</v>
      </c>
      <c r="O4501">
        <v>-3.7499999999999999E-2</v>
      </c>
      <c r="P4501">
        <v>7.2099999999999997E-2</v>
      </c>
      <c r="Q4501">
        <v>-0.22189999999999999</v>
      </c>
      <c r="R4501">
        <v>-3.7654000000000001</v>
      </c>
      <c r="S4501">
        <v>0.44350000000000001</v>
      </c>
      <c r="T4501">
        <v>0.71519999999999995</v>
      </c>
      <c r="U4501">
        <v>0.47560000000000002</v>
      </c>
      <c r="V4501">
        <v>-0.74729999999999996</v>
      </c>
      <c r="W4501">
        <v>0.55820000000000003</v>
      </c>
      <c r="X4501">
        <f t="shared" si="1537"/>
        <v>-6.4225000000000004E-2</v>
      </c>
      <c r="Y4501">
        <f t="shared" si="1538"/>
        <v>0.19215000000000004</v>
      </c>
      <c r="Z4501">
        <f t="shared" si="1539"/>
        <v>0.43232499999999996</v>
      </c>
      <c r="AA4501">
        <f t="shared" si="1540"/>
        <v>-0.86792500000000006</v>
      </c>
      <c r="AB4501">
        <f t="shared" si="1541"/>
        <v>0.25042500000000001</v>
      </c>
      <c r="AC4501">
        <f t="shared" si="1542"/>
        <v>23.307754719999998</v>
      </c>
      <c r="AD4501">
        <f t="shared" si="1543"/>
        <v>1.5966888275</v>
      </c>
      <c r="AE4501">
        <f t="shared" si="1544"/>
        <v>4.4462827300000001</v>
      </c>
      <c r="AF4501">
        <f t="shared" si="1545"/>
        <v>0.31585928750000025</v>
      </c>
      <c r="AG4501">
        <f t="shared" si="1546"/>
        <v>11.416192207499998</v>
      </c>
      <c r="AH4501">
        <f t="shared" si="1547"/>
        <v>1.3569002074999998</v>
      </c>
      <c r="AI4501">
        <f t="shared" si="1548"/>
        <v>19.131923259999997</v>
      </c>
      <c r="AJ4501">
        <f t="shared" si="1549"/>
        <v>0.6547953496234129</v>
      </c>
      <c r="AK4501">
        <f t="shared" si="1550"/>
        <v>0.6319890537926578</v>
      </c>
      <c r="AL4501">
        <f t="shared" si="1551"/>
        <v>3911.380253922759</v>
      </c>
      <c r="AM4501">
        <f t="shared" si="1552"/>
        <v>1</v>
      </c>
      <c r="AN4501">
        <v>0.5809985913216239</v>
      </c>
    </row>
    <row r="4502" spans="1:40">
      <c r="A4502">
        <v>4501</v>
      </c>
      <c r="B4502" t="s">
        <v>8086</v>
      </c>
      <c r="C4502" t="s">
        <v>8087</v>
      </c>
      <c r="D4502">
        <v>1.1548</v>
      </c>
      <c r="E4502">
        <v>-0.71550000000000002</v>
      </c>
      <c r="F4502">
        <v>0.70189999999999997</v>
      </c>
      <c r="G4502">
        <v>-2.0956000000000001</v>
      </c>
      <c r="H4502">
        <v>0.16869999999999999</v>
      </c>
      <c r="I4502">
        <v>-2.1432000000000002</v>
      </c>
      <c r="J4502">
        <v>-0.89680000000000004</v>
      </c>
      <c r="K4502">
        <v>-0.9415</v>
      </c>
      <c r="L4502">
        <v>0.78400000000000003</v>
      </c>
      <c r="M4502">
        <v>1.1059000000000001</v>
      </c>
      <c r="N4502">
        <v>-0.30790000000000001</v>
      </c>
      <c r="O4502">
        <v>-0.21329999999999999</v>
      </c>
      <c r="P4502">
        <v>1.3704000000000001</v>
      </c>
      <c r="Q4502">
        <v>0.14069999999999999</v>
      </c>
      <c r="R4502">
        <v>-3.4699</v>
      </c>
      <c r="S4502">
        <v>0.24579999999999999</v>
      </c>
      <c r="T4502">
        <v>1.2978000000000001</v>
      </c>
      <c r="U4502">
        <v>0.1118</v>
      </c>
      <c r="V4502">
        <v>0.5464</v>
      </c>
      <c r="W4502">
        <v>-1.5872999999999999</v>
      </c>
      <c r="X4502">
        <f t="shared" si="1537"/>
        <v>-0.23860000000000003</v>
      </c>
      <c r="Y4502">
        <f t="shared" si="1538"/>
        <v>-0.95320000000000005</v>
      </c>
      <c r="Z4502">
        <f t="shared" si="1539"/>
        <v>0.34217500000000001</v>
      </c>
      <c r="AA4502">
        <f t="shared" si="1540"/>
        <v>-0.42824999999999996</v>
      </c>
      <c r="AB4502">
        <f t="shared" si="1541"/>
        <v>9.2175000000000007E-2</v>
      </c>
      <c r="AC4502">
        <f t="shared" si="1542"/>
        <v>33.533389420000006</v>
      </c>
      <c r="AD4502">
        <f t="shared" si="1543"/>
        <v>6.5019864200000006</v>
      </c>
      <c r="AE4502">
        <f t="shared" si="1544"/>
        <v>2.6780774600000008</v>
      </c>
      <c r="AF4502">
        <f t="shared" si="1545"/>
        <v>1.5096351875000003</v>
      </c>
      <c r="AG4502">
        <f t="shared" si="1546"/>
        <v>13.264824050000001</v>
      </c>
      <c r="AH4502">
        <f t="shared" si="1547"/>
        <v>4.480873407499999</v>
      </c>
      <c r="AI4502">
        <f t="shared" si="1548"/>
        <v>28.435396525000002</v>
      </c>
      <c r="AJ4502">
        <f t="shared" si="1549"/>
        <v>0.53785002335218934</v>
      </c>
      <c r="AK4502">
        <f t="shared" si="1550"/>
        <v>0.71008917755322309</v>
      </c>
      <c r="AL4502">
        <f t="shared" si="1551"/>
        <v>4394.7419198768976</v>
      </c>
      <c r="AM4502">
        <f t="shared" si="1552"/>
        <v>1</v>
      </c>
      <c r="AN4502">
        <v>0.66475800727969658</v>
      </c>
    </row>
    <row r="4503" spans="1:40">
      <c r="A4503">
        <v>4502</v>
      </c>
      <c r="B4503" t="s">
        <v>8088</v>
      </c>
      <c r="C4503" t="s">
        <v>8088</v>
      </c>
      <c r="D4503">
        <v>0.379</v>
      </c>
      <c r="E4503">
        <v>0.54590000000000005</v>
      </c>
      <c r="F4503">
        <v>1.0382</v>
      </c>
      <c r="G4503">
        <v>0.124</v>
      </c>
      <c r="H4503">
        <v>1.4247000000000001</v>
      </c>
      <c r="I4503">
        <v>-0.63790000000000002</v>
      </c>
      <c r="J4503">
        <v>0.7883</v>
      </c>
      <c r="K4503">
        <v>0.95420000000000005</v>
      </c>
      <c r="L4503">
        <v>1.4247000000000001</v>
      </c>
      <c r="M4503">
        <v>0.92330000000000001</v>
      </c>
      <c r="N4503">
        <v>4.2900000000000001E-2</v>
      </c>
      <c r="O4503">
        <v>0.26100000000000001</v>
      </c>
      <c r="P4503">
        <v>0.87170000000000003</v>
      </c>
      <c r="Q4503">
        <v>-0.15620000000000001</v>
      </c>
      <c r="R4503">
        <v>-0.39029999999999998</v>
      </c>
      <c r="S4503">
        <v>0.74009999999999998</v>
      </c>
      <c r="T4503">
        <v>2.0320999999999998</v>
      </c>
      <c r="U4503">
        <v>0.80669999999999997</v>
      </c>
      <c r="V4503">
        <v>0.34399999999999997</v>
      </c>
      <c r="W4503">
        <v>-0.23050000000000001</v>
      </c>
      <c r="X4503">
        <f t="shared" si="1537"/>
        <v>0.52177499999999999</v>
      </c>
      <c r="Y4503">
        <f t="shared" si="1538"/>
        <v>0.63232500000000003</v>
      </c>
      <c r="Z4503">
        <f t="shared" si="1539"/>
        <v>0.66297499999999998</v>
      </c>
      <c r="AA4503">
        <f t="shared" si="1540"/>
        <v>0.26632500000000003</v>
      </c>
      <c r="AB4503">
        <f t="shared" si="1541"/>
        <v>0.73807499999999993</v>
      </c>
      <c r="AC4503">
        <f t="shared" si="1542"/>
        <v>14.891701449999999</v>
      </c>
      <c r="AD4503">
        <f t="shared" si="1543"/>
        <v>0.44588644750000017</v>
      </c>
      <c r="AE4503">
        <f t="shared" si="1544"/>
        <v>2.3692614075000002</v>
      </c>
      <c r="AF4503">
        <f t="shared" si="1545"/>
        <v>1.1940709875000004</v>
      </c>
      <c r="AG4503">
        <f t="shared" si="1546"/>
        <v>1.2006254075</v>
      </c>
      <c r="AH4503">
        <f t="shared" si="1547"/>
        <v>2.7726427274999996</v>
      </c>
      <c r="AI4503">
        <f t="shared" si="1548"/>
        <v>7.9824869775000007</v>
      </c>
      <c r="AJ4503">
        <f t="shared" si="1549"/>
        <v>2.5966398036006062</v>
      </c>
      <c r="AK4503">
        <f t="shared" si="1550"/>
        <v>7.5830855098539943E-2</v>
      </c>
      <c r="AL4503">
        <f t="shared" si="1551"/>
        <v>469.31716220486368</v>
      </c>
      <c r="AM4503">
        <f t="shared" si="1552"/>
        <v>1</v>
      </c>
      <c r="AN4503">
        <v>7.5064133529419957E-2</v>
      </c>
    </row>
    <row r="4504" spans="1:40">
      <c r="A4504">
        <v>4503</v>
      </c>
      <c r="B4504" t="s">
        <v>8089</v>
      </c>
      <c r="C4504" t="s">
        <v>8090</v>
      </c>
      <c r="D4504">
        <v>-0.14979999999999999</v>
      </c>
      <c r="F4504">
        <v>-1.8173999999999999</v>
      </c>
      <c r="G4504">
        <v>3.3235000000000001</v>
      </c>
      <c r="H4504">
        <v>-0.94069999999999998</v>
      </c>
      <c r="I4504">
        <v>-2.8000000000000001E-2</v>
      </c>
      <c r="J4504">
        <v>0.03</v>
      </c>
      <c r="L4504">
        <v>-1.2325999999999999</v>
      </c>
      <c r="M4504">
        <v>7.1099999999999997E-2</v>
      </c>
      <c r="N4504">
        <v>-0.1406</v>
      </c>
      <c r="O4504">
        <v>0.20330000000000001</v>
      </c>
      <c r="P4504">
        <v>0.4148</v>
      </c>
      <c r="Q4504">
        <v>-0.65549999999999997</v>
      </c>
      <c r="T4504">
        <v>-0.75729999999999997</v>
      </c>
      <c r="U4504">
        <v>-0.2077</v>
      </c>
      <c r="V4504">
        <v>2.4154</v>
      </c>
      <c r="X4504">
        <f t="shared" si="1537"/>
        <v>0.45210000000000011</v>
      </c>
      <c r="Y4504">
        <f t="shared" si="1538"/>
        <v>-0.31290000000000001</v>
      </c>
      <c r="Z4504">
        <f t="shared" si="1539"/>
        <v>-0.2747</v>
      </c>
      <c r="AA4504">
        <f t="shared" si="1540"/>
        <v>-0.12034999999999998</v>
      </c>
      <c r="AB4504">
        <f t="shared" si="1541"/>
        <v>0.48346666666666671</v>
      </c>
      <c r="AC4504">
        <f t="shared" si="1542"/>
        <v>23.895631790000003</v>
      </c>
      <c r="AD4504">
        <f t="shared" si="1543"/>
        <v>13.553457410000002</v>
      </c>
      <c r="AE4504">
        <f t="shared" si="1544"/>
        <v>0.49497484999999991</v>
      </c>
      <c r="AF4504">
        <f t="shared" si="1545"/>
        <v>1.28361686</v>
      </c>
      <c r="AG4504">
        <f t="shared" si="1546"/>
        <v>0.54380280000000003</v>
      </c>
      <c r="AH4504">
        <f t="shared" si="1547"/>
        <v>5.5158396688888889</v>
      </c>
      <c r="AI4504">
        <f t="shared" si="1548"/>
        <v>21.391691588888889</v>
      </c>
      <c r="AJ4504">
        <f t="shared" si="1549"/>
        <v>0.3511559883948156</v>
      </c>
      <c r="AK4504">
        <f t="shared" si="1550"/>
        <v>0.839412774185888</v>
      </c>
      <c r="AL4504">
        <f t="shared" si="1551"/>
        <v>5195.1256594364604</v>
      </c>
      <c r="AM4504">
        <f t="shared" si="1552"/>
        <v>1</v>
      </c>
      <c r="AN4504">
        <v>0.80235450003086994</v>
      </c>
    </row>
    <row r="4505" spans="1:40">
      <c r="A4505">
        <v>4504</v>
      </c>
      <c r="B4505" t="s">
        <v>8091</v>
      </c>
      <c r="C4505" t="s">
        <v>8092</v>
      </c>
      <c r="F4505">
        <v>0.58420000000000005</v>
      </c>
      <c r="H4505">
        <v>0.93659999999999999</v>
      </c>
      <c r="J4505">
        <v>0.41089999999999999</v>
      </c>
      <c r="L4505">
        <v>0.79920000000000002</v>
      </c>
      <c r="O4505">
        <v>0.5988</v>
      </c>
      <c r="P4505">
        <v>0.61299999999999999</v>
      </c>
      <c r="T4505">
        <v>-2.6038999999999999</v>
      </c>
      <c r="V4505">
        <v>-3.5787</v>
      </c>
      <c r="X4505">
        <f t="shared" si="1537"/>
        <v>0.58420000000000005</v>
      </c>
      <c r="Y4505">
        <f t="shared" si="1538"/>
        <v>0.67374999999999996</v>
      </c>
      <c r="Z4505">
        <f t="shared" si="1539"/>
        <v>0.69900000000000007</v>
      </c>
      <c r="AA4505">
        <f t="shared" si="1540"/>
        <v>0.61299999999999999</v>
      </c>
      <c r="AB4505">
        <f t="shared" si="1541"/>
        <v>-3.0912999999999999</v>
      </c>
      <c r="AC4505">
        <f t="shared" si="1542"/>
        <v>22.34778799</v>
      </c>
      <c r="AD4505">
        <f t="shared" si="1543"/>
        <v>-1.0238689200000002</v>
      </c>
      <c r="AE4505">
        <f t="shared" si="1544"/>
        <v>-0.76969787999999983</v>
      </c>
      <c r="AF4505">
        <f t="shared" si="1545"/>
        <v>-0.9571219200000004</v>
      </c>
      <c r="AG4505">
        <f t="shared" si="1546"/>
        <v>-1.1273069999999998</v>
      </c>
      <c r="AH4505">
        <f t="shared" si="1547"/>
        <v>-18.637153859999998</v>
      </c>
      <c r="AI4505">
        <f t="shared" si="1548"/>
        <v>-22.515149579999999</v>
      </c>
      <c r="AJ4505">
        <f t="shared" si="1549"/>
        <v>-5.977700136158723</v>
      </c>
      <c r="AK4505">
        <f>FDIST(ABS(AJ4505),5,15)</f>
        <v>3.1004377713365811E-3</v>
      </c>
      <c r="AL4505">
        <f>AK4505*6189</f>
        <v>19.188609366802101</v>
      </c>
      <c r="AM4505">
        <f>IF(AL4505&gt;1,1,AL4505)</f>
        <v>1</v>
      </c>
      <c r="AN4505">
        <v>6.1243678755459312E-3</v>
      </c>
    </row>
    <row r="4506" spans="1:40">
      <c r="A4506">
        <v>4505</v>
      </c>
      <c r="B4506" t="s">
        <v>8093</v>
      </c>
      <c r="C4506" t="s">
        <v>8093</v>
      </c>
      <c r="D4506">
        <v>-0.30880000000000002</v>
      </c>
      <c r="E4506">
        <v>2.3999999999999998E-3</v>
      </c>
      <c r="F4506">
        <v>-0.20219999999999999</v>
      </c>
      <c r="G4506">
        <v>-0.73150000000000004</v>
      </c>
      <c r="H4506">
        <v>0.11700000000000001</v>
      </c>
      <c r="I4506">
        <v>0.67830000000000001</v>
      </c>
      <c r="J4506">
        <v>-0.41699999999999998</v>
      </c>
      <c r="K4506">
        <v>-0.3256</v>
      </c>
      <c r="L4506">
        <v>-0.18890000000000001</v>
      </c>
      <c r="M4506">
        <v>-0.74790000000000001</v>
      </c>
      <c r="N4506">
        <v>-0.19600000000000001</v>
      </c>
      <c r="O4506">
        <v>-0.38109999999999999</v>
      </c>
      <c r="P4506">
        <v>0.4632</v>
      </c>
      <c r="Q4506">
        <v>-3.5999999999999999E-3</v>
      </c>
      <c r="R4506">
        <v>-1.9006000000000001</v>
      </c>
      <c r="S4506">
        <v>-2.76E-2</v>
      </c>
      <c r="T4506">
        <v>0.54290000000000005</v>
      </c>
      <c r="U4506">
        <v>-0.88029999999999997</v>
      </c>
      <c r="V4506">
        <v>1.5492999999999999</v>
      </c>
      <c r="W4506">
        <v>-0.19769999999999999</v>
      </c>
      <c r="X4506">
        <f t="shared" si="1537"/>
        <v>-0.310025</v>
      </c>
      <c r="Y4506">
        <f t="shared" si="1538"/>
        <v>1.3175000000000006E-2</v>
      </c>
      <c r="Z4506">
        <f t="shared" si="1539"/>
        <v>-0.37847500000000001</v>
      </c>
      <c r="AA4506">
        <f t="shared" si="1540"/>
        <v>-0.36715000000000003</v>
      </c>
      <c r="AB4506">
        <f t="shared" si="1541"/>
        <v>0.25355</v>
      </c>
      <c r="AC4506">
        <f t="shared" si="1542"/>
        <v>9.5404089699999997</v>
      </c>
      <c r="AD4506">
        <f t="shared" si="1543"/>
        <v>0.28687828750000005</v>
      </c>
      <c r="AE4506">
        <f t="shared" si="1544"/>
        <v>0.75298992750000004</v>
      </c>
      <c r="AF4506">
        <f t="shared" si="1545"/>
        <v>0.20571752749999994</v>
      </c>
      <c r="AG4506">
        <f t="shared" si="1546"/>
        <v>3.28841283</v>
      </c>
      <c r="AH4506">
        <f t="shared" si="1547"/>
        <v>3.2519338699999998</v>
      </c>
      <c r="AI4506">
        <f t="shared" si="1548"/>
        <v>7.7859324425000001</v>
      </c>
      <c r="AJ4506">
        <f t="shared" si="1549"/>
        <v>0.67601788499592397</v>
      </c>
      <c r="AK4506">
        <f t="shared" si="1550"/>
        <v>0.61834980416619101</v>
      </c>
      <c r="AL4506">
        <f t="shared" si="1551"/>
        <v>3826.9669379845564</v>
      </c>
      <c r="AM4506">
        <f t="shared" si="1552"/>
        <v>1</v>
      </c>
      <c r="AN4506">
        <v>0.56759306012287603</v>
      </c>
    </row>
    <row r="4507" spans="1:40">
      <c r="A4507">
        <v>4506</v>
      </c>
      <c r="B4507" t="s">
        <v>8094</v>
      </c>
      <c r="C4507" t="s">
        <v>8095</v>
      </c>
      <c r="D4507">
        <v>-0.13339999999999999</v>
      </c>
      <c r="E4507">
        <v>-1.3325</v>
      </c>
      <c r="F4507">
        <v>0.60089999999999999</v>
      </c>
      <c r="G4507">
        <v>-0.46310000000000001</v>
      </c>
      <c r="H4507">
        <v>6.8699999999999997E-2</v>
      </c>
      <c r="I4507">
        <v>0.71540000000000004</v>
      </c>
      <c r="J4507">
        <v>-0.38669999999999999</v>
      </c>
      <c r="K4507">
        <v>0.15279999999999999</v>
      </c>
      <c r="L4507">
        <v>0.29199999999999998</v>
      </c>
      <c r="M4507">
        <v>-0.4929</v>
      </c>
      <c r="N4507">
        <v>1.9843999999999999</v>
      </c>
      <c r="O4507">
        <v>-0.90910000000000002</v>
      </c>
      <c r="P4507">
        <v>-0.26540000000000002</v>
      </c>
      <c r="Q4507">
        <v>-0.45479999999999998</v>
      </c>
      <c r="R4507">
        <v>0.16450000000000001</v>
      </c>
      <c r="S4507">
        <v>0.68630000000000002</v>
      </c>
      <c r="T4507">
        <v>7.85E-2</v>
      </c>
      <c r="U4507">
        <v>0.44879999999999998</v>
      </c>
      <c r="V4507">
        <v>2.6823000000000001</v>
      </c>
      <c r="W4507">
        <v>-0.26779999999999998</v>
      </c>
      <c r="X4507">
        <f t="shared" si="1537"/>
        <v>-0.33202500000000001</v>
      </c>
      <c r="Y4507">
        <f t="shared" si="1538"/>
        <v>0.13755000000000001</v>
      </c>
      <c r="Z4507">
        <f t="shared" si="1539"/>
        <v>0.21859999999999996</v>
      </c>
      <c r="AA4507">
        <f t="shared" si="1540"/>
        <v>3.2650000000000012E-2</v>
      </c>
      <c r="AB4507">
        <f t="shared" si="1541"/>
        <v>0.73545000000000005</v>
      </c>
      <c r="AC4507">
        <f t="shared" si="1542"/>
        <v>16.400198350000004</v>
      </c>
      <c r="AD4507">
        <f t="shared" si="1543"/>
        <v>1.9279318274999995</v>
      </c>
      <c r="AE4507">
        <f t="shared" si="1544"/>
        <v>0.61372157000000016</v>
      </c>
      <c r="AF4507">
        <f t="shared" si="1545"/>
        <v>4.9013767399999999</v>
      </c>
      <c r="AG4507">
        <f t="shared" si="1546"/>
        <v>0.77108404999999991</v>
      </c>
      <c r="AH4507">
        <f t="shared" si="1547"/>
        <v>5.3104870099999992</v>
      </c>
      <c r="AI4507">
        <f t="shared" si="1548"/>
        <v>13.524601197499999</v>
      </c>
      <c r="AJ4507">
        <f t="shared" si="1549"/>
        <v>0.63785921163388259</v>
      </c>
      <c r="AK4507">
        <f t="shared" si="1550"/>
        <v>0.64300376715767393</v>
      </c>
      <c r="AL4507">
        <f t="shared" si="1551"/>
        <v>3979.5503149388442</v>
      </c>
      <c r="AM4507">
        <f t="shared" si="1552"/>
        <v>1</v>
      </c>
      <c r="AN4507">
        <v>0.59253345425321036</v>
      </c>
    </row>
    <row r="4508" spans="1:40">
      <c r="A4508">
        <v>4507</v>
      </c>
      <c r="B4508" t="s">
        <v>8096</v>
      </c>
      <c r="C4508" t="s">
        <v>8097</v>
      </c>
      <c r="D4508">
        <v>-1.6755</v>
      </c>
      <c r="E4508">
        <v>0.6583</v>
      </c>
      <c r="F4508">
        <v>0.57630000000000003</v>
      </c>
      <c r="G4508">
        <v>-1.605</v>
      </c>
      <c r="H4508">
        <v>-0.1167</v>
      </c>
      <c r="I4508">
        <v>-1.7556</v>
      </c>
      <c r="J4508">
        <v>1.6535</v>
      </c>
      <c r="K4508">
        <v>0.37509999999999999</v>
      </c>
      <c r="L4508">
        <v>-0.9849</v>
      </c>
      <c r="M4508">
        <v>0.64939999999999998</v>
      </c>
      <c r="N4508">
        <v>0.2442</v>
      </c>
      <c r="O4508">
        <v>0.29199999999999998</v>
      </c>
      <c r="P4508">
        <v>0.11650000000000001</v>
      </c>
      <c r="Q4508">
        <v>0.48259999999999997</v>
      </c>
      <c r="R4508">
        <v>-2.2643</v>
      </c>
      <c r="S4508">
        <v>0.43590000000000001</v>
      </c>
      <c r="T4508">
        <v>-0.3851</v>
      </c>
      <c r="U4508">
        <v>-1.4584999999999999</v>
      </c>
      <c r="V4508">
        <v>0.80489999999999995</v>
      </c>
      <c r="W4508">
        <v>-2.0287000000000002</v>
      </c>
      <c r="X4508">
        <f t="shared" si="1537"/>
        <v>-0.5114749999999999</v>
      </c>
      <c r="Y4508">
        <f t="shared" si="1538"/>
        <v>3.9074999999999971E-2</v>
      </c>
      <c r="Z4508">
        <f t="shared" si="1539"/>
        <v>5.017499999999999E-2</v>
      </c>
      <c r="AA4508">
        <f t="shared" si="1540"/>
        <v>-0.30732500000000001</v>
      </c>
      <c r="AB4508">
        <f t="shared" si="1541"/>
        <v>-0.76685000000000003</v>
      </c>
      <c r="AC4508">
        <f t="shared" si="1542"/>
        <v>26.258514619999993</v>
      </c>
      <c r="AD4508">
        <f t="shared" si="1543"/>
        <v>5.1023791275000008</v>
      </c>
      <c r="AE4508">
        <f t="shared" si="1544"/>
        <v>5.9644050874999994</v>
      </c>
      <c r="AF4508">
        <f t="shared" si="1545"/>
        <v>1.5265758875</v>
      </c>
      <c r="AG4508">
        <f t="shared" si="1546"/>
        <v>5.1857436875000005</v>
      </c>
      <c r="AH4508">
        <f t="shared" si="1547"/>
        <v>4.6867762699999993</v>
      </c>
      <c r="AI4508">
        <f t="shared" si="1548"/>
        <v>22.46588006</v>
      </c>
      <c r="AJ4508">
        <f t="shared" si="1549"/>
        <v>0.5064526139021851</v>
      </c>
      <c r="AK4508">
        <f t="shared" si="1550"/>
        <v>0.73171619143282673</v>
      </c>
      <c r="AL4508">
        <f t="shared" si="1551"/>
        <v>4528.5915087777648</v>
      </c>
      <c r="AM4508">
        <f t="shared" si="1552"/>
        <v>1</v>
      </c>
      <c r="AN4508">
        <v>0.68722796190269275</v>
      </c>
    </row>
    <row r="4509" spans="1:40">
      <c r="A4509">
        <v>4508</v>
      </c>
      <c r="B4509" t="s">
        <v>8098</v>
      </c>
      <c r="C4509" t="s">
        <v>8099</v>
      </c>
      <c r="D4509">
        <v>0.12620000000000001</v>
      </c>
      <c r="F4509">
        <v>0.99370000000000003</v>
      </c>
      <c r="G4509">
        <v>0.57189999999999996</v>
      </c>
      <c r="H4509">
        <v>8.8400000000000006E-2</v>
      </c>
      <c r="I4509">
        <v>-0.23719999999999999</v>
      </c>
      <c r="J4509">
        <v>-1.9295</v>
      </c>
      <c r="K4509">
        <v>-0.4773</v>
      </c>
      <c r="L4509">
        <v>8.8499999999999995E-2</v>
      </c>
      <c r="M4509">
        <v>0.1203</v>
      </c>
      <c r="N4509">
        <v>-1.4542999999999999</v>
      </c>
      <c r="O4509">
        <v>7.9899999999999999E-2</v>
      </c>
      <c r="P4509">
        <v>-0.35589999999999999</v>
      </c>
      <c r="Q4509">
        <v>0.9123</v>
      </c>
      <c r="R4509">
        <v>-0.85119999999999996</v>
      </c>
      <c r="S4509">
        <v>0.63060000000000005</v>
      </c>
      <c r="T4509">
        <v>-2.8180000000000001</v>
      </c>
      <c r="U4509">
        <v>-0.65349999999999997</v>
      </c>
      <c r="V4509">
        <v>0.76649999999999996</v>
      </c>
      <c r="W4509">
        <v>0.77939999999999998</v>
      </c>
      <c r="X4509">
        <f t="shared" si="1537"/>
        <v>0.5639333333333334</v>
      </c>
      <c r="Y4509">
        <f t="shared" si="1538"/>
        <v>-0.63890000000000002</v>
      </c>
      <c r="Z4509">
        <f t="shared" si="1539"/>
        <v>-0.29139999999999994</v>
      </c>
      <c r="AA4509">
        <f t="shared" si="1540"/>
        <v>8.3950000000000025E-2</v>
      </c>
      <c r="AB4509">
        <f t="shared" si="1541"/>
        <v>-0.48140000000000005</v>
      </c>
      <c r="AC4509">
        <f t="shared" si="1542"/>
        <v>19.13330328</v>
      </c>
      <c r="AD4509">
        <f t="shared" si="1543"/>
        <v>5.835252222222187E-2</v>
      </c>
      <c r="AE4509">
        <f t="shared" si="1544"/>
        <v>2.3820910999999994</v>
      </c>
      <c r="AF4509">
        <f t="shared" si="1545"/>
        <v>1.8040210000000001</v>
      </c>
      <c r="AG4509">
        <f t="shared" si="1546"/>
        <v>2.0529634899999998</v>
      </c>
      <c r="AH4509">
        <f t="shared" si="1547"/>
        <v>8.6361890199999998</v>
      </c>
      <c r="AI4509">
        <f t="shared" si="1548"/>
        <v>14.933617132222221</v>
      </c>
      <c r="AJ4509">
        <f t="shared" si="1549"/>
        <v>0.84367091587934095</v>
      </c>
      <c r="AK4509">
        <f t="shared" si="1550"/>
        <v>0.5177326306405361</v>
      </c>
      <c r="AL4509">
        <f t="shared" si="1551"/>
        <v>3204.2472510342777</v>
      </c>
      <c r="AM4509">
        <f t="shared" si="1552"/>
        <v>1</v>
      </c>
      <c r="AN4509">
        <v>0.47066045783846638</v>
      </c>
    </row>
    <row r="4510" spans="1:40">
      <c r="A4510">
        <v>4509</v>
      </c>
      <c r="B4510" t="s">
        <v>8100</v>
      </c>
      <c r="C4510" t="s">
        <v>8101</v>
      </c>
      <c r="D4510">
        <v>0.20699999999999999</v>
      </c>
      <c r="E4510">
        <v>-2.4081000000000001</v>
      </c>
      <c r="F4510">
        <v>1.8475999999999999</v>
      </c>
      <c r="G4510">
        <v>0.74929999999999997</v>
      </c>
      <c r="H4510">
        <v>1.3160000000000001</v>
      </c>
      <c r="I4510">
        <v>-0.3422</v>
      </c>
      <c r="J4510">
        <v>-0.43390000000000001</v>
      </c>
      <c r="K4510">
        <v>-0.69069999999999998</v>
      </c>
      <c r="L4510">
        <v>1.0041</v>
      </c>
      <c r="M4510">
        <v>-0.9133</v>
      </c>
      <c r="N4510">
        <v>0.43680000000000002</v>
      </c>
      <c r="O4510">
        <v>0.30280000000000001</v>
      </c>
      <c r="P4510">
        <v>-0.67659999999999998</v>
      </c>
      <c r="Q4510">
        <v>0.4269</v>
      </c>
      <c r="R4510">
        <v>-2.7789000000000001</v>
      </c>
      <c r="S4510">
        <v>9.2799999999999994E-2</v>
      </c>
      <c r="T4510">
        <v>1.1981999999999999</v>
      </c>
      <c r="U4510">
        <v>0.50619999999999998</v>
      </c>
      <c r="V4510">
        <v>-8.6999999999999994E-3</v>
      </c>
      <c r="W4510">
        <v>-1.0750999999999999</v>
      </c>
      <c r="X4510">
        <f t="shared" si="1537"/>
        <v>9.8949999999999899E-2</v>
      </c>
      <c r="Y4510">
        <f t="shared" si="1538"/>
        <v>-3.7699999999999984E-2</v>
      </c>
      <c r="Z4510">
        <f t="shared" si="1539"/>
        <v>0.20760000000000001</v>
      </c>
      <c r="AA4510">
        <f t="shared" si="1540"/>
        <v>-0.73394999999999999</v>
      </c>
      <c r="AB4510">
        <f t="shared" si="1541"/>
        <v>0.15515000000000001</v>
      </c>
      <c r="AC4510">
        <f t="shared" si="1542"/>
        <v>25.674744780000001</v>
      </c>
      <c r="AD4510">
        <f t="shared" si="1543"/>
        <v>9.7777064500000002</v>
      </c>
      <c r="AE4510">
        <f t="shared" si="1544"/>
        <v>2.5086073799999999</v>
      </c>
      <c r="AF4510">
        <f t="shared" si="1545"/>
        <v>1.9524247400000001</v>
      </c>
      <c r="AG4510">
        <f t="shared" si="1546"/>
        <v>6.2161978100000015</v>
      </c>
      <c r="AH4510">
        <f t="shared" si="1547"/>
        <v>2.7515512899999996</v>
      </c>
      <c r="AI4510">
        <f t="shared" si="1548"/>
        <v>23.206487670000001</v>
      </c>
      <c r="AJ4510">
        <f t="shared" si="1549"/>
        <v>0.31908194963826675</v>
      </c>
      <c r="AK4510">
        <f t="shared" si="1550"/>
        <v>0.86104033332907082</v>
      </c>
      <c r="AL4510">
        <f t="shared" si="1551"/>
        <v>5328.9786229736192</v>
      </c>
      <c r="AM4510">
        <f t="shared" si="1552"/>
        <v>1</v>
      </c>
      <c r="AN4510">
        <v>0.82599130312872837</v>
      </c>
    </row>
    <row r="4511" spans="1:40">
      <c r="A4511">
        <v>4510</v>
      </c>
      <c r="B4511" t="s">
        <v>8102</v>
      </c>
      <c r="C4511" t="s">
        <v>8103</v>
      </c>
      <c r="D4511">
        <v>-1.1337999999999999</v>
      </c>
      <c r="E4511">
        <v>-1.2868999999999999</v>
      </c>
      <c r="F4511">
        <v>7.7600000000000002E-2</v>
      </c>
      <c r="G4511">
        <v>-0.9829</v>
      </c>
      <c r="H4511">
        <v>-0.62229999999999996</v>
      </c>
      <c r="I4511">
        <v>0.43780000000000002</v>
      </c>
      <c r="J4511">
        <v>-0.75829999999999997</v>
      </c>
      <c r="K4511">
        <v>1.0624</v>
      </c>
      <c r="L4511">
        <v>0.31280000000000002</v>
      </c>
      <c r="M4511">
        <v>0.2233</v>
      </c>
      <c r="N4511">
        <v>-0.54900000000000004</v>
      </c>
      <c r="O4511">
        <v>-0.40849999999999997</v>
      </c>
      <c r="P4511">
        <v>0.47820000000000001</v>
      </c>
      <c r="Q4511">
        <v>1.5868</v>
      </c>
      <c r="R4511">
        <v>-3.1269</v>
      </c>
      <c r="S4511">
        <v>1.8776999999999999</v>
      </c>
      <c r="T4511">
        <v>0.55730000000000002</v>
      </c>
      <c r="U4511">
        <v>1.8967000000000001</v>
      </c>
      <c r="V4511">
        <v>2.2427000000000001</v>
      </c>
      <c r="W4511">
        <v>0.3291</v>
      </c>
      <c r="X4511">
        <f t="shared" si="1537"/>
        <v>-0.83150000000000002</v>
      </c>
      <c r="Y4511">
        <f t="shared" si="1538"/>
        <v>2.9900000000000038E-2</v>
      </c>
      <c r="Z4511">
        <f t="shared" si="1539"/>
        <v>-0.10535</v>
      </c>
      <c r="AA4511">
        <f t="shared" si="1540"/>
        <v>0.20394999999999996</v>
      </c>
      <c r="AB4511">
        <f t="shared" si="1541"/>
        <v>1.2564500000000001</v>
      </c>
      <c r="AC4511">
        <f t="shared" si="1542"/>
        <v>31.908281640000002</v>
      </c>
      <c r="AD4511">
        <f t="shared" si="1543"/>
        <v>1.1481592199999993</v>
      </c>
      <c r="AE4511">
        <f t="shared" si="1544"/>
        <v>2.2790627400000001</v>
      </c>
      <c r="AF4511">
        <f t="shared" si="1545"/>
        <v>0.57158549000000003</v>
      </c>
      <c r="AG4511">
        <f t="shared" si="1546"/>
        <v>15.883487970000001</v>
      </c>
      <c r="AH4511">
        <f t="shared" si="1547"/>
        <v>2.7313978700000003</v>
      </c>
      <c r="AI4511">
        <f t="shared" si="1548"/>
        <v>22.613693290000001</v>
      </c>
      <c r="AJ4511">
        <f t="shared" si="1549"/>
        <v>1.2330478127750357</v>
      </c>
      <c r="AK4511">
        <f t="shared" si="1550"/>
        <v>0.33619452715416182</v>
      </c>
      <c r="AL4511">
        <f t="shared" si="1551"/>
        <v>2080.7079285571076</v>
      </c>
      <c r="AM4511">
        <f t="shared" si="1552"/>
        <v>1</v>
      </c>
      <c r="AN4511">
        <v>0.30734595450633889</v>
      </c>
    </row>
    <row r="4512" spans="1:40">
      <c r="A4512">
        <v>4511</v>
      </c>
      <c r="B4512" t="s">
        <v>8104</v>
      </c>
      <c r="C4512" t="s">
        <v>8104</v>
      </c>
      <c r="F4512">
        <v>5.6000000000000001E-2</v>
      </c>
      <c r="H4512">
        <v>-0.39250000000000002</v>
      </c>
      <c r="J4512">
        <v>-1.8392999999999999</v>
      </c>
      <c r="K4512">
        <v>-0.47049999999999997</v>
      </c>
      <c r="L4512">
        <v>-0.24</v>
      </c>
      <c r="N4512">
        <v>0.21079999999999999</v>
      </c>
      <c r="O4512">
        <v>-0.54530000000000001</v>
      </c>
      <c r="P4512">
        <v>0.13109999999999999</v>
      </c>
      <c r="T4512">
        <v>1.0104</v>
      </c>
      <c r="X4512">
        <f t="shared" si="1537"/>
        <v>5.6000000000000001E-2</v>
      </c>
      <c r="Y4512">
        <f t="shared" si="1538"/>
        <v>-0.9007666666666666</v>
      </c>
      <c r="Z4512">
        <f t="shared" si="1539"/>
        <v>-0.1915</v>
      </c>
      <c r="AA4512">
        <f t="shared" si="1540"/>
        <v>0.13109999999999999</v>
      </c>
      <c r="AB4512">
        <f t="shared" si="1541"/>
        <v>1.0104</v>
      </c>
      <c r="AC4512">
        <f t="shared" si="1542"/>
        <v>5.1990710900000003</v>
      </c>
      <c r="AD4512">
        <f t="shared" si="1543"/>
        <v>-9.4080000000000014E-3</v>
      </c>
      <c r="AE4512">
        <f t="shared" si="1544"/>
        <v>0.5129286388888894</v>
      </c>
      <c r="AF4512">
        <f t="shared" si="1545"/>
        <v>0.25269972999999996</v>
      </c>
      <c r="AG4512">
        <f t="shared" si="1546"/>
        <v>-5.1561629999999997E-2</v>
      </c>
      <c r="AH4512">
        <f t="shared" si="1547"/>
        <v>-3.0627244799999995</v>
      </c>
      <c r="AI4512">
        <f t="shared" si="1548"/>
        <v>-2.3580657411111101</v>
      </c>
      <c r="AJ4512">
        <f t="shared" si="1549"/>
        <v>-9.6144098521403674</v>
      </c>
      <c r="AK4512">
        <f t="shared" ref="AK4512:AK4513" si="1554">FDIST(ABS(AJ4512),5,15)</f>
        <v>2.8679357279271189E-4</v>
      </c>
      <c r="AL4512">
        <f t="shared" si="1551"/>
        <v>1.7749654220140938</v>
      </c>
      <c r="AM4512">
        <f t="shared" si="1552"/>
        <v>1</v>
      </c>
      <c r="AN4512">
        <v>9.9233190679053822E-4</v>
      </c>
    </row>
    <row r="4513" spans="1:40">
      <c r="A4513">
        <v>4512</v>
      </c>
      <c r="B4513" t="s">
        <v>8105</v>
      </c>
      <c r="C4513" t="s">
        <v>8106</v>
      </c>
      <c r="E4513">
        <v>2.6488999999999998</v>
      </c>
      <c r="F4513">
        <v>0.97819999999999996</v>
      </c>
      <c r="H4513">
        <v>0.2334</v>
      </c>
      <c r="J4513">
        <v>-2.6703000000000001</v>
      </c>
      <c r="L4513">
        <v>0.49569999999999997</v>
      </c>
      <c r="O4513">
        <v>-3.1246</v>
      </c>
      <c r="P4513">
        <v>-0.31580000000000003</v>
      </c>
      <c r="T4513">
        <v>1.1812</v>
      </c>
      <c r="X4513">
        <f t="shared" si="1537"/>
        <v>1.8135499999999998</v>
      </c>
      <c r="Y4513">
        <f t="shared" si="1538"/>
        <v>-1.21845</v>
      </c>
      <c r="Z4513">
        <f t="shared" si="1539"/>
        <v>-1.3144500000000001</v>
      </c>
      <c r="AA4513">
        <f t="shared" si="1540"/>
        <v>-0.31580000000000003</v>
      </c>
      <c r="AB4513">
        <f t="shared" si="1541"/>
        <v>1.1812</v>
      </c>
      <c r="AC4513">
        <f t="shared" si="1542"/>
        <v>26.662330829999995</v>
      </c>
      <c r="AD4513">
        <f t="shared" si="1543"/>
        <v>-5.1823079599999975</v>
      </c>
      <c r="AE4513">
        <f t="shared" si="1544"/>
        <v>1.2464960400000002</v>
      </c>
      <c r="AF4513">
        <f t="shared" si="1545"/>
        <v>3.0977284399999983</v>
      </c>
      <c r="AG4513">
        <f t="shared" si="1546"/>
        <v>-0.29918892000000008</v>
      </c>
      <c r="AH4513">
        <f t="shared" si="1547"/>
        <v>-4.1857003200000005</v>
      </c>
      <c r="AI4513">
        <f t="shared" si="1548"/>
        <v>-5.3229727199999992</v>
      </c>
      <c r="AJ4513">
        <f t="shared" si="1549"/>
        <v>-18.026752286267588</v>
      </c>
      <c r="AK4513">
        <f t="shared" si="1554"/>
        <v>7.2268160972664201E-6</v>
      </c>
      <c r="AL4513">
        <f t="shared" si="1551"/>
        <v>4.4726764825981875E-2</v>
      </c>
      <c r="AM4513">
        <f t="shared" si="1552"/>
        <v>4.4726764825981875E-2</v>
      </c>
      <c r="AN4513">
        <v>5.4584145504413061E-5</v>
      </c>
    </row>
    <row r="4514" spans="1:40">
      <c r="A4514">
        <v>4513</v>
      </c>
      <c r="B4514" t="s">
        <v>8107</v>
      </c>
      <c r="C4514" t="s">
        <v>8108</v>
      </c>
      <c r="D4514">
        <v>0.42030000000000001</v>
      </c>
      <c r="E4514">
        <v>-0.68469999999999998</v>
      </c>
      <c r="F4514">
        <v>-1.8127</v>
      </c>
      <c r="G4514">
        <v>-3.4287000000000001</v>
      </c>
      <c r="H4514">
        <v>-2.4962</v>
      </c>
      <c r="I4514">
        <v>4.6371000000000002</v>
      </c>
      <c r="J4514">
        <v>-0.66830000000000001</v>
      </c>
      <c r="K4514">
        <v>1.2441</v>
      </c>
      <c r="L4514">
        <v>-2.0219</v>
      </c>
      <c r="M4514">
        <v>1.3712</v>
      </c>
      <c r="N4514">
        <v>1.5270999999999999</v>
      </c>
      <c r="O4514">
        <v>-0.74629999999999996</v>
      </c>
      <c r="P4514">
        <v>-1.03E-2</v>
      </c>
      <c r="Q4514">
        <v>3.3658999999999999</v>
      </c>
      <c r="R4514">
        <v>-1.5159</v>
      </c>
      <c r="S4514">
        <v>2.6381999999999999</v>
      </c>
      <c r="T4514">
        <v>-0.30270000000000002</v>
      </c>
      <c r="U4514">
        <v>-0.92620000000000002</v>
      </c>
      <c r="V4514">
        <v>0.4748</v>
      </c>
      <c r="W4514">
        <v>-1.2204999999999999</v>
      </c>
      <c r="X4514">
        <f t="shared" si="1537"/>
        <v>-1.37645</v>
      </c>
      <c r="Y4514">
        <f t="shared" si="1538"/>
        <v>0.67917500000000008</v>
      </c>
      <c r="Z4514">
        <f t="shared" si="1539"/>
        <v>3.2524999999999971E-2</v>
      </c>
      <c r="AA4514">
        <f t="shared" si="1540"/>
        <v>1.119475</v>
      </c>
      <c r="AB4514">
        <f t="shared" si="1541"/>
        <v>-0.49365000000000003</v>
      </c>
      <c r="AC4514">
        <f t="shared" si="1542"/>
        <v>77.524688830000017</v>
      </c>
      <c r="AD4514">
        <f t="shared" si="1543"/>
        <v>8.1088727500000015</v>
      </c>
      <c r="AE4514">
        <f t="shared" si="1544"/>
        <v>27.8830058275</v>
      </c>
      <c r="AF4514">
        <f t="shared" si="1545"/>
        <v>8.8530356475000005</v>
      </c>
      <c r="AG4514">
        <f t="shared" si="1546"/>
        <v>15.574543847499998</v>
      </c>
      <c r="AH4514">
        <f t="shared" si="1547"/>
        <v>1.6897677299999998</v>
      </c>
      <c r="AI4514">
        <f t="shared" si="1548"/>
        <v>62.109225802499999</v>
      </c>
      <c r="AJ4514">
        <f t="shared" si="1549"/>
        <v>0.74459773866056722</v>
      </c>
      <c r="AK4514">
        <f t="shared" si="1550"/>
        <v>0.57560575110723211</v>
      </c>
      <c r="AL4514">
        <f t="shared" si="1551"/>
        <v>3562.4239936026597</v>
      </c>
      <c r="AM4514">
        <f t="shared" si="1552"/>
        <v>1</v>
      </c>
      <c r="AN4514">
        <v>0.52677248545581112</v>
      </c>
    </row>
    <row r="4515" spans="1:40">
      <c r="A4515">
        <v>4514</v>
      </c>
      <c r="B4515" t="s">
        <v>8109</v>
      </c>
      <c r="C4515" t="s">
        <v>8109</v>
      </c>
      <c r="D4515">
        <v>-2.8532999999999999</v>
      </c>
      <c r="E4515">
        <v>3.7534000000000001</v>
      </c>
      <c r="I4515">
        <v>-0.25679999999999997</v>
      </c>
      <c r="K4515">
        <v>-1.0387999999999999</v>
      </c>
      <c r="M4515">
        <v>-0.3977</v>
      </c>
      <c r="R4515">
        <v>0.89029999999999998</v>
      </c>
      <c r="S4515">
        <v>0.83309999999999995</v>
      </c>
      <c r="T4515">
        <v>-0.40910000000000002</v>
      </c>
      <c r="U4515">
        <v>-0.69669999999999999</v>
      </c>
      <c r="W4515">
        <v>-0.2167</v>
      </c>
      <c r="X4515">
        <f t="shared" si="1537"/>
        <v>0.45005000000000006</v>
      </c>
      <c r="Y4515">
        <f t="shared" si="1538"/>
        <v>-0.64779999999999993</v>
      </c>
      <c r="Z4515">
        <f t="shared" si="1539"/>
        <v>-0.3977</v>
      </c>
      <c r="AA4515">
        <f t="shared" si="1540"/>
        <v>0.86169999999999991</v>
      </c>
      <c r="AB4515">
        <f t="shared" si="1541"/>
        <v>-0.44083333333333324</v>
      </c>
      <c r="AC4515">
        <f t="shared" si="1542"/>
        <v>25.718951709999999</v>
      </c>
      <c r="AD4515">
        <f t="shared" si="1543"/>
        <v>21.419152440000001</v>
      </c>
      <c r="AE4515">
        <f t="shared" si="1544"/>
        <v>-0.53352767999999973</v>
      </c>
      <c r="AF4515">
        <f t="shared" si="1545"/>
        <v>-0.47449586999999993</v>
      </c>
      <c r="AG4515">
        <f t="shared" si="1546"/>
        <v>-1.4834178599999994</v>
      </c>
      <c r="AH4515">
        <f t="shared" si="1547"/>
        <v>-7.7623521111110816E-2</v>
      </c>
      <c r="AI4515">
        <f t="shared" si="1548"/>
        <v>18.850087508888894</v>
      </c>
      <c r="AJ4515">
        <f t="shared" si="1549"/>
        <v>1.0931828615446018</v>
      </c>
      <c r="AK4515">
        <f t="shared" si="1550"/>
        <v>0.39325124092689656</v>
      </c>
      <c r="AL4515">
        <f t="shared" si="1551"/>
        <v>2433.8319300965627</v>
      </c>
      <c r="AM4515">
        <f t="shared" si="1552"/>
        <v>1</v>
      </c>
      <c r="AN4515">
        <v>0.35833281879842022</v>
      </c>
    </row>
    <row r="4516" spans="1:40">
      <c r="A4516">
        <v>4515</v>
      </c>
      <c r="B4516" t="s">
        <v>8110</v>
      </c>
      <c r="C4516" t="s">
        <v>8111</v>
      </c>
      <c r="D4516">
        <v>0.28470000000000001</v>
      </c>
      <c r="E4516" s="1">
        <v>4.0000000000000002E-4</v>
      </c>
      <c r="F4516">
        <v>-2.3740000000000001</v>
      </c>
      <c r="G4516">
        <v>-0.63349999999999995</v>
      </c>
      <c r="H4516">
        <v>-1.2191000000000001</v>
      </c>
      <c r="I4516">
        <v>-0.66869999999999996</v>
      </c>
      <c r="J4516">
        <v>0.46829999999999999</v>
      </c>
      <c r="K4516">
        <v>0.91400000000000003</v>
      </c>
      <c r="L4516">
        <v>-1.0490999999999999</v>
      </c>
      <c r="M4516">
        <v>2.5587</v>
      </c>
      <c r="N4516">
        <v>0.71099999999999997</v>
      </c>
      <c r="O4516">
        <v>0.27039999999999997</v>
      </c>
      <c r="P4516">
        <v>0.68720000000000003</v>
      </c>
      <c r="Q4516">
        <v>-2.1145</v>
      </c>
      <c r="R4516">
        <v>-2.1337000000000002</v>
      </c>
      <c r="S4516">
        <v>0.1749</v>
      </c>
      <c r="T4516">
        <v>0.65229999999999999</v>
      </c>
      <c r="U4516">
        <v>-0.33040000000000003</v>
      </c>
      <c r="V4516">
        <v>5.6099999999999997E-2</v>
      </c>
      <c r="W4516">
        <v>-2.2947000000000002</v>
      </c>
      <c r="X4516">
        <f t="shared" si="1537"/>
        <v>-0.68060000000000009</v>
      </c>
      <c r="Y4516">
        <f t="shared" si="1538"/>
        <v>-0.12637499999999999</v>
      </c>
      <c r="Z4516">
        <f t="shared" si="1539"/>
        <v>0.62275000000000003</v>
      </c>
      <c r="AA4516">
        <f t="shared" si="1540"/>
        <v>-0.84652499999999997</v>
      </c>
      <c r="AB4516">
        <f t="shared" si="1541"/>
        <v>-0.47917500000000007</v>
      </c>
      <c r="AC4516">
        <f t="shared" si="1542"/>
        <v>32.662586090000012</v>
      </c>
      <c r="AD4516">
        <f t="shared" si="1543"/>
        <v>4.2653870600000001</v>
      </c>
      <c r="AE4516">
        <f t="shared" si="1544"/>
        <v>2.9241828275000001</v>
      </c>
      <c r="AF4516">
        <f t="shared" si="1545"/>
        <v>6.6749234099999999</v>
      </c>
      <c r="AG4516">
        <f t="shared" si="1546"/>
        <v>6.6602014875000002</v>
      </c>
      <c r="AH4516">
        <f t="shared" si="1547"/>
        <v>4.8850200275000013</v>
      </c>
      <c r="AI4516">
        <f t="shared" si="1548"/>
        <v>25.409714812500003</v>
      </c>
      <c r="AJ4516">
        <f t="shared" si="1549"/>
        <v>0.85631082414967286</v>
      </c>
      <c r="AK4516">
        <f t="shared" si="1550"/>
        <v>0.51069282136556149</v>
      </c>
      <c r="AL4516">
        <f t="shared" si="1551"/>
        <v>3160.6778714314601</v>
      </c>
      <c r="AM4516">
        <f t="shared" si="1552"/>
        <v>1</v>
      </c>
      <c r="AN4516">
        <v>0.46456347695059558</v>
      </c>
    </row>
    <row r="4517" spans="1:40">
      <c r="A4517">
        <v>4516</v>
      </c>
      <c r="B4517" t="s">
        <v>8112</v>
      </c>
      <c r="C4517" t="s">
        <v>8112</v>
      </c>
      <c r="D4517">
        <v>-0.97540000000000004</v>
      </c>
      <c r="E4517">
        <v>0.39500000000000002</v>
      </c>
      <c r="F4517">
        <v>0.30299999999999999</v>
      </c>
      <c r="G4517">
        <v>-0.55820000000000003</v>
      </c>
      <c r="H4517">
        <v>-1.036</v>
      </c>
      <c r="I4517">
        <v>-0.46439999999999998</v>
      </c>
      <c r="J4517">
        <v>0.41849999999999998</v>
      </c>
      <c r="K4517">
        <v>1.7327999999999999</v>
      </c>
      <c r="L4517">
        <v>-0.38669999999999999</v>
      </c>
      <c r="M4517">
        <v>1.5323</v>
      </c>
      <c r="N4517">
        <v>0.65439999999999998</v>
      </c>
      <c r="O4517">
        <v>0.1085</v>
      </c>
      <c r="P4517">
        <v>0.28079999999999999</v>
      </c>
      <c r="Q4517">
        <v>-0.46339999999999998</v>
      </c>
      <c r="R4517">
        <v>-0.76449999999999996</v>
      </c>
      <c r="S4517">
        <v>3.1987999999999999</v>
      </c>
      <c r="T4517">
        <v>-0.25969999999999999</v>
      </c>
      <c r="U4517">
        <v>2.5977000000000001</v>
      </c>
      <c r="V4517">
        <v>-0.27750000000000002</v>
      </c>
      <c r="W4517">
        <v>-0.1759</v>
      </c>
      <c r="X4517">
        <f t="shared" si="1537"/>
        <v>-0.20890000000000003</v>
      </c>
      <c r="Y4517">
        <f t="shared" si="1538"/>
        <v>0.16272499999999995</v>
      </c>
      <c r="Z4517">
        <f t="shared" si="1539"/>
        <v>0.47712499999999997</v>
      </c>
      <c r="AA4517">
        <f t="shared" si="1540"/>
        <v>0.56292500000000001</v>
      </c>
      <c r="AB4517">
        <f t="shared" si="1541"/>
        <v>0.47115000000000007</v>
      </c>
      <c r="AC4517">
        <f t="shared" si="1542"/>
        <v>26.948825969999998</v>
      </c>
      <c r="AD4517">
        <f t="shared" si="1543"/>
        <v>1.3362695599999999</v>
      </c>
      <c r="AE4517">
        <f t="shared" si="1544"/>
        <v>4.3607837474999993</v>
      </c>
      <c r="AF4517">
        <f t="shared" si="1545"/>
        <v>2.0268987274999999</v>
      </c>
      <c r="AG4517">
        <f t="shared" si="1546"/>
        <v>9.8428316674999987</v>
      </c>
      <c r="AH4517">
        <f t="shared" si="1547"/>
        <v>6.0355071500000008</v>
      </c>
      <c r="AI4517">
        <f t="shared" si="1548"/>
        <v>23.602290852499998</v>
      </c>
      <c r="AJ4517">
        <f t="shared" si="1549"/>
        <v>0.42536571620278069</v>
      </c>
      <c r="AK4517">
        <f t="shared" si="1550"/>
        <v>0.78814189466025142</v>
      </c>
      <c r="AL4517">
        <f t="shared" si="1551"/>
        <v>4877.8101860522956</v>
      </c>
      <c r="AM4517">
        <f t="shared" si="1552"/>
        <v>1</v>
      </c>
      <c r="AN4517">
        <v>0.74539320276733012</v>
      </c>
    </row>
    <row r="4518" spans="1:40">
      <c r="A4518">
        <v>4517</v>
      </c>
      <c r="B4518" t="s">
        <v>8113</v>
      </c>
      <c r="C4518" t="s">
        <v>8114</v>
      </c>
      <c r="D4518">
        <v>0.52190000000000003</v>
      </c>
      <c r="E4518">
        <v>-0.60219999999999996</v>
      </c>
      <c r="F4518">
        <v>1.1624000000000001</v>
      </c>
      <c r="G4518">
        <v>0.97450000000000003</v>
      </c>
      <c r="H4518">
        <v>0.44230000000000003</v>
      </c>
      <c r="I4518">
        <v>-1.0767</v>
      </c>
      <c r="J4518">
        <v>0.72440000000000004</v>
      </c>
      <c r="K4518">
        <v>2.0192000000000001</v>
      </c>
      <c r="L4518">
        <v>1.1242000000000001</v>
      </c>
      <c r="M4518">
        <v>0.1187</v>
      </c>
      <c r="N4518">
        <v>1.4453</v>
      </c>
      <c r="O4518">
        <v>0.50290000000000001</v>
      </c>
      <c r="P4518">
        <v>0.9284</v>
      </c>
      <c r="Q4518">
        <v>-0.98699999999999999</v>
      </c>
      <c r="R4518">
        <v>-3.2458999999999998</v>
      </c>
      <c r="S4518">
        <v>0.82450000000000001</v>
      </c>
      <c r="T4518">
        <v>3.2475999999999998</v>
      </c>
      <c r="U4518">
        <v>-0.18490000000000001</v>
      </c>
      <c r="V4518">
        <v>-0.2445</v>
      </c>
      <c r="W4518">
        <v>-0.63039999999999996</v>
      </c>
      <c r="X4518">
        <f t="shared" si="1537"/>
        <v>0.51415</v>
      </c>
      <c r="Y4518">
        <f t="shared" si="1538"/>
        <v>0.5273000000000001</v>
      </c>
      <c r="Z4518">
        <f t="shared" si="1539"/>
        <v>0.79777500000000001</v>
      </c>
      <c r="AA4518">
        <f t="shared" si="1540"/>
        <v>-0.62</v>
      </c>
      <c r="AB4518">
        <f t="shared" si="1541"/>
        <v>0.54695000000000005</v>
      </c>
      <c r="AC4518">
        <f t="shared" si="1542"/>
        <v>36.602441270000007</v>
      </c>
      <c r="AD4518">
        <f t="shared" si="1543"/>
        <v>1.8784475700000003</v>
      </c>
      <c r="AE4518">
        <f t="shared" si="1544"/>
        <v>4.8446550199999994</v>
      </c>
      <c r="AF4518">
        <f t="shared" si="1545"/>
        <v>1.0739360274999998</v>
      </c>
      <c r="AG4518">
        <f t="shared" si="1546"/>
        <v>11.514162619999999</v>
      </c>
      <c r="AH4518">
        <f t="shared" si="1547"/>
        <v>9.8416609699999995</v>
      </c>
      <c r="AI4518">
        <f t="shared" si="1548"/>
        <v>29.1528622075</v>
      </c>
      <c r="AJ4518">
        <f t="shared" si="1549"/>
        <v>0.76660524885787995</v>
      </c>
      <c r="AK4518">
        <f t="shared" si="1550"/>
        <v>0.56234355502819622</v>
      </c>
      <c r="AL4518">
        <f t="shared" si="1551"/>
        <v>3480.3442620695064</v>
      </c>
      <c r="AM4518">
        <f t="shared" si="1552"/>
        <v>1</v>
      </c>
      <c r="AN4518">
        <v>0.51459477335404757</v>
      </c>
    </row>
    <row r="4519" spans="1:40">
      <c r="A4519">
        <v>4518</v>
      </c>
      <c r="B4519" t="s">
        <v>8115</v>
      </c>
      <c r="C4519" t="s">
        <v>8116</v>
      </c>
      <c r="D4519">
        <v>0.43919999999999998</v>
      </c>
      <c r="E4519">
        <v>1.2830999999999999</v>
      </c>
      <c r="F4519">
        <v>0.73860000000000003</v>
      </c>
      <c r="G4519">
        <v>0.61450000000000005</v>
      </c>
      <c r="H4519">
        <v>1.5304</v>
      </c>
      <c r="I4519">
        <v>0.73180000000000001</v>
      </c>
      <c r="J4519">
        <v>2.2591999999999999</v>
      </c>
      <c r="K4519">
        <v>0.77669999999999995</v>
      </c>
      <c r="L4519">
        <v>1.5501</v>
      </c>
      <c r="M4519">
        <v>-5.6099999999999997E-2</v>
      </c>
      <c r="N4519">
        <v>1.4353</v>
      </c>
      <c r="O4519">
        <v>2.0415000000000001</v>
      </c>
      <c r="P4519">
        <v>1.0662</v>
      </c>
      <c r="Q4519">
        <v>0.95279999999999998</v>
      </c>
      <c r="R4519">
        <v>1.1733</v>
      </c>
      <c r="S4519">
        <v>1.2362</v>
      </c>
      <c r="T4519">
        <v>-0.3075</v>
      </c>
      <c r="U4519">
        <v>1.3444</v>
      </c>
      <c r="V4519">
        <v>0.37209999999999999</v>
      </c>
      <c r="W4519">
        <v>0.78690000000000004</v>
      </c>
      <c r="X4519">
        <f t="shared" si="1537"/>
        <v>0.76885000000000003</v>
      </c>
      <c r="Y4519">
        <f t="shared" si="1538"/>
        <v>1.324525</v>
      </c>
      <c r="Z4519">
        <f t="shared" si="1539"/>
        <v>1.2427000000000001</v>
      </c>
      <c r="AA4519">
        <f t="shared" si="1540"/>
        <v>1.1071250000000001</v>
      </c>
      <c r="AB4519">
        <f t="shared" si="1541"/>
        <v>0.5489750000000001</v>
      </c>
      <c r="AC4519">
        <f t="shared" si="1542"/>
        <v>27.590122189999999</v>
      </c>
      <c r="AD4519">
        <f t="shared" si="1543"/>
        <v>0.39786116999999965</v>
      </c>
      <c r="AE4519">
        <f t="shared" si="1544"/>
        <v>1.5674370274999987</v>
      </c>
      <c r="AF4519">
        <f t="shared" si="1545"/>
        <v>2.4565523999999987</v>
      </c>
      <c r="AG4519">
        <f t="shared" si="1546"/>
        <v>4.6530547499998853E-2</v>
      </c>
      <c r="AH4519">
        <f t="shared" si="1547"/>
        <v>1.4541434274999994</v>
      </c>
      <c r="AI4519">
        <f t="shared" si="1548"/>
        <v>5.9225245724999951</v>
      </c>
      <c r="AJ4519">
        <f t="shared" si="1549"/>
        <v>10.975521005742532</v>
      </c>
      <c r="AK4519">
        <f t="shared" ref="AK4519:AK4521" si="1555">FDIST(ABS(AJ4519),5,15)</f>
        <v>1.3816897961292377E-4</v>
      </c>
      <c r="AL4519">
        <f t="shared" si="1551"/>
        <v>0.85512781482438527</v>
      </c>
      <c r="AM4519">
        <f t="shared" si="1552"/>
        <v>0.85512781482438527</v>
      </c>
      <c r="AN4519">
        <v>5.7893853518729019E-4</v>
      </c>
    </row>
    <row r="4520" spans="1:40">
      <c r="A4520">
        <v>4519</v>
      </c>
      <c r="B4520" t="s">
        <v>8117</v>
      </c>
      <c r="C4520" t="s">
        <v>8118</v>
      </c>
      <c r="E4520">
        <v>4.0171999999999999</v>
      </c>
      <c r="F4520">
        <v>0.15010000000000001</v>
      </c>
      <c r="G4520">
        <v>0.20119999999999999</v>
      </c>
      <c r="H4520">
        <v>0.65980000000000005</v>
      </c>
      <c r="J4520">
        <v>0.66949999999999998</v>
      </c>
      <c r="K4520">
        <v>0.12659999999999999</v>
      </c>
      <c r="L4520">
        <v>-0.43659999999999999</v>
      </c>
      <c r="N4520">
        <v>-2.3319000000000001</v>
      </c>
      <c r="O4520">
        <v>0.27850000000000003</v>
      </c>
      <c r="P4520">
        <v>0.68320000000000003</v>
      </c>
      <c r="S4520">
        <v>0.14979999999999999</v>
      </c>
      <c r="T4520">
        <v>-1.3486</v>
      </c>
      <c r="W4520">
        <v>0.79369999999999996</v>
      </c>
      <c r="X4520">
        <f t="shared" si="1537"/>
        <v>1.4561666666666666</v>
      </c>
      <c r="Y4520">
        <f t="shared" si="1538"/>
        <v>0.48530000000000001</v>
      </c>
      <c r="Z4520">
        <f t="shared" si="1539"/>
        <v>-0.83</v>
      </c>
      <c r="AA4520">
        <f t="shared" si="1540"/>
        <v>0.41649999999999998</v>
      </c>
      <c r="AB4520">
        <f t="shared" si="1541"/>
        <v>-0.27745000000000003</v>
      </c>
      <c r="AC4520">
        <f t="shared" si="1542"/>
        <v>25.74432449</v>
      </c>
      <c r="AD4520">
        <f t="shared" si="1543"/>
        <v>7.7192218455555555</v>
      </c>
      <c r="AE4520">
        <f t="shared" si="1544"/>
        <v>-4.2470510000000017E-2</v>
      </c>
      <c r="AF4520">
        <f t="shared" si="1545"/>
        <v>2.9503394200000002</v>
      </c>
      <c r="AG4520">
        <f t="shared" si="1546"/>
        <v>-0.20468671999999993</v>
      </c>
      <c r="AH4520">
        <f t="shared" si="1547"/>
        <v>2.14076764</v>
      </c>
      <c r="AI4520">
        <f t="shared" si="1548"/>
        <v>12.563171675555555</v>
      </c>
      <c r="AJ4520">
        <f t="shared" si="1549"/>
        <v>3.1475696953400654</v>
      </c>
      <c r="AK4520">
        <f t="shared" si="1555"/>
        <v>3.8591273146754895E-2</v>
      </c>
      <c r="AL4520">
        <f t="shared" si="1551"/>
        <v>238.84138950526605</v>
      </c>
      <c r="AM4520">
        <f t="shared" si="1552"/>
        <v>1</v>
      </c>
      <c r="AN4520">
        <v>4.5836599532212918E-2</v>
      </c>
    </row>
    <row r="4521" spans="1:40">
      <c r="A4521">
        <v>4520</v>
      </c>
      <c r="B4521" t="s">
        <v>8119</v>
      </c>
      <c r="C4521" t="s">
        <v>8120</v>
      </c>
      <c r="F4521">
        <v>0.21010000000000001</v>
      </c>
      <c r="H4521">
        <v>0.21920000000000001</v>
      </c>
      <c r="J4521">
        <v>-0.4536</v>
      </c>
      <c r="L4521">
        <v>0.20630000000000001</v>
      </c>
      <c r="O4521">
        <v>3.5400000000000001E-2</v>
      </c>
      <c r="P4521">
        <v>-0.6351</v>
      </c>
      <c r="T4521">
        <v>-0.2392</v>
      </c>
      <c r="X4521">
        <f t="shared" si="1537"/>
        <v>0.21010000000000001</v>
      </c>
      <c r="Y4521">
        <f t="shared" si="1538"/>
        <v>-0.1172</v>
      </c>
      <c r="Z4521">
        <f t="shared" si="1539"/>
        <v>0.12085000000000001</v>
      </c>
      <c r="AA4521">
        <f t="shared" si="1540"/>
        <v>-0.6351</v>
      </c>
      <c r="AB4521">
        <f t="shared" si="1541"/>
        <v>-0.2392</v>
      </c>
      <c r="AC4521">
        <f t="shared" si="1542"/>
        <v>0.80232510999999995</v>
      </c>
      <c r="AD4521">
        <f t="shared" si="1543"/>
        <v>-0.13242603</v>
      </c>
      <c r="AE4521">
        <f t="shared" si="1544"/>
        <v>0.19885824000000002</v>
      </c>
      <c r="AF4521">
        <f t="shared" si="1545"/>
        <v>-1.4606040000000008E-2</v>
      </c>
      <c r="AG4521">
        <f t="shared" si="1546"/>
        <v>-1.2100560300000001</v>
      </c>
      <c r="AH4521">
        <f t="shared" si="1547"/>
        <v>-0.17164992000000001</v>
      </c>
      <c r="AI4521">
        <f t="shared" si="1548"/>
        <v>-1.3298797800000002</v>
      </c>
      <c r="AJ4521">
        <f t="shared" si="1549"/>
        <v>-4.8099194876096236</v>
      </c>
      <c r="AK4521">
        <f t="shared" si="1555"/>
        <v>8.0066602320728996E-3</v>
      </c>
      <c r="AL4521">
        <f t="shared" si="1551"/>
        <v>49.553220176299178</v>
      </c>
      <c r="AM4521">
        <f t="shared" si="1552"/>
        <v>1</v>
      </c>
      <c r="AN4521">
        <v>1.2889614902408175E-2</v>
      </c>
    </row>
    <row r="4522" spans="1:40">
      <c r="A4522">
        <v>4521</v>
      </c>
      <c r="B4522" t="s">
        <v>8121</v>
      </c>
      <c r="C4522" t="s">
        <v>8122</v>
      </c>
      <c r="D4522">
        <v>-0.45839999999999997</v>
      </c>
      <c r="E4522">
        <v>1.4362999999999999</v>
      </c>
      <c r="F4522">
        <v>-1.4801</v>
      </c>
      <c r="G4522">
        <v>0.11990000000000001</v>
      </c>
      <c r="H4522">
        <v>-0.30609999999999998</v>
      </c>
      <c r="J4522">
        <v>-0.58209999999999995</v>
      </c>
      <c r="K4522">
        <v>0.35510000000000003</v>
      </c>
      <c r="L4522">
        <v>-1.0475000000000001</v>
      </c>
      <c r="O4522">
        <v>-0.30719999999999997</v>
      </c>
      <c r="P4522">
        <v>0.48849999999999999</v>
      </c>
      <c r="S4522">
        <v>6.9000000000000006E-2</v>
      </c>
      <c r="T4522">
        <v>-0.45839999999999997</v>
      </c>
      <c r="U4522">
        <v>0.19139999999999999</v>
      </c>
      <c r="V4522">
        <v>1.1220000000000001</v>
      </c>
      <c r="W4522">
        <v>0.59540000000000004</v>
      </c>
      <c r="X4522">
        <f t="shared" si="1537"/>
        <v>-9.5574999999999993E-2</v>
      </c>
      <c r="Y4522">
        <f t="shared" si="1538"/>
        <v>-0.17769999999999997</v>
      </c>
      <c r="Z4522">
        <f t="shared" si="1539"/>
        <v>-0.67735000000000001</v>
      </c>
      <c r="AA4522">
        <f t="shared" si="1540"/>
        <v>0.27875</v>
      </c>
      <c r="AB4522">
        <f t="shared" si="1541"/>
        <v>0.36260000000000003</v>
      </c>
      <c r="AC4522">
        <f t="shared" si="1542"/>
        <v>8.3319649200000008</v>
      </c>
      <c r="AD4522">
        <f t="shared" si="1543"/>
        <v>4.4416219474999998</v>
      </c>
      <c r="AE4522">
        <f t="shared" si="1544"/>
        <v>0.43232446999999996</v>
      </c>
      <c r="AF4522">
        <f t="shared" si="1545"/>
        <v>-0.64358399999999971</v>
      </c>
      <c r="AG4522">
        <f t="shared" si="1546"/>
        <v>-6.7413000000000028E-2</v>
      </c>
      <c r="AH4522">
        <f t="shared" si="1547"/>
        <v>1.3342346400000002</v>
      </c>
      <c r="AI4522">
        <f t="shared" si="1548"/>
        <v>5.4971840575000002</v>
      </c>
      <c r="AJ4522">
        <f t="shared" si="1549"/>
        <v>1.5470361731652826</v>
      </c>
      <c r="AK4522">
        <f t="shared" si="1550"/>
        <v>0.23623788294407205</v>
      </c>
      <c r="AL4522">
        <f t="shared" si="1551"/>
        <v>1462.0762575408619</v>
      </c>
      <c r="AM4522">
        <f t="shared" si="1552"/>
        <v>1</v>
      </c>
      <c r="AN4522">
        <v>0.21827095156046433</v>
      </c>
    </row>
    <row r="4523" spans="1:40">
      <c r="A4523">
        <v>4522</v>
      </c>
      <c r="B4523" t="s">
        <v>8123</v>
      </c>
      <c r="C4523" t="s">
        <v>8123</v>
      </c>
      <c r="D4523">
        <v>6.3899999999999998E-2</v>
      </c>
      <c r="E4523">
        <v>-0.2676</v>
      </c>
      <c r="F4523">
        <v>-3.1099999999999999E-2</v>
      </c>
      <c r="G4523" s="1">
        <v>2.0000000000000001E-4</v>
      </c>
      <c r="H4523">
        <v>6.0000000000000001E-3</v>
      </c>
      <c r="I4523">
        <v>0.44940000000000002</v>
      </c>
      <c r="J4523">
        <v>0.38800000000000001</v>
      </c>
      <c r="K4523">
        <v>-2.86E-2</v>
      </c>
      <c r="L4523">
        <v>-2.4744999999999999</v>
      </c>
      <c r="M4523">
        <v>-4.8500000000000001E-2</v>
      </c>
      <c r="N4523">
        <v>0.47089999999999999</v>
      </c>
      <c r="O4523">
        <v>-8.3900000000000002E-2</v>
      </c>
      <c r="P4523">
        <v>-0.92379999999999995</v>
      </c>
      <c r="Q4523">
        <v>2.048</v>
      </c>
      <c r="R4523">
        <v>0.81310000000000004</v>
      </c>
      <c r="S4523">
        <v>0.3322</v>
      </c>
      <c r="T4523">
        <v>-1.4218</v>
      </c>
      <c r="U4523">
        <v>2.6656</v>
      </c>
      <c r="V4523">
        <v>-1.0939000000000001</v>
      </c>
      <c r="W4523">
        <v>-0.79769999999999996</v>
      </c>
      <c r="X4523">
        <f t="shared" si="1537"/>
        <v>-5.8649999999999994E-2</v>
      </c>
      <c r="Y4523">
        <f t="shared" si="1538"/>
        <v>0.20370000000000002</v>
      </c>
      <c r="Z4523">
        <f t="shared" si="1539"/>
        <v>-0.53400000000000003</v>
      </c>
      <c r="AA4523">
        <f t="shared" si="1540"/>
        <v>0.56737499999999996</v>
      </c>
      <c r="AB4523">
        <f t="shared" si="1541"/>
        <v>-0.16195000000000001</v>
      </c>
      <c r="AC4523">
        <f t="shared" si="1542"/>
        <v>23.563387049999996</v>
      </c>
      <c r="AD4523">
        <f t="shared" si="1543"/>
        <v>6.2900930000000022E-2</v>
      </c>
      <c r="AE4523">
        <f t="shared" si="1544"/>
        <v>0.18738356000000003</v>
      </c>
      <c r="AF4523">
        <f t="shared" si="1545"/>
        <v>5.21366452</v>
      </c>
      <c r="AG4523">
        <f t="shared" si="1546"/>
        <v>4.5315413274999994</v>
      </c>
      <c r="AH4523">
        <f t="shared" si="1547"/>
        <v>10.85496989</v>
      </c>
      <c r="AI4523">
        <f t="shared" si="1548"/>
        <v>20.850460227500001</v>
      </c>
      <c r="AJ4523">
        <f t="shared" si="1549"/>
        <v>0.39034056700415748</v>
      </c>
      <c r="AK4523">
        <f t="shared" si="1550"/>
        <v>0.81248095085346572</v>
      </c>
      <c r="AL4523">
        <f t="shared" si="1551"/>
        <v>5028.4446048320997</v>
      </c>
      <c r="AM4523">
        <f t="shared" si="1552"/>
        <v>1</v>
      </c>
      <c r="AN4523">
        <v>0.77220484381851628</v>
      </c>
    </row>
    <row r="4524" spans="1:40">
      <c r="A4524">
        <v>4523</v>
      </c>
      <c r="B4524" t="s">
        <v>8124</v>
      </c>
      <c r="C4524" t="s">
        <v>8125</v>
      </c>
      <c r="D4524">
        <v>0.94630000000000003</v>
      </c>
      <c r="E4524">
        <v>13.3558</v>
      </c>
      <c r="F4524">
        <v>1.4129</v>
      </c>
      <c r="G4524">
        <v>1.5356000000000001</v>
      </c>
      <c r="H4524">
        <v>-0.35339999999999999</v>
      </c>
      <c r="J4524">
        <v>2.1886999999999999</v>
      </c>
      <c r="K4524">
        <v>1.7276</v>
      </c>
      <c r="L4524">
        <v>-0.60209999999999997</v>
      </c>
      <c r="M4524">
        <v>-1.4621</v>
      </c>
      <c r="N4524">
        <v>1.9927999999999999</v>
      </c>
      <c r="O4524">
        <v>1.7524</v>
      </c>
      <c r="P4524">
        <v>-1.8845000000000001</v>
      </c>
      <c r="Q4524">
        <v>-2.835</v>
      </c>
      <c r="R4524">
        <v>-2.548</v>
      </c>
      <c r="S4524">
        <v>1.5233000000000001</v>
      </c>
      <c r="T4524">
        <v>-0.2392</v>
      </c>
      <c r="U4524">
        <v>-1.3613999999999999</v>
      </c>
      <c r="V4524">
        <v>-3.3228</v>
      </c>
      <c r="W4524">
        <v>1.2031000000000001</v>
      </c>
      <c r="X4524">
        <f t="shared" si="1537"/>
        <v>4.3126500000000005</v>
      </c>
      <c r="Y4524">
        <f t="shared" si="1538"/>
        <v>1.1876333333333333</v>
      </c>
      <c r="Z4524">
        <f t="shared" si="1539"/>
        <v>0.42024999999999996</v>
      </c>
      <c r="AA4524">
        <f t="shared" si="1540"/>
        <v>-1.43605</v>
      </c>
      <c r="AB4524">
        <f t="shared" si="1541"/>
        <v>-0.93007499999999999</v>
      </c>
      <c r="AC4524">
        <f t="shared" si="1542"/>
        <v>235.86993872000005</v>
      </c>
      <c r="AD4524">
        <f t="shared" si="1543"/>
        <v>109.23143100999999</v>
      </c>
      <c r="AE4524">
        <f t="shared" si="1544"/>
        <v>2.2580092722222211</v>
      </c>
      <c r="AF4524">
        <f t="shared" si="1545"/>
        <v>8.8359781699999989</v>
      </c>
      <c r="AG4524">
        <f t="shared" si="1546"/>
        <v>12.152353729999998</v>
      </c>
      <c r="AH4524">
        <f t="shared" si="1547"/>
        <v>10.9389180275</v>
      </c>
      <c r="AI4524">
        <f t="shared" si="1548"/>
        <v>143.41669020972222</v>
      </c>
      <c r="AJ4524">
        <f t="shared" si="1549"/>
        <v>1.9339432887848871</v>
      </c>
      <c r="AK4524">
        <f t="shared" si="1550"/>
        <v>0.15378521128466258</v>
      </c>
      <c r="AL4524">
        <f t="shared" si="1551"/>
        <v>951.77667264077672</v>
      </c>
      <c r="AM4524">
        <f t="shared" si="1552"/>
        <v>1</v>
      </c>
      <c r="AN4524">
        <v>0.14551997136203007</v>
      </c>
    </row>
    <row r="4525" spans="1:40">
      <c r="A4525">
        <v>4524</v>
      </c>
      <c r="B4525" t="s">
        <v>8126</v>
      </c>
      <c r="C4525" t="s">
        <v>8127</v>
      </c>
      <c r="D4525">
        <v>-0.58050000000000002</v>
      </c>
      <c r="E4525">
        <v>-1.776</v>
      </c>
      <c r="F4525">
        <v>-6.5199999999999994E-2</v>
      </c>
      <c r="G4525">
        <v>-1.1700999999999999</v>
      </c>
      <c r="H4525">
        <v>-0.29680000000000001</v>
      </c>
      <c r="I4525">
        <v>-0.91649999999999998</v>
      </c>
      <c r="J4525">
        <v>-0.88190000000000002</v>
      </c>
      <c r="K4525">
        <v>-0.73680000000000001</v>
      </c>
      <c r="L4525">
        <v>0.35620000000000002</v>
      </c>
      <c r="M4525">
        <v>0.3836</v>
      </c>
      <c r="N4525">
        <v>-1.1107</v>
      </c>
      <c r="O4525">
        <v>-0.72099999999999997</v>
      </c>
      <c r="P4525">
        <v>2.7536</v>
      </c>
      <c r="Q4525">
        <v>0.50290000000000001</v>
      </c>
      <c r="R4525">
        <v>1.2616000000000001</v>
      </c>
      <c r="S4525">
        <v>1.1462000000000001</v>
      </c>
      <c r="T4525">
        <v>-0.67649999999999999</v>
      </c>
      <c r="U4525">
        <v>1.6972</v>
      </c>
      <c r="V4525">
        <v>2.8193000000000001</v>
      </c>
      <c r="W4525">
        <v>2.3252999999999999</v>
      </c>
      <c r="X4525">
        <f t="shared" si="1537"/>
        <v>-0.89795000000000003</v>
      </c>
      <c r="Y4525">
        <f t="shared" si="1538"/>
        <v>-0.70800000000000007</v>
      </c>
      <c r="Z4525">
        <f t="shared" si="1539"/>
        <v>-0.27297499999999997</v>
      </c>
      <c r="AA4525">
        <f t="shared" si="1540"/>
        <v>1.4160750000000002</v>
      </c>
      <c r="AB4525">
        <f t="shared" si="1541"/>
        <v>1.5413250000000001</v>
      </c>
      <c r="AC4525">
        <f t="shared" si="1542"/>
        <v>36.574991569999995</v>
      </c>
      <c r="AD4525">
        <f t="shared" si="1543"/>
        <v>1.6392844899999996</v>
      </c>
      <c r="AE4525">
        <f t="shared" si="1544"/>
        <v>0.24362833999999944</v>
      </c>
      <c r="AF4525">
        <f t="shared" si="1545"/>
        <v>1.7294614875000003</v>
      </c>
      <c r="AG4525">
        <f t="shared" si="1546"/>
        <v>2.7195567474999969</v>
      </c>
      <c r="AH4525">
        <f t="shared" si="1547"/>
        <v>7.1908816474999995</v>
      </c>
      <c r="AI4525">
        <f t="shared" si="1548"/>
        <v>13.522812712499995</v>
      </c>
      <c r="AJ4525">
        <f t="shared" si="1549"/>
        <v>5.1140645103051838</v>
      </c>
      <c r="AK4525">
        <f>FDIST(ABS(AJ4525),5,15)</f>
        <v>6.1851363634094986E-3</v>
      </c>
      <c r="AL4525">
        <f>AK4525*6189</f>
        <v>38.279808953141384</v>
      </c>
      <c r="AM4525">
        <f>IF(AL4525&gt;1,1,AL4525)</f>
        <v>1</v>
      </c>
      <c r="AN4525">
        <v>1.0463125469176753E-2</v>
      </c>
    </row>
    <row r="4526" spans="1:40">
      <c r="A4526">
        <v>4525</v>
      </c>
      <c r="B4526" t="s">
        <v>8128</v>
      </c>
      <c r="C4526" t="s">
        <v>8129</v>
      </c>
      <c r="D4526">
        <v>1.6644000000000001</v>
      </c>
      <c r="E4526">
        <v>14.469200000000001</v>
      </c>
      <c r="F4526">
        <v>-0.43169999999999997</v>
      </c>
      <c r="G4526">
        <v>-0.67730000000000001</v>
      </c>
      <c r="H4526">
        <v>-1.181</v>
      </c>
      <c r="I4526">
        <v>0.2462</v>
      </c>
      <c r="J4526">
        <v>-0.57609999999999995</v>
      </c>
      <c r="K4526">
        <v>0.26729999999999998</v>
      </c>
      <c r="L4526">
        <v>-0.7137</v>
      </c>
      <c r="N4526">
        <v>-1.1724000000000001</v>
      </c>
      <c r="O4526">
        <v>0.33929999999999999</v>
      </c>
      <c r="P4526">
        <v>0.55269999999999997</v>
      </c>
      <c r="R4526">
        <v>0.34820000000000001</v>
      </c>
      <c r="S4526">
        <v>0.36109999999999998</v>
      </c>
      <c r="T4526">
        <v>0.1196</v>
      </c>
      <c r="U4526">
        <v>1.0803</v>
      </c>
      <c r="V4526">
        <v>1.3725000000000001</v>
      </c>
      <c r="W4526">
        <v>-1.4166000000000001</v>
      </c>
      <c r="X4526">
        <f t="shared" si="1537"/>
        <v>3.7561500000000003</v>
      </c>
      <c r="Y4526">
        <f t="shared" si="1538"/>
        <v>-0.31089999999999995</v>
      </c>
      <c r="Z4526">
        <f t="shared" si="1539"/>
        <v>-0.51560000000000006</v>
      </c>
      <c r="AA4526">
        <f t="shared" si="1540"/>
        <v>0.42066666666666669</v>
      </c>
      <c r="AB4526">
        <f t="shared" si="1541"/>
        <v>0.28894999999999998</v>
      </c>
      <c r="AC4526">
        <f t="shared" si="1542"/>
        <v>222.25978386</v>
      </c>
      <c r="AD4526">
        <f t="shared" si="1543"/>
        <v>156.33842489</v>
      </c>
      <c r="AE4526">
        <f t="shared" si="1544"/>
        <v>1.4720807</v>
      </c>
      <c r="AF4526">
        <f t="shared" si="1545"/>
        <v>0.93564049999999988</v>
      </c>
      <c r="AG4526">
        <f t="shared" si="1546"/>
        <v>-0.15072803777777799</v>
      </c>
      <c r="AH4526">
        <f t="shared" si="1547"/>
        <v>4.7378956500000005</v>
      </c>
      <c r="AI4526">
        <f t="shared" si="1548"/>
        <v>163.33331370222223</v>
      </c>
      <c r="AJ4526">
        <f t="shared" si="1549"/>
        <v>1.0823230513502289</v>
      </c>
      <c r="AK4526">
        <f t="shared" si="1550"/>
        <v>0.39804753869428289</v>
      </c>
      <c r="AL4526">
        <f t="shared" si="1551"/>
        <v>2463.5162169789169</v>
      </c>
      <c r="AM4526">
        <f t="shared" si="1552"/>
        <v>1</v>
      </c>
      <c r="AN4526">
        <v>0.36244226790939271</v>
      </c>
    </row>
    <row r="4527" spans="1:40">
      <c r="A4527">
        <v>4526</v>
      </c>
      <c r="B4527" t="s">
        <v>8130</v>
      </c>
      <c r="C4527" t="s">
        <v>8130</v>
      </c>
      <c r="D4527">
        <v>0.6038</v>
      </c>
      <c r="E4527">
        <v>0.45019999999999999</v>
      </c>
      <c r="F4527">
        <v>-1.1099000000000001</v>
      </c>
      <c r="G4527">
        <v>-0.3175</v>
      </c>
      <c r="H4527">
        <v>-0.92169999999999996</v>
      </c>
      <c r="I4527">
        <v>1.1465000000000001</v>
      </c>
      <c r="J4527">
        <v>0.49199999999999999</v>
      </c>
      <c r="K4527">
        <v>2.5000000000000001E-3</v>
      </c>
      <c r="M4527">
        <v>2.5937000000000001</v>
      </c>
      <c r="N4527">
        <v>2.0091999999999999</v>
      </c>
      <c r="O4527">
        <v>0.96489999999999998</v>
      </c>
      <c r="Q4527">
        <v>0.99650000000000005</v>
      </c>
      <c r="R4527">
        <v>0.71040000000000003</v>
      </c>
      <c r="S4527">
        <v>-0.65</v>
      </c>
      <c r="U4527">
        <v>2.0893999999999999</v>
      </c>
      <c r="V4527">
        <v>-0.5242</v>
      </c>
      <c r="W4527">
        <v>1.5998000000000001</v>
      </c>
      <c r="X4527">
        <f t="shared" si="1537"/>
        <v>-9.3350000000000016E-2</v>
      </c>
      <c r="Y4527">
        <f t="shared" si="1538"/>
        <v>0.17982500000000001</v>
      </c>
      <c r="Z4527">
        <f t="shared" si="1539"/>
        <v>1.8559333333333334</v>
      </c>
      <c r="AA4527">
        <f t="shared" si="1540"/>
        <v>0.35230000000000006</v>
      </c>
      <c r="AB4527">
        <f t="shared" si="1541"/>
        <v>1.0549999999999999</v>
      </c>
      <c r="AC4527">
        <f t="shared" si="1542"/>
        <v>25.121116920000002</v>
      </c>
      <c r="AD4527">
        <f t="shared" si="1543"/>
        <v>1.8650818500000004</v>
      </c>
      <c r="AE4527">
        <f t="shared" si="1544"/>
        <v>2.2767152675000002</v>
      </c>
      <c r="AF4527">
        <f t="shared" si="1545"/>
        <v>-2.0827578111111134</v>
      </c>
      <c r="AG4527">
        <f t="shared" si="1546"/>
        <v>1.42371925</v>
      </c>
      <c r="AH4527">
        <f t="shared" si="1547"/>
        <v>2.7476380400000009</v>
      </c>
      <c r="AI4527">
        <f t="shared" si="1548"/>
        <v>6.2303965963888874</v>
      </c>
      <c r="AJ4527">
        <f t="shared" si="1549"/>
        <v>9.0960760032002295</v>
      </c>
      <c r="AK4527">
        <f>FDIST(ABS(AJ4527),5,15)</f>
        <v>3.8618872333515705E-4</v>
      </c>
      <c r="AL4527">
        <f>AK4527*6189</f>
        <v>2.3901220087212871</v>
      </c>
      <c r="AM4527">
        <f>IF(AL4527&gt;1,1,AL4527)</f>
        <v>1</v>
      </c>
      <c r="AN4527">
        <v>1.2482098734905469E-3</v>
      </c>
    </row>
    <row r="4528" spans="1:40">
      <c r="A4528">
        <v>4527</v>
      </c>
      <c r="B4528" t="s">
        <v>8131</v>
      </c>
      <c r="C4528" t="s">
        <v>8132</v>
      </c>
      <c r="F4528">
        <v>-0.65010000000000001</v>
      </c>
      <c r="H4528">
        <v>4.2500000000000003E-2</v>
      </c>
      <c r="J4528">
        <v>-7.2900000000000006E-2</v>
      </c>
      <c r="L4528">
        <v>0.53800000000000003</v>
      </c>
      <c r="N4528">
        <v>-0.4178</v>
      </c>
      <c r="O4528">
        <v>0.02</v>
      </c>
      <c r="T4528">
        <v>2.5447000000000002</v>
      </c>
      <c r="X4528">
        <f t="shared" si="1537"/>
        <v>-0.65010000000000001</v>
      </c>
      <c r="Y4528">
        <f t="shared" si="1538"/>
        <v>-1.5200000000000002E-2</v>
      </c>
      <c r="Z4528">
        <f t="shared" si="1539"/>
        <v>4.6733333333333342E-2</v>
      </c>
      <c r="AA4528" t="e">
        <f t="shared" si="1540"/>
        <v>#DIV/0!</v>
      </c>
      <c r="AB4528">
        <f t="shared" si="1541"/>
        <v>2.5447000000000002</v>
      </c>
      <c r="AC4528">
        <f t="shared" si="1542"/>
        <v>7.3696496000000007</v>
      </c>
      <c r="AD4528">
        <f t="shared" si="1543"/>
        <v>-1.26789003</v>
      </c>
      <c r="AE4528">
        <f t="shared" si="1544"/>
        <v>6.1965000000000015E-3</v>
      </c>
      <c r="AF4528">
        <f t="shared" si="1545"/>
        <v>0.45566482222222227</v>
      </c>
      <c r="AG4528" t="e">
        <f t="shared" si="1546"/>
        <v>#DIV/0!</v>
      </c>
      <c r="AH4528">
        <f t="shared" si="1547"/>
        <v>-19.426494270000003</v>
      </c>
      <c r="AI4528" t="e">
        <f t="shared" si="1548"/>
        <v>#DIV/0!</v>
      </c>
      <c r="AJ4528" t="e">
        <f t="shared" si="1549"/>
        <v>#DIV/0!</v>
      </c>
      <c r="AK4528" t="e">
        <f t="shared" si="1550"/>
        <v>#DIV/0!</v>
      </c>
      <c r="AL4528" t="e">
        <f t="shared" si="1551"/>
        <v>#DIV/0!</v>
      </c>
      <c r="AM4528" t="e">
        <f t="shared" si="1552"/>
        <v>#DIV/0!</v>
      </c>
      <c r="AN4528" t="e">
        <v>#DIV/0!</v>
      </c>
    </row>
    <row r="4529" spans="1:40">
      <c r="A4529">
        <v>4528</v>
      </c>
      <c r="B4529" t="s">
        <v>8133</v>
      </c>
      <c r="C4529" t="s">
        <v>8133</v>
      </c>
      <c r="H4529">
        <v>-1.3685</v>
      </c>
      <c r="J4529">
        <v>0.19</v>
      </c>
      <c r="L4529">
        <v>4.0365000000000002</v>
      </c>
      <c r="N4529">
        <v>2.8199999999999999E-2</v>
      </c>
      <c r="T4529">
        <v>-0.86229999999999996</v>
      </c>
      <c r="X4529" t="e">
        <f t="shared" si="1537"/>
        <v>#DIV/0!</v>
      </c>
      <c r="Y4529">
        <f t="shared" si="1538"/>
        <v>-0.58925000000000005</v>
      </c>
      <c r="Z4529">
        <f t="shared" si="1539"/>
        <v>2.0323500000000001</v>
      </c>
      <c r="AA4529" t="e">
        <f t="shared" si="1540"/>
        <v>#DIV/0!</v>
      </c>
      <c r="AB4529">
        <f t="shared" si="1541"/>
        <v>-0.86229999999999996</v>
      </c>
      <c r="AC4529">
        <f t="shared" si="1542"/>
        <v>18.946581030000001</v>
      </c>
      <c r="AD4529" t="e">
        <f t="shared" si="1543"/>
        <v>#DIV/0!</v>
      </c>
      <c r="AE4529">
        <f t="shared" si="1544"/>
        <v>0.52002999999999977</v>
      </c>
      <c r="AF4529">
        <f t="shared" si="1545"/>
        <v>-0.2276586000000016</v>
      </c>
      <c r="AG4529" t="e">
        <f t="shared" si="1546"/>
        <v>#DIV/0!</v>
      </c>
      <c r="AH4529">
        <f t="shared" si="1547"/>
        <v>-2.23068387</v>
      </c>
      <c r="AI4529" t="e">
        <f t="shared" si="1548"/>
        <v>#DIV/0!</v>
      </c>
      <c r="AJ4529" t="e">
        <f t="shared" si="1549"/>
        <v>#DIV/0!</v>
      </c>
      <c r="AK4529" t="e">
        <f t="shared" si="1550"/>
        <v>#DIV/0!</v>
      </c>
      <c r="AL4529" t="e">
        <f t="shared" si="1551"/>
        <v>#DIV/0!</v>
      </c>
      <c r="AM4529" t="e">
        <f t="shared" si="1552"/>
        <v>#DIV/0!</v>
      </c>
      <c r="AN4529" t="e">
        <v>#DIV/0!</v>
      </c>
    </row>
    <row r="4530" spans="1:40">
      <c r="A4530">
        <v>4529</v>
      </c>
      <c r="B4530" t="s">
        <v>8134</v>
      </c>
      <c r="C4530" t="s">
        <v>8135</v>
      </c>
      <c r="D4530">
        <v>5.0368000000000004</v>
      </c>
      <c r="E4530">
        <v>-1.5863</v>
      </c>
      <c r="F4530">
        <v>0.92749999999999999</v>
      </c>
      <c r="G4530">
        <v>1.4306000000000001</v>
      </c>
      <c r="H4530">
        <v>2.1147</v>
      </c>
      <c r="I4530">
        <v>5.8651999999999997</v>
      </c>
      <c r="J4530">
        <v>2.8933</v>
      </c>
      <c r="K4530">
        <v>2.6019999999999999</v>
      </c>
      <c r="L4530">
        <v>3.5173000000000001</v>
      </c>
      <c r="M4530">
        <v>0.41439999999999999</v>
      </c>
      <c r="N4530">
        <v>1.3967000000000001</v>
      </c>
      <c r="O4530">
        <v>0.50890000000000002</v>
      </c>
      <c r="Q4530">
        <v>3.1433</v>
      </c>
      <c r="R4530">
        <v>-0.2407</v>
      </c>
      <c r="S4530">
        <v>1.8455999999999999</v>
      </c>
      <c r="T4530">
        <v>0.1759</v>
      </c>
      <c r="U4530">
        <v>1.3647</v>
      </c>
      <c r="V4530">
        <v>-0.55410000000000004</v>
      </c>
      <c r="W4530">
        <v>5.2972000000000001</v>
      </c>
      <c r="X4530">
        <f t="shared" si="1537"/>
        <v>1.4521500000000001</v>
      </c>
      <c r="Y4530">
        <f t="shared" si="1538"/>
        <v>3.3688000000000002</v>
      </c>
      <c r="Z4530">
        <f t="shared" si="1539"/>
        <v>1.459325</v>
      </c>
      <c r="AA4530">
        <f t="shared" si="1540"/>
        <v>1.5827333333333333</v>
      </c>
      <c r="AB4530">
        <f t="shared" si="1541"/>
        <v>1.5709249999999999</v>
      </c>
      <c r="AC4530">
        <f t="shared" si="1542"/>
        <v>143.1647796</v>
      </c>
      <c r="AD4530">
        <f t="shared" si="1543"/>
        <v>22.357616050000004</v>
      </c>
      <c r="AE4530">
        <f t="shared" si="1544"/>
        <v>8.618862259999986</v>
      </c>
      <c r="AF4530">
        <f t="shared" si="1545"/>
        <v>6.2343589275000024</v>
      </c>
      <c r="AG4530">
        <f t="shared" si="1546"/>
        <v>3.3243315222222236</v>
      </c>
      <c r="AH4530">
        <f t="shared" si="1547"/>
        <v>20.389480127500004</v>
      </c>
      <c r="AI4530">
        <f t="shared" si="1548"/>
        <v>60.924648887222219</v>
      </c>
      <c r="AJ4530">
        <f t="shared" si="1549"/>
        <v>4.0495989167707496</v>
      </c>
      <c r="AK4530">
        <f t="shared" ref="AK4530:AK4531" si="1556">FDIST(ABS(AJ4530),5,15)</f>
        <v>1.5857348751849867E-2</v>
      </c>
      <c r="AL4530">
        <f t="shared" si="1551"/>
        <v>98.141131425198836</v>
      </c>
      <c r="AM4530">
        <f t="shared" si="1552"/>
        <v>1</v>
      </c>
      <c r="AN4530">
        <v>2.239885712586932E-2</v>
      </c>
    </row>
    <row r="4531" spans="1:40">
      <c r="A4531">
        <v>4530</v>
      </c>
      <c r="B4531" t="s">
        <v>8136</v>
      </c>
      <c r="C4531" t="s">
        <v>8137</v>
      </c>
      <c r="D4531">
        <v>-0.44519999999999998</v>
      </c>
      <c r="E4531">
        <v>-1.2007000000000001</v>
      </c>
      <c r="F4531">
        <v>0.42780000000000001</v>
      </c>
      <c r="G4531">
        <v>0.41639999999999999</v>
      </c>
      <c r="H4531">
        <v>-1.4665999999999999</v>
      </c>
      <c r="J4531">
        <v>-1.6744000000000001</v>
      </c>
      <c r="K4531">
        <v>-1.18</v>
      </c>
      <c r="M4531">
        <v>-1.1046</v>
      </c>
      <c r="N4531">
        <v>0.15770000000000001</v>
      </c>
      <c r="R4531">
        <v>-1.4622999999999999</v>
      </c>
      <c r="S4531">
        <v>0.9214</v>
      </c>
      <c r="T4531">
        <v>-1.619</v>
      </c>
      <c r="U4531">
        <v>9.9299999999999999E-2</v>
      </c>
      <c r="V4531">
        <v>0.76819999999999999</v>
      </c>
      <c r="W4531">
        <v>0.39829999999999999</v>
      </c>
      <c r="X4531">
        <f t="shared" si="1537"/>
        <v>-0.20042500000000005</v>
      </c>
      <c r="Y4531">
        <f t="shared" si="1538"/>
        <v>-1.4403333333333332</v>
      </c>
      <c r="Z4531">
        <f t="shared" si="1539"/>
        <v>-0.47345000000000004</v>
      </c>
      <c r="AA4531">
        <f t="shared" si="1540"/>
        <v>-0.27044999999999997</v>
      </c>
      <c r="AB4531">
        <f t="shared" si="1541"/>
        <v>-8.8300000000000017E-2</v>
      </c>
      <c r="AC4531">
        <f t="shared" si="1542"/>
        <v>15.955321569999999</v>
      </c>
      <c r="AD4531">
        <f t="shared" si="1543"/>
        <v>1.8356046075000001</v>
      </c>
      <c r="AE4531">
        <f t="shared" si="1544"/>
        <v>-1.9513095244444436</v>
      </c>
      <c r="AF4531">
        <f t="shared" si="1545"/>
        <v>0.34839083999999998</v>
      </c>
      <c r="AG4531">
        <f t="shared" si="1546"/>
        <v>2.6947264400000002</v>
      </c>
      <c r="AH4531">
        <f t="shared" si="1547"/>
        <v>3.3486080599999992</v>
      </c>
      <c r="AI4531">
        <f t="shared" si="1548"/>
        <v>6.2760204230555559</v>
      </c>
      <c r="AJ4531">
        <f t="shared" si="1549"/>
        <v>4.6268019355322423</v>
      </c>
      <c r="AK4531">
        <f t="shared" si="1556"/>
        <v>9.3908968383735591E-3</v>
      </c>
      <c r="AL4531">
        <f t="shared" si="1551"/>
        <v>58.120260532693955</v>
      </c>
      <c r="AM4531">
        <f t="shared" si="1552"/>
        <v>1</v>
      </c>
      <c r="AN4531">
        <v>1.4651243525229897E-2</v>
      </c>
    </row>
    <row r="4532" spans="1:40">
      <c r="A4532">
        <v>4531</v>
      </c>
      <c r="B4532" t="s">
        <v>8138</v>
      </c>
      <c r="C4532" t="s">
        <v>8139</v>
      </c>
      <c r="D4532">
        <v>1.379</v>
      </c>
      <c r="E4532">
        <v>-1.2868999999999999</v>
      </c>
      <c r="F4532">
        <v>-2.8214000000000001</v>
      </c>
      <c r="G4532">
        <v>-0.5</v>
      </c>
      <c r="H4532">
        <v>-1.3071999999999999</v>
      </c>
      <c r="I4532">
        <v>3.4437000000000002</v>
      </c>
      <c r="J4532">
        <v>-1.5185999999999999</v>
      </c>
      <c r="K4532">
        <v>0.1588</v>
      </c>
      <c r="L4532">
        <v>-1.91</v>
      </c>
      <c r="M4532">
        <v>1.3225</v>
      </c>
      <c r="O4532">
        <v>-1.6473</v>
      </c>
      <c r="Q4532">
        <v>-0.27850000000000003</v>
      </c>
      <c r="R4532">
        <v>0.69259999999999999</v>
      </c>
      <c r="S4532">
        <v>-1.056</v>
      </c>
      <c r="U4532">
        <v>-0.27660000000000001</v>
      </c>
      <c r="V4532">
        <v>1.1915</v>
      </c>
      <c r="W4532">
        <v>0.37990000000000002</v>
      </c>
      <c r="X4532">
        <f t="shared" si="1537"/>
        <v>-0.80732500000000007</v>
      </c>
      <c r="Y4532">
        <f t="shared" si="1538"/>
        <v>0.1941750000000001</v>
      </c>
      <c r="Z4532">
        <f t="shared" si="1539"/>
        <v>-0.74493333333333334</v>
      </c>
      <c r="AA4532">
        <f t="shared" si="1540"/>
        <v>-0.21396666666666672</v>
      </c>
      <c r="AB4532">
        <f t="shared" si="1541"/>
        <v>0.43159999999999998</v>
      </c>
      <c r="AC4532">
        <f t="shared" si="1542"/>
        <v>39.090855869999999</v>
      </c>
      <c r="AD4532">
        <f t="shared" si="1543"/>
        <v>9.1609559474999998</v>
      </c>
      <c r="AE4532">
        <f t="shared" si="1544"/>
        <v>15.748389207500002</v>
      </c>
      <c r="AF4532">
        <f t="shared" si="1545"/>
        <v>5.8910008555555553</v>
      </c>
      <c r="AG4532">
        <f t="shared" si="1546"/>
        <v>1.4892660722222224</v>
      </c>
      <c r="AH4532">
        <f t="shared" si="1547"/>
        <v>0.89538958000000024</v>
      </c>
      <c r="AI4532">
        <f t="shared" si="1548"/>
        <v>33.185001662777779</v>
      </c>
      <c r="AJ4532">
        <f t="shared" si="1549"/>
        <v>0.53390271911722409</v>
      </c>
      <c r="AK4532">
        <f t="shared" si="1550"/>
        <v>0.71279665428357919</v>
      </c>
      <c r="AL4532">
        <f t="shared" si="1551"/>
        <v>4411.4984933610713</v>
      </c>
      <c r="AM4532">
        <f t="shared" si="1552"/>
        <v>1</v>
      </c>
      <c r="AN4532">
        <v>0.66770194354502654</v>
      </c>
    </row>
    <row r="4533" spans="1:40">
      <c r="A4533">
        <v>4532</v>
      </c>
      <c r="B4533" t="s">
        <v>8140</v>
      </c>
      <c r="C4533" t="s">
        <v>8141</v>
      </c>
      <c r="D4533">
        <v>-1.2766</v>
      </c>
      <c r="E4533">
        <v>-0.60009999999999997</v>
      </c>
      <c r="F4533">
        <v>-0.34460000000000002</v>
      </c>
      <c r="G4533">
        <v>-0.22439999999999999</v>
      </c>
      <c r="H4533">
        <v>-0.99590000000000001</v>
      </c>
      <c r="J4533">
        <v>-0.27589999999999998</v>
      </c>
      <c r="K4533">
        <v>-1.2599</v>
      </c>
      <c r="L4533">
        <v>-2.8999000000000001</v>
      </c>
      <c r="M4533">
        <v>0.46929999999999999</v>
      </c>
      <c r="N4533">
        <v>0.2097</v>
      </c>
      <c r="O4533">
        <v>-0.7762</v>
      </c>
      <c r="R4533">
        <v>0.51590000000000003</v>
      </c>
      <c r="S4533">
        <v>1.96</v>
      </c>
      <c r="T4533">
        <v>-1.2905</v>
      </c>
      <c r="U4533">
        <v>0.46289999999999998</v>
      </c>
      <c r="V4533">
        <v>0.94089999999999996</v>
      </c>
      <c r="W4533">
        <v>0.78790000000000004</v>
      </c>
      <c r="X4533">
        <f t="shared" si="1537"/>
        <v>-0.61142500000000011</v>
      </c>
      <c r="Y4533">
        <f t="shared" si="1538"/>
        <v>-0.84389999999999998</v>
      </c>
      <c r="Z4533">
        <f t="shared" si="1539"/>
        <v>-0.74927500000000014</v>
      </c>
      <c r="AA4533">
        <f t="shared" si="1540"/>
        <v>1.2379500000000001</v>
      </c>
      <c r="AB4533">
        <f t="shared" si="1541"/>
        <v>0.2253</v>
      </c>
      <c r="AC4533">
        <f t="shared" si="1542"/>
        <v>21.583839440000006</v>
      </c>
      <c r="AD4533">
        <f t="shared" si="1543"/>
        <v>0.66356996749999952</v>
      </c>
      <c r="AE4533">
        <f t="shared" si="1544"/>
        <v>-0.19338320999999992</v>
      </c>
      <c r="AF4533">
        <f t="shared" si="1545"/>
        <v>7.0304709275000015</v>
      </c>
      <c r="AG4533">
        <f t="shared" si="1546"/>
        <v>-2.0223280000000008</v>
      </c>
      <c r="AH4533">
        <f t="shared" si="1547"/>
        <v>3.1827055199999998</v>
      </c>
      <c r="AI4533">
        <f t="shared" si="1548"/>
        <v>8.661035205000001</v>
      </c>
      <c r="AJ4533">
        <f t="shared" si="1549"/>
        <v>4.4761869438677584</v>
      </c>
      <c r="AK4533">
        <f t="shared" ref="AK4533:AK4535" si="1557">FDIST(ABS(AJ4533),5,15)</f>
        <v>1.0732493453878611E-2</v>
      </c>
      <c r="AL4533">
        <f t="shared" si="1551"/>
        <v>66.423401986054728</v>
      </c>
      <c r="AM4533">
        <f t="shared" si="1552"/>
        <v>1</v>
      </c>
      <c r="AN4533">
        <v>1.628715553244299E-2</v>
      </c>
    </row>
    <row r="4534" spans="1:40">
      <c r="A4534">
        <v>4533</v>
      </c>
      <c r="B4534" t="s">
        <v>8142</v>
      </c>
      <c r="C4534" t="s">
        <v>8143</v>
      </c>
      <c r="D4534">
        <v>0.90880000000000005</v>
      </c>
      <c r="E4534">
        <v>0.79190000000000005</v>
      </c>
      <c r="F4534">
        <v>0.81369999999999998</v>
      </c>
      <c r="G4534">
        <v>0.49399999999999999</v>
      </c>
      <c r="H4534">
        <v>-0.2601</v>
      </c>
      <c r="I4534">
        <v>-0.12239999999999999</v>
      </c>
      <c r="J4534">
        <v>-1.3148</v>
      </c>
      <c r="K4534">
        <v>0.94240000000000002</v>
      </c>
      <c r="L4534">
        <v>-0.60240000000000005</v>
      </c>
      <c r="M4534">
        <v>-1.9406000000000001</v>
      </c>
      <c r="N4534">
        <v>-0.20480000000000001</v>
      </c>
      <c r="O4534">
        <v>-0.76049999999999995</v>
      </c>
      <c r="R4534">
        <v>0.78239999999999998</v>
      </c>
      <c r="S4534">
        <v>2.1042000000000001</v>
      </c>
      <c r="T4534">
        <v>0.29160000000000003</v>
      </c>
      <c r="U4534">
        <v>-0.26</v>
      </c>
      <c r="V4534">
        <v>-2.1545999999999998</v>
      </c>
      <c r="W4534">
        <v>1.0755999999999999</v>
      </c>
      <c r="X4534">
        <f t="shared" si="1537"/>
        <v>0.75209999999999999</v>
      </c>
      <c r="Y4534">
        <f t="shared" si="1538"/>
        <v>-0.188725</v>
      </c>
      <c r="Z4534">
        <f t="shared" si="1539"/>
        <v>-0.87707500000000005</v>
      </c>
      <c r="AA4534">
        <f t="shared" si="1540"/>
        <v>1.4433</v>
      </c>
      <c r="AB4534">
        <f t="shared" si="1541"/>
        <v>-0.26184999999999997</v>
      </c>
      <c r="AC4534">
        <f t="shared" si="1542"/>
        <v>20.7993892</v>
      </c>
      <c r="AD4534">
        <f t="shared" si="1543"/>
        <v>9.6549100000000276E-2</v>
      </c>
      <c r="AE4534">
        <f t="shared" si="1544"/>
        <v>2.5569820674999999</v>
      </c>
      <c r="AF4534">
        <f t="shared" si="1545"/>
        <v>1.6720751874999999</v>
      </c>
      <c r="AG4534">
        <f t="shared" si="1546"/>
        <v>-3.2926521599999994</v>
      </c>
      <c r="AH4534">
        <f t="shared" si="1547"/>
        <v>5.67758539</v>
      </c>
      <c r="AI4534">
        <f t="shared" si="1548"/>
        <v>6.7105395850000003</v>
      </c>
      <c r="AJ4534">
        <f t="shared" si="1549"/>
        <v>6.2985320792202737</v>
      </c>
      <c r="AK4534">
        <f t="shared" si="1557"/>
        <v>2.4341511294168308E-3</v>
      </c>
      <c r="AL4534">
        <f t="shared" si="1551"/>
        <v>15.064961339960766</v>
      </c>
      <c r="AM4534">
        <f t="shared" si="1552"/>
        <v>1</v>
      </c>
      <c r="AN4534">
        <v>5.0202284054352876E-3</v>
      </c>
    </row>
    <row r="4535" spans="1:40">
      <c r="A4535">
        <v>4534</v>
      </c>
      <c r="B4535" t="s">
        <v>8144</v>
      </c>
      <c r="C4535" t="s">
        <v>8144</v>
      </c>
      <c r="D4535">
        <v>2.5352999999999999</v>
      </c>
      <c r="E4535">
        <v>0.54879999999999995</v>
      </c>
      <c r="F4535">
        <v>0.1085</v>
      </c>
      <c r="G4535">
        <v>2.8908</v>
      </c>
      <c r="H4535">
        <v>-1.5323</v>
      </c>
      <c r="J4535">
        <v>1.6835</v>
      </c>
      <c r="K4535">
        <v>2.1888000000000001</v>
      </c>
      <c r="L4535">
        <v>-0.24560000000000001</v>
      </c>
      <c r="M4535">
        <v>2.2968000000000002</v>
      </c>
      <c r="N4535">
        <v>0.56850000000000001</v>
      </c>
      <c r="O4535">
        <v>0.78800000000000003</v>
      </c>
      <c r="R4535">
        <v>3.5446</v>
      </c>
      <c r="S4535">
        <v>1.651</v>
      </c>
      <c r="T4535">
        <v>-1.1940999999999999</v>
      </c>
      <c r="U4535">
        <v>-1.29E-2</v>
      </c>
      <c r="V4535">
        <v>0.76300000000000001</v>
      </c>
      <c r="W4535">
        <v>2.7719999999999998</v>
      </c>
      <c r="X4535">
        <f t="shared" si="1537"/>
        <v>1.5208499999999998</v>
      </c>
      <c r="Y4535">
        <f t="shared" si="1538"/>
        <v>0.77999999999999992</v>
      </c>
      <c r="Z4535">
        <f t="shared" si="1539"/>
        <v>0.85192500000000004</v>
      </c>
      <c r="AA4535">
        <f t="shared" si="1540"/>
        <v>2.5977999999999999</v>
      </c>
      <c r="AB4535">
        <f t="shared" si="1541"/>
        <v>0.58199999999999996</v>
      </c>
      <c r="AC4535">
        <f t="shared" si="1542"/>
        <v>56.332315629999997</v>
      </c>
      <c r="AD4535">
        <f t="shared" si="1543"/>
        <v>5.8454855300000013</v>
      </c>
      <c r="AE4535">
        <f t="shared" si="1544"/>
        <v>7.5393609800000005</v>
      </c>
      <c r="AF4535">
        <f t="shared" si="1545"/>
        <v>3.3766410275000007</v>
      </c>
      <c r="AG4535">
        <f t="shared" si="1546"/>
        <v>-11.704269199999997</v>
      </c>
      <c r="AH4535">
        <f t="shared" si="1547"/>
        <v>8.3372982199999992</v>
      </c>
      <c r="AI4535">
        <f t="shared" si="1548"/>
        <v>13.394516557500005</v>
      </c>
      <c r="AJ4535">
        <f t="shared" si="1549"/>
        <v>9.6168754329079071</v>
      </c>
      <c r="AK4535">
        <f t="shared" si="1557"/>
        <v>2.8639574382571836E-4</v>
      </c>
      <c r="AL4535">
        <f t="shared" si="1551"/>
        <v>1.772503258537371</v>
      </c>
      <c r="AM4535">
        <f t="shared" si="1552"/>
        <v>1</v>
      </c>
      <c r="AN4535">
        <v>9.9302561330180715E-4</v>
      </c>
    </row>
    <row r="4536" spans="1:40">
      <c r="A4536">
        <v>4535</v>
      </c>
      <c r="B4536" t="s">
        <v>8145</v>
      </c>
      <c r="C4536" t="s">
        <v>8146</v>
      </c>
      <c r="D4536">
        <v>-1.8407</v>
      </c>
      <c r="E4536">
        <v>1.7816000000000001</v>
      </c>
      <c r="F4536">
        <v>-2.5527000000000002</v>
      </c>
      <c r="G4536">
        <v>0.39050000000000001</v>
      </c>
      <c r="H4536">
        <v>-7.9200000000000007E-2</v>
      </c>
      <c r="I4536">
        <v>-1.575</v>
      </c>
      <c r="J4536">
        <v>1.2121999999999999</v>
      </c>
      <c r="K4536">
        <v>-0.36220000000000002</v>
      </c>
      <c r="L4536">
        <v>-0.4662</v>
      </c>
      <c r="M4536">
        <v>1.7182999999999999</v>
      </c>
      <c r="N4536">
        <v>-0.75990000000000002</v>
      </c>
      <c r="O4536">
        <v>0.42520000000000002</v>
      </c>
      <c r="P4536">
        <v>1.8731</v>
      </c>
      <c r="Q4536">
        <v>0.89070000000000005</v>
      </c>
      <c r="R4536">
        <v>0.1429</v>
      </c>
      <c r="S4536">
        <v>-0.61629999999999996</v>
      </c>
      <c r="T4536">
        <v>0.62060000000000004</v>
      </c>
      <c r="U4536">
        <v>1.1175999999999999</v>
      </c>
      <c r="V4536">
        <v>0.27700000000000002</v>
      </c>
      <c r="W4536">
        <v>-1.7054</v>
      </c>
      <c r="X4536">
        <f t="shared" si="1537"/>
        <v>-0.55532500000000007</v>
      </c>
      <c r="Y4536">
        <f t="shared" si="1538"/>
        <v>-0.20105000000000001</v>
      </c>
      <c r="Z4536">
        <f t="shared" si="1539"/>
        <v>0.22935</v>
      </c>
      <c r="AA4536">
        <f t="shared" si="1540"/>
        <v>0.5726</v>
      </c>
      <c r="AB4536">
        <f t="shared" si="1541"/>
        <v>7.7450000000000019E-2</v>
      </c>
      <c r="AC4536">
        <f t="shared" si="1542"/>
        <v>30.568086770000004</v>
      </c>
      <c r="AD4536">
        <f t="shared" si="1543"/>
        <v>11.997499167500001</v>
      </c>
      <c r="AE4536">
        <f t="shared" si="1544"/>
        <v>3.9258309099999997</v>
      </c>
      <c r="AF4536">
        <f t="shared" si="1545"/>
        <v>3.7177346899999995</v>
      </c>
      <c r="AG4536">
        <f t="shared" si="1546"/>
        <v>3.39061316</v>
      </c>
      <c r="AH4536">
        <f t="shared" si="1547"/>
        <v>4.5952982699999998</v>
      </c>
      <c r="AI4536">
        <f t="shared" si="1548"/>
        <v>27.626976197500003</v>
      </c>
      <c r="AJ4536">
        <f t="shared" si="1549"/>
        <v>0.31937377635625708</v>
      </c>
      <c r="AK4536">
        <f t="shared" si="1550"/>
        <v>0.86084580758078211</v>
      </c>
      <c r="AL4536">
        <f t="shared" si="1551"/>
        <v>5327.7747031174604</v>
      </c>
      <c r="AM4536">
        <f t="shared" si="1552"/>
        <v>1</v>
      </c>
      <c r="AN4536">
        <v>0.8258470017348063</v>
      </c>
    </row>
    <row r="4537" spans="1:40">
      <c r="A4537">
        <v>4536</v>
      </c>
      <c r="B4537" t="s">
        <v>8147</v>
      </c>
      <c r="C4537" t="s">
        <v>8148</v>
      </c>
      <c r="D4537">
        <v>-1.8380000000000001</v>
      </c>
      <c r="E4537">
        <v>7.2329999999999997</v>
      </c>
      <c r="F4537">
        <v>-2.5041000000000002</v>
      </c>
      <c r="J4537">
        <v>0.72540000000000004</v>
      </c>
      <c r="L4537">
        <v>-0.27660000000000001</v>
      </c>
      <c r="M4537">
        <v>1.8851</v>
      </c>
      <c r="O4537">
        <v>1.0851</v>
      </c>
      <c r="P4537">
        <v>2.1907999999999999</v>
      </c>
      <c r="T4537">
        <v>-0.13469999999999999</v>
      </c>
      <c r="U4537">
        <v>1.2935000000000001</v>
      </c>
      <c r="X4537">
        <f t="shared" si="1537"/>
        <v>0.96363333333333312</v>
      </c>
      <c r="Y4537">
        <f t="shared" si="1538"/>
        <v>0.72540000000000004</v>
      </c>
      <c r="Z4537">
        <f t="shared" si="1539"/>
        <v>0.8978666666666667</v>
      </c>
      <c r="AA4537">
        <f t="shared" si="1540"/>
        <v>2.1907999999999999</v>
      </c>
      <c r="AB4537">
        <f t="shared" si="1541"/>
        <v>0.57940000000000003</v>
      </c>
      <c r="AC4537">
        <f t="shared" si="1542"/>
        <v>73.789697530000012</v>
      </c>
      <c r="AD4537">
        <f t="shared" si="1543"/>
        <v>58.250693005555561</v>
      </c>
      <c r="AE4537">
        <f t="shared" si="1544"/>
        <v>-1.5786154800000003</v>
      </c>
      <c r="AF4537">
        <f t="shared" si="1545"/>
        <v>1.5828933755555554</v>
      </c>
      <c r="AG4537">
        <f t="shared" si="1546"/>
        <v>-14.398813919999998</v>
      </c>
      <c r="AH4537">
        <f t="shared" si="1547"/>
        <v>0.34846890000000008</v>
      </c>
      <c r="AI4537">
        <f t="shared" si="1548"/>
        <v>44.204625881111113</v>
      </c>
      <c r="AJ4537">
        <f t="shared" si="1549"/>
        <v>2.0078264022723538</v>
      </c>
      <c r="AK4537">
        <f t="shared" si="1550"/>
        <v>0.1418516850411328</v>
      </c>
      <c r="AL4537">
        <f t="shared" si="1551"/>
        <v>877.92007871957082</v>
      </c>
      <c r="AM4537">
        <f t="shared" si="1552"/>
        <v>1</v>
      </c>
      <c r="AN4537">
        <v>0.13519163611838553</v>
      </c>
    </row>
    <row r="4538" spans="1:40">
      <c r="A4538">
        <v>4537</v>
      </c>
      <c r="B4538" t="s">
        <v>8149</v>
      </c>
      <c r="C4538" t="s">
        <v>8149</v>
      </c>
      <c r="D4538">
        <v>-0.61819999999999997</v>
      </c>
      <c r="E4538">
        <v>-1.3069999999999999</v>
      </c>
      <c r="F4538">
        <v>0.4007</v>
      </c>
      <c r="G4538">
        <v>3.95E-2</v>
      </c>
      <c r="H4538">
        <v>-1.0165999999999999</v>
      </c>
      <c r="I4538">
        <v>-0.59109999999999996</v>
      </c>
      <c r="J4538">
        <v>-1.1729000000000001</v>
      </c>
      <c r="K4538">
        <v>-1.2782</v>
      </c>
      <c r="L4538">
        <v>-0.50080000000000002</v>
      </c>
      <c r="M4538">
        <v>-0.44440000000000002</v>
      </c>
      <c r="N4538">
        <v>-0.63109999999999999</v>
      </c>
      <c r="O4538">
        <v>-0.57850000000000001</v>
      </c>
      <c r="P4538">
        <v>0.50449999999999995</v>
      </c>
      <c r="Q4538">
        <v>-0.32850000000000001</v>
      </c>
      <c r="R4538">
        <v>0.19259999999999999</v>
      </c>
      <c r="S4538">
        <v>0.3261</v>
      </c>
      <c r="T4538">
        <v>1.8756999999999999</v>
      </c>
      <c r="U4538">
        <v>-0.86670000000000003</v>
      </c>
      <c r="V4538">
        <v>0.52500000000000002</v>
      </c>
      <c r="W4538">
        <v>-0.51500000000000001</v>
      </c>
      <c r="X4538">
        <f t="shared" si="1537"/>
        <v>-0.37124999999999991</v>
      </c>
      <c r="Y4538">
        <f t="shared" si="1538"/>
        <v>-1.0146999999999999</v>
      </c>
      <c r="Z4538">
        <f t="shared" si="1539"/>
        <v>-0.53869999999999996</v>
      </c>
      <c r="AA4538">
        <f t="shared" si="1540"/>
        <v>0.17367499999999997</v>
      </c>
      <c r="AB4538">
        <f t="shared" si="1541"/>
        <v>0.25474999999999992</v>
      </c>
      <c r="AC4538">
        <f t="shared" si="1542"/>
        <v>13.142284709999998</v>
      </c>
      <c r="AD4538">
        <f t="shared" si="1543"/>
        <v>1.7012347299999999</v>
      </c>
      <c r="AE4538">
        <f t="shared" si="1544"/>
        <v>0.27390006000000078</v>
      </c>
      <c r="AF4538">
        <f t="shared" si="1545"/>
        <v>2.0450700000000266E-2</v>
      </c>
      <c r="AG4538">
        <f t="shared" si="1546"/>
        <v>0.38521644749999995</v>
      </c>
      <c r="AH4538">
        <f t="shared" si="1547"/>
        <v>4.5506791299999998</v>
      </c>
      <c r="AI4538">
        <f t="shared" si="1548"/>
        <v>6.9314810675000009</v>
      </c>
      <c r="AJ4538">
        <f t="shared" si="1549"/>
        <v>2.6880850926453159</v>
      </c>
      <c r="AK4538">
        <f t="shared" si="1550"/>
        <v>6.9008327954226359E-2</v>
      </c>
      <c r="AL4538">
        <f t="shared" si="1551"/>
        <v>427.09254170870696</v>
      </c>
      <c r="AM4538">
        <f t="shared" si="1552"/>
        <v>1</v>
      </c>
      <c r="AN4538">
        <v>6.903868150656188E-2</v>
      </c>
    </row>
    <row r="4539" spans="1:40">
      <c r="A4539">
        <v>4538</v>
      </c>
      <c r="B4539" t="s">
        <v>8150</v>
      </c>
      <c r="C4539" t="s">
        <v>8151</v>
      </c>
      <c r="D4539">
        <v>1.7342</v>
      </c>
      <c r="E4539">
        <v>0.1608</v>
      </c>
      <c r="F4539">
        <v>1.282</v>
      </c>
      <c r="G4539">
        <v>1.6971000000000001</v>
      </c>
      <c r="H4539">
        <v>2.7143999999999999</v>
      </c>
      <c r="I4539">
        <v>0.85470000000000002</v>
      </c>
      <c r="J4539">
        <v>1.7554000000000001</v>
      </c>
      <c r="K4539">
        <v>1.9778</v>
      </c>
      <c r="L4539">
        <v>2.0661999999999998</v>
      </c>
      <c r="M4539">
        <v>-0.88109999999999999</v>
      </c>
      <c r="N4539">
        <v>2.1574</v>
      </c>
      <c r="O4539">
        <v>1.4964999999999999</v>
      </c>
      <c r="P4539">
        <v>-2.3176000000000001</v>
      </c>
      <c r="Q4539">
        <v>0.58240000000000003</v>
      </c>
      <c r="R4539">
        <v>-3.8466999999999998</v>
      </c>
      <c r="S4539">
        <v>2.2723</v>
      </c>
      <c r="T4539">
        <v>1.0692999999999999</v>
      </c>
      <c r="V4539">
        <v>1.1783999999999999</v>
      </c>
      <c r="W4539">
        <v>0.35909999999999997</v>
      </c>
      <c r="X4539">
        <f t="shared" si="1537"/>
        <v>1.2185250000000001</v>
      </c>
      <c r="Y4539">
        <f t="shared" si="1538"/>
        <v>1.8255749999999999</v>
      </c>
      <c r="Z4539">
        <f t="shared" si="1539"/>
        <v>1.2097499999999999</v>
      </c>
      <c r="AA4539">
        <f t="shared" si="1540"/>
        <v>-0.82740000000000002</v>
      </c>
      <c r="AB4539">
        <f t="shared" si="1541"/>
        <v>0.86893333333333322</v>
      </c>
      <c r="AC4539">
        <f t="shared" si="1542"/>
        <v>62.919876359999989</v>
      </c>
      <c r="AD4539">
        <f t="shared" si="1543"/>
        <v>1.6177659874999994</v>
      </c>
      <c r="AE4539">
        <f t="shared" si="1544"/>
        <v>1.7607051275000014</v>
      </c>
      <c r="AF4539">
        <f t="shared" si="1545"/>
        <v>6.0854264100000011</v>
      </c>
      <c r="AG4539">
        <f t="shared" si="1546"/>
        <v>22.932544659999998</v>
      </c>
      <c r="AH4539">
        <f t="shared" si="1547"/>
        <v>-0.35919869111111113</v>
      </c>
      <c r="AI4539">
        <f t="shared" si="1548"/>
        <v>32.037243493888887</v>
      </c>
      <c r="AJ4539">
        <f t="shared" si="1549"/>
        <v>2.8918810888335611</v>
      </c>
      <c r="AK4539">
        <f t="shared" si="1550"/>
        <v>5.6098452183580165E-2</v>
      </c>
      <c r="AL4539">
        <f t="shared" si="1551"/>
        <v>347.19332056417767</v>
      </c>
      <c r="AM4539">
        <f t="shared" si="1552"/>
        <v>1</v>
      </c>
      <c r="AN4539">
        <v>5.74216431560595E-2</v>
      </c>
    </row>
    <row r="4540" spans="1:40">
      <c r="A4540">
        <v>4539</v>
      </c>
      <c r="B4540" t="s">
        <v>8152</v>
      </c>
      <c r="C4540" t="s">
        <v>8153</v>
      </c>
      <c r="D4540">
        <v>1.0484</v>
      </c>
      <c r="E4540">
        <v>1.7447999999999999</v>
      </c>
      <c r="F4540">
        <v>2.5399999999999999E-2</v>
      </c>
      <c r="G4540">
        <v>1.2867999999999999</v>
      </c>
      <c r="H4540">
        <v>0.1676</v>
      </c>
      <c r="I4540">
        <v>1.2084999999999999</v>
      </c>
      <c r="J4540">
        <v>1.629</v>
      </c>
      <c r="K4540">
        <v>1.6672</v>
      </c>
      <c r="L4540">
        <v>0.24979999999999999</v>
      </c>
      <c r="M4540">
        <v>2.3706999999999998</v>
      </c>
      <c r="N4540">
        <v>2.476</v>
      </c>
      <c r="O4540">
        <v>1.5435000000000001</v>
      </c>
      <c r="P4540">
        <v>-1.0187999999999999</v>
      </c>
      <c r="Q4540">
        <v>1.5962000000000001</v>
      </c>
      <c r="R4540">
        <v>-2.98</v>
      </c>
      <c r="S4540">
        <v>2.7277999999999998</v>
      </c>
      <c r="T4540">
        <v>0.68720000000000003</v>
      </c>
      <c r="U4540">
        <v>-0.90680000000000005</v>
      </c>
      <c r="V4540">
        <v>-3.677</v>
      </c>
      <c r="W4540">
        <v>0.48010000000000003</v>
      </c>
      <c r="X4540">
        <f t="shared" si="1537"/>
        <v>1.0263499999999999</v>
      </c>
      <c r="Y4540">
        <f t="shared" si="1538"/>
        <v>1.168075</v>
      </c>
      <c r="Z4540">
        <f t="shared" si="1539"/>
        <v>1.66</v>
      </c>
      <c r="AA4540">
        <f t="shared" si="1540"/>
        <v>8.1300000000000039E-2</v>
      </c>
      <c r="AB4540">
        <f t="shared" si="1541"/>
        <v>-0.85412500000000002</v>
      </c>
      <c r="AC4540">
        <f t="shared" si="1542"/>
        <v>61.869770439999989</v>
      </c>
      <c r="AD4540">
        <f t="shared" si="1543"/>
        <v>1.5863917100000009</v>
      </c>
      <c r="AE4540">
        <f t="shared" si="1544"/>
        <v>1.4641620275000005</v>
      </c>
      <c r="AF4540">
        <f t="shared" si="1545"/>
        <v>3.17318678</v>
      </c>
      <c r="AG4540">
        <f t="shared" si="1546"/>
        <v>19.880661959999998</v>
      </c>
      <c r="AH4540">
        <f t="shared" si="1547"/>
        <v>12.1272370275</v>
      </c>
      <c r="AI4540">
        <f t="shared" si="1548"/>
        <v>38.231639504999997</v>
      </c>
      <c r="AJ4540">
        <f t="shared" si="1549"/>
        <v>1.8548614112069579</v>
      </c>
      <c r="AK4540">
        <f t="shared" si="1550"/>
        <v>0.16775273526027862</v>
      </c>
      <c r="AL4540">
        <f t="shared" si="1551"/>
        <v>1038.2216785258643</v>
      </c>
      <c r="AM4540">
        <f t="shared" si="1552"/>
        <v>1</v>
      </c>
      <c r="AN4540">
        <v>0.15735176728833977</v>
      </c>
    </row>
    <row r="4541" spans="1:40">
      <c r="A4541">
        <v>4540</v>
      </c>
      <c r="B4541" t="s">
        <v>8154</v>
      </c>
      <c r="C4541" t="s">
        <v>8154</v>
      </c>
      <c r="D4541">
        <v>0.77280000000000004</v>
      </c>
      <c r="E4541">
        <v>-0.69359999999999999</v>
      </c>
      <c r="G4541">
        <v>0.96930000000000005</v>
      </c>
      <c r="H4541">
        <v>7.4499999999999997E-2</v>
      </c>
      <c r="I4541">
        <v>-0.25640000000000002</v>
      </c>
      <c r="K4541">
        <v>0.85450000000000004</v>
      </c>
      <c r="L4541">
        <v>-0.16289999999999999</v>
      </c>
      <c r="M4541">
        <v>0.1168</v>
      </c>
      <c r="N4541">
        <v>1.0858000000000001</v>
      </c>
      <c r="P4541">
        <v>-1.413</v>
      </c>
      <c r="R4541">
        <v>3.9199999999999999E-2</v>
      </c>
      <c r="S4541">
        <v>-2.2000000000000001E-3</v>
      </c>
      <c r="T4541">
        <v>-0.87849999999999995</v>
      </c>
      <c r="U4541">
        <v>-1.0143</v>
      </c>
      <c r="V4541">
        <v>-2.0912999999999999</v>
      </c>
      <c r="W4541">
        <v>0.2334</v>
      </c>
      <c r="X4541">
        <f t="shared" si="1537"/>
        <v>0.34950000000000009</v>
      </c>
      <c r="Y4541">
        <f t="shared" si="1538"/>
        <v>0.22420000000000004</v>
      </c>
      <c r="Z4541">
        <f t="shared" si="1539"/>
        <v>0.34656666666666669</v>
      </c>
      <c r="AA4541">
        <f t="shared" si="1540"/>
        <v>-0.45866666666666672</v>
      </c>
      <c r="AB4541">
        <f t="shared" si="1541"/>
        <v>-0.93767499999999993</v>
      </c>
      <c r="AC4541">
        <f t="shared" si="1542"/>
        <v>12.26513351</v>
      </c>
      <c r="AD4541">
        <f t="shared" si="1543"/>
        <v>1.5292422899999998</v>
      </c>
      <c r="AE4541">
        <f t="shared" si="1544"/>
        <v>0.60039890000000007</v>
      </c>
      <c r="AF4541">
        <f t="shared" si="1545"/>
        <v>0.73870647222222252</v>
      </c>
      <c r="AG4541">
        <f t="shared" si="1546"/>
        <v>1.1566100355555555</v>
      </c>
      <c r="AH4541">
        <f t="shared" si="1547"/>
        <v>2.7116403675000003</v>
      </c>
      <c r="AI4541">
        <f t="shared" si="1548"/>
        <v>6.7365980652777786</v>
      </c>
      <c r="AJ4541">
        <f t="shared" si="1549"/>
        <v>2.4620151259510785</v>
      </c>
      <c r="AK4541">
        <f t="shared" si="1550"/>
        <v>8.7251920289973528E-2</v>
      </c>
      <c r="AL4541">
        <f t="shared" si="1551"/>
        <v>540.00213467464619</v>
      </c>
      <c r="AM4541">
        <f t="shared" si="1552"/>
        <v>1</v>
      </c>
      <c r="AN4541">
        <v>8.5604902103584055E-2</v>
      </c>
    </row>
    <row r="4542" spans="1:40">
      <c r="A4542">
        <v>4541</v>
      </c>
      <c r="B4542" t="s">
        <v>8155</v>
      </c>
      <c r="C4542" t="s">
        <v>8156</v>
      </c>
      <c r="D4542">
        <v>0.75609999999999999</v>
      </c>
      <c r="E4542">
        <v>4.8399999999999999E-2</v>
      </c>
      <c r="F4542">
        <v>-0.38740000000000002</v>
      </c>
      <c r="G4542">
        <v>1.0895999999999999</v>
      </c>
      <c r="H4542">
        <v>0.2054</v>
      </c>
      <c r="I4542">
        <v>-8.6999999999999994E-2</v>
      </c>
      <c r="J4542">
        <v>1.0421</v>
      </c>
      <c r="K4542">
        <v>0.23799999999999999</v>
      </c>
      <c r="L4542">
        <v>7.4700000000000003E-2</v>
      </c>
      <c r="M4542">
        <v>2.1465000000000001</v>
      </c>
      <c r="N4542">
        <v>1.3436999999999999</v>
      </c>
      <c r="O4542">
        <v>0.32790000000000002</v>
      </c>
      <c r="P4542">
        <v>-0.30509999999999998</v>
      </c>
      <c r="Q4542">
        <v>0.92379999999999995</v>
      </c>
      <c r="R4542">
        <v>-1.5175000000000001</v>
      </c>
      <c r="S4542">
        <v>1.2771999999999999</v>
      </c>
      <c r="T4542">
        <v>0.20330000000000001</v>
      </c>
      <c r="U4542">
        <v>-1.2709999999999999</v>
      </c>
      <c r="V4542">
        <v>0.72</v>
      </c>
      <c r="W4542">
        <v>1.8481000000000001</v>
      </c>
      <c r="X4542">
        <f t="shared" si="1537"/>
        <v>0.37667499999999998</v>
      </c>
      <c r="Y4542">
        <f t="shared" si="1538"/>
        <v>0.34962500000000002</v>
      </c>
      <c r="Z4542">
        <f t="shared" si="1539"/>
        <v>0.97319999999999995</v>
      </c>
      <c r="AA4542">
        <f t="shared" si="1540"/>
        <v>9.4599999999999962E-2</v>
      </c>
      <c r="AB4542">
        <f t="shared" si="1541"/>
        <v>0.37510000000000004</v>
      </c>
      <c r="AC4542">
        <f t="shared" si="1542"/>
        <v>20.100985739999999</v>
      </c>
      <c r="AD4542">
        <f t="shared" si="1543"/>
        <v>1.3438004674999999</v>
      </c>
      <c r="AE4542">
        <f t="shared" si="1544"/>
        <v>0.7034240075</v>
      </c>
      <c r="AF4542">
        <f t="shared" si="1545"/>
        <v>2.7376174800000004</v>
      </c>
      <c r="AG4542">
        <f t="shared" si="1546"/>
        <v>4.8447418999999998</v>
      </c>
      <c r="AH4542">
        <f t="shared" si="1547"/>
        <v>5.02784546</v>
      </c>
      <c r="AI4542">
        <f t="shared" si="1548"/>
        <v>14.657429315</v>
      </c>
      <c r="AJ4542">
        <f t="shared" si="1549"/>
        <v>1.1141564406718749</v>
      </c>
      <c r="AK4542">
        <f t="shared" si="1550"/>
        <v>0.38414154520832372</v>
      </c>
      <c r="AL4542">
        <f t="shared" si="1551"/>
        <v>2377.4520232943155</v>
      </c>
      <c r="AM4542">
        <f t="shared" si="1552"/>
        <v>1</v>
      </c>
      <c r="AN4542">
        <v>0.35004854688025511</v>
      </c>
    </row>
    <row r="4543" spans="1:40">
      <c r="A4543">
        <v>4542</v>
      </c>
      <c r="B4543" t="s">
        <v>8157</v>
      </c>
      <c r="C4543" t="s">
        <v>8158</v>
      </c>
      <c r="D4543">
        <v>1.1087</v>
      </c>
      <c r="E4543">
        <v>0.50570000000000004</v>
      </c>
      <c r="F4543">
        <v>-0.94030000000000002</v>
      </c>
      <c r="G4543">
        <v>-0.48759999999999998</v>
      </c>
      <c r="H4543">
        <v>0.2616</v>
      </c>
      <c r="I4543">
        <v>-0.48620000000000002</v>
      </c>
      <c r="J4543">
        <v>-0.32090000000000002</v>
      </c>
      <c r="K4543">
        <v>-0.98699999999999999</v>
      </c>
      <c r="L4543">
        <v>0.60419999999999996</v>
      </c>
      <c r="M4543">
        <v>2.4777</v>
      </c>
      <c r="N4543">
        <v>-0.1174</v>
      </c>
      <c r="O4543">
        <v>8.3099999999999993E-2</v>
      </c>
      <c r="P4543">
        <v>1.851</v>
      </c>
      <c r="Q4543">
        <v>1.5873999999999999</v>
      </c>
      <c r="R4543">
        <v>3.1086</v>
      </c>
      <c r="S4543">
        <v>0.76680000000000004</v>
      </c>
      <c r="T4543">
        <v>0.36009999999999998</v>
      </c>
      <c r="V4543">
        <v>-0.81330000000000002</v>
      </c>
      <c r="W4543">
        <v>-0.49719999999999998</v>
      </c>
      <c r="X4543">
        <f t="shared" si="1537"/>
        <v>4.6625000000000014E-2</v>
      </c>
      <c r="Y4543">
        <f t="shared" si="1538"/>
        <v>-0.38312500000000005</v>
      </c>
      <c r="Z4543">
        <f t="shared" si="1539"/>
        <v>0.76190000000000002</v>
      </c>
      <c r="AA4543">
        <f t="shared" si="1540"/>
        <v>1.8284499999999999</v>
      </c>
      <c r="AB4543">
        <f t="shared" si="1541"/>
        <v>-0.31680000000000003</v>
      </c>
      <c r="AC4543">
        <f t="shared" si="1542"/>
        <v>27.749332840000001</v>
      </c>
      <c r="AD4543">
        <f t="shared" si="1543"/>
        <v>2.5981704675000001</v>
      </c>
      <c r="AE4543">
        <f t="shared" si="1544"/>
        <v>0.79483174749999974</v>
      </c>
      <c r="AF4543">
        <f t="shared" si="1545"/>
        <v>4.2027768599999984</v>
      </c>
      <c r="AG4543">
        <f t="shared" si="1546"/>
        <v>2.8244983500000025</v>
      </c>
      <c r="AH4543">
        <f t="shared" si="1547"/>
        <v>0.63688778000000001</v>
      </c>
      <c r="AI4543">
        <f t="shared" si="1548"/>
        <v>11.057165205000002</v>
      </c>
      <c r="AJ4543">
        <f t="shared" si="1549"/>
        <v>4.5288735382515233</v>
      </c>
      <c r="AK4543">
        <f>FDIST(ABS(AJ4543),5,15)</f>
        <v>1.0240152026208583E-2</v>
      </c>
      <c r="AL4543">
        <f>AK4543*6189</f>
        <v>63.376300890204917</v>
      </c>
      <c r="AM4543">
        <f>IF(AL4543&gt;1,1,AL4543)</f>
        <v>1</v>
      </c>
      <c r="AN4543">
        <v>1.5658263070651508E-2</v>
      </c>
    </row>
    <row r="4544" spans="1:40">
      <c r="A4544">
        <v>4543</v>
      </c>
      <c r="B4544" t="s">
        <v>8159</v>
      </c>
      <c r="C4544" t="s">
        <v>8160</v>
      </c>
      <c r="D4544">
        <v>0.8841</v>
      </c>
      <c r="E4544">
        <v>-0.18490000000000001</v>
      </c>
      <c r="F4544">
        <v>-1.458</v>
      </c>
      <c r="H4544">
        <v>-7.3099999999999998E-2</v>
      </c>
      <c r="I4544">
        <v>-0.52139999999999997</v>
      </c>
      <c r="J4544">
        <v>0.6764</v>
      </c>
      <c r="K4544">
        <v>1.0525</v>
      </c>
      <c r="L4544">
        <v>-7.9000000000000008E-3</v>
      </c>
      <c r="M4544">
        <v>-0.2397</v>
      </c>
      <c r="N4544">
        <v>0.53739999999999999</v>
      </c>
      <c r="O4544">
        <v>-0.29709999999999998</v>
      </c>
      <c r="P4544">
        <v>1.6682999999999999</v>
      </c>
      <c r="Q4544" s="1">
        <v>-1E-4</v>
      </c>
      <c r="R4544">
        <v>-2.0836999999999999</v>
      </c>
      <c r="S4544">
        <v>0.76959999999999995</v>
      </c>
      <c r="T4544">
        <v>-0.43440000000000001</v>
      </c>
      <c r="U4544">
        <v>2.9239999999999999</v>
      </c>
      <c r="V4544">
        <v>-0.54490000000000005</v>
      </c>
      <c r="W4544">
        <v>1.2955000000000001</v>
      </c>
      <c r="X4544">
        <f t="shared" si="1537"/>
        <v>-0.25293333333333329</v>
      </c>
      <c r="Y4544">
        <f t="shared" si="1538"/>
        <v>0.28359999999999996</v>
      </c>
      <c r="Z4544">
        <f t="shared" si="1539"/>
        <v>-1.8249999999999933E-3</v>
      </c>
      <c r="AA4544">
        <f t="shared" si="1540"/>
        <v>8.8524999999999993E-2</v>
      </c>
      <c r="AB4544">
        <f t="shared" si="1541"/>
        <v>0.81004999999999994</v>
      </c>
      <c r="AC4544">
        <f t="shared" si="1542"/>
        <v>23.649675639999998</v>
      </c>
      <c r="AD4544">
        <f t="shared" si="1543"/>
        <v>2.6856837355555552</v>
      </c>
      <c r="AE4544">
        <f t="shared" si="1544"/>
        <v>1.5207589399999999</v>
      </c>
      <c r="AF4544">
        <f t="shared" si="1545"/>
        <v>0.4345723474999999</v>
      </c>
      <c r="AG4544">
        <f t="shared" si="1546"/>
        <v>7.6859680474999994</v>
      </c>
      <c r="AH4544">
        <f t="shared" si="1547"/>
        <v>8.0889916100000008</v>
      </c>
      <c r="AI4544">
        <f t="shared" si="1548"/>
        <v>20.415974680555557</v>
      </c>
      <c r="AJ4544">
        <f t="shared" si="1549"/>
        <v>0.47517216445084942</v>
      </c>
      <c r="AK4544">
        <f t="shared" si="1550"/>
        <v>0.75342758500680418</v>
      </c>
      <c r="AL4544">
        <f t="shared" si="1551"/>
        <v>4662.9633236071113</v>
      </c>
      <c r="AM4544">
        <f t="shared" si="1552"/>
        <v>1</v>
      </c>
      <c r="AN4544">
        <v>0.71006455489080811</v>
      </c>
    </row>
    <row r="4545" spans="1:40">
      <c r="A4545">
        <v>4544</v>
      </c>
      <c r="B4545" t="s">
        <v>8161</v>
      </c>
      <c r="C4545" t="s">
        <v>8162</v>
      </c>
      <c r="D4545">
        <v>2.4506999999999999</v>
      </c>
      <c r="F4545">
        <v>0.92589999999999995</v>
      </c>
      <c r="H4545">
        <v>6.3E-3</v>
      </c>
      <c r="I4545">
        <v>0.62060000000000004</v>
      </c>
      <c r="J4545">
        <v>1.2128000000000001</v>
      </c>
      <c r="L4545">
        <v>0.95550000000000002</v>
      </c>
      <c r="M4545">
        <v>-0.50029999999999997</v>
      </c>
      <c r="N4545">
        <v>-0.82969999999999999</v>
      </c>
      <c r="O4545">
        <v>2.1017000000000001</v>
      </c>
      <c r="P4545">
        <v>0.42480000000000001</v>
      </c>
      <c r="Q4545">
        <v>-0.40920000000000001</v>
      </c>
      <c r="R4545">
        <v>0.56899999999999995</v>
      </c>
      <c r="T4545">
        <v>1.2556</v>
      </c>
      <c r="U4545">
        <v>8.2299999999999998E-2</v>
      </c>
      <c r="X4545">
        <f t="shared" si="1537"/>
        <v>1.6882999999999999</v>
      </c>
      <c r="Y4545">
        <f t="shared" si="1538"/>
        <v>0.61323333333333341</v>
      </c>
      <c r="Z4545">
        <f t="shared" si="1539"/>
        <v>0.43180000000000007</v>
      </c>
      <c r="AA4545">
        <f t="shared" si="1540"/>
        <v>0.19486666666666666</v>
      </c>
      <c r="AB4545">
        <f t="shared" si="1541"/>
        <v>0.66895000000000004</v>
      </c>
      <c r="AC4545">
        <f t="shared" si="1542"/>
        <v>17.24307984</v>
      </c>
      <c r="AD4545">
        <f t="shared" si="1543"/>
        <v>-4.538206259999999</v>
      </c>
      <c r="AE4545">
        <f t="shared" si="1544"/>
        <v>0.35184740555555538</v>
      </c>
      <c r="AF4545">
        <f t="shared" si="1545"/>
        <v>5.5230203600000012</v>
      </c>
      <c r="AG4545">
        <f t="shared" si="1546"/>
        <v>0.51976860888888887</v>
      </c>
      <c r="AH4545">
        <f t="shared" si="1547"/>
        <v>-0.20667176000000009</v>
      </c>
      <c r="AI4545">
        <f t="shared" si="1548"/>
        <v>1.6497583544444465</v>
      </c>
      <c r="AJ4545">
        <f t="shared" si="1549"/>
        <v>28.355646347018947</v>
      </c>
      <c r="AK4545">
        <f>FDIST(ABS(AJ4545),5,15)</f>
        <v>3.8684543119942109E-7</v>
      </c>
      <c r="AL4545">
        <f>AK4545*6189</f>
        <v>2.394186373693217E-3</v>
      </c>
      <c r="AM4545">
        <f>IF(AL4545&gt;1,1,AL4545)</f>
        <v>2.394186373693217E-3</v>
      </c>
      <c r="AN4545">
        <v>4.1132685285305004E-6</v>
      </c>
    </row>
    <row r="4546" spans="1:40">
      <c r="A4546">
        <v>4545</v>
      </c>
      <c r="B4546" t="s">
        <v>8163</v>
      </c>
      <c r="C4546" t="s">
        <v>8164</v>
      </c>
      <c r="D4546">
        <v>-0.1532</v>
      </c>
      <c r="E4546">
        <v>6.5100000000000005E-2</v>
      </c>
      <c r="F4546">
        <v>-0.40579999999999999</v>
      </c>
      <c r="G4546">
        <v>-1.3629</v>
      </c>
      <c r="H4546">
        <v>-0.48949999999999999</v>
      </c>
      <c r="I4546">
        <v>-1.3151999999999999</v>
      </c>
      <c r="J4546">
        <v>-1.1245000000000001</v>
      </c>
      <c r="K4546">
        <v>0.91269999999999996</v>
      </c>
      <c r="L4546">
        <v>0.17730000000000001</v>
      </c>
      <c r="M4546">
        <v>1.1281000000000001</v>
      </c>
      <c r="N4546">
        <v>9.4000000000000004E-3</v>
      </c>
      <c r="O4546">
        <v>-0.61219999999999997</v>
      </c>
      <c r="P4546">
        <v>1.7363999999999999</v>
      </c>
      <c r="Q4546">
        <v>-0.51849999999999996</v>
      </c>
      <c r="R4546">
        <v>-2.5343</v>
      </c>
      <c r="S4546">
        <v>0.56789999999999996</v>
      </c>
      <c r="T4546">
        <v>-3.0800000000000001E-2</v>
      </c>
      <c r="U4546">
        <v>3.1892</v>
      </c>
      <c r="V4546">
        <v>-0.1855</v>
      </c>
      <c r="W4546">
        <v>-0.1915</v>
      </c>
      <c r="X4546">
        <f t="shared" ref="X4546:X4609" si="1558">AVERAGE(D4546:G4546)</f>
        <v>-0.4642</v>
      </c>
      <c r="Y4546">
        <f t="shared" ref="Y4546:Y4609" si="1559">AVERAGE(H4546:K4546)</f>
        <v>-0.50412499999999993</v>
      </c>
      <c r="Z4546">
        <f t="shared" ref="Z4546:Z4609" si="1560">AVERAGE(L4546:O4546)</f>
        <v>0.17565000000000006</v>
      </c>
      <c r="AA4546">
        <f t="shared" ref="AA4546:AA4609" si="1561">AVERAGE(P4546:S4546)</f>
        <v>-0.18712500000000001</v>
      </c>
      <c r="AB4546">
        <f t="shared" ref="AB4546:AB4609" si="1562">AVERAGE(T4546:W4546)</f>
        <v>0.69535000000000002</v>
      </c>
      <c r="AC4546">
        <f t="shared" ref="AC4546:AC4609" si="1563">SUMSQ(D4546:W4546)</f>
        <v>28.067825119999998</v>
      </c>
      <c r="AD4546">
        <f t="shared" ref="AD4546:AD4609" si="1564">SUMSQ(D4546:G4546)-4*(X4546)^2</f>
        <v>1.1879517399999999</v>
      </c>
      <c r="AE4546">
        <f t="shared" ref="AE4546:AE4609" si="1565">SUMSQ(H4546:K4546)-4*(Y4546)^2</f>
        <v>3.0503147675000002</v>
      </c>
      <c r="AF4546">
        <f t="shared" ref="AF4546:AF4609" si="1566">SUMSQ(L4546:O4546)-4*(Z4546)^2</f>
        <v>1.5555104099999997</v>
      </c>
      <c r="AG4546">
        <f t="shared" ref="AG4546:AG4609" si="1567">SUMSQ(P4546:S4546)-4*(AA4546)^2</f>
        <v>9.8890510474999989</v>
      </c>
      <c r="AH4546">
        <f t="shared" ref="AH4546:AH4609" si="1568">SUMSQ(T4546:W4546)-4*(AB4546)^2</f>
        <v>8.308981290000002</v>
      </c>
      <c r="AI4546">
        <f t="shared" ref="AI4546:AI4609" si="1569">SUM(AD4546:AH4546)</f>
        <v>23.991809255</v>
      </c>
      <c r="AJ4546">
        <f t="shared" si="1549"/>
        <v>0.50967592585588839</v>
      </c>
      <c r="AK4546">
        <f t="shared" si="1550"/>
        <v>0.72948707986546424</v>
      </c>
      <c r="AL4546">
        <f t="shared" si="1551"/>
        <v>4514.7955372873585</v>
      </c>
      <c r="AM4546">
        <f t="shared" si="1552"/>
        <v>1</v>
      </c>
      <c r="AN4546">
        <v>0.6850448758459603</v>
      </c>
    </row>
    <row r="4547" spans="1:40">
      <c r="A4547">
        <v>4546</v>
      </c>
      <c r="B4547" t="s">
        <v>8165</v>
      </c>
      <c r="C4547" t="s">
        <v>8165</v>
      </c>
      <c r="D4547">
        <v>-0.99670000000000003</v>
      </c>
      <c r="E4547">
        <v>-1.5747</v>
      </c>
      <c r="F4547">
        <v>-0.3921</v>
      </c>
      <c r="G4547">
        <v>-2.0345</v>
      </c>
      <c r="H4547">
        <v>-0.41039999999999999</v>
      </c>
      <c r="I4547">
        <v>-1.0498000000000001</v>
      </c>
      <c r="J4547">
        <v>-1.2985</v>
      </c>
      <c r="K4547">
        <v>-0.12740000000000001</v>
      </c>
      <c r="L4547">
        <v>-0.83409999999999995</v>
      </c>
      <c r="M4547">
        <v>1.8394999999999999</v>
      </c>
      <c r="N4547">
        <v>-0.76900000000000002</v>
      </c>
      <c r="O4547">
        <v>-2.0185</v>
      </c>
      <c r="P4547">
        <v>-0.1118</v>
      </c>
      <c r="Q4547">
        <v>-4.2700000000000002E-2</v>
      </c>
      <c r="R4547">
        <v>-0.96430000000000005</v>
      </c>
      <c r="S4547">
        <v>0.96799999999999997</v>
      </c>
      <c r="U4547">
        <v>1.1112</v>
      </c>
      <c r="V4547">
        <v>1.2854000000000001</v>
      </c>
      <c r="W4547">
        <v>-0.64139999999999997</v>
      </c>
      <c r="X4547">
        <f t="shared" si="1558"/>
        <v>-1.2495000000000001</v>
      </c>
      <c r="Y4547">
        <f t="shared" si="1559"/>
        <v>-0.72152500000000008</v>
      </c>
      <c r="Z4547">
        <f t="shared" si="1560"/>
        <v>-0.44552500000000006</v>
      </c>
      <c r="AA4547">
        <f t="shared" si="1561"/>
        <v>-3.7700000000000011E-2</v>
      </c>
      <c r="AB4547">
        <f t="shared" si="1562"/>
        <v>0.58506666666666673</v>
      </c>
      <c r="AC4547">
        <f t="shared" si="1563"/>
        <v>24.663684740000004</v>
      </c>
      <c r="AD4547">
        <f t="shared" si="1564"/>
        <v>1.52102264</v>
      </c>
      <c r="AE4547">
        <f t="shared" si="1565"/>
        <v>0.89044790750000002</v>
      </c>
      <c r="AF4547">
        <f t="shared" si="1566"/>
        <v>7.951216207499999</v>
      </c>
      <c r="AG4547">
        <f t="shared" si="1567"/>
        <v>1.8755358599999998</v>
      </c>
      <c r="AH4547">
        <f t="shared" si="1568"/>
        <v>1.929200542222222</v>
      </c>
      <c r="AI4547">
        <f t="shared" si="1569"/>
        <v>14.16742315722222</v>
      </c>
      <c r="AJ4547">
        <f t="shared" ref="AJ4547:AJ4610" si="1570">((20-5)/5)*(AC4547-AI4547)/AI4547</f>
        <v>2.2226190605650897</v>
      </c>
      <c r="AK4547">
        <f t="shared" ref="AK4547:AK4610" si="1571">FDIST(ABS(AJ4547),4,16)</f>
        <v>0.11245968490186817</v>
      </c>
      <c r="AL4547">
        <f t="shared" ref="AL4547:AL4610" si="1572">AK4547*6189</f>
        <v>696.01298985766209</v>
      </c>
      <c r="AM4547">
        <f t="shared" ref="AM4547:AM4610" si="1573">IF(AL4547&gt;1,1,AL4547)</f>
        <v>1</v>
      </c>
      <c r="AN4547">
        <v>0.10883797380564025</v>
      </c>
    </row>
    <row r="4548" spans="1:40">
      <c r="A4548">
        <v>4547</v>
      </c>
      <c r="B4548" t="s">
        <v>8166</v>
      </c>
      <c r="C4548" t="s">
        <v>8167</v>
      </c>
      <c r="D4548">
        <v>0.121</v>
      </c>
      <c r="E4548">
        <v>-0.30270000000000002</v>
      </c>
      <c r="F4548">
        <v>0.48089999999999999</v>
      </c>
      <c r="G4548">
        <v>-0.46550000000000002</v>
      </c>
      <c r="H4548">
        <v>1.1819</v>
      </c>
      <c r="I4548">
        <v>-1.0031000000000001</v>
      </c>
      <c r="J4548">
        <v>-0.73360000000000003</v>
      </c>
      <c r="K4548">
        <v>0.71399999999999997</v>
      </c>
      <c r="L4548">
        <v>0.3548</v>
      </c>
      <c r="M4548">
        <v>-1.0500000000000001E-2</v>
      </c>
      <c r="N4548">
        <v>-0.67659999999999998</v>
      </c>
      <c r="O4548">
        <v>-0.31159999999999999</v>
      </c>
      <c r="P4548">
        <v>-0.16209999999999999</v>
      </c>
      <c r="Q4548">
        <v>0.2233</v>
      </c>
      <c r="R4548">
        <v>-3.2841</v>
      </c>
      <c r="S4548">
        <v>-1.0579000000000001</v>
      </c>
      <c r="T4548">
        <v>-0.55579999999999996</v>
      </c>
      <c r="U4548">
        <v>0.2303</v>
      </c>
      <c r="V4548">
        <v>-2.0213999999999999</v>
      </c>
      <c r="W4548">
        <v>-5.7000000000000002E-2</v>
      </c>
      <c r="X4548">
        <f t="shared" si="1558"/>
        <v>-4.1575000000000015E-2</v>
      </c>
      <c r="Y4548">
        <f t="shared" si="1559"/>
        <v>3.9799999999999947E-2</v>
      </c>
      <c r="Z4548">
        <f t="shared" si="1560"/>
        <v>-0.16097499999999998</v>
      </c>
      <c r="AA4548">
        <f t="shared" si="1561"/>
        <v>-1.0702</v>
      </c>
      <c r="AB4548">
        <f t="shared" si="1562"/>
        <v>-0.60097499999999993</v>
      </c>
      <c r="AC4548">
        <f t="shared" si="1563"/>
        <v>21.11802415</v>
      </c>
      <c r="AD4548">
        <f t="shared" si="1564"/>
        <v>0.5473094275</v>
      </c>
      <c r="AE4548">
        <f t="shared" si="1565"/>
        <v>3.4447260200000001</v>
      </c>
      <c r="AF4548">
        <f t="shared" si="1566"/>
        <v>0.57722360750000012</v>
      </c>
      <c r="AG4548">
        <f t="shared" si="1567"/>
        <v>7.3992923599999996</v>
      </c>
      <c r="AH4548">
        <f t="shared" si="1568"/>
        <v>3.0065748874999998</v>
      </c>
      <c r="AI4548">
        <f t="shared" si="1569"/>
        <v>14.9751263025</v>
      </c>
      <c r="AJ4548">
        <f t="shared" si="1570"/>
        <v>1.230620241207812</v>
      </c>
      <c r="AK4548">
        <f t="shared" si="1571"/>
        <v>0.33711285379221512</v>
      </c>
      <c r="AL4548">
        <f t="shared" si="1572"/>
        <v>2086.3914521200195</v>
      </c>
      <c r="AM4548">
        <f t="shared" si="1573"/>
        <v>1</v>
      </c>
      <c r="AN4548">
        <v>0.30802501169605823</v>
      </c>
    </row>
    <row r="4549" spans="1:40">
      <c r="A4549">
        <v>4548</v>
      </c>
      <c r="B4549" t="s">
        <v>8168</v>
      </c>
      <c r="C4549" t="s">
        <v>8169</v>
      </c>
      <c r="D4549">
        <v>0.92390000000000005</v>
      </c>
      <c r="E4549">
        <v>0.70850000000000002</v>
      </c>
      <c r="F4549">
        <v>-0.79679999999999995</v>
      </c>
      <c r="G4549">
        <v>-0.1653</v>
      </c>
      <c r="H4549">
        <v>0.70089999999999997</v>
      </c>
      <c r="I4549">
        <v>0.83630000000000004</v>
      </c>
      <c r="J4549">
        <v>-0.44450000000000001</v>
      </c>
      <c r="K4549">
        <v>1.4651000000000001</v>
      </c>
      <c r="L4549">
        <v>0.31580000000000003</v>
      </c>
      <c r="M4549">
        <v>1.4215</v>
      </c>
      <c r="N4549">
        <v>1.3101</v>
      </c>
      <c r="O4549">
        <v>0.65900000000000003</v>
      </c>
      <c r="P4549">
        <v>-9.06E-2</v>
      </c>
      <c r="Q4549">
        <v>8.1600000000000006E-2</v>
      </c>
      <c r="R4549">
        <v>-1.9268000000000001</v>
      </c>
      <c r="S4549">
        <v>1.7042999999999999</v>
      </c>
      <c r="T4549">
        <v>0.63590000000000002</v>
      </c>
      <c r="U4549">
        <v>1.002</v>
      </c>
      <c r="V4549">
        <v>-0.72060000000000002</v>
      </c>
      <c r="W4549">
        <v>-0.40589999999999998</v>
      </c>
      <c r="X4549">
        <f t="shared" si="1558"/>
        <v>0.16757500000000003</v>
      </c>
      <c r="Y4549">
        <f t="shared" si="1559"/>
        <v>0.63944999999999996</v>
      </c>
      <c r="Z4549">
        <f t="shared" si="1560"/>
        <v>0.92660000000000009</v>
      </c>
      <c r="AA4549">
        <f t="shared" si="1561"/>
        <v>-5.787500000000001E-2</v>
      </c>
      <c r="AB4549">
        <f t="shared" si="1562"/>
        <v>0.12785000000000002</v>
      </c>
      <c r="AC4549">
        <f t="shared" si="1563"/>
        <v>18.548025080000002</v>
      </c>
      <c r="AD4549">
        <f t="shared" si="1564"/>
        <v>1.9054522675000003</v>
      </c>
      <c r="AE4549">
        <f t="shared" si="1565"/>
        <v>1.8991715500000006</v>
      </c>
      <c r="AF4549">
        <f t="shared" si="1566"/>
        <v>0.83668465999999952</v>
      </c>
      <c r="AG4549">
        <f t="shared" si="1567"/>
        <v>6.6186655874999998</v>
      </c>
      <c r="AH4549">
        <f t="shared" si="1568"/>
        <v>2.0270094899999997</v>
      </c>
      <c r="AI4549">
        <f t="shared" si="1569"/>
        <v>13.286983555000001</v>
      </c>
      <c r="AJ4549">
        <f t="shared" si="1570"/>
        <v>1.1878636343356266</v>
      </c>
      <c r="AK4549">
        <f t="shared" si="1571"/>
        <v>0.35369392701875896</v>
      </c>
      <c r="AL4549">
        <f t="shared" si="1572"/>
        <v>2189.0117143190992</v>
      </c>
      <c r="AM4549">
        <f t="shared" si="1573"/>
        <v>1</v>
      </c>
      <c r="AN4549">
        <v>0.32262371517228738</v>
      </c>
    </row>
    <row r="4550" spans="1:40">
      <c r="A4550">
        <v>4549</v>
      </c>
      <c r="B4550" t="s">
        <v>8170</v>
      </c>
      <c r="C4550" t="s">
        <v>8170</v>
      </c>
      <c r="D4550">
        <v>0.17499999999999999</v>
      </c>
      <c r="E4550">
        <v>-0.1216</v>
      </c>
      <c r="F4550">
        <v>6.0199999999999997E-2</v>
      </c>
      <c r="G4550">
        <v>-0.38129999999999997</v>
      </c>
      <c r="H4550">
        <v>-1.2084999999999999</v>
      </c>
      <c r="I4550">
        <v>-0.8024</v>
      </c>
      <c r="J4550">
        <v>-0.85399999999999998</v>
      </c>
      <c r="K4550">
        <v>0.48039999999999999</v>
      </c>
      <c r="L4550">
        <v>0.33910000000000001</v>
      </c>
      <c r="M4550">
        <v>1.2593000000000001</v>
      </c>
      <c r="N4550">
        <v>0.2346</v>
      </c>
      <c r="O4550">
        <v>-0.20250000000000001</v>
      </c>
      <c r="P4550">
        <v>0.89680000000000004</v>
      </c>
      <c r="Q4550">
        <v>-0.47870000000000001</v>
      </c>
      <c r="R4550">
        <v>-2.3483999999999998</v>
      </c>
      <c r="S4550">
        <v>-0.76160000000000005</v>
      </c>
      <c r="T4550">
        <v>1.9169</v>
      </c>
      <c r="U4550">
        <v>1.8968</v>
      </c>
      <c r="V4550">
        <v>-7.0099999999999996E-2</v>
      </c>
      <c r="W4550">
        <v>-2.0165000000000002</v>
      </c>
      <c r="X4550">
        <f t="shared" si="1558"/>
        <v>-6.6924999999999998E-2</v>
      </c>
      <c r="Y4550">
        <f t="shared" si="1559"/>
        <v>-0.59612500000000002</v>
      </c>
      <c r="Z4550">
        <f t="shared" si="1560"/>
        <v>0.40762500000000002</v>
      </c>
      <c r="AA4550">
        <f t="shared" si="1561"/>
        <v>-0.67297499999999999</v>
      </c>
      <c r="AB4550">
        <f t="shared" si="1562"/>
        <v>0.43177499999999991</v>
      </c>
      <c r="AC4550">
        <f t="shared" si="1563"/>
        <v>23.527675330000001</v>
      </c>
      <c r="AD4550">
        <f t="shared" si="1564"/>
        <v>0.17650946749999996</v>
      </c>
      <c r="AE4550">
        <f t="shared" si="1565"/>
        <v>1.6429581074999997</v>
      </c>
      <c r="AF4550">
        <f t="shared" si="1566"/>
        <v>1.1322361475</v>
      </c>
      <c r="AG4550">
        <f t="shared" si="1567"/>
        <v>5.3168396475000002</v>
      </c>
      <c r="AH4550">
        <f t="shared" si="1568"/>
        <v>10.597823507500001</v>
      </c>
      <c r="AI4550">
        <f t="shared" si="1569"/>
        <v>18.866366877499999</v>
      </c>
      <c r="AJ4550">
        <f t="shared" si="1570"/>
        <v>0.74120923484092816</v>
      </c>
      <c r="AK4550">
        <f t="shared" si="1571"/>
        <v>0.57766785131967846</v>
      </c>
      <c r="AL4550">
        <f t="shared" si="1572"/>
        <v>3575.1863318174901</v>
      </c>
      <c r="AM4550">
        <f t="shared" si="1573"/>
        <v>1</v>
      </c>
      <c r="AN4550">
        <v>0.52869620990778121</v>
      </c>
    </row>
    <row r="4551" spans="1:40">
      <c r="A4551">
        <v>4550</v>
      </c>
      <c r="B4551" t="s">
        <v>8171</v>
      </c>
      <c r="C4551" t="s">
        <v>8172</v>
      </c>
      <c r="D4551">
        <v>-6.3700000000000007E-2</v>
      </c>
      <c r="E4551">
        <v>0.32340000000000002</v>
      </c>
      <c r="F4551">
        <v>-1.0747</v>
      </c>
      <c r="G4551">
        <v>-1.1659999999999999</v>
      </c>
      <c r="H4551">
        <v>0.73340000000000005</v>
      </c>
      <c r="I4551">
        <v>-9.4500000000000001E-2</v>
      </c>
      <c r="J4551">
        <v>-6.3399999999999998E-2</v>
      </c>
      <c r="K4551">
        <v>0.59870000000000001</v>
      </c>
      <c r="L4551">
        <v>0.71489999999999998</v>
      </c>
      <c r="M4551">
        <v>1.8952</v>
      </c>
      <c r="N4551">
        <v>-1.2788999999999999</v>
      </c>
      <c r="O4551">
        <v>-0.66659999999999997</v>
      </c>
      <c r="P4551">
        <v>1.6881999999999999</v>
      </c>
      <c r="Q4551">
        <v>-0.75819999999999999</v>
      </c>
      <c r="R4551">
        <v>-0.3412</v>
      </c>
      <c r="S4551">
        <v>-0.52790000000000004</v>
      </c>
      <c r="T4551">
        <v>-8.0199999999999994E-2</v>
      </c>
      <c r="U4551">
        <v>1.9266000000000001</v>
      </c>
      <c r="V4551">
        <v>0.93859999999999999</v>
      </c>
      <c r="W4551">
        <v>-1.2537</v>
      </c>
      <c r="X4551">
        <f t="shared" si="1558"/>
        <v>-0.49524999999999997</v>
      </c>
      <c r="Y4551">
        <f t="shared" si="1559"/>
        <v>0.29354999999999998</v>
      </c>
      <c r="Z4551">
        <f t="shared" si="1560"/>
        <v>0.16615000000000005</v>
      </c>
      <c r="AA4551">
        <f t="shared" si="1561"/>
        <v>1.5224999999999989E-2</v>
      </c>
      <c r="AB4551">
        <f t="shared" si="1562"/>
        <v>0.38282500000000003</v>
      </c>
      <c r="AC4551">
        <f t="shared" si="1563"/>
        <v>19.706189800000001</v>
      </c>
      <c r="AD4551">
        <f t="shared" si="1564"/>
        <v>1.6420910899999996</v>
      </c>
      <c r="AE4551">
        <f t="shared" si="1565"/>
        <v>0.56458065000000013</v>
      </c>
      <c r="AF4551">
        <f t="shared" si="1566"/>
        <v>6.0723825300000005</v>
      </c>
      <c r="AG4551">
        <f t="shared" si="1567"/>
        <v>3.8190551275000004</v>
      </c>
      <c r="AH4551">
        <f t="shared" si="1568"/>
        <v>5.5847333275000004</v>
      </c>
      <c r="AI4551">
        <f t="shared" si="1569"/>
        <v>17.682842725</v>
      </c>
      <c r="AJ4551">
        <f t="shared" si="1570"/>
        <v>0.34327292955098093</v>
      </c>
      <c r="AK4551">
        <f t="shared" si="1571"/>
        <v>0.84477056788640392</v>
      </c>
      <c r="AL4551">
        <f t="shared" si="1572"/>
        <v>5228.2850446489538</v>
      </c>
      <c r="AM4551">
        <f t="shared" si="1573"/>
        <v>1</v>
      </c>
      <c r="AN4551">
        <v>0.80789429275555924</v>
      </c>
    </row>
    <row r="4552" spans="1:40">
      <c r="A4552">
        <v>4551</v>
      </c>
      <c r="B4552" t="s">
        <v>8173</v>
      </c>
      <c r="C4552" t="s">
        <v>8174</v>
      </c>
      <c r="D4552">
        <v>0.27050000000000002</v>
      </c>
      <c r="E4552">
        <v>0.50870000000000004</v>
      </c>
      <c r="F4552">
        <v>-0.4597</v>
      </c>
      <c r="G4552">
        <v>0.19109999999999999</v>
      </c>
      <c r="H4552">
        <v>0.63149999999999995</v>
      </c>
      <c r="I4552">
        <v>0.80359999999999998</v>
      </c>
      <c r="J4552">
        <v>0.66769999999999996</v>
      </c>
      <c r="K4552">
        <v>0.22559999999999999</v>
      </c>
      <c r="L4552">
        <v>7.7399999999999997E-2</v>
      </c>
      <c r="M4552">
        <v>0.37990000000000002</v>
      </c>
      <c r="N4552">
        <v>2.2023000000000001</v>
      </c>
      <c r="O4552">
        <v>1.046</v>
      </c>
      <c r="P4552">
        <v>0.23780000000000001</v>
      </c>
      <c r="Q4552">
        <v>0.92490000000000006</v>
      </c>
      <c r="R4552">
        <v>-0.68410000000000004</v>
      </c>
      <c r="S4552">
        <v>9.4200000000000006E-2</v>
      </c>
      <c r="T4552">
        <v>0.47099999999999997</v>
      </c>
      <c r="U4552">
        <v>-0.2974</v>
      </c>
      <c r="V4552">
        <v>0.41099999999999998</v>
      </c>
      <c r="W4552">
        <v>-0.50139999999999996</v>
      </c>
      <c r="X4552">
        <f t="shared" si="1558"/>
        <v>0.12765000000000004</v>
      </c>
      <c r="Y4552">
        <f t="shared" si="1559"/>
        <v>0.58209999999999995</v>
      </c>
      <c r="Z4552">
        <f t="shared" si="1560"/>
        <v>0.92640000000000011</v>
      </c>
      <c r="AA4552">
        <f t="shared" si="1561"/>
        <v>0.14319999999999999</v>
      </c>
      <c r="AB4552">
        <f t="shared" si="1562"/>
        <v>2.0800000000000013E-2</v>
      </c>
      <c r="AC4552">
        <f t="shared" si="1563"/>
        <v>10.33509518</v>
      </c>
      <c r="AD4552">
        <f t="shared" si="1564"/>
        <v>0.51461115000000002</v>
      </c>
      <c r="AE4552">
        <f t="shared" si="1565"/>
        <v>0.18592222000000014</v>
      </c>
      <c r="AF4552">
        <f t="shared" si="1566"/>
        <v>2.6616882199999994</v>
      </c>
      <c r="AG4552">
        <f t="shared" si="1567"/>
        <v>1.3068303400000003</v>
      </c>
      <c r="AH4552">
        <f t="shared" si="1568"/>
        <v>0.72888015999999989</v>
      </c>
      <c r="AI4552">
        <f t="shared" si="1569"/>
        <v>5.3979320900000003</v>
      </c>
      <c r="AJ4552">
        <f t="shared" si="1570"/>
        <v>2.7439191570118471</v>
      </c>
      <c r="AK4552">
        <f t="shared" si="1571"/>
        <v>6.5174706318033002E-2</v>
      </c>
      <c r="AL4552">
        <f t="shared" si="1572"/>
        <v>403.36625740230625</v>
      </c>
      <c r="AM4552">
        <f t="shared" si="1573"/>
        <v>1</v>
      </c>
      <c r="AN4552">
        <v>6.5520350259229421E-2</v>
      </c>
    </row>
    <row r="4553" spans="1:40">
      <c r="A4553">
        <v>4552</v>
      </c>
      <c r="B4553" t="s">
        <v>8175</v>
      </c>
      <c r="C4553" t="s">
        <v>8176</v>
      </c>
      <c r="D4553">
        <v>-1.2869999999999999</v>
      </c>
      <c r="E4553">
        <v>-0.83599999999999997</v>
      </c>
      <c r="F4553">
        <v>-2.0226000000000002</v>
      </c>
      <c r="G4553">
        <v>-1.0367999999999999</v>
      </c>
      <c r="H4553">
        <v>-0.57630000000000003</v>
      </c>
      <c r="I4553">
        <v>1.6893</v>
      </c>
      <c r="J4553">
        <v>-0.72850000000000004</v>
      </c>
      <c r="K4553">
        <v>0.79820000000000002</v>
      </c>
      <c r="L4553">
        <v>-0.2447</v>
      </c>
      <c r="M4553">
        <v>1.8545</v>
      </c>
      <c r="N4553">
        <v>1.5784</v>
      </c>
      <c r="O4553">
        <v>-0.36609999999999998</v>
      </c>
      <c r="P4553">
        <v>1.1584000000000001</v>
      </c>
      <c r="Q4553">
        <v>1.2547999999999999</v>
      </c>
      <c r="R4553">
        <v>-2.5387</v>
      </c>
      <c r="S4553">
        <v>0.18529999999999999</v>
      </c>
      <c r="T4553">
        <v>0.37430000000000002</v>
      </c>
      <c r="U4553">
        <v>2.9988000000000001</v>
      </c>
      <c r="V4553">
        <v>0.1696</v>
      </c>
      <c r="W4553">
        <v>1.0087999999999999</v>
      </c>
      <c r="X4553">
        <f t="shared" si="1558"/>
        <v>-1.2955999999999999</v>
      </c>
      <c r="Y4553">
        <f t="shared" si="1559"/>
        <v>0.29567500000000002</v>
      </c>
      <c r="Z4553">
        <f t="shared" si="1560"/>
        <v>0.70552500000000007</v>
      </c>
      <c r="AA4553">
        <f t="shared" si="1561"/>
        <v>1.4949999999999956E-2</v>
      </c>
      <c r="AB4553">
        <f t="shared" si="1562"/>
        <v>1.137875</v>
      </c>
      <c r="AC4553">
        <f t="shared" si="1563"/>
        <v>37.574336690000003</v>
      </c>
      <c r="AD4553">
        <f t="shared" si="1564"/>
        <v>0.80681256000000268</v>
      </c>
      <c r="AE4553">
        <f t="shared" si="1565"/>
        <v>4.0039968474999998</v>
      </c>
      <c r="AF4553">
        <f t="shared" si="1566"/>
        <v>4.1333620074999988</v>
      </c>
      <c r="AG4553">
        <f t="shared" si="1567"/>
        <v>9.3948533699999999</v>
      </c>
      <c r="AH4553">
        <f t="shared" si="1568"/>
        <v>5.0003054675000005</v>
      </c>
      <c r="AI4553">
        <f t="shared" si="1569"/>
        <v>23.339330252499998</v>
      </c>
      <c r="AJ4553">
        <f t="shared" si="1570"/>
        <v>1.829744849166169</v>
      </c>
      <c r="AK4553">
        <f t="shared" si="1571"/>
        <v>0.1724658544114015</v>
      </c>
      <c r="AL4553">
        <f t="shared" si="1572"/>
        <v>1067.391172952164</v>
      </c>
      <c r="AM4553">
        <f t="shared" si="1573"/>
        <v>1</v>
      </c>
      <c r="AN4553">
        <v>0.16145585502070836</v>
      </c>
    </row>
    <row r="4554" spans="1:40">
      <c r="A4554">
        <v>4553</v>
      </c>
      <c r="B4554" t="s">
        <v>8177</v>
      </c>
      <c r="C4554" t="s">
        <v>8177</v>
      </c>
      <c r="D4554">
        <v>-1.2727999999999999</v>
      </c>
      <c r="E4554">
        <v>0.47499999999999998</v>
      </c>
      <c r="G4554">
        <v>-0.24990000000000001</v>
      </c>
      <c r="I4554">
        <v>-4.4499999999999998E-2</v>
      </c>
      <c r="K4554">
        <v>-0.59450000000000003</v>
      </c>
      <c r="M4554">
        <v>-0.27910000000000001</v>
      </c>
      <c r="N4554">
        <v>-0.97929999999999995</v>
      </c>
      <c r="Q4554">
        <v>7.5200000000000003E-2</v>
      </c>
      <c r="R4554">
        <v>0.58199999999999996</v>
      </c>
      <c r="S4554">
        <v>-0.2049</v>
      </c>
      <c r="T4554">
        <v>-0.13919999999999999</v>
      </c>
      <c r="V4554">
        <v>0.64659999999999995</v>
      </c>
      <c r="W4554">
        <v>-0.1915</v>
      </c>
      <c r="X4554">
        <f t="shared" si="1558"/>
        <v>-0.34923333333333328</v>
      </c>
      <c r="Y4554">
        <f t="shared" si="1559"/>
        <v>-0.31950000000000001</v>
      </c>
      <c r="Z4554">
        <f t="shared" si="1560"/>
        <v>-0.62919999999999998</v>
      </c>
      <c r="AA4554">
        <f t="shared" si="1561"/>
        <v>0.15076666666666669</v>
      </c>
      <c r="AB4554">
        <f t="shared" si="1562"/>
        <v>0.10529999999999999</v>
      </c>
      <c r="AC4554">
        <f t="shared" si="1563"/>
        <v>4.1609341500000001</v>
      </c>
      <c r="AD4554">
        <f t="shared" si="1564"/>
        <v>1.4202391655555555</v>
      </c>
      <c r="AE4554">
        <f t="shared" si="1565"/>
        <v>-5.2910499999999916E-2</v>
      </c>
      <c r="AF4554">
        <f t="shared" si="1566"/>
        <v>-0.54664526000000002</v>
      </c>
      <c r="AG4554">
        <f t="shared" si="1567"/>
        <v>0.29544069888888885</v>
      </c>
      <c r="AH4554">
        <f t="shared" si="1568"/>
        <v>0.42978808999999996</v>
      </c>
      <c r="AI4554">
        <f t="shared" si="1569"/>
        <v>1.5459121944444445</v>
      </c>
      <c r="AJ4554">
        <f t="shared" si="1570"/>
        <v>5.0747163356751663</v>
      </c>
      <c r="AK4554">
        <f t="shared" ref="AK4554:AK4555" si="1574">FDIST(ABS(AJ4554),5,15)</f>
        <v>6.3922231270810677E-3</v>
      </c>
      <c r="AL4554">
        <f t="shared" si="1572"/>
        <v>39.561468933504727</v>
      </c>
      <c r="AM4554">
        <f t="shared" si="1573"/>
        <v>1</v>
      </c>
      <c r="AN4554">
        <v>1.0740219177378503E-2</v>
      </c>
    </row>
    <row r="4555" spans="1:40">
      <c r="A4555">
        <v>4554</v>
      </c>
      <c r="B4555" t="s">
        <v>8178</v>
      </c>
      <c r="C4555" t="s">
        <v>8179</v>
      </c>
      <c r="D4555">
        <v>-1.6227</v>
      </c>
      <c r="G4555">
        <v>-0.40839999999999999</v>
      </c>
      <c r="I4555">
        <v>-0.30409999999999998</v>
      </c>
      <c r="K4555">
        <v>-2.9100000000000001E-2</v>
      </c>
      <c r="M4555">
        <v>-0.16769999999999999</v>
      </c>
      <c r="N4555">
        <v>-0.81059999999999999</v>
      </c>
      <c r="O4555">
        <v>0.52010000000000001</v>
      </c>
      <c r="P4555">
        <v>0.25779999999999997</v>
      </c>
      <c r="Q4555">
        <v>-0.46829999999999999</v>
      </c>
      <c r="S4555">
        <v>-0.36430000000000001</v>
      </c>
      <c r="T4555">
        <v>-1.0198</v>
      </c>
      <c r="U4555">
        <v>0.13880000000000001</v>
      </c>
      <c r="V4555">
        <v>0.25059999999999999</v>
      </c>
      <c r="W4555">
        <v>0.94650000000000001</v>
      </c>
      <c r="X4555">
        <f t="shared" si="1558"/>
        <v>-1.01555</v>
      </c>
      <c r="Y4555">
        <f t="shared" si="1559"/>
        <v>-0.1666</v>
      </c>
      <c r="Z4555">
        <f t="shared" si="1560"/>
        <v>-0.1527333333333333</v>
      </c>
      <c r="AA4555">
        <f t="shared" si="1561"/>
        <v>-0.19159999999999999</v>
      </c>
      <c r="AB4555">
        <f t="shared" si="1562"/>
        <v>7.9024999999999984E-2</v>
      </c>
      <c r="AC4555">
        <f t="shared" si="1563"/>
        <v>6.2853694399999984</v>
      </c>
      <c r="AD4555">
        <f t="shared" si="1564"/>
        <v>-1.3254213599999995</v>
      </c>
      <c r="AE4555">
        <f t="shared" si="1565"/>
        <v>-1.7698619999999998E-2</v>
      </c>
      <c r="AF4555">
        <f t="shared" si="1566"/>
        <v>0.86238977555555563</v>
      </c>
      <c r="AG4555">
        <f t="shared" si="1567"/>
        <v>0.27163798000000006</v>
      </c>
      <c r="AH4555">
        <f t="shared" si="1568"/>
        <v>1.9929402875</v>
      </c>
      <c r="AI4555">
        <f t="shared" si="1569"/>
        <v>1.7838480630555562</v>
      </c>
      <c r="AJ4555">
        <f t="shared" si="1570"/>
        <v>7.5704676931404888</v>
      </c>
      <c r="AK4555">
        <f t="shared" si="1574"/>
        <v>9.9796487450722255E-4</v>
      </c>
      <c r="AL4555">
        <f t="shared" si="1572"/>
        <v>6.1764046083252007</v>
      </c>
      <c r="AM4555">
        <f t="shared" si="1573"/>
        <v>1</v>
      </c>
      <c r="AN4555">
        <v>2.5189059949904669E-3</v>
      </c>
    </row>
    <row r="4556" spans="1:40">
      <c r="A4556">
        <v>4555</v>
      </c>
      <c r="B4556" t="s">
        <v>8180</v>
      </c>
      <c r="C4556" t="s">
        <v>8180</v>
      </c>
      <c r="D4556">
        <v>-0.83919999999999995</v>
      </c>
      <c r="E4556">
        <v>-0.4733</v>
      </c>
      <c r="F4556">
        <v>0.38090000000000002</v>
      </c>
      <c r="G4556">
        <v>-1.5E-3</v>
      </c>
      <c r="H4556">
        <v>-0.1066</v>
      </c>
      <c r="I4556">
        <v>-0.72850000000000004</v>
      </c>
      <c r="J4556">
        <v>-0.2707</v>
      </c>
      <c r="K4556">
        <v>-0.70289999999999997</v>
      </c>
      <c r="M4556">
        <v>0.94979999999999998</v>
      </c>
      <c r="N4556">
        <v>-0.1108</v>
      </c>
      <c r="O4556">
        <v>-0.746</v>
      </c>
      <c r="P4556">
        <v>0.14829999999999999</v>
      </c>
      <c r="Q4556">
        <v>0.51749999999999996</v>
      </c>
      <c r="R4556">
        <v>-1.4630000000000001</v>
      </c>
      <c r="S4556">
        <v>0.47749999999999998</v>
      </c>
      <c r="T4556">
        <v>-1.1432</v>
      </c>
      <c r="V4556">
        <v>1.1024</v>
      </c>
      <c r="W4556">
        <v>-0.75839999999999996</v>
      </c>
      <c r="X4556">
        <f t="shared" si="1558"/>
        <v>-0.23327499999999998</v>
      </c>
      <c r="Y4556">
        <f t="shared" si="1559"/>
        <v>-0.45217499999999999</v>
      </c>
      <c r="Z4556">
        <f t="shared" si="1560"/>
        <v>3.0999999999999989E-2</v>
      </c>
      <c r="AA4556">
        <f t="shared" si="1561"/>
        <v>-7.9925000000000038E-2</v>
      </c>
      <c r="AB4556">
        <f t="shared" si="1562"/>
        <v>-0.26639999999999997</v>
      </c>
      <c r="AC4556">
        <f t="shared" si="1563"/>
        <v>9.4092289299999994</v>
      </c>
      <c r="AD4556">
        <f t="shared" si="1564"/>
        <v>0.85568768750000002</v>
      </c>
      <c r="AE4556">
        <f t="shared" si="1565"/>
        <v>0.29157378750000007</v>
      </c>
      <c r="AF4556">
        <f t="shared" si="1566"/>
        <v>1.4670686800000001</v>
      </c>
      <c r="AG4556">
        <f t="shared" si="1567"/>
        <v>2.6326223675000002</v>
      </c>
      <c r="AH4556">
        <f t="shared" si="1568"/>
        <v>2.8134867200000002</v>
      </c>
      <c r="AI4556">
        <f t="shared" si="1569"/>
        <v>8.0604392425000011</v>
      </c>
      <c r="AJ4556">
        <f t="shared" si="1570"/>
        <v>0.50200354357425636</v>
      </c>
      <c r="AK4556">
        <f t="shared" si="1571"/>
        <v>0.73479585855196849</v>
      </c>
      <c r="AL4556">
        <f t="shared" si="1572"/>
        <v>4547.6515685781333</v>
      </c>
      <c r="AM4556">
        <f t="shared" si="1573"/>
        <v>1</v>
      </c>
      <c r="AN4556">
        <v>0.69032821029973412</v>
      </c>
    </row>
    <row r="4557" spans="1:40">
      <c r="A4557">
        <v>4556</v>
      </c>
      <c r="B4557" t="s">
        <v>8181</v>
      </c>
      <c r="C4557" t="s">
        <v>8182</v>
      </c>
      <c r="D4557">
        <v>0.39750000000000002</v>
      </c>
      <c r="E4557">
        <v>0.85770000000000002</v>
      </c>
      <c r="F4557">
        <v>0.6673</v>
      </c>
      <c r="G4557">
        <v>1.4182999999999999</v>
      </c>
      <c r="H4557">
        <v>1.0867</v>
      </c>
      <c r="I4557">
        <v>4.2664</v>
      </c>
      <c r="J4557">
        <v>1.9033</v>
      </c>
      <c r="K4557">
        <v>1.2574000000000001</v>
      </c>
      <c r="L4557">
        <v>1.5469999999999999</v>
      </c>
      <c r="M4557">
        <v>1.5667</v>
      </c>
      <c r="N4557">
        <v>1.7345999999999999</v>
      </c>
      <c r="O4557">
        <v>0.42420000000000002</v>
      </c>
      <c r="P4557">
        <v>0.83069999999999999</v>
      </c>
      <c r="Q4557">
        <v>0.65529999999999999</v>
      </c>
      <c r="R4557">
        <v>1.1294999999999999</v>
      </c>
      <c r="S4557">
        <v>-4.4999999999999997E-3</v>
      </c>
      <c r="T4557">
        <v>0.71120000000000005</v>
      </c>
      <c r="U4557">
        <v>1.7302</v>
      </c>
      <c r="V4557">
        <v>0.48980000000000001</v>
      </c>
      <c r="W4557">
        <v>0.69030000000000002</v>
      </c>
      <c r="X4557">
        <f t="shared" si="1558"/>
        <v>0.83519999999999994</v>
      </c>
      <c r="Y4557">
        <f t="shared" si="1559"/>
        <v>2.12845</v>
      </c>
      <c r="Z4557">
        <f t="shared" si="1560"/>
        <v>1.318125</v>
      </c>
      <c r="AA4557">
        <f t="shared" si="1561"/>
        <v>0.65274999999999994</v>
      </c>
      <c r="AB4557">
        <f t="shared" si="1562"/>
        <v>0.90537499999999993</v>
      </c>
      <c r="AC4557">
        <f t="shared" si="1563"/>
        <v>42.584838600000005</v>
      </c>
      <c r="AD4557">
        <f t="shared" si="1564"/>
        <v>0.56028356000000024</v>
      </c>
      <c r="AE4557">
        <f t="shared" si="1565"/>
        <v>6.4654938899999976</v>
      </c>
      <c r="AF4557">
        <f t="shared" si="1566"/>
        <v>1.0867266274999992</v>
      </c>
      <c r="AG4557">
        <f t="shared" si="1567"/>
        <v>0.69094082999999995</v>
      </c>
      <c r="AH4557">
        <f t="shared" si="1568"/>
        <v>0.93700004750000065</v>
      </c>
      <c r="AI4557">
        <f t="shared" si="1569"/>
        <v>9.7404449549999974</v>
      </c>
      <c r="AJ4557">
        <f t="shared" si="1570"/>
        <v>10.115880885340937</v>
      </c>
      <c r="AK4557">
        <f t="shared" ref="AK4557:AK4558" si="1575">FDIST(ABS(AJ4557),5,15)</f>
        <v>2.173486048752055E-4</v>
      </c>
      <c r="AL4557">
        <f t="shared" si="1572"/>
        <v>1.3451705155726468</v>
      </c>
      <c r="AM4557">
        <f t="shared" si="1573"/>
        <v>1</v>
      </c>
      <c r="AN4557">
        <v>8.1485310471188731E-4</v>
      </c>
    </row>
    <row r="4558" spans="1:40">
      <c r="A4558">
        <v>4557</v>
      </c>
      <c r="B4558" t="s">
        <v>8183</v>
      </c>
      <c r="C4558" t="s">
        <v>8184</v>
      </c>
      <c r="E4558">
        <v>0.41849999999999998</v>
      </c>
      <c r="F4558">
        <v>-9.1200000000000003E-2</v>
      </c>
      <c r="G4558">
        <v>-0.20599999999999999</v>
      </c>
      <c r="I4558">
        <v>-0.6048</v>
      </c>
      <c r="L4558">
        <v>7.6899999999999996E-2</v>
      </c>
      <c r="O4558">
        <v>0.37769999999999998</v>
      </c>
      <c r="S4558">
        <v>-1.4200000000000001E-2</v>
      </c>
      <c r="T4558">
        <v>-0.34749999999999998</v>
      </c>
      <c r="W4558">
        <v>0.52310000000000001</v>
      </c>
      <c r="X4558">
        <f t="shared" si="1558"/>
        <v>4.0433333333333328E-2</v>
      </c>
      <c r="Y4558">
        <f t="shared" si="1559"/>
        <v>-0.6048</v>
      </c>
      <c r="Z4558">
        <f t="shared" si="1560"/>
        <v>0.2273</v>
      </c>
      <c r="AA4558">
        <f t="shared" si="1561"/>
        <v>-1.4200000000000001E-2</v>
      </c>
      <c r="AB4558">
        <f t="shared" si="1562"/>
        <v>8.7800000000000017E-2</v>
      </c>
      <c r="AC4558">
        <f t="shared" si="1563"/>
        <v>1.1348411300000001</v>
      </c>
      <c r="AD4558">
        <f t="shared" si="1564"/>
        <v>0.21935627222222223</v>
      </c>
      <c r="AE4558">
        <f t="shared" si="1565"/>
        <v>-1.0973491200000001</v>
      </c>
      <c r="AF4558">
        <f t="shared" si="1566"/>
        <v>-5.8090260000000005E-2</v>
      </c>
      <c r="AG4558">
        <f t="shared" si="1567"/>
        <v>-6.0492000000000011E-4</v>
      </c>
      <c r="AH4558">
        <f t="shared" si="1568"/>
        <v>0.36355449999999995</v>
      </c>
      <c r="AI4558">
        <f t="shared" si="1569"/>
        <v>-0.57313352777777782</v>
      </c>
      <c r="AJ4558">
        <f t="shared" si="1570"/>
        <v>-8.9401923373780399</v>
      </c>
      <c r="AK4558">
        <f t="shared" si="1575"/>
        <v>4.2331879739754833E-4</v>
      </c>
      <c r="AL4558">
        <f t="shared" si="1572"/>
        <v>2.6199200370934266</v>
      </c>
      <c r="AM4558">
        <f t="shared" si="1573"/>
        <v>1</v>
      </c>
      <c r="AN4558">
        <v>1.3340397662424002E-3</v>
      </c>
    </row>
    <row r="4559" spans="1:40">
      <c r="A4559">
        <v>4558</v>
      </c>
      <c r="B4559" t="s">
        <v>8185</v>
      </c>
      <c r="C4559" t="s">
        <v>8186</v>
      </c>
      <c r="D4559">
        <v>-1.5439000000000001</v>
      </c>
      <c r="E4559">
        <v>-0.63959999999999995</v>
      </c>
      <c r="F4559">
        <v>0.17199999999999999</v>
      </c>
      <c r="G4559">
        <v>-7.2599999999999998E-2</v>
      </c>
      <c r="H4559">
        <v>0.63129999999999997</v>
      </c>
      <c r="I4559">
        <v>-0.41510000000000002</v>
      </c>
      <c r="J4559">
        <v>-0.6028</v>
      </c>
      <c r="K4559">
        <v>0.67179999999999995</v>
      </c>
      <c r="L4559">
        <v>1.0854999999999999</v>
      </c>
      <c r="M4559">
        <v>-0.17349999999999999</v>
      </c>
      <c r="N4559">
        <v>-0.29820000000000002</v>
      </c>
      <c r="O4559">
        <v>0.30080000000000001</v>
      </c>
      <c r="P4559">
        <v>1.7513000000000001</v>
      </c>
      <c r="Q4559">
        <v>0.83919999999999995</v>
      </c>
      <c r="R4559">
        <v>-1.1063000000000001</v>
      </c>
      <c r="S4559">
        <v>1.2976000000000001</v>
      </c>
      <c r="T4559">
        <v>-1.5132000000000001</v>
      </c>
      <c r="U4559">
        <v>0.52569999999999995</v>
      </c>
      <c r="V4559">
        <v>-1.1254999999999999</v>
      </c>
      <c r="W4559">
        <v>3.2000000000000002E-3</v>
      </c>
      <c r="X4559">
        <f t="shared" si="1558"/>
        <v>-0.52102499999999996</v>
      </c>
      <c r="Y4559">
        <f t="shared" si="1559"/>
        <v>7.1299999999999975E-2</v>
      </c>
      <c r="Z4559">
        <f t="shared" si="1560"/>
        <v>0.22864999999999996</v>
      </c>
      <c r="AA4559">
        <f t="shared" si="1561"/>
        <v>0.69545000000000001</v>
      </c>
      <c r="AB4559">
        <f t="shared" si="1562"/>
        <v>-0.52744999999999997</v>
      </c>
      <c r="AC4559">
        <f t="shared" si="1563"/>
        <v>16.112786290000003</v>
      </c>
      <c r="AD4559">
        <f t="shared" si="1564"/>
        <v>1.7417019275000003</v>
      </c>
      <c r="AE4559">
        <f t="shared" si="1565"/>
        <v>1.36519602</v>
      </c>
      <c r="AF4559">
        <f t="shared" si="1566"/>
        <v>1.1786930899999997</v>
      </c>
      <c r="AG4559">
        <f t="shared" si="1567"/>
        <v>4.7443709699999994</v>
      </c>
      <c r="AH4559">
        <f t="shared" si="1568"/>
        <v>2.72008121</v>
      </c>
      <c r="AI4559">
        <f t="shared" si="1569"/>
        <v>11.7500432175</v>
      </c>
      <c r="AJ4559">
        <f t="shared" si="1570"/>
        <v>1.1138877513239247</v>
      </c>
      <c r="AK4559">
        <f t="shared" si="1571"/>
        <v>0.38425697839389217</v>
      </c>
      <c r="AL4559">
        <f t="shared" si="1572"/>
        <v>2378.1664392797989</v>
      </c>
      <c r="AM4559">
        <f t="shared" si="1573"/>
        <v>1</v>
      </c>
      <c r="AN4559">
        <v>0.35003290933550779</v>
      </c>
    </row>
    <row r="4560" spans="1:40">
      <c r="A4560">
        <v>4559</v>
      </c>
      <c r="B4560" t="s">
        <v>8187</v>
      </c>
      <c r="C4560" t="s">
        <v>8188</v>
      </c>
      <c r="D4560">
        <v>0.35210000000000002</v>
      </c>
      <c r="E4560">
        <v>2.5600000000000001E-2</v>
      </c>
      <c r="F4560">
        <v>-0.60540000000000005</v>
      </c>
      <c r="G4560">
        <v>2.5000000000000001E-2</v>
      </c>
      <c r="H4560">
        <v>0.42259999999999998</v>
      </c>
      <c r="J4560">
        <v>-0.48070000000000002</v>
      </c>
      <c r="K4560">
        <v>0.89580000000000004</v>
      </c>
      <c r="L4560">
        <v>-0.86650000000000005</v>
      </c>
      <c r="N4560">
        <v>0.93289999999999995</v>
      </c>
      <c r="O4560">
        <v>-0.34920000000000001</v>
      </c>
      <c r="P4560">
        <v>-9.9900000000000003E-2</v>
      </c>
      <c r="R4560">
        <v>-1.8856999999999999</v>
      </c>
      <c r="T4560">
        <v>-1.8360000000000001</v>
      </c>
      <c r="V4560">
        <v>-6.6699999999999995E-2</v>
      </c>
      <c r="W4560">
        <v>-0.29399999999999998</v>
      </c>
      <c r="X4560">
        <f t="shared" si="1558"/>
        <v>-5.0675000000000005E-2</v>
      </c>
      <c r="Y4560">
        <f t="shared" si="1559"/>
        <v>0.27923333333333333</v>
      </c>
      <c r="Z4560">
        <f t="shared" si="1560"/>
        <v>-9.4266666666666707E-2</v>
      </c>
      <c r="AA4560">
        <f t="shared" si="1561"/>
        <v>-0.99280000000000002</v>
      </c>
      <c r="AB4560">
        <f t="shared" si="1562"/>
        <v>-0.73223333333333329</v>
      </c>
      <c r="AC4560">
        <f t="shared" si="1563"/>
        <v>10.474575510000001</v>
      </c>
      <c r="AD4560">
        <f t="shared" si="1564"/>
        <v>0.48149210750000004</v>
      </c>
      <c r="AE4560">
        <f t="shared" si="1565"/>
        <v>0.90023587222222223</v>
      </c>
      <c r="AF4560">
        <f t="shared" si="1566"/>
        <v>1.7075204822222223</v>
      </c>
      <c r="AG4560">
        <f t="shared" si="1567"/>
        <v>-0.37676286000000037</v>
      </c>
      <c r="AH4560">
        <f t="shared" si="1568"/>
        <v>1.3171182722222223</v>
      </c>
      <c r="AI4560">
        <f t="shared" si="1569"/>
        <v>4.029603874166666</v>
      </c>
      <c r="AJ4560">
        <f t="shared" si="1570"/>
        <v>4.7982172717904001</v>
      </c>
      <c r="AK4560">
        <f>FDIST(ABS(AJ4560),5,15)</f>
        <v>8.0879203068455058E-3</v>
      </c>
      <c r="AL4560">
        <f>AK4560*6189</f>
        <v>50.056138779066835</v>
      </c>
      <c r="AM4560">
        <f>IF(AL4560&gt;1,1,AL4560)</f>
        <v>1</v>
      </c>
      <c r="AN4560">
        <v>1.2986885175328727E-2</v>
      </c>
    </row>
    <row r="4561" spans="1:40">
      <c r="A4561">
        <v>4560</v>
      </c>
      <c r="B4561" t="s">
        <v>8189</v>
      </c>
      <c r="C4561" t="s">
        <v>8190</v>
      </c>
      <c r="D4561">
        <v>5.2400000000000002E-2</v>
      </c>
      <c r="E4561">
        <v>-2.0434999999999999</v>
      </c>
      <c r="F4561">
        <v>0.91320000000000001</v>
      </c>
      <c r="G4561">
        <v>0.55069999999999997</v>
      </c>
      <c r="H4561">
        <v>0.30759999999999998</v>
      </c>
      <c r="I4561">
        <v>-0.62829999999999997</v>
      </c>
      <c r="J4561">
        <v>-0.50749999999999995</v>
      </c>
      <c r="K4561">
        <v>0.73650000000000004</v>
      </c>
      <c r="L4561">
        <v>0.48480000000000001</v>
      </c>
      <c r="N4561">
        <v>0.69889999999999997</v>
      </c>
      <c r="O4561">
        <v>-0.35520000000000002</v>
      </c>
      <c r="P4561">
        <v>0.44</v>
      </c>
      <c r="R4561">
        <v>-0.47820000000000001</v>
      </c>
      <c r="S4561">
        <v>-0.46700000000000003</v>
      </c>
      <c r="T4561">
        <v>-0.37669999999999998</v>
      </c>
      <c r="V4561">
        <v>0.38800000000000001</v>
      </c>
      <c r="W4561">
        <v>0.34179999999999999</v>
      </c>
      <c r="X4561">
        <f t="shared" si="1558"/>
        <v>-0.13179999999999997</v>
      </c>
      <c r="Y4561">
        <f t="shared" si="1559"/>
        <v>-2.2924999999999973E-2</v>
      </c>
      <c r="Z4561">
        <f t="shared" si="1560"/>
        <v>0.27616666666666667</v>
      </c>
      <c r="AA4561">
        <f t="shared" si="1561"/>
        <v>-0.16840000000000002</v>
      </c>
      <c r="AB4561">
        <f t="shared" si="1562"/>
        <v>0.11770000000000001</v>
      </c>
      <c r="AC4561">
        <f t="shared" si="1563"/>
        <v>8.5045075500000014</v>
      </c>
      <c r="AD4561">
        <f t="shared" si="1564"/>
        <v>5.2463577800000003</v>
      </c>
      <c r="AE4561">
        <f t="shared" si="1565"/>
        <v>1.2872649274999999</v>
      </c>
      <c r="AF4561">
        <f t="shared" si="1566"/>
        <v>0.54458717888888886</v>
      </c>
      <c r="AG4561">
        <f t="shared" si="1567"/>
        <v>0.52693000000000001</v>
      </c>
      <c r="AH4561">
        <f t="shared" si="1568"/>
        <v>0.35386097</v>
      </c>
      <c r="AI4561">
        <f t="shared" si="1569"/>
        <v>7.9590008563888892</v>
      </c>
      <c r="AJ4561">
        <f t="shared" si="1570"/>
        <v>0.20561878436282122</v>
      </c>
      <c r="AK4561">
        <f t="shared" si="1571"/>
        <v>0.93155586957513337</v>
      </c>
      <c r="AL4561">
        <f t="shared" si="1572"/>
        <v>5765.3992768005</v>
      </c>
      <c r="AM4561">
        <f t="shared" si="1573"/>
        <v>1</v>
      </c>
      <c r="AN4561">
        <v>0.9136650560777223</v>
      </c>
    </row>
    <row r="4562" spans="1:40">
      <c r="A4562">
        <v>4561</v>
      </c>
      <c r="B4562" t="s">
        <v>8191</v>
      </c>
      <c r="C4562" t="s">
        <v>8191</v>
      </c>
      <c r="D4562">
        <v>-0.36459999999999998</v>
      </c>
      <c r="E4562">
        <v>0.41899999999999998</v>
      </c>
      <c r="F4562">
        <v>0.26329999999999998</v>
      </c>
      <c r="G4562">
        <v>-0.18590000000000001</v>
      </c>
      <c r="H4562">
        <v>-0.88149999999999995</v>
      </c>
      <c r="I4562">
        <v>-9.7799999999999998E-2</v>
      </c>
      <c r="J4562">
        <v>0.46410000000000001</v>
      </c>
      <c r="K4562">
        <v>1.6546000000000001</v>
      </c>
      <c r="L4562">
        <v>0.1072</v>
      </c>
      <c r="M4562">
        <v>0.30549999999999999</v>
      </c>
      <c r="N4562">
        <v>-0.221</v>
      </c>
      <c r="O4562">
        <v>-0.14549999999999999</v>
      </c>
      <c r="P4562">
        <v>0.19389999999999999</v>
      </c>
      <c r="Q4562">
        <v>0.15179999999999999</v>
      </c>
      <c r="R4562">
        <v>-1.3373999999999999</v>
      </c>
      <c r="S4562">
        <v>1.5063</v>
      </c>
      <c r="T4562">
        <v>0.67630000000000001</v>
      </c>
      <c r="U4562">
        <v>0.65380000000000005</v>
      </c>
      <c r="V4562">
        <v>0.87129999999999996</v>
      </c>
      <c r="W4562">
        <v>0.89590000000000003</v>
      </c>
      <c r="X4562">
        <f t="shared" si="1558"/>
        <v>3.2949999999999993E-2</v>
      </c>
      <c r="Y4562">
        <f t="shared" si="1559"/>
        <v>0.28485000000000005</v>
      </c>
      <c r="Z4562">
        <f t="shared" si="1560"/>
        <v>1.1550000000000005E-2</v>
      </c>
      <c r="AA4562">
        <f t="shared" si="1561"/>
        <v>0.12865000000000001</v>
      </c>
      <c r="AB4562">
        <f t="shared" si="1562"/>
        <v>0.77432500000000004</v>
      </c>
      <c r="AC4562">
        <f t="shared" si="1563"/>
        <v>10.891765790000001</v>
      </c>
      <c r="AD4562">
        <f t="shared" si="1564"/>
        <v>0.40803704999999996</v>
      </c>
      <c r="AE4562">
        <f t="shared" si="1565"/>
        <v>3.4151389700000001</v>
      </c>
      <c r="AF4562">
        <f t="shared" si="1566"/>
        <v>0.17429973000000001</v>
      </c>
      <c r="AG4562">
        <f t="shared" si="1567"/>
        <v>4.0520156099999998</v>
      </c>
      <c r="AH4562">
        <f t="shared" si="1568"/>
        <v>4.8319807499999534E-2</v>
      </c>
      <c r="AI4562">
        <f t="shared" si="1569"/>
        <v>8.097811167499998</v>
      </c>
      <c r="AJ4562">
        <f t="shared" si="1570"/>
        <v>1.0350777134863351</v>
      </c>
      <c r="AK4562">
        <f t="shared" si="1571"/>
        <v>0.4195544304659532</v>
      </c>
      <c r="AL4562">
        <f t="shared" si="1572"/>
        <v>2596.6223701537842</v>
      </c>
      <c r="AM4562">
        <f t="shared" si="1573"/>
        <v>1</v>
      </c>
      <c r="AN4562">
        <v>0.38039871679935072</v>
      </c>
    </row>
    <row r="4563" spans="1:40">
      <c r="A4563">
        <v>4562</v>
      </c>
      <c r="B4563" t="s">
        <v>8192</v>
      </c>
      <c r="C4563" t="s">
        <v>8193</v>
      </c>
      <c r="D4563">
        <v>-0.93189999999999995</v>
      </c>
      <c r="E4563">
        <v>-2.5533000000000001</v>
      </c>
      <c r="F4563">
        <v>0.13139999999999999</v>
      </c>
      <c r="G4563">
        <v>-1.8129999999999999</v>
      </c>
      <c r="H4563">
        <v>-0.50280000000000002</v>
      </c>
      <c r="I4563">
        <v>-1.7162999999999999</v>
      </c>
      <c r="J4563">
        <v>-1.1109</v>
      </c>
      <c r="K4563">
        <v>-0.63419999999999999</v>
      </c>
      <c r="L4563">
        <v>-1.1617</v>
      </c>
      <c r="M4563">
        <v>1.4812000000000001</v>
      </c>
      <c r="N4563">
        <v>-1.0971</v>
      </c>
      <c r="O4563">
        <v>-1.0210999999999999</v>
      </c>
      <c r="P4563">
        <v>0.15590000000000001</v>
      </c>
      <c r="Q4563">
        <v>0.18959999999999999</v>
      </c>
      <c r="R4563">
        <v>0.21510000000000001</v>
      </c>
      <c r="S4563">
        <v>1.1197999999999999</v>
      </c>
      <c r="T4563">
        <v>0.11600000000000001</v>
      </c>
      <c r="U4563">
        <v>3.0514000000000001</v>
      </c>
      <c r="V4563">
        <v>-0.81159999999999999</v>
      </c>
      <c r="W4563">
        <v>0.27710000000000001</v>
      </c>
      <c r="X4563">
        <f t="shared" si="1558"/>
        <v>-1.2916999999999998</v>
      </c>
      <c r="Y4563">
        <f t="shared" si="1559"/>
        <v>-0.99104999999999999</v>
      </c>
      <c r="Z4563">
        <f t="shared" si="1560"/>
        <v>-0.44967499999999994</v>
      </c>
      <c r="AA4563">
        <f t="shared" si="1561"/>
        <v>0.42009999999999997</v>
      </c>
      <c r="AB4563">
        <f t="shared" si="1562"/>
        <v>0.65822500000000006</v>
      </c>
      <c r="AC4563">
        <f t="shared" si="1563"/>
        <v>32.73703934000001</v>
      </c>
      <c r="AD4563">
        <f t="shared" si="1564"/>
        <v>4.0180579000000014</v>
      </c>
      <c r="AE4563">
        <f t="shared" si="1565"/>
        <v>0.90608157</v>
      </c>
      <c r="AF4563">
        <f t="shared" si="1566"/>
        <v>4.9809435274999991</v>
      </c>
      <c r="AG4563">
        <f t="shared" si="1567"/>
        <v>0.65453697999999982</v>
      </c>
      <c r="AH4563">
        <f t="shared" si="1568"/>
        <v>8.3269363275000003</v>
      </c>
      <c r="AI4563">
        <f t="shared" si="1569"/>
        <v>18.886556304999999</v>
      </c>
      <c r="AJ4563">
        <f t="shared" si="1570"/>
        <v>2.2000542837976114</v>
      </c>
      <c r="AK4563">
        <f t="shared" si="1571"/>
        <v>0.11521429725979965</v>
      </c>
      <c r="AL4563">
        <f t="shared" si="1572"/>
        <v>713.06128574089996</v>
      </c>
      <c r="AM4563">
        <f t="shared" si="1573"/>
        <v>1</v>
      </c>
      <c r="AN4563">
        <v>0.11126461277828914</v>
      </c>
    </row>
    <row r="4564" spans="1:40">
      <c r="A4564">
        <v>4563</v>
      </c>
      <c r="B4564" t="s">
        <v>8194</v>
      </c>
      <c r="C4564" t="s">
        <v>8195</v>
      </c>
      <c r="D4564">
        <v>0.41799999999999998</v>
      </c>
      <c r="E4564">
        <v>0.33289999999999997</v>
      </c>
      <c r="F4564">
        <v>-0.59750000000000003</v>
      </c>
      <c r="G4564">
        <v>-0.23949999999999999</v>
      </c>
      <c r="H4564">
        <v>-0.59550000000000003</v>
      </c>
      <c r="I4564">
        <v>-0.24759999999999999</v>
      </c>
      <c r="J4564">
        <v>-0.31019999999999998</v>
      </c>
      <c r="K4564">
        <v>1.2222</v>
      </c>
      <c r="L4564">
        <v>-0.60240000000000005</v>
      </c>
      <c r="M4564">
        <v>1.2925</v>
      </c>
      <c r="N4564">
        <v>0.57789999999999997</v>
      </c>
      <c r="O4564">
        <v>-0.34560000000000002</v>
      </c>
      <c r="P4564">
        <v>1.1192</v>
      </c>
      <c r="Q4564">
        <v>0.44109999999999999</v>
      </c>
      <c r="R4564">
        <v>-1.4107000000000001</v>
      </c>
      <c r="S4564">
        <v>1.1731</v>
      </c>
      <c r="T4564">
        <v>1.2751999999999999</v>
      </c>
      <c r="U4564">
        <v>-0.39460000000000001</v>
      </c>
      <c r="V4564">
        <v>0.221</v>
      </c>
      <c r="W4564">
        <v>-1.1331</v>
      </c>
      <c r="X4564">
        <f t="shared" si="1558"/>
        <v>-2.152500000000003E-2</v>
      </c>
      <c r="Y4564">
        <f t="shared" si="1559"/>
        <v>1.722499999999999E-2</v>
      </c>
      <c r="Z4564">
        <f t="shared" si="1560"/>
        <v>0.23059999999999994</v>
      </c>
      <c r="AA4564">
        <f t="shared" si="1561"/>
        <v>0.330675</v>
      </c>
      <c r="AB4564">
        <f t="shared" si="1562"/>
        <v>-7.8750000000000209E-3</v>
      </c>
      <c r="AC4564">
        <f t="shared" si="1563"/>
        <v>13.120702339999999</v>
      </c>
      <c r="AD4564">
        <f t="shared" si="1564"/>
        <v>0.69805960749999996</v>
      </c>
      <c r="AE4564">
        <f t="shared" si="1565"/>
        <v>2.0047360875</v>
      </c>
      <c r="AF4564">
        <f t="shared" si="1566"/>
        <v>2.2741443399999999</v>
      </c>
      <c r="AG4564">
        <f t="shared" si="1567"/>
        <v>4.3760321275000003</v>
      </c>
      <c r="AH4564">
        <f t="shared" si="1568"/>
        <v>3.1143527474999999</v>
      </c>
      <c r="AI4564">
        <f t="shared" si="1569"/>
        <v>12.46732491</v>
      </c>
      <c r="AJ4564">
        <f t="shared" si="1570"/>
        <v>0.15722156149373964</v>
      </c>
      <c r="AK4564">
        <f t="shared" si="1571"/>
        <v>0.95686214779005951</v>
      </c>
      <c r="AL4564">
        <f t="shared" si="1572"/>
        <v>5922.0198326726786</v>
      </c>
      <c r="AM4564">
        <f t="shared" si="1573"/>
        <v>1</v>
      </c>
      <c r="AN4564">
        <v>0.94689171218944357</v>
      </c>
    </row>
    <row r="4565" spans="1:40">
      <c r="A4565">
        <v>4564</v>
      </c>
      <c r="B4565" t="s">
        <v>8196</v>
      </c>
      <c r="C4565" t="s">
        <v>8197</v>
      </c>
      <c r="D4565">
        <v>-1.0503</v>
      </c>
      <c r="E4565">
        <v>-1.5485</v>
      </c>
      <c r="F4565">
        <v>0.45789999999999997</v>
      </c>
      <c r="G4565">
        <v>-1.0671999999999999</v>
      </c>
      <c r="H4565">
        <v>-0.40250000000000002</v>
      </c>
      <c r="I4565">
        <v>-1.3517999999999999</v>
      </c>
      <c r="J4565">
        <v>-1.1335999999999999</v>
      </c>
      <c r="K4565">
        <v>-0.8024</v>
      </c>
      <c r="L4565">
        <v>1.6500000000000001E-2</v>
      </c>
      <c r="M4565">
        <v>-2.5999999999999999E-3</v>
      </c>
      <c r="N4565">
        <v>-1.629</v>
      </c>
      <c r="O4565">
        <v>-1.2412000000000001</v>
      </c>
      <c r="P4565">
        <v>1.4075</v>
      </c>
      <c r="Q4565">
        <v>0.10970000000000001</v>
      </c>
      <c r="R4565">
        <v>0.1958</v>
      </c>
      <c r="S4565">
        <v>0.20569999999999999</v>
      </c>
      <c r="T4565">
        <v>-0.72599999999999998</v>
      </c>
      <c r="V4565">
        <v>1.4225000000000001</v>
      </c>
      <c r="W4565">
        <v>0.73709999999999998</v>
      </c>
      <c r="X4565">
        <f t="shared" si="1558"/>
        <v>-0.80202499999999999</v>
      </c>
      <c r="Y4565">
        <f t="shared" si="1559"/>
        <v>-0.92257500000000003</v>
      </c>
      <c r="Z4565">
        <f t="shared" si="1560"/>
        <v>-0.71407500000000002</v>
      </c>
      <c r="AA4565">
        <f t="shared" si="1561"/>
        <v>0.47967499999999996</v>
      </c>
      <c r="AB4565">
        <f t="shared" si="1562"/>
        <v>0.47786666666666672</v>
      </c>
      <c r="AC4565">
        <f t="shared" si="1563"/>
        <v>18.129971379999997</v>
      </c>
      <c r="AD4565">
        <f t="shared" si="1564"/>
        <v>2.2765941875000002</v>
      </c>
      <c r="AE4565">
        <f t="shared" si="1565"/>
        <v>0.51368568749999977</v>
      </c>
      <c r="AF4565">
        <f t="shared" si="1566"/>
        <v>2.1548850274999998</v>
      </c>
      <c r="AG4565">
        <f t="shared" si="1567"/>
        <v>1.1533880475000005</v>
      </c>
      <c r="AH4565">
        <f t="shared" si="1568"/>
        <v>2.1804724555555555</v>
      </c>
      <c r="AI4565">
        <f t="shared" si="1569"/>
        <v>8.2790254055555561</v>
      </c>
      <c r="AJ4565">
        <f t="shared" si="1570"/>
        <v>3.569603482977862</v>
      </c>
      <c r="AK4565">
        <f>FDIST(ABS(AJ4565),5,15)</f>
        <v>2.5168880442239507E-2</v>
      </c>
      <c r="AL4565">
        <f>AK4565*6189</f>
        <v>155.7702010570203</v>
      </c>
      <c r="AM4565">
        <f>IF(AL4565&gt;1,1,AL4565)</f>
        <v>1</v>
      </c>
      <c r="AN4565">
        <v>3.2708238741888468E-2</v>
      </c>
    </row>
    <row r="4566" spans="1:40">
      <c r="A4566">
        <v>4565</v>
      </c>
      <c r="B4566" t="s">
        <v>8198</v>
      </c>
      <c r="C4566" t="s">
        <v>8199</v>
      </c>
      <c r="D4566">
        <v>-0.45889999999999997</v>
      </c>
      <c r="E4566">
        <v>0.93520000000000003</v>
      </c>
      <c r="F4566">
        <v>-1.5251999999999999</v>
      </c>
      <c r="G4566">
        <v>-1.0043</v>
      </c>
      <c r="H4566">
        <v>-0.92500000000000004</v>
      </c>
      <c r="I4566">
        <v>0.12130000000000001</v>
      </c>
      <c r="J4566">
        <v>0.95369999999999999</v>
      </c>
      <c r="K4566">
        <v>1.5798000000000001</v>
      </c>
      <c r="L4566">
        <v>-0.61050000000000004</v>
      </c>
      <c r="M4566">
        <v>1.9907999999999999</v>
      </c>
      <c r="N4566">
        <v>2.0638999999999998</v>
      </c>
      <c r="O4566">
        <v>0.12939999999999999</v>
      </c>
      <c r="P4566">
        <v>2.9100999999999999</v>
      </c>
      <c r="Q4566">
        <v>0.38329999999999997</v>
      </c>
      <c r="R4566">
        <v>-3.0470000000000002</v>
      </c>
      <c r="S4566">
        <v>1.1597999999999999</v>
      </c>
      <c r="T4566">
        <v>2.0760999999999998</v>
      </c>
      <c r="U4566">
        <v>-1.6344000000000001</v>
      </c>
      <c r="V4566">
        <v>-1.1615</v>
      </c>
      <c r="W4566">
        <v>-8.2799999999999999E-2</v>
      </c>
      <c r="X4566">
        <f t="shared" si="1558"/>
        <v>-0.51329999999999987</v>
      </c>
      <c r="Y4566">
        <f t="shared" si="1559"/>
        <v>0.43245</v>
      </c>
      <c r="Z4566">
        <f t="shared" si="1560"/>
        <v>0.89339999999999986</v>
      </c>
      <c r="AA4566">
        <f t="shared" si="1561"/>
        <v>0.35154999999999997</v>
      </c>
      <c r="AB4566">
        <f t="shared" si="1562"/>
        <v>-0.20065000000000005</v>
      </c>
      <c r="AC4566">
        <f t="shared" si="1563"/>
        <v>44.890453260000001</v>
      </c>
      <c r="AD4566">
        <f t="shared" si="1564"/>
        <v>3.3661342200000006</v>
      </c>
      <c r="AE4566">
        <f t="shared" si="1565"/>
        <v>3.52759841</v>
      </c>
      <c r="AF4566">
        <f t="shared" si="1566"/>
        <v>5.4197682199999999</v>
      </c>
      <c r="AG4566">
        <f t="shared" si="1567"/>
        <v>18.75059633</v>
      </c>
      <c r="AH4566">
        <f t="shared" si="1568"/>
        <v>8.1763509699999997</v>
      </c>
      <c r="AI4566">
        <f t="shared" si="1569"/>
        <v>39.240448149999999</v>
      </c>
      <c r="AJ4566">
        <f t="shared" si="1570"/>
        <v>0.43195264399649846</v>
      </c>
      <c r="AK4566">
        <f t="shared" si="1571"/>
        <v>0.78355117261465657</v>
      </c>
      <c r="AL4566">
        <f t="shared" si="1572"/>
        <v>4849.3982073121097</v>
      </c>
      <c r="AM4566">
        <f t="shared" si="1573"/>
        <v>1</v>
      </c>
      <c r="AN4566">
        <v>0.74039778317222982</v>
      </c>
    </row>
    <row r="4567" spans="1:40">
      <c r="A4567">
        <v>4566</v>
      </c>
      <c r="B4567" t="s">
        <v>8200</v>
      </c>
      <c r="C4567" t="s">
        <v>8201</v>
      </c>
      <c r="D4567">
        <v>-1.026</v>
      </c>
      <c r="E4567">
        <v>-0.39629999999999999</v>
      </c>
      <c r="F4567">
        <v>-2.7368999999999999</v>
      </c>
      <c r="G4567">
        <v>-2.5265</v>
      </c>
      <c r="H4567">
        <v>-0.92169999999999996</v>
      </c>
      <c r="I4567">
        <v>-1.1012999999999999</v>
      </c>
      <c r="J4567">
        <v>0.22600000000000001</v>
      </c>
      <c r="K4567">
        <v>-2.0539000000000001</v>
      </c>
      <c r="L4567">
        <v>-0.78490000000000004</v>
      </c>
      <c r="M4567">
        <v>1.2884</v>
      </c>
      <c r="N4567">
        <v>-1.0244</v>
      </c>
      <c r="O4567">
        <v>-0.71120000000000005</v>
      </c>
      <c r="P4567">
        <v>2.0562999999999998</v>
      </c>
      <c r="Q4567">
        <v>-0.42649999999999999</v>
      </c>
      <c r="R4567">
        <v>0.81169999999999998</v>
      </c>
      <c r="S4567">
        <v>0.32369999999999999</v>
      </c>
      <c r="T4567">
        <v>-0.2858</v>
      </c>
      <c r="U4567">
        <v>0.1119</v>
      </c>
      <c r="V4567">
        <v>1.2250000000000001</v>
      </c>
      <c r="W4567">
        <v>-1.4737</v>
      </c>
      <c r="X4567">
        <f t="shared" si="1558"/>
        <v>-1.6714250000000002</v>
      </c>
      <c r="Y4567">
        <f t="shared" si="1559"/>
        <v>-0.96272499999999994</v>
      </c>
      <c r="Z4567">
        <f t="shared" si="1560"/>
        <v>-0.30802499999999999</v>
      </c>
      <c r="AA4567">
        <f t="shared" si="1561"/>
        <v>0.69130000000000003</v>
      </c>
      <c r="AB4567">
        <f t="shared" si="1562"/>
        <v>-0.10564999999999997</v>
      </c>
      <c r="AC4567">
        <f t="shared" si="1563"/>
        <v>34.187301169999991</v>
      </c>
      <c r="AD4567">
        <f t="shared" si="1564"/>
        <v>3.9089074274999973</v>
      </c>
      <c r="AE4567">
        <f t="shared" si="1565"/>
        <v>2.6246160874999998</v>
      </c>
      <c r="AF4567">
        <f t="shared" si="1566"/>
        <v>3.4517257674999997</v>
      </c>
      <c r="AG4567">
        <f t="shared" si="1567"/>
        <v>3.2623277599999998</v>
      </c>
      <c r="AH4567">
        <f t="shared" si="1568"/>
        <v>3.7219722500000003</v>
      </c>
      <c r="AI4567">
        <f t="shared" si="1569"/>
        <v>16.969549292499998</v>
      </c>
      <c r="AJ4567">
        <f t="shared" si="1570"/>
        <v>3.043879053130131</v>
      </c>
      <c r="AK4567">
        <f>FDIST(ABS(AJ4567),5,15)</f>
        <v>4.3000019061425011E-2</v>
      </c>
      <c r="AL4567">
        <f>AK4567*6189</f>
        <v>266.12711797115941</v>
      </c>
      <c r="AM4567">
        <f>IF(AL4567&gt;1,1,AL4567)</f>
        <v>1</v>
      </c>
      <c r="AN4567">
        <v>5.0527017341771036E-2</v>
      </c>
    </row>
    <row r="4568" spans="1:40">
      <c r="A4568">
        <v>4567</v>
      </c>
      <c r="B4568" t="s">
        <v>8202</v>
      </c>
      <c r="C4568" t="s">
        <v>8202</v>
      </c>
      <c r="D4568">
        <v>-7.7000000000000002E-3</v>
      </c>
      <c r="F4568">
        <v>-1.49E-2</v>
      </c>
      <c r="G4568">
        <v>1.3110999999999999</v>
      </c>
      <c r="H4568">
        <v>-1.0446</v>
      </c>
      <c r="J4568">
        <v>-0.50790000000000002</v>
      </c>
      <c r="K4568">
        <v>-0.42249999999999999</v>
      </c>
      <c r="L4568">
        <v>-0.50260000000000005</v>
      </c>
      <c r="M4568">
        <v>-0.67079999999999995</v>
      </c>
      <c r="O4568">
        <v>-0.1429</v>
      </c>
      <c r="P4568">
        <v>-0.33410000000000001</v>
      </c>
      <c r="Q4568">
        <v>-3.9899999999999998E-2</v>
      </c>
      <c r="S4568">
        <v>1.1162000000000001</v>
      </c>
      <c r="T4568">
        <v>-0.1658</v>
      </c>
      <c r="U4568">
        <v>0.69350000000000001</v>
      </c>
      <c r="V4568">
        <v>-0.65259999999999996</v>
      </c>
      <c r="W4568">
        <v>1.3568</v>
      </c>
      <c r="X4568">
        <f t="shared" si="1558"/>
        <v>0.42949999999999999</v>
      </c>
      <c r="Y4568">
        <f t="shared" si="1559"/>
        <v>-0.65833333333333333</v>
      </c>
      <c r="Z4568">
        <f t="shared" si="1560"/>
        <v>-0.43876666666666669</v>
      </c>
      <c r="AA4568">
        <f t="shared" si="1561"/>
        <v>0.24740000000000004</v>
      </c>
      <c r="AB4568">
        <f t="shared" si="1562"/>
        <v>0.307975</v>
      </c>
      <c r="AC4568">
        <f t="shared" si="1563"/>
        <v>8.1042642899999997</v>
      </c>
      <c r="AD4568">
        <f t="shared" si="1564"/>
        <v>0.98138350999999968</v>
      </c>
      <c r="AE4568">
        <f t="shared" si="1565"/>
        <v>-0.20595329111111105</v>
      </c>
      <c r="AF4568">
        <f t="shared" si="1566"/>
        <v>-4.7064941111111258E-2</v>
      </c>
      <c r="AG4568">
        <f t="shared" si="1567"/>
        <v>1.1142902200000002</v>
      </c>
      <c r="AH4568">
        <f t="shared" si="1568"/>
        <v>2.3958304875000001</v>
      </c>
      <c r="AI4568">
        <f t="shared" si="1569"/>
        <v>4.2384859852777774</v>
      </c>
      <c r="AJ4568">
        <f t="shared" si="1570"/>
        <v>2.7361975371511371</v>
      </c>
      <c r="AK4568">
        <f t="shared" si="1571"/>
        <v>6.5690701370972063E-2</v>
      </c>
      <c r="AL4568">
        <f t="shared" si="1572"/>
        <v>406.55975078494612</v>
      </c>
      <c r="AM4568">
        <f t="shared" si="1573"/>
        <v>1</v>
      </c>
      <c r="AN4568">
        <v>6.5968911433738689E-2</v>
      </c>
    </row>
    <row r="4569" spans="1:40">
      <c r="A4569">
        <v>4568</v>
      </c>
      <c r="B4569" t="s">
        <v>8203</v>
      </c>
      <c r="C4569" t="s">
        <v>8204</v>
      </c>
      <c r="D4569">
        <v>0.38030000000000003</v>
      </c>
      <c r="F4569">
        <v>0.16569999999999999</v>
      </c>
      <c r="H4569">
        <v>-8.0699999999999994E-2</v>
      </c>
      <c r="J4569">
        <v>-0.1464</v>
      </c>
      <c r="L4569">
        <v>0.4839</v>
      </c>
      <c r="M4569">
        <v>0.34489999999999998</v>
      </c>
      <c r="O4569">
        <v>-0.32990000000000003</v>
      </c>
      <c r="P4569">
        <v>0.69689999999999996</v>
      </c>
      <c r="T4569">
        <v>-0.69440000000000002</v>
      </c>
      <c r="X4569">
        <f t="shared" si="1558"/>
        <v>0.27300000000000002</v>
      </c>
      <c r="Y4569">
        <f t="shared" si="1559"/>
        <v>-0.11355</v>
      </c>
      <c r="Z4569">
        <f t="shared" si="1560"/>
        <v>0.16629999999999998</v>
      </c>
      <c r="AA4569">
        <f t="shared" si="1561"/>
        <v>0.69689999999999996</v>
      </c>
      <c r="AB4569">
        <f t="shared" si="1562"/>
        <v>-0.69440000000000002</v>
      </c>
      <c r="AC4569">
        <f t="shared" si="1563"/>
        <v>1.6298402300000001</v>
      </c>
      <c r="AD4569">
        <f t="shared" si="1564"/>
        <v>-0.12603142000000003</v>
      </c>
      <c r="AE4569">
        <f t="shared" si="1565"/>
        <v>-2.3628960000000001E-2</v>
      </c>
      <c r="AF4569">
        <f t="shared" si="1566"/>
        <v>0.35132647000000006</v>
      </c>
      <c r="AG4569">
        <f t="shared" si="1567"/>
        <v>-1.4570088299999999</v>
      </c>
      <c r="AH4569">
        <f t="shared" si="1568"/>
        <v>-1.44657408</v>
      </c>
      <c r="AI4569">
        <f t="shared" si="1569"/>
        <v>-2.7019168200000001</v>
      </c>
      <c r="AJ4569">
        <f t="shared" si="1570"/>
        <v>-4.809648858842368</v>
      </c>
      <c r="AK4569">
        <f>FDIST(ABS(AJ4569),5,15)</f>
        <v>8.0085290864139718E-3</v>
      </c>
      <c r="AL4569">
        <f>AK4569*6189</f>
        <v>49.564786515816074</v>
      </c>
      <c r="AM4569">
        <f>IF(AL4569&gt;1,1,AL4569)</f>
        <v>1</v>
      </c>
      <c r="AN4569">
        <v>1.2883406670466136E-2</v>
      </c>
    </row>
    <row r="4570" spans="1:40">
      <c r="A4570">
        <v>4569</v>
      </c>
      <c r="B4570" t="s">
        <v>8205</v>
      </c>
      <c r="C4570" t="s">
        <v>8206</v>
      </c>
      <c r="D4570">
        <v>-0.91649999999999998</v>
      </c>
      <c r="F4570">
        <v>-6.08E-2</v>
      </c>
      <c r="G4570">
        <v>1.2229000000000001</v>
      </c>
      <c r="H4570">
        <v>-0.41749999999999998</v>
      </c>
      <c r="J4570">
        <v>-1.1549</v>
      </c>
      <c r="K4570">
        <v>0.81769999999999998</v>
      </c>
      <c r="L4570">
        <v>-1.0429999999999999</v>
      </c>
      <c r="M4570">
        <v>3.52</v>
      </c>
      <c r="N4570">
        <v>-0.2014</v>
      </c>
      <c r="O4570">
        <v>-0.94379999999999997</v>
      </c>
      <c r="P4570">
        <v>5.6056999999999997</v>
      </c>
      <c r="Q4570">
        <v>4.5444000000000004</v>
      </c>
      <c r="R4570">
        <v>-1.5403</v>
      </c>
      <c r="S4570">
        <v>-1.2504999999999999</v>
      </c>
      <c r="T4570">
        <v>0.97119999999999995</v>
      </c>
      <c r="U4570">
        <v>0.94230000000000003</v>
      </c>
      <c r="V4570">
        <v>2.7366000000000001</v>
      </c>
      <c r="W4570">
        <v>1.7808999999999999</v>
      </c>
      <c r="X4570">
        <f t="shared" si="1558"/>
        <v>8.1866666666666713E-2</v>
      </c>
      <c r="Y4570">
        <f t="shared" si="1559"/>
        <v>-0.25156666666666666</v>
      </c>
      <c r="Z4570">
        <f t="shared" si="1560"/>
        <v>0.33295000000000008</v>
      </c>
      <c r="AA4570">
        <f t="shared" si="1561"/>
        <v>1.839825</v>
      </c>
      <c r="AB4570">
        <f t="shared" si="1562"/>
        <v>1.60775</v>
      </c>
      <c r="AC4570">
        <f t="shared" si="1563"/>
        <v>87.42891754</v>
      </c>
      <c r="AD4570">
        <f t="shared" si="1564"/>
        <v>2.3123446955555558</v>
      </c>
      <c r="AE4570">
        <f t="shared" si="1565"/>
        <v>1.9235903988888887</v>
      </c>
      <c r="AF4570">
        <f t="shared" si="1566"/>
        <v>13.966146589999999</v>
      </c>
      <c r="AG4570">
        <f t="shared" si="1567"/>
        <v>42.471894067499996</v>
      </c>
      <c r="AH4570">
        <f t="shared" si="1568"/>
        <v>2.1523028499999999</v>
      </c>
      <c r="AI4570">
        <f t="shared" si="1569"/>
        <v>62.826278601944438</v>
      </c>
      <c r="AJ4570">
        <f t="shared" si="1570"/>
        <v>1.1747937082474653</v>
      </c>
      <c r="AK4570">
        <f t="shared" si="1571"/>
        <v>0.35891845966751135</v>
      </c>
      <c r="AL4570">
        <f t="shared" si="1572"/>
        <v>2221.3463468822279</v>
      </c>
      <c r="AM4570">
        <f t="shared" si="1573"/>
        <v>1</v>
      </c>
      <c r="AN4570">
        <v>0.32709732753342574</v>
      </c>
    </row>
    <row r="4571" spans="1:40">
      <c r="A4571">
        <v>4570</v>
      </c>
      <c r="B4571" t="s">
        <v>8207</v>
      </c>
      <c r="C4571" t="s">
        <v>8207</v>
      </c>
      <c r="D4571">
        <v>-0.70340000000000003</v>
      </c>
      <c r="E4571">
        <v>-0.25109999999999999</v>
      </c>
      <c r="F4571">
        <v>0.15409999999999999</v>
      </c>
      <c r="G4571">
        <v>-1.8554999999999999</v>
      </c>
      <c r="H4571">
        <v>0.60140000000000005</v>
      </c>
      <c r="I4571">
        <v>-0.70550000000000002</v>
      </c>
      <c r="J4571">
        <v>-0.57020000000000004</v>
      </c>
      <c r="K4571">
        <v>-0.98280000000000001</v>
      </c>
      <c r="L4571">
        <v>-0.38340000000000002</v>
      </c>
      <c r="M4571">
        <v>2.2608000000000001</v>
      </c>
      <c r="N4571">
        <v>-1.0894999999999999</v>
      </c>
      <c r="O4571">
        <v>-1.4530000000000001</v>
      </c>
      <c r="P4571">
        <v>4.7899999999999998E-2</v>
      </c>
      <c r="Q4571">
        <v>5.2485999999999997</v>
      </c>
      <c r="R4571">
        <v>3.1808000000000001</v>
      </c>
      <c r="S4571">
        <v>2.9539</v>
      </c>
      <c r="T4571">
        <v>-1.7874000000000001</v>
      </c>
      <c r="U4571">
        <v>3.4411999999999998</v>
      </c>
      <c r="V4571">
        <v>5.9626000000000001</v>
      </c>
      <c r="W4571">
        <v>3.8372999999999999</v>
      </c>
      <c r="X4571">
        <f t="shared" si="1558"/>
        <v>-0.66397499999999998</v>
      </c>
      <c r="Y4571">
        <f t="shared" si="1559"/>
        <v>-0.414275</v>
      </c>
      <c r="Z4571">
        <f t="shared" si="1560"/>
        <v>-0.16627499999999995</v>
      </c>
      <c r="AA4571">
        <f t="shared" si="1561"/>
        <v>2.8578000000000001</v>
      </c>
      <c r="AB4571">
        <f t="shared" si="1562"/>
        <v>2.8634249999999999</v>
      </c>
      <c r="AC4571">
        <f t="shared" si="1563"/>
        <v>126.43855383999998</v>
      </c>
      <c r="AD4571">
        <f t="shared" si="1564"/>
        <v>2.2609986275000002</v>
      </c>
      <c r="AE4571">
        <f t="shared" si="1565"/>
        <v>1.4639409875000005</v>
      </c>
      <c r="AF4571">
        <f t="shared" si="1566"/>
        <v>8.4458419474999999</v>
      </c>
      <c r="AG4571">
        <f t="shared" si="1567"/>
        <v>13.725026859999993</v>
      </c>
      <c r="AH4571">
        <f t="shared" si="1568"/>
        <v>32.5173153275</v>
      </c>
      <c r="AI4571">
        <f t="shared" si="1569"/>
        <v>58.413123749999997</v>
      </c>
      <c r="AJ4571">
        <f t="shared" si="1570"/>
        <v>3.4936719211151583</v>
      </c>
      <c r="AK4571">
        <f>FDIST(ABS(AJ4571),5,15)</f>
        <v>2.7139980626477163E-2</v>
      </c>
      <c r="AL4571">
        <f>AK4571*6189</f>
        <v>167.96934009726715</v>
      </c>
      <c r="AM4571">
        <f>IF(AL4571&gt;1,1,AL4571)</f>
        <v>1</v>
      </c>
      <c r="AN4571">
        <v>3.4737727764554929E-2</v>
      </c>
    </row>
    <row r="4572" spans="1:40">
      <c r="A4572">
        <v>4571</v>
      </c>
      <c r="B4572" t="s">
        <v>8208</v>
      </c>
      <c r="C4572" t="s">
        <v>8209</v>
      </c>
      <c r="D4572">
        <v>-0.63390000000000002</v>
      </c>
      <c r="E4572">
        <v>11.4839</v>
      </c>
      <c r="F4572">
        <v>-2.0695999999999999</v>
      </c>
      <c r="G4572">
        <v>0.59440000000000004</v>
      </c>
      <c r="H4572">
        <v>-0.67330000000000001</v>
      </c>
      <c r="J4572">
        <v>-1.6080000000000001</v>
      </c>
      <c r="K4572">
        <v>-0.44919999999999999</v>
      </c>
      <c r="L4572">
        <v>-0.8831</v>
      </c>
      <c r="M4572">
        <v>0.91910000000000003</v>
      </c>
      <c r="N4572">
        <v>0.66500000000000004</v>
      </c>
      <c r="O4572">
        <v>-0.96970000000000001</v>
      </c>
      <c r="P4572">
        <v>1.8882000000000001</v>
      </c>
      <c r="Q4572">
        <v>0.59599999999999997</v>
      </c>
      <c r="R4572">
        <v>0.1696</v>
      </c>
      <c r="T4572">
        <v>-0.185</v>
      </c>
      <c r="U4572">
        <v>2.0972</v>
      </c>
      <c r="V4572">
        <v>3.3113000000000001</v>
      </c>
      <c r="W4572">
        <v>-0.35160000000000002</v>
      </c>
      <c r="X4572">
        <f t="shared" si="1558"/>
        <v>2.3437000000000001</v>
      </c>
      <c r="Y4572">
        <f t="shared" si="1559"/>
        <v>-0.91016666666666657</v>
      </c>
      <c r="Z4572">
        <f t="shared" si="1560"/>
        <v>-6.7174999999999985E-2</v>
      </c>
      <c r="AA4572">
        <f t="shared" si="1561"/>
        <v>0.88459999999999994</v>
      </c>
      <c r="AB4572">
        <f t="shared" si="1562"/>
        <v>1.2179749999999998</v>
      </c>
      <c r="AC4572">
        <f t="shared" si="1563"/>
        <v>162.63635747000009</v>
      </c>
      <c r="AD4572">
        <f t="shared" si="1564"/>
        <v>114.94662518</v>
      </c>
      <c r="AE4572">
        <f t="shared" si="1565"/>
        <v>-7.2835914444443262E-2</v>
      </c>
      <c r="AF4572">
        <f t="shared" si="1566"/>
        <v>2.9891035874999998</v>
      </c>
      <c r="AG4572">
        <f t="shared" si="1567"/>
        <v>0.8192107600000007</v>
      </c>
      <c r="AH4572">
        <f t="shared" si="1568"/>
        <v>9.5869506874999999</v>
      </c>
      <c r="AI4572">
        <f t="shared" si="1569"/>
        <v>128.26905430055555</v>
      </c>
      <c r="AJ4572">
        <f t="shared" si="1570"/>
        <v>0.80379410350020075</v>
      </c>
      <c r="AK4572">
        <f t="shared" si="1571"/>
        <v>0.54045628010963465</v>
      </c>
      <c r="AL4572">
        <f t="shared" si="1572"/>
        <v>3344.883917598529</v>
      </c>
      <c r="AM4572">
        <f t="shared" si="1573"/>
        <v>1</v>
      </c>
      <c r="AN4572">
        <v>0.49333265353081007</v>
      </c>
    </row>
    <row r="4573" spans="1:40">
      <c r="A4573">
        <v>4572</v>
      </c>
      <c r="B4573" t="s">
        <v>8210</v>
      </c>
      <c r="C4573" t="s">
        <v>8211</v>
      </c>
      <c r="D4573">
        <v>0.1036</v>
      </c>
      <c r="E4573">
        <v>0.86870000000000003</v>
      </c>
      <c r="F4573">
        <v>0.57250000000000001</v>
      </c>
      <c r="G4573">
        <v>-0.47560000000000002</v>
      </c>
      <c r="I4573">
        <v>-0.32869999999999999</v>
      </c>
      <c r="J4573">
        <v>-0.84360000000000002</v>
      </c>
      <c r="K4573">
        <v>-0.80989999999999995</v>
      </c>
      <c r="L4573">
        <v>-1.6999999999999999E-3</v>
      </c>
      <c r="M4573">
        <v>1.8954</v>
      </c>
      <c r="N4573">
        <v>0.14580000000000001</v>
      </c>
      <c r="O4573">
        <v>0.31950000000000001</v>
      </c>
      <c r="P4573">
        <v>-1.2126999999999999</v>
      </c>
      <c r="Q4573">
        <v>1.0157</v>
      </c>
      <c r="R4573">
        <v>0.84860000000000002</v>
      </c>
      <c r="S4573">
        <v>0.63290000000000002</v>
      </c>
      <c r="T4573">
        <v>-0.45860000000000001</v>
      </c>
      <c r="U4573">
        <v>2.5619000000000001</v>
      </c>
      <c r="V4573">
        <v>0.99350000000000005</v>
      </c>
      <c r="W4573">
        <v>1.7759</v>
      </c>
      <c r="X4573">
        <f t="shared" si="1558"/>
        <v>0.26729999999999998</v>
      </c>
      <c r="Y4573">
        <f t="shared" si="1559"/>
        <v>-0.66073333333333328</v>
      </c>
      <c r="Z4573">
        <f t="shared" si="1560"/>
        <v>0.58975</v>
      </c>
      <c r="AA4573">
        <f t="shared" si="1561"/>
        <v>0.32112500000000005</v>
      </c>
      <c r="AB4573">
        <f t="shared" si="1562"/>
        <v>1.218175</v>
      </c>
      <c r="AC4573">
        <f t="shared" si="1563"/>
        <v>21.048329640000006</v>
      </c>
      <c r="AD4573">
        <f t="shared" si="1564"/>
        <v>1.0335271000000001</v>
      </c>
      <c r="AE4573">
        <f t="shared" si="1565"/>
        <v>-0.27063149111111073</v>
      </c>
      <c r="AF4573">
        <f t="shared" si="1566"/>
        <v>2.3246616900000006</v>
      </c>
      <c r="AG4573">
        <f t="shared" si="1567"/>
        <v>3.2104870874999998</v>
      </c>
      <c r="AH4573">
        <f t="shared" si="1568"/>
        <v>4.9787073075000006</v>
      </c>
      <c r="AI4573">
        <f t="shared" si="1569"/>
        <v>11.27675169388889</v>
      </c>
      <c r="AJ4573">
        <f t="shared" si="1570"/>
        <v>2.5995725217767824</v>
      </c>
      <c r="AK4573">
        <f t="shared" si="1571"/>
        <v>7.5600950915863385E-2</v>
      </c>
      <c r="AL4573">
        <f t="shared" si="1572"/>
        <v>467.89428521827847</v>
      </c>
      <c r="AM4573">
        <f t="shared" si="1573"/>
        <v>1</v>
      </c>
      <c r="AN4573">
        <v>7.487065159477696E-2</v>
      </c>
    </row>
    <row r="4574" spans="1:40">
      <c r="A4574">
        <v>4573</v>
      </c>
      <c r="B4574" t="s">
        <v>8212</v>
      </c>
      <c r="C4574" t="s">
        <v>8213</v>
      </c>
      <c r="D4574">
        <v>0.13619999999999999</v>
      </c>
      <c r="E4574">
        <v>-0.96</v>
      </c>
      <c r="F4574">
        <v>-1.5132000000000001</v>
      </c>
      <c r="G4574">
        <v>0.73</v>
      </c>
      <c r="H4574">
        <v>1.1076999999999999</v>
      </c>
      <c r="I4574">
        <v>4.3418000000000001</v>
      </c>
      <c r="J4574">
        <v>-1.1769000000000001</v>
      </c>
      <c r="K4574">
        <v>8.77E-2</v>
      </c>
      <c r="L4574">
        <v>-0.82230000000000003</v>
      </c>
      <c r="M4574">
        <v>1.2756000000000001</v>
      </c>
      <c r="N4574">
        <v>-0.58069999999999999</v>
      </c>
      <c r="O4574">
        <v>-0.1163</v>
      </c>
      <c r="P4574">
        <v>0.68589999999999995</v>
      </c>
      <c r="Q4574">
        <v>-0.16789999999999999</v>
      </c>
      <c r="R4574">
        <v>-3.5697999999999999</v>
      </c>
      <c r="S4574">
        <v>0.9264</v>
      </c>
      <c r="T4574">
        <v>0.64739999999999998</v>
      </c>
      <c r="U4574">
        <v>3.4546000000000001</v>
      </c>
      <c r="V4574">
        <v>-0.52549999999999997</v>
      </c>
      <c r="W4574">
        <v>-0.30120000000000002</v>
      </c>
      <c r="X4574">
        <f t="shared" si="1558"/>
        <v>-0.40175000000000005</v>
      </c>
      <c r="Y4574">
        <f t="shared" si="1559"/>
        <v>1.0900750000000001</v>
      </c>
      <c r="Z4574">
        <f t="shared" si="1560"/>
        <v>-6.0924999999999993E-2</v>
      </c>
      <c r="AA4574">
        <f t="shared" si="1561"/>
        <v>-0.53134999999999999</v>
      </c>
      <c r="AB4574">
        <f t="shared" si="1562"/>
        <v>0.81882500000000003</v>
      </c>
      <c r="AC4574">
        <f t="shared" si="1563"/>
        <v>54.708504770000005</v>
      </c>
      <c r="AD4574">
        <f t="shared" si="1564"/>
        <v>3.1172124300000004</v>
      </c>
      <c r="AE4574">
        <f t="shared" si="1565"/>
        <v>16.717957407499998</v>
      </c>
      <c r="AF4574">
        <f t="shared" si="1566"/>
        <v>2.6392234075000003</v>
      </c>
      <c r="AG4574">
        <f t="shared" si="1567"/>
        <v>12.97100693</v>
      </c>
      <c r="AH4574">
        <f t="shared" si="1568"/>
        <v>10.038362087499999</v>
      </c>
      <c r="AI4574">
        <f t="shared" si="1569"/>
        <v>45.483762262499994</v>
      </c>
      <c r="AJ4574">
        <f t="shared" si="1570"/>
        <v>0.6084419174206398</v>
      </c>
      <c r="AK4574">
        <f t="shared" si="1571"/>
        <v>0.66239474186208702</v>
      </c>
      <c r="AL4574">
        <f t="shared" si="1572"/>
        <v>4099.5610573844569</v>
      </c>
      <c r="AM4574">
        <f t="shared" si="1573"/>
        <v>1</v>
      </c>
      <c r="AN4574">
        <v>0.61425436442642944</v>
      </c>
    </row>
    <row r="4575" spans="1:40">
      <c r="A4575">
        <v>4574</v>
      </c>
      <c r="B4575" t="s">
        <v>8214</v>
      </c>
      <c r="C4575" t="s">
        <v>8215</v>
      </c>
      <c r="D4575">
        <v>0.58450000000000002</v>
      </c>
      <c r="E4575">
        <v>2.1738</v>
      </c>
      <c r="F4575">
        <v>1.6644000000000001</v>
      </c>
      <c r="G4575">
        <v>2.0619000000000001</v>
      </c>
      <c r="H4575">
        <v>1.6415999999999999</v>
      </c>
      <c r="I4575">
        <v>1.9418</v>
      </c>
      <c r="J4575">
        <v>1.3217000000000001</v>
      </c>
      <c r="K4575">
        <v>1.4432</v>
      </c>
      <c r="L4575">
        <v>0.60940000000000005</v>
      </c>
      <c r="M4575">
        <v>-1.9416</v>
      </c>
      <c r="N4575">
        <v>1.5367</v>
      </c>
      <c r="O4575">
        <v>2.0634000000000001</v>
      </c>
      <c r="P4575">
        <v>-0.64070000000000005</v>
      </c>
      <c r="Q4575">
        <v>-1.681</v>
      </c>
      <c r="R4575">
        <v>-1.0488</v>
      </c>
      <c r="S4575">
        <v>-1.2410000000000001</v>
      </c>
      <c r="T4575">
        <v>-3.8513000000000002</v>
      </c>
      <c r="U4575">
        <v>-0.24</v>
      </c>
      <c r="V4575">
        <v>-2.3441000000000001</v>
      </c>
      <c r="W4575">
        <v>-1.9346000000000001</v>
      </c>
      <c r="X4575">
        <f t="shared" si="1558"/>
        <v>1.6211500000000001</v>
      </c>
      <c r="Y4575">
        <f t="shared" si="1559"/>
        <v>1.587075</v>
      </c>
      <c r="Z4575">
        <f t="shared" si="1560"/>
        <v>0.56697500000000001</v>
      </c>
      <c r="AA4575">
        <f t="shared" si="1561"/>
        <v>-1.1528749999999999</v>
      </c>
      <c r="AB4575">
        <f t="shared" si="1562"/>
        <v>-2.0925000000000002</v>
      </c>
      <c r="AC4575">
        <f t="shared" si="1563"/>
        <v>63.148019550000001</v>
      </c>
      <c r="AD4575">
        <f t="shared" si="1564"/>
        <v>1.5761963699999981</v>
      </c>
      <c r="AE4575">
        <f t="shared" si="1565"/>
        <v>0.2199267074999991</v>
      </c>
      <c r="AF4575">
        <f t="shared" si="1566"/>
        <v>9.4744027674999991</v>
      </c>
      <c r="AG4575">
        <f t="shared" si="1567"/>
        <v>0.5598368675000005</v>
      </c>
      <c r="AH4575">
        <f t="shared" si="1568"/>
        <v>6.613368659999999</v>
      </c>
      <c r="AI4575">
        <f t="shared" si="1569"/>
        <v>18.443731372499997</v>
      </c>
      <c r="AJ4575">
        <f t="shared" si="1570"/>
        <v>7.2714605208610434</v>
      </c>
      <c r="AK4575">
        <f>FDIST(ABS(AJ4575),5,15)</f>
        <v>1.2196464307903899E-3</v>
      </c>
      <c r="AL4575">
        <f>AK4575*6189</f>
        <v>7.5483917601617234</v>
      </c>
      <c r="AM4575">
        <f>IF(AL4575&gt;1,1,AL4575)</f>
        <v>1</v>
      </c>
      <c r="AN4575">
        <v>2.9472193281552738E-3</v>
      </c>
    </row>
    <row r="4576" spans="1:40">
      <c r="A4576">
        <v>4575</v>
      </c>
      <c r="B4576" t="s">
        <v>8216</v>
      </c>
      <c r="C4576" t="s">
        <v>8216</v>
      </c>
      <c r="D4576">
        <v>0.61770000000000003</v>
      </c>
      <c r="E4576">
        <v>-3.0916000000000001</v>
      </c>
      <c r="F4576">
        <v>-1.2481</v>
      </c>
      <c r="G4576">
        <v>6.7500000000000004E-2</v>
      </c>
      <c r="H4576">
        <v>-1.83</v>
      </c>
      <c r="I4576">
        <v>3.6816</v>
      </c>
      <c r="J4576">
        <v>-0.63349999999999995</v>
      </c>
      <c r="K4576">
        <v>-1.4887999999999999</v>
      </c>
      <c r="L4576">
        <v>-1.3295999999999999</v>
      </c>
      <c r="M4576">
        <v>0.70009999999999994</v>
      </c>
      <c r="N4576">
        <v>-1.1948000000000001</v>
      </c>
      <c r="O4576">
        <v>-1.0792999999999999</v>
      </c>
      <c r="Q4576">
        <v>1.6565000000000001</v>
      </c>
      <c r="R4576">
        <v>-0.90159999999999996</v>
      </c>
      <c r="S4576">
        <v>-2.133</v>
      </c>
      <c r="T4576">
        <v>1.0314000000000001</v>
      </c>
      <c r="U4576">
        <v>-0.27310000000000001</v>
      </c>
      <c r="V4576">
        <v>2.3199999999999998E-2</v>
      </c>
      <c r="W4576">
        <v>-0.9819</v>
      </c>
      <c r="X4576">
        <f t="shared" si="1558"/>
        <v>-0.91362500000000002</v>
      </c>
      <c r="Y4576">
        <f t="shared" si="1559"/>
        <v>-6.7674999999999985E-2</v>
      </c>
      <c r="Z4576">
        <f t="shared" si="1560"/>
        <v>-0.72589999999999999</v>
      </c>
      <c r="AA4576">
        <f t="shared" si="1561"/>
        <v>-0.45936666666666665</v>
      </c>
      <c r="AB4576">
        <f t="shared" si="1562"/>
        <v>-5.0099999999999978E-2</v>
      </c>
      <c r="AC4576">
        <f t="shared" si="1563"/>
        <v>46.082790889999991</v>
      </c>
      <c r="AD4576">
        <f t="shared" si="1564"/>
        <v>8.1630111475000007</v>
      </c>
      <c r="AE4576">
        <f t="shared" si="1565"/>
        <v>19.502606627500001</v>
      </c>
      <c r="AF4576">
        <f t="shared" si="1566"/>
        <v>2.7426884599999997</v>
      </c>
      <c r="AG4576">
        <f t="shared" si="1567"/>
        <v>7.2624928722222233</v>
      </c>
      <c r="AH4576">
        <f t="shared" si="1568"/>
        <v>2.0929953800000005</v>
      </c>
      <c r="AI4576">
        <f t="shared" si="1569"/>
        <v>39.763794487222221</v>
      </c>
      <c r="AJ4576">
        <f t="shared" si="1570"/>
        <v>0.47673994528930053</v>
      </c>
      <c r="AK4576">
        <f t="shared" si="1571"/>
        <v>0.75233663129971207</v>
      </c>
      <c r="AL4576">
        <f t="shared" si="1572"/>
        <v>4656.2114111139181</v>
      </c>
      <c r="AM4576">
        <f t="shared" si="1573"/>
        <v>1</v>
      </c>
      <c r="AN4576">
        <v>0.70868523006495965</v>
      </c>
    </row>
    <row r="4577" spans="1:40">
      <c r="A4577">
        <v>4576</v>
      </c>
      <c r="B4577" t="s">
        <v>8217</v>
      </c>
      <c r="C4577" t="s">
        <v>8218</v>
      </c>
      <c r="D4577">
        <v>1.1931</v>
      </c>
      <c r="E4577">
        <v>-0.35210000000000002</v>
      </c>
      <c r="F4577">
        <v>1.0130999999999999</v>
      </c>
      <c r="G4577">
        <v>0.88419999999999999</v>
      </c>
      <c r="H4577">
        <v>-8.9800000000000005E-2</v>
      </c>
      <c r="J4577">
        <v>0.17480000000000001</v>
      </c>
      <c r="K4577">
        <v>0.44990000000000002</v>
      </c>
      <c r="L4577">
        <v>0.1497</v>
      </c>
      <c r="M4577">
        <v>-1.0144</v>
      </c>
      <c r="N4577">
        <v>1.11E-2</v>
      </c>
      <c r="O4577">
        <v>-0.91659999999999997</v>
      </c>
      <c r="R4577">
        <v>-0.54710000000000003</v>
      </c>
      <c r="S4577">
        <v>1.6846000000000001</v>
      </c>
      <c r="T4577">
        <v>4.0800000000000003E-2</v>
      </c>
      <c r="U4577">
        <v>0.89800000000000002</v>
      </c>
      <c r="V4577">
        <v>-1.6287</v>
      </c>
      <c r="W4577">
        <v>-3.6400000000000002E-2</v>
      </c>
      <c r="X4577">
        <f t="shared" si="1558"/>
        <v>0.68457499999999993</v>
      </c>
      <c r="Y4577">
        <f t="shared" si="1559"/>
        <v>0.17830000000000001</v>
      </c>
      <c r="Z4577">
        <f t="shared" si="1560"/>
        <v>-0.44255</v>
      </c>
      <c r="AA4577">
        <f t="shared" si="1561"/>
        <v>0.56875000000000009</v>
      </c>
      <c r="AB4577">
        <f t="shared" si="1562"/>
        <v>-0.18157499999999999</v>
      </c>
      <c r="AC4577">
        <f t="shared" si="1563"/>
        <v>12.087621439999999</v>
      </c>
      <c r="AD4577">
        <f t="shared" si="1564"/>
        <v>1.4810715475000003</v>
      </c>
      <c r="AE4577">
        <f t="shared" si="1565"/>
        <v>0.11386553000000002</v>
      </c>
      <c r="AF4577">
        <f t="shared" si="1566"/>
        <v>1.1082942099999999</v>
      </c>
      <c r="AG4577">
        <f t="shared" si="1567"/>
        <v>1.8432893199999998</v>
      </c>
      <c r="AH4577">
        <f t="shared" si="1568"/>
        <v>3.3301793675000004</v>
      </c>
      <c r="AI4577">
        <f t="shared" si="1569"/>
        <v>7.8766999750000002</v>
      </c>
      <c r="AJ4577">
        <f t="shared" si="1570"/>
        <v>1.6038143429475995</v>
      </c>
      <c r="AK4577">
        <f t="shared" si="1571"/>
        <v>0.22169383726421907</v>
      </c>
      <c r="AL4577">
        <f t="shared" si="1572"/>
        <v>1372.0631588282517</v>
      </c>
      <c r="AM4577">
        <f t="shared" si="1573"/>
        <v>1</v>
      </c>
      <c r="AN4577">
        <v>0.20554785985933605</v>
      </c>
    </row>
    <row r="4578" spans="1:40">
      <c r="A4578">
        <v>4577</v>
      </c>
      <c r="B4578" t="s">
        <v>8219</v>
      </c>
      <c r="C4578" t="s">
        <v>8220</v>
      </c>
      <c r="D4578">
        <v>1.0984</v>
      </c>
      <c r="E4578">
        <v>-1.1971000000000001</v>
      </c>
      <c r="F4578">
        <v>-0.2077</v>
      </c>
      <c r="G4578">
        <v>0.56110000000000004</v>
      </c>
      <c r="H4578">
        <v>0.49099999999999999</v>
      </c>
      <c r="I4578">
        <v>5.0519999999999996</v>
      </c>
      <c r="J4578">
        <v>0.63529999999999998</v>
      </c>
      <c r="K4578">
        <v>0.8206</v>
      </c>
      <c r="L4578">
        <v>0.36499999999999999</v>
      </c>
      <c r="M4578">
        <v>1.024</v>
      </c>
      <c r="N4578">
        <v>1.464</v>
      </c>
      <c r="O4578">
        <v>0.16789999999999999</v>
      </c>
      <c r="Q4578">
        <v>1.3006</v>
      </c>
      <c r="S4578">
        <v>-0.55930000000000002</v>
      </c>
      <c r="U4578">
        <v>-0.1749</v>
      </c>
      <c r="W4578">
        <v>-0.84279999999999999</v>
      </c>
      <c r="X4578">
        <f t="shared" si="1558"/>
        <v>6.3675000000000009E-2</v>
      </c>
      <c r="Y4578">
        <f t="shared" si="1559"/>
        <v>1.7497249999999998</v>
      </c>
      <c r="Z4578">
        <f t="shared" si="1560"/>
        <v>0.75522499999999992</v>
      </c>
      <c r="AA4578">
        <f t="shared" si="1561"/>
        <v>0.37064999999999998</v>
      </c>
      <c r="AB4578">
        <f t="shared" si="1562"/>
        <v>-0.50885000000000002</v>
      </c>
      <c r="AC4578">
        <f t="shared" si="1563"/>
        <v>35.936845030000001</v>
      </c>
      <c r="AD4578">
        <f t="shared" si="1564"/>
        <v>2.9812854475000004</v>
      </c>
      <c r="AE4578">
        <f t="shared" si="1565"/>
        <v>14.594625147500002</v>
      </c>
      <c r="AF4578">
        <f t="shared" si="1566"/>
        <v>1.0718282075000003</v>
      </c>
      <c r="AG4578">
        <f t="shared" si="1567"/>
        <v>1.45485116</v>
      </c>
      <c r="AH4578">
        <f t="shared" si="1568"/>
        <v>-0.29481144000000015</v>
      </c>
      <c r="AI4578">
        <f t="shared" si="1569"/>
        <v>19.807778522500005</v>
      </c>
      <c r="AJ4578">
        <f t="shared" si="1570"/>
        <v>2.4428382752531341</v>
      </c>
      <c r="AK4578">
        <f t="shared" si="1571"/>
        <v>8.9025963217957235E-2</v>
      </c>
      <c r="AL4578">
        <f t="shared" si="1572"/>
        <v>550.98168635593731</v>
      </c>
      <c r="AM4578">
        <f t="shared" si="1573"/>
        <v>1</v>
      </c>
      <c r="AN4578">
        <v>8.7466411208490774E-2</v>
      </c>
    </row>
    <row r="4579" spans="1:40">
      <c r="A4579">
        <v>4578</v>
      </c>
      <c r="B4579" t="s">
        <v>8221</v>
      </c>
      <c r="C4579" t="s">
        <v>8221</v>
      </c>
      <c r="D4579">
        <v>3.8489</v>
      </c>
      <c r="E4579">
        <v>2.3940000000000001</v>
      </c>
      <c r="F4579">
        <v>1.1163000000000001</v>
      </c>
      <c r="G4579">
        <v>2.7202999999999999</v>
      </c>
      <c r="H4579">
        <v>1.6039000000000001</v>
      </c>
      <c r="J4579">
        <v>2.0333999999999999</v>
      </c>
      <c r="K4579">
        <v>1.8555999999999999</v>
      </c>
      <c r="L4579">
        <v>-0.96730000000000005</v>
      </c>
      <c r="M4579">
        <v>2.5607000000000002</v>
      </c>
      <c r="N4579">
        <v>0.75929999999999997</v>
      </c>
      <c r="O4579">
        <v>0.11849999999999999</v>
      </c>
      <c r="R4579">
        <v>-1.3362000000000001</v>
      </c>
      <c r="S4579">
        <v>1.3936999999999999</v>
      </c>
      <c r="T4579">
        <v>-1.1732</v>
      </c>
      <c r="U4579">
        <v>-0.43869999999999998</v>
      </c>
      <c r="V4579">
        <v>0.38250000000000001</v>
      </c>
      <c r="W4579">
        <v>0.73260000000000003</v>
      </c>
      <c r="X4579">
        <f t="shared" si="1558"/>
        <v>2.5198749999999999</v>
      </c>
      <c r="Y4579">
        <f t="shared" si="1559"/>
        <v>1.8309666666666666</v>
      </c>
      <c r="Z4579">
        <f t="shared" si="1560"/>
        <v>0.61780000000000002</v>
      </c>
      <c r="AA4579">
        <f t="shared" si="1561"/>
        <v>2.8749999999999942E-2</v>
      </c>
      <c r="AB4579">
        <f t="shared" si="1562"/>
        <v>-0.12419999999999995</v>
      </c>
      <c r="AC4579">
        <f t="shared" si="1563"/>
        <v>53.405014710000003</v>
      </c>
      <c r="AD4579">
        <f t="shared" si="1564"/>
        <v>3.7923449275000003</v>
      </c>
      <c r="AE4579">
        <f t="shared" si="1565"/>
        <v>-3.2592936077777779</v>
      </c>
      <c r="AF4579">
        <f t="shared" si="1566"/>
        <v>6.5567251600000009</v>
      </c>
      <c r="AG4579">
        <f t="shared" si="1567"/>
        <v>3.72452388</v>
      </c>
      <c r="AH4579">
        <f t="shared" si="1568"/>
        <v>2.1901623799999999</v>
      </c>
      <c r="AI4579">
        <f t="shared" si="1569"/>
        <v>13.004462739722223</v>
      </c>
      <c r="AJ4579">
        <f t="shared" si="1570"/>
        <v>9.3200048580724548</v>
      </c>
      <c r="AK4579">
        <f t="shared" ref="AK4579:AK4581" si="1576">FDIST(ABS(AJ4579),5,15)</f>
        <v>3.3911914685712973E-4</v>
      </c>
      <c r="AL4579">
        <f t="shared" si="1572"/>
        <v>2.0988083998987759</v>
      </c>
      <c r="AM4579">
        <f t="shared" si="1573"/>
        <v>1</v>
      </c>
      <c r="AN4579">
        <v>1.12635975873668E-3</v>
      </c>
    </row>
    <row r="4580" spans="1:40">
      <c r="A4580">
        <v>4579</v>
      </c>
      <c r="B4580" t="s">
        <v>8222</v>
      </c>
      <c r="C4580" t="s">
        <v>8223</v>
      </c>
      <c r="D4580">
        <v>5.3448000000000002</v>
      </c>
      <c r="E4580">
        <v>-1.089</v>
      </c>
      <c r="F4580">
        <v>2.6147</v>
      </c>
      <c r="G4580">
        <v>4.9297000000000004</v>
      </c>
      <c r="H4580">
        <v>2.4339</v>
      </c>
      <c r="I4580">
        <v>6.6326000000000001</v>
      </c>
      <c r="J4580">
        <v>5.1463999999999999</v>
      </c>
      <c r="K4580">
        <v>4.0335999999999999</v>
      </c>
      <c r="L4580">
        <v>3.4018000000000002</v>
      </c>
      <c r="M4580">
        <v>0.3372</v>
      </c>
      <c r="N4580">
        <v>2.2538999999999998</v>
      </c>
      <c r="O4580">
        <v>2.0345</v>
      </c>
      <c r="Q4580">
        <v>-1.4413</v>
      </c>
      <c r="R4580">
        <v>-1.2319</v>
      </c>
      <c r="S4580">
        <v>1.3915</v>
      </c>
      <c r="T4580">
        <v>-9.3100000000000002E-2</v>
      </c>
      <c r="U4580">
        <v>-0.64929999999999999</v>
      </c>
      <c r="V4580">
        <v>-1.0843</v>
      </c>
      <c r="W4580">
        <v>1.0003</v>
      </c>
      <c r="X4580">
        <f t="shared" si="1558"/>
        <v>2.9500500000000001</v>
      </c>
      <c r="Y4580">
        <f t="shared" si="1559"/>
        <v>4.5616249999999994</v>
      </c>
      <c r="Z4580">
        <f t="shared" si="1560"/>
        <v>2.00685</v>
      </c>
      <c r="AA4580">
        <f t="shared" si="1561"/>
        <v>-0.42723333333333335</v>
      </c>
      <c r="AB4580">
        <f t="shared" si="1562"/>
        <v>-0.20660000000000001</v>
      </c>
      <c r="AC4580">
        <f t="shared" si="1563"/>
        <v>182.60498287999999</v>
      </c>
      <c r="AD4580">
        <f t="shared" si="1564"/>
        <v>26.080226210000006</v>
      </c>
      <c r="AE4580">
        <f t="shared" si="1565"/>
        <v>9.4369233275000255</v>
      </c>
      <c r="AF4580">
        <f t="shared" si="1566"/>
        <v>4.7954148499999967</v>
      </c>
      <c r="AG4580">
        <f t="shared" si="1567"/>
        <v>4.8010822655555554</v>
      </c>
      <c r="AH4580">
        <f t="shared" si="1568"/>
        <v>2.4358304400000002</v>
      </c>
      <c r="AI4580">
        <f t="shared" si="1569"/>
        <v>47.549477093055586</v>
      </c>
      <c r="AJ4580">
        <f t="shared" si="1570"/>
        <v>8.5209458048910118</v>
      </c>
      <c r="AK4580">
        <f t="shared" si="1576"/>
        <v>5.4490595679196764E-4</v>
      </c>
      <c r="AL4580">
        <f t="shared" si="1572"/>
        <v>3.3724229665854879</v>
      </c>
      <c r="AM4580">
        <f t="shared" si="1573"/>
        <v>1</v>
      </c>
      <c r="AN4580">
        <v>1.5959158101935093E-3</v>
      </c>
    </row>
    <row r="4581" spans="1:40">
      <c r="A4581">
        <v>4580</v>
      </c>
      <c r="B4581" t="s">
        <v>8224</v>
      </c>
      <c r="C4581" t="s">
        <v>8225</v>
      </c>
      <c r="D4581">
        <v>-0.97819999999999996</v>
      </c>
      <c r="E4581">
        <v>-0.45319999999999999</v>
      </c>
      <c r="F4581">
        <v>-0.31180000000000002</v>
      </c>
      <c r="G4581">
        <v>-0.82850000000000001</v>
      </c>
      <c r="H4581">
        <v>-2.5834000000000001</v>
      </c>
      <c r="J4581">
        <v>-1.1133</v>
      </c>
      <c r="K4581">
        <v>-1.2163999999999999</v>
      </c>
      <c r="L4581">
        <v>-1.5068999999999999</v>
      </c>
      <c r="M4581">
        <v>7.6600000000000001E-2</v>
      </c>
      <c r="O4581">
        <v>-1.5122</v>
      </c>
      <c r="R4581">
        <v>-2.64E-2</v>
      </c>
      <c r="S4581">
        <v>0.19270000000000001</v>
      </c>
      <c r="U4581">
        <v>0.63500000000000001</v>
      </c>
      <c r="V4581">
        <v>0.77639999999999998</v>
      </c>
      <c r="W4581">
        <v>2.2080000000000002</v>
      </c>
      <c r="X4581">
        <f t="shared" si="1558"/>
        <v>-0.64292499999999997</v>
      </c>
      <c r="Y4581">
        <f t="shared" si="1559"/>
        <v>-1.6376999999999999</v>
      </c>
      <c r="Z4581">
        <f t="shared" si="1560"/>
        <v>-0.98083333333333333</v>
      </c>
      <c r="AA4581">
        <f t="shared" si="1561"/>
        <v>8.3150000000000002E-2</v>
      </c>
      <c r="AB4581">
        <f t="shared" si="1562"/>
        <v>1.2064666666666668</v>
      </c>
      <c r="AC4581">
        <f t="shared" si="1563"/>
        <v>21.821398600000002</v>
      </c>
      <c r="AD4581">
        <f t="shared" si="1564"/>
        <v>0.29248674750000014</v>
      </c>
      <c r="AE4581">
        <f t="shared" si="1565"/>
        <v>-1.335223749999999</v>
      </c>
      <c r="AF4581">
        <f t="shared" si="1566"/>
        <v>0.71522789888888871</v>
      </c>
      <c r="AG4581">
        <f t="shared" si="1567"/>
        <v>1.017456000000001E-2</v>
      </c>
      <c r="AH4581">
        <f t="shared" si="1568"/>
        <v>5.9038688888888302E-2</v>
      </c>
      <c r="AI4581">
        <f t="shared" si="1569"/>
        <v>-0.25829585472222188</v>
      </c>
      <c r="AJ4581">
        <f t="shared" si="1570"/>
        <v>-256.44655983891772</v>
      </c>
      <c r="AK4581">
        <f t="shared" si="1576"/>
        <v>5.6924919499049795E-14</v>
      </c>
      <c r="AL4581">
        <f t="shared" si="1572"/>
        <v>3.523083267796192E-10</v>
      </c>
      <c r="AM4581">
        <f t="shared" si="1573"/>
        <v>3.523083267796192E-10</v>
      </c>
      <c r="AN4581">
        <v>2.9363751828463866E-12</v>
      </c>
    </row>
    <row r="4582" spans="1:40">
      <c r="A4582">
        <v>4581</v>
      </c>
      <c r="B4582" t="s">
        <v>8226</v>
      </c>
      <c r="C4582" t="s">
        <v>8227</v>
      </c>
      <c r="D4582">
        <v>-9.6600000000000005E-2</v>
      </c>
      <c r="E4582">
        <v>-1.2072000000000001</v>
      </c>
      <c r="F4582">
        <v>-0.50519999999999998</v>
      </c>
      <c r="G4582">
        <v>-1.3549</v>
      </c>
      <c r="H4582">
        <v>-2.0203000000000002</v>
      </c>
      <c r="I4582">
        <v>0.99670000000000003</v>
      </c>
      <c r="J4582">
        <v>-2.0116000000000001</v>
      </c>
      <c r="K4582">
        <v>-1.349</v>
      </c>
      <c r="L4582">
        <v>-2.2854000000000001</v>
      </c>
      <c r="M4582">
        <v>3.0832999999999999</v>
      </c>
      <c r="N4582">
        <v>-1.7531000000000001</v>
      </c>
      <c r="O4582">
        <v>-2.7480000000000002</v>
      </c>
      <c r="Q4582">
        <v>0.62080000000000002</v>
      </c>
      <c r="R4582">
        <v>-0.22589999999999999</v>
      </c>
      <c r="S4582">
        <v>-0.49919999999999998</v>
      </c>
      <c r="T4582">
        <v>0.66539999999999999</v>
      </c>
      <c r="U4582">
        <v>-0.2147</v>
      </c>
      <c r="V4582">
        <v>-0.11269999999999999</v>
      </c>
      <c r="W4582">
        <v>-0.24010000000000001</v>
      </c>
      <c r="X4582">
        <f t="shared" si="1558"/>
        <v>-0.79097499999999998</v>
      </c>
      <c r="Y4582">
        <f t="shared" si="1559"/>
        <v>-1.09605</v>
      </c>
      <c r="Z4582">
        <f t="shared" si="1560"/>
        <v>-0.92580000000000018</v>
      </c>
      <c r="AA4582">
        <f t="shared" si="1561"/>
        <v>-3.4766666666666647E-2</v>
      </c>
      <c r="AB4582">
        <f t="shared" si="1562"/>
        <v>2.447499999999999E-2</v>
      </c>
      <c r="AC4582">
        <f t="shared" si="1563"/>
        <v>41.098485289999999</v>
      </c>
      <c r="AD4582">
        <f t="shared" si="1564"/>
        <v>1.0550786475000002</v>
      </c>
      <c r="AE4582">
        <f t="shared" si="1565"/>
        <v>6.1360561300000018</v>
      </c>
      <c r="AF4582">
        <f t="shared" si="1566"/>
        <v>21.926233100000001</v>
      </c>
      <c r="AG4582">
        <f t="shared" si="1567"/>
        <v>0.68078920555555544</v>
      </c>
      <c r="AH4582">
        <f t="shared" si="1568"/>
        <v>0.55680644749999997</v>
      </c>
      <c r="AI4582">
        <f t="shared" si="1569"/>
        <v>30.354963530555558</v>
      </c>
      <c r="AJ4582">
        <f t="shared" si="1570"/>
        <v>1.0617889639659679</v>
      </c>
      <c r="AK4582">
        <f t="shared" si="1571"/>
        <v>0.40726623403063439</v>
      </c>
      <c r="AL4582">
        <f t="shared" si="1572"/>
        <v>2520.5707224155963</v>
      </c>
      <c r="AM4582">
        <f t="shared" si="1573"/>
        <v>1</v>
      </c>
      <c r="AN4582">
        <v>0.36985272302415489</v>
      </c>
    </row>
    <row r="4583" spans="1:40">
      <c r="A4583">
        <v>4582</v>
      </c>
      <c r="B4583" t="s">
        <v>8228</v>
      </c>
      <c r="C4583" t="s">
        <v>8229</v>
      </c>
      <c r="D4583">
        <v>0.23710000000000001</v>
      </c>
      <c r="E4583">
        <v>-0.67400000000000004</v>
      </c>
      <c r="F4583">
        <v>0.55579999999999996</v>
      </c>
      <c r="G4583">
        <v>0.51100000000000001</v>
      </c>
      <c r="H4583">
        <v>-1.2346999999999999</v>
      </c>
      <c r="J4583">
        <v>3.5700000000000003E-2</v>
      </c>
      <c r="K4583">
        <v>0.2873</v>
      </c>
      <c r="L4583">
        <v>0.15029999999999999</v>
      </c>
      <c r="M4583">
        <v>-3.1899999999999998E-2</v>
      </c>
      <c r="N4583">
        <v>0.8226</v>
      </c>
      <c r="O4583">
        <v>1.8567</v>
      </c>
      <c r="R4583">
        <v>0.41410000000000002</v>
      </c>
      <c r="S4583">
        <v>-0.3301</v>
      </c>
      <c r="T4583">
        <v>-1.0741000000000001</v>
      </c>
      <c r="V4583">
        <v>0.1855</v>
      </c>
      <c r="W4583">
        <v>0.31090000000000001</v>
      </c>
      <c r="X4583">
        <f t="shared" si="1558"/>
        <v>0.15747499999999998</v>
      </c>
      <c r="Y4583">
        <f t="shared" si="1559"/>
        <v>-0.30389999999999995</v>
      </c>
      <c r="Z4583">
        <f t="shared" si="1560"/>
        <v>0.69942499999999996</v>
      </c>
      <c r="AA4583">
        <f t="shared" si="1561"/>
        <v>4.200000000000001E-2</v>
      </c>
      <c r="AB4583">
        <f t="shared" si="1562"/>
        <v>-0.19256666666666669</v>
      </c>
      <c r="AC4583">
        <f t="shared" si="1563"/>
        <v>8.4016449599999987</v>
      </c>
      <c r="AD4583">
        <f t="shared" si="1564"/>
        <v>0.98133354750000001</v>
      </c>
      <c r="AE4583">
        <f t="shared" si="1565"/>
        <v>1.2388790299999999</v>
      </c>
      <c r="AF4583">
        <f t="shared" si="1566"/>
        <v>2.1908320275000008</v>
      </c>
      <c r="AG4583">
        <f t="shared" si="1567"/>
        <v>0.27338882000000003</v>
      </c>
      <c r="AH4583">
        <f t="shared" si="1568"/>
        <v>1.1364321855555557</v>
      </c>
      <c r="AI4583">
        <f t="shared" si="1569"/>
        <v>5.8208656105555567</v>
      </c>
      <c r="AJ4583">
        <f t="shared" si="1570"/>
        <v>1.3301008073942424</v>
      </c>
      <c r="AK4583">
        <f t="shared" si="1571"/>
        <v>0.30143294246522356</v>
      </c>
      <c r="AL4583">
        <f t="shared" si="1572"/>
        <v>1865.5684809172687</v>
      </c>
      <c r="AM4583">
        <f t="shared" si="1573"/>
        <v>1</v>
      </c>
      <c r="AN4583">
        <v>0.27685671383978766</v>
      </c>
    </row>
    <row r="4584" spans="1:40">
      <c r="A4584">
        <v>4583</v>
      </c>
      <c r="B4584" t="s">
        <v>8230</v>
      </c>
      <c r="C4584" t="s">
        <v>8231</v>
      </c>
      <c r="D4584">
        <v>-1.3611</v>
      </c>
      <c r="E4584">
        <v>-0.69469999999999998</v>
      </c>
      <c r="F4584">
        <v>1.2882</v>
      </c>
      <c r="G4584">
        <v>-0.47720000000000001</v>
      </c>
      <c r="H4584">
        <v>0.77490000000000003</v>
      </c>
      <c r="I4584">
        <v>-3.5173000000000001</v>
      </c>
      <c r="J4584">
        <v>-0.78659999999999997</v>
      </c>
      <c r="K4584">
        <v>3.7100000000000001E-2</v>
      </c>
      <c r="L4584">
        <v>0.33739999999999998</v>
      </c>
      <c r="M4584">
        <v>-0.44119999999999998</v>
      </c>
      <c r="N4584">
        <v>-1.7928999999999999</v>
      </c>
      <c r="O4584">
        <v>-0.73870000000000002</v>
      </c>
      <c r="P4584">
        <v>-0.1237</v>
      </c>
      <c r="Q4584">
        <v>-0.24909999999999999</v>
      </c>
      <c r="R4584">
        <v>-2.3692000000000002</v>
      </c>
      <c r="S4584">
        <v>0.3357</v>
      </c>
      <c r="T4584">
        <v>6.0400000000000002E-2</v>
      </c>
      <c r="V4584">
        <v>-1.7907</v>
      </c>
      <c r="W4584">
        <v>1.1385000000000001</v>
      </c>
      <c r="X4584">
        <f t="shared" si="1558"/>
        <v>-0.31120000000000003</v>
      </c>
      <c r="Y4584">
        <f t="shared" si="1559"/>
        <v>-0.87297499999999995</v>
      </c>
      <c r="Z4584">
        <f t="shared" si="1560"/>
        <v>-0.65885000000000005</v>
      </c>
      <c r="AA4584">
        <f t="shared" si="1561"/>
        <v>-0.60157499999999997</v>
      </c>
      <c r="AB4584">
        <f t="shared" si="1562"/>
        <v>-0.19726666666666662</v>
      </c>
      <c r="AC4584">
        <f t="shared" si="1563"/>
        <v>32.192622479999997</v>
      </c>
      <c r="AD4584">
        <f t="shared" si="1564"/>
        <v>3.8349986199999995</v>
      </c>
      <c r="AE4584">
        <f t="shared" si="1565"/>
        <v>10.543643867500002</v>
      </c>
      <c r="AF4584">
        <f t="shared" si="1566"/>
        <v>2.3323310099999999</v>
      </c>
      <c r="AG4584">
        <f t="shared" si="1567"/>
        <v>4.3555857075000013</v>
      </c>
      <c r="AH4584">
        <f t="shared" si="1568"/>
        <v>4.3507803488888896</v>
      </c>
      <c r="AI4584">
        <f t="shared" si="1569"/>
        <v>25.417339553888894</v>
      </c>
      <c r="AJ4584">
        <f t="shared" si="1570"/>
        <v>0.79968435466029808</v>
      </c>
      <c r="AK4584">
        <f t="shared" si="1571"/>
        <v>0.54284230518970933</v>
      </c>
      <c r="AL4584">
        <f t="shared" si="1572"/>
        <v>3359.6510268191109</v>
      </c>
      <c r="AM4584">
        <f t="shared" si="1573"/>
        <v>1</v>
      </c>
      <c r="AN4584">
        <v>0.49498396446446624</v>
      </c>
    </row>
    <row r="4585" spans="1:40">
      <c r="A4585">
        <v>4584</v>
      </c>
      <c r="B4585" t="s">
        <v>8232</v>
      </c>
      <c r="C4585" t="s">
        <v>8232</v>
      </c>
      <c r="D4585">
        <v>0.92900000000000005</v>
      </c>
      <c r="E4585">
        <v>-1.5912999999999999</v>
      </c>
      <c r="F4585">
        <v>0.2908</v>
      </c>
      <c r="G4585">
        <v>-0.52400000000000002</v>
      </c>
      <c r="H4585">
        <v>0.186</v>
      </c>
      <c r="I4585">
        <v>-0.34229999999999999</v>
      </c>
      <c r="J4585">
        <v>-0.75849999999999995</v>
      </c>
      <c r="K4585">
        <v>-0.35189999999999999</v>
      </c>
      <c r="L4585">
        <v>8.0100000000000005E-2</v>
      </c>
      <c r="M4585">
        <v>-0.12039999999999999</v>
      </c>
      <c r="N4585">
        <v>0.46250000000000002</v>
      </c>
      <c r="O4585">
        <v>-9.1000000000000004E-3</v>
      </c>
      <c r="P4585">
        <v>0.67459999999999998</v>
      </c>
      <c r="Q4585">
        <v>2.5399999999999999E-2</v>
      </c>
      <c r="R4585">
        <v>0.29189999999999999</v>
      </c>
      <c r="S4585">
        <v>-0.1439</v>
      </c>
      <c r="T4585">
        <v>0.33560000000000001</v>
      </c>
      <c r="U4585">
        <v>-0.43780000000000002</v>
      </c>
      <c r="V4585">
        <v>-0.43430000000000002</v>
      </c>
      <c r="W4585">
        <v>1.5654999999999999</v>
      </c>
      <c r="X4585">
        <f t="shared" si="1558"/>
        <v>-0.22387499999999999</v>
      </c>
      <c r="Y4585">
        <f t="shared" si="1559"/>
        <v>-0.31667499999999998</v>
      </c>
      <c r="Z4585">
        <f t="shared" si="1560"/>
        <v>0.10327500000000001</v>
      </c>
      <c r="AA4585">
        <f t="shared" si="1561"/>
        <v>0.21199999999999999</v>
      </c>
      <c r="AB4585">
        <f t="shared" si="1562"/>
        <v>0.25724999999999998</v>
      </c>
      <c r="AC4585">
        <f t="shared" si="1563"/>
        <v>8.3455857900000012</v>
      </c>
      <c r="AD4585">
        <f t="shared" si="1564"/>
        <v>3.5539372674999998</v>
      </c>
      <c r="AE4585">
        <f t="shared" si="1565"/>
        <v>0.44978892749999994</v>
      </c>
      <c r="AF4585">
        <f t="shared" si="1566"/>
        <v>0.19223832750000003</v>
      </c>
      <c r="AG4585">
        <f t="shared" si="1567"/>
        <v>0.38186713999999994</v>
      </c>
      <c r="AH4585">
        <f t="shared" si="1568"/>
        <v>2.6789926899999998</v>
      </c>
      <c r="AI4585">
        <f t="shared" si="1569"/>
        <v>7.2568243524999989</v>
      </c>
      <c r="AJ4585">
        <f t="shared" si="1570"/>
        <v>0.45009830110808202</v>
      </c>
      <c r="AK4585">
        <f t="shared" si="1571"/>
        <v>0.77089831719682667</v>
      </c>
      <c r="AL4585">
        <f t="shared" si="1572"/>
        <v>4771.08968513116</v>
      </c>
      <c r="AM4585">
        <f t="shared" si="1573"/>
        <v>1</v>
      </c>
      <c r="AN4585">
        <v>0.72688830615336109</v>
      </c>
    </row>
    <row r="4586" spans="1:40">
      <c r="A4586">
        <v>4585</v>
      </c>
      <c r="B4586" t="s">
        <v>8233</v>
      </c>
      <c r="C4586" t="s">
        <v>8234</v>
      </c>
      <c r="D4586">
        <v>3.0926</v>
      </c>
      <c r="E4586">
        <v>2.2010000000000001</v>
      </c>
      <c r="F4586">
        <v>-0.25569999999999998</v>
      </c>
      <c r="G4586">
        <v>0.86539999999999995</v>
      </c>
      <c r="H4586">
        <v>1.1208</v>
      </c>
      <c r="I4586">
        <v>2.1669999999999998</v>
      </c>
      <c r="J4586">
        <v>1.6057999999999999</v>
      </c>
      <c r="K4586">
        <v>1.6384000000000001</v>
      </c>
      <c r="L4586">
        <v>0.84519999999999995</v>
      </c>
      <c r="M4586">
        <v>-0.91590000000000005</v>
      </c>
      <c r="N4586">
        <v>1.5032000000000001</v>
      </c>
      <c r="O4586">
        <v>2.5123000000000002</v>
      </c>
      <c r="P4586">
        <v>0.26960000000000001</v>
      </c>
      <c r="Q4586">
        <v>-2.2090999999999998</v>
      </c>
      <c r="R4586">
        <v>0.60899999999999999</v>
      </c>
      <c r="S4586">
        <v>-1.6563000000000001</v>
      </c>
      <c r="T4586">
        <v>1.0925</v>
      </c>
      <c r="U4586">
        <v>-1.5005999999999999</v>
      </c>
      <c r="V4586">
        <v>0.14360000000000001</v>
      </c>
      <c r="W4586">
        <v>2.4277000000000002</v>
      </c>
      <c r="X4586">
        <f t="shared" si="1558"/>
        <v>1.4758249999999999</v>
      </c>
      <c r="Y4586">
        <f t="shared" si="1559"/>
        <v>1.6329999999999998</v>
      </c>
      <c r="Z4586">
        <f t="shared" si="1560"/>
        <v>0.98620000000000008</v>
      </c>
      <c r="AA4586">
        <f t="shared" si="1561"/>
        <v>-0.74669999999999992</v>
      </c>
      <c r="AB4586">
        <f t="shared" si="1562"/>
        <v>0.54080000000000006</v>
      </c>
      <c r="AC4586">
        <f t="shared" si="1563"/>
        <v>53.989125150000007</v>
      </c>
      <c r="AD4586">
        <f t="shared" si="1564"/>
        <v>6.5106376875000009</v>
      </c>
      <c r="AE4586">
        <f t="shared" si="1565"/>
        <v>0.54827384000000201</v>
      </c>
      <c r="AF4586">
        <f t="shared" si="1566"/>
        <v>6.23413562</v>
      </c>
      <c r="AG4586">
        <f t="shared" si="1567"/>
        <v>5.8367740999999995</v>
      </c>
      <c r="AH4586">
        <f t="shared" si="1568"/>
        <v>8.189846300000001</v>
      </c>
      <c r="AI4586">
        <f t="shared" si="1569"/>
        <v>27.319667547500003</v>
      </c>
      <c r="AJ4586">
        <f t="shared" si="1570"/>
        <v>2.9285997960403987</v>
      </c>
      <c r="AK4586">
        <f t="shared" si="1571"/>
        <v>5.4067362830279297E-2</v>
      </c>
      <c r="AL4586">
        <f t="shared" si="1572"/>
        <v>334.62290855659859</v>
      </c>
      <c r="AM4586">
        <f t="shared" si="1573"/>
        <v>1</v>
      </c>
      <c r="AN4586">
        <v>5.5542341733066901E-2</v>
      </c>
    </row>
    <row r="4587" spans="1:40">
      <c r="A4587">
        <v>4586</v>
      </c>
      <c r="B4587" t="s">
        <v>8235</v>
      </c>
      <c r="C4587" t="s">
        <v>8236</v>
      </c>
      <c r="D4587">
        <v>-1.4822</v>
      </c>
      <c r="E4587">
        <v>-0.87219999999999998</v>
      </c>
      <c r="F4587">
        <v>-0.45450000000000002</v>
      </c>
      <c r="G4587">
        <v>-1.2040999999999999</v>
      </c>
      <c r="H4587">
        <v>-0.99990000000000001</v>
      </c>
      <c r="I4587">
        <v>-1.5966</v>
      </c>
      <c r="J4587">
        <v>-2.0386000000000002</v>
      </c>
      <c r="K4587">
        <v>-0.1338</v>
      </c>
      <c r="L4587">
        <v>-1.0414000000000001</v>
      </c>
      <c r="M4587">
        <v>-1.0709</v>
      </c>
      <c r="N4587">
        <v>-2.0232999999999999</v>
      </c>
      <c r="O4587">
        <v>-2.7054999999999998</v>
      </c>
      <c r="P4587">
        <v>1.4603999999999999</v>
      </c>
      <c r="Q4587">
        <v>0.70669999999999999</v>
      </c>
      <c r="R4587">
        <v>-3.1341999999999999</v>
      </c>
      <c r="S4587">
        <v>-0.2792</v>
      </c>
      <c r="T4587">
        <v>1.9910000000000001</v>
      </c>
      <c r="U4587">
        <v>0.95899999999999996</v>
      </c>
      <c r="V4587">
        <v>4.3963000000000001</v>
      </c>
      <c r="W4587">
        <v>7.8635000000000002</v>
      </c>
      <c r="X4587">
        <f t="shared" si="1558"/>
        <v>-1.00325</v>
      </c>
      <c r="Y4587">
        <f t="shared" si="1559"/>
        <v>-1.1922249999999999</v>
      </c>
      <c r="Z4587">
        <f t="shared" si="1560"/>
        <v>-1.710275</v>
      </c>
      <c r="AA4587">
        <f t="shared" si="1561"/>
        <v>-0.31157499999999994</v>
      </c>
      <c r="AB4587">
        <f t="shared" si="1562"/>
        <v>3.8024500000000003</v>
      </c>
      <c r="AC4587">
        <f t="shared" si="1563"/>
        <v>124.56081789000001</v>
      </c>
      <c r="AD4587">
        <f t="shared" si="1564"/>
        <v>0.58803449000000008</v>
      </c>
      <c r="AE4587">
        <f t="shared" si="1565"/>
        <v>2.0371221675000015</v>
      </c>
      <c r="AF4587">
        <f t="shared" si="1566"/>
        <v>1.9446516075000009</v>
      </c>
      <c r="AG4587">
        <f t="shared" si="1567"/>
        <v>12.145039407499999</v>
      </c>
      <c r="AH4587">
        <f t="shared" si="1568"/>
        <v>28.211343930000005</v>
      </c>
      <c r="AI4587">
        <f t="shared" si="1569"/>
        <v>44.926191602500005</v>
      </c>
      <c r="AJ4587">
        <f t="shared" si="1570"/>
        <v>5.3176971014210279</v>
      </c>
      <c r="AK4587">
        <f>FDIST(ABS(AJ4587),5,15)</f>
        <v>5.2270183643411336E-3</v>
      </c>
      <c r="AL4587">
        <f>AK4587*6189</f>
        <v>32.350016656907279</v>
      </c>
      <c r="AM4587">
        <f>IF(AL4587&gt;1,1,AL4587)</f>
        <v>1</v>
      </c>
      <c r="AN4587">
        <v>9.1999925762837921E-3</v>
      </c>
    </row>
    <row r="4588" spans="1:40">
      <c r="A4588">
        <v>4587</v>
      </c>
      <c r="B4588" t="s">
        <v>8237</v>
      </c>
      <c r="C4588" t="s">
        <v>8238</v>
      </c>
      <c r="D4588">
        <v>-0.47189999999999999</v>
      </c>
      <c r="E4588">
        <v>1.1093999999999999</v>
      </c>
      <c r="G4588">
        <v>1.0802</v>
      </c>
      <c r="H4588">
        <v>-1.0319</v>
      </c>
      <c r="I4588">
        <v>0.30940000000000001</v>
      </c>
      <c r="J4588">
        <v>3.4000000000000002E-2</v>
      </c>
      <c r="K4588">
        <v>0.46110000000000001</v>
      </c>
      <c r="N4588">
        <v>-3.73E-2</v>
      </c>
      <c r="O4588">
        <v>-1.5097</v>
      </c>
      <c r="Q4588">
        <v>0.62790000000000001</v>
      </c>
      <c r="S4588">
        <v>-0.32119999999999999</v>
      </c>
      <c r="T4588">
        <v>1.8854</v>
      </c>
      <c r="U4588">
        <v>-0.62760000000000005</v>
      </c>
      <c r="W4588">
        <v>-0.26490000000000002</v>
      </c>
      <c r="X4588">
        <f t="shared" si="1558"/>
        <v>0.57256666666666667</v>
      </c>
      <c r="Y4588">
        <f t="shared" si="1559"/>
        <v>-5.6849999999999998E-2</v>
      </c>
      <c r="Z4588">
        <f t="shared" si="1560"/>
        <v>-0.77350000000000008</v>
      </c>
      <c r="AA4588">
        <f t="shared" si="1561"/>
        <v>0.15335000000000001</v>
      </c>
      <c r="AB4588">
        <f t="shared" si="1562"/>
        <v>0.33096666666666669</v>
      </c>
      <c r="AC4588">
        <f t="shared" si="1563"/>
        <v>10.79140535</v>
      </c>
      <c r="AD4588">
        <f t="shared" si="1564"/>
        <v>1.3089596588888885</v>
      </c>
      <c r="AE4588">
        <f t="shared" si="1565"/>
        <v>1.3613874900000003</v>
      </c>
      <c r="AF4588">
        <f t="shared" si="1566"/>
        <v>-0.11262362000000037</v>
      </c>
      <c r="AG4588">
        <f t="shared" si="1567"/>
        <v>0.40336295999999999</v>
      </c>
      <c r="AH4588">
        <f t="shared" si="1568"/>
        <v>3.5806311922222225</v>
      </c>
      <c r="AI4588">
        <f t="shared" si="1569"/>
        <v>6.5417176811111108</v>
      </c>
      <c r="AJ4588">
        <f t="shared" si="1570"/>
        <v>1.9488861531702846</v>
      </c>
      <c r="AK4588">
        <f t="shared" si="1571"/>
        <v>0.15128790674878045</v>
      </c>
      <c r="AL4588">
        <f t="shared" si="1572"/>
        <v>936.32085486820222</v>
      </c>
      <c r="AM4588">
        <f t="shared" si="1573"/>
        <v>1</v>
      </c>
      <c r="AN4588">
        <v>0.14346305833639764</v>
      </c>
    </row>
    <row r="4589" spans="1:40">
      <c r="A4589">
        <v>4588</v>
      </c>
      <c r="B4589" t="s">
        <v>8239</v>
      </c>
      <c r="C4589" t="s">
        <v>8240</v>
      </c>
      <c r="D4589">
        <v>0.69569999999999999</v>
      </c>
      <c r="E4589">
        <v>-0.378</v>
      </c>
      <c r="F4589">
        <v>-0.1024</v>
      </c>
      <c r="G4589">
        <v>-1.2562</v>
      </c>
      <c r="H4589">
        <v>0.22009999999999999</v>
      </c>
      <c r="I4589">
        <v>-0.15740000000000001</v>
      </c>
      <c r="J4589">
        <v>-0.16539999999999999</v>
      </c>
      <c r="K4589">
        <v>-0.2344</v>
      </c>
      <c r="L4589">
        <v>0.40200000000000002</v>
      </c>
      <c r="M4589">
        <v>0.71650000000000003</v>
      </c>
      <c r="N4589">
        <v>-0.75700000000000001</v>
      </c>
      <c r="O4589">
        <v>-3.9199999999999999E-2</v>
      </c>
      <c r="P4589">
        <v>1.5808</v>
      </c>
      <c r="Q4589">
        <v>0.46700000000000003</v>
      </c>
      <c r="R4589">
        <v>1.4632000000000001</v>
      </c>
      <c r="S4589">
        <v>-0.25779999999999997</v>
      </c>
      <c r="T4589">
        <v>-0.38369999999999999</v>
      </c>
      <c r="U4589">
        <v>1.3512</v>
      </c>
      <c r="V4589">
        <v>2.5011000000000001</v>
      </c>
      <c r="W4589">
        <v>0.7349</v>
      </c>
      <c r="X4589">
        <f t="shared" si="1558"/>
        <v>-0.26022499999999998</v>
      </c>
      <c r="Y4589">
        <f t="shared" si="1559"/>
        <v>-8.4275000000000003E-2</v>
      </c>
      <c r="Z4589">
        <f t="shared" si="1560"/>
        <v>8.0575000000000008E-2</v>
      </c>
      <c r="AA4589">
        <f t="shared" si="1561"/>
        <v>0.81330000000000002</v>
      </c>
      <c r="AB4589">
        <f t="shared" si="1562"/>
        <v>1.050875</v>
      </c>
      <c r="AC4589">
        <f t="shared" si="1563"/>
        <v>17.313466940000001</v>
      </c>
      <c r="AD4589">
        <f t="shared" si="1564"/>
        <v>1.9445384875</v>
      </c>
      <c r="AE4589">
        <f t="shared" si="1565"/>
        <v>0.1271101875</v>
      </c>
      <c r="AF4589">
        <f t="shared" si="1566"/>
        <v>1.2235925675000001</v>
      </c>
      <c r="AG4589">
        <f t="shared" si="1567"/>
        <v>2.2786051600000001</v>
      </c>
      <c r="AH4589">
        <f t="shared" si="1568"/>
        <v>4.3511932874999992</v>
      </c>
      <c r="AI4589">
        <f t="shared" si="1569"/>
        <v>9.9250396900000002</v>
      </c>
      <c r="AJ4589">
        <f t="shared" si="1570"/>
        <v>2.233268827361234</v>
      </c>
      <c r="AK4589">
        <f t="shared" si="1571"/>
        <v>0.11118438391052851</v>
      </c>
      <c r="AL4589">
        <f t="shared" si="1572"/>
        <v>688.12015202226098</v>
      </c>
      <c r="AM4589">
        <f t="shared" si="1573"/>
        <v>1</v>
      </c>
      <c r="AN4589">
        <v>0.10755958806735665</v>
      </c>
    </row>
    <row r="4590" spans="1:40">
      <c r="A4590">
        <v>4589</v>
      </c>
      <c r="B4590" t="s">
        <v>8241</v>
      </c>
      <c r="C4590" t="s">
        <v>8242</v>
      </c>
      <c r="D4590">
        <v>-0.55320000000000003</v>
      </c>
      <c r="E4590">
        <v>0.37830000000000003</v>
      </c>
      <c r="F4590">
        <v>0.32019999999999998</v>
      </c>
      <c r="G4590">
        <v>-0.81969999999999998</v>
      </c>
      <c r="H4590">
        <v>0.50680000000000003</v>
      </c>
      <c r="I4590">
        <v>-7.2099999999999997E-2</v>
      </c>
      <c r="J4590">
        <v>-0.21160000000000001</v>
      </c>
      <c r="K4590">
        <v>0.41760000000000003</v>
      </c>
      <c r="L4590">
        <v>0.61380000000000001</v>
      </c>
      <c r="M4590">
        <v>-0.74439999999999995</v>
      </c>
      <c r="N4590">
        <v>-0.87160000000000004</v>
      </c>
      <c r="O4590">
        <v>0.23469999999999999</v>
      </c>
      <c r="P4590">
        <v>-2.254</v>
      </c>
      <c r="Q4590">
        <v>-0.3468</v>
      </c>
      <c r="R4590">
        <v>-1.931</v>
      </c>
      <c r="S4590">
        <v>-0.81230000000000002</v>
      </c>
      <c r="T4590">
        <v>0.22750000000000001</v>
      </c>
      <c r="V4590">
        <v>-0.23419999999999999</v>
      </c>
      <c r="W4590">
        <v>-0.81469999999999998</v>
      </c>
      <c r="X4590">
        <f t="shared" si="1558"/>
        <v>-0.1686</v>
      </c>
      <c r="Y4590">
        <f t="shared" si="1559"/>
        <v>0.16017500000000001</v>
      </c>
      <c r="Z4590">
        <f t="shared" si="1560"/>
        <v>-0.19187499999999999</v>
      </c>
      <c r="AA4590">
        <f t="shared" si="1561"/>
        <v>-1.3360250000000002</v>
      </c>
      <c r="AB4590">
        <f t="shared" si="1562"/>
        <v>-0.27379999999999999</v>
      </c>
      <c r="AC4590">
        <f t="shared" si="1563"/>
        <v>13.810159190000002</v>
      </c>
      <c r="AD4590">
        <f t="shared" si="1564"/>
        <v>1.10987342</v>
      </c>
      <c r="AE4590">
        <f t="shared" si="1565"/>
        <v>0.37858484750000004</v>
      </c>
      <c r="AF4590">
        <f t="shared" si="1566"/>
        <v>1.5983883875000002</v>
      </c>
      <c r="AG4590">
        <f t="shared" si="1567"/>
        <v>2.4495273274999967</v>
      </c>
      <c r="AH4590">
        <f t="shared" si="1568"/>
        <v>0.47047622</v>
      </c>
      <c r="AI4590">
        <f t="shared" si="1569"/>
        <v>6.0068502024999972</v>
      </c>
      <c r="AJ4590">
        <f t="shared" si="1570"/>
        <v>3.8972050531170255</v>
      </c>
      <c r="AK4590">
        <f>FDIST(ABS(AJ4590),5,15)</f>
        <v>1.8313093277290051E-2</v>
      </c>
      <c r="AL4590">
        <f>AK4590*6189</f>
        <v>113.33973429314813</v>
      </c>
      <c r="AM4590">
        <f>IF(AL4590&gt;1,1,AL4590)</f>
        <v>1</v>
      </c>
      <c r="AN4590">
        <v>2.5039693137802903E-2</v>
      </c>
    </row>
    <row r="4591" spans="1:40">
      <c r="A4591">
        <v>4590</v>
      </c>
      <c r="B4591" t="s">
        <v>8243</v>
      </c>
      <c r="C4591" t="s">
        <v>8243</v>
      </c>
      <c r="D4591">
        <v>2.218</v>
      </c>
      <c r="E4591">
        <v>0.86539999999999995</v>
      </c>
      <c r="G4591">
        <v>0.70730000000000004</v>
      </c>
      <c r="H4591">
        <v>-1.1214</v>
      </c>
      <c r="I4591">
        <v>-0.57279999999999998</v>
      </c>
      <c r="J4591">
        <v>0.65080000000000005</v>
      </c>
      <c r="K4591">
        <v>1.4071</v>
      </c>
      <c r="L4591">
        <v>-2.1126</v>
      </c>
      <c r="M4591">
        <v>0.35160000000000002</v>
      </c>
      <c r="N4591">
        <v>0.68320000000000003</v>
      </c>
      <c r="O4591">
        <v>1.8471</v>
      </c>
      <c r="P4591">
        <v>2.367</v>
      </c>
      <c r="Q4591">
        <v>-2.0461999999999998</v>
      </c>
      <c r="R4591">
        <v>1.1624000000000001</v>
      </c>
      <c r="S4591">
        <v>-4.6510999999999996</v>
      </c>
      <c r="T4591">
        <v>1.2890999999999999</v>
      </c>
      <c r="U4591">
        <v>1.0389999999999999</v>
      </c>
      <c r="V4591">
        <v>-2.8216999999999999</v>
      </c>
      <c r="W4591">
        <v>-1.3121</v>
      </c>
      <c r="X4591">
        <f t="shared" si="1558"/>
        <v>1.2635666666666667</v>
      </c>
      <c r="Y4591">
        <f t="shared" si="1559"/>
        <v>9.0925000000000034E-2</v>
      </c>
      <c r="Z4591">
        <f t="shared" si="1560"/>
        <v>0.19232499999999997</v>
      </c>
      <c r="AA4591">
        <f t="shared" si="1561"/>
        <v>-0.79197499999999987</v>
      </c>
      <c r="AB4591">
        <f t="shared" si="1562"/>
        <v>-0.45142499999999997</v>
      </c>
      <c r="AC4591">
        <f t="shared" si="1563"/>
        <v>63.821490789999991</v>
      </c>
      <c r="AD4591">
        <f t="shared" si="1564"/>
        <v>-0.21768843444444563</v>
      </c>
      <c r="AE4591">
        <f t="shared" si="1565"/>
        <v>3.9560394274999999</v>
      </c>
      <c r="AF4591">
        <f t="shared" si="1566"/>
        <v>8.3172863475000014</v>
      </c>
      <c r="AG4591">
        <f t="shared" si="1567"/>
        <v>30.264630807499998</v>
      </c>
      <c r="AH4591">
        <f t="shared" si="1568"/>
        <v>11.609758987499998</v>
      </c>
      <c r="AI4591">
        <f t="shared" si="1569"/>
        <v>53.930027135555548</v>
      </c>
      <c r="AJ4591">
        <f t="shared" si="1570"/>
        <v>0.55023875453919968</v>
      </c>
      <c r="AK4591">
        <f t="shared" si="1571"/>
        <v>0.70161611784230082</v>
      </c>
      <c r="AL4591">
        <f t="shared" si="1572"/>
        <v>4342.3021533259998</v>
      </c>
      <c r="AM4591">
        <f t="shared" si="1573"/>
        <v>1</v>
      </c>
      <c r="AN4591">
        <v>0.65618522170491089</v>
      </c>
    </row>
    <row r="4592" spans="1:40">
      <c r="A4592">
        <v>4591</v>
      </c>
      <c r="B4592" t="s">
        <v>8244</v>
      </c>
      <c r="C4592" t="s">
        <v>8245</v>
      </c>
      <c r="D4592">
        <v>1.1741999999999999</v>
      </c>
      <c r="E4592">
        <v>0.99419999999999997</v>
      </c>
      <c r="F4592">
        <v>-0.3115</v>
      </c>
      <c r="G4592">
        <v>-0.47060000000000002</v>
      </c>
      <c r="H4592">
        <v>-3.5099999999999999E-2</v>
      </c>
      <c r="I4592">
        <v>-0.41339999999999999</v>
      </c>
      <c r="J4592">
        <v>-0.30480000000000002</v>
      </c>
      <c r="K4592">
        <v>-0.1086</v>
      </c>
      <c r="L4592">
        <v>0.55069999999999997</v>
      </c>
      <c r="M4592">
        <v>-0.4698</v>
      </c>
      <c r="N4592">
        <v>-0.1148</v>
      </c>
      <c r="O4592">
        <v>0.57669999999999999</v>
      </c>
      <c r="P4592">
        <v>1.1801999999999999</v>
      </c>
      <c r="Q4592">
        <v>-0.4375</v>
      </c>
      <c r="R4592">
        <v>1.4456</v>
      </c>
      <c r="S4592">
        <v>-2.4744000000000002</v>
      </c>
      <c r="T4592">
        <v>1.2522</v>
      </c>
      <c r="V4592">
        <v>-3.2399999999999998E-2</v>
      </c>
      <c r="W4592">
        <v>0.2984</v>
      </c>
      <c r="X4592">
        <f t="shared" si="1558"/>
        <v>0.34657499999999997</v>
      </c>
      <c r="Y4592">
        <f t="shared" si="1559"/>
        <v>-0.21547500000000003</v>
      </c>
      <c r="Z4592">
        <f t="shared" si="1560"/>
        <v>0.13569999999999999</v>
      </c>
      <c r="AA4592">
        <f t="shared" si="1561"/>
        <v>-7.1525000000000061E-2</v>
      </c>
      <c r="AB4592">
        <f t="shared" si="1562"/>
        <v>0.50606666666666666</v>
      </c>
      <c r="AC4592">
        <f t="shared" si="1563"/>
        <v>15.28703909</v>
      </c>
      <c r="AD4592">
        <f t="shared" si="1564"/>
        <v>2.2052189675</v>
      </c>
      <c r="AE4592">
        <f t="shared" si="1565"/>
        <v>9.1110667499999937E-2</v>
      </c>
      <c r="AF4592">
        <f t="shared" si="1566"/>
        <v>0.79608649999999992</v>
      </c>
      <c r="AG4592">
        <f t="shared" si="1567"/>
        <v>9.7762297075000006</v>
      </c>
      <c r="AH4592">
        <f t="shared" si="1568"/>
        <v>0.63368327555555548</v>
      </c>
      <c r="AI4592">
        <f t="shared" si="1569"/>
        <v>13.502329118055556</v>
      </c>
      <c r="AJ4592">
        <f t="shared" si="1570"/>
        <v>0.39653380309577069</v>
      </c>
      <c r="AK4592">
        <f t="shared" si="1571"/>
        <v>0.80818996406893084</v>
      </c>
      <c r="AL4592">
        <f t="shared" si="1572"/>
        <v>5001.8876876226132</v>
      </c>
      <c r="AM4592">
        <f t="shared" si="1573"/>
        <v>1</v>
      </c>
      <c r="AN4592">
        <v>0.76692059297363091</v>
      </c>
    </row>
    <row r="4593" spans="1:40">
      <c r="A4593">
        <v>4592</v>
      </c>
      <c r="B4593" t="s">
        <v>8246</v>
      </c>
      <c r="C4593" t="s">
        <v>8247</v>
      </c>
      <c r="D4593">
        <v>4.5978000000000003</v>
      </c>
      <c r="E4593">
        <v>2.8102</v>
      </c>
      <c r="F4593">
        <v>-0.53049999999999997</v>
      </c>
      <c r="G4593">
        <v>3.0249999999999999</v>
      </c>
      <c r="H4593">
        <v>-0.30980000000000002</v>
      </c>
      <c r="I4593">
        <v>1.9165000000000001</v>
      </c>
      <c r="J4593">
        <v>0.96540000000000004</v>
      </c>
      <c r="K4593">
        <v>1.6011</v>
      </c>
      <c r="L4593">
        <v>-0.33439999999999998</v>
      </c>
      <c r="M4593">
        <v>-0.66479999999999995</v>
      </c>
      <c r="N4593">
        <v>0.71509999999999996</v>
      </c>
      <c r="O4593">
        <v>1.0926</v>
      </c>
      <c r="P4593">
        <v>1.5184</v>
      </c>
      <c r="Q4593">
        <v>-0.65780000000000005</v>
      </c>
      <c r="R4593">
        <v>1.9212</v>
      </c>
      <c r="S4593">
        <v>-1.1474</v>
      </c>
      <c r="T4593">
        <v>0.90400000000000003</v>
      </c>
      <c r="V4593">
        <v>-0.96499999999999997</v>
      </c>
      <c r="W4593">
        <v>-2.0261999999999998</v>
      </c>
      <c r="X4593">
        <f t="shared" si="1558"/>
        <v>2.475625</v>
      </c>
      <c r="Y4593">
        <f t="shared" si="1559"/>
        <v>1.0432999999999999</v>
      </c>
      <c r="Z4593">
        <f t="shared" si="1560"/>
        <v>0.20212500000000003</v>
      </c>
      <c r="AA4593">
        <f t="shared" si="1561"/>
        <v>0.40860000000000002</v>
      </c>
      <c r="AB4593">
        <f t="shared" si="1562"/>
        <v>-0.6957333333333332</v>
      </c>
      <c r="AC4593">
        <f t="shared" si="1563"/>
        <v>61.592139000000003</v>
      </c>
      <c r="AD4593">
        <f t="shared" si="1564"/>
        <v>13.954167567500001</v>
      </c>
      <c r="AE4593">
        <f t="shared" si="1565"/>
        <v>2.9105671000000006</v>
      </c>
      <c r="AF4593">
        <f t="shared" si="1566"/>
        <v>2.0955071074999996</v>
      </c>
      <c r="AG4593">
        <f t="shared" si="1567"/>
        <v>7.0779597599999997</v>
      </c>
      <c r="AH4593">
        <f t="shared" si="1568"/>
        <v>3.9177479555555559</v>
      </c>
      <c r="AI4593">
        <f t="shared" si="1569"/>
        <v>29.955949490555554</v>
      </c>
      <c r="AJ4593">
        <f t="shared" si="1570"/>
        <v>3.1682710827862728</v>
      </c>
      <c r="AK4593">
        <f>FDIST(ABS(AJ4593),5,15)</f>
        <v>3.7772478365029942E-2</v>
      </c>
      <c r="AL4593">
        <f>AK4593*6189</f>
        <v>233.77386860117031</v>
      </c>
      <c r="AM4593">
        <f>IF(AL4593&gt;1,1,AL4593)</f>
        <v>1</v>
      </c>
      <c r="AN4593">
        <v>4.5081328851638229E-2</v>
      </c>
    </row>
    <row r="4594" spans="1:40">
      <c r="A4594">
        <v>4593</v>
      </c>
      <c r="B4594" t="s">
        <v>8248</v>
      </c>
      <c r="C4594" t="s">
        <v>8249</v>
      </c>
      <c r="D4594">
        <v>2.8980999999999999</v>
      </c>
      <c r="E4594">
        <v>-0.33589999999999998</v>
      </c>
      <c r="F4594">
        <v>-2.0236999999999998</v>
      </c>
      <c r="G4594">
        <v>0.14130000000000001</v>
      </c>
      <c r="H4594">
        <v>7.3300000000000004E-2</v>
      </c>
      <c r="I4594">
        <v>2.6122999999999998</v>
      </c>
      <c r="J4594">
        <v>0.47060000000000002</v>
      </c>
      <c r="K4594">
        <v>-0.54359999999999997</v>
      </c>
      <c r="L4594">
        <v>0.31850000000000001</v>
      </c>
      <c r="M4594">
        <v>1.278</v>
      </c>
      <c r="N4594">
        <v>-1.4374</v>
      </c>
      <c r="O4594">
        <v>-1.4228000000000001</v>
      </c>
      <c r="P4594">
        <v>0.90690000000000004</v>
      </c>
      <c r="Q4594">
        <v>0.72709999999999997</v>
      </c>
      <c r="R4594">
        <v>2.6032999999999999</v>
      </c>
      <c r="S4594">
        <v>0.62909999999999999</v>
      </c>
      <c r="T4594">
        <v>-1.3565</v>
      </c>
      <c r="U4594">
        <v>1.7064999999999999</v>
      </c>
      <c r="V4594">
        <v>4.5595999999999997</v>
      </c>
      <c r="W4594">
        <v>3.4712999999999998</v>
      </c>
      <c r="X4594">
        <f t="shared" si="1558"/>
        <v>0.16994999999999999</v>
      </c>
      <c r="Y4594">
        <f t="shared" si="1559"/>
        <v>0.65315000000000001</v>
      </c>
      <c r="Z4594">
        <f t="shared" si="1560"/>
        <v>-0.31592500000000001</v>
      </c>
      <c r="AA4594">
        <f t="shared" si="1561"/>
        <v>1.2165999999999999</v>
      </c>
      <c r="AB4594">
        <f t="shared" si="1562"/>
        <v>2.0952249999999997</v>
      </c>
      <c r="AC4594">
        <f t="shared" si="1563"/>
        <v>71.914984219999994</v>
      </c>
      <c r="AD4594">
        <f t="shared" si="1564"/>
        <v>12.511607789999998</v>
      </c>
      <c r="AE4594">
        <f t="shared" si="1565"/>
        <v>5.6400298099999997</v>
      </c>
      <c r="AF4594">
        <f t="shared" si="1566"/>
        <v>5.4259704275000002</v>
      </c>
      <c r="AG4594">
        <f t="shared" si="1567"/>
        <v>2.6036174800000005</v>
      </c>
      <c r="AH4594">
        <f t="shared" si="1568"/>
        <v>20.032239147500004</v>
      </c>
      <c r="AI4594">
        <f t="shared" si="1569"/>
        <v>46.213464655000003</v>
      </c>
      <c r="AJ4594">
        <f t="shared" si="1570"/>
        <v>1.6684435860979698</v>
      </c>
      <c r="AK4594">
        <f t="shared" si="1571"/>
        <v>0.2062644883914348</v>
      </c>
      <c r="AL4594">
        <f t="shared" si="1572"/>
        <v>1276.5709186545901</v>
      </c>
      <c r="AM4594">
        <f t="shared" si="1573"/>
        <v>1</v>
      </c>
      <c r="AN4594">
        <v>0.19191595798302086</v>
      </c>
    </row>
    <row r="4595" spans="1:40">
      <c r="A4595">
        <v>4594</v>
      </c>
      <c r="B4595" t="s">
        <v>8250</v>
      </c>
      <c r="C4595" t="s">
        <v>8250</v>
      </c>
      <c r="D4595">
        <v>0.50409999999999999</v>
      </c>
      <c r="E4595">
        <v>0.2266</v>
      </c>
      <c r="F4595">
        <v>-0.46250000000000002</v>
      </c>
      <c r="G4595">
        <v>0.2752</v>
      </c>
      <c r="H4595">
        <v>-0.49419999999999997</v>
      </c>
      <c r="I4595">
        <v>-0.67830000000000001</v>
      </c>
      <c r="J4595">
        <v>-1.7999999999999999E-2</v>
      </c>
      <c r="K4595">
        <v>0.34189999999999998</v>
      </c>
      <c r="L4595">
        <v>-0.67830000000000001</v>
      </c>
      <c r="M4595">
        <v>0.46429999999999999</v>
      </c>
      <c r="N4595">
        <v>-2.98E-2</v>
      </c>
      <c r="P4595">
        <v>1.0955999999999999</v>
      </c>
      <c r="Q4595">
        <v>-0.1221</v>
      </c>
      <c r="R4595">
        <v>0.9466</v>
      </c>
      <c r="S4595">
        <v>0.38479999999999998</v>
      </c>
      <c r="T4595">
        <v>0.76019999999999999</v>
      </c>
      <c r="U4595">
        <v>1.5548</v>
      </c>
      <c r="V4595">
        <v>0.1273</v>
      </c>
      <c r="W4595">
        <v>0.71679999999999999</v>
      </c>
      <c r="X4595">
        <f t="shared" si="1558"/>
        <v>0.13585</v>
      </c>
      <c r="Y4595">
        <f t="shared" si="1559"/>
        <v>-0.21214999999999998</v>
      </c>
      <c r="Z4595">
        <f t="shared" si="1560"/>
        <v>-8.1266666666666668E-2</v>
      </c>
      <c r="AA4595">
        <f t="shared" si="1561"/>
        <v>0.57622499999999999</v>
      </c>
      <c r="AB4595">
        <f t="shared" si="1562"/>
        <v>0.789775</v>
      </c>
      <c r="AC4595">
        <f t="shared" si="1563"/>
        <v>7.8778881999999992</v>
      </c>
      <c r="AD4595">
        <f t="shared" si="1564"/>
        <v>0.52128476999999995</v>
      </c>
      <c r="AE4595">
        <f t="shared" si="1565"/>
        <v>0.64151365000000016</v>
      </c>
      <c r="AF4595">
        <f t="shared" si="1566"/>
        <v>0.6501363355555555</v>
      </c>
      <c r="AG4595">
        <f t="shared" si="1567"/>
        <v>0.93122936750000007</v>
      </c>
      <c r="AH4595">
        <f t="shared" si="1568"/>
        <v>1.0303364074999997</v>
      </c>
      <c r="AI4595">
        <f t="shared" si="1569"/>
        <v>3.7745005305555552</v>
      </c>
      <c r="AJ4595">
        <f t="shared" si="1570"/>
        <v>3.2614018487159795</v>
      </c>
      <c r="AK4595">
        <f>FDIST(ABS(AJ4595),5,15)</f>
        <v>3.4319764581606758E-2</v>
      </c>
      <c r="AL4595">
        <f>AK4595*6189</f>
        <v>212.40502299556422</v>
      </c>
      <c r="AM4595">
        <f>IF(AL4595&gt;1,1,AL4595)</f>
        <v>1</v>
      </c>
      <c r="AN4595">
        <v>4.1812027309594949E-2</v>
      </c>
    </row>
    <row r="4596" spans="1:40">
      <c r="A4596">
        <v>4595</v>
      </c>
      <c r="B4596" t="s">
        <v>8251</v>
      </c>
      <c r="C4596" t="s">
        <v>8252</v>
      </c>
      <c r="D4596">
        <v>0.32650000000000001</v>
      </c>
      <c r="E4596">
        <v>-0.60289999999999999</v>
      </c>
      <c r="F4596">
        <v>-0.70330000000000004</v>
      </c>
      <c r="G4596">
        <v>-0.216</v>
      </c>
      <c r="H4596">
        <v>-0.81089999999999995</v>
      </c>
      <c r="I4596">
        <v>0.1268</v>
      </c>
      <c r="J4596">
        <v>0.67659999999999998</v>
      </c>
      <c r="K4596">
        <v>-0.93259999999999998</v>
      </c>
      <c r="L4596">
        <v>-5.7999999999999996E-3</v>
      </c>
      <c r="M4596">
        <v>0.6754</v>
      </c>
      <c r="N4596">
        <v>-0.61560000000000004</v>
      </c>
      <c r="O4596">
        <v>-0.27629999999999999</v>
      </c>
      <c r="P4596">
        <v>-0.51949999999999996</v>
      </c>
      <c r="Q4596">
        <v>0.29299999999999998</v>
      </c>
      <c r="R4596">
        <v>0.1103</v>
      </c>
      <c r="S4596">
        <v>-0.57479999999999998</v>
      </c>
      <c r="T4596">
        <v>-0.53200000000000003</v>
      </c>
      <c r="U4596">
        <v>0.64890000000000003</v>
      </c>
      <c r="V4596">
        <v>1.0019</v>
      </c>
      <c r="W4596">
        <v>0.2918</v>
      </c>
      <c r="X4596">
        <f t="shared" si="1558"/>
        <v>-0.298925</v>
      </c>
      <c r="Y4596">
        <f t="shared" si="1559"/>
        <v>-0.23502499999999998</v>
      </c>
      <c r="Z4596">
        <f t="shared" si="1560"/>
        <v>-5.5575000000000013E-2</v>
      </c>
      <c r="AA4596">
        <f t="shared" si="1561"/>
        <v>-0.17274999999999999</v>
      </c>
      <c r="AB4596">
        <f t="shared" si="1562"/>
        <v>0.35265000000000002</v>
      </c>
      <c r="AC4596">
        <f t="shared" si="1563"/>
        <v>6.4153852100000002</v>
      </c>
      <c r="AD4596">
        <f t="shared" si="1564"/>
        <v>0.6539529275</v>
      </c>
      <c r="AE4596">
        <f t="shared" si="1565"/>
        <v>1.7802203674999997</v>
      </c>
      <c r="AF4596">
        <f t="shared" si="1566"/>
        <v>0.8991495275000001</v>
      </c>
      <c r="AG4596">
        <f t="shared" si="1567"/>
        <v>0.57892012999999998</v>
      </c>
      <c r="AH4596">
        <f t="shared" si="1568"/>
        <v>1.29559797</v>
      </c>
      <c r="AI4596">
        <f t="shared" si="1569"/>
        <v>5.2078409225</v>
      </c>
      <c r="AJ4596">
        <f t="shared" si="1570"/>
        <v>0.69561127469327011</v>
      </c>
      <c r="AK4596">
        <f t="shared" si="1571"/>
        <v>0.60592557965792881</v>
      </c>
      <c r="AL4596">
        <f t="shared" si="1572"/>
        <v>3750.0734125029217</v>
      </c>
      <c r="AM4596">
        <f t="shared" si="1573"/>
        <v>1</v>
      </c>
      <c r="AN4596">
        <v>0.55524563952764605</v>
      </c>
    </row>
    <row r="4597" spans="1:40">
      <c r="A4597">
        <v>4596</v>
      </c>
      <c r="B4597" t="s">
        <v>8253</v>
      </c>
      <c r="C4597" t="s">
        <v>8254</v>
      </c>
      <c r="D4597">
        <v>2.4535</v>
      </c>
      <c r="E4597">
        <v>-1.0228999999999999</v>
      </c>
      <c r="F4597">
        <v>0.78369999999999995</v>
      </c>
      <c r="G4597">
        <v>0.17649999999999999</v>
      </c>
      <c r="H4597">
        <v>9.5600000000000004E-2</v>
      </c>
      <c r="I4597">
        <v>0.21279999999999999</v>
      </c>
      <c r="J4597">
        <v>-0.46210000000000001</v>
      </c>
      <c r="K4597">
        <v>0.54920000000000002</v>
      </c>
      <c r="L4597">
        <v>0.31830000000000003</v>
      </c>
      <c r="M4597">
        <v>0.86360000000000003</v>
      </c>
      <c r="N4597">
        <v>-0.3135</v>
      </c>
      <c r="O4597">
        <v>9.5399999999999999E-2</v>
      </c>
      <c r="P4597">
        <v>0.90890000000000004</v>
      </c>
      <c r="Q4597">
        <v>0.3427</v>
      </c>
      <c r="R4597">
        <v>0.1842</v>
      </c>
      <c r="S4597">
        <v>0.24959999999999999</v>
      </c>
      <c r="T4597">
        <v>1.6899999999999998E-2</v>
      </c>
      <c r="U4597">
        <v>0.20979999999999999</v>
      </c>
      <c r="V4597">
        <v>0.34789999999999999</v>
      </c>
      <c r="W4597">
        <v>1.0456000000000001</v>
      </c>
      <c r="X4597">
        <f t="shared" si="1558"/>
        <v>0.59770000000000001</v>
      </c>
      <c r="Y4597">
        <f t="shared" si="1559"/>
        <v>9.8875000000000005E-2</v>
      </c>
      <c r="Z4597">
        <f t="shared" si="1560"/>
        <v>0.24095000000000005</v>
      </c>
      <c r="AA4597">
        <f t="shared" si="1561"/>
        <v>0.42135</v>
      </c>
      <c r="AB4597">
        <f t="shared" si="1562"/>
        <v>0.40505000000000002</v>
      </c>
      <c r="AC4597">
        <f t="shared" si="1563"/>
        <v>11.533795830000001</v>
      </c>
      <c r="AD4597">
        <f t="shared" si="1564"/>
        <v>6.2823434399999991</v>
      </c>
      <c r="AE4597">
        <f t="shared" si="1565"/>
        <v>0.5304751875</v>
      </c>
      <c r="AF4597">
        <f t="shared" si="1566"/>
        <v>0.72227565000000005</v>
      </c>
      <c r="AG4597">
        <f t="shared" si="1567"/>
        <v>0.32962901000000011</v>
      </c>
      <c r="AH4597">
        <f t="shared" si="1568"/>
        <v>0.60235341000000009</v>
      </c>
      <c r="AI4597">
        <f t="shared" si="1569"/>
        <v>8.4670766974999978</v>
      </c>
      <c r="AJ4597">
        <f t="shared" si="1570"/>
        <v>1.0865801416699652</v>
      </c>
      <c r="AK4597">
        <f t="shared" si="1571"/>
        <v>0.39616087497801999</v>
      </c>
      <c r="AL4597">
        <f t="shared" si="1572"/>
        <v>2451.8396552389659</v>
      </c>
      <c r="AM4597">
        <f t="shared" si="1573"/>
        <v>1</v>
      </c>
      <c r="AN4597">
        <v>0.36077475852159302</v>
      </c>
    </row>
    <row r="4598" spans="1:40">
      <c r="A4598">
        <v>4597</v>
      </c>
      <c r="B4598" t="s">
        <v>8255</v>
      </c>
      <c r="C4598" t="s">
        <v>8256</v>
      </c>
      <c r="D4598">
        <v>0.53939999999999999</v>
      </c>
      <c r="E4598">
        <v>-0.37680000000000002</v>
      </c>
      <c r="F4598">
        <v>1.1462000000000001</v>
      </c>
      <c r="G4598">
        <v>0.85289999999999999</v>
      </c>
      <c r="H4598">
        <v>1.0436000000000001</v>
      </c>
      <c r="I4598">
        <v>0.61509999999999998</v>
      </c>
      <c r="J4598">
        <v>0.34670000000000001</v>
      </c>
      <c r="L4598">
        <v>0.79400000000000004</v>
      </c>
      <c r="M4598">
        <v>0.26889999999999997</v>
      </c>
      <c r="N4598">
        <v>0.58460000000000001</v>
      </c>
      <c r="O4598">
        <v>0.4042</v>
      </c>
      <c r="P4598">
        <v>0.1331</v>
      </c>
      <c r="Q4598">
        <v>0.52910000000000001</v>
      </c>
      <c r="R4598">
        <v>1.8789</v>
      </c>
      <c r="S4598">
        <v>2.6859000000000002</v>
      </c>
      <c r="T4598">
        <v>1.1160000000000001</v>
      </c>
      <c r="U4598">
        <v>0.91720000000000002</v>
      </c>
      <c r="V4598">
        <v>1.9165000000000001</v>
      </c>
      <c r="W4598">
        <v>2.4792999999999998</v>
      </c>
      <c r="X4598">
        <f t="shared" si="1558"/>
        <v>0.54042500000000004</v>
      </c>
      <c r="Y4598">
        <f t="shared" si="1559"/>
        <v>0.66846666666666665</v>
      </c>
      <c r="Z4598">
        <f t="shared" si="1560"/>
        <v>0.51292499999999996</v>
      </c>
      <c r="AA4598">
        <f t="shared" si="1561"/>
        <v>1.3067500000000001</v>
      </c>
      <c r="AB4598">
        <f t="shared" si="1562"/>
        <v>1.6072500000000001</v>
      </c>
      <c r="AC4598">
        <f t="shared" si="1563"/>
        <v>28.218270340000004</v>
      </c>
      <c r="AD4598">
        <f t="shared" si="1564"/>
        <v>1.3059067275</v>
      </c>
      <c r="AE4598">
        <f t="shared" si="1565"/>
        <v>-0.19974087777777783</v>
      </c>
      <c r="AF4598">
        <f t="shared" si="1566"/>
        <v>0.15550978750000022</v>
      </c>
      <c r="AG4598">
        <f t="shared" si="1567"/>
        <v>4.2116041900000001</v>
      </c>
      <c r="AH4598">
        <f t="shared" si="1568"/>
        <v>1.5736023299999999</v>
      </c>
      <c r="AI4598">
        <f t="shared" si="1569"/>
        <v>7.0468821572222229</v>
      </c>
      <c r="AJ4598">
        <f t="shared" si="1570"/>
        <v>9.0130873670476834</v>
      </c>
      <c r="AK4598">
        <f>FDIST(ABS(AJ4598),5,15)</f>
        <v>4.0547571216646206E-4</v>
      </c>
      <c r="AL4598">
        <f>AK4598*6189</f>
        <v>2.5094891825982337</v>
      </c>
      <c r="AM4598">
        <f>IF(AL4598&gt;1,1,AL4598)</f>
        <v>1</v>
      </c>
      <c r="AN4598">
        <v>1.2954961258372952E-3</v>
      </c>
    </row>
    <row r="4599" spans="1:40">
      <c r="A4599">
        <v>4598</v>
      </c>
      <c r="B4599" t="s">
        <v>8257</v>
      </c>
      <c r="C4599" t="s">
        <v>8258</v>
      </c>
      <c r="D4599">
        <v>1.2233000000000001</v>
      </c>
      <c r="E4599">
        <v>1.3758999999999999</v>
      </c>
      <c r="F4599">
        <v>8.7599999999999997E-2</v>
      </c>
      <c r="G4599">
        <v>1.0984</v>
      </c>
      <c r="H4599">
        <v>-0.10440000000000001</v>
      </c>
      <c r="I4599">
        <v>0.67920000000000003</v>
      </c>
      <c r="J4599">
        <v>0.78190000000000004</v>
      </c>
      <c r="K4599">
        <v>1.8251999999999999</v>
      </c>
      <c r="L4599">
        <v>0.1285</v>
      </c>
      <c r="M4599">
        <v>2.1774</v>
      </c>
      <c r="N4599">
        <v>1.0612999999999999</v>
      </c>
      <c r="O4599">
        <v>0.42009999999999997</v>
      </c>
      <c r="P4599">
        <v>0.78249999999999997</v>
      </c>
      <c r="Q4599">
        <v>1.6306</v>
      </c>
      <c r="R4599">
        <v>-2.0968</v>
      </c>
      <c r="S4599">
        <v>1.5226</v>
      </c>
      <c r="T4599">
        <v>1.0226999999999999</v>
      </c>
      <c r="U4599">
        <v>0.17519999999999999</v>
      </c>
      <c r="V4599">
        <v>-0.12590000000000001</v>
      </c>
      <c r="W4599">
        <v>2.0491999999999999</v>
      </c>
      <c r="X4599">
        <f t="shared" si="1558"/>
        <v>0.94629999999999992</v>
      </c>
      <c r="Y4599">
        <f t="shared" si="1559"/>
        <v>0.79547499999999993</v>
      </c>
      <c r="Z4599">
        <f t="shared" si="1560"/>
        <v>0.94682499999999992</v>
      </c>
      <c r="AA4599">
        <f t="shared" si="1561"/>
        <v>0.45972499999999999</v>
      </c>
      <c r="AB4599">
        <f t="shared" si="1562"/>
        <v>0.78029999999999999</v>
      </c>
      <c r="AC4599">
        <f t="shared" si="1563"/>
        <v>30.35680477</v>
      </c>
      <c r="AD4599">
        <f t="shared" si="1564"/>
        <v>1.0217852600000006</v>
      </c>
      <c r="AE4599">
        <f t="shared" si="1565"/>
        <v>1.8838127474999999</v>
      </c>
      <c r="AF4599">
        <f t="shared" si="1566"/>
        <v>2.4745143875000011</v>
      </c>
      <c r="AG4599">
        <f t="shared" si="1567"/>
        <v>9.1406553074999994</v>
      </c>
      <c r="AH4599">
        <f t="shared" si="1568"/>
        <v>2.8562094200000003</v>
      </c>
      <c r="AI4599">
        <f t="shared" si="1569"/>
        <v>17.376977122500001</v>
      </c>
      <c r="AJ4599">
        <f t="shared" si="1570"/>
        <v>2.2408663295113911</v>
      </c>
      <c r="AK4599">
        <f t="shared" si="1571"/>
        <v>0.11028414180358059</v>
      </c>
      <c r="AL4599">
        <f t="shared" si="1572"/>
        <v>682.54855362236026</v>
      </c>
      <c r="AM4599">
        <f t="shared" si="1573"/>
        <v>1</v>
      </c>
      <c r="AN4599">
        <v>0.10691176421770264</v>
      </c>
    </row>
    <row r="4600" spans="1:40">
      <c r="A4600">
        <v>4599</v>
      </c>
      <c r="B4600" t="s">
        <v>8259</v>
      </c>
      <c r="C4600" t="s">
        <v>8260</v>
      </c>
      <c r="D4600">
        <v>-0.13550000000000001</v>
      </c>
      <c r="E4600">
        <v>0.72540000000000004</v>
      </c>
      <c r="F4600">
        <v>-0.21929999999999999</v>
      </c>
      <c r="G4600">
        <v>-0.43</v>
      </c>
      <c r="H4600">
        <v>-0.25119999999999998</v>
      </c>
      <c r="I4600">
        <v>2.5209999999999999</v>
      </c>
      <c r="J4600">
        <v>0.2271</v>
      </c>
      <c r="K4600">
        <v>-0.2031</v>
      </c>
      <c r="L4600">
        <v>1.0363</v>
      </c>
      <c r="M4600">
        <v>1.1053999999999999</v>
      </c>
      <c r="N4600">
        <v>0.22389999999999999</v>
      </c>
      <c r="O4600">
        <v>-1.4527000000000001</v>
      </c>
      <c r="P4600">
        <v>1.6400999999999999</v>
      </c>
      <c r="Q4600">
        <v>-0.17899999999999999</v>
      </c>
      <c r="R4600">
        <v>0.24879999999999999</v>
      </c>
      <c r="S4600">
        <v>0.27389999999999998</v>
      </c>
      <c r="T4600">
        <v>-0.37809999999999999</v>
      </c>
      <c r="U4600">
        <v>-1.0804</v>
      </c>
      <c r="V4600">
        <v>0.1055</v>
      </c>
      <c r="W4600">
        <v>-0.54</v>
      </c>
      <c r="X4600">
        <f t="shared" si="1558"/>
        <v>-1.4849999999999974E-2</v>
      </c>
      <c r="Y4600">
        <f t="shared" si="1559"/>
        <v>0.57345000000000002</v>
      </c>
      <c r="Z4600">
        <f t="shared" si="1560"/>
        <v>0.22822500000000001</v>
      </c>
      <c r="AA4600">
        <f t="shared" si="1561"/>
        <v>0.49594999999999995</v>
      </c>
      <c r="AB4600">
        <f t="shared" si="1562"/>
        <v>-0.47325</v>
      </c>
      <c r="AC4600">
        <f t="shared" si="1563"/>
        <v>16.217065389999998</v>
      </c>
      <c r="AD4600">
        <f t="shared" si="1564"/>
        <v>0.77667581000000008</v>
      </c>
      <c r="AE4600">
        <f t="shared" si="1565"/>
        <v>5.1959868499999997</v>
      </c>
      <c r="AF4600">
        <f t="shared" si="1566"/>
        <v>4.2479487475000006</v>
      </c>
      <c r="AG4600">
        <f t="shared" si="1567"/>
        <v>1.87502605</v>
      </c>
      <c r="AH4600">
        <f t="shared" si="1568"/>
        <v>0.71709176999999991</v>
      </c>
      <c r="AI4600">
        <f t="shared" si="1569"/>
        <v>12.812729227500002</v>
      </c>
      <c r="AJ4600">
        <f t="shared" si="1570"/>
        <v>0.79709859672830485</v>
      </c>
      <c r="AK4600">
        <f t="shared" si="1571"/>
        <v>0.54434773101322587</v>
      </c>
      <c r="AL4600">
        <f t="shared" si="1572"/>
        <v>3368.9681072408548</v>
      </c>
      <c r="AM4600">
        <f t="shared" si="1573"/>
        <v>1</v>
      </c>
      <c r="AN4600">
        <v>0.49639949633047797</v>
      </c>
    </row>
    <row r="4601" spans="1:40">
      <c r="A4601">
        <v>4600</v>
      </c>
      <c r="B4601" t="s">
        <v>8261</v>
      </c>
      <c r="C4601" t="s">
        <v>8262</v>
      </c>
      <c r="D4601">
        <v>-0.81979999999999997</v>
      </c>
      <c r="F4601">
        <v>-1.7444999999999999</v>
      </c>
      <c r="G4601">
        <v>-0.66010000000000002</v>
      </c>
      <c r="H4601">
        <v>-1.4382999999999999</v>
      </c>
      <c r="I4601">
        <v>-0.2059</v>
      </c>
      <c r="J4601">
        <v>-0.36309999999999998</v>
      </c>
      <c r="L4601">
        <v>-1.2838000000000001</v>
      </c>
      <c r="M4601">
        <v>1.9278</v>
      </c>
      <c r="N4601">
        <v>1.0544</v>
      </c>
      <c r="O4601">
        <v>3.1099999999999999E-2</v>
      </c>
      <c r="P4601">
        <v>-0.38150000000000001</v>
      </c>
      <c r="Q4601">
        <v>0.50419999999999998</v>
      </c>
      <c r="R4601">
        <v>-1.032</v>
      </c>
      <c r="S4601">
        <v>0.7329</v>
      </c>
      <c r="T4601">
        <v>1.8173999999999999</v>
      </c>
      <c r="U4601">
        <v>2.1802000000000001</v>
      </c>
      <c r="V4601">
        <v>0.43090000000000001</v>
      </c>
      <c r="W4601">
        <v>-0.87980000000000003</v>
      </c>
      <c r="X4601">
        <f t="shared" si="1558"/>
        <v>-1.0748</v>
      </c>
      <c r="Y4601">
        <f t="shared" si="1559"/>
        <v>-0.66909999999999992</v>
      </c>
      <c r="Z4601">
        <f t="shared" si="1560"/>
        <v>0.43237499999999995</v>
      </c>
      <c r="AA4601">
        <f t="shared" si="1561"/>
        <v>-4.41E-2</v>
      </c>
      <c r="AB4601">
        <f t="shared" si="1562"/>
        <v>0.88717500000000016</v>
      </c>
      <c r="AC4601">
        <f t="shared" si="1563"/>
        <v>23.889173409999998</v>
      </c>
      <c r="AD4601">
        <f t="shared" si="1564"/>
        <v>-0.46969586000000074</v>
      </c>
      <c r="AE4601">
        <f t="shared" si="1565"/>
        <v>0.45216406999999981</v>
      </c>
      <c r="AF4601">
        <f t="shared" si="1566"/>
        <v>5.7294892874999999</v>
      </c>
      <c r="AG4601">
        <f t="shared" si="1567"/>
        <v>1.99414706</v>
      </c>
      <c r="AH4601">
        <f t="shared" si="1568"/>
        <v>5.8676197274999984</v>
      </c>
      <c r="AI4601">
        <f t="shared" si="1569"/>
        <v>13.573724284999997</v>
      </c>
      <c r="AJ4601">
        <f t="shared" si="1570"/>
        <v>2.2798715168539325</v>
      </c>
      <c r="AK4601">
        <f t="shared" si="1571"/>
        <v>0.10578475622180565</v>
      </c>
      <c r="AL4601">
        <f t="shared" si="1572"/>
        <v>654.70185625675515</v>
      </c>
      <c r="AM4601">
        <f t="shared" si="1573"/>
        <v>1</v>
      </c>
      <c r="AN4601">
        <v>0.10306250324984345</v>
      </c>
    </row>
    <row r="4602" spans="1:40">
      <c r="A4602">
        <v>4601</v>
      </c>
      <c r="B4602" t="s">
        <v>8263</v>
      </c>
      <c r="C4602" t="s">
        <v>8264</v>
      </c>
      <c r="D4602">
        <v>-0.4234</v>
      </c>
      <c r="E4602">
        <v>0.1152</v>
      </c>
      <c r="F4602">
        <v>0.35520000000000002</v>
      </c>
      <c r="G4602">
        <v>-0.40200000000000002</v>
      </c>
      <c r="H4602">
        <v>0.37959999999999999</v>
      </c>
      <c r="I4602">
        <v>1.3654999999999999</v>
      </c>
      <c r="J4602">
        <v>-0.15570000000000001</v>
      </c>
      <c r="K4602">
        <v>1.4345000000000001</v>
      </c>
      <c r="L4602">
        <v>0.4975</v>
      </c>
      <c r="M4602">
        <v>1.4879</v>
      </c>
      <c r="N4602">
        <v>0.1149</v>
      </c>
      <c r="O4602">
        <v>-0.46879999999999999</v>
      </c>
      <c r="P4602">
        <v>1.7025999999999999</v>
      </c>
      <c r="Q4602">
        <v>1.5376000000000001</v>
      </c>
      <c r="R4602">
        <v>-1.968</v>
      </c>
      <c r="S4602">
        <v>3.3651</v>
      </c>
      <c r="T4602">
        <v>-0.39610000000000001</v>
      </c>
      <c r="U4602">
        <v>-0.25169999999999998</v>
      </c>
      <c r="V4602">
        <v>-0.61019999999999996</v>
      </c>
      <c r="W4602">
        <v>0.34160000000000001</v>
      </c>
      <c r="X4602">
        <f t="shared" si="1558"/>
        <v>-8.8750000000000009E-2</v>
      </c>
      <c r="Y4602">
        <f t="shared" si="1559"/>
        <v>0.75597500000000006</v>
      </c>
      <c r="Z4602">
        <f t="shared" si="1560"/>
        <v>0.40787499999999999</v>
      </c>
      <c r="AA4602">
        <f t="shared" si="1561"/>
        <v>1.1593249999999999</v>
      </c>
      <c r="AB4602">
        <f t="shared" si="1562"/>
        <v>-0.2291</v>
      </c>
      <c r="AC4602">
        <f t="shared" si="1563"/>
        <v>28.434622129999997</v>
      </c>
      <c r="AD4602">
        <f t="shared" si="1564"/>
        <v>0.44880339000000002</v>
      </c>
      <c r="AE4602">
        <f t="shared" si="1565"/>
        <v>1.8047263474999995</v>
      </c>
      <c r="AF4602">
        <f t="shared" si="1566"/>
        <v>2.0288800475</v>
      </c>
      <c r="AG4602">
        <f t="shared" si="1567"/>
        <v>15.083844707500003</v>
      </c>
      <c r="AH4602">
        <f t="shared" si="1568"/>
        <v>0.49933545999999995</v>
      </c>
      <c r="AI4602">
        <f t="shared" si="1569"/>
        <v>19.865589952500002</v>
      </c>
      <c r="AJ4602">
        <f t="shared" si="1570"/>
        <v>1.2940515028230941</v>
      </c>
      <c r="AK4602">
        <f t="shared" si="1571"/>
        <v>0.31390820299319877</v>
      </c>
      <c r="AL4602">
        <f t="shared" si="1572"/>
        <v>1942.7778683249071</v>
      </c>
      <c r="AM4602">
        <f t="shared" si="1573"/>
        <v>1</v>
      </c>
      <c r="AN4602">
        <v>0.28760656007120172</v>
      </c>
    </row>
    <row r="4603" spans="1:40">
      <c r="A4603">
        <v>4602</v>
      </c>
      <c r="B4603" t="s">
        <v>8265</v>
      </c>
      <c r="C4603" t="s">
        <v>8266</v>
      </c>
      <c r="D4603">
        <v>-1.8149</v>
      </c>
      <c r="E4603">
        <v>0.2026</v>
      </c>
      <c r="G4603">
        <v>0.31640000000000001</v>
      </c>
      <c r="H4603">
        <v>-2.5999999999999999E-3</v>
      </c>
      <c r="I4603">
        <v>-5.62E-2</v>
      </c>
      <c r="J4603">
        <v>-1.0041</v>
      </c>
      <c r="K4603">
        <v>-0.73880000000000001</v>
      </c>
      <c r="L4603">
        <v>0.79700000000000004</v>
      </c>
      <c r="M4603">
        <v>0.11409999999999999</v>
      </c>
      <c r="N4603">
        <v>-0.57130000000000003</v>
      </c>
      <c r="O4603">
        <v>0.3548</v>
      </c>
      <c r="P4603">
        <v>0.69110000000000005</v>
      </c>
      <c r="Q4603">
        <v>1.0731999999999999</v>
      </c>
      <c r="R4603">
        <v>0.55620000000000003</v>
      </c>
      <c r="S4603">
        <v>6.4000000000000001E-2</v>
      </c>
      <c r="T4603">
        <v>0.95750000000000002</v>
      </c>
      <c r="U4603">
        <v>-0.78649999999999998</v>
      </c>
      <c r="V4603">
        <v>0.48209999999999997</v>
      </c>
      <c r="W4603">
        <v>1.4141999999999999</v>
      </c>
      <c r="X4603">
        <f t="shared" si="1558"/>
        <v>-0.43196666666666661</v>
      </c>
      <c r="Y4603">
        <f t="shared" si="1559"/>
        <v>-0.45042499999999996</v>
      </c>
      <c r="Z4603">
        <f t="shared" si="1560"/>
        <v>0.17365</v>
      </c>
      <c r="AA4603">
        <f t="shared" si="1561"/>
        <v>0.59612500000000002</v>
      </c>
      <c r="AB4603">
        <f t="shared" si="1562"/>
        <v>0.51682499999999998</v>
      </c>
      <c r="AC4603">
        <f t="shared" si="1563"/>
        <v>11.80332216</v>
      </c>
      <c r="AD4603">
        <f t="shared" si="1564"/>
        <v>2.6886369255555556</v>
      </c>
      <c r="AE4603">
        <f t="shared" si="1565"/>
        <v>0.74567672750000003</v>
      </c>
      <c r="AF4603">
        <f t="shared" si="1566"/>
        <v>0.97987725000000014</v>
      </c>
      <c r="AG4603">
        <f t="shared" si="1567"/>
        <v>0.52137182750000011</v>
      </c>
      <c r="AH4603">
        <f t="shared" si="1568"/>
        <v>2.6993382275000002</v>
      </c>
      <c r="AI4603">
        <f t="shared" si="1569"/>
        <v>7.6349009580555567</v>
      </c>
      <c r="AJ4603">
        <f t="shared" si="1570"/>
        <v>1.6379077704523557</v>
      </c>
      <c r="AK4603">
        <f t="shared" si="1571"/>
        <v>0.21341007863132389</v>
      </c>
      <c r="AL4603">
        <f t="shared" si="1572"/>
        <v>1320.7949766492636</v>
      </c>
      <c r="AM4603">
        <f t="shared" si="1573"/>
        <v>1</v>
      </c>
      <c r="AN4603">
        <v>0.19840327831869106</v>
      </c>
    </row>
    <row r="4604" spans="1:40">
      <c r="A4604">
        <v>4603</v>
      </c>
      <c r="B4604" t="s">
        <v>8267</v>
      </c>
      <c r="C4604" t="s">
        <v>8268</v>
      </c>
      <c r="D4604">
        <v>-2.6556000000000002</v>
      </c>
      <c r="E4604">
        <v>-4.0374999999999996</v>
      </c>
      <c r="F4604">
        <v>0.55959999999999999</v>
      </c>
      <c r="G4604">
        <v>0.16669999999999999</v>
      </c>
      <c r="H4604">
        <v>-2.9889000000000001</v>
      </c>
      <c r="I4604">
        <v>-3.7787000000000002</v>
      </c>
      <c r="J4604">
        <v>-0.28039999999999998</v>
      </c>
      <c r="K4604">
        <v>-0.30959999999999999</v>
      </c>
      <c r="L4604">
        <v>-2.6739000000000002</v>
      </c>
      <c r="M4604">
        <v>-3.7761999999999998</v>
      </c>
      <c r="N4604">
        <v>-1.1658999999999999</v>
      </c>
      <c r="O4604">
        <v>0.12039999999999999</v>
      </c>
      <c r="P4604">
        <v>0.22239999999999999</v>
      </c>
      <c r="Q4604">
        <v>0.8599</v>
      </c>
      <c r="R4604">
        <v>-4.5835999999999997</v>
      </c>
      <c r="S4604">
        <v>1.0298</v>
      </c>
      <c r="T4604">
        <v>-0.374</v>
      </c>
      <c r="U4604">
        <v>1.2010000000000001</v>
      </c>
      <c r="V4604">
        <v>2.0362</v>
      </c>
      <c r="W4604">
        <v>-0.51590000000000003</v>
      </c>
      <c r="X4604">
        <f t="shared" si="1558"/>
        <v>-1.4917</v>
      </c>
      <c r="Y4604">
        <f t="shared" si="1559"/>
        <v>-1.8393999999999999</v>
      </c>
      <c r="Z4604">
        <f t="shared" si="1560"/>
        <v>-1.8738999999999999</v>
      </c>
      <c r="AA4604">
        <f t="shared" si="1561"/>
        <v>-0.61787499999999995</v>
      </c>
      <c r="AB4604">
        <f t="shared" si="1562"/>
        <v>0.58682499999999993</v>
      </c>
      <c r="AC4604">
        <f t="shared" si="1563"/>
        <v>98.717685519999975</v>
      </c>
      <c r="AD4604">
        <f t="shared" si="1564"/>
        <v>14.793883099999999</v>
      </c>
      <c r="AE4604">
        <f t="shared" si="1565"/>
        <v>9.8530037800000034</v>
      </c>
      <c r="AF4604">
        <f t="shared" si="1566"/>
        <v>8.737241779999998</v>
      </c>
      <c r="AG4604">
        <f t="shared" si="1567"/>
        <v>21.331688707499996</v>
      </c>
      <c r="AH4604">
        <f t="shared" si="1568"/>
        <v>4.6170859275000016</v>
      </c>
      <c r="AI4604">
        <f t="shared" si="1569"/>
        <v>59.332903294999994</v>
      </c>
      <c r="AJ4604">
        <f t="shared" si="1570"/>
        <v>1.9913798265954206</v>
      </c>
      <c r="AK4604">
        <f t="shared" si="1571"/>
        <v>0.14441979312700595</v>
      </c>
      <c r="AL4604">
        <f t="shared" si="1572"/>
        <v>893.81409966303988</v>
      </c>
      <c r="AM4604">
        <f t="shared" si="1573"/>
        <v>1</v>
      </c>
      <c r="AN4604">
        <v>0.13733011012778157</v>
      </c>
    </row>
    <row r="4605" spans="1:40">
      <c r="A4605">
        <v>4604</v>
      </c>
      <c r="B4605" t="s">
        <v>8269</v>
      </c>
      <c r="C4605" t="s">
        <v>8269</v>
      </c>
      <c r="D4605">
        <v>-1.4567000000000001</v>
      </c>
      <c r="F4605">
        <v>0.62150000000000005</v>
      </c>
      <c r="G4605">
        <v>-0.55379999999999996</v>
      </c>
      <c r="H4605">
        <v>1.4656</v>
      </c>
      <c r="I4605">
        <v>-0.43159999999999998</v>
      </c>
      <c r="J4605">
        <v>0.31090000000000001</v>
      </c>
      <c r="K4605">
        <v>-1.3631</v>
      </c>
      <c r="L4605">
        <v>1.5912999999999999</v>
      </c>
      <c r="M4605">
        <v>-0.78580000000000005</v>
      </c>
      <c r="N4605">
        <v>-0.28570000000000001</v>
      </c>
      <c r="O4605">
        <v>0.59040000000000004</v>
      </c>
      <c r="P4605">
        <v>0.57869999999999999</v>
      </c>
      <c r="Q4605">
        <v>-2.0840000000000001</v>
      </c>
      <c r="R4605">
        <v>-1.3876999999999999</v>
      </c>
      <c r="S4605">
        <v>-0.91990000000000005</v>
      </c>
      <c r="T4605">
        <v>0.71440000000000003</v>
      </c>
      <c r="U4605">
        <v>-1.8445</v>
      </c>
      <c r="V4605">
        <v>-7.5800000000000006E-2</v>
      </c>
      <c r="W4605">
        <v>-0.51659999999999995</v>
      </c>
      <c r="X4605">
        <f t="shared" si="1558"/>
        <v>-0.46300000000000002</v>
      </c>
      <c r="Y4605">
        <f t="shared" si="1559"/>
        <v>-4.5499999999999985E-3</v>
      </c>
      <c r="Z4605">
        <f t="shared" si="1560"/>
        <v>0.27754999999999996</v>
      </c>
      <c r="AA4605">
        <f t="shared" si="1561"/>
        <v>-0.95322499999999999</v>
      </c>
      <c r="AB4605">
        <f t="shared" si="1562"/>
        <v>-0.43062500000000004</v>
      </c>
      <c r="AC4605">
        <f t="shared" si="1563"/>
        <v>22.318853699999998</v>
      </c>
      <c r="AD4605">
        <f t="shared" si="1564"/>
        <v>1.95745558</v>
      </c>
      <c r="AE4605">
        <f t="shared" si="1565"/>
        <v>4.2888795299999991</v>
      </c>
      <c r="AF4605">
        <f t="shared" si="1566"/>
        <v>3.2717779699999996</v>
      </c>
      <c r="AG4605">
        <f t="shared" si="1567"/>
        <v>3.8153253875000011</v>
      </c>
      <c r="AH4605">
        <f t="shared" si="1568"/>
        <v>3.4434172475000002</v>
      </c>
      <c r="AI4605">
        <f t="shared" si="1569"/>
        <v>16.776855715</v>
      </c>
      <c r="AJ4605">
        <f t="shared" si="1570"/>
        <v>0.99100774527940172</v>
      </c>
      <c r="AK4605">
        <f t="shared" si="1571"/>
        <v>0.44057208634231548</v>
      </c>
      <c r="AL4605">
        <f t="shared" si="1572"/>
        <v>2726.7006423725907</v>
      </c>
      <c r="AM4605">
        <f t="shared" si="1573"/>
        <v>1</v>
      </c>
      <c r="AN4605">
        <v>0.40043323608717568</v>
      </c>
    </row>
    <row r="4606" spans="1:40">
      <c r="A4606">
        <v>4605</v>
      </c>
      <c r="B4606" t="s">
        <v>8270</v>
      </c>
      <c r="C4606" t="s">
        <v>8271</v>
      </c>
      <c r="D4606">
        <v>-1.8619000000000001</v>
      </c>
      <c r="E4606">
        <v>-1.1214999999999999</v>
      </c>
      <c r="G4606">
        <v>-0.6522</v>
      </c>
      <c r="I4606">
        <v>-0.7419</v>
      </c>
      <c r="J4606">
        <v>-0.95509999999999995</v>
      </c>
      <c r="K4606">
        <v>0.37919999999999998</v>
      </c>
      <c r="M4606">
        <v>-0.77300000000000002</v>
      </c>
      <c r="N4606">
        <v>-0.59389999999999998</v>
      </c>
      <c r="P4606">
        <v>-0.86009999999999998</v>
      </c>
      <c r="Q4606">
        <v>-1.2770999999999999</v>
      </c>
      <c r="R4606">
        <v>0.31240000000000001</v>
      </c>
      <c r="S4606">
        <v>0.69630000000000003</v>
      </c>
      <c r="T4606">
        <v>-0.60880000000000001</v>
      </c>
      <c r="U4606">
        <v>-0.52939999999999998</v>
      </c>
      <c r="V4606">
        <v>-0.24310000000000001</v>
      </c>
      <c r="W4606">
        <v>-2.0356999999999998</v>
      </c>
      <c r="X4606">
        <f t="shared" si="1558"/>
        <v>-1.2118666666666666</v>
      </c>
      <c r="Y4606">
        <f t="shared" si="1559"/>
        <v>-0.43926666666666669</v>
      </c>
      <c r="Z4606">
        <f t="shared" si="1560"/>
        <v>-0.68345</v>
      </c>
      <c r="AA4606">
        <f t="shared" si="1561"/>
        <v>-0.28212499999999996</v>
      </c>
      <c r="AB4606">
        <f t="shared" si="1562"/>
        <v>-0.85424999999999995</v>
      </c>
      <c r="AC4606">
        <f t="shared" si="1563"/>
        <v>15.51372694</v>
      </c>
      <c r="AD4606">
        <f t="shared" si="1564"/>
        <v>-0.72468457111111029</v>
      </c>
      <c r="AE4606">
        <f t="shared" si="1565"/>
        <v>0.83460344222222194</v>
      </c>
      <c r="AF4606">
        <f t="shared" si="1566"/>
        <v>-0.91816940000000002</v>
      </c>
      <c r="AG4606">
        <f t="shared" si="1567"/>
        <v>2.6348058074999998</v>
      </c>
      <c r="AH4606">
        <f t="shared" si="1568"/>
        <v>1.93510165</v>
      </c>
      <c r="AI4606">
        <f t="shared" si="1569"/>
        <v>3.7616569286111115</v>
      </c>
      <c r="AJ4606">
        <f t="shared" si="1570"/>
        <v>9.372521392370583</v>
      </c>
      <c r="AK4606">
        <f>FDIST(ABS(AJ4606),5,15)</f>
        <v>3.2904229954218564E-4</v>
      </c>
      <c r="AL4606">
        <f>AK4606*6189</f>
        <v>2.0364427918665871</v>
      </c>
      <c r="AM4606">
        <f>IF(AL4606&gt;1,1,AL4606)</f>
        <v>1</v>
      </c>
      <c r="AN4606">
        <v>1.1037780549875717E-3</v>
      </c>
    </row>
    <row r="4607" spans="1:40">
      <c r="A4607">
        <v>4606</v>
      </c>
      <c r="B4607" t="s">
        <v>8272</v>
      </c>
      <c r="C4607" t="s">
        <v>8273</v>
      </c>
      <c r="D4607">
        <v>0.30680000000000002</v>
      </c>
      <c r="E4607">
        <v>-0.72940000000000005</v>
      </c>
      <c r="F4607">
        <v>-0.19</v>
      </c>
      <c r="G4607">
        <v>-1.629</v>
      </c>
      <c r="H4607">
        <v>-0.58779999999999999</v>
      </c>
      <c r="I4607">
        <v>-1.0716000000000001</v>
      </c>
      <c r="J4607">
        <v>-0.26090000000000002</v>
      </c>
      <c r="K4607">
        <v>-0.30470000000000003</v>
      </c>
      <c r="L4607">
        <v>-0.42649999999999999</v>
      </c>
      <c r="M4607">
        <v>1.1169</v>
      </c>
      <c r="N4607">
        <v>-0.46679999999999999</v>
      </c>
      <c r="O4607">
        <v>-0.68440000000000001</v>
      </c>
      <c r="P4607">
        <v>0.63539999999999996</v>
      </c>
      <c r="Q4607">
        <v>0.91849999999999998</v>
      </c>
      <c r="R4607">
        <v>-2.8485999999999998</v>
      </c>
      <c r="S4607">
        <v>1.2898000000000001</v>
      </c>
      <c r="T4607">
        <v>0.50449999999999995</v>
      </c>
      <c r="U4607">
        <v>2.4516</v>
      </c>
      <c r="V4607">
        <v>1.4175</v>
      </c>
      <c r="W4607">
        <v>0.2702</v>
      </c>
      <c r="X4607">
        <f t="shared" si="1558"/>
        <v>-0.56040000000000001</v>
      </c>
      <c r="Y4607">
        <f t="shared" si="1559"/>
        <v>-0.55625000000000002</v>
      </c>
      <c r="Z4607">
        <f t="shared" si="1560"/>
        <v>-0.1152</v>
      </c>
      <c r="AA4607">
        <f t="shared" si="1561"/>
        <v>-1.2249999999999206E-3</v>
      </c>
      <c r="AB4607">
        <f t="shared" si="1562"/>
        <v>1.1609499999999999</v>
      </c>
      <c r="AC4607">
        <f t="shared" si="1563"/>
        <v>26.458969870000001</v>
      </c>
      <c r="AD4607">
        <f t="shared" si="1564"/>
        <v>2.05969896</v>
      </c>
      <c r="AE4607">
        <f t="shared" si="1565"/>
        <v>0.4170900500000001</v>
      </c>
      <c r="AF4607">
        <f t="shared" si="1566"/>
        <v>2.0625893</v>
      </c>
      <c r="AG4607">
        <f t="shared" si="1567"/>
        <v>11.0254754075</v>
      </c>
      <c r="AH4607">
        <f t="shared" si="1568"/>
        <v>2.9559574899999985</v>
      </c>
      <c r="AI4607">
        <f t="shared" si="1569"/>
        <v>18.5208112075</v>
      </c>
      <c r="AJ4607">
        <f t="shared" si="1570"/>
        <v>1.2858225118053326</v>
      </c>
      <c r="AK4607">
        <f t="shared" si="1571"/>
        <v>0.31682713338445401</v>
      </c>
      <c r="AL4607">
        <f t="shared" si="1572"/>
        <v>1960.8431285163858</v>
      </c>
      <c r="AM4607">
        <f t="shared" si="1573"/>
        <v>1</v>
      </c>
      <c r="AN4607">
        <v>0.29078624326037988</v>
      </c>
    </row>
    <row r="4608" spans="1:40">
      <c r="A4608">
        <v>4607</v>
      </c>
      <c r="B4608" t="s">
        <v>8274</v>
      </c>
      <c r="C4608" t="s">
        <v>8274</v>
      </c>
      <c r="D4608">
        <v>-0.42830000000000001</v>
      </c>
      <c r="E4608">
        <v>-0.66610000000000003</v>
      </c>
      <c r="F4608">
        <v>0.52529999999999999</v>
      </c>
      <c r="G4608" s="1">
        <v>-8.0000000000000004E-4</v>
      </c>
      <c r="H4608">
        <v>-0.38550000000000001</v>
      </c>
      <c r="I4608">
        <v>0.75170000000000003</v>
      </c>
      <c r="J4608">
        <v>0.17269999999999999</v>
      </c>
      <c r="K4608">
        <v>0.90990000000000004</v>
      </c>
      <c r="L4608">
        <v>-0.1484</v>
      </c>
      <c r="M4608">
        <v>-0.87690000000000001</v>
      </c>
      <c r="N4608">
        <v>0.30149999999999999</v>
      </c>
      <c r="O4608">
        <v>0.85919999999999996</v>
      </c>
      <c r="P4608">
        <v>-1.1837</v>
      </c>
      <c r="Q4608">
        <v>-1.3384</v>
      </c>
      <c r="R4608">
        <v>-0.92769999999999997</v>
      </c>
      <c r="S4608">
        <v>-0.98080000000000001</v>
      </c>
      <c r="T4608">
        <v>-0.80410000000000004</v>
      </c>
      <c r="U4608">
        <v>-0.42220000000000002</v>
      </c>
      <c r="V4608">
        <v>-1.0428999999999999</v>
      </c>
      <c r="W4608">
        <v>-2.2242000000000002</v>
      </c>
      <c r="X4608">
        <f t="shared" si="1558"/>
        <v>-0.14247500000000002</v>
      </c>
      <c r="Y4608">
        <f t="shared" si="1559"/>
        <v>0.36220000000000002</v>
      </c>
      <c r="Z4608">
        <f t="shared" si="1560"/>
        <v>3.3849999999999963E-2</v>
      </c>
      <c r="AA4608">
        <f t="shared" si="1561"/>
        <v>-1.10765</v>
      </c>
      <c r="AB4608">
        <f t="shared" si="1562"/>
        <v>-1.1233500000000001</v>
      </c>
      <c r="AC4608">
        <f t="shared" si="1563"/>
        <v>15.969172210000004</v>
      </c>
      <c r="AD4608">
        <f t="shared" si="1564"/>
        <v>0.8218743275</v>
      </c>
      <c r="AE4608">
        <f t="shared" si="1565"/>
        <v>1.04665108</v>
      </c>
      <c r="AF4608">
        <f t="shared" si="1566"/>
        <v>1.6155197699999999</v>
      </c>
      <c r="AG4608">
        <f t="shared" si="1567"/>
        <v>0.10750208999999966</v>
      </c>
      <c r="AH4608">
        <f t="shared" si="1568"/>
        <v>1.8118748099999999</v>
      </c>
      <c r="AI4608">
        <f t="shared" si="1569"/>
        <v>5.4034220774999993</v>
      </c>
      <c r="AJ4608">
        <f t="shared" si="1570"/>
        <v>5.8661437035408079</v>
      </c>
      <c r="AK4608">
        <f>FDIST(ABS(AJ4608),5,15)</f>
        <v>3.3785345919393308E-3</v>
      </c>
      <c r="AL4608">
        <f>AK4608*6189</f>
        <v>20.90975058951252</v>
      </c>
      <c r="AM4608">
        <f>IF(AL4608&gt;1,1,AL4608)</f>
        <v>1</v>
      </c>
      <c r="AN4608">
        <v>6.5675139888987273E-3</v>
      </c>
    </row>
    <row r="4609" spans="1:40">
      <c r="A4609">
        <v>4608</v>
      </c>
      <c r="B4609" t="s">
        <v>8275</v>
      </c>
      <c r="C4609" t="s">
        <v>8275</v>
      </c>
      <c r="D4609">
        <v>-5.0000000000000001E-3</v>
      </c>
      <c r="E4609">
        <v>-1.7293000000000001</v>
      </c>
      <c r="F4609">
        <v>0.25530000000000003</v>
      </c>
      <c r="G4609">
        <v>-9.4E-2</v>
      </c>
      <c r="H4609">
        <v>1.5024</v>
      </c>
      <c r="I4609">
        <v>0.4854</v>
      </c>
      <c r="J4609">
        <v>0.8881</v>
      </c>
      <c r="K4609">
        <v>-0.86560000000000004</v>
      </c>
      <c r="L4609">
        <v>0.35110000000000002</v>
      </c>
      <c r="M4609">
        <v>-0.31909999999999999</v>
      </c>
      <c r="N4609">
        <v>-0.71789999999999998</v>
      </c>
      <c r="O4609">
        <v>0.1043</v>
      </c>
      <c r="P4609">
        <v>0.112</v>
      </c>
      <c r="Q4609">
        <v>-7.4999999999999997E-3</v>
      </c>
      <c r="R4609">
        <v>0.29749999999999999</v>
      </c>
      <c r="S4609">
        <v>0.67430000000000001</v>
      </c>
      <c r="T4609">
        <v>-0.1113</v>
      </c>
      <c r="U4609">
        <v>-0.1181</v>
      </c>
      <c r="V4609">
        <v>1.2385999999999999</v>
      </c>
      <c r="W4609">
        <v>-9.7600000000000006E-2</v>
      </c>
      <c r="X4609">
        <f t="shared" si="1558"/>
        <v>-0.39324999999999999</v>
      </c>
      <c r="Y4609">
        <f t="shared" si="1559"/>
        <v>0.50257499999999999</v>
      </c>
      <c r="Z4609">
        <f t="shared" si="1560"/>
        <v>-0.14539999999999997</v>
      </c>
      <c r="AA4609">
        <f t="shared" si="1561"/>
        <v>0.26907500000000001</v>
      </c>
      <c r="AB4609">
        <f t="shared" si="1562"/>
        <v>0.22789999999999996</v>
      </c>
      <c r="AC4609">
        <f t="shared" si="1563"/>
        <v>9.9724544000000019</v>
      </c>
      <c r="AD4609">
        <f t="shared" si="1564"/>
        <v>2.4459353300000002</v>
      </c>
      <c r="AE4609">
        <f t="shared" si="1565"/>
        <v>3.0204773674999998</v>
      </c>
      <c r="AF4609">
        <f t="shared" si="1566"/>
        <v>0.66679027999999996</v>
      </c>
      <c r="AG4609">
        <f t="shared" si="1567"/>
        <v>0.26618156749999994</v>
      </c>
      <c r="AH4609">
        <f t="shared" si="1568"/>
        <v>1.3622373799999998</v>
      </c>
      <c r="AI4609">
        <f t="shared" si="1569"/>
        <v>7.761621925</v>
      </c>
      <c r="AJ4609">
        <f t="shared" si="1570"/>
        <v>0.85452467140107524</v>
      </c>
      <c r="AK4609">
        <f t="shared" si="1571"/>
        <v>0.5116828397439388</v>
      </c>
      <c r="AL4609">
        <f t="shared" si="1572"/>
        <v>3166.8050951752371</v>
      </c>
      <c r="AM4609">
        <f t="shared" si="1573"/>
        <v>1</v>
      </c>
      <c r="AN4609">
        <v>0.46533522662026666</v>
      </c>
    </row>
    <row r="4610" spans="1:40">
      <c r="A4610">
        <v>4609</v>
      </c>
      <c r="B4610" t="s">
        <v>8276</v>
      </c>
      <c r="C4610" t="s">
        <v>8277</v>
      </c>
      <c r="D4610">
        <v>1.8145</v>
      </c>
      <c r="E4610">
        <v>0.73419999999999996</v>
      </c>
      <c r="F4610">
        <v>1.667</v>
      </c>
      <c r="G4610">
        <v>2.2408000000000001</v>
      </c>
      <c r="H4610">
        <v>1.6568000000000001</v>
      </c>
      <c r="I4610">
        <v>2.0910000000000002</v>
      </c>
      <c r="J4610">
        <v>2.5451000000000001</v>
      </c>
      <c r="K4610">
        <v>1.0222</v>
      </c>
      <c r="L4610">
        <v>1.7323</v>
      </c>
      <c r="M4610">
        <v>-1.5262</v>
      </c>
      <c r="N4610">
        <v>1.6506000000000001</v>
      </c>
      <c r="O4610">
        <v>1.8251999999999999</v>
      </c>
      <c r="P4610">
        <v>-2.0474999999999999</v>
      </c>
      <c r="Q4610">
        <v>-1.4573</v>
      </c>
      <c r="R4610">
        <v>-0.66059999999999997</v>
      </c>
      <c r="S4610">
        <v>-1.0972999999999999</v>
      </c>
      <c r="T4610">
        <v>-0.28299999999999997</v>
      </c>
      <c r="U4610">
        <v>0.36349999999999999</v>
      </c>
      <c r="V4610">
        <v>-1.3331</v>
      </c>
      <c r="W4610">
        <v>0.26779999999999998</v>
      </c>
      <c r="X4610">
        <f t="shared" ref="X4610:X4673" si="1577">AVERAGE(D4610:G4610)</f>
        <v>1.614125</v>
      </c>
      <c r="Y4610">
        <f t="shared" ref="Y4610:Y4673" si="1578">AVERAGE(H4610:K4610)</f>
        <v>1.828775</v>
      </c>
      <c r="Z4610">
        <f t="shared" ref="Z4610:Z4673" si="1579">AVERAGE(L4610:O4610)</f>
        <v>0.92047499999999993</v>
      </c>
      <c r="AA4610">
        <f t="shared" ref="AA4610:AA4673" si="1580">AVERAGE(P4610:S4610)</f>
        <v>-1.3156749999999999</v>
      </c>
      <c r="AB4610">
        <f t="shared" ref="AB4610:AB4673" si="1581">AVERAGE(T4610:W4610)</f>
        <v>-0.24619999999999997</v>
      </c>
      <c r="AC4610">
        <f t="shared" ref="AC4610:AC4673" si="1582">SUMSQ(D4610:W4610)</f>
        <v>47.674745639999998</v>
      </c>
      <c r="AD4610">
        <f t="shared" ref="AD4610:AD4673" si="1583">SUMSQ(D4610:G4610)-4*(X4610)^2</f>
        <v>1.2099354674999994</v>
      </c>
      <c r="AE4610">
        <f t="shared" ref="AE4610:AE4673" si="1584">SUMSQ(H4610:K4610)-4*(Y4610)^2</f>
        <v>1.2620220875000001</v>
      </c>
      <c r="AF4610">
        <f t="shared" ref="AF4610:AF4673" si="1585">SUMSQ(L4610:O4610)-4*(Z4610)^2</f>
        <v>7.9968882275000004</v>
      </c>
      <c r="AG4610">
        <f t="shared" ref="AG4610:AG4673" si="1586">SUMSQ(P4610:S4610)-4*(AA4610)^2</f>
        <v>1.0324363674999999</v>
      </c>
      <c r="AH4610">
        <f t="shared" ref="AH4610:AH4673" si="1587">SUMSQ(T4610:W4610)-4*(AB4610)^2</f>
        <v>1.8186359399999998</v>
      </c>
      <c r="AI4610">
        <f t="shared" ref="AI4610:AI4673" si="1588">SUM(AD4610:AH4610)</f>
        <v>13.319918090000002</v>
      </c>
      <c r="AJ4610">
        <f t="shared" si="1570"/>
        <v>7.7376213542466292</v>
      </c>
      <c r="AK4610">
        <f>FDIST(ABS(AJ4610),5,15)</f>
        <v>8.9408745518870152E-4</v>
      </c>
      <c r="AL4610">
        <f>AK4610*6189</f>
        <v>5.5335072601628736</v>
      </c>
      <c r="AM4610">
        <f>IF(AL4610&gt;1,1,AL4610)</f>
        <v>1</v>
      </c>
      <c r="AN4610">
        <v>2.3235876241672203E-3</v>
      </c>
    </row>
    <row r="4611" spans="1:40">
      <c r="A4611">
        <v>4610</v>
      </c>
      <c r="B4611" t="s">
        <v>8278</v>
      </c>
      <c r="C4611" t="s">
        <v>8279</v>
      </c>
      <c r="D4611">
        <v>6.0900000000000003E-2</v>
      </c>
      <c r="E4611">
        <v>-3.1692</v>
      </c>
      <c r="F4611">
        <v>0.88770000000000004</v>
      </c>
      <c r="G4611">
        <v>2.2808999999999999</v>
      </c>
      <c r="H4611">
        <v>2.2486999999999999</v>
      </c>
      <c r="I4611">
        <v>0.66720000000000002</v>
      </c>
      <c r="J4611">
        <v>0.71750000000000003</v>
      </c>
      <c r="K4611">
        <v>2.2673000000000001</v>
      </c>
      <c r="L4611">
        <v>1.7964</v>
      </c>
      <c r="M4611">
        <v>-1.6628000000000001</v>
      </c>
      <c r="N4611">
        <v>0.84060000000000001</v>
      </c>
      <c r="O4611">
        <v>1.5637000000000001</v>
      </c>
      <c r="P4611">
        <v>-0.46839999999999998</v>
      </c>
      <c r="Q4611">
        <v>-0.70140000000000002</v>
      </c>
      <c r="R4611">
        <v>-1.8855</v>
      </c>
      <c r="S4611">
        <v>-0.5847</v>
      </c>
      <c r="T4611">
        <v>-0.621</v>
      </c>
      <c r="U4611">
        <v>1.44E-2</v>
      </c>
      <c r="V4611">
        <v>-0.52239999999999998</v>
      </c>
      <c r="W4611">
        <v>-0.51549999999999996</v>
      </c>
      <c r="X4611">
        <f t="shared" si="1577"/>
        <v>1.5075000000000061E-2</v>
      </c>
      <c r="Y4611">
        <f t="shared" si="1578"/>
        <v>1.4751750000000001</v>
      </c>
      <c r="Z4611">
        <f t="shared" si="1579"/>
        <v>0.63447500000000001</v>
      </c>
      <c r="AA4611">
        <f t="shared" si="1580"/>
        <v>-0.90999999999999992</v>
      </c>
      <c r="AB4611">
        <f t="shared" si="1581"/>
        <v>-0.41112499999999996</v>
      </c>
      <c r="AC4611">
        <f t="shared" si="1582"/>
        <v>41.871874699999999</v>
      </c>
      <c r="AD4611">
        <f t="shared" si="1583"/>
        <v>16.037144527500001</v>
      </c>
      <c r="AE4611">
        <f t="shared" si="1584"/>
        <v>2.452697947499999</v>
      </c>
      <c r="AF4611">
        <f t="shared" si="1585"/>
        <v>7.5334887474999999</v>
      </c>
      <c r="AG4611">
        <f t="shared" si="1586"/>
        <v>1.2959448600000005</v>
      </c>
      <c r="AH4611">
        <f t="shared" si="1587"/>
        <v>0.24839530750000016</v>
      </c>
      <c r="AI4611">
        <f t="shared" si="1588"/>
        <v>27.567671389999997</v>
      </c>
      <c r="AJ4611">
        <f t="shared" ref="AJ4611:AJ4674" si="1589">((20-5)/5)*(AC4611-AI4611)/AI4611</f>
        <v>1.5566280271886253</v>
      </c>
      <c r="AK4611">
        <f t="shared" ref="AK4611:AK4674" si="1590">FDIST(ABS(AJ4611),4,16)</f>
        <v>0.23371324817182335</v>
      </c>
      <c r="AL4611">
        <f t="shared" ref="AL4611:AL4674" si="1591">AK4611*6189</f>
        <v>1446.4512929354146</v>
      </c>
      <c r="AM4611">
        <f t="shared" ref="AM4611:AM4674" si="1592">IF(AL4611&gt;1,1,AL4611)</f>
        <v>1</v>
      </c>
      <c r="AN4611">
        <v>0.21600399102066722</v>
      </c>
    </row>
    <row r="4612" spans="1:40">
      <c r="A4612">
        <v>4611</v>
      </c>
      <c r="B4612" t="s">
        <v>8280</v>
      </c>
      <c r="C4612" t="s">
        <v>8281</v>
      </c>
      <c r="D4612">
        <v>0.94879999999999998</v>
      </c>
      <c r="E4612">
        <v>0.5776</v>
      </c>
      <c r="F4612">
        <v>0.3201</v>
      </c>
      <c r="G4612">
        <v>0.78120000000000001</v>
      </c>
      <c r="H4612">
        <v>0.95960000000000001</v>
      </c>
      <c r="I4612">
        <v>0.58940000000000003</v>
      </c>
      <c r="J4612">
        <v>1.0846</v>
      </c>
      <c r="K4612">
        <v>1.5726</v>
      </c>
      <c r="L4612">
        <v>0.70350000000000001</v>
      </c>
      <c r="M4612">
        <v>-0.29099999999999998</v>
      </c>
      <c r="N4612">
        <v>0.76990000000000003</v>
      </c>
      <c r="O4612">
        <v>1.2290000000000001</v>
      </c>
      <c r="P4612">
        <v>-0.59199999999999997</v>
      </c>
      <c r="Q4612">
        <v>-0.24740000000000001</v>
      </c>
      <c r="R4612">
        <v>-1.6178999999999999</v>
      </c>
      <c r="S4612">
        <v>-0.97130000000000005</v>
      </c>
      <c r="T4612">
        <v>-0.68540000000000001</v>
      </c>
      <c r="U4612">
        <v>-0.69699999999999995</v>
      </c>
      <c r="V4612">
        <v>-1.2494000000000001</v>
      </c>
      <c r="W4612">
        <v>-0.54790000000000005</v>
      </c>
      <c r="X4612">
        <f t="shared" si="1577"/>
        <v>0.65692499999999998</v>
      </c>
      <c r="Y4612">
        <f t="shared" si="1578"/>
        <v>1.05155</v>
      </c>
      <c r="Z4612">
        <f t="shared" si="1579"/>
        <v>0.60285000000000011</v>
      </c>
      <c r="AA4612">
        <f t="shared" si="1580"/>
        <v>-0.85715000000000008</v>
      </c>
      <c r="AB4612">
        <f t="shared" si="1581"/>
        <v>-0.7949250000000001</v>
      </c>
      <c r="AC4612">
        <f t="shared" si="1582"/>
        <v>16.336485140000001</v>
      </c>
      <c r="AD4612">
        <f t="shared" si="1583"/>
        <v>0.22037882750000004</v>
      </c>
      <c r="AE4612">
        <f t="shared" si="1584"/>
        <v>0.49462282999999996</v>
      </c>
      <c r="AF4612">
        <f t="shared" si="1585"/>
        <v>1.2290677699999999</v>
      </c>
      <c r="AG4612">
        <f t="shared" si="1586"/>
        <v>1.0338703699999994</v>
      </c>
      <c r="AH4612">
        <f t="shared" si="1587"/>
        <v>0.28915390749999936</v>
      </c>
      <c r="AI4612">
        <f t="shared" si="1588"/>
        <v>3.2670937049999988</v>
      </c>
      <c r="AJ4612">
        <f t="shared" si="1589"/>
        <v>12.000933503987154</v>
      </c>
      <c r="AK4612">
        <f t="shared" ref="AK4612:AK4613" si="1593">FDIST(ABS(AJ4612),5,15)</f>
        <v>8.319298621485525E-5</v>
      </c>
      <c r="AL4612">
        <f t="shared" si="1591"/>
        <v>0.51488139168373914</v>
      </c>
      <c r="AM4612">
        <f t="shared" si="1592"/>
        <v>0.51488139168373914</v>
      </c>
      <c r="AN4612">
        <v>3.8675787708018181E-4</v>
      </c>
    </row>
    <row r="4613" spans="1:40">
      <c r="A4613">
        <v>4612</v>
      </c>
      <c r="B4613" t="s">
        <v>8282</v>
      </c>
      <c r="C4613" t="s">
        <v>8283</v>
      </c>
      <c r="D4613">
        <v>-0.1148</v>
      </c>
      <c r="E4613">
        <v>-0.70630000000000004</v>
      </c>
      <c r="F4613">
        <v>-9.9000000000000005E-2</v>
      </c>
      <c r="G4613">
        <v>-0.10929999999999999</v>
      </c>
      <c r="H4613">
        <v>-0.97650000000000003</v>
      </c>
      <c r="I4613">
        <v>5.2999999999999999E-2</v>
      </c>
      <c r="J4613">
        <v>-1.46E-2</v>
      </c>
      <c r="K4613">
        <v>-0.54339999999999999</v>
      </c>
      <c r="L4613">
        <v>-0.1678</v>
      </c>
      <c r="M4613">
        <v>-0.38529999999999998</v>
      </c>
      <c r="N4613">
        <v>-1.2166999999999999</v>
      </c>
      <c r="O4613">
        <v>-3.7199999999999997E-2</v>
      </c>
      <c r="P4613">
        <v>-1.3015000000000001</v>
      </c>
      <c r="Q4613">
        <v>-0.76200000000000001</v>
      </c>
      <c r="R4613">
        <v>-2.0821999999999998</v>
      </c>
      <c r="S4613">
        <v>2.12E-2</v>
      </c>
      <c r="T4613">
        <v>-0.70220000000000005</v>
      </c>
      <c r="U4613">
        <v>0.26229999999999998</v>
      </c>
      <c r="V4613">
        <v>-2.6152000000000002</v>
      </c>
      <c r="W4613">
        <v>-0.82630000000000003</v>
      </c>
      <c r="X4613">
        <f t="shared" si="1577"/>
        <v>-0.25735000000000002</v>
      </c>
      <c r="Y4613">
        <f t="shared" si="1578"/>
        <v>-0.37037500000000001</v>
      </c>
      <c r="Z4613">
        <f t="shared" si="1579"/>
        <v>-0.45174999999999993</v>
      </c>
      <c r="AA4613">
        <f t="shared" si="1580"/>
        <v>-1.0311249999999998</v>
      </c>
      <c r="AB4613">
        <f t="shared" si="1581"/>
        <v>-0.97035000000000005</v>
      </c>
      <c r="AC4613">
        <f t="shared" si="1582"/>
        <v>18.138481240000001</v>
      </c>
      <c r="AD4613">
        <f t="shared" si="1583"/>
        <v>0.26887013000000004</v>
      </c>
      <c r="AE4613">
        <f t="shared" si="1584"/>
        <v>0.70314740750000004</v>
      </c>
      <c r="AF4613">
        <f t="shared" si="1585"/>
        <v>0.84204341000000005</v>
      </c>
      <c r="AG4613">
        <f t="shared" si="1586"/>
        <v>2.3576774675000003</v>
      </c>
      <c r="AH4613">
        <f t="shared" si="1587"/>
        <v>4.31761237</v>
      </c>
      <c r="AI4613">
        <f t="shared" si="1588"/>
        <v>8.4893507849999992</v>
      </c>
      <c r="AJ4613">
        <f t="shared" si="1589"/>
        <v>3.4098474781072445</v>
      </c>
      <c r="AK4613">
        <f t="shared" si="1593"/>
        <v>2.9518057148051061E-2</v>
      </c>
      <c r="AL4613">
        <f t="shared" si="1591"/>
        <v>182.68725568928801</v>
      </c>
      <c r="AM4613">
        <f t="shared" si="1592"/>
        <v>1</v>
      </c>
      <c r="AN4613">
        <v>3.7168028424749013E-2</v>
      </c>
    </row>
    <row r="4614" spans="1:40">
      <c r="A4614">
        <v>4613</v>
      </c>
      <c r="B4614" t="s">
        <v>8284</v>
      </c>
      <c r="C4614" t="s">
        <v>8285</v>
      </c>
      <c r="D4614">
        <v>-1.732</v>
      </c>
      <c r="E4614">
        <v>-2.9388999999999998</v>
      </c>
      <c r="F4614">
        <v>0.36170000000000002</v>
      </c>
      <c r="G4614">
        <v>-1.0394000000000001</v>
      </c>
      <c r="H4614">
        <v>-0.9284</v>
      </c>
      <c r="I4614">
        <v>-1.2873000000000001</v>
      </c>
      <c r="J4614">
        <v>-1.1112</v>
      </c>
      <c r="K4614">
        <v>0.14510000000000001</v>
      </c>
      <c r="L4614">
        <v>-2.6105</v>
      </c>
      <c r="M4614">
        <v>-0.60450000000000004</v>
      </c>
      <c r="N4614">
        <v>-1.0553999999999999</v>
      </c>
      <c r="O4614">
        <v>-1.4295</v>
      </c>
      <c r="P4614">
        <v>-2.5352999999999999</v>
      </c>
      <c r="Q4614">
        <v>0.27950000000000003</v>
      </c>
      <c r="R4614">
        <v>0.53390000000000004</v>
      </c>
      <c r="S4614">
        <v>1.1212</v>
      </c>
      <c r="T4614">
        <v>-1.7442</v>
      </c>
      <c r="U4614">
        <v>0.85350000000000004</v>
      </c>
      <c r="V4614">
        <v>-1.1107</v>
      </c>
      <c r="W4614">
        <v>-1.1263000000000001</v>
      </c>
      <c r="X4614">
        <f t="shared" si="1577"/>
        <v>-1.3371499999999998</v>
      </c>
      <c r="Y4614">
        <f t="shared" si="1578"/>
        <v>-0.79544999999999999</v>
      </c>
      <c r="Z4614">
        <f t="shared" si="1579"/>
        <v>-1.4249749999999999</v>
      </c>
      <c r="AA4614">
        <f t="shared" si="1580"/>
        <v>-0.15017499999999995</v>
      </c>
      <c r="AB4614">
        <f t="shared" si="1581"/>
        <v>-0.78192499999999998</v>
      </c>
      <c r="AC4614">
        <f t="shared" si="1582"/>
        <v>41.281400729999994</v>
      </c>
      <c r="AD4614">
        <f t="shared" si="1583"/>
        <v>5.6962559700000011</v>
      </c>
      <c r="AE4614">
        <f t="shared" si="1584"/>
        <v>1.2439244899999999</v>
      </c>
      <c r="AF4614">
        <f t="shared" si="1585"/>
        <v>2.2152549075000003</v>
      </c>
      <c r="AG4614">
        <f t="shared" si="1586"/>
        <v>7.9577948675000005</v>
      </c>
      <c r="AH4614">
        <f t="shared" si="1587"/>
        <v>3.8272752475000007</v>
      </c>
      <c r="AI4614">
        <f t="shared" si="1588"/>
        <v>20.940505482500004</v>
      </c>
      <c r="AJ4614">
        <f t="shared" si="1589"/>
        <v>2.9140980285073192</v>
      </c>
      <c r="AK4614">
        <f t="shared" si="1590"/>
        <v>5.4859707863855169E-2</v>
      </c>
      <c r="AL4614">
        <f t="shared" si="1591"/>
        <v>339.52673196939963</v>
      </c>
      <c r="AM4614">
        <f t="shared" si="1592"/>
        <v>1</v>
      </c>
      <c r="AN4614">
        <v>5.6243208735596503E-2</v>
      </c>
    </row>
    <row r="4615" spans="1:40">
      <c r="A4615">
        <v>4614</v>
      </c>
      <c r="B4615" t="s">
        <v>8286</v>
      </c>
      <c r="C4615" t="s">
        <v>8287</v>
      </c>
      <c r="D4615">
        <v>-0.99060000000000004</v>
      </c>
      <c r="E4615">
        <v>-1.1859999999999999</v>
      </c>
      <c r="F4615">
        <v>0.59489999999999998</v>
      </c>
      <c r="G4615">
        <v>0.57199999999999995</v>
      </c>
      <c r="H4615">
        <v>0.97319999999999995</v>
      </c>
      <c r="I4615">
        <v>-0.51500000000000001</v>
      </c>
      <c r="J4615">
        <v>0.35260000000000002</v>
      </c>
      <c r="K4615">
        <v>1.5769</v>
      </c>
      <c r="L4615">
        <v>-2.1600000000000001E-2</v>
      </c>
      <c r="M4615">
        <v>-0.70209999999999995</v>
      </c>
      <c r="N4615">
        <v>0.16639999999999999</v>
      </c>
      <c r="O4615">
        <v>-0.88219999999999998</v>
      </c>
      <c r="P4615">
        <v>-0.8105</v>
      </c>
      <c r="Q4615">
        <v>-0.6986</v>
      </c>
      <c r="R4615">
        <v>-0.56879999999999997</v>
      </c>
      <c r="S4615">
        <v>0.77259999999999995</v>
      </c>
      <c r="T4615">
        <v>0.88180000000000003</v>
      </c>
      <c r="U4615">
        <v>-0.55059999999999998</v>
      </c>
      <c r="V4615">
        <v>-6.4000000000000003E-3</v>
      </c>
      <c r="W4615">
        <v>-0.76539999999999997</v>
      </c>
      <c r="X4615">
        <f t="shared" si="1577"/>
        <v>-0.25242500000000001</v>
      </c>
      <c r="Y4615">
        <f t="shared" si="1578"/>
        <v>0.59692499999999993</v>
      </c>
      <c r="Z4615">
        <f t="shared" si="1579"/>
        <v>-0.35987499999999994</v>
      </c>
      <c r="AA4615">
        <f t="shared" si="1580"/>
        <v>-0.32632500000000003</v>
      </c>
      <c r="AB4615">
        <f t="shared" si="1581"/>
        <v>-0.11014999999999998</v>
      </c>
      <c r="AC4615">
        <f t="shared" si="1582"/>
        <v>11.923640879999999</v>
      </c>
      <c r="AD4615">
        <f t="shared" si="1583"/>
        <v>2.8141008475000002</v>
      </c>
      <c r="AE4615">
        <f t="shared" si="1584"/>
        <v>2.3980057875000003</v>
      </c>
      <c r="AF4615">
        <f t="shared" si="1585"/>
        <v>0.78133670750000006</v>
      </c>
      <c r="AG4615">
        <f t="shared" si="1586"/>
        <v>1.6394443874999998</v>
      </c>
      <c r="AH4615">
        <f t="shared" si="1587"/>
        <v>1.6180776299999999</v>
      </c>
      <c r="AI4615">
        <f t="shared" si="1588"/>
        <v>9.2509653600000004</v>
      </c>
      <c r="AJ4615">
        <f t="shared" si="1589"/>
        <v>0.86672322811508129</v>
      </c>
      <c r="AK4615">
        <f t="shared" si="1590"/>
        <v>0.50495286022210806</v>
      </c>
      <c r="AL4615">
        <f t="shared" si="1591"/>
        <v>3125.1532519146267</v>
      </c>
      <c r="AM4615">
        <f t="shared" si="1592"/>
        <v>1</v>
      </c>
      <c r="AN4615">
        <v>0.45933771548274371</v>
      </c>
    </row>
    <row r="4616" spans="1:40">
      <c r="A4616">
        <v>4615</v>
      </c>
      <c r="B4616" t="s">
        <v>8288</v>
      </c>
      <c r="C4616" t="s">
        <v>8289</v>
      </c>
      <c r="D4616">
        <v>-0.96899999999999997</v>
      </c>
      <c r="E4616">
        <v>0.73019999999999996</v>
      </c>
      <c r="F4616">
        <v>1.1093</v>
      </c>
      <c r="G4616">
        <v>0.81210000000000004</v>
      </c>
      <c r="H4616">
        <v>1.1263000000000001</v>
      </c>
      <c r="I4616">
        <v>-0.43740000000000001</v>
      </c>
      <c r="J4616">
        <v>1.8248</v>
      </c>
      <c r="K4616">
        <v>2.3374999999999999</v>
      </c>
      <c r="L4616">
        <v>0.55459999999999998</v>
      </c>
      <c r="M4616">
        <v>-1.8778999999999999</v>
      </c>
      <c r="N4616">
        <v>0.79179999999999995</v>
      </c>
      <c r="O4616">
        <v>0.58389999999999997</v>
      </c>
      <c r="P4616">
        <v>-1.5755999999999999</v>
      </c>
      <c r="Q4616">
        <v>-1.8577999999999999</v>
      </c>
      <c r="R4616">
        <v>-0.34329999999999999</v>
      </c>
      <c r="S4616">
        <v>1.3582000000000001</v>
      </c>
      <c r="T4616">
        <v>-1.0229999999999999</v>
      </c>
      <c r="U4616">
        <v>-1.3092999999999999</v>
      </c>
      <c r="V4616">
        <v>-2.8975</v>
      </c>
      <c r="W4616">
        <v>-2.7016</v>
      </c>
      <c r="X4616">
        <f t="shared" si="1577"/>
        <v>0.42064999999999997</v>
      </c>
      <c r="Y4616">
        <f t="shared" si="1578"/>
        <v>1.2128000000000001</v>
      </c>
      <c r="Z4616">
        <f t="shared" si="1579"/>
        <v>1.3100000000000001E-2</v>
      </c>
      <c r="AA4616">
        <f t="shared" si="1580"/>
        <v>-0.60462499999999997</v>
      </c>
      <c r="AB4616">
        <f t="shared" si="1581"/>
        <v>-1.98285</v>
      </c>
      <c r="AC4616">
        <f t="shared" si="1582"/>
        <v>44.769296329999996</v>
      </c>
      <c r="AD4616">
        <f t="shared" si="1583"/>
        <v>2.6544202499999994</v>
      </c>
      <c r="AE4616">
        <f t="shared" si="1584"/>
        <v>4.370136379999999</v>
      </c>
      <c r="AF4616">
        <f t="shared" si="1585"/>
        <v>4.8012895799999997</v>
      </c>
      <c r="AG4616">
        <f t="shared" si="1586"/>
        <v>6.4342127675</v>
      </c>
      <c r="AH4616">
        <f t="shared" si="1587"/>
        <v>2.7281678100000004</v>
      </c>
      <c r="AI4616">
        <f t="shared" si="1588"/>
        <v>20.988226787499997</v>
      </c>
      <c r="AJ4616">
        <f t="shared" si="1589"/>
        <v>3.3992013403433403</v>
      </c>
      <c r="AK4616">
        <f t="shared" ref="AK4616:AK4618" si="1594">FDIST(ABS(AJ4616),5,15)</f>
        <v>2.9836340666348413E-2</v>
      </c>
      <c r="AL4616">
        <f t="shared" si="1591"/>
        <v>184.65711238403034</v>
      </c>
      <c r="AM4616">
        <f t="shared" si="1592"/>
        <v>1</v>
      </c>
      <c r="AN4616">
        <v>3.7398239568013435E-2</v>
      </c>
    </row>
    <row r="4617" spans="1:40">
      <c r="A4617">
        <v>4616</v>
      </c>
      <c r="B4617" t="s">
        <v>8290</v>
      </c>
      <c r="C4617" t="s">
        <v>8291</v>
      </c>
      <c r="D4617">
        <v>-1.6202000000000001</v>
      </c>
      <c r="E4617">
        <v>-1.9813000000000001</v>
      </c>
      <c r="F4617">
        <v>0.89939999999999998</v>
      </c>
      <c r="G4617">
        <v>0.13039999999999999</v>
      </c>
      <c r="I4617">
        <v>-1.2602</v>
      </c>
      <c r="J4617">
        <v>0.25069999999999998</v>
      </c>
      <c r="K4617">
        <v>-0.15409999999999999</v>
      </c>
      <c r="L4617">
        <v>-0.56130000000000002</v>
      </c>
      <c r="M4617">
        <v>-1.8935999999999999</v>
      </c>
      <c r="N4617">
        <v>-1.0094000000000001</v>
      </c>
      <c r="Q4617">
        <v>-0.54610000000000003</v>
      </c>
      <c r="R4617">
        <v>-0.9819</v>
      </c>
      <c r="S4617">
        <v>1.89E-2</v>
      </c>
      <c r="T4617">
        <v>0.40139999999999998</v>
      </c>
      <c r="U4617">
        <v>-0.95069999999999999</v>
      </c>
      <c r="V4617">
        <v>0.63780000000000003</v>
      </c>
      <c r="W4617">
        <v>7.4999999999999997E-2</v>
      </c>
      <c r="X4617">
        <f t="shared" si="1577"/>
        <v>-0.64292500000000008</v>
      </c>
      <c r="Y4617">
        <f t="shared" si="1578"/>
        <v>-0.38786666666666664</v>
      </c>
      <c r="Z4617">
        <f t="shared" si="1579"/>
        <v>-1.1547666666666665</v>
      </c>
      <c r="AA4617">
        <f t="shared" si="1580"/>
        <v>-0.50303333333333333</v>
      </c>
      <c r="AB4617">
        <f t="shared" si="1581"/>
        <v>4.0875000000000009E-2</v>
      </c>
      <c r="AC4617">
        <f t="shared" si="1582"/>
        <v>16.710966920000001</v>
      </c>
      <c r="AD4617">
        <f t="shared" si="1583"/>
        <v>5.7231120275</v>
      </c>
      <c r="AE4617">
        <f t="shared" si="1584"/>
        <v>1.0729391355555555</v>
      </c>
      <c r="AF4617">
        <f t="shared" si="1585"/>
        <v>-0.41427720777777655</v>
      </c>
      <c r="AG4617">
        <f t="shared" si="1586"/>
        <v>0.25053989222222217</v>
      </c>
      <c r="AH4617">
        <f t="shared" si="1587"/>
        <v>1.4706832274999997</v>
      </c>
      <c r="AI4617">
        <f t="shared" si="1588"/>
        <v>8.1029970750000011</v>
      </c>
      <c r="AJ4617">
        <f t="shared" si="1589"/>
        <v>3.1869577757437355</v>
      </c>
      <c r="AK4617">
        <f t="shared" si="1594"/>
        <v>3.7049893737650733E-2</v>
      </c>
      <c r="AL4617">
        <f t="shared" si="1591"/>
        <v>229.3017923423204</v>
      </c>
      <c r="AM4617">
        <f t="shared" si="1592"/>
        <v>1</v>
      </c>
      <c r="AN4617">
        <v>4.4489631727373025E-2</v>
      </c>
    </row>
    <row r="4618" spans="1:40">
      <c r="A4618">
        <v>4617</v>
      </c>
      <c r="B4618" t="s">
        <v>8292</v>
      </c>
      <c r="C4618" t="s">
        <v>8293</v>
      </c>
      <c r="D4618">
        <v>-0.50070000000000003</v>
      </c>
      <c r="E4618">
        <v>-0.2545</v>
      </c>
      <c r="F4618">
        <v>1.0665</v>
      </c>
      <c r="G4618">
        <v>-7.1800000000000003E-2</v>
      </c>
      <c r="H4618">
        <v>-0.71220000000000006</v>
      </c>
      <c r="I4618">
        <v>-9.3200000000000005E-2</v>
      </c>
      <c r="J4618">
        <v>-5.4699999999999999E-2</v>
      </c>
      <c r="K4618">
        <v>0.4582</v>
      </c>
      <c r="L4618">
        <v>-0.15229999999999999</v>
      </c>
      <c r="M4618">
        <v>-1.9055</v>
      </c>
      <c r="N4618">
        <v>0.76339999999999997</v>
      </c>
      <c r="O4618">
        <v>0.317</v>
      </c>
      <c r="P4618">
        <v>-2.7263000000000002</v>
      </c>
      <c r="Q4618">
        <v>-1.5175000000000001</v>
      </c>
      <c r="R4618">
        <v>-1.3793</v>
      </c>
      <c r="S4618">
        <v>-0.3377</v>
      </c>
      <c r="T4618">
        <v>0.2883</v>
      </c>
      <c r="U4618">
        <v>-0.78580000000000005</v>
      </c>
      <c r="V4618">
        <v>-3.0642999999999998</v>
      </c>
      <c r="W4618">
        <v>-2.3088000000000002</v>
      </c>
      <c r="X4618">
        <f t="shared" si="1577"/>
        <v>5.9874999999999977E-2</v>
      </c>
      <c r="Y4618">
        <f t="shared" si="1578"/>
        <v>-0.10047500000000002</v>
      </c>
      <c r="Z4618">
        <f t="shared" si="1579"/>
        <v>-0.24435000000000001</v>
      </c>
      <c r="AA4618">
        <f t="shared" si="1580"/>
        <v>-1.4902</v>
      </c>
      <c r="AB4618">
        <f t="shared" si="1581"/>
        <v>-1.4676499999999999</v>
      </c>
      <c r="AC4618">
        <f t="shared" si="1582"/>
        <v>33.69741492</v>
      </c>
      <c r="AD4618">
        <f t="shared" si="1583"/>
        <v>1.4437081674999999</v>
      </c>
      <c r="AE4618">
        <f t="shared" si="1584"/>
        <v>0.68847350750000003</v>
      </c>
      <c r="AF4618">
        <f t="shared" si="1585"/>
        <v>4.0985664099999992</v>
      </c>
      <c r="AG4618">
        <f t="shared" si="1586"/>
        <v>2.869243560000001</v>
      </c>
      <c r="AH4618">
        <f t="shared" si="1587"/>
        <v>6.8051043700000005</v>
      </c>
      <c r="AI4618">
        <f t="shared" si="1588"/>
        <v>15.905096015</v>
      </c>
      <c r="AJ4618">
        <f t="shared" si="1589"/>
        <v>3.3559657021033082</v>
      </c>
      <c r="AK4618">
        <f t="shared" si="1594"/>
        <v>3.1168755618274788E-2</v>
      </c>
      <c r="AL4618">
        <f t="shared" si="1591"/>
        <v>192.90342852150266</v>
      </c>
      <c r="AM4618">
        <f t="shared" si="1592"/>
        <v>1</v>
      </c>
      <c r="AN4618">
        <v>3.875530480206904E-2</v>
      </c>
    </row>
    <row r="4619" spans="1:40">
      <c r="A4619">
        <v>4618</v>
      </c>
      <c r="B4619" t="s">
        <v>8294</v>
      </c>
      <c r="C4619" t="s">
        <v>8295</v>
      </c>
      <c r="D4619">
        <v>-0.9546</v>
      </c>
      <c r="E4619">
        <v>-0.90269999999999995</v>
      </c>
      <c r="F4619">
        <v>0.67730000000000001</v>
      </c>
      <c r="G4619">
        <v>-0.4395</v>
      </c>
      <c r="H4619">
        <v>0.66169999999999995</v>
      </c>
      <c r="I4619">
        <v>-0.41060000000000002</v>
      </c>
      <c r="J4619">
        <v>0.29189999999999999</v>
      </c>
      <c r="K4619">
        <v>0.91579999999999995</v>
      </c>
      <c r="L4619">
        <v>0.45340000000000003</v>
      </c>
      <c r="M4619">
        <v>-0.59630000000000005</v>
      </c>
      <c r="N4619">
        <v>1.1915</v>
      </c>
      <c r="O4619">
        <v>0.33750000000000002</v>
      </c>
      <c r="P4619">
        <v>0.64549999999999996</v>
      </c>
      <c r="Q4619">
        <v>-1.3471</v>
      </c>
      <c r="R4619">
        <v>-1.6294999999999999</v>
      </c>
      <c r="S4619">
        <v>-0.28360000000000002</v>
      </c>
      <c r="T4619">
        <v>0.59589999999999999</v>
      </c>
      <c r="U4619">
        <v>2.5865</v>
      </c>
      <c r="V4619">
        <v>0.35399999999999998</v>
      </c>
      <c r="W4619">
        <v>-0.2248</v>
      </c>
      <c r="X4619">
        <f t="shared" si="1577"/>
        <v>-0.40487499999999998</v>
      </c>
      <c r="Y4619">
        <f t="shared" si="1578"/>
        <v>0.36469999999999997</v>
      </c>
      <c r="Z4619">
        <f t="shared" si="1579"/>
        <v>0.34652499999999997</v>
      </c>
      <c r="AA4619">
        <f t="shared" si="1580"/>
        <v>-0.65367500000000001</v>
      </c>
      <c r="AB4619">
        <f t="shared" si="1581"/>
        <v>0.82789999999999997</v>
      </c>
      <c r="AC4619">
        <f t="shared" si="1582"/>
        <v>18.19106021</v>
      </c>
      <c r="AD4619">
        <f t="shared" si="1583"/>
        <v>1.7223289275</v>
      </c>
      <c r="AE4619">
        <f t="shared" si="1584"/>
        <v>0.99831014000000007</v>
      </c>
      <c r="AF4619">
        <f t="shared" si="1585"/>
        <v>1.6144054475</v>
      </c>
      <c r="AG4619">
        <f t="shared" si="1586"/>
        <v>3.2578838475</v>
      </c>
      <c r="AH4619">
        <f t="shared" si="1587"/>
        <v>4.4792564600000002</v>
      </c>
      <c r="AI4619">
        <f t="shared" si="1588"/>
        <v>12.072184822500001</v>
      </c>
      <c r="AJ4619">
        <f t="shared" si="1589"/>
        <v>1.5205719952437382</v>
      </c>
      <c r="AK4619">
        <f t="shared" si="1590"/>
        <v>0.24335032251480687</v>
      </c>
      <c r="AL4619">
        <f t="shared" si="1591"/>
        <v>1506.0951460441397</v>
      </c>
      <c r="AM4619">
        <f t="shared" si="1592"/>
        <v>1</v>
      </c>
      <c r="AN4619">
        <v>0.22443712862858603</v>
      </c>
    </row>
    <row r="4620" spans="1:40">
      <c r="A4620">
        <v>4619</v>
      </c>
      <c r="B4620" t="s">
        <v>8296</v>
      </c>
      <c r="C4620" t="s">
        <v>8297</v>
      </c>
      <c r="D4620">
        <v>-0.43219999999999997</v>
      </c>
      <c r="E4620">
        <v>-4.2799999999999998E-2</v>
      </c>
      <c r="F4620">
        <v>0.75690000000000002</v>
      </c>
      <c r="G4620">
        <v>-0.97430000000000005</v>
      </c>
      <c r="H4620">
        <v>-0.62580000000000002</v>
      </c>
      <c r="I4620">
        <v>-0.58550000000000002</v>
      </c>
      <c r="J4620">
        <v>-0.45569999999999999</v>
      </c>
      <c r="K4620">
        <v>1.2802</v>
      </c>
      <c r="L4620">
        <v>-0.56059999999999999</v>
      </c>
      <c r="M4620">
        <v>2.5000000000000001E-2</v>
      </c>
      <c r="N4620">
        <v>-0.48110000000000003</v>
      </c>
      <c r="O4620">
        <v>1.06E-2</v>
      </c>
      <c r="P4620">
        <v>-2.0209000000000001</v>
      </c>
      <c r="Q4620">
        <v>1.4790000000000001</v>
      </c>
      <c r="R4620">
        <v>-8.1699999999999995E-2</v>
      </c>
      <c r="S4620">
        <v>1.4273</v>
      </c>
      <c r="T4620">
        <v>0.38929999999999998</v>
      </c>
      <c r="U4620">
        <v>0.1384</v>
      </c>
      <c r="V4620">
        <v>-0.9526</v>
      </c>
      <c r="W4620">
        <v>0.66549999999999998</v>
      </c>
      <c r="X4620">
        <f t="shared" si="1577"/>
        <v>-0.1731</v>
      </c>
      <c r="Y4620">
        <f t="shared" si="1578"/>
        <v>-9.6700000000000008E-2</v>
      </c>
      <c r="Z4620">
        <f t="shared" si="1579"/>
        <v>-0.251525</v>
      </c>
      <c r="AA4620">
        <f t="shared" si="1580"/>
        <v>0.20092499999999999</v>
      </c>
      <c r="AB4620">
        <f t="shared" si="1581"/>
        <v>6.0149999999999981E-2</v>
      </c>
      <c r="AC4620">
        <f t="shared" si="1582"/>
        <v>14.674648180000004</v>
      </c>
      <c r="AD4620">
        <f t="shared" si="1583"/>
        <v>1.5909323400000002</v>
      </c>
      <c r="AE4620">
        <f t="shared" si="1584"/>
        <v>2.5436068600000001</v>
      </c>
      <c r="AF4620">
        <f t="shared" si="1585"/>
        <v>0.29340762750000005</v>
      </c>
      <c r="AG4620">
        <f t="shared" si="1586"/>
        <v>8.1538545674999998</v>
      </c>
      <c r="AH4620">
        <f t="shared" si="1587"/>
        <v>1.50657397</v>
      </c>
      <c r="AI4620">
        <f t="shared" si="1588"/>
        <v>14.088375364999999</v>
      </c>
      <c r="AJ4620">
        <f t="shared" si="1589"/>
        <v>0.12484182167444781</v>
      </c>
      <c r="AK4620">
        <f t="shared" si="1590"/>
        <v>0.97137619397754293</v>
      </c>
      <c r="AL4620">
        <f t="shared" si="1591"/>
        <v>6011.8472645270131</v>
      </c>
      <c r="AM4620">
        <f t="shared" si="1592"/>
        <v>1</v>
      </c>
      <c r="AN4620">
        <v>0.96813868903521416</v>
      </c>
    </row>
    <row r="4621" spans="1:40">
      <c r="A4621">
        <v>4620</v>
      </c>
      <c r="B4621" t="s">
        <v>8298</v>
      </c>
      <c r="C4621" t="s">
        <v>8299</v>
      </c>
      <c r="D4621">
        <v>0.77849999999999997</v>
      </c>
      <c r="E4621">
        <v>8.0399999999999999E-2</v>
      </c>
      <c r="F4621">
        <v>-1.1324000000000001</v>
      </c>
      <c r="G4621">
        <v>0.4677</v>
      </c>
      <c r="H4621">
        <v>-0.91249999999999998</v>
      </c>
      <c r="I4621">
        <v>1.4222999999999999</v>
      </c>
      <c r="J4621">
        <v>0.92369999999999997</v>
      </c>
      <c r="L4621">
        <v>-0.54920000000000002</v>
      </c>
      <c r="M4621">
        <v>0.65200000000000002</v>
      </c>
      <c r="N4621">
        <v>-1.2490000000000001</v>
      </c>
      <c r="O4621">
        <v>0.21640000000000001</v>
      </c>
      <c r="P4621">
        <v>-0.61339999999999995</v>
      </c>
      <c r="Q4621">
        <v>0.81789999999999996</v>
      </c>
      <c r="R4621">
        <v>2E-3</v>
      </c>
      <c r="S4621">
        <v>1.6635</v>
      </c>
      <c r="T4621">
        <v>-0.37469999999999998</v>
      </c>
      <c r="U4621">
        <v>0.63890000000000002</v>
      </c>
      <c r="V4621">
        <v>0.63980000000000004</v>
      </c>
      <c r="W4621">
        <v>-0.29120000000000001</v>
      </c>
      <c r="X4621">
        <f t="shared" si="1577"/>
        <v>4.8549999999999982E-2</v>
      </c>
      <c r="Y4621">
        <f t="shared" si="1578"/>
        <v>0.47783333333333333</v>
      </c>
      <c r="Z4621">
        <f t="shared" si="1579"/>
        <v>-0.23245000000000002</v>
      </c>
      <c r="AA4621">
        <f t="shared" si="1580"/>
        <v>0.46750000000000003</v>
      </c>
      <c r="AB4621">
        <f t="shared" si="1581"/>
        <v>0.15320000000000003</v>
      </c>
      <c r="AC4621">
        <f t="shared" si="1582"/>
        <v>13.011160289999999</v>
      </c>
      <c r="AD4621">
        <f t="shared" si="1583"/>
        <v>2.1041710500000002</v>
      </c>
      <c r="AE4621">
        <f t="shared" si="1584"/>
        <v>2.7955164522222216</v>
      </c>
      <c r="AF4621">
        <f t="shared" si="1585"/>
        <v>2.1174225900000003</v>
      </c>
      <c r="AG4621">
        <f t="shared" si="1586"/>
        <v>2.9382312199999996</v>
      </c>
      <c r="AH4621">
        <f t="shared" si="1587"/>
        <v>0.94885381999999996</v>
      </c>
      <c r="AI4621">
        <f t="shared" si="1588"/>
        <v>10.90419513222222</v>
      </c>
      <c r="AJ4621">
        <f t="shared" si="1589"/>
        <v>0.57967556492591588</v>
      </c>
      <c r="AK4621">
        <f t="shared" si="1590"/>
        <v>0.68164911908048642</v>
      </c>
      <c r="AL4621">
        <f t="shared" si="1591"/>
        <v>4218.7263979891304</v>
      </c>
      <c r="AM4621">
        <f t="shared" si="1592"/>
        <v>1</v>
      </c>
      <c r="AN4621">
        <v>0.63503391284434629</v>
      </c>
    </row>
    <row r="4622" spans="1:40">
      <c r="A4622">
        <v>4621</v>
      </c>
      <c r="B4622" t="s">
        <v>8300</v>
      </c>
      <c r="C4622" t="s">
        <v>8301</v>
      </c>
      <c r="D4622">
        <v>1.8303</v>
      </c>
      <c r="E4622">
        <v>1.6145</v>
      </c>
      <c r="F4622">
        <v>2.4546000000000001</v>
      </c>
      <c r="G4622">
        <v>2.2364000000000002</v>
      </c>
      <c r="H4622">
        <v>3.5710000000000002</v>
      </c>
      <c r="I4622">
        <v>1.8844000000000001</v>
      </c>
      <c r="J4622">
        <v>3.5023</v>
      </c>
      <c r="L4622">
        <v>3.7631999999999999</v>
      </c>
      <c r="M4622">
        <v>-0.89729999999999999</v>
      </c>
      <c r="N4622">
        <v>2.9832999999999998</v>
      </c>
      <c r="O4622">
        <v>3.0407000000000002</v>
      </c>
      <c r="P4622">
        <v>-2.7000000000000001E-3</v>
      </c>
      <c r="Q4622">
        <v>2.4299999999999999E-2</v>
      </c>
      <c r="R4622">
        <v>0.1062</v>
      </c>
      <c r="S4622">
        <v>-0.89780000000000004</v>
      </c>
      <c r="T4622">
        <v>0.50090000000000001</v>
      </c>
      <c r="U4622">
        <v>-0.38169999999999998</v>
      </c>
      <c r="V4622">
        <v>-0.66400000000000003</v>
      </c>
      <c r="W4622">
        <v>-0.51080000000000003</v>
      </c>
      <c r="X4622">
        <f t="shared" si="1577"/>
        <v>2.0339499999999999</v>
      </c>
      <c r="Y4622">
        <f t="shared" si="1578"/>
        <v>2.9858999999999996</v>
      </c>
      <c r="Z4622">
        <f t="shared" si="1579"/>
        <v>2.2224750000000002</v>
      </c>
      <c r="AA4622">
        <f t="shared" si="1580"/>
        <v>-0.1925</v>
      </c>
      <c r="AB4622">
        <f t="shared" si="1581"/>
        <v>-0.26390000000000002</v>
      </c>
      <c r="AC4622">
        <f t="shared" si="1582"/>
        <v>80.581350420000007</v>
      </c>
      <c r="AD4622">
        <f t="shared" si="1583"/>
        <v>0.4353440500000012</v>
      </c>
      <c r="AE4622">
        <f t="shared" si="1584"/>
        <v>-7.0932855899999865</v>
      </c>
      <c r="AF4622">
        <f t="shared" si="1585"/>
        <v>13.355176407499997</v>
      </c>
      <c r="AG4622">
        <f t="shared" si="1586"/>
        <v>0.66969606000000015</v>
      </c>
      <c r="AH4622">
        <f t="shared" si="1587"/>
        <v>0.81983550000000016</v>
      </c>
      <c r="AI4622">
        <f t="shared" si="1588"/>
        <v>8.1867664275000109</v>
      </c>
      <c r="AJ4622">
        <f t="shared" si="1589"/>
        <v>26.528636660252356</v>
      </c>
      <c r="AK4622">
        <f>FDIST(ABS(AJ4622),5,15)</f>
        <v>6.0166651537002271E-7</v>
      </c>
      <c r="AL4622">
        <f>AK4622*6189</f>
        <v>3.7237140636250704E-3</v>
      </c>
      <c r="AM4622">
        <f>IF(AL4622&gt;1,1,AL4622)</f>
        <v>3.7237140636250704E-3</v>
      </c>
      <c r="AN4622">
        <v>6.3203180464102535E-6</v>
      </c>
    </row>
    <row r="4623" spans="1:40">
      <c r="A4623">
        <v>4622</v>
      </c>
      <c r="B4623" t="s">
        <v>8302</v>
      </c>
      <c r="C4623" t="s">
        <v>8303</v>
      </c>
      <c r="D4623">
        <v>0.14480000000000001</v>
      </c>
      <c r="E4623">
        <v>0.17030000000000001</v>
      </c>
      <c r="F4623">
        <v>1.5852999999999999</v>
      </c>
      <c r="G4623">
        <v>0.9597</v>
      </c>
      <c r="H4623">
        <v>1.2239</v>
      </c>
      <c r="I4623">
        <v>-0.48680000000000001</v>
      </c>
      <c r="J4623">
        <v>0.89980000000000004</v>
      </c>
      <c r="K4623">
        <v>-0.4244</v>
      </c>
      <c r="L4623">
        <v>0.80359999999999998</v>
      </c>
      <c r="M4623">
        <v>-2.0232000000000001</v>
      </c>
      <c r="N4623">
        <v>0.45229999999999998</v>
      </c>
      <c r="O4623">
        <v>0.42620000000000002</v>
      </c>
      <c r="P4623">
        <v>-0.34229999999999999</v>
      </c>
      <c r="Q4623">
        <v>0.3841</v>
      </c>
      <c r="R4623">
        <v>0.2581</v>
      </c>
      <c r="S4623">
        <v>2.9142000000000001</v>
      </c>
      <c r="T4623">
        <v>7.8700000000000006E-2</v>
      </c>
      <c r="U4623">
        <v>0.46350000000000002</v>
      </c>
      <c r="V4623">
        <v>3.4200000000000001E-2</v>
      </c>
      <c r="W4623">
        <v>-0.21879999999999999</v>
      </c>
      <c r="X4623">
        <f t="shared" si="1577"/>
        <v>0.71502500000000002</v>
      </c>
      <c r="Y4623">
        <f t="shared" si="1578"/>
        <v>0.30312499999999998</v>
      </c>
      <c r="Z4623">
        <f t="shared" si="1579"/>
        <v>-8.5275000000000073E-2</v>
      </c>
      <c r="AA4623">
        <f t="shared" si="1580"/>
        <v>0.80352500000000004</v>
      </c>
      <c r="AB4623">
        <f t="shared" si="1581"/>
        <v>8.9400000000000007E-2</v>
      </c>
      <c r="AC4623">
        <f t="shared" si="1582"/>
        <v>20.42811146</v>
      </c>
      <c r="AD4623">
        <f t="shared" si="1583"/>
        <v>1.4391263075</v>
      </c>
      <c r="AE4623">
        <f t="shared" si="1584"/>
        <v>2.3571217874999997</v>
      </c>
      <c r="AF4623">
        <f t="shared" si="1585"/>
        <v>5.0962456275000001</v>
      </c>
      <c r="AG4623">
        <f t="shared" si="1586"/>
        <v>6.2412696475000002</v>
      </c>
      <c r="AH4623">
        <f t="shared" si="1587"/>
        <v>0.23809958000000003</v>
      </c>
      <c r="AI4623">
        <f t="shared" si="1588"/>
        <v>15.371862950000001</v>
      </c>
      <c r="AJ4623">
        <f t="shared" si="1589"/>
        <v>0.9867864148502572</v>
      </c>
      <c r="AK4623">
        <f t="shared" si="1590"/>
        <v>0.44263446089628822</v>
      </c>
      <c r="AL4623">
        <f t="shared" si="1591"/>
        <v>2739.4646784871279</v>
      </c>
      <c r="AM4623">
        <f t="shared" si="1592"/>
        <v>1</v>
      </c>
      <c r="AN4623">
        <v>0.40237811202017104</v>
      </c>
    </row>
    <row r="4624" spans="1:40">
      <c r="A4624">
        <v>4623</v>
      </c>
      <c r="B4624" t="s">
        <v>8304</v>
      </c>
      <c r="C4624" t="s">
        <v>8305</v>
      </c>
      <c r="D4624">
        <v>0.25209999999999999</v>
      </c>
      <c r="E4624">
        <v>-0.35949999999999999</v>
      </c>
      <c r="G4624">
        <v>0.69320000000000004</v>
      </c>
      <c r="H4624">
        <v>5.45E-2</v>
      </c>
      <c r="I4624">
        <v>1.9440999999999999</v>
      </c>
      <c r="J4624">
        <v>-0.59540000000000004</v>
      </c>
      <c r="K4624">
        <v>0.22650000000000001</v>
      </c>
      <c r="M4624">
        <v>0.17560000000000001</v>
      </c>
      <c r="N4624">
        <v>0.29499999999999998</v>
      </c>
      <c r="Q4624">
        <v>-0.28120000000000001</v>
      </c>
      <c r="R4624">
        <v>-1.0971</v>
      </c>
      <c r="S4624">
        <v>-1.1420999999999999</v>
      </c>
      <c r="T4624">
        <v>-1.0811999999999999</v>
      </c>
      <c r="U4624">
        <v>-0.77629999999999999</v>
      </c>
      <c r="V4624">
        <v>-2.347</v>
      </c>
      <c r="W4624">
        <v>0.84470000000000001</v>
      </c>
      <c r="X4624">
        <f t="shared" si="1577"/>
        <v>0.1952666666666667</v>
      </c>
      <c r="Y4624">
        <f t="shared" si="1578"/>
        <v>0.40742499999999998</v>
      </c>
      <c r="Z4624">
        <f t="shared" si="1579"/>
        <v>0.23530000000000001</v>
      </c>
      <c r="AA4624">
        <f t="shared" si="1580"/>
        <v>-0.84013333333333318</v>
      </c>
      <c r="AB4624">
        <f t="shared" si="1581"/>
        <v>-0.83994999999999986</v>
      </c>
      <c r="AC4624">
        <f t="shared" si="1582"/>
        <v>15.56013621</v>
      </c>
      <c r="AD4624">
        <f t="shared" si="1583"/>
        <v>0.52080461555555546</v>
      </c>
      <c r="AE4624">
        <f t="shared" si="1584"/>
        <v>3.5243179475000002</v>
      </c>
      <c r="AF4624">
        <f t="shared" si="1585"/>
        <v>-0.10360400000000003</v>
      </c>
      <c r="AG4624">
        <f t="shared" si="1586"/>
        <v>-0.23620181111111016</v>
      </c>
      <c r="AH4624">
        <f t="shared" si="1587"/>
        <v>5.1714982100000002</v>
      </c>
      <c r="AI4624">
        <f t="shared" si="1588"/>
        <v>8.8768149619444454</v>
      </c>
      <c r="AJ4624">
        <f t="shared" si="1589"/>
        <v>2.2586889363045555</v>
      </c>
      <c r="AK4624">
        <f t="shared" si="1590"/>
        <v>0.1082030769975276</v>
      </c>
      <c r="AL4624">
        <f t="shared" si="1591"/>
        <v>669.66884353769831</v>
      </c>
      <c r="AM4624">
        <f t="shared" si="1592"/>
        <v>1</v>
      </c>
      <c r="AN4624">
        <v>0.10505348256882763</v>
      </c>
    </row>
    <row r="4625" spans="1:40">
      <c r="A4625">
        <v>4624</v>
      </c>
      <c r="B4625" t="s">
        <v>8306</v>
      </c>
      <c r="C4625" t="s">
        <v>8306</v>
      </c>
      <c r="D4625">
        <v>-0.65649999999999997</v>
      </c>
      <c r="E4625">
        <v>-3.1829999999999998</v>
      </c>
      <c r="F4625">
        <v>-1.7763</v>
      </c>
      <c r="G4625">
        <v>-0.217</v>
      </c>
      <c r="H4625">
        <v>-1.2223999999999999</v>
      </c>
      <c r="I4625">
        <v>-0.44679999999999997</v>
      </c>
      <c r="J4625">
        <v>-1.282</v>
      </c>
      <c r="K4625">
        <v>1.1123000000000001</v>
      </c>
      <c r="L4625">
        <v>-2.5464000000000002</v>
      </c>
      <c r="M4625">
        <v>2.5718000000000001</v>
      </c>
      <c r="N4625">
        <v>-1.0831</v>
      </c>
      <c r="O4625">
        <v>-2.0015999999999998</v>
      </c>
      <c r="P4625">
        <v>-1.4255</v>
      </c>
      <c r="Q4625">
        <v>1.4318</v>
      </c>
      <c r="R4625">
        <v>0.44819999999999999</v>
      </c>
      <c r="S4625">
        <v>-0.1024</v>
      </c>
      <c r="T4625">
        <v>-0.55189999999999995</v>
      </c>
      <c r="U4625">
        <v>-0.91159999999999997</v>
      </c>
      <c r="V4625">
        <v>1.1805000000000001</v>
      </c>
      <c r="W4625">
        <v>0.9798</v>
      </c>
      <c r="X4625">
        <f t="shared" si="1577"/>
        <v>-1.4581999999999999</v>
      </c>
      <c r="Y4625">
        <f t="shared" si="1578"/>
        <v>-0.45972499999999999</v>
      </c>
      <c r="Z4625">
        <f t="shared" si="1579"/>
        <v>-0.76482499999999998</v>
      </c>
      <c r="AA4625">
        <f t="shared" si="1580"/>
        <v>8.8024999999999992E-2</v>
      </c>
      <c r="AB4625">
        <f t="shared" si="1581"/>
        <v>0.17420000000000008</v>
      </c>
      <c r="AC4625">
        <f t="shared" si="1582"/>
        <v>44.399922549999999</v>
      </c>
      <c r="AD4625">
        <f t="shared" si="1583"/>
        <v>5.2594229799999983</v>
      </c>
      <c r="AE4625">
        <f t="shared" si="1584"/>
        <v>3.7292389875000005</v>
      </c>
      <c r="AF4625">
        <f t="shared" si="1585"/>
        <v>15.937987247500004</v>
      </c>
      <c r="AG4625">
        <f t="shared" si="1586"/>
        <v>4.2624768874999992</v>
      </c>
      <c r="AH4625">
        <f t="shared" si="1587"/>
        <v>3.3678138999999998</v>
      </c>
      <c r="AI4625">
        <f t="shared" si="1588"/>
        <v>32.556940002500006</v>
      </c>
      <c r="AJ4625">
        <f t="shared" si="1589"/>
        <v>1.091286455046812</v>
      </c>
      <c r="AK4625">
        <f t="shared" si="1590"/>
        <v>0.39408487560577177</v>
      </c>
      <c r="AL4625">
        <f t="shared" si="1591"/>
        <v>2438.9912951241213</v>
      </c>
      <c r="AM4625">
        <f t="shared" si="1592"/>
        <v>1</v>
      </c>
      <c r="AN4625">
        <v>0.35911327120883418</v>
      </c>
    </row>
    <row r="4626" spans="1:40">
      <c r="A4626">
        <v>4625</v>
      </c>
      <c r="B4626" t="s">
        <v>8307</v>
      </c>
      <c r="C4626" t="s">
        <v>8308</v>
      </c>
      <c r="D4626">
        <v>0.55420000000000003</v>
      </c>
      <c r="E4626">
        <v>3.3300999999999998</v>
      </c>
      <c r="G4626">
        <v>1.1044</v>
      </c>
      <c r="H4626">
        <v>0.26419999999999999</v>
      </c>
      <c r="I4626">
        <v>1.7889999999999999</v>
      </c>
      <c r="J4626">
        <v>0.50490000000000002</v>
      </c>
      <c r="K4626">
        <v>-1.0097</v>
      </c>
      <c r="L4626">
        <v>-3.1469</v>
      </c>
      <c r="M4626">
        <v>0.1041</v>
      </c>
      <c r="N4626">
        <v>-0.86180000000000001</v>
      </c>
      <c r="P4626">
        <v>-0.99890000000000001</v>
      </c>
      <c r="Q4626">
        <v>1.5135000000000001</v>
      </c>
      <c r="R4626">
        <v>-2.1135999999999999</v>
      </c>
      <c r="S4626">
        <v>1.7713000000000001</v>
      </c>
      <c r="T4626">
        <v>-0.95350000000000001</v>
      </c>
      <c r="U4626">
        <v>0.63060000000000005</v>
      </c>
      <c r="V4626">
        <v>-1.1231</v>
      </c>
      <c r="W4626">
        <v>-0.34610000000000002</v>
      </c>
      <c r="X4626">
        <f t="shared" si="1577"/>
        <v>1.6628999999999998</v>
      </c>
      <c r="Y4626">
        <f t="shared" si="1578"/>
        <v>0.3871</v>
      </c>
      <c r="Z4626">
        <f t="shared" si="1579"/>
        <v>-1.3015333333333334</v>
      </c>
      <c r="AA4626">
        <f t="shared" si="1580"/>
        <v>4.3075000000000085E-2</v>
      </c>
      <c r="AB4626">
        <f t="shared" si="1581"/>
        <v>-0.44802500000000001</v>
      </c>
      <c r="AC4626">
        <f t="shared" si="1582"/>
        <v>41.398908949999999</v>
      </c>
      <c r="AD4626">
        <f t="shared" si="1583"/>
        <v>1.5554573700000009</v>
      </c>
      <c r="AE4626">
        <f t="shared" si="1584"/>
        <v>3.9453551</v>
      </c>
      <c r="AF4626">
        <f t="shared" si="1585"/>
        <v>3.8805595888888895</v>
      </c>
      <c r="AG4626">
        <f t="shared" si="1586"/>
        <v>10.885870287500001</v>
      </c>
      <c r="AH4626">
        <f t="shared" si="1587"/>
        <v>1.8850518274999999</v>
      </c>
      <c r="AI4626">
        <f t="shared" si="1588"/>
        <v>22.15229417388889</v>
      </c>
      <c r="AJ4626">
        <f t="shared" si="1589"/>
        <v>2.6064950146965726</v>
      </c>
      <c r="AK4626">
        <f t="shared" si="1590"/>
        <v>7.5061290274327272E-2</v>
      </c>
      <c r="AL4626">
        <f t="shared" si="1591"/>
        <v>464.55432550781148</v>
      </c>
      <c r="AM4626">
        <f t="shared" si="1592"/>
        <v>1</v>
      </c>
      <c r="AN4626">
        <v>7.4386247406186184E-2</v>
      </c>
    </row>
    <row r="4627" spans="1:40">
      <c r="A4627">
        <v>4626</v>
      </c>
      <c r="B4627" t="s">
        <v>8309</v>
      </c>
      <c r="C4627" t="s">
        <v>8310</v>
      </c>
      <c r="D4627">
        <v>0.65369999999999995</v>
      </c>
      <c r="E4627">
        <v>-0.13239999999999999</v>
      </c>
      <c r="F4627">
        <v>1.2800000000000001E-2</v>
      </c>
      <c r="G4627">
        <v>0.47570000000000001</v>
      </c>
      <c r="H4627">
        <v>-0.38979999999999998</v>
      </c>
      <c r="I4627">
        <v>0.73370000000000002</v>
      </c>
      <c r="J4627">
        <v>6.2300000000000001E-2</v>
      </c>
      <c r="K4627">
        <v>0.3523</v>
      </c>
      <c r="L4627">
        <v>-0.46429999999999999</v>
      </c>
      <c r="M4627">
        <v>-0.5635</v>
      </c>
      <c r="N4627">
        <v>0.40570000000000001</v>
      </c>
      <c r="O4627">
        <v>-0.66349999999999998</v>
      </c>
      <c r="Q4627">
        <v>-0.54549999999999998</v>
      </c>
      <c r="R4627">
        <v>-0.26829999999999998</v>
      </c>
      <c r="S4627">
        <v>-0.91510000000000002</v>
      </c>
      <c r="T4627">
        <v>-1.075</v>
      </c>
      <c r="U4627">
        <v>-0.27479999999999999</v>
      </c>
      <c r="V4627">
        <v>-0.44869999999999999</v>
      </c>
      <c r="W4627">
        <v>1.2743</v>
      </c>
      <c r="X4627">
        <f t="shared" si="1577"/>
        <v>0.25245000000000001</v>
      </c>
      <c r="Y4627">
        <f t="shared" si="1578"/>
        <v>0.18962500000000002</v>
      </c>
      <c r="Z4627">
        <f t="shared" si="1579"/>
        <v>-0.32140000000000002</v>
      </c>
      <c r="AA4627">
        <f t="shared" si="1580"/>
        <v>-0.57629999999999992</v>
      </c>
      <c r="AB4627">
        <f t="shared" si="1581"/>
        <v>-0.13104999999999994</v>
      </c>
      <c r="AC4627">
        <f t="shared" si="1582"/>
        <v>6.8907709399999995</v>
      </c>
      <c r="AD4627">
        <f t="shared" si="1583"/>
        <v>0.41638376999999999</v>
      </c>
      <c r="AE4627">
        <f t="shared" si="1584"/>
        <v>0.67442574749999995</v>
      </c>
      <c r="AF4627">
        <f t="shared" si="1585"/>
        <v>0.72473963999999991</v>
      </c>
      <c r="AG4627">
        <f t="shared" si="1586"/>
        <v>-0.12152360999999967</v>
      </c>
      <c r="AH4627">
        <f t="shared" si="1587"/>
        <v>2.9876158099999999</v>
      </c>
      <c r="AI4627">
        <f t="shared" si="1588"/>
        <v>4.6816413575000002</v>
      </c>
      <c r="AJ4627">
        <f t="shared" si="1589"/>
        <v>1.4156122268705837</v>
      </c>
      <c r="AK4627">
        <f t="shared" si="1590"/>
        <v>0.27379188742331234</v>
      </c>
      <c r="AL4627">
        <f t="shared" si="1591"/>
        <v>1694.4979912628801</v>
      </c>
      <c r="AM4627">
        <f t="shared" si="1592"/>
        <v>1</v>
      </c>
      <c r="AN4627">
        <v>0.25197290504035386</v>
      </c>
    </row>
    <row r="4628" spans="1:40">
      <c r="A4628">
        <v>4627</v>
      </c>
      <c r="B4628" t="s">
        <v>8311</v>
      </c>
      <c r="C4628" t="s">
        <v>8312</v>
      </c>
      <c r="D4628">
        <v>-2.3454999999999999</v>
      </c>
      <c r="E4628">
        <v>-0.12809999999999999</v>
      </c>
      <c r="F4628">
        <v>-3.0700000000000002E-2</v>
      </c>
      <c r="G4628">
        <v>-2.1556000000000002</v>
      </c>
      <c r="H4628">
        <v>0.60129999999999995</v>
      </c>
      <c r="I4628">
        <v>2.0924999999999998</v>
      </c>
      <c r="J4628">
        <v>-0.60009999999999997</v>
      </c>
      <c r="L4628">
        <v>0.3196</v>
      </c>
      <c r="M4628">
        <v>-2.4401999999999999</v>
      </c>
      <c r="N4628">
        <v>-0.5877</v>
      </c>
      <c r="O4628">
        <v>-0.30330000000000001</v>
      </c>
      <c r="P4628">
        <v>0.26740000000000003</v>
      </c>
      <c r="Q4628">
        <v>-2.419</v>
      </c>
      <c r="R4628">
        <v>-1.5569999999999999</v>
      </c>
      <c r="S4628">
        <v>0.89790000000000003</v>
      </c>
      <c r="T4628">
        <v>-1.1612</v>
      </c>
      <c r="U4628">
        <v>2.4853999999999998</v>
      </c>
      <c r="W4628">
        <v>-0.33829999999999999</v>
      </c>
      <c r="X4628">
        <f t="shared" si="1577"/>
        <v>-1.1649750000000001</v>
      </c>
      <c r="Y4628">
        <f t="shared" si="1578"/>
        <v>0.69789999999999985</v>
      </c>
      <c r="Z4628">
        <f t="shared" si="1579"/>
        <v>-0.75290000000000001</v>
      </c>
      <c r="AA4628">
        <f t="shared" si="1580"/>
        <v>-0.70267500000000005</v>
      </c>
      <c r="AB4628">
        <f t="shared" si="1581"/>
        <v>0.32863333333333328</v>
      </c>
      <c r="AC4628">
        <f t="shared" si="1582"/>
        <v>38.553256700000006</v>
      </c>
      <c r="AD4628">
        <f t="shared" si="1583"/>
        <v>4.7366667074999995</v>
      </c>
      <c r="AE4628">
        <f t="shared" si="1584"/>
        <v>3.1519803100000003</v>
      </c>
      <c r="AF4628">
        <f t="shared" si="1585"/>
        <v>4.22666874</v>
      </c>
      <c r="AG4628">
        <f t="shared" si="1586"/>
        <v>7.1785285475000009</v>
      </c>
      <c r="AH4628">
        <f t="shared" si="1587"/>
        <v>7.2080460188888873</v>
      </c>
      <c r="AI4628">
        <f t="shared" si="1588"/>
        <v>26.501890323888887</v>
      </c>
      <c r="AJ4628">
        <f t="shared" si="1589"/>
        <v>1.3642083144440431</v>
      </c>
      <c r="AK4628">
        <f t="shared" si="1590"/>
        <v>0.29008610085927794</v>
      </c>
      <c r="AL4628">
        <f t="shared" si="1591"/>
        <v>1795.3428782180711</v>
      </c>
      <c r="AM4628">
        <f t="shared" si="1592"/>
        <v>1</v>
      </c>
      <c r="AN4628">
        <v>0.26632152590182284</v>
      </c>
    </row>
    <row r="4629" spans="1:40">
      <c r="A4629">
        <v>4628</v>
      </c>
      <c r="B4629" t="s">
        <v>8313</v>
      </c>
      <c r="C4629" t="s">
        <v>8314</v>
      </c>
      <c r="D4629">
        <v>-0.30130000000000001</v>
      </c>
      <c r="E4629">
        <v>-0.1293</v>
      </c>
      <c r="F4629">
        <v>-1.6495</v>
      </c>
      <c r="G4629">
        <v>0.74180000000000001</v>
      </c>
      <c r="H4629">
        <v>-1.5636000000000001</v>
      </c>
      <c r="I4629">
        <v>-1.2492000000000001</v>
      </c>
      <c r="J4629">
        <v>-0.78820000000000001</v>
      </c>
      <c r="K4629">
        <v>1.3257000000000001</v>
      </c>
      <c r="L4629">
        <v>-1.7323</v>
      </c>
      <c r="M4629">
        <v>1.4349000000000001</v>
      </c>
      <c r="N4629">
        <v>0.90869999999999995</v>
      </c>
      <c r="O4629">
        <v>0.2752</v>
      </c>
      <c r="P4629">
        <v>0.67600000000000005</v>
      </c>
      <c r="Q4629">
        <v>-1.5067999999999999</v>
      </c>
      <c r="R4629">
        <v>0.2591</v>
      </c>
      <c r="S4629">
        <v>-3.3037999999999998</v>
      </c>
      <c r="T4629">
        <v>-0.36930000000000002</v>
      </c>
      <c r="U4629">
        <v>1.9913000000000001</v>
      </c>
      <c r="V4629">
        <v>-1.3088</v>
      </c>
      <c r="W4629">
        <v>-0.45100000000000001</v>
      </c>
      <c r="X4629">
        <f t="shared" si="1577"/>
        <v>-0.33457499999999996</v>
      </c>
      <c r="Y4629">
        <f t="shared" si="1578"/>
        <v>-0.56882499999999991</v>
      </c>
      <c r="Z4629">
        <f t="shared" si="1579"/>
        <v>0.22162500000000002</v>
      </c>
      <c r="AA4629">
        <f t="shared" si="1580"/>
        <v>-0.96887499999999993</v>
      </c>
      <c r="AB4629">
        <f t="shared" si="1581"/>
        <v>-3.4449999999999967E-2</v>
      </c>
      <c r="AC4629">
        <f t="shared" si="1582"/>
        <v>35.45164114</v>
      </c>
      <c r="AD4629">
        <f t="shared" si="1583"/>
        <v>2.9308559475000004</v>
      </c>
      <c r="AE4629">
        <f t="shared" si="1584"/>
        <v>5.0898378075000004</v>
      </c>
      <c r="AF4629">
        <f t="shared" si="1585"/>
        <v>5.7648014674999999</v>
      </c>
      <c r="AG4629">
        <f t="shared" si="1586"/>
        <v>9.9547744274999985</v>
      </c>
      <c r="AH4629">
        <f t="shared" si="1587"/>
        <v>6.0132694100000004</v>
      </c>
      <c r="AI4629">
        <f t="shared" si="1588"/>
        <v>29.753539059999998</v>
      </c>
      <c r="AJ4629">
        <f t="shared" si="1589"/>
        <v>0.57453018296506497</v>
      </c>
      <c r="AK4629">
        <f t="shared" si="1590"/>
        <v>0.6851210848547733</v>
      </c>
      <c r="AL4629">
        <f t="shared" si="1591"/>
        <v>4240.2143941661916</v>
      </c>
      <c r="AM4629">
        <f t="shared" si="1592"/>
        <v>1</v>
      </c>
      <c r="AN4629">
        <v>0.63886146730560522</v>
      </c>
    </row>
    <row r="4630" spans="1:40">
      <c r="A4630">
        <v>4629</v>
      </c>
      <c r="B4630" t="s">
        <v>8315</v>
      </c>
      <c r="C4630" t="s">
        <v>8316</v>
      </c>
      <c r="D4630">
        <v>0.32100000000000001</v>
      </c>
      <c r="E4630">
        <v>1.2537</v>
      </c>
      <c r="G4630">
        <v>1.228</v>
      </c>
      <c r="H4630">
        <v>-0.84850000000000003</v>
      </c>
      <c r="I4630">
        <v>1.0891999999999999</v>
      </c>
      <c r="K4630">
        <v>1.3502000000000001</v>
      </c>
      <c r="M4630">
        <v>-2.3645</v>
      </c>
      <c r="N4630">
        <v>-1.5538000000000001</v>
      </c>
      <c r="P4630">
        <v>2.7799999999999998E-2</v>
      </c>
      <c r="Q4630">
        <v>-1.03E-2</v>
      </c>
      <c r="R4630">
        <v>-0.22059999999999999</v>
      </c>
      <c r="S4630">
        <v>-0.36080000000000001</v>
      </c>
      <c r="T4630">
        <v>-0.18540000000000001</v>
      </c>
      <c r="U4630">
        <v>2.0446</v>
      </c>
      <c r="V4630">
        <v>2.0173999999999999</v>
      </c>
      <c r="W4630">
        <v>-0.34300000000000003</v>
      </c>
      <c r="X4630">
        <f t="shared" si="1577"/>
        <v>0.93423333333333325</v>
      </c>
      <c r="Y4630">
        <f t="shared" si="1578"/>
        <v>0.53029999999999999</v>
      </c>
      <c r="Z4630">
        <f t="shared" si="1579"/>
        <v>-1.9591500000000002</v>
      </c>
      <c r="AA4630">
        <f t="shared" si="1580"/>
        <v>-0.14097500000000002</v>
      </c>
      <c r="AB4630">
        <f t="shared" si="1581"/>
        <v>0.88339999999999996</v>
      </c>
      <c r="AC4630">
        <f t="shared" si="1582"/>
        <v>23.499326320000002</v>
      </c>
      <c r="AD4630">
        <f t="shared" si="1583"/>
        <v>-0.30837899444444394</v>
      </c>
      <c r="AE4630">
        <f t="shared" si="1584"/>
        <v>2.6044765700000005</v>
      </c>
      <c r="AF4630">
        <f t="shared" si="1585"/>
        <v>-7.3479202000000008</v>
      </c>
      <c r="AG4630">
        <f t="shared" si="1586"/>
        <v>0.10022412749999998</v>
      </c>
      <c r="AH4630">
        <f t="shared" si="1587"/>
        <v>5.2807318399999996</v>
      </c>
      <c r="AI4630">
        <f t="shared" si="1588"/>
        <v>0.32913334305555519</v>
      </c>
      <c r="AJ4630">
        <f t="shared" si="1589"/>
        <v>211.19275940116611</v>
      </c>
      <c r="AK4630">
        <f>FDIST(ABS(AJ4630),5,15)</f>
        <v>2.3889428362997094E-13</v>
      </c>
      <c r="AL4630">
        <f>AK4630*6189</f>
        <v>1.4785167213858901E-9</v>
      </c>
      <c r="AM4630">
        <f>IF(AL4630&gt;1,1,AL4630)</f>
        <v>1.4785167213858901E-9</v>
      </c>
      <c r="AN4630">
        <v>9.0513090861444792E-12</v>
      </c>
    </row>
    <row r="4631" spans="1:40">
      <c r="A4631">
        <v>4630</v>
      </c>
      <c r="B4631" t="s">
        <v>8317</v>
      </c>
      <c r="C4631" t="s">
        <v>8318</v>
      </c>
      <c r="D4631">
        <v>0.22700000000000001</v>
      </c>
      <c r="E4631">
        <v>-0.50490000000000002</v>
      </c>
      <c r="F4631">
        <v>1.3271999999999999</v>
      </c>
      <c r="G4631">
        <v>9.74E-2</v>
      </c>
      <c r="H4631">
        <v>-0.82530000000000003</v>
      </c>
      <c r="I4631">
        <v>-6.7699999999999996E-2</v>
      </c>
      <c r="J4631">
        <v>-1.6577</v>
      </c>
      <c r="K4631">
        <v>-1.0286</v>
      </c>
      <c r="L4631">
        <v>-1.0163</v>
      </c>
      <c r="M4631">
        <v>-0.36020000000000002</v>
      </c>
      <c r="N4631">
        <v>-4.8899999999999999E-2</v>
      </c>
      <c r="O4631">
        <v>-7.7399999999999997E-2</v>
      </c>
      <c r="Q4631">
        <v>-0.33939999999999998</v>
      </c>
      <c r="R4631">
        <v>-0.30940000000000001</v>
      </c>
      <c r="S4631">
        <v>0.75729999999999997</v>
      </c>
      <c r="T4631">
        <v>-0.72519999999999996</v>
      </c>
      <c r="U4631">
        <v>-4.1200000000000001E-2</v>
      </c>
      <c r="V4631">
        <v>0.22969999999999999</v>
      </c>
      <c r="W4631">
        <v>0.84099999999999997</v>
      </c>
      <c r="X4631">
        <f t="shared" si="1577"/>
        <v>0.28667499999999996</v>
      </c>
      <c r="Y4631">
        <f t="shared" si="1578"/>
        <v>-0.89482499999999998</v>
      </c>
      <c r="Z4631">
        <f t="shared" si="1579"/>
        <v>-0.37569999999999998</v>
      </c>
      <c r="AA4631">
        <f t="shared" si="1580"/>
        <v>3.6166666666666646E-2</v>
      </c>
      <c r="AB4631">
        <f t="shared" si="1581"/>
        <v>7.6075000000000004E-2</v>
      </c>
      <c r="AC4631">
        <f t="shared" si="1582"/>
        <v>9.8121615199999983</v>
      </c>
      <c r="AD4631">
        <f t="shared" si="1583"/>
        <v>1.7486693875000001</v>
      </c>
      <c r="AE4631">
        <f t="shared" si="1584"/>
        <v>1.2888435075000002</v>
      </c>
      <c r="AF4631">
        <f t="shared" si="1585"/>
        <v>0.60638974000000012</v>
      </c>
      <c r="AG4631">
        <f t="shared" si="1586"/>
        <v>0.77919189888888885</v>
      </c>
      <c r="AH4631">
        <f t="shared" si="1587"/>
        <v>1.2645059474999998</v>
      </c>
      <c r="AI4631">
        <f t="shared" si="1588"/>
        <v>5.6876004813888894</v>
      </c>
      <c r="AJ4631">
        <f t="shared" si="1589"/>
        <v>2.1755542001100125</v>
      </c>
      <c r="AK4631">
        <f t="shared" si="1590"/>
        <v>0.11828783078409702</v>
      </c>
      <c r="AL4631">
        <f t="shared" si="1591"/>
        <v>732.08338472277649</v>
      </c>
      <c r="AM4631">
        <f t="shared" si="1592"/>
        <v>1</v>
      </c>
      <c r="AN4631">
        <v>0.11390735016482219</v>
      </c>
    </row>
    <row r="4632" spans="1:40">
      <c r="A4632">
        <v>4631</v>
      </c>
      <c r="B4632" t="s">
        <v>8319</v>
      </c>
      <c r="C4632" t="s">
        <v>8320</v>
      </c>
      <c r="D4632">
        <v>1.9468000000000001</v>
      </c>
      <c r="E4632">
        <v>0.95420000000000005</v>
      </c>
      <c r="F4632">
        <v>-0.1593</v>
      </c>
      <c r="G4632">
        <v>1.1094999999999999</v>
      </c>
      <c r="H4632">
        <v>1.2643</v>
      </c>
      <c r="I4632">
        <v>1.206</v>
      </c>
      <c r="J4632">
        <v>2.2181999999999999</v>
      </c>
      <c r="K4632">
        <v>1.35</v>
      </c>
      <c r="L4632">
        <v>1.3116000000000001</v>
      </c>
      <c r="M4632">
        <v>-0.5706</v>
      </c>
      <c r="N4632">
        <v>0.68200000000000005</v>
      </c>
      <c r="O4632">
        <v>2.3290000000000002</v>
      </c>
      <c r="P4632">
        <v>-0.59160000000000001</v>
      </c>
      <c r="Q4632">
        <v>-0.94289999999999996</v>
      </c>
      <c r="R4632">
        <v>-0.48380000000000001</v>
      </c>
      <c r="S4632">
        <v>-1.9188000000000001</v>
      </c>
      <c r="T4632">
        <v>1.5670999999999999</v>
      </c>
      <c r="U4632">
        <v>-1.9541999999999999</v>
      </c>
      <c r="V4632">
        <v>1.7908999999999999</v>
      </c>
      <c r="W4632">
        <v>-1.4142999999999999</v>
      </c>
      <c r="X4632">
        <f t="shared" si="1577"/>
        <v>0.9628000000000001</v>
      </c>
      <c r="Y4632">
        <f t="shared" si="1578"/>
        <v>1.5096249999999998</v>
      </c>
      <c r="Z4632">
        <f t="shared" si="1579"/>
        <v>0.93800000000000006</v>
      </c>
      <c r="AA4632">
        <f t="shared" si="1580"/>
        <v>-0.98427500000000001</v>
      </c>
      <c r="AB4632">
        <f t="shared" si="1581"/>
        <v>-2.6249999999999885E-3</v>
      </c>
      <c r="AC4632">
        <f t="shared" si="1582"/>
        <v>40.325114470000003</v>
      </c>
      <c r="AD4632">
        <f t="shared" si="1583"/>
        <v>2.2489592599999999</v>
      </c>
      <c r="AE4632">
        <f t="shared" si="1584"/>
        <v>0.67993116750000127</v>
      </c>
      <c r="AF4632">
        <f t="shared" si="1585"/>
        <v>4.4158679200000011</v>
      </c>
      <c r="AG4632">
        <f t="shared" si="1586"/>
        <v>1.2797177474999994</v>
      </c>
      <c r="AH4632">
        <f t="shared" si="1587"/>
        <v>11.482239787500001</v>
      </c>
      <c r="AI4632">
        <f t="shared" si="1588"/>
        <v>20.106715882500005</v>
      </c>
      <c r="AJ4632">
        <f t="shared" si="1589"/>
        <v>3.0166634927831049</v>
      </c>
      <c r="AK4632">
        <f t="shared" ref="AK4632:AK4633" si="1595">FDIST(ABS(AJ4632),5,15)</f>
        <v>4.4247672921554383E-2</v>
      </c>
      <c r="AL4632">
        <f t="shared" si="1591"/>
        <v>273.84884771150007</v>
      </c>
      <c r="AM4632">
        <f t="shared" si="1592"/>
        <v>1</v>
      </c>
      <c r="AN4632">
        <v>5.1696520143787512E-2</v>
      </c>
    </row>
    <row r="4633" spans="1:40">
      <c r="A4633">
        <v>4632</v>
      </c>
      <c r="B4633" t="s">
        <v>8321</v>
      </c>
      <c r="C4633" t="s">
        <v>8322</v>
      </c>
      <c r="D4633">
        <v>1.7515000000000001</v>
      </c>
      <c r="E4633">
        <v>-0.1431</v>
      </c>
      <c r="F4633">
        <v>0.38300000000000001</v>
      </c>
      <c r="G4633">
        <v>1.9038999999999999</v>
      </c>
      <c r="H4633">
        <v>1.5676000000000001</v>
      </c>
      <c r="I4633">
        <v>0.48609999999999998</v>
      </c>
      <c r="J4633">
        <v>1.0753999999999999</v>
      </c>
      <c r="K4633">
        <v>2.2238000000000002</v>
      </c>
      <c r="L4633">
        <v>0.74960000000000004</v>
      </c>
      <c r="M4633">
        <v>0.2427</v>
      </c>
      <c r="N4633">
        <v>1.2658</v>
      </c>
      <c r="O4633">
        <v>1.5926</v>
      </c>
      <c r="P4633">
        <v>0.86360000000000003</v>
      </c>
      <c r="Q4633">
        <v>1.1518999999999999</v>
      </c>
      <c r="R4633">
        <v>0.71640000000000004</v>
      </c>
      <c r="S4633">
        <v>-0.2979</v>
      </c>
      <c r="T4633">
        <v>-0.64910000000000001</v>
      </c>
      <c r="U4633">
        <v>0.52969999999999995</v>
      </c>
      <c r="V4633">
        <v>1.4845999999999999</v>
      </c>
      <c r="W4633">
        <v>1.3867</v>
      </c>
      <c r="X4633">
        <f t="shared" si="1577"/>
        <v>0.97382499999999994</v>
      </c>
      <c r="Y4633">
        <f t="shared" si="1578"/>
        <v>1.338225</v>
      </c>
      <c r="Z4633">
        <f t="shared" si="1579"/>
        <v>0.96267500000000006</v>
      </c>
      <c r="AA4633">
        <f t="shared" si="1580"/>
        <v>0.60850000000000004</v>
      </c>
      <c r="AB4633">
        <f t="shared" si="1581"/>
        <v>0.687975</v>
      </c>
      <c r="AC4633">
        <f t="shared" si="1582"/>
        <v>27.918155379999998</v>
      </c>
      <c r="AD4633">
        <f t="shared" si="1583"/>
        <v>3.0664135474999998</v>
      </c>
      <c r="AE4633">
        <f t="shared" si="1584"/>
        <v>1.6320499675000013</v>
      </c>
      <c r="AF4633">
        <f t="shared" si="1585"/>
        <v>1.0524552275000003</v>
      </c>
      <c r="AG4633">
        <f t="shared" si="1586"/>
        <v>1.1935629399999999</v>
      </c>
      <c r="AH4633">
        <f t="shared" si="1587"/>
        <v>2.9356485475000005</v>
      </c>
      <c r="AI4633">
        <f t="shared" si="1588"/>
        <v>9.8801302300000025</v>
      </c>
      <c r="AJ4633">
        <f t="shared" si="1589"/>
        <v>5.4770609486186874</v>
      </c>
      <c r="AK4633">
        <f t="shared" si="1595"/>
        <v>4.593069012450374E-3</v>
      </c>
      <c r="AL4633">
        <f t="shared" si="1591"/>
        <v>28.426504118055366</v>
      </c>
      <c r="AM4633">
        <f t="shared" si="1592"/>
        <v>1</v>
      </c>
      <c r="AN4633">
        <v>8.3498439714775712E-3</v>
      </c>
    </row>
    <row r="4634" spans="1:40">
      <c r="A4634">
        <v>4633</v>
      </c>
      <c r="B4634" t="s">
        <v>8323</v>
      </c>
      <c r="C4634" t="s">
        <v>8324</v>
      </c>
      <c r="D4634">
        <v>0.71030000000000004</v>
      </c>
      <c r="E4634">
        <v>0.45619999999999999</v>
      </c>
      <c r="F4634">
        <v>0.27760000000000001</v>
      </c>
      <c r="G4634">
        <v>0.7087</v>
      </c>
      <c r="H4634">
        <v>0.1226</v>
      </c>
      <c r="I4634">
        <v>0.4274</v>
      </c>
      <c r="J4634">
        <v>0.90290000000000004</v>
      </c>
      <c r="K4634">
        <v>1.3613</v>
      </c>
      <c r="L4634">
        <v>0.1893</v>
      </c>
      <c r="M4634">
        <v>-0.58899999999999997</v>
      </c>
      <c r="N4634">
        <v>0.22389999999999999</v>
      </c>
      <c r="O4634">
        <v>0.69579999999999997</v>
      </c>
      <c r="P4634">
        <v>-1.2662</v>
      </c>
      <c r="Q4634">
        <v>3.4099999999999998E-2</v>
      </c>
      <c r="R4634">
        <v>-2.8795999999999999</v>
      </c>
      <c r="S4634">
        <v>0.1704</v>
      </c>
      <c r="T4634">
        <v>1.4793000000000001</v>
      </c>
      <c r="U4634">
        <v>-2.3696000000000002</v>
      </c>
      <c r="V4634">
        <v>-1.6013999999999999</v>
      </c>
      <c r="W4634">
        <v>-0.86129999999999995</v>
      </c>
      <c r="X4634">
        <f t="shared" si="1577"/>
        <v>0.53820000000000001</v>
      </c>
      <c r="Y4634">
        <f t="shared" si="1578"/>
        <v>0.70355000000000001</v>
      </c>
      <c r="Z4634">
        <f t="shared" si="1579"/>
        <v>0.13</v>
      </c>
      <c r="AA4634">
        <f t="shared" si="1580"/>
        <v>-0.98532500000000001</v>
      </c>
      <c r="AB4634">
        <f t="shared" si="1581"/>
        <v>-0.83824999999999994</v>
      </c>
      <c r="AC4634">
        <f t="shared" si="1582"/>
        <v>26.110263810000003</v>
      </c>
      <c r="AD4634">
        <f t="shared" si="1583"/>
        <v>0.13332501999999979</v>
      </c>
      <c r="AE4634">
        <f t="shared" si="1584"/>
        <v>0.88613720999999979</v>
      </c>
      <c r="AF4634">
        <f t="shared" si="1585"/>
        <v>0.84942434</v>
      </c>
      <c r="AG4634">
        <f t="shared" si="1586"/>
        <v>6.0420961475000006</v>
      </c>
      <c r="AH4634">
        <f t="shared" si="1587"/>
        <v>8.2990000500000001</v>
      </c>
      <c r="AI4634">
        <f t="shared" si="1588"/>
        <v>16.209982767500001</v>
      </c>
      <c r="AJ4634">
        <f t="shared" si="1589"/>
        <v>1.8322563048646994</v>
      </c>
      <c r="AK4634">
        <f t="shared" si="1590"/>
        <v>0.1719883298202603</v>
      </c>
      <c r="AL4634">
        <f t="shared" si="1591"/>
        <v>1064.4357732575909</v>
      </c>
      <c r="AM4634">
        <f t="shared" si="1592"/>
        <v>1</v>
      </c>
      <c r="AN4634">
        <v>0.16112407659930164</v>
      </c>
    </row>
    <row r="4635" spans="1:40">
      <c r="A4635">
        <v>4634</v>
      </c>
      <c r="B4635" t="s">
        <v>8325</v>
      </c>
      <c r="C4635" t="s">
        <v>8326</v>
      </c>
      <c r="D4635">
        <v>-0.73299999999999998</v>
      </c>
      <c r="E4635">
        <v>-1.3119000000000001</v>
      </c>
      <c r="F4635">
        <v>-3.8048000000000002</v>
      </c>
      <c r="G4635">
        <v>-2.6044999999999998</v>
      </c>
      <c r="H4635">
        <v>-2.8306</v>
      </c>
      <c r="I4635">
        <v>-1.9221999999999999</v>
      </c>
      <c r="J4635">
        <v>-2.7395999999999998</v>
      </c>
      <c r="K4635">
        <v>-1.3491</v>
      </c>
      <c r="L4635">
        <v>-3.2147000000000001</v>
      </c>
      <c r="M4635">
        <v>0.69389999999999996</v>
      </c>
      <c r="N4635">
        <v>-2.85</v>
      </c>
      <c r="O4635">
        <v>-2.3016000000000001</v>
      </c>
      <c r="P4635">
        <v>0.2298</v>
      </c>
      <c r="Q4635">
        <v>1.2751999999999999</v>
      </c>
      <c r="R4635">
        <v>0.57620000000000005</v>
      </c>
      <c r="S4635">
        <v>-0.45300000000000001</v>
      </c>
      <c r="T4635">
        <v>0.78959999999999997</v>
      </c>
      <c r="U4635">
        <v>-0.57720000000000005</v>
      </c>
      <c r="V4635">
        <v>-3.8199999999999998E-2</v>
      </c>
      <c r="W4635">
        <v>0.73960000000000004</v>
      </c>
      <c r="X4635">
        <f t="shared" si="1577"/>
        <v>-2.11355</v>
      </c>
      <c r="Y4635">
        <f t="shared" si="1578"/>
        <v>-2.210375</v>
      </c>
      <c r="Z4635">
        <f t="shared" si="1579"/>
        <v>-1.9181000000000004</v>
      </c>
      <c r="AA4635">
        <f t="shared" si="1580"/>
        <v>0.40704999999999997</v>
      </c>
      <c r="AB4635">
        <f t="shared" si="1581"/>
        <v>0.22844999999999999</v>
      </c>
      <c r="AC4635">
        <f t="shared" si="1582"/>
        <v>72.507831850000002</v>
      </c>
      <c r="AD4635">
        <f t="shared" si="1583"/>
        <v>5.6499194899999985</v>
      </c>
      <c r="AE4635">
        <f t="shared" si="1584"/>
        <v>1.4895976074999986</v>
      </c>
      <c r="AF4635">
        <f t="shared" si="1585"/>
        <v>9.5192254199999962</v>
      </c>
      <c r="AG4635">
        <f t="shared" si="1586"/>
        <v>1.5533997099999997</v>
      </c>
      <c r="AH4635">
        <f t="shared" si="1587"/>
        <v>1.2963377900000002</v>
      </c>
      <c r="AI4635">
        <f t="shared" si="1588"/>
        <v>19.508480017499995</v>
      </c>
      <c r="AJ4635">
        <f t="shared" si="1589"/>
        <v>8.1502021354237524</v>
      </c>
      <c r="AK4635">
        <f>FDIST(ABS(AJ4635),5,15)</f>
        <v>6.8609839346984113E-4</v>
      </c>
      <c r="AL4635">
        <f>AK4635*6189</f>
        <v>4.2462629571848467</v>
      </c>
      <c r="AM4635">
        <f>IF(AL4635&gt;1,1,AL4635)</f>
        <v>1</v>
      </c>
      <c r="AN4635">
        <v>1.9331642442379216E-3</v>
      </c>
    </row>
    <row r="4636" spans="1:40">
      <c r="A4636">
        <v>4635</v>
      </c>
      <c r="B4636" t="s">
        <v>8327</v>
      </c>
      <c r="C4636" t="s">
        <v>8328</v>
      </c>
      <c r="D4636">
        <v>-0.93469999999999998</v>
      </c>
      <c r="E4636">
        <v>-2.4234</v>
      </c>
      <c r="F4636">
        <v>1.0604</v>
      </c>
      <c r="G4636">
        <v>-1.7034</v>
      </c>
      <c r="H4636">
        <v>-9.9299999999999999E-2</v>
      </c>
      <c r="I4636">
        <v>-1.9318</v>
      </c>
      <c r="J4636">
        <v>-0.76370000000000005</v>
      </c>
      <c r="K4636">
        <v>-0.34010000000000001</v>
      </c>
      <c r="L4636">
        <v>6.4899999999999999E-2</v>
      </c>
      <c r="M4636">
        <v>-6.7000000000000002E-3</v>
      </c>
      <c r="N4636">
        <v>-1.915</v>
      </c>
      <c r="O4636">
        <v>-1.2271000000000001</v>
      </c>
      <c r="P4636">
        <v>0.43240000000000001</v>
      </c>
      <c r="Q4636">
        <v>1.4025000000000001</v>
      </c>
      <c r="R4636">
        <v>-2.5472999999999999</v>
      </c>
      <c r="S4636">
        <v>-0.42120000000000002</v>
      </c>
      <c r="T4636">
        <v>1.0556000000000001</v>
      </c>
      <c r="U4636">
        <v>-0.93320000000000003</v>
      </c>
      <c r="V4636">
        <v>-2.4116</v>
      </c>
      <c r="W4636">
        <v>0.59089999999999998</v>
      </c>
      <c r="X4636">
        <f t="shared" si="1577"/>
        <v>-1.000275</v>
      </c>
      <c r="Y4636">
        <f t="shared" si="1578"/>
        <v>-0.783725</v>
      </c>
      <c r="Z4636">
        <f t="shared" si="1579"/>
        <v>-0.77097499999999997</v>
      </c>
      <c r="AA4636">
        <f t="shared" si="1580"/>
        <v>-0.28339999999999993</v>
      </c>
      <c r="AB4636">
        <f t="shared" si="1581"/>
        <v>-0.42457500000000004</v>
      </c>
      <c r="AC4636">
        <f t="shared" si="1582"/>
        <v>37.360678820000011</v>
      </c>
      <c r="AD4636">
        <f t="shared" si="1583"/>
        <v>6.7703510675</v>
      </c>
      <c r="AE4636">
        <f t="shared" si="1584"/>
        <v>1.9837179274999994</v>
      </c>
      <c r="AF4636">
        <f t="shared" si="1585"/>
        <v>2.7996465075000008</v>
      </c>
      <c r="AG4636">
        <f t="shared" si="1586"/>
        <v>8.498860500000001</v>
      </c>
      <c r="AH4636">
        <f t="shared" si="1587"/>
        <v>7.4290752474999993</v>
      </c>
      <c r="AI4636">
        <f t="shared" si="1588"/>
        <v>27.481651249999999</v>
      </c>
      <c r="AJ4636">
        <f t="shared" si="1589"/>
        <v>1.0784316575591519</v>
      </c>
      <c r="AK4636">
        <f t="shared" si="1590"/>
        <v>0.39977948145718561</v>
      </c>
      <c r="AL4636">
        <f t="shared" si="1591"/>
        <v>2474.2352107385218</v>
      </c>
      <c r="AM4636">
        <f t="shared" si="1592"/>
        <v>1</v>
      </c>
      <c r="AN4636">
        <v>0.36383929801333686</v>
      </c>
    </row>
    <row r="4637" spans="1:40">
      <c r="A4637">
        <v>4636</v>
      </c>
      <c r="B4637" t="s">
        <v>8329</v>
      </c>
      <c r="C4637" t="s">
        <v>8330</v>
      </c>
      <c r="D4637">
        <v>-0.36270000000000002</v>
      </c>
      <c r="E4637">
        <v>0.79169999999999996</v>
      </c>
      <c r="F4637">
        <v>0.42820000000000003</v>
      </c>
      <c r="G4637">
        <v>1.1817</v>
      </c>
      <c r="H4637">
        <v>0.45750000000000002</v>
      </c>
      <c r="I4637">
        <v>-0.83120000000000005</v>
      </c>
      <c r="J4637">
        <v>0.32769999999999999</v>
      </c>
      <c r="K4637">
        <v>0.38579999999999998</v>
      </c>
      <c r="L4637">
        <v>0.40910000000000002</v>
      </c>
      <c r="M4637">
        <v>1.7315</v>
      </c>
      <c r="N4637">
        <v>-0.73809999999999998</v>
      </c>
      <c r="O4637">
        <v>7.9399999999999998E-2</v>
      </c>
      <c r="P4637">
        <v>1.2899</v>
      </c>
      <c r="Q4637">
        <v>2.1324999999999998</v>
      </c>
      <c r="R4637">
        <v>-2.6680000000000001</v>
      </c>
      <c r="S4637">
        <v>-0.50549999999999995</v>
      </c>
      <c r="T4637">
        <v>0.64849999999999997</v>
      </c>
      <c r="U4637">
        <v>2.1417000000000002</v>
      </c>
      <c r="V4637">
        <v>-0.33710000000000001</v>
      </c>
      <c r="W4637">
        <v>5.8999999999999999E-3</v>
      </c>
      <c r="X4637">
        <f t="shared" si="1577"/>
        <v>0.50972499999999998</v>
      </c>
      <c r="Y4637">
        <f t="shared" si="1578"/>
        <v>8.4949999999999984E-2</v>
      </c>
      <c r="Z4637">
        <f t="shared" si="1579"/>
        <v>0.370475</v>
      </c>
      <c r="AA4637">
        <f t="shared" si="1580"/>
        <v>6.2224999999999892E-2</v>
      </c>
      <c r="AB4637">
        <f t="shared" si="1581"/>
        <v>0.61475000000000002</v>
      </c>
      <c r="AC4637">
        <f t="shared" si="1582"/>
        <v>25.917344830000001</v>
      </c>
      <c r="AD4637">
        <f t="shared" si="1583"/>
        <v>1.2988320074999999</v>
      </c>
      <c r="AE4637">
        <f t="shared" si="1584"/>
        <v>1.12756261</v>
      </c>
      <c r="AF4637">
        <f t="shared" si="1585"/>
        <v>3.1675441275000003</v>
      </c>
      <c r="AG4637">
        <f t="shared" si="1586"/>
        <v>13.569664707500001</v>
      </c>
      <c r="AH4637">
        <f t="shared" si="1587"/>
        <v>3.6094321100000002</v>
      </c>
      <c r="AI4637">
        <f t="shared" si="1588"/>
        <v>22.773035562500002</v>
      </c>
      <c r="AJ4637">
        <f t="shared" si="1589"/>
        <v>0.41421477504005</v>
      </c>
      <c r="AK4637">
        <f t="shared" si="1590"/>
        <v>0.79590665612492129</v>
      </c>
      <c r="AL4637">
        <f t="shared" si="1591"/>
        <v>4925.8662947571374</v>
      </c>
      <c r="AM4637">
        <f t="shared" si="1592"/>
        <v>1</v>
      </c>
      <c r="AN4637">
        <v>0.75315572625853222</v>
      </c>
    </row>
    <row r="4638" spans="1:40">
      <c r="A4638">
        <v>4637</v>
      </c>
      <c r="B4638" t="s">
        <v>8331</v>
      </c>
      <c r="C4638" t="s">
        <v>8332</v>
      </c>
      <c r="D4638">
        <v>1.1556999999999999</v>
      </c>
      <c r="E4638">
        <v>3.0297999999999998</v>
      </c>
      <c r="F4638">
        <v>2.0059999999999998</v>
      </c>
      <c r="G4638">
        <v>3.4878999999999998</v>
      </c>
      <c r="H4638">
        <v>2.1395</v>
      </c>
      <c r="I4638">
        <v>1.2089000000000001</v>
      </c>
      <c r="J4638">
        <v>2.1981000000000002</v>
      </c>
      <c r="K4638">
        <v>2.9527999999999999</v>
      </c>
      <c r="L4638">
        <v>2.4582999999999999</v>
      </c>
      <c r="M4638">
        <v>-1.6267</v>
      </c>
      <c r="N4638">
        <v>1.7068000000000001</v>
      </c>
      <c r="O4638">
        <v>2.9874000000000001</v>
      </c>
      <c r="P4638">
        <v>-1.4515</v>
      </c>
      <c r="Q4638">
        <v>-0.4007</v>
      </c>
      <c r="R4638">
        <v>-0.82699999999999996</v>
      </c>
      <c r="S4638">
        <v>-1.0942000000000001</v>
      </c>
      <c r="T4638">
        <v>0.92510000000000003</v>
      </c>
      <c r="U4638">
        <v>-0.441</v>
      </c>
      <c r="V4638">
        <v>-0.93049999999999999</v>
      </c>
      <c r="W4638">
        <v>-1.4339999999999999</v>
      </c>
      <c r="X4638">
        <f t="shared" si="1577"/>
        <v>2.4198499999999998</v>
      </c>
      <c r="Y4638">
        <f t="shared" si="1578"/>
        <v>2.124825</v>
      </c>
      <c r="Z4638">
        <f t="shared" si="1579"/>
        <v>1.3814500000000001</v>
      </c>
      <c r="AA4638">
        <f t="shared" si="1580"/>
        <v>-0.94334999999999991</v>
      </c>
      <c r="AB4638">
        <f t="shared" si="1581"/>
        <v>-0.47009999999999996</v>
      </c>
      <c r="AC4638">
        <f t="shared" si="1582"/>
        <v>74.942593270000003</v>
      </c>
      <c r="AD4638">
        <f t="shared" si="1583"/>
        <v>3.2821168500000013</v>
      </c>
      <c r="AE4638">
        <f t="shared" si="1584"/>
        <v>1.5300457875000006</v>
      </c>
      <c r="AF4638">
        <f t="shared" si="1585"/>
        <v>12.893500369999998</v>
      </c>
      <c r="AG4638">
        <f t="shared" si="1586"/>
        <v>0.58897849000000146</v>
      </c>
      <c r="AH4638">
        <f t="shared" si="1587"/>
        <v>3.0885012199999999</v>
      </c>
      <c r="AI4638">
        <f t="shared" si="1588"/>
        <v>21.383142717500004</v>
      </c>
      <c r="AJ4638">
        <f t="shared" si="1589"/>
        <v>7.5142533434059038</v>
      </c>
      <c r="AK4638">
        <f>FDIST(ABS(AJ4638),5,15)</f>
        <v>1.0359111094020348E-3</v>
      </c>
      <c r="AL4638">
        <f>AK4638*6189</f>
        <v>6.4112538560891936</v>
      </c>
      <c r="AM4638">
        <f>IF(AL4638&gt;1,1,AL4638)</f>
        <v>1</v>
      </c>
      <c r="AN4638">
        <v>2.6015136192480341E-3</v>
      </c>
    </row>
    <row r="4639" spans="1:40">
      <c r="A4639">
        <v>4638</v>
      </c>
      <c r="B4639" t="s">
        <v>8333</v>
      </c>
      <c r="C4639" t="s">
        <v>8334</v>
      </c>
      <c r="D4639">
        <v>1.9468000000000001</v>
      </c>
      <c r="E4639">
        <v>-1.6380999999999999</v>
      </c>
      <c r="F4639">
        <v>0.31759999999999999</v>
      </c>
      <c r="G4639">
        <v>-0.14419999999999999</v>
      </c>
      <c r="H4639">
        <v>0.46310000000000001</v>
      </c>
      <c r="I4639">
        <v>-0.51149999999999995</v>
      </c>
      <c r="J4639">
        <v>0.31019999999999998</v>
      </c>
      <c r="K4639">
        <v>0.49390000000000001</v>
      </c>
      <c r="L4639">
        <v>-0.21590000000000001</v>
      </c>
      <c r="M4639">
        <v>-0.14480000000000001</v>
      </c>
      <c r="N4639">
        <v>-0.16059999999999999</v>
      </c>
      <c r="O4639">
        <v>-0.10440000000000001</v>
      </c>
      <c r="P4639">
        <v>0.69479999999999997</v>
      </c>
      <c r="Q4639">
        <v>0.17560000000000001</v>
      </c>
      <c r="R4639">
        <v>0.68430000000000002</v>
      </c>
      <c r="S4639">
        <v>-0.23200000000000001</v>
      </c>
      <c r="T4639">
        <v>1.478</v>
      </c>
      <c r="U4639">
        <v>-1.0411999999999999</v>
      </c>
      <c r="V4639">
        <v>0.75239999999999996</v>
      </c>
      <c r="W4639">
        <v>0.26150000000000001</v>
      </c>
      <c r="X4639">
        <f t="shared" si="1577"/>
        <v>0.12052500000000005</v>
      </c>
      <c r="Y4639">
        <f t="shared" si="1578"/>
        <v>0.18892500000000001</v>
      </c>
      <c r="Z4639">
        <f t="shared" si="1579"/>
        <v>-0.15642500000000001</v>
      </c>
      <c r="AA4639">
        <f t="shared" si="1580"/>
        <v>0.330675</v>
      </c>
      <c r="AB4639">
        <f t="shared" si="1581"/>
        <v>0.36267500000000003</v>
      </c>
      <c r="AC4639">
        <f t="shared" si="1582"/>
        <v>12.454334269999999</v>
      </c>
      <c r="AD4639">
        <f t="shared" si="1583"/>
        <v>6.5369601475000003</v>
      </c>
      <c r="AE4639">
        <f t="shared" si="1584"/>
        <v>0.6734844874999999</v>
      </c>
      <c r="AF4639">
        <f t="shared" si="1585"/>
        <v>6.3964474999999993E-3</v>
      </c>
      <c r="AG4639">
        <f t="shared" si="1586"/>
        <v>0.5982890675000001</v>
      </c>
      <c r="AH4639">
        <f t="shared" si="1587"/>
        <v>3.3769368274999993</v>
      </c>
      <c r="AI4639">
        <f t="shared" si="1588"/>
        <v>11.1920669775</v>
      </c>
      <c r="AJ4639">
        <f t="shared" si="1589"/>
        <v>0.33834696353343879</v>
      </c>
      <c r="AK4639">
        <f t="shared" si="1590"/>
        <v>0.84810563832783581</v>
      </c>
      <c r="AL4639">
        <f t="shared" si="1591"/>
        <v>5248.9257956109759</v>
      </c>
      <c r="AM4639">
        <f t="shared" si="1592"/>
        <v>1</v>
      </c>
      <c r="AN4639">
        <v>0.81134304727836504</v>
      </c>
    </row>
    <row r="4640" spans="1:40">
      <c r="A4640">
        <v>4639</v>
      </c>
      <c r="B4640" t="s">
        <v>8335</v>
      </c>
      <c r="C4640" t="s">
        <v>8336</v>
      </c>
      <c r="D4640">
        <v>0.35749999999999998</v>
      </c>
      <c r="E4640">
        <v>0.2165</v>
      </c>
      <c r="F4640">
        <v>-0.65149999999999997</v>
      </c>
      <c r="G4640">
        <v>-1.0840000000000001</v>
      </c>
      <c r="H4640">
        <v>-1.2104999999999999</v>
      </c>
      <c r="I4640">
        <v>-1.2043999999999999</v>
      </c>
      <c r="J4640">
        <v>0.2109</v>
      </c>
      <c r="K4640">
        <v>0.57889999999999997</v>
      </c>
      <c r="L4640">
        <v>-0.99109999999999998</v>
      </c>
      <c r="M4640">
        <v>0.68300000000000005</v>
      </c>
      <c r="N4640">
        <v>1.333</v>
      </c>
      <c r="O4640">
        <v>-0.39360000000000001</v>
      </c>
      <c r="P4640">
        <v>-1.6834</v>
      </c>
      <c r="Q4640">
        <v>6.5600000000000006E-2</v>
      </c>
      <c r="R4640">
        <v>-1.7418</v>
      </c>
      <c r="S4640">
        <v>-0.31359999999999999</v>
      </c>
      <c r="T4640">
        <v>0.48720000000000002</v>
      </c>
      <c r="U4640">
        <v>0.88380000000000003</v>
      </c>
      <c r="V4640">
        <v>7.7499999999999999E-2</v>
      </c>
      <c r="W4640">
        <v>-2.4413</v>
      </c>
      <c r="X4640">
        <f t="shared" si="1577"/>
        <v>-0.29037500000000005</v>
      </c>
      <c r="Y4640">
        <f t="shared" si="1578"/>
        <v>-0.40627499999999994</v>
      </c>
      <c r="Z4640">
        <f t="shared" si="1579"/>
        <v>0.15782500000000005</v>
      </c>
      <c r="AA4640">
        <f t="shared" si="1580"/>
        <v>-0.91830000000000001</v>
      </c>
      <c r="AB4640">
        <f t="shared" si="1581"/>
        <v>-0.24820000000000003</v>
      </c>
      <c r="AC4640">
        <f t="shared" si="1582"/>
        <v>21.405027890000003</v>
      </c>
      <c r="AD4640">
        <f t="shared" si="1583"/>
        <v>1.4369161875000001</v>
      </c>
      <c r="AE4640">
        <f t="shared" si="1584"/>
        <v>2.6352561275000004</v>
      </c>
      <c r="AF4640">
        <f t="shared" si="1585"/>
        <v>3.2809432475000002</v>
      </c>
      <c r="AG4640">
        <f t="shared" si="1586"/>
        <v>2.5972515600000001</v>
      </c>
      <c r="AH4640">
        <f t="shared" si="1587"/>
        <v>6.7380052600000004</v>
      </c>
      <c r="AI4640">
        <f t="shared" si="1588"/>
        <v>16.688372382500003</v>
      </c>
      <c r="AJ4640">
        <f t="shared" si="1589"/>
        <v>0.84789374291156994</v>
      </c>
      <c r="AK4640">
        <f t="shared" si="1590"/>
        <v>0.51537196083407932</v>
      </c>
      <c r="AL4640">
        <f t="shared" si="1591"/>
        <v>3189.6370656021168</v>
      </c>
      <c r="AM4640">
        <f t="shared" si="1592"/>
        <v>1</v>
      </c>
      <c r="AN4640">
        <v>0.4682670762008595</v>
      </c>
    </row>
    <row r="4641" spans="1:40">
      <c r="A4641">
        <v>4640</v>
      </c>
      <c r="B4641" t="s">
        <v>8337</v>
      </c>
      <c r="C4641" t="s">
        <v>8338</v>
      </c>
      <c r="D4641">
        <v>-0.46679999999999999</v>
      </c>
      <c r="E4641">
        <v>0.34260000000000002</v>
      </c>
      <c r="F4641">
        <v>-2.0472000000000001</v>
      </c>
      <c r="G4641">
        <v>6.5299999999999997E-2</v>
      </c>
      <c r="H4641">
        <v>-1.5975999999999999</v>
      </c>
      <c r="I4641">
        <v>-0.78180000000000005</v>
      </c>
      <c r="J4641">
        <v>-0.15</v>
      </c>
      <c r="K4641">
        <v>-0.66159999999999997</v>
      </c>
      <c r="L4641">
        <v>-2.0594000000000001</v>
      </c>
      <c r="M4641">
        <v>1.2892999999999999</v>
      </c>
      <c r="N4641">
        <v>-1.1041000000000001</v>
      </c>
      <c r="O4641">
        <v>0.1158</v>
      </c>
      <c r="P4641">
        <v>0.85060000000000002</v>
      </c>
      <c r="Q4641">
        <v>0.3926</v>
      </c>
      <c r="R4641">
        <v>1.0185999999999999</v>
      </c>
      <c r="S4641">
        <v>-0.11219999999999999</v>
      </c>
      <c r="T4641">
        <v>1.0223</v>
      </c>
      <c r="U4641">
        <v>-0.23050000000000001</v>
      </c>
      <c r="V4641">
        <v>-0.25590000000000002</v>
      </c>
      <c r="W4641">
        <v>-2.5558000000000001</v>
      </c>
      <c r="X4641">
        <f t="shared" si="1577"/>
        <v>-0.52652500000000002</v>
      </c>
      <c r="Y4641">
        <f t="shared" si="1578"/>
        <v>-0.79774999999999996</v>
      </c>
      <c r="Z4641">
        <f t="shared" si="1579"/>
        <v>-0.4396000000000001</v>
      </c>
      <c r="AA4641">
        <f t="shared" si="1580"/>
        <v>0.53739999999999999</v>
      </c>
      <c r="AB4641">
        <f t="shared" si="1581"/>
        <v>-0.50497500000000006</v>
      </c>
      <c r="AC4641">
        <f t="shared" si="1582"/>
        <v>24.913805700000005</v>
      </c>
      <c r="AD4641">
        <f t="shared" si="1583"/>
        <v>3.4216546275000002</v>
      </c>
      <c r="AE4641">
        <f t="shared" si="1584"/>
        <v>1.0781313099999998</v>
      </c>
      <c r="AF4641">
        <f t="shared" si="1585"/>
        <v>6.3628766600000004</v>
      </c>
      <c r="AG4641">
        <f t="shared" si="1586"/>
        <v>0.77259488000000021</v>
      </c>
      <c r="AH4641">
        <f t="shared" si="1587"/>
        <v>6.6758269874999998</v>
      </c>
      <c r="AI4641">
        <f t="shared" si="1588"/>
        <v>18.311084465</v>
      </c>
      <c r="AJ4641">
        <f t="shared" si="1589"/>
        <v>1.0817580871772803</v>
      </c>
      <c r="AK4641">
        <f t="shared" si="1590"/>
        <v>0.39829855134298681</v>
      </c>
      <c r="AL4641">
        <f t="shared" si="1591"/>
        <v>2465.0697342617455</v>
      </c>
      <c r="AM4641">
        <f t="shared" si="1592"/>
        <v>1</v>
      </c>
      <c r="AN4641">
        <v>0.36266918387852404</v>
      </c>
    </row>
    <row r="4642" spans="1:40">
      <c r="A4642">
        <v>4641</v>
      </c>
      <c r="B4642" t="s">
        <v>8339</v>
      </c>
      <c r="C4642" t="s">
        <v>8340</v>
      </c>
      <c r="D4642">
        <v>9.2399999999999996E-2</v>
      </c>
      <c r="E4642">
        <v>0.90820000000000001</v>
      </c>
      <c r="F4642">
        <v>0.40529999999999999</v>
      </c>
      <c r="G4642">
        <v>-1.3655999999999999</v>
      </c>
      <c r="H4642">
        <v>0.1017</v>
      </c>
      <c r="I4642">
        <v>-1.0547</v>
      </c>
      <c r="J4642">
        <v>-0.12180000000000001</v>
      </c>
      <c r="K4642">
        <v>0.33400000000000002</v>
      </c>
      <c r="L4642">
        <v>0.83420000000000005</v>
      </c>
      <c r="M4642">
        <v>2.0817999999999999</v>
      </c>
      <c r="N4642">
        <v>0.31469999999999998</v>
      </c>
      <c r="O4642">
        <v>-6.0999999999999999E-2</v>
      </c>
      <c r="P4642">
        <v>0.96740000000000004</v>
      </c>
      <c r="Q4642">
        <v>2.3403999999999998</v>
      </c>
      <c r="R4642">
        <v>1.5739000000000001</v>
      </c>
      <c r="S4642">
        <v>1.0270999999999999</v>
      </c>
      <c r="T4642">
        <v>1.3681000000000001</v>
      </c>
      <c r="U4642">
        <v>-0.64580000000000004</v>
      </c>
      <c r="V4642">
        <v>-0.75929999999999997</v>
      </c>
      <c r="W4642">
        <v>-2.2736999999999998</v>
      </c>
      <c r="X4642">
        <f t="shared" si="1577"/>
        <v>1.0075000000000001E-2</v>
      </c>
      <c r="Y4642">
        <f t="shared" si="1578"/>
        <v>-0.18519999999999998</v>
      </c>
      <c r="Z4642">
        <f t="shared" si="1579"/>
        <v>0.79242499999999993</v>
      </c>
      <c r="AA4642">
        <f t="shared" si="1580"/>
        <v>1.4772000000000001</v>
      </c>
      <c r="AB4642">
        <f t="shared" si="1581"/>
        <v>-0.57767499999999994</v>
      </c>
      <c r="AC4642">
        <f t="shared" si="1582"/>
        <v>27.22459461</v>
      </c>
      <c r="AD4642">
        <f t="shared" si="1583"/>
        <v>2.8620904274999996</v>
      </c>
      <c r="AE4642">
        <f t="shared" si="1584"/>
        <v>1.1119300599999999</v>
      </c>
      <c r="AF4642">
        <f t="shared" si="1585"/>
        <v>2.6207884474999998</v>
      </c>
      <c r="AG4642">
        <f t="shared" si="1586"/>
        <v>1.216951179999997</v>
      </c>
      <c r="AH4642">
        <f t="shared" si="1587"/>
        <v>6.7001698075</v>
      </c>
      <c r="AI4642">
        <f t="shared" si="1588"/>
        <v>14.511929922499997</v>
      </c>
      <c r="AJ4642">
        <f t="shared" si="1589"/>
        <v>2.6280442550490148</v>
      </c>
      <c r="AK4642">
        <f t="shared" si="1590"/>
        <v>7.3408126227897261E-2</v>
      </c>
      <c r="AL4642">
        <f t="shared" si="1591"/>
        <v>454.32289322445615</v>
      </c>
      <c r="AM4642">
        <f t="shared" si="1592"/>
        <v>1</v>
      </c>
      <c r="AN4642">
        <v>7.308086819074476E-2</v>
      </c>
    </row>
    <row r="4643" spans="1:40">
      <c r="A4643">
        <v>4642</v>
      </c>
      <c r="B4643" t="s">
        <v>8341</v>
      </c>
      <c r="C4643" t="s">
        <v>8342</v>
      </c>
      <c r="D4643">
        <v>1.5831999999999999</v>
      </c>
      <c r="E4643">
        <v>0.82579999999999998</v>
      </c>
      <c r="F4643">
        <v>-0.85670000000000002</v>
      </c>
      <c r="G4643">
        <v>9.9699999999999997E-2</v>
      </c>
      <c r="H4643">
        <v>9.7600000000000006E-2</v>
      </c>
      <c r="I4643">
        <v>1.028</v>
      </c>
      <c r="J4643">
        <v>0.1938</v>
      </c>
      <c r="K4643">
        <v>-1.2375</v>
      </c>
      <c r="L4643">
        <v>-0.6159</v>
      </c>
      <c r="M4643">
        <v>-3.3500000000000002E-2</v>
      </c>
      <c r="N4643">
        <v>-0.63739999999999997</v>
      </c>
      <c r="O4643">
        <v>-0.35110000000000002</v>
      </c>
      <c r="P4643">
        <v>-0.54500000000000004</v>
      </c>
      <c r="Q4643">
        <v>-0.1477</v>
      </c>
      <c r="R4643">
        <v>-0.34460000000000002</v>
      </c>
      <c r="S4643">
        <v>-0.32569999999999999</v>
      </c>
      <c r="T4643">
        <v>0.54890000000000005</v>
      </c>
      <c r="U4643">
        <v>1.4681</v>
      </c>
      <c r="V4643">
        <v>0.21010000000000001</v>
      </c>
      <c r="W4643">
        <v>-0.23250000000000001</v>
      </c>
      <c r="X4643">
        <f t="shared" si="1577"/>
        <v>0.41299999999999992</v>
      </c>
      <c r="Y4643">
        <f t="shared" si="1578"/>
        <v>2.0474999999999965E-2</v>
      </c>
      <c r="Z4643">
        <f t="shared" si="1579"/>
        <v>-0.40947499999999998</v>
      </c>
      <c r="AA4643">
        <f t="shared" si="1580"/>
        <v>-0.34075</v>
      </c>
      <c r="AB4643">
        <f t="shared" si="1581"/>
        <v>0.49865000000000004</v>
      </c>
      <c r="AC4643">
        <f t="shared" si="1582"/>
        <v>10.576099360000001</v>
      </c>
      <c r="AD4643">
        <f t="shared" si="1583"/>
        <v>3.25006686</v>
      </c>
      <c r="AE4643">
        <f t="shared" si="1584"/>
        <v>2.6335975475</v>
      </c>
      <c r="AF4643">
        <f t="shared" si="1585"/>
        <v>0.23932592750000004</v>
      </c>
      <c r="AG4643">
        <f t="shared" si="1586"/>
        <v>7.9227690000000017E-2</v>
      </c>
      <c r="AH4643">
        <f t="shared" si="1587"/>
        <v>1.5601997899999995</v>
      </c>
      <c r="AI4643">
        <f t="shared" si="1588"/>
        <v>7.7624178149999992</v>
      </c>
      <c r="AJ4643">
        <f t="shared" si="1589"/>
        <v>1.0874246705309569</v>
      </c>
      <c r="AK4643">
        <f t="shared" si="1590"/>
        <v>0.39578759215496762</v>
      </c>
      <c r="AL4643">
        <f t="shared" si="1591"/>
        <v>2449.5294078470947</v>
      </c>
      <c r="AM4643">
        <f t="shared" si="1592"/>
        <v>1</v>
      </c>
      <c r="AN4643">
        <v>0.36047794330087723</v>
      </c>
    </row>
    <row r="4644" spans="1:40">
      <c r="A4644">
        <v>4643</v>
      </c>
      <c r="B4644" t="s">
        <v>8343</v>
      </c>
      <c r="C4644" t="s">
        <v>8343</v>
      </c>
      <c r="D4644">
        <v>-0.1973</v>
      </c>
      <c r="E4644">
        <v>0.24909999999999999</v>
      </c>
      <c r="F4644">
        <v>-0.55759999999999998</v>
      </c>
      <c r="G4644">
        <v>0.1736</v>
      </c>
      <c r="H4644">
        <v>-0.99680000000000002</v>
      </c>
      <c r="I4644">
        <v>-0.43580000000000002</v>
      </c>
      <c r="J4644">
        <v>6.6400000000000001E-2</v>
      </c>
      <c r="K4644">
        <v>-0.90359999999999996</v>
      </c>
      <c r="L4644">
        <v>-0.4219</v>
      </c>
      <c r="M4644">
        <v>0.15310000000000001</v>
      </c>
      <c r="N4644">
        <v>-0.3271</v>
      </c>
      <c r="O4644">
        <v>-0.1103</v>
      </c>
      <c r="P4644">
        <v>-0.28110000000000002</v>
      </c>
      <c r="Q4644">
        <v>-0.26229999999999998</v>
      </c>
      <c r="R4644">
        <v>1.333</v>
      </c>
      <c r="S4644">
        <v>-0.34820000000000001</v>
      </c>
      <c r="T4644">
        <v>0.1416</v>
      </c>
      <c r="U4644">
        <v>-1.0044</v>
      </c>
      <c r="V4644">
        <v>-0.19980000000000001</v>
      </c>
      <c r="W4644">
        <v>-0.94489999999999996</v>
      </c>
      <c r="X4644">
        <f t="shared" si="1577"/>
        <v>-8.3050000000000013E-2</v>
      </c>
      <c r="Y4644">
        <f t="shared" si="1578"/>
        <v>-0.56745000000000001</v>
      </c>
      <c r="Z4644">
        <f t="shared" si="1579"/>
        <v>-0.17654999999999998</v>
      </c>
      <c r="AA4644">
        <f t="shared" si="1580"/>
        <v>0.11034999999999999</v>
      </c>
      <c r="AB4644">
        <f t="shared" si="1581"/>
        <v>-0.50187499999999996</v>
      </c>
      <c r="AC4644">
        <f t="shared" si="1582"/>
        <v>6.7746430499999999</v>
      </c>
      <c r="AD4644">
        <f t="shared" si="1583"/>
        <v>0.41444360999999996</v>
      </c>
      <c r="AE4644">
        <f t="shared" si="1584"/>
        <v>0.71643579000000002</v>
      </c>
      <c r="AF4644">
        <f t="shared" si="1585"/>
        <v>0.19592011000000004</v>
      </c>
      <c r="AG4644">
        <f t="shared" si="1586"/>
        <v>1.9972422499999998</v>
      </c>
      <c r="AH4644">
        <f t="shared" si="1587"/>
        <v>0.95411190749999997</v>
      </c>
      <c r="AI4644">
        <f t="shared" si="1588"/>
        <v>4.2781536674999998</v>
      </c>
      <c r="AJ4644">
        <f t="shared" si="1589"/>
        <v>1.750630933244756</v>
      </c>
      <c r="AK4644">
        <f t="shared" si="1590"/>
        <v>0.18824888525715353</v>
      </c>
      <c r="AL4644">
        <f t="shared" si="1591"/>
        <v>1165.0723508565231</v>
      </c>
      <c r="AM4644">
        <f t="shared" si="1592"/>
        <v>1</v>
      </c>
      <c r="AN4644">
        <v>0.17550748471427752</v>
      </c>
    </row>
    <row r="4645" spans="1:40">
      <c r="A4645">
        <v>4644</v>
      </c>
      <c r="B4645" t="s">
        <v>8344</v>
      </c>
      <c r="C4645" t="s">
        <v>8344</v>
      </c>
      <c r="D4645">
        <v>0.88049999999999995</v>
      </c>
      <c r="E4645">
        <v>0.41720000000000002</v>
      </c>
      <c r="F4645">
        <v>-1.4350000000000001</v>
      </c>
      <c r="G4645">
        <v>-0.87480000000000002</v>
      </c>
      <c r="H4645">
        <v>-0.1162</v>
      </c>
      <c r="I4645">
        <v>0.75190000000000001</v>
      </c>
      <c r="J4645">
        <v>0.24479999999999999</v>
      </c>
      <c r="K4645">
        <v>-0.64710000000000001</v>
      </c>
      <c r="L4645">
        <v>-0.19040000000000001</v>
      </c>
      <c r="M4645">
        <v>-2.69E-2</v>
      </c>
      <c r="N4645">
        <v>4.7600000000000003E-2</v>
      </c>
      <c r="O4645">
        <v>0.62250000000000005</v>
      </c>
      <c r="P4645">
        <v>-0.6734</v>
      </c>
      <c r="Q4645">
        <v>-1.0033000000000001</v>
      </c>
      <c r="R4645">
        <v>-0.27350000000000002</v>
      </c>
      <c r="S4645">
        <v>-1.9401999999999999</v>
      </c>
      <c r="T4645">
        <v>-0.25690000000000002</v>
      </c>
      <c r="U4645">
        <v>0.75180000000000002</v>
      </c>
      <c r="V4645">
        <v>-2.5392999999999999</v>
      </c>
      <c r="W4645">
        <v>-5.2827000000000002</v>
      </c>
      <c r="X4645">
        <f t="shared" si="1577"/>
        <v>-0.25302500000000006</v>
      </c>
      <c r="Y4645">
        <f t="shared" si="1578"/>
        <v>5.8350000000000013E-2</v>
      </c>
      <c r="Z4645">
        <f t="shared" si="1579"/>
        <v>0.11320000000000001</v>
      </c>
      <c r="AA4645">
        <f t="shared" si="1580"/>
        <v>-0.97260000000000002</v>
      </c>
      <c r="AB4645">
        <f t="shared" si="1581"/>
        <v>-1.8317749999999999</v>
      </c>
      <c r="AC4645">
        <f t="shared" si="1582"/>
        <v>45.543526780000001</v>
      </c>
      <c r="AD4645">
        <f t="shared" si="1583"/>
        <v>3.5177495274999999</v>
      </c>
      <c r="AE4645">
        <f t="shared" si="1584"/>
        <v>1.04390261</v>
      </c>
      <c r="AF4645">
        <f t="shared" si="1585"/>
        <v>0.37549082000000006</v>
      </c>
      <c r="AG4645">
        <f t="shared" si="1586"/>
        <v>1.5154536999999997</v>
      </c>
      <c r="AH4645">
        <f t="shared" si="1587"/>
        <v>21.5645660275</v>
      </c>
      <c r="AI4645">
        <f t="shared" si="1588"/>
        <v>28.017162684999999</v>
      </c>
      <c r="AJ4645">
        <f t="shared" si="1589"/>
        <v>1.8766744111869016</v>
      </c>
      <c r="AK4645">
        <f t="shared" si="1590"/>
        <v>0.16377030221346198</v>
      </c>
      <c r="AL4645">
        <f t="shared" si="1591"/>
        <v>1013.5744003991161</v>
      </c>
      <c r="AM4645">
        <f t="shared" si="1592"/>
        <v>1</v>
      </c>
      <c r="AN4645">
        <v>0.15408973142591176</v>
      </c>
    </row>
    <row r="4646" spans="1:40">
      <c r="A4646">
        <v>4645</v>
      </c>
      <c r="B4646" t="s">
        <v>8345</v>
      </c>
      <c r="C4646" t="s">
        <v>8346</v>
      </c>
      <c r="D4646">
        <v>1.1564000000000001</v>
      </c>
      <c r="E4646">
        <v>0.67889999999999995</v>
      </c>
      <c r="F4646">
        <v>2.4437000000000002</v>
      </c>
      <c r="G4646">
        <v>3.0609000000000002</v>
      </c>
      <c r="H4646">
        <v>1.9128000000000001</v>
      </c>
      <c r="I4646">
        <v>0.79459999999999997</v>
      </c>
      <c r="J4646">
        <v>3.1396999999999999</v>
      </c>
      <c r="K4646">
        <v>1.3836999999999999</v>
      </c>
      <c r="L4646">
        <v>2.3109000000000002</v>
      </c>
      <c r="M4646">
        <v>-3.1463999999999999</v>
      </c>
      <c r="N4646">
        <v>2.2385000000000002</v>
      </c>
      <c r="O4646">
        <v>1.8720000000000001</v>
      </c>
      <c r="P4646">
        <v>-3.0785</v>
      </c>
      <c r="Q4646">
        <v>-2.2545999999999999</v>
      </c>
      <c r="R4646">
        <v>-7.3960999999999997</v>
      </c>
      <c r="S4646">
        <v>-1.409</v>
      </c>
      <c r="T4646">
        <v>1.1084000000000001</v>
      </c>
      <c r="U4646">
        <v>-3.9712000000000001</v>
      </c>
      <c r="V4646">
        <v>-5.2404000000000002</v>
      </c>
      <c r="W4646">
        <v>-7.6412000000000004</v>
      </c>
      <c r="X4646">
        <f t="shared" si="1577"/>
        <v>1.834975</v>
      </c>
      <c r="Y4646">
        <f t="shared" si="1578"/>
        <v>1.8076999999999999</v>
      </c>
      <c r="Z4646">
        <f t="shared" si="1579"/>
        <v>0.81875000000000009</v>
      </c>
      <c r="AA4646">
        <f t="shared" si="1580"/>
        <v>-3.5345499999999999</v>
      </c>
      <c r="AB4646">
        <f t="shared" si="1581"/>
        <v>-3.9361000000000006</v>
      </c>
      <c r="AC4646">
        <f t="shared" si="1582"/>
        <v>231.05350668999998</v>
      </c>
      <c r="AD4646">
        <f t="shared" si="1583"/>
        <v>3.6704116674999998</v>
      </c>
      <c r="AE4646">
        <f t="shared" si="1584"/>
        <v>2.9914176200000018</v>
      </c>
      <c r="AF4646">
        <f t="shared" si="1585"/>
        <v>21.073951770000001</v>
      </c>
      <c r="AG4646">
        <f t="shared" si="1586"/>
        <v>21.275784810000005</v>
      </c>
      <c r="AH4646">
        <f t="shared" si="1587"/>
        <v>40.87717675999999</v>
      </c>
      <c r="AI4646">
        <f t="shared" si="1588"/>
        <v>89.888742627499994</v>
      </c>
      <c r="AJ4646">
        <f t="shared" si="1589"/>
        <v>4.7113162316939423</v>
      </c>
      <c r="AK4646">
        <f>FDIST(ABS(AJ4646),5,15)</f>
        <v>8.7211746020655883E-3</v>
      </c>
      <c r="AL4646">
        <f>AK4646*6189</f>
        <v>53.975349612183926</v>
      </c>
      <c r="AM4646">
        <f>IF(AL4646&gt;1,1,AL4646)</f>
        <v>1</v>
      </c>
      <c r="AN4646">
        <v>1.3785767541145535E-2</v>
      </c>
    </row>
    <row r="4647" spans="1:40">
      <c r="A4647">
        <v>4646</v>
      </c>
      <c r="B4647" t="s">
        <v>8347</v>
      </c>
      <c r="C4647" t="s">
        <v>8348</v>
      </c>
      <c r="D4647">
        <v>0.98580000000000001</v>
      </c>
      <c r="E4647">
        <v>0.26390000000000002</v>
      </c>
      <c r="F4647">
        <v>-0.1032</v>
      </c>
      <c r="G4647">
        <v>0.24809999999999999</v>
      </c>
      <c r="H4647">
        <v>-0.99680000000000002</v>
      </c>
      <c r="I4647">
        <v>-0.1827</v>
      </c>
      <c r="J4647">
        <v>-4.7100000000000003E-2</v>
      </c>
      <c r="K4647">
        <v>0.61170000000000002</v>
      </c>
      <c r="L4647">
        <v>-0.52400000000000002</v>
      </c>
      <c r="M4647">
        <v>0.36940000000000001</v>
      </c>
      <c r="N4647">
        <v>0.4088</v>
      </c>
      <c r="P4647">
        <v>-1.0418000000000001</v>
      </c>
      <c r="Q4647">
        <v>-0.20300000000000001</v>
      </c>
      <c r="R4647">
        <v>-1.3070999999999999</v>
      </c>
      <c r="S4647">
        <v>-0.42499999999999999</v>
      </c>
      <c r="T4647">
        <v>0.88319999999999999</v>
      </c>
      <c r="U4647">
        <v>1.1482000000000001</v>
      </c>
      <c r="V4647">
        <v>-1.4470000000000001</v>
      </c>
      <c r="W4647">
        <v>-1.6612</v>
      </c>
      <c r="X4647">
        <f t="shared" si="1577"/>
        <v>0.34865000000000002</v>
      </c>
      <c r="Y4647">
        <f t="shared" si="1578"/>
        <v>-0.15372499999999997</v>
      </c>
      <c r="Z4647">
        <f t="shared" si="1579"/>
        <v>8.4733333333333327E-2</v>
      </c>
      <c r="AA4647">
        <f t="shared" si="1580"/>
        <v>-0.74422499999999991</v>
      </c>
      <c r="AB4647">
        <f t="shared" si="1581"/>
        <v>-0.26919999999999999</v>
      </c>
      <c r="AC4647">
        <f t="shared" si="1582"/>
        <v>13.062674900000001</v>
      </c>
      <c r="AD4647">
        <f t="shared" si="1583"/>
        <v>0.62742140999999996</v>
      </c>
      <c r="AE4647">
        <f t="shared" si="1584"/>
        <v>1.3088593275</v>
      </c>
      <c r="AF4647">
        <f t="shared" si="1585"/>
        <v>0.54943084888888893</v>
      </c>
      <c r="AG4647">
        <f t="shared" si="1586"/>
        <v>0.80020824750000052</v>
      </c>
      <c r="AH4647">
        <f t="shared" si="1587"/>
        <v>6.6619253600000006</v>
      </c>
      <c r="AI4647">
        <f t="shared" si="1588"/>
        <v>9.9478451938888899</v>
      </c>
      <c r="AJ4647">
        <f t="shared" si="1589"/>
        <v>0.93934806344531707</v>
      </c>
      <c r="AK4647">
        <f t="shared" si="1590"/>
        <v>0.46640880123600359</v>
      </c>
      <c r="AL4647">
        <f t="shared" si="1591"/>
        <v>2886.6040708496262</v>
      </c>
      <c r="AM4647">
        <f t="shared" si="1592"/>
        <v>1</v>
      </c>
      <c r="AN4647">
        <v>0.42350584637396849</v>
      </c>
    </row>
    <row r="4648" spans="1:40">
      <c r="A4648">
        <v>4647</v>
      </c>
      <c r="B4648" t="s">
        <v>8349</v>
      </c>
      <c r="C4648" t="s">
        <v>8350</v>
      </c>
      <c r="D4648">
        <v>-1.3493999999999999</v>
      </c>
      <c r="E4648">
        <v>-1.4478</v>
      </c>
      <c r="F4648">
        <v>0.23769999999999999</v>
      </c>
      <c r="G4648">
        <v>-1.6016999999999999</v>
      </c>
      <c r="H4648">
        <v>-1.4964999999999999</v>
      </c>
      <c r="I4648">
        <v>-0.24149999999999999</v>
      </c>
      <c r="J4648">
        <v>-2.5364</v>
      </c>
      <c r="K4648">
        <v>-0.4375</v>
      </c>
      <c r="L4648">
        <v>-0.56840000000000002</v>
      </c>
      <c r="M4648">
        <v>1.5933999999999999</v>
      </c>
      <c r="N4648">
        <v>-2.8380999999999998</v>
      </c>
      <c r="O4648">
        <v>0.2482</v>
      </c>
      <c r="P4648">
        <v>4.7907999999999999</v>
      </c>
      <c r="Q4648">
        <v>1.1557999999999999</v>
      </c>
      <c r="R4648">
        <v>-0.32869999999999999</v>
      </c>
      <c r="S4648">
        <v>3.6326999999999998</v>
      </c>
      <c r="T4648">
        <v>-0.5484</v>
      </c>
      <c r="U4648">
        <v>0.56910000000000005</v>
      </c>
      <c r="V4648">
        <v>1.6009</v>
      </c>
      <c r="W4648">
        <v>2.9460999999999999</v>
      </c>
      <c r="X4648">
        <f t="shared" si="1577"/>
        <v>-1.0403</v>
      </c>
      <c r="Y4648">
        <f t="shared" si="1578"/>
        <v>-1.177975</v>
      </c>
      <c r="Z4648">
        <f t="shared" si="1579"/>
        <v>-0.39122499999999999</v>
      </c>
      <c r="AA4648">
        <f t="shared" si="1580"/>
        <v>2.3126500000000001</v>
      </c>
      <c r="AB4648">
        <f t="shared" si="1581"/>
        <v>1.1419250000000001</v>
      </c>
      <c r="AC4648">
        <f t="shared" si="1582"/>
        <v>75.899126710000004</v>
      </c>
      <c r="AD4648">
        <f t="shared" si="1583"/>
        <v>2.2100530199999993</v>
      </c>
      <c r="AE4648">
        <f t="shared" si="1584"/>
        <v>3.3720653075000007</v>
      </c>
      <c r="AF4648">
        <f t="shared" si="1585"/>
        <v>10.366188967499999</v>
      </c>
      <c r="AG4648">
        <f t="shared" si="1586"/>
        <v>16.198791169999993</v>
      </c>
      <c r="AH4648">
        <f t="shared" si="1587"/>
        <v>6.6510325674999997</v>
      </c>
      <c r="AI4648">
        <f t="shared" si="1588"/>
        <v>38.798131032499995</v>
      </c>
      <c r="AJ4648">
        <f t="shared" si="1589"/>
        <v>2.8687718730385479</v>
      </c>
      <c r="AK4648">
        <f t="shared" si="1590"/>
        <v>5.7419630961319246E-2</v>
      </c>
      <c r="AL4648">
        <f t="shared" si="1591"/>
        <v>355.37009601960483</v>
      </c>
      <c r="AM4648">
        <f t="shared" si="1592"/>
        <v>1</v>
      </c>
      <c r="AN4648">
        <v>5.8550176216649145E-2</v>
      </c>
    </row>
    <row r="4649" spans="1:40">
      <c r="A4649">
        <v>4648</v>
      </c>
      <c r="B4649" t="s">
        <v>8351</v>
      </c>
      <c r="C4649" t="s">
        <v>8352</v>
      </c>
      <c r="D4649">
        <v>0.43909999999999999</v>
      </c>
      <c r="E4649">
        <v>-1.0028999999999999</v>
      </c>
      <c r="F4649">
        <v>7.2099999999999997E-2</v>
      </c>
      <c r="G4649">
        <v>0.1201</v>
      </c>
      <c r="H4649">
        <v>0.57289999999999996</v>
      </c>
      <c r="I4649">
        <v>0.38040000000000002</v>
      </c>
      <c r="J4649">
        <v>-0.4849</v>
      </c>
      <c r="K4649">
        <v>-0.1552</v>
      </c>
      <c r="L4649">
        <v>0.22470000000000001</v>
      </c>
      <c r="M4649">
        <v>9.6000000000000002E-2</v>
      </c>
      <c r="N4649">
        <v>0.82</v>
      </c>
      <c r="O4649">
        <v>1.3436999999999999</v>
      </c>
      <c r="P4649">
        <v>-5.3900000000000003E-2</v>
      </c>
      <c r="Q4649">
        <v>0.33040000000000003</v>
      </c>
      <c r="R4649">
        <v>-0.45689999999999997</v>
      </c>
      <c r="S4649">
        <v>0.95220000000000005</v>
      </c>
      <c r="T4649">
        <v>0.98519999999999996</v>
      </c>
      <c r="U4649">
        <v>1.2115</v>
      </c>
      <c r="V4649">
        <v>1.5998000000000001</v>
      </c>
      <c r="W4649">
        <v>1.2849999999999999</v>
      </c>
      <c r="X4649">
        <f t="shared" si="1577"/>
        <v>-9.2899999999999969E-2</v>
      </c>
      <c r="Y4649">
        <f t="shared" si="1578"/>
        <v>7.8300000000000008E-2</v>
      </c>
      <c r="Z4649">
        <f t="shared" si="1579"/>
        <v>0.62109999999999999</v>
      </c>
      <c r="AA4649">
        <f t="shared" si="1580"/>
        <v>0.19295000000000001</v>
      </c>
      <c r="AB4649">
        <f t="shared" si="1581"/>
        <v>1.270375</v>
      </c>
      <c r="AC4649">
        <f t="shared" si="1582"/>
        <v>12.36445719</v>
      </c>
      <c r="AD4649">
        <f t="shared" si="1583"/>
        <v>1.1837179999999998</v>
      </c>
      <c r="AE4649">
        <f t="shared" si="1584"/>
        <v>0.70761005999999993</v>
      </c>
      <c r="AF4649">
        <f t="shared" si="1585"/>
        <v>0.99457493999999969</v>
      </c>
      <c r="AG4649">
        <f t="shared" si="1586"/>
        <v>1.0785930100000001</v>
      </c>
      <c r="AH4649">
        <f t="shared" si="1587"/>
        <v>0.19352576749999972</v>
      </c>
      <c r="AI4649">
        <f t="shared" si="1588"/>
        <v>4.1580217774999992</v>
      </c>
      <c r="AJ4649">
        <f t="shared" si="1589"/>
        <v>5.9209180602950804</v>
      </c>
      <c r="AK4649">
        <f t="shared" ref="AK4649:AK4650" si="1596">FDIST(ABS(AJ4649),5,15)</f>
        <v>3.2386249999762102E-3</v>
      </c>
      <c r="AL4649">
        <f t="shared" si="1591"/>
        <v>20.043850124852764</v>
      </c>
      <c r="AM4649">
        <f t="shared" si="1592"/>
        <v>1</v>
      </c>
      <c r="AN4649">
        <v>6.3492792755052117E-3</v>
      </c>
    </row>
    <row r="4650" spans="1:40">
      <c r="A4650">
        <v>4649</v>
      </c>
      <c r="B4650" t="s">
        <v>8353</v>
      </c>
      <c r="C4650" t="s">
        <v>8354</v>
      </c>
      <c r="D4650">
        <v>-2.1110000000000002</v>
      </c>
      <c r="E4650">
        <v>-0.48209999999999997</v>
      </c>
      <c r="F4650">
        <v>1.4145000000000001</v>
      </c>
      <c r="G4650">
        <v>-1.9885999999999999</v>
      </c>
      <c r="H4650">
        <v>-2.3967999999999998</v>
      </c>
      <c r="I4650">
        <v>-1.1734</v>
      </c>
      <c r="J4650">
        <v>-1.0734999999999999</v>
      </c>
      <c r="K4650">
        <v>-1.8632</v>
      </c>
      <c r="L4650">
        <v>-2.2054</v>
      </c>
      <c r="M4650">
        <v>3.4089</v>
      </c>
      <c r="N4650">
        <v>-1.7206999999999999</v>
      </c>
      <c r="O4650">
        <v>2.7894000000000001</v>
      </c>
      <c r="P4650">
        <v>4.1603000000000003</v>
      </c>
      <c r="Q4650">
        <v>4.3276000000000003</v>
      </c>
      <c r="R4650">
        <v>2.9803999999999999</v>
      </c>
      <c r="S4650">
        <v>3.1947999999999999</v>
      </c>
      <c r="T4650">
        <v>-0.68440000000000001</v>
      </c>
      <c r="U4650">
        <v>2.2290000000000001</v>
      </c>
      <c r="V4650">
        <v>2.0503999999999998</v>
      </c>
      <c r="W4650">
        <v>3.2772000000000001</v>
      </c>
      <c r="X4650">
        <f t="shared" si="1577"/>
        <v>-0.79180000000000006</v>
      </c>
      <c r="Y4650">
        <f t="shared" si="1578"/>
        <v>-1.626725</v>
      </c>
      <c r="Z4650">
        <f t="shared" si="1579"/>
        <v>0.56805000000000005</v>
      </c>
      <c r="AA4650">
        <f t="shared" si="1580"/>
        <v>3.665775</v>
      </c>
      <c r="AB4650">
        <f t="shared" si="1581"/>
        <v>1.7180499999999999</v>
      </c>
      <c r="AC4650">
        <f t="shared" si="1582"/>
        <v>125.12223854000001</v>
      </c>
      <c r="AD4650">
        <f t="shared" si="1583"/>
        <v>8.1362926600000005</v>
      </c>
      <c r="AE4650">
        <f t="shared" si="1584"/>
        <v>1.1604973874999995</v>
      </c>
      <c r="AF4650">
        <f t="shared" si="1585"/>
        <v>25.935226010000004</v>
      </c>
      <c r="AG4650">
        <f t="shared" si="1586"/>
        <v>1.3741236475000136</v>
      </c>
      <c r="AH4650">
        <f t="shared" si="1587"/>
        <v>8.5742411500000042</v>
      </c>
      <c r="AI4650">
        <f t="shared" si="1588"/>
        <v>45.180380855000024</v>
      </c>
      <c r="AJ4650">
        <f t="shared" si="1589"/>
        <v>5.3081795353758938</v>
      </c>
      <c r="AK4650">
        <f t="shared" si="1596"/>
        <v>5.2678867468545351E-3</v>
      </c>
      <c r="AL4650">
        <f t="shared" si="1591"/>
        <v>32.602951076282714</v>
      </c>
      <c r="AM4650">
        <f t="shared" si="1592"/>
        <v>1</v>
      </c>
      <c r="AN4650">
        <v>9.2560535786009191E-3</v>
      </c>
    </row>
    <row r="4651" spans="1:40">
      <c r="A4651">
        <v>4650</v>
      </c>
      <c r="B4651" t="s">
        <v>8355</v>
      </c>
      <c r="C4651" t="s">
        <v>8355</v>
      </c>
      <c r="E4651">
        <v>0.2162</v>
      </c>
      <c r="F4651">
        <v>5.0700000000000002E-2</v>
      </c>
      <c r="G4651">
        <v>0.96020000000000005</v>
      </c>
      <c r="H4651">
        <v>0.16339999999999999</v>
      </c>
      <c r="I4651">
        <v>0.23169999999999999</v>
      </c>
      <c r="J4651">
        <v>-0.87019999999999997</v>
      </c>
      <c r="K4651">
        <v>0.32169999999999999</v>
      </c>
      <c r="L4651">
        <v>-1.4500000000000001E-2</v>
      </c>
      <c r="M4651">
        <v>0.61570000000000003</v>
      </c>
      <c r="N4651">
        <v>-9.9699999999999997E-2</v>
      </c>
      <c r="O4651">
        <v>-4.0500000000000001E-2</v>
      </c>
      <c r="Q4651">
        <v>0.11210000000000001</v>
      </c>
      <c r="R4651">
        <v>-0.90259999999999996</v>
      </c>
      <c r="S4651">
        <v>0.44030000000000002</v>
      </c>
      <c r="T4651">
        <v>0.78090000000000004</v>
      </c>
      <c r="U4651">
        <v>0.18129999999999999</v>
      </c>
      <c r="V4651">
        <v>-0.64149999999999996</v>
      </c>
      <c r="W4651">
        <v>-0.2273</v>
      </c>
      <c r="X4651">
        <f t="shared" si="1577"/>
        <v>0.40903333333333336</v>
      </c>
      <c r="Y4651">
        <f t="shared" si="1578"/>
        <v>-3.8349999999999995E-2</v>
      </c>
      <c r="Z4651">
        <f t="shared" si="1579"/>
        <v>0.11525000000000002</v>
      </c>
      <c r="AA4651">
        <f t="shared" si="1580"/>
        <v>-0.11673333333333331</v>
      </c>
      <c r="AB4651">
        <f t="shared" si="1581"/>
        <v>2.3350000000000024E-2</v>
      </c>
      <c r="AC4651">
        <f t="shared" si="1582"/>
        <v>4.4302767299999992</v>
      </c>
      <c r="AD4651">
        <f t="shared" si="1583"/>
        <v>0.30206389888888896</v>
      </c>
      <c r="AE4651">
        <f t="shared" si="1584"/>
        <v>0.93524048999999987</v>
      </c>
      <c r="AF4651">
        <f t="shared" si="1585"/>
        <v>0.33774683000000005</v>
      </c>
      <c r="AG4651">
        <f t="shared" si="1586"/>
        <v>0.96661057555555563</v>
      </c>
      <c r="AH4651">
        <f t="shared" si="1587"/>
        <v>1.1036811500000001</v>
      </c>
      <c r="AI4651">
        <f t="shared" si="1588"/>
        <v>3.6453429444444447</v>
      </c>
      <c r="AJ4651">
        <f t="shared" si="1589"/>
        <v>0.64597526009326911</v>
      </c>
      <c r="AK4651">
        <f t="shared" si="1590"/>
        <v>0.637711274654156</v>
      </c>
      <c r="AL4651">
        <f t="shared" si="1591"/>
        <v>3946.7950788345715</v>
      </c>
      <c r="AM4651">
        <f t="shared" si="1592"/>
        <v>1</v>
      </c>
      <c r="AN4651">
        <v>0.58682349322163208</v>
      </c>
    </row>
    <row r="4652" spans="1:40">
      <c r="A4652">
        <v>4651</v>
      </c>
      <c r="B4652" t="s">
        <v>8356</v>
      </c>
      <c r="C4652" t="s">
        <v>8356</v>
      </c>
      <c r="D4652">
        <v>-0.24640000000000001</v>
      </c>
      <c r="E4652">
        <v>-1.1860999999999999</v>
      </c>
      <c r="F4652">
        <v>1.0903</v>
      </c>
      <c r="G4652">
        <v>-0.30280000000000001</v>
      </c>
      <c r="H4652">
        <v>0.3049</v>
      </c>
      <c r="I4652">
        <v>0.3135</v>
      </c>
      <c r="J4652">
        <v>0.63470000000000004</v>
      </c>
      <c r="K4652">
        <v>-0.43869999999999998</v>
      </c>
      <c r="L4652">
        <v>0.2364</v>
      </c>
      <c r="M4652">
        <v>-0.48699999999999999</v>
      </c>
      <c r="N4652">
        <v>-0.47110000000000002</v>
      </c>
      <c r="O4652">
        <v>0.58130000000000004</v>
      </c>
      <c r="P4652">
        <v>0.14860000000000001</v>
      </c>
      <c r="Q4652">
        <v>0.91869999999999996</v>
      </c>
      <c r="R4652">
        <v>0.59689999999999999</v>
      </c>
      <c r="S4652">
        <v>0.30609999999999998</v>
      </c>
      <c r="T4652">
        <v>-0.85419999999999996</v>
      </c>
      <c r="U4652">
        <v>0.54520000000000002</v>
      </c>
      <c r="V4652">
        <v>1.1785000000000001</v>
      </c>
      <c r="W4652">
        <v>-6.08E-2</v>
      </c>
      <c r="X4652">
        <f t="shared" si="1577"/>
        <v>-0.16124999999999995</v>
      </c>
      <c r="Y4652">
        <f t="shared" si="1578"/>
        <v>0.20360000000000003</v>
      </c>
      <c r="Z4652">
        <f t="shared" si="1579"/>
        <v>-3.5099999999999992E-2</v>
      </c>
      <c r="AA4652">
        <f t="shared" si="1580"/>
        <v>0.49257499999999999</v>
      </c>
      <c r="AB4652">
        <f t="shared" si="1581"/>
        <v>0.20217500000000005</v>
      </c>
      <c r="AC4652">
        <f t="shared" si="1582"/>
        <v>8.1229730400000015</v>
      </c>
      <c r="AD4652">
        <f t="shared" si="1583"/>
        <v>2.6439818500000003</v>
      </c>
      <c r="AE4652">
        <f t="shared" si="1584"/>
        <v>0.62073620000000007</v>
      </c>
      <c r="AF4652">
        <f t="shared" si="1585"/>
        <v>0.84797082000000001</v>
      </c>
      <c r="AG4652">
        <f t="shared" si="1586"/>
        <v>0.34555794749999991</v>
      </c>
      <c r="AH4652">
        <f t="shared" si="1587"/>
        <v>2.2559606474999998</v>
      </c>
      <c r="AI4652">
        <f t="shared" si="1588"/>
        <v>6.7142074649999994</v>
      </c>
      <c r="AJ4652">
        <f t="shared" si="1589"/>
        <v>0.6294557841757138</v>
      </c>
      <c r="AK4652">
        <f t="shared" si="1590"/>
        <v>0.64851034788369633</v>
      </c>
      <c r="AL4652">
        <f t="shared" si="1591"/>
        <v>4013.6305430521966</v>
      </c>
      <c r="AM4652">
        <f t="shared" si="1592"/>
        <v>1</v>
      </c>
      <c r="AN4652">
        <v>0.5984230828778726</v>
      </c>
    </row>
    <row r="4653" spans="1:40">
      <c r="A4653">
        <v>4652</v>
      </c>
      <c r="B4653" t="s">
        <v>8357</v>
      </c>
      <c r="C4653" t="s">
        <v>8357</v>
      </c>
      <c r="D4653">
        <v>-0.60970000000000002</v>
      </c>
      <c r="G4653">
        <v>0.1225</v>
      </c>
      <c r="H4653">
        <v>-0.26379999999999998</v>
      </c>
      <c r="J4653">
        <v>1.8541000000000001</v>
      </c>
      <c r="K4653">
        <v>-0.49480000000000002</v>
      </c>
      <c r="M4653" s="1">
        <v>6.9999999999999999E-4</v>
      </c>
      <c r="N4653">
        <v>-3.7999999999999999E-2</v>
      </c>
      <c r="Q4653">
        <v>1.2612000000000001</v>
      </c>
      <c r="R4653">
        <v>-0.65910000000000002</v>
      </c>
      <c r="S4653">
        <v>-1.3761000000000001</v>
      </c>
      <c r="T4653">
        <v>0.66810000000000003</v>
      </c>
      <c r="U4653">
        <v>-1.2603</v>
      </c>
      <c r="V4653">
        <v>0.66600000000000004</v>
      </c>
      <c r="W4653">
        <v>1.1339999999999999</v>
      </c>
      <c r="X4653">
        <f t="shared" si="1577"/>
        <v>-0.24360000000000001</v>
      </c>
      <c r="Y4653">
        <f t="shared" si="1578"/>
        <v>0.36516666666666664</v>
      </c>
      <c r="Z4653">
        <f t="shared" si="1579"/>
        <v>-1.865E-2</v>
      </c>
      <c r="AA4653">
        <f t="shared" si="1580"/>
        <v>-0.25800000000000001</v>
      </c>
      <c r="AB4653">
        <f t="shared" si="1581"/>
        <v>0.30195</v>
      </c>
      <c r="AC4653">
        <f t="shared" si="1582"/>
        <v>11.823204280000001</v>
      </c>
      <c r="AD4653">
        <f t="shared" si="1583"/>
        <v>0.1493765</v>
      </c>
      <c r="AE4653">
        <f t="shared" si="1584"/>
        <v>3.2187175122222227</v>
      </c>
      <c r="AF4653">
        <f t="shared" si="1585"/>
        <v>5.3199999999999992E-5</v>
      </c>
      <c r="AG4653">
        <f t="shared" si="1586"/>
        <v>3.6524334600000006</v>
      </c>
      <c r="AH4653">
        <f t="shared" si="1587"/>
        <v>3.3995304900000001</v>
      </c>
      <c r="AI4653">
        <f t="shared" si="1588"/>
        <v>10.420111162222224</v>
      </c>
      <c r="AJ4653">
        <f t="shared" si="1589"/>
        <v>0.40395724074364364</v>
      </c>
      <c r="AK4653">
        <f t="shared" si="1590"/>
        <v>0.80303804279091673</v>
      </c>
      <c r="AL4653">
        <f t="shared" si="1591"/>
        <v>4970.0024468329839</v>
      </c>
      <c r="AM4653">
        <f t="shared" si="1592"/>
        <v>1</v>
      </c>
      <c r="AN4653">
        <v>0.76175539013064186</v>
      </c>
    </row>
    <row r="4654" spans="1:40">
      <c r="A4654">
        <v>4653</v>
      </c>
      <c r="B4654" t="s">
        <v>8358</v>
      </c>
      <c r="C4654" t="s">
        <v>8359</v>
      </c>
      <c r="D4654">
        <v>-0.2399</v>
      </c>
      <c r="E4654">
        <v>0.28000000000000003</v>
      </c>
      <c r="F4654">
        <v>-1.1455</v>
      </c>
      <c r="G4654">
        <v>-0.2064</v>
      </c>
      <c r="H4654">
        <v>0.18959999999999999</v>
      </c>
      <c r="I4654">
        <v>1.0895999999999999</v>
      </c>
      <c r="J4654">
        <v>0.44990000000000002</v>
      </c>
      <c r="K4654">
        <v>0.40639999999999998</v>
      </c>
      <c r="L4654">
        <v>0.9395</v>
      </c>
      <c r="M4654">
        <v>-6.4999999999999997E-3</v>
      </c>
      <c r="N4654">
        <v>1.4177999999999999</v>
      </c>
      <c r="O4654">
        <v>0.77949999999999997</v>
      </c>
      <c r="P4654">
        <v>1.3444</v>
      </c>
      <c r="Q4654">
        <v>-0.81610000000000005</v>
      </c>
      <c r="R4654">
        <v>-0.14430000000000001</v>
      </c>
      <c r="S4654">
        <v>-1.3621000000000001</v>
      </c>
      <c r="T4654">
        <v>0.3906</v>
      </c>
      <c r="U4654">
        <v>-0.71220000000000006</v>
      </c>
      <c r="V4654">
        <v>0.23219999999999999</v>
      </c>
      <c r="W4654">
        <v>0.1507</v>
      </c>
      <c r="X4654">
        <f t="shared" si="1577"/>
        <v>-0.32794999999999996</v>
      </c>
      <c r="Y4654">
        <f t="shared" si="1578"/>
        <v>0.53387499999999999</v>
      </c>
      <c r="Z4654">
        <f t="shared" si="1579"/>
        <v>0.78257500000000002</v>
      </c>
      <c r="AA4654">
        <f t="shared" si="1580"/>
        <v>-0.24452500000000002</v>
      </c>
      <c r="AB4654">
        <f t="shared" si="1581"/>
        <v>1.5324999999999984E-2</v>
      </c>
      <c r="AC4654">
        <f t="shared" si="1582"/>
        <v>11.6679441</v>
      </c>
      <c r="AD4654">
        <f t="shared" si="1583"/>
        <v>1.0605184099999998</v>
      </c>
      <c r="AE4654">
        <f t="shared" si="1584"/>
        <v>0.45065722749999981</v>
      </c>
      <c r="AF4654">
        <f t="shared" si="1585"/>
        <v>1.0507850675000001</v>
      </c>
      <c r="AG4654">
        <f t="shared" si="1586"/>
        <v>4.1103995675</v>
      </c>
      <c r="AH4654">
        <f t="shared" si="1587"/>
        <v>0.73548510750000007</v>
      </c>
      <c r="AI4654">
        <f t="shared" si="1588"/>
        <v>7.4078453799999995</v>
      </c>
      <c r="AJ4654">
        <f t="shared" si="1589"/>
        <v>1.7252379746619391</v>
      </c>
      <c r="AK4654">
        <f t="shared" si="1590"/>
        <v>0.19363181705870691</v>
      </c>
      <c r="AL4654">
        <f t="shared" si="1591"/>
        <v>1198.3873157763371</v>
      </c>
      <c r="AM4654">
        <f t="shared" si="1592"/>
        <v>1</v>
      </c>
      <c r="AN4654">
        <v>0.18039940595227877</v>
      </c>
    </row>
    <row r="4655" spans="1:40">
      <c r="A4655">
        <v>4654</v>
      </c>
      <c r="B4655" t="s">
        <v>8360</v>
      </c>
      <c r="C4655" t="s">
        <v>8361</v>
      </c>
      <c r="D4655">
        <v>-0.1207</v>
      </c>
      <c r="E4655">
        <v>-1.2479</v>
      </c>
      <c r="F4655">
        <v>-2.0729000000000002</v>
      </c>
      <c r="G4655">
        <v>-0.61709999999999998</v>
      </c>
      <c r="H4655">
        <v>-1.2599</v>
      </c>
      <c r="I4655">
        <v>0.92300000000000004</v>
      </c>
      <c r="J4655">
        <v>-1.0962000000000001</v>
      </c>
      <c r="K4655">
        <v>0.36780000000000002</v>
      </c>
      <c r="L4655">
        <v>-0.64149999999999996</v>
      </c>
      <c r="M4655">
        <v>1.6113</v>
      </c>
      <c r="N4655">
        <v>-0.59450000000000003</v>
      </c>
      <c r="O4655">
        <v>-0.50700000000000001</v>
      </c>
      <c r="P4655">
        <v>0.7157</v>
      </c>
      <c r="Q4655">
        <v>-0.19109999999999999</v>
      </c>
      <c r="R4655">
        <v>-1.1343000000000001</v>
      </c>
      <c r="S4655">
        <v>0.58009999999999995</v>
      </c>
      <c r="T4655">
        <v>0.66180000000000005</v>
      </c>
      <c r="U4655">
        <v>1.8681000000000001</v>
      </c>
      <c r="V4655">
        <v>1.1377999999999999</v>
      </c>
      <c r="W4655">
        <v>0.50560000000000005</v>
      </c>
      <c r="X4655">
        <f t="shared" si="1577"/>
        <v>-1.0146500000000001</v>
      </c>
      <c r="Y4655">
        <f t="shared" si="1578"/>
        <v>-0.26632500000000003</v>
      </c>
      <c r="Z4655">
        <f t="shared" si="1579"/>
        <v>-3.292500000000001E-2</v>
      </c>
      <c r="AA4655">
        <f t="shared" si="1580"/>
        <v>-7.4000000000000454E-3</v>
      </c>
      <c r="AB4655">
        <f t="shared" si="1581"/>
        <v>1.0433250000000001</v>
      </c>
      <c r="AC4655">
        <f t="shared" si="1582"/>
        <v>21.293942449999999</v>
      </c>
      <c r="AD4655">
        <f t="shared" si="1583"/>
        <v>2.1314912300000008</v>
      </c>
      <c r="AE4655">
        <f t="shared" si="1584"/>
        <v>3.4924922674999999</v>
      </c>
      <c r="AF4655">
        <f t="shared" si="1585"/>
        <v>3.6139529674999999</v>
      </c>
      <c r="AG4655">
        <f t="shared" si="1586"/>
        <v>2.1716791600000001</v>
      </c>
      <c r="AH4655">
        <f t="shared" si="1587"/>
        <v>1.1238888274999992</v>
      </c>
      <c r="AI4655">
        <f t="shared" si="1588"/>
        <v>12.533504452500001</v>
      </c>
      <c r="AJ4655">
        <f t="shared" si="1589"/>
        <v>2.0968847214362127</v>
      </c>
      <c r="AK4655">
        <f t="shared" si="1590"/>
        <v>0.1287690550761719</v>
      </c>
      <c r="AL4655">
        <f t="shared" si="1591"/>
        <v>796.95168186642786</v>
      </c>
      <c r="AM4655">
        <f t="shared" si="1592"/>
        <v>1</v>
      </c>
      <c r="AN4655">
        <v>0.12341651521307599</v>
      </c>
    </row>
    <row r="4656" spans="1:40">
      <c r="A4656">
        <v>4655</v>
      </c>
      <c r="B4656" t="s">
        <v>8362</v>
      </c>
      <c r="C4656" t="s">
        <v>8363</v>
      </c>
      <c r="D4656">
        <v>-1.8494999999999999</v>
      </c>
      <c r="E4656">
        <v>-1.4492</v>
      </c>
      <c r="F4656">
        <v>0.77229999999999999</v>
      </c>
      <c r="G4656">
        <v>1.1259999999999999</v>
      </c>
      <c r="J4656">
        <v>0.50160000000000005</v>
      </c>
      <c r="K4656">
        <v>1.5986</v>
      </c>
      <c r="N4656">
        <v>1.0634999999999999</v>
      </c>
      <c r="P4656">
        <v>0.75739999999999996</v>
      </c>
      <c r="S4656">
        <v>-0.35539999999999999</v>
      </c>
      <c r="T4656">
        <v>-0.40649999999999997</v>
      </c>
      <c r="V4656">
        <v>-1.5339</v>
      </c>
      <c r="W4656">
        <v>1.2039</v>
      </c>
      <c r="X4656">
        <f t="shared" si="1577"/>
        <v>-0.35010000000000008</v>
      </c>
      <c r="Y4656">
        <f t="shared" si="1578"/>
        <v>1.0501</v>
      </c>
      <c r="Z4656">
        <f t="shared" si="1579"/>
        <v>1.0634999999999999</v>
      </c>
      <c r="AA4656">
        <f t="shared" si="1580"/>
        <v>0.20099999999999998</v>
      </c>
      <c r="AB4656">
        <f t="shared" si="1581"/>
        <v>-0.24549999999999997</v>
      </c>
      <c r="AC4656">
        <f t="shared" si="1582"/>
        <v>15.99074154</v>
      </c>
      <c r="AD4656">
        <f t="shared" si="1583"/>
        <v>6.8948741399999989</v>
      </c>
      <c r="AE4656">
        <f t="shared" si="1584"/>
        <v>-1.6037155199999997</v>
      </c>
      <c r="AF4656">
        <f t="shared" si="1585"/>
        <v>-3.3930967499999998</v>
      </c>
      <c r="AG4656">
        <f t="shared" si="1586"/>
        <v>0.53835991999999999</v>
      </c>
      <c r="AH4656">
        <f t="shared" si="1587"/>
        <v>3.72638567</v>
      </c>
      <c r="AI4656">
        <f t="shared" si="1588"/>
        <v>6.1628074599999998</v>
      </c>
      <c r="AJ4656">
        <f t="shared" si="1589"/>
        <v>4.7841511245266135</v>
      </c>
      <c r="AK4656">
        <f>FDIST(ABS(AJ4656),5,15)</f>
        <v>8.1868238613142692E-3</v>
      </c>
      <c r="AL4656">
        <f>AK4656*6189</f>
        <v>50.668252877674014</v>
      </c>
      <c r="AM4656">
        <f>IF(AL4656&gt;1,1,AL4656)</f>
        <v>1</v>
      </c>
      <c r="AN4656">
        <v>1.3095741893956975E-2</v>
      </c>
    </row>
    <row r="4657" spans="1:40">
      <c r="A4657">
        <v>4656</v>
      </c>
      <c r="B4657" t="s">
        <v>8364</v>
      </c>
      <c r="C4657" t="s">
        <v>8365</v>
      </c>
      <c r="D4657">
        <v>-0.51970000000000005</v>
      </c>
      <c r="E4657">
        <v>-0.62929999999999997</v>
      </c>
      <c r="F4657">
        <v>0.16489999999999999</v>
      </c>
      <c r="G4657">
        <v>1.288</v>
      </c>
      <c r="H4657">
        <v>5.5599999999999997E-2</v>
      </c>
      <c r="I4657">
        <v>-0.65839999999999999</v>
      </c>
      <c r="J4657">
        <v>-0.82050000000000001</v>
      </c>
      <c r="K4657">
        <v>-0.4541</v>
      </c>
      <c r="L4657">
        <v>0.70660000000000001</v>
      </c>
      <c r="M4657">
        <v>0.28360000000000002</v>
      </c>
      <c r="N4657">
        <v>-0.16039999999999999</v>
      </c>
      <c r="O4657">
        <v>-0.16600000000000001</v>
      </c>
      <c r="Q4657">
        <v>0.1062</v>
      </c>
      <c r="R4657">
        <v>-1.1025</v>
      </c>
      <c r="S4657">
        <v>1.2998000000000001</v>
      </c>
      <c r="T4657">
        <v>1.7326999999999999</v>
      </c>
      <c r="V4657">
        <v>0.77410000000000001</v>
      </c>
      <c r="W4657">
        <v>0.21659999999999999</v>
      </c>
      <c r="X4657">
        <f t="shared" si="1577"/>
        <v>7.5975000000000015E-2</v>
      </c>
      <c r="Y4657">
        <f t="shared" si="1578"/>
        <v>-0.46934999999999999</v>
      </c>
      <c r="Z4657">
        <f t="shared" si="1579"/>
        <v>0.16594999999999999</v>
      </c>
      <c r="AA4657">
        <f t="shared" si="1580"/>
        <v>0.10116666666666667</v>
      </c>
      <c r="AB4657">
        <f t="shared" si="1581"/>
        <v>0.90780000000000005</v>
      </c>
      <c r="AC4657">
        <f t="shared" si="1582"/>
        <v>10.865908639999999</v>
      </c>
      <c r="AD4657">
        <f t="shared" si="1583"/>
        <v>2.3291537875000001</v>
      </c>
      <c r="AE4657">
        <f t="shared" si="1584"/>
        <v>0.43485129000000011</v>
      </c>
      <c r="AF4657">
        <f t="shared" si="1585"/>
        <v>0.52283907000000007</v>
      </c>
      <c r="AG4657">
        <f t="shared" si="1586"/>
        <v>2.8753259522222221</v>
      </c>
      <c r="AH4657">
        <f t="shared" si="1587"/>
        <v>0.35199229999999915</v>
      </c>
      <c r="AI4657">
        <f t="shared" si="1588"/>
        <v>6.5141623997222213</v>
      </c>
      <c r="AJ4657">
        <f t="shared" si="1589"/>
        <v>2.004131601230887</v>
      </c>
      <c r="AK4657">
        <f t="shared" si="1590"/>
        <v>0.1424243387996669</v>
      </c>
      <c r="AL4657">
        <f t="shared" si="1591"/>
        <v>881.46423283113847</v>
      </c>
      <c r="AM4657">
        <f t="shared" si="1592"/>
        <v>1</v>
      </c>
      <c r="AN4657">
        <v>0.13566557312469793</v>
      </c>
    </row>
    <row r="4658" spans="1:40">
      <c r="A4658">
        <v>4657</v>
      </c>
      <c r="B4658" t="s">
        <v>8366</v>
      </c>
      <c r="C4658" t="s">
        <v>8367</v>
      </c>
      <c r="D4658">
        <v>3.7199999999999997E-2</v>
      </c>
      <c r="E4658">
        <v>0.1928</v>
      </c>
      <c r="F4658">
        <v>0.84609999999999996</v>
      </c>
      <c r="G4658">
        <v>-0.13800000000000001</v>
      </c>
      <c r="H4658">
        <v>0.39760000000000001</v>
      </c>
      <c r="I4658">
        <v>0.38879999999999998</v>
      </c>
      <c r="K4658">
        <v>0.1489</v>
      </c>
      <c r="M4658">
        <v>-0.128</v>
      </c>
      <c r="N4658">
        <v>-0.43509999999999999</v>
      </c>
      <c r="Q4658">
        <v>0.2641</v>
      </c>
      <c r="R4658">
        <v>1.3147</v>
      </c>
      <c r="S4658">
        <v>-0.17730000000000001</v>
      </c>
      <c r="T4658">
        <v>-0.29659999999999997</v>
      </c>
      <c r="U4658">
        <v>-0.82940000000000003</v>
      </c>
      <c r="V4658">
        <v>0.1103</v>
      </c>
      <c r="W4658">
        <v>0.7823</v>
      </c>
      <c r="X4658">
        <f t="shared" si="1577"/>
        <v>0.23452499999999996</v>
      </c>
      <c r="Y4658">
        <f t="shared" si="1578"/>
        <v>0.31176666666666669</v>
      </c>
      <c r="Z4658">
        <f t="shared" si="1579"/>
        <v>-0.28154999999999997</v>
      </c>
      <c r="AA4658">
        <f t="shared" si="1580"/>
        <v>0.46716666666666667</v>
      </c>
      <c r="AB4658">
        <f t="shared" si="1581"/>
        <v>-5.8349999999999957E-2</v>
      </c>
      <c r="AC4658">
        <f t="shared" si="1582"/>
        <v>4.5402588000000002</v>
      </c>
      <c r="AD4658">
        <f t="shared" si="1583"/>
        <v>0.55347698749999996</v>
      </c>
      <c r="AE4658">
        <f t="shared" si="1584"/>
        <v>-5.7371407777777828E-2</v>
      </c>
      <c r="AF4658">
        <f t="shared" si="1585"/>
        <v>-0.11138559999999992</v>
      </c>
      <c r="AG4658">
        <f t="shared" si="1586"/>
        <v>0.95664141222222221</v>
      </c>
      <c r="AH4658">
        <f t="shared" si="1587"/>
        <v>1.3864164099999998</v>
      </c>
      <c r="AI4658">
        <f t="shared" si="1588"/>
        <v>2.7277778019444443</v>
      </c>
      <c r="AJ4658">
        <f t="shared" si="1589"/>
        <v>1.9933599394681967</v>
      </c>
      <c r="AK4658">
        <f t="shared" si="1590"/>
        <v>0.14410798580119402</v>
      </c>
      <c r="AL4658">
        <f t="shared" si="1591"/>
        <v>891.88432412358975</v>
      </c>
      <c r="AM4658">
        <f t="shared" si="1592"/>
        <v>1</v>
      </c>
      <c r="AN4658">
        <v>0.13712782389768097</v>
      </c>
    </row>
    <row r="4659" spans="1:40">
      <c r="A4659">
        <v>4658</v>
      </c>
      <c r="B4659" t="s">
        <v>8368</v>
      </c>
      <c r="C4659" t="s">
        <v>8369</v>
      </c>
      <c r="D4659">
        <v>0.26219999999999999</v>
      </c>
      <c r="E4659">
        <v>0.90029999999999999</v>
      </c>
      <c r="F4659">
        <v>-1.6284000000000001</v>
      </c>
      <c r="G4659">
        <v>-0.27210000000000001</v>
      </c>
      <c r="H4659">
        <v>-0.3241</v>
      </c>
      <c r="I4659">
        <v>-0.3992</v>
      </c>
      <c r="J4659">
        <v>8.4900000000000003E-2</v>
      </c>
      <c r="K4659">
        <v>-0.94689999999999996</v>
      </c>
      <c r="L4659">
        <v>-0.2054</v>
      </c>
      <c r="M4659">
        <v>2.0855999999999999</v>
      </c>
      <c r="N4659">
        <v>2.4902000000000002</v>
      </c>
      <c r="O4659">
        <v>0.70020000000000004</v>
      </c>
      <c r="P4659">
        <v>0.58889999999999998</v>
      </c>
      <c r="Q4659">
        <v>1.7738</v>
      </c>
      <c r="R4659">
        <v>0.1099</v>
      </c>
      <c r="S4659">
        <v>-1.3242</v>
      </c>
      <c r="T4659">
        <v>0.38750000000000001</v>
      </c>
      <c r="U4659">
        <v>1.9493</v>
      </c>
      <c r="V4659">
        <v>-0.98570000000000002</v>
      </c>
      <c r="W4659">
        <v>-1.9467000000000001</v>
      </c>
      <c r="X4659">
        <f t="shared" si="1577"/>
        <v>-0.1845</v>
      </c>
      <c r="Y4659">
        <f t="shared" si="1578"/>
        <v>-0.39632500000000004</v>
      </c>
      <c r="Z4659">
        <f t="shared" si="1579"/>
        <v>1.2676499999999999</v>
      </c>
      <c r="AA4659">
        <f t="shared" si="1580"/>
        <v>0.28710000000000008</v>
      </c>
      <c r="AB4659">
        <f t="shared" si="1581"/>
        <v>-0.14889999999999998</v>
      </c>
      <c r="AC4659">
        <f t="shared" si="1582"/>
        <v>29.826460990000005</v>
      </c>
      <c r="AD4659">
        <f t="shared" si="1583"/>
        <v>3.4688529000000003</v>
      </c>
      <c r="AE4659">
        <f t="shared" si="1584"/>
        <v>0.53993504749999965</v>
      </c>
      <c r="AF4659">
        <f t="shared" si="1585"/>
        <v>4.6555465100000024</v>
      </c>
      <c r="AG4659">
        <f t="shared" si="1586"/>
        <v>4.9290476600000002</v>
      </c>
      <c r="AH4659">
        <f t="shared" si="1587"/>
        <v>8.6224872800000014</v>
      </c>
      <c r="AI4659">
        <f t="shared" si="1588"/>
        <v>22.215869397500004</v>
      </c>
      <c r="AJ4659">
        <f t="shared" si="1589"/>
        <v>1.0277236676620589</v>
      </c>
      <c r="AK4659">
        <f t="shared" si="1590"/>
        <v>0.42299695946210886</v>
      </c>
      <c r="AL4659">
        <f t="shared" si="1591"/>
        <v>2617.9281821109917</v>
      </c>
      <c r="AM4659">
        <f t="shared" si="1592"/>
        <v>1</v>
      </c>
      <c r="AN4659">
        <v>0.38329454151098546</v>
      </c>
    </row>
    <row r="4660" spans="1:40">
      <c r="A4660">
        <v>4659</v>
      </c>
      <c r="B4660" t="s">
        <v>8370</v>
      </c>
      <c r="C4660" t="s">
        <v>8371</v>
      </c>
      <c r="D4660">
        <v>-1.1244000000000001</v>
      </c>
      <c r="I4660">
        <v>-0.74039999999999995</v>
      </c>
      <c r="K4660">
        <v>-1.1839999999999999</v>
      </c>
      <c r="M4660">
        <v>-2.6387</v>
      </c>
      <c r="P4660">
        <v>0.94520000000000004</v>
      </c>
      <c r="Q4660">
        <v>0.2636</v>
      </c>
      <c r="R4660">
        <v>0.54090000000000005</v>
      </c>
      <c r="S4660">
        <v>-0.17249999999999999</v>
      </c>
      <c r="T4660">
        <v>0.26240000000000002</v>
      </c>
      <c r="V4660">
        <v>2.4750000000000001</v>
      </c>
      <c r="W4660">
        <v>2.5922999999999998</v>
      </c>
      <c r="X4660">
        <f t="shared" si="1577"/>
        <v>-1.1244000000000001</v>
      </c>
      <c r="Y4660">
        <f t="shared" si="1578"/>
        <v>-0.96219999999999994</v>
      </c>
      <c r="Z4660">
        <f t="shared" si="1579"/>
        <v>-2.6387</v>
      </c>
      <c r="AA4660">
        <f t="shared" si="1580"/>
        <v>0.39430000000000009</v>
      </c>
      <c r="AB4660">
        <f t="shared" si="1581"/>
        <v>1.7765666666666666</v>
      </c>
      <c r="AC4660">
        <f t="shared" si="1582"/>
        <v>24.376776320000001</v>
      </c>
      <c r="AD4660">
        <f t="shared" si="1583"/>
        <v>-3.7928260800000002</v>
      </c>
      <c r="AE4660">
        <f t="shared" si="1584"/>
        <v>-1.7532671999999998</v>
      </c>
      <c r="AF4660">
        <f t="shared" si="1585"/>
        <v>-20.888213069999999</v>
      </c>
      <c r="AG4660">
        <f t="shared" si="1586"/>
        <v>0.66332709999999984</v>
      </c>
      <c r="AH4660">
        <f t="shared" si="1587"/>
        <v>0.28974156555555552</v>
      </c>
      <c r="AI4660">
        <f t="shared" si="1588"/>
        <v>-25.481237684444444</v>
      </c>
      <c r="AJ4660">
        <f t="shared" si="1589"/>
        <v>-5.8699676940984675</v>
      </c>
      <c r="AK4660">
        <f t="shared" ref="AK4660:AK4661" si="1597">FDIST(ABS(AJ4660),5,15)</f>
        <v>3.3685489110154348E-3</v>
      </c>
      <c r="AL4660">
        <f t="shared" si="1591"/>
        <v>20.847949210274525</v>
      </c>
      <c r="AM4660">
        <f t="shared" si="1592"/>
        <v>1</v>
      </c>
      <c r="AN4660">
        <v>6.5589842960238204E-3</v>
      </c>
    </row>
    <row r="4661" spans="1:40">
      <c r="A4661">
        <v>4660</v>
      </c>
      <c r="B4661" t="s">
        <v>8372</v>
      </c>
      <c r="C4661" t="s">
        <v>8372</v>
      </c>
      <c r="D4661">
        <v>0.19939999999999999</v>
      </c>
      <c r="E4661">
        <v>-2.5301999999999998</v>
      </c>
      <c r="F4661">
        <v>-0.2399</v>
      </c>
      <c r="G4661">
        <v>-1.1533</v>
      </c>
      <c r="H4661">
        <v>-1.5284</v>
      </c>
      <c r="I4661">
        <v>-0.69430000000000003</v>
      </c>
      <c r="J4661">
        <v>-0.97430000000000005</v>
      </c>
      <c r="K4661">
        <v>-1.9196</v>
      </c>
      <c r="L4661">
        <v>-0.73899999999999999</v>
      </c>
      <c r="M4661">
        <v>-0.1288</v>
      </c>
      <c r="N4661">
        <v>-1.4367000000000001</v>
      </c>
      <c r="O4661">
        <v>-2.1968999999999999</v>
      </c>
      <c r="P4661">
        <v>0.71289999999999998</v>
      </c>
      <c r="Q4661">
        <v>1.5698000000000001</v>
      </c>
      <c r="R4661">
        <v>0.8034</v>
      </c>
      <c r="S4661">
        <v>1.9275</v>
      </c>
      <c r="T4661">
        <v>0.24260000000000001</v>
      </c>
      <c r="U4661">
        <v>1.4413</v>
      </c>
      <c r="V4661">
        <v>1.3352999999999999</v>
      </c>
      <c r="W4661">
        <v>-1.5699999999999999E-2</v>
      </c>
      <c r="X4661">
        <f t="shared" si="1577"/>
        <v>-0.93100000000000005</v>
      </c>
      <c r="Y4661">
        <f t="shared" si="1578"/>
        <v>-1.27915</v>
      </c>
      <c r="Z4661">
        <f t="shared" si="1579"/>
        <v>-1.1253500000000001</v>
      </c>
      <c r="AA4661">
        <f t="shared" si="1580"/>
        <v>1.2534000000000001</v>
      </c>
      <c r="AB4661">
        <f t="shared" si="1581"/>
        <v>0.75087499999999996</v>
      </c>
      <c r="AC4661">
        <f t="shared" si="1582"/>
        <v>33.987375230000005</v>
      </c>
      <c r="AD4661">
        <f t="shared" si="1583"/>
        <v>4.3622812999999985</v>
      </c>
      <c r="AE4661">
        <f t="shared" si="1584"/>
        <v>0.90728481000000016</v>
      </c>
      <c r="AF4661">
        <f t="shared" si="1585"/>
        <v>2.3875364499999998</v>
      </c>
      <c r="AG4661">
        <f t="shared" si="1586"/>
        <v>1.0491600200000004</v>
      </c>
      <c r="AH4661">
        <f t="shared" si="1587"/>
        <v>1.6642199675000002</v>
      </c>
      <c r="AI4661">
        <f t="shared" si="1588"/>
        <v>10.3704825475</v>
      </c>
      <c r="AJ4661">
        <f t="shared" si="1589"/>
        <v>6.8319557670515438</v>
      </c>
      <c r="AK4661">
        <f t="shared" si="1597"/>
        <v>1.6539444376620957E-3</v>
      </c>
      <c r="AL4661">
        <f t="shared" si="1591"/>
        <v>10.236262124690709</v>
      </c>
      <c r="AM4661">
        <f t="shared" si="1592"/>
        <v>1</v>
      </c>
      <c r="AN4661">
        <v>3.7150472878664633E-3</v>
      </c>
    </row>
    <row r="4662" spans="1:40">
      <c r="A4662">
        <v>4661</v>
      </c>
      <c r="B4662" t="s">
        <v>8373</v>
      </c>
      <c r="C4662" t="s">
        <v>8374</v>
      </c>
      <c r="D4662">
        <v>1.0992999999999999</v>
      </c>
      <c r="E4662">
        <v>0.28739999999999999</v>
      </c>
      <c r="F4662">
        <v>-0.48420000000000002</v>
      </c>
      <c r="G4662">
        <v>4.3299999999999998E-2</v>
      </c>
      <c r="H4662">
        <v>-8.3500000000000005E-2</v>
      </c>
      <c r="I4662">
        <v>2.8260000000000001</v>
      </c>
      <c r="J4662">
        <v>0.6754</v>
      </c>
      <c r="K4662">
        <v>0.30780000000000002</v>
      </c>
      <c r="L4662">
        <v>0.17599999999999999</v>
      </c>
      <c r="M4662">
        <v>0.62870000000000004</v>
      </c>
      <c r="N4662">
        <v>0.4536</v>
      </c>
      <c r="O4662">
        <v>0.34789999999999999</v>
      </c>
      <c r="P4662">
        <v>0.41980000000000001</v>
      </c>
      <c r="Q4662">
        <v>1.2938000000000001</v>
      </c>
      <c r="R4662">
        <v>1.6E-2</v>
      </c>
      <c r="S4662">
        <v>-1.0152000000000001</v>
      </c>
      <c r="T4662">
        <v>-0.31030000000000002</v>
      </c>
      <c r="U4662">
        <v>1.629</v>
      </c>
      <c r="V4662">
        <v>1.0686</v>
      </c>
      <c r="W4662">
        <v>-0.58620000000000005</v>
      </c>
      <c r="X4662">
        <f t="shared" si="1577"/>
        <v>0.23644999999999997</v>
      </c>
      <c r="Y4662">
        <f t="shared" si="1578"/>
        <v>0.93142500000000006</v>
      </c>
      <c r="Z4662">
        <f t="shared" si="1579"/>
        <v>0.40154999999999996</v>
      </c>
      <c r="AA4662">
        <f t="shared" si="1580"/>
        <v>0.17859999999999998</v>
      </c>
      <c r="AB4662">
        <f t="shared" si="1581"/>
        <v>0.45027499999999993</v>
      </c>
      <c r="AC4662">
        <f t="shared" si="1582"/>
        <v>17.941066099999997</v>
      </c>
      <c r="AD4662">
        <f t="shared" si="1583"/>
        <v>1.30374937</v>
      </c>
      <c r="AE4662">
        <f t="shared" si="1584"/>
        <v>5.073944127499999</v>
      </c>
      <c r="AF4662">
        <f t="shared" si="1585"/>
        <v>0.10805745000000022</v>
      </c>
      <c r="AG4662">
        <f t="shared" si="1586"/>
        <v>2.7534456800000005</v>
      </c>
      <c r="AH4662">
        <f t="shared" si="1587"/>
        <v>3.4244731875000003</v>
      </c>
      <c r="AI4662">
        <f t="shared" si="1588"/>
        <v>12.663669815</v>
      </c>
      <c r="AJ4662">
        <f t="shared" si="1589"/>
        <v>1.2502054369932252</v>
      </c>
      <c r="AK4662">
        <f t="shared" si="1590"/>
        <v>0.32977349661546307</v>
      </c>
      <c r="AL4662">
        <f t="shared" si="1591"/>
        <v>2040.9681705531009</v>
      </c>
      <c r="AM4662">
        <f t="shared" si="1592"/>
        <v>1</v>
      </c>
      <c r="AN4662">
        <v>0.30179633681208001</v>
      </c>
    </row>
    <row r="4663" spans="1:40">
      <c r="A4663">
        <v>4662</v>
      </c>
      <c r="B4663" t="s">
        <v>8375</v>
      </c>
      <c r="C4663" t="s">
        <v>8376</v>
      </c>
      <c r="D4663">
        <v>0.627</v>
      </c>
      <c r="E4663">
        <v>0.24879999999999999</v>
      </c>
      <c r="F4663">
        <v>-0.96519999999999995</v>
      </c>
      <c r="G4663">
        <v>-0.86260000000000003</v>
      </c>
      <c r="H4663">
        <v>-0.50409999999999999</v>
      </c>
      <c r="I4663">
        <v>-0.36149999999999999</v>
      </c>
      <c r="J4663">
        <v>-0.58819999999999995</v>
      </c>
      <c r="K4663">
        <v>-0.6784</v>
      </c>
      <c r="L4663">
        <v>-0.47760000000000002</v>
      </c>
      <c r="M4663">
        <v>1.1422000000000001</v>
      </c>
      <c r="N4663">
        <v>-1.7064999999999999</v>
      </c>
      <c r="O4663">
        <v>-1.2668999999999999</v>
      </c>
      <c r="P4663">
        <v>0.70340000000000003</v>
      </c>
      <c r="Q4663">
        <v>2.9049999999999998</v>
      </c>
      <c r="R4663">
        <v>0.2306</v>
      </c>
      <c r="S4663">
        <v>-0.3604</v>
      </c>
      <c r="T4663">
        <v>-0.21479999999999999</v>
      </c>
      <c r="U4663">
        <v>3.9186999999999999</v>
      </c>
      <c r="V4663">
        <v>-0.22689999999999999</v>
      </c>
      <c r="W4663">
        <v>-2.0474999999999999</v>
      </c>
      <c r="X4663">
        <f t="shared" si="1577"/>
        <v>-0.23799999999999999</v>
      </c>
      <c r="Y4663">
        <f t="shared" si="1578"/>
        <v>-0.53304999999999991</v>
      </c>
      <c r="Z4663">
        <f t="shared" si="1579"/>
        <v>-0.57719999999999994</v>
      </c>
      <c r="AA4663">
        <f t="shared" si="1580"/>
        <v>0.86964999999999992</v>
      </c>
      <c r="AB4663">
        <f t="shared" si="1581"/>
        <v>0.357375</v>
      </c>
      <c r="AC4663">
        <f t="shared" si="1582"/>
        <v>38.134575229999989</v>
      </c>
      <c r="AD4663">
        <f t="shared" si="1583"/>
        <v>1.9041442400000002</v>
      </c>
      <c r="AE4663">
        <f t="shared" si="1584"/>
        <v>5.443565000000028E-2</v>
      </c>
      <c r="AF4663">
        <f t="shared" si="1585"/>
        <v>4.7172611</v>
      </c>
      <c r="AG4663">
        <f t="shared" si="1586"/>
        <v>6.0916965899999997</v>
      </c>
      <c r="AH4663">
        <f t="shared" si="1587"/>
        <v>19.135221027499998</v>
      </c>
      <c r="AI4663">
        <f t="shared" si="1588"/>
        <v>31.902758607499997</v>
      </c>
      <c r="AJ4663">
        <f t="shared" si="1589"/>
        <v>0.58601358263435166</v>
      </c>
      <c r="AK4663">
        <f t="shared" si="1590"/>
        <v>0.67738366066422939</v>
      </c>
      <c r="AL4663">
        <f t="shared" si="1591"/>
        <v>4192.327475850916</v>
      </c>
      <c r="AM4663">
        <f t="shared" si="1592"/>
        <v>1</v>
      </c>
      <c r="AN4663">
        <v>0.63038451037965115</v>
      </c>
    </row>
    <row r="4664" spans="1:40">
      <c r="A4664">
        <v>4663</v>
      </c>
      <c r="B4664" t="s">
        <v>8377</v>
      </c>
      <c r="C4664" t="s">
        <v>8377</v>
      </c>
      <c r="D4664">
        <v>0.91520000000000001</v>
      </c>
      <c r="E4664">
        <v>2.1745999999999999</v>
      </c>
      <c r="F4664">
        <v>1.2051000000000001</v>
      </c>
      <c r="G4664">
        <v>1.9246000000000001</v>
      </c>
      <c r="H4664">
        <v>1.1377999999999999</v>
      </c>
      <c r="I4664">
        <v>1.4871000000000001</v>
      </c>
      <c r="J4664">
        <v>2.2484000000000002</v>
      </c>
      <c r="K4664">
        <v>1.7064999999999999</v>
      </c>
      <c r="L4664">
        <v>1.3914</v>
      </c>
      <c r="M4664">
        <v>-0.43430000000000002</v>
      </c>
      <c r="N4664">
        <v>1.7755000000000001</v>
      </c>
      <c r="O4664">
        <v>1.4041999999999999</v>
      </c>
      <c r="P4664">
        <v>-0.44669999999999999</v>
      </c>
      <c r="Q4664">
        <v>0.71730000000000005</v>
      </c>
      <c r="R4664">
        <v>0.62019999999999997</v>
      </c>
      <c r="S4664">
        <v>0.57169999999999999</v>
      </c>
      <c r="T4664">
        <v>-1.1125</v>
      </c>
      <c r="U4664">
        <v>0.7349</v>
      </c>
      <c r="V4664">
        <v>0.44209999999999999</v>
      </c>
      <c r="W4664">
        <v>-7.5300000000000006E-2</v>
      </c>
      <c r="X4664">
        <f t="shared" si="1577"/>
        <v>1.554875</v>
      </c>
      <c r="Y4664">
        <f t="shared" si="1578"/>
        <v>1.6449500000000001</v>
      </c>
      <c r="Z4664">
        <f t="shared" si="1579"/>
        <v>1.0342</v>
      </c>
      <c r="AA4664">
        <f t="shared" si="1580"/>
        <v>0.36562499999999998</v>
      </c>
      <c r="AB4664">
        <f t="shared" si="1581"/>
        <v>-2.7000000000000149E-3</v>
      </c>
      <c r="AC4664">
        <f t="shared" si="1582"/>
        <v>32.849521640000006</v>
      </c>
      <c r="AD4664">
        <f t="shared" si="1583"/>
        <v>1.0522823074999987</v>
      </c>
      <c r="AE4664">
        <f t="shared" si="1584"/>
        <v>0.65005804999999661</v>
      </c>
      <c r="AF4664">
        <f t="shared" si="1585"/>
        <v>2.9705097799999995</v>
      </c>
      <c r="AG4664">
        <f t="shared" si="1586"/>
        <v>0.89082254750000001</v>
      </c>
      <c r="AH4664">
        <f t="shared" si="1587"/>
        <v>1.9788276</v>
      </c>
      <c r="AI4664">
        <f t="shared" si="1588"/>
        <v>7.5425002849999947</v>
      </c>
      <c r="AJ4664">
        <f t="shared" si="1589"/>
        <v>10.065768802950741</v>
      </c>
      <c r="AK4664">
        <f>FDIST(ABS(AJ4664),5,15)</f>
        <v>2.2335459958902699E-4</v>
      </c>
      <c r="AL4664">
        <f>AK4664*6189</f>
        <v>1.3823416168564882</v>
      </c>
      <c r="AM4664">
        <f>IF(AL4664&gt;1,1,AL4664)</f>
        <v>1</v>
      </c>
      <c r="AN4664">
        <v>8.3324425784739005E-4</v>
      </c>
    </row>
    <row r="4665" spans="1:40">
      <c r="A4665">
        <v>4664</v>
      </c>
      <c r="B4665" t="s">
        <v>8378</v>
      </c>
      <c r="C4665" t="s">
        <v>8379</v>
      </c>
      <c r="D4665">
        <v>-0.46210000000000001</v>
      </c>
      <c r="E4665">
        <v>-0.63370000000000004</v>
      </c>
      <c r="F4665">
        <v>0.69879999999999998</v>
      </c>
      <c r="G4665">
        <v>1.7351000000000001</v>
      </c>
      <c r="H4665">
        <v>-9.5399999999999999E-2</v>
      </c>
      <c r="I4665">
        <v>-0.63849999999999996</v>
      </c>
      <c r="J4665">
        <v>1.1704000000000001</v>
      </c>
      <c r="K4665">
        <v>0.1167</v>
      </c>
      <c r="L4665">
        <v>-0.4536</v>
      </c>
      <c r="M4665">
        <v>-2.653</v>
      </c>
      <c r="N4665">
        <v>1.6216999999999999</v>
      </c>
      <c r="O4665">
        <v>0.45179999999999998</v>
      </c>
      <c r="P4665">
        <v>-8.2400000000000001E-2</v>
      </c>
      <c r="Q4665">
        <v>0.52129999999999999</v>
      </c>
      <c r="R4665">
        <v>-2.4234</v>
      </c>
      <c r="S4665">
        <v>0.69140000000000001</v>
      </c>
      <c r="T4665">
        <v>-5.8599999999999999E-2</v>
      </c>
      <c r="U4665">
        <v>0.65249999999999997</v>
      </c>
      <c r="V4665">
        <v>0.71679999999999999</v>
      </c>
      <c r="W4665">
        <v>0.53769999999999996</v>
      </c>
      <c r="X4665">
        <f t="shared" si="1577"/>
        <v>0.33452499999999996</v>
      </c>
      <c r="Y4665">
        <f t="shared" si="1578"/>
        <v>0.13830000000000003</v>
      </c>
      <c r="Z4665">
        <f t="shared" si="1579"/>
        <v>-0.25827500000000009</v>
      </c>
      <c r="AA4665">
        <f t="shared" si="1580"/>
        <v>-0.32327500000000003</v>
      </c>
      <c r="AB4665">
        <f t="shared" si="1581"/>
        <v>0.46209999999999996</v>
      </c>
      <c r="AC4665">
        <f t="shared" si="1582"/>
        <v>23.85399881</v>
      </c>
      <c r="AD4665">
        <f t="shared" si="1583"/>
        <v>3.6663776475000001</v>
      </c>
      <c r="AE4665">
        <f t="shared" si="1584"/>
        <v>1.7237309000000001</v>
      </c>
      <c r="AF4665">
        <f t="shared" si="1585"/>
        <v>9.8113721874999982</v>
      </c>
      <c r="AG4665">
        <f t="shared" si="1586"/>
        <v>6.2114180675000004</v>
      </c>
      <c r="AH4665">
        <f t="shared" si="1587"/>
        <v>0.37796810000000014</v>
      </c>
      <c r="AI4665">
        <f t="shared" si="1588"/>
        <v>21.790866902499999</v>
      </c>
      <c r="AJ4665">
        <f t="shared" si="1589"/>
        <v>0.2840362317935094</v>
      </c>
      <c r="AK4665">
        <f t="shared" si="1590"/>
        <v>0.88402034405235363</v>
      </c>
      <c r="AL4665">
        <f t="shared" si="1591"/>
        <v>5471.2019093400168</v>
      </c>
      <c r="AM4665">
        <f t="shared" si="1592"/>
        <v>1</v>
      </c>
      <c r="AN4665">
        <v>0.85289968951645756</v>
      </c>
    </row>
    <row r="4666" spans="1:40">
      <c r="A4666">
        <v>4665</v>
      </c>
      <c r="B4666" t="s">
        <v>8380</v>
      </c>
      <c r="C4666" t="s">
        <v>8381</v>
      </c>
      <c r="D4666">
        <v>0.86850000000000005</v>
      </c>
      <c r="E4666">
        <v>1.5663</v>
      </c>
      <c r="F4666">
        <v>0.48359999999999997</v>
      </c>
      <c r="G4666">
        <v>1.4681</v>
      </c>
      <c r="H4666">
        <v>0.86780000000000002</v>
      </c>
      <c r="I4666">
        <v>1.7408999999999999</v>
      </c>
      <c r="J4666">
        <v>2.1598000000000002</v>
      </c>
      <c r="K4666">
        <v>2.7147999999999999</v>
      </c>
      <c r="L4666">
        <v>0.67149999999999999</v>
      </c>
      <c r="M4666">
        <v>-1.1503000000000001</v>
      </c>
      <c r="N4666">
        <v>0.98040000000000005</v>
      </c>
      <c r="O4666">
        <v>1.6089</v>
      </c>
      <c r="P4666">
        <v>-1.2465999999999999</v>
      </c>
      <c r="Q4666">
        <v>-0.64700000000000002</v>
      </c>
      <c r="R4666">
        <v>0.70089999999999997</v>
      </c>
      <c r="S4666">
        <v>-1.5142</v>
      </c>
      <c r="T4666">
        <v>-0.88329999999999997</v>
      </c>
      <c r="U4666">
        <v>-0.6573</v>
      </c>
      <c r="V4666">
        <v>1.2848999999999999</v>
      </c>
      <c r="W4666">
        <v>1.0737000000000001</v>
      </c>
      <c r="X4666">
        <f t="shared" si="1577"/>
        <v>1.096625</v>
      </c>
      <c r="Y4666">
        <f t="shared" si="1578"/>
        <v>1.870825</v>
      </c>
      <c r="Z4666">
        <f t="shared" si="1579"/>
        <v>0.52762500000000001</v>
      </c>
      <c r="AA4666">
        <f t="shared" si="1580"/>
        <v>-0.67672500000000002</v>
      </c>
      <c r="AB4666">
        <f t="shared" si="1581"/>
        <v>0.20450000000000002</v>
      </c>
      <c r="AC4666">
        <f t="shared" si="1582"/>
        <v>35.512049839999996</v>
      </c>
      <c r="AD4666">
        <f t="shared" si="1583"/>
        <v>0.78642894750000103</v>
      </c>
      <c r="AE4666">
        <f t="shared" si="1584"/>
        <v>1.8187400075000006</v>
      </c>
      <c r="AF4666">
        <f t="shared" si="1585"/>
        <v>4.2102931475000007</v>
      </c>
      <c r="AG4666">
        <f t="shared" si="1586"/>
        <v>2.9248561074999997</v>
      </c>
      <c r="AH4666">
        <f t="shared" si="1587"/>
        <v>3.8487808800000005</v>
      </c>
      <c r="AI4666">
        <f t="shared" si="1588"/>
        <v>13.589099090000001</v>
      </c>
      <c r="AJ4666">
        <f t="shared" si="1589"/>
        <v>4.8398243190674952</v>
      </c>
      <c r="AK4666">
        <f t="shared" ref="AK4666:AK4668" si="1598">FDIST(ABS(AJ4666),5,15)</f>
        <v>7.8031351961783506E-3</v>
      </c>
      <c r="AL4666">
        <f t="shared" si="1591"/>
        <v>48.293603729147812</v>
      </c>
      <c r="AM4666">
        <f t="shared" si="1592"/>
        <v>1</v>
      </c>
      <c r="AN4666">
        <v>1.2591551635846517E-2</v>
      </c>
    </row>
    <row r="4667" spans="1:40">
      <c r="A4667">
        <v>4666</v>
      </c>
      <c r="B4667" t="s">
        <v>8382</v>
      </c>
      <c r="C4667" t="s">
        <v>8383</v>
      </c>
      <c r="D4667">
        <v>2.867</v>
      </c>
      <c r="E4667">
        <v>0.54100000000000004</v>
      </c>
      <c r="F4667">
        <v>0.57809999999999995</v>
      </c>
      <c r="G4667">
        <v>0.92649999999999999</v>
      </c>
      <c r="H4667">
        <v>1.6534</v>
      </c>
      <c r="I4667">
        <v>1.7502</v>
      </c>
      <c r="J4667">
        <v>0.55049999999999999</v>
      </c>
      <c r="K4667">
        <v>3.3502999999999998</v>
      </c>
      <c r="L4667">
        <v>1.1403000000000001</v>
      </c>
      <c r="M4667">
        <v>-9.1800000000000007E-2</v>
      </c>
      <c r="N4667">
        <v>1.1869000000000001</v>
      </c>
      <c r="O4667">
        <v>1.1438999999999999</v>
      </c>
      <c r="P4667">
        <v>-1.357</v>
      </c>
      <c r="R4667">
        <v>-0.2399</v>
      </c>
      <c r="S4667">
        <v>1.1035999999999999</v>
      </c>
      <c r="T4667">
        <v>-0.39639999999999997</v>
      </c>
      <c r="U4667">
        <v>1.0365</v>
      </c>
      <c r="V4667">
        <v>-0.72550000000000003</v>
      </c>
      <c r="W4667">
        <v>-1.478</v>
      </c>
      <c r="X4667">
        <f t="shared" si="1577"/>
        <v>1.2281500000000001</v>
      </c>
      <c r="Y4667">
        <f t="shared" si="1578"/>
        <v>1.8260999999999998</v>
      </c>
      <c r="Z4667">
        <f t="shared" si="1579"/>
        <v>0.84482500000000005</v>
      </c>
      <c r="AA4667">
        <f t="shared" si="1580"/>
        <v>-0.16443333333333335</v>
      </c>
      <c r="AB4667">
        <f t="shared" si="1581"/>
        <v>-0.39085000000000003</v>
      </c>
      <c r="AC4667">
        <f t="shared" si="1582"/>
        <v>38.114647379999994</v>
      </c>
      <c r="AD4667">
        <f t="shared" si="1583"/>
        <v>3.6715621699999996</v>
      </c>
      <c r="AE4667">
        <f t="shared" si="1584"/>
        <v>3.9859270999999996</v>
      </c>
      <c r="AF4667">
        <f t="shared" si="1585"/>
        <v>1.1710330275000005</v>
      </c>
      <c r="AG4667">
        <f t="shared" si="1586"/>
        <v>3.0087806855555552</v>
      </c>
      <c r="AH4667">
        <f t="shared" si="1587"/>
        <v>3.3312445699999995</v>
      </c>
      <c r="AI4667">
        <f t="shared" si="1588"/>
        <v>15.168547553055554</v>
      </c>
      <c r="AJ4667">
        <f t="shared" si="1589"/>
        <v>4.5382261709669445</v>
      </c>
      <c r="AK4667">
        <f t="shared" si="1598"/>
        <v>1.0155429290003499E-2</v>
      </c>
      <c r="AL4667">
        <f t="shared" si="1591"/>
        <v>62.851951875831659</v>
      </c>
      <c r="AM4667">
        <f t="shared" si="1592"/>
        <v>1</v>
      </c>
      <c r="AN4667">
        <v>1.5556689899234628E-2</v>
      </c>
    </row>
    <row r="4668" spans="1:40">
      <c r="A4668">
        <v>4667</v>
      </c>
      <c r="B4668" t="s">
        <v>8384</v>
      </c>
      <c r="C4668" t="s">
        <v>8385</v>
      </c>
      <c r="D4668">
        <v>0.30840000000000001</v>
      </c>
      <c r="E4668">
        <v>1.7865</v>
      </c>
      <c r="F4668">
        <v>-1.2918000000000001</v>
      </c>
      <c r="G4668">
        <v>0.84379999999999999</v>
      </c>
      <c r="H4668">
        <v>0.75470000000000004</v>
      </c>
      <c r="I4668">
        <v>2.0832000000000002</v>
      </c>
      <c r="J4668">
        <v>1.4739</v>
      </c>
      <c r="K4668">
        <v>2.7839</v>
      </c>
      <c r="L4668">
        <v>0.3488</v>
      </c>
      <c r="M4668">
        <v>-0.17460000000000001</v>
      </c>
      <c r="N4668">
        <v>2.4489000000000001</v>
      </c>
      <c r="O4668">
        <v>1.8925000000000001</v>
      </c>
      <c r="P4668">
        <v>-2.3026</v>
      </c>
      <c r="Q4668">
        <v>-2.3464999999999998</v>
      </c>
      <c r="R4668">
        <v>-1.0190999999999999</v>
      </c>
      <c r="S4668">
        <v>-0.70809999999999995</v>
      </c>
      <c r="T4668">
        <v>-2.5164</v>
      </c>
      <c r="U4668">
        <v>-1.0117</v>
      </c>
      <c r="V4668">
        <v>-2.1476999999999999</v>
      </c>
      <c r="W4668">
        <v>-2.0746000000000002</v>
      </c>
      <c r="X4668">
        <f t="shared" si="1577"/>
        <v>0.41172500000000001</v>
      </c>
      <c r="Y4668">
        <f t="shared" si="1578"/>
        <v>1.773925</v>
      </c>
      <c r="Z4668">
        <f t="shared" si="1579"/>
        <v>1.1289</v>
      </c>
      <c r="AA4668">
        <f t="shared" si="1580"/>
        <v>-1.5940749999999999</v>
      </c>
      <c r="AB4668">
        <f t="shared" si="1581"/>
        <v>-1.9376000000000002</v>
      </c>
      <c r="AC4668">
        <f t="shared" si="1582"/>
        <v>58.850413029999999</v>
      </c>
      <c r="AD4668">
        <f t="shared" si="1583"/>
        <v>4.9893685875000005</v>
      </c>
      <c r="AE4668">
        <f t="shared" si="1584"/>
        <v>2.2445351275000007</v>
      </c>
      <c r="AF4668">
        <f t="shared" si="1585"/>
        <v>4.6331532199999996</v>
      </c>
      <c r="AG4668">
        <f t="shared" si="1586"/>
        <v>2.1836990074999996</v>
      </c>
      <c r="AH4668">
        <f t="shared" si="1587"/>
        <v>1.2552112599999976</v>
      </c>
      <c r="AI4668">
        <f t="shared" si="1588"/>
        <v>15.305967202499998</v>
      </c>
      <c r="AJ4668">
        <f t="shared" si="1589"/>
        <v>8.5347979486825913</v>
      </c>
      <c r="AK4668">
        <f t="shared" si="1598"/>
        <v>5.4030665547587773E-4</v>
      </c>
      <c r="AL4668">
        <f t="shared" si="1591"/>
        <v>3.3439578907402074</v>
      </c>
      <c r="AM4668">
        <f t="shared" si="1592"/>
        <v>1</v>
      </c>
      <c r="AN4668">
        <v>1.5896302398537984E-3</v>
      </c>
    </row>
    <row r="4669" spans="1:40">
      <c r="A4669">
        <v>4668</v>
      </c>
      <c r="B4669" t="s">
        <v>8386</v>
      </c>
      <c r="C4669" t="s">
        <v>8387</v>
      </c>
      <c r="D4669">
        <v>-1.2999999999999999E-2</v>
      </c>
      <c r="E4669">
        <v>-0.50749999999999995</v>
      </c>
      <c r="F4669">
        <v>0.53610000000000002</v>
      </c>
      <c r="G4669">
        <v>0.54690000000000005</v>
      </c>
      <c r="H4669">
        <v>1.18E-2</v>
      </c>
      <c r="I4669">
        <v>0.64029999999999998</v>
      </c>
      <c r="J4669">
        <v>0.69350000000000001</v>
      </c>
      <c r="K4669">
        <v>0.34849999999999998</v>
      </c>
      <c r="L4669">
        <v>0.16159999999999999</v>
      </c>
      <c r="M4669">
        <v>0.32169999999999999</v>
      </c>
      <c r="N4669">
        <v>0.85540000000000005</v>
      </c>
      <c r="O4669">
        <v>0.82550000000000001</v>
      </c>
      <c r="P4669">
        <v>-0.30409999999999998</v>
      </c>
      <c r="Q4669">
        <v>1.1621999999999999</v>
      </c>
      <c r="R4669">
        <v>0.56330000000000002</v>
      </c>
      <c r="S4669">
        <v>2.4918</v>
      </c>
      <c r="T4669">
        <v>5.5599999999999997E-2</v>
      </c>
      <c r="U4669">
        <v>0.18379999999999999</v>
      </c>
      <c r="V4669">
        <v>1.0324</v>
      </c>
      <c r="W4669">
        <v>-1.4806999999999999</v>
      </c>
      <c r="X4669">
        <f t="shared" si="1577"/>
        <v>0.14062500000000003</v>
      </c>
      <c r="Y4669">
        <f t="shared" si="1578"/>
        <v>0.42352500000000004</v>
      </c>
      <c r="Z4669">
        <f t="shared" si="1579"/>
        <v>0.54105000000000003</v>
      </c>
      <c r="AA4669">
        <f t="shared" si="1580"/>
        <v>0.97829999999999995</v>
      </c>
      <c r="AB4669">
        <f t="shared" si="1581"/>
        <v>-5.2224999999999966E-2</v>
      </c>
      <c r="AC4669">
        <f t="shared" si="1582"/>
        <v>14.66426659</v>
      </c>
      <c r="AD4669">
        <f t="shared" si="1583"/>
        <v>0.7651265075</v>
      </c>
      <c r="AE4669">
        <f t="shared" si="1584"/>
        <v>0.29502412749999984</v>
      </c>
      <c r="AF4669">
        <f t="shared" si="1585"/>
        <v>0.37182445000000008</v>
      </c>
      <c r="AG4669">
        <f t="shared" si="1586"/>
        <v>4.14127622</v>
      </c>
      <c r="AH4669">
        <f t="shared" si="1587"/>
        <v>3.2842862474999994</v>
      </c>
      <c r="AI4669">
        <f t="shared" si="1588"/>
        <v>8.8575375524999984</v>
      </c>
      <c r="AJ4669">
        <f t="shared" si="1589"/>
        <v>1.966707677980235</v>
      </c>
      <c r="AK4669">
        <f t="shared" si="1590"/>
        <v>0.14836593555529395</v>
      </c>
      <c r="AL4669">
        <f t="shared" si="1591"/>
        <v>918.23677515171426</v>
      </c>
      <c r="AM4669">
        <f t="shared" si="1592"/>
        <v>1</v>
      </c>
      <c r="AN4669">
        <v>0.14093026320504129</v>
      </c>
    </row>
    <row r="4670" spans="1:40">
      <c r="A4670">
        <v>4669</v>
      </c>
      <c r="B4670" t="s">
        <v>8388</v>
      </c>
      <c r="C4670" t="s">
        <v>8389</v>
      </c>
      <c r="D4670">
        <v>0.12470000000000001</v>
      </c>
      <c r="E4670">
        <v>1.9053</v>
      </c>
      <c r="F4670">
        <v>0.17249999999999999</v>
      </c>
      <c r="G4670">
        <v>0.61499999999999999</v>
      </c>
      <c r="H4670">
        <v>0.26190000000000002</v>
      </c>
      <c r="I4670">
        <v>0.68969999999999998</v>
      </c>
      <c r="J4670">
        <v>1.1859</v>
      </c>
      <c r="K4670">
        <v>1.7035</v>
      </c>
      <c r="L4670">
        <v>0.84909999999999997</v>
      </c>
      <c r="M4670">
        <v>0.1681</v>
      </c>
      <c r="N4670">
        <v>1.3179000000000001</v>
      </c>
      <c r="O4670">
        <v>1.1549</v>
      </c>
      <c r="P4670">
        <v>0.49969999999999998</v>
      </c>
      <c r="Q4670">
        <v>-0.28239999999999998</v>
      </c>
      <c r="R4670">
        <v>0.35149999999999998</v>
      </c>
      <c r="S4670">
        <v>-1.3476999999999999</v>
      </c>
      <c r="T4670">
        <v>0.63829999999999998</v>
      </c>
      <c r="U4670">
        <v>0.95340000000000003</v>
      </c>
      <c r="V4670">
        <v>2.0985999999999998</v>
      </c>
      <c r="W4670">
        <v>2.6686000000000001</v>
      </c>
      <c r="X4670">
        <f t="shared" si="1577"/>
        <v>0.70437499999999997</v>
      </c>
      <c r="Y4670">
        <f t="shared" si="1578"/>
        <v>0.96025000000000005</v>
      </c>
      <c r="Z4670">
        <f t="shared" si="1579"/>
        <v>0.87249999999999994</v>
      </c>
      <c r="AA4670">
        <f t="shared" si="1580"/>
        <v>-0.19472499999999998</v>
      </c>
      <c r="AB4670">
        <f t="shared" si="1581"/>
        <v>1.5897250000000001</v>
      </c>
      <c r="AC4670">
        <f t="shared" si="1582"/>
        <v>27.837374790000002</v>
      </c>
      <c r="AD4670">
        <f t="shared" si="1583"/>
        <v>2.0691228675</v>
      </c>
      <c r="AE4670">
        <f t="shared" si="1584"/>
        <v>1.1642285099999992</v>
      </c>
      <c r="AF4670">
        <f t="shared" si="1585"/>
        <v>0.77485784000000102</v>
      </c>
      <c r="AG4670">
        <f t="shared" si="1586"/>
        <v>2.1176260874999997</v>
      </c>
      <c r="AH4670">
        <f t="shared" si="1587"/>
        <v>2.7330440674999981</v>
      </c>
      <c r="AI4670">
        <f t="shared" si="1588"/>
        <v>8.8588793724999988</v>
      </c>
      <c r="AJ4670">
        <f t="shared" si="1589"/>
        <v>6.4269400065702298</v>
      </c>
      <c r="AK4670">
        <f t="shared" ref="AK4670:AK4671" si="1599">FDIST(ABS(AJ4670),5,15)</f>
        <v>2.2140293573900799E-3</v>
      </c>
      <c r="AL4670">
        <f t="shared" si="1591"/>
        <v>13.702627692887205</v>
      </c>
      <c r="AM4670">
        <f t="shared" si="1592"/>
        <v>1</v>
      </c>
      <c r="AN4670">
        <v>4.6482787770543103E-3</v>
      </c>
    </row>
    <row r="4671" spans="1:40">
      <c r="A4671">
        <v>4670</v>
      </c>
      <c r="B4671" t="s">
        <v>8390</v>
      </c>
      <c r="C4671" t="s">
        <v>8391</v>
      </c>
      <c r="D4671">
        <v>-1.1553</v>
      </c>
      <c r="E4671">
        <v>1.121</v>
      </c>
      <c r="F4671">
        <v>0.36180000000000001</v>
      </c>
      <c r="G4671">
        <v>0.87380000000000002</v>
      </c>
      <c r="H4671">
        <v>9.9400000000000002E-2</v>
      </c>
      <c r="I4671">
        <v>-0.16650000000000001</v>
      </c>
      <c r="J4671">
        <v>-8.0000000000000002E-3</v>
      </c>
      <c r="K4671">
        <v>-0.24279999999999999</v>
      </c>
      <c r="L4671">
        <v>0.43390000000000001</v>
      </c>
      <c r="M4671">
        <v>0.03</v>
      </c>
      <c r="N4671">
        <v>0.73660000000000003</v>
      </c>
      <c r="O4671">
        <v>0.51180000000000003</v>
      </c>
      <c r="P4671">
        <v>0.31419999999999998</v>
      </c>
      <c r="Q4671">
        <v>0.6482</v>
      </c>
      <c r="R4671">
        <v>1.4057999999999999</v>
      </c>
      <c r="S4671">
        <v>4.0965999999999996</v>
      </c>
      <c r="T4671">
        <v>2.3099999999999999E-2</v>
      </c>
      <c r="U4671">
        <v>4.8282999999999996</v>
      </c>
      <c r="V4671">
        <v>0.7369</v>
      </c>
      <c r="W4671">
        <v>2.7925</v>
      </c>
      <c r="X4671">
        <f t="shared" si="1577"/>
        <v>0.30032500000000001</v>
      </c>
      <c r="Y4671">
        <f t="shared" si="1578"/>
        <v>-7.947499999999999E-2</v>
      </c>
      <c r="Z4671">
        <f t="shared" si="1579"/>
        <v>0.42807499999999998</v>
      </c>
      <c r="AA4671">
        <f t="shared" si="1580"/>
        <v>1.6161999999999999</v>
      </c>
      <c r="AB4671">
        <f t="shared" si="1581"/>
        <v>2.0952000000000002</v>
      </c>
      <c r="AC4671">
        <f t="shared" si="1582"/>
        <v>55.507473669999996</v>
      </c>
      <c r="AD4671">
        <f t="shared" si="1583"/>
        <v>3.1250043475000004</v>
      </c>
      <c r="AE4671">
        <f t="shared" si="1584"/>
        <v>7.1353347499999997E-2</v>
      </c>
      <c r="AF4671">
        <f t="shared" si="1585"/>
        <v>0.26069518750000009</v>
      </c>
      <c r="AG4671">
        <f t="shared" si="1586"/>
        <v>8.8288803199999979</v>
      </c>
      <c r="AH4671">
        <f t="shared" si="1587"/>
        <v>14.094640199999997</v>
      </c>
      <c r="AI4671">
        <f t="shared" si="1588"/>
        <v>26.380573402499998</v>
      </c>
      <c r="AJ4671">
        <f t="shared" si="1589"/>
        <v>3.3123124152494436</v>
      </c>
      <c r="AK4671">
        <f t="shared" si="1599"/>
        <v>3.2581513997288897E-2</v>
      </c>
      <c r="AL4671">
        <f t="shared" si="1591"/>
        <v>201.646990129221</v>
      </c>
      <c r="AM4671">
        <f t="shared" si="1592"/>
        <v>1</v>
      </c>
      <c r="AN4671">
        <v>4.0199611690658832E-2</v>
      </c>
    </row>
    <row r="4672" spans="1:40">
      <c r="A4672">
        <v>4671</v>
      </c>
      <c r="B4672" t="s">
        <v>8392</v>
      </c>
      <c r="C4672" t="s">
        <v>8393</v>
      </c>
      <c r="D4672">
        <v>1.2045999999999999</v>
      </c>
      <c r="E4672">
        <v>1.1623000000000001</v>
      </c>
      <c r="G4672">
        <v>0.91310000000000002</v>
      </c>
      <c r="H4672">
        <v>0.1056</v>
      </c>
      <c r="I4672">
        <v>1.68</v>
      </c>
      <c r="J4672">
        <v>-0.1384</v>
      </c>
      <c r="K4672">
        <v>9.5500000000000002E-2</v>
      </c>
      <c r="M4672">
        <v>-0.60880000000000001</v>
      </c>
      <c r="N4672">
        <v>0.87239999999999995</v>
      </c>
      <c r="P4672">
        <v>0.1963</v>
      </c>
      <c r="Q4672">
        <v>-1.2183999999999999</v>
      </c>
      <c r="T4672">
        <v>-1.3039000000000001</v>
      </c>
      <c r="U4672">
        <v>1.7918000000000001</v>
      </c>
      <c r="V4672">
        <v>-2.5122</v>
      </c>
      <c r="W4672">
        <v>-6.1999999999999998E-3</v>
      </c>
      <c r="X4672">
        <f t="shared" si="1577"/>
        <v>1.0933333333333335</v>
      </c>
      <c r="Y4672">
        <f t="shared" si="1578"/>
        <v>0.43567499999999992</v>
      </c>
      <c r="Z4672">
        <f t="shared" si="1579"/>
        <v>0.13179999999999997</v>
      </c>
      <c r="AA4672">
        <f t="shared" si="1580"/>
        <v>-0.51105</v>
      </c>
      <c r="AB4672">
        <f t="shared" si="1581"/>
        <v>-0.5076250000000001</v>
      </c>
      <c r="AC4672">
        <f t="shared" si="1582"/>
        <v>20.374221410000001</v>
      </c>
      <c r="AD4672">
        <f t="shared" si="1583"/>
        <v>-1.1457570511111124</v>
      </c>
      <c r="AE4672">
        <f t="shared" si="1584"/>
        <v>2.1025753474999997</v>
      </c>
      <c r="AF4672">
        <f t="shared" si="1585"/>
        <v>1.06223424</v>
      </c>
      <c r="AG4672">
        <f t="shared" si="1586"/>
        <v>0.47834383999999974</v>
      </c>
      <c r="AH4672">
        <f t="shared" si="1587"/>
        <v>10.1911571675</v>
      </c>
      <c r="AI4672">
        <f t="shared" si="1588"/>
        <v>12.688553543888887</v>
      </c>
      <c r="AJ4672">
        <f t="shared" si="1589"/>
        <v>1.8171498838366924</v>
      </c>
      <c r="AK4672">
        <f t="shared" si="1590"/>
        <v>0.17488189927257675</v>
      </c>
      <c r="AL4672">
        <f t="shared" si="1591"/>
        <v>1082.3440745979774</v>
      </c>
      <c r="AM4672">
        <f t="shared" si="1592"/>
        <v>1</v>
      </c>
      <c r="AN4672">
        <v>0.16394960450432469</v>
      </c>
    </row>
    <row r="4673" spans="1:40">
      <c r="A4673">
        <v>4672</v>
      </c>
      <c r="B4673" t="s">
        <v>8394</v>
      </c>
      <c r="C4673" t="s">
        <v>8395</v>
      </c>
      <c r="D4673">
        <v>1.7810999999999999</v>
      </c>
      <c r="E4673">
        <v>-0.2712</v>
      </c>
      <c r="F4673">
        <v>-0.29980000000000001</v>
      </c>
      <c r="G4673">
        <v>1.4235</v>
      </c>
      <c r="H4673">
        <v>1.1109</v>
      </c>
      <c r="I4673">
        <v>1.9289000000000001</v>
      </c>
      <c r="J4673">
        <v>0.47510000000000002</v>
      </c>
      <c r="K4673">
        <v>0.94840000000000002</v>
      </c>
      <c r="L4673">
        <v>0.20280000000000001</v>
      </c>
      <c r="M4673">
        <v>-0.49840000000000001</v>
      </c>
      <c r="N4673">
        <v>1.2665</v>
      </c>
      <c r="O4673">
        <v>0.45650000000000002</v>
      </c>
      <c r="Q4673">
        <v>-0.82179999999999997</v>
      </c>
      <c r="R4673">
        <v>0.74019999999999997</v>
      </c>
      <c r="S4673">
        <v>-0.5534</v>
      </c>
      <c r="T4673">
        <v>-1.613</v>
      </c>
      <c r="U4673">
        <v>-1.2854000000000001</v>
      </c>
      <c r="V4673">
        <v>-0.60619999999999996</v>
      </c>
      <c r="W4673">
        <v>-0.79069999999999996</v>
      </c>
      <c r="X4673">
        <f t="shared" si="1577"/>
        <v>0.65839999999999999</v>
      </c>
      <c r="Y4673">
        <f t="shared" si="1578"/>
        <v>1.1158250000000001</v>
      </c>
      <c r="Z4673">
        <f t="shared" si="1579"/>
        <v>0.35685</v>
      </c>
      <c r="AA4673">
        <f t="shared" si="1580"/>
        <v>-0.21166666666666667</v>
      </c>
      <c r="AB4673">
        <f t="shared" si="1581"/>
        <v>-1.073825</v>
      </c>
      <c r="AC4673">
        <f t="shared" si="1582"/>
        <v>20.320190359999998</v>
      </c>
      <c r="AD4673">
        <f t="shared" si="1583"/>
        <v>3.6281366999999993</v>
      </c>
      <c r="AE4673">
        <f t="shared" si="1584"/>
        <v>1.0996748674999992</v>
      </c>
      <c r="AF4673">
        <f t="shared" si="1585"/>
        <v>1.59257721</v>
      </c>
      <c r="AG4673">
        <f t="shared" si="1586"/>
        <v>1.3502917288888887</v>
      </c>
      <c r="AH4673">
        <f t="shared" si="1587"/>
        <v>0.63430656749999947</v>
      </c>
      <c r="AI4673">
        <f t="shared" si="1588"/>
        <v>8.3049870738888867</v>
      </c>
      <c r="AJ4673">
        <f t="shared" si="1589"/>
        <v>4.3402367201343095</v>
      </c>
      <c r="AK4673">
        <f>FDIST(ABS(AJ4673),5,15)</f>
        <v>1.2130210002559089E-2</v>
      </c>
      <c r="AL4673">
        <f>AK4673*6189</f>
        <v>75.073869705838206</v>
      </c>
      <c r="AM4673">
        <f>IF(AL4673&gt;1,1,AL4673)</f>
        <v>1</v>
      </c>
      <c r="AN4673">
        <v>1.7999723474656452E-2</v>
      </c>
    </row>
    <row r="4674" spans="1:40">
      <c r="A4674">
        <v>4673</v>
      </c>
      <c r="B4674" t="s">
        <v>8396</v>
      </c>
      <c r="C4674" t="s">
        <v>8397</v>
      </c>
      <c r="D4674">
        <v>-0.16300000000000001</v>
      </c>
      <c r="E4674">
        <v>-0.46010000000000001</v>
      </c>
      <c r="F4674">
        <v>-0.28370000000000001</v>
      </c>
      <c r="G4674">
        <v>-7.5800000000000006E-2</v>
      </c>
      <c r="H4674">
        <v>-0.91110000000000002</v>
      </c>
      <c r="I4674">
        <v>3.9365000000000001</v>
      </c>
      <c r="J4674">
        <v>-1.4523999999999999</v>
      </c>
      <c r="K4674">
        <v>-0.42199999999999999</v>
      </c>
      <c r="M4674">
        <v>0.55010000000000003</v>
      </c>
      <c r="N4674">
        <v>0.76470000000000005</v>
      </c>
      <c r="O4674">
        <v>-0.38419999999999999</v>
      </c>
      <c r="P4674">
        <v>-1.0804</v>
      </c>
      <c r="Q4674">
        <v>3.1507999999999998</v>
      </c>
      <c r="R4674">
        <v>0.37069999999999997</v>
      </c>
      <c r="S4674">
        <v>2.6282000000000001</v>
      </c>
      <c r="T4674">
        <v>-3.3127</v>
      </c>
      <c r="U4674">
        <v>4.3792999999999997</v>
      </c>
      <c r="V4674">
        <v>-1.6671</v>
      </c>
      <c r="W4674">
        <v>0.78120000000000001</v>
      </c>
      <c r="X4674">
        <f t="shared" ref="X4674:X4737" si="1600">AVERAGE(D4674:G4674)</f>
        <v>-0.24565000000000001</v>
      </c>
      <c r="Y4674">
        <f t="shared" ref="Y4674:Y4737" si="1601">AVERAGE(H4674:K4674)</f>
        <v>0.28775000000000012</v>
      </c>
      <c r="Z4674">
        <f t="shared" ref="Z4674:Z4737" si="1602">AVERAGE(L4674:O4674)</f>
        <v>0.31019999999999998</v>
      </c>
      <c r="AA4674">
        <f t="shared" ref="AA4674:AA4737" si="1603">AVERAGE(P4674:S4674)</f>
        <v>1.267325</v>
      </c>
      <c r="AB4674">
        <f t="shared" ref="AB4674:AB4737" si="1604">AVERAGE(T4674:W4674)</f>
        <v>4.5174999999999937E-2</v>
      </c>
      <c r="AC4674">
        <f t="shared" ref="AC4674:AC4737" si="1605">SUMSQ(D4674:W4674)</f>
        <v>71.654567459999996</v>
      </c>
      <c r="AD4674">
        <f t="shared" ref="AD4674:AD4737" si="1606">SUMSQ(D4674:G4674)-4*(X4674)^2</f>
        <v>8.3116650000000042E-2</v>
      </c>
      <c r="AE4674">
        <f t="shared" ref="AE4674:AE4737" si="1607">SUMSQ(H4674:K4674)-4*(Y4674)^2</f>
        <v>18.282484969999995</v>
      </c>
      <c r="AF4674">
        <f t="shared" ref="AF4674:AF4737" si="1608">SUMSQ(L4674:O4674)-4*(Z4674)^2</f>
        <v>0.65008958000000006</v>
      </c>
      <c r="AG4674">
        <f t="shared" ref="AG4674:AG4737" si="1609">SUMSQ(P4674:S4674)-4*(AA4674)^2</f>
        <v>11.715207907499998</v>
      </c>
      <c r="AH4674">
        <f t="shared" ref="AH4674:AH4737" si="1610">SUMSQ(T4674:W4674)-4*(AB4674)^2</f>
        <v>33.5335825075</v>
      </c>
      <c r="AI4674">
        <f t="shared" ref="AI4674:AI4737" si="1611">SUM(AD4674:AH4674)</f>
        <v>64.264481614999994</v>
      </c>
      <c r="AJ4674">
        <f t="shared" si="1589"/>
        <v>0.34498461635182998</v>
      </c>
      <c r="AK4674">
        <f t="shared" si="1590"/>
        <v>0.84360930536749335</v>
      </c>
      <c r="AL4674">
        <f t="shared" si="1591"/>
        <v>5221.0979909194166</v>
      </c>
      <c r="AM4674">
        <f t="shared" si="1592"/>
        <v>1</v>
      </c>
      <c r="AN4674">
        <v>0.80690350211871342</v>
      </c>
    </row>
    <row r="4675" spans="1:40">
      <c r="A4675">
        <v>4674</v>
      </c>
      <c r="B4675" t="s">
        <v>8398</v>
      </c>
      <c r="C4675" t="s">
        <v>8399</v>
      </c>
      <c r="D4675">
        <v>-1.0995999999999999</v>
      </c>
      <c r="E4675">
        <v>-2.1821999999999999</v>
      </c>
      <c r="F4675">
        <v>-0.47099999999999997</v>
      </c>
      <c r="G4675">
        <v>-0.52029999999999998</v>
      </c>
      <c r="H4675">
        <v>-0.80800000000000005</v>
      </c>
      <c r="I4675">
        <v>-1.6674</v>
      </c>
      <c r="J4675">
        <v>-1.5303</v>
      </c>
      <c r="K4675">
        <v>-0.37080000000000002</v>
      </c>
      <c r="L4675">
        <v>-1.4774</v>
      </c>
      <c r="M4675">
        <v>-0.5393</v>
      </c>
      <c r="N4675">
        <v>-0.42930000000000001</v>
      </c>
      <c r="O4675">
        <v>-0.2384</v>
      </c>
      <c r="Q4675">
        <v>-0.44269999999999998</v>
      </c>
      <c r="R4675">
        <v>-0.72009999999999996</v>
      </c>
      <c r="S4675">
        <v>-0.499</v>
      </c>
      <c r="T4675">
        <v>1.018</v>
      </c>
      <c r="U4675">
        <v>-0.22389999999999999</v>
      </c>
      <c r="V4675">
        <v>-2.4321999999999999</v>
      </c>
      <c r="W4675">
        <v>-1.3021</v>
      </c>
      <c r="X4675">
        <f t="shared" si="1600"/>
        <v>-1.0682749999999999</v>
      </c>
      <c r="Y4675">
        <f t="shared" si="1601"/>
        <v>-1.094125</v>
      </c>
      <c r="Z4675">
        <f t="shared" si="1602"/>
        <v>-0.67110000000000003</v>
      </c>
      <c r="AA4675">
        <f t="shared" si="1603"/>
        <v>-0.55393333333333328</v>
      </c>
      <c r="AB4675">
        <f t="shared" si="1604"/>
        <v>-0.73504999999999998</v>
      </c>
      <c r="AC4675">
        <f t="shared" si="1605"/>
        <v>24.751800639999999</v>
      </c>
      <c r="AD4675">
        <f t="shared" si="1606"/>
        <v>1.8988241875000007</v>
      </c>
      <c r="AE4675">
        <f t="shared" si="1607"/>
        <v>1.1239594275</v>
      </c>
      <c r="AF4675">
        <f t="shared" si="1608"/>
        <v>0.91318746000000006</v>
      </c>
      <c r="AG4675">
        <f t="shared" si="1609"/>
        <v>-0.26384025111111087</v>
      </c>
      <c r="AH4675">
        <f t="shared" si="1610"/>
        <v>6.5363224499999992</v>
      </c>
      <c r="AI4675">
        <f t="shared" si="1611"/>
        <v>10.208453273888889</v>
      </c>
      <c r="AJ4675">
        <f t="shared" ref="AJ4675:AJ4738" si="1612">((20-5)/5)*(AC4675-AI4675)/AI4675</f>
        <v>4.2739130921948725</v>
      </c>
      <c r="AK4675">
        <f>FDIST(ABS(AJ4675),5,15)</f>
        <v>1.2885304104690848E-2</v>
      </c>
      <c r="AL4675">
        <f>AK4675*6189</f>
        <v>79.747147103931653</v>
      </c>
      <c r="AM4675">
        <f>IF(AL4675&gt;1,1,AL4675)</f>
        <v>1</v>
      </c>
      <c r="AN4675">
        <v>1.8994641780347286E-2</v>
      </c>
    </row>
    <row r="4676" spans="1:40">
      <c r="A4676">
        <v>4675</v>
      </c>
      <c r="B4676" t="s">
        <v>8400</v>
      </c>
      <c r="C4676" t="s">
        <v>8401</v>
      </c>
      <c r="D4676" s="1">
        <v>8.9999999999999998E-4</v>
      </c>
      <c r="E4676">
        <v>-0.36899999999999999</v>
      </c>
      <c r="F4676">
        <v>0.88080000000000003</v>
      </c>
      <c r="G4676">
        <v>0.49719999999999998</v>
      </c>
      <c r="H4676">
        <v>7.2499999999999995E-2</v>
      </c>
      <c r="I4676">
        <v>2.5249000000000001</v>
      </c>
      <c r="J4676">
        <v>0.32950000000000002</v>
      </c>
      <c r="K4676">
        <v>2.5571999999999999</v>
      </c>
      <c r="L4676">
        <v>0.23480000000000001</v>
      </c>
      <c r="M4676">
        <v>-3.0238999999999998</v>
      </c>
      <c r="N4676">
        <v>0.53639999999999999</v>
      </c>
      <c r="O4676">
        <v>0.4446</v>
      </c>
      <c r="P4676">
        <v>-0.88439999999999996</v>
      </c>
      <c r="Q4676">
        <v>-5.2999999999999999E-2</v>
      </c>
      <c r="R4676">
        <v>-2.8174000000000001</v>
      </c>
      <c r="S4676">
        <v>2.7484999999999999</v>
      </c>
      <c r="T4676">
        <v>-1.4838</v>
      </c>
      <c r="U4676">
        <v>3.0024999999999999</v>
      </c>
      <c r="V4676">
        <v>-2.8473000000000002</v>
      </c>
      <c r="W4676">
        <v>0.29270000000000002</v>
      </c>
      <c r="X4676">
        <f t="shared" si="1600"/>
        <v>0.252475</v>
      </c>
      <c r="Y4676">
        <f t="shared" si="1601"/>
        <v>1.3710249999999999</v>
      </c>
      <c r="Z4676">
        <f t="shared" si="1602"/>
        <v>-0.45202500000000001</v>
      </c>
      <c r="AA4676">
        <f t="shared" si="1603"/>
        <v>-0.2515750000000001</v>
      </c>
      <c r="AB4676">
        <f t="shared" si="1604"/>
        <v>-0.25897500000000007</v>
      </c>
      <c r="AC4676">
        <f t="shared" si="1605"/>
        <v>59.558319650000001</v>
      </c>
      <c r="AD4676">
        <f t="shared" si="1606"/>
        <v>0.90420378749999997</v>
      </c>
      <c r="AE4676">
        <f t="shared" si="1607"/>
        <v>5.5093801474999999</v>
      </c>
      <c r="AF4676">
        <f t="shared" si="1608"/>
        <v>8.8671899674999981</v>
      </c>
      <c r="AG4676">
        <f t="shared" si="1609"/>
        <v>16.023807447500001</v>
      </c>
      <c r="AH4676">
        <f t="shared" si="1610"/>
        <v>19.141187067499999</v>
      </c>
      <c r="AI4676">
        <f t="shared" si="1611"/>
        <v>50.445768417499998</v>
      </c>
      <c r="AJ4676">
        <f t="shared" si="1612"/>
        <v>0.54192164288682698</v>
      </c>
      <c r="AK4676">
        <f t="shared" ref="AK4675:AK4738" si="1613">FDIST(ABS(AJ4676),4,16)</f>
        <v>0.70730028755080965</v>
      </c>
      <c r="AL4676">
        <f t="shared" ref="AL4675:AL4738" si="1614">AK4676*6189</f>
        <v>4377.4814796519613</v>
      </c>
      <c r="AM4676">
        <f t="shared" ref="AM4675:AM4738" si="1615">IF(AL4676&gt;1,1,AL4676)</f>
        <v>1</v>
      </c>
      <c r="AN4676">
        <v>0.66170661639016382</v>
      </c>
    </row>
    <row r="4677" spans="1:40">
      <c r="A4677">
        <v>4676</v>
      </c>
      <c r="B4677" t="s">
        <v>8402</v>
      </c>
      <c r="C4677" t="s">
        <v>8403</v>
      </c>
      <c r="D4677">
        <v>-0.53269999999999995</v>
      </c>
      <c r="E4677">
        <v>-0.82199999999999995</v>
      </c>
      <c r="F4677">
        <v>0.4486</v>
      </c>
      <c r="G4677">
        <v>-0.9667</v>
      </c>
      <c r="H4677">
        <v>-0.22289999999999999</v>
      </c>
      <c r="I4677">
        <v>-0.61890000000000001</v>
      </c>
      <c r="J4677">
        <v>-1.3552999999999999</v>
      </c>
      <c r="K4677">
        <v>-0.69610000000000005</v>
      </c>
      <c r="L4677">
        <v>0.2442</v>
      </c>
      <c r="M4677">
        <v>-0.1525</v>
      </c>
      <c r="N4677">
        <v>-1.6658999999999999</v>
      </c>
      <c r="O4677">
        <v>-1.1205000000000001</v>
      </c>
      <c r="Q4677">
        <v>2.9239999999999999</v>
      </c>
      <c r="R4677">
        <v>-5.7999999999999996E-3</v>
      </c>
      <c r="S4677">
        <v>0.92759999999999998</v>
      </c>
      <c r="T4677">
        <v>-1.4008</v>
      </c>
      <c r="U4677">
        <v>2.7355</v>
      </c>
      <c r="V4677">
        <v>0.94440000000000002</v>
      </c>
      <c r="W4677">
        <v>1.0579000000000001</v>
      </c>
      <c r="X4677">
        <f t="shared" si="1600"/>
        <v>-0.46819999999999995</v>
      </c>
      <c r="Y4677">
        <f t="shared" si="1601"/>
        <v>-0.72329999999999994</v>
      </c>
      <c r="Z4677">
        <f t="shared" si="1602"/>
        <v>-0.67367500000000002</v>
      </c>
      <c r="AA4677">
        <f t="shared" si="1603"/>
        <v>1.2819333333333334</v>
      </c>
      <c r="AB4677">
        <f t="shared" si="1604"/>
        <v>0.83425000000000005</v>
      </c>
      <c r="AC4677">
        <f t="shared" si="1605"/>
        <v>29.829448070000005</v>
      </c>
      <c r="AD4677">
        <f t="shared" si="1606"/>
        <v>1.2183591800000002</v>
      </c>
      <c r="AE4677">
        <f t="shared" si="1607"/>
        <v>0.66146335999999994</v>
      </c>
      <c r="AF4677">
        <f t="shared" si="1608"/>
        <v>2.2982809275000005</v>
      </c>
      <c r="AG4677">
        <f t="shared" si="1609"/>
        <v>2.8368391155555548</v>
      </c>
      <c r="AH4677">
        <f t="shared" si="1610"/>
        <v>8.6723524100000002</v>
      </c>
      <c r="AI4677">
        <f t="shared" si="1611"/>
        <v>15.687294993055556</v>
      </c>
      <c r="AJ4677">
        <f t="shared" si="1612"/>
        <v>2.7045108318301319</v>
      </c>
      <c r="AK4677">
        <f t="shared" si="1613"/>
        <v>6.7855501054398276E-2</v>
      </c>
      <c r="AL4677">
        <f t="shared" si="1614"/>
        <v>419.95769602567094</v>
      </c>
      <c r="AM4677">
        <f t="shared" si="1615"/>
        <v>1</v>
      </c>
      <c r="AN4677">
        <v>6.7900346434954947E-2</v>
      </c>
    </row>
    <row r="4678" spans="1:40">
      <c r="A4678">
        <v>4677</v>
      </c>
      <c r="B4678" t="s">
        <v>8404</v>
      </c>
      <c r="C4678" t="s">
        <v>8404</v>
      </c>
      <c r="D4678">
        <v>-1.7234</v>
      </c>
      <c r="E4678">
        <v>-2.931</v>
      </c>
      <c r="G4678">
        <v>-1.2088000000000001</v>
      </c>
      <c r="H4678">
        <v>-1.3845000000000001</v>
      </c>
      <c r="I4678">
        <v>1.0052000000000001</v>
      </c>
      <c r="K4678">
        <v>-1.9355</v>
      </c>
      <c r="L4678">
        <v>-1.4858</v>
      </c>
      <c r="M4678">
        <v>5.57E-2</v>
      </c>
      <c r="N4678">
        <v>-1.2231000000000001</v>
      </c>
      <c r="P4678">
        <v>-0.84950000000000003</v>
      </c>
      <c r="S4678">
        <v>0.90839999999999999</v>
      </c>
      <c r="T4678">
        <v>-2.8046000000000002</v>
      </c>
      <c r="U4678">
        <v>3.5518999999999998</v>
      </c>
      <c r="V4678">
        <v>0.61650000000000005</v>
      </c>
      <c r="W4678">
        <v>1.8934</v>
      </c>
      <c r="X4678">
        <f t="shared" si="1600"/>
        <v>-1.9543999999999999</v>
      </c>
      <c r="Y4678">
        <f t="shared" si="1601"/>
        <v>-0.77159999999999995</v>
      </c>
      <c r="Z4678">
        <f t="shared" si="1602"/>
        <v>-0.88439999999999996</v>
      </c>
      <c r="AA4678">
        <f t="shared" si="1603"/>
        <v>2.9449999999999976E-2</v>
      </c>
      <c r="AB4678">
        <f t="shared" si="1604"/>
        <v>0.81429999999999991</v>
      </c>
      <c r="AC4678">
        <f t="shared" si="1605"/>
        <v>49.395822669999994</v>
      </c>
      <c r="AD4678">
        <f t="shared" si="1606"/>
        <v>-2.2566514399999971</v>
      </c>
      <c r="AE4678">
        <f t="shared" si="1607"/>
        <v>4.2919613000000005</v>
      </c>
      <c r="AF4678">
        <f t="shared" si="1608"/>
        <v>0.57802430000000005</v>
      </c>
      <c r="AG4678">
        <f t="shared" si="1609"/>
        <v>1.5433716</v>
      </c>
      <c r="AH4678">
        <f t="shared" si="1610"/>
        <v>21.794472620000001</v>
      </c>
      <c r="AI4678">
        <f t="shared" si="1611"/>
        <v>25.951178380000002</v>
      </c>
      <c r="AJ4678">
        <f t="shared" si="1612"/>
        <v>2.7102404307083332</v>
      </c>
      <c r="AK4678">
        <f t="shared" si="1613"/>
        <v>6.7458346385392567E-2</v>
      </c>
      <c r="AL4678">
        <f t="shared" si="1614"/>
        <v>417.49970577919458</v>
      </c>
      <c r="AM4678">
        <f t="shared" si="1615"/>
        <v>1</v>
      </c>
      <c r="AN4678">
        <v>6.7495760451638839E-2</v>
      </c>
    </row>
    <row r="4679" spans="1:40">
      <c r="A4679">
        <v>4678</v>
      </c>
      <c r="B4679" t="s">
        <v>8405</v>
      </c>
      <c r="C4679" t="s">
        <v>8406</v>
      </c>
      <c r="E4679">
        <v>-1.948</v>
      </c>
      <c r="G4679">
        <v>-1.3537999999999999</v>
      </c>
      <c r="H4679">
        <v>-0.1409</v>
      </c>
      <c r="I4679">
        <v>0.3397</v>
      </c>
      <c r="J4679">
        <v>1.0871999999999999</v>
      </c>
      <c r="L4679">
        <v>-0.83560000000000001</v>
      </c>
      <c r="N4679">
        <v>3.2099999999999997E-2</v>
      </c>
      <c r="R4679">
        <v>3.0611999999999999</v>
      </c>
      <c r="T4679">
        <v>-0.50849999999999995</v>
      </c>
      <c r="U4679">
        <v>1.2690999999999999</v>
      </c>
      <c r="V4679">
        <v>4.1093000000000002</v>
      </c>
      <c r="W4679">
        <v>-1.7142999999999999</v>
      </c>
      <c r="X4679">
        <f t="shared" si="1600"/>
        <v>-1.6509</v>
      </c>
      <c r="Y4679">
        <f t="shared" si="1601"/>
        <v>0.4286666666666667</v>
      </c>
      <c r="Z4679">
        <f t="shared" si="1602"/>
        <v>-0.40175</v>
      </c>
      <c r="AA4679">
        <f t="shared" si="1603"/>
        <v>3.0611999999999999</v>
      </c>
      <c r="AB4679">
        <f t="shared" si="1604"/>
        <v>0.78890000000000016</v>
      </c>
      <c r="AC4679">
        <f t="shared" si="1605"/>
        <v>38.709292430000005</v>
      </c>
      <c r="AD4679">
        <f t="shared" si="1606"/>
        <v>-5.274404800000001</v>
      </c>
      <c r="AE4679">
        <f t="shared" si="1607"/>
        <v>0.58223229555555522</v>
      </c>
      <c r="AF4679">
        <f t="shared" si="1608"/>
        <v>5.3645520000000002E-2</v>
      </c>
      <c r="AG4679">
        <f t="shared" si="1609"/>
        <v>-28.11283632</v>
      </c>
      <c r="AH4679">
        <f t="shared" si="1610"/>
        <v>19.204905199999999</v>
      </c>
      <c r="AI4679">
        <f t="shared" si="1611"/>
        <v>-13.546458104444447</v>
      </c>
      <c r="AJ4679">
        <f t="shared" si="1612"/>
        <v>-11.572563868329517</v>
      </c>
      <c r="AK4679">
        <f t="shared" ref="AK4679:AK4680" si="1616">FDIST(ABS(AJ4679),5,15)</f>
        <v>1.02410755589396E-4</v>
      </c>
      <c r="AL4679">
        <f t="shared" si="1614"/>
        <v>0.63382016634277183</v>
      </c>
      <c r="AM4679">
        <f t="shared" si="1615"/>
        <v>0.63382016634277183</v>
      </c>
      <c r="AN4679">
        <v>4.5736867770778859E-4</v>
      </c>
    </row>
    <row r="4680" spans="1:40">
      <c r="A4680">
        <v>4679</v>
      </c>
      <c r="B4680" t="s">
        <v>8407</v>
      </c>
      <c r="C4680" t="s">
        <v>8408</v>
      </c>
      <c r="D4680">
        <v>1.9117</v>
      </c>
      <c r="E4680">
        <v>1.4350000000000001</v>
      </c>
      <c r="G4680">
        <v>1.3994</v>
      </c>
      <c r="H4680">
        <v>0.97809999999999997</v>
      </c>
      <c r="I4680">
        <v>0.63670000000000004</v>
      </c>
      <c r="K4680">
        <v>0.13120000000000001</v>
      </c>
      <c r="L4680">
        <v>0.74539999999999995</v>
      </c>
      <c r="M4680">
        <v>1.4008</v>
      </c>
      <c r="N4680">
        <v>0.67720000000000002</v>
      </c>
      <c r="P4680">
        <v>0.28360000000000002</v>
      </c>
      <c r="Q4680">
        <v>0.2752</v>
      </c>
      <c r="R4680">
        <v>0.20749999999999999</v>
      </c>
      <c r="S4680">
        <v>1.2645</v>
      </c>
      <c r="T4680">
        <v>1.3802000000000001</v>
      </c>
      <c r="U4680">
        <v>-0.47449999999999998</v>
      </c>
      <c r="V4680">
        <v>0.90869999999999995</v>
      </c>
      <c r="W4680">
        <v>0.59919999999999995</v>
      </c>
      <c r="X4680">
        <f t="shared" si="1600"/>
        <v>1.5820333333333334</v>
      </c>
      <c r="Y4680">
        <f t="shared" si="1601"/>
        <v>0.58199999999999996</v>
      </c>
      <c r="Z4680">
        <f t="shared" si="1602"/>
        <v>0.94113333333333327</v>
      </c>
      <c r="AA4680">
        <f t="shared" si="1603"/>
        <v>0.50770000000000004</v>
      </c>
      <c r="AB4680">
        <f t="shared" si="1604"/>
        <v>0.60339999999999994</v>
      </c>
      <c r="AC4680">
        <f t="shared" si="1605"/>
        <v>17.140942949999999</v>
      </c>
      <c r="AD4680">
        <f t="shared" si="1606"/>
        <v>-2.3391756211111119</v>
      </c>
      <c r="AE4680">
        <f t="shared" si="1607"/>
        <v>2.4383940000000104E-2</v>
      </c>
      <c r="AF4680">
        <f t="shared" si="1608"/>
        <v>-0.56646616444444398</v>
      </c>
      <c r="AG4680">
        <f t="shared" si="1609"/>
        <v>0.76714333999999984</v>
      </c>
      <c r="AH4680">
        <f t="shared" si="1610"/>
        <v>1.8585123800000003</v>
      </c>
      <c r="AI4680">
        <f t="shared" si="1611"/>
        <v>-0.25560212555555606</v>
      </c>
      <c r="AJ4680">
        <f t="shared" si="1612"/>
        <v>-204.18310338081699</v>
      </c>
      <c r="AK4680">
        <f t="shared" si="1616"/>
        <v>3.0641380178412784E-13</v>
      </c>
      <c r="AL4680">
        <f t="shared" si="1614"/>
        <v>1.8963950192419671E-9</v>
      </c>
      <c r="AM4680">
        <f t="shared" si="1615"/>
        <v>1.8963950192419671E-9</v>
      </c>
      <c r="AN4680">
        <v>8.1738918758289589E-12</v>
      </c>
    </row>
    <row r="4681" spans="1:40">
      <c r="A4681">
        <v>4680</v>
      </c>
      <c r="B4681" t="s">
        <v>8409</v>
      </c>
      <c r="C4681" t="s">
        <v>8410</v>
      </c>
      <c r="D4681">
        <v>-0.48820000000000002</v>
      </c>
      <c r="E4681">
        <v>0.6421</v>
      </c>
      <c r="G4681">
        <v>0.65969999999999995</v>
      </c>
      <c r="I4681">
        <v>-0.98899999999999999</v>
      </c>
      <c r="K4681">
        <v>-0.29459999999999997</v>
      </c>
      <c r="M4681">
        <v>-0.82630000000000003</v>
      </c>
      <c r="N4681">
        <v>0.59199999999999997</v>
      </c>
      <c r="Q4681">
        <v>-0.89200000000000002</v>
      </c>
      <c r="R4681">
        <v>1.1865000000000001</v>
      </c>
      <c r="S4681">
        <v>0.66359999999999997</v>
      </c>
      <c r="T4681">
        <v>-0.17430000000000001</v>
      </c>
      <c r="U4681">
        <v>-0.3896</v>
      </c>
      <c r="V4681">
        <v>0.96209999999999996</v>
      </c>
      <c r="W4681">
        <v>-0.35599999999999998</v>
      </c>
      <c r="X4681">
        <f t="shared" si="1600"/>
        <v>0.27119999999999994</v>
      </c>
      <c r="Y4681">
        <f t="shared" si="1601"/>
        <v>-0.64179999999999993</v>
      </c>
      <c r="Z4681">
        <f t="shared" si="1602"/>
        <v>-0.11715000000000003</v>
      </c>
      <c r="AA4681">
        <f t="shared" si="1603"/>
        <v>0.31936666666666669</v>
      </c>
      <c r="AB4681">
        <f t="shared" si="1604"/>
        <v>1.0549999999999976E-2</v>
      </c>
      <c r="AC4681">
        <f t="shared" si="1605"/>
        <v>7.0623338600000007</v>
      </c>
      <c r="AD4681">
        <f t="shared" si="1606"/>
        <v>0.79163797999999996</v>
      </c>
      <c r="AE4681">
        <f t="shared" si="1607"/>
        <v>-0.58271879999999965</v>
      </c>
      <c r="AF4681">
        <f t="shared" si="1608"/>
        <v>0.97833919999999985</v>
      </c>
      <c r="AG4681">
        <f t="shared" si="1609"/>
        <v>2.2358309388888893</v>
      </c>
      <c r="AH4681">
        <f t="shared" si="1610"/>
        <v>1.2340958499999999</v>
      </c>
      <c r="AI4681">
        <f t="shared" si="1611"/>
        <v>4.6571851688888897</v>
      </c>
      <c r="AJ4681">
        <f t="shared" si="1612"/>
        <v>1.5493148353933268</v>
      </c>
      <c r="AK4681">
        <f t="shared" si="1613"/>
        <v>0.2356355858284146</v>
      </c>
      <c r="AL4681">
        <f t="shared" si="1614"/>
        <v>1458.3486406920579</v>
      </c>
      <c r="AM4681">
        <f t="shared" si="1615"/>
        <v>1</v>
      </c>
      <c r="AN4681">
        <v>0.21766718058071019</v>
      </c>
    </row>
    <row r="4682" spans="1:40">
      <c r="A4682">
        <v>4681</v>
      </c>
      <c r="B4682" t="s">
        <v>8411</v>
      </c>
      <c r="C4682" t="s">
        <v>8412</v>
      </c>
      <c r="E4682">
        <v>0.1125</v>
      </c>
      <c r="Q4682">
        <v>-0.18779999999999999</v>
      </c>
      <c r="S4682">
        <v>-0.31530000000000002</v>
      </c>
      <c r="T4682">
        <v>0.1648</v>
      </c>
      <c r="V4682">
        <v>3.9375</v>
      </c>
      <c r="X4682">
        <f t="shared" si="1600"/>
        <v>0.1125</v>
      </c>
      <c r="Y4682" t="e">
        <f t="shared" si="1601"/>
        <v>#DIV/0!</v>
      </c>
      <c r="Z4682" t="e">
        <f t="shared" si="1602"/>
        <v>#DIV/0!</v>
      </c>
      <c r="AA4682">
        <f t="shared" si="1603"/>
        <v>-0.25155</v>
      </c>
      <c r="AB4682">
        <f t="shared" si="1604"/>
        <v>2.0511499999999998</v>
      </c>
      <c r="AC4682">
        <f t="shared" si="1605"/>
        <v>15.67840447</v>
      </c>
      <c r="AD4682">
        <f t="shared" si="1606"/>
        <v>-3.7968750000000002E-2</v>
      </c>
      <c r="AE4682" t="e">
        <f t="shared" si="1607"/>
        <v>#DIV/0!</v>
      </c>
      <c r="AF4682" t="e">
        <f t="shared" si="1608"/>
        <v>#DIV/0!</v>
      </c>
      <c r="AG4682">
        <f t="shared" si="1609"/>
        <v>-0.11842667999999998</v>
      </c>
      <c r="AH4682">
        <f t="shared" si="1610"/>
        <v>-1.2977999999999952</v>
      </c>
      <c r="AI4682" t="e">
        <f t="shared" si="1611"/>
        <v>#DIV/0!</v>
      </c>
      <c r="AJ4682" t="e">
        <f t="shared" si="1612"/>
        <v>#DIV/0!</v>
      </c>
      <c r="AK4682" t="e">
        <f t="shared" si="1613"/>
        <v>#DIV/0!</v>
      </c>
      <c r="AL4682" t="e">
        <f t="shared" si="1614"/>
        <v>#DIV/0!</v>
      </c>
      <c r="AM4682" t="e">
        <f t="shared" si="1615"/>
        <v>#DIV/0!</v>
      </c>
      <c r="AN4682" t="e">
        <v>#DIV/0!</v>
      </c>
    </row>
    <row r="4683" spans="1:40">
      <c r="A4683">
        <v>4682</v>
      </c>
      <c r="B4683" t="s">
        <v>8413</v>
      </c>
      <c r="C4683" t="s">
        <v>8414</v>
      </c>
      <c r="D4683">
        <v>-0.54249999999999998</v>
      </c>
      <c r="E4683">
        <v>-1.3904000000000001</v>
      </c>
      <c r="F4683">
        <v>0.64200000000000002</v>
      </c>
      <c r="G4683">
        <v>0.53590000000000004</v>
      </c>
      <c r="H4683">
        <v>-0.5282</v>
      </c>
      <c r="I4683">
        <v>-0.22109999999999999</v>
      </c>
      <c r="J4683">
        <v>-1.0086999999999999</v>
      </c>
      <c r="K4683">
        <v>0.9899</v>
      </c>
      <c r="L4683">
        <v>3.61E-2</v>
      </c>
      <c r="M4683">
        <v>-0.73399999999999999</v>
      </c>
      <c r="N4683">
        <v>-5.1999999999999998E-2</v>
      </c>
      <c r="O4683">
        <v>-0.1207</v>
      </c>
      <c r="P4683">
        <v>1.0013000000000001</v>
      </c>
      <c r="Q4683">
        <v>-0.31030000000000002</v>
      </c>
      <c r="R4683">
        <v>-2.8632</v>
      </c>
      <c r="S4683">
        <v>0.35470000000000002</v>
      </c>
      <c r="T4683">
        <v>0.31859999999999999</v>
      </c>
      <c r="U4683">
        <v>-9.4600000000000004E-2</v>
      </c>
      <c r="V4683">
        <v>0.95250000000000001</v>
      </c>
      <c r="W4683">
        <v>0.75160000000000005</v>
      </c>
      <c r="X4683">
        <f t="shared" si="1600"/>
        <v>-0.18875000000000003</v>
      </c>
      <c r="Y4683">
        <f t="shared" si="1601"/>
        <v>-0.192025</v>
      </c>
      <c r="Z4683">
        <f t="shared" si="1602"/>
        <v>-0.21765000000000001</v>
      </c>
      <c r="AA4683">
        <f t="shared" si="1603"/>
        <v>-0.45437500000000003</v>
      </c>
      <c r="AB4683">
        <f t="shared" si="1604"/>
        <v>0.48202499999999998</v>
      </c>
      <c r="AC4683">
        <f t="shared" si="1605"/>
        <v>16.81468911</v>
      </c>
      <c r="AD4683">
        <f t="shared" si="1606"/>
        <v>2.7843649700000004</v>
      </c>
      <c r="AE4683">
        <f t="shared" si="1607"/>
        <v>2.1777637474999998</v>
      </c>
      <c r="AF4683">
        <f t="shared" si="1608"/>
        <v>0.36784561000000005</v>
      </c>
      <c r="AG4683">
        <f t="shared" si="1609"/>
        <v>8.5967875475</v>
      </c>
      <c r="AH4683">
        <f t="shared" si="1610"/>
        <v>0.65322152750000007</v>
      </c>
      <c r="AI4683">
        <f t="shared" si="1611"/>
        <v>14.5799834025</v>
      </c>
      <c r="AJ4683">
        <f t="shared" si="1612"/>
        <v>0.45981651264091689</v>
      </c>
      <c r="AK4683">
        <f t="shared" si="1613"/>
        <v>0.76412304791074059</v>
      </c>
      <c r="AL4683">
        <f t="shared" si="1614"/>
        <v>4729.1575435195737</v>
      </c>
      <c r="AM4683">
        <f t="shared" si="1615"/>
        <v>1</v>
      </c>
      <c r="AN4683">
        <v>0.72054997691972744</v>
      </c>
    </row>
    <row r="4684" spans="1:40">
      <c r="A4684">
        <v>4683</v>
      </c>
      <c r="B4684" t="s">
        <v>8415</v>
      </c>
      <c r="C4684" t="s">
        <v>8416</v>
      </c>
      <c r="D4684">
        <v>0.27060000000000001</v>
      </c>
      <c r="E4684">
        <v>0.81699999999999995</v>
      </c>
      <c r="F4684">
        <v>1.0254000000000001</v>
      </c>
      <c r="G4684">
        <v>0.79610000000000003</v>
      </c>
      <c r="H4684">
        <v>1.6111</v>
      </c>
      <c r="I4684">
        <v>1.1046</v>
      </c>
      <c r="J4684">
        <v>1.4100999999999999</v>
      </c>
      <c r="K4684">
        <v>2.0217999999999998</v>
      </c>
      <c r="L4684">
        <v>1.4737</v>
      </c>
      <c r="M4684">
        <v>-0.56140000000000001</v>
      </c>
      <c r="N4684">
        <v>1.5775999999999999</v>
      </c>
      <c r="O4684">
        <v>2.0299</v>
      </c>
      <c r="P4684">
        <v>-0.86770000000000003</v>
      </c>
      <c r="Q4684">
        <v>0.56799999999999995</v>
      </c>
      <c r="R4684">
        <v>-2.0331000000000001</v>
      </c>
      <c r="S4684">
        <v>0.60460000000000003</v>
      </c>
      <c r="T4684">
        <v>1.5634999999999999</v>
      </c>
      <c r="U4684">
        <v>-1.4436</v>
      </c>
      <c r="V4684">
        <v>1.5055000000000001</v>
      </c>
      <c r="W4684">
        <v>0.85940000000000005</v>
      </c>
      <c r="X4684">
        <f t="shared" si="1600"/>
        <v>0.727275</v>
      </c>
      <c r="Y4684">
        <f t="shared" si="1601"/>
        <v>1.5368999999999999</v>
      </c>
      <c r="Z4684">
        <f t="shared" si="1602"/>
        <v>1.12995</v>
      </c>
      <c r="AA4684">
        <f t="shared" si="1603"/>
        <v>-0.43205000000000005</v>
      </c>
      <c r="AB4684">
        <f t="shared" si="1604"/>
        <v>0.62119999999999997</v>
      </c>
      <c r="AC4684">
        <f t="shared" si="1605"/>
        <v>34.522228650000002</v>
      </c>
      <c r="AD4684">
        <f t="shared" si="1606"/>
        <v>0.31021802749999994</v>
      </c>
      <c r="AE4684">
        <f t="shared" si="1607"/>
        <v>0.44359518000000087</v>
      </c>
      <c r="AF4684">
        <f t="shared" si="1608"/>
        <v>3.9891294099999994</v>
      </c>
      <c r="AG4684">
        <f t="shared" si="1609"/>
        <v>4.827895250000001</v>
      </c>
      <c r="AH4684">
        <f t="shared" si="1610"/>
        <v>5.9900540600000012</v>
      </c>
      <c r="AI4684">
        <f t="shared" si="1611"/>
        <v>15.560891927500002</v>
      </c>
      <c r="AJ4684">
        <f t="shared" si="1612"/>
        <v>3.6555751709175279</v>
      </c>
      <c r="AK4684">
        <f>FDIST(ABS(AJ4684),5,15)</f>
        <v>2.3127389611172687E-2</v>
      </c>
      <c r="AL4684">
        <f>AK4684*6189</f>
        <v>143.13541430354775</v>
      </c>
      <c r="AM4684">
        <f>IF(AL4684&gt;1,1,AL4684)</f>
        <v>1</v>
      </c>
      <c r="AN4684">
        <v>3.0535421104907434E-2</v>
      </c>
    </row>
    <row r="4685" spans="1:40">
      <c r="A4685">
        <v>4684</v>
      </c>
      <c r="B4685" t="s">
        <v>8417</v>
      </c>
      <c r="C4685" t="s">
        <v>8418</v>
      </c>
      <c r="D4685">
        <v>2.7170000000000001</v>
      </c>
      <c r="E4685">
        <v>2.1088</v>
      </c>
      <c r="F4685">
        <v>-2.1840000000000002</v>
      </c>
      <c r="G4685">
        <v>0.28970000000000001</v>
      </c>
      <c r="I4685">
        <v>1.8749</v>
      </c>
      <c r="J4685">
        <v>1.284</v>
      </c>
      <c r="K4685">
        <v>2.0196999999999998</v>
      </c>
      <c r="L4685">
        <v>0.17799999999999999</v>
      </c>
      <c r="M4685">
        <v>0.28120000000000001</v>
      </c>
      <c r="N4685">
        <v>1.4847999999999999</v>
      </c>
      <c r="O4685">
        <v>1.6878</v>
      </c>
      <c r="P4685">
        <v>-0.43390000000000001</v>
      </c>
      <c r="Q4685">
        <v>-0.96530000000000005</v>
      </c>
      <c r="R4685">
        <v>1.5508</v>
      </c>
      <c r="S4685">
        <v>-1.7665999999999999</v>
      </c>
      <c r="T4685">
        <v>0.17649999999999999</v>
      </c>
      <c r="U4685">
        <v>-0.56340000000000001</v>
      </c>
      <c r="V4685">
        <v>-0.11269999999999999</v>
      </c>
      <c r="W4685">
        <v>0.27950000000000003</v>
      </c>
      <c r="X4685">
        <f t="shared" si="1600"/>
        <v>0.73287499999999994</v>
      </c>
      <c r="Y4685">
        <f t="shared" si="1601"/>
        <v>1.7261999999999997</v>
      </c>
      <c r="Z4685">
        <f t="shared" si="1602"/>
        <v>0.90795000000000003</v>
      </c>
      <c r="AA4685">
        <f t="shared" si="1603"/>
        <v>-0.40375</v>
      </c>
      <c r="AB4685">
        <f t="shared" si="1604"/>
        <v>-5.5025000000000004E-2</v>
      </c>
      <c r="AC4685">
        <f t="shared" si="1605"/>
        <v>38.175382799999987</v>
      </c>
      <c r="AD4685">
        <f t="shared" si="1606"/>
        <v>14.5344854675</v>
      </c>
      <c r="AE4685">
        <f t="shared" si="1607"/>
        <v>-2.6759716599999965</v>
      </c>
      <c r="AF4685">
        <f t="shared" si="1608"/>
        <v>1.8665645099999995</v>
      </c>
      <c r="AG4685">
        <f t="shared" si="1609"/>
        <v>5.9938732499999992</v>
      </c>
      <c r="AH4685">
        <f t="shared" si="1610"/>
        <v>0.42728234749999994</v>
      </c>
      <c r="AI4685">
        <f t="shared" si="1611"/>
        <v>20.146233915000003</v>
      </c>
      <c r="AJ4685">
        <f t="shared" si="1612"/>
        <v>2.6847423137844539</v>
      </c>
      <c r="AK4685">
        <f t="shared" si="1613"/>
        <v>6.9245553143676697E-2</v>
      </c>
      <c r="AL4685">
        <f t="shared" si="1614"/>
        <v>428.56072840621511</v>
      </c>
      <c r="AM4685">
        <f t="shared" si="1615"/>
        <v>1</v>
      </c>
      <c r="AN4685">
        <v>6.9274130474524964E-2</v>
      </c>
    </row>
    <row r="4686" spans="1:40">
      <c r="A4686">
        <v>4685</v>
      </c>
      <c r="B4686" t="s">
        <v>8419</v>
      </c>
      <c r="C4686" t="s">
        <v>8420</v>
      </c>
      <c r="E4686">
        <v>0.46089999999999998</v>
      </c>
      <c r="G4686">
        <v>0.75139999999999996</v>
      </c>
      <c r="H4686">
        <v>-0.1696</v>
      </c>
      <c r="I4686">
        <v>-4.1399999999999999E-2</v>
      </c>
      <c r="J4686">
        <v>0.62970000000000004</v>
      </c>
      <c r="K4686">
        <v>0.10680000000000001</v>
      </c>
      <c r="L4686">
        <v>0.88839999999999997</v>
      </c>
      <c r="N4686">
        <v>-0.1898</v>
      </c>
      <c r="O4686">
        <v>6.1699999999999998E-2</v>
      </c>
      <c r="S4686">
        <v>0.73050000000000004</v>
      </c>
      <c r="T4686">
        <v>1.6221000000000001</v>
      </c>
      <c r="U4686">
        <v>-0.40920000000000001</v>
      </c>
      <c r="V4686">
        <v>1.1041000000000001</v>
      </c>
      <c r="W4686">
        <v>1.0410999999999999</v>
      </c>
      <c r="X4686">
        <f t="shared" si="1600"/>
        <v>0.60614999999999997</v>
      </c>
      <c r="Y4686">
        <f t="shared" si="1601"/>
        <v>0.13137500000000002</v>
      </c>
      <c r="Z4686">
        <f t="shared" si="1602"/>
        <v>0.25343333333333334</v>
      </c>
      <c r="AA4686">
        <f t="shared" si="1603"/>
        <v>0.73050000000000004</v>
      </c>
      <c r="AB4686">
        <f t="shared" si="1604"/>
        <v>0.83952500000000008</v>
      </c>
      <c r="AC4686">
        <f t="shared" si="1605"/>
        <v>7.6797320300000003</v>
      </c>
      <c r="AD4686">
        <f t="shared" si="1606"/>
        <v>-0.69264051999999987</v>
      </c>
      <c r="AE4686">
        <f t="shared" si="1607"/>
        <v>0.36936888750000002</v>
      </c>
      <c r="AF4686">
        <f t="shared" si="1608"/>
        <v>0.57217167222222221</v>
      </c>
      <c r="AG4686">
        <f t="shared" si="1609"/>
        <v>-1.6008907500000003</v>
      </c>
      <c r="AH4686">
        <f t="shared" si="1610"/>
        <v>2.282370167499999</v>
      </c>
      <c r="AI4686">
        <f t="shared" si="1611"/>
        <v>0.93037945722222104</v>
      </c>
      <c r="AJ4686">
        <f t="shared" si="1612"/>
        <v>21.76322527454203</v>
      </c>
      <c r="AK4686">
        <f>FDIST(ABS(AJ4686),5,15)</f>
        <v>2.1886418695312741E-6</v>
      </c>
      <c r="AL4686">
        <f>AK4686*6189</f>
        <v>1.3545504530529056E-2</v>
      </c>
      <c r="AM4686">
        <f>IF(AL4686&gt;1,1,AL4686)</f>
        <v>1.3545504530529056E-2</v>
      </c>
      <c r="AN4686">
        <v>1.9059320950679582E-5</v>
      </c>
    </row>
    <row r="4687" spans="1:40">
      <c r="A4687">
        <v>4686</v>
      </c>
      <c r="B4687" t="s">
        <v>8421</v>
      </c>
      <c r="C4687" t="s">
        <v>8422</v>
      </c>
      <c r="D4687">
        <v>7.5700000000000003E-2</v>
      </c>
      <c r="E4687">
        <v>-0.14599999999999999</v>
      </c>
      <c r="F4687">
        <v>-0.10630000000000001</v>
      </c>
      <c r="G4687">
        <v>-0.54769999999999996</v>
      </c>
      <c r="H4687">
        <v>-0.3296</v>
      </c>
      <c r="I4687">
        <v>9.6299999999999997E-2</v>
      </c>
      <c r="J4687">
        <v>9.3399999999999997E-2</v>
      </c>
      <c r="K4687">
        <v>1.2303999999999999</v>
      </c>
      <c r="L4687">
        <v>-0.57899999999999996</v>
      </c>
      <c r="M4687">
        <v>0.70099999999999996</v>
      </c>
      <c r="N4687">
        <v>-0.4224</v>
      </c>
      <c r="O4687">
        <v>-0.13719999999999999</v>
      </c>
      <c r="P4687">
        <v>-0.16800000000000001</v>
      </c>
      <c r="Q4687">
        <v>0.3382</v>
      </c>
      <c r="R4687">
        <v>1.7665</v>
      </c>
      <c r="S4687">
        <v>-1.4945999999999999</v>
      </c>
      <c r="T4687">
        <v>0.79220000000000002</v>
      </c>
      <c r="U4687">
        <v>-9.4999999999999998E-3</v>
      </c>
      <c r="W4687">
        <v>-1.3246</v>
      </c>
      <c r="X4687">
        <f t="shared" si="1600"/>
        <v>-0.18107499999999999</v>
      </c>
      <c r="Y4687">
        <f t="shared" si="1601"/>
        <v>0.27262500000000001</v>
      </c>
      <c r="Z4687">
        <f t="shared" si="1602"/>
        <v>-0.1094</v>
      </c>
      <c r="AA4687">
        <f t="shared" si="1603"/>
        <v>0.11052499999999998</v>
      </c>
      <c r="AB4687">
        <f t="shared" si="1604"/>
        <v>-0.18063333333333331</v>
      </c>
      <c r="AC4687">
        <f t="shared" si="1605"/>
        <v>10.881917539999998</v>
      </c>
      <c r="AD4687">
        <f t="shared" si="1606"/>
        <v>0.20716884749999998</v>
      </c>
      <c r="AE4687">
        <f t="shared" si="1607"/>
        <v>1.3432200074999998</v>
      </c>
      <c r="AF4687">
        <f t="shared" si="1608"/>
        <v>0.97601415999999985</v>
      </c>
      <c r="AG4687">
        <f t="shared" si="1609"/>
        <v>5.4480915474999998</v>
      </c>
      <c r="AH4687">
        <f t="shared" si="1610"/>
        <v>2.2517226455555557</v>
      </c>
      <c r="AI4687">
        <f t="shared" si="1611"/>
        <v>10.226217208055555</v>
      </c>
      <c r="AJ4687">
        <f t="shared" si="1612"/>
        <v>0.19235861666264761</v>
      </c>
      <c r="AK4687">
        <f t="shared" si="1613"/>
        <v>0.93886198425309653</v>
      </c>
      <c r="AL4687">
        <f t="shared" si="1614"/>
        <v>5810.6168205424146</v>
      </c>
      <c r="AM4687">
        <f t="shared" si="1615"/>
        <v>1</v>
      </c>
      <c r="AN4687">
        <v>0.9232232043607852</v>
      </c>
    </row>
    <row r="4688" spans="1:40">
      <c r="A4688">
        <v>4687</v>
      </c>
      <c r="B4688" t="s">
        <v>8423</v>
      </c>
      <c r="C4688" t="s">
        <v>8424</v>
      </c>
      <c r="D4688">
        <v>-0.42599999999999999</v>
      </c>
      <c r="E4688">
        <v>-4.1300000000000003E-2</v>
      </c>
      <c r="G4688">
        <v>3.1199999999999999E-2</v>
      </c>
      <c r="H4688">
        <v>1.8935999999999999</v>
      </c>
      <c r="I4688">
        <v>0.29260000000000003</v>
      </c>
      <c r="K4688">
        <v>0.1457</v>
      </c>
      <c r="L4688">
        <v>1.2292000000000001</v>
      </c>
      <c r="M4688">
        <v>-0.81850000000000001</v>
      </c>
      <c r="N4688">
        <v>-0.30609999999999998</v>
      </c>
      <c r="O4688">
        <v>1.4661</v>
      </c>
      <c r="P4688">
        <v>1.4642999999999999</v>
      </c>
      <c r="Q4688">
        <v>-1.1805000000000001</v>
      </c>
      <c r="R4688">
        <v>-0.44419999999999998</v>
      </c>
      <c r="S4688">
        <v>-1.02</v>
      </c>
      <c r="T4688">
        <v>0.73340000000000005</v>
      </c>
      <c r="U4688">
        <v>-0.1633</v>
      </c>
      <c r="V4688">
        <v>0.35249999999999998</v>
      </c>
      <c r="W4688">
        <v>0.57220000000000004</v>
      </c>
      <c r="X4688">
        <f t="shared" si="1600"/>
        <v>-0.14536666666666667</v>
      </c>
      <c r="Y4688">
        <f t="shared" si="1601"/>
        <v>0.77729999999999999</v>
      </c>
      <c r="Z4688">
        <f t="shared" si="1602"/>
        <v>0.392675</v>
      </c>
      <c r="AA4688">
        <f t="shared" si="1603"/>
        <v>-0.29510000000000003</v>
      </c>
      <c r="AB4688">
        <f t="shared" si="1604"/>
        <v>0.37370000000000003</v>
      </c>
      <c r="AC4688">
        <f t="shared" si="1605"/>
        <v>14.092420569999998</v>
      </c>
      <c r="AD4688">
        <f t="shared" si="1606"/>
        <v>9.9629258888888877E-2</v>
      </c>
      <c r="AE4688">
        <f t="shared" si="1607"/>
        <v>1.2757830499999998</v>
      </c>
      <c r="AF4688">
        <f t="shared" si="1608"/>
        <v>3.8072466875000006</v>
      </c>
      <c r="AG4688">
        <f t="shared" si="1609"/>
        <v>4.4271323399999991</v>
      </c>
      <c r="AH4688">
        <f t="shared" si="1610"/>
        <v>0.45760477999999993</v>
      </c>
      <c r="AI4688">
        <f t="shared" si="1611"/>
        <v>10.067396116388888</v>
      </c>
      <c r="AJ4688">
        <f t="shared" si="1612"/>
        <v>1.19942368624754</v>
      </c>
      <c r="AK4688">
        <f t="shared" si="1613"/>
        <v>0.34913431933773753</v>
      </c>
      <c r="AL4688">
        <f t="shared" si="1614"/>
        <v>2160.7923023812577</v>
      </c>
      <c r="AM4688">
        <f t="shared" si="1615"/>
        <v>1</v>
      </c>
      <c r="AN4688">
        <v>0.31960848630660205</v>
      </c>
    </row>
    <row r="4689" spans="1:40">
      <c r="A4689">
        <v>4688</v>
      </c>
      <c r="B4689" t="s">
        <v>8425</v>
      </c>
      <c r="C4689" t="s">
        <v>8426</v>
      </c>
      <c r="D4689">
        <v>1.4832000000000001</v>
      </c>
      <c r="E4689">
        <v>1.3757999999999999</v>
      </c>
      <c r="F4689">
        <v>1.2837000000000001</v>
      </c>
      <c r="G4689">
        <v>2.5948000000000002</v>
      </c>
      <c r="H4689">
        <v>1.2929999999999999</v>
      </c>
      <c r="I4689">
        <v>1.3582000000000001</v>
      </c>
      <c r="J4689">
        <v>2.1577999999999999</v>
      </c>
      <c r="K4689">
        <v>1.4071</v>
      </c>
      <c r="L4689">
        <v>1.6257999999999999</v>
      </c>
      <c r="M4689">
        <v>-2.3089</v>
      </c>
      <c r="N4689">
        <v>1.5938000000000001</v>
      </c>
      <c r="O4689">
        <v>1.7813000000000001</v>
      </c>
      <c r="P4689">
        <v>-2.0716000000000001</v>
      </c>
      <c r="Q4689">
        <v>-3.0158</v>
      </c>
      <c r="R4689">
        <v>-1.6012</v>
      </c>
      <c r="S4689">
        <v>-0.68489999999999995</v>
      </c>
      <c r="T4689">
        <v>1.7047000000000001</v>
      </c>
      <c r="U4689">
        <v>-0.2175</v>
      </c>
      <c r="V4689">
        <v>-3.2219000000000002</v>
      </c>
      <c r="W4689">
        <v>-2.1223999999999998</v>
      </c>
      <c r="X4689">
        <f t="shared" si="1600"/>
        <v>1.684375</v>
      </c>
      <c r="Y4689">
        <f t="shared" si="1601"/>
        <v>1.554025</v>
      </c>
      <c r="Z4689">
        <f t="shared" si="1602"/>
        <v>0.67300000000000004</v>
      </c>
      <c r="AA4689">
        <f t="shared" si="1603"/>
        <v>-1.8433750000000002</v>
      </c>
      <c r="AB4689">
        <f t="shared" si="1604"/>
        <v>-0.96427499999999999</v>
      </c>
      <c r="AC4689">
        <f t="shared" si="1605"/>
        <v>70.57167643999999</v>
      </c>
      <c r="AD4689">
        <f t="shared" si="1606"/>
        <v>1.1251040475000025</v>
      </c>
      <c r="AE4689">
        <f t="shared" si="1607"/>
        <v>0.49261268749999942</v>
      </c>
      <c r="AF4689">
        <f t="shared" si="1608"/>
        <v>11.875756979999998</v>
      </c>
      <c r="AG4689">
        <f t="shared" si="1609"/>
        <v>2.8273800874999981</v>
      </c>
      <c r="AH4689">
        <f t="shared" si="1610"/>
        <v>14.119224607500003</v>
      </c>
      <c r="AI4689">
        <f t="shared" si="1611"/>
        <v>30.440078409999998</v>
      </c>
      <c r="AJ4689">
        <f t="shared" si="1612"/>
        <v>3.9551407348033827</v>
      </c>
      <c r="AK4689">
        <f t="shared" ref="AK4689:AK4692" si="1617">FDIST(ABS(AJ4689),5,15)</f>
        <v>1.7332597743387856E-2</v>
      </c>
      <c r="AL4689">
        <f t="shared" si="1614"/>
        <v>107.27144743382745</v>
      </c>
      <c r="AM4689">
        <f t="shared" si="1615"/>
        <v>1</v>
      </c>
      <c r="AN4689">
        <v>2.4050965134447846E-2</v>
      </c>
    </row>
    <row r="4690" spans="1:40">
      <c r="A4690">
        <v>4689</v>
      </c>
      <c r="B4690" t="s">
        <v>8427</v>
      </c>
      <c r="C4690" t="s">
        <v>8427</v>
      </c>
      <c r="G4690">
        <v>0.4103</v>
      </c>
      <c r="H4690">
        <v>0.12429999999999999</v>
      </c>
      <c r="J4690">
        <v>-0.16880000000000001</v>
      </c>
      <c r="K4690">
        <v>-0.79339999999999999</v>
      </c>
      <c r="L4690">
        <v>-0.29949999999999999</v>
      </c>
      <c r="M4690">
        <v>-5.9238</v>
      </c>
      <c r="P4690">
        <v>-0.14030000000000001</v>
      </c>
      <c r="Q4690">
        <v>-9.3100000000000002E-2</v>
      </c>
      <c r="R4690">
        <v>1.6468</v>
      </c>
      <c r="S4690">
        <v>-0.28270000000000001</v>
      </c>
      <c r="T4690">
        <v>-1.4921</v>
      </c>
      <c r="V4690">
        <v>4.7870999999999997</v>
      </c>
      <c r="W4690">
        <v>-0.76929999999999998</v>
      </c>
      <c r="X4690">
        <f t="shared" si="1600"/>
        <v>0.4103</v>
      </c>
      <c r="Y4690">
        <f t="shared" si="1601"/>
        <v>-0.27929999999999999</v>
      </c>
      <c r="Z4690">
        <f t="shared" si="1602"/>
        <v>-3.11165</v>
      </c>
      <c r="AA4690">
        <f t="shared" si="1603"/>
        <v>0.28267500000000001</v>
      </c>
      <c r="AB4690">
        <f t="shared" si="1604"/>
        <v>0.84189999999999998</v>
      </c>
      <c r="AC4690">
        <f t="shared" si="1605"/>
        <v>64.577612810000005</v>
      </c>
      <c r="AD4690">
        <f t="shared" si="1606"/>
        <v>-0.50503827000000001</v>
      </c>
      <c r="AE4690">
        <f t="shared" si="1607"/>
        <v>0.36139352999999991</v>
      </c>
      <c r="AF4690">
        <f t="shared" si="1608"/>
        <v>-3.5483562000000006</v>
      </c>
      <c r="AG4690">
        <f t="shared" si="1609"/>
        <v>2.5006006075</v>
      </c>
      <c r="AH4690">
        <f t="shared" si="1610"/>
        <v>22.899328869999994</v>
      </c>
      <c r="AI4690">
        <f t="shared" si="1611"/>
        <v>21.707928537499996</v>
      </c>
      <c r="AJ4690">
        <f t="shared" si="1612"/>
        <v>5.9245198175095588</v>
      </c>
      <c r="AK4690">
        <f t="shared" si="1617"/>
        <v>3.2296563388274006E-3</v>
      </c>
      <c r="AL4690">
        <f t="shared" si="1614"/>
        <v>19.988343081002782</v>
      </c>
      <c r="AM4690">
        <f t="shared" si="1615"/>
        <v>1</v>
      </c>
      <c r="AN4690">
        <v>6.3361961225882725E-3</v>
      </c>
    </row>
    <row r="4691" spans="1:40">
      <c r="A4691">
        <v>4690</v>
      </c>
      <c r="B4691" t="s">
        <v>8428</v>
      </c>
      <c r="C4691" t="s">
        <v>8429</v>
      </c>
      <c r="D4691">
        <v>2.7991000000000001</v>
      </c>
      <c r="E4691">
        <v>1.7815000000000001</v>
      </c>
      <c r="F4691">
        <v>1.6436999999999999</v>
      </c>
      <c r="G4691">
        <v>2.2441</v>
      </c>
      <c r="H4691">
        <v>1.0803</v>
      </c>
      <c r="I4691">
        <v>1.0276000000000001</v>
      </c>
      <c r="J4691">
        <v>0.73529999999999995</v>
      </c>
      <c r="K4691">
        <v>1.6940999999999999</v>
      </c>
      <c r="L4691">
        <v>0.5343</v>
      </c>
      <c r="M4691">
        <v>0.21410000000000001</v>
      </c>
      <c r="N4691">
        <v>1.7030000000000001</v>
      </c>
      <c r="O4691">
        <v>0.40710000000000002</v>
      </c>
      <c r="P4691">
        <v>2.2100000000000002E-2</v>
      </c>
      <c r="Q4691">
        <v>0.95299999999999996</v>
      </c>
      <c r="R4691">
        <v>-1.3274999999999999</v>
      </c>
      <c r="S4691">
        <v>1.0922000000000001</v>
      </c>
      <c r="T4691">
        <v>1.1503000000000001</v>
      </c>
      <c r="U4691">
        <v>1.0992999999999999</v>
      </c>
      <c r="V4691">
        <v>2.2479</v>
      </c>
      <c r="W4691">
        <v>2.1343000000000001</v>
      </c>
      <c r="X4691">
        <f t="shared" si="1600"/>
        <v>2.1171000000000002</v>
      </c>
      <c r="Y4691">
        <f t="shared" si="1601"/>
        <v>1.134325</v>
      </c>
      <c r="Z4691">
        <f t="shared" si="1602"/>
        <v>0.71462500000000007</v>
      </c>
      <c r="AA4691">
        <f t="shared" si="1603"/>
        <v>0.18495000000000003</v>
      </c>
      <c r="AB4691">
        <f t="shared" si="1604"/>
        <v>1.65795</v>
      </c>
      <c r="AC4691">
        <f t="shared" si="1605"/>
        <v>43.781138999999996</v>
      </c>
      <c r="AD4691">
        <f t="shared" si="1606"/>
        <v>0.81798791999999665</v>
      </c>
      <c r="AE4691">
        <f t="shared" si="1607"/>
        <v>0.48687792750000014</v>
      </c>
      <c r="AF4691">
        <f t="shared" si="1608"/>
        <v>1.3544991474999999</v>
      </c>
      <c r="AG4691">
        <f t="shared" si="1609"/>
        <v>3.7270284899999995</v>
      </c>
      <c r="AH4691">
        <f t="shared" si="1610"/>
        <v>1.1447486700000002</v>
      </c>
      <c r="AI4691">
        <f t="shared" si="1611"/>
        <v>7.531142154999996</v>
      </c>
      <c r="AJ4691">
        <f t="shared" si="1612"/>
        <v>14.440039544705693</v>
      </c>
      <c r="AK4691">
        <f t="shared" si="1617"/>
        <v>2.8091268392886047E-5</v>
      </c>
      <c r="AL4691">
        <f t="shared" si="1614"/>
        <v>0.17385686008357173</v>
      </c>
      <c r="AM4691">
        <f t="shared" si="1615"/>
        <v>0.17385686008357173</v>
      </c>
      <c r="AN4691">
        <v>1.6824688853321016E-4</v>
      </c>
    </row>
    <row r="4692" spans="1:40">
      <c r="A4692">
        <v>4691</v>
      </c>
      <c r="B4692" t="s">
        <v>8430</v>
      </c>
      <c r="C4692" t="s">
        <v>8431</v>
      </c>
      <c r="D4692">
        <v>-0.56359999999999999</v>
      </c>
      <c r="E4692">
        <v>-0.2858</v>
      </c>
      <c r="F4692">
        <v>-2.8696000000000002</v>
      </c>
      <c r="G4692">
        <v>-1.5658000000000001</v>
      </c>
      <c r="H4692">
        <v>-0.91139999999999999</v>
      </c>
      <c r="I4692">
        <v>-0.88590000000000002</v>
      </c>
      <c r="J4692">
        <v>-0.85240000000000005</v>
      </c>
      <c r="K4692">
        <v>-1.3070999999999999</v>
      </c>
      <c r="L4692">
        <v>-0.73929999999999996</v>
      </c>
      <c r="M4692">
        <v>-0.43719999999999998</v>
      </c>
      <c r="N4692">
        <v>-0.85840000000000005</v>
      </c>
      <c r="O4692">
        <v>0.29409999999999997</v>
      </c>
      <c r="P4692">
        <v>1.3434999999999999</v>
      </c>
      <c r="Q4692">
        <v>-0.68659999999999999</v>
      </c>
      <c r="R4692">
        <v>0.97360000000000002</v>
      </c>
      <c r="S4692">
        <v>0.25459999999999999</v>
      </c>
      <c r="T4692">
        <v>0.53590000000000004</v>
      </c>
      <c r="U4692">
        <v>-0.41299999999999998</v>
      </c>
      <c r="V4692">
        <v>-0.15179999999999999</v>
      </c>
      <c r="W4692">
        <v>-0.68710000000000004</v>
      </c>
      <c r="X4692">
        <f t="shared" si="1600"/>
        <v>-1.3212000000000002</v>
      </c>
      <c r="Y4692">
        <f t="shared" si="1601"/>
        <v>-0.98920000000000008</v>
      </c>
      <c r="Z4692">
        <f t="shared" si="1602"/>
        <v>-0.43519999999999998</v>
      </c>
      <c r="AA4692">
        <f t="shared" si="1603"/>
        <v>0.471275</v>
      </c>
      <c r="AB4692">
        <f t="shared" si="1604"/>
        <v>-0.17899999999999999</v>
      </c>
      <c r="AC4692">
        <f t="shared" si="1605"/>
        <v>20.939316430000005</v>
      </c>
      <c r="AD4692">
        <f t="shared" si="1606"/>
        <v>4.1033826400000004</v>
      </c>
      <c r="AE4692">
        <f t="shared" si="1607"/>
        <v>0.13649837999999948</v>
      </c>
      <c r="AF4692">
        <f t="shared" si="1608"/>
        <v>0.80345754000000003</v>
      </c>
      <c r="AG4692">
        <f t="shared" si="1609"/>
        <v>2.4007294275</v>
      </c>
      <c r="AH4692">
        <f t="shared" si="1610"/>
        <v>0.82474346000000009</v>
      </c>
      <c r="AI4692">
        <f t="shared" si="1611"/>
        <v>8.268811447500001</v>
      </c>
      <c r="AJ4692">
        <f t="shared" si="1612"/>
        <v>4.5969744489690161</v>
      </c>
      <c r="AK4692">
        <f t="shared" si="1617"/>
        <v>9.6408920057642396E-3</v>
      </c>
      <c r="AL4692">
        <f t="shared" si="1614"/>
        <v>59.667480623674876</v>
      </c>
      <c r="AM4692">
        <f t="shared" si="1615"/>
        <v>1</v>
      </c>
      <c r="AN4692">
        <v>1.4907057222977227E-2</v>
      </c>
    </row>
    <row r="4693" spans="1:40">
      <c r="A4693">
        <v>4692</v>
      </c>
      <c r="B4693" t="s">
        <v>8432</v>
      </c>
      <c r="C4693" t="s">
        <v>8433</v>
      </c>
      <c r="D4693">
        <v>0.19170000000000001</v>
      </c>
      <c r="E4693">
        <v>-0.28920000000000001</v>
      </c>
      <c r="F4693">
        <v>0.8</v>
      </c>
      <c r="G4693">
        <v>-0.50800000000000001</v>
      </c>
      <c r="I4693">
        <v>-0.10150000000000001</v>
      </c>
      <c r="J4693">
        <v>0.1008</v>
      </c>
      <c r="K4693">
        <v>-0.84309999999999996</v>
      </c>
      <c r="L4693">
        <v>0.40450000000000003</v>
      </c>
      <c r="M4693">
        <v>-0.94689999999999996</v>
      </c>
      <c r="N4693">
        <v>-0.4995</v>
      </c>
      <c r="O4693">
        <v>-0.29820000000000002</v>
      </c>
      <c r="P4693">
        <v>0.32179999999999997</v>
      </c>
      <c r="Q4693">
        <v>5.4399999999999997E-2</v>
      </c>
      <c r="R4693">
        <v>0.85160000000000002</v>
      </c>
      <c r="S4693">
        <v>-0.30149999999999999</v>
      </c>
      <c r="T4693">
        <v>1.8064</v>
      </c>
      <c r="U4693">
        <v>-9.4100000000000003E-2</v>
      </c>
      <c r="V4693">
        <v>0.19220000000000001</v>
      </c>
      <c r="W4693">
        <v>0.64610000000000001</v>
      </c>
      <c r="X4693">
        <f t="shared" si="1600"/>
        <v>4.8625000000000002E-2</v>
      </c>
      <c r="Y4693">
        <f t="shared" si="1601"/>
        <v>-0.28126666666666666</v>
      </c>
      <c r="Z4693">
        <f t="shared" si="1602"/>
        <v>-0.33502500000000002</v>
      </c>
      <c r="AA4693">
        <f t="shared" si="1603"/>
        <v>0.231575</v>
      </c>
      <c r="AB4693">
        <f t="shared" si="1604"/>
        <v>0.63764999999999994</v>
      </c>
      <c r="AC4693">
        <f t="shared" si="1605"/>
        <v>7.7973546100000011</v>
      </c>
      <c r="AD4693">
        <f t="shared" si="1606"/>
        <v>1.0089919675000003</v>
      </c>
      <c r="AE4693">
        <f t="shared" si="1607"/>
        <v>0.41483674888888888</v>
      </c>
      <c r="AF4693">
        <f t="shared" si="1608"/>
        <v>0.94969634749999976</v>
      </c>
      <c r="AG4693">
        <f t="shared" si="1609"/>
        <v>0.70813148749999999</v>
      </c>
      <c r="AH4693">
        <f t="shared" si="1610"/>
        <v>2.0999317300000002</v>
      </c>
      <c r="AI4693">
        <f t="shared" si="1611"/>
        <v>5.1815882813888887</v>
      </c>
      <c r="AJ4693">
        <f t="shared" si="1612"/>
        <v>1.5144582239424711</v>
      </c>
      <c r="AK4693">
        <f t="shared" si="1613"/>
        <v>0.24502457193383576</v>
      </c>
      <c r="AL4693">
        <f t="shared" si="1614"/>
        <v>1516.4570756985095</v>
      </c>
      <c r="AM4693">
        <f t="shared" si="1615"/>
        <v>1</v>
      </c>
      <c r="AN4693">
        <v>0.22602509655898129</v>
      </c>
    </row>
    <row r="4694" spans="1:40">
      <c r="A4694">
        <v>4693</v>
      </c>
      <c r="B4694" t="s">
        <v>8434</v>
      </c>
      <c r="C4694" t="s">
        <v>8435</v>
      </c>
      <c r="D4694">
        <v>-1.5093000000000001</v>
      </c>
      <c r="E4694">
        <v>0.4466</v>
      </c>
      <c r="F4694">
        <v>0.187</v>
      </c>
      <c r="G4694">
        <v>-1.0149999999999999</v>
      </c>
      <c r="H4694">
        <v>-0.47389999999999999</v>
      </c>
      <c r="I4694">
        <v>-1.4825999999999999</v>
      </c>
      <c r="J4694">
        <v>-0.90480000000000005</v>
      </c>
      <c r="L4694">
        <v>-0.34439999999999998</v>
      </c>
      <c r="M4694">
        <v>-0.5635</v>
      </c>
      <c r="N4694">
        <v>-0.1208</v>
      </c>
      <c r="O4694">
        <v>0.42020000000000002</v>
      </c>
      <c r="P4694">
        <v>0.57169999999999999</v>
      </c>
      <c r="Q4694">
        <v>-1.4339999999999999</v>
      </c>
      <c r="R4694">
        <v>-0.17730000000000001</v>
      </c>
      <c r="S4694">
        <v>-1.6349</v>
      </c>
      <c r="T4694">
        <v>1.4791000000000001</v>
      </c>
      <c r="U4694">
        <v>-0.4572</v>
      </c>
      <c r="V4694">
        <v>5.3E-3</v>
      </c>
      <c r="W4694">
        <v>-1.2121999999999999</v>
      </c>
      <c r="X4694">
        <f t="shared" si="1600"/>
        <v>-0.47267499999999996</v>
      </c>
      <c r="Y4694">
        <f t="shared" si="1601"/>
        <v>-0.95376666666666665</v>
      </c>
      <c r="Z4694">
        <f t="shared" si="1602"/>
        <v>-0.15212499999999998</v>
      </c>
      <c r="AA4694">
        <f t="shared" si="1603"/>
        <v>-0.66862500000000002</v>
      </c>
      <c r="AB4694">
        <f t="shared" si="1604"/>
        <v>-4.6249999999999958E-2</v>
      </c>
      <c r="AC4694">
        <f t="shared" si="1605"/>
        <v>16.365039120000002</v>
      </c>
      <c r="AD4694">
        <f t="shared" si="1606"/>
        <v>2.6489454275000002</v>
      </c>
      <c r="AE4694">
        <f t="shared" si="1607"/>
        <v>-0.3973364077777779</v>
      </c>
      <c r="AF4694">
        <f t="shared" si="1608"/>
        <v>0.53473622750000005</v>
      </c>
      <c r="AG4694">
        <f t="shared" si="1609"/>
        <v>3.2992926274999999</v>
      </c>
      <c r="AH4694">
        <f t="shared" si="1610"/>
        <v>3.8576693300000002</v>
      </c>
      <c r="AI4694">
        <f t="shared" si="1611"/>
        <v>9.9433072047222222</v>
      </c>
      <c r="AJ4694">
        <f t="shared" si="1612"/>
        <v>1.9375038253554124</v>
      </c>
      <c r="AK4694">
        <f t="shared" si="1613"/>
        <v>0.15318620019111462</v>
      </c>
      <c r="AL4694">
        <f t="shared" si="1614"/>
        <v>948.06939298280838</v>
      </c>
      <c r="AM4694">
        <f t="shared" si="1615"/>
        <v>1</v>
      </c>
      <c r="AN4694">
        <v>0.14502597226930336</v>
      </c>
    </row>
    <row r="4695" spans="1:40">
      <c r="A4695">
        <v>4694</v>
      </c>
      <c r="B4695" t="s">
        <v>8436</v>
      </c>
      <c r="C4695" t="s">
        <v>8436</v>
      </c>
      <c r="D4695">
        <v>1.7495000000000001</v>
      </c>
      <c r="E4695">
        <v>0.91200000000000003</v>
      </c>
      <c r="F4695">
        <v>-1.0339</v>
      </c>
      <c r="G4695">
        <v>-8.1500000000000003E-2</v>
      </c>
      <c r="H4695">
        <v>-0.5323</v>
      </c>
      <c r="I4695">
        <v>0.41870000000000002</v>
      </c>
      <c r="J4695">
        <v>0.43890000000000001</v>
      </c>
      <c r="K4695">
        <v>1.1978</v>
      </c>
      <c r="L4695">
        <v>-0.60829999999999995</v>
      </c>
      <c r="M4695">
        <v>0.48199999999999998</v>
      </c>
      <c r="N4695">
        <v>1.2494000000000001</v>
      </c>
      <c r="O4695">
        <v>0.83560000000000001</v>
      </c>
      <c r="P4695">
        <v>0.6875</v>
      </c>
      <c r="Q4695">
        <v>1.3170999999999999</v>
      </c>
      <c r="R4695">
        <v>-3.2871999999999999</v>
      </c>
      <c r="S4695">
        <v>0.54239999999999999</v>
      </c>
      <c r="T4695">
        <v>0.32800000000000001</v>
      </c>
      <c r="U4695">
        <v>1.7299</v>
      </c>
      <c r="V4695">
        <v>-0.35720000000000002</v>
      </c>
      <c r="W4695">
        <v>-1.2797000000000001</v>
      </c>
      <c r="X4695">
        <f t="shared" si="1600"/>
        <v>0.38652500000000006</v>
      </c>
      <c r="Y4695">
        <f t="shared" si="1601"/>
        <v>0.38077499999999997</v>
      </c>
      <c r="Z4695">
        <f t="shared" si="1602"/>
        <v>0.48967499999999997</v>
      </c>
      <c r="AA4695">
        <f t="shared" si="1603"/>
        <v>-0.18504999999999999</v>
      </c>
      <c r="AB4695">
        <f t="shared" si="1604"/>
        <v>0.10525000000000001</v>
      </c>
      <c r="AC4695">
        <f t="shared" si="1605"/>
        <v>28.088329550000001</v>
      </c>
      <c r="AD4695">
        <f t="shared" si="1606"/>
        <v>4.3704794074999995</v>
      </c>
      <c r="AE4695">
        <f t="shared" si="1607"/>
        <v>1.5060526274999999</v>
      </c>
      <c r="AF4695">
        <f t="shared" si="1608"/>
        <v>1.9024541875000001</v>
      </c>
      <c r="AG4695">
        <f t="shared" si="1609"/>
        <v>13.170316249999999</v>
      </c>
      <c r="AH4695">
        <f t="shared" si="1610"/>
        <v>4.8210516900000009</v>
      </c>
      <c r="AI4695">
        <f t="shared" si="1611"/>
        <v>25.770354162499999</v>
      </c>
      <c r="AJ4695">
        <f t="shared" si="1612"/>
        <v>0.26984208748745431</v>
      </c>
      <c r="AK4695">
        <f t="shared" si="1613"/>
        <v>0.89307632810675586</v>
      </c>
      <c r="AL4695">
        <f t="shared" si="1614"/>
        <v>5527.249394652712</v>
      </c>
      <c r="AM4695">
        <f t="shared" si="1615"/>
        <v>1</v>
      </c>
      <c r="AN4695">
        <v>0.86351608529942048</v>
      </c>
    </row>
    <row r="4696" spans="1:40">
      <c r="A4696">
        <v>4695</v>
      </c>
      <c r="B4696" t="s">
        <v>8437</v>
      </c>
      <c r="C4696" t="s">
        <v>8437</v>
      </c>
      <c r="D4696">
        <v>-0.78049999999999997</v>
      </c>
      <c r="E4696">
        <v>0.99339999999999995</v>
      </c>
      <c r="F4696">
        <v>-1.1644000000000001</v>
      </c>
      <c r="G4696">
        <v>-0.41410000000000002</v>
      </c>
      <c r="H4696">
        <v>-0.92979999999999996</v>
      </c>
      <c r="I4696">
        <v>0.82809999999999995</v>
      </c>
      <c r="J4696">
        <v>0.80310000000000004</v>
      </c>
      <c r="K4696">
        <v>0.6411</v>
      </c>
      <c r="L4696">
        <v>-1.1164000000000001</v>
      </c>
      <c r="M4696">
        <v>1.5431999999999999</v>
      </c>
      <c r="N4696">
        <v>1.1178999999999999</v>
      </c>
      <c r="O4696">
        <v>0.3569</v>
      </c>
      <c r="P4696">
        <v>-0.25490000000000002</v>
      </c>
      <c r="Q4696">
        <v>1.1439999999999999</v>
      </c>
      <c r="R4696">
        <v>-1.8398000000000001</v>
      </c>
      <c r="S4696">
        <v>0.4985</v>
      </c>
      <c r="T4696">
        <v>-1.8086</v>
      </c>
      <c r="U4696">
        <v>1.8323</v>
      </c>
      <c r="V4696">
        <v>0.58009999999999995</v>
      </c>
      <c r="W4696">
        <v>-0.24199999999999999</v>
      </c>
      <c r="X4696">
        <f t="shared" si="1600"/>
        <v>-0.34140000000000004</v>
      </c>
      <c r="Y4696">
        <f t="shared" si="1601"/>
        <v>0.33562500000000001</v>
      </c>
      <c r="Z4696">
        <f t="shared" si="1602"/>
        <v>0.47539999999999993</v>
      </c>
      <c r="AA4696">
        <f t="shared" si="1603"/>
        <v>-0.11305000000000005</v>
      </c>
      <c r="AB4696">
        <f t="shared" si="1604"/>
        <v>9.0450000000000003E-2</v>
      </c>
      <c r="AC4696">
        <f t="shared" si="1605"/>
        <v>22.764993230000002</v>
      </c>
      <c r="AD4696">
        <f t="shared" si="1606"/>
        <v>2.65711414</v>
      </c>
      <c r="AE4696">
        <f t="shared" si="1607"/>
        <v>2.1556799074999997</v>
      </c>
      <c r="AF4696">
        <f t="shared" si="1608"/>
        <v>4.1008725799999999</v>
      </c>
      <c r="AG4696">
        <f t="shared" si="1609"/>
        <v>4.9559550899999998</v>
      </c>
      <c r="AH4696">
        <f t="shared" si="1610"/>
        <v>6.9907124499999993</v>
      </c>
      <c r="AI4696">
        <f t="shared" si="1611"/>
        <v>20.8603341675</v>
      </c>
      <c r="AJ4696">
        <f t="shared" si="1612"/>
        <v>0.27391589902726837</v>
      </c>
      <c r="AK4696">
        <f t="shared" si="1613"/>
        <v>0.89049409032714721</v>
      </c>
      <c r="AL4696">
        <f t="shared" si="1614"/>
        <v>5511.2679250347137</v>
      </c>
      <c r="AM4696">
        <f t="shared" si="1615"/>
        <v>1</v>
      </c>
      <c r="AN4696">
        <v>0.8608135300687163</v>
      </c>
    </row>
    <row r="4697" spans="1:40">
      <c r="A4697">
        <v>4696</v>
      </c>
      <c r="B4697" t="s">
        <v>8438</v>
      </c>
      <c r="C4697" t="s">
        <v>8439</v>
      </c>
      <c r="D4697">
        <v>-0.13039999999999999</v>
      </c>
      <c r="E4697">
        <v>-0.26900000000000002</v>
      </c>
      <c r="G4697">
        <v>0.54469999999999996</v>
      </c>
      <c r="I4697">
        <v>0.31929999999999997</v>
      </c>
      <c r="K4697">
        <v>1.6299999999999999E-2</v>
      </c>
      <c r="L4697">
        <v>-1.4704999999999999</v>
      </c>
      <c r="M4697">
        <v>1.7199</v>
      </c>
      <c r="N4697">
        <v>0.72050000000000003</v>
      </c>
      <c r="P4697">
        <v>1.1484000000000001</v>
      </c>
      <c r="Q4697">
        <v>0.54620000000000002</v>
      </c>
      <c r="R4697">
        <v>-0.65800000000000003</v>
      </c>
      <c r="S4697">
        <v>0.59730000000000005</v>
      </c>
      <c r="T4697">
        <v>0.379</v>
      </c>
      <c r="U4697">
        <v>0.30759999999999998</v>
      </c>
      <c r="V4697">
        <v>0.86070000000000002</v>
      </c>
      <c r="W4697">
        <v>0.66500000000000004</v>
      </c>
      <c r="X4697">
        <f t="shared" si="1600"/>
        <v>4.8433333333333328E-2</v>
      </c>
      <c r="Y4697">
        <f t="shared" si="1601"/>
        <v>0.16779999999999998</v>
      </c>
      <c r="Z4697">
        <f t="shared" si="1602"/>
        <v>0.32330000000000003</v>
      </c>
      <c r="AA4697">
        <f t="shared" si="1603"/>
        <v>0.40847500000000003</v>
      </c>
      <c r="AB4697">
        <f t="shared" si="1604"/>
        <v>0.55307499999999998</v>
      </c>
      <c r="AC4697">
        <f t="shared" si="1605"/>
        <v>9.9560044800000007</v>
      </c>
      <c r="AD4697">
        <f t="shared" si="1606"/>
        <v>0.37668009888888887</v>
      </c>
      <c r="AE4697">
        <f t="shared" si="1607"/>
        <v>-1.040917999999999E-2</v>
      </c>
      <c r="AF4697">
        <f t="shared" si="1608"/>
        <v>5.2214549500000009</v>
      </c>
      <c r="AG4697">
        <f t="shared" si="1609"/>
        <v>1.7394809875000004</v>
      </c>
      <c r="AH4697">
        <f t="shared" si="1610"/>
        <v>0.19772042750000018</v>
      </c>
      <c r="AI4697">
        <f t="shared" si="1611"/>
        <v>7.5249272838888901</v>
      </c>
      <c r="AJ4697">
        <f t="shared" si="1612"/>
        <v>0.96920957680858577</v>
      </c>
      <c r="AK4697">
        <f t="shared" si="1613"/>
        <v>0.45131498242075063</v>
      </c>
      <c r="AL4697">
        <f t="shared" si="1614"/>
        <v>2793.1884262020258</v>
      </c>
      <c r="AM4697">
        <f t="shared" si="1615"/>
        <v>1</v>
      </c>
      <c r="AN4697">
        <v>0.40964943705994328</v>
      </c>
    </row>
    <row r="4698" spans="1:40">
      <c r="A4698">
        <v>4697</v>
      </c>
      <c r="B4698" t="s">
        <v>8440</v>
      </c>
      <c r="C4698" t="s">
        <v>8441</v>
      </c>
      <c r="D4698">
        <v>-0.6804</v>
      </c>
      <c r="E4698">
        <v>-1.8627</v>
      </c>
      <c r="F4698">
        <v>0.4269</v>
      </c>
      <c r="G4698">
        <v>-0.187</v>
      </c>
      <c r="H4698">
        <v>-1.391</v>
      </c>
      <c r="I4698">
        <v>-1.3552999999999999</v>
      </c>
      <c r="J4698">
        <v>-0.70609999999999995</v>
      </c>
      <c r="K4698">
        <v>-0.2064</v>
      </c>
      <c r="L4698">
        <v>-1.5435000000000001</v>
      </c>
      <c r="M4698">
        <v>0.20949999999999999</v>
      </c>
      <c r="N4698">
        <v>-1.7706999999999999</v>
      </c>
      <c r="O4698">
        <v>-1.8491</v>
      </c>
      <c r="P4698">
        <v>-0.54979999999999996</v>
      </c>
      <c r="Q4698">
        <v>1.4904999999999999</v>
      </c>
      <c r="R4698">
        <v>-1.3184</v>
      </c>
      <c r="S4698">
        <v>2.0823</v>
      </c>
      <c r="T4698">
        <v>-5.0200000000000002E-2</v>
      </c>
      <c r="U4698">
        <v>2.0038</v>
      </c>
      <c r="V4698">
        <v>-1.03E-2</v>
      </c>
      <c r="W4698">
        <v>0.89229999999999998</v>
      </c>
      <c r="X4698">
        <f t="shared" si="1600"/>
        <v>-0.57579999999999998</v>
      </c>
      <c r="Y4698">
        <f t="shared" si="1601"/>
        <v>-0.91469999999999996</v>
      </c>
      <c r="Z4698">
        <f t="shared" si="1602"/>
        <v>-1.2384500000000001</v>
      </c>
      <c r="AA4698">
        <f t="shared" si="1603"/>
        <v>0.42615000000000003</v>
      </c>
      <c r="AB4698">
        <f t="shared" si="1604"/>
        <v>0.70889999999999997</v>
      </c>
      <c r="AC4698">
        <f t="shared" si="1605"/>
        <v>30.855599120000001</v>
      </c>
      <c r="AD4698">
        <f t="shared" si="1606"/>
        <v>2.8236255000000008</v>
      </c>
      <c r="AE4698">
        <f t="shared" si="1607"/>
        <v>0.96619290000000024</v>
      </c>
      <c r="AF4698">
        <f t="shared" si="1608"/>
        <v>2.84579819</v>
      </c>
      <c r="AG4698">
        <f t="shared" si="1609"/>
        <v>7.8716068499999992</v>
      </c>
      <c r="AH4698">
        <f t="shared" si="1610"/>
        <v>2.8038830200000002</v>
      </c>
      <c r="AI4698">
        <f t="shared" si="1611"/>
        <v>17.311106460000001</v>
      </c>
      <c r="AJ4698">
        <f t="shared" si="1612"/>
        <v>2.3472490377140223</v>
      </c>
      <c r="AK4698">
        <f t="shared" si="1613"/>
        <v>9.8473716022576305E-2</v>
      </c>
      <c r="AL4698">
        <f t="shared" si="1614"/>
        <v>609.45382846372479</v>
      </c>
      <c r="AM4698">
        <f t="shared" si="1615"/>
        <v>1</v>
      </c>
      <c r="AN4698">
        <v>9.6611572791772626E-2</v>
      </c>
    </row>
    <row r="4699" spans="1:40">
      <c r="A4699">
        <v>4698</v>
      </c>
      <c r="B4699" t="s">
        <v>8442</v>
      </c>
      <c r="C4699" t="s">
        <v>8443</v>
      </c>
      <c r="D4699">
        <v>-0.59330000000000005</v>
      </c>
      <c r="E4699">
        <v>-0.33050000000000002</v>
      </c>
      <c r="F4699">
        <v>-1.5325</v>
      </c>
      <c r="G4699">
        <v>-1.6022000000000001</v>
      </c>
      <c r="H4699">
        <v>-2.2715000000000001</v>
      </c>
      <c r="I4699">
        <v>-1.2567999999999999</v>
      </c>
      <c r="J4699">
        <v>-0.39550000000000002</v>
      </c>
      <c r="K4699">
        <v>-1.8287</v>
      </c>
      <c r="L4699">
        <v>-1.4648000000000001</v>
      </c>
      <c r="M4699">
        <v>-6.1699999999999998E-2</v>
      </c>
      <c r="N4699">
        <v>-1.9864999999999999</v>
      </c>
      <c r="O4699">
        <v>-1.2225999999999999</v>
      </c>
      <c r="P4699">
        <v>-6.5600000000000006E-2</v>
      </c>
      <c r="Q4699">
        <v>0.88280000000000003</v>
      </c>
      <c r="R4699">
        <v>1.0296000000000001</v>
      </c>
      <c r="S4699">
        <v>-0.64510000000000001</v>
      </c>
      <c r="T4699">
        <v>-0.44550000000000001</v>
      </c>
      <c r="U4699">
        <v>0.61980000000000002</v>
      </c>
      <c r="V4699">
        <v>-1.9599999999999999E-2</v>
      </c>
      <c r="W4699">
        <v>-0.87839999999999996</v>
      </c>
      <c r="X4699">
        <f t="shared" si="1600"/>
        <v>-1.0146250000000001</v>
      </c>
      <c r="Y4699">
        <f t="shared" si="1601"/>
        <v>-1.4381249999999999</v>
      </c>
      <c r="Z4699">
        <f t="shared" si="1602"/>
        <v>-1.1839</v>
      </c>
      <c r="AA4699">
        <f t="shared" si="1603"/>
        <v>0.300425</v>
      </c>
      <c r="AB4699">
        <f t="shared" si="1604"/>
        <v>-0.180925</v>
      </c>
      <c r="AC4699">
        <f t="shared" si="1605"/>
        <v>26.821499979999999</v>
      </c>
      <c r="AD4699">
        <f t="shared" si="1606"/>
        <v>1.2589806674999995</v>
      </c>
      <c r="AE4699">
        <f t="shared" si="1607"/>
        <v>1.9670083675000019</v>
      </c>
      <c r="AF4699">
        <f t="shared" si="1608"/>
        <v>1.9839021000000008</v>
      </c>
      <c r="AG4699">
        <f t="shared" si="1609"/>
        <v>1.8988486475000002</v>
      </c>
      <c r="AH4699">
        <f t="shared" si="1610"/>
        <v>1.2236575875</v>
      </c>
      <c r="AI4699">
        <f t="shared" si="1611"/>
        <v>8.3323973700000025</v>
      </c>
      <c r="AJ4699">
        <f t="shared" si="1612"/>
        <v>6.6568246048495849</v>
      </c>
      <c r="AK4699">
        <f t="shared" ref="AK4699:AK4701" si="1618">FDIST(ABS(AJ4699),5,15)</f>
        <v>1.8737471114159642E-3</v>
      </c>
      <c r="AL4699">
        <f t="shared" si="1614"/>
        <v>11.596620872553402</v>
      </c>
      <c r="AM4699">
        <f t="shared" si="1615"/>
        <v>1</v>
      </c>
      <c r="AN4699">
        <v>4.1007368037414942E-3</v>
      </c>
    </row>
    <row r="4700" spans="1:40">
      <c r="A4700">
        <v>4699</v>
      </c>
      <c r="B4700" t="s">
        <v>8444</v>
      </c>
      <c r="C4700" t="s">
        <v>8445</v>
      </c>
      <c r="D4700">
        <v>-0.34370000000000001</v>
      </c>
      <c r="E4700">
        <v>-1.1513</v>
      </c>
      <c r="F4700">
        <v>-0.63060000000000005</v>
      </c>
      <c r="G4700">
        <v>-0.22819999999999999</v>
      </c>
      <c r="H4700">
        <v>-1.2092000000000001</v>
      </c>
      <c r="I4700">
        <v>0.35260000000000002</v>
      </c>
      <c r="J4700">
        <v>-0.27760000000000001</v>
      </c>
      <c r="K4700">
        <v>-2.2800000000000001E-2</v>
      </c>
      <c r="L4700">
        <v>-0.7077</v>
      </c>
      <c r="M4700">
        <v>2.0799999999999999E-2</v>
      </c>
      <c r="N4700">
        <v>8.3699999999999997E-2</v>
      </c>
      <c r="O4700">
        <v>-0.45750000000000002</v>
      </c>
      <c r="P4700" s="1">
        <v>-2.0000000000000001E-4</v>
      </c>
      <c r="Q4700">
        <v>1.6096999999999999</v>
      </c>
      <c r="R4700">
        <v>2.5533000000000001</v>
      </c>
      <c r="S4700">
        <v>0.84079999999999999</v>
      </c>
      <c r="U4700">
        <v>-0.2006</v>
      </c>
      <c r="V4700">
        <v>-0.34849999999999998</v>
      </c>
      <c r="W4700">
        <v>-5.2999999999999999E-2</v>
      </c>
      <c r="X4700">
        <f t="shared" si="1600"/>
        <v>-0.58845000000000014</v>
      </c>
      <c r="Y4700">
        <f t="shared" si="1601"/>
        <v>-0.28925000000000001</v>
      </c>
      <c r="Z4700">
        <f t="shared" si="1602"/>
        <v>-0.26517499999999999</v>
      </c>
      <c r="AA4700">
        <f t="shared" si="1603"/>
        <v>1.2508999999999999</v>
      </c>
      <c r="AB4700">
        <f t="shared" si="1604"/>
        <v>-0.20069999999999999</v>
      </c>
      <c r="AC4700">
        <f t="shared" si="1605"/>
        <v>14.256931119999999</v>
      </c>
      <c r="AD4700">
        <f t="shared" si="1606"/>
        <v>0.50825936999999932</v>
      </c>
      <c r="AE4700">
        <f t="shared" si="1607"/>
        <v>1.3294107500000001</v>
      </c>
      <c r="AF4700">
        <f t="shared" si="1608"/>
        <v>0.43631274750000004</v>
      </c>
      <c r="AG4700">
        <f t="shared" si="1609"/>
        <v>3.5584164200000012</v>
      </c>
      <c r="AH4700">
        <f t="shared" si="1610"/>
        <v>3.3796500000000118E-3</v>
      </c>
      <c r="AI4700">
        <f t="shared" si="1611"/>
        <v>5.8357789375000015</v>
      </c>
      <c r="AJ4700">
        <f t="shared" si="1612"/>
        <v>4.329063320949345</v>
      </c>
      <c r="AK4700">
        <f t="shared" si="1618"/>
        <v>1.2253869768942844E-2</v>
      </c>
      <c r="AL4700">
        <f t="shared" si="1614"/>
        <v>75.839199999987258</v>
      </c>
      <c r="AM4700">
        <f t="shared" si="1615"/>
        <v>1</v>
      </c>
      <c r="AN4700">
        <v>1.814543414504078E-2</v>
      </c>
    </row>
    <row r="4701" spans="1:40">
      <c r="A4701">
        <v>4700</v>
      </c>
      <c r="B4701" t="s">
        <v>8446</v>
      </c>
      <c r="C4701" t="s">
        <v>8447</v>
      </c>
      <c r="D4701">
        <v>-0.36259999999999998</v>
      </c>
      <c r="E4701">
        <v>0.37459999999999999</v>
      </c>
      <c r="F4701">
        <v>1.0844</v>
      </c>
      <c r="G4701">
        <v>0.76439999999999997</v>
      </c>
      <c r="H4701">
        <v>0.63629999999999998</v>
      </c>
      <c r="I4701">
        <v>0.33650000000000002</v>
      </c>
      <c r="J4701">
        <v>1.7773000000000001</v>
      </c>
      <c r="K4701">
        <v>0.99019999999999997</v>
      </c>
      <c r="L4701">
        <v>1.0459000000000001</v>
      </c>
      <c r="M4701">
        <v>-0.78120000000000001</v>
      </c>
      <c r="N4701">
        <v>1.083</v>
      </c>
      <c r="O4701">
        <v>1.2122999999999999</v>
      </c>
      <c r="P4701">
        <v>-2.1399999999999999E-2</v>
      </c>
      <c r="Q4701">
        <v>-1.3107</v>
      </c>
      <c r="R4701">
        <v>-0.2036</v>
      </c>
      <c r="S4701">
        <v>0.44059999999999999</v>
      </c>
      <c r="T4701">
        <v>0.28599999999999998</v>
      </c>
      <c r="U4701">
        <v>0.40889999999999999</v>
      </c>
      <c r="V4701">
        <v>0.72629999999999995</v>
      </c>
      <c r="W4701">
        <v>1.1798</v>
      </c>
      <c r="X4701">
        <f t="shared" si="1600"/>
        <v>0.4652</v>
      </c>
      <c r="Y4701">
        <f t="shared" si="1601"/>
        <v>0.9350750000000001</v>
      </c>
      <c r="Z4701">
        <f t="shared" si="1602"/>
        <v>0.64</v>
      </c>
      <c r="AA4701">
        <f t="shared" si="1603"/>
        <v>-0.27377499999999999</v>
      </c>
      <c r="AB4701">
        <f t="shared" si="1604"/>
        <v>0.65024999999999999</v>
      </c>
      <c r="AC4701">
        <f t="shared" si="1605"/>
        <v>15.158585160000001</v>
      </c>
      <c r="AD4701">
        <f t="shared" si="1606"/>
        <v>1.16639048</v>
      </c>
      <c r="AE4701">
        <f t="shared" si="1607"/>
        <v>1.1599402474999994</v>
      </c>
      <c r="AF4701">
        <f t="shared" si="1608"/>
        <v>2.70834054</v>
      </c>
      <c r="AG4701">
        <f t="shared" si="1609"/>
        <v>1.6541627675000001</v>
      </c>
      <c r="AH4701">
        <f t="shared" si="1610"/>
        <v>0.47713468999999953</v>
      </c>
      <c r="AI4701">
        <f t="shared" si="1611"/>
        <v>7.165968724999999</v>
      </c>
      <c r="AJ4701">
        <f t="shared" si="1612"/>
        <v>3.3460722792925681</v>
      </c>
      <c r="AK4701">
        <f t="shared" si="1618"/>
        <v>3.1482866999435588E-2</v>
      </c>
      <c r="AL4701">
        <f t="shared" si="1614"/>
        <v>194.84746385950686</v>
      </c>
      <c r="AM4701">
        <f t="shared" si="1615"/>
        <v>1</v>
      </c>
      <c r="AN4701">
        <v>3.8988385458575123E-2</v>
      </c>
    </row>
    <row r="4702" spans="1:40">
      <c r="A4702">
        <v>4701</v>
      </c>
      <c r="B4702" t="s">
        <v>8448</v>
      </c>
      <c r="C4702" t="s">
        <v>8449</v>
      </c>
      <c r="D4702">
        <v>-0.39360000000000001</v>
      </c>
      <c r="E4702">
        <v>-1.7873000000000001</v>
      </c>
      <c r="F4702">
        <v>0.99929999999999997</v>
      </c>
      <c r="G4702">
        <v>8.0000000000000002E-3</v>
      </c>
      <c r="H4702">
        <v>0.4521</v>
      </c>
      <c r="I4702">
        <v>-0.24210000000000001</v>
      </c>
      <c r="J4702">
        <v>-0.51200000000000001</v>
      </c>
      <c r="K4702">
        <v>0.1371</v>
      </c>
      <c r="L4702">
        <v>0.94530000000000003</v>
      </c>
      <c r="M4702">
        <v>-1.5482</v>
      </c>
      <c r="N4702">
        <v>0.37680000000000002</v>
      </c>
      <c r="O4702">
        <v>0.30830000000000002</v>
      </c>
      <c r="P4702">
        <v>-2.2881</v>
      </c>
      <c r="Q4702">
        <v>0.62980000000000003</v>
      </c>
      <c r="R4702">
        <v>-0.38890000000000002</v>
      </c>
      <c r="S4702">
        <v>1.5347999999999999</v>
      </c>
      <c r="T4702">
        <v>-1.5587</v>
      </c>
      <c r="U4702">
        <v>0.35060000000000002</v>
      </c>
      <c r="V4702">
        <v>-2.5373999999999999</v>
      </c>
      <c r="W4702">
        <v>-2.3673000000000002</v>
      </c>
      <c r="X4702">
        <f t="shared" si="1600"/>
        <v>-0.29340000000000011</v>
      </c>
      <c r="Y4702">
        <f t="shared" si="1601"/>
        <v>-4.1225000000000012E-2</v>
      </c>
      <c r="Z4702">
        <f t="shared" si="1602"/>
        <v>2.0550000000000013E-2</v>
      </c>
      <c r="AA4702">
        <f t="shared" si="1603"/>
        <v>-0.12810000000000005</v>
      </c>
      <c r="AB4702">
        <f t="shared" si="1604"/>
        <v>-1.5282</v>
      </c>
      <c r="AC4702">
        <f t="shared" si="1605"/>
        <v>31.153394430000002</v>
      </c>
      <c r="AD4702">
        <f t="shared" si="1606"/>
        <v>4.0036925000000005</v>
      </c>
      <c r="AE4702">
        <f t="shared" si="1607"/>
        <v>0.53714922749999994</v>
      </c>
      <c r="AF4702">
        <f t="shared" si="1608"/>
        <v>3.5258532499999999</v>
      </c>
      <c r="AG4702">
        <f t="shared" si="1609"/>
        <v>8.0732654599999982</v>
      </c>
      <c r="AH4702">
        <f t="shared" si="1610"/>
        <v>5.2533931400000018</v>
      </c>
      <c r="AI4702">
        <f t="shared" si="1611"/>
        <v>21.393353577500001</v>
      </c>
      <c r="AJ4702">
        <f t="shared" si="1612"/>
        <v>1.3686551036250223</v>
      </c>
      <c r="AK4702">
        <f t="shared" si="1613"/>
        <v>0.28863869202514569</v>
      </c>
      <c r="AL4702">
        <f t="shared" si="1614"/>
        <v>1786.3848649436268</v>
      </c>
      <c r="AM4702">
        <f t="shared" si="1615"/>
        <v>1</v>
      </c>
      <c r="AN4702">
        <v>0.26477879218173944</v>
      </c>
    </row>
    <row r="4703" spans="1:40">
      <c r="A4703">
        <v>4702</v>
      </c>
      <c r="B4703" t="s">
        <v>8450</v>
      </c>
      <c r="C4703" t="s">
        <v>8451</v>
      </c>
      <c r="D4703">
        <v>-7.2700000000000001E-2</v>
      </c>
      <c r="E4703">
        <v>1.2999999999999999E-3</v>
      </c>
      <c r="F4703">
        <v>0.2142</v>
      </c>
      <c r="G4703">
        <v>0.60299999999999998</v>
      </c>
      <c r="H4703">
        <v>-8.9999999999999993E-3</v>
      </c>
      <c r="I4703">
        <v>-0.1414</v>
      </c>
      <c r="J4703">
        <v>0.17119999999999999</v>
      </c>
      <c r="K4703">
        <v>0.75</v>
      </c>
      <c r="L4703">
        <v>-0.25309999999999999</v>
      </c>
      <c r="M4703">
        <v>0.74990000000000001</v>
      </c>
      <c r="N4703">
        <v>0.50849999999999995</v>
      </c>
      <c r="O4703">
        <v>0.70609999999999995</v>
      </c>
      <c r="P4703">
        <v>0.46870000000000001</v>
      </c>
      <c r="Q4703">
        <v>0.82499999999999996</v>
      </c>
      <c r="R4703">
        <v>-1.6728000000000001</v>
      </c>
      <c r="S4703">
        <v>0.67569999999999997</v>
      </c>
      <c r="T4703">
        <v>0.76359999999999995</v>
      </c>
      <c r="U4703">
        <v>-1.2625</v>
      </c>
      <c r="V4703">
        <v>2.1480000000000001</v>
      </c>
      <c r="W4703">
        <v>-0.28249999999999997</v>
      </c>
      <c r="X4703">
        <f t="shared" si="1600"/>
        <v>0.18645</v>
      </c>
      <c r="Y4703">
        <f t="shared" si="1601"/>
        <v>0.19269999999999998</v>
      </c>
      <c r="Z4703">
        <f t="shared" si="1602"/>
        <v>0.42785000000000001</v>
      </c>
      <c r="AA4703">
        <f t="shared" si="1603"/>
        <v>7.4149999999999938E-2</v>
      </c>
      <c r="AB4703">
        <f t="shared" si="1604"/>
        <v>0.34165000000000006</v>
      </c>
      <c r="AC4703">
        <f t="shared" si="1605"/>
        <v>13.43605758</v>
      </c>
      <c r="AD4703">
        <f t="shared" si="1606"/>
        <v>0.27572320999999994</v>
      </c>
      <c r="AE4703">
        <f t="shared" si="1607"/>
        <v>0.46335124000000005</v>
      </c>
      <c r="AF4703">
        <f t="shared" si="1608"/>
        <v>0.65133658999999988</v>
      </c>
      <c r="AG4703">
        <f t="shared" si="1609"/>
        <v>4.1331421300000004</v>
      </c>
      <c r="AH4703">
        <f t="shared" si="1610"/>
        <v>6.4038025699999999</v>
      </c>
      <c r="AI4703">
        <f t="shared" si="1611"/>
        <v>11.927355739999999</v>
      </c>
      <c r="AJ4703">
        <f t="shared" si="1612"/>
        <v>0.37947266927078355</v>
      </c>
      <c r="AK4703">
        <f t="shared" si="1613"/>
        <v>0.8199919335077771</v>
      </c>
      <c r="AL4703">
        <f t="shared" si="1614"/>
        <v>5074.9300764796326</v>
      </c>
      <c r="AM4703">
        <f t="shared" si="1615"/>
        <v>1</v>
      </c>
      <c r="AN4703">
        <v>0.78047987177631595</v>
      </c>
    </row>
    <row r="4704" spans="1:40">
      <c r="A4704">
        <v>4703</v>
      </c>
      <c r="B4704" t="s">
        <v>8452</v>
      </c>
      <c r="C4704" t="s">
        <v>8453</v>
      </c>
      <c r="D4704">
        <v>-1.5259</v>
      </c>
      <c r="E4704">
        <v>-0.6552</v>
      </c>
      <c r="F4704">
        <v>-0.59889999999999999</v>
      </c>
      <c r="G4704">
        <v>-0.94740000000000002</v>
      </c>
      <c r="H4704">
        <v>-1.7823</v>
      </c>
      <c r="I4704">
        <v>-1.3352999999999999</v>
      </c>
      <c r="J4704">
        <v>-1.4547000000000001</v>
      </c>
      <c r="K4704">
        <v>-1.4045000000000001</v>
      </c>
      <c r="L4704">
        <v>-1.8855</v>
      </c>
      <c r="M4704">
        <v>-0.16120000000000001</v>
      </c>
      <c r="N4704">
        <v>-1.4522999999999999</v>
      </c>
      <c r="O4704">
        <v>-1.3654999999999999</v>
      </c>
      <c r="P4704">
        <v>0.191</v>
      </c>
      <c r="Q4704">
        <v>-1.2332000000000001</v>
      </c>
      <c r="R4704">
        <v>-0.78120000000000001</v>
      </c>
      <c r="S4704">
        <v>-2.161</v>
      </c>
      <c r="T4704">
        <v>0.27279999999999999</v>
      </c>
      <c r="U4704">
        <v>-0.76680000000000004</v>
      </c>
      <c r="V4704">
        <v>0.3548</v>
      </c>
      <c r="W4704">
        <v>-2.5602999999999998</v>
      </c>
      <c r="X4704">
        <f t="shared" si="1600"/>
        <v>-0.93184999999999996</v>
      </c>
      <c r="Y4704">
        <f t="shared" si="1601"/>
        <v>-1.4942000000000002</v>
      </c>
      <c r="Z4704">
        <f t="shared" si="1602"/>
        <v>-1.2161249999999999</v>
      </c>
      <c r="AA4704">
        <f t="shared" si="1603"/>
        <v>-0.99609999999999999</v>
      </c>
      <c r="AB4704">
        <f t="shared" si="1604"/>
        <v>-0.674875</v>
      </c>
      <c r="AC4704">
        <f t="shared" si="1605"/>
        <v>34.798037659999999</v>
      </c>
      <c r="AD4704">
        <f t="shared" si="1606"/>
        <v>0.54052813000000022</v>
      </c>
      <c r="AE4704">
        <f t="shared" si="1607"/>
        <v>0.11785715999999802</v>
      </c>
      <c r="AF4704">
        <f t="shared" si="1608"/>
        <v>1.6390211675000002</v>
      </c>
      <c r="AG4704">
        <f t="shared" si="1609"/>
        <v>2.8685968400000008</v>
      </c>
      <c r="AH4704">
        <f t="shared" si="1610"/>
        <v>5.5215961474999986</v>
      </c>
      <c r="AI4704">
        <f t="shared" si="1611"/>
        <v>10.687599444999998</v>
      </c>
      <c r="AJ4704">
        <f t="shared" si="1612"/>
        <v>6.7677793331634373</v>
      </c>
      <c r="AK4704">
        <f>FDIST(ABS(AJ4704),5,15)</f>
        <v>1.7309249242488162E-3</v>
      </c>
      <c r="AL4704">
        <f>AK4704*6189</f>
        <v>10.712694356175923</v>
      </c>
      <c r="AM4704">
        <f>IF(AL4704&gt;1,1,AL4704)</f>
        <v>1</v>
      </c>
      <c r="AN4704">
        <v>3.8444199700480718E-3</v>
      </c>
    </row>
    <row r="4705" spans="1:40">
      <c r="A4705">
        <v>4704</v>
      </c>
      <c r="B4705" t="s">
        <v>8454</v>
      </c>
      <c r="C4705" t="s">
        <v>8454</v>
      </c>
      <c r="D4705">
        <v>-0.74109999999999998</v>
      </c>
      <c r="E4705">
        <v>1.214</v>
      </c>
      <c r="F4705">
        <v>0.3644</v>
      </c>
      <c r="G4705">
        <v>0.1143</v>
      </c>
      <c r="H4705">
        <v>-1.1931</v>
      </c>
      <c r="I4705">
        <v>2.9037999999999999</v>
      </c>
      <c r="J4705">
        <v>-0.43840000000000001</v>
      </c>
      <c r="K4705">
        <v>0.107</v>
      </c>
      <c r="L4705">
        <v>-0.48809999999999998</v>
      </c>
      <c r="M4705">
        <v>-0.42680000000000001</v>
      </c>
      <c r="N4705">
        <v>2.2608999999999999</v>
      </c>
      <c r="O4705">
        <v>0.86460000000000004</v>
      </c>
      <c r="P4705">
        <v>-1.0018</v>
      </c>
      <c r="Q4705">
        <v>-1.6970000000000001</v>
      </c>
      <c r="R4705">
        <v>-0.52410000000000001</v>
      </c>
      <c r="S4705">
        <v>0.60099999999999998</v>
      </c>
      <c r="T4705">
        <v>-0.58899999999999997</v>
      </c>
      <c r="U4705">
        <v>-1.5043</v>
      </c>
      <c r="V4705">
        <v>-3.4005000000000001</v>
      </c>
      <c r="W4705">
        <v>-0.35239999999999999</v>
      </c>
      <c r="X4705">
        <f t="shared" si="1600"/>
        <v>0.23789999999999997</v>
      </c>
      <c r="Y4705">
        <f t="shared" si="1601"/>
        <v>0.34482499999999999</v>
      </c>
      <c r="Z4705">
        <f t="shared" si="1602"/>
        <v>0.55264999999999997</v>
      </c>
      <c r="AA4705">
        <f t="shared" si="1603"/>
        <v>-0.65547500000000003</v>
      </c>
      <c r="AB4705">
        <f t="shared" si="1604"/>
        <v>-1.4615500000000001</v>
      </c>
      <c r="AC4705">
        <f t="shared" si="1605"/>
        <v>37.324384040000005</v>
      </c>
      <c r="AD4705">
        <f t="shared" si="1606"/>
        <v>1.9424914200000003</v>
      </c>
      <c r="AE4705">
        <f t="shared" si="1607"/>
        <v>9.5835684875000027</v>
      </c>
      <c r="AF4705">
        <f t="shared" si="1608"/>
        <v>5.0579137299999992</v>
      </c>
      <c r="AG4705">
        <f t="shared" si="1609"/>
        <v>2.8007041474999999</v>
      </c>
      <c r="AH4705">
        <f t="shared" si="1610"/>
        <v>5.75291189</v>
      </c>
      <c r="AI4705">
        <f t="shared" si="1611"/>
        <v>25.137589675000001</v>
      </c>
      <c r="AJ4705">
        <f t="shared" si="1612"/>
        <v>1.4544108471688628</v>
      </c>
      <c r="AK4705">
        <f t="shared" si="1613"/>
        <v>0.2621100547571481</v>
      </c>
      <c r="AL4705">
        <f t="shared" si="1614"/>
        <v>1622.1991288919896</v>
      </c>
      <c r="AM4705">
        <f t="shared" si="1615"/>
        <v>1</v>
      </c>
      <c r="AN4705">
        <v>0.24189512516094036</v>
      </c>
    </row>
    <row r="4706" spans="1:40">
      <c r="A4706">
        <v>4705</v>
      </c>
      <c r="B4706" t="s">
        <v>8455</v>
      </c>
      <c r="C4706" t="s">
        <v>8456</v>
      </c>
      <c r="D4706">
        <v>0.53449999999999998</v>
      </c>
      <c r="E4706">
        <v>5.2200000000000003E-2</v>
      </c>
      <c r="F4706">
        <v>0.34889999999999999</v>
      </c>
      <c r="G4706">
        <v>0.69220000000000004</v>
      </c>
      <c r="H4706">
        <v>-0.80789999999999995</v>
      </c>
      <c r="I4706">
        <v>1.1903999999999999</v>
      </c>
      <c r="J4706">
        <v>-0.35520000000000002</v>
      </c>
      <c r="K4706">
        <v>0.65849999999999997</v>
      </c>
      <c r="L4706">
        <v>-0.90339999999999998</v>
      </c>
      <c r="M4706">
        <v>0.21759999999999999</v>
      </c>
      <c r="N4706">
        <v>1.1535</v>
      </c>
      <c r="O4706">
        <v>-9.4200000000000006E-2</v>
      </c>
      <c r="P4706">
        <v>-2.9998</v>
      </c>
      <c r="Q4706">
        <v>0.29310000000000003</v>
      </c>
      <c r="R4706">
        <v>-0.67190000000000005</v>
      </c>
      <c r="S4706">
        <v>1.2286999999999999</v>
      </c>
      <c r="T4706">
        <v>-0.2114</v>
      </c>
      <c r="U4706">
        <v>1.0661</v>
      </c>
      <c r="V4706">
        <v>-3.1646999999999998</v>
      </c>
      <c r="W4706">
        <v>-0.40300000000000002</v>
      </c>
      <c r="X4706">
        <f t="shared" si="1600"/>
        <v>0.40695000000000003</v>
      </c>
      <c r="Y4706">
        <f t="shared" si="1601"/>
        <v>0.17144999999999999</v>
      </c>
      <c r="Z4706">
        <f t="shared" si="1602"/>
        <v>9.3375E-2</v>
      </c>
      <c r="AA4706">
        <f t="shared" si="1603"/>
        <v>-0.53747500000000004</v>
      </c>
      <c r="AB4706">
        <f t="shared" si="1604"/>
        <v>-0.67824999999999991</v>
      </c>
      <c r="AC4706">
        <f t="shared" si="1605"/>
        <v>28.126603419999999</v>
      </c>
      <c r="AD4706">
        <f t="shared" si="1606"/>
        <v>0.22685392999999987</v>
      </c>
      <c r="AE4706">
        <f t="shared" si="1607"/>
        <v>2.5119634499999997</v>
      </c>
      <c r="AF4706">
        <f t="shared" si="1608"/>
        <v>2.1680416474999999</v>
      </c>
      <c r="AG4706">
        <f t="shared" si="1609"/>
        <v>9.8903434474999994</v>
      </c>
      <c r="AH4706">
        <f t="shared" si="1610"/>
        <v>9.5189020099999997</v>
      </c>
      <c r="AI4706">
        <f t="shared" si="1611"/>
        <v>24.316104484999997</v>
      </c>
      <c r="AJ4706">
        <f t="shared" si="1612"/>
        <v>0.47012040156562962</v>
      </c>
      <c r="AK4706">
        <f t="shared" si="1613"/>
        <v>0.75694435743913424</v>
      </c>
      <c r="AL4706">
        <f t="shared" si="1614"/>
        <v>4684.7286281908018</v>
      </c>
      <c r="AM4706">
        <f t="shared" si="1615"/>
        <v>1</v>
      </c>
      <c r="AN4706">
        <v>0.71327980726151008</v>
      </c>
    </row>
    <row r="4707" spans="1:40">
      <c r="A4707">
        <v>4706</v>
      </c>
      <c r="B4707" t="s">
        <v>8457</v>
      </c>
      <c r="C4707" t="s">
        <v>8458</v>
      </c>
      <c r="D4707">
        <v>-0.38550000000000001</v>
      </c>
      <c r="E4707">
        <v>0.4405</v>
      </c>
      <c r="F4707">
        <v>2.6700000000000002E-2</v>
      </c>
      <c r="G4707">
        <v>0.51480000000000004</v>
      </c>
      <c r="H4707">
        <v>0.3775</v>
      </c>
      <c r="I4707">
        <v>-2.63E-2</v>
      </c>
      <c r="J4707">
        <v>-0.5766</v>
      </c>
      <c r="K4707">
        <v>-0.17519999999999999</v>
      </c>
      <c r="L4707">
        <v>-0.10440000000000001</v>
      </c>
      <c r="M4707">
        <v>1.6689000000000001</v>
      </c>
      <c r="N4707">
        <v>0.38269999999999998</v>
      </c>
      <c r="O4707">
        <v>-6.7900000000000002E-2</v>
      </c>
      <c r="P4707">
        <v>-0.13780000000000001</v>
      </c>
      <c r="Q4707">
        <v>3.5000000000000001E-3</v>
      </c>
      <c r="R4707">
        <v>-0.2046</v>
      </c>
      <c r="S4707">
        <v>0.66420000000000001</v>
      </c>
      <c r="T4707">
        <v>-1.1345000000000001</v>
      </c>
      <c r="U4707">
        <v>0.16170000000000001</v>
      </c>
      <c r="V4707">
        <v>1.6558999999999999</v>
      </c>
      <c r="W4707">
        <v>9.9400000000000002E-2</v>
      </c>
      <c r="X4707">
        <f t="shared" si="1600"/>
        <v>0.14912500000000001</v>
      </c>
      <c r="Y4707">
        <f t="shared" si="1601"/>
        <v>-0.10014999999999999</v>
      </c>
      <c r="Z4707">
        <f t="shared" si="1602"/>
        <v>0.46982499999999999</v>
      </c>
      <c r="AA4707">
        <f t="shared" si="1603"/>
        <v>8.1325000000000008E-2</v>
      </c>
      <c r="AB4707">
        <f t="shared" si="1604"/>
        <v>0.19562499999999997</v>
      </c>
      <c r="AC4707">
        <f t="shared" si="1605"/>
        <v>8.629085439999999</v>
      </c>
      <c r="AD4707">
        <f t="shared" si="1606"/>
        <v>0.51942936750000002</v>
      </c>
      <c r="AE4707">
        <f t="shared" si="1607"/>
        <v>0.46624044999999997</v>
      </c>
      <c r="AF4707">
        <f t="shared" si="1608"/>
        <v>2.0642541475000002</v>
      </c>
      <c r="AG4707">
        <f t="shared" si="1609"/>
        <v>0.47556886750000005</v>
      </c>
      <c r="AH4707">
        <f t="shared" si="1610"/>
        <v>3.9120457474999997</v>
      </c>
      <c r="AI4707">
        <f t="shared" si="1611"/>
        <v>7.43753858</v>
      </c>
      <c r="AJ4707">
        <f t="shared" si="1612"/>
        <v>0.48062145043689936</v>
      </c>
      <c r="AK4707">
        <f t="shared" si="1613"/>
        <v>0.74963667676962298</v>
      </c>
      <c r="AL4707">
        <f t="shared" si="1614"/>
        <v>4639.5013925271969</v>
      </c>
      <c r="AM4707">
        <f t="shared" si="1615"/>
        <v>1</v>
      </c>
      <c r="AN4707">
        <v>0.7059693774270287</v>
      </c>
    </row>
    <row r="4708" spans="1:40">
      <c r="A4708">
        <v>4707</v>
      </c>
      <c r="B4708" t="s">
        <v>8459</v>
      </c>
      <c r="C4708" t="s">
        <v>8459</v>
      </c>
      <c r="D4708">
        <v>-0.43640000000000001</v>
      </c>
      <c r="E4708">
        <v>-0.41510000000000002</v>
      </c>
      <c r="G4708">
        <v>0.13270000000000001</v>
      </c>
      <c r="I4708">
        <v>-7.2400000000000006E-2</v>
      </c>
      <c r="K4708">
        <v>-0.29730000000000001</v>
      </c>
      <c r="M4708">
        <v>-0.245</v>
      </c>
      <c r="N4708">
        <v>-0.53690000000000004</v>
      </c>
      <c r="S4708">
        <v>-0.23069999999999999</v>
      </c>
      <c r="T4708">
        <v>0.72230000000000005</v>
      </c>
      <c r="U4708">
        <v>-0.85750000000000004</v>
      </c>
      <c r="V4708">
        <v>-0.21690000000000001</v>
      </c>
      <c r="W4708">
        <v>0.28639999999999999</v>
      </c>
      <c r="X4708">
        <f t="shared" si="1600"/>
        <v>-0.23960000000000001</v>
      </c>
      <c r="Y4708">
        <f t="shared" si="1601"/>
        <v>-0.18485000000000001</v>
      </c>
      <c r="Z4708">
        <f t="shared" si="1602"/>
        <v>-0.39095000000000002</v>
      </c>
      <c r="AA4708">
        <f t="shared" si="1603"/>
        <v>-0.23069999999999999</v>
      </c>
      <c r="AB4708">
        <f t="shared" si="1604"/>
        <v>-1.6424999999999995E-2</v>
      </c>
      <c r="AC4708">
        <f t="shared" si="1605"/>
        <v>2.2615945200000005</v>
      </c>
      <c r="AD4708">
        <f t="shared" si="1606"/>
        <v>0.15072961999999998</v>
      </c>
      <c r="AE4708">
        <f t="shared" si="1607"/>
        <v>-4.3049040000000025E-2</v>
      </c>
      <c r="AF4708">
        <f t="shared" si="1608"/>
        <v>-0.26308100000000001</v>
      </c>
      <c r="AG4708">
        <f t="shared" si="1609"/>
        <v>-0.15966746999999998</v>
      </c>
      <c r="AH4708">
        <f t="shared" si="1610"/>
        <v>1.3850149875000002</v>
      </c>
      <c r="AI4708">
        <f t="shared" si="1611"/>
        <v>1.0699470975000001</v>
      </c>
      <c r="AJ4708">
        <f t="shared" si="1612"/>
        <v>3.3412327355745748</v>
      </c>
      <c r="AK4708">
        <f>FDIST(ABS(AJ4708),5,15)</f>
        <v>3.1637800840853374E-2</v>
      </c>
      <c r="AL4708">
        <f>AK4708*6189</f>
        <v>195.80634940404153</v>
      </c>
      <c r="AM4708">
        <f>IF(AL4708&gt;1,1,AL4708)</f>
        <v>1</v>
      </c>
      <c r="AN4708">
        <v>3.9148521348033628E-2</v>
      </c>
    </row>
    <row r="4709" spans="1:40">
      <c r="A4709">
        <v>4708</v>
      </c>
      <c r="B4709" t="s">
        <v>8460</v>
      </c>
      <c r="C4709" t="s">
        <v>8461</v>
      </c>
      <c r="D4709">
        <v>-0.377</v>
      </c>
      <c r="E4709">
        <v>-0.91849999999999998</v>
      </c>
      <c r="F4709">
        <v>-0.60670000000000002</v>
      </c>
      <c r="G4709">
        <v>-0.60209999999999997</v>
      </c>
      <c r="H4709">
        <v>-0.21029999999999999</v>
      </c>
      <c r="I4709">
        <v>-0.51500000000000001</v>
      </c>
      <c r="J4709">
        <v>-0.53590000000000004</v>
      </c>
      <c r="K4709">
        <v>-7.7299999999999994E-2</v>
      </c>
      <c r="L4709" s="1">
        <v>-2.0000000000000001E-4</v>
      </c>
      <c r="M4709">
        <v>1.2806999999999999</v>
      </c>
      <c r="N4709">
        <v>-0.38269999999999998</v>
      </c>
      <c r="O4709">
        <v>-0.622</v>
      </c>
      <c r="P4709">
        <v>-0.43959999999999999</v>
      </c>
      <c r="Q4709">
        <v>-7.6799999999999993E-2</v>
      </c>
      <c r="R4709">
        <v>-0.82820000000000005</v>
      </c>
      <c r="S4709">
        <v>0.46310000000000001</v>
      </c>
      <c r="T4709">
        <v>-1.0364</v>
      </c>
      <c r="V4709">
        <v>0.5071</v>
      </c>
      <c r="W4709">
        <v>-0.68459999999999999</v>
      </c>
      <c r="X4709">
        <f t="shared" si="1600"/>
        <v>-0.62607500000000005</v>
      </c>
      <c r="Y4709">
        <f t="shared" si="1601"/>
        <v>-0.33462500000000001</v>
      </c>
      <c r="Z4709">
        <f t="shared" si="1602"/>
        <v>6.8949999999999984E-2</v>
      </c>
      <c r="AA4709">
        <f t="shared" si="1603"/>
        <v>-0.22037499999999999</v>
      </c>
      <c r="AB4709">
        <f t="shared" si="1604"/>
        <v>-0.40463333333333334</v>
      </c>
      <c r="AC4709">
        <f t="shared" si="1605"/>
        <v>7.3920073399999993</v>
      </c>
      <c r="AD4709">
        <f t="shared" si="1606"/>
        <v>0.14850092749999977</v>
      </c>
      <c r="AE4709">
        <f t="shared" si="1607"/>
        <v>0.15471962749999996</v>
      </c>
      <c r="AF4709">
        <f t="shared" si="1608"/>
        <v>2.1545194099999998</v>
      </c>
      <c r="AG4709">
        <f t="shared" si="1609"/>
        <v>0.90526268750000005</v>
      </c>
      <c r="AH4709">
        <f t="shared" si="1610"/>
        <v>1.1450399922222221</v>
      </c>
      <c r="AI4709">
        <f t="shared" si="1611"/>
        <v>4.5080426447222219</v>
      </c>
      <c r="AJ4709">
        <f t="shared" si="1612"/>
        <v>1.919213008324691</v>
      </c>
      <c r="AK4709">
        <f t="shared" si="1613"/>
        <v>0.15629002445139678</v>
      </c>
      <c r="AL4709">
        <f t="shared" si="1614"/>
        <v>967.27896132969465</v>
      </c>
      <c r="AM4709">
        <f t="shared" si="1615"/>
        <v>1</v>
      </c>
      <c r="AN4709">
        <v>0.14748550543801756</v>
      </c>
    </row>
    <row r="4710" spans="1:40">
      <c r="A4710">
        <v>4709</v>
      </c>
      <c r="B4710" t="s">
        <v>8462</v>
      </c>
      <c r="C4710" t="s">
        <v>8463</v>
      </c>
      <c r="D4710">
        <v>-0.19750000000000001</v>
      </c>
      <c r="E4710">
        <v>-1.2918000000000001</v>
      </c>
      <c r="F4710">
        <v>-0.53029999999999999</v>
      </c>
      <c r="G4710">
        <v>4.6399999999999997E-2</v>
      </c>
      <c r="H4710">
        <v>-0.9133</v>
      </c>
      <c r="I4710">
        <v>2.9329000000000001</v>
      </c>
      <c r="J4710">
        <v>-7.7100000000000002E-2</v>
      </c>
      <c r="L4710">
        <v>-0.77029999999999998</v>
      </c>
      <c r="M4710">
        <v>2.1778</v>
      </c>
      <c r="N4710">
        <v>0.61970000000000003</v>
      </c>
      <c r="O4710">
        <v>0.1484</v>
      </c>
      <c r="P4710">
        <v>0.35920000000000002</v>
      </c>
      <c r="Q4710">
        <v>-9.6500000000000002E-2</v>
      </c>
      <c r="R4710">
        <v>-0.63160000000000005</v>
      </c>
      <c r="S4710">
        <v>-0.36870000000000003</v>
      </c>
      <c r="T4710">
        <v>-1.3379000000000001</v>
      </c>
      <c r="U4710">
        <v>3.4001000000000001</v>
      </c>
      <c r="V4710">
        <v>-0.3866</v>
      </c>
      <c r="W4710">
        <v>-1.1487000000000001</v>
      </c>
      <c r="X4710">
        <f t="shared" si="1600"/>
        <v>-0.49330000000000002</v>
      </c>
      <c r="Y4710">
        <f t="shared" si="1601"/>
        <v>0.64750000000000008</v>
      </c>
      <c r="Z4710">
        <f t="shared" si="1602"/>
        <v>0.54390000000000005</v>
      </c>
      <c r="AA4710">
        <f t="shared" si="1603"/>
        <v>-0.18440000000000001</v>
      </c>
      <c r="AB4710">
        <f t="shared" si="1604"/>
        <v>0.13172499999999993</v>
      </c>
      <c r="AC4710">
        <f t="shared" si="1605"/>
        <v>32.668136640000007</v>
      </c>
      <c r="AD4710">
        <f t="shared" si="1606"/>
        <v>1.0177449799999998</v>
      </c>
      <c r="AE4710">
        <f t="shared" si="1607"/>
        <v>7.7649387100000009</v>
      </c>
      <c r="AF4710">
        <f t="shared" si="1608"/>
        <v>4.5589167399999999</v>
      </c>
      <c r="AG4710">
        <f t="shared" si="1609"/>
        <v>0.5371817000000001</v>
      </c>
      <c r="AH4710">
        <f t="shared" si="1610"/>
        <v>14.750221767500001</v>
      </c>
      <c r="AI4710">
        <f t="shared" si="1611"/>
        <v>28.629003897499999</v>
      </c>
      <c r="AJ4710">
        <f t="shared" si="1612"/>
        <v>0.42325601934610679</v>
      </c>
      <c r="AK4710">
        <f t="shared" si="1613"/>
        <v>0.78961170022871852</v>
      </c>
      <c r="AL4710">
        <f t="shared" si="1614"/>
        <v>4886.9068127155388</v>
      </c>
      <c r="AM4710">
        <f t="shared" si="1615"/>
        <v>1</v>
      </c>
      <c r="AN4710">
        <v>0.74680189037496936</v>
      </c>
    </row>
    <row r="4711" spans="1:40">
      <c r="A4711">
        <v>4710</v>
      </c>
      <c r="B4711" t="s">
        <v>8464</v>
      </c>
      <c r="C4711" t="s">
        <v>8465</v>
      </c>
      <c r="D4711">
        <v>9.8199999999999996E-2</v>
      </c>
      <c r="E4711">
        <v>-0.34510000000000002</v>
      </c>
      <c r="F4711">
        <v>-0.1487</v>
      </c>
      <c r="G4711">
        <v>-0.54220000000000002</v>
      </c>
      <c r="H4711">
        <v>-0.1804</v>
      </c>
      <c r="I4711">
        <v>-0.20649999999999999</v>
      </c>
      <c r="J4711">
        <v>0.21160000000000001</v>
      </c>
      <c r="K4711">
        <v>0.67579999999999996</v>
      </c>
      <c r="L4711">
        <v>-0.1202</v>
      </c>
      <c r="M4711">
        <v>0.5696</v>
      </c>
      <c r="N4711">
        <v>1.3229</v>
      </c>
      <c r="O4711">
        <v>0.13930000000000001</v>
      </c>
      <c r="P4711">
        <v>0.77569999999999995</v>
      </c>
      <c r="Q4711">
        <v>0.9617</v>
      </c>
      <c r="R4711">
        <v>-1.1402000000000001</v>
      </c>
      <c r="S4711">
        <v>1.0824</v>
      </c>
      <c r="T4711">
        <v>4.2900000000000001E-2</v>
      </c>
      <c r="U4711">
        <v>0.1133</v>
      </c>
      <c r="V4711">
        <v>-1.1577999999999999</v>
      </c>
      <c r="W4711">
        <v>-1.0008999999999999</v>
      </c>
      <c r="X4711">
        <f t="shared" si="1600"/>
        <v>-0.23444999999999999</v>
      </c>
      <c r="Y4711">
        <f t="shared" si="1601"/>
        <v>0.12512499999999999</v>
      </c>
      <c r="Z4711">
        <f t="shared" si="1602"/>
        <v>0.47789999999999999</v>
      </c>
      <c r="AA4711">
        <f t="shared" si="1603"/>
        <v>0.4199</v>
      </c>
      <c r="AB4711">
        <f t="shared" si="1604"/>
        <v>-0.50062499999999988</v>
      </c>
      <c r="AC4711">
        <f t="shared" si="1605"/>
        <v>9.4850596199999977</v>
      </c>
      <c r="AD4711">
        <f t="shared" si="1606"/>
        <v>0.22496257000000008</v>
      </c>
      <c r="AE4711">
        <f t="shared" si="1607"/>
        <v>0.51404154749999997</v>
      </c>
      <c r="AF4711">
        <f t="shared" si="1608"/>
        <v>1.1948074599999998</v>
      </c>
      <c r="AG4711">
        <f t="shared" si="1609"/>
        <v>3.2929591400000002</v>
      </c>
      <c r="AH4711">
        <f t="shared" si="1610"/>
        <v>1.3544773874999998</v>
      </c>
      <c r="AI4711">
        <f t="shared" si="1611"/>
        <v>6.5812481050000002</v>
      </c>
      <c r="AJ4711">
        <f t="shared" si="1612"/>
        <v>1.3236751458103542</v>
      </c>
      <c r="AK4711">
        <f t="shared" si="1613"/>
        <v>0.30361984626756006</v>
      </c>
      <c r="AL4711">
        <f t="shared" si="1614"/>
        <v>1879.1032285499291</v>
      </c>
      <c r="AM4711">
        <f t="shared" si="1615"/>
        <v>1</v>
      </c>
      <c r="AN4711">
        <v>0.2786829597723362</v>
      </c>
    </row>
    <row r="4712" spans="1:40">
      <c r="A4712">
        <v>4711</v>
      </c>
      <c r="B4712" t="s">
        <v>8466</v>
      </c>
      <c r="C4712" t="s">
        <v>8466</v>
      </c>
      <c r="D4712">
        <v>1.8966000000000001</v>
      </c>
      <c r="E4712">
        <v>1.8374999999999999</v>
      </c>
      <c r="G4712">
        <v>1.5341</v>
      </c>
      <c r="H4712">
        <v>0.34289999999999998</v>
      </c>
      <c r="I4712">
        <v>0.30759999999999998</v>
      </c>
      <c r="K4712">
        <v>0.20599999999999999</v>
      </c>
      <c r="L4712">
        <v>0.72309999999999997</v>
      </c>
      <c r="N4712">
        <v>0.59350000000000003</v>
      </c>
      <c r="P4712">
        <v>-2.8481999999999998</v>
      </c>
      <c r="Q4712">
        <v>-1.8704000000000001</v>
      </c>
      <c r="R4712">
        <v>-0.50360000000000005</v>
      </c>
      <c r="S4712">
        <v>0.374</v>
      </c>
      <c r="T4712">
        <v>-6.0000000000000001E-3</v>
      </c>
      <c r="U4712">
        <v>-0.91769999999999996</v>
      </c>
      <c r="V4712">
        <v>-0.30149999999999999</v>
      </c>
      <c r="W4712">
        <v>-2.1869000000000001</v>
      </c>
      <c r="X4712">
        <f t="shared" si="1600"/>
        <v>1.7560666666666667</v>
      </c>
      <c r="Y4712">
        <f t="shared" si="1601"/>
        <v>0.28549999999999998</v>
      </c>
      <c r="Z4712">
        <f t="shared" si="1602"/>
        <v>0.6583</v>
      </c>
      <c r="AA4712">
        <f t="shared" si="1603"/>
        <v>-1.2120500000000003</v>
      </c>
      <c r="AB4712">
        <f t="shared" si="1604"/>
        <v>-0.85302500000000003</v>
      </c>
      <c r="AC4712">
        <f t="shared" si="1605"/>
        <v>28.176482160000006</v>
      </c>
      <c r="AD4712">
        <f t="shared" si="1606"/>
        <v>-3.0081199311111124</v>
      </c>
      <c r="AE4712">
        <f t="shared" si="1607"/>
        <v>-7.1406830000000032E-2</v>
      </c>
      <c r="AF4712">
        <f t="shared" si="1608"/>
        <v>-0.85831970000000002</v>
      </c>
      <c r="AG4712">
        <f t="shared" si="1609"/>
        <v>6.1278675499999968</v>
      </c>
      <c r="AH4712">
        <f t="shared" si="1610"/>
        <v>2.8050365474999999</v>
      </c>
      <c r="AI4712">
        <f t="shared" si="1611"/>
        <v>4.9950576363888839</v>
      </c>
      <c r="AJ4712">
        <f t="shared" si="1612"/>
        <v>13.922616841136099</v>
      </c>
      <c r="AK4712">
        <f t="shared" ref="AK4712:AK4714" si="1619">FDIST(ABS(AJ4712),5,15)</f>
        <v>3.4922257485100883E-5</v>
      </c>
      <c r="AL4712">
        <f t="shared" si="1614"/>
        <v>0.21613385157528936</v>
      </c>
      <c r="AM4712">
        <f t="shared" si="1615"/>
        <v>0.21613385157528936</v>
      </c>
      <c r="AN4712">
        <v>1.9988767859163158E-4</v>
      </c>
    </row>
    <row r="4713" spans="1:40">
      <c r="A4713">
        <v>4712</v>
      </c>
      <c r="B4713" t="s">
        <v>8467</v>
      </c>
      <c r="C4713" t="s">
        <v>8468</v>
      </c>
      <c r="D4713">
        <v>-0.10730000000000001</v>
      </c>
      <c r="E4713">
        <v>-1.3644000000000001</v>
      </c>
      <c r="F4713">
        <v>-0.86980000000000002</v>
      </c>
      <c r="G4713">
        <v>-0.3221</v>
      </c>
      <c r="H4713">
        <v>-1.6712</v>
      </c>
      <c r="I4713">
        <v>-0.32600000000000001</v>
      </c>
      <c r="J4713">
        <v>-0.95689999999999997</v>
      </c>
      <c r="K4713">
        <v>-1.2277</v>
      </c>
      <c r="L4713">
        <v>-1.3747</v>
      </c>
      <c r="M4713">
        <v>-0.1736</v>
      </c>
      <c r="N4713">
        <v>-0.79469999999999996</v>
      </c>
      <c r="O4713">
        <v>-1.0127999999999999</v>
      </c>
      <c r="P4713">
        <v>-1.1120000000000001</v>
      </c>
      <c r="Q4713">
        <v>0.28649999999999998</v>
      </c>
      <c r="R4713">
        <v>-0.72860000000000003</v>
      </c>
      <c r="S4713">
        <v>-1.7771999999999999</v>
      </c>
      <c r="T4713">
        <v>0.36780000000000002</v>
      </c>
      <c r="U4713">
        <v>0.46970000000000001</v>
      </c>
      <c r="V4713">
        <v>1.1934</v>
      </c>
      <c r="W4713">
        <v>0.43640000000000001</v>
      </c>
      <c r="X4713">
        <f t="shared" si="1600"/>
        <v>-0.66589999999999994</v>
      </c>
      <c r="Y4713">
        <f t="shared" si="1601"/>
        <v>-1.04545</v>
      </c>
      <c r="Z4713">
        <f t="shared" si="1602"/>
        <v>-0.83894999999999997</v>
      </c>
      <c r="AA4713">
        <f t="shared" si="1603"/>
        <v>-0.83282499999999993</v>
      </c>
      <c r="AB4713">
        <f t="shared" si="1604"/>
        <v>0.61682499999999996</v>
      </c>
      <c r="AC4713">
        <f t="shared" si="1605"/>
        <v>18.611207919999998</v>
      </c>
      <c r="AD4713">
        <f t="shared" si="1606"/>
        <v>0.95970986000000047</v>
      </c>
      <c r="AE4713">
        <f t="shared" si="1607"/>
        <v>0.95022752999999938</v>
      </c>
      <c r="AF4713">
        <f t="shared" si="1608"/>
        <v>0.76190056999999989</v>
      </c>
      <c r="AG4713">
        <f t="shared" si="1609"/>
        <v>2.2335341275</v>
      </c>
      <c r="AH4713">
        <f t="shared" si="1610"/>
        <v>0.44865112750000025</v>
      </c>
      <c r="AI4713">
        <f t="shared" si="1611"/>
        <v>5.3540232149999998</v>
      </c>
      <c r="AJ4713">
        <f t="shared" si="1612"/>
        <v>7.42834920916569</v>
      </c>
      <c r="AK4713">
        <f t="shared" si="1619"/>
        <v>1.0970883481529715E-3</v>
      </c>
      <c r="AL4713">
        <f t="shared" si="1614"/>
        <v>6.7898797867187408</v>
      </c>
      <c r="AM4713">
        <f t="shared" si="1615"/>
        <v>1</v>
      </c>
      <c r="AN4713">
        <v>2.7122496280391527E-3</v>
      </c>
    </row>
    <row r="4714" spans="1:40">
      <c r="A4714">
        <v>4713</v>
      </c>
      <c r="B4714" t="s">
        <v>8469</v>
      </c>
      <c r="C4714" t="s">
        <v>8470</v>
      </c>
      <c r="D4714">
        <v>-1.6476999999999999</v>
      </c>
      <c r="E4714">
        <v>-2.4639000000000002</v>
      </c>
      <c r="F4714">
        <v>-1.1149</v>
      </c>
      <c r="G4714">
        <v>-1.1944999999999999</v>
      </c>
      <c r="H4714">
        <v>-1.9556</v>
      </c>
      <c r="I4714">
        <v>-1.3168</v>
      </c>
      <c r="J4714">
        <v>-1.9005000000000001</v>
      </c>
      <c r="K4714">
        <v>-1.1035999999999999</v>
      </c>
      <c r="L4714">
        <v>-2.7029000000000001</v>
      </c>
      <c r="M4714">
        <v>0.31940000000000002</v>
      </c>
      <c r="N4714">
        <v>-1.5686</v>
      </c>
      <c r="O4714">
        <v>-0.5292</v>
      </c>
      <c r="P4714">
        <v>-2.6806999999999999</v>
      </c>
      <c r="Q4714">
        <v>-0.4526</v>
      </c>
      <c r="R4714">
        <v>-0.69740000000000002</v>
      </c>
      <c r="S4714">
        <v>0.37880000000000003</v>
      </c>
      <c r="T4714">
        <v>-1.6799999999999999E-2</v>
      </c>
      <c r="U4714">
        <v>0.69679999999999997</v>
      </c>
      <c r="V4714">
        <v>-1.0270999999999999</v>
      </c>
      <c r="W4714">
        <v>1.5699999999999999E-2</v>
      </c>
      <c r="X4714">
        <f t="shared" si="1600"/>
        <v>-1.6052499999999998</v>
      </c>
      <c r="Y4714">
        <f t="shared" si="1601"/>
        <v>-1.5691250000000001</v>
      </c>
      <c r="Z4714">
        <f t="shared" si="1602"/>
        <v>-1.120325</v>
      </c>
      <c r="AA4714">
        <f t="shared" si="1603"/>
        <v>-0.86297499999999994</v>
      </c>
      <c r="AB4714">
        <f t="shared" si="1604"/>
        <v>-8.2849999999999993E-2</v>
      </c>
      <c r="AC4714">
        <f t="shared" si="1605"/>
        <v>41.553809770000015</v>
      </c>
      <c r="AD4714">
        <f t="shared" si="1606"/>
        <v>1.1482405100000026</v>
      </c>
      <c r="AE4714">
        <f t="shared" si="1607"/>
        <v>0.5395537474999994</v>
      </c>
      <c r="AF4714">
        <f t="shared" si="1608"/>
        <v>5.127730947499999</v>
      </c>
      <c r="AG4714">
        <f t="shared" si="1609"/>
        <v>5.0419520474999997</v>
      </c>
      <c r="AH4714">
        <f t="shared" si="1610"/>
        <v>1.5135368899999997</v>
      </c>
      <c r="AI4714">
        <f t="shared" si="1611"/>
        <v>13.3710141425</v>
      </c>
      <c r="AJ4714">
        <f t="shared" si="1612"/>
        <v>6.3232591022218374</v>
      </c>
      <c r="AK4714">
        <f t="shared" si="1619"/>
        <v>2.3899120798280891E-3</v>
      </c>
      <c r="AL4714">
        <f t="shared" si="1614"/>
        <v>14.791165862056044</v>
      </c>
      <c r="AM4714">
        <f t="shared" si="1615"/>
        <v>1</v>
      </c>
      <c r="AN4714">
        <v>4.9412119115783961E-3</v>
      </c>
    </row>
    <row r="4715" spans="1:40">
      <c r="A4715">
        <v>4714</v>
      </c>
      <c r="B4715" t="s">
        <v>8471</v>
      </c>
      <c r="C4715" t="s">
        <v>8472</v>
      </c>
      <c r="D4715">
        <v>1.1082000000000001</v>
      </c>
      <c r="E4715">
        <v>0.2014</v>
      </c>
      <c r="F4715">
        <v>0.88919999999999999</v>
      </c>
      <c r="G4715">
        <v>-0.7006</v>
      </c>
      <c r="H4715">
        <v>0.40770000000000001</v>
      </c>
      <c r="I4715">
        <v>0.59430000000000005</v>
      </c>
      <c r="J4715">
        <v>0.29270000000000002</v>
      </c>
      <c r="K4715">
        <v>-1.0629</v>
      </c>
      <c r="L4715">
        <v>0.61309999999999998</v>
      </c>
      <c r="M4715">
        <v>0.54100000000000004</v>
      </c>
      <c r="N4715">
        <v>0.1394</v>
      </c>
      <c r="O4715">
        <v>-0.26</v>
      </c>
      <c r="P4715">
        <v>-0.60929999999999995</v>
      </c>
      <c r="Q4715">
        <v>0.24</v>
      </c>
      <c r="R4715">
        <v>7.6200000000000004E-2</v>
      </c>
      <c r="S4715">
        <v>-1.0542</v>
      </c>
      <c r="T4715">
        <v>-0.48</v>
      </c>
      <c r="U4715">
        <v>1.1012</v>
      </c>
      <c r="V4715">
        <v>1.9953000000000001</v>
      </c>
      <c r="W4715">
        <v>-7.5600000000000001E-2</v>
      </c>
      <c r="X4715">
        <f t="shared" si="1600"/>
        <v>0.37455000000000005</v>
      </c>
      <c r="Y4715">
        <f t="shared" si="1601"/>
        <v>5.7950000000000002E-2</v>
      </c>
      <c r="Z4715">
        <f t="shared" si="1602"/>
        <v>0.25837500000000002</v>
      </c>
      <c r="AA4715">
        <f t="shared" si="1603"/>
        <v>-0.33682499999999999</v>
      </c>
      <c r="AB4715">
        <f t="shared" si="1604"/>
        <v>0.63522500000000004</v>
      </c>
      <c r="AC4715">
        <f t="shared" si="1605"/>
        <v>12.016602110000001</v>
      </c>
      <c r="AD4715">
        <f t="shared" si="1606"/>
        <v>1.9890353900000002</v>
      </c>
      <c r="AE4715">
        <f t="shared" si="1607"/>
        <v>1.72140867</v>
      </c>
      <c r="AF4715">
        <f t="shared" si="1608"/>
        <v>0.48857440749999997</v>
      </c>
      <c r="AG4715">
        <f t="shared" si="1609"/>
        <v>1.0921862475000002</v>
      </c>
      <c r="AH4715">
        <f t="shared" si="1610"/>
        <v>3.8159356874999997</v>
      </c>
      <c r="AI4715">
        <f t="shared" si="1611"/>
        <v>9.1071404025000007</v>
      </c>
      <c r="AJ4715">
        <f t="shared" si="1612"/>
        <v>0.95841117373176454</v>
      </c>
      <c r="AK4715">
        <f t="shared" si="1613"/>
        <v>0.4567226792159802</v>
      </c>
      <c r="AL4715">
        <f t="shared" si="1614"/>
        <v>2826.6566616677014</v>
      </c>
      <c r="AM4715">
        <f t="shared" si="1615"/>
        <v>1</v>
      </c>
      <c r="AN4715">
        <v>0.4144184707982182</v>
      </c>
    </row>
    <row r="4716" spans="1:40">
      <c r="A4716">
        <v>4715</v>
      </c>
      <c r="B4716" t="s">
        <v>8473</v>
      </c>
      <c r="C4716" t="s">
        <v>8474</v>
      </c>
      <c r="D4716">
        <v>-0.35770000000000002</v>
      </c>
      <c r="E4716">
        <v>-1.1625000000000001</v>
      </c>
      <c r="F4716">
        <v>-1.6052</v>
      </c>
      <c r="G4716">
        <v>-1.7999000000000001</v>
      </c>
      <c r="H4716">
        <v>-0.88629999999999998</v>
      </c>
      <c r="I4716">
        <v>1.0409999999999999</v>
      </c>
      <c r="J4716">
        <v>-0.44719999999999999</v>
      </c>
      <c r="K4716">
        <v>0.2417</v>
      </c>
      <c r="L4716">
        <v>0.19819999999999999</v>
      </c>
      <c r="M4716">
        <v>-0.3085</v>
      </c>
      <c r="N4716">
        <v>-0.60270000000000001</v>
      </c>
      <c r="O4716">
        <v>-0.28549999999999998</v>
      </c>
      <c r="P4716">
        <v>-0.23419999999999999</v>
      </c>
      <c r="Q4716">
        <v>-0.93369999999999997</v>
      </c>
      <c r="R4716">
        <v>-1.3246</v>
      </c>
      <c r="S4716">
        <v>-0.31730000000000003</v>
      </c>
      <c r="T4716">
        <v>-0.64400000000000002</v>
      </c>
      <c r="U4716">
        <v>-1.0212000000000001</v>
      </c>
      <c r="V4716">
        <v>6.5199999999999994E-2</v>
      </c>
      <c r="W4716">
        <v>-1.3933</v>
      </c>
      <c r="X4716">
        <f t="shared" si="1600"/>
        <v>-1.231325</v>
      </c>
      <c r="Y4716">
        <f t="shared" si="1601"/>
        <v>-1.270000000000001E-2</v>
      </c>
      <c r="Z4716">
        <f t="shared" si="1602"/>
        <v>-0.24962500000000001</v>
      </c>
      <c r="AA4716">
        <f t="shared" si="1603"/>
        <v>-0.70244999999999991</v>
      </c>
      <c r="AB4716">
        <f t="shared" si="1604"/>
        <v>-0.74832500000000002</v>
      </c>
      <c r="AC4716">
        <f t="shared" si="1605"/>
        <v>16.18750219</v>
      </c>
      <c r="AD4716">
        <f t="shared" si="1606"/>
        <v>1.2310175675000012</v>
      </c>
      <c r="AE4716">
        <f t="shared" si="1607"/>
        <v>2.1269702599999998</v>
      </c>
      <c r="AF4716">
        <f t="shared" si="1608"/>
        <v>0.32996246750000002</v>
      </c>
      <c r="AG4716">
        <f t="shared" si="1609"/>
        <v>0.80814577000000032</v>
      </c>
      <c r="AH4716">
        <f t="shared" si="1610"/>
        <v>1.1631601474999997</v>
      </c>
      <c r="AI4716">
        <f t="shared" si="1611"/>
        <v>5.6592562125000008</v>
      </c>
      <c r="AJ4716">
        <f t="shared" si="1612"/>
        <v>5.5810758068766253</v>
      </c>
      <c r="AK4716">
        <f t="shared" ref="AK4716:AK4717" si="1620">FDIST(ABS(AJ4716),5,15)</f>
        <v>4.2260934998777531E-3</v>
      </c>
      <c r="AL4716">
        <f t="shared" si="1614"/>
        <v>26.155292670743414</v>
      </c>
      <c r="AM4716">
        <f t="shared" si="1615"/>
        <v>1</v>
      </c>
      <c r="AN4716">
        <v>7.7818244189224485E-3</v>
      </c>
    </row>
    <row r="4717" spans="1:40">
      <c r="A4717">
        <v>4716</v>
      </c>
      <c r="B4717" t="s">
        <v>8475</v>
      </c>
      <c r="C4717" t="s">
        <v>8475</v>
      </c>
      <c r="D4717">
        <v>-0.79179999999999995</v>
      </c>
      <c r="E4717">
        <v>-2.3473999999999999</v>
      </c>
      <c r="F4717">
        <v>-0.34079999999999999</v>
      </c>
      <c r="G4717">
        <v>-1.2116</v>
      </c>
      <c r="H4717">
        <v>-1.4787999999999999</v>
      </c>
      <c r="I4717">
        <v>-1.4942</v>
      </c>
      <c r="J4717">
        <v>-0.8014</v>
      </c>
      <c r="K4717">
        <v>-1.4935</v>
      </c>
      <c r="L4717">
        <v>-0.128</v>
      </c>
      <c r="M4717">
        <v>0.81830000000000003</v>
      </c>
      <c r="N4717">
        <v>-1.1666000000000001</v>
      </c>
      <c r="O4717">
        <v>-1.4094</v>
      </c>
      <c r="P4717">
        <v>1.4582999999999999</v>
      </c>
      <c r="Q4717">
        <v>1.0807</v>
      </c>
      <c r="R4717">
        <v>-0.82520000000000004</v>
      </c>
      <c r="S4717">
        <v>2.1326999999999998</v>
      </c>
      <c r="T4717">
        <v>-0.36509999999999998</v>
      </c>
      <c r="U4717">
        <v>2.2090999999999998</v>
      </c>
      <c r="V4717">
        <v>2.4979</v>
      </c>
      <c r="W4717">
        <v>0.2321</v>
      </c>
      <c r="X4717">
        <f t="shared" si="1600"/>
        <v>-1.1728999999999998</v>
      </c>
      <c r="Y4717">
        <f t="shared" si="1601"/>
        <v>-1.316975</v>
      </c>
      <c r="Z4717">
        <f t="shared" si="1602"/>
        <v>-0.47142499999999998</v>
      </c>
      <c r="AA4717">
        <f t="shared" si="1603"/>
        <v>0.96162499999999984</v>
      </c>
      <c r="AB4717">
        <f t="shared" si="1604"/>
        <v>1.1435</v>
      </c>
      <c r="AC4717">
        <f t="shared" si="1605"/>
        <v>38.877694650000002</v>
      </c>
      <c r="AD4717">
        <f t="shared" si="1606"/>
        <v>2.2185755600000006</v>
      </c>
      <c r="AE4717">
        <f t="shared" si="1607"/>
        <v>0.35457468749999865</v>
      </c>
      <c r="AF4717">
        <f t="shared" si="1608"/>
        <v>3.1443966875</v>
      </c>
      <c r="AG4717">
        <f t="shared" si="1609"/>
        <v>4.8250251474999999</v>
      </c>
      <c r="AH4717">
        <f t="shared" si="1610"/>
        <v>6.0764266399999993</v>
      </c>
      <c r="AI4717">
        <f t="shared" si="1611"/>
        <v>16.618998722499999</v>
      </c>
      <c r="AJ4717">
        <f t="shared" si="1612"/>
        <v>4.0180572185792238</v>
      </c>
      <c r="AK4717">
        <f t="shared" si="1620"/>
        <v>1.6333745639738745E-2</v>
      </c>
      <c r="AL4717">
        <f t="shared" si="1614"/>
        <v>101.08955176434308</v>
      </c>
      <c r="AM4717">
        <f t="shared" si="1615"/>
        <v>1</v>
      </c>
      <c r="AN4717">
        <v>2.2960211762065481E-2</v>
      </c>
    </row>
    <row r="4718" spans="1:40">
      <c r="A4718">
        <v>4717</v>
      </c>
      <c r="B4718" t="s">
        <v>8476</v>
      </c>
      <c r="C4718" t="s">
        <v>8476</v>
      </c>
      <c r="D4718">
        <v>0.68579999999999997</v>
      </c>
      <c r="E4718">
        <v>0.1293</v>
      </c>
      <c r="F4718">
        <v>-0.29699999999999999</v>
      </c>
      <c r="G4718">
        <v>-2.1175000000000002</v>
      </c>
      <c r="H4718">
        <v>-3.7846000000000002</v>
      </c>
      <c r="I4718">
        <v>1.1656</v>
      </c>
      <c r="J4718">
        <v>7.8100000000000003E-2</v>
      </c>
      <c r="K4718">
        <v>0.97970000000000002</v>
      </c>
      <c r="L4718">
        <v>-2.7847</v>
      </c>
      <c r="M4718">
        <v>3.7671000000000001</v>
      </c>
      <c r="N4718">
        <v>-4.19E-2</v>
      </c>
      <c r="P4718">
        <v>-0.58979999999999999</v>
      </c>
      <c r="Q4718">
        <v>4.2500999999999998</v>
      </c>
      <c r="R4718">
        <v>-1.9649000000000001</v>
      </c>
      <c r="S4718">
        <v>-3.6888999999999998</v>
      </c>
      <c r="T4718">
        <v>-0.19450000000000001</v>
      </c>
      <c r="U4718">
        <v>5.5774999999999997</v>
      </c>
      <c r="V4718">
        <v>-0.94330000000000003</v>
      </c>
      <c r="W4718">
        <v>-2.2519</v>
      </c>
      <c r="X4718">
        <f t="shared" si="1600"/>
        <v>-0.39985000000000004</v>
      </c>
      <c r="Y4718">
        <f t="shared" si="1601"/>
        <v>-0.39030000000000004</v>
      </c>
      <c r="Z4718">
        <f t="shared" si="1602"/>
        <v>0.31350000000000006</v>
      </c>
      <c r="AA4718">
        <f t="shared" si="1603"/>
        <v>-0.49837500000000001</v>
      </c>
      <c r="AB4718">
        <f t="shared" si="1604"/>
        <v>0.54695000000000005</v>
      </c>
      <c r="AC4718">
        <f t="shared" si="1605"/>
        <v>116.64137398</v>
      </c>
      <c r="AD4718">
        <f t="shared" si="1606"/>
        <v>4.4195352899999998</v>
      </c>
      <c r="AE4718">
        <f t="shared" si="1607"/>
        <v>16.038395860000001</v>
      </c>
      <c r="AF4718">
        <f t="shared" si="1608"/>
        <v>21.554223109999999</v>
      </c>
      <c r="AG4718">
        <f t="shared" si="1609"/>
        <v>34.886518707499995</v>
      </c>
      <c r="AH4718">
        <f t="shared" si="1610"/>
        <v>35.910587789999994</v>
      </c>
      <c r="AI4718">
        <f t="shared" si="1611"/>
        <v>112.8092607575</v>
      </c>
      <c r="AJ4718">
        <f t="shared" si="1612"/>
        <v>0.10190953819131089</v>
      </c>
      <c r="AK4718">
        <f t="shared" si="1613"/>
        <v>0.98021613673645636</v>
      </c>
      <c r="AL4718">
        <f t="shared" si="1614"/>
        <v>6066.5576702619283</v>
      </c>
      <c r="AM4718">
        <f t="shared" si="1615"/>
        <v>1</v>
      </c>
      <c r="AN4718">
        <v>0.9807824992214198</v>
      </c>
    </row>
    <row r="4719" spans="1:40">
      <c r="A4719">
        <v>4718</v>
      </c>
      <c r="B4719" t="s">
        <v>8477</v>
      </c>
      <c r="C4719" t="s">
        <v>8477</v>
      </c>
      <c r="D4719">
        <v>-0.35370000000000001</v>
      </c>
      <c r="E4719">
        <v>-0.66500000000000004</v>
      </c>
      <c r="G4719">
        <v>-0.42270000000000002</v>
      </c>
      <c r="I4719">
        <v>3.61E-2</v>
      </c>
      <c r="L4719">
        <v>-0.2248</v>
      </c>
      <c r="M4719">
        <v>-1.0401</v>
      </c>
      <c r="N4719">
        <v>-1.1858</v>
      </c>
      <c r="R4719">
        <v>-0.26390000000000002</v>
      </c>
      <c r="S4719">
        <v>0.79720000000000002</v>
      </c>
      <c r="T4719">
        <v>9.4999999999999998E-3</v>
      </c>
      <c r="U4719">
        <v>0.1154</v>
      </c>
      <c r="V4719">
        <v>-1.1733</v>
      </c>
      <c r="W4719">
        <v>1.2733000000000001</v>
      </c>
      <c r="X4719">
        <f t="shared" si="1600"/>
        <v>-0.48046666666666665</v>
      </c>
      <c r="Y4719">
        <f t="shared" si="1601"/>
        <v>3.61E-2</v>
      </c>
      <c r="Z4719">
        <f t="shared" si="1602"/>
        <v>-0.81689999999999996</v>
      </c>
      <c r="AA4719">
        <f t="shared" si="1603"/>
        <v>0.26665</v>
      </c>
      <c r="AB4719">
        <f t="shared" si="1604"/>
        <v>5.6225000000000025E-2</v>
      </c>
      <c r="AC4719">
        <f t="shared" si="1605"/>
        <v>7.0022761200000003</v>
      </c>
      <c r="AD4719">
        <f t="shared" si="1606"/>
        <v>-0.17738889111111089</v>
      </c>
      <c r="AE4719">
        <f t="shared" si="1607"/>
        <v>-3.9096299999999999E-3</v>
      </c>
      <c r="AF4719">
        <f t="shared" si="1608"/>
        <v>-0.13083774999999997</v>
      </c>
      <c r="AG4719">
        <f t="shared" si="1609"/>
        <v>0.42076216000000016</v>
      </c>
      <c r="AH4719">
        <f t="shared" si="1610"/>
        <v>2.9986881875</v>
      </c>
      <c r="AI4719">
        <f t="shared" si="1611"/>
        <v>3.1073140763888891</v>
      </c>
      <c r="AJ4719">
        <f t="shared" si="1612"/>
        <v>3.7604457880912769</v>
      </c>
      <c r="AK4719">
        <f>FDIST(ABS(AJ4719),5,15)</f>
        <v>2.0883049488981825E-2</v>
      </c>
      <c r="AL4719">
        <f>AK4719*6189</f>
        <v>129.24519328730852</v>
      </c>
      <c r="AM4719">
        <f>IF(AL4719&gt;1,1,AL4719)</f>
        <v>1</v>
      </c>
      <c r="AN4719">
        <v>2.8084175595663289E-2</v>
      </c>
    </row>
    <row r="4720" spans="1:40">
      <c r="A4720">
        <v>4719</v>
      </c>
      <c r="B4720" t="s">
        <v>8478</v>
      </c>
      <c r="C4720" t="s">
        <v>8479</v>
      </c>
      <c r="D4720">
        <v>0.77100000000000002</v>
      </c>
      <c r="E4720">
        <v>-1.2904</v>
      </c>
      <c r="F4720">
        <v>-1.4098999999999999</v>
      </c>
      <c r="G4720">
        <v>-3.8132000000000001</v>
      </c>
      <c r="H4720">
        <v>-3.7591999999999999</v>
      </c>
      <c r="I4720">
        <v>0.49690000000000001</v>
      </c>
      <c r="J4720">
        <v>-1.0308999999999999</v>
      </c>
      <c r="K4720">
        <v>-1.5953999999999999</v>
      </c>
      <c r="L4720">
        <v>-1.4043000000000001</v>
      </c>
      <c r="M4720">
        <v>2.2364000000000002</v>
      </c>
      <c r="N4720">
        <v>-0.61509999999999998</v>
      </c>
      <c r="O4720">
        <v>-0.87890000000000001</v>
      </c>
      <c r="P4720">
        <v>-1.1106</v>
      </c>
      <c r="Q4720">
        <v>0.93379999999999996</v>
      </c>
      <c r="R4720">
        <v>-3.3477000000000001</v>
      </c>
      <c r="S4720">
        <v>-6.2569999999999997</v>
      </c>
      <c r="T4720">
        <v>-0.81310000000000004</v>
      </c>
      <c r="U4720">
        <v>9.1760999999999999</v>
      </c>
      <c r="W4720">
        <v>-4.5438999999999998</v>
      </c>
      <c r="X4720">
        <f t="shared" si="1600"/>
        <v>-1.4356249999999999</v>
      </c>
      <c r="Y4720">
        <f t="shared" si="1601"/>
        <v>-1.4721499999999998</v>
      </c>
      <c r="Z4720">
        <f t="shared" si="1602"/>
        <v>-0.16547499999999998</v>
      </c>
      <c r="AA4720">
        <f t="shared" si="1603"/>
        <v>-2.4453749999999999</v>
      </c>
      <c r="AB4720">
        <f t="shared" si="1604"/>
        <v>1.2730333333333332</v>
      </c>
      <c r="AC4720">
        <f t="shared" si="1605"/>
        <v>202.87032142000001</v>
      </c>
      <c r="AD4720">
        <f t="shared" si="1606"/>
        <v>10.543808847500003</v>
      </c>
      <c r="AE4720">
        <f t="shared" si="1607"/>
        <v>9.3176477299999991</v>
      </c>
      <c r="AF4720">
        <f t="shared" si="1608"/>
        <v>8.014828767500001</v>
      </c>
      <c r="AG4720">
        <f t="shared" si="1609"/>
        <v>28.543123527500001</v>
      </c>
      <c r="AH4720">
        <f t="shared" si="1610"/>
        <v>99.026514558888891</v>
      </c>
      <c r="AI4720">
        <f t="shared" si="1611"/>
        <v>155.44592343138891</v>
      </c>
      <c r="AJ4720">
        <f t="shared" si="1612"/>
        <v>0.91525844374188559</v>
      </c>
      <c r="AK4720">
        <f t="shared" si="1613"/>
        <v>0.47890485387214543</v>
      </c>
      <c r="AL4720">
        <f t="shared" si="1614"/>
        <v>2963.942140614708</v>
      </c>
      <c r="AM4720">
        <f t="shared" si="1615"/>
        <v>1</v>
      </c>
      <c r="AN4720">
        <v>0.43535844733762152</v>
      </c>
    </row>
    <row r="4721" spans="1:40">
      <c r="A4721">
        <v>4720</v>
      </c>
      <c r="B4721" t="s">
        <v>8480</v>
      </c>
      <c r="C4721" t="s">
        <v>8480</v>
      </c>
      <c r="D4721">
        <v>0.95389999999999997</v>
      </c>
      <c r="E4721">
        <v>0.98219999999999996</v>
      </c>
      <c r="F4721">
        <v>-1.1538999999999999</v>
      </c>
      <c r="G4721">
        <v>-1.8562000000000001</v>
      </c>
      <c r="H4721">
        <v>-1.8682000000000001</v>
      </c>
      <c r="I4721">
        <v>-0.15859999999999999</v>
      </c>
      <c r="J4721">
        <v>-0.2878</v>
      </c>
      <c r="K4721">
        <v>1.5865</v>
      </c>
      <c r="L4721">
        <v>-2.6065</v>
      </c>
      <c r="M4721">
        <v>2.2261000000000002</v>
      </c>
      <c r="N4721">
        <v>1.2226999999999999</v>
      </c>
      <c r="O4721">
        <v>-1.0132000000000001</v>
      </c>
      <c r="P4721">
        <v>-0.78610000000000002</v>
      </c>
      <c r="Q4721">
        <v>3.2669000000000001</v>
      </c>
      <c r="R4721">
        <v>-2.3904000000000001</v>
      </c>
      <c r="S4721">
        <v>-2.2025999999999999</v>
      </c>
      <c r="T4721">
        <v>-0.50380000000000003</v>
      </c>
      <c r="U4721">
        <v>6.5704000000000002</v>
      </c>
      <c r="V4721">
        <v>-0.3886</v>
      </c>
      <c r="W4721">
        <v>-3.2252999999999998</v>
      </c>
      <c r="X4721">
        <f t="shared" si="1600"/>
        <v>-0.26850000000000002</v>
      </c>
      <c r="Y4721">
        <f t="shared" si="1601"/>
        <v>-0.18202499999999999</v>
      </c>
      <c r="Z4721">
        <f t="shared" si="1602"/>
        <v>-4.2725000000000013E-2</v>
      </c>
      <c r="AA4721">
        <f t="shared" si="1603"/>
        <v>-0.52804999999999991</v>
      </c>
      <c r="AB4721">
        <f t="shared" si="1604"/>
        <v>0.61317500000000003</v>
      </c>
      <c r="AC4721">
        <f t="shared" si="1605"/>
        <v>102.87126337000001</v>
      </c>
      <c r="AD4721">
        <f t="shared" si="1606"/>
        <v>6.3632366999999999</v>
      </c>
      <c r="AE4721">
        <f t="shared" si="1607"/>
        <v>5.9826038875000007</v>
      </c>
      <c r="AF4721">
        <f t="shared" si="1608"/>
        <v>14.263631287500003</v>
      </c>
      <c r="AG4721">
        <f t="shared" si="1609"/>
        <v>20.740700529999998</v>
      </c>
      <c r="AH4721">
        <f t="shared" si="1610"/>
        <v>52.473606327500008</v>
      </c>
      <c r="AI4721">
        <f t="shared" si="1611"/>
        <v>99.823778732500017</v>
      </c>
      <c r="AJ4721">
        <f t="shared" si="1612"/>
        <v>9.158593301701401E-2</v>
      </c>
      <c r="AK4721">
        <f t="shared" si="1613"/>
        <v>0.98375454314558997</v>
      </c>
      <c r="AL4721">
        <f t="shared" si="1614"/>
        <v>6088.4568675280561</v>
      </c>
      <c r="AM4721">
        <f t="shared" si="1615"/>
        <v>1</v>
      </c>
      <c r="AN4721">
        <v>0.98555219581188747</v>
      </c>
    </row>
    <row r="4722" spans="1:40">
      <c r="A4722">
        <v>4721</v>
      </c>
      <c r="B4722" t="s">
        <v>8481</v>
      </c>
      <c r="C4722" t="s">
        <v>8482</v>
      </c>
      <c r="E4722">
        <v>1.7641</v>
      </c>
      <c r="F4722">
        <v>-0.1208</v>
      </c>
      <c r="G4722">
        <v>0.4783</v>
      </c>
      <c r="H4722">
        <v>-0.80079999999999996</v>
      </c>
      <c r="I4722">
        <v>-0.76190000000000002</v>
      </c>
      <c r="J4722">
        <v>0.33289999999999997</v>
      </c>
      <c r="K4722">
        <v>2.4256000000000002</v>
      </c>
      <c r="M4722">
        <v>-0.42649999999999999</v>
      </c>
      <c r="N4722">
        <v>1.2565</v>
      </c>
      <c r="O4722">
        <v>-0.2296</v>
      </c>
      <c r="P4722">
        <v>-1.1040000000000001</v>
      </c>
      <c r="R4722">
        <v>1.1073999999999999</v>
      </c>
      <c r="S4722">
        <v>1.2060999999999999</v>
      </c>
      <c r="T4722">
        <v>0.83409999999999995</v>
      </c>
      <c r="U4722">
        <v>0.33069999999999999</v>
      </c>
      <c r="V4722">
        <v>0.54690000000000005</v>
      </c>
      <c r="W4722">
        <v>0.61629999999999996</v>
      </c>
      <c r="X4722">
        <f t="shared" si="1600"/>
        <v>0.70719999999999994</v>
      </c>
      <c r="Y4722">
        <f t="shared" si="1601"/>
        <v>0.29895000000000005</v>
      </c>
      <c r="Z4722">
        <f t="shared" si="1602"/>
        <v>0.2001333333333333</v>
      </c>
      <c r="AA4722">
        <f t="shared" si="1603"/>
        <v>0.40316666666666662</v>
      </c>
      <c r="AB4722">
        <f t="shared" si="1604"/>
        <v>0.58199999999999996</v>
      </c>
      <c r="AC4722">
        <f t="shared" si="1605"/>
        <v>17.768791589999999</v>
      </c>
      <c r="AD4722">
        <f t="shared" si="1606"/>
        <v>1.3548849800000005</v>
      </c>
      <c r="AE4722">
        <f t="shared" si="1607"/>
        <v>6.8586456099999999</v>
      </c>
      <c r="AF4722">
        <f t="shared" si="1608"/>
        <v>1.6531972555555554</v>
      </c>
      <c r="AG4722">
        <f t="shared" si="1609"/>
        <v>3.2496545255555551</v>
      </c>
      <c r="AH4722">
        <f t="shared" si="1610"/>
        <v>0.12911459999999986</v>
      </c>
      <c r="AI4722">
        <f t="shared" si="1611"/>
        <v>13.245496971111111</v>
      </c>
      <c r="AJ4722">
        <f t="shared" si="1612"/>
        <v>1.0244903521750111</v>
      </c>
      <c r="AK4722">
        <f t="shared" si="1613"/>
        <v>0.42451868365695872</v>
      </c>
      <c r="AL4722">
        <f t="shared" si="1614"/>
        <v>2627.3461331529174</v>
      </c>
      <c r="AM4722">
        <f t="shared" si="1615"/>
        <v>1</v>
      </c>
      <c r="AN4722">
        <v>0.38474426649256233</v>
      </c>
    </row>
    <row r="4723" spans="1:40">
      <c r="A4723">
        <v>4722</v>
      </c>
      <c r="B4723" t="s">
        <v>8483</v>
      </c>
      <c r="C4723" t="s">
        <v>8484</v>
      </c>
      <c r="D4723">
        <v>1.9185000000000001</v>
      </c>
      <c r="E4723">
        <v>-1.5168999999999999</v>
      </c>
      <c r="F4723">
        <v>1.5389999999999999</v>
      </c>
      <c r="G4723">
        <v>1.821</v>
      </c>
      <c r="H4723">
        <v>1.5069999999999999</v>
      </c>
      <c r="I4723">
        <v>1.8502000000000001</v>
      </c>
      <c r="J4723">
        <v>1.5345</v>
      </c>
      <c r="K4723">
        <v>1.3627</v>
      </c>
      <c r="M4723">
        <v>-1.5702</v>
      </c>
      <c r="N4723">
        <v>0.3624</v>
      </c>
      <c r="O4723">
        <v>1.4790000000000001</v>
      </c>
      <c r="P4723">
        <v>2.9499999999999998E-2</v>
      </c>
      <c r="Q4723">
        <v>0.1996</v>
      </c>
      <c r="R4723">
        <v>-3.5832999999999999</v>
      </c>
      <c r="S4723">
        <v>1.6013999999999999</v>
      </c>
      <c r="T4723">
        <v>-1.786</v>
      </c>
      <c r="U4723">
        <v>3.8800000000000001E-2</v>
      </c>
      <c r="V4723">
        <v>-1.9804999999999999</v>
      </c>
      <c r="W4723">
        <v>-3.0215000000000001</v>
      </c>
      <c r="X4723">
        <f t="shared" si="1600"/>
        <v>0.94040000000000001</v>
      </c>
      <c r="Y4723">
        <f t="shared" si="1601"/>
        <v>1.5636000000000001</v>
      </c>
      <c r="Z4723">
        <f t="shared" si="1602"/>
        <v>9.0400000000000036E-2</v>
      </c>
      <c r="AA4723">
        <f t="shared" si="1603"/>
        <v>-0.43820000000000003</v>
      </c>
      <c r="AB4723">
        <f t="shared" si="1604"/>
        <v>-1.6873</v>
      </c>
      <c r="AC4723">
        <f t="shared" si="1605"/>
        <v>58.044798440000008</v>
      </c>
      <c r="AD4723">
        <f t="shared" si="1606"/>
        <v>8.1287812199999987</v>
      </c>
      <c r="AE4723">
        <f t="shared" si="1607"/>
        <v>0.12655073999999722</v>
      </c>
      <c r="AF4723">
        <f t="shared" si="1608"/>
        <v>4.7516141600000008</v>
      </c>
      <c r="AG4723">
        <f t="shared" si="1609"/>
        <v>14.6771543</v>
      </c>
      <c r="AH4723">
        <f t="shared" si="1610"/>
        <v>4.8552187800000031</v>
      </c>
      <c r="AI4723">
        <f t="shared" si="1611"/>
        <v>32.539319200000001</v>
      </c>
      <c r="AJ4723">
        <f t="shared" si="1612"/>
        <v>2.3515070259982584</v>
      </c>
      <c r="AK4723">
        <f t="shared" si="1613"/>
        <v>9.8030456170110553E-2</v>
      </c>
      <c r="AL4723">
        <f t="shared" si="1614"/>
        <v>606.71049323681416</v>
      </c>
      <c r="AM4723">
        <f t="shared" si="1615"/>
        <v>1</v>
      </c>
      <c r="AN4723">
        <v>9.6209957649190034E-2</v>
      </c>
    </row>
    <row r="4724" spans="1:40">
      <c r="A4724">
        <v>4723</v>
      </c>
      <c r="B4724" t="s">
        <v>8485</v>
      </c>
      <c r="C4724" t="s">
        <v>8485</v>
      </c>
      <c r="E4724">
        <v>2.4215</v>
      </c>
      <c r="G4724">
        <v>4.1360999999999999</v>
      </c>
      <c r="I4724">
        <v>-0.50870000000000004</v>
      </c>
      <c r="N4724">
        <v>0.84609999999999996</v>
      </c>
      <c r="Q4724">
        <v>-1.7655000000000001</v>
      </c>
      <c r="U4724">
        <v>0.90739999999999998</v>
      </c>
      <c r="X4724">
        <f t="shared" si="1600"/>
        <v>3.2787999999999999</v>
      </c>
      <c r="Y4724">
        <f t="shared" si="1601"/>
        <v>-0.50870000000000004</v>
      </c>
      <c r="Z4724">
        <f t="shared" si="1602"/>
        <v>0.84609999999999996</v>
      </c>
      <c r="AA4724">
        <f t="shared" si="1603"/>
        <v>-1.7655000000000001</v>
      </c>
      <c r="AB4724">
        <f t="shared" si="1604"/>
        <v>0.90739999999999998</v>
      </c>
      <c r="AC4724">
        <f t="shared" si="1605"/>
        <v>27.886011370000002</v>
      </c>
      <c r="AD4724">
        <f t="shared" si="1606"/>
        <v>-20.031132299999996</v>
      </c>
      <c r="AE4724">
        <f t="shared" si="1607"/>
        <v>-0.77632707000000023</v>
      </c>
      <c r="AF4724">
        <f t="shared" si="1608"/>
        <v>-2.14765563</v>
      </c>
      <c r="AG4724">
        <f t="shared" si="1609"/>
        <v>-9.3509707500000001</v>
      </c>
      <c r="AH4724">
        <f t="shared" si="1610"/>
        <v>-2.4701242799999998</v>
      </c>
      <c r="AI4724">
        <f t="shared" si="1611"/>
        <v>-34.776210029999994</v>
      </c>
      <c r="AJ4724">
        <f t="shared" si="1612"/>
        <v>-5.4056110208050754</v>
      </c>
      <c r="AK4724">
        <f>FDIST(ABS(AJ4724),5,15)</f>
        <v>4.8659267574355609E-3</v>
      </c>
      <c r="AL4724">
        <f>AK4724*6189</f>
        <v>30.115220701768685</v>
      </c>
      <c r="AM4724">
        <f>IF(AL4724&gt;1,1,AL4724)</f>
        <v>1</v>
      </c>
      <c r="AN4724">
        <v>8.6763215098528447E-3</v>
      </c>
    </row>
    <row r="4725" spans="1:40">
      <c r="A4725">
        <v>4724</v>
      </c>
      <c r="B4725" t="s">
        <v>8486</v>
      </c>
      <c r="C4725" t="s">
        <v>8486</v>
      </c>
      <c r="D4725">
        <v>0.63460000000000005</v>
      </c>
      <c r="E4725">
        <v>-1.5921000000000001</v>
      </c>
      <c r="F4725">
        <v>-4.6199999999999998E-2</v>
      </c>
      <c r="G4725">
        <v>-1.5827</v>
      </c>
      <c r="H4725">
        <v>-4.4058999999999999</v>
      </c>
      <c r="I4725">
        <v>0.84060000000000001</v>
      </c>
      <c r="J4725">
        <v>-1.8047</v>
      </c>
      <c r="K4725">
        <v>-0.93149999999999999</v>
      </c>
      <c r="L4725">
        <v>-0.35370000000000001</v>
      </c>
      <c r="M4725">
        <v>0.62319999999999998</v>
      </c>
      <c r="N4725">
        <v>-0.86629999999999996</v>
      </c>
      <c r="O4725">
        <v>-1.4138999999999999</v>
      </c>
      <c r="P4725">
        <v>-1.0515000000000001</v>
      </c>
      <c r="R4725">
        <v>-0.1179</v>
      </c>
      <c r="S4725">
        <v>1.0828</v>
      </c>
      <c r="T4725">
        <v>1.1353</v>
      </c>
      <c r="U4725">
        <v>0.20899999999999999</v>
      </c>
      <c r="V4725">
        <v>-0.62219999999999998</v>
      </c>
      <c r="W4725">
        <v>3.4500000000000003E-2</v>
      </c>
      <c r="X4725">
        <f t="shared" si="1600"/>
        <v>-0.64660000000000006</v>
      </c>
      <c r="Y4725">
        <f t="shared" si="1601"/>
        <v>-1.5753749999999997</v>
      </c>
      <c r="Z4725">
        <f t="shared" si="1602"/>
        <v>-0.50267499999999998</v>
      </c>
      <c r="AA4725">
        <f t="shared" si="1603"/>
        <v>-2.8866666666666669E-2</v>
      </c>
      <c r="AB4725">
        <f t="shared" si="1604"/>
        <v>0.18915000000000001</v>
      </c>
      <c r="AC4725">
        <f t="shared" si="1605"/>
        <v>36.963760319999992</v>
      </c>
      <c r="AD4725">
        <f t="shared" si="1606"/>
        <v>3.7722070599999995</v>
      </c>
      <c r="AE4725">
        <f t="shared" si="1607"/>
        <v>14.315971947500005</v>
      </c>
      <c r="AF4725">
        <f t="shared" si="1608"/>
        <v>2.2523422074999995</v>
      </c>
      <c r="AG4725">
        <f t="shared" si="1609"/>
        <v>2.2886753622222225</v>
      </c>
      <c r="AH4725">
        <f t="shared" si="1610"/>
        <v>1.5777992900000002</v>
      </c>
      <c r="AI4725">
        <f t="shared" si="1611"/>
        <v>24.206995867222226</v>
      </c>
      <c r="AJ4725">
        <f t="shared" si="1612"/>
        <v>1.5809600484194593</v>
      </c>
      <c r="AK4725">
        <f t="shared" si="1613"/>
        <v>0.22743326527595284</v>
      </c>
      <c r="AL4725">
        <f t="shared" si="1614"/>
        <v>1407.5844787928722</v>
      </c>
      <c r="AM4725">
        <f t="shared" si="1615"/>
        <v>1</v>
      </c>
      <c r="AN4725">
        <v>0.21060929030757097</v>
      </c>
    </row>
    <row r="4726" spans="1:40">
      <c r="A4726">
        <v>4725</v>
      </c>
      <c r="B4726" t="s">
        <v>8487</v>
      </c>
      <c r="C4726" t="s">
        <v>8488</v>
      </c>
      <c r="D4726">
        <v>-1.849</v>
      </c>
      <c r="G4726">
        <v>-0.89129999999999998</v>
      </c>
      <c r="I4726">
        <v>0.96589999999999998</v>
      </c>
      <c r="L4726">
        <v>-0.54500000000000004</v>
      </c>
      <c r="P4726">
        <v>-1.2546999999999999</v>
      </c>
      <c r="X4726">
        <f t="shared" si="1600"/>
        <v>-1.37015</v>
      </c>
      <c r="Y4726">
        <f t="shared" si="1601"/>
        <v>0.96589999999999998</v>
      </c>
      <c r="Z4726">
        <f t="shared" si="1602"/>
        <v>-0.54500000000000004</v>
      </c>
      <c r="AA4726">
        <f t="shared" si="1603"/>
        <v>-1.2546999999999999</v>
      </c>
      <c r="AB4726" t="e">
        <f t="shared" si="1604"/>
        <v>#DIV/0!</v>
      </c>
      <c r="AC4726">
        <f t="shared" si="1605"/>
        <v>7.0174765899999993</v>
      </c>
      <c r="AD4726">
        <f t="shared" si="1606"/>
        <v>-3.2960274000000007</v>
      </c>
      <c r="AE4726">
        <f t="shared" si="1607"/>
        <v>-2.7988884299999999</v>
      </c>
      <c r="AF4726">
        <f t="shared" si="1608"/>
        <v>-0.89107500000000006</v>
      </c>
      <c r="AG4726">
        <f t="shared" si="1609"/>
        <v>-4.7228162699999992</v>
      </c>
      <c r="AH4726" t="e">
        <f t="shared" si="1610"/>
        <v>#DIV/0!</v>
      </c>
      <c r="AI4726" t="e">
        <f t="shared" si="1611"/>
        <v>#DIV/0!</v>
      </c>
      <c r="AJ4726" t="e">
        <f t="shared" si="1612"/>
        <v>#DIV/0!</v>
      </c>
      <c r="AK4726" t="e">
        <f t="shared" si="1613"/>
        <v>#DIV/0!</v>
      </c>
      <c r="AL4726" t="e">
        <f t="shared" si="1614"/>
        <v>#DIV/0!</v>
      </c>
      <c r="AM4726" t="e">
        <f t="shared" si="1615"/>
        <v>#DIV/0!</v>
      </c>
      <c r="AN4726" t="e">
        <v>#DIV/0!</v>
      </c>
    </row>
    <row r="4727" spans="1:40">
      <c r="A4727">
        <v>4726</v>
      </c>
      <c r="B4727" t="s">
        <v>8489</v>
      </c>
      <c r="C4727" t="s">
        <v>8490</v>
      </c>
      <c r="D4727">
        <v>-2.8299999999999999E-2</v>
      </c>
      <c r="E4727">
        <v>-2.3593000000000002</v>
      </c>
      <c r="F4727">
        <v>-0.2424</v>
      </c>
      <c r="G4727">
        <v>-0.18920000000000001</v>
      </c>
      <c r="H4727">
        <v>-2.0064000000000002</v>
      </c>
      <c r="I4727">
        <v>-1.2252000000000001</v>
      </c>
      <c r="J4727">
        <v>-0.81540000000000001</v>
      </c>
      <c r="K4727">
        <v>-1.1498999999999999</v>
      </c>
      <c r="L4727">
        <v>-1.9371</v>
      </c>
      <c r="M4727">
        <v>0.31919999999999998</v>
      </c>
      <c r="N4727">
        <v>-1.0081</v>
      </c>
      <c r="O4727">
        <v>-2.3677000000000001</v>
      </c>
      <c r="P4727">
        <v>-2.8921999999999999</v>
      </c>
      <c r="Q4727">
        <v>0.64970000000000006</v>
      </c>
      <c r="R4727">
        <v>-1.1853</v>
      </c>
      <c r="S4727">
        <v>2.8414000000000001</v>
      </c>
      <c r="T4727">
        <v>-3.7699999999999997E-2</v>
      </c>
      <c r="U4727">
        <v>-7.7100000000000002E-2</v>
      </c>
      <c r="V4727">
        <v>-1.6419999999999999</v>
      </c>
      <c r="W4727">
        <v>-0.27160000000000001</v>
      </c>
      <c r="X4727">
        <f t="shared" si="1600"/>
        <v>-0.70480000000000009</v>
      </c>
      <c r="Y4727">
        <f t="shared" si="1601"/>
        <v>-1.2992250000000001</v>
      </c>
      <c r="Z4727">
        <f t="shared" si="1602"/>
        <v>-1.2484250000000001</v>
      </c>
      <c r="AA4727">
        <f t="shared" si="1603"/>
        <v>-0.14659999999999984</v>
      </c>
      <c r="AB4727">
        <f t="shared" si="1604"/>
        <v>-0.5071</v>
      </c>
      <c r="AC4727">
        <f t="shared" si="1605"/>
        <v>44.694786139999998</v>
      </c>
      <c r="AD4727">
        <f t="shared" si="1606"/>
        <v>3.67467962</v>
      </c>
      <c r="AE4727">
        <f t="shared" si="1607"/>
        <v>0.76196076749999886</v>
      </c>
      <c r="AF4727">
        <f t="shared" si="1608"/>
        <v>4.2422540274999996</v>
      </c>
      <c r="AG4727">
        <f t="shared" si="1609"/>
        <v>18.179454740000001</v>
      </c>
      <c r="AH4727">
        <f t="shared" si="1610"/>
        <v>1.7486946199999995</v>
      </c>
      <c r="AI4727">
        <f t="shared" si="1611"/>
        <v>28.607043774999998</v>
      </c>
      <c r="AJ4727">
        <f t="shared" si="1612"/>
        <v>1.6871099116217578</v>
      </c>
      <c r="AK4727">
        <f t="shared" si="1613"/>
        <v>0.20201994878393614</v>
      </c>
      <c r="AL4727">
        <f t="shared" si="1614"/>
        <v>1250.3014630237808</v>
      </c>
      <c r="AM4727">
        <f t="shared" si="1615"/>
        <v>1</v>
      </c>
      <c r="AN4727">
        <v>0.18822453306595407</v>
      </c>
    </row>
    <row r="4728" spans="1:40">
      <c r="A4728">
        <v>4727</v>
      </c>
      <c r="B4728" t="s">
        <v>8491</v>
      </c>
      <c r="C4728" t="s">
        <v>8491</v>
      </c>
      <c r="D4728">
        <v>-2.0493000000000001</v>
      </c>
      <c r="E4728">
        <v>-1.2527999999999999</v>
      </c>
      <c r="G4728">
        <v>0.72189999999999999</v>
      </c>
      <c r="H4728">
        <v>2.0070999999999999</v>
      </c>
      <c r="I4728">
        <v>1.0778000000000001</v>
      </c>
      <c r="K4728">
        <v>0.25629999999999997</v>
      </c>
      <c r="M4728">
        <v>-1.0809</v>
      </c>
      <c r="N4728">
        <v>0.56620000000000004</v>
      </c>
      <c r="Q4728">
        <v>-0.2422</v>
      </c>
      <c r="R4728">
        <v>4.1700000000000001E-2</v>
      </c>
      <c r="S4728">
        <v>-1.0362</v>
      </c>
      <c r="T4728">
        <v>-0.40100000000000002</v>
      </c>
      <c r="U4728">
        <v>1.0096000000000001</v>
      </c>
      <c r="V4728">
        <v>0.45600000000000002</v>
      </c>
      <c r="X4728">
        <f t="shared" si="1600"/>
        <v>-0.86006666666666687</v>
      </c>
      <c r="Y4728">
        <f t="shared" si="1601"/>
        <v>1.1137333333333335</v>
      </c>
      <c r="Z4728">
        <f t="shared" si="1602"/>
        <v>-0.25734999999999997</v>
      </c>
      <c r="AA4728">
        <f t="shared" si="1603"/>
        <v>-0.41223333333333328</v>
      </c>
      <c r="AB4728">
        <f t="shared" si="1604"/>
        <v>0.35486666666666666</v>
      </c>
      <c r="AC4728">
        <f t="shared" si="1605"/>
        <v>15.55713746</v>
      </c>
      <c r="AD4728">
        <f t="shared" si="1606"/>
        <v>3.3314192555555544</v>
      </c>
      <c r="AE4728">
        <f t="shared" si="1607"/>
        <v>0.29418518888888823</v>
      </c>
      <c r="AF4728">
        <f t="shared" si="1608"/>
        <v>1.2240111600000003</v>
      </c>
      <c r="AG4728">
        <f t="shared" si="1609"/>
        <v>0.45436488555555576</v>
      </c>
      <c r="AH4728">
        <f t="shared" si="1610"/>
        <v>0.88430775555555541</v>
      </c>
      <c r="AI4728">
        <f t="shared" si="1611"/>
        <v>6.1882882455555546</v>
      </c>
      <c r="AJ4728">
        <f t="shared" si="1612"/>
        <v>4.5418937399238848</v>
      </c>
      <c r="AK4728">
        <f>FDIST(ABS(AJ4728),5,15)</f>
        <v>1.0122420745440017E-2</v>
      </c>
      <c r="AL4728">
        <f>AK4728*6189</f>
        <v>62.647661993528267</v>
      </c>
      <c r="AM4728">
        <f>IF(AL4728&gt;1,1,AL4728)</f>
        <v>1</v>
      </c>
      <c r="AN4728">
        <v>1.552171801034908E-2</v>
      </c>
    </row>
    <row r="4729" spans="1:40">
      <c r="A4729">
        <v>4728</v>
      </c>
      <c r="B4729" t="s">
        <v>8492</v>
      </c>
      <c r="C4729" t="s">
        <v>8493</v>
      </c>
      <c r="D4729">
        <v>-0.11650000000000001</v>
      </c>
      <c r="E4729">
        <v>0.22700000000000001</v>
      </c>
      <c r="F4729">
        <v>-0.30509999999999998</v>
      </c>
      <c r="G4729">
        <v>-0.45</v>
      </c>
      <c r="H4729">
        <v>-0.85409999999999997</v>
      </c>
      <c r="I4729">
        <v>-0.873</v>
      </c>
      <c r="J4729">
        <v>0.60519999999999996</v>
      </c>
      <c r="K4729">
        <v>0.96430000000000005</v>
      </c>
      <c r="L4729">
        <v>-0.71279999999999999</v>
      </c>
      <c r="M4729">
        <v>1.7686999999999999</v>
      </c>
      <c r="N4729">
        <v>0.24979999999999999</v>
      </c>
      <c r="O4729">
        <v>-1.67E-2</v>
      </c>
      <c r="P4729">
        <v>-0.51549999999999996</v>
      </c>
      <c r="Q4729">
        <v>2.7885</v>
      </c>
      <c r="R4729">
        <v>1.3982000000000001</v>
      </c>
      <c r="S4729">
        <v>2.6360999999999999</v>
      </c>
      <c r="T4729">
        <v>1.1768000000000001</v>
      </c>
      <c r="U4729">
        <v>1.5952</v>
      </c>
      <c r="V4729">
        <v>-1.5543</v>
      </c>
      <c r="W4729">
        <v>-0.24929999999999999</v>
      </c>
      <c r="X4729">
        <f t="shared" si="1600"/>
        <v>-0.16115000000000002</v>
      </c>
      <c r="Y4729">
        <f t="shared" si="1601"/>
        <v>-3.9400000000000018E-2</v>
      </c>
      <c r="Z4729">
        <f t="shared" si="1602"/>
        <v>0.32224999999999998</v>
      </c>
      <c r="AA4729">
        <f t="shared" si="1603"/>
        <v>1.5768249999999999</v>
      </c>
      <c r="AB4729">
        <f t="shared" si="1604"/>
        <v>0.24210000000000007</v>
      </c>
      <c r="AC4729">
        <f t="shared" si="1605"/>
        <v>30.200486269999999</v>
      </c>
      <c r="AD4729">
        <f t="shared" si="1606"/>
        <v>0.25680997</v>
      </c>
      <c r="AE4729">
        <f t="shared" si="1607"/>
        <v>2.7815478999999996</v>
      </c>
      <c r="AF4729">
        <f t="shared" si="1608"/>
        <v>3.2836822099999998</v>
      </c>
      <c r="AG4729">
        <f t="shared" si="1609"/>
        <v>6.9999506275000005</v>
      </c>
      <c r="AH4729">
        <f t="shared" si="1610"/>
        <v>6.173070619999999</v>
      </c>
      <c r="AI4729">
        <f t="shared" si="1611"/>
        <v>19.495061327499997</v>
      </c>
      <c r="AJ4729">
        <f t="shared" si="1612"/>
        <v>1.647405683315105</v>
      </c>
      <c r="AK4729">
        <f t="shared" si="1613"/>
        <v>0.21116023033281436</v>
      </c>
      <c r="AL4729">
        <f t="shared" si="1614"/>
        <v>1306.8706655297881</v>
      </c>
      <c r="AM4729">
        <f t="shared" si="1615"/>
        <v>1</v>
      </c>
      <c r="AN4729">
        <v>0.19652829303741209</v>
      </c>
    </row>
    <row r="4730" spans="1:40">
      <c r="A4730">
        <v>4729</v>
      </c>
      <c r="B4730" t="s">
        <v>8494</v>
      </c>
      <c r="C4730" t="s">
        <v>8494</v>
      </c>
      <c r="D4730">
        <v>1.5344</v>
      </c>
      <c r="E4730">
        <v>0.73929999999999996</v>
      </c>
      <c r="G4730">
        <v>-0.56259999999999999</v>
      </c>
      <c r="I4730">
        <v>1.2887999999999999</v>
      </c>
      <c r="K4730">
        <v>-0.2747</v>
      </c>
      <c r="L4730">
        <v>1.7729999999999999</v>
      </c>
      <c r="M4730">
        <v>-0.23730000000000001</v>
      </c>
      <c r="N4730">
        <v>1.6578999999999999</v>
      </c>
      <c r="Q4730">
        <v>-0.28320000000000001</v>
      </c>
      <c r="R4730">
        <v>1.2085999999999999</v>
      </c>
      <c r="S4730">
        <v>0.1978</v>
      </c>
      <c r="T4730">
        <v>1.3663000000000001</v>
      </c>
      <c r="U4730">
        <v>0.27560000000000001</v>
      </c>
      <c r="V4730">
        <v>3.5000000000000001E-3</v>
      </c>
      <c r="W4730">
        <v>0.2364</v>
      </c>
      <c r="X4730">
        <f t="shared" si="1600"/>
        <v>0.57036666666666658</v>
      </c>
      <c r="Y4730">
        <f t="shared" si="1601"/>
        <v>0.50705</v>
      </c>
      <c r="Z4730">
        <f t="shared" si="1602"/>
        <v>1.0645333333333333</v>
      </c>
      <c r="AA4730">
        <f t="shared" si="1603"/>
        <v>0.37440000000000001</v>
      </c>
      <c r="AB4730">
        <f t="shared" si="1604"/>
        <v>0.47045000000000003</v>
      </c>
      <c r="AC4730">
        <f t="shared" si="1605"/>
        <v>14.481074139999999</v>
      </c>
      <c r="AD4730">
        <f t="shared" si="1606"/>
        <v>1.9161940722222224</v>
      </c>
      <c r="AE4730">
        <f t="shared" si="1607"/>
        <v>0.70806671999999971</v>
      </c>
      <c r="AF4730">
        <f t="shared" si="1608"/>
        <v>1.4155478288888892</v>
      </c>
      <c r="AG4730">
        <f t="shared" si="1609"/>
        <v>1.0193395999999995</v>
      </c>
      <c r="AH4730">
        <f t="shared" si="1610"/>
        <v>1.1133354499999999</v>
      </c>
      <c r="AI4730">
        <f t="shared" si="1611"/>
        <v>6.1724836711111113</v>
      </c>
      <c r="AJ4730">
        <f t="shared" si="1612"/>
        <v>4.0382077514965324</v>
      </c>
      <c r="AK4730">
        <f t="shared" ref="AK4730:AK4733" si="1621">FDIST(ABS(AJ4730),5,15)</f>
        <v>1.6027580946871615E-2</v>
      </c>
      <c r="AL4730">
        <f t="shared" si="1614"/>
        <v>99.194698480188421</v>
      </c>
      <c r="AM4730">
        <f t="shared" si="1615"/>
        <v>1</v>
      </c>
      <c r="AN4730">
        <v>2.2613784851911123E-2</v>
      </c>
    </row>
    <row r="4731" spans="1:40">
      <c r="A4731">
        <v>4730</v>
      </c>
      <c r="B4731" t="s">
        <v>8495</v>
      </c>
      <c r="C4731" t="s">
        <v>8496</v>
      </c>
      <c r="D4731">
        <v>0.40810000000000002</v>
      </c>
      <c r="E4731">
        <v>1.1668000000000001</v>
      </c>
      <c r="F4731">
        <v>0.9012</v>
      </c>
      <c r="G4731">
        <v>1.4054</v>
      </c>
      <c r="H4731">
        <v>-0.30030000000000001</v>
      </c>
      <c r="I4731">
        <v>0.1145</v>
      </c>
      <c r="J4731">
        <v>0.56799999999999995</v>
      </c>
      <c r="K4731">
        <v>0.74570000000000003</v>
      </c>
      <c r="L4731">
        <v>-0.66900000000000004</v>
      </c>
      <c r="M4731">
        <v>-0.88900000000000001</v>
      </c>
      <c r="N4731">
        <v>-4.24E-2</v>
      </c>
      <c r="O4731">
        <v>1.2986</v>
      </c>
      <c r="P4731">
        <v>-2.2290999999999999</v>
      </c>
      <c r="Q4731">
        <v>-2.0607000000000002</v>
      </c>
      <c r="R4731">
        <v>-0.5121</v>
      </c>
      <c r="S4731">
        <v>4.0800000000000003E-2</v>
      </c>
      <c r="T4731">
        <v>0.48680000000000001</v>
      </c>
      <c r="U4731">
        <v>-0.93930000000000002</v>
      </c>
      <c r="V4731">
        <v>-0.89570000000000005</v>
      </c>
      <c r="W4731">
        <v>-0.43680000000000002</v>
      </c>
      <c r="X4731">
        <f t="shared" si="1600"/>
        <v>0.97037499999999999</v>
      </c>
      <c r="Y4731">
        <f t="shared" si="1601"/>
        <v>0.28197499999999998</v>
      </c>
      <c r="Z4731">
        <f t="shared" si="1602"/>
        <v>-7.5450000000000017E-2</v>
      </c>
      <c r="AA4731">
        <f t="shared" si="1603"/>
        <v>-1.190275</v>
      </c>
      <c r="AB4731">
        <f t="shared" si="1604"/>
        <v>-0.44625000000000004</v>
      </c>
      <c r="AC4731">
        <f t="shared" si="1605"/>
        <v>19.81491681</v>
      </c>
      <c r="AD4731">
        <f t="shared" si="1606"/>
        <v>0.54876788750000038</v>
      </c>
      <c r="AE4731">
        <f t="shared" si="1607"/>
        <v>0.66394322750000001</v>
      </c>
      <c r="AF4731">
        <f t="shared" si="1608"/>
        <v>2.9032709100000003</v>
      </c>
      <c r="AG4731">
        <f t="shared" si="1609"/>
        <v>3.8122640475000003</v>
      </c>
      <c r="AH4731">
        <f t="shared" si="1610"/>
        <v>1.3157752100000004</v>
      </c>
      <c r="AI4731">
        <f t="shared" si="1611"/>
        <v>9.2440212825000021</v>
      </c>
      <c r="AJ4731">
        <f t="shared" si="1612"/>
        <v>3.4306159206422167</v>
      </c>
      <c r="AK4731">
        <f t="shared" si="1621"/>
        <v>2.8907966592342377E-2</v>
      </c>
      <c r="AL4731">
        <f t="shared" si="1614"/>
        <v>178.91140524000696</v>
      </c>
      <c r="AM4731">
        <f t="shared" si="1615"/>
        <v>1</v>
      </c>
      <c r="AN4731">
        <v>3.6555822368239579E-2</v>
      </c>
    </row>
    <row r="4732" spans="1:40">
      <c r="A4732">
        <v>4731</v>
      </c>
      <c r="B4732" t="s">
        <v>8497</v>
      </c>
      <c r="C4732" t="s">
        <v>8498</v>
      </c>
      <c r="D4732">
        <v>2.0920999999999998</v>
      </c>
      <c r="E4732">
        <v>2.8532000000000002</v>
      </c>
      <c r="F4732">
        <v>0.66</v>
      </c>
      <c r="G4732">
        <v>2.8113000000000001</v>
      </c>
      <c r="H4732">
        <v>2.4813999999999998</v>
      </c>
      <c r="I4732">
        <v>2.4051</v>
      </c>
      <c r="J4732">
        <v>3.1678999999999999</v>
      </c>
      <c r="K4732">
        <v>2.2225000000000001</v>
      </c>
      <c r="L4732">
        <v>2.1053999999999999</v>
      </c>
      <c r="N4732">
        <v>2.7151999999999998</v>
      </c>
      <c r="O4732">
        <v>3.4954000000000001</v>
      </c>
      <c r="P4732">
        <v>-2.1145999999999998</v>
      </c>
      <c r="Q4732">
        <v>-2.0752000000000002</v>
      </c>
      <c r="R4732">
        <v>-2.8048000000000002</v>
      </c>
      <c r="S4732">
        <v>-1.573</v>
      </c>
      <c r="T4732">
        <v>-0.15790000000000001</v>
      </c>
      <c r="U4732">
        <v>-3.0556000000000001</v>
      </c>
      <c r="V4732">
        <v>-3.7587000000000002</v>
      </c>
      <c r="W4732">
        <v>-1.2582</v>
      </c>
      <c r="X4732">
        <f t="shared" si="1600"/>
        <v>2.1041499999999997</v>
      </c>
      <c r="Y4732">
        <f t="shared" si="1601"/>
        <v>2.5692249999999999</v>
      </c>
      <c r="Z4732">
        <f t="shared" si="1602"/>
        <v>2.7719999999999998</v>
      </c>
      <c r="AA4732">
        <f t="shared" si="1603"/>
        <v>-2.1419000000000001</v>
      </c>
      <c r="AB4732">
        <f t="shared" si="1604"/>
        <v>-2.0576000000000003</v>
      </c>
      <c r="AC4732">
        <f t="shared" si="1605"/>
        <v>115.98816727000001</v>
      </c>
      <c r="AD4732">
        <f t="shared" si="1606"/>
        <v>3.1468514500000069</v>
      </c>
      <c r="AE4732">
        <f t="shared" si="1607"/>
        <v>0.51328022750000457</v>
      </c>
      <c r="AF4732">
        <f t="shared" si="1608"/>
        <v>-6.7130946399999978</v>
      </c>
      <c r="AG4732">
        <f t="shared" si="1609"/>
        <v>0.7682777999999999</v>
      </c>
      <c r="AH4732">
        <f t="shared" si="1610"/>
        <v>8.1376456599999969</v>
      </c>
      <c r="AI4732">
        <f t="shared" si="1611"/>
        <v>5.8529604975000105</v>
      </c>
      <c r="AJ4732">
        <f t="shared" si="1612"/>
        <v>56.451025162159723</v>
      </c>
      <c r="AK4732">
        <f t="shared" si="1621"/>
        <v>3.4000161948580555E-9</v>
      </c>
      <c r="AL4732">
        <f t="shared" si="1614"/>
        <v>2.1042700229976507E-5</v>
      </c>
      <c r="AM4732">
        <f t="shared" si="1615"/>
        <v>2.1042700229976507E-5</v>
      </c>
      <c r="AN4732">
        <v>5.7353908020014372E-8</v>
      </c>
    </row>
    <row r="4733" spans="1:40">
      <c r="A4733">
        <v>4732</v>
      </c>
      <c r="B4733" t="s">
        <v>8499</v>
      </c>
      <c r="C4733" t="s">
        <v>8500</v>
      </c>
      <c r="D4733">
        <v>-0.75800000000000001</v>
      </c>
      <c r="E4733">
        <v>-0.47449999999999998</v>
      </c>
      <c r="F4733">
        <v>-0.58799999999999997</v>
      </c>
      <c r="G4733">
        <v>-0.24379999999999999</v>
      </c>
      <c r="H4733">
        <v>-0.12139999999999999</v>
      </c>
      <c r="I4733">
        <v>-0.61850000000000005</v>
      </c>
      <c r="J4733">
        <v>3.49E-2</v>
      </c>
      <c r="K4733">
        <v>-0.85550000000000004</v>
      </c>
      <c r="L4733">
        <v>-0.48859999999999998</v>
      </c>
      <c r="M4733">
        <v>1.9173</v>
      </c>
      <c r="N4733">
        <v>-0.67369999999999997</v>
      </c>
      <c r="O4733">
        <v>-0.4798</v>
      </c>
      <c r="P4733">
        <v>0.1575</v>
      </c>
      <c r="Q4733">
        <v>1.5561</v>
      </c>
      <c r="R4733">
        <v>1.0314000000000001</v>
      </c>
      <c r="S4733">
        <v>0.12740000000000001</v>
      </c>
      <c r="T4733">
        <v>0.13039999999999999</v>
      </c>
      <c r="U4733">
        <v>1.9922</v>
      </c>
      <c r="V4733">
        <v>2.1103000000000001</v>
      </c>
      <c r="W4733">
        <v>0.98729999999999996</v>
      </c>
      <c r="X4733">
        <f t="shared" si="1600"/>
        <v>-0.51607499999999995</v>
      </c>
      <c r="Y4733">
        <f t="shared" si="1601"/>
        <v>-0.390125</v>
      </c>
      <c r="Z4733">
        <f t="shared" si="1602"/>
        <v>6.8800000000000028E-2</v>
      </c>
      <c r="AA4733">
        <f t="shared" si="1603"/>
        <v>0.71810000000000007</v>
      </c>
      <c r="AB4733">
        <f t="shared" si="1604"/>
        <v>1.30505</v>
      </c>
      <c r="AC4733">
        <f t="shared" si="1605"/>
        <v>19.874386699999999</v>
      </c>
      <c r="AD4733">
        <f t="shared" si="1606"/>
        <v>0.13956306750000014</v>
      </c>
      <c r="AE4733">
        <f t="shared" si="1607"/>
        <v>0.52158840750000013</v>
      </c>
      <c r="AF4733">
        <f t="shared" si="1608"/>
        <v>4.5799152199999993</v>
      </c>
      <c r="AG4733">
        <f t="shared" si="1609"/>
        <v>1.4635997400000003</v>
      </c>
      <c r="AH4733">
        <f t="shared" si="1610"/>
        <v>2.6013703699999997</v>
      </c>
      <c r="AI4733">
        <f t="shared" si="1611"/>
        <v>9.3060368049999997</v>
      </c>
      <c r="AJ4733">
        <f t="shared" si="1612"/>
        <v>3.4069336226958971</v>
      </c>
      <c r="AK4733">
        <f t="shared" si="1621"/>
        <v>2.9604794459102697E-2</v>
      </c>
      <c r="AL4733">
        <f t="shared" si="1614"/>
        <v>183.22407290738659</v>
      </c>
      <c r="AM4733">
        <f t="shared" si="1615"/>
        <v>1</v>
      </c>
      <c r="AN4733">
        <v>3.7235950714605441E-2</v>
      </c>
    </row>
    <row r="4734" spans="1:40">
      <c r="A4734">
        <v>4733</v>
      </c>
      <c r="B4734" t="s">
        <v>8501</v>
      </c>
      <c r="C4734" t="s">
        <v>8502</v>
      </c>
      <c r="D4734">
        <v>-0.31669999999999998</v>
      </c>
      <c r="E4734">
        <v>0.29299999999999998</v>
      </c>
      <c r="F4734">
        <v>0.62329999999999997</v>
      </c>
      <c r="G4734">
        <v>0.38440000000000002</v>
      </c>
      <c r="H4734">
        <v>0.72199999999999998</v>
      </c>
      <c r="I4734">
        <v>-0.7379</v>
      </c>
      <c r="J4734">
        <v>0.57499999999999996</v>
      </c>
      <c r="K4734">
        <v>0.39650000000000002</v>
      </c>
      <c r="L4734">
        <v>7.1999999999999998E-3</v>
      </c>
      <c r="M4734">
        <v>1.2683</v>
      </c>
      <c r="N4734">
        <v>0.1943</v>
      </c>
      <c r="O4734">
        <v>1.147</v>
      </c>
      <c r="P4734">
        <v>-0.85860000000000003</v>
      </c>
      <c r="Q4734">
        <v>-0.35039999999999999</v>
      </c>
      <c r="R4734">
        <v>-0.75519999999999998</v>
      </c>
      <c r="S4734">
        <v>0.76739999999999997</v>
      </c>
      <c r="T4734">
        <v>0.8669</v>
      </c>
      <c r="U4734">
        <v>-0.45629999999999998</v>
      </c>
      <c r="V4734">
        <v>0.49669999999999997</v>
      </c>
      <c r="W4734">
        <v>0.126</v>
      </c>
      <c r="X4734">
        <f t="shared" si="1600"/>
        <v>0.246</v>
      </c>
      <c r="Y4734">
        <f t="shared" si="1601"/>
        <v>0.2389</v>
      </c>
      <c r="Z4734">
        <f t="shared" si="1602"/>
        <v>0.6542</v>
      </c>
      <c r="AA4734">
        <f t="shared" si="1603"/>
        <v>-0.29920000000000002</v>
      </c>
      <c r="AB4734">
        <f t="shared" si="1604"/>
        <v>0.25832500000000003</v>
      </c>
      <c r="AC4734">
        <f t="shared" si="1605"/>
        <v>8.4795461299999992</v>
      </c>
      <c r="AD4734">
        <f t="shared" si="1606"/>
        <v>0.48035013999999993</v>
      </c>
      <c r="AE4734">
        <f t="shared" si="1607"/>
        <v>1.3253248199999998</v>
      </c>
      <c r="AF4734">
        <f t="shared" si="1608"/>
        <v>1.2500876599999999</v>
      </c>
      <c r="AG4734">
        <f t="shared" si="1609"/>
        <v>1.6611213599999997</v>
      </c>
      <c r="AH4734">
        <f t="shared" si="1610"/>
        <v>0.9553849674999999</v>
      </c>
      <c r="AI4734">
        <f t="shared" si="1611"/>
        <v>5.6722689474999983</v>
      </c>
      <c r="AJ4734">
        <f t="shared" si="1612"/>
        <v>1.484737699401903</v>
      </c>
      <c r="AK4734">
        <f t="shared" si="1613"/>
        <v>0.25333366616579811</v>
      </c>
      <c r="AL4734">
        <f t="shared" si="1614"/>
        <v>1567.8820599001244</v>
      </c>
      <c r="AM4734">
        <f t="shared" si="1615"/>
        <v>1</v>
      </c>
      <c r="AN4734">
        <v>0.2335751747438726</v>
      </c>
    </row>
    <row r="4735" spans="1:40">
      <c r="A4735">
        <v>4734</v>
      </c>
      <c r="B4735" t="s">
        <v>8503</v>
      </c>
      <c r="C4735" t="s">
        <v>8504</v>
      </c>
      <c r="D4735">
        <v>-5.0599999999999999E-2</v>
      </c>
      <c r="E4735">
        <v>0.76080000000000003</v>
      </c>
      <c r="F4735">
        <v>0.30009999999999998</v>
      </c>
      <c r="G4735">
        <v>0.50029999999999997</v>
      </c>
      <c r="H4735">
        <v>1.54E-2</v>
      </c>
      <c r="I4735">
        <v>7.1599999999999997E-2</v>
      </c>
      <c r="J4735">
        <v>1.0450999999999999</v>
      </c>
      <c r="K4735">
        <v>0.23899999999999999</v>
      </c>
      <c r="L4735">
        <v>0.4269</v>
      </c>
      <c r="M4735">
        <v>1.7054</v>
      </c>
      <c r="N4735">
        <v>1.5243</v>
      </c>
      <c r="O4735">
        <v>1.1452</v>
      </c>
      <c r="P4735">
        <v>-0.48170000000000002</v>
      </c>
      <c r="Q4735">
        <v>1.8294999999999999</v>
      </c>
      <c r="R4735">
        <v>0.2157</v>
      </c>
      <c r="S4735">
        <v>0.23899999999999999</v>
      </c>
      <c r="T4735">
        <v>-0.33639999999999998</v>
      </c>
      <c r="U4735">
        <v>3.0529000000000002</v>
      </c>
      <c r="V4735">
        <v>1.0671999999999999</v>
      </c>
      <c r="W4735">
        <v>0.34710000000000002</v>
      </c>
      <c r="X4735">
        <f t="shared" si="1600"/>
        <v>0.37764999999999999</v>
      </c>
      <c r="Y4735">
        <f t="shared" si="1601"/>
        <v>0.34277499999999994</v>
      </c>
      <c r="Z4735">
        <f t="shared" si="1602"/>
        <v>1.20045</v>
      </c>
      <c r="AA4735">
        <f t="shared" si="1603"/>
        <v>0.45062499999999994</v>
      </c>
      <c r="AB4735">
        <f t="shared" si="1604"/>
        <v>1.0327000000000002</v>
      </c>
      <c r="AC4735">
        <f t="shared" si="1605"/>
        <v>23.177572380000001</v>
      </c>
      <c r="AD4735">
        <f t="shared" si="1606"/>
        <v>0.35125901000000004</v>
      </c>
      <c r="AE4735">
        <f t="shared" si="1607"/>
        <v>0.68473992750000012</v>
      </c>
      <c r="AF4735">
        <f t="shared" si="1608"/>
        <v>0.96128548999999985</v>
      </c>
      <c r="AG4735">
        <f t="shared" si="1609"/>
        <v>2.8705010675000002</v>
      </c>
      <c r="AH4735">
        <f t="shared" si="1610"/>
        <v>6.4268804600000005</v>
      </c>
      <c r="AI4735">
        <f t="shared" si="1611"/>
        <v>11.294665954999999</v>
      </c>
      <c r="AJ4735">
        <f t="shared" si="1612"/>
        <v>3.1562437895047961</v>
      </c>
      <c r="AK4735">
        <f t="shared" ref="AK4735:AK4739" si="1622">FDIST(ABS(AJ4735),5,15)</f>
        <v>3.8245817637901525E-2</v>
      </c>
      <c r="AL4735">
        <f t="shared" si="1614"/>
        <v>236.70336536097253</v>
      </c>
      <c r="AM4735">
        <f t="shared" si="1615"/>
        <v>1</v>
      </c>
      <c r="AN4735">
        <v>4.5453552049635498E-2</v>
      </c>
    </row>
    <row r="4736" spans="1:40">
      <c r="A4736">
        <v>4735</v>
      </c>
      <c r="B4736" t="s">
        <v>8505</v>
      </c>
      <c r="C4736" t="s">
        <v>8506</v>
      </c>
      <c r="D4736">
        <v>-1.665</v>
      </c>
      <c r="E4736">
        <v>0.17319999999999999</v>
      </c>
      <c r="F4736">
        <v>-0.3175</v>
      </c>
      <c r="G4736">
        <v>-0.88580000000000003</v>
      </c>
      <c r="H4736">
        <v>-1.0760000000000001</v>
      </c>
      <c r="I4736">
        <v>-1.2177</v>
      </c>
      <c r="J4736">
        <v>-1.0858000000000001</v>
      </c>
      <c r="K4736">
        <v>-0.71079999999999999</v>
      </c>
      <c r="L4736">
        <v>-0.88680000000000003</v>
      </c>
      <c r="M4736">
        <v>0.37480000000000002</v>
      </c>
      <c r="N4736">
        <v>-1.5248999999999999</v>
      </c>
      <c r="O4736">
        <v>-1.3573999999999999</v>
      </c>
      <c r="P4736">
        <v>5.1299999999999998E-2</v>
      </c>
      <c r="Q4736">
        <v>1.1142000000000001</v>
      </c>
      <c r="R4736">
        <v>1.6503000000000001</v>
      </c>
      <c r="S4736">
        <v>0.82199999999999995</v>
      </c>
      <c r="U4736">
        <v>0.78190000000000004</v>
      </c>
      <c r="V4736">
        <v>1.6754</v>
      </c>
      <c r="W4736">
        <v>5.0799999999999998E-2</v>
      </c>
      <c r="X4736">
        <f t="shared" si="1600"/>
        <v>-0.67377500000000001</v>
      </c>
      <c r="Y4736">
        <f t="shared" si="1601"/>
        <v>-1.022575</v>
      </c>
      <c r="Z4736">
        <f t="shared" si="1602"/>
        <v>-0.84857500000000008</v>
      </c>
      <c r="AA4736">
        <f t="shared" si="1603"/>
        <v>0.90945000000000009</v>
      </c>
      <c r="AB4736">
        <f t="shared" si="1604"/>
        <v>0.83603333333333341</v>
      </c>
      <c r="AC4736">
        <f t="shared" si="1605"/>
        <v>21.171343579999998</v>
      </c>
      <c r="AD4736">
        <f t="shared" si="1606"/>
        <v>1.8717801274999999</v>
      </c>
      <c r="AE4736">
        <f t="shared" si="1607"/>
        <v>0.14212904750000011</v>
      </c>
      <c r="AF4736">
        <f t="shared" si="1608"/>
        <v>2.2144259274999984</v>
      </c>
      <c r="AG4736">
        <f t="shared" si="1609"/>
        <v>1.334850209999999</v>
      </c>
      <c r="AH4736">
        <f t="shared" si="1610"/>
        <v>0.62510647222222193</v>
      </c>
      <c r="AI4736">
        <f t="shared" si="1611"/>
        <v>6.1882917847222201</v>
      </c>
      <c r="AJ4736">
        <f t="shared" si="1612"/>
        <v>7.2635804757630726</v>
      </c>
      <c r="AK4736">
        <f t="shared" si="1622"/>
        <v>1.2261981682025443E-3</v>
      </c>
      <c r="AL4736">
        <f t="shared" si="1614"/>
        <v>7.5889404630055468</v>
      </c>
      <c r="AM4736">
        <f t="shared" si="1615"/>
        <v>1</v>
      </c>
      <c r="AN4736">
        <v>2.9565919352021594E-3</v>
      </c>
    </row>
    <row r="4737" spans="1:40">
      <c r="A4737">
        <v>4736</v>
      </c>
      <c r="B4737" t="s">
        <v>8507</v>
      </c>
      <c r="C4737" t="s">
        <v>8508</v>
      </c>
      <c r="D4737">
        <v>-2.2202000000000002</v>
      </c>
      <c r="E4737">
        <v>-1.9468000000000001</v>
      </c>
      <c r="F4737">
        <v>-0.4254</v>
      </c>
      <c r="G4737">
        <v>-2.1446999999999998</v>
      </c>
      <c r="H4737">
        <v>-3.1316000000000002</v>
      </c>
      <c r="I4737">
        <v>-3.0629</v>
      </c>
      <c r="J4737">
        <v>-1.9008</v>
      </c>
      <c r="K4737">
        <v>-2.6044999999999998</v>
      </c>
      <c r="L4737">
        <v>-2.0021</v>
      </c>
      <c r="M4737">
        <v>0.52359999999999995</v>
      </c>
      <c r="N4737">
        <v>-3.4432999999999998</v>
      </c>
      <c r="O4737">
        <v>-1.9588000000000001</v>
      </c>
      <c r="P4737">
        <v>-0.1077</v>
      </c>
      <c r="Q4737">
        <v>0.79920000000000002</v>
      </c>
      <c r="R4737">
        <v>0.19370000000000001</v>
      </c>
      <c r="S4737">
        <v>-0.23530000000000001</v>
      </c>
      <c r="T4737">
        <v>-3.1199999999999999E-2</v>
      </c>
      <c r="U4737">
        <v>0.55210000000000004</v>
      </c>
      <c r="V4737">
        <v>0.84279999999999999</v>
      </c>
      <c r="W4737">
        <v>2.5337999999999998</v>
      </c>
      <c r="X4737">
        <f t="shared" si="1600"/>
        <v>-1.684275</v>
      </c>
      <c r="Y4737">
        <f t="shared" si="1601"/>
        <v>-2.6749499999999999</v>
      </c>
      <c r="Z4737">
        <f t="shared" si="1602"/>
        <v>-1.7201499999999998</v>
      </c>
      <c r="AA4737">
        <f t="shared" si="1603"/>
        <v>0.16247499999999998</v>
      </c>
      <c r="AB4737">
        <f t="shared" si="1604"/>
        <v>0.97437499999999999</v>
      </c>
      <c r="AC4737">
        <f t="shared" si="1605"/>
        <v>71.239978930000007</v>
      </c>
      <c r="AD4737">
        <f t="shared" si="1606"/>
        <v>2.1528924274999994</v>
      </c>
      <c r="AE4737">
        <f t="shared" si="1607"/>
        <v>0.96330585000000468</v>
      </c>
      <c r="AF4737">
        <f t="shared" si="1608"/>
        <v>8.1401096099999997</v>
      </c>
      <c r="AG4737">
        <f t="shared" si="1609"/>
        <v>0.63761320750000017</v>
      </c>
      <c r="AH4737">
        <f t="shared" si="1610"/>
        <v>3.6386155674999991</v>
      </c>
      <c r="AI4737">
        <f t="shared" si="1611"/>
        <v>15.532536662500002</v>
      </c>
      <c r="AJ4737">
        <f t="shared" si="1612"/>
        <v>10.75949990872909</v>
      </c>
      <c r="AK4737">
        <f t="shared" si="1622"/>
        <v>1.5444056788406607E-4</v>
      </c>
      <c r="AL4737">
        <f t="shared" si="1614"/>
        <v>0.95583267463448496</v>
      </c>
      <c r="AM4737">
        <f t="shared" si="1615"/>
        <v>0.95583267463448496</v>
      </c>
      <c r="AN4737">
        <v>6.1979767531876537E-4</v>
      </c>
    </row>
    <row r="4738" spans="1:40">
      <c r="A4738">
        <v>4737</v>
      </c>
      <c r="B4738" t="s">
        <v>8509</v>
      </c>
      <c r="C4738" t="s">
        <v>8510</v>
      </c>
      <c r="D4738">
        <v>-0.96130000000000004</v>
      </c>
      <c r="E4738">
        <v>-0.85189999999999999</v>
      </c>
      <c r="F4738">
        <v>-0.34620000000000001</v>
      </c>
      <c r="G4738">
        <v>-0.4395</v>
      </c>
      <c r="H4738">
        <v>-0.2944</v>
      </c>
      <c r="I4738">
        <v>-0.48309999999999997</v>
      </c>
      <c r="J4738">
        <v>0.1696</v>
      </c>
      <c r="K4738">
        <v>-0.53490000000000004</v>
      </c>
      <c r="L4738">
        <v>-0.30570000000000003</v>
      </c>
      <c r="M4738">
        <v>-0.36420000000000002</v>
      </c>
      <c r="N4738">
        <v>0.23200000000000001</v>
      </c>
      <c r="O4738">
        <v>0.51370000000000005</v>
      </c>
      <c r="P4738">
        <v>-0.44159999999999999</v>
      </c>
      <c r="Q4738">
        <v>0.1757</v>
      </c>
      <c r="R4738">
        <v>-0.6734</v>
      </c>
      <c r="S4738">
        <v>0.79390000000000005</v>
      </c>
      <c r="T4738">
        <v>1.3465</v>
      </c>
      <c r="U4738">
        <v>0.1739</v>
      </c>
      <c r="V4738">
        <v>0.63239999999999996</v>
      </c>
      <c r="W4738">
        <v>0.57069999999999999</v>
      </c>
      <c r="X4738">
        <f t="shared" ref="X4738:X4801" si="1623">AVERAGE(D4738:G4738)</f>
        <v>-0.64972500000000011</v>
      </c>
      <c r="Y4738">
        <f t="shared" ref="Y4738:Y4801" si="1624">AVERAGE(H4738:K4738)</f>
        <v>-0.28570000000000001</v>
      </c>
      <c r="Z4738">
        <f t="shared" ref="Z4738:Z4801" si="1625">AVERAGE(L4738:O4738)</f>
        <v>1.8949999999999995E-2</v>
      </c>
      <c r="AA4738">
        <f t="shared" ref="AA4738:AA4801" si="1626">AVERAGE(P4738:S4738)</f>
        <v>-3.6349999999999993E-2</v>
      </c>
      <c r="AB4738">
        <f t="shared" ref="AB4738:AB4801" si="1627">AVERAGE(T4738:W4738)</f>
        <v>0.68087500000000001</v>
      </c>
      <c r="AC4738">
        <f t="shared" ref="AC4738:AC4801" si="1628">SUMSQ(D4738:W4738)</f>
        <v>7.0201484800000005</v>
      </c>
      <c r="AD4738">
        <f t="shared" ref="AD4738:AD4801" si="1629">SUMSQ(D4738:G4738)-4*(X4738)^2</f>
        <v>0.27427568749999987</v>
      </c>
      <c r="AE4738">
        <f t="shared" ref="AE4738:AE4801" si="1630">SUMSQ(H4738:K4738)-4*(Y4738)^2</f>
        <v>0.30844117999999993</v>
      </c>
      <c r="AF4738">
        <f t="shared" ref="AF4738:AF4801" si="1631">SUMSQ(L4738:O4738)-4*(Z4738)^2</f>
        <v>0.54236940999999994</v>
      </c>
      <c r="AG4738">
        <f t="shared" ref="AG4738:AG4801" si="1632">SUMSQ(P4738:S4738)-4*(AA4738)^2</f>
        <v>1.3043405299999999</v>
      </c>
      <c r="AH4738">
        <f t="shared" ref="AH4738:AH4801" si="1633">SUMSQ(T4738:W4738)-4*(AB4738)^2</f>
        <v>0.71456864750000015</v>
      </c>
      <c r="AI4738">
        <f t="shared" ref="AI4738:AI4801" si="1634">SUM(AD4738:AH4738)</f>
        <v>3.1439954549999998</v>
      </c>
      <c r="AJ4738">
        <f t="shared" si="1612"/>
        <v>3.6986246454354377</v>
      </c>
      <c r="AK4738">
        <f t="shared" si="1622"/>
        <v>2.2175044602417662E-2</v>
      </c>
      <c r="AL4738">
        <f t="shared" si="1614"/>
        <v>137.24135104436291</v>
      </c>
      <c r="AM4738">
        <f t="shared" si="1615"/>
        <v>1</v>
      </c>
      <c r="AN4738">
        <v>2.9521113421536665E-2</v>
      </c>
    </row>
    <row r="4739" spans="1:40">
      <c r="A4739">
        <v>4738</v>
      </c>
      <c r="B4739" t="s">
        <v>8511</v>
      </c>
      <c r="C4739" t="s">
        <v>8512</v>
      </c>
      <c r="D4739">
        <v>1.4645999999999999</v>
      </c>
      <c r="E4739">
        <v>3.7000000000000002E-3</v>
      </c>
      <c r="F4739">
        <v>0.50509999999999999</v>
      </c>
      <c r="G4739">
        <v>1.1337999999999999</v>
      </c>
      <c r="H4739">
        <v>1.2395</v>
      </c>
      <c r="I4739">
        <v>0.15959999999999999</v>
      </c>
      <c r="J4739">
        <v>-0.13139999999999999</v>
      </c>
      <c r="K4739">
        <v>-0.20649999999999999</v>
      </c>
      <c r="L4739">
        <v>-0.3735</v>
      </c>
      <c r="M4739">
        <v>-0.35510000000000003</v>
      </c>
      <c r="N4739">
        <v>0.49170000000000003</v>
      </c>
      <c r="O4739">
        <v>0.48809999999999998</v>
      </c>
      <c r="P4739">
        <v>0.6623</v>
      </c>
      <c r="Q4739">
        <v>-0.3493</v>
      </c>
      <c r="R4739">
        <v>-0.18310000000000001</v>
      </c>
      <c r="S4739">
        <v>-0.48599999999999999</v>
      </c>
      <c r="T4739">
        <v>0.67210000000000003</v>
      </c>
      <c r="U4739">
        <v>0.80879999999999996</v>
      </c>
      <c r="V4739">
        <v>0.81030000000000002</v>
      </c>
      <c r="W4739">
        <v>1.7848999999999999</v>
      </c>
      <c r="X4739">
        <f t="shared" si="1623"/>
        <v>0.77679999999999993</v>
      </c>
      <c r="Y4739">
        <f t="shared" si="1624"/>
        <v>0.26530000000000004</v>
      </c>
      <c r="Z4739">
        <f t="shared" si="1625"/>
        <v>6.2799999999999995E-2</v>
      </c>
      <c r="AA4739">
        <f t="shared" si="1626"/>
        <v>-8.9024999999999993E-2</v>
      </c>
      <c r="AB4739">
        <f t="shared" si="1627"/>
        <v>1.0190250000000001</v>
      </c>
      <c r="AC4739">
        <f t="shared" si="1628"/>
        <v>11.831748019999999</v>
      </c>
      <c r="AD4739">
        <f t="shared" si="1629"/>
        <v>1.2720223400000004</v>
      </c>
      <c r="AE4739">
        <f t="shared" si="1630"/>
        <v>1.3402042600000001</v>
      </c>
      <c r="AF4739">
        <f t="shared" si="1631"/>
        <v>0.72983339999999997</v>
      </c>
      <c r="AG4739">
        <f t="shared" si="1632"/>
        <v>0.7986715875</v>
      </c>
      <c r="AH4739">
        <f t="shared" si="1633"/>
        <v>0.79468214749999877</v>
      </c>
      <c r="AI4739">
        <f t="shared" si="1634"/>
        <v>4.9354137349999991</v>
      </c>
      <c r="AJ4739">
        <f t="shared" ref="AJ4739:AJ4802" si="1635">((20-5)/5)*(AC4739-AI4739)/AI4739</f>
        <v>4.191949037277622</v>
      </c>
      <c r="AK4739">
        <f t="shared" si="1622"/>
        <v>1.3892205583510144E-2</v>
      </c>
      <c r="AL4739">
        <f t="shared" ref="AL4739" si="1636">AK4739*6189</f>
        <v>85.978860356344285</v>
      </c>
      <c r="AM4739">
        <f t="shared" ref="AM4739" si="1637">IF(AL4739&gt;1,1,AL4739)</f>
        <v>1</v>
      </c>
      <c r="AN4739">
        <v>2.0116590984436997E-2</v>
      </c>
    </row>
    <row r="4740" spans="1:40">
      <c r="A4740">
        <v>4739</v>
      </c>
      <c r="B4740" t="s">
        <v>8513</v>
      </c>
      <c r="C4740" t="s">
        <v>8513</v>
      </c>
      <c r="D4740">
        <v>-1.2259</v>
      </c>
      <c r="E4740">
        <v>0.74070000000000003</v>
      </c>
      <c r="F4740">
        <v>-1.0754999999999999</v>
      </c>
      <c r="G4740">
        <v>-1.1652</v>
      </c>
      <c r="H4740">
        <v>-1.3522000000000001</v>
      </c>
      <c r="I4740">
        <v>-0.48280000000000001</v>
      </c>
      <c r="J4740">
        <v>-0.39190000000000003</v>
      </c>
      <c r="K4740">
        <v>0.42470000000000002</v>
      </c>
      <c r="L4740">
        <v>-0.5625</v>
      </c>
      <c r="M4740">
        <v>-0.55659999999999998</v>
      </c>
      <c r="N4740">
        <v>0.61040000000000005</v>
      </c>
      <c r="O4740">
        <v>-0.25269999999999998</v>
      </c>
      <c r="P4740">
        <v>1.6089</v>
      </c>
      <c r="Q4740">
        <v>0.5393</v>
      </c>
      <c r="R4740">
        <v>-3.6539000000000001</v>
      </c>
      <c r="S4740">
        <v>1.2275</v>
      </c>
      <c r="T4740">
        <v>1.2626999999999999</v>
      </c>
      <c r="U4740">
        <v>-0.78890000000000005</v>
      </c>
      <c r="V4740">
        <v>0.29149999999999998</v>
      </c>
      <c r="W4740">
        <v>-1.7104999999999999</v>
      </c>
      <c r="X4740">
        <f t="shared" si="1623"/>
        <v>-0.68147499999999994</v>
      </c>
      <c r="Y4740">
        <f t="shared" si="1624"/>
        <v>-0.45055000000000001</v>
      </c>
      <c r="Z4740">
        <f t="shared" si="1625"/>
        <v>-0.19034999999999996</v>
      </c>
      <c r="AA4740">
        <f t="shared" si="1626"/>
        <v>-6.9550000000000001E-2</v>
      </c>
      <c r="AB4740">
        <f t="shared" si="1627"/>
        <v>-0.23630000000000001</v>
      </c>
      <c r="AC4740">
        <f t="shared" si="1628"/>
        <v>30.988712389999996</v>
      </c>
      <c r="AD4740">
        <f t="shared" si="1629"/>
        <v>2.7082258874999998</v>
      </c>
      <c r="AE4740">
        <f t="shared" si="1630"/>
        <v>1.5835151700000001</v>
      </c>
      <c r="AF4740">
        <f t="shared" si="1631"/>
        <v>0.91772277000000013</v>
      </c>
      <c r="AG4740">
        <f t="shared" si="1632"/>
        <v>17.71779635</v>
      </c>
      <c r="AH4740">
        <f t="shared" si="1633"/>
        <v>5.0042062399999994</v>
      </c>
      <c r="AI4740">
        <f t="shared" si="1634"/>
        <v>27.931466417499998</v>
      </c>
      <c r="AJ4740">
        <f t="shared" si="1635"/>
        <v>0.32836578575601016</v>
      </c>
      <c r="AK4740">
        <f t="shared" ref="AK4739:AK4802" si="1638">FDIST(ABS(AJ4740),4,16)</f>
        <v>0.85482989859374015</v>
      </c>
      <c r="AL4740">
        <f t="shared" ref="AL4739:AL4802" si="1639">AK4740*6189</f>
        <v>5290.5422423966575</v>
      </c>
      <c r="AM4740">
        <f t="shared" ref="AM4739:AM4802" si="1640">IF(AL4740&gt;1,1,AL4740)</f>
        <v>1</v>
      </c>
      <c r="AN4740">
        <v>0.81930639388873427</v>
      </c>
    </row>
    <row r="4741" spans="1:40">
      <c r="A4741">
        <v>4740</v>
      </c>
      <c r="B4741" t="s">
        <v>8514</v>
      </c>
      <c r="C4741" t="s">
        <v>8514</v>
      </c>
      <c r="D4741">
        <v>0.13270000000000001</v>
      </c>
      <c r="E4741">
        <v>-0.40789999999999998</v>
      </c>
      <c r="F4741">
        <v>0.24909999999999999</v>
      </c>
      <c r="G4741">
        <v>-0.60729999999999995</v>
      </c>
      <c r="H4741">
        <v>-0.26679999999999998</v>
      </c>
      <c r="I4741">
        <v>-0.47439999999999999</v>
      </c>
      <c r="J4741">
        <v>-0.24879999999999999</v>
      </c>
      <c r="K4741">
        <v>-0.51480000000000004</v>
      </c>
      <c r="L4741">
        <v>0.55779999999999996</v>
      </c>
      <c r="M4741">
        <v>1.3214999999999999</v>
      </c>
      <c r="N4741">
        <v>-8.6800000000000002E-2</v>
      </c>
      <c r="O4741">
        <v>-9.6199999999999994E-2</v>
      </c>
      <c r="P4741">
        <v>1.1617</v>
      </c>
      <c r="Q4741">
        <v>4.07E-2</v>
      </c>
      <c r="R4741">
        <v>-2.1636000000000002</v>
      </c>
      <c r="S4741">
        <v>-0.23119999999999999</v>
      </c>
      <c r="T4741">
        <v>0.6764</v>
      </c>
      <c r="U4741">
        <v>0.98199999999999998</v>
      </c>
      <c r="V4741">
        <v>0.3241</v>
      </c>
      <c r="W4741">
        <v>0.93540000000000001</v>
      </c>
      <c r="X4741">
        <f t="shared" si="1623"/>
        <v>-0.15834999999999999</v>
      </c>
      <c r="Y4741">
        <f t="shared" si="1624"/>
        <v>-0.37619999999999998</v>
      </c>
      <c r="Z4741">
        <f t="shared" si="1625"/>
        <v>0.42407499999999992</v>
      </c>
      <c r="AA4741">
        <f t="shared" si="1626"/>
        <v>-0.29810000000000009</v>
      </c>
      <c r="AB4741">
        <f t="shared" si="1627"/>
        <v>0.72947499999999998</v>
      </c>
      <c r="AC4741">
        <f t="shared" si="1628"/>
        <v>11.79998236</v>
      </c>
      <c r="AD4741">
        <f t="shared" si="1629"/>
        <v>0.51455690999999992</v>
      </c>
      <c r="AE4741">
        <f t="shared" si="1630"/>
        <v>5.7052320000000156E-2</v>
      </c>
      <c r="AF4741">
        <f t="shared" si="1631"/>
        <v>1.3549333475000003</v>
      </c>
      <c r="AG4741">
        <f t="shared" si="1632"/>
        <v>5.7303673400000017</v>
      </c>
      <c r="AH4741">
        <f t="shared" si="1633"/>
        <v>0.27331982749999995</v>
      </c>
      <c r="AI4741">
        <f t="shared" si="1634"/>
        <v>7.9302297450000019</v>
      </c>
      <c r="AJ4741">
        <f t="shared" si="1635"/>
        <v>1.4639245290868923</v>
      </c>
      <c r="AK4741">
        <f t="shared" si="1638"/>
        <v>0.25932390892324547</v>
      </c>
      <c r="AL4741">
        <f t="shared" si="1639"/>
        <v>1604.9556723259661</v>
      </c>
      <c r="AM4741">
        <f t="shared" si="1640"/>
        <v>1</v>
      </c>
      <c r="AN4741">
        <v>0.23953715269167017</v>
      </c>
    </row>
    <row r="4742" spans="1:40">
      <c r="A4742">
        <v>4741</v>
      </c>
      <c r="B4742" t="s">
        <v>8515</v>
      </c>
      <c r="C4742" t="s">
        <v>8516</v>
      </c>
      <c r="D4742">
        <v>0.50360000000000005</v>
      </c>
      <c r="E4742">
        <v>0.4461</v>
      </c>
      <c r="F4742">
        <v>-0.58240000000000003</v>
      </c>
      <c r="G4742">
        <v>-7.9500000000000001E-2</v>
      </c>
      <c r="H4742">
        <v>2.63E-2</v>
      </c>
      <c r="I4742">
        <v>0.75739999999999996</v>
      </c>
      <c r="J4742">
        <v>5.3600000000000002E-2</v>
      </c>
      <c r="K4742">
        <v>-0.45889999999999997</v>
      </c>
      <c r="L4742">
        <v>-0.24840000000000001</v>
      </c>
      <c r="M4742">
        <v>-0.5907</v>
      </c>
      <c r="N4742">
        <v>0.69510000000000005</v>
      </c>
      <c r="O4742">
        <v>-0.51600000000000001</v>
      </c>
      <c r="P4742">
        <v>0.71120000000000005</v>
      </c>
      <c r="Q4742">
        <v>-1.4E-3</v>
      </c>
      <c r="R4742">
        <v>-0.68910000000000005</v>
      </c>
      <c r="S4742">
        <v>0.5948</v>
      </c>
      <c r="T4742">
        <v>0.80640000000000001</v>
      </c>
      <c r="U4742">
        <v>-0.12959999999999999</v>
      </c>
      <c r="V4742">
        <v>0.83079999999999998</v>
      </c>
      <c r="W4742">
        <v>-0.83979999999999999</v>
      </c>
      <c r="X4742">
        <f t="shared" si="1623"/>
        <v>7.1949999999999986E-2</v>
      </c>
      <c r="Y4742">
        <f t="shared" si="1624"/>
        <v>9.459999999999999E-2</v>
      </c>
      <c r="Z4742">
        <f t="shared" si="1625"/>
        <v>-0.16499999999999998</v>
      </c>
      <c r="AA4742">
        <f t="shared" si="1626"/>
        <v>0.15387500000000001</v>
      </c>
      <c r="AB4742">
        <f t="shared" si="1627"/>
        <v>0.16695000000000002</v>
      </c>
      <c r="AC4742">
        <f t="shared" si="1628"/>
        <v>6.1430089100000007</v>
      </c>
      <c r="AD4742">
        <f t="shared" si="1629"/>
        <v>0.7774209700000001</v>
      </c>
      <c r="AE4742">
        <f t="shared" si="1630"/>
        <v>0.75201198000000002</v>
      </c>
      <c r="AF4742">
        <f t="shared" si="1631"/>
        <v>1.0511490600000002</v>
      </c>
      <c r="AG4742">
        <f t="shared" si="1632"/>
        <v>1.2397431875000002</v>
      </c>
      <c r="AH4742">
        <f t="shared" si="1633"/>
        <v>1.9510805899999999</v>
      </c>
      <c r="AI4742">
        <f t="shared" si="1634"/>
        <v>5.7714057875000009</v>
      </c>
      <c r="AJ4742">
        <f t="shared" si="1635"/>
        <v>0.19316080146617126</v>
      </c>
      <c r="AK4742">
        <f t="shared" si="1638"/>
        <v>0.93842737079398675</v>
      </c>
      <c r="AL4742">
        <f t="shared" si="1639"/>
        <v>5807.9269978439843</v>
      </c>
      <c r="AM4742">
        <f t="shared" si="1640"/>
        <v>1</v>
      </c>
      <c r="AN4742">
        <v>0.92269622214147351</v>
      </c>
    </row>
    <row r="4743" spans="1:40">
      <c r="A4743">
        <v>4742</v>
      </c>
      <c r="B4743" t="s">
        <v>8517</v>
      </c>
      <c r="C4743" t="s">
        <v>8517</v>
      </c>
      <c r="D4743">
        <v>-0.53720000000000001</v>
      </c>
      <c r="E4743">
        <v>1.5991</v>
      </c>
      <c r="F4743">
        <v>0.90159999999999996</v>
      </c>
      <c r="G4743">
        <v>1.3307</v>
      </c>
      <c r="H4743">
        <v>-8.8300000000000003E-2</v>
      </c>
      <c r="I4743">
        <v>-1.0507</v>
      </c>
      <c r="J4743">
        <v>0.1462</v>
      </c>
      <c r="K4743">
        <v>0.47160000000000002</v>
      </c>
      <c r="L4743">
        <v>1.1097999999999999</v>
      </c>
      <c r="M4743">
        <v>-3.3E-3</v>
      </c>
      <c r="N4743">
        <v>1.7537</v>
      </c>
      <c r="O4743">
        <v>1.8134999999999999</v>
      </c>
      <c r="P4743">
        <v>1.6291</v>
      </c>
      <c r="Q4743">
        <v>-1.7785</v>
      </c>
      <c r="R4743">
        <v>-0.99509999999999998</v>
      </c>
      <c r="S4743">
        <v>-2.0047999999999999</v>
      </c>
      <c r="T4743">
        <v>1.9662999999999999</v>
      </c>
      <c r="U4743">
        <v>-2.9451000000000001</v>
      </c>
      <c r="V4743">
        <v>-3.5796000000000001</v>
      </c>
      <c r="W4743">
        <v>-1.5931999999999999</v>
      </c>
      <c r="X4743">
        <f t="shared" si="1623"/>
        <v>0.82355</v>
      </c>
      <c r="Y4743">
        <f t="shared" si="1624"/>
        <v>-0.1303</v>
      </c>
      <c r="Z4743">
        <f t="shared" si="1625"/>
        <v>1.168425</v>
      </c>
      <c r="AA4743">
        <f t="shared" si="1626"/>
        <v>-0.78732499999999994</v>
      </c>
      <c r="AB4743">
        <f t="shared" si="1627"/>
        <v>-1.5379</v>
      </c>
      <c r="AC4743">
        <f t="shared" si="1628"/>
        <v>53.099059159999996</v>
      </c>
      <c r="AD4743">
        <f t="shared" si="1629"/>
        <v>2.7164112899999995</v>
      </c>
      <c r="AE4743">
        <f t="shared" si="1630"/>
        <v>1.2876360200000001</v>
      </c>
      <c r="AF4743">
        <f t="shared" si="1631"/>
        <v>2.1350449475</v>
      </c>
      <c r="AG4743">
        <f t="shared" si="1632"/>
        <v>8.3469534875000004</v>
      </c>
      <c r="AH4743">
        <f t="shared" si="1633"/>
        <v>18.431226459999998</v>
      </c>
      <c r="AI4743">
        <f t="shared" si="1634"/>
        <v>32.917272204999996</v>
      </c>
      <c r="AJ4743">
        <f t="shared" si="1635"/>
        <v>1.8393188988425175</v>
      </c>
      <c r="AK4743">
        <f t="shared" si="1638"/>
        <v>0.1706529476925075</v>
      </c>
      <c r="AL4743">
        <f t="shared" si="1639"/>
        <v>1056.1710932689289</v>
      </c>
      <c r="AM4743">
        <f t="shared" si="1640"/>
        <v>1</v>
      </c>
      <c r="AN4743">
        <v>0.1599597399338695</v>
      </c>
    </row>
    <row r="4744" spans="1:40">
      <c r="A4744">
        <v>4743</v>
      </c>
      <c r="B4744" t="s">
        <v>8518</v>
      </c>
      <c r="C4744" t="s">
        <v>8519</v>
      </c>
      <c r="D4744">
        <v>-1.4241999999999999</v>
      </c>
      <c r="E4744">
        <v>-0.17130000000000001</v>
      </c>
      <c r="F4744">
        <v>0.68630000000000002</v>
      </c>
      <c r="G4744">
        <v>0.40670000000000001</v>
      </c>
      <c r="H4744">
        <v>-1.8071999999999999</v>
      </c>
      <c r="I4744">
        <v>-0.76800000000000002</v>
      </c>
      <c r="J4744">
        <v>1.5802</v>
      </c>
      <c r="K4744">
        <v>1.3620000000000001</v>
      </c>
      <c r="L4744">
        <v>-1.0387999999999999</v>
      </c>
      <c r="M4744">
        <v>-2.069</v>
      </c>
      <c r="N4744">
        <v>-9.6500000000000002E-2</v>
      </c>
      <c r="O4744">
        <v>-0.1573</v>
      </c>
      <c r="P4744">
        <v>-0.45760000000000001</v>
      </c>
      <c r="Q4744">
        <v>-0.39140000000000003</v>
      </c>
      <c r="R4744">
        <v>-0.1295</v>
      </c>
      <c r="S4744">
        <v>-0.53869999999999996</v>
      </c>
      <c r="T4744">
        <v>-1.5979000000000001</v>
      </c>
      <c r="U4744">
        <v>-0.89910000000000001</v>
      </c>
      <c r="V4744">
        <v>-0.1133</v>
      </c>
      <c r="W4744">
        <v>-9.9299999999999999E-2</v>
      </c>
      <c r="X4744">
        <f t="shared" si="1623"/>
        <v>-0.12562499999999999</v>
      </c>
      <c r="Y4744">
        <f t="shared" si="1624"/>
        <v>9.1750000000000109E-2</v>
      </c>
      <c r="Z4744">
        <f t="shared" si="1625"/>
        <v>-0.84040000000000004</v>
      </c>
      <c r="AA4744">
        <f t="shared" si="1626"/>
        <v>-0.37929999999999997</v>
      </c>
      <c r="AB4744">
        <f t="shared" si="1627"/>
        <v>-0.6774</v>
      </c>
      <c r="AC4744">
        <f t="shared" si="1628"/>
        <v>20.349818029999998</v>
      </c>
      <c r="AD4744">
        <f t="shared" si="1629"/>
        <v>2.6309753475000002</v>
      </c>
      <c r="AE4744">
        <f t="shared" si="1630"/>
        <v>8.1741996299999986</v>
      </c>
      <c r="AF4744">
        <f t="shared" si="1631"/>
        <v>2.5688333399999999</v>
      </c>
      <c r="AG4744">
        <f t="shared" si="1632"/>
        <v>9.408570000000005E-2</v>
      </c>
      <c r="AH4744">
        <f t="shared" si="1633"/>
        <v>1.5488795600000003</v>
      </c>
      <c r="AI4744">
        <f t="shared" si="1634"/>
        <v>15.016973577499998</v>
      </c>
      <c r="AJ4744">
        <f t="shared" si="1635"/>
        <v>1.0653633553348376</v>
      </c>
      <c r="AK4744">
        <f t="shared" si="1638"/>
        <v>0.40564737216613972</v>
      </c>
      <c r="AL4744">
        <f t="shared" si="1639"/>
        <v>2510.5515863362389</v>
      </c>
      <c r="AM4744">
        <f t="shared" si="1640"/>
        <v>1</v>
      </c>
      <c r="AN4744">
        <v>0.36860060296209879</v>
      </c>
    </row>
    <row r="4745" spans="1:40">
      <c r="A4745">
        <v>4744</v>
      </c>
      <c r="B4745" t="s">
        <v>8520</v>
      </c>
      <c r="C4745" t="s">
        <v>8521</v>
      </c>
      <c r="D4745">
        <v>-0.2465</v>
      </c>
      <c r="E4745">
        <v>-0.3906</v>
      </c>
      <c r="F4745">
        <v>-1.7707999999999999</v>
      </c>
      <c r="G4745">
        <v>-1.1105</v>
      </c>
      <c r="H4745">
        <v>-1.5214000000000001</v>
      </c>
      <c r="I4745">
        <v>2.7900000000000001E-2</v>
      </c>
      <c r="J4745">
        <v>-0.37030000000000002</v>
      </c>
      <c r="K4745">
        <v>-1.3231999999999999</v>
      </c>
      <c r="L4745">
        <v>-1.4697</v>
      </c>
      <c r="M4745">
        <v>0.92749999999999999</v>
      </c>
      <c r="N4745">
        <v>-1.4330000000000001</v>
      </c>
      <c r="O4745">
        <v>-1.1596</v>
      </c>
      <c r="P4745">
        <v>0.15290000000000001</v>
      </c>
      <c r="Q4745">
        <v>3.0339</v>
      </c>
      <c r="R4745">
        <v>1.8594999999999999</v>
      </c>
      <c r="S4745">
        <v>0.5867</v>
      </c>
      <c r="T4745">
        <v>1.0085</v>
      </c>
      <c r="U4745">
        <v>2.4645000000000001</v>
      </c>
      <c r="V4745">
        <v>3.9491999999999998</v>
      </c>
      <c r="W4745">
        <v>1.7686999999999999</v>
      </c>
      <c r="X4745">
        <f t="shared" si="1623"/>
        <v>-0.87959999999999994</v>
      </c>
      <c r="Y4745">
        <f t="shared" si="1624"/>
        <v>-0.79675000000000007</v>
      </c>
      <c r="Z4745">
        <f t="shared" si="1625"/>
        <v>-0.78370000000000006</v>
      </c>
      <c r="AA4745">
        <f t="shared" si="1626"/>
        <v>1.4082499999999998</v>
      </c>
      <c r="AB4745">
        <f t="shared" si="1627"/>
        <v>2.2977249999999998</v>
      </c>
      <c r="AC4745">
        <f t="shared" si="1628"/>
        <v>54.049323289999997</v>
      </c>
      <c r="AD4745">
        <f t="shared" si="1629"/>
        <v>1.48748886</v>
      </c>
      <c r="AE4745">
        <f t="shared" si="1630"/>
        <v>1.6641744499999995</v>
      </c>
      <c r="AF4745">
        <f t="shared" si="1631"/>
        <v>3.9616927399999997</v>
      </c>
      <c r="AG4745">
        <f t="shared" si="1632"/>
        <v>5.0972125100000021</v>
      </c>
      <c r="AH4745">
        <f t="shared" si="1633"/>
        <v>4.6971521275000008</v>
      </c>
      <c r="AI4745">
        <f t="shared" si="1634"/>
        <v>16.907720687500003</v>
      </c>
      <c r="AJ4745">
        <f t="shared" si="1635"/>
        <v>6.5901732035280851</v>
      </c>
      <c r="AK4745">
        <f>FDIST(ABS(AJ4745),5,15)</f>
        <v>1.9659135756454949E-3</v>
      </c>
      <c r="AL4745">
        <f>AK4745*6189</f>
        <v>12.167039119669969</v>
      </c>
      <c r="AM4745">
        <f>IF(AL4745&gt;1,1,AL4745)</f>
        <v>1</v>
      </c>
      <c r="AN4745">
        <v>4.2579757823463628E-3</v>
      </c>
    </row>
    <row r="4746" spans="1:40">
      <c r="A4746">
        <v>4745</v>
      </c>
      <c r="B4746" t="s">
        <v>8522</v>
      </c>
      <c r="C4746" t="s">
        <v>8523</v>
      </c>
      <c r="D4746">
        <v>-0.85319999999999996</v>
      </c>
      <c r="E4746">
        <v>-0.40600000000000003</v>
      </c>
      <c r="F4746">
        <v>0.89649999999999996</v>
      </c>
      <c r="G4746">
        <v>0.94750000000000001</v>
      </c>
      <c r="H4746">
        <v>-0.46289999999999998</v>
      </c>
      <c r="I4746">
        <v>-0.8236</v>
      </c>
      <c r="J4746">
        <v>0.45429999999999998</v>
      </c>
      <c r="K4746">
        <v>-4.7600000000000003E-2</v>
      </c>
      <c r="L4746">
        <v>-0.51029999999999998</v>
      </c>
      <c r="M4746">
        <v>-1.5502</v>
      </c>
      <c r="N4746">
        <v>-0.95420000000000005</v>
      </c>
      <c r="O4746">
        <v>-0.7631</v>
      </c>
      <c r="P4746">
        <v>-2.3542999999999998</v>
      </c>
      <c r="Q4746">
        <v>-0.2477</v>
      </c>
      <c r="R4746">
        <v>0.69140000000000001</v>
      </c>
      <c r="S4746">
        <v>-0.28199999999999997</v>
      </c>
      <c r="T4746">
        <v>-0.46310000000000001</v>
      </c>
      <c r="U4746">
        <v>-0.42209999999999998</v>
      </c>
      <c r="V4746">
        <v>-0.71179999999999999</v>
      </c>
      <c r="W4746">
        <v>0.57920000000000005</v>
      </c>
      <c r="X4746">
        <f t="shared" si="1623"/>
        <v>0.14620000000000002</v>
      </c>
      <c r="Y4746">
        <f t="shared" si="1624"/>
        <v>-0.21995000000000001</v>
      </c>
      <c r="Z4746">
        <f t="shared" si="1625"/>
        <v>-0.94445000000000012</v>
      </c>
      <c r="AA4746">
        <f t="shared" si="1626"/>
        <v>-0.54814999999999992</v>
      </c>
      <c r="AB4746">
        <f t="shared" si="1627"/>
        <v>-0.25444999999999995</v>
      </c>
      <c r="AC4746">
        <f t="shared" si="1628"/>
        <v>15.248251379999997</v>
      </c>
      <c r="AD4746">
        <f t="shared" si="1629"/>
        <v>2.5087569799999998</v>
      </c>
      <c r="AE4746">
        <f t="shared" si="1630"/>
        <v>0.9077356099999998</v>
      </c>
      <c r="AF4746">
        <f t="shared" si="1631"/>
        <v>0.58840216999999928</v>
      </c>
      <c r="AG4746">
        <f t="shared" si="1632"/>
        <v>4.9597680500000001</v>
      </c>
      <c r="AH4746">
        <f t="shared" si="1633"/>
        <v>0.97578269000000017</v>
      </c>
      <c r="AI4746">
        <f t="shared" si="1634"/>
        <v>9.9404455000000009</v>
      </c>
      <c r="AJ4746">
        <f t="shared" si="1635"/>
        <v>1.6018816903125708</v>
      </c>
      <c r="AK4746">
        <f t="shared" si="1638"/>
        <v>0.22217331698258713</v>
      </c>
      <c r="AL4746">
        <f t="shared" si="1639"/>
        <v>1375.0306588052317</v>
      </c>
      <c r="AM4746">
        <f t="shared" si="1640"/>
        <v>1</v>
      </c>
      <c r="AN4746">
        <v>0.20578715576386433</v>
      </c>
    </row>
    <row r="4747" spans="1:40">
      <c r="A4747">
        <v>4746</v>
      </c>
      <c r="B4747" t="s">
        <v>8524</v>
      </c>
      <c r="C4747" t="s">
        <v>8524</v>
      </c>
      <c r="G4747">
        <v>-0.60009999999999997</v>
      </c>
      <c r="I4747">
        <v>-0.20630000000000001</v>
      </c>
      <c r="K4747">
        <v>-5.96E-2</v>
      </c>
      <c r="M4747">
        <v>-8.09E-2</v>
      </c>
      <c r="N4747">
        <v>0.29260000000000003</v>
      </c>
      <c r="Q4747">
        <v>0.3286</v>
      </c>
      <c r="R4747">
        <v>7.46E-2</v>
      </c>
      <c r="S4747">
        <v>-0.1225</v>
      </c>
      <c r="T4747">
        <v>-0.15920000000000001</v>
      </c>
      <c r="U4747">
        <v>0.9738</v>
      </c>
      <c r="W4747">
        <v>-1.2644</v>
      </c>
      <c r="X4747">
        <f t="shared" si="1623"/>
        <v>-0.60009999999999997</v>
      </c>
      <c r="Y4747">
        <f t="shared" si="1624"/>
        <v>-0.13295000000000001</v>
      </c>
      <c r="Z4747">
        <f t="shared" si="1625"/>
        <v>0.10585000000000001</v>
      </c>
      <c r="AA4747">
        <f t="shared" si="1626"/>
        <v>9.3566666666666673E-2</v>
      </c>
      <c r="AB4747">
        <f t="shared" si="1627"/>
        <v>-0.14993333333333334</v>
      </c>
      <c r="AC4747">
        <f t="shared" si="1628"/>
        <v>3.1992792400000001</v>
      </c>
      <c r="AD4747">
        <f t="shared" si="1629"/>
        <v>-1.0803600299999998</v>
      </c>
      <c r="AE4747">
        <f t="shared" si="1630"/>
        <v>-2.4590960000000016E-2</v>
      </c>
      <c r="AF4747">
        <f t="shared" si="1631"/>
        <v>4.7342679999999998E-2</v>
      </c>
      <c r="AG4747">
        <f t="shared" si="1632"/>
        <v>9.3530485555555543E-2</v>
      </c>
      <c r="AH4747">
        <f t="shared" si="1633"/>
        <v>2.4824184222222221</v>
      </c>
      <c r="AI4747">
        <f t="shared" si="1634"/>
        <v>1.5183405977777777</v>
      </c>
      <c r="AJ4747">
        <f t="shared" si="1635"/>
        <v>3.3212679250276667</v>
      </c>
      <c r="AK4747">
        <f>FDIST(ABS(AJ4747),5,15)</f>
        <v>3.2285979452026652E-2</v>
      </c>
      <c r="AL4747">
        <f>AK4747*6189</f>
        <v>199.81792682859296</v>
      </c>
      <c r="AM4747">
        <f>IF(AL4747&gt;1,1,AL4747)</f>
        <v>1</v>
      </c>
      <c r="AN4747">
        <v>3.9883173030427044E-2</v>
      </c>
    </row>
    <row r="4748" spans="1:40">
      <c r="A4748">
        <v>4747</v>
      </c>
      <c r="B4748" t="s">
        <v>8525</v>
      </c>
      <c r="C4748" t="s">
        <v>8525</v>
      </c>
      <c r="D4748">
        <v>1.5358000000000001</v>
      </c>
      <c r="E4748">
        <v>7.9699999999999993E-2</v>
      </c>
      <c r="G4748">
        <v>0.35049999999999998</v>
      </c>
      <c r="H4748">
        <v>1.1226</v>
      </c>
      <c r="I4748">
        <v>0.88929999999999998</v>
      </c>
      <c r="J4748">
        <v>-0.1003</v>
      </c>
      <c r="K4748">
        <v>-9.4200000000000006E-2</v>
      </c>
      <c r="L4748">
        <v>1.0027999999999999</v>
      </c>
      <c r="M4748">
        <v>-1.1575</v>
      </c>
      <c r="N4748">
        <v>-4.7100000000000003E-2</v>
      </c>
      <c r="O4748">
        <v>0.1782</v>
      </c>
      <c r="P4748">
        <v>-4.7600000000000003E-2</v>
      </c>
      <c r="Q4748">
        <v>0.54149999999999998</v>
      </c>
      <c r="R4748">
        <v>0.26600000000000001</v>
      </c>
      <c r="S4748">
        <v>0.19040000000000001</v>
      </c>
      <c r="T4748">
        <v>1.1214999999999999</v>
      </c>
      <c r="U4748">
        <v>0.5353</v>
      </c>
      <c r="V4748">
        <v>0.19570000000000001</v>
      </c>
      <c r="W4748">
        <v>-0.15740000000000001</v>
      </c>
      <c r="X4748">
        <f t="shared" si="1623"/>
        <v>0.65533333333333332</v>
      </c>
      <c r="Y4748">
        <f t="shared" si="1624"/>
        <v>0.45434999999999992</v>
      </c>
      <c r="Z4748">
        <f t="shared" si="1625"/>
        <v>-5.9000000000000163E-3</v>
      </c>
      <c r="AA4748">
        <f t="shared" si="1626"/>
        <v>0.23757500000000001</v>
      </c>
      <c r="AB4748">
        <f t="shared" si="1627"/>
        <v>0.42377500000000001</v>
      </c>
      <c r="AC4748">
        <f t="shared" si="1628"/>
        <v>8.9471684600000003</v>
      </c>
      <c r="AD4748">
        <f t="shared" si="1629"/>
        <v>0.77003686888888923</v>
      </c>
      <c r="AE4748">
        <f t="shared" si="1630"/>
        <v>1.2442832900000003</v>
      </c>
      <c r="AF4748">
        <f t="shared" si="1631"/>
        <v>2.3792484999999992</v>
      </c>
      <c r="AG4748">
        <f t="shared" si="1632"/>
        <v>0.17672864749999992</v>
      </c>
      <c r="AH4748">
        <f t="shared" si="1633"/>
        <v>0.8890405874999997</v>
      </c>
      <c r="AI4748">
        <f t="shared" si="1634"/>
        <v>5.4593378938888879</v>
      </c>
      <c r="AJ4748">
        <f t="shared" si="1635"/>
        <v>1.9166228399319327</v>
      </c>
      <c r="AK4748">
        <f t="shared" si="1638"/>
        <v>0.15673494374157335</v>
      </c>
      <c r="AL4748">
        <f t="shared" si="1639"/>
        <v>970.03256681659741</v>
      </c>
      <c r="AM4748">
        <f t="shared" si="1640"/>
        <v>1</v>
      </c>
      <c r="AN4748">
        <v>0.14792645814501612</v>
      </c>
    </row>
    <row r="4749" spans="1:40">
      <c r="A4749">
        <v>4748</v>
      </c>
      <c r="B4749" t="s">
        <v>8526</v>
      </c>
      <c r="C4749" t="s">
        <v>8526</v>
      </c>
      <c r="D4749">
        <v>-0.65100000000000002</v>
      </c>
      <c r="E4749">
        <v>-1.1376999999999999</v>
      </c>
      <c r="F4749">
        <v>-0.1633</v>
      </c>
      <c r="G4749">
        <v>-1.2974000000000001</v>
      </c>
      <c r="H4749">
        <v>5.0099999999999999E-2</v>
      </c>
      <c r="I4749">
        <v>-0.21560000000000001</v>
      </c>
      <c r="J4749">
        <v>-2.2109000000000001</v>
      </c>
      <c r="K4749">
        <v>-0.93569999999999998</v>
      </c>
      <c r="L4749">
        <v>-2.3E-3</v>
      </c>
      <c r="M4749">
        <v>-0.13039999999999999</v>
      </c>
      <c r="N4749">
        <v>-1.5006999999999999</v>
      </c>
      <c r="O4749">
        <v>-1.5186999999999999</v>
      </c>
      <c r="Q4749">
        <v>-0.56240000000000001</v>
      </c>
      <c r="R4749">
        <v>-0.4335</v>
      </c>
      <c r="S4749">
        <v>0.53879999999999995</v>
      </c>
      <c r="T4749">
        <v>-7.1599999999999997E-2</v>
      </c>
      <c r="U4749">
        <v>0.33210000000000001</v>
      </c>
      <c r="V4749">
        <v>1.3732</v>
      </c>
      <c r="W4749">
        <v>-0.33579999999999999</v>
      </c>
      <c r="X4749">
        <f t="shared" si="1623"/>
        <v>-0.81235000000000002</v>
      </c>
      <c r="Y4749">
        <f t="shared" si="1624"/>
        <v>-0.82802500000000001</v>
      </c>
      <c r="Z4749">
        <f t="shared" si="1625"/>
        <v>-0.78802499999999998</v>
      </c>
      <c r="AA4749">
        <f t="shared" si="1626"/>
        <v>-0.15236666666666668</v>
      </c>
      <c r="AB4749">
        <f t="shared" si="1627"/>
        <v>0.32447499999999996</v>
      </c>
      <c r="AC4749">
        <f t="shared" si="1628"/>
        <v>16.72462054</v>
      </c>
      <c r="AD4749">
        <f t="shared" si="1629"/>
        <v>0.78842585000000032</v>
      </c>
      <c r="AE4749">
        <f t="shared" si="1630"/>
        <v>3.0701050675000001</v>
      </c>
      <c r="AF4749">
        <f t="shared" si="1631"/>
        <v>2.0916260274999998</v>
      </c>
      <c r="AG4749">
        <f t="shared" si="1632"/>
        <v>0.70165904555555547</v>
      </c>
      <c r="AH4749">
        <f t="shared" si="1633"/>
        <v>1.6927207475000001</v>
      </c>
      <c r="AI4749">
        <f t="shared" si="1634"/>
        <v>8.344536738055556</v>
      </c>
      <c r="AJ4749">
        <f t="shared" si="1635"/>
        <v>3.0127797617787846</v>
      </c>
      <c r="AK4749">
        <f>FDIST(ABS(AJ4749),5,15)</f>
        <v>4.4428960679089496E-2</v>
      </c>
      <c r="AL4749">
        <f>AK4749*6189</f>
        <v>274.97083764288487</v>
      </c>
      <c r="AM4749">
        <f>IF(AL4749&gt;1,1,AL4749)</f>
        <v>1</v>
      </c>
      <c r="AN4749">
        <v>5.1801931266415711E-2</v>
      </c>
    </row>
    <row r="4750" spans="1:40">
      <c r="A4750">
        <v>4749</v>
      </c>
      <c r="B4750" t="s">
        <v>8527</v>
      </c>
      <c r="C4750" t="s">
        <v>8528</v>
      </c>
      <c r="D4750">
        <v>-0.48070000000000002</v>
      </c>
      <c r="E4750">
        <v>-1.077</v>
      </c>
      <c r="F4750">
        <v>0.2545</v>
      </c>
      <c r="G4750">
        <v>-1.2806999999999999</v>
      </c>
      <c r="H4750">
        <v>-0.41149999999999998</v>
      </c>
      <c r="I4750">
        <v>-0.1278</v>
      </c>
      <c r="J4750">
        <v>-0.1396</v>
      </c>
      <c r="K4750">
        <v>0.87749999999999995</v>
      </c>
      <c r="L4750">
        <v>0.45519999999999999</v>
      </c>
      <c r="M4750">
        <v>-1.8239000000000001</v>
      </c>
      <c r="N4750">
        <v>0.16139999999999999</v>
      </c>
      <c r="O4750">
        <v>1.6500000000000001E-2</v>
      </c>
      <c r="P4750">
        <v>-0.9224</v>
      </c>
      <c r="Q4750">
        <v>-0.92510000000000003</v>
      </c>
      <c r="R4750">
        <v>-2.2387999999999999</v>
      </c>
      <c r="S4750">
        <v>0.33090000000000003</v>
      </c>
      <c r="T4750">
        <v>-0.34350000000000003</v>
      </c>
      <c r="U4750">
        <v>-0.8306</v>
      </c>
      <c r="V4750">
        <v>0.94120000000000004</v>
      </c>
      <c r="W4750">
        <v>-0.14510000000000001</v>
      </c>
      <c r="X4750">
        <f t="shared" si="1623"/>
        <v>-0.64597499999999997</v>
      </c>
      <c r="Y4750">
        <f t="shared" si="1624"/>
        <v>4.9649999999999972E-2</v>
      </c>
      <c r="Z4750">
        <f t="shared" si="1625"/>
        <v>-0.29770000000000002</v>
      </c>
      <c r="AA4750">
        <f t="shared" si="1626"/>
        <v>-0.93884999999999985</v>
      </c>
      <c r="AB4750">
        <f t="shared" si="1627"/>
        <v>-9.4500000000000028E-2</v>
      </c>
      <c r="AC4750">
        <f t="shared" si="1628"/>
        <v>16.174416270000002</v>
      </c>
      <c r="AD4750">
        <f t="shared" si="1629"/>
        <v>1.4268294275</v>
      </c>
      <c r="AE4750">
        <f t="shared" si="1630"/>
        <v>0.96529900999999985</v>
      </c>
      <c r="AF4750">
        <f t="shared" si="1631"/>
        <v>3.2056393000000005</v>
      </c>
      <c r="AG4750">
        <f t="shared" si="1632"/>
        <v>3.3025947300000009</v>
      </c>
      <c r="AH4750">
        <f t="shared" si="1633"/>
        <v>1.6790790600000001</v>
      </c>
      <c r="AI4750">
        <f t="shared" si="1634"/>
        <v>10.5794415275</v>
      </c>
      <c r="AJ4750">
        <f t="shared" si="1635"/>
        <v>1.5865605177616977</v>
      </c>
      <c r="AK4750">
        <f t="shared" si="1638"/>
        <v>0.22601270598481996</v>
      </c>
      <c r="AL4750">
        <f t="shared" si="1639"/>
        <v>1398.7926373400508</v>
      </c>
      <c r="AM4750">
        <f t="shared" si="1640"/>
        <v>1</v>
      </c>
      <c r="AN4750">
        <v>0.20936343956770448</v>
      </c>
    </row>
    <row r="4751" spans="1:40">
      <c r="A4751">
        <v>4750</v>
      </c>
      <c r="B4751" t="s">
        <v>8529</v>
      </c>
      <c r="C4751" t="s">
        <v>8530</v>
      </c>
      <c r="D4751">
        <v>0.43909999999999999</v>
      </c>
      <c r="E4751">
        <v>-0.92059999999999997</v>
      </c>
      <c r="F4751">
        <v>0.82320000000000004</v>
      </c>
      <c r="G4751">
        <v>1.0284</v>
      </c>
      <c r="H4751">
        <v>1.0745</v>
      </c>
      <c r="I4751">
        <v>0.19570000000000001</v>
      </c>
      <c r="J4751">
        <v>-0.22589999999999999</v>
      </c>
      <c r="K4751">
        <v>0.42870000000000003</v>
      </c>
      <c r="L4751">
        <v>1.2432000000000001</v>
      </c>
      <c r="M4751">
        <v>0.53710000000000002</v>
      </c>
      <c r="N4751">
        <v>0.53129999999999999</v>
      </c>
      <c r="O4751">
        <v>-7.6399999999999996E-2</v>
      </c>
      <c r="P4751">
        <v>0.56279999999999997</v>
      </c>
      <c r="Q4751">
        <v>0.2354</v>
      </c>
      <c r="R4751">
        <v>-0.39279999999999998</v>
      </c>
      <c r="S4751">
        <v>1.2433000000000001</v>
      </c>
      <c r="T4751">
        <v>0.1482</v>
      </c>
      <c r="U4751">
        <v>3.4099999999999998E-2</v>
      </c>
      <c r="V4751">
        <v>-0.3337</v>
      </c>
      <c r="W4751">
        <v>1.0051000000000001</v>
      </c>
      <c r="X4751">
        <f t="shared" si="1623"/>
        <v>0.34252500000000002</v>
      </c>
      <c r="Y4751">
        <f t="shared" si="1624"/>
        <v>0.36825000000000002</v>
      </c>
      <c r="Z4751">
        <f t="shared" si="1625"/>
        <v>0.55879999999999996</v>
      </c>
      <c r="AA4751">
        <f t="shared" si="1626"/>
        <v>0.41217500000000001</v>
      </c>
      <c r="AB4751">
        <f t="shared" si="1627"/>
        <v>0.21342500000000003</v>
      </c>
      <c r="AC4751">
        <f t="shared" si="1628"/>
        <v>9.542331990000001</v>
      </c>
      <c r="AD4751">
        <f t="shared" si="1629"/>
        <v>2.3062844674999998</v>
      </c>
      <c r="AE4751">
        <f t="shared" si="1630"/>
        <v>0.88523099000000016</v>
      </c>
      <c r="AF4751">
        <f t="shared" si="1631"/>
        <v>0.87310953999999996</v>
      </c>
      <c r="AG4751">
        <f t="shared" si="1632"/>
        <v>1.3926908075000002</v>
      </c>
      <c r="AH4751">
        <f t="shared" si="1633"/>
        <v>0.96250682750000016</v>
      </c>
      <c r="AI4751">
        <f t="shared" si="1634"/>
        <v>6.4198226325000007</v>
      </c>
      <c r="AJ4751">
        <f t="shared" si="1635"/>
        <v>1.4591568348130683</v>
      </c>
      <c r="AK4751">
        <f t="shared" si="1638"/>
        <v>0.26071636174854168</v>
      </c>
      <c r="AL4751">
        <f t="shared" si="1639"/>
        <v>1613.5735628617244</v>
      </c>
      <c r="AM4751">
        <f t="shared" si="1640"/>
        <v>1</v>
      </c>
      <c r="AN4751">
        <v>0.24077785133044186</v>
      </c>
    </row>
    <row r="4752" spans="1:40">
      <c r="A4752">
        <v>4751</v>
      </c>
      <c r="B4752" t="s">
        <v>8531</v>
      </c>
      <c r="C4752" t="s">
        <v>8531</v>
      </c>
      <c r="D4752">
        <v>2.0116999999999998</v>
      </c>
      <c r="E4752">
        <v>1.6267</v>
      </c>
      <c r="F4752">
        <v>1.4113</v>
      </c>
      <c r="G4752">
        <v>1.8879999999999999</v>
      </c>
      <c r="H4752">
        <v>1.907</v>
      </c>
      <c r="I4752">
        <v>2.3014000000000001</v>
      </c>
      <c r="J4752">
        <v>2.1295999999999999</v>
      </c>
      <c r="K4752">
        <v>1.0366</v>
      </c>
      <c r="L4752">
        <v>2.0529999999999999</v>
      </c>
      <c r="M4752">
        <v>-1.6682999999999999</v>
      </c>
      <c r="N4752">
        <v>1.1133999999999999</v>
      </c>
      <c r="O4752">
        <v>1.8819999999999999</v>
      </c>
      <c r="P4752">
        <v>-0.98050000000000004</v>
      </c>
      <c r="Q4752">
        <v>-3.8906999999999998</v>
      </c>
      <c r="R4752">
        <v>0.59260000000000002</v>
      </c>
      <c r="S4752">
        <v>-0.32200000000000001</v>
      </c>
      <c r="T4752">
        <v>4.4400000000000002E-2</v>
      </c>
      <c r="U4752">
        <v>8.09E-2</v>
      </c>
      <c r="V4752">
        <v>-2.1021000000000001</v>
      </c>
      <c r="W4752">
        <v>-0.17910000000000001</v>
      </c>
      <c r="X4752">
        <f t="shared" si="1623"/>
        <v>1.7344249999999999</v>
      </c>
      <c r="Y4752">
        <f t="shared" si="1624"/>
        <v>1.84365</v>
      </c>
      <c r="Z4752">
        <f t="shared" si="1625"/>
        <v>0.84502499999999992</v>
      </c>
      <c r="AA4752">
        <f t="shared" si="1626"/>
        <v>-1.15015</v>
      </c>
      <c r="AB4752">
        <f t="shared" si="1627"/>
        <v>-0.53897499999999998</v>
      </c>
      <c r="AC4752">
        <f t="shared" si="1628"/>
        <v>59.585048489999998</v>
      </c>
      <c r="AD4752">
        <f t="shared" si="1629"/>
        <v>0.21648114749999969</v>
      </c>
      <c r="AE4752">
        <f t="shared" si="1630"/>
        <v>0.94664539000000048</v>
      </c>
      <c r="AF4752">
        <f t="shared" si="1631"/>
        <v>8.9233484474999987</v>
      </c>
      <c r="AG4752">
        <f t="shared" si="1632"/>
        <v>11.26240541</v>
      </c>
      <c r="AH4752">
        <f t="shared" si="1633"/>
        <v>3.2974411875000005</v>
      </c>
      <c r="AI4752">
        <f t="shared" si="1634"/>
        <v>24.646321582500001</v>
      </c>
      <c r="AJ4752">
        <f t="shared" si="1635"/>
        <v>4.2528123465257472</v>
      </c>
      <c r="AK4752">
        <f t="shared" ref="AK4752:AK4754" si="1641">FDIST(ABS(AJ4752),5,15)</f>
        <v>1.3136470572855734E-2</v>
      </c>
      <c r="AL4752">
        <f t="shared" si="1639"/>
        <v>81.301616375404137</v>
      </c>
      <c r="AM4752">
        <f t="shared" si="1640"/>
        <v>1</v>
      </c>
      <c r="AN4752">
        <v>1.9210856225694576E-2</v>
      </c>
    </row>
    <row r="4753" spans="1:40">
      <c r="A4753">
        <v>4752</v>
      </c>
      <c r="B4753" t="s">
        <v>8532</v>
      </c>
      <c r="C4753" t="s">
        <v>8533</v>
      </c>
      <c r="D4753">
        <v>-2.4838</v>
      </c>
      <c r="E4753">
        <v>-1.0834999999999999</v>
      </c>
      <c r="F4753">
        <v>0.43530000000000002</v>
      </c>
      <c r="G4753">
        <v>-0.71730000000000005</v>
      </c>
      <c r="H4753">
        <v>-0.91269999999999996</v>
      </c>
      <c r="I4753">
        <v>-1.3669</v>
      </c>
      <c r="J4753">
        <v>0.63180000000000003</v>
      </c>
      <c r="K4753">
        <v>0.15679999999999999</v>
      </c>
      <c r="L4753">
        <v>-0.15110000000000001</v>
      </c>
      <c r="M4753">
        <v>-2.2553000000000001</v>
      </c>
      <c r="N4753">
        <v>-0.4955</v>
      </c>
      <c r="O4753">
        <v>0.24030000000000001</v>
      </c>
      <c r="P4753">
        <v>-0.81869999999999998</v>
      </c>
      <c r="Q4753">
        <v>-2.9481000000000002</v>
      </c>
      <c r="R4753">
        <v>-0.15379999999999999</v>
      </c>
      <c r="S4753">
        <v>0.57879999999999998</v>
      </c>
      <c r="T4753">
        <v>-0.87139999999999995</v>
      </c>
      <c r="U4753">
        <v>-1.9260999999999999</v>
      </c>
      <c r="V4753">
        <v>-2.1276000000000002</v>
      </c>
      <c r="W4753">
        <v>-1.4626999999999999</v>
      </c>
      <c r="X4753">
        <f t="shared" si="1623"/>
        <v>-0.96232499999999987</v>
      </c>
      <c r="Y4753">
        <f t="shared" si="1624"/>
        <v>-0.37274999999999991</v>
      </c>
      <c r="Z4753">
        <f t="shared" si="1625"/>
        <v>-0.66539999999999999</v>
      </c>
      <c r="AA4753">
        <f t="shared" si="1626"/>
        <v>-0.83545000000000003</v>
      </c>
      <c r="AB4753">
        <f t="shared" si="1627"/>
        <v>-1.5969500000000001</v>
      </c>
      <c r="AC4753">
        <f t="shared" si="1628"/>
        <v>37.440507490000002</v>
      </c>
      <c r="AD4753">
        <f t="shared" si="1629"/>
        <v>4.3429624474999997</v>
      </c>
      <c r="AE4753">
        <f t="shared" si="1630"/>
        <v>2.5694241300000007</v>
      </c>
      <c r="AF4753">
        <f t="shared" si="1631"/>
        <v>3.641445</v>
      </c>
      <c r="AG4753">
        <f t="shared" si="1632"/>
        <v>6.9283203699999998</v>
      </c>
      <c r="AH4753">
        <f t="shared" si="1633"/>
        <v>0.93437501000000012</v>
      </c>
      <c r="AI4753">
        <f t="shared" si="1634"/>
        <v>18.4165269575</v>
      </c>
      <c r="AJ4753">
        <f t="shared" si="1635"/>
        <v>3.0989524642298454</v>
      </c>
      <c r="AK4753">
        <f t="shared" si="1641"/>
        <v>4.0592701236903117E-2</v>
      </c>
      <c r="AL4753">
        <f t="shared" si="1639"/>
        <v>251.2282279551934</v>
      </c>
      <c r="AM4753">
        <f t="shared" si="1640"/>
        <v>1</v>
      </c>
      <c r="AN4753">
        <v>4.7831002699764494E-2</v>
      </c>
    </row>
    <row r="4754" spans="1:40">
      <c r="A4754">
        <v>4753</v>
      </c>
      <c r="B4754" t="s">
        <v>8534</v>
      </c>
      <c r="C4754" t="s">
        <v>8534</v>
      </c>
      <c r="D4754">
        <v>6.6131000000000002</v>
      </c>
      <c r="E4754">
        <v>5.4410999999999996</v>
      </c>
      <c r="F4754">
        <v>1.5550999999999999</v>
      </c>
      <c r="G4754">
        <v>6.4550999999999998</v>
      </c>
      <c r="H4754">
        <v>4.7832999999999997</v>
      </c>
      <c r="I4754">
        <v>9.7764000000000006</v>
      </c>
      <c r="J4754">
        <v>6.0198999999999998</v>
      </c>
      <c r="K4754">
        <v>6.1749999999999998</v>
      </c>
      <c r="L4754">
        <v>4.1199000000000003</v>
      </c>
      <c r="M4754">
        <v>-0.38600000000000001</v>
      </c>
      <c r="N4754">
        <v>7.4298999999999999</v>
      </c>
      <c r="O4754">
        <v>5.2148000000000003</v>
      </c>
      <c r="P4754">
        <v>-0.63500000000000001</v>
      </c>
      <c r="Q4754">
        <v>-1.1122000000000001</v>
      </c>
      <c r="R4754">
        <v>0.24990000000000001</v>
      </c>
      <c r="S4754">
        <v>0.56950000000000001</v>
      </c>
      <c r="T4754">
        <v>-0.21240000000000001</v>
      </c>
      <c r="U4754">
        <v>-1.0672999999999999</v>
      </c>
      <c r="V4754">
        <v>-2.4401000000000002</v>
      </c>
      <c r="W4754">
        <v>-2.9180999999999999</v>
      </c>
      <c r="X4754">
        <f t="shared" si="1623"/>
        <v>5.0160999999999998</v>
      </c>
      <c r="Y4754">
        <f t="shared" si="1624"/>
        <v>6.68865</v>
      </c>
      <c r="Z4754">
        <f t="shared" si="1625"/>
        <v>4.0946499999999997</v>
      </c>
      <c r="AA4754">
        <f t="shared" si="1626"/>
        <v>-0.23195000000000002</v>
      </c>
      <c r="AB4754">
        <f t="shared" si="1627"/>
        <v>-1.659475</v>
      </c>
      <c r="AC4754">
        <f t="shared" si="1628"/>
        <v>427.45384753000008</v>
      </c>
      <c r="AD4754">
        <f t="shared" si="1629"/>
        <v>16.780276000000015</v>
      </c>
      <c r="AE4754">
        <f t="shared" si="1630"/>
        <v>13.875621570000021</v>
      </c>
      <c r="AF4754">
        <f t="shared" si="1631"/>
        <v>32.455490570000009</v>
      </c>
      <c r="AG4754">
        <f t="shared" si="1632"/>
        <v>1.8117908899999999</v>
      </c>
      <c r="AH4754">
        <f t="shared" si="1633"/>
        <v>4.6382095674999988</v>
      </c>
      <c r="AI4754">
        <f t="shared" si="1634"/>
        <v>69.561388597500041</v>
      </c>
      <c r="AJ4754">
        <f t="shared" si="1635"/>
        <v>15.434961814952711</v>
      </c>
      <c r="AK4754">
        <f t="shared" si="1641"/>
        <v>1.8798042278131834E-5</v>
      </c>
      <c r="AL4754">
        <f t="shared" si="1639"/>
        <v>0.11634108365935791</v>
      </c>
      <c r="AM4754">
        <f t="shared" si="1640"/>
        <v>0.11634108365935791</v>
      </c>
      <c r="AN4754">
        <v>1.2398689518580108E-4</v>
      </c>
    </row>
    <row r="4755" spans="1:40">
      <c r="A4755">
        <v>4754</v>
      </c>
      <c r="B4755" t="s">
        <v>8535</v>
      </c>
      <c r="C4755" t="s">
        <v>8536</v>
      </c>
      <c r="D4755">
        <v>-1.2739</v>
      </c>
      <c r="E4755">
        <v>-0.52310000000000001</v>
      </c>
      <c r="F4755">
        <v>0.24590000000000001</v>
      </c>
      <c r="G4755">
        <v>-0.37480000000000002</v>
      </c>
      <c r="H4755">
        <v>-0.20130000000000001</v>
      </c>
      <c r="I4755">
        <v>-0.64139999999999997</v>
      </c>
      <c r="J4755">
        <v>2.4400000000000002E-2</v>
      </c>
      <c r="K4755">
        <v>-0.42499999999999999</v>
      </c>
      <c r="L4755">
        <v>-0.31390000000000001</v>
      </c>
      <c r="M4755">
        <v>-0.24979999999999999</v>
      </c>
      <c r="N4755">
        <v>2.0199999999999999E-2</v>
      </c>
      <c r="O4755">
        <v>0.44979999999999998</v>
      </c>
      <c r="P4755">
        <v>0.54559999999999997</v>
      </c>
      <c r="Q4755">
        <v>0.90680000000000005</v>
      </c>
      <c r="R4755">
        <v>7.85E-2</v>
      </c>
      <c r="S4755">
        <v>0.67</v>
      </c>
      <c r="T4755">
        <v>-0.2346</v>
      </c>
      <c r="U4755">
        <v>-0.2051</v>
      </c>
      <c r="V4755">
        <v>1.24</v>
      </c>
      <c r="W4755">
        <v>0.3402</v>
      </c>
      <c r="X4755">
        <f t="shared" si="1623"/>
        <v>-0.48147500000000004</v>
      </c>
      <c r="Y4755">
        <f t="shared" si="1624"/>
        <v>-0.31082500000000002</v>
      </c>
      <c r="Z4755">
        <f t="shared" si="1625"/>
        <v>-2.3425000000000001E-2</v>
      </c>
      <c r="AA4755">
        <f t="shared" si="1626"/>
        <v>0.55022499999999996</v>
      </c>
      <c r="AB4755">
        <f t="shared" si="1627"/>
        <v>0.28512500000000002</v>
      </c>
      <c r="AC4755">
        <f t="shared" si="1628"/>
        <v>6.419661070000001</v>
      </c>
      <c r="AD4755">
        <f t="shared" si="1629"/>
        <v>1.1701239674999999</v>
      </c>
      <c r="AE4755">
        <f t="shared" si="1630"/>
        <v>0.2466872874999998</v>
      </c>
      <c r="AF4755">
        <f t="shared" si="1631"/>
        <v>0.36146640750000003</v>
      </c>
      <c r="AG4755">
        <f t="shared" si="1632"/>
        <v>0.36403764750000023</v>
      </c>
      <c r="AH4755">
        <f t="shared" si="1633"/>
        <v>1.4252541475</v>
      </c>
      <c r="AI4755">
        <f t="shared" si="1634"/>
        <v>3.5675694574999999</v>
      </c>
      <c r="AJ4755">
        <f t="shared" si="1635"/>
        <v>2.3983484945226197</v>
      </c>
      <c r="AK4755">
        <f t="shared" si="1638"/>
        <v>9.3294630883985125E-2</v>
      </c>
      <c r="AL4755">
        <f t="shared" si="1639"/>
        <v>577.40047054098397</v>
      </c>
      <c r="AM4755">
        <f t="shared" si="1640"/>
        <v>1</v>
      </c>
      <c r="AN4755">
        <v>9.1472761359196325E-2</v>
      </c>
    </row>
    <row r="4756" spans="1:40">
      <c r="A4756">
        <v>4755</v>
      </c>
      <c r="B4756" t="s">
        <v>8537</v>
      </c>
      <c r="C4756" t="s">
        <v>8538</v>
      </c>
      <c r="D4756">
        <v>-0.94010000000000005</v>
      </c>
      <c r="E4756">
        <v>-1.0046999999999999</v>
      </c>
      <c r="F4756">
        <v>0.2296</v>
      </c>
      <c r="G4756">
        <v>-0.99460000000000004</v>
      </c>
      <c r="H4756">
        <v>-0.28620000000000001</v>
      </c>
      <c r="I4756">
        <v>2.5230000000000001</v>
      </c>
      <c r="J4756">
        <v>-1.173</v>
      </c>
      <c r="L4756">
        <v>-0.1009</v>
      </c>
      <c r="M4756">
        <v>0.7944</v>
      </c>
      <c r="N4756">
        <v>1.5145999999999999</v>
      </c>
      <c r="O4756">
        <v>-0.96089999999999998</v>
      </c>
      <c r="P4756">
        <v>-0.92490000000000006</v>
      </c>
      <c r="Q4756">
        <v>0.1012</v>
      </c>
      <c r="R4756">
        <v>-1.3462000000000001</v>
      </c>
      <c r="S4756">
        <v>-0.85770000000000002</v>
      </c>
      <c r="T4756">
        <v>-0.30380000000000001</v>
      </c>
      <c r="U4756">
        <v>1.9347000000000001</v>
      </c>
      <c r="V4756">
        <v>0.66479999999999995</v>
      </c>
      <c r="W4756">
        <v>-0.68889999999999996</v>
      </c>
      <c r="X4756">
        <f t="shared" si="1623"/>
        <v>-0.67745</v>
      </c>
      <c r="Y4756">
        <f t="shared" si="1624"/>
        <v>0.35460000000000003</v>
      </c>
      <c r="Z4756">
        <f t="shared" si="1625"/>
        <v>0.31179999999999997</v>
      </c>
      <c r="AA4756">
        <f t="shared" si="1626"/>
        <v>-0.75690000000000002</v>
      </c>
      <c r="AB4756">
        <f t="shared" si="1627"/>
        <v>0.40170000000000006</v>
      </c>
      <c r="AC4756">
        <f t="shared" si="1628"/>
        <v>22.782603959999999</v>
      </c>
      <c r="AD4756">
        <f t="shared" si="1629"/>
        <v>1.09940141</v>
      </c>
      <c r="AE4756">
        <f t="shared" si="1630"/>
        <v>7.3204038000000002</v>
      </c>
      <c r="AF4756">
        <f t="shared" si="1631"/>
        <v>3.46971718</v>
      </c>
      <c r="AG4756">
        <f t="shared" si="1632"/>
        <v>1.1219947400000003</v>
      </c>
      <c r="AH4756">
        <f t="shared" si="1633"/>
        <v>4.10644922</v>
      </c>
      <c r="AI4756">
        <f t="shared" si="1634"/>
        <v>17.11796635</v>
      </c>
      <c r="AJ4756">
        <f t="shared" si="1635"/>
        <v>0.9927530223238229</v>
      </c>
      <c r="AK4756">
        <f t="shared" si="1638"/>
        <v>0.43972193856461927</v>
      </c>
      <c r="AL4756">
        <f t="shared" si="1639"/>
        <v>2721.4390777764288</v>
      </c>
      <c r="AM4756">
        <f t="shared" si="1640"/>
        <v>1</v>
      </c>
      <c r="AN4756">
        <v>0.39972615069710671</v>
      </c>
    </row>
    <row r="4757" spans="1:40">
      <c r="A4757">
        <v>4756</v>
      </c>
      <c r="B4757" t="s">
        <v>8539</v>
      </c>
      <c r="C4757" t="s">
        <v>8540</v>
      </c>
      <c r="D4757">
        <v>0.38540000000000002</v>
      </c>
      <c r="E4757">
        <v>-0.97289999999999999</v>
      </c>
      <c r="F4757">
        <v>0.25319999999999998</v>
      </c>
      <c r="G4757">
        <v>-0.45490000000000003</v>
      </c>
      <c r="H4757">
        <v>-0.2555</v>
      </c>
      <c r="I4757">
        <v>-0.16819999999999999</v>
      </c>
      <c r="J4757">
        <v>0.53800000000000003</v>
      </c>
      <c r="K4757">
        <v>-0.5696</v>
      </c>
      <c r="L4757">
        <v>0.34599999999999997</v>
      </c>
      <c r="M4757">
        <v>-7.4300000000000005E-2</v>
      </c>
      <c r="N4757">
        <v>0.54630000000000001</v>
      </c>
      <c r="O4757">
        <v>9.9299999999999999E-2</v>
      </c>
      <c r="P4757">
        <v>-0.17649999999999999</v>
      </c>
      <c r="Q4757">
        <v>0.86519999999999997</v>
      </c>
      <c r="R4757">
        <v>-0.23749999999999999</v>
      </c>
      <c r="S4757">
        <v>0.21460000000000001</v>
      </c>
      <c r="T4757">
        <v>0.57650000000000001</v>
      </c>
      <c r="U4757">
        <v>0.68740000000000001</v>
      </c>
      <c r="V4757">
        <v>0.86060000000000003</v>
      </c>
      <c r="W4757">
        <v>2.24E-2</v>
      </c>
      <c r="X4757">
        <f t="shared" si="1623"/>
        <v>-0.19729999999999998</v>
      </c>
      <c r="Y4757">
        <f t="shared" si="1624"/>
        <v>-0.11382499999999998</v>
      </c>
      <c r="Z4757">
        <f t="shared" si="1625"/>
        <v>0.229325</v>
      </c>
      <c r="AA4757">
        <f t="shared" si="1626"/>
        <v>0.16644999999999999</v>
      </c>
      <c r="AB4757">
        <f t="shared" si="1627"/>
        <v>0.53672500000000012</v>
      </c>
      <c r="AC4757">
        <f t="shared" si="1628"/>
        <v>4.93529997</v>
      </c>
      <c r="AD4757">
        <f t="shared" si="1629"/>
        <v>1.21040266</v>
      </c>
      <c r="AE4757">
        <f t="shared" si="1630"/>
        <v>0.65563512749999997</v>
      </c>
      <c r="AF4757">
        <f t="shared" si="1631"/>
        <v>0.22318084749999995</v>
      </c>
      <c r="AG4757">
        <f t="shared" si="1632"/>
        <v>0.77136029000000006</v>
      </c>
      <c r="AH4757">
        <f t="shared" si="1633"/>
        <v>0.39371022749999951</v>
      </c>
      <c r="AI4757">
        <f t="shared" si="1634"/>
        <v>3.2542891524999993</v>
      </c>
      <c r="AJ4757">
        <f t="shared" si="1635"/>
        <v>1.5496571497421674</v>
      </c>
      <c r="AK4757">
        <f t="shared" si="1638"/>
        <v>0.23554524218669493</v>
      </c>
      <c r="AL4757">
        <f t="shared" si="1639"/>
        <v>1457.7895038934548</v>
      </c>
      <c r="AM4757">
        <f t="shared" si="1640"/>
        <v>1</v>
      </c>
      <c r="AN4757">
        <v>0.21761684515854612</v>
      </c>
    </row>
    <row r="4758" spans="1:40">
      <c r="A4758">
        <v>4757</v>
      </c>
      <c r="B4758" t="s">
        <v>8541</v>
      </c>
      <c r="C4758" t="s">
        <v>8541</v>
      </c>
      <c r="D4758">
        <v>-1.4286000000000001</v>
      </c>
      <c r="J4758">
        <v>0.5948</v>
      </c>
      <c r="R4758">
        <v>2.1562000000000001</v>
      </c>
      <c r="T4758">
        <v>-0.62839999999999996</v>
      </c>
      <c r="X4758">
        <f t="shared" si="1623"/>
        <v>-1.4286000000000001</v>
      </c>
      <c r="Y4758">
        <f t="shared" si="1624"/>
        <v>0.5948</v>
      </c>
      <c r="Z4758" t="e">
        <f t="shared" si="1625"/>
        <v>#DIV/0!</v>
      </c>
      <c r="AA4758">
        <f t="shared" si="1626"/>
        <v>2.1562000000000001</v>
      </c>
      <c r="AB4758">
        <f t="shared" si="1627"/>
        <v>-0.62839999999999996</v>
      </c>
      <c r="AC4758">
        <f t="shared" si="1628"/>
        <v>7.4387699999999999</v>
      </c>
      <c r="AD4758">
        <f t="shared" si="1629"/>
        <v>-6.1226938799999999</v>
      </c>
      <c r="AE4758">
        <f t="shared" si="1630"/>
        <v>-1.0613611199999999</v>
      </c>
      <c r="AF4758" t="e">
        <f t="shared" si="1631"/>
        <v>#DIV/0!</v>
      </c>
      <c r="AG4758">
        <f t="shared" si="1632"/>
        <v>-13.947595320000001</v>
      </c>
      <c r="AH4758">
        <f t="shared" si="1633"/>
        <v>-1.1846596799999998</v>
      </c>
      <c r="AI4758" t="e">
        <f t="shared" si="1634"/>
        <v>#DIV/0!</v>
      </c>
      <c r="AJ4758" t="e">
        <f t="shared" si="1635"/>
        <v>#DIV/0!</v>
      </c>
      <c r="AK4758" t="e">
        <f t="shared" si="1638"/>
        <v>#DIV/0!</v>
      </c>
      <c r="AL4758" t="e">
        <f t="shared" si="1639"/>
        <v>#DIV/0!</v>
      </c>
      <c r="AM4758" t="e">
        <f t="shared" si="1640"/>
        <v>#DIV/0!</v>
      </c>
      <c r="AN4758" t="e">
        <v>#DIV/0!</v>
      </c>
    </row>
    <row r="4759" spans="1:40">
      <c r="A4759">
        <v>4758</v>
      </c>
      <c r="B4759" t="s">
        <v>8542</v>
      </c>
      <c r="C4759" t="s">
        <v>8543</v>
      </c>
      <c r="D4759">
        <v>-1.3339000000000001</v>
      </c>
      <c r="E4759">
        <v>-0.90569999999999995</v>
      </c>
      <c r="F4759">
        <v>9.9900000000000003E-2</v>
      </c>
      <c r="G4759">
        <v>-1.9300000000000001E-2</v>
      </c>
      <c r="H4759">
        <v>-0.48270000000000002</v>
      </c>
      <c r="I4759">
        <v>-0.1022</v>
      </c>
      <c r="J4759">
        <v>0.2336</v>
      </c>
      <c r="K4759">
        <v>-0.46239999999999998</v>
      </c>
      <c r="L4759">
        <v>-0.90790000000000004</v>
      </c>
      <c r="M4759">
        <v>0.87260000000000004</v>
      </c>
      <c r="N4759">
        <v>0.75680000000000003</v>
      </c>
      <c r="O4759">
        <v>-0.1774</v>
      </c>
      <c r="P4759">
        <v>0.45</v>
      </c>
      <c r="Q4759">
        <v>0.31559999999999999</v>
      </c>
      <c r="R4759">
        <v>-2.5891999999999999</v>
      </c>
      <c r="S4759">
        <v>1.9302999999999999</v>
      </c>
      <c r="T4759">
        <v>1.0001</v>
      </c>
      <c r="U4759">
        <v>-1.3896999999999999</v>
      </c>
      <c r="V4759">
        <v>-0.67310000000000003</v>
      </c>
      <c r="W4759">
        <v>-0.95320000000000005</v>
      </c>
      <c r="X4759">
        <f t="shared" si="1623"/>
        <v>-0.53975000000000006</v>
      </c>
      <c r="Y4759">
        <f t="shared" si="1624"/>
        <v>-0.20342499999999997</v>
      </c>
      <c r="Z4759">
        <f t="shared" si="1625"/>
        <v>0.13602500000000001</v>
      </c>
      <c r="AA4759">
        <f t="shared" si="1626"/>
        <v>2.6675000000000004E-2</v>
      </c>
      <c r="AB4759">
        <f t="shared" si="1627"/>
        <v>-0.50397500000000006</v>
      </c>
      <c r="AC4759">
        <f t="shared" si="1628"/>
        <v>20.336929259999998</v>
      </c>
      <c r="AD4759">
        <f t="shared" si="1629"/>
        <v>1.4446139499999999</v>
      </c>
      <c r="AE4759">
        <f t="shared" si="1630"/>
        <v>0.3462999275000001</v>
      </c>
      <c r="AF4759">
        <f t="shared" si="1631"/>
        <v>2.1159189674999999</v>
      </c>
      <c r="AG4759">
        <f t="shared" si="1632"/>
        <v>10.7292718675</v>
      </c>
      <c r="AH4759">
        <f t="shared" si="1633"/>
        <v>3.2771567474999994</v>
      </c>
      <c r="AI4759">
        <f t="shared" si="1634"/>
        <v>17.913261460000001</v>
      </c>
      <c r="AJ4759">
        <f t="shared" si="1635"/>
        <v>0.40590059025465652</v>
      </c>
      <c r="AK4759">
        <f t="shared" si="1638"/>
        <v>0.8016879839097748</v>
      </c>
      <c r="AL4759">
        <f t="shared" si="1639"/>
        <v>4961.646932417596</v>
      </c>
      <c r="AM4759">
        <f t="shared" si="1640"/>
        <v>1</v>
      </c>
      <c r="AN4759">
        <v>0.76024566761559975</v>
      </c>
    </row>
    <row r="4760" spans="1:40">
      <c r="A4760">
        <v>4759</v>
      </c>
      <c r="B4760" t="s">
        <v>8544</v>
      </c>
      <c r="C4760" t="s">
        <v>8545</v>
      </c>
      <c r="D4760">
        <v>-1.5194000000000001</v>
      </c>
      <c r="I4760">
        <v>0.99199999999999999</v>
      </c>
      <c r="R4760">
        <v>3.5259999999999998</v>
      </c>
      <c r="S4760">
        <v>-1.0468</v>
      </c>
      <c r="T4760">
        <v>-3.9199999999999999E-2</v>
      </c>
      <c r="U4760">
        <v>0.4108</v>
      </c>
      <c r="X4760">
        <f t="shared" si="1623"/>
        <v>-1.5194000000000001</v>
      </c>
      <c r="Y4760">
        <f t="shared" si="1624"/>
        <v>0.99199999999999999</v>
      </c>
      <c r="Z4760" t="e">
        <f t="shared" si="1625"/>
        <v>#DIV/0!</v>
      </c>
      <c r="AA4760">
        <f t="shared" si="1626"/>
        <v>1.2395999999999998</v>
      </c>
      <c r="AB4760">
        <f t="shared" si="1627"/>
        <v>0.18579999999999999</v>
      </c>
      <c r="AC4760">
        <f t="shared" si="1628"/>
        <v>16.991399880000003</v>
      </c>
      <c r="AD4760">
        <f t="shared" si="1629"/>
        <v>-6.9257290800000018</v>
      </c>
      <c r="AE4760">
        <f t="shared" si="1630"/>
        <v>-2.9521919999999997</v>
      </c>
      <c r="AF4760" t="e">
        <f t="shared" si="1631"/>
        <v>#DIV/0!</v>
      </c>
      <c r="AG4760">
        <f t="shared" si="1632"/>
        <v>7.3820336000000006</v>
      </c>
      <c r="AH4760">
        <f t="shared" si="1633"/>
        <v>3.2206719999999994E-2</v>
      </c>
      <c r="AI4760" t="e">
        <f t="shared" si="1634"/>
        <v>#DIV/0!</v>
      </c>
      <c r="AJ4760" t="e">
        <f t="shared" si="1635"/>
        <v>#DIV/0!</v>
      </c>
      <c r="AK4760" t="e">
        <f t="shared" si="1638"/>
        <v>#DIV/0!</v>
      </c>
      <c r="AL4760" t="e">
        <f t="shared" si="1639"/>
        <v>#DIV/0!</v>
      </c>
      <c r="AM4760" t="e">
        <f t="shared" si="1640"/>
        <v>#DIV/0!</v>
      </c>
      <c r="AN4760" t="e">
        <v>#DIV/0!</v>
      </c>
    </row>
    <row r="4761" spans="1:40">
      <c r="A4761">
        <v>4760</v>
      </c>
      <c r="B4761" t="s">
        <v>8546</v>
      </c>
      <c r="C4761" t="s">
        <v>8547</v>
      </c>
      <c r="D4761">
        <v>0.97270000000000001</v>
      </c>
      <c r="E4761">
        <v>-0.16309999999999999</v>
      </c>
      <c r="F4761">
        <v>-2.1128999999999998</v>
      </c>
      <c r="G4761">
        <v>0.13289999999999999</v>
      </c>
      <c r="H4761">
        <v>-0.83279999999999998</v>
      </c>
      <c r="I4761">
        <v>1.9066000000000001</v>
      </c>
      <c r="J4761">
        <v>0.97770000000000001</v>
      </c>
      <c r="K4761">
        <v>0.53549999999999998</v>
      </c>
      <c r="L4761">
        <v>-0.3589</v>
      </c>
      <c r="M4761">
        <v>6.9599999999999995E-2</v>
      </c>
      <c r="N4761">
        <v>1.2924</v>
      </c>
      <c r="O4761">
        <v>1.1554</v>
      </c>
      <c r="P4761">
        <v>0.45550000000000002</v>
      </c>
      <c r="Q4761">
        <v>0.59289999999999998</v>
      </c>
      <c r="R4761">
        <v>-3.6331000000000002</v>
      </c>
      <c r="S4761">
        <v>-0.432</v>
      </c>
      <c r="T4761">
        <v>0.34379999999999999</v>
      </c>
      <c r="U4761">
        <v>3.5449000000000002</v>
      </c>
      <c r="V4761">
        <v>-2.1953999999999998</v>
      </c>
      <c r="W4761">
        <v>-2.4043000000000001</v>
      </c>
      <c r="X4761">
        <f t="shared" si="1623"/>
        <v>-0.29259999999999992</v>
      </c>
      <c r="Y4761">
        <f t="shared" si="1624"/>
        <v>0.64674999999999994</v>
      </c>
      <c r="Z4761">
        <f t="shared" si="1625"/>
        <v>0.53962500000000002</v>
      </c>
      <c r="AA4761">
        <f t="shared" si="1626"/>
        <v>-0.75417500000000004</v>
      </c>
      <c r="AB4761">
        <f t="shared" si="1627"/>
        <v>-0.17774999999999996</v>
      </c>
      <c r="AC4761">
        <f t="shared" si="1628"/>
        <v>51.394997320000002</v>
      </c>
      <c r="AD4761">
        <f t="shared" si="1629"/>
        <v>5.1122966799999991</v>
      </c>
      <c r="AE4761">
        <f t="shared" si="1630"/>
        <v>3.8981946900000013</v>
      </c>
      <c r="AF4761">
        <f t="shared" si="1631"/>
        <v>1.9741197274999995</v>
      </c>
      <c r="AG4761">
        <f t="shared" si="1632"/>
        <v>11.669930547500002</v>
      </c>
      <c r="AH4761">
        <f t="shared" si="1633"/>
        <v>23.15857385</v>
      </c>
      <c r="AI4761">
        <f t="shared" si="1634"/>
        <v>45.813115495000005</v>
      </c>
      <c r="AJ4761">
        <f t="shared" si="1635"/>
        <v>0.36552077487128309</v>
      </c>
      <c r="AK4761">
        <f t="shared" si="1638"/>
        <v>0.82959146745150347</v>
      </c>
      <c r="AL4761">
        <f t="shared" si="1639"/>
        <v>5134.3415920573552</v>
      </c>
      <c r="AM4761">
        <f t="shared" si="1640"/>
        <v>1</v>
      </c>
      <c r="AN4761">
        <v>0.79136819213785758</v>
      </c>
    </row>
    <row r="4762" spans="1:40">
      <c r="A4762">
        <v>4761</v>
      </c>
      <c r="B4762" t="s">
        <v>8548</v>
      </c>
      <c r="C4762" t="s">
        <v>8549</v>
      </c>
      <c r="D4762">
        <v>-1.5712999999999999</v>
      </c>
      <c r="E4762">
        <v>0.82199999999999995</v>
      </c>
      <c r="F4762">
        <v>-0.54010000000000002</v>
      </c>
      <c r="G4762">
        <v>2.2345999999999999</v>
      </c>
      <c r="H4762">
        <v>-0.5242</v>
      </c>
      <c r="I4762">
        <v>1.6062000000000001</v>
      </c>
      <c r="J4762">
        <v>-0.3498</v>
      </c>
      <c r="K4762">
        <v>1.0091000000000001</v>
      </c>
      <c r="L4762">
        <v>-0.84360000000000002</v>
      </c>
      <c r="M4762">
        <v>-0.41699999999999998</v>
      </c>
      <c r="N4762">
        <v>0.85470000000000002</v>
      </c>
      <c r="O4762">
        <v>-0.18179999999999999</v>
      </c>
      <c r="P4762">
        <v>-0.76749999999999996</v>
      </c>
      <c r="Q4762">
        <v>-1.1201000000000001</v>
      </c>
      <c r="R4762">
        <v>0.39550000000000002</v>
      </c>
      <c r="S4762">
        <v>-0.53869999999999996</v>
      </c>
      <c r="T4762">
        <v>-0.28489999999999999</v>
      </c>
      <c r="U4762">
        <v>-1.3345</v>
      </c>
      <c r="V4762">
        <v>-1.3594999999999999</v>
      </c>
      <c r="W4762">
        <v>0.44290000000000002</v>
      </c>
      <c r="X4762">
        <f t="shared" si="1623"/>
        <v>0.23629999999999995</v>
      </c>
      <c r="Y4762">
        <f t="shared" si="1624"/>
        <v>0.43532500000000007</v>
      </c>
      <c r="Z4762">
        <f t="shared" si="1625"/>
        <v>-0.14692499999999997</v>
      </c>
      <c r="AA4762">
        <f t="shared" si="1626"/>
        <v>-0.50770000000000004</v>
      </c>
      <c r="AB4762">
        <f t="shared" si="1627"/>
        <v>-0.63400000000000001</v>
      </c>
      <c r="AC4762">
        <f t="shared" si="1628"/>
        <v>20.2709902</v>
      </c>
      <c r="AD4762">
        <f t="shared" si="1629"/>
        <v>8.2064620999999995</v>
      </c>
      <c r="AE4762">
        <f t="shared" si="1630"/>
        <v>3.2372755075000006</v>
      </c>
      <c r="AF4762">
        <f t="shared" si="1631"/>
        <v>1.5627654675</v>
      </c>
      <c r="AG4762">
        <f t="shared" si="1632"/>
        <v>1.2592610399999999</v>
      </c>
      <c r="AH4762">
        <f t="shared" si="1633"/>
        <v>2.2986349200000005</v>
      </c>
      <c r="AI4762">
        <f t="shared" si="1634"/>
        <v>16.564399035000001</v>
      </c>
      <c r="AJ4762">
        <f t="shared" si="1635"/>
        <v>0.67130557960504944</v>
      </c>
      <c r="AK4762">
        <f t="shared" si="1638"/>
        <v>0.6213622166811904</v>
      </c>
      <c r="AL4762">
        <f t="shared" si="1639"/>
        <v>3845.6107590398874</v>
      </c>
      <c r="AM4762">
        <f t="shared" si="1640"/>
        <v>1</v>
      </c>
      <c r="AN4762">
        <v>0.57074943647299159</v>
      </c>
    </row>
    <row r="4763" spans="1:40">
      <c r="A4763">
        <v>4762</v>
      </c>
      <c r="B4763" t="s">
        <v>8550</v>
      </c>
      <c r="C4763" t="s">
        <v>8550</v>
      </c>
      <c r="D4763">
        <v>-1.0569999999999999</v>
      </c>
      <c r="E4763">
        <v>0.19489999999999999</v>
      </c>
      <c r="F4763">
        <v>-0.77159999999999995</v>
      </c>
      <c r="G4763">
        <v>-1.2264999999999999</v>
      </c>
      <c r="H4763">
        <v>-0.56020000000000003</v>
      </c>
      <c r="I4763">
        <v>-0.51380000000000003</v>
      </c>
      <c r="J4763">
        <v>-1.1798999999999999</v>
      </c>
      <c r="K4763">
        <v>-1.0762</v>
      </c>
      <c r="L4763">
        <v>-0.85950000000000004</v>
      </c>
      <c r="M4763">
        <v>-0.81679999999999997</v>
      </c>
      <c r="N4763">
        <v>-1.107</v>
      </c>
      <c r="O4763">
        <v>-1.5111000000000001</v>
      </c>
      <c r="P4763">
        <v>6.5299999999999997E-2</v>
      </c>
      <c r="Q4763">
        <v>-0.67490000000000006</v>
      </c>
      <c r="R4763">
        <v>-0.94779999999999998</v>
      </c>
      <c r="S4763">
        <v>-0.97909999999999997</v>
      </c>
      <c r="T4763">
        <v>-0.77510000000000001</v>
      </c>
      <c r="U4763">
        <v>6.0100000000000001E-2</v>
      </c>
      <c r="V4763">
        <v>1.3748</v>
      </c>
      <c r="W4763">
        <v>-0.58799999999999997</v>
      </c>
      <c r="X4763">
        <f t="shared" si="1623"/>
        <v>-0.71504999999999996</v>
      </c>
      <c r="Y4763">
        <f t="shared" si="1624"/>
        <v>-0.83252499999999996</v>
      </c>
      <c r="Z4763">
        <f t="shared" si="1625"/>
        <v>-1.0735999999999999</v>
      </c>
      <c r="AA4763">
        <f t="shared" si="1626"/>
        <v>-0.63412499999999994</v>
      </c>
      <c r="AB4763">
        <f t="shared" si="1627"/>
        <v>1.7950000000000021E-2</v>
      </c>
      <c r="AC4763">
        <f t="shared" si="1628"/>
        <v>16.454790259999999</v>
      </c>
      <c r="AD4763">
        <f t="shared" si="1629"/>
        <v>1.2097178099999999</v>
      </c>
      <c r="AE4763">
        <f t="shared" si="1630"/>
        <v>0.35579342750000009</v>
      </c>
      <c r="AF4763">
        <f t="shared" si="1631"/>
        <v>0.3043068600000014</v>
      </c>
      <c r="AG4763">
        <f t="shared" si="1632"/>
        <v>0.70825768749999995</v>
      </c>
      <c r="AH4763">
        <f t="shared" si="1633"/>
        <v>2.83892225</v>
      </c>
      <c r="AI4763">
        <f t="shared" si="1634"/>
        <v>5.4169980350000007</v>
      </c>
      <c r="AJ4763">
        <f t="shared" si="1635"/>
        <v>6.1128648120323703</v>
      </c>
      <c r="AK4763">
        <f>FDIST(ABS(AJ4763),5,15)</f>
        <v>2.7974395569035971E-3</v>
      </c>
      <c r="AL4763">
        <f>AK4763*6189</f>
        <v>17.313353417676364</v>
      </c>
      <c r="AM4763">
        <f>IF(AL4763&gt;1,1,AL4763)</f>
        <v>1</v>
      </c>
      <c r="AN4763">
        <v>5.6094277036796451E-3</v>
      </c>
    </row>
    <row r="4764" spans="1:40">
      <c r="A4764">
        <v>4763</v>
      </c>
      <c r="B4764" t="s">
        <v>8551</v>
      </c>
      <c r="C4764" t="s">
        <v>8551</v>
      </c>
      <c r="D4764">
        <v>0.48909999999999998</v>
      </c>
      <c r="E4764">
        <v>-0.27750000000000002</v>
      </c>
      <c r="F4764">
        <v>-0.72599999999999998</v>
      </c>
      <c r="G4764">
        <v>-1.6500000000000001E-2</v>
      </c>
      <c r="H4764">
        <v>-1.4117</v>
      </c>
      <c r="I4764">
        <v>-1.8374999999999999</v>
      </c>
      <c r="J4764">
        <v>-1.0637000000000001</v>
      </c>
      <c r="K4764">
        <v>0.80640000000000001</v>
      </c>
      <c r="L4764">
        <v>-0.89990000000000003</v>
      </c>
      <c r="M4764">
        <v>0.26939999999999997</v>
      </c>
      <c r="N4764">
        <v>-0.38009999999999999</v>
      </c>
      <c r="O4764">
        <v>2.93E-2</v>
      </c>
      <c r="P4764">
        <v>-1.4442999999999999</v>
      </c>
      <c r="Q4764">
        <v>1.2703</v>
      </c>
      <c r="R4764">
        <v>0.20710000000000001</v>
      </c>
      <c r="S4764">
        <v>-0.71030000000000004</v>
      </c>
      <c r="T4764">
        <v>-2.2235999999999998</v>
      </c>
      <c r="U4764">
        <v>0.68920000000000003</v>
      </c>
      <c r="V4764">
        <v>-0.30940000000000001</v>
      </c>
      <c r="W4764">
        <v>0.15129999999999999</v>
      </c>
      <c r="X4764">
        <f t="shared" si="1623"/>
        <v>-0.13272499999999998</v>
      </c>
      <c r="Y4764">
        <f t="shared" si="1624"/>
        <v>-0.87662499999999999</v>
      </c>
      <c r="Z4764">
        <f t="shared" si="1625"/>
        <v>-0.24532500000000004</v>
      </c>
      <c r="AA4764">
        <f t="shared" si="1626"/>
        <v>-0.16930000000000001</v>
      </c>
      <c r="AB4764">
        <f t="shared" si="1627"/>
        <v>-0.42312499999999997</v>
      </c>
      <c r="AC4764">
        <f t="shared" si="1628"/>
        <v>18.807440700000001</v>
      </c>
      <c r="AD4764">
        <f t="shared" si="1629"/>
        <v>0.77310960749999991</v>
      </c>
      <c r="AE4764">
        <f t="shared" si="1630"/>
        <v>4.0771562274999997</v>
      </c>
      <c r="AF4764">
        <f t="shared" si="1631"/>
        <v>0.78699344749999978</v>
      </c>
      <c r="AG4764">
        <f t="shared" si="1632"/>
        <v>4.1324311199999997</v>
      </c>
      <c r="AH4764">
        <f t="shared" si="1633"/>
        <v>4.8218745874999982</v>
      </c>
      <c r="AI4764">
        <f t="shared" si="1634"/>
        <v>14.591564989999998</v>
      </c>
      <c r="AJ4764">
        <f t="shared" si="1635"/>
        <v>0.86677660269256751</v>
      </c>
      <c r="AK4764">
        <f t="shared" si="1638"/>
        <v>0.50492357487437822</v>
      </c>
      <c r="AL4764">
        <f t="shared" si="1639"/>
        <v>3124.9720048975269</v>
      </c>
      <c r="AM4764">
        <f t="shared" si="1640"/>
        <v>1</v>
      </c>
      <c r="AN4764">
        <v>0.45939405814982559</v>
      </c>
    </row>
    <row r="4765" spans="1:40">
      <c r="A4765">
        <v>4764</v>
      </c>
      <c r="B4765" t="s">
        <v>8552</v>
      </c>
      <c r="C4765" t="s">
        <v>8552</v>
      </c>
      <c r="D4765">
        <v>-0.89059999999999995</v>
      </c>
      <c r="E4765">
        <v>-1.4054</v>
      </c>
      <c r="F4765">
        <v>0.30909999999999999</v>
      </c>
      <c r="G4765">
        <v>-0.51190000000000002</v>
      </c>
      <c r="H4765">
        <v>-0.10970000000000001</v>
      </c>
      <c r="I4765">
        <v>-0.46300000000000002</v>
      </c>
      <c r="J4765">
        <v>-0.3286</v>
      </c>
      <c r="K4765">
        <v>-0.26140000000000002</v>
      </c>
      <c r="L4765">
        <v>0.7369</v>
      </c>
      <c r="M4765">
        <v>-1.4285000000000001</v>
      </c>
      <c r="N4765">
        <v>-0.37009999999999998</v>
      </c>
      <c r="O4765">
        <v>0.13980000000000001</v>
      </c>
      <c r="P4765">
        <v>-1.6569</v>
      </c>
      <c r="Q4765">
        <v>-0.4556</v>
      </c>
      <c r="R4765">
        <v>-0.52139999999999997</v>
      </c>
      <c r="S4765">
        <v>1.3427</v>
      </c>
      <c r="T4765">
        <v>-1.3393999999999999</v>
      </c>
      <c r="V4765">
        <v>-0.54530000000000001</v>
      </c>
      <c r="W4765">
        <v>0.3639</v>
      </c>
      <c r="X4765">
        <f t="shared" si="1623"/>
        <v>-0.62470000000000003</v>
      </c>
      <c r="Y4765">
        <f t="shared" si="1624"/>
        <v>-0.29067500000000002</v>
      </c>
      <c r="Z4765">
        <f t="shared" si="1625"/>
        <v>-0.23047500000000001</v>
      </c>
      <c r="AA4765">
        <f t="shared" si="1626"/>
        <v>-0.32279999999999992</v>
      </c>
      <c r="AB4765">
        <f t="shared" si="1627"/>
        <v>-0.50693333333333335</v>
      </c>
      <c r="AC4765">
        <f t="shared" si="1628"/>
        <v>13.520122740000003</v>
      </c>
      <c r="AD4765">
        <f t="shared" si="1629"/>
        <v>1.5649015800000001</v>
      </c>
      <c r="AE4765">
        <f t="shared" si="1630"/>
        <v>6.4743187500000021E-2</v>
      </c>
      <c r="AF4765">
        <f t="shared" si="1631"/>
        <v>2.5276770074999999</v>
      </c>
      <c r="AG4765">
        <f t="shared" si="1632"/>
        <v>4.6107908600000007</v>
      </c>
      <c r="AH4765">
        <f t="shared" si="1633"/>
        <v>1.1958420422222222</v>
      </c>
      <c r="AI4765">
        <f t="shared" si="1634"/>
        <v>9.9639546772222243</v>
      </c>
      <c r="AJ4765">
        <f t="shared" si="1635"/>
        <v>1.0707098269647619</v>
      </c>
      <c r="AK4765">
        <f t="shared" si="1638"/>
        <v>0.40323708542650405</v>
      </c>
      <c r="AL4765">
        <f t="shared" si="1639"/>
        <v>2495.6343217046337</v>
      </c>
      <c r="AM4765">
        <f t="shared" si="1640"/>
        <v>1</v>
      </c>
      <c r="AN4765">
        <v>0.36670141474204693</v>
      </c>
    </row>
    <row r="4766" spans="1:40">
      <c r="A4766">
        <v>4765</v>
      </c>
      <c r="B4766" t="s">
        <v>8553</v>
      </c>
      <c r="C4766" t="s">
        <v>8554</v>
      </c>
      <c r="D4766">
        <v>3.8957000000000002</v>
      </c>
      <c r="E4766">
        <v>4.9398999999999997</v>
      </c>
      <c r="F4766">
        <v>-0.7873</v>
      </c>
      <c r="G4766">
        <v>3.8746</v>
      </c>
      <c r="H4766">
        <v>7.0787000000000004</v>
      </c>
      <c r="I4766">
        <v>0.74890000000000001</v>
      </c>
      <c r="J4766">
        <v>4.2135999999999996</v>
      </c>
      <c r="K4766">
        <v>6.2808000000000002</v>
      </c>
      <c r="L4766">
        <v>6.8179999999999996</v>
      </c>
      <c r="N4766">
        <v>3.7431000000000001</v>
      </c>
      <c r="O4766">
        <v>4.0888999999999998</v>
      </c>
      <c r="P4766">
        <v>9.1743000000000006</v>
      </c>
      <c r="Q4766">
        <v>-2.7726000000000002</v>
      </c>
      <c r="R4766">
        <v>6.5946999999999996</v>
      </c>
      <c r="S4766">
        <v>6.8776999999999999</v>
      </c>
      <c r="T4766">
        <v>-0.7107</v>
      </c>
      <c r="U4766">
        <v>-0.83950000000000002</v>
      </c>
      <c r="V4766">
        <v>11.239000000000001</v>
      </c>
      <c r="W4766">
        <v>14.180099999999999</v>
      </c>
      <c r="X4766">
        <f t="shared" si="1623"/>
        <v>2.9807249999999996</v>
      </c>
      <c r="Y4766">
        <f t="shared" si="1624"/>
        <v>4.5804999999999998</v>
      </c>
      <c r="Z4766">
        <f t="shared" si="1625"/>
        <v>4.8833333333333329</v>
      </c>
      <c r="AA4766">
        <f t="shared" si="1626"/>
        <v>4.9685249999999996</v>
      </c>
      <c r="AB4766">
        <f t="shared" si="1627"/>
        <v>5.967225</v>
      </c>
      <c r="AC4766">
        <f t="shared" si="1628"/>
        <v>751.54632864999996</v>
      </c>
      <c r="AD4766">
        <f t="shared" si="1629"/>
        <v>19.672570847500005</v>
      </c>
      <c r="AE4766">
        <f t="shared" si="1630"/>
        <v>23.947797500000021</v>
      </c>
      <c r="AF4766">
        <f t="shared" si="1631"/>
        <v>-18.17275295777776</v>
      </c>
      <c r="AG4766">
        <f t="shared" si="1632"/>
        <v>83.902953927500008</v>
      </c>
      <c r="AH4766">
        <f t="shared" si="1633"/>
        <v>186.16911494750002</v>
      </c>
      <c r="AI4766">
        <f t="shared" si="1634"/>
        <v>295.51968426472229</v>
      </c>
      <c r="AJ4766">
        <f t="shared" si="1635"/>
        <v>4.6294037453367292</v>
      </c>
      <c r="AK4766">
        <f t="shared" ref="AK4766:AK4767" si="1642">FDIST(ABS(AJ4766),5,15)</f>
        <v>9.3694374067534534E-3</v>
      </c>
      <c r="AL4766">
        <f t="shared" si="1639"/>
        <v>57.987448110397125</v>
      </c>
      <c r="AM4766">
        <f t="shared" si="1640"/>
        <v>1</v>
      </c>
      <c r="AN4766">
        <v>1.4634654482172682E-2</v>
      </c>
    </row>
    <row r="4767" spans="1:40">
      <c r="A4767">
        <v>4766</v>
      </c>
      <c r="B4767" t="s">
        <v>8555</v>
      </c>
      <c r="C4767" t="s">
        <v>8556</v>
      </c>
      <c r="D4767">
        <v>-2.5036</v>
      </c>
      <c r="E4767">
        <v>-2.2624</v>
      </c>
      <c r="F4767">
        <v>-0.63839999999999997</v>
      </c>
      <c r="G4767">
        <v>-1.9000999999999999</v>
      </c>
      <c r="H4767">
        <v>-2.2498</v>
      </c>
      <c r="I4767">
        <v>-3.1617000000000002</v>
      </c>
      <c r="J4767">
        <v>-3.0729000000000002</v>
      </c>
      <c r="K4767">
        <v>-3.1111</v>
      </c>
      <c r="L4767">
        <v>-1.6346000000000001</v>
      </c>
      <c r="M4767">
        <v>1.1900000000000001E-2</v>
      </c>
      <c r="N4767">
        <v>-2.1393</v>
      </c>
      <c r="O4767">
        <v>-4.0053999999999998</v>
      </c>
      <c r="P4767">
        <v>0.68259999999999998</v>
      </c>
      <c r="Q4767">
        <v>0.45569999999999999</v>
      </c>
      <c r="R4767">
        <v>-0.65969999999999995</v>
      </c>
      <c r="S4767">
        <v>3.5590999999999999</v>
      </c>
      <c r="T4767">
        <v>1.4312</v>
      </c>
      <c r="U4767">
        <v>4.9997999999999996</v>
      </c>
      <c r="V4767">
        <v>2.4952000000000001</v>
      </c>
      <c r="W4767">
        <v>1.9973000000000001</v>
      </c>
      <c r="X4767">
        <f t="shared" si="1623"/>
        <v>-1.826125</v>
      </c>
      <c r="Y4767">
        <f t="shared" si="1624"/>
        <v>-2.8988750000000003</v>
      </c>
      <c r="Z4767">
        <f t="shared" si="1625"/>
        <v>-1.9418500000000001</v>
      </c>
      <c r="AA4767">
        <f t="shared" si="1626"/>
        <v>1.009425</v>
      </c>
      <c r="AB4767">
        <f t="shared" si="1627"/>
        <v>2.7308750000000002</v>
      </c>
      <c r="AC4767">
        <f t="shared" si="1628"/>
        <v>123.91346421999999</v>
      </c>
      <c r="AD4767">
        <f t="shared" si="1629"/>
        <v>2.0654712274999998</v>
      </c>
      <c r="AE4767">
        <f t="shared" si="1630"/>
        <v>0.56569948749999099</v>
      </c>
      <c r="AF4767">
        <f t="shared" si="1631"/>
        <v>8.2087667299999989</v>
      </c>
      <c r="AG4767">
        <f t="shared" si="1632"/>
        <v>9.7002468274999991</v>
      </c>
      <c r="AH4767">
        <f t="shared" si="1633"/>
        <v>7.4308507474999956</v>
      </c>
      <c r="AI4767">
        <f t="shared" si="1634"/>
        <v>27.971035019999984</v>
      </c>
      <c r="AJ4767">
        <f t="shared" si="1635"/>
        <v>10.290190813253652</v>
      </c>
      <c r="AK4767">
        <f t="shared" si="1642"/>
        <v>1.9783623114835434E-4</v>
      </c>
      <c r="AL4767">
        <f t="shared" si="1639"/>
        <v>1.2244084345771651</v>
      </c>
      <c r="AM4767">
        <f t="shared" si="1640"/>
        <v>1</v>
      </c>
      <c r="AN4767">
        <v>7.5984252684315086E-4</v>
      </c>
    </row>
    <row r="4768" spans="1:40">
      <c r="A4768">
        <v>4767</v>
      </c>
      <c r="B4768" t="s">
        <v>8557</v>
      </c>
      <c r="C4768" t="s">
        <v>8558</v>
      </c>
      <c r="D4768">
        <v>0.2535</v>
      </c>
      <c r="E4768">
        <v>-0.31440000000000001</v>
      </c>
      <c r="F4768">
        <v>-1.3766</v>
      </c>
      <c r="G4768">
        <v>1.0447</v>
      </c>
      <c r="H4768">
        <v>-1.2228000000000001</v>
      </c>
      <c r="I4768">
        <v>0.1426</v>
      </c>
      <c r="J4768">
        <v>0.62139999999999995</v>
      </c>
      <c r="K4768">
        <v>1.6335</v>
      </c>
      <c r="L4768">
        <v>0.44219999999999998</v>
      </c>
      <c r="M4768">
        <v>0.15659999999999999</v>
      </c>
      <c r="N4768">
        <v>1.4148000000000001</v>
      </c>
      <c r="O4768">
        <v>1.3452</v>
      </c>
      <c r="P4768">
        <v>0.17849999999999999</v>
      </c>
      <c r="Q4768">
        <v>0.90710000000000002</v>
      </c>
      <c r="R4768">
        <v>-0.56359999999999999</v>
      </c>
      <c r="S4768">
        <v>-2.3597999999999999</v>
      </c>
      <c r="T4768">
        <v>1.1748000000000001</v>
      </c>
      <c r="U4768">
        <v>-0.2382</v>
      </c>
      <c r="W4768">
        <v>-0.31850000000000001</v>
      </c>
      <c r="X4768">
        <f t="shared" si="1623"/>
        <v>-9.820000000000001E-2</v>
      </c>
      <c r="Y4768">
        <f t="shared" si="1624"/>
        <v>0.29367499999999996</v>
      </c>
      <c r="Z4768">
        <f t="shared" si="1625"/>
        <v>0.83970000000000011</v>
      </c>
      <c r="AA4768">
        <f t="shared" si="1626"/>
        <v>-0.45945000000000003</v>
      </c>
      <c r="AB4768">
        <f t="shared" si="1627"/>
        <v>0.20603333333333337</v>
      </c>
      <c r="AC4768">
        <f t="shared" si="1628"/>
        <v>20.030186740000001</v>
      </c>
      <c r="AD4768">
        <f t="shared" si="1629"/>
        <v>3.1109623000000002</v>
      </c>
      <c r="AE4768">
        <f t="shared" si="1630"/>
        <v>4.2250547874999995</v>
      </c>
      <c r="AF4768">
        <f t="shared" si="1631"/>
        <v>1.2109021199999996</v>
      </c>
      <c r="AG4768">
        <f t="shared" si="1632"/>
        <v>5.8966164499999989</v>
      </c>
      <c r="AH4768">
        <f t="shared" si="1633"/>
        <v>1.3685375922222225</v>
      </c>
      <c r="AI4768">
        <f t="shared" si="1634"/>
        <v>15.812073249722223</v>
      </c>
      <c r="AJ4768">
        <f t="shared" si="1635"/>
        <v>0.8002960946981218</v>
      </c>
      <c r="AK4768">
        <f t="shared" si="1638"/>
        <v>0.54248662434174699</v>
      </c>
      <c r="AL4768">
        <f t="shared" si="1639"/>
        <v>3357.4497180510721</v>
      </c>
      <c r="AM4768">
        <f t="shared" si="1640"/>
        <v>1</v>
      </c>
      <c r="AN4768">
        <v>0.49512047404260151</v>
      </c>
    </row>
    <row r="4769" spans="1:40">
      <c r="A4769">
        <v>4768</v>
      </c>
      <c r="B4769" t="s">
        <v>8559</v>
      </c>
      <c r="C4769" t="s">
        <v>8560</v>
      </c>
      <c r="E4769">
        <v>-0.25280000000000002</v>
      </c>
      <c r="F4769">
        <v>0.56620000000000004</v>
      </c>
      <c r="G4769">
        <v>1.2186999999999999</v>
      </c>
      <c r="H4769">
        <v>0.38109999999999999</v>
      </c>
      <c r="I4769">
        <v>1.9843999999999999</v>
      </c>
      <c r="J4769">
        <v>2.8050000000000002</v>
      </c>
      <c r="K4769">
        <v>-0.47739999999999999</v>
      </c>
      <c r="L4769">
        <v>-0.1696</v>
      </c>
      <c r="M4769">
        <v>-1.0919000000000001</v>
      </c>
      <c r="N4769">
        <v>0.1186</v>
      </c>
      <c r="O4769">
        <v>-1.0158</v>
      </c>
      <c r="P4769">
        <v>-0.96330000000000005</v>
      </c>
      <c r="Q4769">
        <v>0.48220000000000002</v>
      </c>
      <c r="S4769">
        <v>-0.61319999999999997</v>
      </c>
      <c r="T4769">
        <v>-0.94359999999999999</v>
      </c>
      <c r="U4769">
        <v>0.80369999999999997</v>
      </c>
      <c r="W4769">
        <v>1.1716</v>
      </c>
      <c r="X4769">
        <f t="shared" si="1623"/>
        <v>0.51069999999999993</v>
      </c>
      <c r="Y4769">
        <f t="shared" si="1624"/>
        <v>1.1732750000000001</v>
      </c>
      <c r="Z4769">
        <f t="shared" si="1625"/>
        <v>-0.53967500000000002</v>
      </c>
      <c r="AA4769">
        <f t="shared" si="1626"/>
        <v>-0.36476666666666668</v>
      </c>
      <c r="AB4769">
        <f t="shared" si="1627"/>
        <v>0.34389999999999993</v>
      </c>
      <c r="AC4769">
        <f t="shared" si="1628"/>
        <v>20.761100850000002</v>
      </c>
      <c r="AD4769">
        <f t="shared" si="1629"/>
        <v>0.82646200999999997</v>
      </c>
      <c r="AE4769">
        <f t="shared" si="1630"/>
        <v>6.6727194275000006</v>
      </c>
      <c r="AF4769">
        <f t="shared" si="1631"/>
        <v>1.1019289475</v>
      </c>
      <c r="AG4769">
        <f t="shared" si="1632"/>
        <v>1.0042590855555553</v>
      </c>
      <c r="AH4769">
        <f t="shared" si="1633"/>
        <v>2.4358923700000004</v>
      </c>
      <c r="AI4769">
        <f t="shared" si="1634"/>
        <v>12.041261840555556</v>
      </c>
      <c r="AJ4769">
        <f t="shared" si="1635"/>
        <v>2.172489675477931</v>
      </c>
      <c r="AK4769">
        <f t="shared" si="1638"/>
        <v>0.11867845397189268</v>
      </c>
      <c r="AL4769">
        <f t="shared" si="1639"/>
        <v>734.50095163204378</v>
      </c>
      <c r="AM4769">
        <f t="shared" si="1640"/>
        <v>1</v>
      </c>
      <c r="AN4769">
        <v>0.11426282139584298</v>
      </c>
    </row>
    <row r="4770" spans="1:40">
      <c r="A4770">
        <v>4769</v>
      </c>
      <c r="B4770" t="s">
        <v>8561</v>
      </c>
      <c r="C4770" t="s">
        <v>8561</v>
      </c>
      <c r="D4770">
        <v>-2.6949999999999998</v>
      </c>
      <c r="E4770">
        <v>-1.0146999999999999</v>
      </c>
      <c r="F4770">
        <v>2.1899999999999999E-2</v>
      </c>
      <c r="G4770">
        <v>-1.5046999999999999</v>
      </c>
      <c r="H4770">
        <v>-9.9900000000000003E-2</v>
      </c>
      <c r="I4770">
        <v>8.5000000000000006E-3</v>
      </c>
      <c r="J4770">
        <v>-0.67010000000000003</v>
      </c>
      <c r="K4770">
        <v>-8.0500000000000002E-2</v>
      </c>
      <c r="L4770">
        <v>-0.96830000000000005</v>
      </c>
      <c r="M4770">
        <v>-0.95640000000000003</v>
      </c>
      <c r="N4770">
        <v>-0.27950000000000003</v>
      </c>
      <c r="O4770">
        <v>-1.3399000000000001</v>
      </c>
      <c r="P4770">
        <v>-1.476</v>
      </c>
      <c r="Q4770">
        <v>1.0989</v>
      </c>
      <c r="R4770">
        <v>-1.3811</v>
      </c>
      <c r="S4770">
        <v>-2.4918</v>
      </c>
      <c r="T4770">
        <v>-0.82540000000000002</v>
      </c>
      <c r="U4770">
        <v>1.627</v>
      </c>
      <c r="V4770">
        <v>1.7044999999999999</v>
      </c>
      <c r="W4770">
        <v>-4.1000000000000002E-2</v>
      </c>
      <c r="X4770">
        <f t="shared" si="1623"/>
        <v>-1.298125</v>
      </c>
      <c r="Y4770">
        <f t="shared" si="1624"/>
        <v>-0.21050000000000002</v>
      </c>
      <c r="Z4770">
        <f t="shared" si="1625"/>
        <v>-0.88602500000000006</v>
      </c>
      <c r="AA4770">
        <f t="shared" si="1626"/>
        <v>-1.0625</v>
      </c>
      <c r="AB4770">
        <f t="shared" si="1627"/>
        <v>0.61627500000000002</v>
      </c>
      <c r="AC4770">
        <f t="shared" si="1628"/>
        <v>32.486644489999996</v>
      </c>
      <c r="AD4770">
        <f t="shared" si="1629"/>
        <v>3.8167287274999966</v>
      </c>
      <c r="AE4770">
        <f t="shared" si="1630"/>
        <v>0.28832552</v>
      </c>
      <c r="AF4770">
        <f t="shared" si="1631"/>
        <v>0.58559690749999982</v>
      </c>
      <c r="AG4770">
        <f t="shared" si="1632"/>
        <v>6.9870366600000011</v>
      </c>
      <c r="AH4770">
        <f t="shared" si="1633"/>
        <v>4.7162359074999998</v>
      </c>
      <c r="AI4770">
        <f t="shared" si="1634"/>
        <v>16.393923722499999</v>
      </c>
      <c r="AJ4770">
        <f t="shared" si="1635"/>
        <v>2.9448814768022964</v>
      </c>
      <c r="AK4770">
        <f t="shared" si="1638"/>
        <v>5.31927236149684E-2</v>
      </c>
      <c r="AL4770">
        <f t="shared" si="1639"/>
        <v>329.20976645303944</v>
      </c>
      <c r="AM4770">
        <f t="shared" si="1640"/>
        <v>1</v>
      </c>
      <c r="AN4770">
        <v>5.4851779545505887E-2</v>
      </c>
    </row>
    <row r="4771" spans="1:40">
      <c r="A4771">
        <v>4770</v>
      </c>
      <c r="B4771" t="s">
        <v>8562</v>
      </c>
      <c r="C4771" t="s">
        <v>8563</v>
      </c>
      <c r="D4771">
        <v>0.11600000000000001</v>
      </c>
      <c r="E4771">
        <v>-0.57299999999999995</v>
      </c>
      <c r="F4771">
        <v>0.92720000000000002</v>
      </c>
      <c r="G4771" s="1">
        <v>6.9999999999999999E-4</v>
      </c>
      <c r="H4771">
        <v>-1.1039000000000001</v>
      </c>
      <c r="I4771">
        <v>3.9148000000000001</v>
      </c>
      <c r="J4771">
        <v>-1.3517999999999999</v>
      </c>
      <c r="K4771">
        <v>-0.90869999999999995</v>
      </c>
      <c r="L4771">
        <v>1.7675000000000001</v>
      </c>
      <c r="M4771">
        <v>-6.0122</v>
      </c>
      <c r="N4771">
        <v>-0.73819999999999997</v>
      </c>
      <c r="O4771">
        <v>-1.0339</v>
      </c>
      <c r="P4771">
        <v>-2.4799000000000002</v>
      </c>
      <c r="R4771">
        <v>-2.0274000000000001</v>
      </c>
      <c r="S4771">
        <v>2.9458000000000002</v>
      </c>
      <c r="T4771">
        <v>-0.32890000000000003</v>
      </c>
      <c r="U4771">
        <v>0.14979999999999999</v>
      </c>
      <c r="V4771">
        <v>-0.76329999999999998</v>
      </c>
      <c r="W4771">
        <v>1.7272000000000001</v>
      </c>
      <c r="X4771">
        <f t="shared" si="1623"/>
        <v>0.11772500000000001</v>
      </c>
      <c r="Y4771">
        <f t="shared" si="1624"/>
        <v>0.13760000000000008</v>
      </c>
      <c r="Z4771">
        <f t="shared" si="1625"/>
        <v>-1.5042</v>
      </c>
      <c r="AA4771">
        <f t="shared" si="1626"/>
        <v>-0.52050000000000018</v>
      </c>
      <c r="AB4771">
        <f t="shared" si="1627"/>
        <v>0.19620000000000001</v>
      </c>
      <c r="AC4771">
        <f t="shared" si="1628"/>
        <v>83.917786440000015</v>
      </c>
      <c r="AD4771">
        <f t="shared" si="1629"/>
        <v>1.1460486274999999</v>
      </c>
      <c r="AE4771">
        <f t="shared" si="1630"/>
        <v>19.121618139999999</v>
      </c>
      <c r="AF4771">
        <f t="shared" si="1631"/>
        <v>31.83402298</v>
      </c>
      <c r="AG4771">
        <f t="shared" si="1632"/>
        <v>17.854311410000001</v>
      </c>
      <c r="AH4771">
        <f t="shared" si="1633"/>
        <v>3.5424842200000004</v>
      </c>
      <c r="AI4771">
        <f t="shared" si="1634"/>
        <v>73.498485377500003</v>
      </c>
      <c r="AJ4771">
        <f t="shared" si="1635"/>
        <v>0.42528635831003092</v>
      </c>
      <c r="AK4771">
        <f t="shared" si="1638"/>
        <v>0.78819718786901083</v>
      </c>
      <c r="AL4771">
        <f t="shared" si="1639"/>
        <v>4878.1523957213076</v>
      </c>
      <c r="AM4771">
        <f t="shared" si="1640"/>
        <v>1</v>
      </c>
      <c r="AN4771">
        <v>0.745340582994648</v>
      </c>
    </row>
    <row r="4772" spans="1:40">
      <c r="A4772">
        <v>4771</v>
      </c>
      <c r="B4772" t="s">
        <v>8564</v>
      </c>
      <c r="C4772" t="s">
        <v>8565</v>
      </c>
      <c r="D4772">
        <v>-1.4933000000000001</v>
      </c>
      <c r="E4772">
        <v>2.1002999999999998</v>
      </c>
      <c r="F4772">
        <v>0.99580000000000002</v>
      </c>
      <c r="G4772">
        <v>2.2376999999999998</v>
      </c>
      <c r="H4772">
        <v>1.5402</v>
      </c>
      <c r="I4772">
        <v>0.54990000000000006</v>
      </c>
      <c r="J4772">
        <v>2.3090000000000002</v>
      </c>
      <c r="K4772">
        <v>3.3961000000000001</v>
      </c>
      <c r="L4772">
        <v>-5.1400000000000001E-2</v>
      </c>
      <c r="M4772">
        <v>-0.40389999999999998</v>
      </c>
      <c r="N4772">
        <v>2.1038000000000001</v>
      </c>
      <c r="O4772">
        <v>2.1408</v>
      </c>
      <c r="P4772">
        <v>-0.86709999999999998</v>
      </c>
      <c r="Q4772">
        <v>0.40739999999999998</v>
      </c>
      <c r="R4772">
        <v>-0.41239999999999999</v>
      </c>
      <c r="S4772">
        <v>-0.52969999999999995</v>
      </c>
      <c r="T4772">
        <v>-0.62939999999999996</v>
      </c>
      <c r="U4772">
        <v>1.6500000000000001E-2</v>
      </c>
      <c r="V4772">
        <v>4.7300000000000002E-2</v>
      </c>
      <c r="W4772">
        <v>0.60240000000000005</v>
      </c>
      <c r="X4772">
        <f t="shared" si="1623"/>
        <v>0.9601249999999999</v>
      </c>
      <c r="Y4772">
        <f t="shared" si="1624"/>
        <v>1.9488000000000003</v>
      </c>
      <c r="Z4772">
        <f t="shared" si="1625"/>
        <v>0.94732499999999997</v>
      </c>
      <c r="AA4772">
        <f t="shared" si="1626"/>
        <v>-0.35044999999999998</v>
      </c>
      <c r="AB4772">
        <f t="shared" si="1627"/>
        <v>9.2000000000000137E-3</v>
      </c>
      <c r="AC4772">
        <f t="shared" si="1628"/>
        <v>43.484515099999996</v>
      </c>
      <c r="AD4772">
        <f t="shared" si="1629"/>
        <v>8.9527638475</v>
      </c>
      <c r="AE4772">
        <f t="shared" si="1630"/>
        <v>4.3482964999999982</v>
      </c>
      <c r="AF4772">
        <f t="shared" si="1631"/>
        <v>5.5850776275000005</v>
      </c>
      <c r="AG4772">
        <f t="shared" si="1632"/>
        <v>0.87723221000000007</v>
      </c>
      <c r="AH4772">
        <f t="shared" si="1633"/>
        <v>0.76120109999999996</v>
      </c>
      <c r="AI4772">
        <f t="shared" si="1634"/>
        <v>20.524571284999997</v>
      </c>
      <c r="AJ4772">
        <f t="shared" si="1635"/>
        <v>3.3559693154389802</v>
      </c>
      <c r="AK4772">
        <f>FDIST(ABS(AJ4772),5,15)</f>
        <v>3.1168641535079616E-2</v>
      </c>
      <c r="AL4772">
        <f>AK4772*6189</f>
        <v>192.90272246060775</v>
      </c>
      <c r="AM4772">
        <f>IF(AL4772&gt;1,1,AL4772)</f>
        <v>1</v>
      </c>
      <c r="AN4772">
        <v>3.8774012602592355E-2</v>
      </c>
    </row>
    <row r="4773" spans="1:40">
      <c r="A4773">
        <v>4772</v>
      </c>
      <c r="B4773" t="s">
        <v>8566</v>
      </c>
      <c r="C4773" t="s">
        <v>8566</v>
      </c>
      <c r="D4773">
        <v>-0.34410000000000002</v>
      </c>
      <c r="E4773">
        <v>-0.33329999999999999</v>
      </c>
      <c r="F4773">
        <v>-2.6932999999999998</v>
      </c>
      <c r="G4773">
        <v>-0.01</v>
      </c>
      <c r="H4773">
        <v>-3.9599000000000002</v>
      </c>
      <c r="I4773">
        <v>0.13850000000000001</v>
      </c>
      <c r="J4773">
        <v>-0.35299999999999998</v>
      </c>
      <c r="K4773">
        <v>0.88419999999999999</v>
      </c>
      <c r="L4773">
        <v>-1.6031</v>
      </c>
      <c r="M4773">
        <v>0.31669999999999998</v>
      </c>
      <c r="N4773">
        <v>1.2901</v>
      </c>
      <c r="O4773">
        <v>-0.89670000000000005</v>
      </c>
      <c r="P4773">
        <v>-1.9155</v>
      </c>
      <c r="Q4773">
        <v>-0.34810000000000002</v>
      </c>
      <c r="R4773">
        <v>-0.159</v>
      </c>
      <c r="S4773">
        <v>1.1415999999999999</v>
      </c>
      <c r="T4773">
        <v>-1.1053999999999999</v>
      </c>
      <c r="U4773">
        <v>0.15010000000000001</v>
      </c>
      <c r="V4773">
        <v>-0.29310000000000003</v>
      </c>
      <c r="W4773">
        <v>-4.6300000000000001E-2</v>
      </c>
      <c r="X4773">
        <f t="shared" si="1623"/>
        <v>-0.8451749999999999</v>
      </c>
      <c r="Y4773">
        <f t="shared" si="1624"/>
        <v>-0.82255000000000011</v>
      </c>
      <c r="Z4773">
        <f t="shared" si="1625"/>
        <v>-0.22325</v>
      </c>
      <c r="AA4773">
        <f t="shared" si="1626"/>
        <v>-0.32024999999999992</v>
      </c>
      <c r="AB4773">
        <f t="shared" si="1627"/>
        <v>-0.32367499999999999</v>
      </c>
      <c r="AC4773">
        <f t="shared" si="1628"/>
        <v>35.679860779999998</v>
      </c>
      <c r="AD4773">
        <f t="shared" si="1629"/>
        <v>4.6261754674999995</v>
      </c>
      <c r="AE4773">
        <f t="shared" si="1630"/>
        <v>13.900054890000002</v>
      </c>
      <c r="AF4773">
        <f t="shared" si="1631"/>
        <v>4.9392951500000004</v>
      </c>
      <c r="AG4773">
        <f t="shared" si="1632"/>
        <v>4.7086051699999993</v>
      </c>
      <c r="AH4773">
        <f t="shared" si="1633"/>
        <v>0.91342844750000007</v>
      </c>
      <c r="AI4773">
        <f t="shared" si="1634"/>
        <v>29.087559124999999</v>
      </c>
      <c r="AJ4773">
        <f t="shared" si="1635"/>
        <v>0.67990940319231752</v>
      </c>
      <c r="AK4773">
        <f t="shared" si="1638"/>
        <v>0.61586913342287308</v>
      </c>
      <c r="AL4773">
        <f t="shared" si="1639"/>
        <v>3811.6140667541613</v>
      </c>
      <c r="AM4773">
        <f t="shared" si="1640"/>
        <v>1</v>
      </c>
      <c r="AN4773">
        <v>0.56544784407821924</v>
      </c>
    </row>
    <row r="4774" spans="1:40">
      <c r="A4774">
        <v>4773</v>
      </c>
      <c r="B4774" t="s">
        <v>8567</v>
      </c>
      <c r="C4774" t="s">
        <v>8568</v>
      </c>
      <c r="D4774">
        <v>-0.56540000000000001</v>
      </c>
      <c r="E4774">
        <v>-0.7853</v>
      </c>
      <c r="F4774">
        <v>-3.1105999999999998</v>
      </c>
      <c r="G4774">
        <v>-0.80010000000000003</v>
      </c>
      <c r="H4774">
        <v>-1.7124999999999999</v>
      </c>
      <c r="I4774">
        <v>-0.1205</v>
      </c>
      <c r="J4774">
        <v>-1.3291999999999999</v>
      </c>
      <c r="K4774">
        <v>0.12540000000000001</v>
      </c>
      <c r="L4774">
        <v>0.43690000000000001</v>
      </c>
      <c r="M4774">
        <v>-0.1188</v>
      </c>
      <c r="N4774">
        <v>-5.57E-2</v>
      </c>
      <c r="O4774">
        <v>-0.70130000000000003</v>
      </c>
      <c r="P4774">
        <v>-1.0551999999999999</v>
      </c>
      <c r="Q4774">
        <v>1.7426999999999999</v>
      </c>
      <c r="R4774">
        <v>7.2300000000000003E-2</v>
      </c>
      <c r="S4774">
        <v>-0.30769999999999997</v>
      </c>
      <c r="T4774">
        <v>1.1129</v>
      </c>
      <c r="U4774">
        <v>-2.29E-2</v>
      </c>
      <c r="V4774">
        <v>-0.1414</v>
      </c>
      <c r="W4774">
        <v>0.4335</v>
      </c>
      <c r="X4774">
        <f t="shared" si="1623"/>
        <v>-1.31535</v>
      </c>
      <c r="Y4774">
        <f t="shared" si="1624"/>
        <v>-0.75919999999999999</v>
      </c>
      <c r="Z4774">
        <f t="shared" si="1625"/>
        <v>-0.10972500000000002</v>
      </c>
      <c r="AA4774">
        <f t="shared" si="1626"/>
        <v>0.11302500000000001</v>
      </c>
      <c r="AB4774">
        <f t="shared" si="1627"/>
        <v>0.34552500000000003</v>
      </c>
      <c r="AC4774">
        <f t="shared" si="1628"/>
        <v>22.379303090000001</v>
      </c>
      <c r="AD4774">
        <f t="shared" si="1629"/>
        <v>4.3317831300000007</v>
      </c>
      <c r="AE4774">
        <f t="shared" si="1630"/>
        <v>2.4241357399999992</v>
      </c>
      <c r="AF4774">
        <f t="shared" si="1631"/>
        <v>0.65176092750000014</v>
      </c>
      <c r="AG4774">
        <f t="shared" si="1632"/>
        <v>4.1992583075000001</v>
      </c>
      <c r="AH4774">
        <f t="shared" si="1633"/>
        <v>0.96943692749999999</v>
      </c>
      <c r="AI4774">
        <f t="shared" si="1634"/>
        <v>12.576375032500001</v>
      </c>
      <c r="AJ4774">
        <f t="shared" si="1635"/>
        <v>2.3384150119968199</v>
      </c>
      <c r="AK4774">
        <f t="shared" si="1638"/>
        <v>9.9400294260614724E-2</v>
      </c>
      <c r="AL4774">
        <f t="shared" si="1639"/>
        <v>615.18842117894451</v>
      </c>
      <c r="AM4774">
        <f t="shared" si="1640"/>
        <v>1</v>
      </c>
      <c r="AN4774">
        <v>9.7427752733450418E-2</v>
      </c>
    </row>
    <row r="4775" spans="1:40">
      <c r="A4775">
        <v>4774</v>
      </c>
      <c r="B4775" t="s">
        <v>8569</v>
      </c>
      <c r="C4775" t="s">
        <v>8570</v>
      </c>
      <c r="D4775">
        <v>0.60540000000000005</v>
      </c>
      <c r="E4775">
        <v>-0.96730000000000005</v>
      </c>
      <c r="F4775">
        <v>0.45639999999999997</v>
      </c>
      <c r="G4775">
        <v>1.4120999999999999</v>
      </c>
      <c r="H4775">
        <v>-1.1516</v>
      </c>
      <c r="I4775">
        <v>0.70879999999999999</v>
      </c>
      <c r="J4775">
        <v>-0.31509999999999999</v>
      </c>
      <c r="K4775">
        <v>-1.1104000000000001</v>
      </c>
      <c r="L4775">
        <v>-3.7927</v>
      </c>
      <c r="M4775">
        <v>-0.91849999999999998</v>
      </c>
      <c r="N4775">
        <v>-1.4076</v>
      </c>
      <c r="O4775">
        <v>-2.0724999999999998</v>
      </c>
      <c r="P4775">
        <v>-0.64090000000000003</v>
      </c>
      <c r="R4775">
        <v>-0.77790000000000004</v>
      </c>
      <c r="S4775">
        <v>1.8892</v>
      </c>
      <c r="T4775">
        <v>0.2666</v>
      </c>
      <c r="U4775">
        <v>0.83240000000000003</v>
      </c>
      <c r="V4775">
        <v>3.4952000000000001</v>
      </c>
      <c r="W4775">
        <v>0.43049999999999999</v>
      </c>
      <c r="X4775">
        <f t="shared" si="1623"/>
        <v>0.37664999999999998</v>
      </c>
      <c r="Y4775">
        <f t="shared" si="1624"/>
        <v>-0.46707500000000002</v>
      </c>
      <c r="Z4775">
        <f t="shared" si="1625"/>
        <v>-2.047825</v>
      </c>
      <c r="AA4775">
        <f t="shared" si="1626"/>
        <v>0.15679999999999997</v>
      </c>
      <c r="AB4775">
        <f t="shared" si="1627"/>
        <v>1.256175</v>
      </c>
      <c r="AC4775">
        <f t="shared" si="1628"/>
        <v>45.92084801</v>
      </c>
      <c r="AD4775">
        <f t="shared" si="1629"/>
        <v>2.9370449300000003</v>
      </c>
      <c r="AE4775">
        <f t="shared" si="1630"/>
        <v>2.2882199474999996</v>
      </c>
      <c r="AF4775">
        <f t="shared" si="1631"/>
        <v>4.7304606274999976</v>
      </c>
      <c r="AG4775">
        <f t="shared" si="1632"/>
        <v>4.4866128999999999</v>
      </c>
      <c r="AH4775">
        <f t="shared" si="1633"/>
        <v>6.8538160875000003</v>
      </c>
      <c r="AI4775">
        <f t="shared" si="1634"/>
        <v>21.296154492499998</v>
      </c>
      <c r="AJ4775">
        <f t="shared" si="1635"/>
        <v>3.4688929674376991</v>
      </c>
      <c r="AK4775">
        <f>FDIST(ABS(AJ4775),5,15)</f>
        <v>2.7819967949774406E-2</v>
      </c>
      <c r="AL4775">
        <f>AK4775*6189</f>
        <v>172.17778164115379</v>
      </c>
      <c r="AM4775">
        <f>IF(AL4775&gt;1,1,AL4775)</f>
        <v>1</v>
      </c>
      <c r="AN4775">
        <v>3.5467796029137154E-2</v>
      </c>
    </row>
    <row r="4776" spans="1:40">
      <c r="A4776">
        <v>4775</v>
      </c>
      <c r="B4776" t="s">
        <v>8571</v>
      </c>
      <c r="C4776" t="s">
        <v>8571</v>
      </c>
      <c r="D4776">
        <v>0.53610000000000002</v>
      </c>
      <c r="E4776">
        <v>-0.5575</v>
      </c>
      <c r="F4776">
        <v>-1.9528000000000001</v>
      </c>
      <c r="G4776">
        <v>-1.1776</v>
      </c>
      <c r="H4776">
        <v>-3.2500000000000001E-2</v>
      </c>
      <c r="I4776">
        <v>-0.26910000000000001</v>
      </c>
      <c r="J4776">
        <v>-0.60229999999999995</v>
      </c>
      <c r="K4776">
        <v>-1.4736</v>
      </c>
      <c r="L4776">
        <v>-0.53129999999999999</v>
      </c>
      <c r="M4776">
        <v>3.0206</v>
      </c>
      <c r="N4776">
        <v>-0.79479999999999995</v>
      </c>
      <c r="O4776">
        <v>-0.31759999999999999</v>
      </c>
      <c r="P4776">
        <v>0.99099999999999999</v>
      </c>
      <c r="Q4776">
        <v>1.5494000000000001</v>
      </c>
      <c r="R4776">
        <v>1.8228</v>
      </c>
      <c r="S4776">
        <v>1.7966</v>
      </c>
      <c r="T4776">
        <v>0.47539999999999999</v>
      </c>
      <c r="U4776">
        <v>-0.67920000000000003</v>
      </c>
      <c r="V4776">
        <v>0.73780000000000001</v>
      </c>
      <c r="W4776">
        <v>1.0541</v>
      </c>
      <c r="X4776">
        <f t="shared" si="1623"/>
        <v>-0.78795000000000004</v>
      </c>
      <c r="Y4776">
        <f t="shared" si="1624"/>
        <v>-0.59437499999999999</v>
      </c>
      <c r="Z4776">
        <f t="shared" si="1625"/>
        <v>0.344225</v>
      </c>
      <c r="AA4776">
        <f t="shared" si="1626"/>
        <v>1.5399499999999999</v>
      </c>
      <c r="AB4776">
        <f t="shared" si="1627"/>
        <v>0.39702500000000002</v>
      </c>
      <c r="AC4776">
        <f t="shared" si="1628"/>
        <v>30.820879429999998</v>
      </c>
      <c r="AD4776">
        <f t="shared" si="1629"/>
        <v>3.3149182499999998</v>
      </c>
      <c r="AE4776">
        <f t="shared" si="1630"/>
        <v>1.1946067475000004</v>
      </c>
      <c r="AF4776">
        <f t="shared" si="1631"/>
        <v>9.6649174474999988</v>
      </c>
      <c r="AG4776">
        <f t="shared" si="1632"/>
        <v>0.44730875000000125</v>
      </c>
      <c r="AH4776">
        <f t="shared" si="1633"/>
        <v>1.7122780475000003</v>
      </c>
      <c r="AI4776">
        <f t="shared" si="1634"/>
        <v>16.334029242500002</v>
      </c>
      <c r="AJ4776">
        <f t="shared" si="1635"/>
        <v>2.6607366692731684</v>
      </c>
      <c r="AK4776">
        <f t="shared" si="1638"/>
        <v>7.0975587772423188E-2</v>
      </c>
      <c r="AL4776">
        <f t="shared" si="1639"/>
        <v>439.2679127235271</v>
      </c>
      <c r="AM4776">
        <f t="shared" si="1640"/>
        <v>1</v>
      </c>
      <c r="AN4776">
        <v>7.0811917895452534E-2</v>
      </c>
    </row>
    <row r="4777" spans="1:40">
      <c r="A4777">
        <v>4776</v>
      </c>
      <c r="B4777" t="s">
        <v>8572</v>
      </c>
      <c r="C4777" t="s">
        <v>8573</v>
      </c>
      <c r="D4777">
        <v>2.6844999999999999</v>
      </c>
      <c r="F4777">
        <v>1.3073999999999999</v>
      </c>
      <c r="G4777">
        <v>-3.78E-2</v>
      </c>
      <c r="H4777">
        <v>0.3281</v>
      </c>
      <c r="I4777">
        <v>-0.30759999999999998</v>
      </c>
      <c r="J4777">
        <v>-0.2301</v>
      </c>
      <c r="K4777">
        <v>-0.33260000000000001</v>
      </c>
      <c r="L4777">
        <v>0.13980000000000001</v>
      </c>
      <c r="M4777">
        <v>-4.8500000000000001E-2</v>
      </c>
      <c r="N4777">
        <v>0.54159999999999997</v>
      </c>
      <c r="O4777">
        <v>-0.28639999999999999</v>
      </c>
      <c r="P4777">
        <v>0.90680000000000005</v>
      </c>
      <c r="Q4777">
        <v>1.2462</v>
      </c>
      <c r="R4777">
        <v>-1.1076999999999999</v>
      </c>
      <c r="S4777">
        <v>1.0225</v>
      </c>
      <c r="T4777">
        <v>1.3631</v>
      </c>
      <c r="V4777">
        <v>0.6724</v>
      </c>
      <c r="W4777">
        <v>1.3991</v>
      </c>
      <c r="X4777">
        <f t="shared" si="1623"/>
        <v>1.3180333333333334</v>
      </c>
      <c r="Y4777">
        <f t="shared" si="1624"/>
        <v>-0.13555</v>
      </c>
      <c r="Z4777">
        <f t="shared" si="1625"/>
        <v>8.6625000000000008E-2</v>
      </c>
      <c r="AA4777">
        <f t="shared" si="1626"/>
        <v>0.51695000000000002</v>
      </c>
      <c r="AB4777">
        <f t="shared" si="1627"/>
        <v>1.1448666666666665</v>
      </c>
      <c r="AC4777">
        <f t="shared" si="1628"/>
        <v>18.595802199999998</v>
      </c>
      <c r="AD4777">
        <f t="shared" si="1629"/>
        <v>1.9684163788888878</v>
      </c>
      <c r="AE4777">
        <f t="shared" si="1630"/>
        <v>0.29234092999999994</v>
      </c>
      <c r="AF4777">
        <f t="shared" si="1631"/>
        <v>0.36723624749999995</v>
      </c>
      <c r="AG4777">
        <f t="shared" si="1632"/>
        <v>3.5788570099999997</v>
      </c>
      <c r="AH4777">
        <f t="shared" si="1633"/>
        <v>-0.97523455777777635</v>
      </c>
      <c r="AI4777">
        <f t="shared" si="1634"/>
        <v>5.2316160086111108</v>
      </c>
      <c r="AJ4777">
        <f t="shared" si="1635"/>
        <v>7.6635132448893994</v>
      </c>
      <c r="AK4777">
        <f>FDIST(ABS(AJ4777),5,15)</f>
        <v>9.3855526768076491E-4</v>
      </c>
      <c r="AL4777">
        <f>AK4777*6189</f>
        <v>5.8087185516762538</v>
      </c>
      <c r="AM4777">
        <f>IF(AL4777&gt;1,1,AL4777)</f>
        <v>1</v>
      </c>
      <c r="AN4777">
        <v>2.4106827865427454E-3</v>
      </c>
    </row>
    <row r="4778" spans="1:40">
      <c r="A4778">
        <v>4777</v>
      </c>
      <c r="B4778" t="s">
        <v>8574</v>
      </c>
      <c r="C4778" t="s">
        <v>8575</v>
      </c>
      <c r="D4778">
        <v>0.2339</v>
      </c>
      <c r="E4778">
        <v>0.9214</v>
      </c>
      <c r="F4778">
        <v>1.0944</v>
      </c>
      <c r="G4778">
        <v>1.3337000000000001</v>
      </c>
      <c r="H4778">
        <v>0.71689999999999998</v>
      </c>
      <c r="I4778">
        <v>-0.52559999999999996</v>
      </c>
      <c r="J4778">
        <v>1.3079000000000001</v>
      </c>
      <c r="K4778">
        <v>0.79139999999999999</v>
      </c>
      <c r="L4778">
        <v>0.71209999999999996</v>
      </c>
      <c r="M4778">
        <v>1.5391999999999999</v>
      </c>
      <c r="N4778">
        <v>0.94599999999999995</v>
      </c>
      <c r="O4778">
        <v>0.9244</v>
      </c>
      <c r="P4778">
        <v>0.67279999999999995</v>
      </c>
      <c r="Q4778">
        <v>1.6688000000000001</v>
      </c>
      <c r="R4778">
        <v>-0.3881</v>
      </c>
      <c r="S4778">
        <v>1.4709000000000001</v>
      </c>
      <c r="T4778">
        <v>-3.2966000000000002</v>
      </c>
      <c r="U4778">
        <v>-0.192</v>
      </c>
      <c r="V4778">
        <v>-0.38040000000000002</v>
      </c>
      <c r="W4778">
        <v>1.1084000000000001</v>
      </c>
      <c r="X4778">
        <f t="shared" si="1623"/>
        <v>0.89585000000000004</v>
      </c>
      <c r="Y4778">
        <f t="shared" si="1624"/>
        <v>0.57264999999999999</v>
      </c>
      <c r="Z4778">
        <f t="shared" si="1625"/>
        <v>1.0304249999999999</v>
      </c>
      <c r="AA4778">
        <f t="shared" si="1626"/>
        <v>0.85610000000000008</v>
      </c>
      <c r="AB4778">
        <f t="shared" si="1627"/>
        <v>-0.69015000000000004</v>
      </c>
      <c r="AC4778">
        <f t="shared" si="1628"/>
        <v>29.462337950000006</v>
      </c>
      <c r="AD4778">
        <f t="shared" si="1629"/>
        <v>0.66996533000000014</v>
      </c>
      <c r="AE4778">
        <f t="shared" si="1630"/>
        <v>1.81540525</v>
      </c>
      <c r="AF4778">
        <f t="shared" si="1631"/>
        <v>0.3785516874999999</v>
      </c>
      <c r="AG4778">
        <f t="shared" si="1632"/>
        <v>2.6200928599999993</v>
      </c>
      <c r="AH4778">
        <f t="shared" si="1633"/>
        <v>10.372462190000002</v>
      </c>
      <c r="AI4778">
        <f t="shared" si="1634"/>
        <v>15.856477317500001</v>
      </c>
      <c r="AJ4778">
        <f t="shared" si="1635"/>
        <v>2.5741897825219784</v>
      </c>
      <c r="AK4778">
        <f t="shared" si="1638"/>
        <v>7.7616275447357649E-2</v>
      </c>
      <c r="AL4778">
        <f t="shared" si="1639"/>
        <v>480.36712874369647</v>
      </c>
      <c r="AM4778">
        <f t="shared" si="1640"/>
        <v>1</v>
      </c>
      <c r="AN4778">
        <v>7.6769060805139913E-2</v>
      </c>
    </row>
    <row r="4779" spans="1:40">
      <c r="A4779">
        <v>4778</v>
      </c>
      <c r="B4779" t="s">
        <v>8576</v>
      </c>
      <c r="C4779" t="s">
        <v>8577</v>
      </c>
      <c r="D4779">
        <v>1.0226999999999999</v>
      </c>
      <c r="E4779">
        <v>0.1593</v>
      </c>
      <c r="F4779">
        <v>0.2266</v>
      </c>
      <c r="G4779">
        <v>-0.1726</v>
      </c>
      <c r="H4779">
        <v>-0.1113</v>
      </c>
      <c r="I4779">
        <v>-1.1364000000000001</v>
      </c>
      <c r="J4779">
        <v>-1.3003</v>
      </c>
      <c r="K4779">
        <v>-1.3166</v>
      </c>
      <c r="L4779">
        <v>-0.93400000000000005</v>
      </c>
      <c r="M4779">
        <v>-0.62560000000000004</v>
      </c>
      <c r="N4779">
        <v>-1.0502</v>
      </c>
      <c r="O4779">
        <v>-1.2693000000000001</v>
      </c>
      <c r="P4779">
        <v>-0.41980000000000001</v>
      </c>
      <c r="Q4779">
        <v>1.4272</v>
      </c>
      <c r="R4779">
        <v>0.2162</v>
      </c>
      <c r="S4779">
        <v>0.13400000000000001</v>
      </c>
      <c r="T4779">
        <v>-0.9143</v>
      </c>
      <c r="U4779">
        <v>-1.0290999999999999</v>
      </c>
      <c r="V4779">
        <v>0.74080000000000001</v>
      </c>
      <c r="W4779">
        <v>0.58709999999999996</v>
      </c>
      <c r="X4779">
        <f t="shared" si="1623"/>
        <v>0.30899999999999994</v>
      </c>
      <c r="Y4779">
        <f t="shared" si="1624"/>
        <v>-0.96615000000000006</v>
      </c>
      <c r="Z4779">
        <f t="shared" si="1625"/>
        <v>-0.96977500000000005</v>
      </c>
      <c r="AA4779">
        <f t="shared" si="1626"/>
        <v>0.33940000000000003</v>
      </c>
      <c r="AB4779">
        <f t="shared" si="1627"/>
        <v>-0.15387499999999998</v>
      </c>
      <c r="AC4779">
        <f t="shared" si="1628"/>
        <v>14.924504959999998</v>
      </c>
      <c r="AD4779">
        <f t="shared" si="1629"/>
        <v>0.77050609999999997</v>
      </c>
      <c r="AE4779">
        <f t="shared" si="1630"/>
        <v>0.99422500999999963</v>
      </c>
      <c r="AF4779">
        <f t="shared" si="1631"/>
        <v>0.21591968750000046</v>
      </c>
      <c r="AG4779">
        <f t="shared" si="1632"/>
        <v>1.8170608800000001</v>
      </c>
      <c r="AH4779">
        <f t="shared" si="1633"/>
        <v>2.6937522875000002</v>
      </c>
      <c r="AI4779">
        <f t="shared" si="1634"/>
        <v>6.4914639650000003</v>
      </c>
      <c r="AJ4779">
        <f t="shared" si="1635"/>
        <v>3.8972908301432736</v>
      </c>
      <c r="AK4779">
        <f t="shared" ref="AK4779:AK4780" si="1643">FDIST(ABS(AJ4779),5,15)</f>
        <v>1.8311596514117439E-2</v>
      </c>
      <c r="AL4779">
        <f t="shared" si="1639"/>
        <v>113.33047082587284</v>
      </c>
      <c r="AM4779">
        <f t="shared" si="1640"/>
        <v>1</v>
      </c>
      <c r="AN4779">
        <v>2.5051729952058798E-2</v>
      </c>
    </row>
    <row r="4780" spans="1:40">
      <c r="A4780">
        <v>4779</v>
      </c>
      <c r="B4780" t="s">
        <v>8578</v>
      </c>
      <c r="C4780" t="s">
        <v>8578</v>
      </c>
      <c r="D4780">
        <v>2.2608000000000001</v>
      </c>
      <c r="E4780">
        <v>0.73470000000000002</v>
      </c>
      <c r="F4780">
        <v>-0.60499999999999998</v>
      </c>
      <c r="G4780">
        <v>2.4910000000000001</v>
      </c>
      <c r="H4780">
        <v>1.3895999999999999</v>
      </c>
      <c r="I4780">
        <v>0.48470000000000002</v>
      </c>
      <c r="J4780">
        <v>0.86880000000000002</v>
      </c>
      <c r="K4780">
        <v>8.5099999999999995E-2</v>
      </c>
      <c r="L4780">
        <v>0.88700000000000001</v>
      </c>
      <c r="M4780">
        <v>-0.59860000000000002</v>
      </c>
      <c r="N4780">
        <v>0.59199999999999997</v>
      </c>
      <c r="O4780">
        <v>0.90449999999999997</v>
      </c>
      <c r="P4780">
        <v>-0.71509999999999996</v>
      </c>
      <c r="Q4780">
        <v>-1.6509</v>
      </c>
      <c r="R4780">
        <v>-1.4433</v>
      </c>
      <c r="S4780">
        <v>-1.228</v>
      </c>
      <c r="T4780">
        <v>0.67410000000000003</v>
      </c>
      <c r="U4780">
        <v>1.5654999999999999</v>
      </c>
      <c r="V4780">
        <v>-0.75880000000000003</v>
      </c>
      <c r="W4780">
        <v>-0.57730000000000004</v>
      </c>
      <c r="X4780">
        <f t="shared" si="1623"/>
        <v>1.2203750000000002</v>
      </c>
      <c r="Y4780">
        <f t="shared" si="1624"/>
        <v>0.70705000000000007</v>
      </c>
      <c r="Z4780">
        <f t="shared" si="1625"/>
        <v>0.44622499999999998</v>
      </c>
      <c r="AA4780">
        <f t="shared" si="1626"/>
        <v>-1.259325</v>
      </c>
      <c r="AB4780">
        <f t="shared" si="1627"/>
        <v>0.22587499999999996</v>
      </c>
      <c r="AC4780">
        <f t="shared" si="1628"/>
        <v>28.105951139999998</v>
      </c>
      <c r="AD4780">
        <f t="shared" si="1629"/>
        <v>6.2648461674999982</v>
      </c>
      <c r="AE4780">
        <f t="shared" si="1630"/>
        <v>0.92829888999999954</v>
      </c>
      <c r="AF4780">
        <f t="shared" si="1631"/>
        <v>1.5172082075</v>
      </c>
      <c r="AG4780">
        <f t="shared" si="1632"/>
        <v>0.48433988750000001</v>
      </c>
      <c r="AH4780">
        <f t="shared" si="1633"/>
        <v>3.6101757275000002</v>
      </c>
      <c r="AI4780">
        <f t="shared" si="1634"/>
        <v>12.804868879999997</v>
      </c>
      <c r="AJ4780">
        <f t="shared" si="1635"/>
        <v>3.5848275535016656</v>
      </c>
      <c r="AK4780">
        <f t="shared" si="1643"/>
        <v>2.4793184320586685E-2</v>
      </c>
      <c r="AL4780">
        <f t="shared" si="1639"/>
        <v>153.445017760111</v>
      </c>
      <c r="AM4780">
        <f t="shared" si="1640"/>
        <v>1</v>
      </c>
      <c r="AN4780">
        <v>3.2293912285618669E-2</v>
      </c>
    </row>
    <row r="4781" spans="1:40">
      <c r="A4781">
        <v>4780</v>
      </c>
      <c r="B4781" t="s">
        <v>8579</v>
      </c>
      <c r="C4781" t="s">
        <v>8580</v>
      </c>
      <c r="D4781">
        <v>0.16059999999999999</v>
      </c>
      <c r="E4781">
        <v>-0.8115</v>
      </c>
      <c r="F4781">
        <v>0.9859</v>
      </c>
      <c r="G4781">
        <v>-0.52059999999999995</v>
      </c>
      <c r="H4781">
        <v>0.1298</v>
      </c>
      <c r="I4781">
        <v>-5.1999999999999998E-3</v>
      </c>
      <c r="J4781">
        <v>-2.0104000000000002</v>
      </c>
      <c r="K4781">
        <v>-7.7700000000000005E-2</v>
      </c>
      <c r="L4781">
        <v>-0.7833</v>
      </c>
      <c r="M4781">
        <v>0.65639999999999998</v>
      </c>
      <c r="N4781">
        <v>-1.2217</v>
      </c>
      <c r="O4781">
        <v>-1.2867999999999999</v>
      </c>
      <c r="P4781">
        <v>-0.80169999999999997</v>
      </c>
      <c r="Q4781">
        <v>0.38450000000000001</v>
      </c>
      <c r="R4781">
        <v>1.5028999999999999</v>
      </c>
      <c r="S4781">
        <v>-1.0279</v>
      </c>
      <c r="T4781">
        <v>0.81699999999999995</v>
      </c>
      <c r="U4781">
        <v>2.7675999999999998</v>
      </c>
      <c r="V4781">
        <v>-0.14180000000000001</v>
      </c>
      <c r="W4781">
        <v>0.65580000000000005</v>
      </c>
      <c r="X4781">
        <f t="shared" si="1623"/>
        <v>-4.6399999999999997E-2</v>
      </c>
      <c r="Y4781">
        <f t="shared" si="1624"/>
        <v>-0.49087500000000006</v>
      </c>
      <c r="Z4781">
        <f t="shared" si="1625"/>
        <v>-0.65884999999999994</v>
      </c>
      <c r="AA4781">
        <f t="shared" si="1626"/>
        <v>1.4449999999999963E-2</v>
      </c>
      <c r="AB4781">
        <f t="shared" si="1627"/>
        <v>1.0246500000000001</v>
      </c>
      <c r="AC4781">
        <f t="shared" si="1628"/>
        <v>23.067922890000002</v>
      </c>
      <c r="AD4781">
        <f t="shared" si="1629"/>
        <v>1.9187359400000001</v>
      </c>
      <c r="AE4781">
        <f t="shared" si="1630"/>
        <v>3.1007874675000009</v>
      </c>
      <c r="AF4781">
        <f t="shared" si="1631"/>
        <v>2.4564916900000004</v>
      </c>
      <c r="AG4781">
        <f t="shared" si="1632"/>
        <v>4.1050147499999996</v>
      </c>
      <c r="AH4781">
        <f t="shared" si="1633"/>
        <v>4.5776491499999992</v>
      </c>
      <c r="AI4781">
        <f t="shared" si="1634"/>
        <v>16.158678997500001</v>
      </c>
      <c r="AJ4781">
        <f t="shared" si="1635"/>
        <v>1.2827615228142664</v>
      </c>
      <c r="AK4781">
        <f t="shared" si="1638"/>
        <v>0.31791975566641056</v>
      </c>
      <c r="AL4781">
        <f t="shared" si="1639"/>
        <v>1967.6053678194151</v>
      </c>
      <c r="AM4781">
        <f t="shared" si="1640"/>
        <v>1</v>
      </c>
      <c r="AN4781">
        <v>0.29134047185431278</v>
      </c>
    </row>
    <row r="4782" spans="1:40">
      <c r="A4782">
        <v>4781</v>
      </c>
      <c r="B4782" t="s">
        <v>8581</v>
      </c>
      <c r="C4782" t="s">
        <v>8582</v>
      </c>
      <c r="D4782">
        <v>0.4738</v>
      </c>
      <c r="E4782">
        <v>-9.5500000000000002E-2</v>
      </c>
      <c r="F4782">
        <v>-2.5448</v>
      </c>
      <c r="G4782">
        <v>3.09E-2</v>
      </c>
      <c r="H4782">
        <v>-0.38240000000000002</v>
      </c>
      <c r="I4782">
        <v>1.3251999999999999</v>
      </c>
      <c r="J4782">
        <v>-0.73440000000000005</v>
      </c>
      <c r="K4782">
        <v>-0.1482</v>
      </c>
      <c r="L4782">
        <v>-0.29199999999999998</v>
      </c>
      <c r="M4782">
        <v>3.5286</v>
      </c>
      <c r="N4782">
        <v>1.4938</v>
      </c>
      <c r="O4782">
        <v>0.37940000000000002</v>
      </c>
      <c r="P4782">
        <v>-2.7400000000000001E-2</v>
      </c>
      <c r="Q4782">
        <v>2.9643999999999999</v>
      </c>
      <c r="R4782">
        <v>1.0181</v>
      </c>
      <c r="S4782">
        <v>0.36149999999999999</v>
      </c>
      <c r="T4782">
        <v>0.7782</v>
      </c>
      <c r="U4782">
        <v>1.4575</v>
      </c>
      <c r="V4782">
        <v>-0.12820000000000001</v>
      </c>
      <c r="W4782">
        <v>1.7704</v>
      </c>
      <c r="X4782">
        <f t="shared" si="1623"/>
        <v>-0.53390000000000004</v>
      </c>
      <c r="Y4782">
        <f t="shared" si="1624"/>
        <v>1.5049999999999952E-2</v>
      </c>
      <c r="Z4782">
        <f t="shared" si="1625"/>
        <v>1.2774500000000002</v>
      </c>
      <c r="AA4782">
        <f t="shared" si="1626"/>
        <v>1.0791500000000001</v>
      </c>
      <c r="AB4782">
        <f t="shared" si="1627"/>
        <v>0.96947499999999998</v>
      </c>
      <c r="AC4782">
        <f t="shared" si="1628"/>
        <v>39.922205569999996</v>
      </c>
      <c r="AD4782">
        <f t="shared" si="1629"/>
        <v>5.570371699999999</v>
      </c>
      <c r="AE4782">
        <f t="shared" si="1630"/>
        <v>2.4627853899999996</v>
      </c>
      <c r="AF4782">
        <f t="shared" si="1631"/>
        <v>8.3841507499999999</v>
      </c>
      <c r="AG4782">
        <f t="shared" si="1632"/>
        <v>5.2973690900000001</v>
      </c>
      <c r="AH4782">
        <f t="shared" si="1633"/>
        <v>2.1211257875000005</v>
      </c>
      <c r="AI4782">
        <f t="shared" si="1634"/>
        <v>23.835802717500002</v>
      </c>
      <c r="AJ4782">
        <f t="shared" si="1635"/>
        <v>2.0246521222492149</v>
      </c>
      <c r="AK4782">
        <f t="shared" si="1638"/>
        <v>0.1392748638803466</v>
      </c>
      <c r="AL4782">
        <f t="shared" si="1639"/>
        <v>861.97213255546512</v>
      </c>
      <c r="AM4782">
        <f t="shared" si="1640"/>
        <v>1</v>
      </c>
      <c r="AN4782">
        <v>0.13277907291617128</v>
      </c>
    </row>
    <row r="4783" spans="1:40">
      <c r="A4783">
        <v>4782</v>
      </c>
      <c r="B4783" t="s">
        <v>8583</v>
      </c>
      <c r="C4783" t="s">
        <v>8584</v>
      </c>
      <c r="D4783">
        <v>2.6150000000000002</v>
      </c>
      <c r="E4783">
        <v>7.3023999999999996</v>
      </c>
      <c r="F4783">
        <v>1.6155999999999999</v>
      </c>
      <c r="G4783">
        <v>3.2284999999999999</v>
      </c>
      <c r="H4783">
        <v>1.4792000000000001</v>
      </c>
      <c r="I4783">
        <v>1.8946000000000001</v>
      </c>
      <c r="J4783">
        <v>2.4398</v>
      </c>
      <c r="K4783">
        <v>1.7827999999999999</v>
      </c>
      <c r="L4783">
        <v>2.0705</v>
      </c>
      <c r="M4783">
        <v>0.878</v>
      </c>
      <c r="N4783">
        <v>0.38140000000000002</v>
      </c>
      <c r="O4783">
        <v>1.7912999999999999</v>
      </c>
      <c r="P4783">
        <v>1.1451</v>
      </c>
      <c r="Q4783">
        <v>1.3971</v>
      </c>
      <c r="R4783">
        <v>0.79390000000000005</v>
      </c>
      <c r="S4783">
        <v>0.97299999999999998</v>
      </c>
      <c r="T4783">
        <v>1.4862</v>
      </c>
      <c r="U4783">
        <v>1.8008999999999999</v>
      </c>
      <c r="V4783">
        <v>0.57499999999999996</v>
      </c>
      <c r="W4783">
        <v>-0.50760000000000005</v>
      </c>
      <c r="X4783">
        <f t="shared" si="1623"/>
        <v>3.6903750000000004</v>
      </c>
      <c r="Y4783">
        <f t="shared" si="1624"/>
        <v>1.8991</v>
      </c>
      <c r="Z4783">
        <f t="shared" si="1625"/>
        <v>1.2803</v>
      </c>
      <c r="AA4783">
        <f t="shared" si="1626"/>
        <v>1.077275</v>
      </c>
      <c r="AB4783">
        <f t="shared" si="1627"/>
        <v>0.83862499999999995</v>
      </c>
      <c r="AC4783">
        <f t="shared" si="1628"/>
        <v>107.39772659</v>
      </c>
      <c r="AD4783">
        <f t="shared" si="1629"/>
        <v>18.721175807499982</v>
      </c>
      <c r="AE4783">
        <f t="shared" si="1630"/>
        <v>0.48221844000000047</v>
      </c>
      <c r="AF4783">
        <f t="shared" si="1631"/>
        <v>1.8554035399999993</v>
      </c>
      <c r="AG4783">
        <f t="shared" si="1632"/>
        <v>0.19806292749999965</v>
      </c>
      <c r="AH4783">
        <f t="shared" si="1633"/>
        <v>3.2271464474999987</v>
      </c>
      <c r="AI4783">
        <f t="shared" si="1634"/>
        <v>24.484007162499982</v>
      </c>
      <c r="AJ4783">
        <f t="shared" si="1635"/>
        <v>10.159332033829626</v>
      </c>
      <c r="AK4783">
        <f>FDIST(ABS(AJ4783),5,15)</f>
        <v>2.1228849814596638E-4</v>
      </c>
      <c r="AL4783">
        <f>AK4783*6189</f>
        <v>1.3138535150253858</v>
      </c>
      <c r="AM4783">
        <f>IF(AL4783&gt;1,1,AL4783)</f>
        <v>1</v>
      </c>
      <c r="AN4783">
        <v>7.9815679066856161E-4</v>
      </c>
    </row>
    <row r="4784" spans="1:40">
      <c r="A4784">
        <v>4783</v>
      </c>
      <c r="B4784" t="s">
        <v>8585</v>
      </c>
      <c r="C4784" t="s">
        <v>8586</v>
      </c>
      <c r="D4784" s="1">
        <v>-8.0000000000000004E-4</v>
      </c>
      <c r="E4784">
        <v>-0.88139999999999996</v>
      </c>
      <c r="F4784">
        <v>0.15720000000000001</v>
      </c>
      <c r="G4784">
        <v>0.80589999999999995</v>
      </c>
      <c r="H4784">
        <v>0.55649999999999999</v>
      </c>
      <c r="I4784">
        <v>-0.4113</v>
      </c>
      <c r="J4784">
        <v>-0.34499999999999997</v>
      </c>
      <c r="K4784">
        <v>-0.23</v>
      </c>
      <c r="L4784">
        <v>-0.1527</v>
      </c>
      <c r="M4784">
        <v>-1.1588000000000001</v>
      </c>
      <c r="N4784">
        <v>-0.42199999999999999</v>
      </c>
      <c r="O4784">
        <v>-1.0565</v>
      </c>
      <c r="Q4784">
        <v>-0.14099999999999999</v>
      </c>
      <c r="R4784">
        <v>-0.4037</v>
      </c>
      <c r="S4784">
        <v>0.47470000000000001</v>
      </c>
      <c r="T4784" s="1">
        <v>-5.9999999999999995E-4</v>
      </c>
      <c r="U4784">
        <v>-0.53359999999999996</v>
      </c>
      <c r="V4784">
        <v>-0.20430000000000001</v>
      </c>
      <c r="W4784">
        <v>0.34329999999999999</v>
      </c>
      <c r="X4784">
        <f t="shared" si="1623"/>
        <v>2.0224999999999993E-2</v>
      </c>
      <c r="Y4784">
        <f t="shared" si="1624"/>
        <v>-0.10744999999999999</v>
      </c>
      <c r="Z4784">
        <f t="shared" si="1625"/>
        <v>-0.69750000000000001</v>
      </c>
      <c r="AA4784">
        <f t="shared" si="1626"/>
        <v>-2.3333333333333317E-2</v>
      </c>
      <c r="AB4784">
        <f t="shared" si="1627"/>
        <v>-9.8800000000000013E-2</v>
      </c>
      <c r="AC4784">
        <f t="shared" si="1628"/>
        <v>5.6147666500000009</v>
      </c>
      <c r="AD4784">
        <f t="shared" si="1629"/>
        <v>1.4494170474999999</v>
      </c>
      <c r="AE4784">
        <f t="shared" si="1630"/>
        <v>0.60460292999999987</v>
      </c>
      <c r="AF4784">
        <f t="shared" si="1631"/>
        <v>0.71438597999999986</v>
      </c>
      <c r="AG4784">
        <f t="shared" si="1632"/>
        <v>0.4060170022222222</v>
      </c>
      <c r="AH4784">
        <f t="shared" si="1633"/>
        <v>0.40527693999999992</v>
      </c>
      <c r="AI4784">
        <f t="shared" si="1634"/>
        <v>3.5796998997222218</v>
      </c>
      <c r="AJ4784">
        <f t="shared" si="1635"/>
        <v>1.7055061658400721</v>
      </c>
      <c r="AK4784">
        <f t="shared" si="1638"/>
        <v>0.19792621149368916</v>
      </c>
      <c r="AL4784">
        <f t="shared" si="1639"/>
        <v>1224.9653229344422</v>
      </c>
      <c r="AM4784">
        <f t="shared" si="1640"/>
        <v>1</v>
      </c>
      <c r="AN4784">
        <v>0.18407603403393394</v>
      </c>
    </row>
    <row r="4785" spans="1:40">
      <c r="A4785">
        <v>4784</v>
      </c>
      <c r="B4785" t="s">
        <v>8587</v>
      </c>
      <c r="C4785" t="s">
        <v>8588</v>
      </c>
      <c r="D4785">
        <v>0.2278</v>
      </c>
      <c r="E4785">
        <v>-1.0176000000000001</v>
      </c>
      <c r="F4785">
        <v>-1.4863999999999999</v>
      </c>
      <c r="G4785">
        <v>-1.2372000000000001</v>
      </c>
      <c r="H4785">
        <v>-1.4926999999999999</v>
      </c>
      <c r="I4785">
        <v>-1.4413</v>
      </c>
      <c r="J4785">
        <v>-0.9002</v>
      </c>
      <c r="K4785">
        <v>-0.12189999999999999</v>
      </c>
      <c r="L4785">
        <v>-1.8045</v>
      </c>
      <c r="M4785">
        <v>-0.1789</v>
      </c>
      <c r="N4785">
        <v>-0.88500000000000001</v>
      </c>
      <c r="O4785">
        <v>-1.7421</v>
      </c>
      <c r="P4785">
        <v>0.78269999999999995</v>
      </c>
      <c r="Q4785">
        <v>-1.4577</v>
      </c>
      <c r="R4785">
        <v>-2.4399000000000002</v>
      </c>
      <c r="S4785">
        <v>2.1600000000000001E-2</v>
      </c>
      <c r="T4785">
        <v>0.7671</v>
      </c>
      <c r="U4785">
        <v>0.17960000000000001</v>
      </c>
      <c r="V4785">
        <v>-0.1719</v>
      </c>
      <c r="W4785">
        <v>-0.74390000000000001</v>
      </c>
      <c r="X4785">
        <f t="shared" si="1623"/>
        <v>-0.87835000000000008</v>
      </c>
      <c r="Y4785">
        <f t="shared" si="1624"/>
        <v>-0.98902500000000004</v>
      </c>
      <c r="Z4785">
        <f t="shared" si="1625"/>
        <v>-1.152625</v>
      </c>
      <c r="AA4785">
        <f t="shared" si="1626"/>
        <v>-0.77332500000000015</v>
      </c>
      <c r="AB4785">
        <f t="shared" si="1627"/>
        <v>7.7249999999999819E-3</v>
      </c>
      <c r="AC4785">
        <f t="shared" si="1628"/>
        <v>26.95925544</v>
      </c>
      <c r="AD4785">
        <f t="shared" si="1629"/>
        <v>1.7414565099999995</v>
      </c>
      <c r="AE4785">
        <f t="shared" si="1630"/>
        <v>1.2180368274999993</v>
      </c>
      <c r="AF4785">
        <f t="shared" si="1631"/>
        <v>1.7921853074999996</v>
      </c>
      <c r="AG4785">
        <f t="shared" si="1632"/>
        <v>6.2989609275000005</v>
      </c>
      <c r="AH4785">
        <f t="shared" si="1633"/>
        <v>1.2033966875000002</v>
      </c>
      <c r="AI4785">
        <f t="shared" si="1634"/>
        <v>12.254036259999999</v>
      </c>
      <c r="AJ4785">
        <f t="shared" si="1635"/>
        <v>3.6000919700232714</v>
      </c>
      <c r="AK4785">
        <f>FDIST(ABS(AJ4785),5,15)</f>
        <v>2.4422757685488617E-2</v>
      </c>
      <c r="AL4785">
        <f>AK4785*6189</f>
        <v>151.15244731548904</v>
      </c>
      <c r="AM4785">
        <f>IF(AL4785&gt;1,1,AL4785)</f>
        <v>1</v>
      </c>
      <c r="AN4785">
        <v>3.1901838942876071E-2</v>
      </c>
    </row>
    <row r="4786" spans="1:40">
      <c r="A4786">
        <v>4785</v>
      </c>
      <c r="B4786" t="s">
        <v>8589</v>
      </c>
      <c r="C4786" t="s">
        <v>8590</v>
      </c>
      <c r="D4786">
        <v>-1.0881000000000001</v>
      </c>
      <c r="E4786">
        <v>-1.5515000000000001</v>
      </c>
      <c r="F4786">
        <v>-1.1861999999999999</v>
      </c>
      <c r="G4786">
        <v>-0.60940000000000005</v>
      </c>
      <c r="H4786">
        <v>-0.67689999999999995</v>
      </c>
      <c r="I4786">
        <v>1.1935</v>
      </c>
      <c r="J4786">
        <v>-0.91190000000000004</v>
      </c>
      <c r="K4786">
        <v>-0.82320000000000004</v>
      </c>
      <c r="L4786">
        <v>-0.66300000000000003</v>
      </c>
      <c r="N4786">
        <v>-0.24759999999999999</v>
      </c>
      <c r="O4786">
        <v>-0.48549999999999999</v>
      </c>
      <c r="P4786">
        <v>-0.18240000000000001</v>
      </c>
      <c r="Q4786">
        <v>0.59030000000000005</v>
      </c>
      <c r="R4786">
        <v>-9.8199999999999996E-2</v>
      </c>
      <c r="S4786">
        <v>0.92</v>
      </c>
      <c r="T4786">
        <v>0.12139999999999999</v>
      </c>
      <c r="U4786">
        <v>1.4371</v>
      </c>
      <c r="V4786">
        <v>-1.1981999999999999</v>
      </c>
      <c r="W4786">
        <v>-1.1128</v>
      </c>
      <c r="X4786">
        <f t="shared" si="1623"/>
        <v>-1.1088</v>
      </c>
      <c r="Y4786">
        <f t="shared" si="1624"/>
        <v>-0.30462500000000003</v>
      </c>
      <c r="Z4786">
        <f t="shared" si="1625"/>
        <v>-0.46536666666666671</v>
      </c>
      <c r="AA4786">
        <f t="shared" si="1626"/>
        <v>0.307425</v>
      </c>
      <c r="AB4786">
        <f t="shared" si="1627"/>
        <v>-0.18812499999999999</v>
      </c>
      <c r="AC4786">
        <f t="shared" si="1628"/>
        <v>15.489761920000001</v>
      </c>
      <c r="AD4786">
        <f t="shared" si="1629"/>
        <v>0.45180289999999967</v>
      </c>
      <c r="AE4786">
        <f t="shared" si="1630"/>
        <v>3.0206701475000002</v>
      </c>
      <c r="AF4786">
        <f t="shared" si="1631"/>
        <v>-0.1296795277777778</v>
      </c>
      <c r="AG4786">
        <f t="shared" si="1632"/>
        <v>0.85972656750000009</v>
      </c>
      <c r="AH4786">
        <f t="shared" si="1633"/>
        <v>4.6124373875000009</v>
      </c>
      <c r="AI4786">
        <f t="shared" si="1634"/>
        <v>8.8149574747222239</v>
      </c>
      <c r="AJ4786">
        <f t="shared" si="1635"/>
        <v>2.2716403786694772</v>
      </c>
      <c r="AK4786">
        <f t="shared" si="1638"/>
        <v>0.10671745036566506</v>
      </c>
      <c r="AL4786">
        <f t="shared" si="1639"/>
        <v>660.47430031310103</v>
      </c>
      <c r="AM4786">
        <f t="shared" si="1640"/>
        <v>1</v>
      </c>
      <c r="AN4786">
        <v>0.10390461674952457</v>
      </c>
    </row>
    <row r="4787" spans="1:40">
      <c r="A4787">
        <v>4786</v>
      </c>
      <c r="B4787" t="s">
        <v>8591</v>
      </c>
      <c r="C4787" t="s">
        <v>8591</v>
      </c>
      <c r="D4787">
        <v>5.9400000000000001E-2</v>
      </c>
      <c r="E4787">
        <v>-1.7033</v>
      </c>
      <c r="G4787">
        <v>-1.5287999999999999</v>
      </c>
      <c r="H4787">
        <v>0.31059999999999999</v>
      </c>
      <c r="I4787">
        <v>-0.80059999999999998</v>
      </c>
      <c r="J4787">
        <v>-1.7899999999999999E-2</v>
      </c>
      <c r="K4787">
        <v>-0.94879999999999998</v>
      </c>
      <c r="L4787">
        <v>-0.93530000000000002</v>
      </c>
      <c r="M4787">
        <v>0.31480000000000002</v>
      </c>
      <c r="N4787">
        <v>-0.84770000000000001</v>
      </c>
      <c r="O4787">
        <v>-0.1754</v>
      </c>
      <c r="P4787">
        <v>0.37990000000000002</v>
      </c>
      <c r="Q4787">
        <v>0.7883</v>
      </c>
      <c r="R4787">
        <v>0.44479999999999997</v>
      </c>
      <c r="S4787">
        <v>0.44379999999999997</v>
      </c>
      <c r="T4787">
        <v>0.40279999999999999</v>
      </c>
      <c r="U4787">
        <v>3.8033999999999999</v>
      </c>
      <c r="V4787">
        <v>-0.34460000000000002</v>
      </c>
      <c r="W4787">
        <v>1.0490999999999999</v>
      </c>
      <c r="X4787">
        <f t="shared" si="1623"/>
        <v>-1.0575666666666665</v>
      </c>
      <c r="Y4787">
        <f t="shared" si="1624"/>
        <v>-0.36417500000000003</v>
      </c>
      <c r="Z4787">
        <f t="shared" si="1625"/>
        <v>-0.41089999999999999</v>
      </c>
      <c r="AA4787">
        <f t="shared" si="1626"/>
        <v>0.51419999999999999</v>
      </c>
      <c r="AB4787">
        <f t="shared" si="1627"/>
        <v>1.2276750000000001</v>
      </c>
      <c r="AC4787">
        <f t="shared" si="1628"/>
        <v>25.611214589999996</v>
      </c>
      <c r="AD4787">
        <f t="shared" si="1629"/>
        <v>0.76819967222222285</v>
      </c>
      <c r="AE4787">
        <f t="shared" si="1630"/>
        <v>1.1074808474999998</v>
      </c>
      <c r="AF4787">
        <f t="shared" si="1631"/>
        <v>1.0478903400000004</v>
      </c>
      <c r="AG4787">
        <f t="shared" si="1632"/>
        <v>0.10293982000000002</v>
      </c>
      <c r="AH4787">
        <f t="shared" si="1633"/>
        <v>9.8187157474999971</v>
      </c>
      <c r="AI4787">
        <f t="shared" si="1634"/>
        <v>12.845226427222221</v>
      </c>
      <c r="AJ4787">
        <f t="shared" si="1635"/>
        <v>2.9814939195754806</v>
      </c>
      <c r="AK4787">
        <f t="shared" si="1638"/>
        <v>5.1282207116039195E-2</v>
      </c>
      <c r="AL4787">
        <f t="shared" si="1639"/>
        <v>317.38557984116659</v>
      </c>
      <c r="AM4787">
        <f t="shared" si="1640"/>
        <v>1</v>
      </c>
      <c r="AN4787">
        <v>5.3274447620607498E-2</v>
      </c>
    </row>
    <row r="4788" spans="1:40">
      <c r="A4788">
        <v>4787</v>
      </c>
      <c r="B4788" t="s">
        <v>8592</v>
      </c>
      <c r="C4788" t="s">
        <v>8592</v>
      </c>
      <c r="D4788">
        <v>-1.0143</v>
      </c>
      <c r="E4788">
        <v>-0.51139999999999997</v>
      </c>
      <c r="F4788">
        <v>-0.49659999999999999</v>
      </c>
      <c r="G4788">
        <v>-1.4850000000000001</v>
      </c>
      <c r="H4788">
        <v>-1.5494000000000001</v>
      </c>
      <c r="I4788">
        <v>1.3131999999999999</v>
      </c>
      <c r="J4788">
        <v>-0.98629999999999995</v>
      </c>
      <c r="K4788">
        <v>-0.31219999999999998</v>
      </c>
      <c r="L4788">
        <v>-0.91149999999999998</v>
      </c>
      <c r="N4788">
        <v>-0.31940000000000002</v>
      </c>
      <c r="O4788">
        <v>-0.74270000000000003</v>
      </c>
      <c r="P4788">
        <v>0.4657</v>
      </c>
      <c r="Q4788">
        <v>0.41239999999999999</v>
      </c>
      <c r="R4788">
        <v>-2.3538000000000001</v>
      </c>
      <c r="S4788">
        <v>2.4232</v>
      </c>
      <c r="T4788">
        <v>1.2229000000000001</v>
      </c>
      <c r="U4788">
        <v>2.9186999999999999</v>
      </c>
      <c r="V4788">
        <v>-1.1493</v>
      </c>
      <c r="W4788">
        <v>-0.2107</v>
      </c>
      <c r="X4788">
        <f t="shared" si="1623"/>
        <v>-0.87682499999999997</v>
      </c>
      <c r="Y4788">
        <f t="shared" si="1624"/>
        <v>-0.38367500000000004</v>
      </c>
      <c r="Z4788">
        <f t="shared" si="1625"/>
        <v>-0.65786666666666671</v>
      </c>
      <c r="AA4788">
        <f t="shared" si="1626"/>
        <v>0.23687499999999995</v>
      </c>
      <c r="AB4788">
        <f t="shared" si="1627"/>
        <v>0.69540000000000002</v>
      </c>
      <c r="AC4788">
        <f t="shared" si="1628"/>
        <v>33.600816050000006</v>
      </c>
      <c r="AD4788">
        <f t="shared" si="1629"/>
        <v>0.66688268750000113</v>
      </c>
      <c r="AE4788">
        <f t="shared" si="1630"/>
        <v>4.6065651074999998</v>
      </c>
      <c r="AF4788">
        <f t="shared" si="1631"/>
        <v>-0.24670230444444452</v>
      </c>
      <c r="AG4788">
        <f t="shared" si="1632"/>
        <v>11.574783867500001</v>
      </c>
      <c r="AH4788">
        <f t="shared" si="1633"/>
        <v>9.4452544399999994</v>
      </c>
      <c r="AI4788">
        <f t="shared" si="1634"/>
        <v>26.046783798055557</v>
      </c>
      <c r="AJ4788">
        <f t="shared" si="1635"/>
        <v>0.87005355177575194</v>
      </c>
      <c r="AK4788">
        <f t="shared" si="1638"/>
        <v>0.50312828959178901</v>
      </c>
      <c r="AL4788">
        <f t="shared" si="1639"/>
        <v>3113.8609842835822</v>
      </c>
      <c r="AM4788">
        <f t="shared" si="1640"/>
        <v>1</v>
      </c>
      <c r="AN4788">
        <v>0.45807713381904153</v>
      </c>
    </row>
    <row r="4789" spans="1:40">
      <c r="A4789">
        <v>4788</v>
      </c>
      <c r="B4789" t="s">
        <v>8593</v>
      </c>
      <c r="C4789" t="s">
        <v>8594</v>
      </c>
      <c r="D4789">
        <v>0.97299999999999998</v>
      </c>
      <c r="E4789">
        <v>1.01E-2</v>
      </c>
      <c r="F4789">
        <v>0.4667</v>
      </c>
      <c r="G4789">
        <v>0.68079999999999996</v>
      </c>
      <c r="H4789">
        <v>0.60670000000000002</v>
      </c>
      <c r="I4789">
        <v>-0.193</v>
      </c>
      <c r="J4789">
        <v>-0.57330000000000003</v>
      </c>
      <c r="K4789">
        <v>1.2115</v>
      </c>
      <c r="L4789">
        <v>0.78649999999999998</v>
      </c>
      <c r="M4789">
        <v>1.0022</v>
      </c>
      <c r="N4789">
        <v>-0.99070000000000003</v>
      </c>
      <c r="O4789">
        <v>-0.1069</v>
      </c>
      <c r="P4789">
        <v>1.3536999999999999</v>
      </c>
      <c r="Q4789">
        <v>0.44390000000000002</v>
      </c>
      <c r="R4789">
        <v>-1.6194999999999999</v>
      </c>
      <c r="S4789">
        <v>1.2424999999999999</v>
      </c>
      <c r="T4789">
        <v>1.9214</v>
      </c>
      <c r="U4789">
        <v>3.1156999999999999</v>
      </c>
      <c r="V4789">
        <v>0.53080000000000005</v>
      </c>
      <c r="W4789">
        <v>-3.1099999999999999E-2</v>
      </c>
      <c r="X4789">
        <f t="shared" si="1623"/>
        <v>0.53264999999999996</v>
      </c>
      <c r="Y4789">
        <f t="shared" si="1624"/>
        <v>0.26297500000000001</v>
      </c>
      <c r="Z4789">
        <f t="shared" si="1625"/>
        <v>0.17277499999999998</v>
      </c>
      <c r="AA4789">
        <f t="shared" si="1626"/>
        <v>0.35514999999999997</v>
      </c>
      <c r="AB4789">
        <f t="shared" si="1627"/>
        <v>1.3841999999999999</v>
      </c>
      <c r="AC4789">
        <f t="shared" si="1628"/>
        <v>26.323986459999997</v>
      </c>
      <c r="AD4789">
        <f t="shared" si="1629"/>
        <v>0.49326445000000008</v>
      </c>
      <c r="AE4789">
        <f t="shared" si="1630"/>
        <v>1.9251156275000001</v>
      </c>
      <c r="AF4789">
        <f t="shared" si="1631"/>
        <v>2.4964963875000001</v>
      </c>
      <c r="AG4789">
        <f t="shared" si="1632"/>
        <v>5.6916113099999999</v>
      </c>
      <c r="AH4789">
        <f t="shared" si="1633"/>
        <v>6.0180417400000001</v>
      </c>
      <c r="AI4789">
        <f t="shared" si="1634"/>
        <v>16.624529515000003</v>
      </c>
      <c r="AJ4789">
        <f t="shared" si="1635"/>
        <v>1.7503274789668524</v>
      </c>
      <c r="AK4789">
        <f t="shared" si="1638"/>
        <v>0.1883122754796388</v>
      </c>
      <c r="AL4789">
        <f t="shared" si="1639"/>
        <v>1165.4646729434846</v>
      </c>
      <c r="AM4789">
        <f t="shared" si="1640"/>
        <v>1</v>
      </c>
      <c r="AN4789">
        <v>0.17548316531928096</v>
      </c>
    </row>
    <row r="4790" spans="1:40">
      <c r="A4790">
        <v>4789</v>
      </c>
      <c r="B4790" t="s">
        <v>8595</v>
      </c>
      <c r="C4790" t="s">
        <v>8596</v>
      </c>
      <c r="D4790">
        <v>1.6339999999999999</v>
      </c>
      <c r="E4790">
        <v>2.9468000000000001</v>
      </c>
      <c r="F4790">
        <v>2.0186000000000002</v>
      </c>
      <c r="G4790">
        <v>2.657</v>
      </c>
      <c r="H4790">
        <v>2.6404000000000001</v>
      </c>
      <c r="I4790">
        <v>1.9235</v>
      </c>
      <c r="J4790">
        <v>1.9792000000000001</v>
      </c>
      <c r="K4790">
        <v>3.3639000000000001</v>
      </c>
      <c r="L4790">
        <v>2.6427999999999998</v>
      </c>
      <c r="M4790">
        <v>-2.3651</v>
      </c>
      <c r="N4790">
        <v>1.5351999999999999</v>
      </c>
      <c r="O4790">
        <v>1.9703999999999999</v>
      </c>
      <c r="P4790">
        <v>-3.3567999999999998</v>
      </c>
      <c r="R4790">
        <v>-0.36099999999999999</v>
      </c>
      <c r="S4790">
        <v>-1.0166999999999999</v>
      </c>
      <c r="T4790">
        <v>0.16739999999999999</v>
      </c>
      <c r="U4790">
        <v>-0.38590000000000002</v>
      </c>
      <c r="V4790">
        <v>-2.7134</v>
      </c>
      <c r="W4790">
        <v>-1.8165</v>
      </c>
      <c r="X4790">
        <f t="shared" si="1623"/>
        <v>2.3140999999999998</v>
      </c>
      <c r="Y4790">
        <f t="shared" si="1624"/>
        <v>2.47675</v>
      </c>
      <c r="Z4790">
        <f t="shared" si="1625"/>
        <v>0.94582499999999992</v>
      </c>
      <c r="AA4790">
        <f t="shared" si="1626"/>
        <v>-1.5781666666666665</v>
      </c>
      <c r="AB4790">
        <f t="shared" si="1627"/>
        <v>-1.1871</v>
      </c>
      <c r="AC4790">
        <f t="shared" si="1628"/>
        <v>90.481266019999993</v>
      </c>
      <c r="AD4790">
        <f t="shared" si="1629"/>
        <v>1.0677459600000034</v>
      </c>
      <c r="AE4790">
        <f t="shared" si="1630"/>
        <v>1.36745801</v>
      </c>
      <c r="AF4790">
        <f t="shared" si="1631"/>
        <v>15.239065327499999</v>
      </c>
      <c r="AG4790">
        <f t="shared" si="1632"/>
        <v>2.4696660188888888</v>
      </c>
      <c r="AH4790">
        <f t="shared" si="1633"/>
        <v>5.2023277400000003</v>
      </c>
      <c r="AI4790">
        <f t="shared" si="1634"/>
        <v>25.346263056388892</v>
      </c>
      <c r="AJ4790">
        <f t="shared" si="1635"/>
        <v>7.7094208505651345</v>
      </c>
      <c r="AK4790">
        <f t="shared" ref="AK4790:AK4791" si="1644">FDIST(ABS(AJ4790),5,15)</f>
        <v>9.1072226841214026E-4</v>
      </c>
      <c r="AL4790">
        <f t="shared" si="1639"/>
        <v>5.6364601192027362</v>
      </c>
      <c r="AM4790">
        <f t="shared" si="1640"/>
        <v>1</v>
      </c>
      <c r="AN4790">
        <v>2.3498502306026118E-3</v>
      </c>
    </row>
    <row r="4791" spans="1:40">
      <c r="A4791">
        <v>4790</v>
      </c>
      <c r="B4791" t="s">
        <v>8597</v>
      </c>
      <c r="C4791" t="s">
        <v>8598</v>
      </c>
      <c r="D4791">
        <v>3.8601999999999999</v>
      </c>
      <c r="E4791">
        <v>1.9059999999999999</v>
      </c>
      <c r="F4791">
        <v>1.5026999999999999</v>
      </c>
      <c r="G4791">
        <v>1.5335000000000001</v>
      </c>
      <c r="H4791">
        <v>1.6676</v>
      </c>
      <c r="I4791">
        <v>1.2514000000000001</v>
      </c>
      <c r="J4791">
        <v>2.1326999999999998</v>
      </c>
      <c r="K4791">
        <v>2.8727</v>
      </c>
      <c r="L4791">
        <v>0.77890000000000004</v>
      </c>
      <c r="M4791">
        <v>-0.94989999999999997</v>
      </c>
      <c r="N4791">
        <v>0.8115</v>
      </c>
      <c r="O4791">
        <v>1.5313000000000001</v>
      </c>
      <c r="P4791">
        <v>-2.3460999999999999</v>
      </c>
      <c r="Q4791">
        <v>-2.1730999999999998</v>
      </c>
      <c r="R4791">
        <v>-2.8237999999999999</v>
      </c>
      <c r="S4791">
        <v>-0.27210000000000001</v>
      </c>
      <c r="T4791">
        <v>0.69120000000000004</v>
      </c>
      <c r="U4791">
        <v>3.6537999999999999</v>
      </c>
      <c r="V4791">
        <v>-1.8111999999999999</v>
      </c>
      <c r="W4791">
        <v>-1.8284</v>
      </c>
      <c r="X4791">
        <f t="shared" si="1623"/>
        <v>2.2005999999999997</v>
      </c>
      <c r="Y4791">
        <f t="shared" si="1624"/>
        <v>1.9811000000000001</v>
      </c>
      <c r="Z4791">
        <f t="shared" si="1625"/>
        <v>0.54295000000000004</v>
      </c>
      <c r="AA4791">
        <f t="shared" si="1626"/>
        <v>-1.903775</v>
      </c>
      <c r="AB4791">
        <f t="shared" si="1627"/>
        <v>0.17634999999999995</v>
      </c>
      <c r="AC4791">
        <f t="shared" si="1628"/>
        <v>83.529760589999995</v>
      </c>
      <c r="AD4791">
        <f t="shared" si="1629"/>
        <v>3.7731481400000035</v>
      </c>
      <c r="AE4791">
        <f t="shared" si="1630"/>
        <v>1.4486774600000007</v>
      </c>
      <c r="AF4791">
        <f t="shared" si="1631"/>
        <v>3.3332283500000002</v>
      </c>
      <c r="AG4791">
        <f t="shared" si="1632"/>
        <v>3.7769966674999971</v>
      </c>
      <c r="AH4791">
        <f t="shared" si="1633"/>
        <v>20.32710659</v>
      </c>
      <c r="AI4791">
        <f t="shared" si="1634"/>
        <v>32.659157207500002</v>
      </c>
      <c r="AJ4791">
        <f t="shared" si="1635"/>
        <v>4.6728643111602857</v>
      </c>
      <c r="AK4791">
        <f t="shared" si="1644"/>
        <v>9.0189958610623483E-3</v>
      </c>
      <c r="AL4791">
        <f t="shared" si="1639"/>
        <v>55.818565384114876</v>
      </c>
      <c r="AM4791">
        <f t="shared" si="1640"/>
        <v>1</v>
      </c>
      <c r="AN4791">
        <v>1.4197640891870186E-2</v>
      </c>
    </row>
    <row r="4792" spans="1:40">
      <c r="A4792">
        <v>4791</v>
      </c>
      <c r="B4792" t="s">
        <v>8599</v>
      </c>
      <c r="C4792" t="s">
        <v>8600</v>
      </c>
      <c r="D4792">
        <v>0.92610000000000003</v>
      </c>
      <c r="E4792">
        <v>0.2802</v>
      </c>
      <c r="F4792">
        <v>0.84660000000000002</v>
      </c>
      <c r="G4792">
        <v>1.0810999999999999</v>
      </c>
      <c r="H4792">
        <v>0.33090000000000003</v>
      </c>
      <c r="I4792">
        <v>1.7009000000000001</v>
      </c>
      <c r="J4792">
        <v>0.9355</v>
      </c>
      <c r="K4792">
        <v>0.60619999999999996</v>
      </c>
      <c r="L4792">
        <v>0.59309999999999996</v>
      </c>
      <c r="M4792">
        <v>-0.3155</v>
      </c>
      <c r="N4792">
        <v>0.50349999999999995</v>
      </c>
      <c r="O4792">
        <v>1.5447</v>
      </c>
      <c r="P4792">
        <v>0.1244</v>
      </c>
      <c r="Q4792">
        <v>-0.8518</v>
      </c>
      <c r="R4792">
        <v>0.13020000000000001</v>
      </c>
      <c r="S4792">
        <v>0.53380000000000005</v>
      </c>
      <c r="T4792">
        <v>1.1931</v>
      </c>
      <c r="U4792">
        <v>0.1109</v>
      </c>
      <c r="V4792">
        <v>0.2001</v>
      </c>
      <c r="W4792">
        <v>-1.3708</v>
      </c>
      <c r="X4792">
        <f t="shared" si="1623"/>
        <v>0.78350000000000009</v>
      </c>
      <c r="Y4792">
        <f t="shared" si="1624"/>
        <v>0.89337499999999992</v>
      </c>
      <c r="Z4792">
        <f t="shared" si="1625"/>
        <v>0.58145000000000002</v>
      </c>
      <c r="AA4792">
        <f t="shared" si="1626"/>
        <v>-1.5850000000000003E-2</v>
      </c>
      <c r="AB4792">
        <f t="shared" si="1627"/>
        <v>3.3324999999999994E-2</v>
      </c>
      <c r="AC4792">
        <f t="shared" si="1628"/>
        <v>14.555646680000001</v>
      </c>
      <c r="AD4792">
        <f t="shared" si="1629"/>
        <v>0.36619301999999943</v>
      </c>
      <c r="AE4792">
        <f t="shared" si="1630"/>
        <v>1.0527187475000011</v>
      </c>
      <c r="AF4792">
        <f t="shared" si="1631"/>
        <v>1.7385817899999998</v>
      </c>
      <c r="AG4792">
        <f t="shared" si="1632"/>
        <v>1.0419281900000001</v>
      </c>
      <c r="AH4792">
        <f t="shared" si="1633"/>
        <v>3.3504768475000004</v>
      </c>
      <c r="AI4792">
        <f t="shared" si="1634"/>
        <v>7.549898595000001</v>
      </c>
      <c r="AJ4792">
        <f t="shared" si="1635"/>
        <v>2.7837783502044502</v>
      </c>
      <c r="AK4792">
        <f t="shared" si="1638"/>
        <v>6.2580797573316554E-2</v>
      </c>
      <c r="AL4792">
        <f t="shared" si="1639"/>
        <v>387.31255618125613</v>
      </c>
      <c r="AM4792">
        <f t="shared" si="1640"/>
        <v>1</v>
      </c>
      <c r="AN4792">
        <v>6.3114999529970919E-2</v>
      </c>
    </row>
    <row r="4793" spans="1:40">
      <c r="A4793">
        <v>4792</v>
      </c>
      <c r="B4793" t="s">
        <v>8601</v>
      </c>
      <c r="C4793" t="s">
        <v>8602</v>
      </c>
      <c r="D4793">
        <v>-0.57840000000000003</v>
      </c>
      <c r="E4793">
        <v>-0.46539999999999998</v>
      </c>
      <c r="F4793">
        <v>0.7359</v>
      </c>
      <c r="G4793">
        <v>-4.8300000000000003E-2</v>
      </c>
      <c r="H4793">
        <v>-0.307</v>
      </c>
      <c r="I4793">
        <v>-0.15129999999999999</v>
      </c>
      <c r="J4793">
        <v>0.72660000000000002</v>
      </c>
      <c r="K4793">
        <v>1.6612</v>
      </c>
      <c r="L4793">
        <v>-0.1832</v>
      </c>
      <c r="M4793">
        <v>-1.4079999999999999</v>
      </c>
      <c r="N4793">
        <v>0.41749999999999998</v>
      </c>
      <c r="O4793">
        <v>0.40639999999999998</v>
      </c>
      <c r="P4793">
        <v>-0.71689999999999998</v>
      </c>
      <c r="Q4793">
        <v>-1.5139</v>
      </c>
      <c r="R4793">
        <v>-1.6631</v>
      </c>
      <c r="S4793">
        <v>-0.12529999999999999</v>
      </c>
      <c r="T4793">
        <v>0.2949</v>
      </c>
      <c r="U4793">
        <v>-0.63360000000000005</v>
      </c>
      <c r="W4793">
        <v>1.1627000000000001</v>
      </c>
      <c r="X4793">
        <f t="shared" si="1623"/>
        <v>-8.9050000000000018E-2</v>
      </c>
      <c r="Y4793">
        <f t="shared" si="1624"/>
        <v>0.482375</v>
      </c>
      <c r="Z4793">
        <f t="shared" si="1625"/>
        <v>-0.191825</v>
      </c>
      <c r="AA4793">
        <f t="shared" si="1626"/>
        <v>-1.0047999999999999</v>
      </c>
      <c r="AB4793">
        <f t="shared" si="1627"/>
        <v>0.27466666666666667</v>
      </c>
      <c r="AC4793">
        <f t="shared" si="1628"/>
        <v>14.282919339999998</v>
      </c>
      <c r="AD4793">
        <f t="shared" si="1629"/>
        <v>1.0633058099999997</v>
      </c>
      <c r="AE4793">
        <f t="shared" si="1630"/>
        <v>2.4739311275000002</v>
      </c>
      <c r="AF4793">
        <f t="shared" si="1631"/>
        <v>2.2083061275000002</v>
      </c>
      <c r="AG4793">
        <f t="shared" si="1632"/>
        <v>1.5489483600000007</v>
      </c>
      <c r="AH4793">
        <f t="shared" si="1633"/>
        <v>1.538519148888889</v>
      </c>
      <c r="AI4793">
        <f t="shared" si="1634"/>
        <v>8.83301057388889</v>
      </c>
      <c r="AJ4793">
        <f t="shared" si="1635"/>
        <v>1.8509800437310091</v>
      </c>
      <c r="AK4793">
        <f t="shared" si="1638"/>
        <v>0.16847206494251901</v>
      </c>
      <c r="AL4793">
        <f t="shared" si="1639"/>
        <v>1042.6736099292502</v>
      </c>
      <c r="AM4793">
        <f t="shared" si="1640"/>
        <v>1</v>
      </c>
      <c r="AN4793">
        <v>0.15788156357140354</v>
      </c>
    </row>
    <row r="4794" spans="1:40">
      <c r="A4794">
        <v>4793</v>
      </c>
      <c r="B4794" t="s">
        <v>8603</v>
      </c>
      <c r="C4794" t="s">
        <v>8604</v>
      </c>
      <c r="D4794">
        <v>5.3909000000000002</v>
      </c>
      <c r="E4794">
        <v>3.3921000000000001</v>
      </c>
      <c r="F4794">
        <v>3.5987</v>
      </c>
      <c r="G4794">
        <v>6.8121</v>
      </c>
      <c r="H4794">
        <v>5.8193000000000001</v>
      </c>
      <c r="I4794">
        <v>5.7877000000000001</v>
      </c>
      <c r="J4794">
        <v>5.4808000000000003</v>
      </c>
      <c r="K4794">
        <v>5.0888999999999998</v>
      </c>
      <c r="L4794">
        <v>5.7342000000000004</v>
      </c>
      <c r="M4794">
        <v>-2.4161000000000001</v>
      </c>
      <c r="N4794">
        <v>1.8973</v>
      </c>
      <c r="O4794">
        <v>2.5449000000000002</v>
      </c>
      <c r="P4794">
        <v>0.29770000000000002</v>
      </c>
      <c r="Q4794">
        <v>-4.3658000000000001</v>
      </c>
      <c r="R4794">
        <v>-1.7981</v>
      </c>
      <c r="S4794">
        <v>-0.52929999999999999</v>
      </c>
      <c r="T4794">
        <v>1.3696999999999999</v>
      </c>
      <c r="U4794">
        <v>-2.1619000000000002</v>
      </c>
      <c r="V4794">
        <v>-0.13489999999999999</v>
      </c>
      <c r="W4794">
        <v>-1.6846000000000001</v>
      </c>
      <c r="X4794">
        <f t="shared" si="1623"/>
        <v>4.7984500000000008</v>
      </c>
      <c r="Y4794">
        <f t="shared" si="1624"/>
        <v>5.5441750000000001</v>
      </c>
      <c r="Z4794">
        <f t="shared" si="1625"/>
        <v>1.9400750000000002</v>
      </c>
      <c r="AA4794">
        <f t="shared" si="1626"/>
        <v>-1.598875</v>
      </c>
      <c r="AB4794">
        <f t="shared" si="1627"/>
        <v>-0.65292500000000009</v>
      </c>
      <c r="AC4794">
        <f t="shared" si="1628"/>
        <v>304.08426299999996</v>
      </c>
      <c r="AD4794">
        <f t="shared" si="1629"/>
        <v>7.8230037099999805</v>
      </c>
      <c r="AE4794">
        <f t="shared" si="1630"/>
        <v>0.34628990749999389</v>
      </c>
      <c r="AF4794">
        <f t="shared" si="1631"/>
        <v>33.739288127500004</v>
      </c>
      <c r="AG4794">
        <f t="shared" si="1632"/>
        <v>12.436551967499998</v>
      </c>
      <c r="AH4794">
        <f t="shared" si="1633"/>
        <v>7.7007206474999998</v>
      </c>
      <c r="AI4794">
        <f t="shared" si="1634"/>
        <v>62.045854359999971</v>
      </c>
      <c r="AJ4794">
        <f t="shared" si="1635"/>
        <v>11.702880609991498</v>
      </c>
      <c r="AK4794">
        <f>FDIST(ABS(AJ4794),5,15)</f>
        <v>9.6078244554567051E-5</v>
      </c>
      <c r="AL4794">
        <f>AK4794*6189</f>
        <v>0.59462825554821552</v>
      </c>
      <c r="AM4794">
        <f>IF(AL4794&gt;1,1,AL4794)</f>
        <v>0.59462825554821552</v>
      </c>
      <c r="AN4794">
        <v>4.3079825188728548E-4</v>
      </c>
    </row>
    <row r="4795" spans="1:40">
      <c r="A4795">
        <v>4794</v>
      </c>
      <c r="B4795" t="s">
        <v>8605</v>
      </c>
      <c r="C4795" t="s">
        <v>8606</v>
      </c>
      <c r="D4795">
        <v>-0.32890000000000003</v>
      </c>
      <c r="E4795">
        <v>-1.7183999999999999</v>
      </c>
      <c r="F4795">
        <v>0.56140000000000001</v>
      </c>
      <c r="G4795">
        <v>-0.69540000000000002</v>
      </c>
      <c r="H4795">
        <v>8.5199999999999998E-2</v>
      </c>
      <c r="I4795">
        <v>-0.6069</v>
      </c>
      <c r="J4795">
        <v>-0.75729999999999997</v>
      </c>
      <c r="K4795">
        <v>1.3703000000000001</v>
      </c>
      <c r="L4795">
        <v>0.1239</v>
      </c>
      <c r="M4795">
        <v>-0.4234</v>
      </c>
      <c r="N4795">
        <v>-0.44440000000000002</v>
      </c>
      <c r="O4795">
        <v>-0.435</v>
      </c>
      <c r="P4795">
        <v>-0.1527</v>
      </c>
      <c r="Q4795">
        <v>0.71740000000000004</v>
      </c>
      <c r="R4795">
        <v>-1.2864</v>
      </c>
      <c r="S4795">
        <v>1.4271</v>
      </c>
      <c r="T4795">
        <v>1.2159</v>
      </c>
      <c r="U4795">
        <v>2.0609999999999999</v>
      </c>
      <c r="V4795">
        <v>0.38440000000000002</v>
      </c>
      <c r="W4795">
        <v>1.0832999999999999</v>
      </c>
      <c r="X4795">
        <f t="shared" si="1623"/>
        <v>-0.54532500000000006</v>
      </c>
      <c r="Y4795">
        <f t="shared" si="1624"/>
        <v>2.282500000000004E-2</v>
      </c>
      <c r="Z4795">
        <f t="shared" si="1625"/>
        <v>-0.29472500000000001</v>
      </c>
      <c r="AA4795">
        <f t="shared" si="1626"/>
        <v>0.17635000000000001</v>
      </c>
      <c r="AB4795">
        <f t="shared" si="1627"/>
        <v>1.18615</v>
      </c>
      <c r="AC4795">
        <f t="shared" si="1628"/>
        <v>18.544827529999999</v>
      </c>
      <c r="AD4795">
        <f t="shared" si="1629"/>
        <v>2.6703074674999998</v>
      </c>
      <c r="AE4795">
        <f t="shared" si="1630"/>
        <v>2.8247281074999999</v>
      </c>
      <c r="AF4795">
        <f t="shared" si="1631"/>
        <v>0.23388382749999997</v>
      </c>
      <c r="AG4795">
        <f t="shared" si="1632"/>
        <v>4.1050221300000009</v>
      </c>
      <c r="AH4795">
        <f t="shared" si="1633"/>
        <v>1.4196287699999983</v>
      </c>
      <c r="AI4795">
        <f t="shared" si="1634"/>
        <v>11.253570302499998</v>
      </c>
      <c r="AJ4795">
        <f t="shared" si="1635"/>
        <v>1.9437184017627465</v>
      </c>
      <c r="AK4795">
        <f t="shared" si="1638"/>
        <v>0.15214663385972593</v>
      </c>
      <c r="AL4795">
        <f t="shared" si="1639"/>
        <v>941.63551695784383</v>
      </c>
      <c r="AM4795">
        <f t="shared" si="1640"/>
        <v>1</v>
      </c>
      <c r="AN4795">
        <v>0.14413730493973373</v>
      </c>
    </row>
    <row r="4796" spans="1:40">
      <c r="A4796">
        <v>4795</v>
      </c>
      <c r="B4796" t="s">
        <v>8607</v>
      </c>
      <c r="C4796" t="s">
        <v>8608</v>
      </c>
      <c r="D4796">
        <v>-0.94220000000000004</v>
      </c>
      <c r="E4796">
        <v>1.2507999999999999</v>
      </c>
      <c r="F4796">
        <v>-1.9127000000000001</v>
      </c>
      <c r="G4796">
        <v>0.16969999999999999</v>
      </c>
      <c r="H4796">
        <v>-0.88529999999999998</v>
      </c>
      <c r="I4796">
        <v>-0.1037</v>
      </c>
      <c r="J4796">
        <v>-2.7000000000000001E-3</v>
      </c>
      <c r="K4796">
        <v>-0.43120000000000003</v>
      </c>
      <c r="L4796">
        <v>-0.81379999999999997</v>
      </c>
      <c r="M4796">
        <v>1.1535</v>
      </c>
      <c r="N4796">
        <v>-0.1411</v>
      </c>
      <c r="O4796">
        <v>0.81599999999999995</v>
      </c>
      <c r="P4796">
        <v>1.5105999999999999</v>
      </c>
      <c r="Q4796">
        <v>1.827</v>
      </c>
      <c r="R4796">
        <v>-0.63090000000000002</v>
      </c>
      <c r="S4796">
        <v>0.85089999999999999</v>
      </c>
      <c r="T4796">
        <v>0.67490000000000006</v>
      </c>
      <c r="U4796">
        <v>2.3277000000000001</v>
      </c>
      <c r="V4796">
        <v>-1.1193</v>
      </c>
      <c r="W4796">
        <v>-1.7406999999999999</v>
      </c>
      <c r="X4796">
        <f t="shared" si="1623"/>
        <v>-0.35860000000000009</v>
      </c>
      <c r="Y4796">
        <f t="shared" si="1624"/>
        <v>-0.35572500000000001</v>
      </c>
      <c r="Z4796">
        <f t="shared" si="1625"/>
        <v>0.25364999999999999</v>
      </c>
      <c r="AA4796">
        <f t="shared" si="1626"/>
        <v>0.88939999999999997</v>
      </c>
      <c r="AB4796">
        <f t="shared" si="1627"/>
        <v>3.5650000000000071E-2</v>
      </c>
      <c r="AC4796">
        <f t="shared" si="1628"/>
        <v>26.696962529999997</v>
      </c>
      <c r="AD4796">
        <f t="shared" si="1629"/>
        <v>5.6250850199999993</v>
      </c>
      <c r="AE4796">
        <f t="shared" si="1630"/>
        <v>0.47428940749999993</v>
      </c>
      <c r="AF4796">
        <f t="shared" si="1631"/>
        <v>2.4212446099999996</v>
      </c>
      <c r="AG4796">
        <f t="shared" si="1632"/>
        <v>3.5777775400000005</v>
      </c>
      <c r="AH4796">
        <f t="shared" si="1633"/>
        <v>10.151462590000001</v>
      </c>
      <c r="AI4796">
        <f t="shared" si="1634"/>
        <v>22.249859167499999</v>
      </c>
      <c r="AJ4796">
        <f t="shared" si="1635"/>
        <v>0.59961323741713501</v>
      </c>
      <c r="AK4796">
        <f t="shared" si="1638"/>
        <v>0.66827481844866543</v>
      </c>
      <c r="AL4796">
        <f t="shared" si="1639"/>
        <v>4135.95285137879</v>
      </c>
      <c r="AM4796">
        <f t="shared" si="1640"/>
        <v>1</v>
      </c>
      <c r="AN4796">
        <v>0.62079643359310155</v>
      </c>
    </row>
    <row r="4797" spans="1:40">
      <c r="A4797">
        <v>4796</v>
      </c>
      <c r="B4797" t="s">
        <v>8609</v>
      </c>
      <c r="C4797" t="s">
        <v>8610</v>
      </c>
      <c r="D4797">
        <v>-1.3360000000000001</v>
      </c>
      <c r="E4797">
        <v>-1.206</v>
      </c>
      <c r="F4797">
        <v>0.72589999999999999</v>
      </c>
      <c r="G4797">
        <v>0.79600000000000004</v>
      </c>
      <c r="H4797">
        <v>-0.34670000000000001</v>
      </c>
      <c r="I4797">
        <v>-1.1752</v>
      </c>
      <c r="J4797">
        <v>-0.69020000000000004</v>
      </c>
      <c r="K4797">
        <v>0.79300000000000004</v>
      </c>
      <c r="L4797">
        <v>5.8099999999999999E-2</v>
      </c>
      <c r="M4797">
        <v>-1.5813999999999999</v>
      </c>
      <c r="N4797">
        <v>-0.41839999999999999</v>
      </c>
      <c r="O4797">
        <v>6.4000000000000001E-2</v>
      </c>
      <c r="P4797">
        <v>-0.189</v>
      </c>
      <c r="Q4797">
        <v>-0.34039999999999998</v>
      </c>
      <c r="R4797">
        <v>-0.78469999999999995</v>
      </c>
      <c r="S4797">
        <v>0.68520000000000003</v>
      </c>
      <c r="T4797">
        <v>0.28560000000000002</v>
      </c>
      <c r="U4797">
        <v>-0.3987</v>
      </c>
      <c r="V4797">
        <v>0.92149999999999999</v>
      </c>
      <c r="W4797">
        <v>-1.2464999999999999</v>
      </c>
      <c r="X4797">
        <f t="shared" si="1623"/>
        <v>-0.25502499999999995</v>
      </c>
      <c r="Y4797">
        <f t="shared" si="1624"/>
        <v>-0.35477499999999995</v>
      </c>
      <c r="Z4797">
        <f t="shared" si="1625"/>
        <v>-0.46942499999999998</v>
      </c>
      <c r="AA4797">
        <f t="shared" si="1626"/>
        <v>-0.15722499999999995</v>
      </c>
      <c r="AB4797">
        <f t="shared" si="1627"/>
        <v>-0.10952499999999998</v>
      </c>
      <c r="AC4797">
        <f t="shared" si="1628"/>
        <v>13.57005575</v>
      </c>
      <c r="AD4797">
        <f t="shared" si="1629"/>
        <v>4.1397278075000008</v>
      </c>
      <c r="AE4797">
        <f t="shared" si="1630"/>
        <v>2.1030597675000005</v>
      </c>
      <c r="AF4797">
        <f t="shared" si="1631"/>
        <v>1.8019168075000001</v>
      </c>
      <c r="AG4797">
        <f t="shared" si="1632"/>
        <v>1.1379674874999999</v>
      </c>
      <c r="AH4797">
        <f t="shared" si="1633"/>
        <v>2.5954706475</v>
      </c>
      <c r="AI4797">
        <f t="shared" si="1634"/>
        <v>11.778142517500001</v>
      </c>
      <c r="AJ4797">
        <f t="shared" si="1635"/>
        <v>0.45641659451078181</v>
      </c>
      <c r="AK4797">
        <f t="shared" si="1638"/>
        <v>0.76649301216219878</v>
      </c>
      <c r="AL4797">
        <f t="shared" si="1639"/>
        <v>4743.8252522718485</v>
      </c>
      <c r="AM4797">
        <f t="shared" si="1640"/>
        <v>1</v>
      </c>
      <c r="AN4797">
        <v>0.72256198217009227</v>
      </c>
    </row>
    <row r="4798" spans="1:40">
      <c r="A4798">
        <v>4797</v>
      </c>
      <c r="B4798" t="s">
        <v>8611</v>
      </c>
      <c r="C4798" t="s">
        <v>8612</v>
      </c>
      <c r="D4798">
        <v>-0.4229</v>
      </c>
      <c r="E4798">
        <v>0.59770000000000001</v>
      </c>
      <c r="F4798">
        <v>-1.2698</v>
      </c>
      <c r="G4798">
        <v>1.0548</v>
      </c>
      <c r="H4798">
        <v>-1.9472</v>
      </c>
      <c r="I4798">
        <v>-1.1143000000000001</v>
      </c>
      <c r="J4798">
        <v>1.2994000000000001</v>
      </c>
      <c r="K4798">
        <v>0.75609999999999999</v>
      </c>
      <c r="L4798">
        <v>-1.0587</v>
      </c>
      <c r="M4798">
        <v>3.2875999999999999</v>
      </c>
      <c r="N4798">
        <v>1.2282</v>
      </c>
      <c r="O4798">
        <v>0.54910000000000003</v>
      </c>
      <c r="P4798">
        <v>1.5286</v>
      </c>
      <c r="Q4798">
        <v>2.8477999999999999</v>
      </c>
      <c r="R4798">
        <v>-1.6933</v>
      </c>
      <c r="S4798">
        <v>0.9123</v>
      </c>
      <c r="T4798">
        <v>0.45600000000000002</v>
      </c>
      <c r="U4798">
        <v>3.3765000000000001</v>
      </c>
      <c r="V4798">
        <v>-1.2862</v>
      </c>
      <c r="W4798">
        <v>-1.1447000000000001</v>
      </c>
      <c r="X4798">
        <f t="shared" si="1623"/>
        <v>-1.0050000000000003E-2</v>
      </c>
      <c r="Y4798">
        <f t="shared" si="1624"/>
        <v>-0.2515</v>
      </c>
      <c r="Z4798">
        <f t="shared" si="1625"/>
        <v>1.0015499999999999</v>
      </c>
      <c r="AA4798">
        <f t="shared" si="1626"/>
        <v>0.89885000000000015</v>
      </c>
      <c r="AB4798">
        <f t="shared" si="1627"/>
        <v>0.35039999999999999</v>
      </c>
      <c r="AC4798">
        <f t="shared" si="1628"/>
        <v>53.013085940000011</v>
      </c>
      <c r="AD4798">
        <f t="shared" si="1629"/>
        <v>3.26068077</v>
      </c>
      <c r="AE4798">
        <f t="shared" si="1630"/>
        <v>7.040370900000001</v>
      </c>
      <c r="AF4798">
        <f t="shared" si="1631"/>
        <v>9.7267358899999969</v>
      </c>
      <c r="AG4798">
        <f t="shared" si="1632"/>
        <v>10.91441369</v>
      </c>
      <c r="AH4798">
        <f t="shared" si="1633"/>
        <v>14.08221614</v>
      </c>
      <c r="AI4798">
        <f t="shared" si="1634"/>
        <v>45.024417389999996</v>
      </c>
      <c r="AJ4798">
        <f t="shared" si="1635"/>
        <v>0.53228907866607811</v>
      </c>
      <c r="AK4798">
        <f t="shared" si="1638"/>
        <v>0.7139044899306537</v>
      </c>
      <c r="AL4798">
        <f t="shared" si="1639"/>
        <v>4418.3548881808156</v>
      </c>
      <c r="AM4798">
        <f t="shared" si="1640"/>
        <v>1</v>
      </c>
      <c r="AN4798">
        <v>0.66847834168873477</v>
      </c>
    </row>
    <row r="4799" spans="1:40">
      <c r="A4799">
        <v>4798</v>
      </c>
      <c r="B4799" t="s">
        <v>8613</v>
      </c>
      <c r="C4799" t="s">
        <v>8614</v>
      </c>
      <c r="D4799">
        <v>-0.68620000000000003</v>
      </c>
      <c r="E4799">
        <v>0.14829999999999999</v>
      </c>
      <c r="F4799">
        <v>-2.8471000000000002</v>
      </c>
      <c r="G4799">
        <v>0.30719999999999997</v>
      </c>
      <c r="H4799">
        <v>-1.0559000000000001</v>
      </c>
      <c r="I4799">
        <v>0.37659999999999999</v>
      </c>
      <c r="J4799">
        <v>0.37959999999999999</v>
      </c>
      <c r="K4799">
        <v>0.13519999999999999</v>
      </c>
      <c r="L4799">
        <v>-0.51800000000000002</v>
      </c>
      <c r="M4799">
        <v>1.806</v>
      </c>
      <c r="N4799">
        <v>0.94730000000000003</v>
      </c>
      <c r="O4799">
        <v>0.75509999999999999</v>
      </c>
      <c r="P4799">
        <v>1.5879000000000001</v>
      </c>
      <c r="Q4799">
        <v>0.69259999999999999</v>
      </c>
      <c r="R4799">
        <v>0.76029999999999998</v>
      </c>
      <c r="S4799">
        <v>-1.5187999999999999</v>
      </c>
      <c r="T4799">
        <v>-0.42130000000000001</v>
      </c>
      <c r="U4799">
        <v>0.18659999999999999</v>
      </c>
      <c r="V4799">
        <v>1.1732</v>
      </c>
      <c r="W4799">
        <v>0.27150000000000002</v>
      </c>
      <c r="X4799">
        <f t="shared" si="1623"/>
        <v>-0.76945000000000008</v>
      </c>
      <c r="Y4799">
        <f t="shared" si="1624"/>
        <v>-4.1125000000000009E-2</v>
      </c>
      <c r="Z4799">
        <f t="shared" si="1625"/>
        <v>0.74760000000000004</v>
      </c>
      <c r="AA4799">
        <f t="shared" si="1626"/>
        <v>0.3805</v>
      </c>
      <c r="AB4799">
        <f t="shared" si="1627"/>
        <v>0.30249999999999999</v>
      </c>
      <c r="AC4799">
        <f t="shared" si="1628"/>
        <v>22.658208890000001</v>
      </c>
      <c r="AD4799">
        <f t="shared" si="1629"/>
        <v>6.3250003700000015</v>
      </c>
      <c r="AE4799">
        <f t="shared" si="1630"/>
        <v>1.4123625075000001</v>
      </c>
      <c r="AF4799">
        <f t="shared" si="1631"/>
        <v>2.7618902600000004</v>
      </c>
      <c r="AG4799">
        <f t="shared" si="1632"/>
        <v>5.3068096999999996</v>
      </c>
      <c r="AH4799">
        <f t="shared" si="1633"/>
        <v>1.2963987400000001</v>
      </c>
      <c r="AI4799">
        <f t="shared" si="1634"/>
        <v>17.102461577500002</v>
      </c>
      <c r="AJ4799">
        <f t="shared" si="1635"/>
        <v>0.97455222232028993</v>
      </c>
      <c r="AK4799">
        <f t="shared" si="1638"/>
        <v>0.44866053072022771</v>
      </c>
      <c r="AL4799">
        <f t="shared" si="1639"/>
        <v>2776.7600246274892</v>
      </c>
      <c r="AM4799">
        <f t="shared" si="1640"/>
        <v>1</v>
      </c>
      <c r="AN4799">
        <v>0.40706543263329048</v>
      </c>
    </row>
    <row r="4800" spans="1:40">
      <c r="A4800">
        <v>4799</v>
      </c>
      <c r="B4800" t="s">
        <v>8615</v>
      </c>
      <c r="C4800" t="s">
        <v>8616</v>
      </c>
      <c r="D4800">
        <v>-1.6471</v>
      </c>
      <c r="E4800">
        <v>-0.2382</v>
      </c>
      <c r="F4800">
        <v>0.41249999999999998</v>
      </c>
      <c r="G4800">
        <v>-1.3396999999999999</v>
      </c>
      <c r="H4800">
        <v>-0.13569999999999999</v>
      </c>
      <c r="I4800">
        <v>-2.0322</v>
      </c>
      <c r="J4800">
        <v>-1.4112</v>
      </c>
      <c r="K4800">
        <v>0.35220000000000001</v>
      </c>
      <c r="L4800">
        <v>-0.90539999999999998</v>
      </c>
      <c r="M4800">
        <v>-0.18329999999999999</v>
      </c>
      <c r="N4800">
        <v>-1.9095</v>
      </c>
      <c r="O4800">
        <v>-1.4247000000000001</v>
      </c>
      <c r="P4800">
        <v>1.0311999999999999</v>
      </c>
      <c r="Q4800">
        <v>-3.39E-2</v>
      </c>
      <c r="R4800">
        <v>-0.1598</v>
      </c>
      <c r="S4800">
        <v>0.13339999999999999</v>
      </c>
      <c r="T4800">
        <v>0.53439999999999999</v>
      </c>
      <c r="U4800">
        <v>0.94269999999999998</v>
      </c>
      <c r="V4800">
        <v>1.2255</v>
      </c>
      <c r="W4800">
        <v>0.3826</v>
      </c>
      <c r="X4800">
        <f t="shared" si="1623"/>
        <v>-0.703125</v>
      </c>
      <c r="Y4800">
        <f t="shared" si="1624"/>
        <v>-0.80672500000000003</v>
      </c>
      <c r="Z4800">
        <f t="shared" si="1625"/>
        <v>-1.1057250000000001</v>
      </c>
      <c r="AA4800">
        <f t="shared" si="1626"/>
        <v>0.24272499999999997</v>
      </c>
      <c r="AB4800">
        <f t="shared" si="1627"/>
        <v>0.7713000000000001</v>
      </c>
      <c r="AC4800">
        <f t="shared" si="1628"/>
        <v>21.458073900000002</v>
      </c>
      <c r="AD4800">
        <f t="shared" si="1629"/>
        <v>2.7570909275000002</v>
      </c>
      <c r="AE4800">
        <f t="shared" si="1630"/>
        <v>3.6605607074999993</v>
      </c>
      <c r="AF4800">
        <f t="shared" si="1631"/>
        <v>1.6387972875000001</v>
      </c>
      <c r="AG4800">
        <f t="shared" si="1632"/>
        <v>0.87219254749999975</v>
      </c>
      <c r="AH4800">
        <f t="shared" si="1633"/>
        <v>0.44288489999999969</v>
      </c>
      <c r="AI4800">
        <f t="shared" si="1634"/>
        <v>9.371526369999998</v>
      </c>
      <c r="AJ4800">
        <f t="shared" si="1635"/>
        <v>3.8691288012669829</v>
      </c>
      <c r="AK4800">
        <f>FDIST(ABS(AJ4800),5,15)</f>
        <v>1.8810436779384904E-2</v>
      </c>
      <c r="AL4800">
        <f>AK4800*6189</f>
        <v>116.41779322761317</v>
      </c>
      <c r="AM4800">
        <f>IF(AL4800&gt;1,1,AL4800)</f>
        <v>1</v>
      </c>
      <c r="AN4800">
        <v>2.5584067276095163E-2</v>
      </c>
    </row>
    <row r="4801" spans="1:40">
      <c r="A4801">
        <v>4800</v>
      </c>
      <c r="B4801" t="s">
        <v>8617</v>
      </c>
      <c r="C4801" t="s">
        <v>8618</v>
      </c>
      <c r="D4801">
        <v>-1.1993</v>
      </c>
      <c r="E4801">
        <v>-1.0629</v>
      </c>
      <c r="F4801">
        <v>-0.39129999999999998</v>
      </c>
      <c r="G4801">
        <v>-1.2805</v>
      </c>
      <c r="H4801">
        <v>-1.0403</v>
      </c>
      <c r="I4801">
        <v>-1.1728000000000001</v>
      </c>
      <c r="J4801">
        <v>-0.37809999999999999</v>
      </c>
      <c r="K4801">
        <v>1.0598000000000001</v>
      </c>
      <c r="L4801">
        <v>-0.55120000000000002</v>
      </c>
      <c r="M4801">
        <v>0.32440000000000002</v>
      </c>
      <c r="N4801">
        <v>-1.3299999999999999E-2</v>
      </c>
      <c r="O4801">
        <v>-0.43559999999999999</v>
      </c>
      <c r="P4801">
        <v>5.8700000000000002E-2</v>
      </c>
      <c r="Q4801">
        <v>0.3498</v>
      </c>
      <c r="R4801">
        <v>-0.48089999999999999</v>
      </c>
      <c r="S4801">
        <v>0.63759999999999994</v>
      </c>
      <c r="T4801">
        <v>0.32800000000000001</v>
      </c>
      <c r="U4801">
        <v>-5.4600000000000003E-2</v>
      </c>
      <c r="V4801">
        <v>-0.40160000000000001</v>
      </c>
      <c r="W4801">
        <v>-0.51939999999999997</v>
      </c>
      <c r="X4801">
        <f t="shared" si="1623"/>
        <v>-0.98350000000000004</v>
      </c>
      <c r="Y4801">
        <f t="shared" si="1624"/>
        <v>-0.38284999999999991</v>
      </c>
      <c r="Z4801">
        <f t="shared" si="1625"/>
        <v>-0.16892499999999999</v>
      </c>
      <c r="AA4801">
        <f t="shared" si="1626"/>
        <v>0.14129999999999998</v>
      </c>
      <c r="AB4801">
        <f t="shared" si="1627"/>
        <v>-0.16189999999999999</v>
      </c>
      <c r="AC4801">
        <f t="shared" si="1628"/>
        <v>9.9889018499999995</v>
      </c>
      <c r="AD4801">
        <f t="shared" si="1629"/>
        <v>0.49178383999999964</v>
      </c>
      <c r="AE4801">
        <f t="shared" si="1630"/>
        <v>3.1375230900000006</v>
      </c>
      <c r="AF4801">
        <f t="shared" si="1631"/>
        <v>0.48483842749999995</v>
      </c>
      <c r="AG4801">
        <f t="shared" si="1632"/>
        <v>0.68374153999999998</v>
      </c>
      <c r="AH4801">
        <f t="shared" si="1633"/>
        <v>0.43677764000000008</v>
      </c>
      <c r="AI4801">
        <f t="shared" si="1634"/>
        <v>5.2346645374999996</v>
      </c>
      <c r="AJ4801">
        <f t="shared" si="1635"/>
        <v>2.7246658950779046</v>
      </c>
      <c r="AK4801">
        <f t="shared" si="1638"/>
        <v>6.6469650150073306E-2</v>
      </c>
      <c r="AL4801">
        <f t="shared" si="1639"/>
        <v>411.38066477880369</v>
      </c>
      <c r="AM4801">
        <f t="shared" si="1640"/>
        <v>1</v>
      </c>
      <c r="AN4801">
        <v>6.6606164950071739E-2</v>
      </c>
    </row>
    <row r="4802" spans="1:40">
      <c r="A4802">
        <v>4801</v>
      </c>
      <c r="B4802" t="s">
        <v>8619</v>
      </c>
      <c r="C4802" t="s">
        <v>8620</v>
      </c>
      <c r="D4802">
        <v>1.2483</v>
      </c>
      <c r="E4802">
        <v>3.6200000000000003E-2</v>
      </c>
      <c r="F4802">
        <v>0.93679999999999997</v>
      </c>
      <c r="G4802">
        <v>-0.32479999999999998</v>
      </c>
      <c r="H4802">
        <v>1.0945</v>
      </c>
      <c r="I4802">
        <v>1.2997000000000001</v>
      </c>
      <c r="J4802">
        <v>1.0634999999999999</v>
      </c>
      <c r="K4802">
        <v>1.2575000000000001</v>
      </c>
      <c r="L4802">
        <v>2.1208999999999998</v>
      </c>
      <c r="M4802">
        <v>3.6600000000000001E-2</v>
      </c>
      <c r="N4802">
        <v>1.2883</v>
      </c>
      <c r="O4802">
        <v>0.51800000000000002</v>
      </c>
      <c r="P4802">
        <v>1.0157</v>
      </c>
      <c r="Q4802">
        <v>-0.3831</v>
      </c>
      <c r="R4802">
        <v>-0.58560000000000001</v>
      </c>
      <c r="S4802">
        <v>1.3634999999999999</v>
      </c>
      <c r="T4802">
        <v>0.59989999999999999</v>
      </c>
      <c r="U4802">
        <v>0.6159</v>
      </c>
      <c r="V4802">
        <v>2.3414000000000001</v>
      </c>
      <c r="W4802">
        <v>0.59150000000000003</v>
      </c>
      <c r="X4802">
        <f t="shared" ref="X4802:X4865" si="1645">AVERAGE(D4802:G4802)</f>
        <v>0.47412499999999996</v>
      </c>
      <c r="Y4802">
        <f t="shared" ref="Y4802:Y4865" si="1646">AVERAGE(H4802:K4802)</f>
        <v>1.1788000000000001</v>
      </c>
      <c r="Z4802">
        <f t="shared" ref="Z4802:Z4865" si="1647">AVERAGE(L4802:O4802)</f>
        <v>0.99095</v>
      </c>
      <c r="AA4802">
        <f t="shared" ref="AA4802:AA4865" si="1648">AVERAGE(P4802:S4802)</f>
        <v>0.35262499999999997</v>
      </c>
      <c r="AB4802">
        <f t="shared" ref="AB4802:AB4865" si="1649">AVERAGE(T4802:W4802)</f>
        <v>1.037175</v>
      </c>
      <c r="AC4802">
        <f t="shared" ref="AC4802:AC4865" si="1650">SUMSQ(D4802:W4802)</f>
        <v>24.521449450000002</v>
      </c>
      <c r="AD4802">
        <f t="shared" ref="AD4802:AD4865" si="1651">SUMSQ(D4802:G4802)-4*(X4802)^2</f>
        <v>1.6434745474999999</v>
      </c>
      <c r="AE4802">
        <f t="shared" ref="AE4802:AE4865" si="1652">SUMSQ(H4802:K4802)-4*(Y4802)^2</f>
        <v>4.1211079999999178E-2</v>
      </c>
      <c r="AF4802">
        <f t="shared" ref="AF4802:AF4865" si="1653">SUMSQ(L4802:O4802)-4*(Z4802)^2</f>
        <v>2.4996696499999991</v>
      </c>
      <c r="AG4802">
        <f t="shared" ref="AG4802:AG4865" si="1654">SUMSQ(P4802:S4802)-4*(AA4802)^2</f>
        <v>2.8830941475</v>
      </c>
      <c r="AH4802">
        <f t="shared" ref="AH4802:AH4865" si="1655">SUMSQ(T4802:W4802)-4*(AB4802)^2</f>
        <v>2.2683111075000006</v>
      </c>
      <c r="AI4802">
        <f t="shared" ref="AI4802:AI4865" si="1656">SUM(AD4802:AH4802)</f>
        <v>9.3357605324999984</v>
      </c>
      <c r="AJ4802">
        <f t="shared" si="1635"/>
        <v>4.8798452567313664</v>
      </c>
      <c r="AK4802">
        <f>FDIST(ABS(AJ4802),5,15)</f>
        <v>7.5397941601836058E-3</v>
      </c>
      <c r="AL4802">
        <f>AK4802*6189</f>
        <v>46.663786057376335</v>
      </c>
      <c r="AM4802">
        <f>IF(AL4802&gt;1,1,AL4802)</f>
        <v>1</v>
      </c>
      <c r="AN4802">
        <v>1.2257601816930249E-2</v>
      </c>
    </row>
    <row r="4803" spans="1:40">
      <c r="A4803">
        <v>4802</v>
      </c>
      <c r="B4803" t="s">
        <v>8621</v>
      </c>
      <c r="C4803" t="s">
        <v>8622</v>
      </c>
      <c r="D4803">
        <v>-1.7989999999999999</v>
      </c>
      <c r="E4803">
        <v>-0.67190000000000005</v>
      </c>
      <c r="F4803">
        <v>0.88629999999999998</v>
      </c>
      <c r="G4803">
        <v>-1.4738</v>
      </c>
      <c r="H4803">
        <v>-0.1759</v>
      </c>
      <c r="I4803">
        <v>-0.89390000000000003</v>
      </c>
      <c r="J4803">
        <v>-0.87590000000000001</v>
      </c>
      <c r="K4803">
        <v>-1.2934000000000001</v>
      </c>
      <c r="L4803">
        <v>7.9899999999999999E-2</v>
      </c>
      <c r="M4803">
        <v>0.1241</v>
      </c>
      <c r="N4803">
        <v>-1.6120000000000001</v>
      </c>
      <c r="O4803">
        <v>-0.53839999999999999</v>
      </c>
      <c r="P4803">
        <v>1.1284000000000001</v>
      </c>
      <c r="Q4803">
        <v>1.1482000000000001</v>
      </c>
      <c r="R4803">
        <v>-0.72250000000000003</v>
      </c>
      <c r="S4803">
        <v>1.8207</v>
      </c>
      <c r="T4803">
        <v>0.15340000000000001</v>
      </c>
      <c r="U4803">
        <v>3.1023999999999998</v>
      </c>
      <c r="V4803">
        <v>1.3729</v>
      </c>
      <c r="W4803">
        <v>-0.46479999999999999</v>
      </c>
      <c r="X4803">
        <f t="shared" si="1645"/>
        <v>-0.76459999999999995</v>
      </c>
      <c r="Y4803">
        <f t="shared" si="1646"/>
        <v>-0.80977500000000002</v>
      </c>
      <c r="Z4803">
        <f t="shared" si="1647"/>
        <v>-0.48660000000000003</v>
      </c>
      <c r="AA4803">
        <f t="shared" si="1648"/>
        <v>0.84370000000000001</v>
      </c>
      <c r="AB4803">
        <f t="shared" si="1649"/>
        <v>1.040975</v>
      </c>
      <c r="AC4803">
        <f t="shared" si="1650"/>
        <v>31.003665819999998</v>
      </c>
      <c r="AD4803">
        <f t="shared" si="1651"/>
        <v>4.3070121000000006</v>
      </c>
      <c r="AE4803">
        <f t="shared" si="1652"/>
        <v>0.64714018750000069</v>
      </c>
      <c r="AF4803">
        <f t="shared" si="1653"/>
        <v>1.9630851400000005</v>
      </c>
      <c r="AG4803">
        <f t="shared" si="1654"/>
        <v>3.5812857800000004</v>
      </c>
      <c r="AH4803">
        <f t="shared" si="1655"/>
        <v>7.4147949674999998</v>
      </c>
      <c r="AI4803">
        <f t="shared" si="1656"/>
        <v>17.913318175000001</v>
      </c>
      <c r="AJ4803">
        <f t="shared" ref="AJ4803:AJ4866" si="1657">((20-5)/5)*(AC4803-AI4803)/AI4803</f>
        <v>2.192281884983601</v>
      </c>
      <c r="AK4803">
        <f t="shared" ref="AK4803:AK4866" si="1658">FDIST(ABS(AJ4803),4,16)</f>
        <v>0.11617990936373361</v>
      </c>
      <c r="AL4803">
        <f t="shared" ref="AL4803:AL4866" si="1659">AK4803*6189</f>
        <v>719.03745905214737</v>
      </c>
      <c r="AM4803">
        <f t="shared" ref="AM4803:AM4866" si="1660">IF(AL4803&gt;1,1,AL4803)</f>
        <v>1</v>
      </c>
      <c r="AN4803">
        <v>0.11197765845931704</v>
      </c>
    </row>
    <row r="4804" spans="1:40">
      <c r="A4804">
        <v>4803</v>
      </c>
      <c r="B4804" t="s">
        <v>8623</v>
      </c>
      <c r="C4804" t="s">
        <v>8624</v>
      </c>
      <c r="D4804">
        <v>1.6093999999999999</v>
      </c>
      <c r="E4804">
        <v>3.7890000000000001</v>
      </c>
      <c r="F4804">
        <v>0.28289999999999998</v>
      </c>
      <c r="G4804">
        <v>2.1042000000000001</v>
      </c>
      <c r="H4804">
        <v>1.4354</v>
      </c>
      <c r="I4804">
        <v>3.7469000000000001</v>
      </c>
      <c r="J4804">
        <v>2.7909999999999999</v>
      </c>
      <c r="K4804">
        <v>4.234</v>
      </c>
      <c r="L4804">
        <v>0.94130000000000003</v>
      </c>
      <c r="M4804">
        <v>-1.1684000000000001</v>
      </c>
      <c r="N4804">
        <v>2.8458000000000001</v>
      </c>
      <c r="O4804">
        <v>2.3443999999999998</v>
      </c>
      <c r="P4804">
        <v>-0.6371</v>
      </c>
      <c r="Q4804">
        <v>-4.0247999999999999</v>
      </c>
      <c r="R4804">
        <v>-2.1566999999999998</v>
      </c>
      <c r="S4804">
        <v>-0.75449999999999995</v>
      </c>
      <c r="U4804">
        <v>-0.52280000000000004</v>
      </c>
      <c r="V4804">
        <v>-3.2162999999999999</v>
      </c>
      <c r="W4804">
        <v>-2.2214999999999998</v>
      </c>
      <c r="X4804">
        <f t="shared" si="1645"/>
        <v>1.9463750000000002</v>
      </c>
      <c r="Y4804">
        <f t="shared" si="1646"/>
        <v>3.051825</v>
      </c>
      <c r="Z4804">
        <f t="shared" si="1647"/>
        <v>1.240775</v>
      </c>
      <c r="AA4804">
        <f t="shared" si="1648"/>
        <v>-1.893275</v>
      </c>
      <c r="AB4804">
        <f t="shared" si="1649"/>
        <v>-1.9868666666666666</v>
      </c>
      <c r="AC4804">
        <f t="shared" si="1650"/>
        <v>116.49494680000001</v>
      </c>
      <c r="AD4804">
        <f t="shared" si="1651"/>
        <v>6.3008768474999979</v>
      </c>
      <c r="AE4804">
        <f t="shared" si="1652"/>
        <v>4.5615264475000004</v>
      </c>
      <c r="AF4804">
        <f t="shared" si="1653"/>
        <v>9.6879028475000002</v>
      </c>
      <c r="AG4804">
        <f t="shared" si="1654"/>
        <v>7.4875756874999979</v>
      </c>
      <c r="AH4804">
        <f t="shared" si="1655"/>
        <v>-0.23758882444444751</v>
      </c>
      <c r="AI4804">
        <f t="shared" si="1656"/>
        <v>27.800293005555549</v>
      </c>
      <c r="AJ4804">
        <f t="shared" si="1657"/>
        <v>9.5712646384755651</v>
      </c>
      <c r="AK4804">
        <f>FDIST(ABS(AJ4804),5,15)</f>
        <v>2.9385733450091033E-4</v>
      </c>
      <c r="AL4804">
        <f>AK4804*6189</f>
        <v>1.8186830432261341</v>
      </c>
      <c r="AM4804">
        <f>IF(AL4804&gt;1,1,AL4804)</f>
        <v>1</v>
      </c>
      <c r="AN4804">
        <v>1.0122652303535681E-3</v>
      </c>
    </row>
    <row r="4805" spans="1:40">
      <c r="A4805">
        <v>4804</v>
      </c>
      <c r="B4805" t="s">
        <v>8625</v>
      </c>
      <c r="C4805" t="s">
        <v>8626</v>
      </c>
      <c r="D4805">
        <v>-0.64849999999999997</v>
      </c>
      <c r="E4805">
        <v>0.64559999999999995</v>
      </c>
      <c r="F4805">
        <v>1.2623</v>
      </c>
      <c r="G4805">
        <v>1.1593</v>
      </c>
      <c r="H4805">
        <v>0.85660000000000003</v>
      </c>
      <c r="I4805">
        <v>-0.1938</v>
      </c>
      <c r="J4805">
        <v>0.59430000000000005</v>
      </c>
      <c r="K4805">
        <v>1.4469000000000001</v>
      </c>
      <c r="L4805">
        <v>1.38</v>
      </c>
      <c r="M4805">
        <v>0.16900000000000001</v>
      </c>
      <c r="N4805">
        <v>0.39379999999999998</v>
      </c>
      <c r="O4805">
        <v>0.88629999999999998</v>
      </c>
      <c r="P4805">
        <v>0.54500000000000004</v>
      </c>
      <c r="Q4805">
        <v>0.85599999999999998</v>
      </c>
      <c r="R4805">
        <v>-0.12959999999999999</v>
      </c>
      <c r="S4805">
        <v>0.1421</v>
      </c>
      <c r="T4805">
        <v>-0.90790000000000004</v>
      </c>
      <c r="U4805">
        <v>0.62250000000000005</v>
      </c>
      <c r="V4805">
        <v>-0.20119999999999999</v>
      </c>
      <c r="W4805">
        <v>0.76549999999999996</v>
      </c>
      <c r="X4805">
        <f t="shared" si="1645"/>
        <v>0.60467499999999996</v>
      </c>
      <c r="Y4805">
        <f t="shared" si="1646"/>
        <v>0.67600000000000005</v>
      </c>
      <c r="Z4805">
        <f t="shared" si="1647"/>
        <v>0.70727499999999999</v>
      </c>
      <c r="AA4805">
        <f t="shared" si="1648"/>
        <v>0.35337499999999999</v>
      </c>
      <c r="AB4805">
        <f t="shared" si="1649"/>
        <v>6.9724999999999995E-2</v>
      </c>
      <c r="AC4805">
        <f t="shared" si="1650"/>
        <v>12.771340540000001</v>
      </c>
      <c r="AD4805">
        <f t="shared" si="1651"/>
        <v>2.3122019675000001</v>
      </c>
      <c r="AE4805">
        <f t="shared" si="1652"/>
        <v>1.3901301000000004</v>
      </c>
      <c r="AF4805">
        <f t="shared" si="1653"/>
        <v>0.87261542749999954</v>
      </c>
      <c r="AG4805">
        <f t="shared" si="1654"/>
        <v>0.56725400749999988</v>
      </c>
      <c r="AH4805">
        <f t="shared" si="1655"/>
        <v>1.8188140475000001</v>
      </c>
      <c r="AI4805">
        <f t="shared" si="1656"/>
        <v>6.9610155499999999</v>
      </c>
      <c r="AJ4805">
        <f t="shared" si="1657"/>
        <v>2.5040850497740954</v>
      </c>
      <c r="AK4805">
        <f t="shared" si="1658"/>
        <v>8.3493374096495793E-2</v>
      </c>
      <c r="AL4805">
        <f t="shared" si="1659"/>
        <v>516.74049228321246</v>
      </c>
      <c r="AM4805">
        <f t="shared" si="1660"/>
        <v>1</v>
      </c>
      <c r="AN4805">
        <v>8.2077416309536091E-2</v>
      </c>
    </row>
    <row r="4806" spans="1:40">
      <c r="A4806">
        <v>4805</v>
      </c>
      <c r="B4806" t="s">
        <v>8627</v>
      </c>
      <c r="C4806" t="s">
        <v>8628</v>
      </c>
      <c r="D4806">
        <v>0.2422</v>
      </c>
      <c r="E4806">
        <v>-1.2642</v>
      </c>
      <c r="F4806">
        <v>0.32690000000000002</v>
      </c>
      <c r="G4806">
        <v>0.72650000000000003</v>
      </c>
      <c r="I4806">
        <v>2.0799999999999999E-2</v>
      </c>
      <c r="J4806">
        <v>0.2049</v>
      </c>
      <c r="K4806">
        <v>-0.19239999999999999</v>
      </c>
      <c r="N4806">
        <v>-9.8199999999999996E-2</v>
      </c>
      <c r="O4806">
        <v>-0.2833</v>
      </c>
      <c r="P4806">
        <v>-0.21990000000000001</v>
      </c>
      <c r="Q4806">
        <v>0.23280000000000001</v>
      </c>
      <c r="R4806">
        <v>6.59E-2</v>
      </c>
      <c r="S4806">
        <v>1.347</v>
      </c>
      <c r="T4806">
        <v>0.1105</v>
      </c>
      <c r="U4806">
        <v>0.80400000000000005</v>
      </c>
      <c r="V4806">
        <v>0.12709999999999999</v>
      </c>
      <c r="W4806">
        <v>1.2377</v>
      </c>
      <c r="X4806">
        <f t="shared" si="1645"/>
        <v>7.8499999999999959E-3</v>
      </c>
      <c r="Y4806">
        <f t="shared" si="1646"/>
        <v>1.1100000000000007E-2</v>
      </c>
      <c r="Z4806">
        <f t="shared" si="1647"/>
        <v>-0.19075</v>
      </c>
      <c r="AA4806">
        <f t="shared" si="1648"/>
        <v>0.35644999999999999</v>
      </c>
      <c r="AB4806">
        <f t="shared" si="1649"/>
        <v>0.56982500000000003</v>
      </c>
      <c r="AC4806">
        <f t="shared" si="1650"/>
        <v>6.5888504900000004</v>
      </c>
      <c r="AD4806">
        <f t="shared" si="1651"/>
        <v>2.2912818499999998</v>
      </c>
      <c r="AE4806">
        <f t="shared" si="1652"/>
        <v>7.8941570000000003E-2</v>
      </c>
      <c r="AF4806">
        <f t="shared" si="1653"/>
        <v>-5.5640120000000015E-2</v>
      </c>
      <c r="AG4806">
        <f t="shared" si="1654"/>
        <v>1.41307725</v>
      </c>
      <c r="AH4806">
        <f t="shared" si="1655"/>
        <v>0.90787982749999996</v>
      </c>
      <c r="AI4806">
        <f t="shared" si="1656"/>
        <v>4.6355403774999999</v>
      </c>
      <c r="AJ4806">
        <f t="shared" si="1657"/>
        <v>1.2641310096106484</v>
      </c>
      <c r="AK4806">
        <f t="shared" si="1658"/>
        <v>0.32465074274294742</v>
      </c>
      <c r="AL4806">
        <f t="shared" si="1659"/>
        <v>2009.2634468361016</v>
      </c>
      <c r="AM4806">
        <f t="shared" si="1660"/>
        <v>1</v>
      </c>
      <c r="AN4806">
        <v>0.29744324300746461</v>
      </c>
    </row>
    <row r="4807" spans="1:40">
      <c r="A4807">
        <v>4806</v>
      </c>
      <c r="B4807" t="s">
        <v>8629</v>
      </c>
      <c r="C4807" t="s">
        <v>8630</v>
      </c>
      <c r="D4807">
        <v>-0.23219999999999999</v>
      </c>
      <c r="E4807">
        <v>-8.7800000000000003E-2</v>
      </c>
      <c r="F4807">
        <v>-0.313</v>
      </c>
      <c r="G4807">
        <v>-0.3861</v>
      </c>
      <c r="H4807">
        <v>-1.7191000000000001</v>
      </c>
      <c r="I4807">
        <v>-7.6799999999999993E-2</v>
      </c>
      <c r="J4807">
        <v>6.2700000000000006E-2</v>
      </c>
      <c r="K4807">
        <v>-1.2491000000000001</v>
      </c>
      <c r="L4807">
        <v>-0.85319999999999996</v>
      </c>
      <c r="M4807">
        <v>0.56559999999999999</v>
      </c>
      <c r="N4807">
        <v>-0.73909999999999998</v>
      </c>
      <c r="O4807">
        <v>-0.1842</v>
      </c>
      <c r="P4807">
        <v>0.1825</v>
      </c>
      <c r="Q4807">
        <v>0.76619999999999999</v>
      </c>
      <c r="R4807">
        <v>0.8548</v>
      </c>
      <c r="S4807">
        <v>7.9299999999999995E-2</v>
      </c>
      <c r="T4807">
        <v>-0.82840000000000003</v>
      </c>
      <c r="U4807">
        <v>0.85350000000000004</v>
      </c>
      <c r="V4807">
        <v>-0.47639999999999999</v>
      </c>
      <c r="W4807">
        <v>-0.33029999999999998</v>
      </c>
      <c r="X4807">
        <f t="shared" si="1645"/>
        <v>-0.25477499999999997</v>
      </c>
      <c r="Y4807">
        <f t="shared" si="1646"/>
        <v>-0.7455750000000001</v>
      </c>
      <c r="Z4807">
        <f t="shared" si="1647"/>
        <v>-0.30272499999999997</v>
      </c>
      <c r="AA4807">
        <f t="shared" si="1648"/>
        <v>0.47070000000000001</v>
      </c>
      <c r="AB4807">
        <f t="shared" si="1649"/>
        <v>-0.19539999999999999</v>
      </c>
      <c r="AC4807">
        <f t="shared" si="1650"/>
        <v>9.5702091700000018</v>
      </c>
      <c r="AD4807">
        <f t="shared" si="1651"/>
        <v>4.9026687500000055E-2</v>
      </c>
      <c r="AE4807">
        <f t="shared" si="1652"/>
        <v>2.3018568275000004</v>
      </c>
      <c r="AF4807">
        <f t="shared" si="1653"/>
        <v>1.2614823474999999</v>
      </c>
      <c r="AG4807">
        <f t="shared" si="1654"/>
        <v>0.47110626</v>
      </c>
      <c r="AH4807">
        <f t="shared" si="1655"/>
        <v>1.59803922</v>
      </c>
      <c r="AI4807">
        <f t="shared" si="1656"/>
        <v>5.6815113425000003</v>
      </c>
      <c r="AJ4807">
        <f t="shared" si="1657"/>
        <v>2.0533433410988571</v>
      </c>
      <c r="AK4807">
        <f t="shared" si="1658"/>
        <v>0.13499578553694963</v>
      </c>
      <c r="AL4807">
        <f t="shared" si="1659"/>
        <v>835.48891668818123</v>
      </c>
      <c r="AM4807">
        <f t="shared" si="1660"/>
        <v>1</v>
      </c>
      <c r="AN4807">
        <v>0.12893850633186288</v>
      </c>
    </row>
    <row r="4808" spans="1:40">
      <c r="A4808">
        <v>4807</v>
      </c>
      <c r="B4808" t="s">
        <v>8631</v>
      </c>
      <c r="C4808" t="s">
        <v>8632</v>
      </c>
      <c r="D4808">
        <v>-3.44E-2</v>
      </c>
      <c r="E4808">
        <v>-0.6845</v>
      </c>
      <c r="F4808">
        <v>-1.2599</v>
      </c>
      <c r="G4808">
        <v>-1.2823</v>
      </c>
      <c r="H4808">
        <v>-2.2353000000000001</v>
      </c>
      <c r="I4808">
        <v>-0.4481</v>
      </c>
      <c r="J4808">
        <v>-1.1797</v>
      </c>
      <c r="K4808">
        <v>1.411</v>
      </c>
      <c r="L4808">
        <v>-1.5016</v>
      </c>
      <c r="M4808">
        <v>-0.3543</v>
      </c>
      <c r="N4808">
        <v>-1.9345000000000001</v>
      </c>
      <c r="O4808">
        <v>-0.96640000000000004</v>
      </c>
      <c r="Q4808">
        <v>0.11600000000000001</v>
      </c>
      <c r="R4808">
        <v>-0.23880000000000001</v>
      </c>
      <c r="S4808">
        <v>-8.7400000000000005E-2</v>
      </c>
      <c r="T4808">
        <v>0.52010000000000001</v>
      </c>
      <c r="U4808">
        <v>0.1497</v>
      </c>
      <c r="V4808">
        <v>-0.14030000000000001</v>
      </c>
      <c r="W4808">
        <v>-6.3700000000000007E-2</v>
      </c>
      <c r="X4808">
        <f t="shared" si="1645"/>
        <v>-0.81527499999999997</v>
      </c>
      <c r="Y4808">
        <f t="shared" si="1646"/>
        <v>-0.61302500000000004</v>
      </c>
      <c r="Z4808">
        <f t="shared" si="1647"/>
        <v>-1.1892</v>
      </c>
      <c r="AA4808">
        <f t="shared" si="1648"/>
        <v>-7.0066666666666666E-2</v>
      </c>
      <c r="AB4808">
        <f t="shared" si="1649"/>
        <v>0.11645</v>
      </c>
      <c r="AC4808">
        <f t="shared" si="1650"/>
        <v>19.73266404</v>
      </c>
      <c r="AD4808">
        <f t="shared" si="1651"/>
        <v>1.0426716075000009</v>
      </c>
      <c r="AE4808">
        <f t="shared" si="1652"/>
        <v>7.076774187499999</v>
      </c>
      <c r="AF4808">
        <f t="shared" si="1653"/>
        <v>1.3997637000000003</v>
      </c>
      <c r="AG4808">
        <f t="shared" si="1654"/>
        <v>5.848284888888889E-2</v>
      </c>
      <c r="AH4808">
        <f t="shared" si="1655"/>
        <v>0.26241346999999998</v>
      </c>
      <c r="AI4808">
        <f t="shared" si="1656"/>
        <v>9.8401058138888917</v>
      </c>
      <c r="AJ4808">
        <f t="shared" si="1657"/>
        <v>3.0159914171293307</v>
      </c>
      <c r="AK4808">
        <f>FDIST(ABS(AJ4808),5,15)</f>
        <v>4.4278985921546755E-2</v>
      </c>
      <c r="AL4808">
        <f>AK4808*6189</f>
        <v>274.04264386845284</v>
      </c>
      <c r="AM4808">
        <f>IF(AL4808&gt;1,1,AL4808)</f>
        <v>1</v>
      </c>
      <c r="AN4808">
        <v>5.171557551128389E-2</v>
      </c>
    </row>
    <row r="4809" spans="1:40">
      <c r="A4809">
        <v>4808</v>
      </c>
      <c r="B4809" t="s">
        <v>8633</v>
      </c>
      <c r="C4809" t="s">
        <v>8634</v>
      </c>
      <c r="D4809">
        <v>0.14860000000000001</v>
      </c>
      <c r="E4809">
        <v>1.1620999999999999</v>
      </c>
      <c r="F4809">
        <v>0.6855</v>
      </c>
      <c r="G4809">
        <v>0.65549999999999997</v>
      </c>
      <c r="H4809">
        <v>1.3746</v>
      </c>
      <c r="I4809">
        <v>2.0623999999999998</v>
      </c>
      <c r="J4809">
        <v>1.4751000000000001</v>
      </c>
      <c r="K4809">
        <v>0.81530000000000002</v>
      </c>
      <c r="L4809">
        <v>-1.3898999999999999</v>
      </c>
      <c r="M4809">
        <v>-1.2763</v>
      </c>
      <c r="N4809">
        <v>1.9833000000000001</v>
      </c>
      <c r="O4809">
        <v>1.6782999999999999</v>
      </c>
      <c r="P4809">
        <v>0.48959999999999998</v>
      </c>
      <c r="Q4809">
        <v>-0.26869999999999999</v>
      </c>
      <c r="R4809">
        <v>1.2726999999999999</v>
      </c>
      <c r="S4809">
        <v>2.2683</v>
      </c>
      <c r="T4809">
        <v>1.0481</v>
      </c>
      <c r="U4809">
        <v>-0.52039999999999997</v>
      </c>
      <c r="V4809">
        <v>-0.2727</v>
      </c>
      <c r="W4809">
        <v>-0.71430000000000005</v>
      </c>
      <c r="X4809">
        <f t="shared" si="1645"/>
        <v>0.66292499999999999</v>
      </c>
      <c r="Y4809">
        <f t="shared" si="1646"/>
        <v>1.4318499999999998</v>
      </c>
      <c r="Z4809">
        <f t="shared" si="1647"/>
        <v>0.24885000000000002</v>
      </c>
      <c r="AA4809">
        <f t="shared" si="1648"/>
        <v>0.94047499999999995</v>
      </c>
      <c r="AB4809">
        <f t="shared" si="1649"/>
        <v>-0.114825</v>
      </c>
      <c r="AC4809">
        <f t="shared" si="1650"/>
        <v>30.597512949999999</v>
      </c>
      <c r="AD4809">
        <f t="shared" si="1651"/>
        <v>0.51427064749999962</v>
      </c>
      <c r="AE4809">
        <f t="shared" si="1652"/>
        <v>0.78287533000000131</v>
      </c>
      <c r="AF4809">
        <f t="shared" si="1653"/>
        <v>10.06322819</v>
      </c>
      <c r="AG4809">
        <f t="shared" si="1654"/>
        <v>3.5388851275000008</v>
      </c>
      <c r="AH4809">
        <f t="shared" si="1655"/>
        <v>1.9011804275000002</v>
      </c>
      <c r="AI4809">
        <f t="shared" si="1656"/>
        <v>16.800439722500002</v>
      </c>
      <c r="AJ4809">
        <f t="shared" si="1657"/>
        <v>2.4636985915950027</v>
      </c>
      <c r="AK4809">
        <f t="shared" si="1658"/>
        <v>8.7098030234812565E-2</v>
      </c>
      <c r="AL4809">
        <f t="shared" si="1659"/>
        <v>539.04970912325496</v>
      </c>
      <c r="AM4809">
        <f t="shared" si="1660"/>
        <v>1</v>
      </c>
      <c r="AN4809">
        <v>8.5512233755668104E-2</v>
      </c>
    </row>
    <row r="4810" spans="1:40">
      <c r="A4810">
        <v>4809</v>
      </c>
      <c r="B4810" t="s">
        <v>8635</v>
      </c>
      <c r="C4810" t="s">
        <v>8636</v>
      </c>
      <c r="D4810">
        <v>1.3095000000000001</v>
      </c>
      <c r="E4810">
        <v>1.8219000000000001</v>
      </c>
      <c r="F4810">
        <v>-1.4155</v>
      </c>
      <c r="G4810">
        <v>0.65339999999999998</v>
      </c>
      <c r="H4810">
        <v>-0.12570000000000001</v>
      </c>
      <c r="I4810">
        <v>2.2955000000000001</v>
      </c>
      <c r="J4810">
        <v>1.0149999999999999</v>
      </c>
      <c r="K4810">
        <v>2.3273999999999999</v>
      </c>
      <c r="L4810">
        <v>1.41E-2</v>
      </c>
      <c r="M4810">
        <v>-0.34739999999999999</v>
      </c>
      <c r="N4810">
        <v>1.7679</v>
      </c>
      <c r="O4810">
        <v>0.73499999999999999</v>
      </c>
      <c r="P4810">
        <v>-0.62980000000000003</v>
      </c>
      <c r="Q4810">
        <v>-0.65039999999999998</v>
      </c>
      <c r="R4810">
        <v>1.1881999999999999</v>
      </c>
      <c r="S4810">
        <v>-0.12540000000000001</v>
      </c>
      <c r="T4810">
        <v>-0.50970000000000004</v>
      </c>
      <c r="U4810">
        <v>0.50460000000000005</v>
      </c>
      <c r="V4810">
        <v>0.4133</v>
      </c>
      <c r="W4810">
        <v>1.5100000000000001E-2</v>
      </c>
      <c r="X4810">
        <f t="shared" si="1645"/>
        <v>0.59232499999999999</v>
      </c>
      <c r="Y4810">
        <f t="shared" si="1646"/>
        <v>1.37805</v>
      </c>
      <c r="Z4810">
        <f t="shared" si="1647"/>
        <v>0.54239999999999999</v>
      </c>
      <c r="AA4810">
        <f t="shared" si="1648"/>
        <v>-5.4350000000000023E-2</v>
      </c>
      <c r="AB4810">
        <f t="shared" si="1649"/>
        <v>0.105825</v>
      </c>
      <c r="AC4810">
        <f t="shared" si="1650"/>
        <v>25.916071900000002</v>
      </c>
      <c r="AD4810">
        <f t="shared" si="1651"/>
        <v>6.0612860475000012</v>
      </c>
      <c r="AE4810">
        <f t="shared" si="1652"/>
        <v>4.136049289999999</v>
      </c>
      <c r="AF4810">
        <f t="shared" si="1653"/>
        <v>2.6097899400000002</v>
      </c>
      <c r="AG4810">
        <f t="shared" si="1654"/>
        <v>2.2353969099999995</v>
      </c>
      <c r="AH4810">
        <f t="shared" si="1655"/>
        <v>0.64066442750000008</v>
      </c>
      <c r="AI4810">
        <f t="shared" si="1656"/>
        <v>15.683186615000002</v>
      </c>
      <c r="AJ4810">
        <f t="shared" si="1657"/>
        <v>1.9574246362431615</v>
      </c>
      <c r="AK4810">
        <f t="shared" si="1658"/>
        <v>0.14988037052209691</v>
      </c>
      <c r="AL4810">
        <f t="shared" si="1659"/>
        <v>927.6096131612577</v>
      </c>
      <c r="AM4810">
        <f t="shared" si="1660"/>
        <v>1</v>
      </c>
      <c r="AN4810">
        <v>0.14213118967629607</v>
      </c>
    </row>
    <row r="4811" spans="1:40">
      <c r="A4811">
        <v>4810</v>
      </c>
      <c r="B4811" t="s">
        <v>8637</v>
      </c>
      <c r="C4811" t="s">
        <v>8638</v>
      </c>
      <c r="D4811">
        <v>-1.2562</v>
      </c>
      <c r="E4811">
        <v>-0.32450000000000001</v>
      </c>
      <c r="F4811">
        <v>0.29720000000000002</v>
      </c>
      <c r="G4811">
        <v>-0.12939999999999999</v>
      </c>
      <c r="H4811">
        <v>-0.76380000000000003</v>
      </c>
      <c r="I4811">
        <v>-1.3140000000000001</v>
      </c>
      <c r="J4811">
        <v>-1.4635</v>
      </c>
      <c r="K4811">
        <v>-0.67920000000000003</v>
      </c>
      <c r="L4811">
        <v>1.3701000000000001</v>
      </c>
      <c r="M4811">
        <v>-0.81</v>
      </c>
      <c r="N4811">
        <v>-0.12939999999999999</v>
      </c>
      <c r="O4811">
        <v>-0.56859999999999999</v>
      </c>
      <c r="P4811">
        <v>-1.1680999999999999</v>
      </c>
      <c r="Q4811">
        <v>0.18010000000000001</v>
      </c>
      <c r="R4811">
        <v>-0.71519999999999995</v>
      </c>
      <c r="S4811">
        <v>0.66010000000000002</v>
      </c>
      <c r="T4811">
        <v>-0.18</v>
      </c>
      <c r="U4811">
        <v>-1.6716</v>
      </c>
      <c r="V4811">
        <v>-0.31680000000000003</v>
      </c>
      <c r="W4811">
        <v>0.1087</v>
      </c>
      <c r="X4811">
        <f t="shared" si="1645"/>
        <v>-0.35322500000000001</v>
      </c>
      <c r="Y4811">
        <f t="shared" si="1646"/>
        <v>-1.0551249999999999</v>
      </c>
      <c r="Z4811">
        <f t="shared" si="1647"/>
        <v>-3.4474999999999978E-2</v>
      </c>
      <c r="AA4811">
        <f t="shared" si="1648"/>
        <v>-0.26077499999999998</v>
      </c>
      <c r="AB4811">
        <f t="shared" si="1649"/>
        <v>-0.51492500000000008</v>
      </c>
      <c r="AC4811">
        <f t="shared" si="1650"/>
        <v>14.857827710000006</v>
      </c>
      <c r="AD4811">
        <f t="shared" si="1651"/>
        <v>1.2893392874999998</v>
      </c>
      <c r="AE4811">
        <f t="shared" si="1652"/>
        <v>0.45997626750000187</v>
      </c>
      <c r="AF4811">
        <f t="shared" si="1653"/>
        <v>2.8685702275000002</v>
      </c>
      <c r="AG4811">
        <f t="shared" si="1654"/>
        <v>2.0721222675000002</v>
      </c>
      <c r="AH4811">
        <f t="shared" si="1655"/>
        <v>1.8782334674999996</v>
      </c>
      <c r="AI4811">
        <f t="shared" si="1656"/>
        <v>8.5682415175000024</v>
      </c>
      <c r="AJ4811">
        <f t="shared" si="1657"/>
        <v>2.2021739862213221</v>
      </c>
      <c r="AK4811">
        <f t="shared" si="1658"/>
        <v>0.11495245921395672</v>
      </c>
      <c r="AL4811">
        <f t="shared" si="1659"/>
        <v>711.44077007517819</v>
      </c>
      <c r="AM4811">
        <f t="shared" si="1660"/>
        <v>1</v>
      </c>
      <c r="AN4811">
        <v>0.1110241937664693</v>
      </c>
    </row>
    <row r="4812" spans="1:40">
      <c r="A4812">
        <v>4811</v>
      </c>
      <c r="B4812" t="s">
        <v>8639</v>
      </c>
      <c r="C4812" t="s">
        <v>8640</v>
      </c>
      <c r="D4812">
        <v>1.7402</v>
      </c>
      <c r="E4812">
        <v>0.73460000000000003</v>
      </c>
      <c r="F4812">
        <v>0.98870000000000002</v>
      </c>
      <c r="G4812">
        <v>0.46910000000000002</v>
      </c>
      <c r="H4812">
        <v>0.93030000000000002</v>
      </c>
      <c r="I4812">
        <v>2.1634000000000002</v>
      </c>
      <c r="J4812">
        <v>1.0739000000000001</v>
      </c>
      <c r="K4812">
        <v>0.90110000000000001</v>
      </c>
      <c r="L4812">
        <v>1.2542</v>
      </c>
      <c r="M4812">
        <v>-0.98650000000000004</v>
      </c>
      <c r="N4812">
        <v>1.6134999999999999</v>
      </c>
      <c r="O4812">
        <v>1.3913</v>
      </c>
      <c r="P4812">
        <v>0.31419999999999998</v>
      </c>
      <c r="Q4812">
        <v>0.30969999999999998</v>
      </c>
      <c r="R4812">
        <v>-6.08E-2</v>
      </c>
      <c r="S4812">
        <v>6.2100000000000002E-2</v>
      </c>
      <c r="T4812">
        <v>0.67569999999999997</v>
      </c>
      <c r="U4812">
        <v>0.83240000000000003</v>
      </c>
      <c r="V4812">
        <v>0.41439999999999999</v>
      </c>
      <c r="W4812">
        <v>-0.9627</v>
      </c>
      <c r="X4812">
        <f t="shared" si="1645"/>
        <v>0.98315000000000008</v>
      </c>
      <c r="Y4812">
        <f t="shared" si="1646"/>
        <v>1.2671749999999999</v>
      </c>
      <c r="Z4812">
        <f t="shared" si="1647"/>
        <v>0.81812499999999999</v>
      </c>
      <c r="AA4812">
        <f t="shared" si="1648"/>
        <v>0.15629999999999999</v>
      </c>
      <c r="AB4812">
        <f t="shared" si="1649"/>
        <v>0.23994999999999997</v>
      </c>
      <c r="AC4812">
        <f t="shared" si="1650"/>
        <v>21.811981280000005</v>
      </c>
      <c r="AD4812">
        <f t="shared" si="1651"/>
        <v>0.89918000999999848</v>
      </c>
      <c r="AE4812">
        <f t="shared" si="1652"/>
        <v>1.0880701475000008</v>
      </c>
      <c r="AF4812">
        <f t="shared" si="1653"/>
        <v>4.4079837675000002</v>
      </c>
      <c r="AG4812">
        <f t="shared" si="1654"/>
        <v>0.10447001999999997</v>
      </c>
      <c r="AH4812">
        <f t="shared" si="1655"/>
        <v>2.0176748900000003</v>
      </c>
      <c r="AI4812">
        <f t="shared" si="1656"/>
        <v>8.5173788349999988</v>
      </c>
      <c r="AJ4812">
        <f t="shared" si="1657"/>
        <v>4.6826386506500883</v>
      </c>
      <c r="AK4812">
        <f>FDIST(ABS(AJ4812),5,15)</f>
        <v>8.9422229684219274E-3</v>
      </c>
      <c r="AL4812">
        <f>AK4812*6189</f>
        <v>55.34341795156331</v>
      </c>
      <c r="AM4812">
        <f>IF(AL4812&gt;1,1,AL4812)</f>
        <v>1</v>
      </c>
      <c r="AN4812">
        <v>1.4113780344614572E-2</v>
      </c>
    </row>
    <row r="4813" spans="1:40">
      <c r="A4813">
        <v>4812</v>
      </c>
      <c r="B4813" t="s">
        <v>8641</v>
      </c>
      <c r="C4813" t="s">
        <v>8642</v>
      </c>
      <c r="D4813">
        <v>-1.5697000000000001</v>
      </c>
      <c r="E4813">
        <v>0.31780000000000003</v>
      </c>
      <c r="F4813">
        <v>-0.1142</v>
      </c>
      <c r="G4813">
        <v>-0.16800000000000001</v>
      </c>
      <c r="H4813">
        <v>-0.2485</v>
      </c>
      <c r="I4813">
        <v>-1.4914000000000001</v>
      </c>
      <c r="J4813">
        <v>6.6400000000000001E-2</v>
      </c>
      <c r="K4813">
        <v>0.48630000000000001</v>
      </c>
      <c r="L4813">
        <v>0.3019</v>
      </c>
      <c r="M4813">
        <v>1.3332999999999999</v>
      </c>
      <c r="N4813">
        <v>-0.59209999999999996</v>
      </c>
      <c r="O4813">
        <v>0.121</v>
      </c>
      <c r="P4813">
        <v>-1.34</v>
      </c>
      <c r="Q4813">
        <v>-0.1961</v>
      </c>
      <c r="R4813">
        <v>0.50749999999999995</v>
      </c>
      <c r="S4813">
        <v>9.4E-2</v>
      </c>
      <c r="T4813">
        <v>0.87370000000000003</v>
      </c>
      <c r="U4813">
        <v>2.6711999999999998</v>
      </c>
      <c r="V4813">
        <v>0.96189999999999998</v>
      </c>
      <c r="W4813">
        <v>-0.78210000000000002</v>
      </c>
      <c r="X4813">
        <f t="shared" si="1645"/>
        <v>-0.383525</v>
      </c>
      <c r="Y4813">
        <f t="shared" si="1646"/>
        <v>-0.29680000000000001</v>
      </c>
      <c r="Z4813">
        <f t="shared" si="1647"/>
        <v>0.29102499999999998</v>
      </c>
      <c r="AA4813">
        <f t="shared" si="1648"/>
        <v>-0.23365</v>
      </c>
      <c r="AB4813">
        <f t="shared" si="1649"/>
        <v>0.93117500000000009</v>
      </c>
      <c r="AC4813">
        <f t="shared" si="1650"/>
        <v>18.903239950000003</v>
      </c>
      <c r="AD4813">
        <f t="shared" si="1651"/>
        <v>2.0178548675000001</v>
      </c>
      <c r="AE4813">
        <f t="shared" si="1652"/>
        <v>2.1745619000000005</v>
      </c>
      <c r="AF4813">
        <f t="shared" si="1653"/>
        <v>1.8952737074999999</v>
      </c>
      <c r="AG4813">
        <f t="shared" si="1654"/>
        <v>1.8820781700000002</v>
      </c>
      <c r="AH4813">
        <f t="shared" si="1655"/>
        <v>5.9672456274999988</v>
      </c>
      <c r="AI4813">
        <f t="shared" si="1656"/>
        <v>13.937014272499999</v>
      </c>
      <c r="AJ4813">
        <f t="shared" si="1657"/>
        <v>1.069000629632527</v>
      </c>
      <c r="AK4813">
        <f t="shared" si="1658"/>
        <v>0.40400616999499039</v>
      </c>
      <c r="AL4813">
        <f t="shared" si="1659"/>
        <v>2500.3941860989958</v>
      </c>
      <c r="AM4813">
        <f t="shared" si="1660"/>
        <v>1</v>
      </c>
      <c r="AN4813">
        <v>0.36723920024347051</v>
      </c>
    </row>
    <row r="4814" spans="1:40">
      <c r="A4814">
        <v>4813</v>
      </c>
      <c r="B4814" t="s">
        <v>8643</v>
      </c>
      <c r="C4814" t="s">
        <v>8644</v>
      </c>
      <c r="D4814">
        <v>-2.2797000000000001</v>
      </c>
      <c r="E4814">
        <v>-2.3271000000000002</v>
      </c>
      <c r="F4814">
        <v>0.24279999999999999</v>
      </c>
      <c r="G4814">
        <v>-0.28129999999999999</v>
      </c>
      <c r="H4814">
        <v>-0.6774</v>
      </c>
      <c r="I4814">
        <v>-1.9722999999999999</v>
      </c>
      <c r="J4814">
        <v>0.41810000000000003</v>
      </c>
      <c r="K4814">
        <v>-0.40100000000000002</v>
      </c>
      <c r="L4814">
        <v>-0.74419999999999997</v>
      </c>
      <c r="M4814">
        <v>-1.8932</v>
      </c>
      <c r="N4814">
        <v>-0.21199999999999999</v>
      </c>
      <c r="O4814">
        <v>-0.57599999999999996</v>
      </c>
      <c r="Q4814">
        <v>1.7000999999999999</v>
      </c>
      <c r="R4814">
        <v>-2.5760999999999998</v>
      </c>
      <c r="S4814">
        <v>-0.5766</v>
      </c>
      <c r="T4814">
        <v>-0.50819999999999999</v>
      </c>
      <c r="U4814">
        <v>-0.43340000000000001</v>
      </c>
      <c r="V4814">
        <v>2.1743000000000001</v>
      </c>
      <c r="W4814">
        <v>0.62450000000000006</v>
      </c>
      <c r="X4814">
        <f t="shared" si="1645"/>
        <v>-1.1613249999999999</v>
      </c>
      <c r="Y4814">
        <f t="shared" si="1646"/>
        <v>-0.65815000000000001</v>
      </c>
      <c r="Z4814">
        <f t="shared" si="1647"/>
        <v>-0.85635000000000006</v>
      </c>
      <c r="AA4814">
        <f t="shared" si="1648"/>
        <v>-0.48419999999999996</v>
      </c>
      <c r="AB4814">
        <f t="shared" si="1649"/>
        <v>0.46430000000000005</v>
      </c>
      <c r="AC4814">
        <f t="shared" si="1650"/>
        <v>35.372496890000001</v>
      </c>
      <c r="AD4814">
        <f t="shared" si="1651"/>
        <v>5.3558050075000025</v>
      </c>
      <c r="AE4814">
        <f t="shared" si="1652"/>
        <v>2.9518009700000007</v>
      </c>
      <c r="AF4814">
        <f t="shared" si="1653"/>
        <v>1.5814185899999993</v>
      </c>
      <c r="AG4814">
        <f t="shared" si="1654"/>
        <v>8.9213002199999991</v>
      </c>
      <c r="AH4814">
        <f t="shared" si="1655"/>
        <v>4.7013855800000002</v>
      </c>
      <c r="AI4814">
        <f t="shared" si="1656"/>
        <v>23.511710367500001</v>
      </c>
      <c r="AJ4814">
        <f t="shared" si="1657"/>
        <v>1.5133888182241788</v>
      </c>
      <c r="AK4814">
        <f t="shared" si="1658"/>
        <v>0.24531864246769208</v>
      </c>
      <c r="AL4814">
        <f t="shared" si="1659"/>
        <v>1518.2770782325463</v>
      </c>
      <c r="AM4814">
        <f t="shared" si="1660"/>
        <v>1</v>
      </c>
      <c r="AN4814">
        <v>0.22619955115438495</v>
      </c>
    </row>
    <row r="4815" spans="1:40">
      <c r="A4815">
        <v>4814</v>
      </c>
      <c r="B4815" t="s">
        <v>8645</v>
      </c>
      <c r="C4815" t="s">
        <v>8646</v>
      </c>
      <c r="D4815">
        <v>4.2799999999999998E-2</v>
      </c>
      <c r="E4815">
        <v>0.31359999999999999</v>
      </c>
      <c r="F4815">
        <v>-0.89</v>
      </c>
      <c r="G4815">
        <v>-0.56699999999999995</v>
      </c>
      <c r="H4815">
        <v>-0.33579999999999999</v>
      </c>
      <c r="I4815">
        <v>0.31719999999999998</v>
      </c>
      <c r="J4815">
        <v>-0.35199999999999998</v>
      </c>
      <c r="K4815">
        <v>-0.90159999999999996</v>
      </c>
      <c r="L4815">
        <v>0.59409999999999996</v>
      </c>
      <c r="M4815">
        <v>1.4974000000000001</v>
      </c>
      <c r="N4815">
        <v>-0.34520000000000001</v>
      </c>
      <c r="O4815">
        <v>-1.2229000000000001</v>
      </c>
      <c r="P4815">
        <v>-0.22259999999999999</v>
      </c>
      <c r="Q4815">
        <v>0.48520000000000002</v>
      </c>
      <c r="R4815">
        <v>-3.5900000000000001E-2</v>
      </c>
      <c r="S4815">
        <v>0.58350000000000002</v>
      </c>
      <c r="T4815">
        <v>-0.60629999999999995</v>
      </c>
      <c r="U4815">
        <v>0.34760000000000002</v>
      </c>
      <c r="V4815">
        <v>0.15679999999999999</v>
      </c>
      <c r="W4815">
        <v>0.3609</v>
      </c>
      <c r="X4815">
        <f t="shared" si="1645"/>
        <v>-0.27515000000000001</v>
      </c>
      <c r="Y4815">
        <f t="shared" si="1646"/>
        <v>-0.31805</v>
      </c>
      <c r="Z4815">
        <f t="shared" si="1647"/>
        <v>0.13084999999999997</v>
      </c>
      <c r="AA4815">
        <f t="shared" si="1648"/>
        <v>0.20255000000000001</v>
      </c>
      <c r="AB4815">
        <f t="shared" si="1649"/>
        <v>6.4750000000000016E-2</v>
      </c>
      <c r="AC4815">
        <f t="shared" si="1650"/>
        <v>7.8437302200000003</v>
      </c>
      <c r="AD4815">
        <f t="shared" si="1651"/>
        <v>0.91093570999999995</v>
      </c>
      <c r="AE4815">
        <f t="shared" si="1652"/>
        <v>0.74554082999999993</v>
      </c>
      <c r="AF4815">
        <f t="shared" si="1653"/>
        <v>4.1413221300000007</v>
      </c>
      <c r="AG4815">
        <f t="shared" si="1654"/>
        <v>0.46262485000000009</v>
      </c>
      <c r="AH4815">
        <f t="shared" si="1655"/>
        <v>0.62649024999999992</v>
      </c>
      <c r="AI4815">
        <f t="shared" si="1656"/>
        <v>6.8869137700000005</v>
      </c>
      <c r="AJ4815">
        <f t="shared" si="1657"/>
        <v>0.41679763183676383</v>
      </c>
      <c r="AK4815">
        <f t="shared" si="1658"/>
        <v>0.79410909097486204</v>
      </c>
      <c r="AL4815">
        <f t="shared" si="1659"/>
        <v>4914.7411640434211</v>
      </c>
      <c r="AM4815">
        <f t="shared" si="1660"/>
        <v>1</v>
      </c>
      <c r="AN4815">
        <v>0.75115396125602507</v>
      </c>
    </row>
    <row r="4816" spans="1:40">
      <c r="A4816">
        <v>4815</v>
      </c>
      <c r="B4816" t="s">
        <v>8647</v>
      </c>
      <c r="C4816" t="s">
        <v>8648</v>
      </c>
      <c r="D4816">
        <v>-1.8621000000000001</v>
      </c>
      <c r="E4816">
        <v>-1.0809</v>
      </c>
      <c r="F4816">
        <v>0.86040000000000005</v>
      </c>
      <c r="G4816">
        <v>1.3927</v>
      </c>
      <c r="H4816">
        <v>0.61739999999999995</v>
      </c>
      <c r="J4816">
        <v>-0.2283</v>
      </c>
      <c r="K4816">
        <v>4.5400000000000003E-2</v>
      </c>
      <c r="L4816">
        <v>-0.41160000000000002</v>
      </c>
      <c r="N4816">
        <v>0.49590000000000001</v>
      </c>
      <c r="O4816">
        <v>1.4220999999999999</v>
      </c>
      <c r="P4816">
        <v>-2.2993999999999999</v>
      </c>
      <c r="Q4816">
        <v>-0.2495</v>
      </c>
      <c r="S4816">
        <v>-0.25409999999999999</v>
      </c>
      <c r="T4816">
        <v>-1.0014000000000001</v>
      </c>
      <c r="U4816">
        <v>2.5821000000000001</v>
      </c>
      <c r="V4816">
        <v>-0.2457</v>
      </c>
      <c r="W4816">
        <v>2.5003000000000002</v>
      </c>
      <c r="X4816">
        <f t="shared" si="1645"/>
        <v>-0.17247500000000004</v>
      </c>
      <c r="Y4816">
        <f t="shared" si="1646"/>
        <v>0.14483333333333331</v>
      </c>
      <c r="Z4816">
        <f t="shared" si="1647"/>
        <v>0.50213333333333332</v>
      </c>
      <c r="AA4816">
        <f t="shared" si="1648"/>
        <v>-0.93433333333333335</v>
      </c>
      <c r="AB4816">
        <f t="shared" si="1649"/>
        <v>0.95882500000000004</v>
      </c>
      <c r="AC4816">
        <f t="shared" si="1650"/>
        <v>29.584695629999999</v>
      </c>
      <c r="AD4816">
        <f t="shared" si="1651"/>
        <v>7.1966721675000001</v>
      </c>
      <c r="AE4816">
        <f t="shared" si="1652"/>
        <v>0.35145803222222216</v>
      </c>
      <c r="AF4816">
        <f t="shared" si="1653"/>
        <v>1.4291482422222224</v>
      </c>
      <c r="AG4816">
        <f t="shared" si="1654"/>
        <v>1.9221423088888878</v>
      </c>
      <c r="AH4816">
        <f t="shared" si="1655"/>
        <v>10.304529427500004</v>
      </c>
      <c r="AI4816">
        <f t="shared" si="1656"/>
        <v>21.203950178333336</v>
      </c>
      <c r="AJ4816">
        <f t="shared" si="1657"/>
        <v>1.1857336082920473</v>
      </c>
      <c r="AK4816">
        <f t="shared" si="1658"/>
        <v>0.35454033660867124</v>
      </c>
      <c r="AL4816">
        <f t="shared" si="1659"/>
        <v>2194.2501432710665</v>
      </c>
      <c r="AM4816">
        <f t="shared" si="1660"/>
        <v>1</v>
      </c>
      <c r="AN4816">
        <v>0.32313039003257421</v>
      </c>
    </row>
    <row r="4817" spans="1:40">
      <c r="A4817">
        <v>4816</v>
      </c>
      <c r="B4817" t="s">
        <v>8649</v>
      </c>
      <c r="C4817" t="s">
        <v>8650</v>
      </c>
      <c r="D4817">
        <v>2.7400000000000001E-2</v>
      </c>
      <c r="E4817">
        <v>-1.8556999999999999</v>
      </c>
      <c r="F4817">
        <v>0.94840000000000002</v>
      </c>
      <c r="G4817">
        <v>0.35160000000000002</v>
      </c>
      <c r="I4817">
        <v>-0.43020000000000003</v>
      </c>
      <c r="J4817">
        <v>1.2652000000000001</v>
      </c>
      <c r="L4817">
        <v>-0.82269999999999999</v>
      </c>
      <c r="M4817">
        <v>-1.8380000000000001</v>
      </c>
      <c r="N4817">
        <v>-0.3014</v>
      </c>
      <c r="P4817">
        <v>-0.34470000000000001</v>
      </c>
      <c r="R4817">
        <v>-0.72489999999999999</v>
      </c>
      <c r="S4817">
        <v>-0.75090000000000001</v>
      </c>
      <c r="T4817">
        <v>0.2636</v>
      </c>
      <c r="U4817">
        <v>-0.75239999999999996</v>
      </c>
      <c r="V4817">
        <v>-0.72509999999999997</v>
      </c>
      <c r="W4817">
        <v>0.31409999999999999</v>
      </c>
      <c r="X4817">
        <f t="shared" si="1645"/>
        <v>-0.13207499999999994</v>
      </c>
      <c r="Y4817">
        <f t="shared" si="1646"/>
        <v>0.41750000000000004</v>
      </c>
      <c r="Z4817">
        <f t="shared" si="1647"/>
        <v>-0.98736666666666684</v>
      </c>
      <c r="AA4817">
        <f t="shared" si="1648"/>
        <v>-0.60683333333333334</v>
      </c>
      <c r="AB4817">
        <f t="shared" si="1649"/>
        <v>-0.22494999999999998</v>
      </c>
      <c r="AC4817">
        <f t="shared" si="1650"/>
        <v>12.867351150000001</v>
      </c>
      <c r="AD4817">
        <f t="shared" si="1651"/>
        <v>4.3976831475000004</v>
      </c>
      <c r="AE4817">
        <f t="shared" si="1652"/>
        <v>1.0885780800000004</v>
      </c>
      <c r="AF4817">
        <f t="shared" si="1653"/>
        <v>0.24634951222222057</v>
      </c>
      <c r="AG4817">
        <f t="shared" si="1654"/>
        <v>-0.26483786777777785</v>
      </c>
      <c r="AH4817">
        <f t="shared" si="1655"/>
        <v>1.0576095299999999</v>
      </c>
      <c r="AI4817">
        <f t="shared" si="1656"/>
        <v>6.5253824019444435</v>
      </c>
      <c r="AJ4817">
        <f t="shared" si="1657"/>
        <v>2.9156768250849643</v>
      </c>
      <c r="AK4817">
        <f t="shared" si="1658"/>
        <v>5.4772829965453386E-2</v>
      </c>
      <c r="AL4817">
        <f t="shared" si="1659"/>
        <v>338.98904465619103</v>
      </c>
      <c r="AM4817">
        <f t="shared" si="1660"/>
        <v>1</v>
      </c>
      <c r="AN4817">
        <v>5.6159094095849182E-2</v>
      </c>
    </row>
    <row r="4818" spans="1:40">
      <c r="A4818">
        <v>4817</v>
      </c>
      <c r="B4818" t="s">
        <v>8651</v>
      </c>
      <c r="C4818" t="s">
        <v>8651</v>
      </c>
      <c r="D4818">
        <v>-0.63800000000000001</v>
      </c>
      <c r="E4818">
        <v>-1.8776999999999999</v>
      </c>
      <c r="F4818">
        <v>0.3695</v>
      </c>
      <c r="G4818">
        <v>-0.75029999999999997</v>
      </c>
      <c r="H4818">
        <v>-0.58640000000000003</v>
      </c>
      <c r="J4818">
        <v>-0.441</v>
      </c>
      <c r="K4818">
        <v>2.3437000000000001</v>
      </c>
      <c r="L4818">
        <v>0.24740000000000001</v>
      </c>
      <c r="M4818">
        <v>1.4E-2</v>
      </c>
      <c r="N4818">
        <v>1.2850999999999999</v>
      </c>
      <c r="O4818">
        <v>-0.96250000000000002</v>
      </c>
      <c r="P4818">
        <v>-0.70920000000000005</v>
      </c>
      <c r="Q4818">
        <v>-4.7999999999999996E-3</v>
      </c>
      <c r="R4818">
        <v>-4.0053999999999998</v>
      </c>
      <c r="S4818">
        <v>1.3880999999999999</v>
      </c>
      <c r="T4818">
        <v>-1.2602</v>
      </c>
      <c r="U4818">
        <v>4.2565</v>
      </c>
      <c r="V4818">
        <v>-3.5106999999999999</v>
      </c>
      <c r="W4818">
        <v>-0.41420000000000001</v>
      </c>
      <c r="X4818">
        <f t="shared" si="1645"/>
        <v>-0.72412499999999991</v>
      </c>
      <c r="Y4818">
        <f t="shared" si="1646"/>
        <v>0.43876666666666669</v>
      </c>
      <c r="Z4818">
        <f t="shared" si="1647"/>
        <v>0.14599999999999999</v>
      </c>
      <c r="AA4818">
        <f t="shared" si="1648"/>
        <v>-0.83282500000000015</v>
      </c>
      <c r="AB4818">
        <f t="shared" si="1649"/>
        <v>-0.23215000000000005</v>
      </c>
      <c r="AC4818">
        <f t="shared" si="1650"/>
        <v>63.978359170000004</v>
      </c>
      <c r="AD4818">
        <f t="shared" si="1651"/>
        <v>2.5348535675000003</v>
      </c>
      <c r="AE4818">
        <f t="shared" si="1652"/>
        <v>5.2612108988888888</v>
      </c>
      <c r="AF4818">
        <f t="shared" si="1653"/>
        <v>2.5540270199999999</v>
      </c>
      <c r="AG4818">
        <f t="shared" si="1654"/>
        <v>15.6986485275</v>
      </c>
      <c r="AH4818">
        <f t="shared" si="1655"/>
        <v>31.986897929999998</v>
      </c>
      <c r="AI4818">
        <f t="shared" si="1656"/>
        <v>58.035637943888887</v>
      </c>
      <c r="AJ4818">
        <f t="shared" si="1657"/>
        <v>0.30719337824063064</v>
      </c>
      <c r="AK4818">
        <f t="shared" si="1658"/>
        <v>0.86892387657033554</v>
      </c>
      <c r="AL4818">
        <f t="shared" si="1659"/>
        <v>5377.769872093807</v>
      </c>
      <c r="AM4818">
        <f t="shared" si="1660"/>
        <v>1</v>
      </c>
      <c r="AN4818">
        <v>0.83501107430247812</v>
      </c>
    </row>
    <row r="4819" spans="1:40">
      <c r="A4819">
        <v>4818</v>
      </c>
      <c r="B4819" t="s">
        <v>8652</v>
      </c>
      <c r="C4819" t="s">
        <v>8653</v>
      </c>
      <c r="D4819">
        <v>0.2064</v>
      </c>
      <c r="E4819">
        <v>0.1434</v>
      </c>
      <c r="F4819">
        <v>0.34949999999999998</v>
      </c>
      <c r="G4819">
        <v>-0.90639999999999998</v>
      </c>
      <c r="H4819">
        <v>-1.2056</v>
      </c>
      <c r="I4819">
        <v>-5.5E-2</v>
      </c>
      <c r="J4819">
        <v>-1.3493999999999999</v>
      </c>
      <c r="K4819">
        <v>0.92500000000000004</v>
      </c>
      <c r="L4819">
        <v>-3.6700000000000003E-2</v>
      </c>
      <c r="M4819">
        <v>-7.2700000000000001E-2</v>
      </c>
      <c r="N4819">
        <v>-6.1199999999999997E-2</v>
      </c>
      <c r="O4819">
        <v>0.31419999999999998</v>
      </c>
      <c r="P4819">
        <v>-0.90590000000000004</v>
      </c>
      <c r="Q4819">
        <v>0.84340000000000004</v>
      </c>
      <c r="R4819">
        <v>0.80259999999999998</v>
      </c>
      <c r="S4819">
        <v>-0.48209999999999997</v>
      </c>
      <c r="T4819">
        <v>-3.2557</v>
      </c>
      <c r="U4819">
        <v>-0.1137</v>
      </c>
      <c r="V4819">
        <v>0.26910000000000001</v>
      </c>
      <c r="W4819">
        <v>-0.19070000000000001</v>
      </c>
      <c r="X4819">
        <f t="shared" si="1645"/>
        <v>-5.1774999999999988E-2</v>
      </c>
      <c r="Y4819">
        <f t="shared" si="1646"/>
        <v>-0.42124999999999996</v>
      </c>
      <c r="Z4819">
        <f t="shared" si="1647"/>
        <v>3.5899999999999994E-2</v>
      </c>
      <c r="AA4819">
        <f t="shared" si="1648"/>
        <v>6.4500000000000002E-2</v>
      </c>
      <c r="AB4819">
        <f t="shared" si="1649"/>
        <v>-0.82275000000000009</v>
      </c>
      <c r="AC4819">
        <f t="shared" si="1650"/>
        <v>18.37883373</v>
      </c>
      <c r="AD4819">
        <f t="shared" si="1651"/>
        <v>0.99615312749999996</v>
      </c>
      <c r="AE4819">
        <f t="shared" si="1652"/>
        <v>3.4231954700000005</v>
      </c>
      <c r="AF4819">
        <f t="shared" si="1653"/>
        <v>0.10394402</v>
      </c>
      <c r="AG4819">
        <f t="shared" si="1654"/>
        <v>2.3919245400000002</v>
      </c>
      <c r="AH4819">
        <f t="shared" si="1655"/>
        <v>8.0136212299999983</v>
      </c>
      <c r="AI4819">
        <f t="shared" si="1656"/>
        <v>14.928838387499999</v>
      </c>
      <c r="AJ4819">
        <f t="shared" si="1657"/>
        <v>0.69328810178333133</v>
      </c>
      <c r="AK4819">
        <f t="shared" si="1658"/>
        <v>0.60739007416757984</v>
      </c>
      <c r="AL4819">
        <f t="shared" si="1659"/>
        <v>3759.1371690231517</v>
      </c>
      <c r="AM4819">
        <f t="shared" si="1660"/>
        <v>1</v>
      </c>
      <c r="AN4819">
        <v>0.55660778180806003</v>
      </c>
    </row>
    <row r="4820" spans="1:40">
      <c r="A4820">
        <v>4819</v>
      </c>
      <c r="B4820" t="s">
        <v>8654</v>
      </c>
      <c r="C4820" t="s">
        <v>8655</v>
      </c>
      <c r="D4820">
        <v>-0.36899999999999999</v>
      </c>
      <c r="E4820">
        <v>1.6247</v>
      </c>
      <c r="G4820">
        <v>1.2003999999999999</v>
      </c>
      <c r="H4820">
        <v>0.85060000000000002</v>
      </c>
      <c r="J4820">
        <v>-8.5000000000000006E-2</v>
      </c>
      <c r="K4820">
        <v>2.6025999999999998</v>
      </c>
      <c r="L4820">
        <v>-1.5309999999999999</v>
      </c>
      <c r="N4820">
        <v>0.41220000000000001</v>
      </c>
      <c r="P4820">
        <v>1.3091999999999999</v>
      </c>
      <c r="S4820">
        <v>2.0002</v>
      </c>
      <c r="T4820">
        <v>-1.2436</v>
      </c>
      <c r="U4820">
        <v>2.9342000000000001</v>
      </c>
      <c r="V4820">
        <v>0.2208</v>
      </c>
      <c r="W4820">
        <v>0.54139999999999999</v>
      </c>
      <c r="X4820">
        <f t="shared" si="1645"/>
        <v>0.81870000000000009</v>
      </c>
      <c r="Y4820">
        <f t="shared" si="1646"/>
        <v>1.1227333333333334</v>
      </c>
      <c r="Z4820">
        <f t="shared" si="1647"/>
        <v>-0.5593999999999999</v>
      </c>
      <c r="AA4820">
        <f t="shared" si="1648"/>
        <v>1.6547000000000001</v>
      </c>
      <c r="AB4820">
        <f t="shared" si="1649"/>
        <v>0.61319999999999997</v>
      </c>
      <c r="AC4820">
        <f t="shared" si="1650"/>
        <v>30.447655090000005</v>
      </c>
      <c r="AD4820">
        <f t="shared" si="1651"/>
        <v>1.5356924899999993</v>
      </c>
      <c r="AE4820">
        <f t="shared" si="1652"/>
        <v>2.4621515688888884</v>
      </c>
      <c r="AF4820">
        <f t="shared" si="1653"/>
        <v>1.2621564000000003</v>
      </c>
      <c r="AG4820">
        <f t="shared" si="1654"/>
        <v>-5.237323680000002</v>
      </c>
      <c r="AH4820">
        <f t="shared" si="1655"/>
        <v>8.9938802400000011</v>
      </c>
      <c r="AI4820">
        <f t="shared" si="1656"/>
        <v>9.0165570188888857</v>
      </c>
      <c r="AJ4820">
        <f t="shared" si="1657"/>
        <v>7.1305814490658257</v>
      </c>
      <c r="AK4820">
        <f t="shared" ref="AK4820:AK4821" si="1661">FDIST(ABS(AJ4820),5,15)</f>
        <v>1.3429974580982653E-3</v>
      </c>
      <c r="AL4820">
        <f t="shared" si="1659"/>
        <v>8.3118112681701639</v>
      </c>
      <c r="AM4820">
        <f t="shared" si="1660"/>
        <v>1</v>
      </c>
      <c r="AN4820">
        <v>3.1810156876273185E-3</v>
      </c>
    </row>
    <row r="4821" spans="1:40">
      <c r="A4821">
        <v>4820</v>
      </c>
      <c r="B4821" t="s">
        <v>8656</v>
      </c>
      <c r="C4821" t="s">
        <v>8656</v>
      </c>
      <c r="D4821">
        <v>-1.6981999999999999</v>
      </c>
      <c r="E4821">
        <v>-1.2776000000000001</v>
      </c>
      <c r="F4821">
        <v>-1.0145999999999999</v>
      </c>
      <c r="G4821">
        <v>-2.7361</v>
      </c>
      <c r="H4821">
        <v>-2.1217999999999999</v>
      </c>
      <c r="I4821">
        <v>-1.6936</v>
      </c>
      <c r="J4821">
        <v>-2.0261</v>
      </c>
      <c r="K4821">
        <v>-2.8178999999999998</v>
      </c>
      <c r="L4821">
        <v>-1.2632000000000001</v>
      </c>
      <c r="M4821">
        <v>-0.36809999999999998</v>
      </c>
      <c r="N4821">
        <v>-2.1827999999999999</v>
      </c>
      <c r="O4821">
        <v>-4.0910000000000002</v>
      </c>
      <c r="P4821">
        <v>-7.2300000000000003E-2</v>
      </c>
      <c r="Q4821">
        <v>1.0348999999999999</v>
      </c>
      <c r="R4821">
        <v>-0.18179999999999999</v>
      </c>
      <c r="S4821">
        <v>-0.5696</v>
      </c>
      <c r="T4821">
        <v>0.20230000000000001</v>
      </c>
      <c r="U4821">
        <v>-0.39779999999999999</v>
      </c>
      <c r="V4821">
        <v>1.2537</v>
      </c>
      <c r="W4821">
        <v>2.5447000000000002</v>
      </c>
      <c r="X4821">
        <f t="shared" si="1645"/>
        <v>-1.6816249999999999</v>
      </c>
      <c r="Y4821">
        <f t="shared" si="1646"/>
        <v>-2.1648499999999999</v>
      </c>
      <c r="Z4821">
        <f t="shared" si="1647"/>
        <v>-1.976275</v>
      </c>
      <c r="AA4821">
        <f t="shared" si="1648"/>
        <v>5.2799999999999986E-2</v>
      </c>
      <c r="AB4821">
        <f t="shared" si="1649"/>
        <v>0.900725</v>
      </c>
      <c r="AC4821">
        <f t="shared" si="1650"/>
        <v>65.360000490000004</v>
      </c>
      <c r="AD4821">
        <f t="shared" si="1651"/>
        <v>1.7203508075000009</v>
      </c>
      <c r="AE4821">
        <f t="shared" si="1652"/>
        <v>0.66965572999999878</v>
      </c>
      <c r="AF4821">
        <f t="shared" si="1653"/>
        <v>7.6094171875000018</v>
      </c>
      <c r="AG4821">
        <f t="shared" si="1654"/>
        <v>1.42258934</v>
      </c>
      <c r="AH4821">
        <f t="shared" si="1655"/>
        <v>5.0012098075000022</v>
      </c>
      <c r="AI4821">
        <f t="shared" si="1656"/>
        <v>16.423222872500006</v>
      </c>
      <c r="AJ4821">
        <f t="shared" si="1657"/>
        <v>8.939191411591187</v>
      </c>
      <c r="AK4821">
        <f t="shared" si="1661"/>
        <v>4.2356990389568318E-4</v>
      </c>
      <c r="AL4821">
        <f t="shared" si="1659"/>
        <v>2.6214741352103834</v>
      </c>
      <c r="AM4821">
        <f t="shared" si="1660"/>
        <v>1</v>
      </c>
      <c r="AN4821">
        <v>1.3323155435811618E-3</v>
      </c>
    </row>
    <row r="4822" spans="1:40">
      <c r="A4822">
        <v>4821</v>
      </c>
      <c r="B4822" t="s">
        <v>8657</v>
      </c>
      <c r="C4822" t="s">
        <v>8658</v>
      </c>
      <c r="D4822">
        <v>-0.64090000000000003</v>
      </c>
      <c r="E4822">
        <v>-0.10730000000000001</v>
      </c>
      <c r="F4822">
        <v>1.6312</v>
      </c>
      <c r="G4822">
        <v>-1.1548</v>
      </c>
      <c r="H4822">
        <v>6.2899999999999998E-2</v>
      </c>
      <c r="I4822">
        <v>-5.2200000000000003E-2</v>
      </c>
      <c r="K4822">
        <v>-0.77680000000000005</v>
      </c>
      <c r="L4822">
        <v>0.44290000000000002</v>
      </c>
      <c r="M4822">
        <v>0.27250000000000002</v>
      </c>
      <c r="N4822">
        <v>-0.3921</v>
      </c>
      <c r="O4822">
        <v>3.1463999999999999</v>
      </c>
      <c r="P4822">
        <v>0.68059999999999998</v>
      </c>
      <c r="R4822">
        <v>-1.2239</v>
      </c>
      <c r="S4822">
        <v>-0.3644</v>
      </c>
      <c r="T4822">
        <v>-1.7075</v>
      </c>
      <c r="U4822">
        <v>0.32950000000000002</v>
      </c>
      <c r="V4822">
        <v>1.9742999999999999</v>
      </c>
      <c r="W4822">
        <v>2.2799999999999998</v>
      </c>
      <c r="X4822">
        <f t="shared" si="1645"/>
        <v>-6.795000000000001E-2</v>
      </c>
      <c r="Y4822">
        <f t="shared" si="1646"/>
        <v>-0.25536666666666669</v>
      </c>
      <c r="Z4822">
        <f t="shared" si="1647"/>
        <v>0.867425</v>
      </c>
      <c r="AA4822">
        <f t="shared" si="1648"/>
        <v>-0.30256666666666665</v>
      </c>
      <c r="AB4822">
        <f t="shared" si="1649"/>
        <v>0.71907499999999991</v>
      </c>
      <c r="AC4822">
        <f t="shared" si="1650"/>
        <v>29.565056019999993</v>
      </c>
      <c r="AD4822">
        <f t="shared" si="1651"/>
        <v>4.3981737699999996</v>
      </c>
      <c r="AE4822">
        <f t="shared" si="1652"/>
        <v>0.34925095222222224</v>
      </c>
      <c r="AF4822">
        <f t="shared" si="1653"/>
        <v>7.3142875074999996</v>
      </c>
      <c r="AG4822">
        <f t="shared" si="1654"/>
        <v>1.7277485788888889</v>
      </c>
      <c r="AH4822">
        <f t="shared" si="1655"/>
        <v>10.052111567500001</v>
      </c>
      <c r="AI4822">
        <f t="shared" si="1656"/>
        <v>23.84157237611111</v>
      </c>
      <c r="AJ4822">
        <f t="shared" si="1657"/>
        <v>0.72018953535426966</v>
      </c>
      <c r="AK4822">
        <f t="shared" si="1658"/>
        <v>0.5905775823776811</v>
      </c>
      <c r="AL4822">
        <f t="shared" si="1659"/>
        <v>3655.0846573354684</v>
      </c>
      <c r="AM4822">
        <f t="shared" si="1660"/>
        <v>1</v>
      </c>
      <c r="AN4822">
        <v>0.54082133188619452</v>
      </c>
    </row>
    <row r="4823" spans="1:40">
      <c r="A4823">
        <v>4822</v>
      </c>
      <c r="B4823" t="s">
        <v>8659</v>
      </c>
      <c r="C4823" t="s">
        <v>8660</v>
      </c>
      <c r="D4823">
        <v>-1.0815999999999999</v>
      </c>
      <c r="E4823">
        <v>-0.6925</v>
      </c>
      <c r="F4823">
        <v>0.1426</v>
      </c>
      <c r="G4823">
        <v>-0.43059999999999998</v>
      </c>
      <c r="H4823">
        <v>-0.46510000000000001</v>
      </c>
      <c r="I4823">
        <v>-0.46760000000000002</v>
      </c>
      <c r="J4823">
        <v>-1.2094</v>
      </c>
      <c r="K4823">
        <v>-1.3238000000000001</v>
      </c>
      <c r="L4823">
        <v>-0.1069</v>
      </c>
      <c r="M4823">
        <v>-0.41539999999999999</v>
      </c>
      <c r="N4823">
        <v>-0.91490000000000005</v>
      </c>
      <c r="O4823">
        <v>-1.4849000000000001</v>
      </c>
      <c r="P4823">
        <v>-1.5125</v>
      </c>
      <c r="Q4823">
        <v>0.45789999999999997</v>
      </c>
      <c r="R4823">
        <v>-1.0710999999999999</v>
      </c>
      <c r="S4823">
        <v>-0.3478</v>
      </c>
      <c r="T4823">
        <v>-2.0316000000000001</v>
      </c>
      <c r="U4823">
        <v>-0.17630000000000001</v>
      </c>
      <c r="V4823">
        <v>0.1358</v>
      </c>
      <c r="W4823">
        <v>1.0434000000000001</v>
      </c>
      <c r="X4823">
        <f t="shared" si="1645"/>
        <v>-0.5155249999999999</v>
      </c>
      <c r="Y4823">
        <f t="shared" si="1646"/>
        <v>-0.86647500000000011</v>
      </c>
      <c r="Z4823">
        <f t="shared" si="1647"/>
        <v>-0.73052500000000009</v>
      </c>
      <c r="AA4823">
        <f t="shared" si="1648"/>
        <v>-0.61837500000000001</v>
      </c>
      <c r="AB4823">
        <f t="shared" si="1649"/>
        <v>-0.25717499999999993</v>
      </c>
      <c r="AC4823">
        <f t="shared" si="1650"/>
        <v>17.762337449999997</v>
      </c>
      <c r="AD4823">
        <f t="shared" si="1651"/>
        <v>0.79210182750000002</v>
      </c>
      <c r="AE4823">
        <f t="shared" si="1652"/>
        <v>0.64694686749999963</v>
      </c>
      <c r="AF4823">
        <f t="shared" si="1653"/>
        <v>1.0912876874999999</v>
      </c>
      <c r="AG4823">
        <f t="shared" si="1654"/>
        <v>2.2359981475000001</v>
      </c>
      <c r="AH4823">
        <f t="shared" si="1655"/>
        <v>5.0010495275000011</v>
      </c>
      <c r="AI4823">
        <f t="shared" si="1656"/>
        <v>9.767384057500001</v>
      </c>
      <c r="AJ4823">
        <f t="shared" si="1657"/>
        <v>2.4556073597907653</v>
      </c>
      <c r="AK4823">
        <f t="shared" si="1658"/>
        <v>8.7840383571898037E-2</v>
      </c>
      <c r="AL4823">
        <f t="shared" si="1659"/>
        <v>543.64413392647691</v>
      </c>
      <c r="AM4823">
        <f t="shared" si="1660"/>
        <v>1</v>
      </c>
      <c r="AN4823">
        <v>8.6128386424019016E-2</v>
      </c>
    </row>
    <row r="4824" spans="1:40">
      <c r="A4824">
        <v>4823</v>
      </c>
      <c r="B4824" t="s">
        <v>8661</v>
      </c>
      <c r="C4824" t="s">
        <v>8661</v>
      </c>
      <c r="D4824">
        <v>0.51400000000000001</v>
      </c>
      <c r="E4824">
        <v>0.48080000000000001</v>
      </c>
      <c r="F4824">
        <v>1.6155999999999999</v>
      </c>
      <c r="G4824">
        <v>0.11799999999999999</v>
      </c>
      <c r="H4824">
        <v>1.6431</v>
      </c>
      <c r="I4824">
        <v>-0.9335</v>
      </c>
      <c r="J4824">
        <v>-0.65649999999999997</v>
      </c>
      <c r="K4824">
        <v>-0.9597</v>
      </c>
      <c r="L4824">
        <v>1.2259</v>
      </c>
      <c r="M4824">
        <v>-1.3348</v>
      </c>
      <c r="N4824">
        <v>-1.302</v>
      </c>
      <c r="O4824">
        <v>-5.1900000000000002E-2</v>
      </c>
      <c r="P4824">
        <v>-0.33200000000000002</v>
      </c>
      <c r="Q4824">
        <v>-0.29749999999999999</v>
      </c>
      <c r="R4824">
        <v>-0.9667</v>
      </c>
      <c r="S4824">
        <v>1.0270999999999999</v>
      </c>
      <c r="T4824">
        <v>-1.2770999999999999</v>
      </c>
      <c r="U4824">
        <v>-1.0806</v>
      </c>
      <c r="V4824">
        <v>-0.74619999999999997</v>
      </c>
      <c r="W4824">
        <v>-1.0122</v>
      </c>
      <c r="X4824">
        <f t="shared" si="1645"/>
        <v>0.68209999999999993</v>
      </c>
      <c r="Y4824">
        <f t="shared" si="1646"/>
        <v>-0.22664999999999999</v>
      </c>
      <c r="Z4824">
        <f t="shared" si="1647"/>
        <v>-0.36570000000000003</v>
      </c>
      <c r="AA4824">
        <f t="shared" si="1648"/>
        <v>-0.14227500000000004</v>
      </c>
      <c r="AB4824">
        <f t="shared" si="1649"/>
        <v>-1.0290249999999999</v>
      </c>
      <c r="AC4824">
        <f t="shared" si="1650"/>
        <v>19.593305260000001</v>
      </c>
      <c r="AD4824">
        <f t="shared" si="1651"/>
        <v>1.2584103599999998</v>
      </c>
      <c r="AE4824">
        <f t="shared" si="1652"/>
        <v>4.717735310000001</v>
      </c>
      <c r="AF4824">
        <f t="shared" si="1653"/>
        <v>4.4474735000000001</v>
      </c>
      <c r="AG4824">
        <f t="shared" si="1654"/>
        <v>2.1072048475000003</v>
      </c>
      <c r="AH4824">
        <f t="shared" si="1655"/>
        <v>0.1444742475000016</v>
      </c>
      <c r="AI4824">
        <f t="shared" si="1656"/>
        <v>12.675298265000004</v>
      </c>
      <c r="AJ4824">
        <f t="shared" si="1657"/>
        <v>1.6373595753803734</v>
      </c>
      <c r="AK4824">
        <f t="shared" si="1658"/>
        <v>0.21354069445576981</v>
      </c>
      <c r="AL4824">
        <f t="shared" si="1659"/>
        <v>1321.6033579867594</v>
      </c>
      <c r="AM4824">
        <f t="shared" si="1660"/>
        <v>1</v>
      </c>
      <c r="AN4824">
        <v>0.19845069641587587</v>
      </c>
    </row>
    <row r="4825" spans="1:40">
      <c r="A4825">
        <v>4824</v>
      </c>
      <c r="B4825" t="s">
        <v>8662</v>
      </c>
      <c r="C4825" t="s">
        <v>8663</v>
      </c>
      <c r="D4825">
        <v>1.5896999999999999</v>
      </c>
      <c r="F4825">
        <v>-1.4109</v>
      </c>
      <c r="G4825">
        <v>-1.0139</v>
      </c>
      <c r="H4825">
        <v>-0.93120000000000003</v>
      </c>
      <c r="I4825">
        <v>-0.87760000000000005</v>
      </c>
      <c r="J4825">
        <v>-8.4099999999999994E-2</v>
      </c>
      <c r="K4825">
        <v>-0.34610000000000002</v>
      </c>
      <c r="L4825">
        <v>-2.68</v>
      </c>
      <c r="M4825">
        <v>2.0076999999999998</v>
      </c>
      <c r="N4825">
        <v>-0.9778</v>
      </c>
      <c r="O4825">
        <v>-0.1043</v>
      </c>
      <c r="P4825">
        <v>0.94769999999999999</v>
      </c>
      <c r="Q4825">
        <v>2.5049000000000001</v>
      </c>
      <c r="R4825">
        <v>1.4339</v>
      </c>
      <c r="S4825">
        <v>3.2557</v>
      </c>
      <c r="V4825">
        <v>-1.9119999999999999</v>
      </c>
      <c r="W4825">
        <v>-2.3374999999999999</v>
      </c>
      <c r="X4825">
        <f t="shared" si="1645"/>
        <v>-0.27836666666666671</v>
      </c>
      <c r="Y4825">
        <f t="shared" si="1646"/>
        <v>-0.55975000000000008</v>
      </c>
      <c r="Z4825">
        <f t="shared" si="1647"/>
        <v>-0.4386000000000001</v>
      </c>
      <c r="AA4825">
        <f t="shared" si="1648"/>
        <v>2.0355499999999997</v>
      </c>
      <c r="AB4825">
        <f t="shared" si="1649"/>
        <v>-2.1247499999999997</v>
      </c>
      <c r="AC4825">
        <f t="shared" si="1650"/>
        <v>48.438143199999999</v>
      </c>
      <c r="AD4825">
        <f t="shared" si="1651"/>
        <v>5.2358261055555548</v>
      </c>
      <c r="AE4825">
        <f t="shared" si="1652"/>
        <v>0.51089296999999978</v>
      </c>
      <c r="AF4825">
        <f t="shared" si="1653"/>
        <v>11.410750779999999</v>
      </c>
      <c r="AG4825">
        <f t="shared" si="1654"/>
        <v>3.2544557900000051</v>
      </c>
      <c r="AH4825">
        <f t="shared" si="1655"/>
        <v>-8.9385999999999939</v>
      </c>
      <c r="AI4825">
        <f t="shared" si="1656"/>
        <v>11.473325645555565</v>
      </c>
      <c r="AJ4825">
        <f t="shared" si="1657"/>
        <v>9.665414901414449</v>
      </c>
      <c r="AK4825">
        <f t="shared" ref="AK4825:AK4827" si="1662">FDIST(ABS(AJ4825),5,15)</f>
        <v>2.7868943531162013E-4</v>
      </c>
      <c r="AL4825">
        <f t="shared" si="1659"/>
        <v>1.724808915143617</v>
      </c>
      <c r="AM4825">
        <f t="shared" si="1660"/>
        <v>1</v>
      </c>
      <c r="AN4825">
        <v>9.7694252237172808E-4</v>
      </c>
    </row>
    <row r="4826" spans="1:40">
      <c r="A4826">
        <v>4825</v>
      </c>
      <c r="B4826" t="s">
        <v>8664</v>
      </c>
      <c r="C4826" t="s">
        <v>8665</v>
      </c>
      <c r="D4826">
        <v>2.2591999999999999</v>
      </c>
      <c r="E4826">
        <v>2.4940000000000002</v>
      </c>
      <c r="F4826">
        <v>-0.1376</v>
      </c>
      <c r="G4826">
        <v>0.79369999999999996</v>
      </c>
      <c r="H4826">
        <v>0.70009999999999994</v>
      </c>
      <c r="I4826">
        <v>-8.2400000000000001E-2</v>
      </c>
      <c r="J4826">
        <v>0.81059999999999999</v>
      </c>
      <c r="K4826">
        <v>0.38590000000000002</v>
      </c>
      <c r="L4826">
        <v>0.86619999999999997</v>
      </c>
      <c r="M4826">
        <v>8.9200000000000002E-2</v>
      </c>
      <c r="N4826">
        <v>0.91890000000000005</v>
      </c>
      <c r="O4826">
        <v>1.3778999999999999</v>
      </c>
      <c r="P4826">
        <v>0.72989999999999999</v>
      </c>
      <c r="Q4826">
        <v>0.81759999999999999</v>
      </c>
      <c r="R4826">
        <v>0.75480000000000003</v>
      </c>
      <c r="S4826">
        <v>-0.38729999999999998</v>
      </c>
      <c r="T4826">
        <v>2.2105000000000001</v>
      </c>
      <c r="U4826">
        <v>-0.66890000000000005</v>
      </c>
      <c r="V4826">
        <v>0.38869999999999999</v>
      </c>
      <c r="W4826">
        <v>0.91439999999999999</v>
      </c>
      <c r="X4826">
        <f t="shared" si="1645"/>
        <v>1.352325</v>
      </c>
      <c r="Y4826">
        <f t="shared" si="1646"/>
        <v>0.45355000000000001</v>
      </c>
      <c r="Z4826">
        <f t="shared" si="1647"/>
        <v>0.81305000000000005</v>
      </c>
      <c r="AA4826">
        <f t="shared" si="1648"/>
        <v>0.47874999999999995</v>
      </c>
      <c r="AB4826">
        <f t="shared" si="1649"/>
        <v>0.711175</v>
      </c>
      <c r="AC4826">
        <f t="shared" si="1650"/>
        <v>25.018980340000002</v>
      </c>
      <c r="AD4826">
        <f t="shared" si="1651"/>
        <v>4.6577824674999997</v>
      </c>
      <c r="AE4826">
        <f t="shared" si="1652"/>
        <v>0.4800905299999999</v>
      </c>
      <c r="AF4826">
        <f t="shared" si="1653"/>
        <v>0.85704348999999969</v>
      </c>
      <c r="AG4826">
        <f t="shared" si="1654"/>
        <v>1.0041418500000001</v>
      </c>
      <c r="AH4826">
        <f t="shared" si="1655"/>
        <v>4.2978729874999999</v>
      </c>
      <c r="AI4826">
        <f t="shared" si="1656"/>
        <v>11.296931324999999</v>
      </c>
      <c r="AJ4826">
        <f t="shared" si="1657"/>
        <v>3.6440114452939736</v>
      </c>
      <c r="AK4826">
        <f t="shared" si="1662"/>
        <v>2.3390916730071373E-2</v>
      </c>
      <c r="AL4826">
        <f t="shared" si="1659"/>
        <v>144.76638364241174</v>
      </c>
      <c r="AM4826">
        <f t="shared" si="1660"/>
        <v>1</v>
      </c>
      <c r="AN4826">
        <v>3.0778473594813879E-2</v>
      </c>
    </row>
    <row r="4827" spans="1:40">
      <c r="A4827">
        <v>4826</v>
      </c>
      <c r="B4827" t="s">
        <v>8666</v>
      </c>
      <c r="C4827" t="s">
        <v>8667</v>
      </c>
      <c r="D4827">
        <v>1.1213</v>
      </c>
      <c r="E4827">
        <v>0.2792</v>
      </c>
      <c r="F4827">
        <v>-0.2455</v>
      </c>
      <c r="G4827">
        <v>-1.2060999999999999</v>
      </c>
      <c r="H4827">
        <v>-1.1240000000000001</v>
      </c>
      <c r="I4827">
        <v>-3.7389999999999999</v>
      </c>
      <c r="J4827">
        <v>-1.2441</v>
      </c>
      <c r="K4827">
        <v>-1.4204000000000001</v>
      </c>
      <c r="L4827">
        <v>-0.93189999999999995</v>
      </c>
      <c r="M4827">
        <v>1.7834000000000001</v>
      </c>
      <c r="N4827">
        <v>-2.7959999999999998</v>
      </c>
      <c r="O4827">
        <v>-2.2014999999999998</v>
      </c>
      <c r="P4827">
        <v>2.0779999999999998</v>
      </c>
      <c r="Q4827">
        <v>2.0312999999999999</v>
      </c>
      <c r="R4827">
        <v>1.2796000000000001</v>
      </c>
      <c r="S4827">
        <v>-9.9299999999999999E-2</v>
      </c>
      <c r="T4827">
        <v>0.32400000000000001</v>
      </c>
      <c r="U4827">
        <v>0.80549999999999999</v>
      </c>
      <c r="V4827">
        <v>1.9342999999999999</v>
      </c>
      <c r="W4827">
        <v>-0.26250000000000001</v>
      </c>
      <c r="X4827">
        <f t="shared" si="1645"/>
        <v>-1.2774999999999981E-2</v>
      </c>
      <c r="Y4827">
        <f t="shared" si="1646"/>
        <v>-1.8818749999999997</v>
      </c>
      <c r="Z4827">
        <f t="shared" si="1647"/>
        <v>-1.0364999999999998</v>
      </c>
      <c r="AA4827">
        <f t="shared" si="1648"/>
        <v>1.3223999999999998</v>
      </c>
      <c r="AB4827">
        <f t="shared" si="1649"/>
        <v>0.70032499999999986</v>
      </c>
      <c r="AC4827">
        <f t="shared" si="1650"/>
        <v>53.027932509999999</v>
      </c>
      <c r="AD4827">
        <f t="shared" si="1651"/>
        <v>2.8495609874999999</v>
      </c>
      <c r="AE4827">
        <f t="shared" si="1652"/>
        <v>4.6430039075000042</v>
      </c>
      <c r="AF4827">
        <f t="shared" si="1653"/>
        <v>12.415842420000001</v>
      </c>
      <c r="AG4827">
        <f t="shared" si="1654"/>
        <v>3.0965333000000017</v>
      </c>
      <c r="AH4827">
        <f t="shared" si="1655"/>
        <v>2.6024085675000008</v>
      </c>
      <c r="AI4827">
        <f t="shared" si="1656"/>
        <v>25.607349182500005</v>
      </c>
      <c r="AJ4827">
        <f t="shared" si="1657"/>
        <v>3.2124273932546457</v>
      </c>
      <c r="AK4827">
        <f t="shared" si="1662"/>
        <v>3.6089601573149832E-2</v>
      </c>
      <c r="AL4827">
        <f t="shared" si="1659"/>
        <v>223.35854413622431</v>
      </c>
      <c r="AM4827">
        <f t="shared" si="1660"/>
        <v>1</v>
      </c>
      <c r="AN4827">
        <v>4.352479857051407E-2</v>
      </c>
    </row>
    <row r="4828" spans="1:40">
      <c r="A4828">
        <v>4827</v>
      </c>
      <c r="B4828" t="s">
        <v>8668</v>
      </c>
      <c r="C4828" t="s">
        <v>8669</v>
      </c>
      <c r="D4828">
        <v>-0.21929999999999999</v>
      </c>
      <c r="E4828">
        <v>-0.81940000000000002</v>
      </c>
      <c r="F4828">
        <v>-1.5979000000000001</v>
      </c>
      <c r="G4828">
        <v>-2.5575999999999999</v>
      </c>
      <c r="H4828">
        <v>-0.36919999999999997</v>
      </c>
      <c r="I4828">
        <v>-0.78280000000000005</v>
      </c>
      <c r="J4828">
        <v>-1.9966999999999999</v>
      </c>
      <c r="K4828">
        <v>-1.7012</v>
      </c>
      <c r="L4828">
        <v>3.32E-2</v>
      </c>
      <c r="M4828">
        <v>2.847</v>
      </c>
      <c r="N4828">
        <v>-1.4861</v>
      </c>
      <c r="O4828">
        <v>-0.46200000000000002</v>
      </c>
      <c r="P4828">
        <v>1.3672</v>
      </c>
      <c r="Q4828">
        <v>1.5940000000000001</v>
      </c>
      <c r="R4828">
        <v>0.57420000000000004</v>
      </c>
      <c r="S4828">
        <v>0.14269999999999999</v>
      </c>
      <c r="T4828">
        <v>-1.0549999999999999</v>
      </c>
      <c r="V4828">
        <v>1.1387</v>
      </c>
      <c r="W4828">
        <v>0.38030000000000003</v>
      </c>
      <c r="X4828">
        <f t="shared" si="1645"/>
        <v>-1.2985500000000001</v>
      </c>
      <c r="Y4828">
        <f t="shared" si="1646"/>
        <v>-1.212475</v>
      </c>
      <c r="Z4828">
        <f t="shared" si="1647"/>
        <v>0.23302499999999998</v>
      </c>
      <c r="AA4828">
        <f t="shared" si="1648"/>
        <v>0.91952500000000004</v>
      </c>
      <c r="AB4828">
        <f t="shared" si="1649"/>
        <v>0.1546666666666667</v>
      </c>
      <c r="AC4828">
        <f t="shared" si="1650"/>
        <v>35.286967829999988</v>
      </c>
      <c r="AD4828">
        <f t="shared" si="1651"/>
        <v>3.0691826099999977</v>
      </c>
      <c r="AE4828">
        <f t="shared" si="1652"/>
        <v>1.7495943075000007</v>
      </c>
      <c r="AF4828">
        <f t="shared" si="1653"/>
        <v>10.3112458475</v>
      </c>
      <c r="AG4828">
        <f t="shared" si="1654"/>
        <v>1.3780358675000004</v>
      </c>
      <c r="AH4828">
        <f t="shared" si="1655"/>
        <v>2.4586036688888888</v>
      </c>
      <c r="AI4828">
        <f t="shared" si="1656"/>
        <v>18.966662301388887</v>
      </c>
      <c r="AJ4828">
        <f t="shared" si="1657"/>
        <v>2.5814197462801878</v>
      </c>
      <c r="AK4828">
        <f t="shared" si="1658"/>
        <v>7.7036326094842844E-2</v>
      </c>
      <c r="AL4828">
        <f t="shared" si="1659"/>
        <v>476.77782220098237</v>
      </c>
      <c r="AM4828">
        <f t="shared" si="1660"/>
        <v>1</v>
      </c>
      <c r="AN4828">
        <v>7.6210410639439188E-2</v>
      </c>
    </row>
    <row r="4829" spans="1:40">
      <c r="A4829">
        <v>4828</v>
      </c>
      <c r="B4829" t="s">
        <v>8670</v>
      </c>
      <c r="C4829" t="s">
        <v>8671</v>
      </c>
      <c r="D4829">
        <v>3.5785</v>
      </c>
      <c r="E4829">
        <v>-0.52280000000000004</v>
      </c>
      <c r="F4829">
        <v>-0.76170000000000004</v>
      </c>
      <c r="G4829">
        <v>0.81059999999999999</v>
      </c>
      <c r="H4829">
        <v>0.61670000000000003</v>
      </c>
      <c r="I4829">
        <v>2.0781999999999998</v>
      </c>
      <c r="J4829">
        <v>1.9165000000000001</v>
      </c>
      <c r="K4829">
        <v>1.2605</v>
      </c>
      <c r="L4829">
        <v>1.1336999999999999</v>
      </c>
      <c r="N4829">
        <v>1.9428000000000001</v>
      </c>
      <c r="O4829">
        <v>1.7688999999999999</v>
      </c>
      <c r="P4829">
        <v>0.8548</v>
      </c>
      <c r="Q4829">
        <v>-2.9499999999999998E-2</v>
      </c>
      <c r="R4829">
        <v>0.26469999999999999</v>
      </c>
      <c r="S4829">
        <v>-0.48359999999999997</v>
      </c>
      <c r="T4829">
        <v>0.70789999999999997</v>
      </c>
      <c r="U4829">
        <v>0.18490000000000001</v>
      </c>
      <c r="V4829">
        <v>1.5009999999999999</v>
      </c>
      <c r="W4829">
        <v>-0.18379999999999999</v>
      </c>
      <c r="X4829">
        <f t="shared" si="1645"/>
        <v>0.7761499999999999</v>
      </c>
      <c r="Y4829">
        <f t="shared" si="1646"/>
        <v>1.467975</v>
      </c>
      <c r="Z4829">
        <f t="shared" si="1647"/>
        <v>1.6151333333333333</v>
      </c>
      <c r="AA4829">
        <f t="shared" si="1648"/>
        <v>0.15160000000000001</v>
      </c>
      <c r="AB4829">
        <f t="shared" si="1649"/>
        <v>0.55249999999999988</v>
      </c>
      <c r="AC4829">
        <f t="shared" si="1650"/>
        <v>36.323644909999999</v>
      </c>
      <c r="AD4829">
        <f t="shared" si="1651"/>
        <v>11.906606050000001</v>
      </c>
      <c r="AE4829">
        <f t="shared" si="1652"/>
        <v>1.3412642275</v>
      </c>
      <c r="AF4829">
        <f t="shared" si="1653"/>
        <v>-2.2458679977777773</v>
      </c>
      <c r="AG4829">
        <f t="shared" si="1654"/>
        <v>0.94355809999999984</v>
      </c>
      <c r="AH4829">
        <f t="shared" si="1655"/>
        <v>1.6010688600000005</v>
      </c>
      <c r="AI4829">
        <f t="shared" si="1656"/>
        <v>13.546629239722224</v>
      </c>
      <c r="AJ4829">
        <f t="shared" si="1657"/>
        <v>5.0441365007960073</v>
      </c>
      <c r="AK4829">
        <f>FDIST(ABS(AJ4829),5,15)</f>
        <v>6.5585513127379277E-3</v>
      </c>
      <c r="AL4829">
        <f>AK4829*6189</f>
        <v>40.590874074535037</v>
      </c>
      <c r="AM4829">
        <f>IF(AL4829&gt;1,1,AL4829)</f>
        <v>1</v>
      </c>
      <c r="AN4829">
        <v>1.0963534269655377E-2</v>
      </c>
    </row>
    <row r="4830" spans="1:40">
      <c r="A4830">
        <v>4829</v>
      </c>
      <c r="B4830" t="s">
        <v>8672</v>
      </c>
      <c r="C4830" t="s">
        <v>8673</v>
      </c>
      <c r="D4830">
        <v>1.8543000000000001</v>
      </c>
      <c r="E4830">
        <v>0.36259999999999998</v>
      </c>
      <c r="F4830">
        <v>0.96540000000000004</v>
      </c>
      <c r="G4830">
        <v>0.49199999999999999</v>
      </c>
      <c r="H4830">
        <v>0.2326</v>
      </c>
      <c r="I4830">
        <v>0.97219999999999995</v>
      </c>
      <c r="J4830">
        <v>-1.1135999999999999</v>
      </c>
      <c r="K4830">
        <v>1.4074</v>
      </c>
      <c r="L4830">
        <v>-0.15890000000000001</v>
      </c>
      <c r="M4830">
        <v>0.13639999999999999</v>
      </c>
      <c r="N4830">
        <v>-0.25729999999999997</v>
      </c>
      <c r="O4830">
        <v>1.4993000000000001</v>
      </c>
      <c r="P4830">
        <v>0.4546</v>
      </c>
      <c r="Q4830">
        <v>1.5806</v>
      </c>
      <c r="R4830">
        <v>-0.23949999999999999</v>
      </c>
      <c r="S4830">
        <v>0.254</v>
      </c>
      <c r="T4830">
        <v>2.0653000000000001</v>
      </c>
      <c r="U4830">
        <v>-0.80300000000000005</v>
      </c>
      <c r="V4830">
        <v>1.2403</v>
      </c>
      <c r="W4830">
        <v>-1.4267000000000001</v>
      </c>
      <c r="X4830">
        <f t="shared" si="1645"/>
        <v>0.91857499999999992</v>
      </c>
      <c r="Y4830">
        <f t="shared" si="1646"/>
        <v>0.37464999999999998</v>
      </c>
      <c r="Z4830">
        <f t="shared" si="1647"/>
        <v>0.30487500000000001</v>
      </c>
      <c r="AA4830">
        <f t="shared" si="1648"/>
        <v>0.51242500000000002</v>
      </c>
      <c r="AB4830">
        <f t="shared" si="1649"/>
        <v>0.26897500000000002</v>
      </c>
      <c r="AC4830">
        <f t="shared" si="1650"/>
        <v>22.633005519999998</v>
      </c>
      <c r="AD4830">
        <f t="shared" si="1651"/>
        <v>1.3688482875000005</v>
      </c>
      <c r="AE4830">
        <f t="shared" si="1652"/>
        <v>3.65870483</v>
      </c>
      <c r="AF4830">
        <f t="shared" si="1653"/>
        <v>1.9861628875000004</v>
      </c>
      <c r="AG4830">
        <f t="shared" si="1654"/>
        <v>1.7765162474999994</v>
      </c>
      <c r="AH4830">
        <f t="shared" si="1655"/>
        <v>8.1946998675000007</v>
      </c>
      <c r="AI4830">
        <f t="shared" si="1656"/>
        <v>16.984932120000003</v>
      </c>
      <c r="AJ4830">
        <f t="shared" si="1657"/>
        <v>0.99760305665560578</v>
      </c>
      <c r="AK4830">
        <f t="shared" si="1658"/>
        <v>0.43736716871226666</v>
      </c>
      <c r="AL4830">
        <f t="shared" si="1659"/>
        <v>2706.8654071602182</v>
      </c>
      <c r="AM4830">
        <f t="shared" si="1660"/>
        <v>1</v>
      </c>
      <c r="AN4830">
        <v>0.39750514909323281</v>
      </c>
    </row>
    <row r="4831" spans="1:40">
      <c r="A4831">
        <v>4830</v>
      </c>
      <c r="B4831" t="s">
        <v>8674</v>
      </c>
      <c r="C4831" t="s">
        <v>8675</v>
      </c>
      <c r="D4831">
        <v>1.3277000000000001</v>
      </c>
      <c r="E4831">
        <v>1.3070999999999999</v>
      </c>
      <c r="F4831">
        <v>-1.1996</v>
      </c>
      <c r="G4831">
        <v>-1.1465000000000001</v>
      </c>
      <c r="H4831">
        <v>-1.7146999999999999</v>
      </c>
      <c r="I4831">
        <v>-0.38590000000000002</v>
      </c>
      <c r="J4831">
        <v>-1.1208</v>
      </c>
      <c r="K4831">
        <v>-0.13339999999999999</v>
      </c>
      <c r="L4831">
        <v>-0.71650000000000003</v>
      </c>
      <c r="M4831">
        <v>0.78939999999999999</v>
      </c>
      <c r="N4831">
        <v>-0.62860000000000005</v>
      </c>
      <c r="O4831">
        <v>-0.59430000000000005</v>
      </c>
      <c r="P4831">
        <v>-0.26140000000000002</v>
      </c>
      <c r="Q4831">
        <v>2.2810999999999999</v>
      </c>
      <c r="R4831">
        <v>0.2591</v>
      </c>
      <c r="S4831">
        <v>1.2373000000000001</v>
      </c>
      <c r="T4831">
        <v>0.61960000000000004</v>
      </c>
      <c r="U4831">
        <v>0.60399999999999998</v>
      </c>
      <c r="V4831">
        <v>1.5912999999999999</v>
      </c>
      <c r="W4831">
        <v>-0.1313</v>
      </c>
      <c r="X4831">
        <f t="shared" si="1645"/>
        <v>7.2175000000000045E-2</v>
      </c>
      <c r="Y4831">
        <f t="shared" si="1646"/>
        <v>-0.8387</v>
      </c>
      <c r="Z4831">
        <f t="shared" si="1647"/>
        <v>-0.28750000000000003</v>
      </c>
      <c r="AA4831">
        <f t="shared" si="1648"/>
        <v>0.87902499999999995</v>
      </c>
      <c r="AB4831">
        <f t="shared" si="1649"/>
        <v>0.67089999999999994</v>
      </c>
      <c r="AC4831">
        <f t="shared" si="1650"/>
        <v>22.640745079999999</v>
      </c>
      <c r="AD4831">
        <f t="shared" si="1651"/>
        <v>6.2039631875000003</v>
      </c>
      <c r="AE4831">
        <f t="shared" si="1652"/>
        <v>1.5494323400000001</v>
      </c>
      <c r="AF4831">
        <f t="shared" si="1653"/>
        <v>1.5542300600000001</v>
      </c>
      <c r="AG4831">
        <f t="shared" si="1654"/>
        <v>3.7790514675000009</v>
      </c>
      <c r="AH4831">
        <f t="shared" si="1655"/>
        <v>1.4977682999999999</v>
      </c>
      <c r="AI4831">
        <f t="shared" si="1656"/>
        <v>14.584445355000001</v>
      </c>
      <c r="AJ4831">
        <f t="shared" si="1657"/>
        <v>1.6571695794186745</v>
      </c>
      <c r="AK4831">
        <f t="shared" si="1658"/>
        <v>0.20887315255423483</v>
      </c>
      <c r="AL4831">
        <f t="shared" si="1659"/>
        <v>1292.7159411581595</v>
      </c>
      <c r="AM4831">
        <f t="shared" si="1660"/>
        <v>1</v>
      </c>
      <c r="AN4831">
        <v>0.19438875153080479</v>
      </c>
    </row>
    <row r="4832" spans="1:40">
      <c r="A4832">
        <v>4831</v>
      </c>
      <c r="B4832" t="s">
        <v>8676</v>
      </c>
      <c r="C4832" t="s">
        <v>8677</v>
      </c>
      <c r="D4832">
        <v>0.40389999999999998</v>
      </c>
      <c r="E4832">
        <v>-0.13070000000000001</v>
      </c>
      <c r="F4832">
        <v>0.37559999999999999</v>
      </c>
      <c r="G4832">
        <v>1.042</v>
      </c>
      <c r="H4832">
        <v>0.68230000000000002</v>
      </c>
      <c r="I4832">
        <v>3.9902000000000002</v>
      </c>
      <c r="J4832">
        <v>0.1201</v>
      </c>
      <c r="K4832">
        <v>1.3447</v>
      </c>
      <c r="L4832">
        <v>0.3538</v>
      </c>
      <c r="N4832">
        <v>5.3400000000000003E-2</v>
      </c>
      <c r="O4832">
        <v>-0.29820000000000002</v>
      </c>
      <c r="P4832">
        <v>-0.85509999999999997</v>
      </c>
      <c r="Q4832">
        <v>-0.86070000000000002</v>
      </c>
      <c r="R4832">
        <v>-2.3795999999999999</v>
      </c>
      <c r="S4832">
        <v>0.98860000000000003</v>
      </c>
      <c r="T4832">
        <v>-1.7686999999999999</v>
      </c>
      <c r="U4832">
        <v>1.4418</v>
      </c>
      <c r="V4832">
        <v>-2.4558</v>
      </c>
      <c r="W4832">
        <v>0.22109999999999999</v>
      </c>
      <c r="X4832">
        <f t="shared" si="1645"/>
        <v>0.42270000000000002</v>
      </c>
      <c r="Y4832">
        <f t="shared" si="1646"/>
        <v>1.5343249999999999</v>
      </c>
      <c r="Z4832">
        <f t="shared" si="1647"/>
        <v>3.6333333333333329E-2</v>
      </c>
      <c r="AA4832">
        <f t="shared" si="1648"/>
        <v>-0.77669999999999995</v>
      </c>
      <c r="AB4832">
        <f t="shared" si="1649"/>
        <v>-0.64040000000000008</v>
      </c>
      <c r="AC4832">
        <f t="shared" si="1650"/>
        <v>39.232630129999997</v>
      </c>
      <c r="AD4832">
        <f t="shared" si="1651"/>
        <v>0.69235590000000002</v>
      </c>
      <c r="AE4832">
        <f t="shared" si="1652"/>
        <v>8.7932586075000039</v>
      </c>
      <c r="AF4832">
        <f t="shared" si="1653"/>
        <v>0.21166879555555557</v>
      </c>
      <c r="AG4832">
        <f t="shared" si="1654"/>
        <v>5.6987750600000009</v>
      </c>
      <c r="AH4832">
        <f t="shared" si="1655"/>
        <v>9.6464771399999982</v>
      </c>
      <c r="AI4832">
        <f t="shared" si="1656"/>
        <v>25.042535503055561</v>
      </c>
      <c r="AJ4832">
        <f t="shared" si="1657"/>
        <v>1.6999190787066709</v>
      </c>
      <c r="AK4832">
        <f t="shared" si="1658"/>
        <v>0.19916023975962174</v>
      </c>
      <c r="AL4832">
        <f t="shared" si="1659"/>
        <v>1232.6027238722991</v>
      </c>
      <c r="AM4832">
        <f t="shared" si="1660"/>
        <v>1</v>
      </c>
      <c r="AN4832">
        <v>0.18523444208242251</v>
      </c>
    </row>
    <row r="4833" spans="1:40">
      <c r="A4833">
        <v>4832</v>
      </c>
      <c r="B4833" t="s">
        <v>8678</v>
      </c>
      <c r="C4833" t="s">
        <v>8679</v>
      </c>
      <c r="D4833">
        <v>-1.6E-2</v>
      </c>
      <c r="E4833">
        <v>-0.68879999999999997</v>
      </c>
      <c r="F4833">
        <v>0.96589999999999998</v>
      </c>
      <c r="G4833">
        <v>-1.0609999999999999</v>
      </c>
      <c r="H4833">
        <v>0.87090000000000001</v>
      </c>
      <c r="I4833">
        <v>0.44330000000000003</v>
      </c>
      <c r="J4833">
        <v>0.14180000000000001</v>
      </c>
      <c r="K4833">
        <v>8.1000000000000003E-2</v>
      </c>
      <c r="L4833">
        <v>-0.19439999999999999</v>
      </c>
      <c r="M4833">
        <v>-0.51939999999999997</v>
      </c>
      <c r="N4833">
        <v>-0.82630000000000003</v>
      </c>
      <c r="O4833">
        <v>-0.28110000000000002</v>
      </c>
      <c r="P4833">
        <v>-8.7300000000000003E-2</v>
      </c>
      <c r="Q4833">
        <v>1.1606000000000001</v>
      </c>
      <c r="R4833">
        <v>-1.0309999999999999</v>
      </c>
      <c r="S4833">
        <v>0.4602</v>
      </c>
      <c r="T4833">
        <v>1.4545999999999999</v>
      </c>
      <c r="U4833">
        <v>0.9577</v>
      </c>
      <c r="V4833">
        <v>0.91120000000000001</v>
      </c>
      <c r="W4833">
        <v>0.70120000000000005</v>
      </c>
      <c r="X4833">
        <f t="shared" si="1645"/>
        <v>-0.19997499999999999</v>
      </c>
      <c r="Y4833">
        <f t="shared" si="1646"/>
        <v>0.38424999999999998</v>
      </c>
      <c r="Z4833">
        <f t="shared" si="1647"/>
        <v>-0.45530000000000004</v>
      </c>
      <c r="AA4833">
        <f t="shared" si="1648"/>
        <v>0.12562500000000004</v>
      </c>
      <c r="AB4833">
        <f t="shared" si="1649"/>
        <v>1.006175</v>
      </c>
      <c r="AC4833">
        <f t="shared" si="1650"/>
        <v>11.568767830000002</v>
      </c>
      <c r="AD4833">
        <f t="shared" si="1651"/>
        <v>2.3734252474999997</v>
      </c>
      <c r="AE4833">
        <f t="shared" si="1652"/>
        <v>0.39105769000000012</v>
      </c>
      <c r="AF4833">
        <f t="shared" si="1653"/>
        <v>0.2401642599999998</v>
      </c>
      <c r="AG4833">
        <f t="shared" si="1654"/>
        <v>2.5662321274999997</v>
      </c>
      <c r="AH4833">
        <f t="shared" si="1655"/>
        <v>0.30546480749999994</v>
      </c>
      <c r="AI4833">
        <f t="shared" si="1656"/>
        <v>5.8763441324999999</v>
      </c>
      <c r="AJ4833">
        <f t="shared" si="1657"/>
        <v>2.906104664301671</v>
      </c>
      <c r="AK4833">
        <f t="shared" si="1658"/>
        <v>5.5301896407224466E-2</v>
      </c>
      <c r="AL4833">
        <f t="shared" si="1659"/>
        <v>342.26343686431221</v>
      </c>
      <c r="AM4833">
        <f t="shared" si="1660"/>
        <v>1</v>
      </c>
      <c r="AN4833">
        <v>5.6649300294597325E-2</v>
      </c>
    </row>
    <row r="4834" spans="1:40">
      <c r="A4834">
        <v>4833</v>
      </c>
      <c r="B4834" t="s">
        <v>8680</v>
      </c>
      <c r="C4834" t="s">
        <v>8680</v>
      </c>
      <c r="F4834">
        <v>0.58879999999999999</v>
      </c>
      <c r="G4834">
        <v>-0.39360000000000001</v>
      </c>
      <c r="I4834">
        <v>-0.33910000000000001</v>
      </c>
      <c r="M4834">
        <v>-1.0111000000000001</v>
      </c>
      <c r="N4834">
        <v>-0.1195</v>
      </c>
      <c r="Q4834">
        <v>0.26669999999999999</v>
      </c>
      <c r="R4834">
        <v>1.1729000000000001</v>
      </c>
      <c r="S4834">
        <v>-0.27110000000000001</v>
      </c>
      <c r="T4834">
        <v>0.27550000000000002</v>
      </c>
      <c r="U4834">
        <v>-0.67210000000000003</v>
      </c>
      <c r="W4834">
        <v>-1.1733</v>
      </c>
      <c r="X4834">
        <f t="shared" si="1645"/>
        <v>9.7599999999999992E-2</v>
      </c>
      <c r="Y4834">
        <f t="shared" si="1646"/>
        <v>-0.33910000000000001</v>
      </c>
      <c r="Z4834">
        <f t="shared" si="1647"/>
        <v>-0.56530000000000002</v>
      </c>
      <c r="AA4834">
        <f t="shared" si="1648"/>
        <v>0.38949999999999996</v>
      </c>
      <c r="AB4834">
        <f t="shared" si="1649"/>
        <v>-0.52329999999999999</v>
      </c>
      <c r="AC4834">
        <f t="shared" si="1650"/>
        <v>5.0777687299999998</v>
      </c>
      <c r="AD4834">
        <f t="shared" si="1651"/>
        <v>0.46350336000000003</v>
      </c>
      <c r="AE4834">
        <f t="shared" si="1652"/>
        <v>-0.34496643000000005</v>
      </c>
      <c r="AF4834">
        <f t="shared" si="1653"/>
        <v>-0.24165289999999984</v>
      </c>
      <c r="AG4834">
        <f t="shared" si="1654"/>
        <v>0.91347751000000021</v>
      </c>
      <c r="AH4834">
        <f t="shared" si="1655"/>
        <v>0.8088799900000001</v>
      </c>
      <c r="AI4834">
        <f t="shared" si="1656"/>
        <v>1.5992415300000005</v>
      </c>
      <c r="AJ4834">
        <f t="shared" si="1657"/>
        <v>6.5253317927530281</v>
      </c>
      <c r="AK4834">
        <f>FDIST(ABS(AJ4834),5,15)</f>
        <v>2.0605127055089273E-3</v>
      </c>
      <c r="AL4834">
        <f>AK4834*6189</f>
        <v>12.752513134394752</v>
      </c>
      <c r="AM4834">
        <f>IF(AL4834&gt;1,1,AL4834)</f>
        <v>1</v>
      </c>
      <c r="AN4834">
        <v>4.4123397577732161E-3</v>
      </c>
    </row>
    <row r="4835" spans="1:40">
      <c r="A4835">
        <v>4834</v>
      </c>
      <c r="B4835" t="s">
        <v>8681</v>
      </c>
      <c r="C4835" t="s">
        <v>8682</v>
      </c>
      <c r="D4835">
        <v>0.82279999999999998</v>
      </c>
      <c r="E4835">
        <v>-0.1118</v>
      </c>
      <c r="G4835">
        <v>-8.4599999999999995E-2</v>
      </c>
      <c r="H4835">
        <v>-6.5799999999999997E-2</v>
      </c>
      <c r="I4835">
        <v>-0.16819999999999999</v>
      </c>
      <c r="K4835">
        <v>-0.77359999999999995</v>
      </c>
      <c r="L4835">
        <v>1.0804</v>
      </c>
      <c r="N4835">
        <v>-0.80730000000000002</v>
      </c>
      <c r="P4835">
        <v>-0.6542</v>
      </c>
      <c r="Q4835">
        <v>-0.1431</v>
      </c>
      <c r="R4835">
        <v>-1.2690999999999999</v>
      </c>
      <c r="S4835">
        <v>-0.1741</v>
      </c>
      <c r="T4835">
        <v>0.11</v>
      </c>
      <c r="U4835">
        <v>2.7545000000000002</v>
      </c>
      <c r="V4835">
        <v>0.57110000000000005</v>
      </c>
      <c r="W4835">
        <v>0.47989999999999999</v>
      </c>
      <c r="X4835">
        <f t="shared" si="1645"/>
        <v>0.20879999999999999</v>
      </c>
      <c r="Y4835">
        <f t="shared" si="1646"/>
        <v>-0.3358666666666667</v>
      </c>
      <c r="Z4835">
        <f t="shared" si="1647"/>
        <v>0.13655</v>
      </c>
      <c r="AA4835">
        <f t="shared" si="1648"/>
        <v>-0.56012499999999998</v>
      </c>
      <c r="AB4835">
        <f t="shared" si="1649"/>
        <v>0.97887499999999994</v>
      </c>
      <c r="AC4835">
        <f t="shared" si="1650"/>
        <v>13.39194187</v>
      </c>
      <c r="AD4835">
        <f t="shared" si="1651"/>
        <v>0.52226647999999998</v>
      </c>
      <c r="AE4835">
        <f t="shared" si="1652"/>
        <v>0.17985216888888866</v>
      </c>
      <c r="AF4835">
        <f t="shared" si="1653"/>
        <v>1.74441384</v>
      </c>
      <c r="AG4835">
        <f t="shared" si="1654"/>
        <v>0.83442080749999992</v>
      </c>
      <c r="AH4835">
        <f t="shared" si="1655"/>
        <v>4.323044407500003</v>
      </c>
      <c r="AI4835">
        <f t="shared" si="1656"/>
        <v>7.6039977038888917</v>
      </c>
      <c r="AJ4835">
        <f t="shared" si="1657"/>
        <v>2.2835136430213527</v>
      </c>
      <c r="AK4835">
        <f t="shared" si="1658"/>
        <v>0.10537487493472893</v>
      </c>
      <c r="AL4835">
        <f t="shared" si="1659"/>
        <v>652.1651009710373</v>
      </c>
      <c r="AM4835">
        <f t="shared" si="1660"/>
        <v>1</v>
      </c>
      <c r="AN4835">
        <v>0.10281527542275408</v>
      </c>
    </row>
    <row r="4836" spans="1:40">
      <c r="A4836">
        <v>4835</v>
      </c>
      <c r="B4836" t="s">
        <v>8683</v>
      </c>
      <c r="C4836" t="s">
        <v>8684</v>
      </c>
      <c r="D4836">
        <v>3.5749</v>
      </c>
      <c r="E4836">
        <v>-0.1047</v>
      </c>
      <c r="F4836">
        <v>-2.3599999999999999E-2</v>
      </c>
      <c r="G4836">
        <v>0.43419999999999997</v>
      </c>
      <c r="H4836">
        <v>1.0184</v>
      </c>
      <c r="I4836">
        <v>1.9537</v>
      </c>
      <c r="J4836">
        <v>0.2288</v>
      </c>
      <c r="K4836">
        <v>-0.1704</v>
      </c>
      <c r="L4836">
        <v>8.3299999999999999E-2</v>
      </c>
      <c r="M4836">
        <v>0.6008</v>
      </c>
      <c r="N4836">
        <v>1.008</v>
      </c>
      <c r="O4836">
        <v>1.1497999999999999</v>
      </c>
      <c r="P4836">
        <v>0.47789999999999999</v>
      </c>
      <c r="Q4836">
        <v>9.11E-2</v>
      </c>
      <c r="R4836">
        <v>1.2366999999999999</v>
      </c>
      <c r="S4836">
        <v>-0.63500000000000001</v>
      </c>
      <c r="T4836">
        <v>1.4221999999999999</v>
      </c>
      <c r="U4836">
        <v>0.85980000000000001</v>
      </c>
      <c r="V4836">
        <v>0.40300000000000002</v>
      </c>
      <c r="W4836">
        <v>0.34849999999999998</v>
      </c>
      <c r="X4836">
        <f t="shared" si="1645"/>
        <v>0.97020000000000006</v>
      </c>
      <c r="Y4836">
        <f t="shared" si="1646"/>
        <v>0.7576250000000001</v>
      </c>
      <c r="Z4836">
        <f t="shared" si="1647"/>
        <v>0.71047499999999997</v>
      </c>
      <c r="AA4836">
        <f t="shared" si="1648"/>
        <v>0.29267499999999996</v>
      </c>
      <c r="AB4836">
        <f t="shared" si="1649"/>
        <v>0.75837500000000002</v>
      </c>
      <c r="AC4836">
        <f t="shared" si="1650"/>
        <v>25.836539760000004</v>
      </c>
      <c r="AD4836">
        <f t="shared" si="1651"/>
        <v>9.2148065400000014</v>
      </c>
      <c r="AE4836">
        <f t="shared" si="1652"/>
        <v>2.6394852875000003</v>
      </c>
      <c r="AF4836">
        <f t="shared" si="1653"/>
        <v>0.68690466750000034</v>
      </c>
      <c r="AG4836">
        <f t="shared" si="1654"/>
        <v>1.8267048875</v>
      </c>
      <c r="AH4836">
        <f t="shared" si="1655"/>
        <v>0.7452395674999992</v>
      </c>
      <c r="AI4836">
        <f t="shared" si="1656"/>
        <v>15.113140950000002</v>
      </c>
      <c r="AJ4836">
        <f t="shared" si="1657"/>
        <v>2.1286241249539857</v>
      </c>
      <c r="AK4836">
        <f t="shared" si="1658"/>
        <v>0.1244247916128607</v>
      </c>
      <c r="AL4836">
        <f t="shared" si="1659"/>
        <v>770.06503529199483</v>
      </c>
      <c r="AM4836">
        <f t="shared" si="1660"/>
        <v>1</v>
      </c>
      <c r="AN4836">
        <v>0.11950661895103236</v>
      </c>
    </row>
    <row r="4837" spans="1:40">
      <c r="A4837">
        <v>4836</v>
      </c>
      <c r="B4837" t="s">
        <v>8685</v>
      </c>
      <c r="C4837" t="s">
        <v>8685</v>
      </c>
      <c r="D4837">
        <v>1.9802</v>
      </c>
      <c r="E4837">
        <v>0.4647</v>
      </c>
      <c r="F4837">
        <v>-0.58009999999999995</v>
      </c>
      <c r="G4837">
        <v>0.3624</v>
      </c>
      <c r="H4837">
        <v>0.28370000000000001</v>
      </c>
      <c r="I4837">
        <v>0.2535</v>
      </c>
      <c r="J4837">
        <v>0.70799999999999996</v>
      </c>
      <c r="K4837">
        <v>0.21379999999999999</v>
      </c>
      <c r="L4837">
        <v>-0.43940000000000001</v>
      </c>
      <c r="M4837">
        <v>6.5799999999999997E-2</v>
      </c>
      <c r="N4837">
        <v>-0.13600000000000001</v>
      </c>
      <c r="O4837">
        <v>0.16500000000000001</v>
      </c>
      <c r="P4837">
        <v>1.6283000000000001</v>
      </c>
      <c r="R4837">
        <v>1.1311</v>
      </c>
      <c r="S4837">
        <v>-0.18729999999999999</v>
      </c>
      <c r="T4837">
        <v>0.1052</v>
      </c>
      <c r="U4837">
        <v>1.4291</v>
      </c>
      <c r="V4837">
        <v>1.0181</v>
      </c>
      <c r="W4837">
        <v>6.1199999999999997E-2</v>
      </c>
      <c r="X4837">
        <f t="shared" si="1645"/>
        <v>0.55680000000000007</v>
      </c>
      <c r="Y4837">
        <f t="shared" si="1646"/>
        <v>0.36475000000000002</v>
      </c>
      <c r="Z4837">
        <f t="shared" si="1647"/>
        <v>-8.6150000000000004E-2</v>
      </c>
      <c r="AA4837">
        <f t="shared" si="1648"/>
        <v>0.85736666666666672</v>
      </c>
      <c r="AB4837">
        <f t="shared" si="1649"/>
        <v>0.65339999999999998</v>
      </c>
      <c r="AC4837">
        <f t="shared" si="1650"/>
        <v>12.59932957</v>
      </c>
      <c r="AD4837">
        <f t="shared" si="1651"/>
        <v>3.3648829399999993</v>
      </c>
      <c r="AE4837">
        <f t="shared" si="1652"/>
        <v>0.1595521299999999</v>
      </c>
      <c r="AF4837">
        <f t="shared" si="1653"/>
        <v>0.21343571</v>
      </c>
      <c r="AG4837">
        <f t="shared" si="1654"/>
        <v>1.0255189855555553</v>
      </c>
      <c r="AH4837">
        <f t="shared" si="1655"/>
        <v>1.3859406600000002</v>
      </c>
      <c r="AI4837">
        <f t="shared" si="1656"/>
        <v>6.1493304255555552</v>
      </c>
      <c r="AJ4837">
        <f t="shared" si="1657"/>
        <v>3.1466836377694207</v>
      </c>
      <c r="AK4837">
        <f>FDIST(ABS(AJ4837),5,15)</f>
        <v>3.8626755719692395E-2</v>
      </c>
      <c r="AL4837">
        <f>AK4837*6189</f>
        <v>239.06099114917623</v>
      </c>
      <c r="AM4837">
        <f>IF(AL4837&gt;1,1,AL4837)</f>
        <v>1</v>
      </c>
      <c r="AN4837">
        <v>4.5863693387288219E-2</v>
      </c>
    </row>
    <row r="4838" spans="1:40">
      <c r="A4838">
        <v>4837</v>
      </c>
      <c r="B4838" t="s">
        <v>8686</v>
      </c>
      <c r="C4838" t="s">
        <v>8686</v>
      </c>
      <c r="D4838">
        <v>0.79559999999999997</v>
      </c>
      <c r="E4838">
        <v>-0.40849999999999997</v>
      </c>
      <c r="F4838">
        <v>-0.25700000000000001</v>
      </c>
      <c r="G4838">
        <v>-1.504</v>
      </c>
      <c r="H4838">
        <v>0.65529999999999999</v>
      </c>
      <c r="I4838">
        <v>1.7392000000000001</v>
      </c>
      <c r="J4838">
        <v>-0.2059</v>
      </c>
      <c r="K4838">
        <v>-0.21029999999999999</v>
      </c>
      <c r="L4838">
        <v>0.71209999999999996</v>
      </c>
      <c r="M4838">
        <v>6.6000000000000003E-2</v>
      </c>
      <c r="N4838">
        <v>0.56499999999999995</v>
      </c>
      <c r="O4838">
        <v>0.50649999999999995</v>
      </c>
      <c r="P4838">
        <v>0.61950000000000005</v>
      </c>
      <c r="Q4838">
        <v>-0.6038</v>
      </c>
      <c r="R4838">
        <v>0.56910000000000005</v>
      </c>
      <c r="S4838">
        <v>-0.66420000000000001</v>
      </c>
      <c r="T4838">
        <v>1.0048999999999999</v>
      </c>
      <c r="U4838">
        <v>3.8007</v>
      </c>
      <c r="V4838">
        <v>0.49769999999999998</v>
      </c>
      <c r="W4838">
        <v>0.12770000000000001</v>
      </c>
      <c r="X4838">
        <f t="shared" si="1645"/>
        <v>-0.34347499999999997</v>
      </c>
      <c r="Y4838">
        <f t="shared" si="1646"/>
        <v>0.49457499999999993</v>
      </c>
      <c r="Z4838">
        <f t="shared" si="1647"/>
        <v>0.46239999999999998</v>
      </c>
      <c r="AA4838">
        <f t="shared" si="1648"/>
        <v>-1.9849999999999979E-2</v>
      </c>
      <c r="AB4838">
        <f t="shared" si="1649"/>
        <v>1.35775</v>
      </c>
      <c r="AC4838">
        <f t="shared" si="1650"/>
        <v>24.98853012</v>
      </c>
      <c r="AD4838">
        <f t="shared" si="1651"/>
        <v>2.6560163074999998</v>
      </c>
      <c r="AE4838">
        <f t="shared" si="1652"/>
        <v>2.5624379075000001</v>
      </c>
      <c r="AF4838">
        <f t="shared" si="1653"/>
        <v>0.23195462000000011</v>
      </c>
      <c r="AG4838">
        <f t="shared" si="1654"/>
        <v>1.5118150500000003</v>
      </c>
      <c r="AH4838">
        <f t="shared" si="1655"/>
        <v>8.34521683</v>
      </c>
      <c r="AI4838">
        <f t="shared" si="1656"/>
        <v>15.307440714999998</v>
      </c>
      <c r="AJ4838">
        <f t="shared" si="1657"/>
        <v>1.8973301125732962</v>
      </c>
      <c r="AK4838">
        <f t="shared" si="1658"/>
        <v>0.16009161068224459</v>
      </c>
      <c r="AL4838">
        <f t="shared" si="1659"/>
        <v>990.80697851241177</v>
      </c>
      <c r="AM4838">
        <f t="shared" si="1660"/>
        <v>1</v>
      </c>
      <c r="AN4838">
        <v>0.1510735493971361</v>
      </c>
    </row>
    <row r="4839" spans="1:40">
      <c r="A4839">
        <v>4838</v>
      </c>
      <c r="B4839" t="s">
        <v>8687</v>
      </c>
      <c r="C4839" t="s">
        <v>8688</v>
      </c>
      <c r="D4839">
        <v>2.9222999999999999</v>
      </c>
      <c r="E4839">
        <v>4.0875000000000004</v>
      </c>
      <c r="F4839">
        <v>-0.56489999999999996</v>
      </c>
      <c r="G4839">
        <v>3.4929000000000001</v>
      </c>
      <c r="H4839">
        <v>2.6960000000000002</v>
      </c>
      <c r="I4839">
        <v>2.5954999999999999</v>
      </c>
      <c r="J4839">
        <v>4.4238</v>
      </c>
      <c r="K4839">
        <v>2.5767000000000002</v>
      </c>
      <c r="L4839">
        <v>2.4601000000000002</v>
      </c>
      <c r="M4839">
        <v>-0.56659999999999999</v>
      </c>
      <c r="N4839">
        <v>2.8073000000000001</v>
      </c>
      <c r="O4839">
        <v>3.6991000000000001</v>
      </c>
      <c r="P4839">
        <v>-0.8206</v>
      </c>
      <c r="Q4839">
        <v>-4.4991000000000003</v>
      </c>
      <c r="R4839">
        <v>-0.28820000000000001</v>
      </c>
      <c r="S4839">
        <v>-3.0605000000000002</v>
      </c>
      <c r="T4839">
        <v>1.3181</v>
      </c>
      <c r="U4839">
        <v>1.2262</v>
      </c>
      <c r="V4839">
        <v>-1.7030000000000001</v>
      </c>
      <c r="W4839">
        <v>-1.8874</v>
      </c>
      <c r="X4839">
        <f t="shared" si="1645"/>
        <v>2.4844500000000003</v>
      </c>
      <c r="Y4839">
        <f t="shared" si="1646"/>
        <v>3.073</v>
      </c>
      <c r="Z4839">
        <f t="shared" si="1647"/>
        <v>2.0999750000000001</v>
      </c>
      <c r="AA4839">
        <f t="shared" si="1648"/>
        <v>-2.1671</v>
      </c>
      <c r="AB4839">
        <f t="shared" si="1649"/>
        <v>-0.26152500000000006</v>
      </c>
      <c r="AC4839">
        <f t="shared" si="1650"/>
        <v>145.98722968000001</v>
      </c>
      <c r="AD4839">
        <f t="shared" si="1651"/>
        <v>13.076988749999998</v>
      </c>
      <c r="AE4839">
        <f t="shared" si="1652"/>
        <v>2.4411095800000027</v>
      </c>
      <c r="AF4839">
        <f t="shared" si="1653"/>
        <v>10.297821667499999</v>
      </c>
      <c r="AG4839">
        <f t="shared" si="1654"/>
        <v>11.579715020000002</v>
      </c>
      <c r="AH4839">
        <f t="shared" si="1655"/>
        <v>9.4298605075000008</v>
      </c>
      <c r="AI4839">
        <f t="shared" si="1656"/>
        <v>46.825495525000001</v>
      </c>
      <c r="AJ4839">
        <f t="shared" si="1657"/>
        <v>6.3530604242334929</v>
      </c>
      <c r="AK4839">
        <f>FDIST(ABS(AJ4839),5,15)</f>
        <v>2.3377946293308667E-3</v>
      </c>
      <c r="AL4839">
        <f>AK4839*6189</f>
        <v>14.468610960928734</v>
      </c>
      <c r="AM4839">
        <f>IF(AL4839&gt;1,1,AL4839)</f>
        <v>1</v>
      </c>
      <c r="AN4839">
        <v>4.8595788865478471E-3</v>
      </c>
    </row>
    <row r="4840" spans="1:40">
      <c r="A4840">
        <v>4839</v>
      </c>
      <c r="B4840" t="s">
        <v>8689</v>
      </c>
      <c r="C4840" t="s">
        <v>8690</v>
      </c>
      <c r="D4840">
        <v>0.83350000000000002</v>
      </c>
      <c r="E4840">
        <v>2.0865</v>
      </c>
      <c r="F4840">
        <v>-0.50419999999999998</v>
      </c>
      <c r="G4840">
        <v>1.0492999999999999</v>
      </c>
      <c r="H4840">
        <v>0.42570000000000002</v>
      </c>
      <c r="I4840">
        <v>1.6994</v>
      </c>
      <c r="J4840">
        <v>1.5329999999999999</v>
      </c>
      <c r="K4840">
        <v>1.2728999999999999</v>
      </c>
      <c r="L4840">
        <v>0.17050000000000001</v>
      </c>
      <c r="M4840">
        <v>-1.0992</v>
      </c>
      <c r="N4840">
        <v>1.9225000000000001</v>
      </c>
      <c r="O4840">
        <v>1.7202</v>
      </c>
      <c r="P4840">
        <v>-3.7600000000000001E-2</v>
      </c>
      <c r="Q4840">
        <v>-2.1705000000000001</v>
      </c>
      <c r="R4840">
        <v>-0.25619999999999998</v>
      </c>
      <c r="S4840">
        <v>-2.8083999999999998</v>
      </c>
      <c r="T4840">
        <v>0.89070000000000005</v>
      </c>
      <c r="U4840">
        <v>-1.0088999999999999</v>
      </c>
      <c r="V4840">
        <v>-0.38169999999999998</v>
      </c>
      <c r="W4840">
        <v>0.79239999999999999</v>
      </c>
      <c r="X4840">
        <f t="shared" si="1645"/>
        <v>0.86627499999999991</v>
      </c>
      <c r="Y4840">
        <f t="shared" si="1646"/>
        <v>1.23275</v>
      </c>
      <c r="Z4840">
        <f t="shared" si="1647"/>
        <v>0.67849999999999999</v>
      </c>
      <c r="AA4840">
        <f t="shared" si="1648"/>
        <v>-1.3181749999999999</v>
      </c>
      <c r="AB4840">
        <f t="shared" si="1649"/>
        <v>7.3125000000000037E-2</v>
      </c>
      <c r="AC4840">
        <f t="shared" si="1650"/>
        <v>36.585453429999994</v>
      </c>
      <c r="AD4840">
        <f t="shared" si="1651"/>
        <v>3.4017231275000008</v>
      </c>
      <c r="AE4840">
        <f t="shared" si="1652"/>
        <v>0.96085400999999848</v>
      </c>
      <c r="AF4840">
        <f t="shared" si="1653"/>
        <v>6.0509561799999991</v>
      </c>
      <c r="AG4840">
        <f t="shared" si="1654"/>
        <v>5.7148916875000006</v>
      </c>
      <c r="AH4840">
        <f t="shared" si="1655"/>
        <v>2.5634292875</v>
      </c>
      <c r="AI4840">
        <f t="shared" si="1656"/>
        <v>18.691854292499997</v>
      </c>
      <c r="AJ4840">
        <f t="shared" si="1657"/>
        <v>2.8718818674955706</v>
      </c>
      <c r="AK4840">
        <f t="shared" si="1658"/>
        <v>5.7239855824159941E-2</v>
      </c>
      <c r="AL4840">
        <f t="shared" si="1659"/>
        <v>354.25746769572589</v>
      </c>
      <c r="AM4840">
        <f t="shared" si="1660"/>
        <v>1</v>
      </c>
      <c r="AN4840">
        <v>5.844902905256226E-2</v>
      </c>
    </row>
    <row r="4841" spans="1:40">
      <c r="A4841">
        <v>4840</v>
      </c>
      <c r="B4841" t="s">
        <v>8691</v>
      </c>
      <c r="C4841" t="s">
        <v>8692</v>
      </c>
      <c r="D4841">
        <v>5.1174999999999997</v>
      </c>
      <c r="E4841">
        <v>6.1081000000000003</v>
      </c>
      <c r="F4841">
        <v>3.2387999999999999</v>
      </c>
      <c r="G4841">
        <v>7.0010000000000003</v>
      </c>
      <c r="H4841">
        <v>4.9561999999999999</v>
      </c>
      <c r="I4841">
        <v>4.5014000000000003</v>
      </c>
      <c r="J4841">
        <v>5.9283999999999999</v>
      </c>
      <c r="K4841">
        <v>4.9394</v>
      </c>
      <c r="L4841">
        <v>4.2971000000000004</v>
      </c>
      <c r="M4841">
        <v>-5.0194999999999999</v>
      </c>
      <c r="N4841">
        <v>5.3282999999999996</v>
      </c>
      <c r="O4841">
        <v>4.5095000000000001</v>
      </c>
      <c r="P4841">
        <v>-3.7029999999999998</v>
      </c>
      <c r="Q4841">
        <v>-7.6947000000000001</v>
      </c>
      <c r="R4841">
        <v>-1.0525</v>
      </c>
      <c r="S4841">
        <v>-0.81179999999999997</v>
      </c>
      <c r="T4841">
        <v>-0.11940000000000001</v>
      </c>
      <c r="U4841">
        <v>-5.9379</v>
      </c>
      <c r="V4841">
        <v>0.50739999999999996</v>
      </c>
      <c r="W4841">
        <v>-8.3419000000000008</v>
      </c>
      <c r="X4841">
        <f t="shared" si="1645"/>
        <v>5.3663499999999997</v>
      </c>
      <c r="Y4841">
        <f t="shared" si="1646"/>
        <v>5.0813499999999996</v>
      </c>
      <c r="Z4841">
        <f t="shared" si="1647"/>
        <v>2.2788500000000003</v>
      </c>
      <c r="AA4841">
        <f t="shared" si="1648"/>
        <v>-3.3155000000000001</v>
      </c>
      <c r="AB4841">
        <f t="shared" si="1649"/>
        <v>-3.47295</v>
      </c>
      <c r="AC4841">
        <f t="shared" si="1650"/>
        <v>499.56351314</v>
      </c>
      <c r="AD4841">
        <f t="shared" si="1651"/>
        <v>7.8106690100000264</v>
      </c>
      <c r="AE4841">
        <f t="shared" si="1652"/>
        <v>1.0896480300000206</v>
      </c>
      <c r="AF4841">
        <f t="shared" si="1653"/>
        <v>71.614190509999986</v>
      </c>
      <c r="AG4841">
        <f t="shared" si="1654"/>
        <v>30.717231579999989</v>
      </c>
      <c r="AH4841">
        <f t="shared" si="1655"/>
        <v>56.872136330000018</v>
      </c>
      <c r="AI4841">
        <f t="shared" si="1656"/>
        <v>168.10387546000004</v>
      </c>
      <c r="AJ4841">
        <f t="shared" si="1657"/>
        <v>5.9152646559692803</v>
      </c>
      <c r="AK4841">
        <f t="shared" ref="AK4841:AK4845" si="1663">FDIST(ABS(AJ4841),5,15)</f>
        <v>3.2527590716371077E-3</v>
      </c>
      <c r="AL4841">
        <f t="shared" si="1659"/>
        <v>20.13132589436206</v>
      </c>
      <c r="AM4841">
        <f t="shared" si="1660"/>
        <v>1</v>
      </c>
      <c r="AN4841">
        <v>6.3671769885658026E-3</v>
      </c>
    </row>
    <row r="4842" spans="1:40">
      <c r="A4842">
        <v>4841</v>
      </c>
      <c r="B4842" t="s">
        <v>8693</v>
      </c>
      <c r="C4842" t="s">
        <v>8694</v>
      </c>
      <c r="D4842">
        <v>1.3934</v>
      </c>
      <c r="E4842">
        <v>2.1434000000000002</v>
      </c>
      <c r="F4842">
        <v>-1.1222000000000001</v>
      </c>
      <c r="G4842">
        <v>1.5967</v>
      </c>
      <c r="H4842">
        <v>0.99399999999999999</v>
      </c>
      <c r="I4842">
        <v>2.9577</v>
      </c>
      <c r="J4842">
        <v>2.3052000000000001</v>
      </c>
      <c r="K4842">
        <v>1.2789999999999999</v>
      </c>
      <c r="L4842">
        <v>1.1176999999999999</v>
      </c>
      <c r="M4842">
        <v>-1.0169999999999999</v>
      </c>
      <c r="N4842">
        <v>1.4434</v>
      </c>
      <c r="O4842">
        <v>1.4172</v>
      </c>
      <c r="P4842">
        <v>-0.86339999999999995</v>
      </c>
      <c r="Q4842">
        <v>-2.9218000000000002</v>
      </c>
      <c r="R4842">
        <v>-0.56869999999999998</v>
      </c>
      <c r="S4842">
        <v>-0.90980000000000005</v>
      </c>
      <c r="T4842">
        <v>1.7786999999999999</v>
      </c>
      <c r="U4842">
        <v>6.8999999999999999E-3</v>
      </c>
      <c r="V4842">
        <v>-0.34920000000000001</v>
      </c>
      <c r="W4842">
        <v>-1.3082</v>
      </c>
      <c r="X4842">
        <f t="shared" si="1645"/>
        <v>1.0028250000000001</v>
      </c>
      <c r="Y4842">
        <f t="shared" si="1646"/>
        <v>1.883975</v>
      </c>
      <c r="Z4842">
        <f t="shared" si="1647"/>
        <v>0.74032500000000001</v>
      </c>
      <c r="AA4842">
        <f t="shared" si="1648"/>
        <v>-1.315925</v>
      </c>
      <c r="AB4842">
        <f t="shared" si="1649"/>
        <v>3.2049999999999967E-2</v>
      </c>
      <c r="AC4842">
        <f t="shared" si="1650"/>
        <v>48.836405579999997</v>
      </c>
      <c r="AD4842">
        <f t="shared" si="1651"/>
        <v>6.3218789275000002</v>
      </c>
      <c r="AE4842">
        <f t="shared" si="1652"/>
        <v>2.4883661274999991</v>
      </c>
      <c r="AF4842">
        <f t="shared" si="1653"/>
        <v>4.1830772674999999</v>
      </c>
      <c r="AG4842">
        <f t="shared" si="1654"/>
        <v>3.5068961075000002</v>
      </c>
      <c r="AH4842">
        <f t="shared" si="1655"/>
        <v>4.9930403700000001</v>
      </c>
      <c r="AI4842">
        <f t="shared" si="1656"/>
        <v>21.4932588</v>
      </c>
      <c r="AJ4842">
        <f t="shared" si="1657"/>
        <v>3.8165194539973619</v>
      </c>
      <c r="AK4842">
        <f t="shared" si="1663"/>
        <v>1.9783523147827518E-2</v>
      </c>
      <c r="AL4842">
        <f t="shared" si="1659"/>
        <v>122.44022476190452</v>
      </c>
      <c r="AM4842">
        <f t="shared" si="1660"/>
        <v>1</v>
      </c>
      <c r="AN4842">
        <v>2.67251504986275E-2</v>
      </c>
    </row>
    <row r="4843" spans="1:40">
      <c r="A4843">
        <v>4842</v>
      </c>
      <c r="B4843" t="s">
        <v>8695</v>
      </c>
      <c r="C4843" t="s">
        <v>8695</v>
      </c>
      <c r="D4843">
        <v>0.38679999999999998</v>
      </c>
      <c r="E4843">
        <v>1.5718000000000001</v>
      </c>
      <c r="F4843">
        <v>-1.5037</v>
      </c>
      <c r="G4843">
        <v>0.66659999999999997</v>
      </c>
      <c r="H4843">
        <v>0.91990000000000005</v>
      </c>
      <c r="I4843">
        <v>1.5229999999999999</v>
      </c>
      <c r="J4843">
        <v>0.79090000000000005</v>
      </c>
      <c r="K4843">
        <v>1.3188</v>
      </c>
      <c r="L4843">
        <v>1.2468999999999999</v>
      </c>
      <c r="M4843">
        <v>1.3387</v>
      </c>
      <c r="N4843">
        <v>1.0478000000000001</v>
      </c>
      <c r="O4843">
        <v>1.7842</v>
      </c>
      <c r="P4843">
        <v>-0.7419</v>
      </c>
      <c r="Q4843">
        <v>-0.65539999999999998</v>
      </c>
      <c r="R4843">
        <v>5.7999999999999996E-3</v>
      </c>
      <c r="S4843">
        <v>-2.2017000000000002</v>
      </c>
      <c r="T4843">
        <v>1.0432999999999999</v>
      </c>
      <c r="U4843">
        <v>0.83140000000000003</v>
      </c>
      <c r="V4843">
        <v>-0.4874</v>
      </c>
      <c r="W4843">
        <v>-0.54</v>
      </c>
      <c r="X4843">
        <f t="shared" si="1645"/>
        <v>0.28037500000000004</v>
      </c>
      <c r="Y4843">
        <f t="shared" si="1646"/>
        <v>1.13815</v>
      </c>
      <c r="Z4843">
        <f t="shared" si="1647"/>
        <v>1.3544</v>
      </c>
      <c r="AA4843">
        <f t="shared" si="1648"/>
        <v>-0.8983000000000001</v>
      </c>
      <c r="AB4843">
        <f t="shared" si="1649"/>
        <v>0.21182499999999993</v>
      </c>
      <c r="AC4843">
        <f t="shared" si="1650"/>
        <v>26.620612680000004</v>
      </c>
      <c r="AD4843">
        <f t="shared" si="1651"/>
        <v>5.0111981675000008</v>
      </c>
      <c r="AE4843">
        <f t="shared" si="1652"/>
        <v>0.34895956999999989</v>
      </c>
      <c r="AF4843">
        <f t="shared" si="1653"/>
        <v>0.29053433999999978</v>
      </c>
      <c r="AG4843">
        <f t="shared" si="1654"/>
        <v>2.5997097400000007</v>
      </c>
      <c r="AH4843">
        <f t="shared" si="1655"/>
        <v>2.1293802875000001</v>
      </c>
      <c r="AI4843">
        <f t="shared" si="1656"/>
        <v>10.379782105000002</v>
      </c>
      <c r="AJ4843">
        <f t="shared" si="1657"/>
        <v>4.6939802042212522</v>
      </c>
      <c r="AK4843">
        <f t="shared" si="1663"/>
        <v>8.8540583533611439E-3</v>
      </c>
      <c r="AL4843">
        <f t="shared" si="1659"/>
        <v>54.797767148952119</v>
      </c>
      <c r="AM4843">
        <f t="shared" si="1660"/>
        <v>1</v>
      </c>
      <c r="AN4843">
        <v>1.3989256074958833E-2</v>
      </c>
    </row>
    <row r="4844" spans="1:40">
      <c r="A4844">
        <v>4843</v>
      </c>
      <c r="B4844" t="s">
        <v>8696</v>
      </c>
      <c r="C4844" t="s">
        <v>8696</v>
      </c>
      <c r="D4844">
        <v>-0.6915</v>
      </c>
      <c r="E4844">
        <v>0.1134</v>
      </c>
      <c r="F4844">
        <v>0.5554</v>
      </c>
      <c r="G4844">
        <v>-2.4299999999999999E-2</v>
      </c>
      <c r="H4844">
        <v>-0.76229999999999998</v>
      </c>
      <c r="I4844">
        <v>-2.1892</v>
      </c>
      <c r="J4844">
        <v>-0.85209999999999997</v>
      </c>
      <c r="K4844">
        <v>-1.0711999999999999</v>
      </c>
      <c r="L4844">
        <v>-0.1416</v>
      </c>
      <c r="M4844">
        <v>-1.1127</v>
      </c>
      <c r="N4844">
        <v>-2.7574000000000001</v>
      </c>
      <c r="O4844">
        <v>-1.3932</v>
      </c>
      <c r="P4844">
        <v>-0.24990000000000001</v>
      </c>
      <c r="Q4844">
        <v>-0.45479999999999998</v>
      </c>
      <c r="R4844">
        <v>-0.47139999999999999</v>
      </c>
      <c r="S4844">
        <v>-0.78029999999999999</v>
      </c>
      <c r="T4844">
        <v>1.2746</v>
      </c>
      <c r="U4844">
        <v>0.246</v>
      </c>
      <c r="V4844">
        <v>-0.14419999999999999</v>
      </c>
      <c r="W4844">
        <v>3.1300000000000001E-2</v>
      </c>
      <c r="X4844">
        <f t="shared" si="1645"/>
        <v>-1.1750000000000014E-2</v>
      </c>
      <c r="Y4844">
        <f t="shared" si="1646"/>
        <v>-1.2187000000000001</v>
      </c>
      <c r="Z4844">
        <f t="shared" si="1647"/>
        <v>-1.3512250000000001</v>
      </c>
      <c r="AA4844">
        <f t="shared" si="1648"/>
        <v>-0.48909999999999998</v>
      </c>
      <c r="AB4844">
        <f t="shared" si="1649"/>
        <v>0.35192499999999999</v>
      </c>
      <c r="AC4844">
        <f t="shared" si="1650"/>
        <v>21.657019679999998</v>
      </c>
      <c r="AD4844">
        <f t="shared" si="1651"/>
        <v>0.79953920999999994</v>
      </c>
      <c r="AE4844">
        <f t="shared" si="1652"/>
        <v>1.3063230199999989</v>
      </c>
      <c r="AF4844">
        <f t="shared" si="1653"/>
        <v>3.4991768475000002</v>
      </c>
      <c r="AG4844">
        <f t="shared" si="1654"/>
        <v>0.14350386000000015</v>
      </c>
      <c r="AH4844">
        <f t="shared" si="1655"/>
        <v>1.2114896675</v>
      </c>
      <c r="AI4844">
        <f t="shared" si="1656"/>
        <v>6.9600326049999985</v>
      </c>
      <c r="AJ4844">
        <f t="shared" si="1657"/>
        <v>6.3348785454432521</v>
      </c>
      <c r="AK4844">
        <f t="shared" si="1663"/>
        <v>2.3694373868371598E-3</v>
      </c>
      <c r="AL4844">
        <f t="shared" si="1659"/>
        <v>14.664447987135182</v>
      </c>
      <c r="AM4844">
        <f t="shared" si="1660"/>
        <v>1</v>
      </c>
      <c r="AN4844">
        <v>4.9105874954695049E-3</v>
      </c>
    </row>
    <row r="4845" spans="1:40">
      <c r="A4845">
        <v>4844</v>
      </c>
      <c r="B4845" t="s">
        <v>8697</v>
      </c>
      <c r="C4845" t="s">
        <v>8698</v>
      </c>
      <c r="D4845">
        <v>-0.75060000000000004</v>
      </c>
      <c r="E4845">
        <v>-1.6215999999999999</v>
      </c>
      <c r="F4845">
        <v>5.4100000000000002E-2</v>
      </c>
      <c r="G4845">
        <v>-1.4253</v>
      </c>
      <c r="H4845">
        <v>-0.78959999999999997</v>
      </c>
      <c r="I4845">
        <v>-0.39560000000000001</v>
      </c>
      <c r="J4845">
        <v>-0.22359999999999999</v>
      </c>
      <c r="K4845">
        <v>-0.17549999999999999</v>
      </c>
      <c r="L4845">
        <v>-0.2326</v>
      </c>
      <c r="M4845">
        <v>0.71179999999999999</v>
      </c>
      <c r="N4845">
        <v>-0.25569999999999998</v>
      </c>
      <c r="O4845">
        <v>-0.19009999999999999</v>
      </c>
      <c r="P4845">
        <v>0.59940000000000004</v>
      </c>
      <c r="Q4845">
        <v>0.87770000000000004</v>
      </c>
      <c r="R4845">
        <v>0.41560000000000002</v>
      </c>
      <c r="S4845">
        <v>0.21279999999999999</v>
      </c>
      <c r="T4845">
        <v>0.80959999999999999</v>
      </c>
      <c r="U4845">
        <v>0.61209999999999998</v>
      </c>
      <c r="V4845">
        <v>2.7698999999999998</v>
      </c>
      <c r="W4845">
        <v>1.3813</v>
      </c>
      <c r="X4845">
        <f t="shared" si="1645"/>
        <v>-0.93584999999999996</v>
      </c>
      <c r="Y4845">
        <f t="shared" si="1646"/>
        <v>-0.39607500000000001</v>
      </c>
      <c r="Z4845">
        <f t="shared" si="1647"/>
        <v>8.3499999999999963E-3</v>
      </c>
      <c r="AA4845">
        <f t="shared" si="1648"/>
        <v>0.52637500000000004</v>
      </c>
      <c r="AB4845">
        <f t="shared" si="1649"/>
        <v>1.3932249999999997</v>
      </c>
      <c r="AC4845">
        <f t="shared" si="1650"/>
        <v>18.708540169999999</v>
      </c>
      <c r="AD4845">
        <f t="shared" si="1651"/>
        <v>1.7241329300000001</v>
      </c>
      <c r="AE4845">
        <f t="shared" si="1652"/>
        <v>0.23326310749999979</v>
      </c>
      <c r="AF4845">
        <f t="shared" si="1653"/>
        <v>0.66200360999999985</v>
      </c>
      <c r="AG4845">
        <f t="shared" si="1654"/>
        <v>0.2393622875000001</v>
      </c>
      <c r="AH4845">
        <f t="shared" si="1655"/>
        <v>2.8461506675000017</v>
      </c>
      <c r="AI4845">
        <f t="shared" si="1656"/>
        <v>5.7049126025000021</v>
      </c>
      <c r="AJ4845">
        <f t="shared" si="1657"/>
        <v>6.8381210056407653</v>
      </c>
      <c r="AK4845">
        <f t="shared" si="1663"/>
        <v>1.6467548389819439E-3</v>
      </c>
      <c r="AL4845">
        <f t="shared" si="1659"/>
        <v>10.19176569845925</v>
      </c>
      <c r="AM4845">
        <f t="shared" si="1660"/>
        <v>1</v>
      </c>
      <c r="AN4845">
        <v>3.7018343045752016E-3</v>
      </c>
    </row>
    <row r="4846" spans="1:40">
      <c r="A4846">
        <v>4845</v>
      </c>
      <c r="B4846" t="s">
        <v>8699</v>
      </c>
      <c r="C4846" t="s">
        <v>8700</v>
      </c>
      <c r="D4846">
        <v>0.7964</v>
      </c>
      <c r="E4846">
        <v>-0.39479999999999998</v>
      </c>
      <c r="F4846">
        <v>-0.49009999999999998</v>
      </c>
      <c r="G4846">
        <v>0.18990000000000001</v>
      </c>
      <c r="H4846">
        <v>-0.49630000000000002</v>
      </c>
      <c r="I4846">
        <v>-0.33210000000000001</v>
      </c>
      <c r="J4846">
        <v>5.7500000000000002E-2</v>
      </c>
      <c r="K4846">
        <v>0.19620000000000001</v>
      </c>
      <c r="L4846">
        <v>0.12870000000000001</v>
      </c>
      <c r="M4846">
        <v>0.24859999999999999</v>
      </c>
      <c r="N4846">
        <v>-0.24199999999999999</v>
      </c>
      <c r="O4846">
        <v>-0.22140000000000001</v>
      </c>
      <c r="P4846">
        <v>1.0747</v>
      </c>
      <c r="Q4846">
        <v>-0.20860000000000001</v>
      </c>
      <c r="R4846">
        <v>-1.2310000000000001</v>
      </c>
      <c r="S4846">
        <v>1.0326</v>
      </c>
      <c r="T4846">
        <v>1.6548</v>
      </c>
      <c r="U4846">
        <v>0.39860000000000001</v>
      </c>
      <c r="V4846">
        <v>-0.44819999999999999</v>
      </c>
      <c r="W4846">
        <v>0.20219999999999999</v>
      </c>
      <c r="X4846">
        <f t="shared" si="1645"/>
        <v>2.5350000000000011E-2</v>
      </c>
      <c r="Y4846">
        <f t="shared" si="1646"/>
        <v>-0.143675</v>
      </c>
      <c r="Z4846">
        <f t="shared" si="1647"/>
        <v>-2.1525000000000009E-2</v>
      </c>
      <c r="AA4846">
        <f t="shared" si="1648"/>
        <v>0.16692499999999996</v>
      </c>
      <c r="AB4846">
        <f t="shared" si="1649"/>
        <v>0.45184999999999997</v>
      </c>
      <c r="AC4846">
        <f t="shared" si="1650"/>
        <v>8.5698633100000006</v>
      </c>
      <c r="AD4846">
        <f t="shared" si="1651"/>
        <v>1.0638095299999999</v>
      </c>
      <c r="AE4846">
        <f t="shared" si="1652"/>
        <v>0.31583476750000006</v>
      </c>
      <c r="AF4846">
        <f t="shared" si="1653"/>
        <v>0.18409430749999997</v>
      </c>
      <c r="AG4846">
        <f t="shared" si="1654"/>
        <v>3.6686619875000002</v>
      </c>
      <c r="AH4846">
        <f t="shared" si="1655"/>
        <v>2.3223393900000002</v>
      </c>
      <c r="AI4846">
        <f t="shared" si="1656"/>
        <v>7.554739982500001</v>
      </c>
      <c r="AJ4846">
        <f t="shared" si="1657"/>
        <v>0.40310718695208225</v>
      </c>
      <c r="AK4846">
        <f t="shared" si="1658"/>
        <v>0.80362841403465923</v>
      </c>
      <c r="AL4846">
        <f t="shared" si="1659"/>
        <v>4973.6562544605058</v>
      </c>
      <c r="AM4846">
        <f t="shared" si="1660"/>
        <v>1</v>
      </c>
      <c r="AN4846">
        <v>0.76232489197460784</v>
      </c>
    </row>
    <row r="4847" spans="1:40">
      <c r="A4847">
        <v>4846</v>
      </c>
      <c r="B4847" t="s">
        <v>8701</v>
      </c>
      <c r="C4847" t="s">
        <v>8702</v>
      </c>
      <c r="D4847">
        <v>-1.1093999999999999</v>
      </c>
      <c r="E4847">
        <v>0.5202</v>
      </c>
      <c r="F4847">
        <v>-0.80900000000000005</v>
      </c>
      <c r="G4847">
        <v>-0.16880000000000001</v>
      </c>
      <c r="H4847">
        <v>8.8000000000000005E-3</v>
      </c>
      <c r="I4847">
        <v>-0.54039999999999999</v>
      </c>
      <c r="J4847">
        <v>-0.17549999999999999</v>
      </c>
      <c r="K4847">
        <v>0.67310000000000003</v>
      </c>
      <c r="L4847">
        <v>0.22470000000000001</v>
      </c>
      <c r="M4847">
        <v>2.4264000000000001</v>
      </c>
      <c r="N4847">
        <v>-0.33950000000000002</v>
      </c>
      <c r="O4847">
        <v>6.2199999999999998E-2</v>
      </c>
      <c r="P4847">
        <v>1.2274</v>
      </c>
      <c r="Q4847">
        <v>1.5084</v>
      </c>
      <c r="R4847">
        <v>-2.3967999999999998</v>
      </c>
      <c r="S4847">
        <v>0.88229999999999997</v>
      </c>
      <c r="T4847">
        <v>0.6018</v>
      </c>
      <c r="U4847">
        <v>2.4232</v>
      </c>
      <c r="V4847">
        <v>0.45419999999999999</v>
      </c>
      <c r="W4847">
        <v>0.13109999999999999</v>
      </c>
      <c r="X4847">
        <f t="shared" si="1645"/>
        <v>-0.39175000000000004</v>
      </c>
      <c r="Y4847">
        <f t="shared" si="1646"/>
        <v>-8.4999999999999798E-3</v>
      </c>
      <c r="Z4847">
        <f t="shared" si="1647"/>
        <v>0.59344999999999992</v>
      </c>
      <c r="AA4847">
        <f t="shared" si="1648"/>
        <v>0.30532500000000007</v>
      </c>
      <c r="AB4847">
        <f t="shared" si="1649"/>
        <v>0.90257500000000002</v>
      </c>
      <c r="AC4847">
        <f t="shared" si="1650"/>
        <v>25.779791620000001</v>
      </c>
      <c r="AD4847">
        <f t="shared" si="1651"/>
        <v>1.57047859</v>
      </c>
      <c r="AE4847">
        <f t="shared" si="1652"/>
        <v>0.77568446000000002</v>
      </c>
      <c r="AF4847">
        <f t="shared" si="1653"/>
        <v>4.6483045300000017</v>
      </c>
      <c r="AG4847">
        <f t="shared" si="1654"/>
        <v>9.9319914274999981</v>
      </c>
      <c r="AH4847">
        <f t="shared" si="1655"/>
        <v>3.1989798075000002</v>
      </c>
      <c r="AI4847">
        <f t="shared" si="1656"/>
        <v>20.125438814999999</v>
      </c>
      <c r="AJ4847">
        <f t="shared" si="1657"/>
        <v>0.84286651192703477</v>
      </c>
      <c r="AK4847">
        <f t="shared" si="1658"/>
        <v>0.51818330926087874</v>
      </c>
      <c r="AL4847">
        <f t="shared" si="1659"/>
        <v>3207.0365010155783</v>
      </c>
      <c r="AM4847">
        <f t="shared" si="1660"/>
        <v>1</v>
      </c>
      <c r="AN4847">
        <v>0.47113121741823111</v>
      </c>
    </row>
    <row r="4848" spans="1:40">
      <c r="A4848">
        <v>4847</v>
      </c>
      <c r="B4848" t="s">
        <v>8703</v>
      </c>
      <c r="C4848" t="s">
        <v>8704</v>
      </c>
      <c r="D4848">
        <v>1.2133</v>
      </c>
      <c r="E4848">
        <v>2.0325000000000002</v>
      </c>
      <c r="F4848">
        <v>1.5819000000000001</v>
      </c>
      <c r="G4848">
        <v>2.3549000000000002</v>
      </c>
      <c r="H4848">
        <v>1.8696999999999999</v>
      </c>
      <c r="I4848">
        <v>2.4081000000000001</v>
      </c>
      <c r="J4848">
        <v>1.9601999999999999</v>
      </c>
      <c r="K4848">
        <v>2.2847</v>
      </c>
      <c r="L4848">
        <v>1.8203</v>
      </c>
      <c r="M4848">
        <v>-0.46100000000000002</v>
      </c>
      <c r="N4848">
        <v>2.7755000000000001</v>
      </c>
      <c r="O4848">
        <v>1.6417999999999999</v>
      </c>
      <c r="P4848">
        <v>-0.54110000000000003</v>
      </c>
      <c r="Q4848">
        <v>-2.2381000000000002</v>
      </c>
      <c r="R4848">
        <v>-1.1382000000000001</v>
      </c>
      <c r="S4848">
        <v>-1.1749000000000001</v>
      </c>
      <c r="T4848">
        <v>-5.9400000000000001E-2</v>
      </c>
      <c r="U4848">
        <v>5.7299999999999997E-2</v>
      </c>
      <c r="V4848">
        <v>-1.2611000000000001</v>
      </c>
      <c r="W4848">
        <v>-1.496</v>
      </c>
      <c r="X4848">
        <f t="shared" si="1645"/>
        <v>1.7956500000000002</v>
      </c>
      <c r="Y4848">
        <f t="shared" si="1646"/>
        <v>2.1306750000000001</v>
      </c>
      <c r="Z4848">
        <f t="shared" si="1647"/>
        <v>1.44415</v>
      </c>
      <c r="AA4848">
        <f t="shared" si="1648"/>
        <v>-1.2730750000000002</v>
      </c>
      <c r="AB4848">
        <f t="shared" si="1649"/>
        <v>-0.68979999999999997</v>
      </c>
      <c r="AC4848">
        <f t="shared" si="1650"/>
        <v>57.745968099999999</v>
      </c>
      <c r="AD4848">
        <f t="shared" si="1651"/>
        <v>0.75367906999999867</v>
      </c>
      <c r="AE4848">
        <f t="shared" si="1652"/>
        <v>0.19785800750000249</v>
      </c>
      <c r="AF4848">
        <f t="shared" si="1653"/>
        <v>5.5826436899999994</v>
      </c>
      <c r="AG4848">
        <f t="shared" si="1654"/>
        <v>1.494890247499999</v>
      </c>
      <c r="AH4848">
        <f t="shared" si="1655"/>
        <v>1.9319047000000007</v>
      </c>
      <c r="AI4848">
        <f t="shared" si="1656"/>
        <v>9.960975715</v>
      </c>
      <c r="AJ4848">
        <f t="shared" si="1657"/>
        <v>14.391660140193402</v>
      </c>
      <c r="AK4848">
        <f t="shared" ref="AK4848:AK4849" si="1664">FDIST(ABS(AJ4848),5,15)</f>
        <v>2.8661285723911076E-5</v>
      </c>
      <c r="AL4848">
        <f t="shared" si="1659"/>
        <v>0.17738469734528564</v>
      </c>
      <c r="AM4848">
        <f t="shared" si="1660"/>
        <v>0.17738469734528564</v>
      </c>
      <c r="AN4848">
        <v>1.7114532061104036E-4</v>
      </c>
    </row>
    <row r="4849" spans="1:40">
      <c r="A4849">
        <v>4848</v>
      </c>
      <c r="B4849" t="s">
        <v>8705</v>
      </c>
      <c r="C4849" t="s">
        <v>8705</v>
      </c>
      <c r="D4849">
        <v>1.1756</v>
      </c>
      <c r="E4849">
        <v>2.097</v>
      </c>
      <c r="F4849">
        <v>1.3619000000000001</v>
      </c>
      <c r="G4849">
        <v>2.8902999999999999</v>
      </c>
      <c r="H4849">
        <v>1.4876</v>
      </c>
      <c r="I4849">
        <v>1.1026</v>
      </c>
      <c r="J4849">
        <v>3.7483</v>
      </c>
      <c r="K4849">
        <v>2.5766</v>
      </c>
      <c r="L4849">
        <v>1.6738</v>
      </c>
      <c r="M4849">
        <v>-0.31240000000000001</v>
      </c>
      <c r="N4849">
        <v>1.79</v>
      </c>
      <c r="O4849">
        <v>2.2378999999999998</v>
      </c>
      <c r="P4849">
        <v>-0.21410000000000001</v>
      </c>
      <c r="Q4849">
        <v>-0.9365</v>
      </c>
      <c r="R4849">
        <v>6.4199999999999993E-2</v>
      </c>
      <c r="S4849">
        <v>-0.51119999999999999</v>
      </c>
      <c r="T4849">
        <v>-0.89549999999999996</v>
      </c>
      <c r="U4849">
        <v>-0.36349999999999999</v>
      </c>
      <c r="V4849">
        <v>-1.1955</v>
      </c>
      <c r="W4849">
        <v>-0.43559999999999999</v>
      </c>
      <c r="X4849">
        <f t="shared" si="1645"/>
        <v>1.8812</v>
      </c>
      <c r="Y4849">
        <f t="shared" si="1646"/>
        <v>2.2287749999999997</v>
      </c>
      <c r="Z4849">
        <f t="shared" si="1647"/>
        <v>1.3473249999999999</v>
      </c>
      <c r="AA4849">
        <f t="shared" si="1648"/>
        <v>-0.39939999999999998</v>
      </c>
      <c r="AB4849">
        <f t="shared" si="1649"/>
        <v>-0.72252499999999997</v>
      </c>
      <c r="AC4849">
        <f t="shared" si="1650"/>
        <v>54.958185889999996</v>
      </c>
      <c r="AD4849">
        <f t="shared" si="1651"/>
        <v>1.8323962999999992</v>
      </c>
      <c r="AE4849">
        <f t="shared" si="1652"/>
        <v>4.2475489675000055</v>
      </c>
      <c r="AF4849">
        <f t="shared" si="1653"/>
        <v>3.8503579875000007</v>
      </c>
      <c r="AG4849">
        <f t="shared" si="1654"/>
        <v>0.55023670000000013</v>
      </c>
      <c r="AH4849">
        <f t="shared" si="1655"/>
        <v>0.46485060749999985</v>
      </c>
      <c r="AI4849">
        <f t="shared" si="1656"/>
        <v>10.945390562500005</v>
      </c>
      <c r="AJ4849">
        <f t="shared" si="1657"/>
        <v>12.063378207341142</v>
      </c>
      <c r="AK4849">
        <f t="shared" si="1664"/>
        <v>8.0748292126705713E-5</v>
      </c>
      <c r="AL4849">
        <f t="shared" si="1659"/>
        <v>0.49975117997218166</v>
      </c>
      <c r="AM4849">
        <f t="shared" si="1660"/>
        <v>0.49975117997218166</v>
      </c>
      <c r="AN4849">
        <v>3.7819592705510933E-4</v>
      </c>
    </row>
    <row r="4850" spans="1:40">
      <c r="A4850">
        <v>4849</v>
      </c>
      <c r="B4850" t="s">
        <v>8706</v>
      </c>
      <c r="C4850" t="s">
        <v>8707</v>
      </c>
      <c r="D4850">
        <v>-0.32669999999999999</v>
      </c>
      <c r="E4850">
        <v>0.64559999999999995</v>
      </c>
      <c r="F4850">
        <v>1.3462000000000001</v>
      </c>
      <c r="G4850">
        <v>0.1996</v>
      </c>
      <c r="H4850">
        <v>0.52600000000000002</v>
      </c>
      <c r="I4850">
        <v>0.19650000000000001</v>
      </c>
      <c r="J4850">
        <v>0.1608</v>
      </c>
      <c r="K4850">
        <v>1.6538999999999999</v>
      </c>
      <c r="L4850">
        <v>0.1661</v>
      </c>
      <c r="M4850">
        <v>-1.1237999999999999</v>
      </c>
      <c r="N4850">
        <v>-0.32069999999999999</v>
      </c>
      <c r="O4850">
        <v>6.1899999999999997E-2</v>
      </c>
      <c r="P4850">
        <v>-0.64129999999999998</v>
      </c>
      <c r="Q4850">
        <v>-0.81089999999999995</v>
      </c>
      <c r="R4850">
        <v>-0.93899999999999995</v>
      </c>
      <c r="S4850">
        <v>1.6437999999999999</v>
      </c>
      <c r="T4850">
        <v>0.31680000000000003</v>
      </c>
      <c r="U4850">
        <v>0.80569999999999997</v>
      </c>
      <c r="V4850">
        <v>0.61880000000000002</v>
      </c>
      <c r="W4850">
        <v>-0.74570000000000003</v>
      </c>
      <c r="X4850">
        <f t="shared" si="1645"/>
        <v>0.46617500000000001</v>
      </c>
      <c r="Y4850">
        <f t="shared" si="1646"/>
        <v>0.63429999999999997</v>
      </c>
      <c r="Z4850">
        <f t="shared" si="1647"/>
        <v>-0.30412499999999998</v>
      </c>
      <c r="AA4850">
        <f t="shared" si="1648"/>
        <v>-0.18685000000000002</v>
      </c>
      <c r="AB4850">
        <f t="shared" si="1649"/>
        <v>0.24890000000000001</v>
      </c>
      <c r="AC4850">
        <f t="shared" si="1650"/>
        <v>13.190473299999999</v>
      </c>
      <c r="AD4850">
        <f t="shared" si="1651"/>
        <v>1.5063503274999999</v>
      </c>
      <c r="AE4850">
        <f t="shared" si="1652"/>
        <v>1.4671841399999994</v>
      </c>
      <c r="AF4850">
        <f t="shared" si="1653"/>
        <v>1.0272276874999997</v>
      </c>
      <c r="AG4850">
        <f t="shared" si="1654"/>
        <v>4.5129722499999998</v>
      </c>
      <c r="AH4850">
        <f t="shared" si="1655"/>
        <v>1.4406918200000001</v>
      </c>
      <c r="AI4850">
        <f t="shared" si="1656"/>
        <v>9.9544262249999989</v>
      </c>
      <c r="AJ4850">
        <f t="shared" si="1657"/>
        <v>0.97525874476004781</v>
      </c>
      <c r="AK4850">
        <f t="shared" si="1658"/>
        <v>0.44831054319766561</v>
      </c>
      <c r="AL4850">
        <f t="shared" si="1659"/>
        <v>2774.5939518503524</v>
      </c>
      <c r="AM4850">
        <f t="shared" si="1660"/>
        <v>1</v>
      </c>
      <c r="AN4850">
        <v>0.40697746336380303</v>
      </c>
    </row>
    <row r="4851" spans="1:40">
      <c r="A4851">
        <v>4850</v>
      </c>
      <c r="B4851" t="s">
        <v>8708</v>
      </c>
      <c r="C4851" t="s">
        <v>8708</v>
      </c>
      <c r="D4851">
        <v>-0.39960000000000001</v>
      </c>
      <c r="E4851">
        <v>4.4499999999999998E-2</v>
      </c>
      <c r="G4851">
        <v>-0.2266</v>
      </c>
      <c r="H4851">
        <v>-0.51690000000000003</v>
      </c>
      <c r="I4851">
        <v>5.6300000000000003E-2</v>
      </c>
      <c r="K4851">
        <v>-1.0680000000000001</v>
      </c>
      <c r="L4851">
        <v>-0.69420000000000004</v>
      </c>
      <c r="M4851">
        <v>-0.5746</v>
      </c>
      <c r="N4851">
        <v>-0.5544</v>
      </c>
      <c r="O4851">
        <v>1.0043</v>
      </c>
      <c r="P4851">
        <v>0.64470000000000005</v>
      </c>
      <c r="Q4851">
        <v>-0.23749999999999999</v>
      </c>
      <c r="R4851">
        <v>0.5675</v>
      </c>
      <c r="S4851">
        <v>-0.88339999999999996</v>
      </c>
      <c r="U4851">
        <v>-0.68579999999999997</v>
      </c>
      <c r="V4851">
        <v>1.9E-2</v>
      </c>
      <c r="W4851">
        <v>1.5017</v>
      </c>
      <c r="X4851">
        <f t="shared" si="1645"/>
        <v>-0.19389999999999999</v>
      </c>
      <c r="Y4851">
        <f t="shared" si="1646"/>
        <v>-0.50953333333333328</v>
      </c>
      <c r="Z4851">
        <f t="shared" si="1647"/>
        <v>-0.20472500000000005</v>
      </c>
      <c r="AA4851">
        <f t="shared" si="1648"/>
        <v>2.282500000000004E-2</v>
      </c>
      <c r="AB4851">
        <f t="shared" si="1649"/>
        <v>0.27830000000000005</v>
      </c>
      <c r="AC4851">
        <f t="shared" si="1650"/>
        <v>8.0523255999999996</v>
      </c>
      <c r="AD4851">
        <f t="shared" si="1651"/>
        <v>6.2619129999999995E-2</v>
      </c>
      <c r="AE4851">
        <f t="shared" si="1652"/>
        <v>0.37248242888888927</v>
      </c>
      <c r="AF4851">
        <f t="shared" si="1653"/>
        <v>1.9604073474999999</v>
      </c>
      <c r="AG4851">
        <f t="shared" si="1654"/>
        <v>1.5724122274999999</v>
      </c>
      <c r="AH4851">
        <f t="shared" si="1655"/>
        <v>2.4159819700000003</v>
      </c>
      <c r="AI4851">
        <f t="shared" si="1656"/>
        <v>6.3839031038888887</v>
      </c>
      <c r="AJ4851">
        <f t="shared" si="1657"/>
        <v>0.78404502807761434</v>
      </c>
      <c r="AK4851">
        <f t="shared" si="1658"/>
        <v>0.55199678909080285</v>
      </c>
      <c r="AL4851">
        <f t="shared" si="1659"/>
        <v>3416.3081276829789</v>
      </c>
      <c r="AM4851">
        <f t="shared" si="1660"/>
        <v>1</v>
      </c>
      <c r="AN4851">
        <v>0.50343292340108659</v>
      </c>
    </row>
    <row r="4852" spans="1:40">
      <c r="A4852">
        <v>4851</v>
      </c>
      <c r="B4852" t="s">
        <v>8709</v>
      </c>
      <c r="C4852" t="s">
        <v>8710</v>
      </c>
      <c r="D4852">
        <v>0.77349999999999997</v>
      </c>
      <c r="E4852">
        <v>-0.49419999999999997</v>
      </c>
      <c r="F4852">
        <v>1.1061000000000001</v>
      </c>
      <c r="G4852">
        <v>2.1692</v>
      </c>
      <c r="H4852">
        <v>1.6702999999999999</v>
      </c>
      <c r="I4852">
        <v>0.24410000000000001</v>
      </c>
      <c r="J4852">
        <v>0.95750000000000002</v>
      </c>
      <c r="K4852">
        <v>1.0980000000000001</v>
      </c>
      <c r="L4852">
        <v>0.62419999999999998</v>
      </c>
      <c r="M4852">
        <v>-2.4777999999999998</v>
      </c>
      <c r="N4852">
        <v>0.62570000000000003</v>
      </c>
      <c r="O4852">
        <v>1.3603000000000001</v>
      </c>
      <c r="P4852">
        <v>-0.49490000000000001</v>
      </c>
      <c r="Q4852">
        <v>-2.0139999999999998</v>
      </c>
      <c r="R4852">
        <v>-1.7284999999999999</v>
      </c>
      <c r="S4852">
        <v>-0.16120000000000001</v>
      </c>
      <c r="T4852">
        <v>0.80249999999999999</v>
      </c>
      <c r="U4852">
        <v>-0.19900000000000001</v>
      </c>
      <c r="V4852">
        <v>-0.5403</v>
      </c>
      <c r="W4852">
        <v>-1.333</v>
      </c>
      <c r="X4852">
        <f t="shared" si="1645"/>
        <v>0.88865000000000005</v>
      </c>
      <c r="Y4852">
        <f t="shared" si="1646"/>
        <v>0.992475</v>
      </c>
      <c r="Z4852">
        <f t="shared" si="1647"/>
        <v>3.3100000000000129E-2</v>
      </c>
      <c r="AA4852">
        <f t="shared" si="1648"/>
        <v>-1.0996499999999998</v>
      </c>
      <c r="AB4852">
        <f t="shared" si="1649"/>
        <v>-0.31745000000000001</v>
      </c>
      <c r="AC4852">
        <f t="shared" si="1650"/>
        <v>30.581593989999998</v>
      </c>
      <c r="AD4852">
        <f t="shared" si="1651"/>
        <v>3.6126264499999996</v>
      </c>
      <c r="AE4852">
        <f t="shared" si="1652"/>
        <v>1.0318706475000003</v>
      </c>
      <c r="AF4852">
        <f t="shared" si="1653"/>
        <v>8.7666526199999986</v>
      </c>
      <c r="AG4852">
        <f t="shared" si="1654"/>
        <v>2.4778992100000021</v>
      </c>
      <c r="AH4852">
        <f t="shared" si="1655"/>
        <v>2.3493223300000001</v>
      </c>
      <c r="AI4852">
        <f t="shared" si="1656"/>
        <v>18.238371257500003</v>
      </c>
      <c r="AJ4852">
        <f t="shared" si="1657"/>
        <v>2.0303166151567731</v>
      </c>
      <c r="AK4852">
        <f t="shared" si="1658"/>
        <v>0.13841867248481879</v>
      </c>
      <c r="AL4852">
        <f t="shared" si="1659"/>
        <v>856.67316400854349</v>
      </c>
      <c r="AM4852">
        <f t="shared" si="1660"/>
        <v>1</v>
      </c>
      <c r="AN4852">
        <v>0.13217096486802621</v>
      </c>
    </row>
    <row r="4853" spans="1:40">
      <c r="A4853">
        <v>4852</v>
      </c>
      <c r="B4853" t="s">
        <v>8711</v>
      </c>
      <c r="C4853" t="s">
        <v>8712</v>
      </c>
      <c r="D4853">
        <v>1.8512999999999999</v>
      </c>
      <c r="E4853">
        <v>1.6700999999999999</v>
      </c>
      <c r="F4853">
        <v>1.4117</v>
      </c>
      <c r="G4853">
        <v>1.3087</v>
      </c>
      <c r="H4853">
        <v>2.8087</v>
      </c>
      <c r="I4853">
        <v>1.3002</v>
      </c>
      <c r="J4853">
        <v>3.8837999999999999</v>
      </c>
      <c r="K4853">
        <v>3.4811999999999999</v>
      </c>
      <c r="L4853">
        <v>2.319</v>
      </c>
      <c r="M4853">
        <v>1.8621000000000001</v>
      </c>
      <c r="N4853">
        <v>1.6618999999999999</v>
      </c>
      <c r="O4853">
        <v>2.7896000000000001</v>
      </c>
      <c r="P4853">
        <v>1.0935999999999999</v>
      </c>
      <c r="Q4853">
        <v>0.51019999999999999</v>
      </c>
      <c r="R4853">
        <v>-0.32169999999999999</v>
      </c>
      <c r="S4853">
        <v>-1.2406999999999999</v>
      </c>
      <c r="T4853">
        <v>-2.1305999999999998</v>
      </c>
      <c r="U4853">
        <v>2.8702000000000001</v>
      </c>
      <c r="V4853">
        <v>-0.53810000000000002</v>
      </c>
      <c r="W4853">
        <v>-0.81559999999999999</v>
      </c>
      <c r="X4853">
        <f t="shared" si="1645"/>
        <v>1.5604499999999999</v>
      </c>
      <c r="Y4853">
        <f t="shared" si="1646"/>
        <v>2.8684750000000001</v>
      </c>
      <c r="Z4853">
        <f t="shared" si="1647"/>
        <v>2.15815</v>
      </c>
      <c r="AA4853">
        <f t="shared" si="1648"/>
        <v>1.034999999999997E-2</v>
      </c>
      <c r="AB4853">
        <f t="shared" si="1649"/>
        <v>-0.15352499999999994</v>
      </c>
      <c r="AC4853">
        <f t="shared" si="1650"/>
        <v>82.924418819999985</v>
      </c>
      <c r="AD4853">
        <f t="shared" si="1651"/>
        <v>0.18212147000000023</v>
      </c>
      <c r="AE4853">
        <f t="shared" si="1652"/>
        <v>3.8693763074999978</v>
      </c>
      <c r="AF4853">
        <f t="shared" si="1653"/>
        <v>0.75851148999999651</v>
      </c>
      <c r="AG4853">
        <f t="shared" si="1654"/>
        <v>3.0986638899999996</v>
      </c>
      <c r="AH4853">
        <f t="shared" si="1655"/>
        <v>13.6379796675</v>
      </c>
      <c r="AI4853">
        <f t="shared" si="1656"/>
        <v>21.546652824999995</v>
      </c>
      <c r="AJ4853">
        <f t="shared" si="1657"/>
        <v>8.5457959285144796</v>
      </c>
      <c r="AK4853">
        <f>FDIST(ABS(AJ4853),5,15)</f>
        <v>5.3668625065744443E-4</v>
      </c>
      <c r="AL4853">
        <f>AK4853*6189</f>
        <v>3.3215512053189236</v>
      </c>
      <c r="AM4853">
        <f>IF(AL4853&gt;1,1,AL4853)</f>
        <v>1</v>
      </c>
      <c r="AN4853">
        <v>1.5808116202480058E-3</v>
      </c>
    </row>
    <row r="4854" spans="1:40">
      <c r="A4854">
        <v>4853</v>
      </c>
      <c r="B4854" t="s">
        <v>8713</v>
      </c>
      <c r="C4854" t="s">
        <v>8714</v>
      </c>
      <c r="D4854">
        <v>0.15359999999999999</v>
      </c>
      <c r="E4854">
        <v>1.0206</v>
      </c>
      <c r="F4854">
        <v>1.0205</v>
      </c>
      <c r="G4854">
        <v>-0.30680000000000002</v>
      </c>
      <c r="H4854">
        <v>0.47149999999999997</v>
      </c>
      <c r="I4854">
        <v>1.3576999999999999</v>
      </c>
      <c r="J4854">
        <v>1.6568000000000001</v>
      </c>
      <c r="K4854">
        <v>0.56369999999999998</v>
      </c>
      <c r="L4854">
        <v>0.71719999999999995</v>
      </c>
      <c r="M4854">
        <v>-0.18049999999999999</v>
      </c>
      <c r="N4854">
        <v>-0.14099999999999999</v>
      </c>
      <c r="O4854" s="1">
        <v>2.9999999999999997E-4</v>
      </c>
      <c r="P4854">
        <v>0.2853</v>
      </c>
      <c r="Q4854">
        <v>-7.2099999999999997E-2</v>
      </c>
      <c r="R4854">
        <v>-0.15490000000000001</v>
      </c>
      <c r="S4854">
        <v>0.4461</v>
      </c>
      <c r="T4854">
        <v>-3.09E-2</v>
      </c>
      <c r="U4854">
        <v>6.8599999999999994E-2</v>
      </c>
      <c r="V4854">
        <v>-0.41170000000000001</v>
      </c>
      <c r="W4854">
        <v>-2.6305000000000001</v>
      </c>
      <c r="X4854">
        <f t="shared" si="1645"/>
        <v>0.47197500000000003</v>
      </c>
      <c r="Y4854">
        <f t="shared" si="1646"/>
        <v>1.0124249999999999</v>
      </c>
      <c r="Z4854">
        <f t="shared" si="1647"/>
        <v>9.8999999999999991E-2</v>
      </c>
      <c r="AA4854">
        <f t="shared" si="1648"/>
        <v>0.12609999999999999</v>
      </c>
      <c r="AB4854">
        <f t="shared" si="1649"/>
        <v>-0.75112500000000004</v>
      </c>
      <c r="AC4854">
        <f t="shared" si="1650"/>
        <v>15.300288089999999</v>
      </c>
      <c r="AD4854">
        <f t="shared" si="1651"/>
        <v>1.3097222074999997</v>
      </c>
      <c r="AE4854">
        <f t="shared" si="1652"/>
        <v>1.0283879475000006</v>
      </c>
      <c r="AF4854">
        <f t="shared" si="1653"/>
        <v>0.52763317999999992</v>
      </c>
      <c r="AG4854">
        <f t="shared" si="1654"/>
        <v>0.24598887999999997</v>
      </c>
      <c r="AH4854">
        <f t="shared" si="1655"/>
        <v>4.8379328474999994</v>
      </c>
      <c r="AI4854">
        <f t="shared" si="1656"/>
        <v>7.9496650624999994</v>
      </c>
      <c r="AJ4854">
        <f t="shared" si="1657"/>
        <v>2.7739368777337088</v>
      </c>
      <c r="AK4854">
        <f t="shared" si="1658"/>
        <v>6.3210558946159373E-2</v>
      </c>
      <c r="AL4854">
        <f t="shared" si="1659"/>
        <v>391.21014931778035</v>
      </c>
      <c r="AM4854">
        <f t="shared" si="1660"/>
        <v>1</v>
      </c>
      <c r="AN4854">
        <v>6.3785091774152855E-2</v>
      </c>
    </row>
    <row r="4855" spans="1:40">
      <c r="A4855">
        <v>4854</v>
      </c>
      <c r="B4855" t="s">
        <v>8715</v>
      </c>
      <c r="C4855" t="s">
        <v>8716</v>
      </c>
      <c r="D4855">
        <v>0.19420000000000001</v>
      </c>
      <c r="E4855">
        <v>1.0035000000000001</v>
      </c>
      <c r="F4855">
        <v>8.5500000000000007E-2</v>
      </c>
      <c r="G4855">
        <v>0.33019999999999999</v>
      </c>
      <c r="H4855">
        <v>0.28820000000000001</v>
      </c>
      <c r="I4855">
        <v>0.29270000000000002</v>
      </c>
      <c r="J4855">
        <v>1.5448999999999999</v>
      </c>
      <c r="K4855">
        <v>-0.74390000000000001</v>
      </c>
      <c r="L4855">
        <v>0.65469999999999995</v>
      </c>
      <c r="M4855">
        <v>0.80649999999999999</v>
      </c>
      <c r="N4855">
        <v>-0.32490000000000002</v>
      </c>
      <c r="O4855">
        <v>1.2209000000000001</v>
      </c>
      <c r="P4855">
        <v>0.38350000000000001</v>
      </c>
      <c r="Q4855">
        <v>0.79059999999999997</v>
      </c>
      <c r="R4855">
        <v>0.37090000000000001</v>
      </c>
      <c r="S4855">
        <v>-1.2094</v>
      </c>
      <c r="T4855">
        <v>-0.4798</v>
      </c>
      <c r="U4855">
        <v>1.7302</v>
      </c>
      <c r="V4855">
        <v>0.1764</v>
      </c>
      <c r="W4855">
        <v>-5.9700000000000003E-2</v>
      </c>
      <c r="X4855">
        <f t="shared" si="1645"/>
        <v>0.40334999999999999</v>
      </c>
      <c r="Y4855">
        <f t="shared" si="1646"/>
        <v>0.34547499999999998</v>
      </c>
      <c r="Z4855">
        <f t="shared" si="1647"/>
        <v>0.58929999999999993</v>
      </c>
      <c r="AA4855">
        <f t="shared" si="1648"/>
        <v>8.3899999999999975E-2</v>
      </c>
      <c r="AB4855">
        <f t="shared" si="1649"/>
        <v>0.341775</v>
      </c>
      <c r="AC4855">
        <f t="shared" si="1650"/>
        <v>12.575951999999999</v>
      </c>
      <c r="AD4855">
        <f t="shared" si="1651"/>
        <v>0.51030329000000008</v>
      </c>
      <c r="AE4855">
        <f t="shared" si="1652"/>
        <v>2.6314238474999998</v>
      </c>
      <c r="AF4855">
        <f t="shared" si="1653"/>
        <v>1.2861332000000003</v>
      </c>
      <c r="AG4855">
        <f t="shared" si="1654"/>
        <v>2.3441789400000004</v>
      </c>
      <c r="AH4855">
        <f t="shared" si="1655"/>
        <v>2.7912405274999994</v>
      </c>
      <c r="AI4855">
        <f t="shared" si="1656"/>
        <v>9.5632798050000005</v>
      </c>
      <c r="AJ4855">
        <f t="shared" si="1657"/>
        <v>0.94507499197865363</v>
      </c>
      <c r="AK4855">
        <f t="shared" si="1658"/>
        <v>0.46348013800872445</v>
      </c>
      <c r="AL4855">
        <f t="shared" si="1659"/>
        <v>2868.4785741359956</v>
      </c>
      <c r="AM4855">
        <f t="shared" si="1660"/>
        <v>1</v>
      </c>
      <c r="AN4855">
        <v>0.42093655304448718</v>
      </c>
    </row>
    <row r="4856" spans="1:40">
      <c r="A4856">
        <v>4855</v>
      </c>
      <c r="B4856" t="s">
        <v>8717</v>
      </c>
      <c r="C4856" t="s">
        <v>8718</v>
      </c>
      <c r="D4856">
        <v>-0.56689999999999996</v>
      </c>
      <c r="E4856">
        <v>1.3179000000000001</v>
      </c>
      <c r="F4856">
        <v>-6.7299999999999999E-2</v>
      </c>
      <c r="G4856">
        <v>0.26910000000000001</v>
      </c>
      <c r="H4856">
        <v>-0.83360000000000001</v>
      </c>
      <c r="I4856">
        <v>-0.51470000000000005</v>
      </c>
      <c r="J4856">
        <v>1.2018</v>
      </c>
      <c r="K4856">
        <v>1.2952999999999999</v>
      </c>
      <c r="L4856">
        <v>0.20899999999999999</v>
      </c>
      <c r="M4856">
        <v>-1.361</v>
      </c>
      <c r="N4856">
        <v>-0.83150000000000002</v>
      </c>
      <c r="O4856">
        <v>-8.2199999999999995E-2</v>
      </c>
      <c r="P4856">
        <v>-0.27629999999999999</v>
      </c>
      <c r="Q4856">
        <v>-0.99880000000000002</v>
      </c>
      <c r="R4856">
        <v>0.22520000000000001</v>
      </c>
      <c r="S4856">
        <v>1.087</v>
      </c>
      <c r="T4856">
        <v>0.50949999999999995</v>
      </c>
      <c r="U4856">
        <v>-0.98419999999999996</v>
      </c>
      <c r="V4856">
        <v>0.53690000000000004</v>
      </c>
      <c r="W4856">
        <v>-0.12239999999999999</v>
      </c>
      <c r="X4856">
        <f t="shared" si="1645"/>
        <v>0.23820000000000002</v>
      </c>
      <c r="Y4856">
        <f t="shared" si="1646"/>
        <v>0.28719999999999996</v>
      </c>
      <c r="Z4856">
        <f t="shared" si="1647"/>
        <v>-0.51642499999999991</v>
      </c>
      <c r="AA4856">
        <f t="shared" si="1648"/>
        <v>9.2749999999999777E-3</v>
      </c>
      <c r="AB4856">
        <f t="shared" si="1649"/>
        <v>-1.504999999999999E-2</v>
      </c>
      <c r="AC4856">
        <f t="shared" si="1650"/>
        <v>12.648972019999999</v>
      </c>
      <c r="AD4856">
        <f t="shared" si="1651"/>
        <v>1.9082231600000001</v>
      </c>
      <c r="AE4856">
        <f t="shared" si="1652"/>
        <v>3.7519950199999994</v>
      </c>
      <c r="AF4856">
        <f t="shared" si="1653"/>
        <v>1.5273719675000004</v>
      </c>
      <c r="AG4856">
        <f t="shared" si="1654"/>
        <v>2.3058830674999995</v>
      </c>
      <c r="AH4856">
        <f t="shared" si="1655"/>
        <v>1.5305772499999999</v>
      </c>
      <c r="AI4856">
        <f t="shared" si="1656"/>
        <v>11.024050465</v>
      </c>
      <c r="AJ4856">
        <f t="shared" si="1657"/>
        <v>0.44219360937041896</v>
      </c>
      <c r="AK4856">
        <f t="shared" si="1658"/>
        <v>0.77641060726953071</v>
      </c>
      <c r="AL4856">
        <f t="shared" si="1659"/>
        <v>4805.2052483911257</v>
      </c>
      <c r="AM4856">
        <f t="shared" si="1660"/>
        <v>1</v>
      </c>
      <c r="AN4856">
        <v>0.73288767592103954</v>
      </c>
    </row>
    <row r="4857" spans="1:40">
      <c r="A4857">
        <v>4856</v>
      </c>
      <c r="B4857" t="s">
        <v>8719</v>
      </c>
      <c r="C4857" t="s">
        <v>8720</v>
      </c>
      <c r="D4857">
        <v>-0.1888</v>
      </c>
      <c r="E4857">
        <v>-0.59889999999999999</v>
      </c>
      <c r="F4857">
        <v>-0.4783</v>
      </c>
      <c r="G4857">
        <v>0.61909999999999998</v>
      </c>
      <c r="H4857">
        <v>0.44750000000000001</v>
      </c>
      <c r="I4857">
        <v>0.80430000000000001</v>
      </c>
      <c r="J4857">
        <v>-0.62080000000000002</v>
      </c>
      <c r="K4857">
        <v>-5.3600000000000002E-2</v>
      </c>
      <c r="L4857">
        <v>-9.6500000000000002E-2</v>
      </c>
      <c r="M4857">
        <v>-0.6331</v>
      </c>
      <c r="N4857">
        <v>0.29409999999999997</v>
      </c>
      <c r="O4857">
        <v>0.3493</v>
      </c>
      <c r="P4857">
        <v>0.18579999999999999</v>
      </c>
      <c r="Q4857">
        <v>-0.37709999999999999</v>
      </c>
      <c r="R4857">
        <v>0.2908</v>
      </c>
      <c r="S4857">
        <v>-1.2517</v>
      </c>
      <c r="T4857">
        <v>0.43730000000000002</v>
      </c>
      <c r="U4857">
        <v>-2.4115000000000002</v>
      </c>
      <c r="V4857">
        <v>-0.93069999999999997</v>
      </c>
      <c r="W4857">
        <v>-2.0771000000000002</v>
      </c>
      <c r="X4857">
        <f t="shared" si="1645"/>
        <v>-0.16172500000000001</v>
      </c>
      <c r="Y4857">
        <f t="shared" si="1646"/>
        <v>0.14435000000000001</v>
      </c>
      <c r="Z4857">
        <f t="shared" si="1647"/>
        <v>-2.1550000000000014E-2</v>
      </c>
      <c r="AA4857">
        <f t="shared" si="1648"/>
        <v>-0.28805000000000003</v>
      </c>
      <c r="AB4857">
        <f t="shared" si="1649"/>
        <v>-1.2455000000000001</v>
      </c>
      <c r="AC4857">
        <f t="shared" si="1650"/>
        <v>15.875589870000001</v>
      </c>
      <c r="AD4857">
        <f t="shared" si="1651"/>
        <v>0.90176244750000001</v>
      </c>
      <c r="AE4857">
        <f t="shared" si="1652"/>
        <v>1.1520726499999998</v>
      </c>
      <c r="AF4857">
        <f t="shared" si="1653"/>
        <v>0.61677555000000006</v>
      </c>
      <c r="AG4857">
        <f t="shared" si="1654"/>
        <v>1.4961523700000001</v>
      </c>
      <c r="AH4857">
        <f t="shared" si="1655"/>
        <v>4.9820294400000007</v>
      </c>
      <c r="AI4857">
        <f t="shared" si="1656"/>
        <v>9.1487924575000008</v>
      </c>
      <c r="AJ4857">
        <f t="shared" si="1657"/>
        <v>2.2057984516805287</v>
      </c>
      <c r="AK4857">
        <f t="shared" si="1658"/>
        <v>0.11450623066287147</v>
      </c>
      <c r="AL4857">
        <f t="shared" si="1659"/>
        <v>708.6790615725115</v>
      </c>
      <c r="AM4857">
        <f t="shared" si="1660"/>
        <v>1</v>
      </c>
      <c r="AN4857">
        <v>0.11059908389543495</v>
      </c>
    </row>
    <row r="4858" spans="1:40">
      <c r="A4858">
        <v>4857</v>
      </c>
      <c r="B4858" t="s">
        <v>8721</v>
      </c>
      <c r="C4858" t="s">
        <v>8722</v>
      </c>
      <c r="D4858">
        <v>-0.86509999999999998</v>
      </c>
      <c r="E4858">
        <v>-1.2085999999999999</v>
      </c>
      <c r="F4858">
        <v>-0.65659999999999996</v>
      </c>
      <c r="G4858">
        <v>-1.4611000000000001</v>
      </c>
      <c r="H4858">
        <v>-1.5976999999999999</v>
      </c>
      <c r="I4858">
        <v>-1.77</v>
      </c>
      <c r="J4858">
        <v>-0.53979999999999995</v>
      </c>
      <c r="K4858">
        <v>9.06E-2</v>
      </c>
      <c r="L4858">
        <v>-1.0576000000000001</v>
      </c>
      <c r="M4858">
        <v>1.444</v>
      </c>
      <c r="N4858">
        <v>-0.51129999999999998</v>
      </c>
      <c r="O4858">
        <v>-0.52110000000000001</v>
      </c>
      <c r="P4858">
        <v>-0.86560000000000004</v>
      </c>
      <c r="Q4858">
        <v>-1.5099</v>
      </c>
      <c r="R4858">
        <v>-0.85629999999999995</v>
      </c>
      <c r="S4858">
        <v>0.39129999999999998</v>
      </c>
      <c r="T4858">
        <v>-0.46039999999999998</v>
      </c>
      <c r="U4858">
        <v>-0.41870000000000002</v>
      </c>
      <c r="V4858">
        <v>-2.2648999999999999</v>
      </c>
      <c r="W4858">
        <v>0.47049999999999997</v>
      </c>
      <c r="X4858">
        <f t="shared" si="1645"/>
        <v>-1.0478499999999999</v>
      </c>
      <c r="Y4858">
        <f t="shared" si="1646"/>
        <v>-0.9542250000000001</v>
      </c>
      <c r="Z4858">
        <f t="shared" si="1647"/>
        <v>-0.16150000000000003</v>
      </c>
      <c r="AA4858">
        <f t="shared" si="1648"/>
        <v>-0.71012500000000012</v>
      </c>
      <c r="AB4858">
        <f t="shared" si="1649"/>
        <v>-0.66837500000000005</v>
      </c>
      <c r="AC4858">
        <f t="shared" si="1650"/>
        <v>24.150659949999998</v>
      </c>
      <c r="AD4858">
        <f t="shared" si="1651"/>
        <v>0.38309025000000041</v>
      </c>
      <c r="AE4858">
        <f t="shared" si="1652"/>
        <v>2.3429562874999994</v>
      </c>
      <c r="AF4858">
        <f t="shared" si="1653"/>
        <v>3.6322976599999999</v>
      </c>
      <c r="AG4858">
        <f t="shared" si="1654"/>
        <v>1.8983166874999995</v>
      </c>
      <c r="AH4858">
        <f t="shared" si="1655"/>
        <v>3.9515195474999993</v>
      </c>
      <c r="AI4858">
        <f t="shared" si="1656"/>
        <v>12.208180432499997</v>
      </c>
      <c r="AJ4858">
        <f t="shared" si="1657"/>
        <v>2.934707489833785</v>
      </c>
      <c r="AK4858">
        <f t="shared" si="1658"/>
        <v>5.3737423047867564E-2</v>
      </c>
      <c r="AL4858">
        <f t="shared" si="1659"/>
        <v>332.58091124325233</v>
      </c>
      <c r="AM4858">
        <f t="shared" si="1660"/>
        <v>1</v>
      </c>
      <c r="AN4858">
        <v>5.529622621517527E-2</v>
      </c>
    </row>
    <row r="4859" spans="1:40">
      <c r="A4859">
        <v>4858</v>
      </c>
      <c r="B4859" t="s">
        <v>8723</v>
      </c>
      <c r="C4859" t="s">
        <v>8724</v>
      </c>
      <c r="D4859">
        <v>-1.966</v>
      </c>
      <c r="E4859">
        <v>-1.6795</v>
      </c>
      <c r="F4859">
        <v>-0.4204</v>
      </c>
      <c r="G4859">
        <v>-0.99429999999999996</v>
      </c>
      <c r="H4859">
        <v>-1.8134999999999999</v>
      </c>
      <c r="I4859">
        <v>-0.84589999999999999</v>
      </c>
      <c r="J4859">
        <v>-2.0392999999999999</v>
      </c>
      <c r="K4859">
        <v>-0.45860000000000001</v>
      </c>
      <c r="L4859">
        <v>-0.61760000000000004</v>
      </c>
      <c r="M4859">
        <v>0.22600000000000001</v>
      </c>
      <c r="N4859">
        <v>-1.919</v>
      </c>
      <c r="O4859">
        <v>-0.89280000000000004</v>
      </c>
      <c r="P4859">
        <v>-0.2596</v>
      </c>
      <c r="Q4859">
        <v>1.5486</v>
      </c>
      <c r="R4859">
        <v>-7.1999999999999995E-2</v>
      </c>
      <c r="S4859">
        <v>0.91800000000000004</v>
      </c>
      <c r="T4859">
        <v>-1.1568000000000001</v>
      </c>
      <c r="U4859">
        <v>2.8963000000000001</v>
      </c>
      <c r="V4859">
        <v>-0.6048</v>
      </c>
      <c r="W4859">
        <v>-0.41149999999999998</v>
      </c>
      <c r="X4859">
        <f t="shared" si="1645"/>
        <v>-1.26505</v>
      </c>
      <c r="Y4859">
        <f t="shared" si="1646"/>
        <v>-1.2893249999999998</v>
      </c>
      <c r="Z4859">
        <f t="shared" si="1647"/>
        <v>-0.80085000000000006</v>
      </c>
      <c r="AA4859">
        <f t="shared" si="1648"/>
        <v>0.53374999999999995</v>
      </c>
      <c r="AB4859">
        <f t="shared" si="1649"/>
        <v>0.18080000000000002</v>
      </c>
      <c r="AC4859">
        <f t="shared" si="1650"/>
        <v>34.712108349999987</v>
      </c>
      <c r="AD4859">
        <f t="shared" si="1651"/>
        <v>1.4498388899999997</v>
      </c>
      <c r="AE4859">
        <f t="shared" si="1652"/>
        <v>1.7239516875000023</v>
      </c>
      <c r="AF4859">
        <f t="shared" si="1653"/>
        <v>2.3467157100000002</v>
      </c>
      <c r="AG4859">
        <f t="shared" si="1654"/>
        <v>2.1739058699999996</v>
      </c>
      <c r="AH4859">
        <f t="shared" si="1655"/>
        <v>10.131100660000001</v>
      </c>
      <c r="AI4859">
        <f t="shared" si="1656"/>
        <v>17.825512817500002</v>
      </c>
      <c r="AJ4859">
        <f t="shared" si="1657"/>
        <v>2.8419820016490784</v>
      </c>
      <c r="AK4859">
        <f t="shared" si="1658"/>
        <v>5.8994158426254668E-2</v>
      </c>
      <c r="AL4859">
        <f t="shared" si="1659"/>
        <v>365.11484650009015</v>
      </c>
      <c r="AM4859">
        <f t="shared" si="1660"/>
        <v>1</v>
      </c>
      <c r="AN4859">
        <v>5.9931409524270313E-2</v>
      </c>
    </row>
    <row r="4860" spans="1:40">
      <c r="A4860">
        <v>4859</v>
      </c>
      <c r="B4860" t="s">
        <v>8725</v>
      </c>
      <c r="C4860" t="s">
        <v>8726</v>
      </c>
      <c r="D4860">
        <v>-8.1699999999999995E-2</v>
      </c>
      <c r="E4860">
        <v>-1.7012</v>
      </c>
      <c r="F4860">
        <v>-0.91590000000000005</v>
      </c>
      <c r="G4860">
        <v>0.1215</v>
      </c>
      <c r="H4860">
        <v>-1.5491999999999999</v>
      </c>
      <c r="I4860">
        <v>-0.3886</v>
      </c>
      <c r="J4860">
        <v>0.66510000000000002</v>
      </c>
      <c r="K4860">
        <v>2.3599999999999999E-2</v>
      </c>
      <c r="L4860">
        <v>-0.81979999999999997</v>
      </c>
      <c r="M4860">
        <v>1.1420999999999999</v>
      </c>
      <c r="N4860">
        <v>0.78749999999999998</v>
      </c>
      <c r="O4860">
        <v>0.4612</v>
      </c>
      <c r="P4860">
        <v>0.16619999999999999</v>
      </c>
      <c r="Q4860">
        <v>1.8050999999999999</v>
      </c>
      <c r="R4860">
        <v>-0.95799999999999996</v>
      </c>
      <c r="S4860">
        <v>-0.38919999999999999</v>
      </c>
      <c r="T4860">
        <v>-1.1881999999999999</v>
      </c>
      <c r="U4860">
        <v>0.1333</v>
      </c>
      <c r="V4860">
        <v>1.1855</v>
      </c>
      <c r="W4860">
        <v>0.9294</v>
      </c>
      <c r="X4860">
        <f t="shared" si="1645"/>
        <v>-0.64432500000000004</v>
      </c>
      <c r="Y4860">
        <f t="shared" si="1646"/>
        <v>-0.31227499999999997</v>
      </c>
      <c r="Z4860">
        <f t="shared" si="1647"/>
        <v>0.39274999999999999</v>
      </c>
      <c r="AA4860">
        <f t="shared" si="1648"/>
        <v>0.15602499999999997</v>
      </c>
      <c r="AB4860">
        <f t="shared" si="1649"/>
        <v>0.26500000000000001</v>
      </c>
      <c r="AC4860">
        <f t="shared" si="1650"/>
        <v>17.611694929999999</v>
      </c>
      <c r="AD4860">
        <f t="shared" si="1651"/>
        <v>2.0937725675000003</v>
      </c>
      <c r="AE4860">
        <f t="shared" si="1652"/>
        <v>2.6038828674999999</v>
      </c>
      <c r="AF4860">
        <f t="shared" si="1653"/>
        <v>2.1923158900000002</v>
      </c>
      <c r="AG4860">
        <f t="shared" si="1654"/>
        <v>4.2578738874999997</v>
      </c>
      <c r="AH4860">
        <f t="shared" si="1655"/>
        <v>3.41788274</v>
      </c>
      <c r="AI4860">
        <f t="shared" si="1656"/>
        <v>14.565727952499998</v>
      </c>
      <c r="AJ4860">
        <f t="shared" si="1657"/>
        <v>0.62735628197227267</v>
      </c>
      <c r="AK4860">
        <f t="shared" si="1658"/>
        <v>0.64989026962964724</v>
      </c>
      <c r="AL4860">
        <f t="shared" si="1659"/>
        <v>4022.1708787378866</v>
      </c>
      <c r="AM4860">
        <f t="shared" si="1660"/>
        <v>1</v>
      </c>
      <c r="AN4860">
        <v>0.59978989523598769</v>
      </c>
    </row>
    <row r="4861" spans="1:40">
      <c r="A4861">
        <v>4860</v>
      </c>
      <c r="B4861" t="s">
        <v>8727</v>
      </c>
      <c r="C4861" t="s">
        <v>8728</v>
      </c>
      <c r="D4861">
        <v>-0.78569999999999995</v>
      </c>
      <c r="E4861">
        <v>0.94340000000000002</v>
      </c>
      <c r="F4861">
        <v>1.3661000000000001</v>
      </c>
      <c r="G4861">
        <v>1.4036999999999999</v>
      </c>
      <c r="H4861">
        <v>0.24129999999999999</v>
      </c>
      <c r="I4861">
        <v>-0.33350000000000002</v>
      </c>
      <c r="J4861">
        <v>2.0991</v>
      </c>
      <c r="K4861">
        <v>1.5347</v>
      </c>
      <c r="L4861">
        <v>-0.22889999999999999</v>
      </c>
      <c r="M4861">
        <v>-2.2048999999999999</v>
      </c>
      <c r="N4861">
        <v>0.35770000000000002</v>
      </c>
      <c r="O4861">
        <v>1.6725000000000001</v>
      </c>
      <c r="P4861">
        <v>-0.8</v>
      </c>
      <c r="Q4861">
        <v>-1.3288</v>
      </c>
      <c r="R4861">
        <v>-1.4602999999999999</v>
      </c>
      <c r="S4861">
        <v>3.1800000000000002E-2</v>
      </c>
      <c r="T4861">
        <v>-0.66239999999999999</v>
      </c>
      <c r="U4861">
        <v>1.3791</v>
      </c>
      <c r="V4861">
        <v>-1.2092000000000001</v>
      </c>
      <c r="W4861">
        <v>0.1421</v>
      </c>
      <c r="X4861">
        <f t="shared" si="1645"/>
        <v>0.73187500000000005</v>
      </c>
      <c r="Y4861">
        <f t="shared" si="1646"/>
        <v>0.88539999999999996</v>
      </c>
      <c r="Z4861">
        <f t="shared" si="1647"/>
        <v>-0.10089999999999993</v>
      </c>
      <c r="AA4861">
        <f t="shared" si="1648"/>
        <v>-0.88932500000000003</v>
      </c>
      <c r="AB4861">
        <f t="shared" si="1649"/>
        <v>-8.7600000000000011E-2</v>
      </c>
      <c r="AC4861">
        <f t="shared" si="1650"/>
        <v>28.476332939999999</v>
      </c>
      <c r="AD4861">
        <f t="shared" si="1651"/>
        <v>3.2013668874999994</v>
      </c>
      <c r="AE4861">
        <f t="shared" si="1652"/>
        <v>3.7952402000000003</v>
      </c>
      <c r="AF4861">
        <f t="shared" si="1653"/>
        <v>7.79846152</v>
      </c>
      <c r="AG4861">
        <f t="shared" si="1654"/>
        <v>1.3756009475000002</v>
      </c>
      <c r="AH4861">
        <f t="shared" si="1655"/>
        <v>3.7923525800000002</v>
      </c>
      <c r="AI4861">
        <f t="shared" si="1656"/>
        <v>19.963022134999999</v>
      </c>
      <c r="AJ4861">
        <f t="shared" si="1657"/>
        <v>1.279362024561518</v>
      </c>
      <c r="AK4861">
        <f t="shared" si="1658"/>
        <v>0.31913758113602136</v>
      </c>
      <c r="AL4861">
        <f t="shared" si="1659"/>
        <v>1975.1424896508363</v>
      </c>
      <c r="AM4861">
        <f t="shared" si="1660"/>
        <v>1</v>
      </c>
      <c r="AN4861">
        <v>0.29246314733112166</v>
      </c>
    </row>
    <row r="4862" spans="1:40">
      <c r="A4862">
        <v>4861</v>
      </c>
      <c r="B4862" t="s">
        <v>8729</v>
      </c>
      <c r="C4862" t="s">
        <v>8730</v>
      </c>
      <c r="D4862">
        <v>-0.5998</v>
      </c>
      <c r="E4862">
        <v>-0.1716</v>
      </c>
      <c r="F4862">
        <v>-1.3440000000000001</v>
      </c>
      <c r="G4862">
        <v>-0.77280000000000004</v>
      </c>
      <c r="H4862">
        <v>-1.0844</v>
      </c>
      <c r="I4862">
        <v>-0.58650000000000002</v>
      </c>
      <c r="J4862">
        <v>-1.4653</v>
      </c>
      <c r="K4862">
        <v>-1.7073</v>
      </c>
      <c r="L4862">
        <v>-0.53469999999999995</v>
      </c>
      <c r="M4862">
        <v>0.4491</v>
      </c>
      <c r="N4862">
        <v>-1.1178999999999999</v>
      </c>
      <c r="O4862">
        <v>-0.61850000000000005</v>
      </c>
      <c r="P4862">
        <v>-4.3865999999999996</v>
      </c>
      <c r="Q4862">
        <v>7.8299999999999995E-2</v>
      </c>
      <c r="R4862">
        <v>0.37409999999999999</v>
      </c>
      <c r="S4862">
        <v>0.34079999999999999</v>
      </c>
      <c r="T4862">
        <v>-1.0522</v>
      </c>
      <c r="U4862">
        <v>0.10829999999999999</v>
      </c>
      <c r="V4862">
        <v>1.5036</v>
      </c>
      <c r="W4862">
        <v>7.0599999999999996E-2</v>
      </c>
      <c r="X4862">
        <f t="shared" si="1645"/>
        <v>-0.72205000000000008</v>
      </c>
      <c r="Y4862">
        <f t="shared" si="1646"/>
        <v>-1.2108750000000001</v>
      </c>
      <c r="Z4862">
        <f t="shared" si="1647"/>
        <v>-0.45549999999999996</v>
      </c>
      <c r="AA4862">
        <f t="shared" si="1648"/>
        <v>-0.89834999999999998</v>
      </c>
      <c r="AB4862">
        <f t="shared" si="1649"/>
        <v>0.15757499999999999</v>
      </c>
      <c r="AC4862">
        <f t="shared" si="1650"/>
        <v>34.383619940000003</v>
      </c>
      <c r="AD4862">
        <f t="shared" si="1651"/>
        <v>0.70733762999999961</v>
      </c>
      <c r="AE4862">
        <f t="shared" si="1652"/>
        <v>0.71700992749999859</v>
      </c>
      <c r="AF4862">
        <f t="shared" si="1653"/>
        <v>1.2899165599999998</v>
      </c>
      <c r="AG4862">
        <f t="shared" si="1654"/>
        <v>16.27635501</v>
      </c>
      <c r="AH4862">
        <f t="shared" si="1655"/>
        <v>3.2853315274999999</v>
      </c>
      <c r="AI4862">
        <f t="shared" si="1656"/>
        <v>22.275950654999995</v>
      </c>
      <c r="AJ4862">
        <f t="shared" si="1657"/>
        <v>1.6305929393341991</v>
      </c>
      <c r="AK4862">
        <f t="shared" si="1658"/>
        <v>0.21515982525248215</v>
      </c>
      <c r="AL4862">
        <f t="shared" si="1659"/>
        <v>1331.624158487612</v>
      </c>
      <c r="AM4862">
        <f t="shared" si="1660"/>
        <v>1</v>
      </c>
      <c r="AN4862">
        <v>0.20000290429335835</v>
      </c>
    </row>
    <row r="4863" spans="1:40">
      <c r="A4863">
        <v>4862</v>
      </c>
      <c r="B4863" t="s">
        <v>8731</v>
      </c>
      <c r="C4863" t="s">
        <v>8731</v>
      </c>
      <c r="D4863">
        <v>-2.1181999999999999</v>
      </c>
      <c r="E4863">
        <v>-2.5198999999999998</v>
      </c>
      <c r="F4863">
        <v>-0.60650000000000004</v>
      </c>
      <c r="G4863">
        <v>-2.0243000000000002</v>
      </c>
      <c r="H4863">
        <v>-1.4605999999999999</v>
      </c>
      <c r="I4863">
        <v>-2.6949000000000001</v>
      </c>
      <c r="J4863">
        <v>-1.5305</v>
      </c>
      <c r="K4863">
        <v>-1.9709000000000001</v>
      </c>
      <c r="L4863">
        <v>-0.4768</v>
      </c>
      <c r="M4863">
        <v>2.5608</v>
      </c>
      <c r="N4863">
        <v>-2.6836000000000002</v>
      </c>
      <c r="O4863">
        <v>-1.9353</v>
      </c>
      <c r="P4863">
        <v>1.4769000000000001</v>
      </c>
      <c r="Q4863">
        <v>0.6714</v>
      </c>
      <c r="R4863">
        <v>2.0024999999999999</v>
      </c>
      <c r="S4863">
        <v>1.1474</v>
      </c>
      <c r="T4863">
        <v>0.26279999999999998</v>
      </c>
      <c r="U4863">
        <v>-0.2092</v>
      </c>
      <c r="V4863">
        <v>2.2671000000000001</v>
      </c>
      <c r="W4863">
        <v>0.46360000000000001</v>
      </c>
      <c r="X4863">
        <f t="shared" si="1645"/>
        <v>-1.8172250000000001</v>
      </c>
      <c r="Y4863">
        <f t="shared" si="1646"/>
        <v>-1.9142250000000001</v>
      </c>
      <c r="Z4863">
        <f t="shared" si="1647"/>
        <v>-0.63372500000000009</v>
      </c>
      <c r="AA4863">
        <f t="shared" si="1648"/>
        <v>1.3245500000000001</v>
      </c>
      <c r="AB4863">
        <f t="shared" si="1649"/>
        <v>0.696075</v>
      </c>
      <c r="AC4863">
        <f t="shared" si="1650"/>
        <v>62.083185780000001</v>
      </c>
      <c r="AD4863">
        <f t="shared" si="1651"/>
        <v>2.0930731874999982</v>
      </c>
      <c r="AE4863">
        <f t="shared" si="1652"/>
        <v>0.96568602749999854</v>
      </c>
      <c r="AF4863">
        <f t="shared" si="1653"/>
        <v>16.1257004275</v>
      </c>
      <c r="AG4863">
        <f t="shared" si="1654"/>
        <v>0.94081376999999833</v>
      </c>
      <c r="AH4863">
        <f t="shared" si="1655"/>
        <v>3.5294142275000007</v>
      </c>
      <c r="AI4863">
        <f t="shared" si="1656"/>
        <v>23.654687639999995</v>
      </c>
      <c r="AJ4863">
        <f t="shared" si="1657"/>
        <v>4.8736849192230567</v>
      </c>
      <c r="AK4863">
        <f>FDIST(ABS(AJ4863),5,15)</f>
        <v>7.5796716175699644E-3</v>
      </c>
      <c r="AL4863">
        <f>AK4863*6189</f>
        <v>46.910587641140509</v>
      </c>
      <c r="AM4863">
        <f>IF(AL4863&gt;1,1,AL4863)</f>
        <v>1</v>
      </c>
      <c r="AN4863">
        <v>1.2292544509090052E-2</v>
      </c>
    </row>
    <row r="4864" spans="1:40">
      <c r="A4864">
        <v>4863</v>
      </c>
      <c r="B4864" t="s">
        <v>8732</v>
      </c>
      <c r="C4864" t="s">
        <v>8733</v>
      </c>
      <c r="D4864">
        <v>0.73140000000000005</v>
      </c>
      <c r="E4864">
        <v>-0.87060000000000004</v>
      </c>
      <c r="F4864">
        <v>0.58530000000000004</v>
      </c>
      <c r="G4864">
        <v>-1.1782999999999999</v>
      </c>
      <c r="H4864">
        <v>-1.9585999999999999</v>
      </c>
      <c r="J4864">
        <v>-0.81010000000000004</v>
      </c>
      <c r="K4864">
        <v>1.5289999999999999</v>
      </c>
      <c r="L4864">
        <v>-0.58609999999999995</v>
      </c>
      <c r="M4864">
        <v>0.4587</v>
      </c>
      <c r="N4864">
        <v>-0.3231</v>
      </c>
      <c r="O4864">
        <v>-0.63819999999999999</v>
      </c>
      <c r="P4864">
        <v>-0.83630000000000004</v>
      </c>
      <c r="Q4864">
        <v>2.0505</v>
      </c>
      <c r="S4864">
        <v>-1.7598</v>
      </c>
      <c r="T4864">
        <v>-2.8677999999999999</v>
      </c>
      <c r="U4864">
        <v>6.3971</v>
      </c>
      <c r="V4864">
        <v>-0.68100000000000005</v>
      </c>
      <c r="W4864">
        <v>-0.33629999999999999</v>
      </c>
      <c r="X4864">
        <f t="shared" si="1645"/>
        <v>-0.18304999999999996</v>
      </c>
      <c r="Y4864">
        <f t="shared" si="1646"/>
        <v>-0.41323333333333334</v>
      </c>
      <c r="Z4864">
        <f t="shared" si="1647"/>
        <v>-0.272175</v>
      </c>
      <c r="AA4864">
        <f t="shared" si="1648"/>
        <v>-0.1818666666666667</v>
      </c>
      <c r="AB4864">
        <f t="shared" si="1649"/>
        <v>0.628</v>
      </c>
      <c r="AC4864">
        <f t="shared" si="1650"/>
        <v>68.644553940000009</v>
      </c>
      <c r="AD4864">
        <f t="shared" si="1651"/>
        <v>2.88982809</v>
      </c>
      <c r="AE4864">
        <f t="shared" si="1652"/>
        <v>6.1471698188888872</v>
      </c>
      <c r="AF4864">
        <f t="shared" si="1653"/>
        <v>0.7692948275</v>
      </c>
      <c r="AG4864">
        <f t="shared" si="1654"/>
        <v>7.8685420422222228</v>
      </c>
      <c r="AH4864">
        <f t="shared" si="1655"/>
        <v>48.146487939999993</v>
      </c>
      <c r="AI4864">
        <f t="shared" si="1656"/>
        <v>65.8213227186111</v>
      </c>
      <c r="AJ4864">
        <f t="shared" si="1657"/>
        <v>0.12867705045027764</v>
      </c>
      <c r="AK4864">
        <f t="shared" si="1658"/>
        <v>0.96977485227662674</v>
      </c>
      <c r="AL4864">
        <f t="shared" si="1659"/>
        <v>6001.9365607400432</v>
      </c>
      <c r="AM4864">
        <f t="shared" si="1660"/>
        <v>1</v>
      </c>
      <c r="AN4864">
        <v>0.96584222815117293</v>
      </c>
    </row>
    <row r="4865" spans="1:40">
      <c r="A4865">
        <v>4864</v>
      </c>
      <c r="B4865" t="s">
        <v>8734</v>
      </c>
      <c r="C4865" t="s">
        <v>8735</v>
      </c>
      <c r="D4865">
        <v>0.17799999999999999</v>
      </c>
      <c r="E4865">
        <v>-0.89739999999999998</v>
      </c>
      <c r="F4865">
        <v>0.45529999999999998</v>
      </c>
      <c r="G4865">
        <v>0.30859999999999999</v>
      </c>
      <c r="H4865">
        <v>-0.2291</v>
      </c>
      <c r="I4865">
        <v>-0.1051</v>
      </c>
      <c r="J4865">
        <v>-0.59399999999999997</v>
      </c>
      <c r="K4865">
        <v>1.5542</v>
      </c>
      <c r="L4865">
        <v>-1.3687</v>
      </c>
      <c r="M4865">
        <v>-0.63849999999999996</v>
      </c>
      <c r="N4865">
        <v>-0.2606</v>
      </c>
      <c r="O4865">
        <v>0.46379999999999999</v>
      </c>
      <c r="P4865">
        <v>-1.3545</v>
      </c>
      <c r="Q4865">
        <v>1.84E-2</v>
      </c>
      <c r="R4865">
        <v>-0.64780000000000004</v>
      </c>
      <c r="S4865">
        <v>-0.64380000000000004</v>
      </c>
      <c r="T4865">
        <v>-0.78339999999999999</v>
      </c>
      <c r="U4865">
        <v>-1.3199000000000001</v>
      </c>
      <c r="V4865">
        <v>-0.13109999999999999</v>
      </c>
      <c r="W4865">
        <v>-0.1351</v>
      </c>
      <c r="X4865">
        <f t="shared" si="1645"/>
        <v>1.1124999999999982E-2</v>
      </c>
      <c r="Y4865">
        <f t="shared" si="1646"/>
        <v>0.15650000000000003</v>
      </c>
      <c r="Z4865">
        <f t="shared" si="1647"/>
        <v>-0.45100000000000007</v>
      </c>
      <c r="AA4865">
        <f t="shared" si="1648"/>
        <v>-0.65692500000000009</v>
      </c>
      <c r="AB4865">
        <f t="shared" si="1649"/>
        <v>-0.59237499999999998</v>
      </c>
      <c r="AC4865">
        <f t="shared" si="1650"/>
        <v>11.595916889999996</v>
      </c>
      <c r="AD4865">
        <f t="shared" si="1651"/>
        <v>1.1390477475</v>
      </c>
      <c r="AE4865">
        <f t="shared" si="1652"/>
        <v>2.7339374599999999</v>
      </c>
      <c r="AF4865">
        <f t="shared" si="1653"/>
        <v>1.7504407399999997</v>
      </c>
      <c r="AG4865">
        <f t="shared" si="1654"/>
        <v>0.94293026749999975</v>
      </c>
      <c r="AH4865">
        <f t="shared" si="1655"/>
        <v>0.98765822750000032</v>
      </c>
      <c r="AI4865">
        <f t="shared" si="1656"/>
        <v>7.5540144424999998</v>
      </c>
      <c r="AJ4865">
        <f t="shared" si="1657"/>
        <v>1.6052004447170463</v>
      </c>
      <c r="AK4865">
        <f t="shared" si="1658"/>
        <v>0.22135061547762513</v>
      </c>
      <c r="AL4865">
        <f t="shared" si="1659"/>
        <v>1369.9389591910219</v>
      </c>
      <c r="AM4865">
        <f t="shared" si="1660"/>
        <v>1</v>
      </c>
      <c r="AN4865">
        <v>0.20530455421122829</v>
      </c>
    </row>
    <row r="4866" spans="1:40">
      <c r="A4866">
        <v>4865</v>
      </c>
      <c r="B4866" t="s">
        <v>8736</v>
      </c>
      <c r="C4866" t="s">
        <v>8737</v>
      </c>
      <c r="D4866">
        <v>2.9014000000000002</v>
      </c>
      <c r="E4866">
        <v>1.7081999999999999</v>
      </c>
      <c r="F4866">
        <v>-0.4904</v>
      </c>
      <c r="G4866">
        <v>3.2768000000000002</v>
      </c>
      <c r="H4866">
        <v>1.952</v>
      </c>
      <c r="J4866">
        <v>2.9514</v>
      </c>
      <c r="K4866">
        <v>2.7069000000000001</v>
      </c>
      <c r="L4866">
        <v>1.4440999999999999</v>
      </c>
      <c r="M4866">
        <v>-1.2881</v>
      </c>
      <c r="N4866">
        <v>2.6585000000000001</v>
      </c>
      <c r="O4866">
        <v>-0.49390000000000001</v>
      </c>
      <c r="P4866">
        <v>-1.2001999999999999</v>
      </c>
      <c r="Q4866">
        <v>-0.78939999999999999</v>
      </c>
      <c r="R4866">
        <v>2.9085000000000001</v>
      </c>
      <c r="S4866">
        <v>1.1024</v>
      </c>
      <c r="T4866">
        <v>1.2067000000000001</v>
      </c>
      <c r="U4866">
        <v>-0.19719999999999999</v>
      </c>
      <c r="V4866">
        <v>0.4975</v>
      </c>
      <c r="W4866">
        <v>3.3593999999999999</v>
      </c>
      <c r="X4866">
        <f t="shared" ref="X4866:X4929" si="1665">AVERAGE(D4866:G4866)</f>
        <v>1.8490000000000002</v>
      </c>
      <c r="Y4866">
        <f t="shared" ref="Y4866:Y4929" si="1666">AVERAGE(H4866:K4866)</f>
        <v>2.5367666666666664</v>
      </c>
      <c r="Z4866">
        <f t="shared" ref="Z4866:Z4929" si="1667">AVERAGE(L4866:O4866)</f>
        <v>0.58014999999999994</v>
      </c>
      <c r="AA4866">
        <f t="shared" ref="AA4866:AA4929" si="1668">AVERAGE(P4866:S4866)</f>
        <v>0.50532500000000002</v>
      </c>
      <c r="AB4866">
        <f t="shared" ref="AB4866:AB4929" si="1669">AVERAGE(T4866:W4866)</f>
        <v>1.2166000000000001</v>
      </c>
      <c r="AC4866">
        <f t="shared" ref="AC4866:AC4929" si="1670">SUMSQ(D4866:W4866)</f>
        <v>77.984916799999993</v>
      </c>
      <c r="AD4866">
        <f t="shared" ref="AD4866:AD4929" si="1671">SUMSQ(D4866:G4866)-4*(X4866)^2</f>
        <v>8.6387756000000007</v>
      </c>
      <c r="AE4866">
        <f t="shared" ref="AE4866:AE4929" si="1672">SUMSQ(H4866:K4866)-4*(Y4866)^2</f>
        <v>-5.8923669144444375</v>
      </c>
      <c r="AF4866">
        <f t="shared" ref="AF4866:AF4929" si="1673">SUMSQ(L4866:O4866)-4*(Z4866)^2</f>
        <v>9.7098897900000001</v>
      </c>
      <c r="AG4866">
        <f t="shared" ref="AG4866:AG4929" si="1674">SUMSQ(P4866:S4866)-4*(AA4866)^2</f>
        <v>10.716876987500001</v>
      </c>
      <c r="AH4866">
        <f t="shared" ref="AH4866:AH4929" si="1675">SUMSQ(T4866:W4866)-4*(AB4866)^2</f>
        <v>7.1076250999999981</v>
      </c>
      <c r="AI4866">
        <f t="shared" ref="AI4866:AI4929" si="1676">SUM(AD4866:AH4866)</f>
        <v>30.280800563055564</v>
      </c>
      <c r="AJ4866">
        <f t="shared" si="1657"/>
        <v>4.7261745412847223</v>
      </c>
      <c r="AK4866">
        <f>FDIST(ABS(AJ4866),5,15)</f>
        <v>8.6090632173037689E-3</v>
      </c>
      <c r="AL4866">
        <f>AK4866*6189</f>
        <v>53.281492251893027</v>
      </c>
      <c r="AM4866">
        <f>IF(AL4866&gt;1,1,AL4866)</f>
        <v>1</v>
      </c>
      <c r="AN4866">
        <v>1.3647936471208447E-2</v>
      </c>
    </row>
    <row r="4867" spans="1:40">
      <c r="A4867">
        <v>4866</v>
      </c>
      <c r="B4867" t="s">
        <v>8738</v>
      </c>
      <c r="C4867" t="s">
        <v>8739</v>
      </c>
      <c r="D4867">
        <v>-2.6267999999999998</v>
      </c>
      <c r="E4867">
        <v>-1.4722999999999999</v>
      </c>
      <c r="F4867">
        <v>0.4027</v>
      </c>
      <c r="G4867">
        <v>-1.4352</v>
      </c>
      <c r="H4867">
        <v>-1.3740000000000001</v>
      </c>
      <c r="I4867">
        <v>-2.6055999999999999</v>
      </c>
      <c r="J4867">
        <v>-0.16800000000000001</v>
      </c>
      <c r="K4867">
        <v>3.5000000000000001E-3</v>
      </c>
      <c r="L4867">
        <v>-0.7732</v>
      </c>
      <c r="M4867">
        <v>-0.72119999999999995</v>
      </c>
      <c r="N4867">
        <v>-2.8872</v>
      </c>
      <c r="O4867">
        <v>-1.9527000000000001</v>
      </c>
      <c r="P4867">
        <v>-0.36230000000000001</v>
      </c>
      <c r="Q4867">
        <v>2.7389999999999999</v>
      </c>
      <c r="R4867">
        <v>-0.70330000000000004</v>
      </c>
      <c r="S4867">
        <v>-1.6151</v>
      </c>
      <c r="T4867">
        <v>-1.2359</v>
      </c>
      <c r="U4867">
        <v>-0.84319999999999995</v>
      </c>
      <c r="V4867">
        <v>0.37559999999999999</v>
      </c>
      <c r="W4867">
        <v>0.13070000000000001</v>
      </c>
      <c r="X4867">
        <f t="shared" si="1665"/>
        <v>-1.2829000000000002</v>
      </c>
      <c r="Y4867">
        <f t="shared" si="1666"/>
        <v>-1.036025</v>
      </c>
      <c r="Z4867">
        <f t="shared" si="1667"/>
        <v>-1.583575</v>
      </c>
      <c r="AA4867">
        <f t="shared" si="1668"/>
        <v>1.4575000000000005E-2</v>
      </c>
      <c r="AB4867">
        <f t="shared" si="1669"/>
        <v>-0.39319999999999999</v>
      </c>
      <c r="AC4867">
        <f t="shared" si="1670"/>
        <v>46.395058370000015</v>
      </c>
      <c r="AD4867">
        <f t="shared" si="1671"/>
        <v>4.7063822199999974</v>
      </c>
      <c r="AE4867">
        <f t="shared" si="1672"/>
        <v>4.4118724074999998</v>
      </c>
      <c r="AF4867">
        <f t="shared" si="1673"/>
        <v>3.2360896874999998</v>
      </c>
      <c r="AG4867">
        <f t="shared" si="1674"/>
        <v>10.7357114675</v>
      </c>
      <c r="AH4867">
        <f t="shared" si="1675"/>
        <v>1.7781679399999999</v>
      </c>
      <c r="AI4867">
        <f t="shared" si="1676"/>
        <v>24.868223722499994</v>
      </c>
      <c r="AJ4867">
        <f t="shared" ref="AJ4867:AJ4930" si="1677">((20-5)/5)*(AC4867-AI4867)/AI4867</f>
        <v>2.5969085956094897</v>
      </c>
      <c r="AK4867">
        <f t="shared" ref="AK4867:AK4930" si="1678">FDIST(ABS(AJ4867),4,16)</f>
        <v>7.5809751973101941E-2</v>
      </c>
      <c r="AL4867">
        <f t="shared" ref="AL4867:AL4930" si="1679">AK4867*6189</f>
        <v>469.18655496152792</v>
      </c>
      <c r="AM4867">
        <f t="shared" ref="AM4867:AM4930" si="1680">IF(AL4867&gt;1,1,AL4867)</f>
        <v>1</v>
      </c>
      <c r="AN4867">
        <v>7.5095296923554766E-2</v>
      </c>
    </row>
    <row r="4868" spans="1:40">
      <c r="A4868">
        <v>4867</v>
      </c>
      <c r="B4868" t="s">
        <v>8740</v>
      </c>
      <c r="C4868" t="s">
        <v>8741</v>
      </c>
      <c r="D4868">
        <v>-2.1745000000000001</v>
      </c>
      <c r="E4868">
        <v>-1.0067999999999999</v>
      </c>
      <c r="F4868">
        <v>0.19259999999999999</v>
      </c>
      <c r="K4868">
        <v>1.3893</v>
      </c>
      <c r="L4868">
        <v>-1.7507999999999999</v>
      </c>
      <c r="N4868">
        <v>-1.3368</v>
      </c>
      <c r="O4868">
        <v>-3.0114000000000001</v>
      </c>
      <c r="P4868">
        <v>0.214</v>
      </c>
      <c r="R4868">
        <v>-1.163</v>
      </c>
      <c r="S4868">
        <v>0.68589999999999995</v>
      </c>
      <c r="T4868">
        <v>-1.1484000000000001</v>
      </c>
      <c r="U4868">
        <v>2.0497999999999998</v>
      </c>
      <c r="V4868">
        <v>0.96640000000000004</v>
      </c>
      <c r="W4868">
        <v>8.8999999999999996E-2</v>
      </c>
      <c r="X4868">
        <f t="shared" si="1665"/>
        <v>-0.99623333333333342</v>
      </c>
      <c r="Y4868">
        <f t="shared" si="1666"/>
        <v>1.3893</v>
      </c>
      <c r="Z4868">
        <f t="shared" si="1667"/>
        <v>-2.0329999999999999</v>
      </c>
      <c r="AA4868">
        <f t="shared" si="1668"/>
        <v>-8.7700000000000042E-2</v>
      </c>
      <c r="AB4868">
        <f t="shared" si="1669"/>
        <v>0.48919999999999997</v>
      </c>
      <c r="AC4868">
        <f t="shared" si="1670"/>
        <v>29.961386950000001</v>
      </c>
      <c r="AD4868">
        <f t="shared" si="1671"/>
        <v>1.809267832222222</v>
      </c>
      <c r="AE4868">
        <f t="shared" si="1672"/>
        <v>-5.7904634699999997</v>
      </c>
      <c r="AF4868">
        <f t="shared" si="1673"/>
        <v>-2.6114911599999999</v>
      </c>
      <c r="AG4868">
        <f t="shared" si="1674"/>
        <v>1.83805865</v>
      </c>
      <c r="AH4868">
        <f t="shared" si="1675"/>
        <v>5.5050859999999995</v>
      </c>
      <c r="AI4868">
        <f t="shared" si="1676"/>
        <v>0.75045785222222161</v>
      </c>
      <c r="AJ4868">
        <f t="shared" si="1677"/>
        <v>116.77243036879302</v>
      </c>
      <c r="AK4868">
        <f>FDIST(ABS(AJ4868),5,15)</f>
        <v>1.8412300201910917E-11</v>
      </c>
      <c r="AL4868">
        <f>AK4868*6189</f>
        <v>1.1395372594962666E-7</v>
      </c>
      <c r="AM4868">
        <f>IF(AL4868&gt;1,1,AL4868)</f>
        <v>1.1395372594962666E-7</v>
      </c>
      <c r="AN4868">
        <v>4.0177253610139065E-10</v>
      </c>
    </row>
    <row r="4869" spans="1:40">
      <c r="A4869">
        <v>4868</v>
      </c>
      <c r="B4869" t="s">
        <v>8742</v>
      </c>
      <c r="C4869" t="s">
        <v>8742</v>
      </c>
      <c r="D4869">
        <v>-1.4717</v>
      </c>
      <c r="E4869">
        <v>-0.36280000000000001</v>
      </c>
      <c r="F4869">
        <v>2.0428999999999999</v>
      </c>
      <c r="G4869">
        <v>-0.92689999999999995</v>
      </c>
      <c r="H4869">
        <v>0.68310000000000004</v>
      </c>
      <c r="I4869">
        <v>-1.1639999999999999</v>
      </c>
      <c r="J4869">
        <v>4.2058</v>
      </c>
      <c r="K4869">
        <v>-0.71419999999999995</v>
      </c>
      <c r="L4869">
        <v>-0.99139999999999995</v>
      </c>
      <c r="M4869">
        <v>0.1207</v>
      </c>
      <c r="N4869">
        <v>-0.54090000000000005</v>
      </c>
      <c r="O4869">
        <v>-1.4212</v>
      </c>
      <c r="P4869">
        <v>-0.83689999999999998</v>
      </c>
      <c r="Q4869">
        <v>0.27429999999999999</v>
      </c>
      <c r="R4869">
        <v>-0.56759999999999999</v>
      </c>
      <c r="S4869">
        <v>1.2563</v>
      </c>
      <c r="T4869">
        <v>-1.3473999999999999</v>
      </c>
      <c r="U4869">
        <v>-0.76590000000000003</v>
      </c>
      <c r="V4869">
        <v>-7.0300000000000001E-2</v>
      </c>
      <c r="W4869">
        <v>2.4529000000000001</v>
      </c>
      <c r="X4869">
        <f t="shared" si="1665"/>
        <v>-0.17962500000000001</v>
      </c>
      <c r="Y4869">
        <f t="shared" si="1666"/>
        <v>0.75267499999999998</v>
      </c>
      <c r="Z4869">
        <f t="shared" si="1667"/>
        <v>-0.70819999999999994</v>
      </c>
      <c r="AA4869">
        <f t="shared" si="1668"/>
        <v>3.1525000000000025E-2</v>
      </c>
      <c r="AB4869">
        <f t="shared" si="1669"/>
        <v>6.7325000000000079E-2</v>
      </c>
      <c r="AC4869">
        <f t="shared" si="1670"/>
        <v>41.760141959999999</v>
      </c>
      <c r="AD4869">
        <f t="shared" si="1671"/>
        <v>7.2010481874999996</v>
      </c>
      <c r="AE4869">
        <f t="shared" si="1672"/>
        <v>17.754278267500002</v>
      </c>
      <c r="AF4869">
        <f t="shared" si="1673"/>
        <v>1.3036357400000003</v>
      </c>
      <c r="AG4869">
        <f t="shared" si="1674"/>
        <v>2.6721262474999996</v>
      </c>
      <c r="AH4869">
        <f t="shared" si="1675"/>
        <v>8.4056194475000012</v>
      </c>
      <c r="AI4869">
        <f t="shared" si="1676"/>
        <v>37.33670789</v>
      </c>
      <c r="AJ4869">
        <f t="shared" si="1677"/>
        <v>0.35542239688342264</v>
      </c>
      <c r="AK4869">
        <f t="shared" si="1678"/>
        <v>0.83650321191808874</v>
      </c>
      <c r="AL4869">
        <f t="shared" si="1679"/>
        <v>5177.118378561051</v>
      </c>
      <c r="AM4869">
        <f t="shared" si="1680"/>
        <v>1</v>
      </c>
      <c r="AN4869">
        <v>0.79898307047452177</v>
      </c>
    </row>
    <row r="4870" spans="1:40">
      <c r="A4870">
        <v>4869</v>
      </c>
      <c r="B4870" t="s">
        <v>8743</v>
      </c>
      <c r="C4870" t="s">
        <v>8744</v>
      </c>
      <c r="D4870">
        <v>2.1636000000000002</v>
      </c>
      <c r="E4870">
        <v>3.1852999999999998</v>
      </c>
      <c r="F4870">
        <v>-0.86429999999999996</v>
      </c>
      <c r="G4870">
        <v>3.4796999999999998</v>
      </c>
      <c r="H4870">
        <v>1.1557999999999999</v>
      </c>
      <c r="J4870">
        <v>3.5663999999999998</v>
      </c>
      <c r="K4870">
        <v>4.4897</v>
      </c>
      <c r="L4870">
        <v>-6.1788999999999996</v>
      </c>
      <c r="M4870">
        <v>-3.5844</v>
      </c>
      <c r="N4870">
        <v>1.6969000000000001</v>
      </c>
      <c r="O4870">
        <v>-1.2791999999999999</v>
      </c>
      <c r="P4870">
        <v>-0.34089999999999998</v>
      </c>
      <c r="Q4870">
        <v>-5.9897</v>
      </c>
      <c r="R4870">
        <v>-0.48609999999999998</v>
      </c>
      <c r="S4870">
        <v>-2.6876000000000002</v>
      </c>
      <c r="T4870">
        <v>3.3300999999999998</v>
      </c>
      <c r="U4870">
        <v>2.7997999999999998</v>
      </c>
      <c r="V4870">
        <v>-3.2374999999999998</v>
      </c>
      <c r="W4870">
        <v>-2.7582</v>
      </c>
      <c r="X4870">
        <f t="shared" si="1665"/>
        <v>1.9910749999999999</v>
      </c>
      <c r="Y4870">
        <f t="shared" si="1666"/>
        <v>3.0706333333333333</v>
      </c>
      <c r="Z4870">
        <f t="shared" si="1667"/>
        <v>-2.3363999999999998</v>
      </c>
      <c r="AA4870">
        <f t="shared" si="1668"/>
        <v>-2.3760750000000002</v>
      </c>
      <c r="AB4870">
        <f t="shared" si="1669"/>
        <v>3.3549999999999858E-2</v>
      </c>
      <c r="AC4870">
        <f t="shared" si="1670"/>
        <v>197.90739254999997</v>
      </c>
      <c r="AD4870">
        <f t="shared" si="1671"/>
        <v>11.8251090075</v>
      </c>
      <c r="AE4870">
        <f t="shared" si="1672"/>
        <v>-3.502667581111119</v>
      </c>
      <c r="AF4870">
        <f t="shared" si="1673"/>
        <v>33.707490979999989</v>
      </c>
      <c r="AG4870">
        <f t="shared" si="1674"/>
        <v>20.869276247499997</v>
      </c>
      <c r="AH4870">
        <f t="shared" si="1675"/>
        <v>37.013017129999994</v>
      </c>
      <c r="AI4870">
        <f t="shared" si="1676"/>
        <v>99.912225783888857</v>
      </c>
      <c r="AJ4870">
        <f t="shared" si="1677"/>
        <v>2.9424377046131167</v>
      </c>
      <c r="AK4870">
        <f t="shared" si="1678"/>
        <v>5.3323003286751193E-2</v>
      </c>
      <c r="AL4870">
        <f t="shared" si="1679"/>
        <v>330.01606734170315</v>
      </c>
      <c r="AM4870">
        <f t="shared" si="1680"/>
        <v>1</v>
      </c>
      <c r="AN4870">
        <v>5.4990737442236683E-2</v>
      </c>
    </row>
    <row r="4871" spans="1:40">
      <c r="A4871">
        <v>4870</v>
      </c>
      <c r="B4871" t="s">
        <v>8745</v>
      </c>
      <c r="C4871" t="s">
        <v>8746</v>
      </c>
      <c r="D4871">
        <v>-4.58E-2</v>
      </c>
      <c r="E4871">
        <v>-0.15290000000000001</v>
      </c>
      <c r="F4871">
        <v>-0.34189999999999998</v>
      </c>
      <c r="G4871">
        <v>1.2745</v>
      </c>
      <c r="H4871">
        <v>0.23910000000000001</v>
      </c>
      <c r="I4871">
        <v>0.82269999999999999</v>
      </c>
      <c r="J4871">
        <v>-1.2186999999999999</v>
      </c>
      <c r="K4871">
        <v>0.97330000000000005</v>
      </c>
      <c r="L4871">
        <v>-2.1617999999999999</v>
      </c>
      <c r="M4871">
        <v>1.7600000000000001E-2</v>
      </c>
      <c r="N4871">
        <v>0.1004</v>
      </c>
      <c r="O4871">
        <v>-0.32819999999999999</v>
      </c>
      <c r="P4871">
        <v>-1.7918000000000001</v>
      </c>
      <c r="Q4871">
        <v>0.28110000000000002</v>
      </c>
      <c r="R4871">
        <v>0.30590000000000001</v>
      </c>
      <c r="S4871">
        <v>-0.2606</v>
      </c>
      <c r="T4871">
        <v>0.72989999999999999</v>
      </c>
      <c r="U4871">
        <v>0.60980000000000001</v>
      </c>
      <c r="V4871">
        <v>-0.44490000000000002</v>
      </c>
      <c r="W4871">
        <v>1.4683999999999999</v>
      </c>
      <c r="X4871">
        <f t="shared" si="1665"/>
        <v>0.183475</v>
      </c>
      <c r="Y4871">
        <f t="shared" si="1666"/>
        <v>0.20410000000000006</v>
      </c>
      <c r="Z4871">
        <f t="shared" si="1667"/>
        <v>-0.59299999999999997</v>
      </c>
      <c r="AA4871">
        <f t="shared" si="1668"/>
        <v>-0.36634999999999995</v>
      </c>
      <c r="AB4871">
        <f t="shared" si="1669"/>
        <v>0.59079999999999999</v>
      </c>
      <c r="AC4871">
        <f t="shared" si="1670"/>
        <v>16.434549229999998</v>
      </c>
      <c r="AD4871">
        <f t="shared" si="1671"/>
        <v>1.6320696075000001</v>
      </c>
      <c r="AE4871">
        <f t="shared" si="1672"/>
        <v>2.9999194399999998</v>
      </c>
      <c r="AF4871">
        <f t="shared" si="1673"/>
        <v>3.3848884000000008</v>
      </c>
      <c r="AG4871">
        <f t="shared" si="1674"/>
        <v>2.9142023300000006</v>
      </c>
      <c r="AH4871">
        <f t="shared" si="1675"/>
        <v>1.8625660599999998</v>
      </c>
      <c r="AI4871">
        <f t="shared" si="1676"/>
        <v>12.793645837500002</v>
      </c>
      <c r="AJ4871">
        <f t="shared" si="1677"/>
        <v>0.85376055553171315</v>
      </c>
      <c r="AK4871">
        <f t="shared" si="1678"/>
        <v>0.51210685034782644</v>
      </c>
      <c r="AL4871">
        <f t="shared" si="1679"/>
        <v>3169.429296802698</v>
      </c>
      <c r="AM4871">
        <f t="shared" si="1680"/>
        <v>1</v>
      </c>
      <c r="AN4871">
        <v>0.46567889622781344</v>
      </c>
    </row>
    <row r="4872" spans="1:40">
      <c r="A4872">
        <v>4871</v>
      </c>
      <c r="B4872" t="s">
        <v>8747</v>
      </c>
      <c r="C4872" t="s">
        <v>8747</v>
      </c>
      <c r="D4872">
        <v>5.4543999999999997</v>
      </c>
      <c r="E4872">
        <v>0.3785</v>
      </c>
      <c r="F4872">
        <v>2.5036999999999998</v>
      </c>
      <c r="G4872">
        <v>3.6082000000000001</v>
      </c>
      <c r="H4872">
        <v>0.99390000000000001</v>
      </c>
      <c r="I4872">
        <v>1.1108</v>
      </c>
      <c r="J4872">
        <v>2.7637999999999998</v>
      </c>
      <c r="K4872">
        <v>1.4201999999999999</v>
      </c>
      <c r="L4872">
        <v>2.3431000000000002</v>
      </c>
      <c r="N4872">
        <v>2.5928</v>
      </c>
      <c r="O4872">
        <v>2.5716999999999999</v>
      </c>
      <c r="P4872">
        <v>0.98</v>
      </c>
      <c r="Q4872">
        <v>-0.49199999999999999</v>
      </c>
      <c r="R4872">
        <v>1.2629999999999999</v>
      </c>
      <c r="S4872">
        <v>-0.25800000000000001</v>
      </c>
      <c r="T4872">
        <v>4.5965999999999996</v>
      </c>
      <c r="U4872">
        <v>-1.24</v>
      </c>
      <c r="V4872">
        <v>0.622</v>
      </c>
      <c r="W4872">
        <v>-0.1918</v>
      </c>
      <c r="X4872">
        <f t="shared" si="1665"/>
        <v>2.9861999999999997</v>
      </c>
      <c r="Y4872">
        <f t="shared" si="1666"/>
        <v>1.5721750000000001</v>
      </c>
      <c r="Z4872">
        <f t="shared" si="1667"/>
        <v>2.5025333333333335</v>
      </c>
      <c r="AA4872">
        <f t="shared" si="1668"/>
        <v>0.37324999999999997</v>
      </c>
      <c r="AB4872">
        <f t="shared" si="1669"/>
        <v>0.94669999999999976</v>
      </c>
      <c r="AC4872">
        <f t="shared" si="1670"/>
        <v>105.83920500999997</v>
      </c>
      <c r="AD4872">
        <f t="shared" si="1671"/>
        <v>13.511800780000002</v>
      </c>
      <c r="AE4872">
        <f t="shared" si="1672"/>
        <v>1.9903354074999964</v>
      </c>
      <c r="AF4872">
        <f t="shared" si="1673"/>
        <v>-6.2243219977777819</v>
      </c>
      <c r="AG4872">
        <f t="shared" si="1674"/>
        <v>2.3069347499999999</v>
      </c>
      <c r="AH4872">
        <f t="shared" si="1675"/>
        <v>19.505039239999995</v>
      </c>
      <c r="AI4872">
        <f t="shared" si="1676"/>
        <v>31.089788179722213</v>
      </c>
      <c r="AJ4872">
        <f t="shared" si="1677"/>
        <v>7.2129230728273477</v>
      </c>
      <c r="AK4872">
        <f t="shared" ref="AK4872:AK4873" si="1681">FDIST(ABS(AJ4872),5,15)</f>
        <v>1.2692775461426505E-3</v>
      </c>
      <c r="AL4872">
        <f t="shared" si="1679"/>
        <v>7.8555587330768644</v>
      </c>
      <c r="AM4872">
        <f t="shared" si="1680"/>
        <v>1</v>
      </c>
      <c r="AN4872">
        <v>3.041954949810406E-3</v>
      </c>
    </row>
    <row r="4873" spans="1:40">
      <c r="A4873">
        <v>4872</v>
      </c>
      <c r="B4873" t="s">
        <v>8748</v>
      </c>
      <c r="C4873" t="s">
        <v>8748</v>
      </c>
      <c r="D4873">
        <v>2.5102000000000002</v>
      </c>
      <c r="E4873">
        <v>1.6189</v>
      </c>
      <c r="F4873">
        <v>2.1322999999999999</v>
      </c>
      <c r="G4873">
        <v>2.7534999999999998</v>
      </c>
      <c r="H4873">
        <v>0.88839999999999997</v>
      </c>
      <c r="I4873">
        <v>0.2072</v>
      </c>
      <c r="J4873">
        <v>1.8346</v>
      </c>
      <c r="K4873">
        <v>-0.13969999999999999</v>
      </c>
      <c r="L4873">
        <v>0.90280000000000005</v>
      </c>
      <c r="M4873">
        <v>-0.67410000000000003</v>
      </c>
      <c r="N4873">
        <v>5.0599999999999999E-2</v>
      </c>
      <c r="O4873">
        <v>1.4745999999999999</v>
      </c>
      <c r="P4873">
        <v>-0.11119999999999999</v>
      </c>
      <c r="Q4873">
        <v>-0.17580000000000001</v>
      </c>
      <c r="R4873">
        <v>-0.36520000000000002</v>
      </c>
      <c r="S4873">
        <v>2.4E-2</v>
      </c>
      <c r="T4873">
        <v>2.1080000000000001</v>
      </c>
      <c r="V4873">
        <v>-0.56599999999999995</v>
      </c>
      <c r="W4873">
        <v>0.13769999999999999</v>
      </c>
      <c r="X4873">
        <f t="shared" si="1665"/>
        <v>2.2537250000000002</v>
      </c>
      <c r="Y4873">
        <f t="shared" si="1666"/>
        <v>0.69762500000000005</v>
      </c>
      <c r="Z4873">
        <f t="shared" si="1667"/>
        <v>0.43847499999999995</v>
      </c>
      <c r="AA4873">
        <f t="shared" si="1668"/>
        <v>-0.15705000000000002</v>
      </c>
      <c r="AB4873">
        <f t="shared" si="1669"/>
        <v>0.55990000000000006</v>
      </c>
      <c r="AC4873">
        <f t="shared" si="1670"/>
        <v>33.674530019999992</v>
      </c>
      <c r="AD4873">
        <f t="shared" si="1671"/>
        <v>0.73330128749999446</v>
      </c>
      <c r="AE4873">
        <f t="shared" si="1672"/>
        <v>2.2707370875000001</v>
      </c>
      <c r="AF4873">
        <f t="shared" si="1673"/>
        <v>2.6774228675000002</v>
      </c>
      <c r="AG4873">
        <f t="shared" si="1674"/>
        <v>7.8559309999999979E-2</v>
      </c>
      <c r="AH4873">
        <f t="shared" si="1675"/>
        <v>3.5290292499999998</v>
      </c>
      <c r="AI4873">
        <f t="shared" si="1676"/>
        <v>9.2890498024999957</v>
      </c>
      <c r="AJ4873">
        <f t="shared" si="1677"/>
        <v>7.8755569415518822</v>
      </c>
      <c r="AK4873">
        <f t="shared" si="1681"/>
        <v>8.1751167433671943E-4</v>
      </c>
      <c r="AL4873">
        <f t="shared" si="1679"/>
        <v>5.0595797524699568</v>
      </c>
      <c r="AM4873">
        <f t="shared" si="1680"/>
        <v>1</v>
      </c>
      <c r="AN4873">
        <v>2.1954264550811827E-3</v>
      </c>
    </row>
    <row r="4874" spans="1:40">
      <c r="A4874">
        <v>4873</v>
      </c>
      <c r="B4874" t="s">
        <v>8749</v>
      </c>
      <c r="C4874" t="s">
        <v>8750</v>
      </c>
      <c r="D4874">
        <v>1.69</v>
      </c>
      <c r="E4874">
        <v>1.5519000000000001</v>
      </c>
      <c r="F4874">
        <v>-2.6482999999999999</v>
      </c>
      <c r="G4874">
        <v>0.5585</v>
      </c>
      <c r="H4874">
        <v>0.1129</v>
      </c>
      <c r="I4874">
        <v>1.6673</v>
      </c>
      <c r="J4874">
        <v>0.38119999999999998</v>
      </c>
      <c r="K4874">
        <v>2.1526000000000001</v>
      </c>
      <c r="L4874">
        <v>-0.3624</v>
      </c>
      <c r="M4874">
        <v>2.7738999999999998</v>
      </c>
      <c r="N4874">
        <v>2.6198000000000001</v>
      </c>
      <c r="O4874">
        <v>0.1077</v>
      </c>
      <c r="P4874">
        <v>0.1971</v>
      </c>
      <c r="Q4874">
        <v>3.7193000000000001</v>
      </c>
      <c r="R4874">
        <v>-1.49</v>
      </c>
      <c r="S4874">
        <v>1.4589000000000001</v>
      </c>
      <c r="T4874">
        <v>0.71889999999999998</v>
      </c>
      <c r="U4874">
        <v>1.5258</v>
      </c>
      <c r="V4874">
        <v>-2.5165999999999999</v>
      </c>
      <c r="W4874">
        <v>2.0674000000000001</v>
      </c>
      <c r="X4874">
        <f t="shared" si="1665"/>
        <v>0.28802500000000009</v>
      </c>
      <c r="Y4874">
        <f t="shared" si="1666"/>
        <v>1.0785</v>
      </c>
      <c r="Z4874">
        <f t="shared" si="1667"/>
        <v>1.2847500000000001</v>
      </c>
      <c r="AA4874">
        <f t="shared" si="1668"/>
        <v>0.97132499999999999</v>
      </c>
      <c r="AB4874">
        <f t="shared" si="1669"/>
        <v>0.44887500000000002</v>
      </c>
      <c r="AC4874">
        <f t="shared" si="1670"/>
        <v>66.535182230000004</v>
      </c>
      <c r="AD4874">
        <f t="shared" si="1671"/>
        <v>12.2580751475</v>
      </c>
      <c r="AE4874">
        <f t="shared" si="1672"/>
        <v>2.9189869000000002</v>
      </c>
      <c r="AF4874">
        <f t="shared" si="1673"/>
        <v>8.0984760499999986</v>
      </c>
      <c r="AG4874">
        <f t="shared" si="1674"/>
        <v>14.446641087500002</v>
      </c>
      <c r="AH4874">
        <f t="shared" si="1675"/>
        <v>12.646346107499999</v>
      </c>
      <c r="AI4874">
        <f t="shared" si="1676"/>
        <v>50.368525292500003</v>
      </c>
      <c r="AJ4874">
        <f t="shared" si="1677"/>
        <v>0.96290233892795285</v>
      </c>
      <c r="AK4874">
        <f t="shared" si="1678"/>
        <v>0.45446663285749167</v>
      </c>
      <c r="AL4874">
        <f t="shared" si="1679"/>
        <v>2812.6939907550159</v>
      </c>
      <c r="AM4874">
        <f t="shared" si="1680"/>
        <v>1</v>
      </c>
      <c r="AN4874">
        <v>0.41258752195225246</v>
      </c>
    </row>
    <row r="4875" spans="1:40">
      <c r="A4875">
        <v>4874</v>
      </c>
      <c r="B4875" t="s">
        <v>8751</v>
      </c>
      <c r="C4875" t="s">
        <v>8751</v>
      </c>
      <c r="D4875">
        <v>2.0884999999999998</v>
      </c>
      <c r="E4875">
        <v>1.5911999999999999</v>
      </c>
      <c r="G4875">
        <v>1.2773000000000001</v>
      </c>
      <c r="I4875">
        <v>1.0459000000000001</v>
      </c>
      <c r="J4875">
        <v>4.4000000000000003E-3</v>
      </c>
      <c r="K4875">
        <v>1.2111000000000001</v>
      </c>
      <c r="M4875">
        <v>1.4001999999999999</v>
      </c>
      <c r="N4875">
        <v>0.2175</v>
      </c>
      <c r="O4875">
        <v>1.6850000000000001</v>
      </c>
      <c r="Q4875">
        <v>0.73880000000000001</v>
      </c>
      <c r="R4875">
        <v>1.2312000000000001</v>
      </c>
      <c r="S4875">
        <v>0.1774</v>
      </c>
      <c r="T4875">
        <v>0.1157</v>
      </c>
      <c r="V4875">
        <v>1.4787999999999999</v>
      </c>
      <c r="W4875">
        <v>2.9857</v>
      </c>
      <c r="X4875">
        <f t="shared" si="1665"/>
        <v>1.6523333333333332</v>
      </c>
      <c r="Y4875">
        <f t="shared" si="1666"/>
        <v>0.75380000000000003</v>
      </c>
      <c r="Z4875">
        <f t="shared" si="1667"/>
        <v>1.1009</v>
      </c>
      <c r="AA4875">
        <f t="shared" si="1668"/>
        <v>0.7158000000000001</v>
      </c>
      <c r="AB4875">
        <f t="shared" si="1669"/>
        <v>1.5267333333333333</v>
      </c>
      <c r="AC4875">
        <f t="shared" si="1670"/>
        <v>29.140815709999998</v>
      </c>
      <c r="AD4875">
        <f t="shared" si="1671"/>
        <v>-2.3955767977777764</v>
      </c>
      <c r="AE4875">
        <f t="shared" si="1672"/>
        <v>0.2878316200000004</v>
      </c>
      <c r="AF4875">
        <f t="shared" si="1673"/>
        <v>-8.3195000000024777E-4</v>
      </c>
      <c r="AG4875">
        <f t="shared" si="1674"/>
        <v>4.3671079999999307E-2</v>
      </c>
      <c r="AH4875">
        <f t="shared" si="1675"/>
        <v>1.7909817355555564</v>
      </c>
      <c r="AI4875">
        <f t="shared" si="1676"/>
        <v>-0.27392431222222058</v>
      </c>
      <c r="AJ4875">
        <f t="shared" si="1677"/>
        <v>-322.1481852077398</v>
      </c>
      <c r="AK4875">
        <f>FDIST(ABS(AJ4875),5,15)</f>
        <v>1.050526871792866E-14</v>
      </c>
      <c r="AL4875">
        <f>AK4875*6189</f>
        <v>6.5017108095260481E-11</v>
      </c>
      <c r="AM4875">
        <f>IF(AL4875&gt;1,1,AL4875)</f>
        <v>6.5017108095260481E-11</v>
      </c>
      <c r="AN4875">
        <v>5.8027765386063901E-13</v>
      </c>
    </row>
    <row r="4876" spans="1:40">
      <c r="A4876">
        <v>4875</v>
      </c>
      <c r="B4876" t="s">
        <v>8752</v>
      </c>
      <c r="C4876" t="s">
        <v>8753</v>
      </c>
      <c r="D4876">
        <v>0.43319999999999997</v>
      </c>
      <c r="E4876">
        <v>0.33960000000000001</v>
      </c>
      <c r="F4876">
        <v>-3.1046999999999998</v>
      </c>
      <c r="G4876">
        <v>0.37680000000000002</v>
      </c>
      <c r="H4876">
        <v>-0.48570000000000002</v>
      </c>
      <c r="I4876">
        <v>-0.56920000000000004</v>
      </c>
      <c r="J4876">
        <v>0.29320000000000002</v>
      </c>
      <c r="K4876">
        <v>-8.7999999999999995E-2</v>
      </c>
      <c r="L4876">
        <v>-0.89410000000000001</v>
      </c>
      <c r="M4876">
        <v>1.0788</v>
      </c>
      <c r="N4876">
        <v>0.39279999999999998</v>
      </c>
      <c r="O4876">
        <v>0.89610000000000001</v>
      </c>
      <c r="P4876">
        <v>1.0165999999999999</v>
      </c>
      <c r="Q4876">
        <v>-0.45610000000000001</v>
      </c>
      <c r="R4876">
        <v>0.83760000000000001</v>
      </c>
      <c r="S4876">
        <v>-1.9986999999999999</v>
      </c>
      <c r="T4876">
        <v>0.83150000000000002</v>
      </c>
      <c r="U4876">
        <v>-1.0765</v>
      </c>
      <c r="V4876">
        <v>-0.26379999999999998</v>
      </c>
      <c r="W4876">
        <v>1.8800000000000001E-2</v>
      </c>
      <c r="X4876">
        <f t="shared" si="1665"/>
        <v>-0.48877500000000002</v>
      </c>
      <c r="Y4876">
        <f t="shared" si="1666"/>
        <v>-0.21242499999999997</v>
      </c>
      <c r="Z4876">
        <f t="shared" si="1667"/>
        <v>0.36839999999999995</v>
      </c>
      <c r="AA4876">
        <f t="shared" si="1668"/>
        <v>-0.15015000000000001</v>
      </c>
      <c r="AB4876">
        <f t="shared" si="1669"/>
        <v>-0.12249999999999998</v>
      </c>
      <c r="AC4876">
        <f t="shared" si="1670"/>
        <v>21.516311999999999</v>
      </c>
      <c r="AD4876">
        <f t="shared" si="1671"/>
        <v>9.1285267275000006</v>
      </c>
      <c r="AE4876">
        <f t="shared" si="1672"/>
        <v>0.47310584750000007</v>
      </c>
      <c r="AF4876">
        <f t="shared" si="1673"/>
        <v>2.3776370600000005</v>
      </c>
      <c r="AG4876">
        <f t="shared" si="1674"/>
        <v>5.8476981300000004</v>
      </c>
      <c r="AH4876">
        <f t="shared" si="1675"/>
        <v>1.8601633800000001</v>
      </c>
      <c r="AI4876">
        <f t="shared" si="1676"/>
        <v>19.687131145000002</v>
      </c>
      <c r="AJ4876">
        <f t="shared" si="1677"/>
        <v>0.27873754304692983</v>
      </c>
      <c r="AK4876">
        <f t="shared" si="1678"/>
        <v>0.88741999680761607</v>
      </c>
      <c r="AL4876">
        <f t="shared" si="1679"/>
        <v>5492.242360242336</v>
      </c>
      <c r="AM4876">
        <f t="shared" si="1680"/>
        <v>1</v>
      </c>
      <c r="AN4876">
        <v>0.85695050921444105</v>
      </c>
    </row>
    <row r="4877" spans="1:40">
      <c r="A4877">
        <v>4876</v>
      </c>
      <c r="B4877" t="s">
        <v>8754</v>
      </c>
      <c r="C4877" t="s">
        <v>8755</v>
      </c>
      <c r="D4877">
        <v>0.3654</v>
      </c>
      <c r="E4877">
        <v>0.57940000000000003</v>
      </c>
      <c r="F4877">
        <v>-1.0214000000000001</v>
      </c>
      <c r="G4877">
        <v>-1.1903999999999999</v>
      </c>
      <c r="H4877">
        <v>-0.19309999999999999</v>
      </c>
      <c r="I4877">
        <v>-0.69440000000000002</v>
      </c>
      <c r="J4877">
        <v>-1.2862</v>
      </c>
      <c r="K4877">
        <v>-0.82879999999999998</v>
      </c>
      <c r="L4877">
        <v>-0.21840000000000001</v>
      </c>
      <c r="M4877">
        <v>0.69520000000000004</v>
      </c>
      <c r="N4877">
        <v>-1.3308</v>
      </c>
      <c r="O4877">
        <v>-0.65700000000000003</v>
      </c>
      <c r="P4877">
        <v>0.25180000000000002</v>
      </c>
      <c r="Q4877">
        <v>-0.50970000000000004</v>
      </c>
      <c r="R4877">
        <v>3.3000000000000002E-2</v>
      </c>
      <c r="S4877">
        <v>-1.3924000000000001</v>
      </c>
      <c r="T4877">
        <v>0.1376</v>
      </c>
      <c r="U4877">
        <v>-0.25869999999999999</v>
      </c>
      <c r="V4877">
        <v>0.88900000000000001</v>
      </c>
      <c r="W4877">
        <v>1.2605999999999999</v>
      </c>
      <c r="X4877">
        <f t="shared" si="1665"/>
        <v>-0.31674999999999998</v>
      </c>
      <c r="Y4877">
        <f t="shared" si="1666"/>
        <v>-0.7506250000000001</v>
      </c>
      <c r="Z4877">
        <f t="shared" si="1667"/>
        <v>-0.37775000000000003</v>
      </c>
      <c r="AA4877">
        <f t="shared" si="1668"/>
        <v>-0.40432500000000005</v>
      </c>
      <c r="AB4877">
        <f t="shared" si="1669"/>
        <v>0.50712500000000005</v>
      </c>
      <c r="AC4877">
        <f t="shared" si="1670"/>
        <v>13.252266629999999</v>
      </c>
      <c r="AD4877">
        <f t="shared" si="1671"/>
        <v>2.5282093900000002</v>
      </c>
      <c r="AE4877">
        <f t="shared" si="1672"/>
        <v>0.60694728749999927</v>
      </c>
      <c r="AF4877">
        <f t="shared" si="1673"/>
        <v>2.1628989900000004</v>
      </c>
      <c r="AG4877">
        <f t="shared" si="1674"/>
        <v>1.6091492675000003</v>
      </c>
      <c r="AH4877">
        <f t="shared" si="1675"/>
        <v>1.4365897475</v>
      </c>
      <c r="AI4877">
        <f t="shared" si="1676"/>
        <v>8.3437946825000004</v>
      </c>
      <c r="AJ4877">
        <f t="shared" si="1677"/>
        <v>1.7648343952404051</v>
      </c>
      <c r="AK4877">
        <f t="shared" si="1678"/>
        <v>0.18530683966378297</v>
      </c>
      <c r="AL4877">
        <f t="shared" si="1679"/>
        <v>1146.8640306791528</v>
      </c>
      <c r="AM4877">
        <f t="shared" si="1680"/>
        <v>1</v>
      </c>
      <c r="AN4877">
        <v>0.17329887889877515</v>
      </c>
    </row>
    <row r="4878" spans="1:40">
      <c r="A4878">
        <v>4877</v>
      </c>
      <c r="B4878" t="s">
        <v>8756</v>
      </c>
      <c r="C4878" t="s">
        <v>8757</v>
      </c>
      <c r="D4878">
        <v>7.3999999999999996E-2</v>
      </c>
      <c r="E4878">
        <v>0.96599999999999997</v>
      </c>
      <c r="F4878">
        <v>-2.8147000000000002</v>
      </c>
      <c r="G4878">
        <v>0.66569999999999996</v>
      </c>
      <c r="H4878">
        <v>-0.86009999999999998</v>
      </c>
      <c r="I4878">
        <v>-0.63639999999999997</v>
      </c>
      <c r="J4878">
        <v>-0.37009999999999998</v>
      </c>
      <c r="K4878">
        <v>0.22839999999999999</v>
      </c>
      <c r="L4878">
        <v>-1.1583000000000001</v>
      </c>
      <c r="M4878">
        <v>2.2519999999999998</v>
      </c>
      <c r="N4878">
        <v>0.2944</v>
      </c>
      <c r="O4878">
        <v>0.67949999999999999</v>
      </c>
      <c r="P4878">
        <v>-1.3219000000000001</v>
      </c>
      <c r="Q4878">
        <v>1.7882</v>
      </c>
      <c r="R4878">
        <v>-2.4786999999999999</v>
      </c>
      <c r="S4878">
        <v>-1.2287999999999999</v>
      </c>
      <c r="T4878">
        <v>0.49580000000000002</v>
      </c>
      <c r="U4878">
        <v>-0.79549999999999998</v>
      </c>
      <c r="V4878">
        <v>-3.1305000000000001</v>
      </c>
      <c r="W4878">
        <v>-0.80030000000000001</v>
      </c>
      <c r="X4878">
        <f t="shared" si="1665"/>
        <v>-0.27725000000000005</v>
      </c>
      <c r="Y4878">
        <f t="shared" si="1666"/>
        <v>-0.40955000000000003</v>
      </c>
      <c r="Z4878">
        <f t="shared" si="1667"/>
        <v>0.51689999999999992</v>
      </c>
      <c r="AA4878">
        <f t="shared" si="1668"/>
        <v>-0.81030000000000002</v>
      </c>
      <c r="AB4878">
        <f t="shared" si="1669"/>
        <v>-1.057625</v>
      </c>
      <c r="AC4878">
        <f t="shared" si="1670"/>
        <v>41.517926829999993</v>
      </c>
      <c r="AD4878">
        <f t="shared" si="1671"/>
        <v>8.9968543300000015</v>
      </c>
      <c r="AE4878">
        <f t="shared" si="1672"/>
        <v>0.66299273000000003</v>
      </c>
      <c r="AF4878">
        <f t="shared" si="1673"/>
        <v>5.8928120599999998</v>
      </c>
      <c r="AG4878">
        <f t="shared" si="1674"/>
        <v>9.9726376199999969</v>
      </c>
      <c r="AH4878">
        <f t="shared" si="1675"/>
        <v>6.8448656675000015</v>
      </c>
      <c r="AI4878">
        <f t="shared" si="1676"/>
        <v>32.370162407499997</v>
      </c>
      <c r="AJ4878">
        <f t="shared" si="1677"/>
        <v>0.84779597093221637</v>
      </c>
      <c r="AK4878">
        <f t="shared" si="1678"/>
        <v>0.5154265185393917</v>
      </c>
      <c r="AL4878">
        <f t="shared" si="1679"/>
        <v>3189.9747232402951</v>
      </c>
      <c r="AM4878">
        <f t="shared" si="1680"/>
        <v>1</v>
      </c>
      <c r="AN4878">
        <v>0.46824147638267771</v>
      </c>
    </row>
    <row r="4879" spans="1:40">
      <c r="A4879">
        <v>4878</v>
      </c>
      <c r="B4879" t="s">
        <v>8758</v>
      </c>
      <c r="C4879" t="s">
        <v>8758</v>
      </c>
      <c r="D4879">
        <v>1.3085</v>
      </c>
      <c r="E4879">
        <v>1.0366</v>
      </c>
      <c r="F4879">
        <v>-3.5571000000000002</v>
      </c>
      <c r="H4879">
        <v>-0.49349999999999999</v>
      </c>
      <c r="I4879">
        <v>-0.18260000000000001</v>
      </c>
      <c r="J4879">
        <v>-0.60399999999999998</v>
      </c>
      <c r="K4879">
        <v>-0.69269999999999998</v>
      </c>
      <c r="L4879">
        <v>-1.1195999999999999</v>
      </c>
      <c r="M4879">
        <v>1.8277000000000001</v>
      </c>
      <c r="N4879">
        <v>-0.39419999999999999</v>
      </c>
      <c r="O4879">
        <v>-0.104</v>
      </c>
      <c r="P4879">
        <v>1.95E-2</v>
      </c>
      <c r="Q4879">
        <v>0.16439999999999999</v>
      </c>
      <c r="R4879">
        <v>0.98829999999999996</v>
      </c>
      <c r="S4879">
        <v>-0.9617</v>
      </c>
      <c r="T4879">
        <v>1.0908</v>
      </c>
      <c r="U4879">
        <v>3.5082</v>
      </c>
      <c r="V4879">
        <v>-0.45789999999999997</v>
      </c>
      <c r="W4879">
        <v>-1.5987</v>
      </c>
      <c r="X4879">
        <f t="shared" si="1665"/>
        <v>-0.40400000000000008</v>
      </c>
      <c r="Y4879">
        <f t="shared" si="1666"/>
        <v>-0.49319999999999997</v>
      </c>
      <c r="Z4879">
        <f t="shared" si="1667"/>
        <v>5.2475000000000049E-2</v>
      </c>
      <c r="AA4879">
        <f t="shared" si="1668"/>
        <v>5.2624999999999977E-2</v>
      </c>
      <c r="AB4879">
        <f t="shared" si="1669"/>
        <v>0.63559999999999994</v>
      </c>
      <c r="AC4879">
        <f t="shared" si="1670"/>
        <v>39.513244980000003</v>
      </c>
      <c r="AD4879">
        <f t="shared" si="1671"/>
        <v>14.786808219999999</v>
      </c>
      <c r="AE4879">
        <f t="shared" si="1672"/>
        <v>0.14854934000000009</v>
      </c>
      <c r="AF4879">
        <f t="shared" si="1673"/>
        <v>4.7491865875000006</v>
      </c>
      <c r="AG4879">
        <f t="shared" si="1674"/>
        <v>1.9179338275</v>
      </c>
      <c r="AH4879">
        <f t="shared" si="1675"/>
        <v>14.646876539999999</v>
      </c>
      <c r="AI4879">
        <f t="shared" si="1676"/>
        <v>36.249354515</v>
      </c>
      <c r="AJ4879">
        <f t="shared" si="1677"/>
        <v>0.27011988285055422</v>
      </c>
      <c r="AK4879">
        <f t="shared" si="1678"/>
        <v>0.892900693063998</v>
      </c>
      <c r="AL4879">
        <f t="shared" si="1679"/>
        <v>5526.1623893730839</v>
      </c>
      <c r="AM4879">
        <f t="shared" si="1680"/>
        <v>1</v>
      </c>
      <c r="AN4879">
        <v>0.86354260437190178</v>
      </c>
    </row>
    <row r="4880" spans="1:40">
      <c r="A4880">
        <v>4879</v>
      </c>
      <c r="B4880" t="s">
        <v>8759</v>
      </c>
      <c r="C4880" t="s">
        <v>8760</v>
      </c>
      <c r="D4880">
        <v>0.84409999999999996</v>
      </c>
      <c r="E4880">
        <v>1.4221999999999999</v>
      </c>
      <c r="F4880">
        <v>-0.45029999999999998</v>
      </c>
      <c r="H4880">
        <v>0.28360000000000002</v>
      </c>
      <c r="I4880">
        <v>2.0448</v>
      </c>
      <c r="J4880">
        <v>1.5879000000000001</v>
      </c>
      <c r="L4880">
        <v>1.0630999999999999</v>
      </c>
      <c r="M4880">
        <v>-1.4946999999999999</v>
      </c>
      <c r="N4880">
        <v>1.4056999999999999</v>
      </c>
      <c r="O4880">
        <v>2.1044</v>
      </c>
      <c r="P4880">
        <v>-0.16669999999999999</v>
      </c>
      <c r="Q4880">
        <v>-1.1486000000000001</v>
      </c>
      <c r="R4880">
        <v>-0.75539999999999996</v>
      </c>
      <c r="T4880">
        <v>0.2424</v>
      </c>
      <c r="U4880">
        <v>-0.1212</v>
      </c>
      <c r="V4880">
        <v>-1.9630000000000001</v>
      </c>
      <c r="X4880">
        <f t="shared" si="1665"/>
        <v>0.60533333333333328</v>
      </c>
      <c r="Y4880">
        <f t="shared" si="1666"/>
        <v>1.3054333333333332</v>
      </c>
      <c r="Z4880">
        <f t="shared" si="1667"/>
        <v>0.769625</v>
      </c>
      <c r="AA4880">
        <f t="shared" si="1668"/>
        <v>-0.69023333333333337</v>
      </c>
      <c r="AB4880">
        <f t="shared" si="1669"/>
        <v>-0.61393333333333333</v>
      </c>
      <c r="AC4880">
        <f t="shared" si="1670"/>
        <v>25.33430791</v>
      </c>
      <c r="AD4880">
        <f t="shared" si="1671"/>
        <v>1.4722139622222221</v>
      </c>
      <c r="AE4880">
        <f t="shared" si="1672"/>
        <v>-3.3562341111110783E-2</v>
      </c>
      <c r="AF4880">
        <f t="shared" si="1673"/>
        <v>7.3995109874999994</v>
      </c>
      <c r="AG4880">
        <f t="shared" si="1674"/>
        <v>1.2011792222222262E-2</v>
      </c>
      <c r="AH4880">
        <f t="shared" si="1675"/>
        <v>2.4191596488888889</v>
      </c>
      <c r="AI4880">
        <f t="shared" si="1676"/>
        <v>11.269334049722222</v>
      </c>
      <c r="AJ4880">
        <f t="shared" si="1677"/>
        <v>3.7442249377525023</v>
      </c>
      <c r="AK4880">
        <f>FDIST(ABS(AJ4880),5,15)</f>
        <v>2.121372008753139E-2</v>
      </c>
      <c r="AL4880">
        <f>AK4880*6189</f>
        <v>131.29171362173179</v>
      </c>
      <c r="AM4880">
        <f>IF(AL4880&gt;1,1,AL4880)</f>
        <v>1</v>
      </c>
      <c r="AN4880">
        <v>2.8521096009571374E-2</v>
      </c>
    </row>
    <row r="4881" spans="1:40">
      <c r="A4881">
        <v>4880</v>
      </c>
      <c r="B4881" t="s">
        <v>8761</v>
      </c>
      <c r="C4881" t="s">
        <v>8762</v>
      </c>
      <c r="D4881">
        <v>0.61439999999999995</v>
      </c>
      <c r="E4881">
        <v>0.48799999999999999</v>
      </c>
      <c r="F4881">
        <v>0.75849999999999995</v>
      </c>
      <c r="G4881">
        <v>-1.0810999999999999</v>
      </c>
      <c r="H4881">
        <v>-0.45729999999999998</v>
      </c>
      <c r="I4881">
        <v>-0.92349999999999999</v>
      </c>
      <c r="J4881">
        <v>-0.94110000000000005</v>
      </c>
      <c r="K4881">
        <v>0.1234</v>
      </c>
      <c r="L4881">
        <v>-0.19989999999999999</v>
      </c>
      <c r="M4881">
        <v>-4.24E-2</v>
      </c>
      <c r="N4881">
        <v>-0.89780000000000004</v>
      </c>
      <c r="O4881">
        <v>-0.15820000000000001</v>
      </c>
      <c r="P4881">
        <v>0.23810000000000001</v>
      </c>
      <c r="Q4881">
        <v>-0.33450000000000002</v>
      </c>
      <c r="R4881">
        <v>-2.1057999999999999</v>
      </c>
      <c r="S4881">
        <v>6.7999999999999996E-3</v>
      </c>
      <c r="T4881">
        <v>1.9347000000000001</v>
      </c>
      <c r="U4881">
        <v>-0.17469999999999999</v>
      </c>
      <c r="V4881">
        <v>0.42720000000000002</v>
      </c>
      <c r="W4881">
        <v>0.25740000000000002</v>
      </c>
      <c r="X4881">
        <f t="shared" si="1665"/>
        <v>0.19494999999999996</v>
      </c>
      <c r="Y4881">
        <f t="shared" si="1666"/>
        <v>-0.54962500000000003</v>
      </c>
      <c r="Z4881">
        <f t="shared" si="1667"/>
        <v>-0.32457500000000006</v>
      </c>
      <c r="AA4881">
        <f t="shared" si="1668"/>
        <v>-0.54884999999999995</v>
      </c>
      <c r="AB4881">
        <f t="shared" si="1669"/>
        <v>0.61114999999999997</v>
      </c>
      <c r="AC4881">
        <f t="shared" si="1670"/>
        <v>13.820793499999999</v>
      </c>
      <c r="AD4881">
        <f t="shared" si="1671"/>
        <v>2.2077088099999993</v>
      </c>
      <c r="AE4881">
        <f t="shared" si="1672"/>
        <v>0.7545217474999999</v>
      </c>
      <c r="AF4881">
        <f t="shared" si="1673"/>
        <v>0.4514341275</v>
      </c>
      <c r="AG4881">
        <f t="shared" si="1674"/>
        <v>3.3980764499999996</v>
      </c>
      <c r="AH4881">
        <f t="shared" si="1675"/>
        <v>2.5283214900000002</v>
      </c>
      <c r="AI4881">
        <f t="shared" si="1676"/>
        <v>9.3400626249999981</v>
      </c>
      <c r="AJ4881">
        <f t="shared" si="1677"/>
        <v>1.4391972693009651</v>
      </c>
      <c r="AK4881">
        <f t="shared" si="1678"/>
        <v>0.26662903958036122</v>
      </c>
      <c r="AL4881">
        <f t="shared" si="1679"/>
        <v>1650.1671259628556</v>
      </c>
      <c r="AM4881">
        <f t="shared" si="1680"/>
        <v>1</v>
      </c>
      <c r="AN4881">
        <v>0.24551630258089219</v>
      </c>
    </row>
    <row r="4882" spans="1:40">
      <c r="A4882">
        <v>4881</v>
      </c>
      <c r="B4882" t="s">
        <v>8763</v>
      </c>
      <c r="C4882" t="s">
        <v>8764</v>
      </c>
      <c r="D4882">
        <v>1.0538000000000001</v>
      </c>
      <c r="E4882">
        <v>1.8389</v>
      </c>
      <c r="F4882">
        <v>-1.2515000000000001</v>
      </c>
      <c r="G4882">
        <v>-0.67249999999999999</v>
      </c>
      <c r="H4882">
        <v>-8.1199999999999994E-2</v>
      </c>
      <c r="I4882">
        <v>1.9308000000000001</v>
      </c>
      <c r="J4882">
        <v>1.3465</v>
      </c>
      <c r="K4882">
        <v>-0.50219999999999998</v>
      </c>
      <c r="L4882">
        <v>0.80969999999999998</v>
      </c>
      <c r="M4882">
        <v>-1.0203</v>
      </c>
      <c r="N4882">
        <v>2.1379999999999999</v>
      </c>
      <c r="O4882">
        <v>1.8307</v>
      </c>
      <c r="P4882">
        <v>6.0199999999999997E-2</v>
      </c>
      <c r="Q4882">
        <v>-0.90010000000000001</v>
      </c>
      <c r="R4882">
        <v>-1.5638000000000001</v>
      </c>
      <c r="S4882">
        <v>1.3828</v>
      </c>
      <c r="T4882">
        <v>0.5907</v>
      </c>
      <c r="U4882">
        <v>0.28249999999999997</v>
      </c>
      <c r="V4882">
        <v>0.73319999999999996</v>
      </c>
      <c r="W4882">
        <v>1.2135</v>
      </c>
      <c r="X4882">
        <f t="shared" si="1665"/>
        <v>0.242175</v>
      </c>
      <c r="Y4882">
        <f t="shared" si="1666"/>
        <v>0.67347500000000005</v>
      </c>
      <c r="Z4882">
        <f t="shared" si="1667"/>
        <v>0.93952499999999994</v>
      </c>
      <c r="AA4882">
        <f t="shared" si="1668"/>
        <v>-0.25522500000000004</v>
      </c>
      <c r="AB4882">
        <f t="shared" si="1669"/>
        <v>0.70497499999999991</v>
      </c>
      <c r="AC4882">
        <f t="shared" si="1670"/>
        <v>29.539845549999995</v>
      </c>
      <c r="AD4882">
        <f t="shared" si="1671"/>
        <v>6.275961227499999</v>
      </c>
      <c r="AE4882">
        <f t="shared" si="1672"/>
        <v>3.9855748675000005</v>
      </c>
      <c r="AF4882">
        <f t="shared" si="1673"/>
        <v>6.0883037674999994</v>
      </c>
      <c r="AG4882">
        <f t="shared" si="1674"/>
        <v>4.9108511275000009</v>
      </c>
      <c r="AH4882">
        <f t="shared" si="1675"/>
        <v>0.45093822750000068</v>
      </c>
      <c r="AI4882">
        <f t="shared" si="1676"/>
        <v>21.711629217500001</v>
      </c>
      <c r="AJ4882">
        <f t="shared" si="1677"/>
        <v>1.0816622171573793</v>
      </c>
      <c r="AK4882">
        <f t="shared" si="1678"/>
        <v>0.3983411609223303</v>
      </c>
      <c r="AL4882">
        <f t="shared" si="1679"/>
        <v>2465.3334449483023</v>
      </c>
      <c r="AM4882">
        <f t="shared" si="1680"/>
        <v>1</v>
      </c>
      <c r="AN4882">
        <v>0.36256135096759429</v>
      </c>
    </row>
    <row r="4883" spans="1:40">
      <c r="A4883">
        <v>4882</v>
      </c>
      <c r="B4883" t="s">
        <v>8765</v>
      </c>
      <c r="C4883" t="s">
        <v>8766</v>
      </c>
      <c r="D4883">
        <v>0.21959999999999999</v>
      </c>
      <c r="E4883">
        <v>0.47470000000000001</v>
      </c>
      <c r="F4883">
        <v>0.90529999999999999</v>
      </c>
      <c r="G4883">
        <v>0.96260000000000001</v>
      </c>
      <c r="H4883">
        <v>1.1362000000000001</v>
      </c>
      <c r="I4883">
        <v>-0.54210000000000003</v>
      </c>
      <c r="J4883">
        <v>1.6500000000000001E-2</v>
      </c>
      <c r="K4883">
        <v>2.1177000000000001</v>
      </c>
      <c r="L4883">
        <v>1.7494000000000001</v>
      </c>
      <c r="M4883">
        <v>1.3588</v>
      </c>
      <c r="N4883">
        <v>1.3382000000000001</v>
      </c>
      <c r="O4883">
        <v>1.1617999999999999</v>
      </c>
      <c r="P4883">
        <v>0.50629999999999997</v>
      </c>
      <c r="Q4883">
        <v>5.6000000000000001E-2</v>
      </c>
      <c r="R4883">
        <v>-4.1478999999999999</v>
      </c>
      <c r="S4883">
        <v>1.9192</v>
      </c>
      <c r="T4883">
        <v>0.78090000000000004</v>
      </c>
      <c r="U4883">
        <v>0.76149999999999995</v>
      </c>
      <c r="V4883">
        <v>-2.0162</v>
      </c>
      <c r="W4883">
        <v>0.61299999999999999</v>
      </c>
      <c r="X4883">
        <f t="shared" si="1665"/>
        <v>0.64055000000000006</v>
      </c>
      <c r="Y4883">
        <f t="shared" si="1666"/>
        <v>0.68207499999999999</v>
      </c>
      <c r="Z4883">
        <f t="shared" si="1667"/>
        <v>1.40205</v>
      </c>
      <c r="AA4883">
        <f t="shared" si="1668"/>
        <v>-0.41659999999999997</v>
      </c>
      <c r="AB4883">
        <f t="shared" si="1669"/>
        <v>3.4799999999999998E-2</v>
      </c>
      <c r="AC4883">
        <f t="shared" si="1670"/>
        <v>42.91517300999999</v>
      </c>
      <c r="AD4883">
        <f t="shared" si="1671"/>
        <v>0.37851388999999958</v>
      </c>
      <c r="AE4883">
        <f t="shared" si="1672"/>
        <v>4.2088431675000013</v>
      </c>
      <c r="AF4883">
        <f t="shared" si="1673"/>
        <v>0.18431946999999926</v>
      </c>
      <c r="AG4883">
        <f t="shared" si="1674"/>
        <v>20.453656499999997</v>
      </c>
      <c r="AH4883">
        <f t="shared" si="1675"/>
        <v>5.6256743399999998</v>
      </c>
      <c r="AI4883">
        <f t="shared" si="1676"/>
        <v>30.851007367499999</v>
      </c>
      <c r="AJ4883">
        <f t="shared" si="1677"/>
        <v>1.1731382543322384</v>
      </c>
      <c r="AK4883">
        <f t="shared" si="1678"/>
        <v>0.35958549584034305</v>
      </c>
      <c r="AL4883">
        <f t="shared" si="1679"/>
        <v>2225.4746337558831</v>
      </c>
      <c r="AM4883">
        <f t="shared" si="1680"/>
        <v>1</v>
      </c>
      <c r="AN4883">
        <v>0.32768191421556747</v>
      </c>
    </row>
    <row r="4884" spans="1:40">
      <c r="A4884">
        <v>4883</v>
      </c>
      <c r="B4884" t="s">
        <v>8767</v>
      </c>
      <c r="C4884" t="s">
        <v>8767</v>
      </c>
      <c r="D4884">
        <v>-2.0400000000000001E-2</v>
      </c>
      <c r="E4884">
        <v>1.9140999999999999</v>
      </c>
      <c r="F4884">
        <v>-3.3999999999999998E-3</v>
      </c>
      <c r="G4884">
        <v>1.3361000000000001</v>
      </c>
      <c r="H4884">
        <v>1.2956000000000001</v>
      </c>
      <c r="I4884">
        <v>0.88439999999999996</v>
      </c>
      <c r="J4884">
        <v>0.35620000000000002</v>
      </c>
      <c r="K4884">
        <v>1.1359999999999999</v>
      </c>
      <c r="L4884">
        <v>0.69320000000000004</v>
      </c>
      <c r="M4884">
        <v>-1.2112000000000001</v>
      </c>
      <c r="N4884">
        <v>0.47649999999999998</v>
      </c>
      <c r="O4884">
        <v>1.0301</v>
      </c>
      <c r="P4884">
        <v>1.1897</v>
      </c>
      <c r="Q4884">
        <v>-1.0439000000000001</v>
      </c>
      <c r="R4884">
        <v>-3.1482999999999999</v>
      </c>
      <c r="S4884">
        <v>2.2717000000000001</v>
      </c>
      <c r="T4884">
        <v>-1.2002999999999999</v>
      </c>
      <c r="U4884">
        <v>-1.1203000000000001</v>
      </c>
      <c r="V4884">
        <v>0.03</v>
      </c>
      <c r="W4884">
        <v>-1.8568</v>
      </c>
      <c r="X4884">
        <f t="shared" si="1665"/>
        <v>0.80659999999999998</v>
      </c>
      <c r="Y4884">
        <f t="shared" si="1666"/>
        <v>0.91805000000000003</v>
      </c>
      <c r="Z4884">
        <f t="shared" si="1667"/>
        <v>0.24714999999999998</v>
      </c>
      <c r="AA4884">
        <f t="shared" si="1668"/>
        <v>-0.18269999999999997</v>
      </c>
      <c r="AB4884">
        <f t="shared" si="1669"/>
        <v>-1.03685</v>
      </c>
      <c r="AC4884">
        <f t="shared" si="1670"/>
        <v>36.285102340000002</v>
      </c>
      <c r="AD4884">
        <f t="shared" si="1671"/>
        <v>2.8469555</v>
      </c>
      <c r="AE4884">
        <f t="shared" si="1672"/>
        <v>0.50685395</v>
      </c>
      <c r="AF4884">
        <f t="shared" si="1673"/>
        <v>2.9913574500000002</v>
      </c>
      <c r="AG4884">
        <f t="shared" si="1674"/>
        <v>17.444009919999999</v>
      </c>
      <c r="AH4884">
        <f t="shared" si="1675"/>
        <v>1.8441667299999995</v>
      </c>
      <c r="AI4884">
        <f t="shared" si="1676"/>
        <v>25.633343549999999</v>
      </c>
      <c r="AJ4884">
        <f t="shared" si="1677"/>
        <v>1.246629270491715</v>
      </c>
      <c r="AK4884">
        <f t="shared" si="1678"/>
        <v>0.33110182833844892</v>
      </c>
      <c r="AL4884">
        <f t="shared" si="1679"/>
        <v>2049.1892155866603</v>
      </c>
      <c r="AM4884">
        <f t="shared" si="1680"/>
        <v>1</v>
      </c>
      <c r="AN4884">
        <v>0.30311848762806259</v>
      </c>
    </row>
    <row r="4885" spans="1:40">
      <c r="A4885">
        <v>4884</v>
      </c>
      <c r="B4885" t="s">
        <v>8768</v>
      </c>
      <c r="C4885" t="s">
        <v>8769</v>
      </c>
      <c r="D4885">
        <v>1.2141999999999999</v>
      </c>
      <c r="E4885">
        <v>1.0740000000000001</v>
      </c>
      <c r="F4885">
        <v>0.39029999999999998</v>
      </c>
      <c r="G4885">
        <v>0.85909999999999997</v>
      </c>
      <c r="H4885">
        <v>0.74360000000000004</v>
      </c>
      <c r="I4885">
        <v>1.3265</v>
      </c>
      <c r="J4885">
        <v>0.82440000000000002</v>
      </c>
      <c r="K4885">
        <v>1.6318999999999999</v>
      </c>
      <c r="L4885">
        <v>0.89510000000000001</v>
      </c>
      <c r="M4885">
        <v>0.99550000000000005</v>
      </c>
      <c r="N4885">
        <v>1.1899</v>
      </c>
      <c r="O4885">
        <v>0.91110000000000002</v>
      </c>
      <c r="P4885">
        <v>4.6300000000000001E-2</v>
      </c>
      <c r="Q4885">
        <v>-0.94620000000000004</v>
      </c>
      <c r="R4885">
        <v>-3.3317000000000001</v>
      </c>
      <c r="S4885">
        <v>-1.1273</v>
      </c>
      <c r="T4885">
        <v>0.27660000000000001</v>
      </c>
      <c r="U4885">
        <v>1.0274000000000001</v>
      </c>
      <c r="V4885">
        <v>1.2425999999999999</v>
      </c>
      <c r="W4885">
        <v>1.2768999999999999</v>
      </c>
      <c r="X4885">
        <f t="shared" si="1665"/>
        <v>0.88439999999999985</v>
      </c>
      <c r="Y4885">
        <f t="shared" si="1666"/>
        <v>1.1315999999999999</v>
      </c>
      <c r="Z4885">
        <f t="shared" si="1667"/>
        <v>0.99790000000000001</v>
      </c>
      <c r="AA4885">
        <f t="shared" si="1668"/>
        <v>-1.3397250000000001</v>
      </c>
      <c r="AB4885">
        <f t="shared" si="1669"/>
        <v>0.95587499999999992</v>
      </c>
      <c r="AC4885">
        <f t="shared" si="1670"/>
        <v>30.786665199999998</v>
      </c>
      <c r="AD4885">
        <f t="shared" si="1671"/>
        <v>0.3894911000000012</v>
      </c>
      <c r="AE4885">
        <f t="shared" si="1672"/>
        <v>0.53320193999999965</v>
      </c>
      <c r="AF4885">
        <f t="shared" si="1673"/>
        <v>5.4971839999999883E-2</v>
      </c>
      <c r="AG4885">
        <f t="shared" si="1674"/>
        <v>6.0890160075000006</v>
      </c>
      <c r="AH4885">
        <f t="shared" si="1675"/>
        <v>0.65179862750000117</v>
      </c>
      <c r="AI4885">
        <f t="shared" si="1676"/>
        <v>7.7184795150000021</v>
      </c>
      <c r="AJ4885">
        <f t="shared" si="1677"/>
        <v>8.9660867688394656</v>
      </c>
      <c r="AK4885">
        <f t="shared" ref="AK4885:AK4886" si="1682">FDIST(ABS(AJ4885),5,15)</f>
        <v>4.1688067845103847E-4</v>
      </c>
      <c r="AL4885">
        <f t="shared" si="1679"/>
        <v>2.5800745189334773</v>
      </c>
      <c r="AM4885">
        <f t="shared" si="1680"/>
        <v>1</v>
      </c>
      <c r="AN4885">
        <v>1.3196221821208324E-3</v>
      </c>
    </row>
    <row r="4886" spans="1:40">
      <c r="A4886">
        <v>4885</v>
      </c>
      <c r="B4886" t="s">
        <v>8770</v>
      </c>
      <c r="C4886" t="s">
        <v>8771</v>
      </c>
      <c r="D4886">
        <v>0.54159999999999997</v>
      </c>
      <c r="E4886">
        <v>0.53580000000000005</v>
      </c>
      <c r="F4886">
        <v>-7.5200000000000003E-2</v>
      </c>
      <c r="G4886">
        <v>0.3246</v>
      </c>
      <c r="H4886">
        <v>0.2853</v>
      </c>
      <c r="I4886">
        <v>0.19</v>
      </c>
      <c r="J4886">
        <v>0.2235</v>
      </c>
      <c r="K4886">
        <v>0.2853</v>
      </c>
      <c r="L4886">
        <v>-0.47770000000000001</v>
      </c>
      <c r="M4886">
        <v>-0.33529999999999999</v>
      </c>
      <c r="N4886">
        <v>1.6395</v>
      </c>
      <c r="O4886">
        <v>0.82220000000000004</v>
      </c>
      <c r="P4886">
        <v>-1.0200000000000001E-2</v>
      </c>
      <c r="Q4886">
        <v>0.106</v>
      </c>
      <c r="R4886">
        <v>-1.1086</v>
      </c>
      <c r="S4886">
        <v>0.28899999999999998</v>
      </c>
      <c r="T4886">
        <v>1.0176000000000001</v>
      </c>
      <c r="U4886">
        <v>2.0482</v>
      </c>
      <c r="V4886">
        <v>0.60119999999999996</v>
      </c>
      <c r="W4886">
        <v>1.4679</v>
      </c>
      <c r="X4886">
        <f t="shared" si="1665"/>
        <v>0.33169999999999999</v>
      </c>
      <c r="Y4886">
        <f t="shared" si="1666"/>
        <v>0.24602499999999999</v>
      </c>
      <c r="Z4886">
        <f t="shared" si="1667"/>
        <v>0.41217500000000001</v>
      </c>
      <c r="AA4886">
        <f t="shared" si="1668"/>
        <v>-0.18095</v>
      </c>
      <c r="AB4886">
        <f t="shared" si="1669"/>
        <v>1.283725</v>
      </c>
      <c r="AC4886">
        <f t="shared" si="1670"/>
        <v>13.715533150000002</v>
      </c>
      <c r="AD4886">
        <f t="shared" si="1671"/>
        <v>0.25133283999999995</v>
      </c>
      <c r="AE4886">
        <f t="shared" si="1672"/>
        <v>6.7312275000000199E-3</v>
      </c>
      <c r="AF4886">
        <f t="shared" si="1673"/>
        <v>3.0250435475000002</v>
      </c>
      <c r="AG4886">
        <f t="shared" si="1674"/>
        <v>1.1928833900000002</v>
      </c>
      <c r="AH4886">
        <f t="shared" si="1675"/>
        <v>1.1550053475000004</v>
      </c>
      <c r="AI4886">
        <f t="shared" si="1676"/>
        <v>5.6309963525000004</v>
      </c>
      <c r="AJ4886">
        <f t="shared" si="1677"/>
        <v>4.3071614460790943</v>
      </c>
      <c r="AK4886">
        <f t="shared" si="1682"/>
        <v>1.2500385607258331E-2</v>
      </c>
      <c r="AL4886">
        <f t="shared" si="1679"/>
        <v>77.364886523321815</v>
      </c>
      <c r="AM4886">
        <f t="shared" si="1680"/>
        <v>1</v>
      </c>
      <c r="AN4886">
        <v>1.8433490305946775E-2</v>
      </c>
    </row>
    <row r="4887" spans="1:40">
      <c r="A4887">
        <v>4886</v>
      </c>
      <c r="B4887" t="s">
        <v>8772</v>
      </c>
      <c r="C4887" t="s">
        <v>8773</v>
      </c>
      <c r="D4887">
        <v>0.30280000000000001</v>
      </c>
      <c r="E4887">
        <v>-0.5796</v>
      </c>
      <c r="F4887">
        <v>0.78380000000000005</v>
      </c>
      <c r="G4887">
        <v>0.36130000000000001</v>
      </c>
      <c r="H4887">
        <v>0.61750000000000005</v>
      </c>
      <c r="I4887">
        <v>-3.5900000000000001E-2</v>
      </c>
      <c r="J4887">
        <v>0.25879999999999997</v>
      </c>
      <c r="K4887">
        <v>0.40050000000000002</v>
      </c>
      <c r="L4887">
        <v>1.2990999999999999</v>
      </c>
      <c r="M4887">
        <v>0.26650000000000001</v>
      </c>
      <c r="N4887">
        <v>0.63959999999999995</v>
      </c>
      <c r="O4887">
        <v>0.99050000000000005</v>
      </c>
      <c r="P4887">
        <v>0.98899999999999999</v>
      </c>
      <c r="Q4887">
        <v>-0.70409999999999995</v>
      </c>
      <c r="R4887">
        <v>0.47910000000000003</v>
      </c>
      <c r="S4887">
        <v>0.34010000000000001</v>
      </c>
      <c r="T4887">
        <v>0.22090000000000001</v>
      </c>
      <c r="U4887">
        <v>0.77600000000000002</v>
      </c>
      <c r="V4887">
        <v>0.30649999999999999</v>
      </c>
      <c r="W4887">
        <v>-0.2142</v>
      </c>
      <c r="X4887">
        <f t="shared" si="1665"/>
        <v>0.21707500000000002</v>
      </c>
      <c r="Y4887">
        <f t="shared" si="1666"/>
        <v>0.31022500000000003</v>
      </c>
      <c r="Z4887">
        <f t="shared" si="1667"/>
        <v>0.79892499999999989</v>
      </c>
      <c r="AA4887">
        <f t="shared" si="1668"/>
        <v>0.27602500000000002</v>
      </c>
      <c r="AB4887">
        <f t="shared" si="1669"/>
        <v>0.27229999999999999</v>
      </c>
      <c r="AC4887">
        <f t="shared" si="1670"/>
        <v>7.541217679999999</v>
      </c>
      <c r="AD4887">
        <f t="shared" si="1671"/>
        <v>0.98401790749999984</v>
      </c>
      <c r="AE4887">
        <f t="shared" si="1672"/>
        <v>0.2250145475</v>
      </c>
      <c r="AF4887">
        <f t="shared" si="1673"/>
        <v>0.59573684750000089</v>
      </c>
      <c r="AG4887">
        <f t="shared" si="1674"/>
        <v>1.5143234274999997</v>
      </c>
      <c r="AH4887">
        <f t="shared" si="1675"/>
        <v>0.49420754000000006</v>
      </c>
      <c r="AI4887">
        <f t="shared" si="1676"/>
        <v>3.8133002700000005</v>
      </c>
      <c r="AJ4887">
        <f t="shared" si="1677"/>
        <v>2.932827587165066</v>
      </c>
      <c r="AK4887">
        <f t="shared" si="1678"/>
        <v>5.383873969277396E-2</v>
      </c>
      <c r="AL4887">
        <f t="shared" si="1679"/>
        <v>333.20795995857804</v>
      </c>
      <c r="AM4887">
        <f t="shared" si="1680"/>
        <v>1</v>
      </c>
      <c r="AN4887">
        <v>5.5375390527023421E-2</v>
      </c>
    </row>
    <row r="4888" spans="1:40">
      <c r="A4888">
        <v>4887</v>
      </c>
      <c r="B4888" t="s">
        <v>8774</v>
      </c>
      <c r="C4888" t="s">
        <v>8775</v>
      </c>
      <c r="D4888">
        <v>-1.1851</v>
      </c>
      <c r="E4888">
        <v>-2.0194000000000001</v>
      </c>
      <c r="F4888">
        <v>6.3399999999999998E-2</v>
      </c>
      <c r="G4888">
        <v>-2.3249</v>
      </c>
      <c r="H4888">
        <v>-1.8727</v>
      </c>
      <c r="I4888">
        <v>-1.9624999999999999</v>
      </c>
      <c r="J4888">
        <v>-2.4287999999999998</v>
      </c>
      <c r="K4888">
        <v>-1.5822000000000001</v>
      </c>
      <c r="L4888">
        <v>-1.5406</v>
      </c>
      <c r="M4888">
        <v>0.28889999999999999</v>
      </c>
      <c r="N4888">
        <v>-2.6511</v>
      </c>
      <c r="O4888">
        <v>-2.5695999999999999</v>
      </c>
      <c r="P4888">
        <v>0.49049999999999999</v>
      </c>
      <c r="Q4888">
        <v>1.7077</v>
      </c>
      <c r="R4888">
        <v>0.86580000000000001</v>
      </c>
      <c r="S4888">
        <v>1.1355</v>
      </c>
      <c r="T4888">
        <v>-0.01</v>
      </c>
      <c r="U4888">
        <v>1.0791999999999999</v>
      </c>
      <c r="V4888">
        <v>0.79879999999999995</v>
      </c>
      <c r="W4888">
        <v>0.68410000000000004</v>
      </c>
      <c r="X4888">
        <f t="shared" si="1665"/>
        <v>-1.3665</v>
      </c>
      <c r="Y4888">
        <f t="shared" si="1666"/>
        <v>-1.9615499999999999</v>
      </c>
      <c r="Z4888">
        <f t="shared" si="1667"/>
        <v>-1.6181000000000001</v>
      </c>
      <c r="AA4888">
        <f t="shared" si="1668"/>
        <v>1.0498750000000001</v>
      </c>
      <c r="AB4888">
        <f t="shared" si="1669"/>
        <v>0.63802499999999995</v>
      </c>
      <c r="AC4888">
        <f t="shared" si="1670"/>
        <v>50.207189019999994</v>
      </c>
      <c r="AD4888">
        <f t="shared" si="1671"/>
        <v>3.422328939999999</v>
      </c>
      <c r="AE4888">
        <f t="shared" si="1672"/>
        <v>0.37012421000000018</v>
      </c>
      <c r="AF4888">
        <f t="shared" si="1673"/>
        <v>5.6150964999999982</v>
      </c>
      <c r="AG4888">
        <f t="shared" si="1674"/>
        <v>0.78684936749999945</v>
      </c>
      <c r="AH4888">
        <f t="shared" si="1675"/>
        <v>0.64254328749999989</v>
      </c>
      <c r="AI4888">
        <f t="shared" si="1676"/>
        <v>10.836942304999997</v>
      </c>
      <c r="AJ4888">
        <f t="shared" si="1677"/>
        <v>10.898899045582766</v>
      </c>
      <c r="AK4888">
        <f t="shared" ref="AK4888:AK4889" si="1683">FDIST(ABS(AJ4888),5,15)</f>
        <v>1.4370755395559016E-4</v>
      </c>
      <c r="AL4888">
        <f t="shared" si="1679"/>
        <v>0.88940605143114748</v>
      </c>
      <c r="AM4888">
        <f t="shared" si="1680"/>
        <v>0.88940605143114748</v>
      </c>
      <c r="AN4888">
        <v>5.8582369692523656E-4</v>
      </c>
    </row>
    <row r="4889" spans="1:40">
      <c r="A4889">
        <v>4888</v>
      </c>
      <c r="B4889" t="s">
        <v>8776</v>
      </c>
      <c r="C4889" t="s">
        <v>8777</v>
      </c>
      <c r="D4889">
        <v>-1.4507000000000001</v>
      </c>
      <c r="E4889">
        <v>0.59370000000000001</v>
      </c>
      <c r="F4889">
        <v>0.184</v>
      </c>
      <c r="G4889">
        <v>-1.9581999999999999</v>
      </c>
      <c r="H4889">
        <v>-0.96360000000000001</v>
      </c>
      <c r="I4889">
        <v>-2.9070999999999998</v>
      </c>
      <c r="J4889">
        <v>-0.47399999999999998</v>
      </c>
      <c r="K4889">
        <v>-0.57330000000000003</v>
      </c>
      <c r="L4889">
        <v>-0.96360000000000001</v>
      </c>
      <c r="M4889">
        <v>3.4434</v>
      </c>
      <c r="N4889">
        <v>1.0025999999999999</v>
      </c>
      <c r="O4889">
        <v>0.27379999999999999</v>
      </c>
      <c r="P4889">
        <v>4.3662999999999998</v>
      </c>
      <c r="Q4889">
        <v>6.8543000000000003</v>
      </c>
      <c r="R4889">
        <v>1.7825</v>
      </c>
      <c r="S4889">
        <v>5.3772000000000002</v>
      </c>
      <c r="T4889">
        <v>0.96279999999999999</v>
      </c>
      <c r="U4889">
        <v>3.4035000000000002</v>
      </c>
      <c r="W4889">
        <v>2.4849999999999999</v>
      </c>
      <c r="X4889">
        <f t="shared" si="1665"/>
        <v>-0.65779999999999994</v>
      </c>
      <c r="Y4889">
        <f t="shared" si="1666"/>
        <v>-1.2294999999999998</v>
      </c>
      <c r="Z4889">
        <f t="shared" si="1667"/>
        <v>0.93905000000000005</v>
      </c>
      <c r="AA4889">
        <f t="shared" si="1668"/>
        <v>4.5950750000000005</v>
      </c>
      <c r="AB4889">
        <f t="shared" si="1669"/>
        <v>2.2837666666666667</v>
      </c>
      <c r="AC4889">
        <f t="shared" si="1670"/>
        <v>146.94783075999999</v>
      </c>
      <c r="AD4889">
        <f t="shared" si="1671"/>
        <v>4.5946100600000008</v>
      </c>
      <c r="AE4889">
        <f t="shared" si="1672"/>
        <v>3.8864232600000026</v>
      </c>
      <c r="AF4889">
        <f t="shared" si="1673"/>
        <v>10.338442110000003</v>
      </c>
      <c r="AG4889">
        <f t="shared" si="1674"/>
        <v>13.678733247500006</v>
      </c>
      <c r="AH4889">
        <f t="shared" si="1675"/>
        <v>-2.1763396611111112</v>
      </c>
      <c r="AI4889">
        <f t="shared" si="1676"/>
        <v>30.321869016388899</v>
      </c>
      <c r="AJ4889">
        <f t="shared" si="1677"/>
        <v>11.538796801797577</v>
      </c>
      <c r="AK4889">
        <f t="shared" si="1683"/>
        <v>1.0412776272219112E-4</v>
      </c>
      <c r="AL4889">
        <f t="shared" si="1679"/>
        <v>0.64444672348764087</v>
      </c>
      <c r="AM4889">
        <f t="shared" si="1680"/>
        <v>0.64444672348764087</v>
      </c>
      <c r="AN4889">
        <v>4.642475341564446E-4</v>
      </c>
    </row>
    <row r="4890" spans="1:40">
      <c r="A4890">
        <v>4889</v>
      </c>
      <c r="B4890" t="s">
        <v>8778</v>
      </c>
      <c r="C4890" t="s">
        <v>8779</v>
      </c>
      <c r="D4890">
        <v>0.46079999999999999</v>
      </c>
      <c r="E4890">
        <v>-0.92789999999999995</v>
      </c>
      <c r="F4890">
        <v>0.59589999999999999</v>
      </c>
      <c r="G4890">
        <v>0.39389999999999997</v>
      </c>
      <c r="H4890">
        <v>0.60529999999999995</v>
      </c>
      <c r="I4890">
        <v>0.92</v>
      </c>
      <c r="J4890">
        <v>-0.60619999999999996</v>
      </c>
      <c r="K4890">
        <v>1.0454000000000001</v>
      </c>
      <c r="L4890">
        <v>-2.0199999999999999E-2</v>
      </c>
      <c r="M4890">
        <v>-0.45279999999999998</v>
      </c>
      <c r="N4890">
        <v>0.25950000000000001</v>
      </c>
      <c r="O4890">
        <v>-0.1143</v>
      </c>
      <c r="P4890" s="1">
        <v>6.9999999999999999E-4</v>
      </c>
      <c r="R4890">
        <v>-1.2886</v>
      </c>
      <c r="S4890">
        <v>0.30790000000000001</v>
      </c>
      <c r="T4890">
        <v>0.4088</v>
      </c>
      <c r="V4890">
        <v>0.50790000000000002</v>
      </c>
      <c r="W4890">
        <v>0.68910000000000005</v>
      </c>
      <c r="X4890">
        <f t="shared" si="1665"/>
        <v>0.13067499999999999</v>
      </c>
      <c r="Y4890">
        <f t="shared" si="1666"/>
        <v>0.49112500000000003</v>
      </c>
      <c r="Z4890">
        <f t="shared" si="1667"/>
        <v>-8.1949999999999995E-2</v>
      </c>
      <c r="AA4890">
        <f t="shared" si="1668"/>
        <v>-0.32666666666666666</v>
      </c>
      <c r="AB4890">
        <f t="shared" si="1669"/>
        <v>0.53526666666666667</v>
      </c>
      <c r="AC4890">
        <f t="shared" si="1670"/>
        <v>7.1977888999999982</v>
      </c>
      <c r="AD4890">
        <f t="shared" si="1671"/>
        <v>1.5152852475</v>
      </c>
      <c r="AE4890">
        <f t="shared" si="1672"/>
        <v>1.7083126275000002</v>
      </c>
      <c r="AF4890">
        <f t="shared" si="1673"/>
        <v>0.25897740999999996</v>
      </c>
      <c r="AG4890">
        <f t="shared" si="1674"/>
        <v>1.3284484155555554</v>
      </c>
      <c r="AH4890">
        <f t="shared" si="1675"/>
        <v>-0.24610295777777758</v>
      </c>
      <c r="AI4890">
        <f t="shared" si="1676"/>
        <v>4.5649207427777778</v>
      </c>
      <c r="AJ4890">
        <f t="shared" si="1677"/>
        <v>1.7302829373682225</v>
      </c>
      <c r="AK4890">
        <f t="shared" si="1678"/>
        <v>0.19254962071431186</v>
      </c>
      <c r="AL4890">
        <f t="shared" si="1679"/>
        <v>1191.6896026008762</v>
      </c>
      <c r="AM4890">
        <f t="shared" si="1680"/>
        <v>1</v>
      </c>
      <c r="AN4890">
        <v>0.17956816748328724</v>
      </c>
    </row>
    <row r="4891" spans="1:40">
      <c r="A4891">
        <v>4890</v>
      </c>
      <c r="B4891" t="s">
        <v>8780</v>
      </c>
      <c r="C4891" t="s">
        <v>8781</v>
      </c>
      <c r="D4891">
        <v>-0.76680000000000004</v>
      </c>
      <c r="E4891">
        <v>-1.09E-2</v>
      </c>
      <c r="F4891">
        <v>-1.9397</v>
      </c>
      <c r="G4891">
        <v>-2.2000000000000001E-3</v>
      </c>
      <c r="H4891">
        <v>-1.631</v>
      </c>
      <c r="I4891">
        <v>-0.20849999999999999</v>
      </c>
      <c r="J4891">
        <v>-3.0700000000000002E-2</v>
      </c>
      <c r="K4891">
        <v>4.65E-2</v>
      </c>
      <c r="L4891">
        <v>-1.1662999999999999</v>
      </c>
      <c r="M4891">
        <v>2.0716999999999999</v>
      </c>
      <c r="N4891">
        <v>0.72070000000000001</v>
      </c>
      <c r="O4891">
        <v>0.10879999999999999</v>
      </c>
      <c r="P4891">
        <v>1.6458999999999999</v>
      </c>
      <c r="Q4891">
        <v>-0.23530000000000001</v>
      </c>
      <c r="R4891">
        <v>-0.1479</v>
      </c>
      <c r="S4891">
        <v>-0.1203</v>
      </c>
      <c r="T4891">
        <v>-0.57189999999999996</v>
      </c>
      <c r="U4891">
        <v>1.2628999999999999</v>
      </c>
      <c r="V4891">
        <v>-0.23130000000000001</v>
      </c>
      <c r="W4891">
        <v>-1.0668</v>
      </c>
      <c r="X4891">
        <f t="shared" si="1665"/>
        <v>-0.67990000000000006</v>
      </c>
      <c r="Y4891">
        <f t="shared" si="1666"/>
        <v>-0.45592499999999997</v>
      </c>
      <c r="Z4891">
        <f t="shared" si="1667"/>
        <v>0.43372500000000003</v>
      </c>
      <c r="AA4891">
        <f t="shared" si="1668"/>
        <v>0.28559999999999997</v>
      </c>
      <c r="AB4891">
        <f t="shared" si="1669"/>
        <v>-0.15177499999999999</v>
      </c>
      <c r="AC4891">
        <f t="shared" si="1670"/>
        <v>19.154969829999995</v>
      </c>
      <c r="AD4891">
        <f t="shared" si="1671"/>
        <v>2.5014859399999998</v>
      </c>
      <c r="AE4891">
        <f t="shared" si="1672"/>
        <v>1.8752675675000003</v>
      </c>
      <c r="AF4891">
        <f t="shared" si="1673"/>
        <v>5.4309730074999987</v>
      </c>
      <c r="AG4891">
        <f t="shared" si="1674"/>
        <v>2.4744299600000002</v>
      </c>
      <c r="AH4891">
        <f t="shared" si="1675"/>
        <v>3.0214053474999996</v>
      </c>
      <c r="AI4891">
        <f t="shared" si="1676"/>
        <v>15.303561822499999</v>
      </c>
      <c r="AJ4891">
        <f t="shared" si="1677"/>
        <v>0.75500227701974831</v>
      </c>
      <c r="AK4891">
        <f t="shared" si="1678"/>
        <v>0.56930741264898399</v>
      </c>
      <c r="AL4891">
        <f t="shared" si="1679"/>
        <v>3523.4435768845619</v>
      </c>
      <c r="AM4891">
        <f t="shared" si="1680"/>
        <v>1</v>
      </c>
      <c r="AN4891">
        <v>0.521262428826061</v>
      </c>
    </row>
    <row r="4892" spans="1:40">
      <c r="A4892">
        <v>4891</v>
      </c>
      <c r="B4892" t="s">
        <v>8782</v>
      </c>
      <c r="C4892" t="s">
        <v>8783</v>
      </c>
      <c r="D4892">
        <v>-0.29880000000000001</v>
      </c>
      <c r="E4892">
        <v>-0.1646</v>
      </c>
      <c r="F4892">
        <v>0.82130000000000003</v>
      </c>
      <c r="G4892">
        <v>1.5414000000000001</v>
      </c>
      <c r="I4892">
        <v>-0.19919999999999999</v>
      </c>
      <c r="J4892">
        <v>0.53900000000000003</v>
      </c>
      <c r="K4892">
        <v>-0.997</v>
      </c>
      <c r="M4892">
        <v>0.43159999999999998</v>
      </c>
      <c r="N4892">
        <v>1.0447</v>
      </c>
      <c r="S4892">
        <v>-1.2484999999999999</v>
      </c>
      <c r="T4892">
        <v>0.21529999999999999</v>
      </c>
      <c r="U4892">
        <v>-0.83740000000000003</v>
      </c>
      <c r="V4892">
        <v>-9.7500000000000003E-2</v>
      </c>
      <c r="W4892">
        <v>-0.45319999999999999</v>
      </c>
      <c r="X4892">
        <f t="shared" si="1665"/>
        <v>0.47482500000000005</v>
      </c>
      <c r="Y4892">
        <f t="shared" si="1666"/>
        <v>-0.21906666666666666</v>
      </c>
      <c r="Z4892">
        <f t="shared" si="1667"/>
        <v>0.73814999999999997</v>
      </c>
      <c r="AA4892">
        <f t="shared" si="1668"/>
        <v>-1.2484999999999999</v>
      </c>
      <c r="AB4892">
        <f t="shared" si="1669"/>
        <v>-0.29320000000000002</v>
      </c>
      <c r="AC4892">
        <f t="shared" si="1670"/>
        <v>8.2899511299999986</v>
      </c>
      <c r="AD4892">
        <f t="shared" si="1671"/>
        <v>2.2649871275</v>
      </c>
      <c r="AE4892">
        <f t="shared" si="1672"/>
        <v>1.1322498222222221</v>
      </c>
      <c r="AF4892">
        <f t="shared" si="1673"/>
        <v>-0.90178503999999959</v>
      </c>
      <c r="AG4892">
        <f t="shared" si="1674"/>
        <v>-4.6762567500000003</v>
      </c>
      <c r="AH4892">
        <f t="shared" si="1675"/>
        <v>0.61862437999999997</v>
      </c>
      <c r="AI4892">
        <f t="shared" si="1676"/>
        <v>-1.5621804602777778</v>
      </c>
      <c r="AJ4892">
        <f t="shared" si="1677"/>
        <v>-18.919961888127691</v>
      </c>
      <c r="AK4892">
        <f t="shared" ref="AK4892:AK4894" si="1684">FDIST(ABS(AJ4892),5,15)</f>
        <v>5.3363914255396082E-6</v>
      </c>
      <c r="AL4892">
        <f t="shared" si="1679"/>
        <v>3.3026926532664633E-2</v>
      </c>
      <c r="AM4892">
        <f t="shared" si="1680"/>
        <v>3.3026926532664633E-2</v>
      </c>
      <c r="AN4892">
        <v>4.182321895265418E-5</v>
      </c>
    </row>
    <row r="4893" spans="1:40">
      <c r="A4893">
        <v>4892</v>
      </c>
      <c r="B4893" t="s">
        <v>8784</v>
      </c>
      <c r="C4893" t="s">
        <v>8785</v>
      </c>
      <c r="D4893">
        <v>1.6895</v>
      </c>
      <c r="E4893">
        <v>0.92200000000000004</v>
      </c>
      <c r="F4893">
        <v>1.0145999999999999</v>
      </c>
      <c r="G4893">
        <v>1.1620999999999999</v>
      </c>
      <c r="H4893">
        <v>2.1021000000000001</v>
      </c>
      <c r="I4893">
        <v>0.28539999999999999</v>
      </c>
      <c r="J4893">
        <v>1.6969000000000001</v>
      </c>
      <c r="K4893">
        <v>1.2591000000000001</v>
      </c>
      <c r="L4893">
        <v>1.0608</v>
      </c>
      <c r="M4893">
        <v>-0.90159999999999996</v>
      </c>
      <c r="N4893">
        <v>0.68620000000000003</v>
      </c>
      <c r="O4893">
        <v>-1.3335999999999999</v>
      </c>
      <c r="P4893">
        <v>-0.17119999999999999</v>
      </c>
      <c r="Q4893">
        <v>-2.8340000000000001</v>
      </c>
      <c r="R4893">
        <v>0.65210000000000001</v>
      </c>
      <c r="S4893">
        <v>-0.55489999999999995</v>
      </c>
      <c r="T4893">
        <v>-1.5973999999999999</v>
      </c>
      <c r="U4893">
        <v>-0.17460000000000001</v>
      </c>
      <c r="V4893">
        <v>-0.34339999999999998</v>
      </c>
      <c r="W4893">
        <v>-1.2081</v>
      </c>
      <c r="X4893">
        <f t="shared" si="1665"/>
        <v>1.1970499999999999</v>
      </c>
      <c r="Y4893">
        <f t="shared" si="1666"/>
        <v>1.3358750000000001</v>
      </c>
      <c r="Z4893">
        <f t="shared" si="1667"/>
        <v>-0.12204999999999996</v>
      </c>
      <c r="AA4893">
        <f t="shared" si="1668"/>
        <v>-0.72699999999999998</v>
      </c>
      <c r="AB4893">
        <f t="shared" si="1669"/>
        <v>-0.83087500000000003</v>
      </c>
      <c r="AC4893">
        <f t="shared" si="1670"/>
        <v>32.190617359999997</v>
      </c>
      <c r="AD4893">
        <f t="shared" si="1671"/>
        <v>0.35266900999999962</v>
      </c>
      <c r="AE4893">
        <f t="shared" si="1672"/>
        <v>1.826831927499998</v>
      </c>
      <c r="AF4893">
        <f t="shared" si="1673"/>
        <v>4.1279537900000003</v>
      </c>
      <c r="AG4893">
        <f t="shared" si="1674"/>
        <v>6.6798978600000005</v>
      </c>
      <c r="AH4893">
        <f t="shared" si="1675"/>
        <v>1.3981880274999994</v>
      </c>
      <c r="AI4893">
        <f t="shared" si="1676"/>
        <v>14.385540614999998</v>
      </c>
      <c r="AJ4893">
        <f t="shared" si="1677"/>
        <v>3.7131194207121574</v>
      </c>
      <c r="AK4893">
        <f t="shared" si="1684"/>
        <v>2.1864300534107907E-2</v>
      </c>
      <c r="AL4893">
        <f t="shared" si="1679"/>
        <v>135.31815600559383</v>
      </c>
      <c r="AM4893">
        <f t="shared" si="1680"/>
        <v>1</v>
      </c>
      <c r="AN4893">
        <v>2.9103959570211051E-2</v>
      </c>
    </row>
    <row r="4894" spans="1:40">
      <c r="A4894">
        <v>4893</v>
      </c>
      <c r="B4894" t="s">
        <v>8786</v>
      </c>
      <c r="C4894" t="s">
        <v>8786</v>
      </c>
      <c r="D4894">
        <v>1.2901</v>
      </c>
      <c r="E4894">
        <v>-0.1883</v>
      </c>
      <c r="F4894">
        <v>0.51559999999999995</v>
      </c>
      <c r="G4894">
        <v>0.53090000000000004</v>
      </c>
      <c r="H4894">
        <v>1.0498000000000001</v>
      </c>
      <c r="I4894">
        <v>4.9200000000000001E-2</v>
      </c>
      <c r="J4894">
        <v>1.0826</v>
      </c>
      <c r="K4894">
        <v>-0.21540000000000001</v>
      </c>
      <c r="L4894">
        <v>1.4036</v>
      </c>
      <c r="M4894">
        <v>0.95079999999999998</v>
      </c>
      <c r="N4894">
        <v>0.97529999999999994</v>
      </c>
      <c r="O4894">
        <v>0.1356</v>
      </c>
      <c r="P4894">
        <v>-5.62E-2</v>
      </c>
      <c r="Q4894">
        <v>-3.2500000000000001E-2</v>
      </c>
      <c r="R4894">
        <v>-0.88900000000000001</v>
      </c>
      <c r="S4894">
        <v>0.23580000000000001</v>
      </c>
      <c r="T4894">
        <v>-2.1842000000000001</v>
      </c>
      <c r="U4894">
        <v>-0.45779999999999998</v>
      </c>
      <c r="V4894">
        <v>-0.28739999999999999</v>
      </c>
      <c r="W4894">
        <v>-1.2957000000000001</v>
      </c>
      <c r="X4894">
        <f t="shared" si="1665"/>
        <v>0.53707499999999997</v>
      </c>
      <c r="Y4894">
        <f t="shared" si="1666"/>
        <v>0.49154999999999999</v>
      </c>
      <c r="Z4894">
        <f t="shared" si="1667"/>
        <v>0.86632500000000001</v>
      </c>
      <c r="AA4894">
        <f t="shared" si="1668"/>
        <v>-0.185475</v>
      </c>
      <c r="AB4894">
        <f t="shared" si="1669"/>
        <v>-1.0562750000000001</v>
      </c>
      <c r="AC4894">
        <f t="shared" si="1670"/>
        <v>16.006029779999999</v>
      </c>
      <c r="AD4894">
        <f t="shared" si="1671"/>
        <v>1.0937148475000003</v>
      </c>
      <c r="AE4894">
        <f t="shared" si="1672"/>
        <v>1.3564349900000003</v>
      </c>
      <c r="AF4894">
        <f t="shared" si="1673"/>
        <v>0.84163502749999974</v>
      </c>
      <c r="AG4894">
        <f t="shared" si="1674"/>
        <v>0.71253342750000004</v>
      </c>
      <c r="AH4894">
        <f t="shared" si="1675"/>
        <v>2.2788802275000002</v>
      </c>
      <c r="AI4894">
        <f t="shared" si="1676"/>
        <v>6.2831985200000009</v>
      </c>
      <c r="AJ4894">
        <f t="shared" si="1677"/>
        <v>4.6423002054055722</v>
      </c>
      <c r="AK4894">
        <f t="shared" si="1684"/>
        <v>9.2638781038664759E-3</v>
      </c>
      <c r="AL4894">
        <f t="shared" si="1679"/>
        <v>57.334141584829617</v>
      </c>
      <c r="AM4894">
        <f t="shared" si="1680"/>
        <v>1</v>
      </c>
      <c r="AN4894">
        <v>1.452318663911319E-2</v>
      </c>
    </row>
    <row r="4895" spans="1:40">
      <c r="A4895">
        <v>4894</v>
      </c>
      <c r="B4895" t="s">
        <v>8787</v>
      </c>
      <c r="C4895" t="s">
        <v>8788</v>
      </c>
      <c r="D4895">
        <v>-0.68159999999999998</v>
      </c>
      <c r="E4895">
        <v>1.4810000000000001</v>
      </c>
      <c r="F4895">
        <v>0.18290000000000001</v>
      </c>
      <c r="G4895">
        <v>-1.4180999999999999</v>
      </c>
      <c r="H4895">
        <v>-0.2923</v>
      </c>
      <c r="I4895">
        <v>-0.48020000000000002</v>
      </c>
      <c r="J4895">
        <v>-1.0785</v>
      </c>
      <c r="K4895">
        <v>0.80779999999999996</v>
      </c>
      <c r="L4895">
        <v>-0.89349999999999996</v>
      </c>
      <c r="M4895">
        <v>-0.34770000000000001</v>
      </c>
      <c r="N4895">
        <v>-0.60499999999999998</v>
      </c>
      <c r="O4895">
        <v>-0.46800000000000003</v>
      </c>
      <c r="P4895">
        <v>-0.31480000000000002</v>
      </c>
      <c r="Q4895">
        <v>-0.80079999999999996</v>
      </c>
      <c r="R4895">
        <v>0.95879999999999999</v>
      </c>
      <c r="S4895">
        <v>0.73419999999999996</v>
      </c>
      <c r="T4895">
        <v>-0.78110000000000002</v>
      </c>
      <c r="U4895">
        <v>1.2045999999999999</v>
      </c>
      <c r="V4895">
        <v>-3.0300000000000001E-2</v>
      </c>
      <c r="W4895">
        <v>-0.79</v>
      </c>
      <c r="X4895">
        <f t="shared" si="1665"/>
        <v>-0.10894999999999994</v>
      </c>
      <c r="Y4895">
        <f t="shared" si="1666"/>
        <v>-0.26080000000000003</v>
      </c>
      <c r="Z4895">
        <f t="shared" si="1667"/>
        <v>-0.57855000000000001</v>
      </c>
      <c r="AA4895">
        <f t="shared" si="1668"/>
        <v>0.14435000000000001</v>
      </c>
      <c r="AB4895">
        <f t="shared" si="1669"/>
        <v>-9.9200000000000038E-2</v>
      </c>
      <c r="AC4895">
        <f t="shared" si="1670"/>
        <v>13.223343760000001</v>
      </c>
      <c r="AD4895">
        <f t="shared" si="1671"/>
        <v>4.6549191699999994</v>
      </c>
      <c r="AE4895">
        <f t="shared" si="1672"/>
        <v>1.8596678599999998</v>
      </c>
      <c r="AF4895">
        <f t="shared" si="1673"/>
        <v>0.16540613000000004</v>
      </c>
      <c r="AG4895">
        <f t="shared" si="1674"/>
        <v>2.1153790699999999</v>
      </c>
      <c r="AH4895">
        <f t="shared" si="1675"/>
        <v>2.6468338999999999</v>
      </c>
      <c r="AI4895">
        <f t="shared" si="1676"/>
        <v>11.442206129999999</v>
      </c>
      <c r="AJ4895">
        <f t="shared" si="1677"/>
        <v>0.46699149004056667</v>
      </c>
      <c r="AK4895">
        <f t="shared" si="1678"/>
        <v>0.75912354419491046</v>
      </c>
      <c r="AL4895">
        <f t="shared" si="1679"/>
        <v>4698.2156150223009</v>
      </c>
      <c r="AM4895">
        <f t="shared" si="1680"/>
        <v>1</v>
      </c>
      <c r="AN4895">
        <v>0.71540630233614355</v>
      </c>
    </row>
    <row r="4896" spans="1:40">
      <c r="A4896">
        <v>4895</v>
      </c>
      <c r="B4896" t="s">
        <v>8789</v>
      </c>
      <c r="C4896" t="s">
        <v>8790</v>
      </c>
      <c r="D4896">
        <v>-2.9100000000000001E-2</v>
      </c>
      <c r="E4896">
        <v>-0.77580000000000005</v>
      </c>
      <c r="F4896">
        <v>1.2564</v>
      </c>
      <c r="G4896">
        <v>1.4077999999999999</v>
      </c>
      <c r="H4896">
        <v>1.3516999999999999</v>
      </c>
      <c r="I4896">
        <v>-0.16739999999999999</v>
      </c>
      <c r="J4896">
        <v>1.3157000000000001</v>
      </c>
      <c r="K4896">
        <v>0.84850000000000003</v>
      </c>
      <c r="L4896">
        <v>1.4410000000000001</v>
      </c>
      <c r="M4896">
        <v>-2.2635000000000001</v>
      </c>
      <c r="N4896">
        <v>0.53</v>
      </c>
      <c r="O4896">
        <v>1.1173</v>
      </c>
      <c r="P4896">
        <v>-8.5000000000000006E-2</v>
      </c>
      <c r="Q4896">
        <v>-1.4441999999999999</v>
      </c>
      <c r="R4896">
        <v>-1.6233</v>
      </c>
      <c r="S4896">
        <v>0.371</v>
      </c>
      <c r="T4896">
        <v>-0.39839999999999998</v>
      </c>
      <c r="U4896">
        <v>-0.42459999999999998</v>
      </c>
      <c r="V4896">
        <v>1.3583000000000001</v>
      </c>
      <c r="W4896">
        <v>-0.63260000000000005</v>
      </c>
      <c r="X4896">
        <f t="shared" si="1665"/>
        <v>0.46482499999999993</v>
      </c>
      <c r="Y4896">
        <f t="shared" si="1666"/>
        <v>0.83712500000000001</v>
      </c>
      <c r="Z4896">
        <f t="shared" si="1667"/>
        <v>0.20619999999999999</v>
      </c>
      <c r="AA4896">
        <f t="shared" si="1668"/>
        <v>-0.69537499999999997</v>
      </c>
      <c r="AB4896">
        <f t="shared" si="1669"/>
        <v>-2.4324999999999986E-2</v>
      </c>
      <c r="AC4896">
        <f t="shared" si="1670"/>
        <v>24.648313080000001</v>
      </c>
      <c r="AD4896">
        <f t="shared" si="1671"/>
        <v>3.2989051275000003</v>
      </c>
      <c r="AE4896">
        <f t="shared" si="1672"/>
        <v>1.5030213275000004</v>
      </c>
      <c r="AF4896">
        <f t="shared" si="1673"/>
        <v>8.5590987800000011</v>
      </c>
      <c r="AG4896">
        <f t="shared" si="1674"/>
        <v>2.9314969675000002</v>
      </c>
      <c r="AH4896">
        <f t="shared" si="1675"/>
        <v>2.5818025475000006</v>
      </c>
      <c r="AI4896">
        <f t="shared" si="1676"/>
        <v>18.874324750000003</v>
      </c>
      <c r="AJ4896">
        <f t="shared" si="1677"/>
        <v>0.91775283192581458</v>
      </c>
      <c r="AK4896">
        <f t="shared" si="1678"/>
        <v>0.47759764133025207</v>
      </c>
      <c r="AL4896">
        <f t="shared" si="1679"/>
        <v>2955.8518021929299</v>
      </c>
      <c r="AM4896">
        <f t="shared" si="1680"/>
        <v>1</v>
      </c>
      <c r="AN4896">
        <v>0.43436204581425619</v>
      </c>
    </row>
    <row r="4897" spans="1:40">
      <c r="A4897">
        <v>4896</v>
      </c>
      <c r="B4897" t="s">
        <v>8791</v>
      </c>
      <c r="C4897" t="s">
        <v>8792</v>
      </c>
      <c r="D4897">
        <v>-1.0159</v>
      </c>
      <c r="E4897">
        <v>-1.5449999999999999</v>
      </c>
      <c r="F4897">
        <v>-0.92830000000000001</v>
      </c>
      <c r="G4897">
        <v>-2.0024000000000002</v>
      </c>
      <c r="H4897">
        <v>-1.6234</v>
      </c>
      <c r="I4897">
        <v>-1.8102</v>
      </c>
      <c r="J4897">
        <v>-1.4241999999999999</v>
      </c>
      <c r="K4897">
        <v>-0.87290000000000001</v>
      </c>
      <c r="L4897">
        <v>-0.88660000000000005</v>
      </c>
      <c r="M4897">
        <v>-1.3015000000000001</v>
      </c>
      <c r="N4897">
        <v>-2.6311</v>
      </c>
      <c r="O4897">
        <v>-1.56</v>
      </c>
      <c r="P4897">
        <v>-1.0083</v>
      </c>
      <c r="Q4897">
        <v>-1.0971</v>
      </c>
      <c r="R4897">
        <v>-0.70530000000000004</v>
      </c>
      <c r="S4897">
        <v>-2.9037000000000002</v>
      </c>
      <c r="T4897">
        <v>2.2827000000000002</v>
      </c>
      <c r="U4897">
        <v>2.7759999999999998</v>
      </c>
      <c r="V4897">
        <v>7.7700000000000005E-2</v>
      </c>
      <c r="W4897">
        <v>-0.21740000000000001</v>
      </c>
      <c r="X4897">
        <f t="shared" si="1665"/>
        <v>-1.3729</v>
      </c>
      <c r="Y4897">
        <f t="shared" si="1666"/>
        <v>-1.4326750000000001</v>
      </c>
      <c r="Z4897">
        <f t="shared" si="1667"/>
        <v>-1.5948000000000002</v>
      </c>
      <c r="AA4897">
        <f t="shared" si="1668"/>
        <v>-1.4285999999999999</v>
      </c>
      <c r="AB4897">
        <f t="shared" si="1669"/>
        <v>1.2297500000000001</v>
      </c>
      <c r="AC4897">
        <f t="shared" si="1670"/>
        <v>52.94863955000001</v>
      </c>
      <c r="AD4897">
        <f t="shared" si="1671"/>
        <v>0.75100682000000063</v>
      </c>
      <c r="AE4897">
        <f t="shared" si="1672"/>
        <v>0.4923210274999974</v>
      </c>
      <c r="AF4897">
        <f t="shared" si="1673"/>
        <v>1.6627008599999975</v>
      </c>
      <c r="AG4897">
        <f t="shared" si="1674"/>
        <v>2.985627240000003</v>
      </c>
      <c r="AH4897">
        <f t="shared" si="1675"/>
        <v>6.9210550899999985</v>
      </c>
      <c r="AI4897">
        <f t="shared" si="1676"/>
        <v>12.812711037499998</v>
      </c>
      <c r="AJ4897">
        <f t="shared" si="1677"/>
        <v>9.3975260337248567</v>
      </c>
      <c r="AK4897">
        <f>FDIST(ABS(AJ4897),5,15)</f>
        <v>3.243637203240705E-4</v>
      </c>
      <c r="AL4897">
        <f>AK4897*6189</f>
        <v>2.0074870650856722</v>
      </c>
      <c r="AM4897">
        <f>IF(AL4897&gt;1,1,AL4897)</f>
        <v>1</v>
      </c>
      <c r="AN4897">
        <v>1.0913098078451993E-3</v>
      </c>
    </row>
    <row r="4898" spans="1:40">
      <c r="A4898">
        <v>4897</v>
      </c>
      <c r="B4898" t="s">
        <v>8793</v>
      </c>
      <c r="C4898" t="s">
        <v>8794</v>
      </c>
      <c r="D4898">
        <v>-0.38059999999999999</v>
      </c>
      <c r="E4898">
        <v>0.64959999999999996</v>
      </c>
      <c r="F4898">
        <v>1.0325</v>
      </c>
      <c r="G4898">
        <v>0.12839999999999999</v>
      </c>
      <c r="H4898">
        <v>0.83560000000000001</v>
      </c>
      <c r="I4898">
        <v>1.5577000000000001</v>
      </c>
      <c r="J4898">
        <v>1.3573</v>
      </c>
      <c r="K4898">
        <v>1.2166999999999999</v>
      </c>
      <c r="L4898">
        <v>0.55879999999999996</v>
      </c>
      <c r="M4898">
        <v>-1.3371</v>
      </c>
      <c r="N4898">
        <v>3.1341999999999999</v>
      </c>
      <c r="O4898">
        <v>2.4373</v>
      </c>
      <c r="P4898">
        <v>-0.1077</v>
      </c>
      <c r="Q4898">
        <v>1.8102</v>
      </c>
      <c r="R4898">
        <v>-1.4354</v>
      </c>
      <c r="S4898">
        <v>2.0874999999999999</v>
      </c>
      <c r="T4898">
        <v>6.08E-2</v>
      </c>
      <c r="U4898">
        <v>-1.3421000000000001</v>
      </c>
      <c r="V4898">
        <v>-9.64E-2</v>
      </c>
      <c r="W4898">
        <v>-0.33550000000000002</v>
      </c>
      <c r="X4898">
        <f t="shared" si="1665"/>
        <v>0.35747499999999999</v>
      </c>
      <c r="Y4898">
        <f t="shared" si="1666"/>
        <v>1.241825</v>
      </c>
      <c r="Z4898">
        <f t="shared" si="1667"/>
        <v>1.1983000000000001</v>
      </c>
      <c r="AA4898">
        <f t="shared" si="1668"/>
        <v>0.58865000000000001</v>
      </c>
      <c r="AB4898">
        <f t="shared" si="1669"/>
        <v>-0.42830000000000001</v>
      </c>
      <c r="AC4898">
        <f t="shared" si="1670"/>
        <v>37.593627940000005</v>
      </c>
      <c r="AD4898">
        <f t="shared" si="1671"/>
        <v>1.1382258274999999</v>
      </c>
      <c r="AE4898">
        <f t="shared" si="1672"/>
        <v>0.2787615075000005</v>
      </c>
      <c r="AF4898">
        <f t="shared" si="1673"/>
        <v>12.120043219999999</v>
      </c>
      <c r="AG4898">
        <f t="shared" si="1674"/>
        <v>8.320417449999999</v>
      </c>
      <c r="AH4898">
        <f t="shared" si="1675"/>
        <v>1.1930187000000001</v>
      </c>
      <c r="AI4898">
        <f t="shared" si="1676"/>
        <v>23.050466704999998</v>
      </c>
      <c r="AJ4898">
        <f t="shared" si="1677"/>
        <v>1.8927809255825661</v>
      </c>
      <c r="AK4898">
        <f t="shared" si="1678"/>
        <v>0.16089419315752918</v>
      </c>
      <c r="AL4898">
        <f t="shared" si="1679"/>
        <v>995.77416145194809</v>
      </c>
      <c r="AM4898">
        <f t="shared" si="1680"/>
        <v>1</v>
      </c>
      <c r="AN4898">
        <v>0.15180382242893661</v>
      </c>
    </row>
    <row r="4899" spans="1:40">
      <c r="A4899">
        <v>4898</v>
      </c>
      <c r="B4899" t="s">
        <v>8795</v>
      </c>
      <c r="C4899" t="s">
        <v>8795</v>
      </c>
      <c r="D4899">
        <v>-0.88670000000000004</v>
      </c>
      <c r="E4899">
        <v>0.15939999999999999</v>
      </c>
      <c r="F4899">
        <v>0.58530000000000004</v>
      </c>
      <c r="G4899">
        <v>-7.8E-2</v>
      </c>
      <c r="H4899">
        <v>0.57040000000000002</v>
      </c>
      <c r="I4899">
        <v>9.9500000000000005E-2</v>
      </c>
      <c r="J4899">
        <v>0.4335</v>
      </c>
      <c r="K4899">
        <v>-3.3300000000000003E-2</v>
      </c>
      <c r="L4899">
        <v>0.71960000000000002</v>
      </c>
      <c r="M4899">
        <v>-0.3448</v>
      </c>
      <c r="N4899">
        <v>3.4527999999999999</v>
      </c>
      <c r="O4899">
        <v>1.2819</v>
      </c>
      <c r="P4899">
        <v>-0.2311</v>
      </c>
      <c r="Q4899">
        <v>-0.70289999999999997</v>
      </c>
      <c r="R4899">
        <v>0.39319999999999999</v>
      </c>
      <c r="S4899">
        <v>2.3555000000000001</v>
      </c>
      <c r="U4899">
        <v>1.2982</v>
      </c>
      <c r="V4899">
        <v>-7.7399999999999997E-2</v>
      </c>
      <c r="W4899">
        <v>0.83399999999999996</v>
      </c>
      <c r="X4899">
        <f t="shared" si="1665"/>
        <v>-5.5000000000000007E-2</v>
      </c>
      <c r="Y4899">
        <f t="shared" si="1666"/>
        <v>0.26752500000000001</v>
      </c>
      <c r="Z4899">
        <f t="shared" si="1667"/>
        <v>1.2773749999999999</v>
      </c>
      <c r="AA4899">
        <f t="shared" si="1668"/>
        <v>0.45367500000000005</v>
      </c>
      <c r="AB4899">
        <f t="shared" si="1669"/>
        <v>0.68493333333333339</v>
      </c>
      <c r="AC4899">
        <f t="shared" si="1670"/>
        <v>24.523731649999998</v>
      </c>
      <c r="AD4899">
        <f t="shared" si="1671"/>
        <v>1.1482053400000001</v>
      </c>
      <c r="AE4899">
        <f t="shared" si="1672"/>
        <v>0.23800904750000001</v>
      </c>
      <c r="AF4899">
        <f t="shared" si="1673"/>
        <v>7.6750590875000011</v>
      </c>
      <c r="AG4899">
        <f t="shared" si="1674"/>
        <v>5.4271780875000006</v>
      </c>
      <c r="AH4899">
        <f t="shared" si="1675"/>
        <v>0.51033531555555522</v>
      </c>
      <c r="AI4899">
        <f t="shared" si="1676"/>
        <v>14.998786878055558</v>
      </c>
      <c r="AJ4899">
        <f t="shared" si="1677"/>
        <v>1.9051430324435519</v>
      </c>
      <c r="AK4899">
        <f t="shared" si="1678"/>
        <v>0.15872314716260721</v>
      </c>
      <c r="AL4899">
        <f t="shared" si="1679"/>
        <v>982.33755778937609</v>
      </c>
      <c r="AM4899">
        <f t="shared" si="1680"/>
        <v>1</v>
      </c>
      <c r="AN4899">
        <v>0.14984821899293646</v>
      </c>
    </row>
    <row r="4900" spans="1:40">
      <c r="A4900">
        <v>4899</v>
      </c>
      <c r="B4900" t="s">
        <v>8796</v>
      </c>
      <c r="C4900" t="s">
        <v>8796</v>
      </c>
      <c r="D4900">
        <v>-1.4810000000000001</v>
      </c>
      <c r="E4900">
        <v>-2.0261</v>
      </c>
      <c r="F4900">
        <v>-0.22939999999999999</v>
      </c>
      <c r="G4900">
        <v>-0.67730000000000001</v>
      </c>
      <c r="H4900">
        <v>-1.7999999999999999E-2</v>
      </c>
      <c r="I4900">
        <v>7.7600000000000002E-2</v>
      </c>
      <c r="J4900">
        <v>-0.68340000000000001</v>
      </c>
      <c r="K4900">
        <v>-0.32219999999999999</v>
      </c>
      <c r="L4900">
        <v>0.29320000000000002</v>
      </c>
      <c r="M4900">
        <v>-0.2092</v>
      </c>
      <c r="N4900">
        <v>0.3785</v>
      </c>
      <c r="O4900">
        <v>-0.23980000000000001</v>
      </c>
      <c r="P4900">
        <v>-0.54120000000000001</v>
      </c>
      <c r="Q4900">
        <v>0.37569999999999998</v>
      </c>
      <c r="R4900">
        <v>0.13880000000000001</v>
      </c>
      <c r="S4900">
        <v>1.0959000000000001</v>
      </c>
      <c r="T4900">
        <v>0.9093</v>
      </c>
      <c r="U4900">
        <v>0.59109999999999996</v>
      </c>
      <c r="V4900">
        <v>0.72909999999999997</v>
      </c>
      <c r="W4900">
        <v>1.5282</v>
      </c>
      <c r="X4900">
        <f t="shared" si="1665"/>
        <v>-1.10345</v>
      </c>
      <c r="Y4900">
        <f t="shared" si="1666"/>
        <v>-0.23649999999999999</v>
      </c>
      <c r="Z4900">
        <f t="shared" si="1667"/>
        <v>5.5675000000000002E-2</v>
      </c>
      <c r="AA4900">
        <f t="shared" si="1668"/>
        <v>0.26730000000000004</v>
      </c>
      <c r="AB4900">
        <f t="shared" si="1669"/>
        <v>0.93942499999999995</v>
      </c>
      <c r="AC4900">
        <f t="shared" si="1670"/>
        <v>13.415011120000001</v>
      </c>
      <c r="AD4900">
        <f t="shared" si="1671"/>
        <v>1.9393942500000003</v>
      </c>
      <c r="AE4900">
        <f t="shared" si="1672"/>
        <v>0.35346516000000006</v>
      </c>
      <c r="AF4900">
        <f t="shared" si="1673"/>
        <v>0.31809834749999999</v>
      </c>
      <c r="AG4900">
        <f t="shared" si="1674"/>
        <v>1.36851302</v>
      </c>
      <c r="AH4900">
        <f t="shared" si="1675"/>
        <v>0.51313042750000015</v>
      </c>
      <c r="AI4900">
        <f t="shared" si="1676"/>
        <v>4.4926012049999997</v>
      </c>
      <c r="AJ4900">
        <f t="shared" si="1677"/>
        <v>5.9580693953448742</v>
      </c>
      <c r="AK4900">
        <f t="shared" ref="AK4900:AK4904" si="1685">FDIST(ABS(AJ4900),5,15)</f>
        <v>3.1474462664281395E-3</v>
      </c>
      <c r="AL4900">
        <f t="shared" si="1679"/>
        <v>19.479544942923756</v>
      </c>
      <c r="AM4900">
        <f t="shared" si="1680"/>
        <v>1</v>
      </c>
      <c r="AN4900">
        <v>6.2018345023780322E-3</v>
      </c>
    </row>
    <row r="4901" spans="1:40">
      <c r="A4901">
        <v>4900</v>
      </c>
      <c r="B4901" t="s">
        <v>8797</v>
      </c>
      <c r="C4901" t="s">
        <v>8798</v>
      </c>
      <c r="D4901">
        <v>-0.84160000000000001</v>
      </c>
      <c r="E4901">
        <v>0.69240000000000002</v>
      </c>
      <c r="G4901">
        <v>-7.0999999999999994E-2</v>
      </c>
      <c r="H4901">
        <v>-0.8236</v>
      </c>
      <c r="I4901">
        <v>4.0800000000000003E-2</v>
      </c>
      <c r="J4901">
        <v>6.5600000000000006E-2</v>
      </c>
      <c r="K4901">
        <v>-0.90180000000000005</v>
      </c>
      <c r="L4901">
        <v>-0.70050000000000001</v>
      </c>
      <c r="M4901">
        <v>-0.2571</v>
      </c>
      <c r="N4901">
        <v>-0.66390000000000005</v>
      </c>
      <c r="P4901">
        <v>0.88249999999999995</v>
      </c>
      <c r="Q4901">
        <v>0.67459999999999998</v>
      </c>
      <c r="R4901">
        <v>1.9527000000000001</v>
      </c>
      <c r="S4901">
        <v>0.99080000000000001</v>
      </c>
      <c r="T4901">
        <v>0.18840000000000001</v>
      </c>
      <c r="U4901">
        <v>-0.9042</v>
      </c>
      <c r="V4901">
        <v>1.6848000000000001</v>
      </c>
      <c r="W4901">
        <v>0.29570000000000002</v>
      </c>
      <c r="X4901">
        <f t="shared" si="1665"/>
        <v>-7.3400000000000007E-2</v>
      </c>
      <c r="Y4901">
        <f t="shared" si="1666"/>
        <v>-0.40475</v>
      </c>
      <c r="Z4901">
        <f t="shared" si="1667"/>
        <v>-0.54050000000000009</v>
      </c>
      <c r="AA4901">
        <f t="shared" si="1668"/>
        <v>1.1251500000000001</v>
      </c>
      <c r="AB4901">
        <f t="shared" si="1669"/>
        <v>0.31617500000000004</v>
      </c>
      <c r="AC4901">
        <f t="shared" si="1670"/>
        <v>13.495516460000001</v>
      </c>
      <c r="AD4901">
        <f t="shared" si="1671"/>
        <v>1.1711990800000001</v>
      </c>
      <c r="AE4901">
        <f t="shared" si="1672"/>
        <v>0.84223795000000012</v>
      </c>
      <c r="AF4901">
        <f t="shared" si="1673"/>
        <v>-0.17099713000000039</v>
      </c>
      <c r="AG4901">
        <f t="shared" si="1674"/>
        <v>0.96476324999999985</v>
      </c>
      <c r="AH4901">
        <f t="shared" si="1675"/>
        <v>3.3791952075</v>
      </c>
      <c r="AI4901">
        <f t="shared" si="1676"/>
        <v>6.1863983574999999</v>
      </c>
      <c r="AJ4901">
        <f t="shared" si="1677"/>
        <v>3.5444459021809775</v>
      </c>
      <c r="AK4901">
        <f t="shared" si="1685"/>
        <v>2.5803699103307227E-2</v>
      </c>
      <c r="AL4901">
        <f t="shared" si="1679"/>
        <v>159.69909375036843</v>
      </c>
      <c r="AM4901">
        <f t="shared" si="1680"/>
        <v>1</v>
      </c>
      <c r="AN4901">
        <v>3.3377449104488345E-2</v>
      </c>
    </row>
    <row r="4902" spans="1:40">
      <c r="A4902">
        <v>4901</v>
      </c>
      <c r="B4902" t="s">
        <v>8799</v>
      </c>
      <c r="C4902" t="s">
        <v>8800</v>
      </c>
      <c r="D4902">
        <v>-0.14000000000000001</v>
      </c>
      <c r="E4902">
        <v>0.42870000000000003</v>
      </c>
      <c r="F4902">
        <v>9.4E-2</v>
      </c>
      <c r="G4902">
        <v>-0.45900000000000002</v>
      </c>
      <c r="H4902">
        <v>-0.53049999999999997</v>
      </c>
      <c r="I4902">
        <v>-0.9829</v>
      </c>
      <c r="J4902">
        <v>-0.49740000000000001</v>
      </c>
      <c r="K4902">
        <v>0.76370000000000005</v>
      </c>
      <c r="L4902">
        <v>-0.23530000000000001</v>
      </c>
      <c r="M4902">
        <v>0.52480000000000004</v>
      </c>
      <c r="N4902">
        <v>-1.4484999999999999</v>
      </c>
      <c r="O4902">
        <v>-1.0299</v>
      </c>
      <c r="P4902">
        <v>1.2003999999999999</v>
      </c>
      <c r="Q4902">
        <v>2.278</v>
      </c>
      <c r="R4902">
        <v>0.1517</v>
      </c>
      <c r="S4902">
        <v>3.0144000000000002</v>
      </c>
      <c r="T4902">
        <v>-0.4113</v>
      </c>
      <c r="U4902">
        <v>2.0143</v>
      </c>
      <c r="V4902">
        <v>3.3003</v>
      </c>
      <c r="W4902">
        <v>3.5432999999999999</v>
      </c>
      <c r="X4902">
        <f t="shared" si="1665"/>
        <v>-1.9074999999999995E-2</v>
      </c>
      <c r="Y4902">
        <f t="shared" si="1666"/>
        <v>-0.31177499999999991</v>
      </c>
      <c r="Z4902">
        <f t="shared" si="1667"/>
        <v>-0.54722499999999996</v>
      </c>
      <c r="AA4902">
        <f t="shared" si="1668"/>
        <v>1.661125</v>
      </c>
      <c r="AB4902">
        <f t="shared" si="1669"/>
        <v>2.11165</v>
      </c>
      <c r="AC4902">
        <f t="shared" si="1670"/>
        <v>49.404086759999998</v>
      </c>
      <c r="AD4902">
        <f t="shared" si="1671"/>
        <v>0.42144526750000005</v>
      </c>
      <c r="AE4902">
        <f t="shared" si="1672"/>
        <v>1.6893525075000002</v>
      </c>
      <c r="AF4902">
        <f t="shared" si="1673"/>
        <v>2.2918065875</v>
      </c>
      <c r="AG4902">
        <f t="shared" si="1674"/>
        <v>4.7025193474999991</v>
      </c>
      <c r="AH4902">
        <f t="shared" si="1675"/>
        <v>9.8372642699999986</v>
      </c>
      <c r="AI4902">
        <f t="shared" si="1676"/>
        <v>18.942387979999999</v>
      </c>
      <c r="AJ4902">
        <f t="shared" si="1677"/>
        <v>4.8243704244938597</v>
      </c>
      <c r="AK4902">
        <f t="shared" si="1685"/>
        <v>7.9075756073795789E-3</v>
      </c>
      <c r="AL4902">
        <f t="shared" si="1679"/>
        <v>48.939985434072213</v>
      </c>
      <c r="AM4902">
        <f t="shared" si="1680"/>
        <v>1</v>
      </c>
      <c r="AN4902">
        <v>1.2759848850740033E-2</v>
      </c>
    </row>
    <row r="4903" spans="1:40">
      <c r="A4903">
        <v>4902</v>
      </c>
      <c r="B4903" t="s">
        <v>8801</v>
      </c>
      <c r="C4903" t="s">
        <v>8801</v>
      </c>
      <c r="D4903">
        <v>-0.2697</v>
      </c>
      <c r="E4903">
        <v>2.0758000000000001</v>
      </c>
      <c r="F4903">
        <v>0.94979999999999998</v>
      </c>
      <c r="G4903">
        <v>2.1621000000000001</v>
      </c>
      <c r="H4903">
        <v>1.1353</v>
      </c>
      <c r="I4903">
        <v>1.5114000000000001</v>
      </c>
      <c r="J4903">
        <v>1.9357</v>
      </c>
      <c r="K4903">
        <v>2.2648999999999999</v>
      </c>
      <c r="L4903">
        <v>1.0561</v>
      </c>
      <c r="M4903">
        <v>-2.9773000000000001</v>
      </c>
      <c r="N4903">
        <v>1.7867</v>
      </c>
      <c r="O4903">
        <v>2.2545999999999999</v>
      </c>
      <c r="P4903">
        <v>-2.4205000000000001</v>
      </c>
      <c r="Q4903">
        <v>-5.1543000000000001</v>
      </c>
      <c r="R4903">
        <v>-0.64580000000000004</v>
      </c>
      <c r="S4903">
        <v>-1.7576000000000001</v>
      </c>
      <c r="T4903">
        <v>0.89370000000000005</v>
      </c>
      <c r="U4903">
        <v>-1.0287999999999999</v>
      </c>
      <c r="V4903">
        <v>-3.0611000000000002</v>
      </c>
      <c r="W4903">
        <v>-2.0529000000000002</v>
      </c>
      <c r="X4903">
        <f t="shared" si="1665"/>
        <v>1.2295</v>
      </c>
      <c r="Y4903">
        <f t="shared" si="1666"/>
        <v>1.7118249999999999</v>
      </c>
      <c r="Z4903">
        <f t="shared" si="1667"/>
        <v>0.53002499999999997</v>
      </c>
      <c r="AA4903">
        <f t="shared" si="1668"/>
        <v>-2.4945499999999998</v>
      </c>
      <c r="AB4903">
        <f t="shared" si="1669"/>
        <v>-1.3122750000000001</v>
      </c>
      <c r="AC4903">
        <f t="shared" si="1670"/>
        <v>92.037308170000003</v>
      </c>
      <c r="AD4903">
        <f t="shared" si="1671"/>
        <v>3.91179918</v>
      </c>
      <c r="AE4903">
        <f t="shared" si="1672"/>
        <v>0.72856322750000047</v>
      </c>
      <c r="AF4903">
        <f t="shared" si="1673"/>
        <v>17.131474547499998</v>
      </c>
      <c r="AG4903">
        <f t="shared" si="1674"/>
        <v>11.040725330000008</v>
      </c>
      <c r="AH4903">
        <f t="shared" si="1675"/>
        <v>8.5535980474999995</v>
      </c>
      <c r="AI4903">
        <f t="shared" si="1676"/>
        <v>41.366160332500002</v>
      </c>
      <c r="AJ4903">
        <f t="shared" si="1677"/>
        <v>3.6748260484081756</v>
      </c>
      <c r="AK4903">
        <f t="shared" si="1685"/>
        <v>2.2695992654870278E-2</v>
      </c>
      <c r="AL4903">
        <f t="shared" si="1679"/>
        <v>140.46549854099214</v>
      </c>
      <c r="AM4903">
        <f t="shared" si="1680"/>
        <v>1</v>
      </c>
      <c r="AN4903">
        <v>3.0073048953156423E-2</v>
      </c>
    </row>
    <row r="4904" spans="1:40">
      <c r="A4904">
        <v>4903</v>
      </c>
      <c r="B4904" t="s">
        <v>8802</v>
      </c>
      <c r="C4904" t="s">
        <v>8803</v>
      </c>
      <c r="D4904">
        <v>1.7704</v>
      </c>
      <c r="E4904">
        <v>2.6644999999999999</v>
      </c>
      <c r="F4904">
        <v>0.8075</v>
      </c>
      <c r="H4904">
        <v>-0.61109999999999998</v>
      </c>
      <c r="I4904">
        <v>-0.34110000000000001</v>
      </c>
      <c r="J4904">
        <v>1.97</v>
      </c>
      <c r="L4904">
        <v>5.8500000000000003E-2</v>
      </c>
      <c r="M4904">
        <v>-3.3191999999999999</v>
      </c>
      <c r="N4904">
        <v>1.8389</v>
      </c>
      <c r="O4904">
        <v>2.1478000000000002</v>
      </c>
      <c r="P4904">
        <v>-2.9664999999999999</v>
      </c>
      <c r="Q4904">
        <v>-3.7583000000000002</v>
      </c>
      <c r="R4904">
        <v>-1.0406</v>
      </c>
      <c r="T4904">
        <v>-0.21360000000000001</v>
      </c>
      <c r="U4904">
        <v>-2.6101999999999999</v>
      </c>
      <c r="V4904">
        <v>-3.3774999999999999</v>
      </c>
      <c r="X4904">
        <f t="shared" si="1665"/>
        <v>1.7474666666666667</v>
      </c>
      <c r="Y4904">
        <f t="shared" si="1666"/>
        <v>0.33926666666666666</v>
      </c>
      <c r="Z4904">
        <f t="shared" si="1667"/>
        <v>0.18150000000000005</v>
      </c>
      <c r="AA4904">
        <f t="shared" si="1668"/>
        <v>-2.5884666666666667</v>
      </c>
      <c r="AB4904">
        <f t="shared" si="1669"/>
        <v>-2.0670999999999999</v>
      </c>
      <c r="AC4904">
        <f t="shared" si="1670"/>
        <v>76.54579876999999</v>
      </c>
      <c r="AD4904">
        <f t="shared" si="1671"/>
        <v>-1.3286263444444462</v>
      </c>
      <c r="AE4904">
        <f t="shared" si="1672"/>
        <v>3.9102849355555556</v>
      </c>
      <c r="AF4904">
        <f t="shared" si="1673"/>
        <v>18.883339939999999</v>
      </c>
      <c r="AG4904">
        <f t="shared" si="1674"/>
        <v>-2.7928492377777765</v>
      </c>
      <c r="AH4904">
        <f t="shared" si="1675"/>
        <v>1.1746656100000017</v>
      </c>
      <c r="AI4904">
        <f t="shared" si="1676"/>
        <v>19.846814903333332</v>
      </c>
      <c r="AJ4904">
        <f t="shared" si="1677"/>
        <v>8.5704911558091723</v>
      </c>
      <c r="AK4904">
        <f t="shared" si="1685"/>
        <v>5.2865633795313256E-4</v>
      </c>
      <c r="AL4904">
        <f t="shared" si="1679"/>
        <v>3.2718540755919374</v>
      </c>
      <c r="AM4904">
        <f t="shared" si="1680"/>
        <v>1</v>
      </c>
      <c r="AN4904">
        <v>1.560560488470669E-3</v>
      </c>
    </row>
    <row r="4905" spans="1:40">
      <c r="A4905">
        <v>4904</v>
      </c>
      <c r="B4905" t="s">
        <v>8804</v>
      </c>
      <c r="C4905" t="s">
        <v>8805</v>
      </c>
      <c r="D4905">
        <v>-0.93620000000000003</v>
      </c>
      <c r="E4905">
        <v>-0.45950000000000002</v>
      </c>
      <c r="F4905">
        <v>1.6227</v>
      </c>
      <c r="G4905">
        <v>-0.36609999999999998</v>
      </c>
      <c r="H4905">
        <v>0.21870000000000001</v>
      </c>
      <c r="I4905">
        <v>-0.83189999999999997</v>
      </c>
      <c r="J4905">
        <v>6.1800000000000001E-2</v>
      </c>
      <c r="K4905">
        <v>1.3299999999999999E-2</v>
      </c>
      <c r="L4905">
        <v>-0.92510000000000003</v>
      </c>
      <c r="M4905">
        <v>-1.7457</v>
      </c>
      <c r="N4905">
        <v>-0.64700000000000002</v>
      </c>
      <c r="O4905">
        <v>-0.2303</v>
      </c>
      <c r="P4905">
        <v>-0.62470000000000003</v>
      </c>
      <c r="Q4905">
        <v>0.4148</v>
      </c>
      <c r="R4905">
        <v>2.1899999999999999E-2</v>
      </c>
      <c r="S4905">
        <v>0.46160000000000001</v>
      </c>
      <c r="T4905">
        <v>-0.97640000000000005</v>
      </c>
      <c r="U4905">
        <v>2.7113999999999998</v>
      </c>
      <c r="V4905">
        <v>0.41260000000000002</v>
      </c>
      <c r="W4905">
        <v>-1.0991</v>
      </c>
      <c r="X4905">
        <f t="shared" si="1665"/>
        <v>-3.4775000000000028E-2</v>
      </c>
      <c r="Y4905">
        <f t="shared" si="1666"/>
        <v>-0.13452500000000001</v>
      </c>
      <c r="Z4905">
        <f t="shared" si="1667"/>
        <v>-0.88702500000000006</v>
      </c>
      <c r="AA4905">
        <f t="shared" si="1668"/>
        <v>6.8399999999999989E-2</v>
      </c>
      <c r="AB4905">
        <f t="shared" si="1669"/>
        <v>0.26212499999999994</v>
      </c>
      <c r="AC4905">
        <f t="shared" si="1670"/>
        <v>19.432774000000002</v>
      </c>
      <c r="AD4905">
        <f t="shared" si="1671"/>
        <v>3.8499579874999998</v>
      </c>
      <c r="AE4905">
        <f t="shared" si="1672"/>
        <v>0.67149552749999997</v>
      </c>
      <c r="AF4905">
        <f t="shared" si="1673"/>
        <v>1.2276721874999996</v>
      </c>
      <c r="AG4905">
        <f t="shared" si="1674"/>
        <v>0.75714906000000004</v>
      </c>
      <c r="AH4905">
        <f t="shared" si="1675"/>
        <v>9.408468427499999</v>
      </c>
      <c r="AI4905">
        <f t="shared" si="1676"/>
        <v>15.914743189999999</v>
      </c>
      <c r="AJ4905">
        <f t="shared" si="1677"/>
        <v>0.66316448239212888</v>
      </c>
      <c r="AK4905">
        <f t="shared" si="1678"/>
        <v>0.62658829418564732</v>
      </c>
      <c r="AL4905">
        <f t="shared" si="1679"/>
        <v>3877.9549527149711</v>
      </c>
      <c r="AM4905">
        <f t="shared" si="1680"/>
        <v>1</v>
      </c>
      <c r="AN4905">
        <v>0.57548947823197938</v>
      </c>
    </row>
    <row r="4906" spans="1:40">
      <c r="A4906">
        <v>4905</v>
      </c>
      <c r="B4906" t="s">
        <v>8806</v>
      </c>
      <c r="C4906" t="s">
        <v>8807</v>
      </c>
      <c r="D4906">
        <v>0.80830000000000002</v>
      </c>
      <c r="E4906">
        <v>0.31969999999999998</v>
      </c>
      <c r="F4906">
        <v>-8.8999999999999996E-2</v>
      </c>
      <c r="G4906">
        <v>-1.2957000000000001</v>
      </c>
      <c r="H4906">
        <v>3.4700000000000002E-2</v>
      </c>
      <c r="I4906">
        <v>-0.40960000000000002</v>
      </c>
      <c r="J4906">
        <v>0.97889999999999999</v>
      </c>
      <c r="K4906">
        <v>0.70630000000000004</v>
      </c>
      <c r="L4906">
        <v>0.72399999999999998</v>
      </c>
      <c r="M4906">
        <v>1.2523</v>
      </c>
      <c r="N4906">
        <v>0.97940000000000005</v>
      </c>
      <c r="O4906">
        <v>0.83440000000000003</v>
      </c>
      <c r="P4906">
        <v>0.38229999999999997</v>
      </c>
      <c r="Q4906">
        <v>-0.71319999999999995</v>
      </c>
      <c r="R4906">
        <v>0.39429999999999998</v>
      </c>
      <c r="S4906">
        <v>1.0134000000000001</v>
      </c>
      <c r="T4906">
        <v>0.26240000000000002</v>
      </c>
      <c r="U4906">
        <v>-0.34470000000000001</v>
      </c>
      <c r="V4906">
        <v>1.0204</v>
      </c>
      <c r="W4906">
        <v>-2.9942000000000002</v>
      </c>
      <c r="X4906">
        <f t="shared" si="1665"/>
        <v>-6.4174999999999982E-2</v>
      </c>
      <c r="Y4906">
        <f t="shared" si="1666"/>
        <v>0.32757500000000001</v>
      </c>
      <c r="Z4906">
        <f t="shared" si="1667"/>
        <v>0.94752500000000006</v>
      </c>
      <c r="AA4906">
        <f t="shared" si="1668"/>
        <v>0.26919999999999999</v>
      </c>
      <c r="AB4906">
        <f t="shared" si="1669"/>
        <v>-0.51402500000000007</v>
      </c>
      <c r="AC4906">
        <f t="shared" si="1670"/>
        <v>19.847657859999998</v>
      </c>
      <c r="AD4906">
        <f t="shared" si="1671"/>
        <v>2.4258427475000004</v>
      </c>
      <c r="AE4906">
        <f t="shared" si="1672"/>
        <v>1.1968596275000001</v>
      </c>
      <c r="AF4906">
        <f t="shared" si="1673"/>
        <v>0.15666450749999949</v>
      </c>
      <c r="AG4906">
        <f t="shared" si="1674"/>
        <v>1.5473850200000001</v>
      </c>
      <c r="AH4906">
        <f t="shared" si="1675"/>
        <v>9.1372348475000003</v>
      </c>
      <c r="AI4906">
        <f t="shared" si="1676"/>
        <v>14.46398675</v>
      </c>
      <c r="AJ4906">
        <f t="shared" si="1677"/>
        <v>1.1166363471675604</v>
      </c>
      <c r="AK4906">
        <f t="shared" si="1678"/>
        <v>0.38307768609766579</v>
      </c>
      <c r="AL4906">
        <f t="shared" si="1679"/>
        <v>2370.8677992584535</v>
      </c>
      <c r="AM4906">
        <f t="shared" si="1680"/>
        <v>1</v>
      </c>
      <c r="AN4906">
        <v>0.34898568875115504</v>
      </c>
    </row>
    <row r="4907" spans="1:40">
      <c r="A4907">
        <v>4906</v>
      </c>
      <c r="B4907" t="s">
        <v>8808</v>
      </c>
      <c r="C4907" t="s">
        <v>8809</v>
      </c>
      <c r="D4907">
        <v>-0.43719999999999998</v>
      </c>
      <c r="E4907">
        <v>0.53539999999999999</v>
      </c>
      <c r="F4907">
        <v>-1.3057000000000001</v>
      </c>
      <c r="G4907">
        <v>-0.54410000000000003</v>
      </c>
      <c r="H4907">
        <v>-2.4697</v>
      </c>
      <c r="I4907">
        <v>-0.95299999999999996</v>
      </c>
      <c r="J4907">
        <v>-0.34489999999999998</v>
      </c>
      <c r="K4907">
        <v>-0.88929999999999998</v>
      </c>
      <c r="L4907">
        <v>-0.75480000000000003</v>
      </c>
      <c r="M4907">
        <v>3.2599</v>
      </c>
      <c r="N4907">
        <v>-1.1349</v>
      </c>
      <c r="O4907">
        <v>-0.72389999999999999</v>
      </c>
      <c r="P4907">
        <v>0.13830000000000001</v>
      </c>
      <c r="Q4907">
        <v>4.4180999999999999</v>
      </c>
      <c r="R4907">
        <v>1.5992999999999999</v>
      </c>
      <c r="S4907">
        <v>1.5147999999999999</v>
      </c>
      <c r="T4907">
        <v>-0.1968</v>
      </c>
      <c r="U4907">
        <v>3.9504000000000001</v>
      </c>
      <c r="V4907">
        <v>-0.53039999999999998</v>
      </c>
      <c r="W4907">
        <v>-1.5508</v>
      </c>
      <c r="X4907">
        <f t="shared" si="1665"/>
        <v>-0.43790000000000001</v>
      </c>
      <c r="Y4907">
        <f t="shared" si="1666"/>
        <v>-1.1642250000000001</v>
      </c>
      <c r="Z4907">
        <f t="shared" si="1667"/>
        <v>0.16157500000000002</v>
      </c>
      <c r="AA4907">
        <f t="shared" si="1668"/>
        <v>1.9176249999999999</v>
      </c>
      <c r="AB4907">
        <f t="shared" si="1669"/>
        <v>0.41810000000000008</v>
      </c>
      <c r="AC4907">
        <f t="shared" si="1670"/>
        <v>66.126641389999989</v>
      </c>
      <c r="AD4907">
        <f t="shared" si="1671"/>
        <v>1.7116686600000004</v>
      </c>
      <c r="AE4907">
        <f t="shared" si="1672"/>
        <v>2.4957581874999999</v>
      </c>
      <c r="AF4907">
        <f t="shared" si="1673"/>
        <v>12.904274347499999</v>
      </c>
      <c r="AG4907">
        <f t="shared" si="1674"/>
        <v>9.6819714674999986</v>
      </c>
      <c r="AH4907">
        <f t="shared" si="1675"/>
        <v>17.63146476</v>
      </c>
      <c r="AI4907">
        <f t="shared" si="1676"/>
        <v>44.425137422500001</v>
      </c>
      <c r="AJ4907">
        <f t="shared" si="1677"/>
        <v>1.4654881375679545</v>
      </c>
      <c r="AK4907">
        <f t="shared" si="1678"/>
        <v>0.25886889700568028</v>
      </c>
      <c r="AL4907">
        <f t="shared" si="1679"/>
        <v>1602.1396035681553</v>
      </c>
      <c r="AM4907">
        <f t="shared" si="1680"/>
        <v>1</v>
      </c>
      <c r="AN4907">
        <v>0.2390524342633977</v>
      </c>
    </row>
    <row r="4908" spans="1:40">
      <c r="A4908">
        <v>4907</v>
      </c>
      <c r="B4908" t="s">
        <v>8810</v>
      </c>
      <c r="C4908" t="s">
        <v>8810</v>
      </c>
      <c r="D4908">
        <v>0.24690000000000001</v>
      </c>
      <c r="E4908">
        <v>27.805399999999999</v>
      </c>
      <c r="G4908">
        <v>2.6193</v>
      </c>
      <c r="H4908">
        <v>1.1761999999999999</v>
      </c>
      <c r="K4908">
        <v>3.5325000000000002</v>
      </c>
      <c r="M4908">
        <v>-1.1468</v>
      </c>
      <c r="N4908">
        <v>8.3299999999999999E-2</v>
      </c>
      <c r="R4908">
        <v>1.5194000000000001</v>
      </c>
      <c r="S4908">
        <v>0.8891</v>
      </c>
      <c r="T4908">
        <v>-2.6814</v>
      </c>
      <c r="U4908">
        <v>0.95730000000000004</v>
      </c>
      <c r="V4908">
        <v>2.5398000000000001</v>
      </c>
      <c r="W4908">
        <v>-1.5165999999999999</v>
      </c>
      <c r="X4908">
        <f t="shared" si="1665"/>
        <v>10.223866666666666</v>
      </c>
      <c r="Y4908">
        <f t="shared" si="1666"/>
        <v>2.3543500000000002</v>
      </c>
      <c r="Z4908">
        <f t="shared" si="1667"/>
        <v>-0.53175000000000006</v>
      </c>
      <c r="AA4908">
        <f t="shared" si="1668"/>
        <v>1.20425</v>
      </c>
      <c r="AB4908">
        <f t="shared" si="1669"/>
        <v>-0.17522499999999996</v>
      </c>
      <c r="AC4908">
        <f t="shared" si="1670"/>
        <v>815.2021170999999</v>
      </c>
      <c r="AD4908">
        <f t="shared" si="1671"/>
        <v>361.95216278888893</v>
      </c>
      <c r="AE4908">
        <f t="shared" si="1672"/>
        <v>-8.3098530000000022</v>
      </c>
      <c r="AF4908">
        <f t="shared" si="1673"/>
        <v>0.19105687999999987</v>
      </c>
      <c r="AG4908">
        <f t="shared" si="1674"/>
        <v>-2.70179708</v>
      </c>
      <c r="AH4908">
        <f t="shared" si="1675"/>
        <v>16.7341736475</v>
      </c>
      <c r="AI4908">
        <f t="shared" si="1676"/>
        <v>367.86574323638899</v>
      </c>
      <c r="AJ4908">
        <f t="shared" si="1677"/>
        <v>3.6480948451034849</v>
      </c>
      <c r="AK4908">
        <f t="shared" ref="AK4908:AK4909" si="1686">FDIST(ABS(AJ4908),5,15)</f>
        <v>2.3297479033424728E-2</v>
      </c>
      <c r="AL4908">
        <f t="shared" si="1679"/>
        <v>144.18809773786563</v>
      </c>
      <c r="AM4908">
        <f t="shared" si="1680"/>
        <v>1</v>
      </c>
      <c r="AN4908">
        <v>3.0656549225526356E-2</v>
      </c>
    </row>
    <row r="4909" spans="1:40">
      <c r="A4909">
        <v>4908</v>
      </c>
      <c r="B4909" t="s">
        <v>8811</v>
      </c>
      <c r="C4909" t="s">
        <v>8812</v>
      </c>
      <c r="D4909">
        <v>-0.42009999999999997</v>
      </c>
      <c r="E4909">
        <v>-0.61760000000000004</v>
      </c>
      <c r="F4909">
        <v>-0.32440000000000002</v>
      </c>
      <c r="G4909">
        <v>-0.34920000000000001</v>
      </c>
      <c r="H4909">
        <v>-0.5151</v>
      </c>
      <c r="I4909">
        <v>-1.1679999999999999</v>
      </c>
      <c r="J4909">
        <v>-0.98480000000000001</v>
      </c>
      <c r="K4909">
        <v>-1.1069</v>
      </c>
      <c r="L4909">
        <v>-0.29430000000000001</v>
      </c>
      <c r="M4909">
        <v>1.2648999999999999</v>
      </c>
      <c r="N4909">
        <v>-1.0744</v>
      </c>
      <c r="O4909">
        <v>-0.31790000000000002</v>
      </c>
      <c r="P4909">
        <v>4.8399999999999999E-2</v>
      </c>
      <c r="Q4909">
        <v>2.7162000000000002</v>
      </c>
      <c r="R4909">
        <v>3.6240000000000001</v>
      </c>
      <c r="S4909">
        <v>2.9628999999999999</v>
      </c>
      <c r="T4909">
        <v>0.75780000000000003</v>
      </c>
      <c r="U4909">
        <v>3.7149999999999999</v>
      </c>
      <c r="V4909">
        <v>5.6219000000000001</v>
      </c>
      <c r="W4909">
        <v>5.3864999999999998</v>
      </c>
      <c r="X4909">
        <f t="shared" si="1665"/>
        <v>-0.42782500000000001</v>
      </c>
      <c r="Y4909">
        <f t="shared" si="1666"/>
        <v>-0.94369999999999998</v>
      </c>
      <c r="Z4909">
        <f t="shared" si="1667"/>
        <v>-0.10542500000000003</v>
      </c>
      <c r="AA4909">
        <f t="shared" si="1668"/>
        <v>2.3378749999999999</v>
      </c>
      <c r="AB4909">
        <f t="shared" si="1669"/>
        <v>3.8702999999999999</v>
      </c>
      <c r="AC4909">
        <f t="shared" si="1670"/>
        <v>111.83954580999999</v>
      </c>
      <c r="AD4909">
        <f t="shared" si="1671"/>
        <v>5.2952847500000066E-2</v>
      </c>
      <c r="AE4909">
        <f t="shared" si="1672"/>
        <v>0.26233189999999951</v>
      </c>
      <c r="AF4909">
        <f t="shared" si="1673"/>
        <v>2.8975225474999999</v>
      </c>
      <c r="AG4909">
        <f t="shared" si="1674"/>
        <v>7.4295993474999982</v>
      </c>
      <c r="AH4909">
        <f t="shared" si="1675"/>
        <v>15.078739340000006</v>
      </c>
      <c r="AI4909">
        <f t="shared" si="1676"/>
        <v>25.721145982500005</v>
      </c>
      <c r="AJ4909">
        <f t="shared" si="1677"/>
        <v>10.044466901213426</v>
      </c>
      <c r="AK4909">
        <f t="shared" si="1686"/>
        <v>2.2596434458080776E-4</v>
      </c>
      <c r="AL4909">
        <f t="shared" si="1679"/>
        <v>1.3984933286106191</v>
      </c>
      <c r="AM4909">
        <f t="shared" si="1680"/>
        <v>1</v>
      </c>
      <c r="AN4909">
        <v>8.3570542909406904E-4</v>
      </c>
    </row>
    <row r="4910" spans="1:40">
      <c r="A4910">
        <v>4909</v>
      </c>
      <c r="B4910" t="s">
        <v>8813</v>
      </c>
      <c r="C4910" t="s">
        <v>8813</v>
      </c>
      <c r="D4910">
        <v>0.84550000000000003</v>
      </c>
      <c r="E4910">
        <v>0.1837</v>
      </c>
      <c r="F4910">
        <v>0.97719999999999996</v>
      </c>
      <c r="G4910">
        <v>-0.23069999999999999</v>
      </c>
      <c r="H4910">
        <v>-0.18160000000000001</v>
      </c>
      <c r="I4910">
        <v>-0.2306</v>
      </c>
      <c r="J4910">
        <v>-0.49259999999999998</v>
      </c>
      <c r="K4910">
        <v>-3.5799999999999998E-2</v>
      </c>
      <c r="L4910">
        <v>-1.0616000000000001</v>
      </c>
      <c r="M4910">
        <v>-8.7900000000000006E-2</v>
      </c>
      <c r="N4910">
        <v>0.48259999999999997</v>
      </c>
      <c r="O4910">
        <v>-0.16320000000000001</v>
      </c>
      <c r="P4910">
        <v>-0.60609999999999997</v>
      </c>
      <c r="Q4910">
        <v>-1.4845999999999999</v>
      </c>
      <c r="R4910">
        <v>0.1356</v>
      </c>
      <c r="S4910">
        <v>1.0926</v>
      </c>
      <c r="T4910">
        <v>0.55959999999999999</v>
      </c>
      <c r="U4910">
        <v>-0.57669999999999999</v>
      </c>
      <c r="V4910">
        <v>1.099</v>
      </c>
      <c r="W4910">
        <v>0.59079999999999999</v>
      </c>
      <c r="X4910">
        <f t="shared" si="1665"/>
        <v>0.44392500000000007</v>
      </c>
      <c r="Y4910">
        <f t="shared" si="1666"/>
        <v>-0.23515000000000003</v>
      </c>
      <c r="Z4910">
        <f t="shared" si="1667"/>
        <v>-0.20752500000000007</v>
      </c>
      <c r="AA4910">
        <f t="shared" si="1668"/>
        <v>-0.21562500000000001</v>
      </c>
      <c r="AB4910">
        <f t="shared" si="1669"/>
        <v>0.41817500000000002</v>
      </c>
      <c r="AC4910">
        <f t="shared" si="1670"/>
        <v>9.4672447399999999</v>
      </c>
      <c r="AD4910">
        <f t="shared" si="1671"/>
        <v>0.96848064749999996</v>
      </c>
      <c r="AE4910">
        <f t="shared" si="1672"/>
        <v>0.10890922999999991</v>
      </c>
      <c r="AF4910">
        <f t="shared" si="1673"/>
        <v>1.2219914675000001</v>
      </c>
      <c r="AG4910">
        <f t="shared" si="1674"/>
        <v>3.5975799275000004</v>
      </c>
      <c r="AH4910">
        <f t="shared" si="1675"/>
        <v>1.5030993674999995</v>
      </c>
      <c r="AI4910">
        <f t="shared" si="1676"/>
        <v>7.4000606399999995</v>
      </c>
      <c r="AJ4910">
        <f t="shared" si="1677"/>
        <v>0.83804074070398449</v>
      </c>
      <c r="AK4910">
        <f t="shared" si="1678"/>
        <v>0.52089370172402649</v>
      </c>
      <c r="AL4910">
        <f t="shared" si="1679"/>
        <v>3223.8111199700002</v>
      </c>
      <c r="AM4910">
        <f t="shared" si="1680"/>
        <v>1</v>
      </c>
      <c r="AN4910">
        <v>0.4738700672600008</v>
      </c>
    </row>
    <row r="4911" spans="1:40">
      <c r="A4911">
        <v>4910</v>
      </c>
      <c r="B4911" t="s">
        <v>8814</v>
      </c>
      <c r="C4911" t="s">
        <v>8815</v>
      </c>
      <c r="D4911">
        <v>0.38469999999999999</v>
      </c>
      <c r="E4911">
        <v>-1.0939000000000001</v>
      </c>
      <c r="F4911">
        <v>0.51070000000000004</v>
      </c>
      <c r="G4911">
        <v>-0.57530000000000003</v>
      </c>
      <c r="H4911">
        <v>-0.45019999999999999</v>
      </c>
      <c r="I4911">
        <v>0.14319999999999999</v>
      </c>
      <c r="J4911">
        <v>-0.14699999999999999</v>
      </c>
      <c r="K4911">
        <v>-0.42949999999999999</v>
      </c>
      <c r="L4911">
        <v>-1.335</v>
      </c>
      <c r="M4911">
        <v>0.74780000000000002</v>
      </c>
      <c r="N4911">
        <v>-0.30869999999999997</v>
      </c>
      <c r="O4911">
        <v>-0.91679999999999995</v>
      </c>
      <c r="P4911">
        <v>-0.27700000000000002</v>
      </c>
      <c r="Q4911">
        <v>1.2325999999999999</v>
      </c>
      <c r="R4911">
        <v>3.73E-2</v>
      </c>
      <c r="S4911">
        <v>0.92520000000000002</v>
      </c>
      <c r="T4911">
        <v>5.5399999999999998E-2</v>
      </c>
      <c r="U4911">
        <v>3.2029000000000001</v>
      </c>
      <c r="V4911">
        <v>-0.29720000000000002</v>
      </c>
      <c r="W4911">
        <v>-0.69320000000000004</v>
      </c>
      <c r="X4911">
        <f t="shared" si="1665"/>
        <v>-0.19345000000000001</v>
      </c>
      <c r="Y4911">
        <f t="shared" si="1666"/>
        <v>-0.22087499999999999</v>
      </c>
      <c r="Z4911">
        <f t="shared" si="1667"/>
        <v>-0.45317499999999999</v>
      </c>
      <c r="AA4911">
        <f t="shared" si="1668"/>
        <v>0.47952499999999998</v>
      </c>
      <c r="AB4911">
        <f t="shared" si="1669"/>
        <v>0.56697500000000001</v>
      </c>
      <c r="AC4911">
        <f t="shared" si="1670"/>
        <v>18.926818920000002</v>
      </c>
      <c r="AD4911">
        <f t="shared" si="1671"/>
        <v>1.7867042700000002</v>
      </c>
      <c r="AE4911">
        <f t="shared" si="1672"/>
        <v>0.23412246750000001</v>
      </c>
      <c r="AF4911">
        <f t="shared" si="1673"/>
        <v>2.4557774475</v>
      </c>
      <c r="AG4911">
        <f t="shared" si="1674"/>
        <v>1.5336411874999998</v>
      </c>
      <c r="AH4911">
        <f t="shared" si="1675"/>
        <v>9.5446490475000001</v>
      </c>
      <c r="AI4911">
        <f t="shared" si="1676"/>
        <v>15.55489442</v>
      </c>
      <c r="AJ4911">
        <f t="shared" si="1677"/>
        <v>0.65032736493495313</v>
      </c>
      <c r="AK4911">
        <f t="shared" si="1678"/>
        <v>0.63488388882282887</v>
      </c>
      <c r="AL4911">
        <f t="shared" si="1679"/>
        <v>3929.296387924488</v>
      </c>
      <c r="AM4911">
        <f t="shared" si="1680"/>
        <v>1</v>
      </c>
      <c r="AN4911">
        <v>0.58411804578260429</v>
      </c>
    </row>
    <row r="4912" spans="1:40">
      <c r="A4912">
        <v>4911</v>
      </c>
      <c r="B4912" t="s">
        <v>8816</v>
      </c>
      <c r="C4912" t="s">
        <v>8817</v>
      </c>
      <c r="D4912">
        <v>1.6246</v>
      </c>
      <c r="F4912">
        <v>1.3384</v>
      </c>
      <c r="G4912">
        <v>1.5290999999999999</v>
      </c>
      <c r="H4912">
        <v>1.1982999999999999</v>
      </c>
      <c r="I4912">
        <v>0.52290000000000003</v>
      </c>
      <c r="K4912">
        <v>1.0315000000000001</v>
      </c>
      <c r="M4912">
        <v>-3.2496999999999998</v>
      </c>
      <c r="N4912">
        <v>0.37</v>
      </c>
      <c r="S4912">
        <v>6.6199999999999995E-2</v>
      </c>
      <c r="T4912">
        <v>0.41770000000000002</v>
      </c>
      <c r="U4912">
        <v>-0.66679999999999995</v>
      </c>
      <c r="W4912">
        <v>-0.23569999999999999</v>
      </c>
      <c r="X4912">
        <f t="shared" si="1665"/>
        <v>1.4973666666666665</v>
      </c>
      <c r="Y4912">
        <f t="shared" si="1666"/>
        <v>0.91756666666666664</v>
      </c>
      <c r="Z4912">
        <f t="shared" si="1667"/>
        <v>-1.4398499999999999</v>
      </c>
      <c r="AA4912">
        <f t="shared" si="1668"/>
        <v>6.6199999999999995E-2</v>
      </c>
      <c r="AB4912">
        <f t="shared" si="1669"/>
        <v>-0.16159999999999997</v>
      </c>
      <c r="AC4912">
        <f t="shared" si="1670"/>
        <v>20.918608630000005</v>
      </c>
      <c r="AD4912">
        <f t="shared" si="1671"/>
        <v>-2.1996412077777769</v>
      </c>
      <c r="AE4912">
        <f t="shared" si="1672"/>
        <v>-0.59437480111111052</v>
      </c>
      <c r="AF4912">
        <f t="shared" si="1673"/>
        <v>2.4047780000000021</v>
      </c>
      <c r="AG4912">
        <f t="shared" si="1674"/>
        <v>-1.3147319999999999E-2</v>
      </c>
      <c r="AH4912">
        <f t="shared" si="1675"/>
        <v>0.57019178000000004</v>
      </c>
      <c r="AI4912">
        <f t="shared" si="1676"/>
        <v>0.16780645111111464</v>
      </c>
      <c r="AJ4912">
        <f t="shared" si="1677"/>
        <v>370.97743337319997</v>
      </c>
      <c r="AK4912">
        <f>FDIST(ABS(AJ4912),5,15)</f>
        <v>3.6844649270891007E-15</v>
      </c>
      <c r="AL4912">
        <f>AK4912*6189</f>
        <v>2.2803153433754445E-11</v>
      </c>
      <c r="AM4912">
        <f>IF(AL4912&gt;1,1,AL4912)</f>
        <v>2.2803153433754445E-11</v>
      </c>
      <c r="AN4912">
        <v>2.3708387159561702E-13</v>
      </c>
    </row>
    <row r="4913" spans="1:40">
      <c r="A4913">
        <v>4912</v>
      </c>
      <c r="B4913" t="s">
        <v>8818</v>
      </c>
      <c r="C4913" t="s">
        <v>8818</v>
      </c>
      <c r="E4913">
        <v>0.27579999999999999</v>
      </c>
      <c r="I4913">
        <v>-0.60850000000000004</v>
      </c>
      <c r="K4913">
        <v>-2.7111999999999998</v>
      </c>
      <c r="S4913">
        <v>-1.8197000000000001</v>
      </c>
      <c r="T4913">
        <v>-0.3952</v>
      </c>
      <c r="W4913">
        <v>-2.1379999999999999</v>
      </c>
      <c r="X4913">
        <f t="shared" si="1665"/>
        <v>0.27579999999999999</v>
      </c>
      <c r="Y4913">
        <f t="shared" si="1666"/>
        <v>-1.65985</v>
      </c>
      <c r="Z4913" t="e">
        <f t="shared" si="1667"/>
        <v>#DIV/0!</v>
      </c>
      <c r="AA4913">
        <f t="shared" si="1668"/>
        <v>-1.8197000000000001</v>
      </c>
      <c r="AB4913">
        <f t="shared" si="1669"/>
        <v>-1.2665999999999999</v>
      </c>
      <c r="AC4913">
        <f t="shared" si="1670"/>
        <v>15.835478459999997</v>
      </c>
      <c r="AD4913">
        <f t="shared" si="1671"/>
        <v>-0.22819691999999997</v>
      </c>
      <c r="AE4913">
        <f t="shared" si="1672"/>
        <v>-3.299530400000001</v>
      </c>
      <c r="AF4913" t="e">
        <f t="shared" si="1673"/>
        <v>#DIV/0!</v>
      </c>
      <c r="AG4913">
        <f t="shared" si="1674"/>
        <v>-9.9339242700000003</v>
      </c>
      <c r="AH4913">
        <f t="shared" si="1675"/>
        <v>-1.6898751999999995</v>
      </c>
      <c r="AI4913" t="e">
        <f t="shared" si="1676"/>
        <v>#DIV/0!</v>
      </c>
      <c r="AJ4913" t="e">
        <f t="shared" si="1677"/>
        <v>#DIV/0!</v>
      </c>
      <c r="AK4913" t="e">
        <f t="shared" si="1678"/>
        <v>#DIV/0!</v>
      </c>
      <c r="AL4913" t="e">
        <f t="shared" si="1679"/>
        <v>#DIV/0!</v>
      </c>
      <c r="AM4913" t="e">
        <f t="shared" si="1680"/>
        <v>#DIV/0!</v>
      </c>
      <c r="AN4913" t="e">
        <v>#DIV/0!</v>
      </c>
    </row>
    <row r="4914" spans="1:40">
      <c r="A4914">
        <v>4913</v>
      </c>
      <c r="B4914" t="s">
        <v>8819</v>
      </c>
      <c r="C4914" t="s">
        <v>8820</v>
      </c>
      <c r="D4914">
        <v>1.8111999999999999</v>
      </c>
      <c r="E4914">
        <v>2.2119</v>
      </c>
      <c r="G4914">
        <v>1.8926000000000001</v>
      </c>
      <c r="H4914">
        <v>0.1085</v>
      </c>
      <c r="I4914">
        <v>3.1448999999999998</v>
      </c>
      <c r="J4914">
        <v>0.43740000000000001</v>
      </c>
      <c r="K4914">
        <v>0.40820000000000001</v>
      </c>
      <c r="M4914">
        <v>4.19E-2</v>
      </c>
      <c r="N4914">
        <v>1.9217</v>
      </c>
      <c r="Q4914">
        <v>-0.41760000000000003</v>
      </c>
      <c r="R4914">
        <v>1.7564</v>
      </c>
      <c r="S4914">
        <v>0.38529999999999998</v>
      </c>
      <c r="T4914">
        <v>1.7833000000000001</v>
      </c>
      <c r="U4914">
        <v>0.1037</v>
      </c>
      <c r="V4914">
        <v>1.931</v>
      </c>
      <c r="W4914">
        <v>3.2121</v>
      </c>
      <c r="X4914">
        <f t="shared" si="1665"/>
        <v>1.9718999999999998</v>
      </c>
      <c r="Y4914">
        <f t="shared" si="1666"/>
        <v>1.0247499999999998</v>
      </c>
      <c r="Z4914">
        <f t="shared" si="1667"/>
        <v>0.98180000000000001</v>
      </c>
      <c r="AA4914">
        <f t="shared" si="1668"/>
        <v>0.57469999999999999</v>
      </c>
      <c r="AB4914">
        <f t="shared" si="1669"/>
        <v>1.757525</v>
      </c>
      <c r="AC4914">
        <f t="shared" si="1670"/>
        <v>46.354729370000001</v>
      </c>
      <c r="AD4914">
        <f t="shared" si="1671"/>
        <v>-3.7986766299999957</v>
      </c>
      <c r="AE4914">
        <f t="shared" si="1672"/>
        <v>6.0596640099999997</v>
      </c>
      <c r="AF4914">
        <f t="shared" si="1673"/>
        <v>-0.16103845999999988</v>
      </c>
      <c r="AG4914">
        <f t="shared" si="1674"/>
        <v>2.0866664500000001</v>
      </c>
      <c r="AH4914">
        <f t="shared" si="1675"/>
        <v>4.8816834875000019</v>
      </c>
      <c r="AI4914">
        <f t="shared" si="1676"/>
        <v>9.0682988575000056</v>
      </c>
      <c r="AJ4914">
        <f t="shared" si="1677"/>
        <v>12.33520126489721</v>
      </c>
      <c r="AK4914">
        <f t="shared" ref="AK4914:AK4915" si="1687">FDIST(ABS(AJ4914),5,15)</f>
        <v>7.1012178559300948E-5</v>
      </c>
      <c r="AL4914">
        <f t="shared" si="1679"/>
        <v>0.43949437310351358</v>
      </c>
      <c r="AM4914">
        <f t="shared" si="1680"/>
        <v>0.43949437310351358</v>
      </c>
      <c r="AN4914">
        <v>3.4513424794024736E-4</v>
      </c>
    </row>
    <row r="4915" spans="1:40">
      <c r="A4915">
        <v>4914</v>
      </c>
      <c r="B4915" t="s">
        <v>8821</v>
      </c>
      <c r="C4915" t="s">
        <v>8822</v>
      </c>
      <c r="D4915">
        <v>1.9239999999999999</v>
      </c>
      <c r="E4915">
        <v>0.7359</v>
      </c>
      <c r="F4915">
        <v>1.0167999999999999</v>
      </c>
      <c r="G4915">
        <v>2.5528</v>
      </c>
      <c r="H4915">
        <v>1.8283</v>
      </c>
      <c r="I4915">
        <v>3.2336999999999998</v>
      </c>
      <c r="J4915">
        <v>1.2393000000000001</v>
      </c>
      <c r="K4915">
        <v>1.8608</v>
      </c>
      <c r="L4915">
        <v>1.6625000000000001</v>
      </c>
      <c r="M4915">
        <v>-2.6044</v>
      </c>
      <c r="N4915">
        <v>-0.42159999999999997</v>
      </c>
      <c r="O4915">
        <v>1.1415999999999999</v>
      </c>
      <c r="R4915">
        <v>-0.79690000000000005</v>
      </c>
      <c r="S4915">
        <v>1.6598999999999999</v>
      </c>
      <c r="T4915">
        <v>-1.361</v>
      </c>
      <c r="U4915">
        <v>-1.6355</v>
      </c>
      <c r="V4915">
        <v>1.044</v>
      </c>
      <c r="W4915">
        <v>-0.87350000000000005</v>
      </c>
      <c r="X4915">
        <f t="shared" si="1665"/>
        <v>1.557375</v>
      </c>
      <c r="Y4915">
        <f t="shared" si="1666"/>
        <v>2.0405249999999997</v>
      </c>
      <c r="Z4915">
        <f t="shared" si="1667"/>
        <v>-5.5474999999999997E-2</v>
      </c>
      <c r="AA4915">
        <f t="shared" si="1668"/>
        <v>0.43149999999999994</v>
      </c>
      <c r="AB4915">
        <f t="shared" si="1669"/>
        <v>-0.70650000000000002</v>
      </c>
      <c r="AC4915">
        <f t="shared" si="1670"/>
        <v>51.390172450000009</v>
      </c>
      <c r="AD4915">
        <f t="shared" si="1671"/>
        <v>2.0923273275000014</v>
      </c>
      <c r="AE4915">
        <f t="shared" si="1672"/>
        <v>2.1429686075000056</v>
      </c>
      <c r="AF4915">
        <f t="shared" si="1673"/>
        <v>11.015492827499999</v>
      </c>
      <c r="AG4915">
        <f t="shared" si="1674"/>
        <v>2.6455486200000005</v>
      </c>
      <c r="AH4915">
        <f t="shared" si="1675"/>
        <v>4.3835505000000001</v>
      </c>
      <c r="AI4915">
        <f t="shared" si="1676"/>
        <v>22.279887882500006</v>
      </c>
      <c r="AJ4915">
        <f t="shared" si="1677"/>
        <v>3.9197169286967117</v>
      </c>
      <c r="AK4915">
        <f t="shared" si="1687"/>
        <v>1.7924923173132573E-2</v>
      </c>
      <c r="AL4915">
        <f t="shared" si="1679"/>
        <v>110.93734951851749</v>
      </c>
      <c r="AM4915">
        <f t="shared" si="1680"/>
        <v>1</v>
      </c>
      <c r="AN4915">
        <v>2.462856495741898E-2</v>
      </c>
    </row>
    <row r="4916" spans="1:40">
      <c r="A4916">
        <v>4915</v>
      </c>
      <c r="B4916" t="s">
        <v>8823</v>
      </c>
      <c r="C4916" t="s">
        <v>8824</v>
      </c>
      <c r="D4916">
        <v>0.88160000000000005</v>
      </c>
      <c r="E4916">
        <v>-0.94279999999999997</v>
      </c>
      <c r="F4916">
        <v>0.31459999999999999</v>
      </c>
      <c r="G4916">
        <v>0.89270000000000005</v>
      </c>
      <c r="H4916">
        <v>-0.3407</v>
      </c>
      <c r="I4916">
        <v>0.7923</v>
      </c>
      <c r="J4916">
        <v>-0.64710000000000001</v>
      </c>
      <c r="K4916">
        <v>-0.4965</v>
      </c>
      <c r="M4916">
        <v>-0.24390000000000001</v>
      </c>
      <c r="O4916">
        <v>-1.2504999999999999</v>
      </c>
      <c r="Q4916">
        <v>0.75029999999999997</v>
      </c>
      <c r="R4916">
        <v>-2.3664000000000001</v>
      </c>
      <c r="S4916">
        <v>1.0091000000000001</v>
      </c>
      <c r="U4916">
        <v>-0.29060000000000002</v>
      </c>
      <c r="V4916">
        <v>-0.48920000000000002</v>
      </c>
      <c r="W4916">
        <v>1.244</v>
      </c>
      <c r="X4916">
        <f t="shared" si="1665"/>
        <v>0.28652500000000003</v>
      </c>
      <c r="Y4916">
        <f t="shared" si="1666"/>
        <v>-0.17299999999999999</v>
      </c>
      <c r="Z4916">
        <f t="shared" si="1667"/>
        <v>-0.74719999999999998</v>
      </c>
      <c r="AA4916">
        <f t="shared" si="1668"/>
        <v>-0.20233333333333334</v>
      </c>
      <c r="AB4916">
        <f t="shared" si="1669"/>
        <v>0.15473333333333331</v>
      </c>
      <c r="AC4916">
        <f t="shared" si="1670"/>
        <v>14.646663610000001</v>
      </c>
      <c r="AD4916">
        <f t="shared" si="1671"/>
        <v>2.2335905475</v>
      </c>
      <c r="AE4916">
        <f t="shared" si="1672"/>
        <v>1.2893504400000002</v>
      </c>
      <c r="AF4916">
        <f t="shared" si="1673"/>
        <v>-0.60999390000000031</v>
      </c>
      <c r="AG4916">
        <f t="shared" si="1674"/>
        <v>7.0173267488888893</v>
      </c>
      <c r="AH4916">
        <f t="shared" si="1675"/>
        <v>1.7755313822222223</v>
      </c>
      <c r="AI4916">
        <f t="shared" si="1676"/>
        <v>11.705805218611111</v>
      </c>
      <c r="AJ4916">
        <f t="shared" si="1677"/>
        <v>0.75369229278987304</v>
      </c>
      <c r="AK4916">
        <f t="shared" si="1678"/>
        <v>0.57009761948936355</v>
      </c>
      <c r="AL4916">
        <f t="shared" si="1679"/>
        <v>3528.334167019671</v>
      </c>
      <c r="AM4916">
        <f t="shared" si="1680"/>
        <v>1</v>
      </c>
      <c r="AN4916">
        <v>0.52196794690821824</v>
      </c>
    </row>
    <row r="4917" spans="1:40">
      <c r="A4917">
        <v>4916</v>
      </c>
      <c r="B4917" t="s">
        <v>8825</v>
      </c>
      <c r="C4917" t="s">
        <v>8826</v>
      </c>
      <c r="D4917">
        <v>-0.36070000000000002</v>
      </c>
      <c r="E4917">
        <v>0.1258</v>
      </c>
      <c r="F4917">
        <v>0.53500000000000003</v>
      </c>
      <c r="G4917">
        <v>1.0961000000000001</v>
      </c>
      <c r="H4917">
        <v>-1.1922999999999999</v>
      </c>
      <c r="I4917">
        <v>-0.2079</v>
      </c>
      <c r="J4917">
        <v>-0.28079999999999999</v>
      </c>
      <c r="K4917">
        <v>0.18940000000000001</v>
      </c>
      <c r="M4917">
        <v>2.9899999999999999E-2</v>
      </c>
      <c r="N4917">
        <v>-1.0767</v>
      </c>
      <c r="O4917">
        <v>-0.6905</v>
      </c>
      <c r="R4917">
        <v>-0.43669999999999998</v>
      </c>
      <c r="S4917">
        <v>0.35120000000000001</v>
      </c>
      <c r="T4917">
        <v>-0.86370000000000002</v>
      </c>
      <c r="U4917">
        <v>5.2499999999999998E-2</v>
      </c>
      <c r="V4917">
        <v>-1.1416999999999999</v>
      </c>
      <c r="W4917">
        <v>1.8298000000000001</v>
      </c>
      <c r="X4917">
        <f t="shared" si="1665"/>
        <v>0.34905000000000003</v>
      </c>
      <c r="Y4917">
        <f t="shared" si="1666"/>
        <v>-0.37289999999999995</v>
      </c>
      <c r="Z4917">
        <f t="shared" si="1667"/>
        <v>-0.57909999999999995</v>
      </c>
      <c r="AA4917">
        <f t="shared" si="1668"/>
        <v>-4.2749999999999982E-2</v>
      </c>
      <c r="AB4917">
        <f t="shared" si="1669"/>
        <v>-3.0774999999999997E-2</v>
      </c>
      <c r="AC4917">
        <f t="shared" si="1670"/>
        <v>10.56450939</v>
      </c>
      <c r="AD4917">
        <f t="shared" si="1671"/>
        <v>1.1462467299999999</v>
      </c>
      <c r="AE4917">
        <f t="shared" si="1672"/>
        <v>1.0233050599999998</v>
      </c>
      <c r="AF4917">
        <f t="shared" si="1673"/>
        <v>0.29553991000000024</v>
      </c>
      <c r="AG4917">
        <f t="shared" si="1674"/>
        <v>0.30673807999999997</v>
      </c>
      <c r="AH4917">
        <f t="shared" si="1675"/>
        <v>5.3965924675000005</v>
      </c>
      <c r="AI4917">
        <f t="shared" si="1676"/>
        <v>8.1684222475000006</v>
      </c>
      <c r="AJ4917">
        <f t="shared" si="1677"/>
        <v>0.88000610273299862</v>
      </c>
      <c r="AK4917">
        <f t="shared" si="1678"/>
        <v>0.49770832044530477</v>
      </c>
      <c r="AL4917">
        <f t="shared" si="1679"/>
        <v>3080.3167952359913</v>
      </c>
      <c r="AM4917">
        <f t="shared" si="1680"/>
        <v>1</v>
      </c>
      <c r="AN4917">
        <v>0.4530579243028347</v>
      </c>
    </row>
    <row r="4918" spans="1:40">
      <c r="A4918">
        <v>4917</v>
      </c>
      <c r="B4918" t="s">
        <v>8827</v>
      </c>
      <c r="C4918" t="s">
        <v>8828</v>
      </c>
      <c r="D4918">
        <v>-0.56830000000000003</v>
      </c>
      <c r="E4918">
        <v>-1.7674000000000001</v>
      </c>
      <c r="F4918">
        <v>0.8952</v>
      </c>
      <c r="G4918">
        <v>0.18149999999999999</v>
      </c>
      <c r="H4918">
        <v>0.23050000000000001</v>
      </c>
      <c r="I4918">
        <v>4.3472999999999997</v>
      </c>
      <c r="J4918">
        <v>-0.95920000000000005</v>
      </c>
      <c r="K4918">
        <v>0.3523</v>
      </c>
      <c r="M4918">
        <v>2.4073000000000002</v>
      </c>
      <c r="N4918">
        <v>-0.19370000000000001</v>
      </c>
      <c r="O4918">
        <v>-0.88360000000000005</v>
      </c>
      <c r="Q4918">
        <v>-4.5100000000000001E-2</v>
      </c>
      <c r="S4918">
        <v>2.0209000000000001</v>
      </c>
      <c r="T4918">
        <v>-0.67849999999999999</v>
      </c>
      <c r="U4918">
        <v>-0.41239999999999999</v>
      </c>
      <c r="V4918">
        <v>0.75180000000000002</v>
      </c>
      <c r="W4918">
        <v>-0.78559999999999997</v>
      </c>
      <c r="X4918">
        <f t="shared" si="1665"/>
        <v>-0.31475000000000003</v>
      </c>
      <c r="Y4918">
        <f t="shared" si="1666"/>
        <v>0.99272499999999997</v>
      </c>
      <c r="Z4918">
        <f t="shared" si="1667"/>
        <v>0.44333333333333336</v>
      </c>
      <c r="AA4918">
        <f t="shared" si="1668"/>
        <v>0.98790000000000011</v>
      </c>
      <c r="AB4918">
        <f t="shared" si="1669"/>
        <v>-0.28117499999999995</v>
      </c>
      <c r="AC4918">
        <f t="shared" si="1670"/>
        <v>36.789559780000005</v>
      </c>
      <c r="AD4918">
        <f t="shared" si="1671"/>
        <v>3.8847226899999998</v>
      </c>
      <c r="AE4918">
        <f t="shared" si="1672"/>
        <v>16.054315767499993</v>
      </c>
      <c r="AF4918">
        <f t="shared" si="1673"/>
        <v>5.827184162222224</v>
      </c>
      <c r="AG4918">
        <f t="shared" si="1674"/>
        <v>0.1822851799999996</v>
      </c>
      <c r="AH4918">
        <f t="shared" si="1675"/>
        <v>1.4965690875000002</v>
      </c>
      <c r="AI4918">
        <f t="shared" si="1676"/>
        <v>27.445076887222218</v>
      </c>
      <c r="AJ4918">
        <f t="shared" si="1677"/>
        <v>1.0214381542281294</v>
      </c>
      <c r="AK4918">
        <f t="shared" si="1678"/>
        <v>0.42595975268813224</v>
      </c>
      <c r="AL4918">
        <f t="shared" si="1679"/>
        <v>2636.2649093868504</v>
      </c>
      <c r="AM4918">
        <f t="shared" si="1680"/>
        <v>1</v>
      </c>
      <c r="AN4918">
        <v>0.38592951125517239</v>
      </c>
    </row>
    <row r="4919" spans="1:40">
      <c r="A4919">
        <v>4918</v>
      </c>
      <c r="B4919" t="s">
        <v>8829</v>
      </c>
      <c r="C4919" t="s">
        <v>8829</v>
      </c>
      <c r="D4919">
        <v>-0.90100000000000002</v>
      </c>
      <c r="E4919">
        <v>-0.73480000000000001</v>
      </c>
      <c r="F4919">
        <v>-0.1555</v>
      </c>
      <c r="G4919">
        <v>-0.38929999999999998</v>
      </c>
      <c r="H4919">
        <v>-5.2153</v>
      </c>
      <c r="I4919">
        <v>1.1000000000000001</v>
      </c>
      <c r="J4919">
        <v>-1.9470000000000001</v>
      </c>
      <c r="K4919">
        <v>-0.53269999999999995</v>
      </c>
      <c r="L4919">
        <v>-0.85</v>
      </c>
      <c r="M4919">
        <v>1.3017000000000001</v>
      </c>
      <c r="N4919">
        <v>4.1731999999999996</v>
      </c>
      <c r="O4919">
        <v>-0.79159999999999997</v>
      </c>
      <c r="R4919">
        <v>0.53459999999999996</v>
      </c>
      <c r="S4919">
        <v>3.7242999999999999</v>
      </c>
      <c r="T4919">
        <v>-1.2236</v>
      </c>
      <c r="U4919">
        <v>0.63890000000000002</v>
      </c>
      <c r="V4919">
        <v>-0.36399999999999999</v>
      </c>
      <c r="W4919">
        <v>1.3462000000000001</v>
      </c>
      <c r="X4919">
        <f t="shared" si="1665"/>
        <v>-0.54515000000000002</v>
      </c>
      <c r="Y4919">
        <f t="shared" si="1666"/>
        <v>-1.6487499999999999</v>
      </c>
      <c r="Z4919">
        <f t="shared" si="1667"/>
        <v>0.95832499999999987</v>
      </c>
      <c r="AA4919">
        <f t="shared" si="1668"/>
        <v>2.1294499999999998</v>
      </c>
      <c r="AB4919">
        <f t="shared" si="1669"/>
        <v>9.9375000000000019E-2</v>
      </c>
      <c r="AC4919">
        <f t="shared" si="1670"/>
        <v>72.476899110000005</v>
      </c>
      <c r="AD4919">
        <f t="shared" si="1671"/>
        <v>0.33871268999999948</v>
      </c>
      <c r="AE4919">
        <f t="shared" si="1672"/>
        <v>21.610426130000008</v>
      </c>
      <c r="AF4919">
        <f t="shared" si="1673"/>
        <v>16.785604467499997</v>
      </c>
      <c r="AG4919">
        <f t="shared" si="1674"/>
        <v>-3.9820215599999997</v>
      </c>
      <c r="AH4919">
        <f t="shared" si="1675"/>
        <v>3.8106390475000005</v>
      </c>
      <c r="AI4919">
        <f t="shared" si="1676"/>
        <v>38.563360775000007</v>
      </c>
      <c r="AJ4919">
        <f t="shared" si="1677"/>
        <v>2.6382714825767146</v>
      </c>
      <c r="AK4919">
        <f t="shared" si="1678"/>
        <v>7.2637495235177568E-2</v>
      </c>
      <c r="AL4919">
        <f t="shared" si="1679"/>
        <v>449.55345801051396</v>
      </c>
      <c r="AM4919">
        <f t="shared" si="1680"/>
        <v>1</v>
      </c>
      <c r="AN4919">
        <v>7.2393988762749079E-2</v>
      </c>
    </row>
    <row r="4920" spans="1:40">
      <c r="A4920">
        <v>4919</v>
      </c>
      <c r="B4920" t="s">
        <v>8830</v>
      </c>
      <c r="C4920" t="s">
        <v>8831</v>
      </c>
      <c r="D4920">
        <v>0.1542</v>
      </c>
      <c r="E4920">
        <v>0.39240000000000003</v>
      </c>
      <c r="F4920">
        <v>0.3851</v>
      </c>
      <c r="G4920">
        <v>1.2753000000000001</v>
      </c>
      <c r="H4920">
        <v>0.91849999999999998</v>
      </c>
      <c r="I4920">
        <v>0.4486</v>
      </c>
      <c r="J4920">
        <v>1.7463</v>
      </c>
      <c r="K4920">
        <v>1.2735000000000001</v>
      </c>
      <c r="L4920">
        <v>1.1463000000000001</v>
      </c>
      <c r="M4920">
        <v>-0.17910000000000001</v>
      </c>
      <c r="N4920">
        <v>1.0065</v>
      </c>
      <c r="O4920">
        <v>1.5847</v>
      </c>
      <c r="P4920">
        <v>-1.2041999999999999</v>
      </c>
      <c r="Q4920">
        <v>-1.532</v>
      </c>
      <c r="R4920">
        <v>-0.14649999999999999</v>
      </c>
      <c r="S4920">
        <v>-0.7329</v>
      </c>
      <c r="T4920">
        <v>0.61060000000000003</v>
      </c>
      <c r="U4920">
        <v>1.5412999999999999</v>
      </c>
      <c r="V4920">
        <v>-1.7685</v>
      </c>
      <c r="W4920">
        <v>0.30690000000000001</v>
      </c>
      <c r="X4920">
        <f t="shared" si="1665"/>
        <v>0.55174999999999996</v>
      </c>
      <c r="Y4920">
        <f t="shared" si="1666"/>
        <v>1.0967249999999999</v>
      </c>
      <c r="Z4920">
        <f t="shared" si="1667"/>
        <v>0.88959999999999995</v>
      </c>
      <c r="AA4920">
        <f t="shared" si="1668"/>
        <v>-0.90390000000000004</v>
      </c>
      <c r="AB4920">
        <f t="shared" si="1669"/>
        <v>0.17257499999999998</v>
      </c>
      <c r="AC4920">
        <f t="shared" si="1670"/>
        <v>22.865038699999999</v>
      </c>
      <c r="AD4920">
        <f t="shared" si="1671"/>
        <v>0.73473525000000039</v>
      </c>
      <c r="AE4920">
        <f t="shared" si="1672"/>
        <v>0.90502724749999963</v>
      </c>
      <c r="AF4920">
        <f t="shared" si="1673"/>
        <v>1.7048442000000001</v>
      </c>
      <c r="AG4920">
        <f t="shared" si="1674"/>
        <v>1.0875854600000006</v>
      </c>
      <c r="AH4920">
        <f t="shared" si="1675"/>
        <v>5.8510893874999992</v>
      </c>
      <c r="AI4920">
        <f t="shared" si="1676"/>
        <v>10.283281545000001</v>
      </c>
      <c r="AJ4920">
        <f t="shared" si="1677"/>
        <v>3.670547315059435</v>
      </c>
      <c r="AK4920">
        <f t="shared" ref="AK4920:AK4922" si="1688">FDIST(ABS(AJ4920),5,15)</f>
        <v>2.2791094200544097E-2</v>
      </c>
      <c r="AL4920">
        <f t="shared" si="1679"/>
        <v>141.05408200716741</v>
      </c>
      <c r="AM4920">
        <f t="shared" si="1680"/>
        <v>1</v>
      </c>
      <c r="AN4920">
        <v>3.0165950763181074E-2</v>
      </c>
    </row>
    <row r="4921" spans="1:40">
      <c r="A4921">
        <v>4920</v>
      </c>
      <c r="B4921" t="s">
        <v>8832</v>
      </c>
      <c r="C4921" t="s">
        <v>8833</v>
      </c>
      <c r="E4921">
        <v>0.73860000000000003</v>
      </c>
      <c r="G4921">
        <v>0.77739999999999998</v>
      </c>
      <c r="I4921">
        <v>-0.26029999999999998</v>
      </c>
      <c r="K4921">
        <v>-0.36030000000000001</v>
      </c>
      <c r="M4921">
        <v>-3.2069999999999999</v>
      </c>
      <c r="N4921">
        <v>-0.24679999999999999</v>
      </c>
      <c r="S4921">
        <v>7.6399999999999996E-2</v>
      </c>
      <c r="T4921">
        <v>1.0165</v>
      </c>
      <c r="V4921">
        <v>1.5179</v>
      </c>
      <c r="W4921">
        <v>0.37930000000000003</v>
      </c>
      <c r="X4921">
        <f t="shared" si="1665"/>
        <v>0.75800000000000001</v>
      </c>
      <c r="Y4921">
        <f t="shared" si="1666"/>
        <v>-0.31030000000000002</v>
      </c>
      <c r="Z4921">
        <f t="shared" si="1667"/>
        <v>-1.7268999999999999</v>
      </c>
      <c r="AA4921">
        <f t="shared" si="1668"/>
        <v>7.6399999999999996E-2</v>
      </c>
      <c r="AB4921">
        <f t="shared" si="1669"/>
        <v>0.97123333333333328</v>
      </c>
      <c r="AC4921">
        <f t="shared" si="1670"/>
        <v>15.180210249999998</v>
      </c>
      <c r="AD4921">
        <f t="shared" si="1671"/>
        <v>-1.1483752799999998</v>
      </c>
      <c r="AE4921">
        <f t="shared" si="1672"/>
        <v>-0.18757218000000009</v>
      </c>
      <c r="AF4921">
        <f t="shared" si="1673"/>
        <v>-1.5829751999999981</v>
      </c>
      <c r="AG4921">
        <f t="shared" si="1674"/>
        <v>-1.751088E-2</v>
      </c>
      <c r="AH4921">
        <f t="shared" si="1675"/>
        <v>-0.29201560111111036</v>
      </c>
      <c r="AI4921">
        <f t="shared" si="1676"/>
        <v>-3.2284491411111085</v>
      </c>
      <c r="AJ4921">
        <f t="shared" si="1677"/>
        <v>-17.106039389032052</v>
      </c>
      <c r="AK4921">
        <f t="shared" si="1688"/>
        <v>1.0011151994306297E-5</v>
      </c>
      <c r="AL4921">
        <f t="shared" si="1679"/>
        <v>6.1959019692761672E-2</v>
      </c>
      <c r="AM4921">
        <f t="shared" si="1680"/>
        <v>6.1959019692761672E-2</v>
      </c>
      <c r="AN4921">
        <v>7.4649689218540553E-5</v>
      </c>
    </row>
    <row r="4922" spans="1:40">
      <c r="A4922">
        <v>4921</v>
      </c>
      <c r="B4922" t="s">
        <v>8834</v>
      </c>
      <c r="C4922" t="s">
        <v>8834</v>
      </c>
      <c r="D4922">
        <v>-1.2703</v>
      </c>
      <c r="E4922">
        <v>-1.1728000000000001</v>
      </c>
      <c r="F4922">
        <v>0.35870000000000002</v>
      </c>
      <c r="G4922">
        <v>-0.80989999999999995</v>
      </c>
      <c r="H4922">
        <v>-3.2099999999999997E-2</v>
      </c>
      <c r="I4922">
        <v>-1.4015</v>
      </c>
      <c r="J4922">
        <v>-0.14199999999999999</v>
      </c>
      <c r="K4922">
        <v>-0.62209999999999999</v>
      </c>
      <c r="L4922">
        <v>-0.19270000000000001</v>
      </c>
      <c r="M4922">
        <v>-0.50690000000000002</v>
      </c>
      <c r="N4922">
        <v>-2.0777999999999999</v>
      </c>
      <c r="O4922">
        <v>-0.80320000000000003</v>
      </c>
      <c r="P4922">
        <v>-1.0652999999999999</v>
      </c>
      <c r="Q4922">
        <v>-0.20080000000000001</v>
      </c>
      <c r="R4922">
        <v>-1.1526000000000001</v>
      </c>
      <c r="S4922">
        <v>-1.4278999999999999</v>
      </c>
      <c r="T4922">
        <v>0.58679999999999999</v>
      </c>
      <c r="U4922">
        <v>-0.1145</v>
      </c>
      <c r="V4922">
        <v>0.44309999999999999</v>
      </c>
      <c r="W4922">
        <v>1.6497999999999999</v>
      </c>
      <c r="X4922">
        <f t="shared" si="1665"/>
        <v>-0.72357500000000008</v>
      </c>
      <c r="Y4922">
        <f t="shared" si="1666"/>
        <v>-0.54942499999999994</v>
      </c>
      <c r="Z4922">
        <f t="shared" si="1667"/>
        <v>-0.89515</v>
      </c>
      <c r="AA4922">
        <f t="shared" si="1668"/>
        <v>-0.96165000000000012</v>
      </c>
      <c r="AB4922">
        <f t="shared" si="1669"/>
        <v>0.64129999999999998</v>
      </c>
      <c r="AC4922">
        <f t="shared" si="1670"/>
        <v>19.22078672</v>
      </c>
      <c r="AD4922">
        <f t="shared" si="1671"/>
        <v>1.6794825074999999</v>
      </c>
      <c r="AE4922">
        <f t="shared" si="1672"/>
        <v>1.1649337475000003</v>
      </c>
      <c r="AF4922">
        <f t="shared" si="1673"/>
        <v>2.0512898899999996</v>
      </c>
      <c r="AG4922">
        <f t="shared" si="1674"/>
        <v>0.84348700999999915</v>
      </c>
      <c r="AH4922">
        <f t="shared" si="1675"/>
        <v>1.6305593799999996</v>
      </c>
      <c r="AI4922">
        <f t="shared" si="1676"/>
        <v>7.3697525349999982</v>
      </c>
      <c r="AJ4922">
        <f t="shared" si="1677"/>
        <v>4.8241921809658175</v>
      </c>
      <c r="AK4922">
        <f t="shared" si="1688"/>
        <v>7.9087893359524042E-3</v>
      </c>
      <c r="AL4922">
        <f t="shared" si="1679"/>
        <v>48.947497200209426</v>
      </c>
      <c r="AM4922">
        <f t="shared" si="1680"/>
        <v>1</v>
      </c>
      <c r="AN4922">
        <v>1.2752535689089543E-2</v>
      </c>
    </row>
    <row r="4923" spans="1:40">
      <c r="A4923">
        <v>4922</v>
      </c>
      <c r="B4923" t="s">
        <v>8835</v>
      </c>
      <c r="C4923" t="s">
        <v>8835</v>
      </c>
      <c r="D4923">
        <v>-0.22720000000000001</v>
      </c>
      <c r="E4923">
        <v>-0.71919999999999995</v>
      </c>
      <c r="F4923">
        <v>-1E-3</v>
      </c>
      <c r="G4923">
        <v>-1.5922000000000001</v>
      </c>
      <c r="H4923">
        <v>0.57189999999999996</v>
      </c>
      <c r="I4923">
        <v>-0.87119999999999997</v>
      </c>
      <c r="J4923">
        <v>-1.5760000000000001</v>
      </c>
      <c r="K4923">
        <v>-1.5173000000000001</v>
      </c>
      <c r="L4923">
        <v>-0.16900000000000001</v>
      </c>
      <c r="M4923">
        <v>-1.0708</v>
      </c>
      <c r="N4923">
        <v>-1.8305</v>
      </c>
      <c r="O4923">
        <v>-1.4154</v>
      </c>
      <c r="P4923">
        <v>-0.60370000000000001</v>
      </c>
      <c r="Q4923">
        <v>-1.0172000000000001</v>
      </c>
      <c r="R4923">
        <v>-0.44640000000000002</v>
      </c>
      <c r="S4923">
        <v>0.44269999999999998</v>
      </c>
      <c r="T4923">
        <v>-1.6214</v>
      </c>
      <c r="U4923">
        <v>2.5779000000000001</v>
      </c>
      <c r="V4923">
        <v>0.96140000000000003</v>
      </c>
      <c r="W4923">
        <v>-0.74560000000000004</v>
      </c>
      <c r="X4923">
        <f t="shared" si="1665"/>
        <v>-0.63490000000000002</v>
      </c>
      <c r="Y4923">
        <f t="shared" si="1666"/>
        <v>-0.84815000000000007</v>
      </c>
      <c r="Z4923">
        <f t="shared" si="1667"/>
        <v>-1.1214249999999999</v>
      </c>
      <c r="AA4923">
        <f t="shared" si="1668"/>
        <v>-0.40615000000000012</v>
      </c>
      <c r="AB4923">
        <f t="shared" si="1669"/>
        <v>0.29307500000000003</v>
      </c>
      <c r="AC4923">
        <f t="shared" si="1670"/>
        <v>28.054387180000003</v>
      </c>
      <c r="AD4923">
        <f t="shared" si="1671"/>
        <v>1.4915782800000001</v>
      </c>
      <c r="AE4923">
        <f t="shared" si="1672"/>
        <v>2.9946006500000002</v>
      </c>
      <c r="AF4923">
        <f t="shared" si="1673"/>
        <v>1.4988849275000016</v>
      </c>
      <c r="AG4923">
        <f t="shared" si="1674"/>
        <v>1.1345744899999999</v>
      </c>
      <c r="AH4923">
        <f t="shared" si="1675"/>
        <v>10.411143867500002</v>
      </c>
      <c r="AI4923">
        <f t="shared" si="1676"/>
        <v>17.530782215000002</v>
      </c>
      <c r="AJ4923">
        <f t="shared" si="1677"/>
        <v>1.8008788488620213</v>
      </c>
      <c r="AK4923">
        <f t="shared" si="1678"/>
        <v>0.1780562259213701</v>
      </c>
      <c r="AL4923">
        <f t="shared" si="1679"/>
        <v>1101.9899822273596</v>
      </c>
      <c r="AM4923">
        <f t="shared" si="1680"/>
        <v>1</v>
      </c>
      <c r="AN4923">
        <v>0.16691321050130886</v>
      </c>
    </row>
    <row r="4924" spans="1:40">
      <c r="A4924">
        <v>4923</v>
      </c>
      <c r="B4924" t="s">
        <v>8836</v>
      </c>
      <c r="C4924" t="s">
        <v>8836</v>
      </c>
      <c r="E4924">
        <v>-1.1939</v>
      </c>
      <c r="I4924">
        <v>0.10009999999999999</v>
      </c>
      <c r="J4924">
        <v>-0.5726</v>
      </c>
      <c r="K4924">
        <v>-0.92020000000000002</v>
      </c>
      <c r="L4924">
        <v>-0.1158</v>
      </c>
      <c r="M4924">
        <v>-1.0257000000000001</v>
      </c>
      <c r="N4924">
        <v>-0.28389999999999999</v>
      </c>
      <c r="Q4924">
        <v>0.27710000000000001</v>
      </c>
      <c r="R4924">
        <v>0.7782</v>
      </c>
      <c r="S4924">
        <v>2.7766999999999999</v>
      </c>
      <c r="T4924">
        <v>0.56830000000000003</v>
      </c>
      <c r="U4924">
        <v>-0.49490000000000001</v>
      </c>
      <c r="V4924">
        <v>0.86260000000000003</v>
      </c>
      <c r="W4924">
        <v>3.2000000000000001E-2</v>
      </c>
      <c r="X4924">
        <f t="shared" si="1665"/>
        <v>-1.1939</v>
      </c>
      <c r="Y4924">
        <f t="shared" si="1666"/>
        <v>-0.46423333333333333</v>
      </c>
      <c r="Z4924">
        <f t="shared" si="1667"/>
        <v>-0.47513333333333335</v>
      </c>
      <c r="AA4924">
        <f t="shared" si="1668"/>
        <v>1.2773333333333332</v>
      </c>
      <c r="AB4924">
        <f t="shared" si="1669"/>
        <v>0.24200000000000002</v>
      </c>
      <c r="AC4924">
        <f t="shared" si="1670"/>
        <v>13.46156156</v>
      </c>
      <c r="AD4924">
        <f t="shared" si="1671"/>
        <v>-4.2761916299999996</v>
      </c>
      <c r="AE4924">
        <f t="shared" si="1672"/>
        <v>0.32260845888888912</v>
      </c>
      <c r="AF4924">
        <f t="shared" si="1673"/>
        <v>0.24306260222222209</v>
      </c>
      <c r="AG4924">
        <f t="shared" si="1674"/>
        <v>1.8661207622222227</v>
      </c>
      <c r="AH4924">
        <f t="shared" si="1675"/>
        <v>1.0787376599999998</v>
      </c>
      <c r="AI4924">
        <f t="shared" si="1676"/>
        <v>-0.76566214666666577</v>
      </c>
      <c r="AJ4924">
        <f t="shared" si="1677"/>
        <v>-55.744784179048153</v>
      </c>
      <c r="AK4924">
        <f>FDIST(ABS(AJ4924),5,15)</f>
        <v>3.7157057518903489E-9</v>
      </c>
      <c r="AL4924">
        <f>AK4924*6189</f>
        <v>2.299650289844937E-5</v>
      </c>
      <c r="AM4924">
        <f>IF(AL4924&gt;1,1,AL4924)</f>
        <v>2.299650289844937E-5</v>
      </c>
      <c r="AN4924">
        <v>6.1495402944680161E-8</v>
      </c>
    </row>
    <row r="4925" spans="1:40">
      <c r="A4925">
        <v>4924</v>
      </c>
      <c r="B4925" t="s">
        <v>8837</v>
      </c>
      <c r="C4925" t="s">
        <v>8838</v>
      </c>
      <c r="D4925">
        <v>0.75580000000000003</v>
      </c>
      <c r="E4925">
        <v>1.0956999999999999</v>
      </c>
      <c r="F4925">
        <v>-0.91800000000000004</v>
      </c>
      <c r="G4925">
        <v>-0.25990000000000002</v>
      </c>
      <c r="H4925">
        <v>0.5091</v>
      </c>
      <c r="I4925">
        <v>0.54379999999999995</v>
      </c>
      <c r="J4925">
        <v>0.48049999999999998</v>
      </c>
      <c r="K4925">
        <v>-6.3200000000000006E-2</v>
      </c>
      <c r="L4925">
        <v>-0.504</v>
      </c>
      <c r="N4925">
        <v>0.12790000000000001</v>
      </c>
      <c r="O4925">
        <v>0.84889999999999999</v>
      </c>
      <c r="P4925">
        <v>0.41789999999999999</v>
      </c>
      <c r="Q4925">
        <v>1.0166999999999999</v>
      </c>
      <c r="R4925">
        <v>1.1728000000000001</v>
      </c>
      <c r="S4925">
        <v>0.69169999999999998</v>
      </c>
      <c r="V4925">
        <v>0.36699999999999999</v>
      </c>
      <c r="W4925">
        <v>-0.25890000000000002</v>
      </c>
      <c r="X4925">
        <f t="shared" si="1665"/>
        <v>0.16839999999999997</v>
      </c>
      <c r="Y4925">
        <f t="shared" si="1666"/>
        <v>0.36754999999999999</v>
      </c>
      <c r="Z4925">
        <f t="shared" si="1667"/>
        <v>0.15759999999999999</v>
      </c>
      <c r="AA4925">
        <f t="shared" si="1668"/>
        <v>0.82477500000000004</v>
      </c>
      <c r="AB4925">
        <f t="shared" si="1669"/>
        <v>5.4049999999999987E-2</v>
      </c>
      <c r="AC4925">
        <f t="shared" si="1670"/>
        <v>7.7267917400000004</v>
      </c>
      <c r="AD4925">
        <f t="shared" si="1671"/>
        <v>2.5686298999999995</v>
      </c>
      <c r="AE4925">
        <f t="shared" si="1672"/>
        <v>0.24940372999999993</v>
      </c>
      <c r="AF4925">
        <f t="shared" si="1673"/>
        <v>0.89165457999999997</v>
      </c>
      <c r="AG4925">
        <f t="shared" si="1674"/>
        <v>0.3412128274999997</v>
      </c>
      <c r="AH4925">
        <f t="shared" si="1675"/>
        <v>0.19003260000000002</v>
      </c>
      <c r="AI4925">
        <f t="shared" si="1676"/>
        <v>4.2409336374999995</v>
      </c>
      <c r="AJ4925">
        <f t="shared" si="1677"/>
        <v>2.4658660571884519</v>
      </c>
      <c r="AK4925">
        <f t="shared" si="1678"/>
        <v>8.690033132986362E-2</v>
      </c>
      <c r="AL4925">
        <f t="shared" si="1679"/>
        <v>537.82615060052592</v>
      </c>
      <c r="AM4925">
        <f t="shared" si="1680"/>
        <v>1</v>
      </c>
      <c r="AN4925">
        <v>8.5304524056971823E-2</v>
      </c>
    </row>
    <row r="4926" spans="1:40">
      <c r="A4926">
        <v>4925</v>
      </c>
      <c r="B4926" t="s">
        <v>8839</v>
      </c>
      <c r="C4926" t="s">
        <v>8840</v>
      </c>
      <c r="D4926">
        <v>0.79800000000000004</v>
      </c>
      <c r="E4926">
        <v>-0.20039999999999999</v>
      </c>
      <c r="F4926">
        <v>1.3676999999999999</v>
      </c>
      <c r="G4926">
        <v>2.5078999999999998</v>
      </c>
      <c r="H4926">
        <v>-0.18410000000000001</v>
      </c>
      <c r="I4926">
        <v>-0.50390000000000001</v>
      </c>
      <c r="J4926">
        <v>1.3279000000000001</v>
      </c>
      <c r="K4926">
        <v>2.3115999999999999</v>
      </c>
      <c r="L4926">
        <v>-0.58799999999999997</v>
      </c>
      <c r="M4926">
        <v>-0.13150000000000001</v>
      </c>
      <c r="N4926">
        <v>1.1507000000000001</v>
      </c>
      <c r="O4926">
        <v>1.3183</v>
      </c>
      <c r="P4926">
        <v>-0.19020000000000001</v>
      </c>
      <c r="Q4926">
        <v>0.81910000000000005</v>
      </c>
      <c r="R4926">
        <v>-0.55449999999999999</v>
      </c>
      <c r="S4926">
        <v>-0.18790000000000001</v>
      </c>
      <c r="T4926">
        <v>2.5287000000000002</v>
      </c>
      <c r="U4926">
        <v>-0.83289999999999997</v>
      </c>
      <c r="V4926">
        <v>-0.129</v>
      </c>
      <c r="W4926">
        <v>1.331</v>
      </c>
      <c r="X4926">
        <f t="shared" si="1665"/>
        <v>1.1183000000000001</v>
      </c>
      <c r="Y4926">
        <f t="shared" si="1666"/>
        <v>0.73787499999999995</v>
      </c>
      <c r="Z4926">
        <f t="shared" si="1667"/>
        <v>0.43737500000000001</v>
      </c>
      <c r="AA4926">
        <f t="shared" si="1668"/>
        <v>-2.8374999999999997E-2</v>
      </c>
      <c r="AB4926">
        <f t="shared" si="1669"/>
        <v>0.72445000000000004</v>
      </c>
      <c r="AC4926">
        <f t="shared" si="1670"/>
        <v>29.582938089999995</v>
      </c>
      <c r="AD4926">
        <f t="shared" si="1671"/>
        <v>3.8347502999999987</v>
      </c>
      <c r="AE4926">
        <f t="shared" si="1672"/>
        <v>5.2167829274999988</v>
      </c>
      <c r="AF4926">
        <f t="shared" si="1673"/>
        <v>2.6598740675000001</v>
      </c>
      <c r="AG4926">
        <f t="shared" si="1674"/>
        <v>1.0466569475</v>
      </c>
      <c r="AH4926">
        <f t="shared" si="1675"/>
        <v>6.7769368900000018</v>
      </c>
      <c r="AI4926">
        <f t="shared" si="1676"/>
        <v>19.5350011325</v>
      </c>
      <c r="AJ4926">
        <f t="shared" si="1677"/>
        <v>1.5430667583812072</v>
      </c>
      <c r="AK4926">
        <f t="shared" si="1678"/>
        <v>0.23729087816750893</v>
      </c>
      <c r="AL4926">
        <f t="shared" si="1679"/>
        <v>1468.5932449787128</v>
      </c>
      <c r="AM4926">
        <f t="shared" si="1680"/>
        <v>1</v>
      </c>
      <c r="AN4926">
        <v>0.21906641977665101</v>
      </c>
    </row>
    <row r="4927" spans="1:40">
      <c r="A4927">
        <v>4926</v>
      </c>
      <c r="B4927" t="s">
        <v>8841</v>
      </c>
      <c r="C4927" t="s">
        <v>8841</v>
      </c>
      <c r="E4927">
        <v>1.4710000000000001</v>
      </c>
      <c r="H4927">
        <v>0.1716</v>
      </c>
      <c r="I4927">
        <v>0.39779999999999999</v>
      </c>
      <c r="J4927">
        <v>0.3856</v>
      </c>
      <c r="K4927">
        <v>-0.53129999999999999</v>
      </c>
      <c r="L4927">
        <v>0.18229999999999999</v>
      </c>
      <c r="M4927">
        <v>0.54759999999999998</v>
      </c>
      <c r="N4927">
        <v>0.50039999999999996</v>
      </c>
      <c r="O4927">
        <v>1.1036999999999999</v>
      </c>
      <c r="P4927">
        <v>-0.4501</v>
      </c>
      <c r="Q4927">
        <v>0.89249999999999996</v>
      </c>
      <c r="R4927">
        <v>0.22869999999999999</v>
      </c>
      <c r="S4927">
        <v>0.82430000000000003</v>
      </c>
      <c r="T4927">
        <v>0.25590000000000002</v>
      </c>
      <c r="U4927">
        <v>-8.77E-2</v>
      </c>
      <c r="V4927">
        <v>-0.24890000000000001</v>
      </c>
      <c r="W4927">
        <v>-0.37840000000000001</v>
      </c>
      <c r="X4927">
        <f t="shared" si="1665"/>
        <v>1.4710000000000001</v>
      </c>
      <c r="Y4927">
        <f t="shared" si="1666"/>
        <v>0.10592500000000002</v>
      </c>
      <c r="Z4927">
        <f t="shared" si="1667"/>
        <v>0.58349999999999991</v>
      </c>
      <c r="AA4927">
        <f t="shared" si="1668"/>
        <v>0.37385000000000002</v>
      </c>
      <c r="AB4927">
        <f t="shared" si="1669"/>
        <v>-0.114775</v>
      </c>
      <c r="AC4927">
        <f t="shared" si="1670"/>
        <v>6.5933866599999993</v>
      </c>
      <c r="AD4927">
        <f t="shared" si="1671"/>
        <v>-6.4915230000000008</v>
      </c>
      <c r="AE4927">
        <f t="shared" si="1672"/>
        <v>0.57377802749999995</v>
      </c>
      <c r="AF4927">
        <f t="shared" si="1673"/>
        <v>0.43976390000000021</v>
      </c>
      <c r="AG4927">
        <f t="shared" si="1674"/>
        <v>1.1718651499999997</v>
      </c>
      <c r="AH4927">
        <f t="shared" si="1675"/>
        <v>0.22562066750000001</v>
      </c>
      <c r="AI4927">
        <f t="shared" si="1676"/>
        <v>-4.0804952550000015</v>
      </c>
      <c r="AJ4927">
        <f t="shared" si="1677"/>
        <v>-7.8474900089057913</v>
      </c>
      <c r="AK4927">
        <f>FDIST(ABS(AJ4927),5,15)</f>
        <v>8.324726343113644E-4</v>
      </c>
      <c r="AL4927">
        <f>AK4927*6189</f>
        <v>5.1521731337530339</v>
      </c>
      <c r="AM4927">
        <f>IF(AL4927&gt;1,1,AL4927)</f>
        <v>1</v>
      </c>
      <c r="AN4927">
        <v>2.2220940405035974E-3</v>
      </c>
    </row>
    <row r="4928" spans="1:40">
      <c r="A4928">
        <v>4927</v>
      </c>
      <c r="B4928" t="s">
        <v>8842</v>
      </c>
      <c r="C4928" t="s">
        <v>8843</v>
      </c>
      <c r="D4928">
        <v>-0.51839999999999997</v>
      </c>
      <c r="E4928">
        <v>1.3267</v>
      </c>
      <c r="F4928">
        <v>1.0101</v>
      </c>
      <c r="G4928">
        <v>-6.1600000000000002E-2</v>
      </c>
      <c r="I4928">
        <v>-0.19980000000000001</v>
      </c>
      <c r="J4928">
        <v>1.1081000000000001</v>
      </c>
      <c r="K4928">
        <v>0.19889999999999999</v>
      </c>
      <c r="L4928">
        <v>1.6447000000000001</v>
      </c>
      <c r="M4928">
        <v>-1.6053999999999999</v>
      </c>
      <c r="N4928">
        <v>0.70450000000000002</v>
      </c>
      <c r="O4928">
        <v>0.76729999999999998</v>
      </c>
      <c r="P4928">
        <v>0.2596</v>
      </c>
      <c r="Q4928">
        <v>-1.0573999999999999</v>
      </c>
      <c r="R4928">
        <v>-0.46210000000000001</v>
      </c>
      <c r="S4928">
        <v>-0.92279999999999995</v>
      </c>
      <c r="T4928">
        <v>2.3351999999999999</v>
      </c>
      <c r="U4928">
        <v>-0.33929999999999999</v>
      </c>
      <c r="V4928">
        <v>-1.0398000000000001</v>
      </c>
      <c r="W4928">
        <v>-0.61240000000000006</v>
      </c>
      <c r="X4928">
        <f t="shared" si="1665"/>
        <v>0.43919999999999998</v>
      </c>
      <c r="Y4928">
        <f t="shared" si="1666"/>
        <v>0.36906666666666671</v>
      </c>
      <c r="Z4928">
        <f t="shared" si="1667"/>
        <v>0.37777500000000003</v>
      </c>
      <c r="AA4928">
        <f t="shared" si="1668"/>
        <v>-0.54567499999999991</v>
      </c>
      <c r="AB4928">
        <f t="shared" si="1669"/>
        <v>8.5924999999999974E-2</v>
      </c>
      <c r="AC4928">
        <f t="shared" si="1670"/>
        <v>20.002836170000002</v>
      </c>
      <c r="AD4928">
        <f t="shared" si="1671"/>
        <v>2.28138146</v>
      </c>
      <c r="AE4928">
        <f t="shared" si="1672"/>
        <v>0.7625260422222222</v>
      </c>
      <c r="AF4928">
        <f t="shared" si="1673"/>
        <v>5.7965609874999995</v>
      </c>
      <c r="AG4928">
        <f t="shared" si="1674"/>
        <v>1.0595383475</v>
      </c>
      <c r="AH4928">
        <f t="shared" si="1675"/>
        <v>6.9949689075000006</v>
      </c>
      <c r="AI4928">
        <f t="shared" si="1676"/>
        <v>16.894975744722224</v>
      </c>
      <c r="AJ4928">
        <f t="shared" si="1677"/>
        <v>0.55185526257685824</v>
      </c>
      <c r="AK4928">
        <f t="shared" si="1678"/>
        <v>0.70051339694653358</v>
      </c>
      <c r="AL4928">
        <f t="shared" si="1679"/>
        <v>4335.4774137020968</v>
      </c>
      <c r="AM4928">
        <f t="shared" si="1680"/>
        <v>1</v>
      </c>
      <c r="AN4928">
        <v>0.65505575852888487</v>
      </c>
    </row>
    <row r="4929" spans="1:40">
      <c r="A4929">
        <v>4928</v>
      </c>
      <c r="B4929" t="s">
        <v>8844</v>
      </c>
      <c r="C4929" t="s">
        <v>8844</v>
      </c>
      <c r="D4929">
        <v>-0.39119999999999999</v>
      </c>
      <c r="E4929">
        <v>-0.5222</v>
      </c>
      <c r="F4929">
        <v>-0.9556</v>
      </c>
      <c r="G4929">
        <v>-1.6452</v>
      </c>
      <c r="H4929">
        <v>-1.3788</v>
      </c>
      <c r="I4929">
        <v>-1.4438</v>
      </c>
      <c r="J4929">
        <v>-2.3978000000000002</v>
      </c>
      <c r="K4929">
        <v>-0.32490000000000002</v>
      </c>
      <c r="L4929">
        <v>-1.6496</v>
      </c>
      <c r="M4929">
        <v>1.4999</v>
      </c>
      <c r="N4929">
        <v>-2.7109000000000001</v>
      </c>
      <c r="O4929">
        <v>-1.6080000000000001</v>
      </c>
      <c r="P4929">
        <v>1.8438000000000001</v>
      </c>
      <c r="R4929">
        <v>8.8300000000000003E-2</v>
      </c>
      <c r="S4929">
        <v>0.84440000000000004</v>
      </c>
      <c r="T4929">
        <v>0.42109999999999997</v>
      </c>
      <c r="U4929">
        <v>1.2152000000000001</v>
      </c>
      <c r="V4929">
        <v>2.2826</v>
      </c>
      <c r="W4929">
        <v>0.45169999999999999</v>
      </c>
      <c r="X4929">
        <f t="shared" si="1665"/>
        <v>-0.87854999999999994</v>
      </c>
      <c r="Y4929">
        <f t="shared" si="1666"/>
        <v>-1.386325</v>
      </c>
      <c r="Z4929">
        <f t="shared" si="1667"/>
        <v>-1.1171500000000001</v>
      </c>
      <c r="AA4929">
        <f t="shared" si="1668"/>
        <v>0.9255000000000001</v>
      </c>
      <c r="AB4929">
        <f t="shared" si="1669"/>
        <v>1.0926499999999999</v>
      </c>
      <c r="AC4929">
        <f t="shared" si="1670"/>
        <v>39.98049898</v>
      </c>
      <c r="AD4929">
        <f t="shared" si="1671"/>
        <v>0.95818427000000073</v>
      </c>
      <c r="AE4929">
        <f t="shared" si="1672"/>
        <v>2.1530647075000005</v>
      </c>
      <c r="AF4929">
        <f t="shared" si="1673"/>
        <v>9.9134264899999991</v>
      </c>
      <c r="AG4929">
        <f t="shared" si="1674"/>
        <v>0.69420568999999954</v>
      </c>
      <c r="AH4929">
        <f t="shared" si="1675"/>
        <v>2.2927958100000003</v>
      </c>
      <c r="AI4929">
        <f t="shared" si="1676"/>
        <v>16.011676967500001</v>
      </c>
      <c r="AJ4929">
        <f t="shared" si="1677"/>
        <v>4.4908766385590644</v>
      </c>
      <c r="AK4929">
        <f>FDIST(ABS(AJ4929),5,15)</f>
        <v>1.0592604048135864E-2</v>
      </c>
      <c r="AL4929">
        <f>AK4929*6189</f>
        <v>65.55762645391286</v>
      </c>
      <c r="AM4929">
        <f>IF(AL4929&gt;1,1,AL4929)</f>
        <v>1</v>
      </c>
      <c r="AN4929">
        <v>1.6138113054765438E-2</v>
      </c>
    </row>
    <row r="4930" spans="1:40">
      <c r="A4930">
        <v>4929</v>
      </c>
      <c r="B4930" t="s">
        <v>8845</v>
      </c>
      <c r="C4930" t="s">
        <v>8846</v>
      </c>
      <c r="D4930">
        <v>2.4739</v>
      </c>
      <c r="E4930">
        <v>-0.19420000000000001</v>
      </c>
      <c r="F4930">
        <v>2.0754000000000001</v>
      </c>
      <c r="G4930">
        <v>-0.19209999999999999</v>
      </c>
      <c r="H4930">
        <v>-0.52080000000000004</v>
      </c>
      <c r="I4930">
        <v>0.59699999999999998</v>
      </c>
      <c r="J4930">
        <v>2.5739000000000001</v>
      </c>
      <c r="K4930">
        <v>-0.3659</v>
      </c>
      <c r="L4930">
        <v>2.4459</v>
      </c>
      <c r="M4930">
        <v>-1.5476000000000001</v>
      </c>
      <c r="N4930">
        <v>0.85289999999999999</v>
      </c>
      <c r="O4930">
        <v>2.2587000000000002</v>
      </c>
      <c r="P4930">
        <v>8.4500000000000006E-2</v>
      </c>
      <c r="Q4930">
        <v>-0.89680000000000004</v>
      </c>
      <c r="R4930">
        <v>-1.329</v>
      </c>
      <c r="S4930">
        <v>1.4370000000000001</v>
      </c>
      <c r="T4930">
        <v>0.87</v>
      </c>
      <c r="U4930">
        <v>-0.59740000000000004</v>
      </c>
      <c r="V4930">
        <v>-1.7709999999999999</v>
      </c>
      <c r="W4930">
        <v>1.3601000000000001</v>
      </c>
      <c r="X4930">
        <f t="shared" ref="X4930:X4993" si="1689">AVERAGE(D4930:G4930)</f>
        <v>1.0407500000000001</v>
      </c>
      <c r="Y4930">
        <f t="shared" ref="Y4930:Y4993" si="1690">AVERAGE(H4930:K4930)</f>
        <v>0.57105000000000006</v>
      </c>
      <c r="Z4930">
        <f t="shared" ref="Z4930:Z4993" si="1691">AVERAGE(L4930:O4930)</f>
        <v>1.002475</v>
      </c>
      <c r="AA4930">
        <f t="shared" ref="AA4930:AA4993" si="1692">AVERAGE(P4930:S4930)</f>
        <v>-0.17607500000000004</v>
      </c>
      <c r="AB4930">
        <f t="shared" ref="AB4930:AB4993" si="1693">AVERAGE(T4930:W4930)</f>
        <v>-3.4574999999999967E-2</v>
      </c>
      <c r="AC4930">
        <f t="shared" ref="AC4930:AC4993" si="1694">SUMSQ(D4930:W4930)</f>
        <v>42.837925010000006</v>
      </c>
      <c r="AD4930">
        <f t="shared" ref="AD4930:AD4993" si="1695">SUMSQ(D4930:G4930)-4*(X4930)^2</f>
        <v>6.1694401700000006</v>
      </c>
      <c r="AE4930">
        <f t="shared" ref="AE4930:AE4993" si="1696">SUMSQ(H4930:K4930)-4*(Y4930)^2</f>
        <v>6.0820932500000007</v>
      </c>
      <c r="AF4930">
        <f t="shared" ref="AF4930:AF4993" si="1697">SUMSQ(L4930:O4930)-4*(Z4930)^2</f>
        <v>10.1868321675</v>
      </c>
      <c r="AG4930">
        <f t="shared" ref="AG4930:AG4993" si="1698">SUMSQ(P4930:S4930)-4*(AA4930)^2</f>
        <v>4.5185908674999995</v>
      </c>
      <c r="AH4930">
        <f t="shared" ref="AH4930:AH4993" si="1699">SUMSQ(T4930:W4930)-4*(AB4930)^2</f>
        <v>6.0953180475000002</v>
      </c>
      <c r="AI4930">
        <f t="shared" ref="AI4930:AI4993" si="1700">SUM(AD4930:AH4930)</f>
        <v>33.052274502499998</v>
      </c>
      <c r="AJ4930">
        <f t="shared" si="1677"/>
        <v>0.88819761920709972</v>
      </c>
      <c r="AK4930">
        <f t="shared" si="1678"/>
        <v>0.49328414962034106</v>
      </c>
      <c r="AL4930">
        <f t="shared" si="1679"/>
        <v>3052.9356020002911</v>
      </c>
      <c r="AM4930">
        <f t="shared" si="1680"/>
        <v>1</v>
      </c>
      <c r="AN4930">
        <v>0.44918714623443873</v>
      </c>
    </row>
    <row r="4931" spans="1:40">
      <c r="A4931">
        <v>4930</v>
      </c>
      <c r="B4931" t="s">
        <v>8847</v>
      </c>
      <c r="C4931" t="s">
        <v>8848</v>
      </c>
      <c r="D4931">
        <v>0.77380000000000004</v>
      </c>
      <c r="E4931">
        <v>0.71960000000000002</v>
      </c>
      <c r="F4931">
        <v>-0.17799999999999999</v>
      </c>
      <c r="G4931">
        <v>-0.9597</v>
      </c>
      <c r="H4931">
        <v>0.77090000000000003</v>
      </c>
      <c r="I4931">
        <v>0.17910000000000001</v>
      </c>
      <c r="J4931">
        <v>-0.42330000000000001</v>
      </c>
      <c r="K4931">
        <v>-0.17349999999999999</v>
      </c>
      <c r="L4931">
        <v>0.3896</v>
      </c>
      <c r="M4931">
        <v>1.2004999999999999</v>
      </c>
      <c r="N4931">
        <v>-0.66749999999999998</v>
      </c>
      <c r="O4931">
        <v>-0.38579999999999998</v>
      </c>
      <c r="P4931">
        <v>2.0929000000000002</v>
      </c>
      <c r="Q4931">
        <v>-0.53180000000000005</v>
      </c>
      <c r="R4931">
        <v>1.5921000000000001</v>
      </c>
      <c r="S4931">
        <v>-0.2205</v>
      </c>
      <c r="T4931">
        <v>0.45069999999999999</v>
      </c>
      <c r="U4931">
        <v>1.7264999999999999</v>
      </c>
      <c r="V4931">
        <v>2.27</v>
      </c>
      <c r="W4931">
        <v>8.77E-2</v>
      </c>
      <c r="X4931">
        <f t="shared" si="1689"/>
        <v>8.8925000000000032E-2</v>
      </c>
      <c r="Y4931">
        <f t="shared" si="1690"/>
        <v>8.8300000000000017E-2</v>
      </c>
      <c r="Z4931">
        <f t="shared" si="1691"/>
        <v>0.13419999999999999</v>
      </c>
      <c r="AA4931">
        <f t="shared" si="1692"/>
        <v>0.73317500000000002</v>
      </c>
      <c r="AB4931">
        <f t="shared" si="1693"/>
        <v>1.1337250000000001</v>
      </c>
      <c r="AC4931">
        <f t="shared" si="1694"/>
        <v>20.683302090000002</v>
      </c>
      <c r="AD4931">
        <f t="shared" si="1695"/>
        <v>2.0376680675000003</v>
      </c>
      <c r="AE4931">
        <f t="shared" si="1696"/>
        <v>0.80446119999999999</v>
      </c>
      <c r="AF4931">
        <f t="shared" si="1697"/>
        <v>2.1153477399999998</v>
      </c>
      <c r="AG4931">
        <f t="shared" si="1698"/>
        <v>5.096261987500001</v>
      </c>
      <c r="AH4931">
        <f t="shared" si="1699"/>
        <v>3.2031945274999982</v>
      </c>
      <c r="AI4931">
        <f t="shared" si="1700"/>
        <v>13.256933522499999</v>
      </c>
      <c r="AJ4931">
        <f t="shared" ref="AJ4931:AJ4994" si="1701">((20-5)/5)*(AC4931-AI4931)/AI4931</f>
        <v>1.6805625271249458</v>
      </c>
      <c r="AK4931">
        <f t="shared" ref="AK4931:AK4994" si="1702">FDIST(ABS(AJ4931),4,16)</f>
        <v>0.2034982590344169</v>
      </c>
      <c r="AL4931">
        <f t="shared" ref="AL4931:AL4994" si="1703">AK4931*6189</f>
        <v>1259.4507251640061</v>
      </c>
      <c r="AM4931">
        <f t="shared" ref="AM4931:AM4994" si="1704">IF(AL4931&gt;1,1,AL4931)</f>
        <v>1</v>
      </c>
      <c r="AN4931">
        <v>0.18951512175540927</v>
      </c>
    </row>
    <row r="4932" spans="1:40">
      <c r="A4932">
        <v>4931</v>
      </c>
      <c r="B4932" t="s">
        <v>8849</v>
      </c>
      <c r="C4932" t="s">
        <v>8849</v>
      </c>
      <c r="D4932">
        <v>0.69359999999999999</v>
      </c>
      <c r="E4932">
        <v>-0.82650000000000001</v>
      </c>
      <c r="F4932">
        <v>6.3700000000000007E-2</v>
      </c>
      <c r="G4932">
        <v>0.35730000000000001</v>
      </c>
      <c r="H4932">
        <v>0.37180000000000002</v>
      </c>
      <c r="I4932">
        <v>7.5999999999999998E-2</v>
      </c>
      <c r="J4932">
        <v>-0.52049999999999996</v>
      </c>
      <c r="K4932">
        <v>0.4017</v>
      </c>
      <c r="L4932">
        <v>0.81240000000000001</v>
      </c>
      <c r="M4932">
        <v>0.4632</v>
      </c>
      <c r="N4932">
        <v>0.43009999999999998</v>
      </c>
      <c r="O4932">
        <v>-0.49409999999999998</v>
      </c>
      <c r="P4932">
        <v>1.2656000000000001</v>
      </c>
      <c r="Q4932">
        <v>0.19800000000000001</v>
      </c>
      <c r="R4932">
        <v>0.89500000000000002</v>
      </c>
      <c r="S4932">
        <v>1.619</v>
      </c>
      <c r="T4932">
        <v>1.3265</v>
      </c>
      <c r="U4932">
        <v>0.44650000000000001</v>
      </c>
      <c r="V4932">
        <v>0.59209999999999996</v>
      </c>
      <c r="W4932">
        <v>0.24510000000000001</v>
      </c>
      <c r="X4932">
        <f t="shared" si="1689"/>
        <v>7.2025000000000006E-2</v>
      </c>
      <c r="Y4932">
        <f t="shared" si="1690"/>
        <v>8.2250000000000018E-2</v>
      </c>
      <c r="Z4932">
        <f t="shared" si="1691"/>
        <v>0.3029</v>
      </c>
      <c r="AA4932">
        <f t="shared" si="1692"/>
        <v>0.99439999999999995</v>
      </c>
      <c r="AB4932">
        <f t="shared" si="1693"/>
        <v>0.65254999999999996</v>
      </c>
      <c r="AC4932">
        <f t="shared" si="1694"/>
        <v>10.608621669999998</v>
      </c>
      <c r="AD4932">
        <f t="shared" si="1695"/>
        <v>1.2751537875000001</v>
      </c>
      <c r="AE4932">
        <f t="shared" si="1696"/>
        <v>0.54923412999999999</v>
      </c>
      <c r="AF4932">
        <f t="shared" si="1697"/>
        <v>0.93667517999999994</v>
      </c>
      <c r="AG4932">
        <f t="shared" si="1698"/>
        <v>1.1078079200000004</v>
      </c>
      <c r="AH4932">
        <f t="shared" si="1699"/>
        <v>0.66633491000000022</v>
      </c>
      <c r="AI4932">
        <f t="shared" si="1700"/>
        <v>4.5352059275000007</v>
      </c>
      <c r="AJ4932">
        <f t="shared" si="1701"/>
        <v>4.0175126595726098</v>
      </c>
      <c r="AK4932">
        <f t="shared" ref="AK4932:AK4937" si="1705">FDIST(ABS(AJ4932),5,15)</f>
        <v>1.6342109906237808E-2</v>
      </c>
      <c r="AL4932">
        <f t="shared" si="1703"/>
        <v>101.14131820970579</v>
      </c>
      <c r="AM4932">
        <f t="shared" si="1704"/>
        <v>1</v>
      </c>
      <c r="AN4932">
        <v>2.2959685839772846E-2</v>
      </c>
    </row>
    <row r="4933" spans="1:40">
      <c r="A4933">
        <v>4932</v>
      </c>
      <c r="B4933" t="s">
        <v>8850</v>
      </c>
      <c r="C4933" t="s">
        <v>8851</v>
      </c>
      <c r="D4933">
        <v>2.8856999999999999</v>
      </c>
      <c r="E4933">
        <v>2.2997000000000001</v>
      </c>
      <c r="F4933">
        <v>0.72789999999999999</v>
      </c>
      <c r="G4933">
        <v>0.95740000000000003</v>
      </c>
      <c r="H4933">
        <v>2.1806000000000001</v>
      </c>
      <c r="I4933">
        <v>1.4639</v>
      </c>
      <c r="J4933">
        <v>1.6492</v>
      </c>
      <c r="K4933">
        <v>1.756</v>
      </c>
      <c r="L4933">
        <v>2.5177</v>
      </c>
      <c r="M4933">
        <v>-1.0521</v>
      </c>
      <c r="N4933">
        <v>1.7992999999999999</v>
      </c>
      <c r="O4933">
        <v>2.0990000000000002</v>
      </c>
      <c r="P4933">
        <v>-0.7167</v>
      </c>
      <c r="Q4933">
        <v>-7.4700000000000003E-2</v>
      </c>
      <c r="R4933">
        <v>0.1643</v>
      </c>
      <c r="S4933">
        <v>-0.70530000000000004</v>
      </c>
      <c r="T4933">
        <v>0.62139999999999995</v>
      </c>
      <c r="U4933">
        <v>-0.74919999999999998</v>
      </c>
      <c r="V4933">
        <v>-0.7792</v>
      </c>
      <c r="W4933">
        <v>-1.6004</v>
      </c>
      <c r="X4933">
        <f t="shared" si="1689"/>
        <v>1.7176749999999998</v>
      </c>
      <c r="Y4933">
        <f t="shared" si="1690"/>
        <v>1.7624249999999999</v>
      </c>
      <c r="Z4933">
        <f t="shared" si="1691"/>
        <v>1.340975</v>
      </c>
      <c r="AA4933">
        <f t="shared" si="1692"/>
        <v>-0.33310000000000001</v>
      </c>
      <c r="AB4933">
        <f t="shared" si="1693"/>
        <v>-0.62685000000000002</v>
      </c>
      <c r="AC4933">
        <f t="shared" si="1694"/>
        <v>48.012316110000015</v>
      </c>
      <c r="AD4933">
        <f t="shared" si="1695"/>
        <v>3.2607081275000009</v>
      </c>
      <c r="AE4933">
        <f t="shared" si="1696"/>
        <v>0.27684868750000291</v>
      </c>
      <c r="AF4933">
        <f t="shared" si="1697"/>
        <v>7.8961533875000018</v>
      </c>
      <c r="AG4933">
        <f t="shared" si="1698"/>
        <v>0.59985911999999997</v>
      </c>
      <c r="AH4933">
        <f t="shared" si="1699"/>
        <v>2.5441077100000005</v>
      </c>
      <c r="AI4933">
        <f t="shared" si="1700"/>
        <v>14.577677032500006</v>
      </c>
      <c r="AJ4933">
        <f t="shared" si="1701"/>
        <v>6.880651629808975</v>
      </c>
      <c r="AK4933">
        <f t="shared" si="1705"/>
        <v>1.5981077020805177E-3</v>
      </c>
      <c r="AL4933">
        <f t="shared" si="1703"/>
        <v>9.8906885681763246</v>
      </c>
      <c r="AM4933">
        <f t="shared" si="1704"/>
        <v>1</v>
      </c>
      <c r="AN4933">
        <v>3.617278505904179E-3</v>
      </c>
    </row>
    <row r="4934" spans="1:40">
      <c r="A4934">
        <v>4933</v>
      </c>
      <c r="B4934" t="s">
        <v>8852</v>
      </c>
      <c r="C4934" t="s">
        <v>8852</v>
      </c>
      <c r="D4934">
        <v>3.7322000000000002</v>
      </c>
      <c r="E4934">
        <v>2.0869</v>
      </c>
      <c r="F4934">
        <v>0.88</v>
      </c>
      <c r="G4934">
        <v>1.0172000000000001</v>
      </c>
      <c r="H4934">
        <v>0.68289999999999995</v>
      </c>
      <c r="I4934">
        <v>3.4737</v>
      </c>
      <c r="J4934">
        <v>0.74609999999999999</v>
      </c>
      <c r="K4934">
        <v>0.59670000000000001</v>
      </c>
      <c r="L4934">
        <v>2.2290000000000001</v>
      </c>
      <c r="M4934">
        <v>-0.59330000000000005</v>
      </c>
      <c r="N4934">
        <v>1.4346000000000001</v>
      </c>
      <c r="O4934">
        <v>2.2945000000000002</v>
      </c>
      <c r="P4934">
        <v>-0.2034</v>
      </c>
      <c r="Q4934">
        <v>0.45490000000000003</v>
      </c>
      <c r="R4934">
        <v>-0.17549999999999999</v>
      </c>
      <c r="S4934">
        <v>0.35049999999999998</v>
      </c>
      <c r="T4934">
        <v>0.79810000000000003</v>
      </c>
      <c r="U4934">
        <v>-1.6869000000000001</v>
      </c>
      <c r="V4934">
        <v>3.6373000000000002</v>
      </c>
      <c r="W4934">
        <v>1.0706</v>
      </c>
      <c r="X4934">
        <f t="shared" si="1689"/>
        <v>1.9290750000000001</v>
      </c>
      <c r="Y4934">
        <f t="shared" si="1690"/>
        <v>1.3748500000000001</v>
      </c>
      <c r="Z4934">
        <f t="shared" si="1691"/>
        <v>1.3412000000000002</v>
      </c>
      <c r="AA4934">
        <f t="shared" si="1692"/>
        <v>0.10662500000000001</v>
      </c>
      <c r="AB4934">
        <f t="shared" si="1693"/>
        <v>0.95477499999999993</v>
      </c>
      <c r="AC4934">
        <f t="shared" si="1694"/>
        <v>64.443164730000007</v>
      </c>
      <c r="AD4934">
        <f t="shared" si="1695"/>
        <v>5.208242867500001</v>
      </c>
      <c r="AE4934">
        <f t="shared" si="1696"/>
        <v>5.8848101099999992</v>
      </c>
      <c r="AF4934">
        <f t="shared" si="1697"/>
        <v>5.4479835399999992</v>
      </c>
      <c r="AG4934">
        <f t="shared" si="1698"/>
        <v>0.35648050749999999</v>
      </c>
      <c r="AH4934">
        <f t="shared" si="1699"/>
        <v>14.212349667500003</v>
      </c>
      <c r="AI4934">
        <f t="shared" si="1700"/>
        <v>31.109866692500002</v>
      </c>
      <c r="AJ4934">
        <f t="shared" si="1701"/>
        <v>3.2144108845252002</v>
      </c>
      <c r="AK4934">
        <f t="shared" si="1705"/>
        <v>3.6015984528098656E-2</v>
      </c>
      <c r="AL4934">
        <f t="shared" si="1703"/>
        <v>222.90292824440257</v>
      </c>
      <c r="AM4934">
        <f t="shared" si="1704"/>
        <v>1</v>
      </c>
      <c r="AN4934">
        <v>4.3464452101688894E-2</v>
      </c>
    </row>
    <row r="4935" spans="1:40">
      <c r="A4935">
        <v>4934</v>
      </c>
      <c r="B4935" t="s">
        <v>8853</v>
      </c>
      <c r="C4935" t="s">
        <v>8854</v>
      </c>
      <c r="D4935">
        <v>1.1426000000000001</v>
      </c>
      <c r="E4935">
        <v>0.61990000000000001</v>
      </c>
      <c r="F4935">
        <v>0.83020000000000005</v>
      </c>
      <c r="G4935">
        <v>1.0543</v>
      </c>
      <c r="H4935">
        <v>0.84719999999999995</v>
      </c>
      <c r="I4935">
        <v>-0.43780000000000002</v>
      </c>
      <c r="J4935">
        <v>-8.8599999999999998E-2</v>
      </c>
      <c r="K4935">
        <v>1.3226</v>
      </c>
      <c r="L4935">
        <v>1.3691</v>
      </c>
      <c r="M4935">
        <v>1.0555000000000001</v>
      </c>
      <c r="N4935">
        <v>0.70169999999999999</v>
      </c>
      <c r="O4935">
        <v>0.59570000000000001</v>
      </c>
      <c r="P4935">
        <v>0.40400000000000003</v>
      </c>
      <c r="Q4935">
        <v>-0.1188</v>
      </c>
      <c r="R4935">
        <v>0.33169999999999999</v>
      </c>
      <c r="S4935">
        <v>0.61180000000000001</v>
      </c>
      <c r="T4935">
        <v>1.5651999999999999</v>
      </c>
      <c r="U4935">
        <v>1.3126</v>
      </c>
      <c r="V4935">
        <v>4.02E-2</v>
      </c>
      <c r="W4935">
        <v>-0.2596</v>
      </c>
      <c r="X4935">
        <f t="shared" si="1689"/>
        <v>0.91175000000000006</v>
      </c>
      <c r="Y4935">
        <f t="shared" si="1690"/>
        <v>0.41084999999999999</v>
      </c>
      <c r="Z4935">
        <f t="shared" si="1691"/>
        <v>0.93049999999999988</v>
      </c>
      <c r="AA4935">
        <f t="shared" si="1692"/>
        <v>0.30717499999999998</v>
      </c>
      <c r="AB4935">
        <f t="shared" si="1693"/>
        <v>0.66459999999999997</v>
      </c>
      <c r="AC4935">
        <f t="shared" si="1694"/>
        <v>14.896316710000002</v>
      </c>
      <c r="AD4935">
        <f t="shared" si="1695"/>
        <v>0.16543905000000025</v>
      </c>
      <c r="AE4935">
        <f t="shared" si="1696"/>
        <v>1.9913465099999996</v>
      </c>
      <c r="AF4935">
        <f t="shared" si="1697"/>
        <v>0.37243544000000073</v>
      </c>
      <c r="AG4935">
        <f t="shared" si="1698"/>
        <v>0.28422764750000018</v>
      </c>
      <c r="AH4935">
        <f t="shared" si="1699"/>
        <v>2.4750053599999999</v>
      </c>
      <c r="AI4935">
        <f t="shared" si="1700"/>
        <v>5.2884540075000004</v>
      </c>
      <c r="AJ4935">
        <f t="shared" si="1701"/>
        <v>5.4502862399148899</v>
      </c>
      <c r="AK4935">
        <f t="shared" si="1705"/>
        <v>4.6932483309304451E-3</v>
      </c>
      <c r="AL4935">
        <f t="shared" si="1703"/>
        <v>29.046513920128525</v>
      </c>
      <c r="AM4935">
        <f t="shared" si="1704"/>
        <v>1</v>
      </c>
      <c r="AN4935">
        <v>8.4462949378107856E-3</v>
      </c>
    </row>
    <row r="4936" spans="1:40">
      <c r="A4936">
        <v>4935</v>
      </c>
      <c r="B4936" t="s">
        <v>8855</v>
      </c>
      <c r="C4936" t="s">
        <v>8856</v>
      </c>
      <c r="D4936">
        <v>0.83420000000000005</v>
      </c>
      <c r="E4936">
        <v>1.7455000000000001</v>
      </c>
      <c r="F4936">
        <v>1.0582</v>
      </c>
      <c r="G4936">
        <v>1.6506000000000001</v>
      </c>
      <c r="H4936">
        <v>1.1983999999999999</v>
      </c>
      <c r="I4936">
        <v>0.98750000000000004</v>
      </c>
      <c r="J4936">
        <v>1.9492</v>
      </c>
      <c r="K4936">
        <v>3.0004</v>
      </c>
      <c r="L4936">
        <v>0.4073</v>
      </c>
      <c r="M4936">
        <v>-1.1968000000000001</v>
      </c>
      <c r="N4936">
        <v>1.0052000000000001</v>
      </c>
      <c r="O4936">
        <v>1.3113999999999999</v>
      </c>
      <c r="P4936">
        <v>-1.7052</v>
      </c>
      <c r="Q4936">
        <v>-2.1194999999999999</v>
      </c>
      <c r="R4936">
        <v>-0.59289999999999998</v>
      </c>
      <c r="S4936">
        <v>-1.0941000000000001</v>
      </c>
      <c r="T4936">
        <v>0.75349999999999995</v>
      </c>
      <c r="U4936">
        <v>0.75980000000000003</v>
      </c>
      <c r="V4936">
        <v>-1.5386</v>
      </c>
      <c r="W4936">
        <v>-2.2179000000000002</v>
      </c>
      <c r="X4936">
        <f t="shared" si="1689"/>
        <v>1.322125</v>
      </c>
      <c r="Y4936">
        <f t="shared" si="1690"/>
        <v>1.7838750000000001</v>
      </c>
      <c r="Z4936">
        <f t="shared" si="1691"/>
        <v>0.38177499999999998</v>
      </c>
      <c r="AA4936">
        <f t="shared" si="1692"/>
        <v>-1.3779250000000001</v>
      </c>
      <c r="AB4936">
        <f t="shared" si="1693"/>
        <v>-0.56079999999999997</v>
      </c>
      <c r="AC4936">
        <f t="shared" si="1694"/>
        <v>44.508448800000004</v>
      </c>
      <c r="AD4936">
        <f t="shared" si="1695"/>
        <v>0.59486942750000082</v>
      </c>
      <c r="AE4936">
        <f t="shared" si="1696"/>
        <v>2.4842595474999989</v>
      </c>
      <c r="AF4936">
        <f t="shared" si="1697"/>
        <v>3.7454119275000006</v>
      </c>
      <c r="AG4936">
        <f t="shared" si="1698"/>
        <v>1.3538632874999994</v>
      </c>
      <c r="AH4936">
        <f t="shared" si="1699"/>
        <v>7.1734421000000017</v>
      </c>
      <c r="AI4936">
        <f t="shared" si="1700"/>
        <v>15.351846290000001</v>
      </c>
      <c r="AJ4936">
        <f t="shared" si="1701"/>
        <v>5.6976734835455423</v>
      </c>
      <c r="AK4936">
        <f t="shared" si="1705"/>
        <v>3.8534156796210728E-3</v>
      </c>
      <c r="AL4936">
        <f t="shared" si="1703"/>
        <v>23.848789641174818</v>
      </c>
      <c r="AM4936">
        <f t="shared" si="1704"/>
        <v>1</v>
      </c>
      <c r="AN4936">
        <v>7.2312133002994296E-3</v>
      </c>
    </row>
    <row r="4937" spans="1:40">
      <c r="A4937">
        <v>4936</v>
      </c>
      <c r="B4937" t="s">
        <v>8857</v>
      </c>
      <c r="C4937" t="s">
        <v>8857</v>
      </c>
      <c r="D4937">
        <v>-1.105</v>
      </c>
      <c r="E4937">
        <v>-0.52829999999999999</v>
      </c>
      <c r="F4937">
        <v>-1.8626</v>
      </c>
      <c r="G4937">
        <v>-1.9881</v>
      </c>
      <c r="H4937">
        <v>-1.4827999999999999</v>
      </c>
      <c r="I4937">
        <v>-1.6694</v>
      </c>
      <c r="J4937">
        <v>-0.94379999999999997</v>
      </c>
      <c r="K4937">
        <v>-0.83309999999999995</v>
      </c>
      <c r="L4937">
        <v>-1.4753000000000001</v>
      </c>
      <c r="M4937">
        <v>1.7694000000000001</v>
      </c>
      <c r="N4937">
        <v>1.0462</v>
      </c>
      <c r="O4937">
        <v>-0.39329999999999998</v>
      </c>
      <c r="P4937">
        <v>1.1819999999999999</v>
      </c>
      <c r="Q4937">
        <v>2.6627999999999998</v>
      </c>
      <c r="R4937">
        <v>0.50490000000000002</v>
      </c>
      <c r="S4937">
        <v>1.9573</v>
      </c>
      <c r="T4937">
        <v>2.1863000000000001</v>
      </c>
      <c r="U4937">
        <v>5.1153000000000004</v>
      </c>
      <c r="V4937">
        <v>1.6013999999999999</v>
      </c>
      <c r="W4937">
        <v>1.6922999999999999</v>
      </c>
      <c r="X4937">
        <f t="shared" si="1689"/>
        <v>-1.371</v>
      </c>
      <c r="Y4937">
        <f t="shared" si="1690"/>
        <v>-1.232275</v>
      </c>
      <c r="Z4937">
        <f t="shared" si="1691"/>
        <v>0.23675000000000002</v>
      </c>
      <c r="AA4937">
        <f t="shared" si="1692"/>
        <v>1.5767499999999999</v>
      </c>
      <c r="AB4937">
        <f t="shared" si="1693"/>
        <v>2.648825</v>
      </c>
      <c r="AC4937">
        <f t="shared" si="1694"/>
        <v>70.996996459999991</v>
      </c>
      <c r="AD4937">
        <f t="shared" si="1695"/>
        <v>1.403382259999999</v>
      </c>
      <c r="AE4937">
        <f t="shared" si="1696"/>
        <v>0.49639954749999937</v>
      </c>
      <c r="AF4937">
        <f t="shared" si="1697"/>
        <v>6.3323035300000017</v>
      </c>
      <c r="AG4937">
        <f t="shared" si="1698"/>
        <v>2.6290128900000003</v>
      </c>
      <c r="AH4937">
        <f t="shared" si="1699"/>
        <v>8.3094675075000062</v>
      </c>
      <c r="AI4937">
        <f t="shared" si="1700"/>
        <v>19.170565735000004</v>
      </c>
      <c r="AJ4937">
        <f t="shared" si="1701"/>
        <v>8.1103131918083644</v>
      </c>
      <c r="AK4937">
        <f t="shared" si="1705"/>
        <v>7.0361204056278159E-4</v>
      </c>
      <c r="AL4937">
        <f t="shared" si="1703"/>
        <v>4.354654919043055</v>
      </c>
      <c r="AM4937">
        <f t="shared" si="1704"/>
        <v>1</v>
      </c>
      <c r="AN4937">
        <v>1.9707778338937669E-3</v>
      </c>
    </row>
    <row r="4938" spans="1:40">
      <c r="A4938">
        <v>4937</v>
      </c>
      <c r="B4938" t="s">
        <v>8858</v>
      </c>
      <c r="C4938" t="s">
        <v>8859</v>
      </c>
      <c r="D4938">
        <v>-1.4825999999999999</v>
      </c>
      <c r="E4938">
        <v>-0.5796</v>
      </c>
      <c r="F4938">
        <v>1.3537999999999999</v>
      </c>
      <c r="G4938">
        <v>1.2067000000000001</v>
      </c>
      <c r="H4938">
        <v>0.65369999999999995</v>
      </c>
      <c r="I4938">
        <v>-1.7464999999999999</v>
      </c>
      <c r="J4938">
        <v>0.96189999999999998</v>
      </c>
      <c r="K4938">
        <v>0.66110000000000002</v>
      </c>
      <c r="L4938">
        <v>-0.59440000000000004</v>
      </c>
      <c r="M4938">
        <v>-1.6998</v>
      </c>
      <c r="N4938">
        <v>-0.66620000000000001</v>
      </c>
      <c r="O4938">
        <v>0.18290000000000001</v>
      </c>
      <c r="P4938">
        <v>-0.74590000000000001</v>
      </c>
      <c r="Q4938">
        <v>-0.58430000000000004</v>
      </c>
      <c r="R4938">
        <v>-0.32990000000000003</v>
      </c>
      <c r="S4938">
        <v>2.5335999999999999</v>
      </c>
      <c r="T4938">
        <v>0.33100000000000002</v>
      </c>
      <c r="U4938">
        <v>-1.4735</v>
      </c>
      <c r="V4938">
        <v>-0.1376</v>
      </c>
      <c r="W4938">
        <v>-2.0310999999999999</v>
      </c>
      <c r="X4938">
        <f t="shared" si="1689"/>
        <v>0.12457500000000005</v>
      </c>
      <c r="Y4938">
        <f t="shared" si="1690"/>
        <v>0.13255</v>
      </c>
      <c r="Z4938">
        <f t="shared" si="1691"/>
        <v>-0.69437499999999996</v>
      </c>
      <c r="AA4938">
        <f t="shared" si="1692"/>
        <v>0.21837499999999993</v>
      </c>
      <c r="AB4938">
        <f t="shared" si="1693"/>
        <v>-0.82779999999999998</v>
      </c>
      <c r="AC4938">
        <f t="shared" si="1694"/>
        <v>28.233535749999998</v>
      </c>
      <c r="AD4938">
        <f t="shared" si="1695"/>
        <v>5.7608625274999996</v>
      </c>
      <c r="AE4938">
        <f t="shared" si="1696"/>
        <v>4.7696127500000003</v>
      </c>
      <c r="AF4938">
        <f t="shared" si="1697"/>
        <v>1.7912796875000003</v>
      </c>
      <c r="AG4938">
        <f t="shared" si="1698"/>
        <v>7.2349857074999999</v>
      </c>
      <c r="AH4938">
        <f t="shared" si="1699"/>
        <v>3.6840528599999995</v>
      </c>
      <c r="AI4938">
        <f t="shared" si="1700"/>
        <v>23.2407935325</v>
      </c>
      <c r="AJ4938">
        <f t="shared" si="1701"/>
        <v>0.64448000157801821</v>
      </c>
      <c r="AK4938">
        <f t="shared" si="1702"/>
        <v>0.63868440630523327</v>
      </c>
      <c r="AL4938">
        <f t="shared" si="1703"/>
        <v>3952.8177906230885</v>
      </c>
      <c r="AM4938">
        <f t="shared" si="1704"/>
        <v>1</v>
      </c>
      <c r="AN4938">
        <v>0.58787512671528275</v>
      </c>
    </row>
    <row r="4939" spans="1:40">
      <c r="A4939">
        <v>4938</v>
      </c>
      <c r="B4939" t="s">
        <v>8860</v>
      </c>
      <c r="C4939" t="s">
        <v>8861</v>
      </c>
      <c r="D4939">
        <v>1.3224</v>
      </c>
      <c r="E4939">
        <v>1.0644</v>
      </c>
      <c r="F4939">
        <v>1.4058999999999999</v>
      </c>
      <c r="G4939">
        <v>2.0179</v>
      </c>
      <c r="H4939">
        <v>0.38650000000000001</v>
      </c>
      <c r="I4939">
        <v>1.2810999999999999</v>
      </c>
      <c r="J4939">
        <v>2.6858</v>
      </c>
      <c r="K4939">
        <v>1.2767999999999999</v>
      </c>
      <c r="L4939">
        <v>0.1123</v>
      </c>
      <c r="M4939">
        <v>-0.35980000000000001</v>
      </c>
      <c r="N4939">
        <v>-0.66590000000000005</v>
      </c>
      <c r="P4939">
        <v>-0.16639999999999999</v>
      </c>
      <c r="Q4939">
        <v>-0.79820000000000002</v>
      </c>
      <c r="R4939">
        <v>-0.60470000000000002</v>
      </c>
      <c r="S4939">
        <v>-0.14779999999999999</v>
      </c>
      <c r="U4939">
        <v>0.28339999999999999</v>
      </c>
      <c r="V4939">
        <v>0.2782</v>
      </c>
      <c r="W4939">
        <v>-0.53249999999999997</v>
      </c>
      <c r="X4939">
        <f t="shared" si="1689"/>
        <v>1.45265</v>
      </c>
      <c r="Y4939">
        <f t="shared" si="1690"/>
        <v>1.4075499999999999</v>
      </c>
      <c r="Z4939">
        <f t="shared" si="1691"/>
        <v>-0.30446666666666666</v>
      </c>
      <c r="AA4939">
        <f t="shared" si="1692"/>
        <v>-0.42927500000000002</v>
      </c>
      <c r="AB4939">
        <f t="shared" si="1693"/>
        <v>9.7000000000000055E-3</v>
      </c>
      <c r="AC4939">
        <f t="shared" si="1694"/>
        <v>21.643580000000004</v>
      </c>
      <c r="AD4939">
        <f t="shared" si="1695"/>
        <v>0.48939624999999864</v>
      </c>
      <c r="AE4939">
        <f t="shared" si="1696"/>
        <v>2.70955133</v>
      </c>
      <c r="AF4939">
        <f t="shared" si="1697"/>
        <v>0.21469033555555567</v>
      </c>
      <c r="AG4939">
        <f t="shared" si="1698"/>
        <v>0.31521102749999985</v>
      </c>
      <c r="AH4939">
        <f t="shared" si="1699"/>
        <v>0.44089068999999992</v>
      </c>
      <c r="AI4939">
        <f t="shared" si="1700"/>
        <v>4.1697396330555545</v>
      </c>
      <c r="AJ4939">
        <f t="shared" si="1701"/>
        <v>12.571893142982466</v>
      </c>
      <c r="AK4939">
        <f t="shared" ref="AK4939:AK4940" si="1706">FDIST(ABS(AJ4939),5,15)</f>
        <v>6.3606610475585313E-5</v>
      </c>
      <c r="AL4939">
        <f t="shared" si="1703"/>
        <v>0.39366131223339751</v>
      </c>
      <c r="AM4939">
        <f t="shared" si="1704"/>
        <v>0.39366131223339751</v>
      </c>
      <c r="AN4939">
        <v>3.208952434016373E-4</v>
      </c>
    </row>
    <row r="4940" spans="1:40">
      <c r="A4940">
        <v>4939</v>
      </c>
      <c r="B4940" t="s">
        <v>8862</v>
      </c>
      <c r="C4940" t="s">
        <v>8862</v>
      </c>
      <c r="D4940">
        <v>0.25650000000000001</v>
      </c>
      <c r="E4940">
        <v>2.4083000000000001</v>
      </c>
      <c r="F4940">
        <v>0.67030000000000001</v>
      </c>
      <c r="G4940">
        <v>1.7293000000000001</v>
      </c>
      <c r="H4940">
        <v>1.3158000000000001</v>
      </c>
      <c r="I4940">
        <v>2.5337999999999998</v>
      </c>
      <c r="J4940">
        <v>2.0135000000000001</v>
      </c>
      <c r="K4940">
        <v>1.6334</v>
      </c>
      <c r="L4940">
        <v>-8.2400000000000001E-2</v>
      </c>
      <c r="M4940">
        <v>-0.14510000000000001</v>
      </c>
      <c r="N4940">
        <v>2.4460999999999999</v>
      </c>
      <c r="O4940">
        <v>2.5493999999999999</v>
      </c>
      <c r="P4940">
        <v>-6.5000000000000002E-2</v>
      </c>
      <c r="Q4940">
        <v>-0.3836</v>
      </c>
      <c r="R4940">
        <v>0.81089999999999995</v>
      </c>
      <c r="S4940">
        <v>-1.512</v>
      </c>
      <c r="T4940">
        <v>0.15310000000000001</v>
      </c>
      <c r="U4940">
        <v>-0.70399999999999996</v>
      </c>
      <c r="V4940">
        <v>1.6376999999999999</v>
      </c>
      <c r="W4940">
        <v>-0.25280000000000002</v>
      </c>
      <c r="X4940">
        <f t="shared" si="1689"/>
        <v>1.2661</v>
      </c>
      <c r="Y4940">
        <f t="shared" si="1690"/>
        <v>1.8741249999999998</v>
      </c>
      <c r="Z4940">
        <f t="shared" si="1691"/>
        <v>1.1919999999999999</v>
      </c>
      <c r="AA4940">
        <f t="shared" si="1692"/>
        <v>-0.28742500000000004</v>
      </c>
      <c r="AB4940">
        <f t="shared" si="1693"/>
        <v>0.20849999999999999</v>
      </c>
      <c r="AC4940">
        <f t="shared" si="1694"/>
        <v>43.049922459999998</v>
      </c>
      <c r="AD4940">
        <f t="shared" si="1695"/>
        <v>2.8934448799999997</v>
      </c>
      <c r="AE4940">
        <f t="shared" si="1696"/>
        <v>0.82427182750000227</v>
      </c>
      <c r="AF4940">
        <f t="shared" si="1697"/>
        <v>6.8272333399999994</v>
      </c>
      <c r="AG4940">
        <f t="shared" si="1698"/>
        <v>2.7646242475000005</v>
      </c>
      <c r="AH4940">
        <f t="shared" si="1699"/>
        <v>3.0911357399999999</v>
      </c>
      <c r="AI4940">
        <f t="shared" si="1700"/>
        <v>16.400710035000003</v>
      </c>
      <c r="AJ4940">
        <f t="shared" si="1701"/>
        <v>4.8746448845438639</v>
      </c>
      <c r="AK4940">
        <f t="shared" si="1706"/>
        <v>7.5734419587366276E-3</v>
      </c>
      <c r="AL4940">
        <f t="shared" si="1703"/>
        <v>46.872032282620985</v>
      </c>
      <c r="AM4940">
        <f t="shared" si="1704"/>
        <v>1</v>
      </c>
      <c r="AN4940">
        <v>1.229056213351846E-2</v>
      </c>
    </row>
    <row r="4941" spans="1:40">
      <c r="A4941">
        <v>4940</v>
      </c>
      <c r="B4941" t="s">
        <v>8863</v>
      </c>
      <c r="C4941" t="s">
        <v>8864</v>
      </c>
      <c r="D4941">
        <v>-0.45669999999999999</v>
      </c>
      <c r="E4941">
        <v>-1.8793</v>
      </c>
      <c r="F4941">
        <v>1.0656000000000001</v>
      </c>
      <c r="G4941">
        <v>0.90749999999999997</v>
      </c>
      <c r="H4941">
        <v>0.30620000000000003</v>
      </c>
      <c r="I4941">
        <v>-0.27429999999999999</v>
      </c>
      <c r="J4941">
        <v>0.39069999999999999</v>
      </c>
      <c r="K4941">
        <v>0.74519999999999997</v>
      </c>
      <c r="L4941">
        <v>0.35820000000000002</v>
      </c>
      <c r="M4941">
        <v>-2.0653999999999999</v>
      </c>
      <c r="N4941">
        <v>-0.3266</v>
      </c>
      <c r="O4941">
        <v>2.2784</v>
      </c>
      <c r="P4941">
        <v>0.22320000000000001</v>
      </c>
      <c r="Q4941">
        <v>-0.12429999999999999</v>
      </c>
      <c r="R4941">
        <v>-1.9894000000000001</v>
      </c>
      <c r="S4941">
        <v>0.24790000000000001</v>
      </c>
      <c r="T4941">
        <v>-0.42699999999999999</v>
      </c>
      <c r="U4941">
        <v>2.4199999999999999E-2</v>
      </c>
      <c r="V4941">
        <v>-0.26500000000000001</v>
      </c>
      <c r="W4941">
        <v>3.9199999999999999E-2</v>
      </c>
      <c r="X4941">
        <f t="shared" si="1689"/>
        <v>-9.0724999999999945E-2</v>
      </c>
      <c r="Y4941">
        <f t="shared" si="1690"/>
        <v>0.29194999999999999</v>
      </c>
      <c r="Z4941">
        <f t="shared" si="1691"/>
        <v>6.1150000000000038E-2</v>
      </c>
      <c r="AA4941">
        <f t="shared" si="1692"/>
        <v>-0.41065000000000002</v>
      </c>
      <c r="AB4941">
        <f t="shared" si="1693"/>
        <v>-0.15714999999999998</v>
      </c>
      <c r="AC4941">
        <f t="shared" si="1694"/>
        <v>20.60744175</v>
      </c>
      <c r="AD4941">
        <f t="shared" si="1695"/>
        <v>5.6664788875000003</v>
      </c>
      <c r="AE4941">
        <f t="shared" si="1696"/>
        <v>0.5360292499999999</v>
      </c>
      <c r="AF4941">
        <f t="shared" si="1697"/>
        <v>9.6770012300000001</v>
      </c>
      <c r="AG4941">
        <f t="shared" si="1698"/>
        <v>3.4099018099999996</v>
      </c>
      <c r="AH4941">
        <f t="shared" si="1699"/>
        <v>0.15589179</v>
      </c>
      <c r="AI4941">
        <f t="shared" si="1700"/>
        <v>19.445302967499998</v>
      </c>
      <c r="AJ4941">
        <f t="shared" si="1701"/>
        <v>0.17929349588057553</v>
      </c>
      <c r="AK4941">
        <f t="shared" si="1702"/>
        <v>0.94579880798453142</v>
      </c>
      <c r="AL4941">
        <f t="shared" si="1703"/>
        <v>5853.5488226162652</v>
      </c>
      <c r="AM4941">
        <f t="shared" si="1704"/>
        <v>1</v>
      </c>
      <c r="AN4941">
        <v>0.93166078374367256</v>
      </c>
    </row>
    <row r="4942" spans="1:40">
      <c r="A4942">
        <v>4941</v>
      </c>
      <c r="B4942" t="s">
        <v>8865</v>
      </c>
      <c r="C4942" t="s">
        <v>8866</v>
      </c>
      <c r="D4942">
        <v>0.71589999999999998</v>
      </c>
      <c r="E4942">
        <v>1.9856</v>
      </c>
      <c r="F4942">
        <v>-0.155</v>
      </c>
      <c r="G4942">
        <v>2.4298999999999999</v>
      </c>
      <c r="H4942">
        <v>2.1070000000000002</v>
      </c>
      <c r="I4942">
        <v>0.94799999999999995</v>
      </c>
      <c r="J4942">
        <v>2.9780000000000002</v>
      </c>
      <c r="K4942">
        <v>1.0951</v>
      </c>
      <c r="L4942">
        <v>1.9014</v>
      </c>
      <c r="M4942">
        <v>-0.57550000000000001</v>
      </c>
      <c r="N4942">
        <v>1.7352000000000001</v>
      </c>
      <c r="O4942">
        <v>1.9168000000000001</v>
      </c>
      <c r="P4942">
        <v>-0.65590000000000004</v>
      </c>
      <c r="Q4942">
        <v>-2.2385000000000002</v>
      </c>
      <c r="R4942">
        <v>0.39250000000000002</v>
      </c>
      <c r="S4942">
        <v>-0.59319999999999995</v>
      </c>
      <c r="T4942">
        <v>-0.13950000000000001</v>
      </c>
      <c r="U4942">
        <v>-0.78520000000000001</v>
      </c>
      <c r="V4942">
        <v>0.5887</v>
      </c>
      <c r="W4942">
        <v>0.14710000000000001</v>
      </c>
      <c r="X4942">
        <f t="shared" si="1689"/>
        <v>1.2441</v>
      </c>
      <c r="Y4942">
        <f t="shared" si="1690"/>
        <v>1.782025</v>
      </c>
      <c r="Z4942">
        <f t="shared" si="1691"/>
        <v>1.244475</v>
      </c>
      <c r="AA4942">
        <f t="shared" si="1692"/>
        <v>-0.77377499999999999</v>
      </c>
      <c r="AB4942">
        <f t="shared" si="1693"/>
        <v>-4.7225000000000017E-2</v>
      </c>
      <c r="AC4942">
        <f t="shared" si="1694"/>
        <v>43.372238619999997</v>
      </c>
      <c r="AD4942">
        <f t="shared" si="1695"/>
        <v>4.1924199399999988</v>
      </c>
      <c r="AE4942">
        <f t="shared" si="1696"/>
        <v>2.7034286075000011</v>
      </c>
      <c r="AF4942">
        <f t="shared" si="1697"/>
        <v>4.4366913875000016</v>
      </c>
      <c r="AG4942">
        <f t="shared" si="1698"/>
        <v>3.552118547500001</v>
      </c>
      <c r="AH4942">
        <f t="shared" si="1699"/>
        <v>0.99528458750000004</v>
      </c>
      <c r="AI4942">
        <f t="shared" si="1700"/>
        <v>15.879943070000003</v>
      </c>
      <c r="AJ4942">
        <f t="shared" si="1701"/>
        <v>5.1937772249204901</v>
      </c>
      <c r="AK4942">
        <f>FDIST(ABS(AJ4942),5,15)</f>
        <v>5.7883249799074304E-3</v>
      </c>
      <c r="AL4942">
        <f>AK4942*6189</f>
        <v>35.823943300647088</v>
      </c>
      <c r="AM4942">
        <f>IF(AL4942&gt;1,1,AL4942)</f>
        <v>1</v>
      </c>
      <c r="AN4942">
        <v>9.920815118722625E-3</v>
      </c>
    </row>
    <row r="4943" spans="1:40">
      <c r="A4943">
        <v>4942</v>
      </c>
      <c r="B4943" t="s">
        <v>8867</v>
      </c>
      <c r="C4943" t="s">
        <v>8868</v>
      </c>
      <c r="D4943">
        <v>0.36099999999999999</v>
      </c>
      <c r="E4943">
        <v>-0.42770000000000002</v>
      </c>
      <c r="F4943">
        <v>-0.5655</v>
      </c>
      <c r="G4943">
        <v>-0.49109999999999998</v>
      </c>
      <c r="H4943">
        <v>-9.4999999999999998E-3</v>
      </c>
      <c r="I4943">
        <v>4.1999999999999997E-3</v>
      </c>
      <c r="J4943">
        <v>-0.83879999999999999</v>
      </c>
      <c r="K4943">
        <v>-0.69740000000000002</v>
      </c>
      <c r="L4943">
        <v>0.75570000000000004</v>
      </c>
      <c r="M4943">
        <v>0.4325</v>
      </c>
      <c r="N4943">
        <v>-0.27800000000000002</v>
      </c>
      <c r="O4943">
        <v>0.41420000000000001</v>
      </c>
      <c r="P4943">
        <v>0.70599999999999996</v>
      </c>
      <c r="Q4943">
        <v>-0.94769999999999999</v>
      </c>
      <c r="R4943">
        <v>0.54339999999999999</v>
      </c>
      <c r="S4943">
        <v>-0.40510000000000002</v>
      </c>
      <c r="T4943">
        <v>-0.48149999999999998</v>
      </c>
      <c r="U4943">
        <v>-1.9791000000000001</v>
      </c>
      <c r="V4943">
        <v>-1.1934</v>
      </c>
      <c r="W4943">
        <v>-0.29509999999999997</v>
      </c>
      <c r="X4943">
        <f t="shared" si="1689"/>
        <v>-0.28082499999999999</v>
      </c>
      <c r="Y4943">
        <f t="shared" si="1690"/>
        <v>-0.38537500000000002</v>
      </c>
      <c r="Z4943">
        <f t="shared" si="1691"/>
        <v>0.33110000000000006</v>
      </c>
      <c r="AA4943">
        <f t="shared" si="1692"/>
        <v>-2.5850000000000012E-2</v>
      </c>
      <c r="AB4943">
        <f t="shared" si="1693"/>
        <v>-0.98727500000000001</v>
      </c>
      <c r="AC4943">
        <f t="shared" si="1694"/>
        <v>10.587189710000001</v>
      </c>
      <c r="AD4943">
        <f t="shared" si="1695"/>
        <v>0.55876702750000007</v>
      </c>
      <c r="AE4943">
        <f t="shared" si="1696"/>
        <v>0.59600452749999999</v>
      </c>
      <c r="AF4943">
        <f t="shared" si="1697"/>
        <v>0.56847554000000011</v>
      </c>
      <c r="AG4943">
        <f t="shared" si="1698"/>
        <v>1.85328797</v>
      </c>
      <c r="AH4943">
        <f t="shared" si="1699"/>
        <v>1.7611189274999997</v>
      </c>
      <c r="AI4943">
        <f t="shared" si="1700"/>
        <v>5.3376539924999999</v>
      </c>
      <c r="AJ4943">
        <f t="shared" si="1701"/>
        <v>2.9504735928234678</v>
      </c>
      <c r="AK4943">
        <f t="shared" si="1702"/>
        <v>5.2895917545914647E-2</v>
      </c>
      <c r="AL4943">
        <f t="shared" si="1703"/>
        <v>327.37283369166573</v>
      </c>
      <c r="AM4943">
        <f t="shared" si="1704"/>
        <v>1</v>
      </c>
      <c r="AN4943">
        <v>5.4621527080683435E-2</v>
      </c>
    </row>
    <row r="4944" spans="1:40">
      <c r="A4944">
        <v>4943</v>
      </c>
      <c r="B4944" t="s">
        <v>8869</v>
      </c>
      <c r="C4944" t="s">
        <v>8870</v>
      </c>
      <c r="D4944">
        <v>-1.8E-3</v>
      </c>
      <c r="E4944">
        <v>0.53890000000000005</v>
      </c>
      <c r="F4944">
        <v>-0.15559999999999999</v>
      </c>
      <c r="G4944">
        <v>-0.1338</v>
      </c>
      <c r="H4944">
        <v>-0.43409999999999999</v>
      </c>
      <c r="I4944">
        <v>0.21129999999999999</v>
      </c>
      <c r="J4944">
        <v>0.26119999999999999</v>
      </c>
      <c r="K4944">
        <v>1.4067000000000001</v>
      </c>
      <c r="L4944">
        <v>-0.39510000000000001</v>
      </c>
      <c r="M4944">
        <v>6.6100000000000006E-2</v>
      </c>
      <c r="N4944">
        <v>0.86470000000000002</v>
      </c>
      <c r="O4944">
        <v>-0.42620000000000002</v>
      </c>
      <c r="P4944">
        <v>-0.55100000000000005</v>
      </c>
      <c r="Q4944">
        <v>0.3906</v>
      </c>
      <c r="R4944">
        <v>-0.91400000000000003</v>
      </c>
      <c r="S4944">
        <v>1.3683000000000001</v>
      </c>
      <c r="T4944">
        <v>-0.30830000000000002</v>
      </c>
      <c r="U4944">
        <v>0.41039999999999999</v>
      </c>
      <c r="V4944">
        <v>0.83889999999999998</v>
      </c>
      <c r="W4944">
        <v>-4.6300000000000001E-2</v>
      </c>
      <c r="X4944">
        <f t="shared" si="1689"/>
        <v>6.1925000000000015E-2</v>
      </c>
      <c r="Y4944">
        <f t="shared" si="1690"/>
        <v>0.36127500000000001</v>
      </c>
      <c r="Z4944">
        <f t="shared" si="1691"/>
        <v>2.737500000000001E-2</v>
      </c>
      <c r="AA4944">
        <f t="shared" si="1692"/>
        <v>7.3475000000000013E-2</v>
      </c>
      <c r="AB4944">
        <f t="shared" si="1693"/>
        <v>0.22367499999999998</v>
      </c>
      <c r="AC4944">
        <f t="shared" si="1694"/>
        <v>7.8356610300000016</v>
      </c>
      <c r="AD4944">
        <f t="shared" si="1695"/>
        <v>0.31719142750000007</v>
      </c>
      <c r="AE4944">
        <f t="shared" si="1696"/>
        <v>1.7580423275000001</v>
      </c>
      <c r="AF4944">
        <f t="shared" si="1697"/>
        <v>1.0868281874999999</v>
      </c>
      <c r="AG4944">
        <f t="shared" si="1698"/>
        <v>3.1422159475</v>
      </c>
      <c r="AH4944">
        <f t="shared" si="1699"/>
        <v>0.76925192750000004</v>
      </c>
      <c r="AI4944">
        <f t="shared" si="1700"/>
        <v>7.0735298174999999</v>
      </c>
      <c r="AJ4944">
        <f t="shared" si="1701"/>
        <v>0.32323234601251544</v>
      </c>
      <c r="AK4944">
        <f t="shared" si="1702"/>
        <v>0.85826946217016364</v>
      </c>
      <c r="AL4944">
        <f t="shared" si="1703"/>
        <v>5311.8297013711426</v>
      </c>
      <c r="AM4944">
        <f t="shared" si="1704"/>
        <v>1</v>
      </c>
      <c r="AN4944">
        <v>0.82292466967926503</v>
      </c>
    </row>
    <row r="4945" spans="1:40">
      <c r="A4945">
        <v>4944</v>
      </c>
      <c r="B4945" t="s">
        <v>8871</v>
      </c>
      <c r="C4945" t="s">
        <v>8872</v>
      </c>
      <c r="D4945">
        <v>-0.16270000000000001</v>
      </c>
      <c r="E4945">
        <v>2.1642000000000001</v>
      </c>
      <c r="F4945">
        <v>2.3342000000000001</v>
      </c>
      <c r="G4945">
        <v>0.37390000000000001</v>
      </c>
      <c r="H4945">
        <v>0.15040000000000001</v>
      </c>
      <c r="I4945">
        <v>-0.34010000000000001</v>
      </c>
      <c r="J4945">
        <v>0.72189999999999999</v>
      </c>
      <c r="K4945">
        <v>0.10290000000000001</v>
      </c>
      <c r="L4945">
        <v>0.49869999999999998</v>
      </c>
      <c r="M4945">
        <v>-1.3722000000000001</v>
      </c>
      <c r="N4945">
        <v>-0.6</v>
      </c>
      <c r="O4945">
        <v>0.39800000000000002</v>
      </c>
      <c r="P4945">
        <v>-0.40799999999999997</v>
      </c>
      <c r="Q4945">
        <v>6.9900000000000004E-2</v>
      </c>
      <c r="R4945">
        <v>-1.8569</v>
      </c>
      <c r="S4945">
        <v>0.68669999999999998</v>
      </c>
      <c r="T4945">
        <v>-0.6694</v>
      </c>
      <c r="U4945">
        <v>0.66200000000000003</v>
      </c>
      <c r="V4945">
        <v>-1.3599999999999999E-2</v>
      </c>
      <c r="W4945">
        <v>0.35499999999999998</v>
      </c>
      <c r="X4945">
        <f t="shared" si="1689"/>
        <v>1.1774</v>
      </c>
      <c r="Y4945">
        <f t="shared" si="1690"/>
        <v>0.158775</v>
      </c>
      <c r="Z4945">
        <f t="shared" si="1691"/>
        <v>-0.26887499999999998</v>
      </c>
      <c r="AA4945">
        <f t="shared" si="1692"/>
        <v>-0.37707499999999994</v>
      </c>
      <c r="AB4945">
        <f t="shared" si="1693"/>
        <v>8.3500000000000005E-2</v>
      </c>
      <c r="AC4945">
        <f t="shared" si="1694"/>
        <v>18.722113329999999</v>
      </c>
      <c r="AD4945">
        <f t="shared" si="1695"/>
        <v>4.7534407400000003</v>
      </c>
      <c r="AE4945">
        <f t="shared" si="1696"/>
        <v>0.56917818750000004</v>
      </c>
      <c r="AF4945">
        <f t="shared" si="1697"/>
        <v>2.3608634675000002</v>
      </c>
      <c r="AG4945">
        <f t="shared" si="1698"/>
        <v>3.5222422874999992</v>
      </c>
      <c r="AH4945">
        <f t="shared" si="1699"/>
        <v>0.98466131999999984</v>
      </c>
      <c r="AI4945">
        <f t="shared" si="1700"/>
        <v>12.190386002499999</v>
      </c>
      <c r="AJ4945">
        <f t="shared" si="1701"/>
        <v>1.6074291641365115</v>
      </c>
      <c r="AK4945">
        <f t="shared" si="1702"/>
        <v>0.22079990442067179</v>
      </c>
      <c r="AL4945">
        <f t="shared" si="1703"/>
        <v>1366.5306084595377</v>
      </c>
      <c r="AM4945">
        <f t="shared" si="1704"/>
        <v>1</v>
      </c>
      <c r="AN4945">
        <v>0.2048133841082925</v>
      </c>
    </row>
    <row r="4946" spans="1:40">
      <c r="A4946">
        <v>4945</v>
      </c>
      <c r="B4946" t="s">
        <v>8873</v>
      </c>
      <c r="C4946" t="s">
        <v>8873</v>
      </c>
      <c r="D4946">
        <v>-1.0728</v>
      </c>
      <c r="E4946">
        <v>-0.87029999999999996</v>
      </c>
      <c r="F4946">
        <v>0.1212</v>
      </c>
      <c r="G4946">
        <v>-0.48920000000000002</v>
      </c>
      <c r="H4946">
        <v>-1.2197</v>
      </c>
      <c r="I4946">
        <v>-0.221</v>
      </c>
      <c r="J4946">
        <v>0.2979</v>
      </c>
      <c r="K4946">
        <v>4.0399999999999998E-2</v>
      </c>
      <c r="L4946">
        <v>-1.2916000000000001</v>
      </c>
      <c r="M4946">
        <v>5.4000000000000003E-3</v>
      </c>
      <c r="N4946">
        <v>0.7349</v>
      </c>
      <c r="O4946">
        <v>0.97829999999999995</v>
      </c>
      <c r="P4946">
        <v>-1.5471999999999999</v>
      </c>
      <c r="Q4946">
        <v>0.86370000000000002</v>
      </c>
      <c r="R4946">
        <v>-0.62829999999999997</v>
      </c>
      <c r="S4946">
        <v>-0.18459999999999999</v>
      </c>
      <c r="T4946">
        <v>0.63349999999999995</v>
      </c>
      <c r="U4946">
        <v>1.0956999999999999</v>
      </c>
      <c r="V4946">
        <v>-0.81320000000000003</v>
      </c>
      <c r="W4946">
        <v>-1.7049000000000001</v>
      </c>
      <c r="X4946">
        <f t="shared" si="1689"/>
        <v>-0.57777499999999993</v>
      </c>
      <c r="Y4946">
        <f t="shared" si="1690"/>
        <v>-0.27560000000000001</v>
      </c>
      <c r="Z4946">
        <f t="shared" si="1691"/>
        <v>0.10674999999999998</v>
      </c>
      <c r="AA4946">
        <f t="shared" si="1692"/>
        <v>-0.37409999999999999</v>
      </c>
      <c r="AB4946">
        <f t="shared" si="1693"/>
        <v>-0.19722500000000007</v>
      </c>
      <c r="AC4946">
        <f t="shared" si="1694"/>
        <v>15.693124860000001</v>
      </c>
      <c r="AD4946">
        <f t="shared" si="1695"/>
        <v>0.82703220750000028</v>
      </c>
      <c r="AE4946">
        <f t="shared" si="1696"/>
        <v>1.32306422</v>
      </c>
      <c r="AF4946">
        <f t="shared" si="1697"/>
        <v>3.1198263700000002</v>
      </c>
      <c r="AG4946">
        <f t="shared" si="1698"/>
        <v>3.0088403399999999</v>
      </c>
      <c r="AH4946">
        <f t="shared" si="1699"/>
        <v>5.0142681874999999</v>
      </c>
      <c r="AI4946">
        <f t="shared" si="1700"/>
        <v>13.293031325000001</v>
      </c>
      <c r="AJ4946">
        <f t="shared" si="1701"/>
        <v>0.54165828914120906</v>
      </c>
      <c r="AK4946">
        <f t="shared" si="1702"/>
        <v>0.70748055296705681</v>
      </c>
      <c r="AL4946">
        <f t="shared" si="1703"/>
        <v>4378.597142313115</v>
      </c>
      <c r="AM4946">
        <f t="shared" si="1704"/>
        <v>1</v>
      </c>
      <c r="AN4946">
        <v>0.66183023473316005</v>
      </c>
    </row>
    <row r="4947" spans="1:40">
      <c r="A4947">
        <v>4946</v>
      </c>
      <c r="B4947" t="s">
        <v>8874</v>
      </c>
      <c r="C4947" t="s">
        <v>8875</v>
      </c>
      <c r="D4947">
        <v>-2.07E-2</v>
      </c>
      <c r="F4947">
        <v>0.74170000000000003</v>
      </c>
      <c r="G4947">
        <v>1.2405999999999999</v>
      </c>
      <c r="H4947">
        <v>0.88</v>
      </c>
      <c r="I4947">
        <v>1.0681</v>
      </c>
      <c r="J4947">
        <v>5.4399999999999997E-2</v>
      </c>
      <c r="K4947">
        <v>0.43480000000000002</v>
      </c>
      <c r="L4947">
        <v>0.65749999999999997</v>
      </c>
      <c r="M4947">
        <v>-0.31859999999999999</v>
      </c>
      <c r="N4947">
        <v>0.33029999999999998</v>
      </c>
      <c r="O4947">
        <v>-5.1799999999999999E-2</v>
      </c>
      <c r="P4947">
        <v>-0.48230000000000001</v>
      </c>
      <c r="S4947">
        <v>2.0939000000000001</v>
      </c>
      <c r="T4947">
        <v>-0.25800000000000001</v>
      </c>
      <c r="U4947">
        <v>0.64710000000000001</v>
      </c>
      <c r="W4947">
        <v>1.2114</v>
      </c>
      <c r="X4947">
        <f t="shared" si="1689"/>
        <v>0.6538666666666666</v>
      </c>
      <c r="Y4947">
        <f t="shared" si="1690"/>
        <v>0.60932500000000001</v>
      </c>
      <c r="Z4947">
        <f t="shared" si="1691"/>
        <v>0.15435000000000001</v>
      </c>
      <c r="AA4947">
        <f t="shared" si="1692"/>
        <v>0.80580000000000007</v>
      </c>
      <c r="AB4947">
        <f t="shared" si="1693"/>
        <v>0.53349999999999997</v>
      </c>
      <c r="AC4947">
        <f t="shared" si="1694"/>
        <v>11.412300159999999</v>
      </c>
      <c r="AD4947">
        <f t="shared" si="1695"/>
        <v>0.37946926888888921</v>
      </c>
      <c r="AE4947">
        <f t="shared" si="1696"/>
        <v>0.62214018750000011</v>
      </c>
      <c r="AF4947">
        <f t="shared" si="1697"/>
        <v>0.55029784999999987</v>
      </c>
      <c r="AG4947">
        <f t="shared" si="1698"/>
        <v>2.0197759399999997</v>
      </c>
      <c r="AH4947">
        <f t="shared" si="1699"/>
        <v>0.81430337000000019</v>
      </c>
      <c r="AI4947">
        <f t="shared" si="1700"/>
        <v>4.3859866163888892</v>
      </c>
      <c r="AJ4947">
        <f t="shared" si="1701"/>
        <v>4.8059746812880695</v>
      </c>
      <c r="AK4947">
        <f>FDIST(ABS(AJ4947),5,15)</f>
        <v>8.0339500295977372E-3</v>
      </c>
      <c r="AL4947">
        <f>AK4947*6189</f>
        <v>49.722116733180393</v>
      </c>
      <c r="AM4947">
        <f>IF(AL4947&gt;1,1,AL4947)</f>
        <v>1</v>
      </c>
      <c r="AN4947">
        <v>1.2909717551712944E-2</v>
      </c>
    </row>
    <row r="4948" spans="1:40">
      <c r="A4948">
        <v>4947</v>
      </c>
      <c r="B4948" t="s">
        <v>8876</v>
      </c>
      <c r="C4948" t="s">
        <v>8877</v>
      </c>
      <c r="D4948">
        <v>8.5099999999999995E-2</v>
      </c>
      <c r="E4948">
        <v>0.3695</v>
      </c>
      <c r="F4948">
        <v>0.9889</v>
      </c>
      <c r="G4948">
        <v>0.64400000000000002</v>
      </c>
      <c r="H4948">
        <v>0.3669</v>
      </c>
      <c r="I4948">
        <v>-0.26</v>
      </c>
      <c r="J4948">
        <v>0.2994</v>
      </c>
      <c r="K4948">
        <v>2.6581000000000001</v>
      </c>
      <c r="L4948">
        <v>0.3624</v>
      </c>
      <c r="M4948">
        <v>-4.6600000000000003E-2</v>
      </c>
      <c r="N4948">
        <v>0.92889999999999995</v>
      </c>
      <c r="O4948">
        <v>0.69479999999999997</v>
      </c>
      <c r="P4948">
        <v>0.5091</v>
      </c>
      <c r="Q4948">
        <v>-0.23960000000000001</v>
      </c>
      <c r="R4948">
        <v>-0.33050000000000002</v>
      </c>
      <c r="S4948">
        <v>2.4843999999999999</v>
      </c>
      <c r="T4948">
        <v>0.86229999999999996</v>
      </c>
      <c r="U4948">
        <v>-1.5345</v>
      </c>
      <c r="V4948">
        <v>-0.31919999999999998</v>
      </c>
      <c r="W4948">
        <v>0.33200000000000002</v>
      </c>
      <c r="X4948">
        <f t="shared" si="1689"/>
        <v>0.52187499999999998</v>
      </c>
      <c r="Y4948">
        <f t="shared" si="1690"/>
        <v>0.7661</v>
      </c>
      <c r="Z4948">
        <f t="shared" si="1691"/>
        <v>0.48487499999999994</v>
      </c>
      <c r="AA4948">
        <f t="shared" si="1692"/>
        <v>0.60585</v>
      </c>
      <c r="AB4948">
        <f t="shared" si="1693"/>
        <v>-0.16485</v>
      </c>
      <c r="AC4948">
        <f t="shared" si="1694"/>
        <v>20.281319379999996</v>
      </c>
      <c r="AD4948">
        <f t="shared" si="1695"/>
        <v>0.44701740750000019</v>
      </c>
      <c r="AE4948">
        <f t="shared" si="1696"/>
        <v>5.0097147400000015</v>
      </c>
      <c r="AF4948">
        <f t="shared" si="1697"/>
        <v>0.53869250750000008</v>
      </c>
      <c r="AG4948">
        <f t="shared" si="1698"/>
        <v>5.1298476899999992</v>
      </c>
      <c r="AH4948">
        <f t="shared" si="1699"/>
        <v>3.2016620899999997</v>
      </c>
      <c r="AI4948">
        <f t="shared" si="1700"/>
        <v>14.326934435000002</v>
      </c>
      <c r="AJ4948">
        <f t="shared" si="1701"/>
        <v>1.2468232416392697</v>
      </c>
      <c r="AK4948">
        <f t="shared" si="1702"/>
        <v>0.33102964505876098</v>
      </c>
      <c r="AL4948">
        <f t="shared" si="1703"/>
        <v>2048.7424732686718</v>
      </c>
      <c r="AM4948">
        <f t="shared" si="1704"/>
        <v>1</v>
      </c>
      <c r="AN4948">
        <v>0.30310257556381415</v>
      </c>
    </row>
    <row r="4949" spans="1:40">
      <c r="A4949">
        <v>4948</v>
      </c>
      <c r="B4949" t="s">
        <v>8878</v>
      </c>
      <c r="C4949" t="s">
        <v>8879</v>
      </c>
      <c r="D4949">
        <v>1.2828999999999999</v>
      </c>
      <c r="E4949">
        <v>0.4743</v>
      </c>
      <c r="F4949">
        <v>1.1672</v>
      </c>
      <c r="G4949">
        <v>1.9181999999999999</v>
      </c>
      <c r="H4949">
        <v>1.026</v>
      </c>
      <c r="I4949">
        <v>0.59960000000000002</v>
      </c>
      <c r="J4949">
        <v>1.3812</v>
      </c>
      <c r="K4949">
        <v>2.3801000000000001</v>
      </c>
      <c r="L4949">
        <v>1.0808</v>
      </c>
      <c r="M4949">
        <v>-1.4888999999999999</v>
      </c>
      <c r="N4949">
        <v>1.0355000000000001</v>
      </c>
      <c r="O4949">
        <v>0.67920000000000003</v>
      </c>
      <c r="P4949">
        <v>-3.0712999999999999</v>
      </c>
      <c r="Q4949">
        <v>-1.6042000000000001</v>
      </c>
      <c r="R4949">
        <v>-1.7526999999999999</v>
      </c>
      <c r="S4949">
        <v>-2.1156999999999999</v>
      </c>
      <c r="T4949">
        <v>0.59350000000000003</v>
      </c>
      <c r="V4949">
        <v>1.0869</v>
      </c>
      <c r="W4949">
        <v>1.2997000000000001</v>
      </c>
      <c r="X4949">
        <f t="shared" si="1689"/>
        <v>1.21065</v>
      </c>
      <c r="Y4949">
        <f t="shared" si="1690"/>
        <v>1.3467250000000002</v>
      </c>
      <c r="Z4949">
        <f t="shared" si="1691"/>
        <v>0.32665000000000005</v>
      </c>
      <c r="AA4949">
        <f t="shared" si="1692"/>
        <v>-2.1359749999999997</v>
      </c>
      <c r="AB4949">
        <f t="shared" si="1693"/>
        <v>0.99336666666666673</v>
      </c>
      <c r="AC4949">
        <f t="shared" si="1694"/>
        <v>43.593249389999997</v>
      </c>
      <c r="AD4949">
        <f t="shared" si="1695"/>
        <v>1.0499462899999994</v>
      </c>
      <c r="AE4949">
        <f t="shared" si="1696"/>
        <v>1.7301127074999973</v>
      </c>
      <c r="AF4949">
        <f t="shared" si="1697"/>
        <v>4.4917238499999996</v>
      </c>
      <c r="AG4949">
        <f t="shared" si="1698"/>
        <v>1.3049283075000062</v>
      </c>
      <c r="AH4949">
        <f t="shared" si="1699"/>
        <v>-0.72429538777777847</v>
      </c>
      <c r="AI4949">
        <f t="shared" si="1700"/>
        <v>7.8524157672222232</v>
      </c>
      <c r="AJ4949">
        <f t="shared" si="1701"/>
        <v>13.654715191712659</v>
      </c>
      <c r="AK4949">
        <f>FDIST(ABS(AJ4949),5,15)</f>
        <v>3.9186520231967978E-5</v>
      </c>
      <c r="AL4949">
        <f>AK4949*6189</f>
        <v>0.24252537371564981</v>
      </c>
      <c r="AM4949">
        <f>IF(AL4949&gt;1,1,AL4949)</f>
        <v>0.24252537371564981</v>
      </c>
      <c r="AN4949">
        <v>2.2349472761256132E-4</v>
      </c>
    </row>
    <row r="4950" spans="1:40">
      <c r="A4950">
        <v>4949</v>
      </c>
      <c r="B4950" t="s">
        <v>8880</v>
      </c>
      <c r="C4950" t="s">
        <v>8881</v>
      </c>
      <c r="D4950">
        <v>0.14929999999999999</v>
      </c>
      <c r="E4950">
        <v>-1.6836</v>
      </c>
      <c r="F4950">
        <v>0.86470000000000002</v>
      </c>
      <c r="G4950">
        <v>1.2823</v>
      </c>
      <c r="H4950">
        <v>0.19850000000000001</v>
      </c>
      <c r="I4950">
        <v>-0.49769999999999998</v>
      </c>
      <c r="J4950">
        <v>1.0755999999999999</v>
      </c>
      <c r="K4950">
        <v>1.4067000000000001</v>
      </c>
      <c r="L4950">
        <v>1.0093000000000001</v>
      </c>
      <c r="M4950">
        <v>-8.4099999999999994E-2</v>
      </c>
      <c r="N4950">
        <v>0.58450000000000002</v>
      </c>
      <c r="O4950">
        <v>0.33410000000000001</v>
      </c>
      <c r="P4950">
        <v>0.11509999999999999</v>
      </c>
      <c r="Q4950">
        <v>-0.316</v>
      </c>
      <c r="R4950">
        <v>-1.839</v>
      </c>
      <c r="S4950">
        <v>1.6565000000000001</v>
      </c>
      <c r="T4950">
        <v>1.7914000000000001</v>
      </c>
      <c r="U4950">
        <v>0.1234</v>
      </c>
      <c r="V4950">
        <v>-0.2228</v>
      </c>
      <c r="W4950">
        <v>-0.20369999999999999</v>
      </c>
      <c r="X4950">
        <f t="shared" si="1689"/>
        <v>0.15317500000000001</v>
      </c>
      <c r="Y4950">
        <f t="shared" si="1690"/>
        <v>0.54577500000000001</v>
      </c>
      <c r="Z4950">
        <f t="shared" si="1691"/>
        <v>0.46095000000000003</v>
      </c>
      <c r="AA4950">
        <f t="shared" si="1692"/>
        <v>-9.5849999999999935E-2</v>
      </c>
      <c r="AB4950">
        <f t="shared" si="1693"/>
        <v>0.37207500000000004</v>
      </c>
      <c r="AC4950">
        <f t="shared" si="1694"/>
        <v>19.705141290000004</v>
      </c>
      <c r="AD4950">
        <f t="shared" si="1695"/>
        <v>5.1549485075000003</v>
      </c>
      <c r="AE4950">
        <f t="shared" si="1696"/>
        <v>2.2313463874999999</v>
      </c>
      <c r="AF4950">
        <f t="shared" si="1697"/>
        <v>0.62912274999999995</v>
      </c>
      <c r="AG4950">
        <f t="shared" si="1698"/>
        <v>6.2022683699999996</v>
      </c>
      <c r="AH4950">
        <f t="shared" si="1699"/>
        <v>2.7617158275000002</v>
      </c>
      <c r="AI4950">
        <f t="shared" si="1700"/>
        <v>16.979401842500003</v>
      </c>
      <c r="AJ4950">
        <f t="shared" si="1701"/>
        <v>0.48159637296716507</v>
      </c>
      <c r="AK4950">
        <f t="shared" si="1702"/>
        <v>0.74895876858689281</v>
      </c>
      <c r="AL4950">
        <f t="shared" si="1703"/>
        <v>4635.3058187842798</v>
      </c>
      <c r="AM4950">
        <f t="shared" si="1704"/>
        <v>1</v>
      </c>
      <c r="AN4950">
        <v>0.7052866332258888</v>
      </c>
    </row>
    <row r="4951" spans="1:40">
      <c r="A4951">
        <v>4950</v>
      </c>
      <c r="B4951" t="s">
        <v>8882</v>
      </c>
      <c r="C4951" t="s">
        <v>8883</v>
      </c>
      <c r="D4951">
        <v>-0.48759999999999998</v>
      </c>
      <c r="E4951">
        <v>-0.1232</v>
      </c>
      <c r="F4951">
        <v>-1.0218</v>
      </c>
      <c r="G4951">
        <v>-1.2289000000000001</v>
      </c>
      <c r="H4951">
        <v>-0.54279999999999995</v>
      </c>
      <c r="I4951">
        <v>-0.1158</v>
      </c>
      <c r="J4951">
        <v>-1.2612000000000001</v>
      </c>
      <c r="K4951">
        <v>-1.2434000000000001</v>
      </c>
      <c r="L4951">
        <v>-0.49159999999999998</v>
      </c>
      <c r="M4951">
        <v>-0.96220000000000006</v>
      </c>
      <c r="N4951">
        <v>-0.94950000000000001</v>
      </c>
      <c r="O4951">
        <v>-0.65459999999999996</v>
      </c>
      <c r="P4951">
        <v>0.30649999999999999</v>
      </c>
      <c r="Q4951">
        <v>-0.36220000000000002</v>
      </c>
      <c r="R4951">
        <v>0.3649</v>
      </c>
      <c r="S4951">
        <v>-1.4791000000000001</v>
      </c>
      <c r="T4951">
        <v>1.1189</v>
      </c>
      <c r="U4951">
        <v>0.13789999999999999</v>
      </c>
      <c r="V4951">
        <v>-0.42730000000000001</v>
      </c>
      <c r="W4951">
        <v>0.25840000000000002</v>
      </c>
      <c r="X4951">
        <f t="shared" si="1689"/>
        <v>-0.71537500000000009</v>
      </c>
      <c r="Y4951">
        <f t="shared" si="1690"/>
        <v>-0.79079999999999995</v>
      </c>
      <c r="Z4951">
        <f t="shared" si="1691"/>
        <v>-0.7644749999999999</v>
      </c>
      <c r="AA4951">
        <f t="shared" si="1692"/>
        <v>-0.29247500000000004</v>
      </c>
      <c r="AB4951">
        <f t="shared" si="1693"/>
        <v>0.27197499999999997</v>
      </c>
      <c r="AC4951">
        <f t="shared" si="1694"/>
        <v>12.815793120000002</v>
      </c>
      <c r="AD4951">
        <f t="shared" si="1695"/>
        <v>0.76015688749999955</v>
      </c>
      <c r="AE4951">
        <f t="shared" si="1696"/>
        <v>0.94325192000000069</v>
      </c>
      <c r="AF4951">
        <f t="shared" si="1697"/>
        <v>0.15986270750000031</v>
      </c>
      <c r="AG4951">
        <f t="shared" si="1698"/>
        <v>2.2038534075</v>
      </c>
      <c r="AH4951">
        <f t="shared" si="1699"/>
        <v>1.2244278675</v>
      </c>
      <c r="AI4951">
        <f t="shared" si="1700"/>
        <v>5.2915527900000008</v>
      </c>
      <c r="AJ4951">
        <f t="shared" si="1701"/>
        <v>4.2658028533057495</v>
      </c>
      <c r="AK4951">
        <f>FDIST(ABS(AJ4951),5,15)</f>
        <v>1.2981199848910333E-2</v>
      </c>
      <c r="AL4951">
        <f>AK4951*6189</f>
        <v>80.340645864906051</v>
      </c>
      <c r="AM4951">
        <f>IF(AL4951&gt;1,1,AL4951)</f>
        <v>1</v>
      </c>
      <c r="AN4951">
        <v>1.9078925354057055E-2</v>
      </c>
    </row>
    <row r="4952" spans="1:40">
      <c r="A4952">
        <v>4951</v>
      </c>
      <c r="B4952" t="s">
        <v>8884</v>
      </c>
      <c r="C4952" t="s">
        <v>8885</v>
      </c>
      <c r="D4952">
        <v>1.2924</v>
      </c>
      <c r="E4952">
        <v>0.17710000000000001</v>
      </c>
      <c r="F4952">
        <v>0.39450000000000002</v>
      </c>
      <c r="H4952">
        <v>-0.90010000000000001</v>
      </c>
      <c r="I4952">
        <v>-0.43430000000000002</v>
      </c>
      <c r="J4952">
        <v>-0.41710000000000003</v>
      </c>
      <c r="L4952">
        <v>1.3596999999999999</v>
      </c>
      <c r="M4952">
        <v>-0.32119999999999999</v>
      </c>
      <c r="N4952">
        <v>-1.1715</v>
      </c>
      <c r="O4952">
        <v>0.66469999999999996</v>
      </c>
      <c r="P4952">
        <v>0.20569999999999999</v>
      </c>
      <c r="Q4952">
        <v>0.57289999999999996</v>
      </c>
      <c r="R4952">
        <v>-0.27489999999999998</v>
      </c>
      <c r="S4952">
        <v>-2.1735000000000002</v>
      </c>
      <c r="T4952">
        <v>-0.40210000000000001</v>
      </c>
      <c r="U4952">
        <v>0.3705</v>
      </c>
      <c r="V4952">
        <v>-0.58950000000000002</v>
      </c>
      <c r="X4952">
        <f t="shared" si="1689"/>
        <v>0.6213333333333334</v>
      </c>
      <c r="Y4952">
        <f t="shared" si="1690"/>
        <v>-0.58383333333333332</v>
      </c>
      <c r="Z4952">
        <f t="shared" si="1691"/>
        <v>0.13292499999999999</v>
      </c>
      <c r="AA4952">
        <f t="shared" si="1692"/>
        <v>-0.41745000000000004</v>
      </c>
      <c r="AB4952">
        <f t="shared" si="1693"/>
        <v>-0.20703333333333332</v>
      </c>
      <c r="AC4952">
        <f t="shared" si="1694"/>
        <v>12.612917270000001</v>
      </c>
      <c r="AD4952">
        <f t="shared" si="1695"/>
        <v>0.3130719755555551</v>
      </c>
      <c r="AE4952">
        <f t="shared" si="1696"/>
        <v>-0.19067653444444432</v>
      </c>
      <c r="AF4952">
        <f t="shared" si="1697"/>
        <v>3.6955156475000002</v>
      </c>
      <c r="AG4952">
        <f t="shared" si="1698"/>
        <v>4.47314115</v>
      </c>
      <c r="AH4952">
        <f t="shared" si="1699"/>
        <v>0.47501370555555567</v>
      </c>
      <c r="AI4952">
        <f t="shared" si="1700"/>
        <v>8.7660659441666677</v>
      </c>
      <c r="AJ4952">
        <f t="shared" si="1701"/>
        <v>1.3165032126160994</v>
      </c>
      <c r="AK4952">
        <f t="shared" si="1702"/>
        <v>0.30607944226320732</v>
      </c>
      <c r="AL4952">
        <f t="shared" si="1703"/>
        <v>1894.3256681669902</v>
      </c>
      <c r="AM4952">
        <f t="shared" si="1704"/>
        <v>1</v>
      </c>
      <c r="AN4952">
        <v>0.28042706581121563</v>
      </c>
    </row>
    <row r="4953" spans="1:40">
      <c r="A4953">
        <v>4952</v>
      </c>
      <c r="B4953" t="s">
        <v>8886</v>
      </c>
      <c r="C4953" t="s">
        <v>8887</v>
      </c>
      <c r="D4953">
        <v>8.5000000000000006E-3</v>
      </c>
      <c r="E4953">
        <v>0.23330000000000001</v>
      </c>
      <c r="F4953">
        <v>1.1854</v>
      </c>
      <c r="G4953">
        <v>-8.7300000000000003E-2</v>
      </c>
      <c r="H4953">
        <v>1.1749000000000001</v>
      </c>
      <c r="I4953">
        <v>-0.38</v>
      </c>
      <c r="J4953">
        <v>-0.23419999999999999</v>
      </c>
      <c r="K4953">
        <v>-0.16819999999999999</v>
      </c>
      <c r="L4953">
        <v>-0.68659999999999999</v>
      </c>
      <c r="M4953">
        <v>-2.5565000000000002</v>
      </c>
      <c r="N4953">
        <v>-0.15090000000000001</v>
      </c>
      <c r="O4953">
        <v>0.72570000000000001</v>
      </c>
      <c r="P4953">
        <v>-0.53080000000000005</v>
      </c>
      <c r="Q4953">
        <v>8.9800000000000005E-2</v>
      </c>
      <c r="R4953">
        <v>-2.0335000000000001</v>
      </c>
      <c r="S4953">
        <v>-0.73029999999999995</v>
      </c>
      <c r="T4953">
        <v>-1.4139999999999999</v>
      </c>
      <c r="U4953">
        <v>2.4287000000000001</v>
      </c>
      <c r="V4953">
        <v>-1.335</v>
      </c>
      <c r="W4953">
        <v>0.42720000000000002</v>
      </c>
      <c r="X4953">
        <f t="shared" si="1689"/>
        <v>0.33497500000000002</v>
      </c>
      <c r="Y4953">
        <f t="shared" si="1690"/>
        <v>9.8125000000000018E-2</v>
      </c>
      <c r="Z4953">
        <f t="shared" si="1691"/>
        <v>-0.66707500000000008</v>
      </c>
      <c r="AA4953">
        <f t="shared" si="1692"/>
        <v>-0.80119999999999991</v>
      </c>
      <c r="AB4953">
        <f t="shared" si="1693"/>
        <v>2.6725000000000054E-2</v>
      </c>
      <c r="AC4953">
        <f t="shared" si="1694"/>
        <v>25.452727140000004</v>
      </c>
      <c r="AD4953">
        <f t="shared" si="1695"/>
        <v>1.0184625874999997</v>
      </c>
      <c r="AE4953">
        <f t="shared" si="1696"/>
        <v>1.5694168275000002</v>
      </c>
      <c r="AF4953">
        <f t="shared" si="1697"/>
        <v>5.7765668875000014</v>
      </c>
      <c r="AG4953">
        <f t="shared" si="1698"/>
        <v>2.3905872600000007</v>
      </c>
      <c r="AH4953">
        <f t="shared" si="1699"/>
        <v>9.8598476275000007</v>
      </c>
      <c r="AI4953">
        <f t="shared" si="1700"/>
        <v>20.614881190000002</v>
      </c>
      <c r="AJ4953">
        <f t="shared" si="1701"/>
        <v>0.70403208809373707</v>
      </c>
      <c r="AK4953">
        <f t="shared" si="1702"/>
        <v>0.60063700490596195</v>
      </c>
      <c r="AL4953">
        <f t="shared" si="1703"/>
        <v>3717.3424233629985</v>
      </c>
      <c r="AM4953">
        <f t="shared" si="1704"/>
        <v>1</v>
      </c>
      <c r="AN4953">
        <v>0.55032033613909981</v>
      </c>
    </row>
    <row r="4954" spans="1:40">
      <c r="A4954">
        <v>4953</v>
      </c>
      <c r="B4954" t="s">
        <v>8888</v>
      </c>
      <c r="C4954" t="s">
        <v>8889</v>
      </c>
      <c r="D4954">
        <v>0.86619999999999997</v>
      </c>
      <c r="F4954">
        <v>1.2796000000000001</v>
      </c>
      <c r="G4954">
        <v>1.1521999999999999</v>
      </c>
      <c r="H4954">
        <v>-6.4100000000000004E-2</v>
      </c>
      <c r="I4954">
        <v>-3.3077999999999999</v>
      </c>
      <c r="J4954">
        <v>8.7599999999999997E-2</v>
      </c>
      <c r="K4954">
        <v>1.8557999999999999</v>
      </c>
      <c r="L4954">
        <v>-0.18410000000000001</v>
      </c>
      <c r="M4954">
        <v>-1.3372999999999999</v>
      </c>
      <c r="N4954">
        <v>1.5601</v>
      </c>
      <c r="O4954">
        <v>0.79930000000000001</v>
      </c>
      <c r="P4954">
        <v>0.67259999999999998</v>
      </c>
      <c r="Q4954">
        <v>-1.3493999999999999</v>
      </c>
      <c r="R4954">
        <v>-2.86E-2</v>
      </c>
      <c r="S4954">
        <v>4.2373000000000003</v>
      </c>
      <c r="T4954">
        <v>0.97009999999999996</v>
      </c>
      <c r="U4954">
        <v>0.21049999999999999</v>
      </c>
      <c r="V4954">
        <v>-2.0421</v>
      </c>
      <c r="W4954">
        <v>4.3129</v>
      </c>
      <c r="X4954">
        <f t="shared" si="1689"/>
        <v>1.0993333333333333</v>
      </c>
      <c r="Y4954">
        <f t="shared" si="1690"/>
        <v>-0.35712499999999991</v>
      </c>
      <c r="Z4954">
        <f t="shared" si="1691"/>
        <v>0.20950000000000005</v>
      </c>
      <c r="AA4954">
        <f t="shared" si="1692"/>
        <v>0.88297500000000007</v>
      </c>
      <c r="AB4954">
        <f t="shared" si="1693"/>
        <v>0.86284999999999989</v>
      </c>
      <c r="AC4954">
        <f t="shared" si="1694"/>
        <v>66.99310054</v>
      </c>
      <c r="AD4954">
        <f t="shared" si="1695"/>
        <v>-1.1188916711111103</v>
      </c>
      <c r="AE4954">
        <f t="shared" si="1696"/>
        <v>13.887163987499997</v>
      </c>
      <c r="AF4954">
        <f t="shared" si="1697"/>
        <v>4.7194956000000001</v>
      </c>
      <c r="AG4954">
        <f t="shared" si="1698"/>
        <v>17.110220967500002</v>
      </c>
      <c r="AH4954">
        <f t="shared" si="1699"/>
        <v>20.778642590000004</v>
      </c>
      <c r="AI4954">
        <f t="shared" si="1700"/>
        <v>55.376631473888892</v>
      </c>
      <c r="AJ4954">
        <f t="shared" si="1701"/>
        <v>0.62931612614908627</v>
      </c>
      <c r="AK4954">
        <f t="shared" si="1702"/>
        <v>0.6486020884628857</v>
      </c>
      <c r="AL4954">
        <f t="shared" si="1703"/>
        <v>4014.1983254967995</v>
      </c>
      <c r="AM4954">
        <f t="shared" si="1704"/>
        <v>1</v>
      </c>
      <c r="AN4954">
        <v>0.598321104610259</v>
      </c>
    </row>
    <row r="4955" spans="1:40">
      <c r="A4955">
        <v>4954</v>
      </c>
      <c r="B4955" t="s">
        <v>8890</v>
      </c>
      <c r="C4955" t="s">
        <v>8890</v>
      </c>
      <c r="D4955">
        <v>-0.80669999999999997</v>
      </c>
      <c r="E4955">
        <v>-0.7107</v>
      </c>
      <c r="F4955">
        <v>-0.92130000000000001</v>
      </c>
      <c r="G4955">
        <v>-0.51139999999999997</v>
      </c>
      <c r="H4955">
        <v>-1.3806</v>
      </c>
      <c r="I4955">
        <v>-0.56379999999999997</v>
      </c>
      <c r="J4955">
        <v>-0.35899999999999999</v>
      </c>
      <c r="K4955">
        <v>-0.54530000000000001</v>
      </c>
      <c r="L4955">
        <v>1.5808</v>
      </c>
      <c r="N4955">
        <v>7.7299999999999994E-2</v>
      </c>
      <c r="O4955">
        <v>-0.60660000000000003</v>
      </c>
      <c r="P4955">
        <v>0.93569999999999998</v>
      </c>
      <c r="Q4955">
        <v>0.02</v>
      </c>
      <c r="R4955">
        <v>1.0551999999999999</v>
      </c>
      <c r="S4955">
        <v>-1.1301000000000001</v>
      </c>
      <c r="T4955">
        <v>0.55610000000000004</v>
      </c>
      <c r="U4955">
        <v>0.6472</v>
      </c>
      <c r="V4955">
        <v>-1.1278999999999999</v>
      </c>
      <c r="W4955">
        <v>-0.37569999999999998</v>
      </c>
      <c r="X4955">
        <f t="shared" si="1689"/>
        <v>-0.73752499999999999</v>
      </c>
      <c r="Y4955">
        <f t="shared" si="1690"/>
        <v>-0.712175</v>
      </c>
      <c r="Z4955">
        <f t="shared" si="1691"/>
        <v>0.35049999999999998</v>
      </c>
      <c r="AA4955">
        <f t="shared" si="1692"/>
        <v>0.22019999999999995</v>
      </c>
      <c r="AB4955">
        <f t="shared" si="1693"/>
        <v>-7.5074999999999961E-2</v>
      </c>
      <c r="AC4955">
        <f t="shared" si="1694"/>
        <v>13.197141900000002</v>
      </c>
      <c r="AD4955">
        <f t="shared" si="1695"/>
        <v>9.041052749999956E-2</v>
      </c>
      <c r="AE4955">
        <f t="shared" si="1696"/>
        <v>0.62138696749999989</v>
      </c>
      <c r="AF4955">
        <f t="shared" si="1697"/>
        <v>2.3814664900000002</v>
      </c>
      <c r="AG4955">
        <f t="shared" si="1698"/>
        <v>3.0725553800000003</v>
      </c>
      <c r="AH4955">
        <f t="shared" si="1699"/>
        <v>2.1188789274999995</v>
      </c>
      <c r="AI4955">
        <f t="shared" si="1700"/>
        <v>8.2846982924999999</v>
      </c>
      <c r="AJ4955">
        <f t="shared" si="1701"/>
        <v>1.7788614988962805</v>
      </c>
      <c r="AK4955">
        <f t="shared" si="1702"/>
        <v>0.1824488354766936</v>
      </c>
      <c r="AL4955">
        <f t="shared" si="1703"/>
        <v>1129.1758427652567</v>
      </c>
      <c r="AM4955">
        <f t="shared" si="1704"/>
        <v>1</v>
      </c>
      <c r="AN4955">
        <v>0.17088037994340538</v>
      </c>
    </row>
    <row r="4956" spans="1:40">
      <c r="A4956">
        <v>4955</v>
      </c>
      <c r="B4956" t="s">
        <v>8891</v>
      </c>
      <c r="C4956" t="s">
        <v>8892</v>
      </c>
      <c r="D4956">
        <v>-0.62280000000000002</v>
      </c>
      <c r="E4956">
        <v>13.088699999999999</v>
      </c>
      <c r="F4956">
        <v>0.3216</v>
      </c>
      <c r="G4956">
        <v>-0.18809999999999999</v>
      </c>
      <c r="H4956">
        <v>7.9399999999999998E-2</v>
      </c>
      <c r="I4956">
        <v>-0.29909999999999998</v>
      </c>
      <c r="J4956">
        <v>0.80210000000000004</v>
      </c>
      <c r="K4956">
        <v>-0.61539999999999995</v>
      </c>
      <c r="M4956">
        <v>-1.5726</v>
      </c>
      <c r="N4956">
        <v>1.2020999999999999</v>
      </c>
      <c r="O4956">
        <v>0.59319999999999995</v>
      </c>
      <c r="P4956">
        <v>-0.95240000000000002</v>
      </c>
      <c r="Q4956">
        <v>-1.1592</v>
      </c>
      <c r="R4956">
        <v>0.45440000000000003</v>
      </c>
      <c r="S4956">
        <v>4.48E-2</v>
      </c>
      <c r="T4956">
        <v>-0.38979999999999998</v>
      </c>
      <c r="U4956">
        <v>3.4799999999999998E-2</v>
      </c>
      <c r="V4956">
        <v>-0.34489999999999998</v>
      </c>
      <c r="W4956">
        <v>1.1830000000000001</v>
      </c>
      <c r="X4956">
        <f t="shared" si="1689"/>
        <v>3.1498499999999998</v>
      </c>
      <c r="Y4956">
        <f t="shared" si="1690"/>
        <v>-8.2499999999999796E-3</v>
      </c>
      <c r="Z4956">
        <f t="shared" si="1691"/>
        <v>7.4233333333333304E-2</v>
      </c>
      <c r="AA4956">
        <f t="shared" si="1692"/>
        <v>-0.40310000000000001</v>
      </c>
      <c r="AB4956">
        <f t="shared" si="1693"/>
        <v>0.12077500000000002</v>
      </c>
      <c r="AC4956">
        <f t="shared" si="1694"/>
        <v>181.35950073999999</v>
      </c>
      <c r="AD4956">
        <f t="shared" si="1695"/>
        <v>132.15453560999998</v>
      </c>
      <c r="AE4956">
        <f t="shared" si="1696"/>
        <v>1.11757449</v>
      </c>
      <c r="AF4956">
        <f t="shared" si="1697"/>
        <v>4.2479590588888891</v>
      </c>
      <c r="AG4956">
        <f t="shared" si="1698"/>
        <v>1.8093383599999997</v>
      </c>
      <c r="AH4956">
        <f t="shared" si="1699"/>
        <v>1.6132536875000001</v>
      </c>
      <c r="AI4956">
        <f t="shared" si="1700"/>
        <v>140.94266120638886</v>
      </c>
      <c r="AJ4956">
        <f t="shared" si="1701"/>
        <v>0.86028259692982967</v>
      </c>
      <c r="AK4956">
        <f t="shared" si="1702"/>
        <v>0.50849701579663653</v>
      </c>
      <c r="AL4956">
        <f t="shared" si="1703"/>
        <v>3147.0880307653833</v>
      </c>
      <c r="AM4956">
        <f t="shared" si="1704"/>
        <v>1</v>
      </c>
      <c r="AN4956">
        <v>0.46237511066881753</v>
      </c>
    </row>
    <row r="4957" spans="1:40">
      <c r="A4957">
        <v>4956</v>
      </c>
      <c r="B4957" t="s">
        <v>8893</v>
      </c>
      <c r="C4957" t="s">
        <v>8893</v>
      </c>
      <c r="D4957">
        <v>-0.81079999999999997</v>
      </c>
      <c r="E4957">
        <v>0.75949999999999995</v>
      </c>
      <c r="F4957">
        <v>0.49299999999999999</v>
      </c>
      <c r="G4957">
        <v>0.56310000000000004</v>
      </c>
      <c r="H4957">
        <v>-0.78420000000000001</v>
      </c>
      <c r="I4957">
        <v>-0.56769999999999998</v>
      </c>
      <c r="J4957">
        <v>-0.38529999999999998</v>
      </c>
      <c r="K4957">
        <v>-0.1575</v>
      </c>
      <c r="L4957">
        <v>-0.37180000000000002</v>
      </c>
      <c r="M4957">
        <v>0.36899999999999999</v>
      </c>
      <c r="N4957">
        <v>1.5378000000000001</v>
      </c>
      <c r="O4957">
        <v>0.33560000000000001</v>
      </c>
      <c r="P4957">
        <v>-0.39879999999999999</v>
      </c>
      <c r="Q4957">
        <v>-2.3172000000000001</v>
      </c>
      <c r="R4957">
        <v>-0.65100000000000002</v>
      </c>
      <c r="S4957">
        <v>-1.7865</v>
      </c>
      <c r="T4957">
        <v>0.57869999999999999</v>
      </c>
      <c r="U4957">
        <v>0.49930000000000002</v>
      </c>
      <c r="V4957">
        <v>-1.5813999999999999</v>
      </c>
      <c r="W4957">
        <v>-0.92049999999999998</v>
      </c>
      <c r="X4957">
        <f t="shared" si="1689"/>
        <v>0.25119999999999998</v>
      </c>
      <c r="Y4957">
        <f t="shared" si="1690"/>
        <v>-0.47367500000000001</v>
      </c>
      <c r="Z4957">
        <f t="shared" si="1691"/>
        <v>0.46765000000000001</v>
      </c>
      <c r="AA4957">
        <f t="shared" si="1692"/>
        <v>-1.288375</v>
      </c>
      <c r="AB4957">
        <f t="shared" si="1693"/>
        <v>-0.35597499999999993</v>
      </c>
      <c r="AC4957">
        <f t="shared" si="1694"/>
        <v>18.73291613</v>
      </c>
      <c r="AD4957">
        <f t="shared" si="1695"/>
        <v>1.5419617400000001</v>
      </c>
      <c r="AE4957">
        <f t="shared" si="1696"/>
        <v>0.21304324749999981</v>
      </c>
      <c r="AF4957">
        <f t="shared" si="1697"/>
        <v>1.8770663500000002</v>
      </c>
      <c r="AG4957">
        <f t="shared" si="1698"/>
        <v>2.5041999675</v>
      </c>
      <c r="AH4957">
        <f t="shared" si="1699"/>
        <v>3.4254675875</v>
      </c>
      <c r="AI4957">
        <f t="shared" si="1700"/>
        <v>9.5617388924999993</v>
      </c>
      <c r="AJ4957">
        <f t="shared" si="1701"/>
        <v>2.8774611001018822</v>
      </c>
      <c r="AK4957">
        <f t="shared" si="1702"/>
        <v>5.6918891796605961E-2</v>
      </c>
      <c r="AL4957">
        <f t="shared" si="1703"/>
        <v>352.2710213291943</v>
      </c>
      <c r="AM4957">
        <f t="shared" si="1704"/>
        <v>1</v>
      </c>
      <c r="AN4957">
        <v>5.8197035188160863E-2</v>
      </c>
    </row>
    <row r="4958" spans="1:40">
      <c r="A4958">
        <v>4957</v>
      </c>
      <c r="B4958" t="s">
        <v>8894</v>
      </c>
      <c r="C4958" t="s">
        <v>8895</v>
      </c>
      <c r="D4958">
        <v>0.69869999999999999</v>
      </c>
      <c r="E4958">
        <v>3.4618000000000002</v>
      </c>
      <c r="F4958">
        <v>1.3794</v>
      </c>
      <c r="G4958">
        <v>-0.53759999999999997</v>
      </c>
      <c r="H4958">
        <v>-0.90049999999999997</v>
      </c>
      <c r="I4958">
        <v>-2.7900000000000001E-2</v>
      </c>
      <c r="J4958">
        <v>0.36799999999999999</v>
      </c>
      <c r="K4958">
        <v>-0.70540000000000003</v>
      </c>
      <c r="L4958">
        <v>0.72889999999999999</v>
      </c>
      <c r="M4958">
        <v>-8.9300000000000004E-2</v>
      </c>
      <c r="N4958">
        <v>1.7038</v>
      </c>
      <c r="O4958">
        <v>0.73839999999999995</v>
      </c>
      <c r="P4958">
        <v>-1.0038</v>
      </c>
      <c r="Q4958">
        <v>-1.4519</v>
      </c>
      <c r="R4958">
        <v>-0.73340000000000005</v>
      </c>
      <c r="S4958">
        <v>1.7184999999999999</v>
      </c>
      <c r="T4958">
        <v>-0.86699999999999999</v>
      </c>
      <c r="U4958">
        <v>2.0337000000000001</v>
      </c>
      <c r="V4958">
        <v>0.4652</v>
      </c>
      <c r="W4958">
        <v>-5.1400000000000001E-2</v>
      </c>
      <c r="X4958">
        <f t="shared" si="1689"/>
        <v>1.2505749999999998</v>
      </c>
      <c r="Y4958">
        <f t="shared" si="1690"/>
        <v>-0.31645000000000001</v>
      </c>
      <c r="Z4958">
        <f t="shared" si="1691"/>
        <v>0.77044999999999997</v>
      </c>
      <c r="AA4958">
        <f t="shared" si="1692"/>
        <v>-0.36765000000000009</v>
      </c>
      <c r="AB4958">
        <f t="shared" si="1693"/>
        <v>0.39512500000000006</v>
      </c>
      <c r="AC4958">
        <f t="shared" si="1694"/>
        <v>31.809553119999997</v>
      </c>
      <c r="AD4958">
        <f t="shared" si="1695"/>
        <v>8.4082477275000045</v>
      </c>
      <c r="AE4958">
        <f t="shared" si="1696"/>
        <v>1.04412941</v>
      </c>
      <c r="AF4958">
        <f t="shared" si="1697"/>
        <v>1.6130658900000006</v>
      </c>
      <c r="AG4958">
        <f t="shared" si="1698"/>
        <v>6.0660797699999991</v>
      </c>
      <c r="AH4958">
        <f t="shared" si="1699"/>
        <v>4.4821826274999994</v>
      </c>
      <c r="AI4958">
        <f t="shared" si="1700"/>
        <v>21.613705425000003</v>
      </c>
      <c r="AJ4958">
        <f t="shared" si="1701"/>
        <v>1.4151920035710388</v>
      </c>
      <c r="AK4958">
        <f t="shared" si="1702"/>
        <v>0.27392126687220891</v>
      </c>
      <c r="AL4958">
        <f t="shared" si="1703"/>
        <v>1695.2987206721009</v>
      </c>
      <c r="AM4958">
        <f t="shared" si="1704"/>
        <v>1</v>
      </c>
      <c r="AN4958">
        <v>0.25200143753824672</v>
      </c>
    </row>
    <row r="4959" spans="1:40">
      <c r="A4959">
        <v>4958</v>
      </c>
      <c r="B4959" t="s">
        <v>8896</v>
      </c>
      <c r="C4959" t="s">
        <v>8897</v>
      </c>
      <c r="D4959">
        <v>-0.76929999999999998</v>
      </c>
      <c r="E4959">
        <v>0.80820000000000003</v>
      </c>
      <c r="F4959">
        <v>0.28899999999999998</v>
      </c>
      <c r="G4959">
        <v>9.2399999999999996E-2</v>
      </c>
      <c r="H4959">
        <v>0.25269999999999998</v>
      </c>
      <c r="I4959">
        <v>0.24640000000000001</v>
      </c>
      <c r="J4959">
        <v>0.63549999999999995</v>
      </c>
      <c r="K4959">
        <v>0.21629999999999999</v>
      </c>
      <c r="L4959">
        <v>-0.66769999999999996</v>
      </c>
      <c r="M4959">
        <v>-1.347</v>
      </c>
      <c r="N4959">
        <v>0.45340000000000003</v>
      </c>
      <c r="O4959">
        <v>0.69040000000000001</v>
      </c>
      <c r="P4959">
        <v>1.6173999999999999</v>
      </c>
      <c r="Q4959">
        <v>0.8669</v>
      </c>
      <c r="R4959">
        <v>0.1807</v>
      </c>
      <c r="S4959">
        <v>0.19209999999999999</v>
      </c>
      <c r="T4959">
        <v>-1.3593</v>
      </c>
      <c r="U4959">
        <v>0.49399999999999999</v>
      </c>
      <c r="V4959">
        <v>-0.9647</v>
      </c>
      <c r="W4959">
        <v>0.71050000000000002</v>
      </c>
      <c r="X4959">
        <f t="shared" si="1689"/>
        <v>0.105075</v>
      </c>
      <c r="Y4959">
        <f t="shared" si="1690"/>
        <v>0.33772499999999994</v>
      </c>
      <c r="Z4959">
        <f t="shared" si="1691"/>
        <v>-0.21772499999999997</v>
      </c>
      <c r="AA4959">
        <f t="shared" si="1692"/>
        <v>0.71427499999999999</v>
      </c>
      <c r="AB4959">
        <f t="shared" si="1693"/>
        <v>-0.27987499999999998</v>
      </c>
      <c r="AC4959">
        <f t="shared" si="1694"/>
        <v>11.81898279</v>
      </c>
      <c r="AD4959">
        <f t="shared" si="1695"/>
        <v>1.2929054675</v>
      </c>
      <c r="AE4959">
        <f t="shared" si="1696"/>
        <v>0.11898348750000004</v>
      </c>
      <c r="AF4959">
        <f t="shared" si="1697"/>
        <v>2.7528393074999999</v>
      </c>
      <c r="AG4959">
        <f t="shared" si="1698"/>
        <v>1.3962981674999999</v>
      </c>
      <c r="AH4959">
        <f t="shared" si="1699"/>
        <v>3.2138687675000002</v>
      </c>
      <c r="AI4959">
        <f t="shared" si="1700"/>
        <v>8.7748951975000011</v>
      </c>
      <c r="AJ4959">
        <f t="shared" si="1701"/>
        <v>1.0407261365471134</v>
      </c>
      <c r="AK4959">
        <f t="shared" si="1702"/>
        <v>0.41692779883814796</v>
      </c>
      <c r="AL4959">
        <f t="shared" si="1703"/>
        <v>2580.3661470092975</v>
      </c>
      <c r="AM4959">
        <f t="shared" si="1704"/>
        <v>1</v>
      </c>
      <c r="AN4959">
        <v>0.37776057225959553</v>
      </c>
    </row>
    <row r="4960" spans="1:40">
      <c r="A4960">
        <v>4959</v>
      </c>
      <c r="B4960" t="s">
        <v>8898</v>
      </c>
      <c r="C4960" t="s">
        <v>8899</v>
      </c>
      <c r="D4960">
        <v>0.98719999999999997</v>
      </c>
      <c r="E4960">
        <v>-1.4839</v>
      </c>
      <c r="F4960">
        <v>-0.24179999999999999</v>
      </c>
      <c r="G4960">
        <v>0.99729999999999996</v>
      </c>
      <c r="H4960">
        <v>-9.4399999999999998E-2</v>
      </c>
      <c r="I4960">
        <v>4.5713999999999997</v>
      </c>
      <c r="J4960">
        <v>0.51359999999999995</v>
      </c>
      <c r="K4960">
        <v>0.4708</v>
      </c>
      <c r="M4960">
        <v>4.2200000000000001E-2</v>
      </c>
      <c r="N4960">
        <v>0.79359999999999997</v>
      </c>
      <c r="O4960">
        <v>0.122</v>
      </c>
      <c r="Q4960">
        <v>0.57599999999999996</v>
      </c>
      <c r="R4960">
        <v>-0.53969999999999996</v>
      </c>
      <c r="S4960">
        <v>-0.35809999999999997</v>
      </c>
      <c r="T4960">
        <v>-4.2299999999999997E-2</v>
      </c>
      <c r="U4960">
        <v>-0.43590000000000001</v>
      </c>
      <c r="V4960">
        <v>-0.2732</v>
      </c>
      <c r="W4960">
        <v>1.1714</v>
      </c>
      <c r="X4960">
        <f t="shared" si="1689"/>
        <v>6.469999999999998E-2</v>
      </c>
      <c r="Y4960">
        <f t="shared" si="1690"/>
        <v>1.3653499999999998</v>
      </c>
      <c r="Z4960">
        <f t="shared" si="1691"/>
        <v>0.31926666666666664</v>
      </c>
      <c r="AA4960">
        <f t="shared" si="1692"/>
        <v>-0.10726666666666666</v>
      </c>
      <c r="AB4960">
        <f t="shared" si="1693"/>
        <v>0.10499999999999998</v>
      </c>
      <c r="AC4960">
        <f t="shared" si="1694"/>
        <v>28.658012299999992</v>
      </c>
      <c r="AD4960">
        <f t="shared" si="1695"/>
        <v>4.2128532200000004</v>
      </c>
      <c r="AE4960">
        <f t="shared" si="1696"/>
        <v>13.935324429999998</v>
      </c>
      <c r="AF4960">
        <f t="shared" si="1697"/>
        <v>0.23874098222222229</v>
      </c>
      <c r="AG4960">
        <f t="shared" si="1698"/>
        <v>0.70526314888888864</v>
      </c>
      <c r="AH4960">
        <f t="shared" si="1699"/>
        <v>1.5945142999999999</v>
      </c>
      <c r="AI4960">
        <f t="shared" si="1700"/>
        <v>20.686696081111108</v>
      </c>
      <c r="AJ4960">
        <f t="shared" si="1701"/>
        <v>1.1560061869184768</v>
      </c>
      <c r="AK4960">
        <f t="shared" si="1702"/>
        <v>0.36655897200990406</v>
      </c>
      <c r="AL4960">
        <f t="shared" si="1703"/>
        <v>2268.6334777692964</v>
      </c>
      <c r="AM4960">
        <f t="shared" si="1704"/>
        <v>1</v>
      </c>
      <c r="AN4960">
        <v>0.3338858580078729</v>
      </c>
    </row>
    <row r="4961" spans="1:40">
      <c r="A4961">
        <v>4960</v>
      </c>
      <c r="B4961" t="s">
        <v>8900</v>
      </c>
      <c r="C4961" t="s">
        <v>8901</v>
      </c>
      <c r="D4961">
        <v>2.0676999999999999</v>
      </c>
      <c r="E4961">
        <v>1.2546999999999999</v>
      </c>
      <c r="F4961">
        <v>-0.26519999999999999</v>
      </c>
      <c r="G4961">
        <v>3.1444999999999999</v>
      </c>
      <c r="H4961">
        <v>1.2057</v>
      </c>
      <c r="I4961">
        <v>5.4534000000000002</v>
      </c>
      <c r="J4961">
        <v>1.9883999999999999</v>
      </c>
      <c r="K4961">
        <v>1.6169</v>
      </c>
      <c r="L4961">
        <v>0.99450000000000005</v>
      </c>
      <c r="M4961">
        <v>-0.78979999999999995</v>
      </c>
      <c r="N4961">
        <v>0.39600000000000002</v>
      </c>
      <c r="O4961">
        <v>1.754</v>
      </c>
      <c r="R4961">
        <v>-0.44290000000000002</v>
      </c>
      <c r="S4961">
        <v>7.5300000000000006E-2</v>
      </c>
      <c r="T4961">
        <v>-0.15709999999999999</v>
      </c>
      <c r="U4961">
        <v>-0.86729999999999996</v>
      </c>
      <c r="V4961">
        <v>-0.82410000000000005</v>
      </c>
      <c r="W4961">
        <v>-7.6999999999999999E-2</v>
      </c>
      <c r="X4961">
        <f t="shared" si="1689"/>
        <v>1.5504249999999999</v>
      </c>
      <c r="Y4961">
        <f t="shared" si="1690"/>
        <v>2.5661</v>
      </c>
      <c r="Z4961">
        <f t="shared" si="1691"/>
        <v>0.58867500000000006</v>
      </c>
      <c r="AA4961">
        <f t="shared" si="1692"/>
        <v>-0.18380000000000002</v>
      </c>
      <c r="AB4961">
        <f t="shared" si="1693"/>
        <v>-0.481375</v>
      </c>
      <c r="AC4961">
        <f t="shared" si="1694"/>
        <v>60.079187189999999</v>
      </c>
      <c r="AD4961">
        <f t="shared" si="1695"/>
        <v>6.1925959474999992</v>
      </c>
      <c r="AE4961">
        <f t="shared" si="1696"/>
        <v>11.421907380000004</v>
      </c>
      <c r="AF4961">
        <f t="shared" si="1697"/>
        <v>3.4599932674999998</v>
      </c>
      <c r="AG4961">
        <f t="shared" si="1698"/>
        <v>6.6700739999999981E-2</v>
      </c>
      <c r="AH4961">
        <f t="shared" si="1699"/>
        <v>0.53507194749999998</v>
      </c>
      <c r="AI4961">
        <f t="shared" si="1700"/>
        <v>21.676269282500005</v>
      </c>
      <c r="AJ4961">
        <f t="shared" si="1701"/>
        <v>5.3149715119802448</v>
      </c>
      <c r="AK4961">
        <f>FDIST(ABS(AJ4961),5,15)</f>
        <v>5.2386854672365635E-3</v>
      </c>
      <c r="AL4961">
        <f>AK4961*6189</f>
        <v>32.422224356727092</v>
      </c>
      <c r="AM4961">
        <f>IF(AL4961&gt;1,1,AL4961)</f>
        <v>1</v>
      </c>
      <c r="AN4961">
        <v>9.2148965129367714E-3</v>
      </c>
    </row>
    <row r="4962" spans="1:40">
      <c r="A4962">
        <v>4961</v>
      </c>
      <c r="B4962" t="s">
        <v>8902</v>
      </c>
      <c r="C4962" t="s">
        <v>8903</v>
      </c>
      <c r="D4962">
        <v>1.0810999999999999</v>
      </c>
      <c r="E4962">
        <v>0.375</v>
      </c>
      <c r="F4962">
        <v>0.72409999999999997</v>
      </c>
      <c r="G4962">
        <v>0.91639999999999999</v>
      </c>
      <c r="H4962">
        <v>-0.25540000000000002</v>
      </c>
      <c r="I4962">
        <v>2.2334000000000001</v>
      </c>
      <c r="J4962">
        <v>-0.45669999999999999</v>
      </c>
      <c r="K4962">
        <v>1.5901000000000001</v>
      </c>
      <c r="M4962">
        <v>-0.51819999999999999</v>
      </c>
      <c r="N4962">
        <v>0.46150000000000002</v>
      </c>
      <c r="O4962">
        <v>-0.78300000000000003</v>
      </c>
      <c r="Q4962">
        <v>-0.52880000000000005</v>
      </c>
      <c r="R4962">
        <v>-0.34970000000000001</v>
      </c>
      <c r="S4962">
        <v>0.38350000000000001</v>
      </c>
      <c r="T4962">
        <v>0.82789999999999997</v>
      </c>
      <c r="U4962">
        <v>0.21560000000000001</v>
      </c>
      <c r="V4962">
        <v>-0.53520000000000001</v>
      </c>
      <c r="W4962">
        <v>0.4274</v>
      </c>
      <c r="X4962">
        <f t="shared" si="1689"/>
        <v>0.77415</v>
      </c>
      <c r="Y4962">
        <f t="shared" si="1690"/>
        <v>0.77785000000000004</v>
      </c>
      <c r="Z4962">
        <f t="shared" si="1691"/>
        <v>-0.27989999999999998</v>
      </c>
      <c r="AA4962">
        <f t="shared" si="1692"/>
        <v>-0.16500000000000001</v>
      </c>
      <c r="AB4962">
        <f t="shared" si="1693"/>
        <v>0.23392499999999997</v>
      </c>
      <c r="AC4962">
        <f t="shared" si="1694"/>
        <v>13.308415440000003</v>
      </c>
      <c r="AD4962">
        <f t="shared" si="1695"/>
        <v>0.27627908999999962</v>
      </c>
      <c r="AE4962">
        <f t="shared" si="1696"/>
        <v>5.370095130000001</v>
      </c>
      <c r="AF4962">
        <f t="shared" si="1697"/>
        <v>0.78122645000000002</v>
      </c>
      <c r="AG4962">
        <f t="shared" si="1698"/>
        <v>0.44009178000000015</v>
      </c>
      <c r="AH4962">
        <f t="shared" si="1699"/>
        <v>0.98212794749999999</v>
      </c>
      <c r="AI4962">
        <f t="shared" si="1700"/>
        <v>7.8498203975000003</v>
      </c>
      <c r="AJ4962">
        <f t="shared" si="1701"/>
        <v>2.0861350066958662</v>
      </c>
      <c r="AK4962">
        <f t="shared" si="1702"/>
        <v>0.13027712917909884</v>
      </c>
      <c r="AL4962">
        <f t="shared" si="1703"/>
        <v>806.28515248944268</v>
      </c>
      <c r="AM4962">
        <f t="shared" si="1704"/>
        <v>1</v>
      </c>
      <c r="AN4962">
        <v>0.12470472164958003</v>
      </c>
    </row>
    <row r="4963" spans="1:40">
      <c r="A4963">
        <v>4962</v>
      </c>
      <c r="B4963" t="s">
        <v>8904</v>
      </c>
      <c r="C4963" t="s">
        <v>8904</v>
      </c>
      <c r="D4963">
        <v>5.0255000000000001</v>
      </c>
      <c r="E4963">
        <v>3.5785999999999998</v>
      </c>
      <c r="F4963">
        <v>2.0121000000000002</v>
      </c>
      <c r="G4963">
        <v>3.5459000000000001</v>
      </c>
      <c r="H4963">
        <v>2.3239999999999998</v>
      </c>
      <c r="I4963">
        <v>5.7530000000000001</v>
      </c>
      <c r="J4963">
        <v>4.1680000000000001</v>
      </c>
      <c r="K4963">
        <v>2.7098</v>
      </c>
      <c r="L4963">
        <v>1.3869</v>
      </c>
      <c r="M4963">
        <v>-0.68</v>
      </c>
      <c r="N4963">
        <v>1.9083000000000001</v>
      </c>
      <c r="O4963">
        <v>2.9005999999999998</v>
      </c>
      <c r="R4963">
        <v>-1.0387</v>
      </c>
      <c r="S4963">
        <v>-0.36230000000000001</v>
      </c>
      <c r="T4963">
        <v>-1.8352999999999999</v>
      </c>
      <c r="U4963">
        <v>-1.06E-2</v>
      </c>
      <c r="V4963">
        <v>-0.71989999999999998</v>
      </c>
      <c r="W4963">
        <v>-0.30249999999999999</v>
      </c>
      <c r="X4963">
        <f t="shared" si="1689"/>
        <v>3.5405249999999997</v>
      </c>
      <c r="Y4963">
        <f t="shared" si="1690"/>
        <v>3.7387000000000001</v>
      </c>
      <c r="Z4963">
        <f t="shared" si="1691"/>
        <v>1.3789500000000001</v>
      </c>
      <c r="AA4963">
        <f t="shared" si="1692"/>
        <v>-0.70050000000000001</v>
      </c>
      <c r="AB4963">
        <f t="shared" si="1693"/>
        <v>-0.71707499999999991</v>
      </c>
      <c r="AC4963">
        <f t="shared" si="1694"/>
        <v>137.52654702000001</v>
      </c>
      <c r="AD4963">
        <f t="shared" si="1695"/>
        <v>4.5427123275000127</v>
      </c>
      <c r="AE4963">
        <f t="shared" si="1696"/>
        <v>7.3017142799999988</v>
      </c>
      <c r="AF4963">
        <f t="shared" si="1697"/>
        <v>6.8349684499999981</v>
      </c>
      <c r="AG4963">
        <f t="shared" si="1698"/>
        <v>-0.75264201999999991</v>
      </c>
      <c r="AH4963">
        <f t="shared" si="1699"/>
        <v>1.9214144875000003</v>
      </c>
      <c r="AI4963">
        <f t="shared" si="1700"/>
        <v>19.848167525000012</v>
      </c>
      <c r="AJ4963">
        <f t="shared" si="1701"/>
        <v>17.78678752284462</v>
      </c>
      <c r="AK4963">
        <f>FDIST(ABS(AJ4963),5,15)</f>
        <v>7.8568857406783553E-6</v>
      </c>
      <c r="AL4963">
        <f>AK4963*6189</f>
        <v>4.8626265849058339E-2</v>
      </c>
      <c r="AM4963">
        <f>IF(AL4963&gt;1,1,AL4963)</f>
        <v>4.8626265849058339E-2</v>
      </c>
      <c r="AN4963">
        <v>5.8962519138763467E-5</v>
      </c>
    </row>
    <row r="4964" spans="1:40">
      <c r="A4964">
        <v>4963</v>
      </c>
      <c r="B4964" t="s">
        <v>8905</v>
      </c>
      <c r="C4964" t="s">
        <v>8905</v>
      </c>
      <c r="D4964">
        <v>-1.0772999999999999</v>
      </c>
      <c r="E4964">
        <v>2.6516000000000002</v>
      </c>
      <c r="F4964">
        <v>0.1825</v>
      </c>
      <c r="G4964">
        <v>0.1278</v>
      </c>
      <c r="H4964">
        <v>1.0931999999999999</v>
      </c>
      <c r="I4964">
        <v>3.3237000000000001</v>
      </c>
      <c r="J4964">
        <v>-0.69750000000000001</v>
      </c>
      <c r="K4964">
        <v>0.42449999999999999</v>
      </c>
      <c r="M4964">
        <v>1.292</v>
      </c>
      <c r="N4964">
        <v>1.5820000000000001</v>
      </c>
      <c r="O4964">
        <v>-0.29930000000000001</v>
      </c>
      <c r="Q4964">
        <v>-1.0693999999999999</v>
      </c>
      <c r="R4964">
        <v>-1.625</v>
      </c>
      <c r="S4964">
        <v>-0.46550000000000002</v>
      </c>
      <c r="T4964">
        <v>0.39439999999999997</v>
      </c>
      <c r="U4964">
        <v>-0.82550000000000001</v>
      </c>
      <c r="V4964">
        <v>-0.1784</v>
      </c>
      <c r="W4964">
        <v>0.90259999999999996</v>
      </c>
      <c r="X4964">
        <f t="shared" si="1689"/>
        <v>0.47115000000000001</v>
      </c>
      <c r="Y4964">
        <f t="shared" si="1690"/>
        <v>1.0359750000000001</v>
      </c>
      <c r="Z4964">
        <f t="shared" si="1691"/>
        <v>0.85823333333333329</v>
      </c>
      <c r="AA4964">
        <f t="shared" si="1692"/>
        <v>-1.0532999999999999</v>
      </c>
      <c r="AB4964">
        <f t="shared" si="1693"/>
        <v>7.3274999999999979E-2</v>
      </c>
      <c r="AC4964">
        <f t="shared" si="1694"/>
        <v>31.095986400000001</v>
      </c>
      <c r="AD4964">
        <f t="shared" si="1695"/>
        <v>7.353267650000002</v>
      </c>
      <c r="AE4964">
        <f t="shared" si="1696"/>
        <v>8.615797627500001</v>
      </c>
      <c r="AF4964">
        <f t="shared" si="1697"/>
        <v>1.3153106722222234</v>
      </c>
      <c r="AG4964">
        <f t="shared" si="1698"/>
        <v>-0.43683195000000019</v>
      </c>
      <c r="AH4964">
        <f t="shared" si="1699"/>
        <v>1.6620380275</v>
      </c>
      <c r="AI4964">
        <f t="shared" si="1700"/>
        <v>18.509582027222226</v>
      </c>
      <c r="AJ4964">
        <f t="shared" si="1701"/>
        <v>2.039981943557692</v>
      </c>
      <c r="AK4964">
        <f t="shared" si="1702"/>
        <v>0.13697074271783527</v>
      </c>
      <c r="AL4964">
        <f t="shared" si="1703"/>
        <v>847.7119266806825</v>
      </c>
      <c r="AM4964">
        <f t="shared" si="1704"/>
        <v>1</v>
      </c>
      <c r="AN4964">
        <v>0.1308098830234771</v>
      </c>
    </row>
    <row r="4965" spans="1:40">
      <c r="A4965">
        <v>4964</v>
      </c>
      <c r="B4965" t="s">
        <v>8906</v>
      </c>
      <c r="C4965" t="s">
        <v>8907</v>
      </c>
      <c r="D4965">
        <v>0.89500000000000002</v>
      </c>
      <c r="E4965">
        <v>-0.44919999999999999</v>
      </c>
      <c r="G4965">
        <v>0.93779999999999997</v>
      </c>
      <c r="I4965">
        <v>0.66869999999999996</v>
      </c>
      <c r="K4965">
        <v>-0.76500000000000001</v>
      </c>
      <c r="N4965">
        <v>-1.7209000000000001</v>
      </c>
      <c r="R4965">
        <v>-0.79410000000000003</v>
      </c>
      <c r="S4965">
        <v>2.2134999999999998</v>
      </c>
      <c r="T4965">
        <v>-1.4550000000000001</v>
      </c>
      <c r="U4965">
        <v>0.90039999999999998</v>
      </c>
      <c r="V4965">
        <v>-0.34970000000000001</v>
      </c>
      <c r="W4965">
        <v>2.2879999999999998</v>
      </c>
      <c r="X4965">
        <f t="shared" si="1689"/>
        <v>0.4612</v>
      </c>
      <c r="Y4965">
        <f t="shared" si="1690"/>
        <v>-4.8150000000000026E-2</v>
      </c>
      <c r="Z4965">
        <f t="shared" si="1691"/>
        <v>-1.7209000000000001</v>
      </c>
      <c r="AA4965">
        <f t="shared" si="1692"/>
        <v>0.70969999999999989</v>
      </c>
      <c r="AB4965">
        <f t="shared" si="1693"/>
        <v>0.34592499999999993</v>
      </c>
      <c r="AC4965">
        <f t="shared" si="1694"/>
        <v>19.691312289999999</v>
      </c>
      <c r="AD4965">
        <f t="shared" si="1695"/>
        <v>1.0314527199999999</v>
      </c>
      <c r="AE4965">
        <f t="shared" si="1696"/>
        <v>1.0231109999999999</v>
      </c>
      <c r="AF4965">
        <f t="shared" si="1697"/>
        <v>-8.8844904300000014</v>
      </c>
      <c r="AG4965">
        <f t="shared" si="1698"/>
        <v>3.5154806999999995</v>
      </c>
      <c r="AH4965">
        <f t="shared" si="1699"/>
        <v>7.8063228274999998</v>
      </c>
      <c r="AI4965">
        <f t="shared" si="1700"/>
        <v>4.4918768174999979</v>
      </c>
      <c r="AJ4965">
        <f t="shared" si="1701"/>
        <v>10.151281584537804</v>
      </c>
      <c r="AK4965">
        <f>FDIST(ABS(AJ4965),5,15)</f>
        <v>2.1321586976642362E-4</v>
      </c>
      <c r="AL4965">
        <f>AK4965*6189</f>
        <v>1.3195930179843958</v>
      </c>
      <c r="AM4965">
        <f>IF(AL4965&gt;1,1,AL4965)</f>
        <v>1</v>
      </c>
      <c r="AN4965">
        <v>7.9997868430118919E-4</v>
      </c>
    </row>
    <row r="4966" spans="1:40">
      <c r="A4966">
        <v>4965</v>
      </c>
      <c r="B4966" t="s">
        <v>8908</v>
      </c>
      <c r="C4966" t="s">
        <v>8909</v>
      </c>
      <c r="D4966">
        <v>0.95289999999999997</v>
      </c>
      <c r="E4966">
        <v>-1.9621999999999999</v>
      </c>
      <c r="F4966">
        <v>0.1109</v>
      </c>
      <c r="H4966">
        <v>-0.31950000000000001</v>
      </c>
      <c r="I4966">
        <v>3.8311999999999999</v>
      </c>
      <c r="J4966">
        <v>-1.3027</v>
      </c>
      <c r="K4966">
        <v>1.0960000000000001</v>
      </c>
      <c r="M4966">
        <v>3.3780000000000001</v>
      </c>
      <c r="N4966">
        <v>8.1699999999999995E-2</v>
      </c>
      <c r="O4966">
        <v>-1.9097</v>
      </c>
      <c r="Q4966">
        <v>2.3212999999999999</v>
      </c>
      <c r="R4966">
        <v>0.3463</v>
      </c>
      <c r="S4966">
        <v>2.2421000000000002</v>
      </c>
      <c r="T4966">
        <v>0.25109999999999999</v>
      </c>
      <c r="U4966">
        <v>9.5899999999999999E-2</v>
      </c>
      <c r="V4966">
        <v>0.93079999999999996</v>
      </c>
      <c r="W4966">
        <v>0.45169999999999999</v>
      </c>
      <c r="X4966">
        <f t="shared" si="1689"/>
        <v>-0.29946666666666671</v>
      </c>
      <c r="Y4966">
        <f t="shared" si="1690"/>
        <v>0.82624999999999993</v>
      </c>
      <c r="Z4966">
        <f t="shared" si="1691"/>
        <v>0.51666666666666672</v>
      </c>
      <c r="AA4966">
        <f t="shared" si="1692"/>
        <v>1.6365666666666667</v>
      </c>
      <c r="AB4966">
        <f t="shared" si="1693"/>
        <v>0.43237500000000001</v>
      </c>
      <c r="AC4966">
        <f t="shared" si="1694"/>
        <v>49.191515359999997</v>
      </c>
      <c r="AD4966">
        <f t="shared" si="1695"/>
        <v>4.4118249222222223</v>
      </c>
      <c r="AE4966">
        <f t="shared" si="1696"/>
        <v>14.947660729999999</v>
      </c>
      <c r="AF4966">
        <f t="shared" si="1697"/>
        <v>13.996735202222222</v>
      </c>
      <c r="AG4966">
        <f t="shared" si="1698"/>
        <v>-0.17803202777777827</v>
      </c>
      <c r="AH4966">
        <f t="shared" si="1699"/>
        <v>0.39487698749999989</v>
      </c>
      <c r="AI4966">
        <f t="shared" si="1700"/>
        <v>33.573065814166668</v>
      </c>
      <c r="AJ4966">
        <f t="shared" si="1701"/>
        <v>1.3956231729581472</v>
      </c>
      <c r="AK4966">
        <f t="shared" si="1702"/>
        <v>0.28001527416816757</v>
      </c>
      <c r="AL4966">
        <f t="shared" si="1703"/>
        <v>1733.0145318267892</v>
      </c>
      <c r="AM4966">
        <f t="shared" si="1704"/>
        <v>1</v>
      </c>
      <c r="AN4966">
        <v>0.25727462492937564</v>
      </c>
    </row>
    <row r="4967" spans="1:40">
      <c r="A4967">
        <v>4966</v>
      </c>
      <c r="B4967" t="s">
        <v>8910</v>
      </c>
      <c r="C4967" t="s">
        <v>8911</v>
      </c>
      <c r="D4967">
        <v>-0.37309999999999999</v>
      </c>
      <c r="E4967">
        <v>0.4219</v>
      </c>
      <c r="F4967">
        <v>0.37359999999999999</v>
      </c>
      <c r="G4967">
        <v>0.3614</v>
      </c>
      <c r="H4967">
        <v>-3.8921000000000001</v>
      </c>
      <c r="I4967">
        <v>-0.1988</v>
      </c>
      <c r="J4967">
        <v>-6.7500000000000004E-2</v>
      </c>
      <c r="K4967">
        <v>-0.20419999999999999</v>
      </c>
      <c r="L4967">
        <v>-0.32240000000000002</v>
      </c>
      <c r="M4967">
        <v>0.9587</v>
      </c>
      <c r="N4967">
        <v>-0.40670000000000001</v>
      </c>
      <c r="O4967">
        <v>-0.99839999999999995</v>
      </c>
      <c r="R4967">
        <v>0.16869999999999999</v>
      </c>
      <c r="S4967">
        <v>1.2391000000000001</v>
      </c>
      <c r="T4967">
        <v>-0.90820000000000001</v>
      </c>
      <c r="U4967">
        <v>-8.1000000000000003E-2</v>
      </c>
      <c r="V4967">
        <v>0.65580000000000005</v>
      </c>
      <c r="W4967">
        <v>0.5827</v>
      </c>
      <c r="X4967">
        <f t="shared" si="1689"/>
        <v>0.19595000000000001</v>
      </c>
      <c r="Y4967">
        <f t="shared" si="1690"/>
        <v>-1.0906500000000001</v>
      </c>
      <c r="Z4967">
        <f t="shared" si="1691"/>
        <v>-0.19219999999999998</v>
      </c>
      <c r="AA4967">
        <f t="shared" si="1692"/>
        <v>0.70390000000000008</v>
      </c>
      <c r="AB4967">
        <f t="shared" si="1693"/>
        <v>6.2325000000000019E-2</v>
      </c>
      <c r="AC4967">
        <f t="shared" si="1694"/>
        <v>21.171692450000005</v>
      </c>
      <c r="AD4967">
        <f t="shared" si="1695"/>
        <v>0.43380452999999997</v>
      </c>
      <c r="AE4967">
        <f t="shared" si="1696"/>
        <v>10.476148050000001</v>
      </c>
      <c r="AF4967">
        <f t="shared" si="1697"/>
        <v>2.03749154</v>
      </c>
      <c r="AG4967">
        <f t="shared" si="1698"/>
        <v>-0.41807234000000015</v>
      </c>
      <c r="AH4967">
        <f t="shared" si="1699"/>
        <v>1.5854635475000003</v>
      </c>
      <c r="AI4967">
        <f t="shared" si="1700"/>
        <v>14.1148353275</v>
      </c>
      <c r="AJ4967">
        <f t="shared" si="1701"/>
        <v>1.4998808612561914</v>
      </c>
      <c r="AK4967">
        <f t="shared" si="1702"/>
        <v>0.24906450070937369</v>
      </c>
      <c r="AL4967">
        <f t="shared" si="1703"/>
        <v>1541.4601948903137</v>
      </c>
      <c r="AM4967">
        <f t="shared" si="1704"/>
        <v>1</v>
      </c>
      <c r="AN4967">
        <v>0.22996597424923712</v>
      </c>
    </row>
    <row r="4968" spans="1:40">
      <c r="A4968">
        <v>4967</v>
      </c>
      <c r="B4968" t="s">
        <v>8912</v>
      </c>
      <c r="C4968" t="s">
        <v>8913</v>
      </c>
      <c r="D4968">
        <v>0.90069999999999995</v>
      </c>
      <c r="E4968">
        <v>-2.0773999999999999</v>
      </c>
      <c r="F4968">
        <v>9.69E-2</v>
      </c>
      <c r="G4968">
        <v>-1.1466000000000001</v>
      </c>
      <c r="H4968">
        <v>0.66990000000000005</v>
      </c>
      <c r="I4968">
        <v>-1.8087</v>
      </c>
      <c r="J4968">
        <v>-0.48799999999999999</v>
      </c>
      <c r="K4968">
        <v>-1.2267999999999999</v>
      </c>
      <c r="L4968">
        <v>1.3620000000000001</v>
      </c>
      <c r="M4968">
        <v>2.5600000000000001E-2</v>
      </c>
      <c r="N4968">
        <v>-1.03</v>
      </c>
      <c r="O4968">
        <v>-0.7429</v>
      </c>
      <c r="P4968">
        <v>-0.7137</v>
      </c>
      <c r="Q4968">
        <v>-0.58760000000000001</v>
      </c>
      <c r="R4968">
        <v>-0.47460000000000002</v>
      </c>
      <c r="S4968">
        <v>-6.1499999999999999E-2</v>
      </c>
      <c r="T4968">
        <v>-0.34789999999999999</v>
      </c>
      <c r="U4968">
        <v>-1.1838</v>
      </c>
      <c r="V4968">
        <v>0.87070000000000003</v>
      </c>
      <c r="W4968">
        <v>-0.89070000000000005</v>
      </c>
      <c r="X4968">
        <f t="shared" si="1689"/>
        <v>-0.55659999999999998</v>
      </c>
      <c r="Y4968">
        <f t="shared" si="1690"/>
        <v>-0.71339999999999992</v>
      </c>
      <c r="Z4968">
        <f t="shared" si="1691"/>
        <v>-9.6324999999999966E-2</v>
      </c>
      <c r="AA4968">
        <f t="shared" si="1692"/>
        <v>-0.45935000000000004</v>
      </c>
      <c r="AB4968">
        <f t="shared" si="1693"/>
        <v>-0.38792499999999996</v>
      </c>
      <c r="AC4968">
        <f t="shared" si="1694"/>
        <v>19.540326820000001</v>
      </c>
      <c r="AD4968">
        <f t="shared" si="1695"/>
        <v>5.2117181800000001</v>
      </c>
      <c r="AE4968">
        <f t="shared" si="1696"/>
        <v>3.4275857000000003</v>
      </c>
      <c r="AF4968">
        <f t="shared" si="1697"/>
        <v>3.4313857475000002</v>
      </c>
      <c r="AG4968">
        <f t="shared" si="1698"/>
        <v>0.23965917000000003</v>
      </c>
      <c r="AH4968">
        <f t="shared" si="1699"/>
        <v>2.4719386075000003</v>
      </c>
      <c r="AI4968">
        <f t="shared" si="1700"/>
        <v>14.782287405</v>
      </c>
      <c r="AJ4968">
        <f t="shared" si="1701"/>
        <v>0.96562310378107563</v>
      </c>
      <c r="AK4968">
        <f t="shared" si="1702"/>
        <v>0.45310471386228013</v>
      </c>
      <c r="AL4968">
        <f t="shared" si="1703"/>
        <v>2804.2650740936515</v>
      </c>
      <c r="AM4968">
        <f t="shared" si="1704"/>
        <v>1</v>
      </c>
      <c r="AN4968">
        <v>0.41151232340930138</v>
      </c>
    </row>
    <row r="4969" spans="1:40">
      <c r="A4969">
        <v>4968</v>
      </c>
      <c r="B4969" t="s">
        <v>8914</v>
      </c>
      <c r="C4969" t="s">
        <v>8915</v>
      </c>
      <c r="D4969">
        <v>4.2854000000000001</v>
      </c>
      <c r="E4969">
        <v>1.4907999999999999</v>
      </c>
      <c r="F4969">
        <v>1.7235</v>
      </c>
      <c r="G4969">
        <v>2.9859</v>
      </c>
      <c r="H4969">
        <v>2.6882000000000001</v>
      </c>
      <c r="I4969">
        <v>1.8071999999999999</v>
      </c>
      <c r="J4969">
        <v>3.5693000000000001</v>
      </c>
      <c r="K4969">
        <v>0.52680000000000005</v>
      </c>
      <c r="L4969">
        <v>3.1312000000000002</v>
      </c>
      <c r="M4969">
        <v>0.92200000000000004</v>
      </c>
      <c r="N4969">
        <v>1.1996</v>
      </c>
      <c r="O4969">
        <v>2.8906000000000001</v>
      </c>
      <c r="P4969">
        <v>-1.5744</v>
      </c>
      <c r="Q4969">
        <v>-1.5833999999999999</v>
      </c>
      <c r="R4969">
        <v>0.21290000000000001</v>
      </c>
      <c r="S4969">
        <v>8.0399999999999999E-2</v>
      </c>
      <c r="T4969">
        <v>1.3303</v>
      </c>
      <c r="U4969">
        <v>0.29459999999999997</v>
      </c>
      <c r="V4969">
        <v>0.39190000000000003</v>
      </c>
      <c r="W4969">
        <v>-1.6392</v>
      </c>
      <c r="X4969">
        <f t="shared" si="1689"/>
        <v>2.6214000000000004</v>
      </c>
      <c r="Y4969">
        <f t="shared" si="1690"/>
        <v>2.147875</v>
      </c>
      <c r="Z4969">
        <f t="shared" si="1691"/>
        <v>2.0358499999999999</v>
      </c>
      <c r="AA4969">
        <f t="shared" si="1692"/>
        <v>-0.71612500000000001</v>
      </c>
      <c r="AB4969">
        <f t="shared" si="1693"/>
        <v>9.4399999999999984E-2</v>
      </c>
      <c r="AC4969">
        <f t="shared" si="1694"/>
        <v>86.166837619999981</v>
      </c>
      <c r="AD4969">
        <f t="shared" si="1695"/>
        <v>4.9862370199999937</v>
      </c>
      <c r="AE4969">
        <f t="shared" si="1696"/>
        <v>5.0563437475000015</v>
      </c>
      <c r="AF4969">
        <f t="shared" si="1697"/>
        <v>3.8703650700000019</v>
      </c>
      <c r="AG4969">
        <f t="shared" si="1698"/>
        <v>2.9863414274999998</v>
      </c>
      <c r="AH4969">
        <f t="shared" si="1699"/>
        <v>4.6614040600000006</v>
      </c>
      <c r="AI4969">
        <f t="shared" si="1700"/>
        <v>21.560691325000001</v>
      </c>
      <c r="AJ4969">
        <f t="shared" si="1701"/>
        <v>8.9894352626932719</v>
      </c>
      <c r="AK4969">
        <f>FDIST(ABS(AJ4969),5,15)</f>
        <v>4.1117032712064587E-4</v>
      </c>
      <c r="AL4969">
        <f>AK4969*6189</f>
        <v>2.5447331545496774</v>
      </c>
      <c r="AM4969">
        <f>IF(AL4969&gt;1,1,AL4969)</f>
        <v>1</v>
      </c>
      <c r="AN4969">
        <v>1.3127482007237578E-3</v>
      </c>
    </row>
    <row r="4970" spans="1:40">
      <c r="A4970">
        <v>4969</v>
      </c>
      <c r="B4970" t="s">
        <v>8916</v>
      </c>
      <c r="C4970" t="s">
        <v>8917</v>
      </c>
      <c r="D4970">
        <v>0.74270000000000003</v>
      </c>
      <c r="E4970">
        <v>-1.6371</v>
      </c>
      <c r="F4970">
        <v>0.2341</v>
      </c>
      <c r="G4970">
        <v>-0.41370000000000001</v>
      </c>
      <c r="H4970">
        <v>0.4824</v>
      </c>
      <c r="I4970">
        <v>-0.75139999999999996</v>
      </c>
      <c r="J4970">
        <v>-0.42899999999999999</v>
      </c>
      <c r="K4970">
        <v>-1.4368000000000001</v>
      </c>
      <c r="L4970">
        <v>1.0407</v>
      </c>
      <c r="M4970">
        <v>1.5629</v>
      </c>
      <c r="N4970">
        <v>-1.5553999999999999</v>
      </c>
      <c r="O4970">
        <v>0.2253</v>
      </c>
      <c r="P4970">
        <v>0.73750000000000004</v>
      </c>
      <c r="Q4970">
        <v>0.4541</v>
      </c>
      <c r="R4970">
        <v>-1.8061</v>
      </c>
      <c r="S4970">
        <v>0.47349999999999998</v>
      </c>
      <c r="T4970">
        <v>2.8096999999999999</v>
      </c>
      <c r="U4970">
        <v>-2.0373000000000001</v>
      </c>
      <c r="V4970">
        <v>1.3602000000000001</v>
      </c>
      <c r="W4970">
        <v>0.14760000000000001</v>
      </c>
      <c r="X4970">
        <f t="shared" si="1689"/>
        <v>-0.26850000000000002</v>
      </c>
      <c r="Y4970">
        <f t="shared" si="1690"/>
        <v>-0.53370000000000006</v>
      </c>
      <c r="Z4970">
        <f t="shared" si="1691"/>
        <v>0.31837500000000007</v>
      </c>
      <c r="AA4970">
        <f t="shared" si="1692"/>
        <v>-3.5250000000000017E-2</v>
      </c>
      <c r="AB4970">
        <f t="shared" si="1693"/>
        <v>0.57005000000000006</v>
      </c>
      <c r="AC4970">
        <f t="shared" si="1694"/>
        <v>30.652387009999998</v>
      </c>
      <c r="AD4970">
        <f t="shared" si="1695"/>
        <v>3.1692812000000004</v>
      </c>
      <c r="AE4970">
        <f t="shared" si="1696"/>
        <v>1.9064041999999999</v>
      </c>
      <c r="AF4970">
        <f t="shared" si="1697"/>
        <v>5.5902915874999985</v>
      </c>
      <c r="AG4970">
        <f t="shared" si="1698"/>
        <v>4.2313422699999998</v>
      </c>
      <c r="AH4970">
        <f t="shared" si="1699"/>
        <v>12.617107169999999</v>
      </c>
      <c r="AI4970">
        <f t="shared" si="1700"/>
        <v>27.514426427499998</v>
      </c>
      <c r="AJ4970">
        <f t="shared" si="1701"/>
        <v>0.34214348506611258</v>
      </c>
      <c r="AK4970">
        <f t="shared" si="1702"/>
        <v>0.84553615594519116</v>
      </c>
      <c r="AL4970">
        <f t="shared" si="1703"/>
        <v>5233.0232691447882</v>
      </c>
      <c r="AM4970">
        <f t="shared" si="1704"/>
        <v>1</v>
      </c>
      <c r="AN4970">
        <v>0.80886417436126046</v>
      </c>
    </row>
    <row r="4971" spans="1:40">
      <c r="A4971">
        <v>4970</v>
      </c>
      <c r="B4971" t="s">
        <v>8918</v>
      </c>
      <c r="C4971" t="s">
        <v>8919</v>
      </c>
      <c r="E4971">
        <v>-0.67659999999999998</v>
      </c>
      <c r="G4971">
        <v>-0.30890000000000001</v>
      </c>
      <c r="I4971">
        <v>-0.29249999999999998</v>
      </c>
      <c r="K4971">
        <v>0.11940000000000001</v>
      </c>
      <c r="N4971">
        <v>-0.42380000000000001</v>
      </c>
      <c r="P4971">
        <v>0.91910000000000003</v>
      </c>
      <c r="S4971">
        <v>-0.23269999999999999</v>
      </c>
      <c r="T4971">
        <v>0.73419999999999996</v>
      </c>
      <c r="U4971">
        <v>2.7641</v>
      </c>
      <c r="W4971">
        <v>0.19600000000000001</v>
      </c>
      <c r="X4971">
        <f t="shared" si="1689"/>
        <v>-0.49275000000000002</v>
      </c>
      <c r="Y4971">
        <f t="shared" si="1690"/>
        <v>-8.6549999999999988E-2</v>
      </c>
      <c r="Z4971">
        <f t="shared" si="1691"/>
        <v>-0.42380000000000001</v>
      </c>
      <c r="AA4971">
        <f t="shared" si="1692"/>
        <v>0.34320000000000001</v>
      </c>
      <c r="AB4971">
        <f t="shared" si="1693"/>
        <v>1.2314333333333334</v>
      </c>
      <c r="AC4971">
        <f t="shared" si="1694"/>
        <v>9.949234370000001</v>
      </c>
      <c r="AD4971">
        <f t="shared" si="1695"/>
        <v>-0.41800348000000009</v>
      </c>
      <c r="AE4971">
        <f t="shared" si="1696"/>
        <v>6.9848999999999994E-2</v>
      </c>
      <c r="AF4971">
        <f t="shared" si="1697"/>
        <v>-0.53881931999999999</v>
      </c>
      <c r="AG4971">
        <f t="shared" si="1698"/>
        <v>0.42774914000000003</v>
      </c>
      <c r="AH4971">
        <f t="shared" si="1699"/>
        <v>2.1520022322222223</v>
      </c>
      <c r="AI4971">
        <f t="shared" si="1700"/>
        <v>1.6927775722222222</v>
      </c>
      <c r="AJ4971">
        <f t="shared" si="1701"/>
        <v>14.632383367896896</v>
      </c>
      <c r="AK4971">
        <f>FDIST(ABS(AJ4971),5,15)</f>
        <v>2.5948556202901241E-5</v>
      </c>
      <c r="AL4971">
        <f>AK4971*6189</f>
        <v>0.16059561433975578</v>
      </c>
      <c r="AM4971">
        <f>IF(AL4971&gt;1,1,AL4971)</f>
        <v>0.16059561433975578</v>
      </c>
      <c r="AN4971">
        <v>1.5884921948816527E-4</v>
      </c>
    </row>
    <row r="4972" spans="1:40">
      <c r="A4972">
        <v>4971</v>
      </c>
      <c r="B4972" t="s">
        <v>8920</v>
      </c>
      <c r="C4972" t="s">
        <v>8921</v>
      </c>
      <c r="D4972">
        <v>-0.61529999999999996</v>
      </c>
      <c r="E4972">
        <v>-2.7707999999999999</v>
      </c>
      <c r="F4972">
        <v>0.91290000000000004</v>
      </c>
      <c r="G4972">
        <v>-0.34699999999999998</v>
      </c>
      <c r="H4972">
        <v>-0.41760000000000003</v>
      </c>
      <c r="I4972">
        <v>-1.4503999999999999</v>
      </c>
      <c r="J4972">
        <v>-1.0925</v>
      </c>
      <c r="K4972">
        <v>-0.48649999999999999</v>
      </c>
      <c r="L4972">
        <v>-1.4835</v>
      </c>
      <c r="M4972">
        <v>-0.76590000000000003</v>
      </c>
      <c r="N4972">
        <v>-1.3587</v>
      </c>
      <c r="O4972">
        <v>-0.79810000000000003</v>
      </c>
      <c r="P4972">
        <v>-0.2334</v>
      </c>
      <c r="Q4972">
        <v>1.5299</v>
      </c>
      <c r="R4972">
        <v>-1.1531</v>
      </c>
      <c r="S4972">
        <v>-0.109</v>
      </c>
      <c r="T4972">
        <v>1.0491999999999999</v>
      </c>
      <c r="U4972">
        <v>-0.15429999999999999</v>
      </c>
      <c r="V4972">
        <v>0.32950000000000002</v>
      </c>
      <c r="W4972">
        <v>0.37190000000000001</v>
      </c>
      <c r="X4972">
        <f t="shared" si="1689"/>
        <v>-0.70504999999999995</v>
      </c>
      <c r="Y4972">
        <f t="shared" si="1690"/>
        <v>-0.8617499999999999</v>
      </c>
      <c r="Z4972">
        <f t="shared" si="1691"/>
        <v>-1.10155</v>
      </c>
      <c r="AA4972">
        <f t="shared" si="1692"/>
        <v>8.5999999999999931E-3</v>
      </c>
      <c r="AB4972">
        <f t="shared" si="1693"/>
        <v>0.39907499999999996</v>
      </c>
      <c r="AC4972">
        <f t="shared" si="1694"/>
        <v>23.096514089999996</v>
      </c>
      <c r="AD4972">
        <f t="shared" si="1695"/>
        <v>7.0213401299999996</v>
      </c>
      <c r="AE4972">
        <f t="shared" si="1696"/>
        <v>0.73783617000000001</v>
      </c>
      <c r="AF4972">
        <f t="shared" si="1697"/>
        <v>0.41675474999999995</v>
      </c>
      <c r="AG4972">
        <f t="shared" si="1698"/>
        <v>3.7362943400000002</v>
      </c>
      <c r="AH4972">
        <f t="shared" si="1699"/>
        <v>0.73446556750000003</v>
      </c>
      <c r="AI4972">
        <f t="shared" si="1700"/>
        <v>12.646690957499999</v>
      </c>
      <c r="AJ4972">
        <f t="shared" si="1701"/>
        <v>2.4788673577026477</v>
      </c>
      <c r="AK4972">
        <f t="shared" si="1702"/>
        <v>8.5724662060221613E-2</v>
      </c>
      <c r="AL4972">
        <f t="shared" si="1703"/>
        <v>530.54993349071151</v>
      </c>
      <c r="AM4972">
        <f t="shared" si="1704"/>
        <v>1</v>
      </c>
      <c r="AN4972">
        <v>8.4347114657661093E-2</v>
      </c>
    </row>
    <row r="4973" spans="1:40">
      <c r="A4973">
        <v>4972</v>
      </c>
      <c r="B4973" t="s">
        <v>8922</v>
      </c>
      <c r="C4973" t="s">
        <v>8923</v>
      </c>
      <c r="D4973">
        <v>1.5239</v>
      </c>
      <c r="E4973">
        <v>2.0996000000000001</v>
      </c>
      <c r="F4973">
        <v>-3.46</v>
      </c>
      <c r="G4973">
        <v>-7.3300000000000004E-2</v>
      </c>
      <c r="H4973">
        <v>0.26100000000000001</v>
      </c>
      <c r="I4973">
        <v>1.0068999999999999</v>
      </c>
      <c r="J4973">
        <v>0.76070000000000004</v>
      </c>
      <c r="K4973">
        <v>-0.43099999999999999</v>
      </c>
      <c r="L4973">
        <v>-0.19650000000000001</v>
      </c>
      <c r="M4973">
        <v>1.5324</v>
      </c>
      <c r="N4973">
        <v>1.0904</v>
      </c>
      <c r="O4973">
        <v>1.59</v>
      </c>
      <c r="P4973">
        <v>-0.27139999999999997</v>
      </c>
      <c r="Q4973">
        <v>0.48280000000000001</v>
      </c>
      <c r="R4973">
        <v>2.0085000000000002</v>
      </c>
      <c r="S4973">
        <v>-1.1365000000000001</v>
      </c>
      <c r="T4973">
        <v>-0.54910000000000003</v>
      </c>
      <c r="U4973">
        <v>1.2E-2</v>
      </c>
      <c r="V4973">
        <v>-0.86250000000000004</v>
      </c>
      <c r="W4973">
        <v>-3.3005</v>
      </c>
      <c r="X4973">
        <f t="shared" si="1689"/>
        <v>2.2549999999999994E-2</v>
      </c>
      <c r="Y4973">
        <f t="shared" si="1690"/>
        <v>0.39939999999999998</v>
      </c>
      <c r="Z4973">
        <f t="shared" si="1691"/>
        <v>1.0040750000000001</v>
      </c>
      <c r="AA4973">
        <f t="shared" si="1692"/>
        <v>0.27084999999999998</v>
      </c>
      <c r="AB4973">
        <f t="shared" si="1693"/>
        <v>-1.175025</v>
      </c>
      <c r="AC4973">
        <f t="shared" si="1694"/>
        <v>44.229212140000016</v>
      </c>
      <c r="AD4973">
        <f t="shared" si="1695"/>
        <v>18.705530250000002</v>
      </c>
      <c r="AE4973">
        <f t="shared" si="1696"/>
        <v>1.2083126600000003</v>
      </c>
      <c r="AF4973">
        <f t="shared" si="1697"/>
        <v>2.0712677475000003</v>
      </c>
      <c r="AG4973">
        <f t="shared" si="1698"/>
        <v>5.3390194100000006</v>
      </c>
      <c r="AH4973">
        <f t="shared" si="1699"/>
        <v>6.4161263074999999</v>
      </c>
      <c r="AI4973">
        <f t="shared" si="1700"/>
        <v>33.740256375000001</v>
      </c>
      <c r="AJ4973">
        <f t="shared" si="1701"/>
        <v>0.93262087120107251</v>
      </c>
      <c r="AK4973">
        <f t="shared" si="1702"/>
        <v>0.469869606924324</v>
      </c>
      <c r="AL4973">
        <f t="shared" si="1703"/>
        <v>2908.0229972546413</v>
      </c>
      <c r="AM4973">
        <f t="shared" si="1704"/>
        <v>1</v>
      </c>
      <c r="AN4973">
        <v>0.4271753869493371</v>
      </c>
    </row>
    <row r="4974" spans="1:40">
      <c r="A4974">
        <v>4973</v>
      </c>
      <c r="B4974" t="s">
        <v>8924</v>
      </c>
      <c r="C4974" t="s">
        <v>8925</v>
      </c>
      <c r="D4974">
        <v>0.1283</v>
      </c>
      <c r="E4974">
        <v>1.2030000000000001</v>
      </c>
      <c r="F4974">
        <v>-1.4982</v>
      </c>
      <c r="G4974">
        <v>-0.2258</v>
      </c>
      <c r="H4974">
        <v>0.2127</v>
      </c>
      <c r="I4974">
        <v>6.6699999999999995E-2</v>
      </c>
      <c r="J4974">
        <v>0.88049999999999995</v>
      </c>
      <c r="K4974">
        <v>0.1653</v>
      </c>
      <c r="L4974">
        <v>-0.11210000000000001</v>
      </c>
      <c r="M4974">
        <v>1.8554999999999999</v>
      </c>
      <c r="N4974">
        <v>1.421</v>
      </c>
      <c r="O4974">
        <v>1.2322</v>
      </c>
      <c r="P4974">
        <v>0.88770000000000004</v>
      </c>
      <c r="Q4974">
        <v>1.2335</v>
      </c>
      <c r="R4974">
        <v>-0.85029999999999994</v>
      </c>
      <c r="S4974">
        <v>-1.1737</v>
      </c>
      <c r="T4974">
        <v>-9.7299999999999998E-2</v>
      </c>
      <c r="U4974">
        <v>-3.1686000000000001</v>
      </c>
      <c r="V4974">
        <v>-2.3780000000000001</v>
      </c>
      <c r="W4974">
        <v>-1.2065999999999999</v>
      </c>
      <c r="X4974">
        <f t="shared" si="1689"/>
        <v>-9.8174999999999957E-2</v>
      </c>
      <c r="Y4974">
        <f t="shared" si="1690"/>
        <v>0.33129999999999998</v>
      </c>
      <c r="Z4974">
        <f t="shared" si="1691"/>
        <v>1.0991499999999998</v>
      </c>
      <c r="AA4974">
        <f t="shared" si="1692"/>
        <v>2.4300000000000044E-2</v>
      </c>
      <c r="AB4974">
        <f t="shared" si="1693"/>
        <v>-1.7126250000000001</v>
      </c>
      <c r="AC4974">
        <f t="shared" si="1694"/>
        <v>33.174933920000001</v>
      </c>
      <c r="AD4974">
        <f t="shared" si="1695"/>
        <v>3.7207054475000003</v>
      </c>
      <c r="AE4974">
        <f t="shared" si="1696"/>
        <v>0.41325575999999997</v>
      </c>
      <c r="AF4974">
        <f t="shared" si="1697"/>
        <v>2.1604816099999997</v>
      </c>
      <c r="AG4974">
        <f t="shared" si="1698"/>
        <v>4.4077533600000001</v>
      </c>
      <c r="AH4974">
        <f t="shared" si="1699"/>
        <v>5.427923247499999</v>
      </c>
      <c r="AI4974">
        <f t="shared" si="1700"/>
        <v>16.130119424999997</v>
      </c>
      <c r="AJ4974">
        <f t="shared" si="1701"/>
        <v>3.1701218160695683</v>
      </c>
      <c r="AK4974">
        <f>FDIST(ABS(AJ4974),5,15)</f>
        <v>3.7700220504870312E-2</v>
      </c>
      <c r="AL4974">
        <f>AK4974*6189</f>
        <v>233.32666470464235</v>
      </c>
      <c r="AM4974">
        <f>IF(AL4974&gt;1,1,AL4974)</f>
        <v>1</v>
      </c>
      <c r="AN4974">
        <v>4.5065624846326521E-2</v>
      </c>
    </row>
    <row r="4975" spans="1:40">
      <c r="A4975">
        <v>4974</v>
      </c>
      <c r="B4975" t="s">
        <v>8926</v>
      </c>
      <c r="C4975" t="s">
        <v>8927</v>
      </c>
      <c r="D4975">
        <v>0.60589999999999999</v>
      </c>
      <c r="E4975">
        <v>1.0533999999999999</v>
      </c>
      <c r="F4975">
        <v>-0.36159999999999998</v>
      </c>
      <c r="G4975">
        <v>-1.4039999999999999</v>
      </c>
      <c r="H4975">
        <v>0.53410000000000002</v>
      </c>
      <c r="I4975">
        <v>-1.0094000000000001</v>
      </c>
      <c r="J4975">
        <v>0.53610000000000002</v>
      </c>
      <c r="K4975">
        <v>-0.70030000000000003</v>
      </c>
      <c r="L4975">
        <v>0.629</v>
      </c>
      <c r="M4975">
        <v>2.5266999999999999</v>
      </c>
      <c r="N4975">
        <v>-0.3075</v>
      </c>
      <c r="O4975">
        <v>0.34089999999999998</v>
      </c>
      <c r="P4975">
        <v>0.95720000000000005</v>
      </c>
      <c r="Q4975">
        <v>-1.5721000000000001</v>
      </c>
      <c r="R4975">
        <v>0.6129</v>
      </c>
      <c r="S4975">
        <v>-5.7299999999999997E-2</v>
      </c>
      <c r="T4975">
        <v>-0.1479</v>
      </c>
      <c r="U4975">
        <v>-2.9428000000000001</v>
      </c>
      <c r="V4975">
        <v>0.32700000000000001</v>
      </c>
      <c r="W4975">
        <v>-0.98060000000000003</v>
      </c>
      <c r="X4975">
        <f t="shared" si="1689"/>
        <v>-2.657499999999996E-2</v>
      </c>
      <c r="Y4975">
        <f t="shared" si="1690"/>
        <v>-0.15987500000000002</v>
      </c>
      <c r="Z4975">
        <f t="shared" si="1691"/>
        <v>0.79727499999999996</v>
      </c>
      <c r="AA4975">
        <f t="shared" si="1692"/>
        <v>-1.4825E-2</v>
      </c>
      <c r="AB4975">
        <f t="shared" si="1693"/>
        <v>-0.93607499999999999</v>
      </c>
      <c r="AC4975">
        <f t="shared" si="1694"/>
        <v>26.168445909999999</v>
      </c>
      <c r="AD4975">
        <f t="shared" si="1695"/>
        <v>3.5759120074999999</v>
      </c>
      <c r="AE4975">
        <f t="shared" si="1696"/>
        <v>1.9797344075000005</v>
      </c>
      <c r="AF4975">
        <f t="shared" si="1697"/>
        <v>4.4480332475000006</v>
      </c>
      <c r="AG4975">
        <f t="shared" si="1698"/>
        <v>3.7657808275</v>
      </c>
      <c r="AH4975">
        <f t="shared" si="1699"/>
        <v>6.2455059875000014</v>
      </c>
      <c r="AI4975">
        <f t="shared" si="1700"/>
        <v>20.014966477500003</v>
      </c>
      <c r="AJ4975">
        <f t="shared" si="1701"/>
        <v>0.92233171203421438</v>
      </c>
      <c r="AK4975">
        <f t="shared" si="1702"/>
        <v>0.4752060267777678</v>
      </c>
      <c r="AL4975">
        <f t="shared" si="1703"/>
        <v>2941.0500997276049</v>
      </c>
      <c r="AM4975">
        <f t="shared" si="1704"/>
        <v>1</v>
      </c>
      <c r="AN4975">
        <v>0.43228575459373025</v>
      </c>
    </row>
    <row r="4976" spans="1:40">
      <c r="A4976">
        <v>4975</v>
      </c>
      <c r="B4976" t="s">
        <v>8928</v>
      </c>
      <c r="C4976" t="s">
        <v>8928</v>
      </c>
      <c r="D4976">
        <v>-1.2118</v>
      </c>
      <c r="E4976">
        <v>-2.6440000000000001</v>
      </c>
      <c r="F4976">
        <v>1.6969000000000001</v>
      </c>
      <c r="G4976">
        <v>-0.214</v>
      </c>
      <c r="H4976">
        <v>1.5233000000000001</v>
      </c>
      <c r="I4976">
        <v>-1.7044999999999999</v>
      </c>
      <c r="J4976">
        <v>0.67659999999999998</v>
      </c>
      <c r="K4976">
        <v>0.79479999999999995</v>
      </c>
      <c r="L4976">
        <v>1.2791999999999999</v>
      </c>
      <c r="M4976">
        <v>-1.4919</v>
      </c>
      <c r="N4976">
        <v>0.17</v>
      </c>
      <c r="O4976">
        <v>0.2853</v>
      </c>
      <c r="P4976">
        <v>-1.1874</v>
      </c>
      <c r="Q4976">
        <v>2.0352000000000001</v>
      </c>
      <c r="R4976">
        <v>-6.8531000000000004</v>
      </c>
      <c r="S4976">
        <v>-1.212</v>
      </c>
      <c r="T4976">
        <v>1.3812</v>
      </c>
      <c r="U4976">
        <v>2.2412000000000001</v>
      </c>
      <c r="V4976">
        <v>8.3599999999999994E-2</v>
      </c>
      <c r="W4976">
        <v>0.47860000000000003</v>
      </c>
      <c r="X4976">
        <f t="shared" si="1689"/>
        <v>-0.593225</v>
      </c>
      <c r="Y4976">
        <f t="shared" si="1690"/>
        <v>0.32255</v>
      </c>
      <c r="Z4976">
        <f t="shared" si="1691"/>
        <v>6.0649999999999975E-2</v>
      </c>
      <c r="AA4976">
        <f t="shared" si="1692"/>
        <v>-1.804325</v>
      </c>
      <c r="AB4976">
        <f t="shared" si="1693"/>
        <v>1.0461499999999999</v>
      </c>
      <c r="AC4976">
        <f t="shared" si="1694"/>
        <v>82.824752140000001</v>
      </c>
      <c r="AD4976">
        <f t="shared" si="1695"/>
        <v>9.9767972475000004</v>
      </c>
      <c r="AE4976">
        <f t="shared" si="1696"/>
        <v>5.8991037300000002</v>
      </c>
      <c r="AF4976">
        <f t="shared" si="1697"/>
        <v>3.95770065</v>
      </c>
      <c r="AG4976">
        <f t="shared" si="1698"/>
        <v>40.963526587500013</v>
      </c>
      <c r="AH4976">
        <f t="shared" si="1699"/>
        <v>2.7890185100000018</v>
      </c>
      <c r="AI4976">
        <f t="shared" si="1700"/>
        <v>63.58614672500002</v>
      </c>
      <c r="AJ4976">
        <f t="shared" si="1701"/>
        <v>0.90767909706200123</v>
      </c>
      <c r="AK4976">
        <f t="shared" si="1702"/>
        <v>0.48289576649161026</v>
      </c>
      <c r="AL4976">
        <f t="shared" si="1703"/>
        <v>2988.641898816576</v>
      </c>
      <c r="AM4976">
        <f t="shared" si="1704"/>
        <v>1</v>
      </c>
      <c r="AN4976">
        <v>0.4393313920170146</v>
      </c>
    </row>
    <row r="4977" spans="1:40">
      <c r="A4977">
        <v>4976</v>
      </c>
      <c r="B4977" t="s">
        <v>8929</v>
      </c>
      <c r="C4977" t="s">
        <v>8930</v>
      </c>
      <c r="D4977">
        <v>1.5461</v>
      </c>
      <c r="E4977">
        <v>1.9876</v>
      </c>
      <c r="F4977">
        <v>1.4449000000000001</v>
      </c>
      <c r="G4977">
        <v>2.5693999999999999</v>
      </c>
      <c r="H4977">
        <v>1.8128</v>
      </c>
      <c r="I4977">
        <v>1.2190000000000001</v>
      </c>
      <c r="J4977">
        <v>2.5825999999999998</v>
      </c>
      <c r="K4977">
        <v>3.3723999999999998</v>
      </c>
      <c r="L4977">
        <v>1.6798</v>
      </c>
      <c r="M4977">
        <v>2.7400000000000001E-2</v>
      </c>
      <c r="N4977">
        <v>2.7519</v>
      </c>
      <c r="O4977">
        <v>2.6846999999999999</v>
      </c>
      <c r="P4977">
        <v>-1.7341</v>
      </c>
      <c r="Q4977">
        <v>-1.7144999999999999</v>
      </c>
      <c r="R4977">
        <v>-3.5718999999999999</v>
      </c>
      <c r="S4977">
        <v>-2.2993000000000001</v>
      </c>
      <c r="T4977">
        <v>0.35449999999999998</v>
      </c>
      <c r="U4977">
        <v>-2.5604</v>
      </c>
      <c r="V4977">
        <v>-3.1839</v>
      </c>
      <c r="W4977">
        <v>-2.0121000000000002</v>
      </c>
      <c r="X4977">
        <f t="shared" si="1689"/>
        <v>1.887</v>
      </c>
      <c r="Y4977">
        <f t="shared" si="1690"/>
        <v>2.2466999999999997</v>
      </c>
      <c r="Z4977">
        <f t="shared" si="1691"/>
        <v>1.7859500000000001</v>
      </c>
      <c r="AA4977">
        <f t="shared" si="1692"/>
        <v>-2.3299500000000002</v>
      </c>
      <c r="AB4977">
        <f t="shared" si="1693"/>
        <v>-1.8504750000000001</v>
      </c>
      <c r="AC4977">
        <f t="shared" si="1694"/>
        <v>100.30763438999999</v>
      </c>
      <c r="AD4977">
        <f t="shared" si="1695"/>
        <v>0.78745533999999928</v>
      </c>
      <c r="AE4977">
        <f t="shared" si="1696"/>
        <v>2.6244658000000065</v>
      </c>
      <c r="AF4977">
        <f t="shared" si="1697"/>
        <v>4.8445768899999955</v>
      </c>
      <c r="AG4977">
        <f t="shared" si="1698"/>
        <v>2.2771951499999972</v>
      </c>
      <c r="AH4977">
        <f t="shared" si="1699"/>
        <v>7.1700531274999992</v>
      </c>
      <c r="AI4977">
        <f t="shared" si="1700"/>
        <v>17.703746307499998</v>
      </c>
      <c r="AJ4977">
        <f t="shared" si="1701"/>
        <v>13.997696303551146</v>
      </c>
      <c r="AK4977">
        <f>FDIST(ABS(AJ4977),5,15)</f>
        <v>3.3823282209470329E-5</v>
      </c>
      <c r="AL4977">
        <f>AK4977*6189</f>
        <v>0.20933229359441186</v>
      </c>
      <c r="AM4977">
        <f>IF(AL4977&gt;1,1,AL4977)</f>
        <v>0.20933229359441186</v>
      </c>
      <c r="AN4977">
        <v>1.9740212181849367E-4</v>
      </c>
    </row>
    <row r="4978" spans="1:40">
      <c r="A4978">
        <v>4977</v>
      </c>
      <c r="B4978" t="s">
        <v>8931</v>
      </c>
      <c r="C4978" t="s">
        <v>8932</v>
      </c>
      <c r="D4978">
        <v>-0.64529999999999998</v>
      </c>
      <c r="E4978">
        <v>-1.2536</v>
      </c>
      <c r="F4978">
        <v>0.62450000000000006</v>
      </c>
      <c r="G4978">
        <v>-1.2326999999999999</v>
      </c>
      <c r="H4978">
        <v>-8.9700000000000002E-2</v>
      </c>
      <c r="I4978">
        <v>-1.5904</v>
      </c>
      <c r="J4978">
        <v>-2.2522000000000002</v>
      </c>
      <c r="K4978">
        <v>8.9200000000000002E-2</v>
      </c>
      <c r="L4978">
        <v>0.56699999999999995</v>
      </c>
      <c r="M4978">
        <v>0.30359999999999998</v>
      </c>
      <c r="N4978">
        <v>-0.91959999999999997</v>
      </c>
      <c r="O4978">
        <v>-0.81340000000000001</v>
      </c>
      <c r="P4978">
        <v>0.33350000000000002</v>
      </c>
      <c r="Q4978">
        <v>1.1579999999999999</v>
      </c>
      <c r="R4978">
        <v>-0.77049999999999996</v>
      </c>
      <c r="S4978">
        <v>-0.60560000000000003</v>
      </c>
      <c r="T4978">
        <v>1.9679</v>
      </c>
      <c r="U4978">
        <v>-1.1004</v>
      </c>
      <c r="V4978">
        <v>-0.37719999999999998</v>
      </c>
      <c r="W4978">
        <v>-0.64929999999999999</v>
      </c>
      <c r="X4978">
        <f t="shared" si="1689"/>
        <v>-0.62677499999999997</v>
      </c>
      <c r="Y4978">
        <f t="shared" si="1690"/>
        <v>-0.96077500000000005</v>
      </c>
      <c r="Z4978">
        <f t="shared" si="1691"/>
        <v>-0.21560000000000001</v>
      </c>
      <c r="AA4978">
        <f t="shared" si="1692"/>
        <v>2.8849999999999959E-2</v>
      </c>
      <c r="AB4978">
        <f t="shared" si="1693"/>
        <v>-3.9750000000000008E-2</v>
      </c>
      <c r="AC4978">
        <f t="shared" si="1694"/>
        <v>21.496188759999999</v>
      </c>
      <c r="AD4978">
        <f t="shared" si="1695"/>
        <v>2.3260869875000001</v>
      </c>
      <c r="AE4978">
        <f t="shared" si="1696"/>
        <v>3.9254253275000002</v>
      </c>
      <c r="AF4978">
        <f t="shared" si="1697"/>
        <v>1.7350122399999999</v>
      </c>
      <c r="AG4978">
        <f t="shared" si="1698"/>
        <v>2.4092785699999997</v>
      </c>
      <c r="AH4978">
        <f t="shared" si="1699"/>
        <v>5.6410606499999991</v>
      </c>
      <c r="AI4978">
        <f t="shared" si="1700"/>
        <v>16.036863775</v>
      </c>
      <c r="AJ4978">
        <f t="shared" si="1701"/>
        <v>1.0212704419508605</v>
      </c>
      <c r="AK4978">
        <f t="shared" si="1702"/>
        <v>0.42603906581078543</v>
      </c>
      <c r="AL4978">
        <f t="shared" si="1703"/>
        <v>2636.7557783029511</v>
      </c>
      <c r="AM4978">
        <f t="shared" si="1704"/>
        <v>1</v>
      </c>
      <c r="AN4978">
        <v>0.38594385347536964</v>
      </c>
    </row>
    <row r="4979" spans="1:40">
      <c r="A4979">
        <v>4978</v>
      </c>
      <c r="B4979" t="s">
        <v>8933</v>
      </c>
      <c r="C4979" t="s">
        <v>8934</v>
      </c>
      <c r="D4979">
        <v>0.63719999999999999</v>
      </c>
      <c r="E4979">
        <v>-0.32650000000000001</v>
      </c>
      <c r="F4979">
        <v>-4.6199999999999998E-2</v>
      </c>
      <c r="G4979">
        <v>0.73699999999999999</v>
      </c>
      <c r="H4979">
        <v>0.28610000000000002</v>
      </c>
      <c r="I4979">
        <v>-0.2374</v>
      </c>
      <c r="J4979">
        <v>-0.86739999999999995</v>
      </c>
      <c r="K4979">
        <v>1.2282</v>
      </c>
      <c r="L4979">
        <v>-0.4415</v>
      </c>
      <c r="M4979">
        <v>2.2605</v>
      </c>
      <c r="N4979">
        <v>0.4163</v>
      </c>
      <c r="O4979">
        <v>-0.50509999999999999</v>
      </c>
      <c r="P4979">
        <v>0.2412</v>
      </c>
      <c r="Q4979">
        <v>0.3206</v>
      </c>
      <c r="R4979">
        <v>-2.8921999999999999</v>
      </c>
      <c r="S4979">
        <v>9.9000000000000008E-3</v>
      </c>
      <c r="T4979">
        <v>0.71009999999999995</v>
      </c>
      <c r="U4979">
        <v>0.75180000000000002</v>
      </c>
      <c r="V4979">
        <v>-0.95050000000000001</v>
      </c>
      <c r="W4979">
        <v>-0.1482</v>
      </c>
      <c r="X4979">
        <f t="shared" si="1689"/>
        <v>0.25037500000000001</v>
      </c>
      <c r="Y4979">
        <f t="shared" si="1690"/>
        <v>0.10237499999999999</v>
      </c>
      <c r="Z4979">
        <f t="shared" si="1691"/>
        <v>0.43254999999999999</v>
      </c>
      <c r="AA4979">
        <f t="shared" si="1692"/>
        <v>-0.580125</v>
      </c>
      <c r="AB4979">
        <f t="shared" si="1693"/>
        <v>9.0799999999999992E-2</v>
      </c>
      <c r="AC4979">
        <f t="shared" si="1694"/>
        <v>19.710953089999993</v>
      </c>
      <c r="AD4979">
        <f t="shared" si="1695"/>
        <v>0.80717896749999996</v>
      </c>
      <c r="AE4979">
        <f t="shared" si="1696"/>
        <v>2.3571474074999998</v>
      </c>
      <c r="AF4979">
        <f t="shared" si="1697"/>
        <v>4.9848161900000001</v>
      </c>
      <c r="AG4979">
        <f t="shared" si="1698"/>
        <v>7.1797005875000011</v>
      </c>
      <c r="AH4979">
        <f t="shared" si="1699"/>
        <v>1.9618801799999999</v>
      </c>
      <c r="AI4979">
        <f t="shared" si="1700"/>
        <v>17.290723332500001</v>
      </c>
      <c r="AJ4979">
        <f t="shared" si="1701"/>
        <v>0.41991819155724019</v>
      </c>
      <c r="AK4979">
        <f t="shared" si="1702"/>
        <v>0.79193647451308857</v>
      </c>
      <c r="AL4979">
        <f t="shared" si="1703"/>
        <v>4901.2948407615049</v>
      </c>
      <c r="AM4979">
        <f t="shared" si="1704"/>
        <v>1</v>
      </c>
      <c r="AN4979">
        <v>0.74914934670672584</v>
      </c>
    </row>
    <row r="4980" spans="1:40">
      <c r="A4980">
        <v>4979</v>
      </c>
      <c r="B4980" t="s">
        <v>8935</v>
      </c>
      <c r="C4980" t="s">
        <v>8936</v>
      </c>
      <c r="D4980">
        <v>3.5943000000000001</v>
      </c>
      <c r="E4980">
        <v>3.6926000000000001</v>
      </c>
      <c r="F4980">
        <v>2.4268999999999998</v>
      </c>
      <c r="G4980">
        <v>5.5907</v>
      </c>
      <c r="H4980">
        <v>4.5938999999999997</v>
      </c>
      <c r="I4980">
        <v>3.1871999999999998</v>
      </c>
      <c r="J4980">
        <v>4.9288999999999996</v>
      </c>
      <c r="K4980">
        <v>4.7737999999999996</v>
      </c>
      <c r="L4980">
        <v>4.8097000000000003</v>
      </c>
      <c r="M4980">
        <v>-0.87209999999999999</v>
      </c>
      <c r="N4980">
        <v>3.9594999999999998</v>
      </c>
      <c r="O4980">
        <v>4.3579999999999997</v>
      </c>
      <c r="P4980">
        <v>-0.3291</v>
      </c>
      <c r="Q4980">
        <v>-0.24990000000000001</v>
      </c>
      <c r="R4980">
        <v>-1.8768</v>
      </c>
      <c r="S4980">
        <v>-2.1884000000000001</v>
      </c>
      <c r="T4980">
        <v>1.2402</v>
      </c>
      <c r="U4980">
        <v>-1.0235000000000001</v>
      </c>
      <c r="V4980">
        <v>-1.2981</v>
      </c>
      <c r="W4980">
        <v>-1.238</v>
      </c>
      <c r="X4980">
        <f t="shared" si="1689"/>
        <v>3.8261249999999998</v>
      </c>
      <c r="Y4980">
        <f t="shared" si="1690"/>
        <v>4.3709499999999997</v>
      </c>
      <c r="Z4980">
        <f t="shared" si="1691"/>
        <v>3.0637749999999997</v>
      </c>
      <c r="AA4980">
        <f t="shared" si="1692"/>
        <v>-1.1610499999999999</v>
      </c>
      <c r="AB4980">
        <f t="shared" si="1693"/>
        <v>-0.57984999999999998</v>
      </c>
      <c r="AC4980">
        <f t="shared" si="1694"/>
        <v>214.89460231999993</v>
      </c>
      <c r="AD4980">
        <f t="shared" si="1695"/>
        <v>5.1431272875000076</v>
      </c>
      <c r="AE4980">
        <f t="shared" si="1696"/>
        <v>1.9245670899999965</v>
      </c>
      <c r="AF4980">
        <f t="shared" si="1697"/>
        <v>21.0167077475</v>
      </c>
      <c r="AG4980">
        <f t="shared" si="1698"/>
        <v>3.090081210000001</v>
      </c>
      <c r="AH4980">
        <f t="shared" si="1699"/>
        <v>4.4584518099999997</v>
      </c>
      <c r="AI4980">
        <f t="shared" si="1700"/>
        <v>35.632935145000005</v>
      </c>
      <c r="AJ4980">
        <f t="shared" si="1701"/>
        <v>15.092357655539962</v>
      </c>
      <c r="AK4980">
        <f>FDIST(ABS(AJ4980),5,15)</f>
        <v>2.1535104573560396E-5</v>
      </c>
      <c r="AL4980">
        <f>AK4980*6189</f>
        <v>0.13328076220576529</v>
      </c>
      <c r="AM4980">
        <f>IF(AL4980&gt;1,1,AL4980)</f>
        <v>0.13328076220576529</v>
      </c>
      <c r="AN4980">
        <v>1.3707428428979355E-4</v>
      </c>
    </row>
    <row r="4981" spans="1:40">
      <c r="A4981">
        <v>4980</v>
      </c>
      <c r="B4981" t="s">
        <v>8937</v>
      </c>
      <c r="C4981" t="s">
        <v>8938</v>
      </c>
      <c r="D4981">
        <v>2.9508000000000001</v>
      </c>
      <c r="E4981">
        <v>1.7168000000000001</v>
      </c>
      <c r="F4981">
        <v>0.4667</v>
      </c>
      <c r="G4981">
        <v>0.79749999999999999</v>
      </c>
      <c r="H4981">
        <v>0.61270000000000002</v>
      </c>
      <c r="I4981">
        <v>1.7859</v>
      </c>
      <c r="J4981">
        <v>0.5625</v>
      </c>
      <c r="K4981">
        <v>0.32500000000000001</v>
      </c>
      <c r="L4981">
        <v>1.1914</v>
      </c>
      <c r="M4981">
        <v>-0.63719999999999999</v>
      </c>
      <c r="N4981">
        <v>-0.1706</v>
      </c>
      <c r="O4981">
        <v>0.64039999999999997</v>
      </c>
      <c r="P4981">
        <v>1.2615000000000001</v>
      </c>
      <c r="Q4981">
        <v>-0.85909999999999997</v>
      </c>
      <c r="R4981">
        <v>0.99550000000000005</v>
      </c>
      <c r="S4981">
        <v>-0.44119999999999998</v>
      </c>
      <c r="T4981">
        <v>-0.1429</v>
      </c>
      <c r="U4981">
        <v>-0.51529999999999998</v>
      </c>
      <c r="V4981">
        <v>1.2514000000000001</v>
      </c>
      <c r="W4981">
        <v>-0.20949999999999999</v>
      </c>
      <c r="X4981">
        <f t="shared" si="1689"/>
        <v>1.4829500000000002</v>
      </c>
      <c r="Y4981">
        <f t="shared" si="1690"/>
        <v>0.82152500000000006</v>
      </c>
      <c r="Z4981">
        <f t="shared" si="1691"/>
        <v>0.25600000000000001</v>
      </c>
      <c r="AA4981">
        <f t="shared" si="1692"/>
        <v>0.23917500000000003</v>
      </c>
      <c r="AB4981">
        <f t="shared" si="1693"/>
        <v>9.592500000000001E-2</v>
      </c>
      <c r="AC4981">
        <f t="shared" si="1694"/>
        <v>24.170943150000003</v>
      </c>
      <c r="AD4981">
        <f t="shared" si="1695"/>
        <v>3.7118752099999988</v>
      </c>
      <c r="AE4981">
        <f t="shared" si="1696"/>
        <v>1.2872580474999995</v>
      </c>
      <c r="AF4981">
        <f t="shared" si="1697"/>
        <v>2.00253032</v>
      </c>
      <c r="AG4981">
        <f t="shared" si="1698"/>
        <v>3.2862940274999999</v>
      </c>
      <c r="AH4981">
        <f t="shared" si="1699"/>
        <v>1.8590402875000003</v>
      </c>
      <c r="AI4981">
        <f t="shared" si="1700"/>
        <v>12.1469978925</v>
      </c>
      <c r="AJ4981">
        <f t="shared" si="1701"/>
        <v>2.9696091241418654</v>
      </c>
      <c r="AK4981">
        <f t="shared" si="1702"/>
        <v>5.1893978867886811E-2</v>
      </c>
      <c r="AL4981">
        <f t="shared" si="1703"/>
        <v>321.17183521335147</v>
      </c>
      <c r="AM4981">
        <f t="shared" si="1704"/>
        <v>1</v>
      </c>
      <c r="AN4981">
        <v>5.3695030482307289E-2</v>
      </c>
    </row>
    <row r="4982" spans="1:40">
      <c r="A4982">
        <v>4981</v>
      </c>
      <c r="B4982" t="s">
        <v>8939</v>
      </c>
      <c r="C4982" t="s">
        <v>8940</v>
      </c>
      <c r="D4982">
        <v>0.87270000000000003</v>
      </c>
      <c r="E4982">
        <v>0.68140000000000001</v>
      </c>
      <c r="F4982">
        <v>0.6925</v>
      </c>
      <c r="G4982">
        <v>-0.1658</v>
      </c>
      <c r="H4982">
        <v>1.1289</v>
      </c>
      <c r="I4982">
        <v>1.17E-2</v>
      </c>
      <c r="J4982">
        <v>-7.6399999999999996E-2</v>
      </c>
      <c r="K4982">
        <v>-0.41539999999999999</v>
      </c>
      <c r="L4982">
        <v>1.0109999999999999</v>
      </c>
      <c r="M4982">
        <v>1.9209000000000001</v>
      </c>
      <c r="N4982">
        <v>-0.13569999999999999</v>
      </c>
      <c r="O4982">
        <v>7.3099999999999998E-2</v>
      </c>
      <c r="P4982">
        <v>0.88449999999999995</v>
      </c>
      <c r="Q4982">
        <v>0.2762</v>
      </c>
      <c r="R4982">
        <v>-0.64239999999999997</v>
      </c>
      <c r="S4982">
        <v>-0.28710000000000002</v>
      </c>
      <c r="T4982">
        <v>0.15140000000000001</v>
      </c>
      <c r="U4982">
        <v>-0.11600000000000001</v>
      </c>
      <c r="V4982">
        <v>0.38369999999999999</v>
      </c>
      <c r="W4982">
        <v>0.62649999999999995</v>
      </c>
      <c r="X4982">
        <f t="shared" si="1689"/>
        <v>0.5202</v>
      </c>
      <c r="Y4982">
        <f t="shared" si="1690"/>
        <v>0.16220000000000001</v>
      </c>
      <c r="Z4982">
        <f t="shared" si="1691"/>
        <v>0.71732499999999999</v>
      </c>
      <c r="AA4982">
        <f t="shared" si="1692"/>
        <v>5.7799999999999963E-2</v>
      </c>
      <c r="AB4982">
        <f t="shared" si="1693"/>
        <v>0.26139999999999997</v>
      </c>
      <c r="AC4982">
        <f t="shared" si="1694"/>
        <v>9.8514760299999988</v>
      </c>
      <c r="AD4982">
        <f t="shared" si="1695"/>
        <v>0.65052498000000014</v>
      </c>
      <c r="AE4982">
        <f t="shared" si="1696"/>
        <v>1.3477108600000001</v>
      </c>
      <c r="AF4982">
        <f t="shared" si="1697"/>
        <v>2.6775152874999999</v>
      </c>
      <c r="AG4982">
        <f t="shared" si="1698"/>
        <v>1.3403674999999999</v>
      </c>
      <c r="AH4982">
        <f t="shared" si="1699"/>
        <v>0.30278606000000002</v>
      </c>
      <c r="AI4982">
        <f t="shared" si="1700"/>
        <v>6.3189046874999999</v>
      </c>
      <c r="AJ4982">
        <f t="shared" si="1701"/>
        <v>1.6771441494384776</v>
      </c>
      <c r="AK4982">
        <f t="shared" si="1702"/>
        <v>0.2042745758271288</v>
      </c>
      <c r="AL4982">
        <f t="shared" si="1703"/>
        <v>1264.2553497941001</v>
      </c>
      <c r="AM4982">
        <f t="shared" si="1704"/>
        <v>1</v>
      </c>
      <c r="AN4982">
        <v>0.1901248650925339</v>
      </c>
    </row>
    <row r="4983" spans="1:40">
      <c r="A4983">
        <v>4982</v>
      </c>
      <c r="B4983" t="s">
        <v>8941</v>
      </c>
      <c r="C4983" t="s">
        <v>8942</v>
      </c>
      <c r="D4983">
        <v>0.87649999999999995</v>
      </c>
      <c r="E4983">
        <v>0.53910000000000002</v>
      </c>
      <c r="F4983">
        <v>-1.7297</v>
      </c>
      <c r="G4983">
        <v>0.40250000000000002</v>
      </c>
      <c r="H4983">
        <v>4.2599999999999999E-2</v>
      </c>
      <c r="I4983">
        <v>-0.26150000000000001</v>
      </c>
      <c r="J4983">
        <v>0.76470000000000005</v>
      </c>
      <c r="K4983">
        <v>0.72350000000000003</v>
      </c>
      <c r="L4983">
        <v>-0.1045</v>
      </c>
      <c r="M4983">
        <v>1.7022999999999999</v>
      </c>
      <c r="N4983">
        <v>1.7581</v>
      </c>
      <c r="O4983">
        <v>1.5029999999999999</v>
      </c>
      <c r="P4983">
        <v>0.57650000000000001</v>
      </c>
      <c r="Q4983">
        <v>0.75539999999999996</v>
      </c>
      <c r="R4983">
        <v>-2.4256000000000002</v>
      </c>
      <c r="S4983">
        <v>-1.3211999999999999</v>
      </c>
      <c r="T4983">
        <v>0.84740000000000004</v>
      </c>
      <c r="U4983">
        <v>0.82</v>
      </c>
      <c r="V4983">
        <v>-0.81710000000000005</v>
      </c>
      <c r="W4983">
        <v>-0.51380000000000003</v>
      </c>
      <c r="X4983">
        <f t="shared" si="1689"/>
        <v>2.2099999999999995E-2</v>
      </c>
      <c r="Y4983">
        <f t="shared" si="1690"/>
        <v>0.31732500000000002</v>
      </c>
      <c r="Z4983">
        <f t="shared" si="1691"/>
        <v>1.2147250000000001</v>
      </c>
      <c r="AA4983">
        <f t="shared" si="1692"/>
        <v>-0.60372500000000007</v>
      </c>
      <c r="AB4983">
        <f t="shared" si="1693"/>
        <v>8.4124999999999978E-2</v>
      </c>
      <c r="AC4983">
        <f t="shared" si="1694"/>
        <v>24.504050719999995</v>
      </c>
      <c r="AD4983">
        <f t="shared" si="1695"/>
        <v>4.2107957599999999</v>
      </c>
      <c r="AE4983">
        <f t="shared" si="1696"/>
        <v>0.77563472749999995</v>
      </c>
      <c r="AF4983">
        <f t="shared" si="1697"/>
        <v>2.3564428474999994</v>
      </c>
      <c r="AG4983">
        <f t="shared" si="1698"/>
        <v>7.0741507075000012</v>
      </c>
      <c r="AH4983">
        <f t="shared" si="1699"/>
        <v>2.2938215475000003</v>
      </c>
      <c r="AI4983">
        <f t="shared" si="1700"/>
        <v>16.710845589999998</v>
      </c>
      <c r="AJ4983">
        <f t="shared" si="1701"/>
        <v>1.3990683633622154</v>
      </c>
      <c r="AK4983">
        <f t="shared" si="1702"/>
        <v>0.27893252621504522</v>
      </c>
      <c r="AL4983">
        <f t="shared" si="1703"/>
        <v>1726.3134047449148</v>
      </c>
      <c r="AM4983">
        <f t="shared" si="1704"/>
        <v>1</v>
      </c>
      <c r="AN4983">
        <v>0.25623161242762899</v>
      </c>
    </row>
    <row r="4984" spans="1:40">
      <c r="A4984">
        <v>4983</v>
      </c>
      <c r="B4984" t="s">
        <v>8943</v>
      </c>
      <c r="C4984" t="s">
        <v>8944</v>
      </c>
      <c r="D4984">
        <v>-0.35339999999999999</v>
      </c>
      <c r="E4984">
        <v>1.6518999999999999</v>
      </c>
      <c r="F4984">
        <v>0.1414</v>
      </c>
      <c r="G4984">
        <v>0.19209999999999999</v>
      </c>
      <c r="H4984">
        <v>-0.28470000000000001</v>
      </c>
      <c r="I4984">
        <v>3.8047</v>
      </c>
      <c r="J4984">
        <v>0.76239999999999997</v>
      </c>
      <c r="K4984">
        <v>1.2582</v>
      </c>
      <c r="L4984">
        <v>0.8226</v>
      </c>
      <c r="M4984">
        <v>1.9104000000000001</v>
      </c>
      <c r="N4984">
        <v>1.2717000000000001</v>
      </c>
      <c r="O4984">
        <v>0.219</v>
      </c>
      <c r="P4984">
        <v>0.39190000000000003</v>
      </c>
      <c r="Q4984">
        <v>-0.1268</v>
      </c>
      <c r="R4984">
        <v>-0.71150000000000002</v>
      </c>
      <c r="S4984">
        <v>-0.89929999999999999</v>
      </c>
      <c r="T4984">
        <v>0.47960000000000003</v>
      </c>
      <c r="U4984">
        <v>-1.0201</v>
      </c>
      <c r="V4984">
        <v>-0.1585</v>
      </c>
      <c r="W4984">
        <v>-0.6452</v>
      </c>
      <c r="X4984">
        <f t="shared" si="1689"/>
        <v>0.40799999999999997</v>
      </c>
      <c r="Y4984">
        <f t="shared" si="1690"/>
        <v>1.3851499999999999</v>
      </c>
      <c r="Z4984">
        <f t="shared" si="1691"/>
        <v>1.055925</v>
      </c>
      <c r="AA4984">
        <f t="shared" si="1692"/>
        <v>-0.33642499999999997</v>
      </c>
      <c r="AB4984">
        <f t="shared" si="1693"/>
        <v>-0.33604999999999996</v>
      </c>
      <c r="AC4984">
        <f t="shared" si="1694"/>
        <v>28.819821579999996</v>
      </c>
      <c r="AD4984">
        <f t="shared" si="1695"/>
        <v>2.24470554</v>
      </c>
      <c r="AE4984">
        <f t="shared" si="1696"/>
        <v>9.0465550899999982</v>
      </c>
      <c r="AF4984">
        <f t="shared" si="1697"/>
        <v>1.5315703875000004</v>
      </c>
      <c r="AG4984">
        <f t="shared" si="1698"/>
        <v>1.0319094675000002</v>
      </c>
      <c r="AH4984">
        <f t="shared" si="1699"/>
        <v>1.2603070499999998</v>
      </c>
      <c r="AI4984">
        <f t="shared" si="1700"/>
        <v>15.115047534999999</v>
      </c>
      <c r="AJ4984">
        <f t="shared" si="1701"/>
        <v>2.7200921492173129</v>
      </c>
      <c r="AK4984">
        <f t="shared" si="1702"/>
        <v>6.6781398096267278E-2</v>
      </c>
      <c r="AL4984">
        <f t="shared" si="1703"/>
        <v>413.31007281779819</v>
      </c>
      <c r="AM4984">
        <f t="shared" si="1704"/>
        <v>1</v>
      </c>
      <c r="AN4984">
        <v>6.6907687777577093E-2</v>
      </c>
    </row>
    <row r="4985" spans="1:40">
      <c r="A4985">
        <v>4984</v>
      </c>
      <c r="B4985" t="s">
        <v>8945</v>
      </c>
      <c r="C4985" t="s">
        <v>8946</v>
      </c>
      <c r="F4985">
        <v>0.90580000000000005</v>
      </c>
      <c r="G4985">
        <v>2.7450000000000001</v>
      </c>
      <c r="H4985">
        <v>0.93189999999999995</v>
      </c>
      <c r="I4985">
        <v>0.34539999999999998</v>
      </c>
      <c r="J4985">
        <v>1.2567999999999999</v>
      </c>
      <c r="K4985">
        <v>-0.24690000000000001</v>
      </c>
      <c r="L4985">
        <v>1.0190999999999999</v>
      </c>
      <c r="M4985">
        <v>-0.1409</v>
      </c>
      <c r="N4985">
        <v>2.8637000000000001</v>
      </c>
      <c r="O4985">
        <v>2.5442</v>
      </c>
      <c r="P4985">
        <v>-0.34849999999999998</v>
      </c>
      <c r="Q4985">
        <v>-1.6266</v>
      </c>
      <c r="R4985">
        <v>-2.0304000000000002</v>
      </c>
      <c r="T4985">
        <v>0.80740000000000001</v>
      </c>
      <c r="U4985">
        <v>-0.46250000000000002</v>
      </c>
      <c r="V4985">
        <v>-1.2212000000000001</v>
      </c>
      <c r="W4985">
        <v>-0.54930000000000001</v>
      </c>
      <c r="X4985">
        <f t="shared" si="1689"/>
        <v>1.8254000000000001</v>
      </c>
      <c r="Y4985">
        <f t="shared" si="1690"/>
        <v>0.57179999999999986</v>
      </c>
      <c r="Z4985">
        <f t="shared" si="1691"/>
        <v>1.5715250000000001</v>
      </c>
      <c r="AA4985">
        <f t="shared" si="1692"/>
        <v>-1.3351666666666668</v>
      </c>
      <c r="AB4985">
        <f t="shared" si="1693"/>
        <v>-0.35640000000000005</v>
      </c>
      <c r="AC4985">
        <f t="shared" si="1694"/>
        <v>36.264557119999999</v>
      </c>
      <c r="AD4985">
        <f t="shared" si="1695"/>
        <v>-4.9728420000000018</v>
      </c>
      <c r="AE4985">
        <f t="shared" si="1696"/>
        <v>1.3204236599999999</v>
      </c>
      <c r="AF4985">
        <f t="shared" si="1697"/>
        <v>5.8533856474999997</v>
      </c>
      <c r="AG4985">
        <f t="shared" si="1698"/>
        <v>-0.24087614111111222</v>
      </c>
      <c r="AH4985">
        <f t="shared" si="1699"/>
        <v>2.1507771</v>
      </c>
      <c r="AI4985">
        <f t="shared" si="1700"/>
        <v>4.110868266388886</v>
      </c>
      <c r="AJ4985">
        <f t="shared" si="1701"/>
        <v>23.464888755865616</v>
      </c>
      <c r="AK4985">
        <f t="shared" ref="AK4985:AK4986" si="1707">FDIST(ABS(AJ4985),5,15)</f>
        <v>1.3449091376480073E-6</v>
      </c>
      <c r="AL4985">
        <f t="shared" si="1703"/>
        <v>8.3236426529035169E-3</v>
      </c>
      <c r="AM4985">
        <f t="shared" si="1704"/>
        <v>8.3236426529035169E-3</v>
      </c>
      <c r="AN4985">
        <v>1.288371243024843E-5</v>
      </c>
    </row>
    <row r="4986" spans="1:40">
      <c r="A4986">
        <v>4985</v>
      </c>
      <c r="B4986" t="s">
        <v>8947</v>
      </c>
      <c r="C4986" t="s">
        <v>8948</v>
      </c>
      <c r="E4986">
        <v>-0.32479999999999998</v>
      </c>
      <c r="F4986">
        <v>0.35299999999999998</v>
      </c>
      <c r="G4986">
        <v>-1.7103999999999999</v>
      </c>
      <c r="I4986">
        <v>1.0017</v>
      </c>
      <c r="K4986">
        <v>0.46870000000000001</v>
      </c>
      <c r="O4986">
        <v>0.52080000000000004</v>
      </c>
      <c r="P4986">
        <v>1.1755</v>
      </c>
      <c r="R4986">
        <v>1.1755</v>
      </c>
      <c r="S4986">
        <v>0.91539999999999999</v>
      </c>
      <c r="T4986">
        <v>-0.31740000000000002</v>
      </c>
      <c r="V4986">
        <v>-0.39190000000000003</v>
      </c>
      <c r="W4986">
        <v>-0.85870000000000002</v>
      </c>
      <c r="X4986">
        <f t="shared" si="1689"/>
        <v>-0.56073333333333331</v>
      </c>
      <c r="Y4986">
        <f t="shared" si="1690"/>
        <v>0.73520000000000008</v>
      </c>
      <c r="Z4986">
        <f t="shared" si="1691"/>
        <v>0.52080000000000004</v>
      </c>
      <c r="AA4986">
        <f t="shared" si="1692"/>
        <v>1.0888</v>
      </c>
      <c r="AB4986">
        <f t="shared" si="1693"/>
        <v>-0.52266666666666672</v>
      </c>
      <c r="AC4986">
        <f t="shared" si="1694"/>
        <v>9.2431391400000003</v>
      </c>
      <c r="AD4986">
        <f t="shared" si="1695"/>
        <v>1.8978847155555556</v>
      </c>
      <c r="AE4986">
        <f t="shared" si="1696"/>
        <v>-0.93899358000000022</v>
      </c>
      <c r="AF4986">
        <f t="shared" si="1697"/>
        <v>-0.81369792000000007</v>
      </c>
      <c r="AG4986">
        <f t="shared" si="1698"/>
        <v>-1.1403840999999995</v>
      </c>
      <c r="AH4986">
        <f t="shared" si="1699"/>
        <v>-0.10102771777777786</v>
      </c>
      <c r="AI4986">
        <f t="shared" si="1700"/>
        <v>-1.096218602222222</v>
      </c>
      <c r="AJ4986">
        <f t="shared" si="1701"/>
        <v>-28.295518032432351</v>
      </c>
      <c r="AK4986">
        <f t="shared" si="1707"/>
        <v>3.9235052090505504E-7</v>
      </c>
      <c r="AL4986">
        <f t="shared" si="1703"/>
        <v>2.4282573738813856E-3</v>
      </c>
      <c r="AM4986">
        <f t="shared" si="1704"/>
        <v>2.4282573738813856E-3</v>
      </c>
      <c r="AN4986">
        <v>4.1287156967062715E-6</v>
      </c>
    </row>
    <row r="4987" spans="1:40">
      <c r="A4987">
        <v>4986</v>
      </c>
      <c r="B4987" t="s">
        <v>8949</v>
      </c>
      <c r="C4987" t="s">
        <v>8950</v>
      </c>
      <c r="D4987">
        <v>-0.4955</v>
      </c>
      <c r="E4987">
        <v>-1.6971000000000001</v>
      </c>
      <c r="F4987">
        <v>0.3095</v>
      </c>
      <c r="G4987">
        <v>1.3660000000000001</v>
      </c>
      <c r="H4987">
        <v>0.2437</v>
      </c>
      <c r="I4987">
        <v>-1.0395000000000001</v>
      </c>
      <c r="J4987">
        <v>-1.2847</v>
      </c>
      <c r="K4987">
        <v>0.33339999999999997</v>
      </c>
      <c r="L4987">
        <v>-0.33389999999999997</v>
      </c>
      <c r="M4987">
        <v>0.94510000000000005</v>
      </c>
      <c r="N4987">
        <v>-5.8000000000000003E-2</v>
      </c>
      <c r="O4987">
        <v>-0.18659999999999999</v>
      </c>
      <c r="P4987">
        <v>0.2833</v>
      </c>
      <c r="Q4987">
        <v>7.2999999999999995E-2</v>
      </c>
      <c r="R4987">
        <v>-1.5105999999999999</v>
      </c>
      <c r="S4987">
        <v>0.94389999999999996</v>
      </c>
      <c r="T4987">
        <v>3.9600000000000003E-2</v>
      </c>
      <c r="U4987">
        <v>1.1371</v>
      </c>
      <c r="V4987">
        <v>-1.3583000000000001</v>
      </c>
      <c r="W4987">
        <v>1.0615000000000001</v>
      </c>
      <c r="X4987">
        <f t="shared" si="1689"/>
        <v>-0.12927500000000003</v>
      </c>
      <c r="Y4987">
        <f t="shared" si="1690"/>
        <v>-0.43677499999999997</v>
      </c>
      <c r="Z4987">
        <f t="shared" si="1691"/>
        <v>9.1650000000000009E-2</v>
      </c>
      <c r="AA4987">
        <f t="shared" si="1692"/>
        <v>-5.259999999999998E-2</v>
      </c>
      <c r="AB4987">
        <f t="shared" si="1693"/>
        <v>0.21997500000000003</v>
      </c>
      <c r="AC4987">
        <f t="shared" si="1694"/>
        <v>16.556634450000001</v>
      </c>
      <c r="AD4987">
        <f t="shared" si="1695"/>
        <v>5.0205668075000007</v>
      </c>
      <c r="AE4987">
        <f t="shared" si="1696"/>
        <v>2.1384699875000002</v>
      </c>
      <c r="AF4987">
        <f t="shared" si="1697"/>
        <v>1.0092878900000002</v>
      </c>
      <c r="AG4987">
        <f t="shared" si="1698"/>
        <v>3.2473804199999998</v>
      </c>
      <c r="AH4987">
        <f t="shared" si="1699"/>
        <v>4.0727697075</v>
      </c>
      <c r="AI4987">
        <f t="shared" si="1700"/>
        <v>15.488474812500002</v>
      </c>
      <c r="AJ4987">
        <f t="shared" si="1701"/>
        <v>0.20689441351021967</v>
      </c>
      <c r="AK4987">
        <f t="shared" si="1702"/>
        <v>0.93083974827988614</v>
      </c>
      <c r="AL4987">
        <f t="shared" si="1703"/>
        <v>5760.9672021042152</v>
      </c>
      <c r="AM4987">
        <f t="shared" si="1704"/>
        <v>1</v>
      </c>
      <c r="AN4987">
        <v>0.91270547213717645</v>
      </c>
    </row>
    <row r="4988" spans="1:40">
      <c r="A4988">
        <v>4987</v>
      </c>
      <c r="B4988" t="s">
        <v>8951</v>
      </c>
      <c r="C4988" t="s">
        <v>8952</v>
      </c>
      <c r="D4988">
        <v>0.1212</v>
      </c>
      <c r="E4988">
        <v>7.7799999999999994E-2</v>
      </c>
      <c r="F4988">
        <v>1.0549999999999999</v>
      </c>
      <c r="G4988">
        <v>-0.11020000000000001</v>
      </c>
      <c r="H4988">
        <v>-0.25109999999999999</v>
      </c>
      <c r="I4988">
        <v>1.04</v>
      </c>
      <c r="J4988">
        <v>0.4</v>
      </c>
      <c r="K4988">
        <v>0.53010000000000002</v>
      </c>
      <c r="L4988">
        <v>-0.56489999999999996</v>
      </c>
      <c r="N4988">
        <v>-0.2172</v>
      </c>
      <c r="O4988">
        <v>-1.0993999999999999</v>
      </c>
      <c r="P4988">
        <v>1.4171</v>
      </c>
      <c r="Q4988">
        <v>2.2631000000000001</v>
      </c>
      <c r="R4988">
        <v>-2.3957000000000002</v>
      </c>
      <c r="S4988">
        <v>0.68989999999999996</v>
      </c>
      <c r="T4988">
        <v>-4.7192999999999996</v>
      </c>
      <c r="U4988">
        <v>-0.70450000000000002</v>
      </c>
      <c r="V4988">
        <v>2.4529000000000001</v>
      </c>
      <c r="W4988">
        <v>-1.9395</v>
      </c>
      <c r="X4988">
        <f t="shared" si="1689"/>
        <v>0.28594999999999998</v>
      </c>
      <c r="Y4988">
        <f t="shared" si="1690"/>
        <v>0.42975000000000002</v>
      </c>
      <c r="Z4988">
        <f t="shared" si="1691"/>
        <v>-0.62716666666666665</v>
      </c>
      <c r="AA4988">
        <f t="shared" si="1692"/>
        <v>0.49359999999999998</v>
      </c>
      <c r="AB4988">
        <f t="shared" si="1693"/>
        <v>-1.2276</v>
      </c>
      <c r="AC4988">
        <f t="shared" si="1694"/>
        <v>50.198162669999995</v>
      </c>
      <c r="AD4988">
        <f t="shared" si="1695"/>
        <v>0.81884170999999983</v>
      </c>
      <c r="AE4988">
        <f t="shared" si="1696"/>
        <v>0.84691697000000021</v>
      </c>
      <c r="AF4988">
        <f t="shared" si="1697"/>
        <v>1.6160988888886951E-3</v>
      </c>
      <c r="AG4988">
        <f t="shared" si="1698"/>
        <v>12.370570680000002</v>
      </c>
      <c r="AH4988">
        <f t="shared" si="1699"/>
        <v>26.518484359999995</v>
      </c>
      <c r="AI4988">
        <f t="shared" si="1700"/>
        <v>40.556429818888887</v>
      </c>
      <c r="AJ4988">
        <f t="shared" si="1701"/>
        <v>0.71320869915087071</v>
      </c>
      <c r="AK4988">
        <f t="shared" si="1702"/>
        <v>0.59490943982828481</v>
      </c>
      <c r="AL4988">
        <f t="shared" si="1703"/>
        <v>3681.8945230972549</v>
      </c>
      <c r="AM4988">
        <f t="shared" si="1704"/>
        <v>1</v>
      </c>
      <c r="AN4988">
        <v>0.54493384693103819</v>
      </c>
    </row>
    <row r="4989" spans="1:40">
      <c r="A4989">
        <v>4988</v>
      </c>
      <c r="B4989" t="s">
        <v>8953</v>
      </c>
      <c r="C4989" t="s">
        <v>8954</v>
      </c>
      <c r="D4989">
        <v>0.62209999999999999</v>
      </c>
      <c r="F4989">
        <v>-0.4325</v>
      </c>
      <c r="G4989">
        <v>0.56610000000000005</v>
      </c>
      <c r="H4989">
        <v>5.0900000000000001E-2</v>
      </c>
      <c r="I4989">
        <v>0.43049999999999999</v>
      </c>
      <c r="J4989">
        <v>-0.77229999999999999</v>
      </c>
      <c r="K4989">
        <v>0.19159999999999999</v>
      </c>
      <c r="L4989">
        <v>0.4783</v>
      </c>
      <c r="M4989">
        <v>0.30070000000000002</v>
      </c>
      <c r="N4989">
        <v>0.95020000000000004</v>
      </c>
      <c r="O4989">
        <v>1.694</v>
      </c>
      <c r="P4989">
        <v>1.6299999999999999E-2</v>
      </c>
      <c r="Q4989">
        <v>0.1052</v>
      </c>
      <c r="R4989">
        <v>-2.8000000000000001E-2</v>
      </c>
      <c r="S4989">
        <v>-1.3461000000000001</v>
      </c>
      <c r="T4989">
        <v>0.92479999999999996</v>
      </c>
      <c r="U4989">
        <v>1.4983</v>
      </c>
      <c r="V4989">
        <v>-0.1094</v>
      </c>
      <c r="W4989">
        <v>-0.29680000000000001</v>
      </c>
      <c r="X4989">
        <f t="shared" si="1689"/>
        <v>0.25190000000000001</v>
      </c>
      <c r="Y4989">
        <f t="shared" si="1690"/>
        <v>-2.4825E-2</v>
      </c>
      <c r="Z4989">
        <f t="shared" si="1691"/>
        <v>0.85580000000000001</v>
      </c>
      <c r="AA4989">
        <f t="shared" si="1692"/>
        <v>-0.31315000000000004</v>
      </c>
      <c r="AB4989">
        <f t="shared" si="1693"/>
        <v>0.50422499999999992</v>
      </c>
      <c r="AC4989">
        <f t="shared" si="1694"/>
        <v>10.83163867</v>
      </c>
      <c r="AD4989">
        <f t="shared" si="1695"/>
        <v>0.64071943000000009</v>
      </c>
      <c r="AE4989">
        <f t="shared" si="1696"/>
        <v>0.81861378749999991</v>
      </c>
      <c r="AF4989">
        <f t="shared" si="1697"/>
        <v>1.1621328600000007</v>
      </c>
      <c r="AG4989">
        <f t="shared" si="1698"/>
        <v>1.4318502500000001</v>
      </c>
      <c r="AH4989">
        <f t="shared" si="1699"/>
        <v>2.1832451275000002</v>
      </c>
      <c r="AI4989">
        <f t="shared" si="1700"/>
        <v>6.2365614550000013</v>
      </c>
      <c r="AJ4989">
        <f t="shared" si="1701"/>
        <v>2.2103897707843552</v>
      </c>
      <c r="AK4989">
        <f t="shared" si="1702"/>
        <v>0.11394364961567728</v>
      </c>
      <c r="AL4989">
        <f t="shared" si="1703"/>
        <v>705.19724747142664</v>
      </c>
      <c r="AM4989">
        <f t="shared" si="1704"/>
        <v>1</v>
      </c>
      <c r="AN4989">
        <v>0.11010770185604755</v>
      </c>
    </row>
    <row r="4990" spans="1:40">
      <c r="A4990">
        <v>4989</v>
      </c>
      <c r="B4990" t="s">
        <v>8955</v>
      </c>
      <c r="C4990" t="s">
        <v>8956</v>
      </c>
      <c r="D4990">
        <v>-0.37630000000000002</v>
      </c>
      <c r="E4990">
        <v>0.31469999999999998</v>
      </c>
      <c r="G4990">
        <v>0.1512</v>
      </c>
      <c r="H4990">
        <v>1.6225000000000001</v>
      </c>
      <c r="I4990">
        <v>0.33510000000000001</v>
      </c>
      <c r="J4990">
        <v>0.94269999999999998</v>
      </c>
      <c r="K4990">
        <v>0.14130000000000001</v>
      </c>
      <c r="L4990">
        <v>2.2408000000000001</v>
      </c>
      <c r="M4990">
        <v>0.86060000000000003</v>
      </c>
      <c r="N4990">
        <v>0.3967</v>
      </c>
      <c r="O4990">
        <v>0.18190000000000001</v>
      </c>
      <c r="P4990">
        <v>1.0127999999999999</v>
      </c>
      <c r="Q4990">
        <v>-0.30609999999999998</v>
      </c>
      <c r="R4990">
        <v>1.0024</v>
      </c>
      <c r="S4990">
        <v>0.58089999999999997</v>
      </c>
      <c r="T4990">
        <v>-5.6599999999999998E-2</v>
      </c>
      <c r="U4990">
        <v>-0.86950000000000005</v>
      </c>
      <c r="V4990">
        <v>0.21659999999999999</v>
      </c>
      <c r="W4990">
        <v>-0.10589999999999999</v>
      </c>
      <c r="X4990">
        <f t="shared" si="1689"/>
        <v>2.9866666666666652E-2</v>
      </c>
      <c r="Y4990">
        <f t="shared" si="1690"/>
        <v>0.76040000000000008</v>
      </c>
      <c r="Z4990">
        <f t="shared" si="1691"/>
        <v>0.92</v>
      </c>
      <c r="AA4990">
        <f t="shared" si="1692"/>
        <v>0.57250000000000001</v>
      </c>
      <c r="AB4990">
        <f t="shared" si="1693"/>
        <v>-0.20385</v>
      </c>
      <c r="AC4990">
        <f t="shared" si="1694"/>
        <v>13.148297759999998</v>
      </c>
      <c r="AD4990">
        <f t="shared" si="1695"/>
        <v>0.25993114888888891</v>
      </c>
      <c r="AE4990">
        <f t="shared" si="1696"/>
        <v>1.3406145999999994</v>
      </c>
      <c r="AF4990">
        <f t="shared" si="1697"/>
        <v>2.5666755000000006</v>
      </c>
      <c r="AG4990">
        <f t="shared" si="1698"/>
        <v>1.1506866199999999</v>
      </c>
      <c r="AH4990">
        <f t="shared" si="1699"/>
        <v>0.65114489000000009</v>
      </c>
      <c r="AI4990">
        <f t="shared" si="1700"/>
        <v>5.9690527588888891</v>
      </c>
      <c r="AJ4990">
        <f t="shared" si="1701"/>
        <v>3.6082333116021035</v>
      </c>
      <c r="AK4990">
        <f>FDIST(ABS(AJ4990),5,15)</f>
        <v>2.422771486895315E-2</v>
      </c>
      <c r="AL4990">
        <f>AK4990*6189</f>
        <v>149.94532732395103</v>
      </c>
      <c r="AM4990">
        <f>IF(AL4990&gt;1,1,AL4990)</f>
        <v>1</v>
      </c>
      <c r="AN4990">
        <v>3.178278168611022E-2</v>
      </c>
    </row>
    <row r="4991" spans="1:40">
      <c r="A4991">
        <v>4990</v>
      </c>
      <c r="B4991" t="s">
        <v>8957</v>
      </c>
      <c r="C4991" t="s">
        <v>8958</v>
      </c>
      <c r="D4991">
        <v>-0.66420000000000001</v>
      </c>
      <c r="E4991">
        <v>-6.7900000000000002E-2</v>
      </c>
      <c r="F4991">
        <v>-1.0105</v>
      </c>
      <c r="G4991">
        <v>-0.1173</v>
      </c>
      <c r="H4991">
        <v>0.33479999999999999</v>
      </c>
      <c r="I4991">
        <v>1.3134999999999999</v>
      </c>
      <c r="J4991">
        <v>2.3300000000000001E-2</v>
      </c>
      <c r="K4991">
        <v>1.1794</v>
      </c>
      <c r="L4991">
        <v>0.65359999999999996</v>
      </c>
      <c r="M4991">
        <v>1.3462000000000001</v>
      </c>
      <c r="N4991">
        <v>1.6016999999999999</v>
      </c>
      <c r="O4991">
        <v>0.97260000000000002</v>
      </c>
      <c r="P4991">
        <v>1.0633999999999999</v>
      </c>
      <c r="Q4991">
        <v>-0.86629999999999996</v>
      </c>
      <c r="R4991">
        <v>-1.0585</v>
      </c>
      <c r="S4991">
        <v>0.72609999999999997</v>
      </c>
      <c r="T4991">
        <v>1.2544999999999999</v>
      </c>
      <c r="U4991">
        <v>0.68899999999999995</v>
      </c>
      <c r="V4991">
        <v>-0.46100000000000002</v>
      </c>
      <c r="W4991">
        <v>-0.63660000000000005</v>
      </c>
      <c r="X4991">
        <f t="shared" si="1689"/>
        <v>-0.46497499999999997</v>
      </c>
      <c r="Y4991">
        <f t="shared" si="1690"/>
        <v>0.71274999999999999</v>
      </c>
      <c r="Z4991">
        <f t="shared" si="1691"/>
        <v>1.1435249999999999</v>
      </c>
      <c r="AA4991">
        <f t="shared" si="1692"/>
        <v>-3.3825000000000022E-2</v>
      </c>
      <c r="AB4991">
        <f t="shared" si="1693"/>
        <v>0.21147499999999991</v>
      </c>
      <c r="AC4991">
        <f t="shared" si="1694"/>
        <v>16.655593700000001</v>
      </c>
      <c r="AD4991">
        <f t="shared" si="1695"/>
        <v>0.6158345875000002</v>
      </c>
      <c r="AE4991">
        <f t="shared" si="1696"/>
        <v>1.1968502899999995</v>
      </c>
      <c r="AF4991">
        <f t="shared" si="1697"/>
        <v>0.52024334750000012</v>
      </c>
      <c r="AG4991">
        <f t="shared" si="1698"/>
        <v>3.5243621875</v>
      </c>
      <c r="AH4991">
        <f t="shared" si="1699"/>
        <v>2.4873851075000002</v>
      </c>
      <c r="AI4991">
        <f t="shared" si="1700"/>
        <v>8.3446755199999991</v>
      </c>
      <c r="AJ4991">
        <f t="shared" si="1701"/>
        <v>2.9878638756225726</v>
      </c>
      <c r="AK4991">
        <f t="shared" si="1702"/>
        <v>5.0957581359022314E-2</v>
      </c>
      <c r="AL4991">
        <f t="shared" si="1703"/>
        <v>315.37647103098908</v>
      </c>
      <c r="AM4991">
        <f t="shared" si="1704"/>
        <v>1</v>
      </c>
      <c r="AN4991">
        <v>5.2936398522788412E-2</v>
      </c>
    </row>
    <row r="4992" spans="1:40">
      <c r="A4992">
        <v>4991</v>
      </c>
      <c r="B4992" t="s">
        <v>8959</v>
      </c>
      <c r="C4992" t="s">
        <v>8960</v>
      </c>
      <c r="D4992">
        <v>0.64459999999999995</v>
      </c>
      <c r="E4992">
        <v>-0.51160000000000005</v>
      </c>
      <c r="F4992">
        <v>-8.6900000000000005E-2</v>
      </c>
      <c r="G4992">
        <v>-0.44650000000000001</v>
      </c>
      <c r="H4992">
        <v>-0.28739999999999999</v>
      </c>
      <c r="I4992">
        <v>-0.1457</v>
      </c>
      <c r="J4992">
        <v>-0.14729999999999999</v>
      </c>
      <c r="K4992">
        <v>-0.60919999999999996</v>
      </c>
      <c r="L4992">
        <v>0.44890000000000002</v>
      </c>
      <c r="M4992">
        <v>3.7894999999999999</v>
      </c>
      <c r="N4992">
        <v>-0.36880000000000002</v>
      </c>
      <c r="O4992">
        <v>-0.34689999999999999</v>
      </c>
      <c r="P4992">
        <v>2.1488999999999998</v>
      </c>
      <c r="Q4992">
        <v>0.79349999999999998</v>
      </c>
      <c r="R4992">
        <v>0.62870000000000004</v>
      </c>
      <c r="S4992">
        <v>1.1930000000000001</v>
      </c>
      <c r="T4992">
        <v>-1.8992</v>
      </c>
      <c r="U4992">
        <v>-9.9000000000000005E-2</v>
      </c>
      <c r="V4992">
        <v>0.3347</v>
      </c>
      <c r="W4992">
        <v>-1.2999999999999999E-3</v>
      </c>
      <c r="X4992">
        <f t="shared" si="1689"/>
        <v>-0.10010000000000002</v>
      </c>
      <c r="Y4992">
        <f t="shared" si="1690"/>
        <v>-0.2974</v>
      </c>
      <c r="Z4992">
        <f t="shared" si="1691"/>
        <v>0.88067499999999987</v>
      </c>
      <c r="AA4992">
        <f t="shared" si="1692"/>
        <v>1.1910249999999998</v>
      </c>
      <c r="AB4992">
        <f t="shared" si="1693"/>
        <v>-0.41620000000000001</v>
      </c>
      <c r="AC4992">
        <f t="shared" si="1694"/>
        <v>26.99369484</v>
      </c>
      <c r="AD4992">
        <f t="shared" si="1695"/>
        <v>0.84407754000000013</v>
      </c>
      <c r="AE4992">
        <f t="shared" si="1696"/>
        <v>0.14286213999999992</v>
      </c>
      <c r="AF4992">
        <f t="shared" si="1697"/>
        <v>11.715820687499999</v>
      </c>
      <c r="AG4992">
        <f t="shared" si="1698"/>
        <v>1.3917639475000012</v>
      </c>
      <c r="AH4992">
        <f t="shared" si="1699"/>
        <v>3.0358976599999998</v>
      </c>
      <c r="AI4992">
        <f t="shared" si="1700"/>
        <v>17.130421975000001</v>
      </c>
      <c r="AJ4992">
        <f t="shared" si="1701"/>
        <v>1.7273257271877562</v>
      </c>
      <c r="AK4992">
        <f t="shared" si="1702"/>
        <v>0.19318319972475276</v>
      </c>
      <c r="AL4992">
        <f t="shared" si="1703"/>
        <v>1195.6108230964949</v>
      </c>
      <c r="AM4992">
        <f t="shared" si="1704"/>
        <v>1</v>
      </c>
      <c r="AN4992">
        <v>0.1800179508266829</v>
      </c>
    </row>
    <row r="4993" spans="1:40">
      <c r="A4993">
        <v>4992</v>
      </c>
      <c r="B4993" t="s">
        <v>8961</v>
      </c>
      <c r="C4993" t="s">
        <v>8962</v>
      </c>
      <c r="D4993">
        <v>0.88419999999999999</v>
      </c>
      <c r="E4993">
        <v>4.2599999999999999E-2</v>
      </c>
      <c r="F4993">
        <v>-0.1429</v>
      </c>
      <c r="G4993">
        <v>-0.45629999999999998</v>
      </c>
      <c r="H4993">
        <v>-2.1600000000000001E-2</v>
      </c>
      <c r="I4993">
        <v>-0.34279999999999999</v>
      </c>
      <c r="J4993">
        <v>-0.52249999999999996</v>
      </c>
      <c r="K4993">
        <v>-0.90249999999999997</v>
      </c>
      <c r="L4993">
        <v>-0.56299999999999994</v>
      </c>
      <c r="M4993">
        <v>2.1600999999999999</v>
      </c>
      <c r="N4993">
        <v>-0.45810000000000001</v>
      </c>
      <c r="O4993">
        <v>-0.66080000000000005</v>
      </c>
      <c r="P4993">
        <v>0.48899999999999999</v>
      </c>
      <c r="Q4993">
        <v>2.2435</v>
      </c>
      <c r="R4993">
        <v>0.15290000000000001</v>
      </c>
      <c r="S4993">
        <v>2.3900000000000001E-2</v>
      </c>
      <c r="T4993">
        <v>-5.0000000000000001E-3</v>
      </c>
      <c r="U4993">
        <v>1.5027999999999999</v>
      </c>
      <c r="V4993">
        <v>0.38819999999999999</v>
      </c>
      <c r="W4993">
        <v>-1.3857999999999999</v>
      </c>
      <c r="X4993">
        <f t="shared" si="1689"/>
        <v>8.1899999999999987E-2</v>
      </c>
      <c r="Y4993">
        <f t="shared" si="1690"/>
        <v>-0.44735000000000003</v>
      </c>
      <c r="Z4993">
        <f t="shared" si="1691"/>
        <v>0.11954999999999999</v>
      </c>
      <c r="AA4993">
        <f t="shared" si="1692"/>
        <v>0.72732499999999989</v>
      </c>
      <c r="AB4993">
        <f t="shared" si="1693"/>
        <v>0.12505000000000005</v>
      </c>
      <c r="AC4993">
        <f t="shared" si="1694"/>
        <v>17.47319525</v>
      </c>
      <c r="AD4993">
        <f t="shared" si="1695"/>
        <v>0.98542405999999982</v>
      </c>
      <c r="AE4993">
        <f t="shared" si="1696"/>
        <v>0.40500280999999994</v>
      </c>
      <c r="AF4993">
        <f t="shared" si="1697"/>
        <v>5.5723444499999992</v>
      </c>
      <c r="AG4993">
        <f t="shared" si="1698"/>
        <v>3.180356247500002</v>
      </c>
      <c r="AH4993">
        <f t="shared" si="1699"/>
        <v>4.2670237099999992</v>
      </c>
      <c r="AI4993">
        <f t="shared" si="1700"/>
        <v>14.410151277499999</v>
      </c>
      <c r="AJ4993">
        <f t="shared" si="1701"/>
        <v>0.63768462527162417</v>
      </c>
      <c r="AK4993">
        <f t="shared" si="1702"/>
        <v>0.64311789569965327</v>
      </c>
      <c r="AL4993">
        <f t="shared" si="1703"/>
        <v>3980.2566564851541</v>
      </c>
      <c r="AM4993">
        <f t="shared" si="1704"/>
        <v>1</v>
      </c>
      <c r="AN4993">
        <v>0.59257249229794262</v>
      </c>
    </row>
    <row r="4994" spans="1:40">
      <c r="A4994">
        <v>4993</v>
      </c>
      <c r="B4994" t="s">
        <v>8963</v>
      </c>
      <c r="C4994" t="s">
        <v>8964</v>
      </c>
      <c r="D4994">
        <v>1.0755999999999999</v>
      </c>
      <c r="E4994">
        <v>1.0855999999999999</v>
      </c>
      <c r="F4994">
        <v>0.85589999999999999</v>
      </c>
      <c r="G4994">
        <v>0.86529999999999996</v>
      </c>
      <c r="H4994">
        <v>0.4652</v>
      </c>
      <c r="I4994">
        <v>1.5478000000000001</v>
      </c>
      <c r="J4994">
        <v>0.7097</v>
      </c>
      <c r="K4994">
        <v>1.6107</v>
      </c>
      <c r="L4994">
        <v>1.2448999999999999</v>
      </c>
      <c r="M4994">
        <v>0.60050000000000003</v>
      </c>
      <c r="N4994">
        <v>0.82679999999999998</v>
      </c>
      <c r="O4994">
        <v>0.87780000000000002</v>
      </c>
      <c r="P4994">
        <v>-0.22900000000000001</v>
      </c>
      <c r="Q4994">
        <v>-1.2028000000000001</v>
      </c>
      <c r="R4994">
        <v>0.83279999999999998</v>
      </c>
      <c r="S4994">
        <v>-1.6184000000000001</v>
      </c>
      <c r="T4994">
        <v>-0.78380000000000005</v>
      </c>
      <c r="U4994">
        <v>-0.57299999999999995</v>
      </c>
      <c r="V4994">
        <v>1.1303000000000001</v>
      </c>
      <c r="W4994">
        <v>-1.0173000000000001</v>
      </c>
      <c r="X4994">
        <f t="shared" ref="X4994:X5057" si="1708">AVERAGE(D4994:G4994)</f>
        <v>0.97060000000000002</v>
      </c>
      <c r="Y4994">
        <f t="shared" ref="Y4994:Y5057" si="1709">AVERAGE(H4994:K4994)</f>
        <v>1.0833499999999998</v>
      </c>
      <c r="Z4994">
        <f t="shared" ref="Z4994:Z5057" si="1710">AVERAGE(L4994:O4994)</f>
        <v>0.88750000000000007</v>
      </c>
      <c r="AA4994">
        <f t="shared" ref="AA4994:AA5057" si="1711">AVERAGE(P4994:S4994)</f>
        <v>-0.55435000000000012</v>
      </c>
      <c r="AB4994">
        <f t="shared" ref="AB4994:AB5057" si="1712">AVERAGE(T4994:W4994)</f>
        <v>-0.31095</v>
      </c>
      <c r="AC4994">
        <f t="shared" ref="AC4994:AC5057" si="1713">SUMSQ(D4994:W4994)</f>
        <v>20.958475480000004</v>
      </c>
      <c r="AD4994">
        <f t="shared" ref="AD4994:AD5057" si="1714">SUMSQ(D4994:G4994)-4*(X4994)^2</f>
        <v>4.8494179999999609E-2</v>
      </c>
      <c r="AE4994">
        <f t="shared" ref="AE4994:AE5057" si="1715">SUMSQ(H4994:K4994)-4*(Y4994)^2</f>
        <v>1.0155355700000026</v>
      </c>
      <c r="AF4994">
        <f t="shared" ref="AF4994:AF5057" si="1716">SUMSQ(L4994:O4994)-4*(Z4994)^2</f>
        <v>0.21388233999999917</v>
      </c>
      <c r="AG4994">
        <f t="shared" ref="AG4994:AG5057" si="1717">SUMSQ(P4994:S4994)-4*(AA4994)^2</f>
        <v>3.58272755</v>
      </c>
      <c r="AH4994">
        <f t="shared" ref="AH4994:AH5057" si="1718">SUMSQ(T4994:W4994)-4*(AB4994)^2</f>
        <v>2.8683892100000006</v>
      </c>
      <c r="AI4994">
        <f t="shared" ref="AI4994:AI5057" si="1719">SUM(AD4994:AH4994)</f>
        <v>7.7290288500000024</v>
      </c>
      <c r="AJ4994">
        <f t="shared" si="1701"/>
        <v>5.1349711147733643</v>
      </c>
      <c r="AK4994">
        <f>FDIST(ABS(AJ4994),5,15)</f>
        <v>6.0781820756594515E-3</v>
      </c>
      <c r="AL4994">
        <f>AK4994*6189</f>
        <v>37.617868866256345</v>
      </c>
      <c r="AM4994">
        <f>IF(AL4994&gt;1,1,AL4994)</f>
        <v>1</v>
      </c>
      <c r="AN4994">
        <v>1.0312405531093064E-2</v>
      </c>
    </row>
    <row r="4995" spans="1:40">
      <c r="A4995">
        <v>4994</v>
      </c>
      <c r="B4995" t="s">
        <v>8965</v>
      </c>
      <c r="C4995" t="s">
        <v>8965</v>
      </c>
      <c r="D4995">
        <v>0.28849999999999998</v>
      </c>
      <c r="E4995">
        <v>0.84760000000000002</v>
      </c>
      <c r="F4995">
        <v>-7.2999999999999995E-2</v>
      </c>
      <c r="G4995">
        <v>1.4822</v>
      </c>
      <c r="H4995">
        <v>1.0190999999999999</v>
      </c>
      <c r="I4995">
        <v>1.2107000000000001</v>
      </c>
      <c r="J4995">
        <v>-0.1048</v>
      </c>
      <c r="K4995">
        <v>0.60099999999999998</v>
      </c>
      <c r="L4995">
        <v>0.41670000000000001</v>
      </c>
      <c r="M4995">
        <v>0.4889</v>
      </c>
      <c r="N4995">
        <v>1.2737000000000001</v>
      </c>
      <c r="O4995">
        <v>0.42209999999999998</v>
      </c>
      <c r="P4995">
        <v>-0.38929999999999998</v>
      </c>
      <c r="Q4995">
        <v>0.1726</v>
      </c>
      <c r="R4995">
        <v>-0.73729999999999996</v>
      </c>
      <c r="S4995">
        <v>-1.4054</v>
      </c>
      <c r="T4995">
        <v>-2.6650999999999998</v>
      </c>
      <c r="U4995">
        <v>1.2838000000000001</v>
      </c>
      <c r="V4995">
        <v>0.83560000000000001</v>
      </c>
      <c r="W4995">
        <v>-0.21299999999999999</v>
      </c>
      <c r="X4995">
        <f t="shared" si="1708"/>
        <v>0.63632500000000003</v>
      </c>
      <c r="Y4995">
        <f t="shared" si="1709"/>
        <v>0.68149999999999999</v>
      </c>
      <c r="Z4995">
        <f t="shared" si="1710"/>
        <v>0.65034999999999998</v>
      </c>
      <c r="AA4995">
        <f t="shared" si="1711"/>
        <v>-0.58984999999999999</v>
      </c>
      <c r="AB4995">
        <f t="shared" si="1712"/>
        <v>-0.18967499999999993</v>
      </c>
      <c r="AC4995">
        <f t="shared" si="1713"/>
        <v>20.288191900000001</v>
      </c>
      <c r="AD4995">
        <f t="shared" si="1714"/>
        <v>1.3842658275000002</v>
      </c>
      <c r="AE4995">
        <f t="shared" si="1715"/>
        <v>1.01877434</v>
      </c>
      <c r="AF4995">
        <f t="shared" si="1716"/>
        <v>0.52132171000000005</v>
      </c>
      <c r="AG4995">
        <f t="shared" si="1717"/>
        <v>1.3084136100000001</v>
      </c>
      <c r="AH4995">
        <f t="shared" si="1718"/>
        <v>9.3505903875000005</v>
      </c>
      <c r="AI4995">
        <f t="shared" si="1719"/>
        <v>13.583365875000002</v>
      </c>
      <c r="AJ4995">
        <f t="shared" ref="AJ4995:AJ5058" si="1720">((20-5)/5)*(AC4995-AI4995)/AI4995</f>
        <v>1.4808169241778593</v>
      </c>
      <c r="AK4995">
        <f t="shared" ref="AK4995:AK5058" si="1721">FDIST(ABS(AJ4995),4,16)</f>
        <v>0.25445118427203339</v>
      </c>
      <c r="AL4995">
        <f t="shared" ref="AL4995:AL5058" si="1722">AK4995*6189</f>
        <v>1574.7983794596146</v>
      </c>
      <c r="AM4995">
        <f t="shared" ref="AM4995:AM5058" si="1723">IF(AL4995&gt;1,1,AL4995)</f>
        <v>1</v>
      </c>
      <c r="AN4995">
        <v>0.23479220793964242</v>
      </c>
    </row>
    <row r="4996" spans="1:40">
      <c r="A4996">
        <v>4995</v>
      </c>
      <c r="B4996" t="s">
        <v>8966</v>
      </c>
      <c r="C4996" t="s">
        <v>8967</v>
      </c>
      <c r="D4996">
        <v>-1.4354</v>
      </c>
      <c r="E4996">
        <v>-1.3707</v>
      </c>
      <c r="G4996">
        <v>-0.61240000000000006</v>
      </c>
      <c r="H4996">
        <v>-0.20449999999999999</v>
      </c>
      <c r="I4996">
        <v>-1.4013</v>
      </c>
      <c r="J4996">
        <v>-0.75629999999999997</v>
      </c>
      <c r="K4996">
        <v>0.19950000000000001</v>
      </c>
      <c r="L4996">
        <v>3.8386999999999998</v>
      </c>
      <c r="M4996">
        <v>-1.0257000000000001</v>
      </c>
      <c r="N4996">
        <v>0.3821</v>
      </c>
      <c r="O4996">
        <v>0.80249999999999999</v>
      </c>
      <c r="Q4996">
        <v>-0.1183</v>
      </c>
      <c r="R4996">
        <v>-0.66820000000000002</v>
      </c>
      <c r="S4996">
        <v>-2.0815999999999999</v>
      </c>
      <c r="T4996">
        <v>-0.20019999999999999</v>
      </c>
      <c r="U4996">
        <v>-0.26390000000000002</v>
      </c>
      <c r="V4996">
        <v>-0.90529999999999999</v>
      </c>
      <c r="W4996">
        <v>0.54139999999999999</v>
      </c>
      <c r="X4996">
        <f t="shared" si="1708"/>
        <v>-1.1395</v>
      </c>
      <c r="Y4996">
        <f t="shared" si="1709"/>
        <v>-0.54064999999999996</v>
      </c>
      <c r="Z4996">
        <f t="shared" si="1710"/>
        <v>0.99939999999999984</v>
      </c>
      <c r="AA4996">
        <f t="shared" si="1711"/>
        <v>-0.9560333333333334</v>
      </c>
      <c r="AB4996">
        <f t="shared" si="1712"/>
        <v>-0.20699999999999999</v>
      </c>
      <c r="AC4996">
        <f t="shared" si="1713"/>
        <v>29.525112119999996</v>
      </c>
      <c r="AD4996">
        <f t="shared" si="1714"/>
        <v>-0.87961558999999934</v>
      </c>
      <c r="AE4996">
        <f t="shared" si="1715"/>
        <v>1.4480421900000002</v>
      </c>
      <c r="AF4996">
        <f t="shared" si="1716"/>
        <v>12.582483399999997</v>
      </c>
      <c r="AG4996">
        <f t="shared" si="1717"/>
        <v>1.1375457522222208</v>
      </c>
      <c r="AH4996">
        <f t="shared" si="1718"/>
        <v>1.0510093</v>
      </c>
      <c r="AI4996">
        <f t="shared" si="1719"/>
        <v>15.33946505222222</v>
      </c>
      <c r="AJ4996">
        <f t="shared" si="1720"/>
        <v>2.774343241987316</v>
      </c>
      <c r="AK4996">
        <f t="shared" si="1721"/>
        <v>6.3184418403728349E-2</v>
      </c>
      <c r="AL4996">
        <f t="shared" si="1722"/>
        <v>391.04836550067478</v>
      </c>
      <c r="AM4996">
        <f t="shared" si="1723"/>
        <v>1</v>
      </c>
      <c r="AN4996">
        <v>6.3778592534116454E-2</v>
      </c>
    </row>
    <row r="4997" spans="1:40">
      <c r="A4997">
        <v>4996</v>
      </c>
      <c r="B4997" t="s">
        <v>8968</v>
      </c>
      <c r="C4997" t="s">
        <v>8969</v>
      </c>
      <c r="D4997">
        <v>1.3528</v>
      </c>
      <c r="E4997">
        <v>1.4296</v>
      </c>
      <c r="F4997">
        <v>1.4105000000000001</v>
      </c>
      <c r="G4997">
        <v>1.9857</v>
      </c>
      <c r="H4997">
        <v>2.1166</v>
      </c>
      <c r="I4997">
        <v>1.1431</v>
      </c>
      <c r="J4997">
        <v>1.9016</v>
      </c>
      <c r="K4997">
        <v>3.2069000000000001</v>
      </c>
      <c r="L4997">
        <v>2.1402000000000001</v>
      </c>
      <c r="M4997">
        <v>1.4481999999999999</v>
      </c>
      <c r="N4997">
        <v>1.954</v>
      </c>
      <c r="O4997">
        <v>1.0375000000000001</v>
      </c>
      <c r="P4997">
        <v>0.54259999999999997</v>
      </c>
      <c r="Q4997">
        <v>-0.33929999999999999</v>
      </c>
      <c r="R4997">
        <v>-3.5508999999999999</v>
      </c>
      <c r="S4997">
        <v>2.2618999999999998</v>
      </c>
      <c r="T4997">
        <v>-0.56810000000000005</v>
      </c>
      <c r="U4997">
        <v>1.7606999999999999</v>
      </c>
      <c r="V4997">
        <v>-0.59279999999999999</v>
      </c>
      <c r="W4997">
        <v>-0.25990000000000002</v>
      </c>
      <c r="X4997">
        <f t="shared" si="1708"/>
        <v>1.5446499999999999</v>
      </c>
      <c r="Y4997">
        <f t="shared" si="1709"/>
        <v>2.09205</v>
      </c>
      <c r="Z4997">
        <f t="shared" si="1710"/>
        <v>1.6449750000000001</v>
      </c>
      <c r="AA4997">
        <f t="shared" si="1711"/>
        <v>-0.27142500000000003</v>
      </c>
      <c r="AB4997">
        <f t="shared" si="1712"/>
        <v>8.4974999999999967E-2</v>
      </c>
      <c r="AC4997">
        <f t="shared" si="1713"/>
        <v>63.041947230000005</v>
      </c>
      <c r="AD4997">
        <f t="shared" si="1714"/>
        <v>0.26256425000000227</v>
      </c>
      <c r="AE4997">
        <f t="shared" si="1715"/>
        <v>2.1802705299999978</v>
      </c>
      <c r="AF4997">
        <f t="shared" si="1716"/>
        <v>0.74849052749999956</v>
      </c>
      <c r="AG4997">
        <f t="shared" si="1717"/>
        <v>17.839935547499998</v>
      </c>
      <c r="AH4997">
        <f t="shared" si="1718"/>
        <v>3.8128789474999998</v>
      </c>
      <c r="AI4997">
        <f t="shared" si="1719"/>
        <v>24.844139802499999</v>
      </c>
      <c r="AJ4997">
        <f t="shared" si="1720"/>
        <v>4.6124930544372802</v>
      </c>
      <c r="AK4997">
        <f t="shared" ref="AK4997:AK4998" si="1724">FDIST(ABS(AJ4997),5,15)</f>
        <v>9.5099052208201182E-3</v>
      </c>
      <c r="AL4997">
        <f t="shared" si="1722"/>
        <v>58.856803411655711</v>
      </c>
      <c r="AM4997">
        <f t="shared" si="1723"/>
        <v>1</v>
      </c>
      <c r="AN4997">
        <v>1.4784945343640108E-2</v>
      </c>
    </row>
    <row r="4998" spans="1:40">
      <c r="A4998">
        <v>4997</v>
      </c>
      <c r="B4998" t="s">
        <v>8970</v>
      </c>
      <c r="C4998" t="s">
        <v>8971</v>
      </c>
      <c r="D4998">
        <v>-1.4615</v>
      </c>
      <c r="E4998">
        <v>-0.48830000000000001</v>
      </c>
      <c r="H4998">
        <v>-0.48199999999999998</v>
      </c>
      <c r="I4998">
        <v>-0.39860000000000001</v>
      </c>
      <c r="J4998">
        <v>0.53120000000000001</v>
      </c>
      <c r="K4998">
        <v>-0.3498</v>
      </c>
      <c r="L4998">
        <v>-0.1842</v>
      </c>
      <c r="N4998">
        <v>-0.28139999999999998</v>
      </c>
      <c r="P4998">
        <v>1.1721999999999999</v>
      </c>
      <c r="R4998">
        <v>1.9171</v>
      </c>
      <c r="S4998">
        <v>-0.84899999999999998</v>
      </c>
      <c r="T4998">
        <v>-2.2118000000000002</v>
      </c>
      <c r="V4998">
        <v>-0.43769999999999998</v>
      </c>
      <c r="W4998">
        <v>9.6199999999999994E-2</v>
      </c>
      <c r="X4998">
        <f t="shared" si="1708"/>
        <v>-0.97489999999999999</v>
      </c>
      <c r="Y4998">
        <f t="shared" si="1709"/>
        <v>-0.17480000000000001</v>
      </c>
      <c r="Z4998">
        <f t="shared" si="1710"/>
        <v>-0.23280000000000001</v>
      </c>
      <c r="AA4998">
        <f t="shared" si="1711"/>
        <v>0.74676666666666647</v>
      </c>
      <c r="AB4998">
        <f t="shared" si="1712"/>
        <v>-0.85110000000000008</v>
      </c>
      <c r="AC4998">
        <f t="shared" si="1713"/>
        <v>14.146295400000001</v>
      </c>
      <c r="AD4998">
        <f t="shared" si="1714"/>
        <v>-1.4273008999999997</v>
      </c>
      <c r="AE4998">
        <f t="shared" si="1715"/>
        <v>0.67351927999999994</v>
      </c>
      <c r="AF4998">
        <f t="shared" si="1716"/>
        <v>-0.10366776000000003</v>
      </c>
      <c r="AG4998">
        <f t="shared" si="1717"/>
        <v>3.5394844322222232</v>
      </c>
      <c r="AH4998">
        <f t="shared" si="1718"/>
        <v>2.1954101300000008</v>
      </c>
      <c r="AI4998">
        <f t="shared" si="1719"/>
        <v>4.8774451822222247</v>
      </c>
      <c r="AJ4998">
        <f t="shared" si="1720"/>
        <v>5.7010483182230907</v>
      </c>
      <c r="AK4998">
        <f t="shared" si="1724"/>
        <v>3.8431940093294173E-3</v>
      </c>
      <c r="AL4998">
        <f t="shared" si="1722"/>
        <v>23.785527723739765</v>
      </c>
      <c r="AM4998">
        <f t="shared" si="1723"/>
        <v>1</v>
      </c>
      <c r="AN4998">
        <v>7.237096708418757E-3</v>
      </c>
    </row>
    <row r="4999" spans="1:40">
      <c r="A4999">
        <v>4998</v>
      </c>
      <c r="B4999" t="s">
        <v>8972</v>
      </c>
      <c r="C4999" t="s">
        <v>8973</v>
      </c>
      <c r="D4999">
        <v>0.78879999999999995</v>
      </c>
      <c r="E4999">
        <v>0.48359999999999997</v>
      </c>
      <c r="F4999">
        <v>-0.51590000000000003</v>
      </c>
      <c r="G4999">
        <v>0.45579999999999998</v>
      </c>
      <c r="H4999">
        <v>0.17480000000000001</v>
      </c>
      <c r="I4999">
        <v>0.84530000000000005</v>
      </c>
      <c r="J4999">
        <v>0.69269999999999998</v>
      </c>
      <c r="K4999">
        <v>1.714</v>
      </c>
      <c r="L4999">
        <v>0.43569999999999998</v>
      </c>
      <c r="M4999">
        <v>1.1970000000000001</v>
      </c>
      <c r="N4999">
        <v>1.5253000000000001</v>
      </c>
      <c r="O4999">
        <v>0.78859999999999997</v>
      </c>
      <c r="P4999">
        <v>0.74080000000000001</v>
      </c>
      <c r="Q4999">
        <v>1.6387</v>
      </c>
      <c r="R4999">
        <v>-1.6252</v>
      </c>
      <c r="S4999">
        <v>0.14299999999999999</v>
      </c>
      <c r="T4999">
        <v>-0.4456</v>
      </c>
      <c r="U4999">
        <v>1.4066000000000001</v>
      </c>
      <c r="V4999">
        <v>1.0268999999999999</v>
      </c>
      <c r="W4999">
        <v>-1.0536000000000001</v>
      </c>
      <c r="X4999">
        <f t="shared" si="1708"/>
        <v>0.30307499999999998</v>
      </c>
      <c r="Y4999">
        <f t="shared" si="1709"/>
        <v>0.85670000000000002</v>
      </c>
      <c r="Z4999">
        <f t="shared" si="1710"/>
        <v>0.98665000000000003</v>
      </c>
      <c r="AA4999">
        <f t="shared" si="1711"/>
        <v>0.22432500000000005</v>
      </c>
      <c r="AB4999">
        <f t="shared" si="1712"/>
        <v>0.23357499999999998</v>
      </c>
      <c r="AC4999">
        <f t="shared" si="1713"/>
        <v>20.301296670000003</v>
      </c>
      <c r="AD4999">
        <f t="shared" si="1714"/>
        <v>0.96256302749999989</v>
      </c>
      <c r="AE4999">
        <f t="shared" si="1715"/>
        <v>1.2269768600000006</v>
      </c>
      <c r="AF4999">
        <f t="shared" si="1716"/>
        <v>0.67716065000000025</v>
      </c>
      <c r="AG4999">
        <f t="shared" si="1717"/>
        <v>5.6945595474999999</v>
      </c>
      <c r="AH4999">
        <f t="shared" si="1718"/>
        <v>4.1234503675000003</v>
      </c>
      <c r="AI4999">
        <f t="shared" si="1719"/>
        <v>12.684710452500001</v>
      </c>
      <c r="AJ4999">
        <f t="shared" si="1720"/>
        <v>1.8013622571886614</v>
      </c>
      <c r="AK4999">
        <f t="shared" si="1721"/>
        <v>0.17796104488366229</v>
      </c>
      <c r="AL4999">
        <f t="shared" si="1722"/>
        <v>1101.4009067849859</v>
      </c>
      <c r="AM4999">
        <f t="shared" si="1723"/>
        <v>1</v>
      </c>
      <c r="AN4999">
        <v>0.16694500974150239</v>
      </c>
    </row>
    <row r="5000" spans="1:40">
      <c r="A5000">
        <v>4999</v>
      </c>
      <c r="B5000" t="s">
        <v>8974</v>
      </c>
      <c r="C5000" t="s">
        <v>8975</v>
      </c>
      <c r="D5000">
        <v>-0.66369999999999996</v>
      </c>
      <c r="E5000">
        <v>-0.98270000000000002</v>
      </c>
      <c r="F5000">
        <v>0.2198</v>
      </c>
      <c r="G5000">
        <v>-0.24149999999999999</v>
      </c>
      <c r="H5000">
        <v>-0.99550000000000005</v>
      </c>
      <c r="I5000">
        <v>-0.65280000000000005</v>
      </c>
      <c r="J5000">
        <v>-0.90139999999999998</v>
      </c>
      <c r="K5000">
        <v>0.72850000000000004</v>
      </c>
      <c r="L5000">
        <v>-0.89170000000000005</v>
      </c>
      <c r="M5000">
        <v>-0.4637</v>
      </c>
      <c r="N5000">
        <v>-0.54269999999999996</v>
      </c>
      <c r="O5000">
        <v>-1.2413000000000001</v>
      </c>
      <c r="P5000">
        <v>-1.5748</v>
      </c>
      <c r="Q5000">
        <v>0.21129999999999999</v>
      </c>
      <c r="R5000">
        <v>-1.3360000000000001</v>
      </c>
      <c r="S5000">
        <v>-0.1711</v>
      </c>
      <c r="T5000">
        <v>-2.673</v>
      </c>
      <c r="U5000">
        <v>-0.25750000000000001</v>
      </c>
      <c r="V5000">
        <v>-1.1403000000000001</v>
      </c>
      <c r="W5000">
        <v>0.4536</v>
      </c>
      <c r="X5000">
        <f t="shared" si="1708"/>
        <v>-0.41702499999999998</v>
      </c>
      <c r="Y5000">
        <f t="shared" si="1709"/>
        <v>-0.45530000000000004</v>
      </c>
      <c r="Z5000">
        <f t="shared" si="1710"/>
        <v>-0.78485000000000005</v>
      </c>
      <c r="AA5000">
        <f t="shared" si="1711"/>
        <v>-0.71765000000000001</v>
      </c>
      <c r="AB5000">
        <f t="shared" si="1712"/>
        <v>-0.9043000000000001</v>
      </c>
      <c r="AC5000">
        <f t="shared" si="1713"/>
        <v>20.174815370000005</v>
      </c>
      <c r="AD5000">
        <f t="shared" si="1714"/>
        <v>0.81719186749999984</v>
      </c>
      <c r="AE5000">
        <f t="shared" si="1715"/>
        <v>1.9312099400000002</v>
      </c>
      <c r="AF5000">
        <f t="shared" si="1716"/>
        <v>0.3815374699999996</v>
      </c>
      <c r="AG5000">
        <f t="shared" si="1717"/>
        <v>2.2787278499999997</v>
      </c>
      <c r="AH5000">
        <f t="shared" si="1718"/>
        <v>5.4462383400000007</v>
      </c>
      <c r="AI5000">
        <f t="shared" si="1719"/>
        <v>10.8549054675</v>
      </c>
      <c r="AJ5000">
        <f t="shared" si="1720"/>
        <v>2.5757690650750029</v>
      </c>
      <c r="AK5000">
        <f t="shared" si="1721"/>
        <v>7.7489188160367317E-2</v>
      </c>
      <c r="AL5000">
        <f t="shared" si="1722"/>
        <v>479.58058552451331</v>
      </c>
      <c r="AM5000">
        <f t="shared" si="1723"/>
        <v>1</v>
      </c>
      <c r="AN5000">
        <v>7.667274021964654E-2</v>
      </c>
    </row>
    <row r="5001" spans="1:40">
      <c r="A5001">
        <v>5000</v>
      </c>
      <c r="B5001" t="s">
        <v>8976</v>
      </c>
      <c r="C5001" t="s">
        <v>8977</v>
      </c>
      <c r="D5001">
        <v>0.12089999999999999</v>
      </c>
      <c r="E5001">
        <v>-1.3344</v>
      </c>
      <c r="F5001">
        <v>0.12770000000000001</v>
      </c>
      <c r="G5001">
        <v>-0.26219999999999999</v>
      </c>
      <c r="H5001">
        <v>0.5242</v>
      </c>
      <c r="I5001">
        <v>-0.82340000000000002</v>
      </c>
      <c r="J5001">
        <v>-0.89339999999999997</v>
      </c>
      <c r="K5001">
        <v>-0.67010000000000003</v>
      </c>
      <c r="L5001">
        <v>-0.40289999999999998</v>
      </c>
      <c r="M5001">
        <v>0.83540000000000003</v>
      </c>
      <c r="N5001">
        <v>-0.2218</v>
      </c>
      <c r="O5001">
        <v>-0.65110000000000001</v>
      </c>
      <c r="P5001">
        <v>1.0348999999999999</v>
      </c>
      <c r="Q5001">
        <v>0.34839999999999999</v>
      </c>
      <c r="R5001">
        <v>-2.3447</v>
      </c>
      <c r="S5001">
        <v>0.64049999999999996</v>
      </c>
      <c r="U5001">
        <v>1.0590999999999999</v>
      </c>
      <c r="V5001">
        <v>1.0479000000000001</v>
      </c>
      <c r="W5001">
        <v>8.4400000000000003E-2</v>
      </c>
      <c r="X5001">
        <f t="shared" si="1708"/>
        <v>-0.33700000000000002</v>
      </c>
      <c r="Y5001">
        <f t="shared" si="1709"/>
        <v>-0.46567500000000006</v>
      </c>
      <c r="Z5001">
        <f t="shared" si="1710"/>
        <v>-0.11009999999999999</v>
      </c>
      <c r="AA5001">
        <f t="shared" si="1711"/>
        <v>-8.0225000000000019E-2</v>
      </c>
      <c r="AB5001">
        <f t="shared" si="1712"/>
        <v>0.73046666666666671</v>
      </c>
      <c r="AC5001">
        <f t="shared" si="1713"/>
        <v>14.74078458</v>
      </c>
      <c r="AD5001">
        <f t="shared" si="1714"/>
        <v>1.4260203</v>
      </c>
      <c r="AE5001">
        <f t="shared" si="1715"/>
        <v>1.3325579475</v>
      </c>
      <c r="AF5001">
        <f t="shared" si="1716"/>
        <v>1.2848599799999998</v>
      </c>
      <c r="AG5001">
        <f t="shared" si="1717"/>
        <v>7.0745147075000006</v>
      </c>
      <c r="AH5001">
        <f t="shared" si="1718"/>
        <v>9.2584375555555098E-2</v>
      </c>
      <c r="AI5001">
        <f t="shared" si="1719"/>
        <v>11.210537310555555</v>
      </c>
      <c r="AJ5001">
        <f t="shared" si="1720"/>
        <v>0.94471313148936786</v>
      </c>
      <c r="AK5001">
        <f t="shared" si="1721"/>
        <v>0.46366471042394275</v>
      </c>
      <c r="AL5001">
        <f t="shared" si="1722"/>
        <v>2869.6208928137817</v>
      </c>
      <c r="AM5001">
        <f t="shared" si="1723"/>
        <v>1</v>
      </c>
      <c r="AN5001">
        <v>0.42090162003190268</v>
      </c>
    </row>
    <row r="5002" spans="1:40">
      <c r="A5002">
        <v>5001</v>
      </c>
      <c r="B5002" t="s">
        <v>8978</v>
      </c>
      <c r="C5002" t="s">
        <v>8979</v>
      </c>
      <c r="D5002">
        <v>-0.14050000000000001</v>
      </c>
      <c r="E5002">
        <v>0.33310000000000001</v>
      </c>
      <c r="G5002">
        <v>-0.4894</v>
      </c>
      <c r="H5002">
        <v>0.1201</v>
      </c>
      <c r="I5002">
        <v>0.74980000000000002</v>
      </c>
      <c r="J5002">
        <v>0.92600000000000005</v>
      </c>
      <c r="K5002">
        <v>0.35549999999999998</v>
      </c>
      <c r="M5002">
        <v>-0.42949999999999999</v>
      </c>
      <c r="N5002">
        <v>-0.10630000000000001</v>
      </c>
      <c r="P5002">
        <v>-0.41289999999999999</v>
      </c>
      <c r="Q5002">
        <v>0.72729999999999995</v>
      </c>
      <c r="R5002">
        <v>3.1899999999999998E-2</v>
      </c>
      <c r="S5002">
        <v>-0.60489999999999999</v>
      </c>
      <c r="T5002">
        <v>-2.1360999999999999</v>
      </c>
      <c r="U5002">
        <v>-1.2065999999999999</v>
      </c>
      <c r="V5002">
        <v>-0.57210000000000005</v>
      </c>
      <c r="W5002">
        <v>4.7100000000000003E-2</v>
      </c>
      <c r="X5002">
        <f t="shared" si="1708"/>
        <v>-9.8933333333333331E-2</v>
      </c>
      <c r="Y5002">
        <f t="shared" si="1709"/>
        <v>0.53785000000000005</v>
      </c>
      <c r="Z5002">
        <f t="shared" si="1710"/>
        <v>-0.26790000000000003</v>
      </c>
      <c r="AA5002">
        <f t="shared" si="1711"/>
        <v>-6.4650000000000013E-2</v>
      </c>
      <c r="AB5002">
        <f t="shared" si="1712"/>
        <v>-0.96692499999999992</v>
      </c>
      <c r="AC5002">
        <f t="shared" si="1713"/>
        <v>9.5411553700000002</v>
      </c>
      <c r="AD5002">
        <f t="shared" si="1714"/>
        <v>0.33105700222222223</v>
      </c>
      <c r="AE5002">
        <f t="shared" si="1715"/>
        <v>0.40334980999999992</v>
      </c>
      <c r="AF5002">
        <f t="shared" si="1716"/>
        <v>-9.1311700000000079E-2</v>
      </c>
      <c r="AG5002">
        <f t="shared" si="1717"/>
        <v>1.0496548299999999</v>
      </c>
      <c r="AH5002">
        <f t="shared" si="1718"/>
        <v>2.6085477675000002</v>
      </c>
      <c r="AI5002">
        <f t="shared" si="1719"/>
        <v>4.3012977097222223</v>
      </c>
      <c r="AJ5002">
        <f t="shared" si="1720"/>
        <v>3.654611710624537</v>
      </c>
      <c r="AK5002">
        <f>FDIST(ABS(AJ5002),5,15)</f>
        <v>2.3149219092855201E-2</v>
      </c>
      <c r="AL5002">
        <f>AK5002*6189</f>
        <v>143.27051696568086</v>
      </c>
      <c r="AM5002">
        <f>IF(AL5002&gt;1,1,AL5002)</f>
        <v>1</v>
      </c>
      <c r="AN5002">
        <v>3.0551448608021475E-2</v>
      </c>
    </row>
    <row r="5003" spans="1:40">
      <c r="A5003">
        <v>5002</v>
      </c>
      <c r="B5003" t="s">
        <v>8980</v>
      </c>
      <c r="C5003" t="s">
        <v>8981</v>
      </c>
      <c r="D5003">
        <v>-0.57699999999999996</v>
      </c>
      <c r="E5003">
        <v>0.7056</v>
      </c>
      <c r="G5003">
        <v>0.77529999999999999</v>
      </c>
      <c r="I5003">
        <v>-0.59219999999999995</v>
      </c>
      <c r="J5003">
        <v>-0.2828</v>
      </c>
      <c r="K5003">
        <v>1.105</v>
      </c>
      <c r="L5003">
        <v>-1.4854000000000001</v>
      </c>
      <c r="N5003">
        <v>-6.3E-3</v>
      </c>
      <c r="O5003">
        <v>-0.36149999999999999</v>
      </c>
      <c r="P5003">
        <v>0.31850000000000001</v>
      </c>
      <c r="Q5003">
        <v>0.34039999999999998</v>
      </c>
      <c r="R5003">
        <v>0.28050000000000003</v>
      </c>
      <c r="S5003">
        <v>-0.48499999999999999</v>
      </c>
      <c r="T5003">
        <v>-0.30559999999999998</v>
      </c>
      <c r="V5003">
        <v>1.0471999999999999</v>
      </c>
      <c r="W5003">
        <v>-2.9000000000000001E-2</v>
      </c>
      <c r="X5003">
        <f t="shared" si="1708"/>
        <v>0.30130000000000001</v>
      </c>
      <c r="Y5003">
        <f t="shared" si="1709"/>
        <v>7.6666666666666661E-2</v>
      </c>
      <c r="Z5003">
        <f t="shared" si="1710"/>
        <v>-0.61773333333333336</v>
      </c>
      <c r="AA5003">
        <f t="shared" si="1711"/>
        <v>0.11360000000000001</v>
      </c>
      <c r="AB5003">
        <f t="shared" si="1712"/>
        <v>0.23753333333333329</v>
      </c>
      <c r="AC5003">
        <f t="shared" si="1713"/>
        <v>7.1428070900000007</v>
      </c>
      <c r="AD5003">
        <f t="shared" si="1714"/>
        <v>1.0687636899999999</v>
      </c>
      <c r="AE5003">
        <f t="shared" si="1715"/>
        <v>1.6281905688888889</v>
      </c>
      <c r="AF5003">
        <f t="shared" si="1716"/>
        <v>0.81075721555555558</v>
      </c>
      <c r="AG5003">
        <f t="shared" si="1717"/>
        <v>0.47959981999999995</v>
      </c>
      <c r="AH5003">
        <f t="shared" si="1718"/>
        <v>0.96517186222222229</v>
      </c>
      <c r="AI5003">
        <f t="shared" si="1719"/>
        <v>4.9524831566666663</v>
      </c>
      <c r="AJ5003">
        <f t="shared" si="1720"/>
        <v>1.326803462451891</v>
      </c>
      <c r="AK5003">
        <f t="shared" si="1721"/>
        <v>0.30255318546183796</v>
      </c>
      <c r="AL5003">
        <f t="shared" si="1722"/>
        <v>1872.5016648233152</v>
      </c>
      <c r="AM5003">
        <f t="shared" si="1723"/>
        <v>1</v>
      </c>
      <c r="AN5003">
        <v>0.27759988525122176</v>
      </c>
    </row>
    <row r="5004" spans="1:40">
      <c r="A5004">
        <v>5003</v>
      </c>
      <c r="B5004" t="s">
        <v>8982</v>
      </c>
      <c r="C5004" t="s">
        <v>8983</v>
      </c>
      <c r="D5004">
        <v>1.6289</v>
      </c>
      <c r="E5004">
        <v>0.49380000000000002</v>
      </c>
      <c r="F5004">
        <v>1.5467</v>
      </c>
      <c r="G5004">
        <v>2.1402999999999999</v>
      </c>
      <c r="H5004">
        <v>2.1619999999999999</v>
      </c>
      <c r="I5004">
        <v>0.89849999999999997</v>
      </c>
      <c r="J5004">
        <v>1.5777000000000001</v>
      </c>
      <c r="K5004">
        <v>3.5948000000000002</v>
      </c>
      <c r="L5004">
        <v>2.1840000000000002</v>
      </c>
      <c r="M5004">
        <v>-0.11119999999999999</v>
      </c>
      <c r="N5004">
        <v>1.6056999999999999</v>
      </c>
      <c r="O5004">
        <v>1.8556999999999999</v>
      </c>
      <c r="P5004">
        <v>1.54E-2</v>
      </c>
      <c r="Q5004">
        <v>-0.26469999999999999</v>
      </c>
      <c r="R5004">
        <v>1.3100000000000001E-2</v>
      </c>
      <c r="S5004">
        <v>1.6165</v>
      </c>
      <c r="T5004">
        <v>-1.6262000000000001</v>
      </c>
      <c r="U5004">
        <v>4.3700000000000003E-2</v>
      </c>
      <c r="V5004">
        <v>-0.46389999999999998</v>
      </c>
      <c r="W5004">
        <v>0.4012</v>
      </c>
      <c r="X5004">
        <f t="shared" si="1708"/>
        <v>1.4524249999999999</v>
      </c>
      <c r="Y5004">
        <f t="shared" si="1709"/>
        <v>2.0582500000000001</v>
      </c>
      <c r="Z5004">
        <f t="shared" si="1710"/>
        <v>1.3835499999999998</v>
      </c>
      <c r="AA5004">
        <f t="shared" si="1711"/>
        <v>0.34507500000000002</v>
      </c>
      <c r="AB5004">
        <f t="shared" si="1712"/>
        <v>-0.41130000000000005</v>
      </c>
      <c r="AC5004">
        <f t="shared" si="1713"/>
        <v>47.273853519999996</v>
      </c>
      <c r="AD5004">
        <f t="shared" si="1714"/>
        <v>1.4321651075000013</v>
      </c>
      <c r="AE5004">
        <f t="shared" si="1715"/>
        <v>3.9476983300000015</v>
      </c>
      <c r="AF5004">
        <f t="shared" si="1716"/>
        <v>3.1472740100000012</v>
      </c>
      <c r="AG5004">
        <f t="shared" si="1717"/>
        <v>2.2072400875000002</v>
      </c>
      <c r="AH5004">
        <f t="shared" si="1718"/>
        <v>2.3459300199999999</v>
      </c>
      <c r="AI5004">
        <f t="shared" si="1719"/>
        <v>13.080307555000005</v>
      </c>
      <c r="AJ5004">
        <f t="shared" si="1720"/>
        <v>7.8423720133238053</v>
      </c>
      <c r="AK5004">
        <f>FDIST(ABS(AJ5004),5,15)</f>
        <v>8.3523397108224207E-4</v>
      </c>
      <c r="AL5004">
        <f>AK5004*6189</f>
        <v>5.1692630470279965</v>
      </c>
      <c r="AM5004">
        <f>IF(AL5004&gt;1,1,AL5004)</f>
        <v>1</v>
      </c>
      <c r="AN5004">
        <v>2.2267143929896754E-3</v>
      </c>
    </row>
    <row r="5005" spans="1:40">
      <c r="A5005">
        <v>5004</v>
      </c>
      <c r="B5005" t="s">
        <v>8984</v>
      </c>
      <c r="C5005" t="s">
        <v>8984</v>
      </c>
      <c r="D5005">
        <v>1.1963999999999999</v>
      </c>
      <c r="E5005">
        <v>-0.42009999999999997</v>
      </c>
      <c r="F5005">
        <v>0.2346</v>
      </c>
      <c r="G5005">
        <v>0.55579999999999996</v>
      </c>
      <c r="H5005">
        <v>0.11070000000000001</v>
      </c>
      <c r="I5005">
        <v>1.1075999999999999</v>
      </c>
      <c r="J5005">
        <v>0.56820000000000004</v>
      </c>
      <c r="L5005">
        <v>-3.2599999999999997E-2</v>
      </c>
      <c r="M5005">
        <v>0.29120000000000001</v>
      </c>
      <c r="N5005">
        <v>0.7087</v>
      </c>
      <c r="O5005">
        <v>-2.4799999999999999E-2</v>
      </c>
      <c r="P5005">
        <v>3.8899999999999997E-2</v>
      </c>
      <c r="R5005">
        <v>-6.1000000000000004E-3</v>
      </c>
      <c r="S5005">
        <v>0.58150000000000002</v>
      </c>
      <c r="T5005">
        <v>5.4399999999999997E-2</v>
      </c>
      <c r="U5005">
        <v>0.4078</v>
      </c>
      <c r="V5005">
        <v>-0.43240000000000001</v>
      </c>
      <c r="W5005">
        <v>-0.54710000000000003</v>
      </c>
      <c r="X5005">
        <f t="shared" si="1708"/>
        <v>0.391675</v>
      </c>
      <c r="Y5005">
        <f t="shared" si="1709"/>
        <v>0.59550000000000003</v>
      </c>
      <c r="Z5005">
        <f t="shared" si="1710"/>
        <v>0.235625</v>
      </c>
      <c r="AA5005">
        <f t="shared" si="1711"/>
        <v>0.20476666666666668</v>
      </c>
      <c r="AB5005">
        <f t="shared" si="1712"/>
        <v>-0.12932500000000002</v>
      </c>
      <c r="AC5005">
        <f t="shared" si="1713"/>
        <v>5.117663229999998</v>
      </c>
      <c r="AD5005">
        <f t="shared" si="1714"/>
        <v>1.3581705474999997</v>
      </c>
      <c r="AE5005">
        <f t="shared" si="1715"/>
        <v>0.14340248999999972</v>
      </c>
      <c r="AF5005">
        <f t="shared" si="1716"/>
        <v>0.36665436750000013</v>
      </c>
      <c r="AG5005">
        <f t="shared" si="1717"/>
        <v>0.17197511888888889</v>
      </c>
      <c r="AH5005">
        <f t="shared" si="1718"/>
        <v>0.58864854749999995</v>
      </c>
      <c r="AI5005">
        <f t="shared" si="1719"/>
        <v>2.6288510713888882</v>
      </c>
      <c r="AJ5005">
        <f t="shared" si="1720"/>
        <v>2.8401899815072533</v>
      </c>
      <c r="AK5005">
        <f t="shared" si="1721"/>
        <v>5.9101159780544081E-2</v>
      </c>
      <c r="AL5005">
        <f t="shared" si="1722"/>
        <v>365.77707788178731</v>
      </c>
      <c r="AM5005">
        <f t="shared" si="1723"/>
        <v>1</v>
      </c>
      <c r="AN5005">
        <v>5.9965019501953917E-2</v>
      </c>
    </row>
    <row r="5006" spans="1:40">
      <c r="A5006">
        <v>5005</v>
      </c>
      <c r="B5006" t="s">
        <v>8985</v>
      </c>
      <c r="C5006" t="s">
        <v>8986</v>
      </c>
      <c r="D5006">
        <v>1.7343999999999999</v>
      </c>
      <c r="E5006">
        <v>0.308</v>
      </c>
      <c r="F5006">
        <v>1.3496999999999999</v>
      </c>
      <c r="G5006">
        <v>1.8395999999999999</v>
      </c>
      <c r="H5006">
        <v>2.1703999999999999</v>
      </c>
      <c r="I5006">
        <v>1.0580000000000001</v>
      </c>
      <c r="J5006">
        <v>1.9782</v>
      </c>
      <c r="K5006">
        <v>1.1767000000000001</v>
      </c>
      <c r="L5006">
        <v>2.0985</v>
      </c>
      <c r="M5006">
        <v>0.1265</v>
      </c>
      <c r="N5006">
        <v>1.1598999999999999</v>
      </c>
      <c r="O5006">
        <v>1.4958</v>
      </c>
      <c r="P5006">
        <v>-0.4899</v>
      </c>
      <c r="Q5006">
        <v>0.3332</v>
      </c>
      <c r="R5006">
        <v>0.24979999999999999</v>
      </c>
      <c r="S5006">
        <v>0.9587</v>
      </c>
      <c r="T5006">
        <v>-1.0176000000000001</v>
      </c>
      <c r="U5006">
        <v>0.39090000000000003</v>
      </c>
      <c r="V5006">
        <v>-0.91320000000000001</v>
      </c>
      <c r="W5006">
        <v>1.3508</v>
      </c>
      <c r="X5006">
        <f t="shared" si="1708"/>
        <v>1.307925</v>
      </c>
      <c r="Y5006">
        <f t="shared" si="1709"/>
        <v>1.595825</v>
      </c>
      <c r="Z5006">
        <f t="shared" si="1710"/>
        <v>1.220175</v>
      </c>
      <c r="AA5006">
        <f t="shared" si="1711"/>
        <v>0.26295000000000002</v>
      </c>
      <c r="AB5006">
        <f t="shared" si="1712"/>
        <v>-4.7275000000000011E-2</v>
      </c>
      <c r="AC5006">
        <f t="shared" si="1713"/>
        <v>32.618651480000004</v>
      </c>
      <c r="AD5006">
        <f t="shared" si="1714"/>
        <v>1.4661543874999996</v>
      </c>
      <c r="AE5006">
        <f t="shared" si="1715"/>
        <v>0.94126856749999632</v>
      </c>
      <c r="AF5006">
        <f t="shared" si="1716"/>
        <v>2.0471820274999999</v>
      </c>
      <c r="AG5006">
        <f t="shared" si="1717"/>
        <v>1.0559591699999999</v>
      </c>
      <c r="AH5006">
        <f t="shared" si="1718"/>
        <v>3.8379677475000005</v>
      </c>
      <c r="AI5006">
        <f t="shared" si="1719"/>
        <v>9.3485318999999958</v>
      </c>
      <c r="AJ5006">
        <f t="shared" si="1720"/>
        <v>7.4675210489467396</v>
      </c>
      <c r="AK5006">
        <f>FDIST(ABS(AJ5006),5,15)</f>
        <v>1.068699733146991E-3</v>
      </c>
      <c r="AL5006">
        <f>AK5006*6189</f>
        <v>6.6141826484467279</v>
      </c>
      <c r="AM5006">
        <f>IF(AL5006&gt;1,1,AL5006)</f>
        <v>1</v>
      </c>
      <c r="AN5006">
        <v>2.6614742353916528E-3</v>
      </c>
    </row>
    <row r="5007" spans="1:40">
      <c r="A5007">
        <v>5006</v>
      </c>
      <c r="B5007" t="s">
        <v>8987</v>
      </c>
      <c r="C5007" t="s">
        <v>8988</v>
      </c>
      <c r="D5007">
        <v>-0.3427</v>
      </c>
      <c r="E5007">
        <v>-0.1573</v>
      </c>
      <c r="F5007">
        <v>-0.3775</v>
      </c>
      <c r="G5007">
        <v>0.13089999999999999</v>
      </c>
      <c r="H5007">
        <v>-0.56769999999999998</v>
      </c>
      <c r="I5007">
        <v>6.2199999999999998E-2</v>
      </c>
      <c r="J5007">
        <v>8.2799999999999999E-2</v>
      </c>
      <c r="K5007">
        <v>0.66690000000000005</v>
      </c>
      <c r="L5007">
        <v>-8.2900000000000001E-2</v>
      </c>
      <c r="M5007">
        <v>-0.70760000000000001</v>
      </c>
      <c r="N5007">
        <v>1.77</v>
      </c>
      <c r="O5007">
        <v>0.23960000000000001</v>
      </c>
      <c r="P5007">
        <v>-0.61980000000000002</v>
      </c>
      <c r="Q5007">
        <v>-1.0699000000000001</v>
      </c>
      <c r="R5007">
        <v>0.26340000000000002</v>
      </c>
      <c r="S5007">
        <v>1.4696</v>
      </c>
      <c r="T5007">
        <v>-0.8458</v>
      </c>
      <c r="U5007">
        <v>2.9028999999999998</v>
      </c>
      <c r="V5007">
        <v>-0.86899999999999999</v>
      </c>
      <c r="W5007">
        <v>-0.7218</v>
      </c>
      <c r="X5007">
        <f t="shared" si="1708"/>
        <v>-0.18664999999999998</v>
      </c>
      <c r="Y5007">
        <f t="shared" si="1709"/>
        <v>6.1050000000000021E-2</v>
      </c>
      <c r="Z5007">
        <f t="shared" si="1710"/>
        <v>0.30477500000000002</v>
      </c>
      <c r="AA5007">
        <f t="shared" si="1711"/>
        <v>1.0824999999999974E-2</v>
      </c>
      <c r="AB5007">
        <f t="shared" si="1712"/>
        <v>0.11657499999999993</v>
      </c>
      <c r="AC5007">
        <f t="shared" si="1713"/>
        <v>18.953773610000002</v>
      </c>
      <c r="AD5007">
        <f t="shared" si="1714"/>
        <v>0.16247475000000003</v>
      </c>
      <c r="AE5007">
        <f t="shared" si="1715"/>
        <v>0.76285517000000003</v>
      </c>
      <c r="AF5007">
        <f t="shared" si="1716"/>
        <v>3.3263271275000004</v>
      </c>
      <c r="AG5007">
        <f t="shared" si="1717"/>
        <v>3.7574730475000004</v>
      </c>
      <c r="AH5007">
        <f t="shared" si="1718"/>
        <v>10.364003367499997</v>
      </c>
      <c r="AI5007">
        <f t="shared" si="1719"/>
        <v>18.373133462499997</v>
      </c>
      <c r="AJ5007">
        <f t="shared" si="1720"/>
        <v>9.480802205325066E-2</v>
      </c>
      <c r="AK5007">
        <f t="shared" si="1721"/>
        <v>0.98268125402197359</v>
      </c>
      <c r="AL5007">
        <f t="shared" si="1722"/>
        <v>6081.8142811419948</v>
      </c>
      <c r="AM5007">
        <f t="shared" si="1723"/>
        <v>1</v>
      </c>
      <c r="AN5007">
        <v>0.98424282888814374</v>
      </c>
    </row>
    <row r="5008" spans="1:40">
      <c r="A5008">
        <v>5007</v>
      </c>
      <c r="B5008" t="s">
        <v>8989</v>
      </c>
      <c r="C5008" t="s">
        <v>8990</v>
      </c>
      <c r="D5008">
        <v>-2.7890999999999999</v>
      </c>
      <c r="E5008">
        <v>-1.7242</v>
      </c>
      <c r="H5008">
        <v>-0.214</v>
      </c>
      <c r="I5008">
        <v>0.47199999999999998</v>
      </c>
      <c r="L5008">
        <v>-0.38940000000000002</v>
      </c>
      <c r="P5008">
        <v>-0.60209999999999997</v>
      </c>
      <c r="Q5008">
        <v>1.5298</v>
      </c>
      <c r="S5008">
        <v>0.55730000000000002</v>
      </c>
      <c r="T5008">
        <v>0.46579999999999999</v>
      </c>
      <c r="U5008">
        <v>0.12909999999999999</v>
      </c>
      <c r="W5008">
        <v>3.2353999999999998</v>
      </c>
      <c r="X5008">
        <f t="shared" si="1708"/>
        <v>-2.25665</v>
      </c>
      <c r="Y5008">
        <f t="shared" si="1709"/>
        <v>0.129</v>
      </c>
      <c r="Z5008">
        <f t="shared" si="1710"/>
        <v>-0.38940000000000002</v>
      </c>
      <c r="AA5008">
        <f t="shared" si="1711"/>
        <v>0.49500000000000005</v>
      </c>
      <c r="AB5008">
        <f t="shared" si="1712"/>
        <v>1.2767666666666666</v>
      </c>
      <c r="AC5008">
        <f t="shared" si="1713"/>
        <v>24.887002160000002</v>
      </c>
      <c r="AD5008">
        <f t="shared" si="1714"/>
        <v>-9.6179324400000006</v>
      </c>
      <c r="AE5008">
        <f t="shared" si="1715"/>
        <v>0.20201599999999997</v>
      </c>
      <c r="AF5008">
        <f t="shared" si="1716"/>
        <v>-0.45489708000000006</v>
      </c>
      <c r="AG5008">
        <f t="shared" si="1717"/>
        <v>2.0332957399999998</v>
      </c>
      <c r="AH5008">
        <f t="shared" si="1718"/>
        <v>4.1809171255555553</v>
      </c>
      <c r="AI5008">
        <f t="shared" si="1719"/>
        <v>-3.6566006544444454</v>
      </c>
      <c r="AJ5008">
        <f t="shared" si="1720"/>
        <v>-23.418146124120135</v>
      </c>
      <c r="AK5008">
        <f t="shared" ref="AK5008:AK5009" si="1725">FDIST(ABS(AJ5008),5,15)</f>
        <v>1.3624574672945753E-6</v>
      </c>
      <c r="AL5008">
        <f t="shared" si="1722"/>
        <v>8.432249265086126E-3</v>
      </c>
      <c r="AM5008">
        <f t="shared" si="1723"/>
        <v>8.432249265086126E-3</v>
      </c>
      <c r="AN5008">
        <v>1.294252094924156E-5</v>
      </c>
    </row>
    <row r="5009" spans="1:40">
      <c r="A5009">
        <v>5008</v>
      </c>
      <c r="B5009" t="s">
        <v>8991</v>
      </c>
      <c r="C5009" t="s">
        <v>8992</v>
      </c>
      <c r="D5009">
        <v>-0.1424</v>
      </c>
      <c r="E5009">
        <v>-0.81659999999999999</v>
      </c>
      <c r="G5009">
        <v>-1.6501999999999999</v>
      </c>
      <c r="H5009">
        <v>-1.9981</v>
      </c>
      <c r="I5009">
        <v>-0.16309999999999999</v>
      </c>
      <c r="K5009">
        <v>-0.50870000000000004</v>
      </c>
      <c r="L5009">
        <v>-0.09</v>
      </c>
      <c r="M5009">
        <v>0.2036</v>
      </c>
      <c r="N5009">
        <v>-0.88929999999999998</v>
      </c>
      <c r="Q5009">
        <v>1.0984</v>
      </c>
      <c r="R5009">
        <v>1.2031000000000001</v>
      </c>
      <c r="S5009">
        <v>-0.7278</v>
      </c>
      <c r="T5009">
        <v>5.1900000000000002E-2</v>
      </c>
      <c r="U5009">
        <v>2.2490000000000001</v>
      </c>
      <c r="V5009">
        <v>0.92530000000000001</v>
      </c>
      <c r="W5009">
        <v>0.97829999999999995</v>
      </c>
      <c r="X5009">
        <f t="shared" si="1708"/>
        <v>-0.86973333333333336</v>
      </c>
      <c r="Y5009">
        <f t="shared" si="1709"/>
        <v>-0.88996666666666668</v>
      </c>
      <c r="Z5009">
        <f t="shared" si="1710"/>
        <v>-0.25856666666666667</v>
      </c>
      <c r="AA5009">
        <f t="shared" si="1711"/>
        <v>0.52456666666666663</v>
      </c>
      <c r="AB5009">
        <f t="shared" si="1712"/>
        <v>1.0511249999999999</v>
      </c>
      <c r="AC5009">
        <f t="shared" si="1713"/>
        <v>18.586032320000001</v>
      </c>
      <c r="AD5009">
        <f t="shared" si="1714"/>
        <v>0.38452907555555527</v>
      </c>
      <c r="AE5009">
        <f t="shared" si="1715"/>
        <v>1.1096182388888884</v>
      </c>
      <c r="AF5009">
        <f t="shared" si="1716"/>
        <v>0.57298056555555554</v>
      </c>
      <c r="AG5009">
        <f t="shared" si="1717"/>
        <v>2.0829442588888893</v>
      </c>
      <c r="AH5009">
        <f t="shared" si="1718"/>
        <v>2.4544905275000017</v>
      </c>
      <c r="AI5009">
        <f t="shared" si="1719"/>
        <v>6.6045626663888903</v>
      </c>
      <c r="AJ5009">
        <f t="shared" si="1720"/>
        <v>5.4423601949841576</v>
      </c>
      <c r="AK5009">
        <f t="shared" si="1725"/>
        <v>4.7233741699820178E-3</v>
      </c>
      <c r="AL5009">
        <f t="shared" si="1722"/>
        <v>29.23296273801871</v>
      </c>
      <c r="AM5009">
        <f t="shared" si="1723"/>
        <v>1</v>
      </c>
      <c r="AN5009">
        <v>8.4913477812626603E-3</v>
      </c>
    </row>
    <row r="5010" spans="1:40">
      <c r="A5010">
        <v>5009</v>
      </c>
      <c r="B5010" t="s">
        <v>8993</v>
      </c>
      <c r="C5010" t="s">
        <v>8994</v>
      </c>
      <c r="D5010">
        <v>-0.55640000000000001</v>
      </c>
      <c r="E5010">
        <v>-2.6040999999999999</v>
      </c>
      <c r="F5010">
        <v>-1.643</v>
      </c>
      <c r="G5010">
        <v>-0.54090000000000005</v>
      </c>
      <c r="H5010">
        <v>-1.6731</v>
      </c>
      <c r="I5010">
        <v>4.6314000000000002</v>
      </c>
      <c r="J5010">
        <v>-0.88859999999999995</v>
      </c>
      <c r="K5010">
        <v>-0.38640000000000002</v>
      </c>
      <c r="M5010">
        <v>2.8332000000000002</v>
      </c>
      <c r="N5010">
        <v>-1.7149000000000001</v>
      </c>
      <c r="O5010">
        <v>-2.0284</v>
      </c>
      <c r="P5010">
        <v>-0.29170000000000001</v>
      </c>
      <c r="Q5010">
        <v>5.7746000000000004</v>
      </c>
      <c r="R5010">
        <v>-1.1448</v>
      </c>
      <c r="S5010">
        <v>1.2115</v>
      </c>
      <c r="T5010">
        <v>-1.1694</v>
      </c>
      <c r="U5010">
        <v>1.7022999999999999</v>
      </c>
      <c r="V5010">
        <v>-0.36280000000000001</v>
      </c>
      <c r="W5010">
        <v>1.5800000000000002E-2</v>
      </c>
      <c r="X5010">
        <f t="shared" si="1708"/>
        <v>-1.3360999999999998</v>
      </c>
      <c r="Y5010">
        <f t="shared" si="1709"/>
        <v>0.42082500000000012</v>
      </c>
      <c r="Z5010">
        <f t="shared" si="1710"/>
        <v>-0.30336666666666662</v>
      </c>
      <c r="AA5010">
        <f t="shared" si="1711"/>
        <v>1.3874000000000002</v>
      </c>
      <c r="AB5010">
        <f t="shared" si="1712"/>
        <v>4.6474999999999982E-2</v>
      </c>
      <c r="AC5010">
        <f t="shared" si="1713"/>
        <v>90.959883350000013</v>
      </c>
      <c r="AD5010">
        <f t="shared" si="1714"/>
        <v>2.9422867399999992</v>
      </c>
      <c r="AE5010">
        <f t="shared" si="1715"/>
        <v>24.479669767499999</v>
      </c>
      <c r="AF5010">
        <f t="shared" si="1716"/>
        <v>14.714185472222221</v>
      </c>
      <c r="AG5010">
        <f t="shared" si="1717"/>
        <v>28.509878300000004</v>
      </c>
      <c r="AH5010">
        <f t="shared" si="1718"/>
        <v>4.3885554274999992</v>
      </c>
      <c r="AI5010">
        <f t="shared" si="1719"/>
        <v>75.034575707222217</v>
      </c>
      <c r="AJ5010">
        <f t="shared" si="1720"/>
        <v>0.63671877235303487</v>
      </c>
      <c r="AK5010">
        <f t="shared" si="1721"/>
        <v>0.64374949328018194</v>
      </c>
      <c r="AL5010">
        <f t="shared" si="1722"/>
        <v>3984.165613911046</v>
      </c>
      <c r="AM5010">
        <f t="shared" si="1723"/>
        <v>1</v>
      </c>
      <c r="AN5010">
        <v>0.59328906226776834</v>
      </c>
    </row>
    <row r="5011" spans="1:40">
      <c r="A5011">
        <v>5010</v>
      </c>
      <c r="B5011" t="s">
        <v>8995</v>
      </c>
      <c r="C5011" t="s">
        <v>8996</v>
      </c>
      <c r="D5011">
        <v>2.0884999999999998</v>
      </c>
      <c r="E5011">
        <v>-0.67210000000000003</v>
      </c>
      <c r="F5011">
        <v>1.0615000000000001</v>
      </c>
      <c r="G5011">
        <v>1.5538000000000001</v>
      </c>
      <c r="H5011">
        <v>1.2116</v>
      </c>
      <c r="I5011">
        <v>1.2558</v>
      </c>
      <c r="J5011">
        <v>1.7906</v>
      </c>
      <c r="K5011">
        <v>0.91339999999999999</v>
      </c>
      <c r="L5011">
        <v>1.7941</v>
      </c>
      <c r="M5011">
        <v>-3.1300000000000001E-2</v>
      </c>
      <c r="N5011">
        <v>0.91810000000000003</v>
      </c>
      <c r="O5011">
        <v>0.40500000000000003</v>
      </c>
      <c r="P5011">
        <v>-1.0306</v>
      </c>
      <c r="Q5011">
        <v>-0.4526</v>
      </c>
      <c r="R5011">
        <v>-1.1855</v>
      </c>
      <c r="S5011">
        <v>-0.37990000000000002</v>
      </c>
      <c r="T5011">
        <v>-0.81730000000000003</v>
      </c>
      <c r="U5011">
        <v>1.9181999999999999</v>
      </c>
      <c r="V5011">
        <v>-1.5899000000000001</v>
      </c>
      <c r="W5011">
        <v>-0.98560000000000003</v>
      </c>
      <c r="X5011">
        <f t="shared" si="1708"/>
        <v>1.007925</v>
      </c>
      <c r="Y5011">
        <f t="shared" si="1709"/>
        <v>1.2928500000000001</v>
      </c>
      <c r="Z5011">
        <f t="shared" si="1710"/>
        <v>0.77147499999999991</v>
      </c>
      <c r="AA5011">
        <f t="shared" si="1711"/>
        <v>-0.76215000000000011</v>
      </c>
      <c r="AB5011">
        <f t="shared" si="1712"/>
        <v>-0.36865000000000009</v>
      </c>
      <c r="AC5011">
        <f t="shared" si="1713"/>
        <v>30.330267859999999</v>
      </c>
      <c r="AD5011">
        <f t="shared" si="1714"/>
        <v>4.2909761274999996</v>
      </c>
      <c r="AE5011">
        <f t="shared" si="1715"/>
        <v>0.39971162999999876</v>
      </c>
      <c r="AF5011">
        <f t="shared" si="1716"/>
        <v>1.8460124075</v>
      </c>
      <c r="AG5011">
        <f t="shared" si="1717"/>
        <v>0.49322688999999942</v>
      </c>
      <c r="AH5011">
        <f t="shared" si="1718"/>
        <v>7.3030486099999994</v>
      </c>
      <c r="AI5011">
        <f t="shared" si="1719"/>
        <v>14.332975664999998</v>
      </c>
      <c r="AJ5011">
        <f t="shared" si="1720"/>
        <v>3.3483540129208764</v>
      </c>
      <c r="AK5011">
        <f>FDIST(ABS(AJ5011),5,15)</f>
        <v>3.1410112018537453E-2</v>
      </c>
      <c r="AL5011">
        <f>AK5011*6189</f>
        <v>194.39718328272829</v>
      </c>
      <c r="AM5011">
        <f>IF(AL5011&gt;1,1,AL5011)</f>
        <v>1</v>
      </c>
      <c r="AN5011">
        <v>3.8905378600992933E-2</v>
      </c>
    </row>
    <row r="5012" spans="1:40">
      <c r="A5012">
        <v>5011</v>
      </c>
      <c r="B5012" t="s">
        <v>8997</v>
      </c>
      <c r="C5012" t="s">
        <v>8998</v>
      </c>
      <c r="D5012">
        <v>9.4899999999999998E-2</v>
      </c>
      <c r="E5012">
        <v>-2.706</v>
      </c>
      <c r="F5012">
        <v>0.84560000000000002</v>
      </c>
      <c r="G5012">
        <v>0.98260000000000003</v>
      </c>
      <c r="H5012">
        <v>0.71819999999999995</v>
      </c>
      <c r="I5012">
        <v>3.6095999999999999</v>
      </c>
      <c r="J5012">
        <v>0.193</v>
      </c>
      <c r="K5012">
        <v>1.3827</v>
      </c>
      <c r="L5012">
        <v>-2.1772</v>
      </c>
      <c r="M5012">
        <v>-1.3329</v>
      </c>
      <c r="N5012">
        <v>0.51339999999999997</v>
      </c>
      <c r="O5012">
        <v>-0.79300000000000004</v>
      </c>
      <c r="P5012">
        <v>-1.0206</v>
      </c>
      <c r="Q5012">
        <v>2.0585</v>
      </c>
      <c r="R5012">
        <v>0.29060000000000002</v>
      </c>
      <c r="S5012">
        <v>3.2745000000000002</v>
      </c>
      <c r="T5012">
        <v>-0.84770000000000001</v>
      </c>
      <c r="U5012">
        <v>4.3869999999999996</v>
      </c>
      <c r="V5012">
        <v>-1.0929</v>
      </c>
      <c r="W5012">
        <v>0.62629999999999997</v>
      </c>
      <c r="X5012">
        <f t="shared" si="1708"/>
        <v>-0.19572499999999995</v>
      </c>
      <c r="Y5012">
        <f t="shared" si="1709"/>
        <v>1.4758749999999998</v>
      </c>
      <c r="Z5012">
        <f t="shared" si="1710"/>
        <v>-0.94742500000000007</v>
      </c>
      <c r="AA5012">
        <f t="shared" si="1711"/>
        <v>1.1507499999999999</v>
      </c>
      <c r="AB5012">
        <f t="shared" si="1712"/>
        <v>0.76817499999999994</v>
      </c>
      <c r="AC5012">
        <f t="shared" si="1713"/>
        <v>69.552258239999986</v>
      </c>
      <c r="AD5012">
        <f t="shared" si="1714"/>
        <v>8.8587510275000003</v>
      </c>
      <c r="AE5012">
        <f t="shared" si="1715"/>
        <v>6.7813036275000016</v>
      </c>
      <c r="AF5012">
        <f t="shared" si="1716"/>
        <v>3.8187942874999989</v>
      </c>
      <c r="AG5012">
        <f t="shared" si="1717"/>
        <v>10.788942970000004</v>
      </c>
      <c r="AH5012">
        <f t="shared" si="1718"/>
        <v>19.190675067499992</v>
      </c>
      <c r="AI5012">
        <f t="shared" si="1719"/>
        <v>49.438466980000001</v>
      </c>
      <c r="AJ5012">
        <f t="shared" si="1720"/>
        <v>1.2205348884384026</v>
      </c>
      <c r="AK5012">
        <f t="shared" si="1721"/>
        <v>0.34095437296174885</v>
      </c>
      <c r="AL5012">
        <f t="shared" si="1722"/>
        <v>2110.1666142602635</v>
      </c>
      <c r="AM5012">
        <f t="shared" si="1723"/>
        <v>1</v>
      </c>
      <c r="AN5012">
        <v>0.31195381479085327</v>
      </c>
    </row>
    <row r="5013" spans="1:40">
      <c r="A5013">
        <v>5012</v>
      </c>
      <c r="B5013" t="s">
        <v>8999</v>
      </c>
      <c r="C5013" t="s">
        <v>9000</v>
      </c>
      <c r="D5013">
        <v>0.66149999999999998</v>
      </c>
      <c r="E5013">
        <v>0.66990000000000005</v>
      </c>
      <c r="F5013">
        <v>-0.60129999999999995</v>
      </c>
      <c r="G5013">
        <v>0.50919999999999999</v>
      </c>
      <c r="H5013">
        <v>0.44319999999999998</v>
      </c>
      <c r="I5013">
        <v>0.92900000000000005</v>
      </c>
      <c r="J5013">
        <v>1.0760000000000001</v>
      </c>
      <c r="K5013">
        <v>0.75570000000000004</v>
      </c>
      <c r="L5013">
        <v>0.67879999999999996</v>
      </c>
      <c r="M5013">
        <v>-0.62709999999999999</v>
      </c>
      <c r="N5013">
        <v>0.69040000000000001</v>
      </c>
      <c r="O5013">
        <v>1.3343</v>
      </c>
      <c r="Q5013">
        <v>0.27050000000000002</v>
      </c>
      <c r="R5013">
        <v>0.52180000000000004</v>
      </c>
      <c r="S5013">
        <v>-1.1629</v>
      </c>
      <c r="T5013">
        <v>-6.9400000000000003E-2</v>
      </c>
      <c r="U5013">
        <v>0.14530000000000001</v>
      </c>
      <c r="V5013">
        <v>2.5842999999999998</v>
      </c>
      <c r="W5013">
        <v>1.7918000000000001</v>
      </c>
      <c r="X5013">
        <f t="shared" si="1708"/>
        <v>0.30982500000000002</v>
      </c>
      <c r="Y5013">
        <f t="shared" si="1709"/>
        <v>0.80097499999999999</v>
      </c>
      <c r="Z5013">
        <f t="shared" si="1710"/>
        <v>0.51910000000000001</v>
      </c>
      <c r="AA5013">
        <f t="shared" si="1711"/>
        <v>-0.12353333333333334</v>
      </c>
      <c r="AB5013">
        <f t="shared" si="1712"/>
        <v>1.113</v>
      </c>
      <c r="AC5013">
        <f t="shared" si="1713"/>
        <v>19.0194169</v>
      </c>
      <c r="AD5013">
        <f t="shared" si="1714"/>
        <v>1.1232284674999997</v>
      </c>
      <c r="AE5013">
        <f t="shared" si="1715"/>
        <v>0.22208192750000055</v>
      </c>
      <c r="AF5013">
        <f t="shared" si="1716"/>
        <v>2.0331732600000003</v>
      </c>
      <c r="AG5013">
        <f t="shared" si="1717"/>
        <v>1.6367399622222225</v>
      </c>
      <c r="AH5013">
        <f t="shared" si="1718"/>
        <v>4.9600061799999988</v>
      </c>
      <c r="AI5013">
        <f t="shared" si="1719"/>
        <v>9.975229797222223</v>
      </c>
      <c r="AJ5013">
        <f t="shared" si="1720"/>
        <v>2.719993610161128</v>
      </c>
      <c r="AK5013">
        <f t="shared" si="1721"/>
        <v>6.6788132143118809E-2</v>
      </c>
      <c r="AL5013">
        <f t="shared" si="1722"/>
        <v>413.35174983376231</v>
      </c>
      <c r="AM5013">
        <f t="shared" si="1723"/>
        <v>1</v>
      </c>
      <c r="AN5013">
        <v>6.6889609496245894E-2</v>
      </c>
    </row>
    <row r="5014" spans="1:40">
      <c r="A5014">
        <v>5013</v>
      </c>
      <c r="B5014" t="s">
        <v>9001</v>
      </c>
      <c r="C5014" t="s">
        <v>9001</v>
      </c>
      <c r="D5014">
        <v>0.45700000000000002</v>
      </c>
      <c r="E5014">
        <v>-1.6708000000000001</v>
      </c>
      <c r="F5014">
        <v>0.2001</v>
      </c>
      <c r="G5014">
        <v>0.28799999999999998</v>
      </c>
      <c r="H5014">
        <v>0.49830000000000002</v>
      </c>
      <c r="I5014">
        <v>2.0758999999999999</v>
      </c>
      <c r="J5014">
        <v>1.41E-2</v>
      </c>
      <c r="K5014">
        <v>1.4326000000000001</v>
      </c>
      <c r="L5014">
        <v>-1.1165</v>
      </c>
      <c r="M5014">
        <v>-1.5362</v>
      </c>
      <c r="N5014">
        <v>1.0949</v>
      </c>
      <c r="O5014">
        <v>-9.2600000000000002E-2</v>
      </c>
      <c r="P5014">
        <v>-0.70630000000000004</v>
      </c>
      <c r="Q5014">
        <v>-1.2043999999999999</v>
      </c>
      <c r="R5014">
        <v>1.1016999999999999</v>
      </c>
      <c r="S5014">
        <v>-3.7496</v>
      </c>
      <c r="U5014">
        <v>-0.1996</v>
      </c>
      <c r="W5014">
        <v>-0.92779999999999996</v>
      </c>
      <c r="X5014">
        <f t="shared" si="1708"/>
        <v>-0.181425</v>
      </c>
      <c r="Y5014">
        <f t="shared" si="1709"/>
        <v>1.005225</v>
      </c>
      <c r="Z5014">
        <f t="shared" si="1710"/>
        <v>-0.41260000000000008</v>
      </c>
      <c r="AA5014">
        <f t="shared" si="1711"/>
        <v>-1.1396500000000001</v>
      </c>
      <c r="AB5014">
        <f t="shared" si="1712"/>
        <v>-0.56369999999999998</v>
      </c>
      <c r="AC5014">
        <f t="shared" si="1713"/>
        <v>32.670809479999996</v>
      </c>
      <c r="AD5014">
        <f t="shared" si="1714"/>
        <v>2.9917455274999996</v>
      </c>
      <c r="AE5014">
        <f t="shared" si="1715"/>
        <v>2.5682960674999986</v>
      </c>
      <c r="AF5014">
        <f t="shared" si="1716"/>
        <v>4.1329084199999997</v>
      </c>
      <c r="AG5014">
        <f t="shared" si="1717"/>
        <v>12.027473609999999</v>
      </c>
      <c r="AH5014">
        <f t="shared" si="1718"/>
        <v>-0.37037776</v>
      </c>
      <c r="AI5014">
        <f t="shared" si="1719"/>
        <v>21.350045864999995</v>
      </c>
      <c r="AJ5014">
        <f t="shared" si="1720"/>
        <v>1.5907362007439887</v>
      </c>
      <c r="AK5014">
        <f t="shared" si="1721"/>
        <v>0.2249595316153617</v>
      </c>
      <c r="AL5014">
        <f t="shared" si="1722"/>
        <v>1392.2745411674734</v>
      </c>
      <c r="AM5014">
        <f t="shared" si="1723"/>
        <v>1</v>
      </c>
      <c r="AN5014">
        <v>0.20844259858386327</v>
      </c>
    </row>
    <row r="5015" spans="1:40">
      <c r="A5015">
        <v>5014</v>
      </c>
      <c r="B5015" t="s">
        <v>9002</v>
      </c>
      <c r="C5015" t="s">
        <v>9003</v>
      </c>
      <c r="D5015">
        <v>-0.52310000000000001</v>
      </c>
      <c r="E5015">
        <v>7.1900000000000006E-2</v>
      </c>
      <c r="F5015">
        <v>-1.2369000000000001</v>
      </c>
      <c r="G5015">
        <v>-0.86880000000000002</v>
      </c>
      <c r="H5015">
        <v>-0.879</v>
      </c>
      <c r="I5015">
        <v>-0.4849</v>
      </c>
      <c r="J5015">
        <v>0.10630000000000001</v>
      </c>
      <c r="K5015">
        <v>-0.79569999999999996</v>
      </c>
      <c r="L5015">
        <v>-0.50729999999999997</v>
      </c>
      <c r="M5015">
        <v>0.12989999999999999</v>
      </c>
      <c r="N5015">
        <v>-0.46820000000000001</v>
      </c>
      <c r="O5015">
        <v>-0.37130000000000002</v>
      </c>
      <c r="P5015">
        <v>0.2311</v>
      </c>
      <c r="Q5015">
        <v>0.47699999999999998</v>
      </c>
      <c r="R5015">
        <v>0.62880000000000003</v>
      </c>
      <c r="S5015">
        <v>9.4500000000000001E-2</v>
      </c>
      <c r="T5015">
        <v>-1.1596</v>
      </c>
      <c r="U5015">
        <v>1.0506</v>
      </c>
      <c r="V5015">
        <v>0.41120000000000001</v>
      </c>
      <c r="W5015">
        <v>-0.26269999999999999</v>
      </c>
      <c r="X5015">
        <f t="shared" si="1708"/>
        <v>-0.63922500000000004</v>
      </c>
      <c r="Y5015">
        <f t="shared" si="1709"/>
        <v>-0.51332500000000003</v>
      </c>
      <c r="Z5015">
        <f t="shared" si="1710"/>
        <v>-0.30422499999999997</v>
      </c>
      <c r="AA5015">
        <f t="shared" si="1711"/>
        <v>0.35785</v>
      </c>
      <c r="AB5015">
        <f t="shared" si="1712"/>
        <v>9.8750000000000088E-3</v>
      </c>
      <c r="AC5015">
        <f t="shared" si="1713"/>
        <v>8.218832840000001</v>
      </c>
      <c r="AD5015">
        <f t="shared" si="1714"/>
        <v>0.92910386750000029</v>
      </c>
      <c r="AE5015">
        <f t="shared" si="1715"/>
        <v>0.59819696749999984</v>
      </c>
      <c r="AF5015">
        <f t="shared" si="1716"/>
        <v>0.26109082750000007</v>
      </c>
      <c r="AG5015">
        <f t="shared" si="1717"/>
        <v>0.17302941000000005</v>
      </c>
      <c r="AH5015">
        <f t="shared" si="1718"/>
        <v>2.6861391874999998</v>
      </c>
      <c r="AI5015">
        <f t="shared" si="1719"/>
        <v>4.6475602600000006</v>
      </c>
      <c r="AJ5015">
        <f t="shared" si="1720"/>
        <v>2.3052563367946521</v>
      </c>
      <c r="AK5015">
        <f t="shared" si="1721"/>
        <v>0.10296346554694646</v>
      </c>
      <c r="AL5015">
        <f t="shared" si="1722"/>
        <v>637.24088827005164</v>
      </c>
      <c r="AM5015">
        <f t="shared" si="1723"/>
        <v>1</v>
      </c>
      <c r="AN5015">
        <v>0.10067176223796087</v>
      </c>
    </row>
    <row r="5016" spans="1:40">
      <c r="A5016">
        <v>5015</v>
      </c>
      <c r="B5016" t="s">
        <v>9004</v>
      </c>
      <c r="C5016" t="s">
        <v>9005</v>
      </c>
      <c r="D5016">
        <v>-1.2537</v>
      </c>
      <c r="E5016">
        <v>-1.8636999999999999</v>
      </c>
      <c r="F5016">
        <v>1.4794</v>
      </c>
      <c r="G5016">
        <v>0.2092</v>
      </c>
      <c r="H5016">
        <v>0.80769999999999997</v>
      </c>
      <c r="I5016">
        <v>-2.5893000000000002</v>
      </c>
      <c r="J5016">
        <v>-0.10630000000000001</v>
      </c>
      <c r="K5016">
        <v>-0.61229999999999996</v>
      </c>
      <c r="L5016">
        <v>-0.23669999999999999</v>
      </c>
      <c r="M5016">
        <v>-2.6711999999999998</v>
      </c>
      <c r="N5016">
        <v>-0.71789999999999998</v>
      </c>
      <c r="O5016">
        <v>-0.23910000000000001</v>
      </c>
      <c r="P5016">
        <v>-0.1923</v>
      </c>
      <c r="Q5016">
        <v>-0.94579999999999997</v>
      </c>
      <c r="R5016">
        <v>-2.0194999999999999</v>
      </c>
      <c r="S5016">
        <v>-0.31769999999999998</v>
      </c>
      <c r="T5016">
        <v>1.0827</v>
      </c>
      <c r="U5016">
        <v>-0.75039999999999996</v>
      </c>
      <c r="V5016">
        <v>1.2871999999999999</v>
      </c>
      <c r="W5016">
        <v>-8.7900000000000006E-2</v>
      </c>
      <c r="X5016">
        <f t="shared" si="1708"/>
        <v>-0.35719999999999996</v>
      </c>
      <c r="Y5016">
        <f t="shared" si="1709"/>
        <v>-0.62504999999999999</v>
      </c>
      <c r="Z5016">
        <f t="shared" si="1710"/>
        <v>-0.966225</v>
      </c>
      <c r="AA5016">
        <f t="shared" si="1711"/>
        <v>-0.86882499999999985</v>
      </c>
      <c r="AB5016">
        <f t="shared" si="1712"/>
        <v>0.38289999999999996</v>
      </c>
      <c r="AC5016">
        <f t="shared" si="1713"/>
        <v>31.295260859999996</v>
      </c>
      <c r="AD5016">
        <f t="shared" si="1714"/>
        <v>6.767163019999999</v>
      </c>
      <c r="AE5016">
        <f t="shared" si="1715"/>
        <v>6.1803147500000009</v>
      </c>
      <c r="AF5016">
        <f t="shared" si="1716"/>
        <v>4.0295225474999992</v>
      </c>
      <c r="AG5016">
        <f t="shared" si="1717"/>
        <v>2.0914029475000007</v>
      </c>
      <c r="AH5016">
        <f t="shared" si="1718"/>
        <v>2.81350006</v>
      </c>
      <c r="AI5016">
        <f t="shared" si="1719"/>
        <v>21.881903325</v>
      </c>
      <c r="AJ5016">
        <f t="shared" si="1720"/>
        <v>1.290567469637607</v>
      </c>
      <c r="AK5016">
        <f t="shared" si="1721"/>
        <v>0.31514076600646829</v>
      </c>
      <c r="AL5016">
        <f t="shared" si="1722"/>
        <v>1950.4062008140322</v>
      </c>
      <c r="AM5016">
        <f t="shared" si="1723"/>
        <v>1</v>
      </c>
      <c r="AN5016">
        <v>0.28895631816116868</v>
      </c>
    </row>
    <row r="5017" spans="1:40">
      <c r="A5017">
        <v>5016</v>
      </c>
      <c r="B5017" t="s">
        <v>9006</v>
      </c>
      <c r="C5017" t="s">
        <v>9007</v>
      </c>
      <c r="D5017">
        <v>3.5329000000000002</v>
      </c>
      <c r="E5017">
        <v>2.383</v>
      </c>
      <c r="F5017">
        <v>0.12970000000000001</v>
      </c>
      <c r="G5017">
        <v>1.4407000000000001</v>
      </c>
      <c r="H5017">
        <v>0.36730000000000002</v>
      </c>
      <c r="I5017">
        <v>1.8129</v>
      </c>
      <c r="J5017">
        <v>1.6796</v>
      </c>
      <c r="K5017">
        <v>0.58189999999999997</v>
      </c>
      <c r="L5017">
        <v>8.1199999999999994E-2</v>
      </c>
      <c r="M5017">
        <v>1.1445000000000001</v>
      </c>
      <c r="N5017">
        <v>0.624</v>
      </c>
      <c r="O5017">
        <v>1.7997000000000001</v>
      </c>
      <c r="P5017">
        <v>-0.30099999999999999</v>
      </c>
      <c r="Q5017">
        <v>-0.22339999999999999</v>
      </c>
      <c r="R5017">
        <v>1.0645</v>
      </c>
      <c r="S5017">
        <v>-0.47820000000000001</v>
      </c>
      <c r="T5017">
        <v>1.0297000000000001</v>
      </c>
      <c r="U5017">
        <v>0.25219999999999998</v>
      </c>
      <c r="V5017">
        <v>0.57240000000000002</v>
      </c>
      <c r="W5017">
        <v>-0.39029999999999998</v>
      </c>
      <c r="X5017">
        <f t="shared" si="1708"/>
        <v>1.871575</v>
      </c>
      <c r="Y5017">
        <f t="shared" si="1709"/>
        <v>1.110425</v>
      </c>
      <c r="Z5017">
        <f t="shared" si="1710"/>
        <v>0.91234999999999999</v>
      </c>
      <c r="AA5017">
        <f t="shared" si="1711"/>
        <v>1.5475000000000003E-2</v>
      </c>
      <c r="AB5017">
        <f t="shared" si="1712"/>
        <v>0.36599999999999999</v>
      </c>
      <c r="AC5017">
        <f t="shared" si="1713"/>
        <v>34.884666070000002</v>
      </c>
      <c r="AD5017">
        <f t="shared" si="1714"/>
        <v>6.2413380675000045</v>
      </c>
      <c r="AE5017">
        <f t="shared" si="1715"/>
        <v>1.6490047475000003</v>
      </c>
      <c r="AF5017">
        <f t="shared" si="1716"/>
        <v>1.6152396900000006</v>
      </c>
      <c r="AG5017">
        <f t="shared" si="1717"/>
        <v>1.5013861475000001</v>
      </c>
      <c r="AH5017">
        <f t="shared" si="1718"/>
        <v>1.0680387800000002</v>
      </c>
      <c r="AI5017">
        <f t="shared" si="1719"/>
        <v>12.075007432500005</v>
      </c>
      <c r="AJ5017">
        <f t="shared" si="1720"/>
        <v>5.6669924465903607</v>
      </c>
      <c r="AK5017">
        <f>FDIST(ABS(AJ5017),5,15)</f>
        <v>3.9477596191029272E-3</v>
      </c>
      <c r="AL5017">
        <f>AK5017*6189</f>
        <v>24.432684282628017</v>
      </c>
      <c r="AM5017">
        <f>IF(AL5017&gt;1,1,AL5017)</f>
        <v>1</v>
      </c>
      <c r="AN5017">
        <v>7.3854987064121413E-3</v>
      </c>
    </row>
    <row r="5018" spans="1:40">
      <c r="A5018">
        <v>5017</v>
      </c>
      <c r="B5018" t="s">
        <v>9008</v>
      </c>
      <c r="C5018" t="s">
        <v>9009</v>
      </c>
      <c r="D5018">
        <v>2.1938</v>
      </c>
      <c r="E5018">
        <v>2.2582</v>
      </c>
      <c r="F5018">
        <v>7.8700000000000006E-2</v>
      </c>
      <c r="G5018">
        <v>0.61309999999999998</v>
      </c>
      <c r="H5018">
        <v>0.34360000000000002</v>
      </c>
      <c r="I5018">
        <v>0.89449999999999996</v>
      </c>
      <c r="J5018">
        <v>1.8331</v>
      </c>
      <c r="K5018">
        <v>0.2732</v>
      </c>
      <c r="L5018">
        <v>1.542</v>
      </c>
      <c r="M5018">
        <v>-0.13919999999999999</v>
      </c>
      <c r="N5018">
        <v>0.84470000000000001</v>
      </c>
      <c r="O5018">
        <v>1.5245</v>
      </c>
      <c r="P5018">
        <v>1.3156000000000001</v>
      </c>
      <c r="Q5018">
        <v>-0.94699999999999995</v>
      </c>
      <c r="R5018">
        <v>1.6371</v>
      </c>
      <c r="S5018">
        <v>-0.438</v>
      </c>
      <c r="T5018">
        <v>0.72160000000000002</v>
      </c>
      <c r="U5018">
        <v>-1.5898000000000001</v>
      </c>
      <c r="V5018">
        <v>2.6779000000000002</v>
      </c>
      <c r="W5018">
        <v>0.95689999999999997</v>
      </c>
      <c r="X5018">
        <f t="shared" si="1708"/>
        <v>1.2859500000000001</v>
      </c>
      <c r="Y5018">
        <f t="shared" si="1709"/>
        <v>0.83610000000000007</v>
      </c>
      <c r="Z5018">
        <f t="shared" si="1710"/>
        <v>0.94300000000000006</v>
      </c>
      <c r="AA5018">
        <f t="shared" si="1711"/>
        <v>0.39192500000000002</v>
      </c>
      <c r="AB5018">
        <f t="shared" si="1712"/>
        <v>0.69164999999999999</v>
      </c>
      <c r="AC5018">
        <f t="shared" si="1713"/>
        <v>36.716684409999999</v>
      </c>
      <c r="AD5018">
        <f t="shared" si="1714"/>
        <v>3.679641369999997</v>
      </c>
      <c r="AE5018">
        <f t="shared" si="1715"/>
        <v>1.5568322199999991</v>
      </c>
      <c r="AF5018">
        <f t="shared" si="1716"/>
        <v>1.8777629799999995</v>
      </c>
      <c r="AG5018">
        <f t="shared" si="1717"/>
        <v>4.8851319474999997</v>
      </c>
      <c r="AH5018">
        <f t="shared" si="1718"/>
        <v>9.2214577300000009</v>
      </c>
      <c r="AI5018">
        <f t="shared" si="1719"/>
        <v>21.220826247499996</v>
      </c>
      <c r="AJ5018">
        <f t="shared" si="1720"/>
        <v>2.1906580801950004</v>
      </c>
      <c r="AK5018">
        <f t="shared" si="1721"/>
        <v>0.11638274493546265</v>
      </c>
      <c r="AL5018">
        <f t="shared" si="1722"/>
        <v>720.29280840557828</v>
      </c>
      <c r="AM5018">
        <f t="shared" si="1723"/>
        <v>1</v>
      </c>
      <c r="AN5018">
        <v>0.11207194730780064</v>
      </c>
    </row>
    <row r="5019" spans="1:40">
      <c r="A5019">
        <v>5018</v>
      </c>
      <c r="B5019" t="s">
        <v>9010</v>
      </c>
      <c r="C5019" t="s">
        <v>9011</v>
      </c>
      <c r="D5019">
        <v>3.9699999999999999E-2</v>
      </c>
      <c r="E5019">
        <v>1.3985000000000001</v>
      </c>
      <c r="F5019">
        <v>-1.0096000000000001</v>
      </c>
      <c r="G5019">
        <v>-1.3415999999999999</v>
      </c>
      <c r="H5019">
        <v>-0.19670000000000001</v>
      </c>
      <c r="I5019">
        <v>-0.57940000000000003</v>
      </c>
      <c r="J5019">
        <v>-1.1092</v>
      </c>
      <c r="K5019">
        <v>-1.2353000000000001</v>
      </c>
      <c r="L5019">
        <v>-8.9999999999999993E-3</v>
      </c>
      <c r="M5019">
        <v>2.2814000000000001</v>
      </c>
      <c r="N5019">
        <v>-1.4240999999999999</v>
      </c>
      <c r="O5019">
        <v>-0.69499999999999995</v>
      </c>
      <c r="P5019">
        <v>0.89390000000000003</v>
      </c>
      <c r="Q5019">
        <v>2.12E-2</v>
      </c>
      <c r="R5019">
        <v>0.55220000000000002</v>
      </c>
      <c r="S5019">
        <v>-1.2304999999999999</v>
      </c>
      <c r="T5019">
        <v>-0.39500000000000002</v>
      </c>
      <c r="V5019">
        <v>0.62609999999999999</v>
      </c>
      <c r="W5019">
        <v>-3.6069</v>
      </c>
      <c r="X5019">
        <f t="shared" si="1708"/>
        <v>-0.22824999999999995</v>
      </c>
      <c r="Y5019">
        <f t="shared" si="1709"/>
        <v>-0.78015000000000001</v>
      </c>
      <c r="Z5019">
        <f t="shared" si="1710"/>
        <v>3.8325000000000081E-2</v>
      </c>
      <c r="AA5019">
        <f t="shared" si="1711"/>
        <v>5.920000000000003E-2</v>
      </c>
      <c r="AB5019">
        <f t="shared" si="1712"/>
        <v>-1.1252666666666666</v>
      </c>
      <c r="AC5019">
        <f t="shared" si="1713"/>
        <v>31.799515370000002</v>
      </c>
      <c r="AD5019">
        <f t="shared" si="1714"/>
        <v>4.5681688099999995</v>
      </c>
      <c r="AE5019">
        <f t="shared" si="1715"/>
        <v>0.69614989000000005</v>
      </c>
      <c r="AF5019">
        <f t="shared" si="1716"/>
        <v>7.7100775474999992</v>
      </c>
      <c r="AG5019">
        <f t="shared" si="1717"/>
        <v>2.6045431799999994</v>
      </c>
      <c r="AH5019">
        <f t="shared" si="1718"/>
        <v>8.4928535355555557</v>
      </c>
      <c r="AI5019">
        <f t="shared" si="1719"/>
        <v>24.071792963055557</v>
      </c>
      <c r="AJ5019">
        <f t="shared" si="1720"/>
        <v>0.96308435588549424</v>
      </c>
      <c r="AK5019">
        <f t="shared" si="1721"/>
        <v>0.45437540853757052</v>
      </c>
      <c r="AL5019">
        <f t="shared" si="1722"/>
        <v>2812.1294034390239</v>
      </c>
      <c r="AM5019">
        <f t="shared" si="1723"/>
        <v>1</v>
      </c>
      <c r="AN5019">
        <v>0.41256153846220295</v>
      </c>
    </row>
    <row r="5020" spans="1:40">
      <c r="A5020">
        <v>5019</v>
      </c>
      <c r="B5020" t="s">
        <v>9012</v>
      </c>
      <c r="C5020" t="s">
        <v>9013</v>
      </c>
      <c r="D5020">
        <v>0.7913</v>
      </c>
      <c r="E5020">
        <v>-0.40770000000000001</v>
      </c>
      <c r="F5020">
        <v>0.73160000000000003</v>
      </c>
      <c r="G5020">
        <v>0.63049999999999995</v>
      </c>
      <c r="H5020">
        <v>0.25159999999999999</v>
      </c>
      <c r="I5020">
        <v>-0.92190000000000005</v>
      </c>
      <c r="J5020">
        <v>-0.22090000000000001</v>
      </c>
      <c r="K5020">
        <v>-0.3387</v>
      </c>
      <c r="L5020">
        <v>0.38069999999999998</v>
      </c>
      <c r="N5020">
        <v>0.1164</v>
      </c>
      <c r="O5020">
        <v>0.37730000000000002</v>
      </c>
      <c r="P5020">
        <v>0.1812</v>
      </c>
      <c r="Q5020">
        <v>0.95450000000000002</v>
      </c>
      <c r="R5020">
        <v>-7.9600000000000004E-2</v>
      </c>
      <c r="S5020">
        <v>-0.15509999999999999</v>
      </c>
      <c r="T5020">
        <v>-0.54190000000000005</v>
      </c>
      <c r="U5020">
        <v>-0.6179</v>
      </c>
      <c r="V5020">
        <v>-4.0986000000000002</v>
      </c>
      <c r="W5020">
        <v>0.58720000000000006</v>
      </c>
      <c r="X5020">
        <f t="shared" si="1708"/>
        <v>0.43642499999999995</v>
      </c>
      <c r="Y5020">
        <f t="shared" si="1709"/>
        <v>-0.30747500000000005</v>
      </c>
      <c r="Z5020">
        <f t="shared" si="1710"/>
        <v>0.29146666666666671</v>
      </c>
      <c r="AA5020">
        <f t="shared" si="1711"/>
        <v>0.22524999999999995</v>
      </c>
      <c r="AB5020">
        <f t="shared" si="1712"/>
        <v>-1.1677999999999999</v>
      </c>
      <c r="AC5020">
        <f t="shared" si="1713"/>
        <v>21.895774880000001</v>
      </c>
      <c r="AD5020">
        <f t="shared" si="1714"/>
        <v>0.96327666750000029</v>
      </c>
      <c r="AE5020">
        <f t="shared" si="1715"/>
        <v>0.69855316750000007</v>
      </c>
      <c r="AF5020">
        <f t="shared" si="1716"/>
        <v>-3.8974531111111155E-2</v>
      </c>
      <c r="AG5020">
        <f t="shared" si="1717"/>
        <v>0.77134561000000024</v>
      </c>
      <c r="AH5020">
        <f t="shared" si="1718"/>
        <v>12.363754460000003</v>
      </c>
      <c r="AI5020">
        <f t="shared" si="1719"/>
        <v>14.757955373888892</v>
      </c>
      <c r="AJ5020">
        <f t="shared" si="1720"/>
        <v>1.4509773187293922</v>
      </c>
      <c r="AK5020">
        <f t="shared" si="1721"/>
        <v>0.26312307043416155</v>
      </c>
      <c r="AL5020">
        <f t="shared" si="1722"/>
        <v>1628.4686829170259</v>
      </c>
      <c r="AM5020">
        <f t="shared" si="1723"/>
        <v>1</v>
      </c>
      <c r="AN5020">
        <v>0.24286357521385285</v>
      </c>
    </row>
    <row r="5021" spans="1:40">
      <c r="A5021">
        <v>5020</v>
      </c>
      <c r="B5021" t="s">
        <v>9014</v>
      </c>
      <c r="C5021" t="s">
        <v>9015</v>
      </c>
      <c r="D5021">
        <v>2.3906999999999998</v>
      </c>
      <c r="E5021">
        <v>0.65910000000000002</v>
      </c>
      <c r="G5021">
        <v>1.1760999999999999</v>
      </c>
      <c r="H5021">
        <v>-0.71930000000000005</v>
      </c>
      <c r="I5021">
        <v>0.12609999999999999</v>
      </c>
      <c r="J5021">
        <v>0.96870000000000001</v>
      </c>
      <c r="K5021">
        <v>-4.4699999999999997E-2</v>
      </c>
      <c r="L5021">
        <v>-0.37340000000000001</v>
      </c>
      <c r="M5021">
        <v>0.79630000000000001</v>
      </c>
      <c r="O5021">
        <v>1.6745000000000001</v>
      </c>
      <c r="P5021">
        <v>0.2152</v>
      </c>
      <c r="Q5021">
        <v>0.86509999999999998</v>
      </c>
      <c r="S5021">
        <v>-0.54920000000000002</v>
      </c>
      <c r="T5021">
        <v>0.84930000000000005</v>
      </c>
      <c r="U5021">
        <v>-0.35620000000000002</v>
      </c>
      <c r="V5021">
        <v>2.2945000000000002</v>
      </c>
      <c r="W5021">
        <v>-1.0394000000000001</v>
      </c>
      <c r="X5021">
        <f t="shared" si="1708"/>
        <v>1.4086333333333332</v>
      </c>
      <c r="Y5021">
        <f t="shared" si="1709"/>
        <v>8.2699999999999982E-2</v>
      </c>
      <c r="Z5021">
        <f t="shared" si="1710"/>
        <v>0.69913333333333327</v>
      </c>
      <c r="AA5021">
        <f t="shared" si="1711"/>
        <v>0.17703333333333335</v>
      </c>
      <c r="AB5021">
        <f t="shared" si="1712"/>
        <v>0.43705000000000005</v>
      </c>
      <c r="AC5021">
        <f t="shared" si="1713"/>
        <v>20.873814720000002</v>
      </c>
      <c r="AD5021">
        <f t="shared" si="1714"/>
        <v>-0.40392096111111009</v>
      </c>
      <c r="AE5021">
        <f t="shared" si="1715"/>
        <v>1.4463143200000002</v>
      </c>
      <c r="AF5021">
        <f t="shared" si="1716"/>
        <v>1.6223218288888894</v>
      </c>
      <c r="AG5021">
        <f t="shared" si="1717"/>
        <v>0.97096648555555543</v>
      </c>
      <c r="AH5021">
        <f t="shared" si="1718"/>
        <v>6.4292207300000008</v>
      </c>
      <c r="AI5021">
        <f t="shared" si="1719"/>
        <v>10.064902403333335</v>
      </c>
      <c r="AJ5021">
        <f t="shared" si="1720"/>
        <v>3.2217636744555804</v>
      </c>
      <c r="AK5021">
        <f>FDIST(ABS(AJ5021),5,15)</f>
        <v>3.5744537202088554E-2</v>
      </c>
      <c r="AL5021">
        <f>AK5021*6189</f>
        <v>221.22294074372607</v>
      </c>
      <c r="AM5021">
        <f>IF(AL5021&gt;1,1,AL5021)</f>
        <v>1</v>
      </c>
      <c r="AN5021">
        <v>4.3253815853360161E-2</v>
      </c>
    </row>
    <row r="5022" spans="1:40">
      <c r="A5022">
        <v>5021</v>
      </c>
      <c r="B5022" t="s">
        <v>9016</v>
      </c>
      <c r="C5022" t="s">
        <v>9017</v>
      </c>
      <c r="D5022">
        <v>0.8327</v>
      </c>
      <c r="E5022">
        <v>-0.1784</v>
      </c>
      <c r="F5022">
        <v>0.72529999999999994</v>
      </c>
      <c r="G5022">
        <v>-1.1145</v>
      </c>
      <c r="H5022">
        <v>0.66659999999999997</v>
      </c>
      <c r="I5022">
        <v>-0.02</v>
      </c>
      <c r="J5022">
        <v>-0.19869999999999999</v>
      </c>
      <c r="K5022">
        <v>-0.74060000000000004</v>
      </c>
      <c r="L5022">
        <v>1.4529000000000001</v>
      </c>
      <c r="M5022">
        <v>0.97850000000000004</v>
      </c>
      <c r="N5022">
        <v>-0.65590000000000004</v>
      </c>
      <c r="O5022">
        <v>9.74E-2</v>
      </c>
      <c r="P5022">
        <v>0.87880000000000003</v>
      </c>
      <c r="Q5022">
        <v>-0.10249999999999999</v>
      </c>
      <c r="R5022">
        <v>0.64810000000000001</v>
      </c>
      <c r="S5022">
        <v>-0.19620000000000001</v>
      </c>
      <c r="T5022">
        <v>1.23E-2</v>
      </c>
      <c r="U5022">
        <v>-0.69740000000000002</v>
      </c>
      <c r="V5022">
        <v>1.0599000000000001</v>
      </c>
      <c r="W5022">
        <v>4.1099999999999998E-2</v>
      </c>
      <c r="X5022">
        <f t="shared" si="1708"/>
        <v>6.6274999999999973E-2</v>
      </c>
      <c r="Y5022">
        <f t="shared" si="1709"/>
        <v>-7.3175000000000018E-2</v>
      </c>
      <c r="Z5022">
        <f t="shared" si="1710"/>
        <v>0.468225</v>
      </c>
      <c r="AA5022">
        <f t="shared" si="1711"/>
        <v>0.30704999999999999</v>
      </c>
      <c r="AB5022">
        <f t="shared" si="1712"/>
        <v>0.10397500000000001</v>
      </c>
      <c r="AC5022">
        <f t="shared" si="1713"/>
        <v>9.8871030399999977</v>
      </c>
      <c r="AD5022">
        <f t="shared" si="1714"/>
        <v>2.4758166875000001</v>
      </c>
      <c r="AE5022">
        <f t="shared" si="1715"/>
        <v>1.0113072875</v>
      </c>
      <c r="AF5022">
        <f t="shared" si="1716"/>
        <v>2.6311336275000001</v>
      </c>
      <c r="AG5022">
        <f t="shared" si="1717"/>
        <v>0.86420493000000009</v>
      </c>
      <c r="AH5022">
        <f t="shared" si="1718"/>
        <v>1.5683520675000002</v>
      </c>
      <c r="AI5022">
        <f t="shared" si="1719"/>
        <v>8.5508145999999989</v>
      </c>
      <c r="AJ5022">
        <f t="shared" si="1720"/>
        <v>0.46882846927823657</v>
      </c>
      <c r="AK5022">
        <f t="shared" si="1721"/>
        <v>0.7578440609817616</v>
      </c>
      <c r="AL5022">
        <f t="shared" si="1722"/>
        <v>4690.2968934161227</v>
      </c>
      <c r="AM5022">
        <f t="shared" si="1723"/>
        <v>1</v>
      </c>
      <c r="AN5022">
        <v>0.71389081814394262</v>
      </c>
    </row>
    <row r="5023" spans="1:40">
      <c r="A5023">
        <v>5022</v>
      </c>
      <c r="B5023" t="s">
        <v>9018</v>
      </c>
      <c r="C5023" t="s">
        <v>9019</v>
      </c>
      <c r="D5023">
        <v>0.1031</v>
      </c>
      <c r="E5023">
        <v>2.7467000000000001</v>
      </c>
      <c r="F5023">
        <v>0.80869999999999997</v>
      </c>
      <c r="G5023">
        <v>3.9399999999999998E-2</v>
      </c>
      <c r="H5023">
        <v>1.1225000000000001</v>
      </c>
      <c r="I5023">
        <v>-0.50680000000000003</v>
      </c>
      <c r="J5023">
        <v>0.67490000000000006</v>
      </c>
      <c r="K5023">
        <v>3.15E-2</v>
      </c>
      <c r="L5023">
        <v>0.82250000000000001</v>
      </c>
      <c r="M5023">
        <v>0.92179999999999995</v>
      </c>
      <c r="N5023">
        <v>0.53520000000000001</v>
      </c>
      <c r="O5023">
        <v>0.1638</v>
      </c>
      <c r="P5023">
        <v>1.7508999999999999</v>
      </c>
      <c r="Q5023">
        <v>1.0357000000000001</v>
      </c>
      <c r="R5023">
        <v>0.55900000000000005</v>
      </c>
      <c r="S5023">
        <v>0.79730000000000001</v>
      </c>
      <c r="T5023">
        <v>0.2283</v>
      </c>
      <c r="U5023">
        <v>-0.51859999999999995</v>
      </c>
      <c r="V5023">
        <v>0.65749999999999997</v>
      </c>
      <c r="W5023">
        <v>-0.91410000000000002</v>
      </c>
      <c r="X5023">
        <f t="shared" si="1708"/>
        <v>0.92447500000000005</v>
      </c>
      <c r="Y5023">
        <f t="shared" si="1709"/>
        <v>0.33052500000000001</v>
      </c>
      <c r="Z5023">
        <f t="shared" si="1710"/>
        <v>0.61082500000000006</v>
      </c>
      <c r="AA5023">
        <f t="shared" si="1711"/>
        <v>1.035725</v>
      </c>
      <c r="AB5023">
        <f t="shared" si="1712"/>
        <v>-0.13672499999999999</v>
      </c>
      <c r="AC5023">
        <f t="shared" si="1713"/>
        <v>18.69880977</v>
      </c>
      <c r="AD5023">
        <f t="shared" si="1714"/>
        <v>4.7919224475000011</v>
      </c>
      <c r="AE5023">
        <f t="shared" si="1715"/>
        <v>1.5363476475000002</v>
      </c>
      <c r="AF5023">
        <f t="shared" si="1716"/>
        <v>0.34706224749999937</v>
      </c>
      <c r="AG5023">
        <f t="shared" si="1717"/>
        <v>0.79558848749999989</v>
      </c>
      <c r="AH5023">
        <f t="shared" si="1718"/>
        <v>1.5141770075000001</v>
      </c>
      <c r="AI5023">
        <f t="shared" si="1719"/>
        <v>8.9850978375000015</v>
      </c>
      <c r="AJ5023">
        <f t="shared" si="1720"/>
        <v>3.2432741773692451</v>
      </c>
      <c r="AK5023">
        <f t="shared" ref="AK5023:AK5024" si="1726">FDIST(ABS(AJ5023),5,15)</f>
        <v>3.4963374689973736E-2</v>
      </c>
      <c r="AL5023">
        <f t="shared" si="1722"/>
        <v>216.38832595624746</v>
      </c>
      <c r="AM5023">
        <f t="shared" si="1723"/>
        <v>1</v>
      </c>
      <c r="AN5023">
        <v>4.2500910100408851E-2</v>
      </c>
    </row>
    <row r="5024" spans="1:40">
      <c r="A5024">
        <v>5023</v>
      </c>
      <c r="B5024" t="s">
        <v>9020</v>
      </c>
      <c r="C5024" t="s">
        <v>9020</v>
      </c>
      <c r="D5024">
        <v>0.60409999999999997</v>
      </c>
      <c r="E5024">
        <v>0.18859999999999999</v>
      </c>
      <c r="F5024">
        <v>1.5170999999999999</v>
      </c>
      <c r="G5024">
        <v>1.5161</v>
      </c>
      <c r="H5024">
        <v>2.4611000000000001</v>
      </c>
      <c r="I5024">
        <v>0.5585</v>
      </c>
      <c r="J5024">
        <v>1.8421000000000001</v>
      </c>
      <c r="K5024">
        <v>1.5965</v>
      </c>
      <c r="L5024">
        <v>2.4268000000000001</v>
      </c>
      <c r="M5024">
        <v>0.63980000000000004</v>
      </c>
      <c r="N5024">
        <v>1.4273</v>
      </c>
      <c r="O5024">
        <v>1.2799</v>
      </c>
      <c r="P5024">
        <v>-3.3099999999999997E-2</v>
      </c>
      <c r="Q5024">
        <v>0.70450000000000002</v>
      </c>
      <c r="R5024">
        <v>-1.4531000000000001</v>
      </c>
      <c r="S5024">
        <v>0.3695</v>
      </c>
      <c r="T5024">
        <v>-0.1008</v>
      </c>
      <c r="U5024">
        <v>-0.83160000000000001</v>
      </c>
      <c r="V5024">
        <v>-1.1792</v>
      </c>
      <c r="W5024">
        <v>0.44469999999999998</v>
      </c>
      <c r="X5024">
        <f t="shared" si="1708"/>
        <v>0.95647499999999996</v>
      </c>
      <c r="Y5024">
        <f t="shared" si="1709"/>
        <v>1.6145499999999999</v>
      </c>
      <c r="Z5024">
        <f t="shared" si="1710"/>
        <v>1.4434499999999999</v>
      </c>
      <c r="AA5024">
        <f t="shared" si="1711"/>
        <v>-0.10305000000000002</v>
      </c>
      <c r="AB5024">
        <f t="shared" si="1712"/>
        <v>-0.41672500000000001</v>
      </c>
      <c r="AC5024">
        <f t="shared" si="1713"/>
        <v>32.321205740000003</v>
      </c>
      <c r="AD5024">
        <f t="shared" si="1714"/>
        <v>1.3412806875000003</v>
      </c>
      <c r="AE5024">
        <f t="shared" si="1715"/>
        <v>1.883993310000001</v>
      </c>
      <c r="AF5024">
        <f t="shared" si="1716"/>
        <v>1.6398399700000006</v>
      </c>
      <c r="AG5024">
        <f t="shared" si="1717"/>
        <v>2.7029685100000003</v>
      </c>
      <c r="AH5024">
        <f t="shared" si="1718"/>
        <v>1.5953510275</v>
      </c>
      <c r="AI5024">
        <f t="shared" si="1719"/>
        <v>9.1634335050000022</v>
      </c>
      <c r="AJ5024">
        <f t="shared" si="1720"/>
        <v>7.581581365444741</v>
      </c>
      <c r="AK5024">
        <f t="shared" si="1726"/>
        <v>9.906501163415096E-4</v>
      </c>
      <c r="AL5024">
        <f t="shared" si="1722"/>
        <v>6.1311335700376031</v>
      </c>
      <c r="AM5024">
        <f t="shared" si="1723"/>
        <v>1</v>
      </c>
      <c r="AN5024">
        <v>2.5095211048972422E-3</v>
      </c>
    </row>
    <row r="5025" spans="1:40">
      <c r="A5025">
        <v>5024</v>
      </c>
      <c r="B5025" t="s">
        <v>9021</v>
      </c>
      <c r="C5025" t="s">
        <v>9021</v>
      </c>
      <c r="E5025">
        <v>0.1545</v>
      </c>
      <c r="G5025">
        <v>-0.67679999999999996</v>
      </c>
      <c r="H5025">
        <v>-0.64400000000000002</v>
      </c>
      <c r="J5025">
        <v>0.59060000000000001</v>
      </c>
      <c r="K5025">
        <v>-1.1847000000000001</v>
      </c>
      <c r="L5025">
        <v>-0.20930000000000001</v>
      </c>
      <c r="N5025">
        <v>-7.8399999999999997E-2</v>
      </c>
      <c r="P5025">
        <v>0.54420000000000002</v>
      </c>
      <c r="Q5025">
        <v>0.62709999999999999</v>
      </c>
      <c r="R5025">
        <v>0.15659999999999999</v>
      </c>
      <c r="T5025">
        <v>0.3357</v>
      </c>
      <c r="U5025">
        <v>-0.57789999999999997</v>
      </c>
      <c r="V5025">
        <v>-0.1212</v>
      </c>
      <c r="W5025">
        <v>-0.49120000000000003</v>
      </c>
      <c r="X5025">
        <f t="shared" si="1708"/>
        <v>-0.26114999999999999</v>
      </c>
      <c r="Y5025">
        <f t="shared" si="1709"/>
        <v>-0.41270000000000007</v>
      </c>
      <c r="Z5025">
        <f t="shared" si="1710"/>
        <v>-0.14385000000000001</v>
      </c>
      <c r="AA5025">
        <f t="shared" si="1711"/>
        <v>0.44263333333333338</v>
      </c>
      <c r="AB5025">
        <f t="shared" si="1712"/>
        <v>-0.21365000000000001</v>
      </c>
      <c r="AC5025">
        <f t="shared" si="1713"/>
        <v>4.1155013800000004</v>
      </c>
      <c r="AD5025">
        <f t="shared" si="1714"/>
        <v>0.20913119999999996</v>
      </c>
      <c r="AE5025">
        <f t="shared" si="1715"/>
        <v>1.48577329</v>
      </c>
      <c r="AF5025">
        <f t="shared" si="1716"/>
        <v>-3.2818240000000005E-2</v>
      </c>
      <c r="AG5025">
        <f t="shared" si="1717"/>
        <v>-6.9765461111111371E-2</v>
      </c>
      <c r="AH5025">
        <f t="shared" si="1718"/>
        <v>0.52004448999999997</v>
      </c>
      <c r="AI5025">
        <f t="shared" si="1719"/>
        <v>2.1123652788888885</v>
      </c>
      <c r="AJ5025">
        <f t="shared" si="1720"/>
        <v>2.8448717479839973</v>
      </c>
      <c r="AK5025">
        <f t="shared" si="1721"/>
        <v>5.882205952314036E-2</v>
      </c>
      <c r="AL5025">
        <f t="shared" si="1722"/>
        <v>364.04972638871567</v>
      </c>
      <c r="AM5025">
        <f t="shared" si="1723"/>
        <v>1</v>
      </c>
      <c r="AN5025">
        <v>5.9842037510326504E-2</v>
      </c>
    </row>
    <row r="5026" spans="1:40">
      <c r="A5026">
        <v>5025</v>
      </c>
      <c r="B5026" t="s">
        <v>9022</v>
      </c>
      <c r="C5026" t="s">
        <v>9023</v>
      </c>
      <c r="G5026">
        <v>-0.95440000000000003</v>
      </c>
      <c r="M5026">
        <v>-1.0077</v>
      </c>
      <c r="Q5026">
        <v>1.115</v>
      </c>
      <c r="T5026">
        <v>-0.52849999999999997</v>
      </c>
      <c r="X5026">
        <f t="shared" si="1708"/>
        <v>-0.95440000000000003</v>
      </c>
      <c r="Y5026" t="e">
        <f t="shared" si="1709"/>
        <v>#DIV/0!</v>
      </c>
      <c r="Z5026">
        <f t="shared" si="1710"/>
        <v>-1.0077</v>
      </c>
      <c r="AA5026">
        <f t="shared" si="1711"/>
        <v>1.115</v>
      </c>
      <c r="AB5026">
        <f t="shared" si="1712"/>
        <v>-0.52849999999999997</v>
      </c>
      <c r="AC5026">
        <f t="shared" si="1713"/>
        <v>3.4488759</v>
      </c>
      <c r="AD5026">
        <f t="shared" si="1714"/>
        <v>-2.7326380800000001</v>
      </c>
      <c r="AE5026" t="e">
        <f t="shared" si="1715"/>
        <v>#DIV/0!</v>
      </c>
      <c r="AF5026">
        <f t="shared" si="1716"/>
        <v>-3.0463778700000006</v>
      </c>
      <c r="AG5026">
        <f t="shared" si="1717"/>
        <v>-3.7296750000000003</v>
      </c>
      <c r="AH5026">
        <f t="shared" si="1718"/>
        <v>-0.8379367499999999</v>
      </c>
      <c r="AI5026" t="e">
        <f t="shared" si="1719"/>
        <v>#DIV/0!</v>
      </c>
      <c r="AJ5026" t="e">
        <f t="shared" si="1720"/>
        <v>#DIV/0!</v>
      </c>
      <c r="AK5026" t="e">
        <f t="shared" si="1721"/>
        <v>#DIV/0!</v>
      </c>
      <c r="AL5026" t="e">
        <f t="shared" si="1722"/>
        <v>#DIV/0!</v>
      </c>
      <c r="AM5026" t="e">
        <f t="shared" si="1723"/>
        <v>#DIV/0!</v>
      </c>
      <c r="AN5026" t="e">
        <v>#DIV/0!</v>
      </c>
    </row>
    <row r="5027" spans="1:40">
      <c r="A5027">
        <v>5026</v>
      </c>
      <c r="B5027" t="s">
        <v>9024</v>
      </c>
      <c r="C5027" t="s">
        <v>9025</v>
      </c>
      <c r="D5027">
        <v>-6.2199999999999998E-2</v>
      </c>
      <c r="E5027">
        <v>0.20899999999999999</v>
      </c>
      <c r="F5027">
        <v>-0.59819999999999995</v>
      </c>
      <c r="G5027">
        <v>-0.82550000000000001</v>
      </c>
      <c r="H5027">
        <v>-0.22650000000000001</v>
      </c>
      <c r="I5027">
        <v>-1.0021</v>
      </c>
      <c r="J5027">
        <v>0.59830000000000005</v>
      </c>
      <c r="K5027">
        <v>0.14899999999999999</v>
      </c>
      <c r="L5027">
        <v>-0.42220000000000002</v>
      </c>
      <c r="M5027">
        <v>1.9416</v>
      </c>
      <c r="N5027">
        <v>1.0622</v>
      </c>
      <c r="O5027">
        <v>0.56679999999999997</v>
      </c>
      <c r="P5027">
        <v>0.43769999999999998</v>
      </c>
      <c r="Q5027">
        <v>1.6242000000000001</v>
      </c>
      <c r="R5027">
        <v>0.32</v>
      </c>
      <c r="S5027">
        <v>0.21740000000000001</v>
      </c>
      <c r="T5027">
        <v>0.2397</v>
      </c>
      <c r="U5027">
        <v>0.51060000000000005</v>
      </c>
      <c r="V5027">
        <v>0.94489999999999996</v>
      </c>
      <c r="W5027">
        <v>-1.2971999999999999</v>
      </c>
      <c r="X5027">
        <f t="shared" si="1708"/>
        <v>-0.31922499999999998</v>
      </c>
      <c r="Y5027">
        <f t="shared" si="1709"/>
        <v>-0.12032499999999996</v>
      </c>
      <c r="Z5027">
        <f t="shared" si="1710"/>
        <v>0.78709999999999991</v>
      </c>
      <c r="AA5027">
        <f t="shared" si="1711"/>
        <v>0.64982499999999999</v>
      </c>
      <c r="AB5027">
        <f t="shared" si="1712"/>
        <v>9.9500000000000033E-2</v>
      </c>
      <c r="AC5027">
        <f t="shared" si="1713"/>
        <v>13.793110349999999</v>
      </c>
      <c r="AD5027">
        <f t="shared" si="1714"/>
        <v>0.67922492749999996</v>
      </c>
      <c r="AE5027">
        <f t="shared" si="1715"/>
        <v>1.3777581274999999</v>
      </c>
      <c r="AF5027">
        <f t="shared" si="1716"/>
        <v>2.9194888400000001</v>
      </c>
      <c r="AG5027">
        <f t="shared" si="1717"/>
        <v>1.2901795675000003</v>
      </c>
      <c r="AH5027">
        <f t="shared" si="1718"/>
        <v>2.8541312999999997</v>
      </c>
      <c r="AI5027">
        <f t="shared" si="1719"/>
        <v>9.1207827624999993</v>
      </c>
      <c r="AJ5027">
        <f t="shared" si="1720"/>
        <v>1.536817960420094</v>
      </c>
      <c r="AK5027">
        <f t="shared" si="1721"/>
        <v>0.23895836260881159</v>
      </c>
      <c r="AL5027">
        <f t="shared" si="1722"/>
        <v>1478.913306185935</v>
      </c>
      <c r="AM5027">
        <f t="shared" si="1723"/>
        <v>1</v>
      </c>
      <c r="AN5027">
        <v>0.22059361036341907</v>
      </c>
    </row>
    <row r="5028" spans="1:40">
      <c r="A5028">
        <v>5027</v>
      </c>
      <c r="B5028" t="s">
        <v>9026</v>
      </c>
      <c r="C5028" t="s">
        <v>9027</v>
      </c>
      <c r="D5028">
        <v>1.8988</v>
      </c>
      <c r="E5028">
        <v>1.6073999999999999</v>
      </c>
      <c r="F5028">
        <v>1.8190999999999999</v>
      </c>
      <c r="G5028">
        <v>1.6878</v>
      </c>
      <c r="H5028">
        <v>1.4436</v>
      </c>
      <c r="I5028">
        <v>2.5691999999999999</v>
      </c>
      <c r="J5028">
        <v>1.7833000000000001</v>
      </c>
      <c r="K5028">
        <v>1.8782000000000001</v>
      </c>
      <c r="L5028">
        <v>1.3389</v>
      </c>
      <c r="M5028">
        <v>-0.51780000000000004</v>
      </c>
      <c r="N5028">
        <v>1.9704999999999999</v>
      </c>
      <c r="O5028">
        <v>2.0396000000000001</v>
      </c>
      <c r="Q5028">
        <v>-0.30459999999999998</v>
      </c>
      <c r="R5028">
        <v>-0.18010000000000001</v>
      </c>
      <c r="S5028">
        <v>1.4665999999999999</v>
      </c>
      <c r="T5028">
        <v>1.0838000000000001</v>
      </c>
      <c r="U5028">
        <v>-8.77E-2</v>
      </c>
      <c r="V5028">
        <v>-0.96060000000000001</v>
      </c>
      <c r="W5028">
        <v>-0.12139999999999999</v>
      </c>
      <c r="X5028">
        <f t="shared" si="1708"/>
        <v>1.7532749999999999</v>
      </c>
      <c r="Y5028">
        <f t="shared" si="1709"/>
        <v>1.9185750000000001</v>
      </c>
      <c r="Z5028">
        <f t="shared" si="1710"/>
        <v>1.2078</v>
      </c>
      <c r="AA5028">
        <f t="shared" si="1711"/>
        <v>0.32729999999999998</v>
      </c>
      <c r="AB5028">
        <f t="shared" si="1712"/>
        <v>-2.1474999999999977E-2</v>
      </c>
      <c r="AC5028">
        <f t="shared" si="1713"/>
        <v>42.239078819999989</v>
      </c>
      <c r="AD5028">
        <f t="shared" si="1714"/>
        <v>5.1076947500002134E-2</v>
      </c>
      <c r="AE5028">
        <f t="shared" si="1715"/>
        <v>0.66884360749999949</v>
      </c>
      <c r="AF5028">
        <f t="shared" si="1716"/>
        <v>4.2684851000000004</v>
      </c>
      <c r="AG5028">
        <f t="shared" si="1717"/>
        <v>1.8476315699999997</v>
      </c>
      <c r="AH5028">
        <f t="shared" si="1718"/>
        <v>2.1179593475000003</v>
      </c>
      <c r="AI5028">
        <f t="shared" si="1719"/>
        <v>8.953996572500003</v>
      </c>
      <c r="AJ5028">
        <f t="shared" si="1720"/>
        <v>11.152030932106985</v>
      </c>
      <c r="AK5028">
        <f>FDIST(ABS(AJ5028),5,15)</f>
        <v>1.2630537886512566E-4</v>
      </c>
      <c r="AL5028">
        <f>AK5028*6189</f>
        <v>0.78170398979626277</v>
      </c>
      <c r="AM5028">
        <f>IF(AL5028&gt;1,1,AL5028)</f>
        <v>0.78170398979626277</v>
      </c>
      <c r="AN5028">
        <v>5.343056740855247E-4</v>
      </c>
    </row>
    <row r="5029" spans="1:40">
      <c r="A5029">
        <v>5028</v>
      </c>
      <c r="B5029" t="s">
        <v>9028</v>
      </c>
      <c r="C5029" t="s">
        <v>9029</v>
      </c>
      <c r="D5029">
        <v>-0.20949999999999999</v>
      </c>
      <c r="E5029">
        <v>-0.18429999999999999</v>
      </c>
      <c r="F5029">
        <v>-1.6425000000000001</v>
      </c>
      <c r="G5029">
        <v>-1.179</v>
      </c>
      <c r="H5029">
        <v>-0.41439999999999999</v>
      </c>
      <c r="I5029">
        <v>-1.2552000000000001</v>
      </c>
      <c r="J5029">
        <v>-0.51570000000000005</v>
      </c>
      <c r="K5029">
        <v>-0.96</v>
      </c>
      <c r="L5029">
        <v>-0.7379</v>
      </c>
      <c r="M5029">
        <v>4.0209000000000001</v>
      </c>
      <c r="N5029">
        <v>-1.1163000000000001</v>
      </c>
      <c r="O5029">
        <v>-1.1333</v>
      </c>
      <c r="P5029">
        <v>1.8105</v>
      </c>
      <c r="Q5029">
        <v>3.4557000000000002</v>
      </c>
      <c r="R5029">
        <v>-1.5410999999999999</v>
      </c>
      <c r="S5029">
        <v>1.6279999999999999</v>
      </c>
      <c r="T5029">
        <v>0.1462</v>
      </c>
      <c r="U5029">
        <v>-1.6349</v>
      </c>
      <c r="V5029">
        <v>1.9568000000000001</v>
      </c>
      <c r="W5029">
        <v>2.2572999999999999</v>
      </c>
      <c r="X5029">
        <f t="shared" si="1708"/>
        <v>-0.80382500000000001</v>
      </c>
      <c r="Y5029">
        <f t="shared" si="1709"/>
        <v>-0.78632499999999994</v>
      </c>
      <c r="Z5029">
        <f t="shared" si="1710"/>
        <v>0.25835000000000014</v>
      </c>
      <c r="AA5029">
        <f t="shared" si="1711"/>
        <v>1.3382750000000001</v>
      </c>
      <c r="AB5029">
        <f t="shared" si="1712"/>
        <v>0.6813499999999999</v>
      </c>
      <c r="AC5029">
        <f t="shared" si="1713"/>
        <v>58.207020610000015</v>
      </c>
      <c r="AD5029">
        <f t="shared" si="1714"/>
        <v>1.5811654675000009</v>
      </c>
      <c r="AE5029">
        <f t="shared" si="1715"/>
        <v>0.46157286750000015</v>
      </c>
      <c r="AF5029">
        <f t="shared" si="1716"/>
        <v>18.97564891</v>
      </c>
      <c r="AG5029">
        <f t="shared" si="1717"/>
        <v>13.0812260475</v>
      </c>
      <c r="AH5029">
        <f t="shared" si="1718"/>
        <v>9.7617906899999998</v>
      </c>
      <c r="AI5029">
        <f t="shared" si="1719"/>
        <v>43.861403982499994</v>
      </c>
      <c r="AJ5029">
        <f t="shared" si="1720"/>
        <v>0.98120091868630299</v>
      </c>
      <c r="AK5029">
        <f t="shared" si="1721"/>
        <v>0.44537661506518011</v>
      </c>
      <c r="AL5029">
        <f t="shared" si="1722"/>
        <v>2756.4358706383996</v>
      </c>
      <c r="AM5029">
        <f t="shared" si="1723"/>
        <v>1</v>
      </c>
      <c r="AN5029">
        <v>0.40464694253253636</v>
      </c>
    </row>
    <row r="5030" spans="1:40">
      <c r="A5030">
        <v>5029</v>
      </c>
      <c r="B5030" t="s">
        <v>9030</v>
      </c>
      <c r="C5030" t="s">
        <v>9031</v>
      </c>
      <c r="D5030">
        <v>-1.0569999999999999</v>
      </c>
      <c r="E5030">
        <v>1.8553999999999999</v>
      </c>
      <c r="F5030">
        <v>-2.1404000000000001</v>
      </c>
      <c r="G5030">
        <v>0.58420000000000005</v>
      </c>
      <c r="H5030">
        <v>-0.21099999999999999</v>
      </c>
      <c r="I5030">
        <v>-0.54710000000000003</v>
      </c>
      <c r="J5030">
        <v>0.86960000000000004</v>
      </c>
      <c r="K5030">
        <v>-1.0958000000000001</v>
      </c>
      <c r="L5030">
        <v>-1.3292999999999999</v>
      </c>
      <c r="M5030">
        <v>3.2027999999999999</v>
      </c>
      <c r="N5030">
        <v>-0.51290000000000002</v>
      </c>
      <c r="O5030">
        <v>-3.56E-2</v>
      </c>
      <c r="P5030">
        <v>1.4767999999999999</v>
      </c>
      <c r="Q5030">
        <v>1.5127999999999999</v>
      </c>
      <c r="R5030">
        <v>-0.1096</v>
      </c>
      <c r="S5030">
        <v>-9.6600000000000005E-2</v>
      </c>
      <c r="T5030">
        <v>-4.5098000000000003</v>
      </c>
      <c r="U5030">
        <v>-2.0449999999999999</v>
      </c>
      <c r="V5030">
        <v>-2.1078000000000001</v>
      </c>
      <c r="W5030">
        <v>-0.54310000000000003</v>
      </c>
      <c r="X5030">
        <f t="shared" si="1708"/>
        <v>-0.18945000000000001</v>
      </c>
      <c r="Y5030">
        <f t="shared" si="1709"/>
        <v>-0.24607500000000002</v>
      </c>
      <c r="Z5030">
        <f t="shared" si="1710"/>
        <v>0.33124999999999993</v>
      </c>
      <c r="AA5030">
        <f t="shared" si="1711"/>
        <v>0.69584999999999997</v>
      </c>
      <c r="AB5030">
        <f t="shared" si="1712"/>
        <v>-2.3014250000000005</v>
      </c>
      <c r="AC5030">
        <f t="shared" si="1713"/>
        <v>57.821426559999999</v>
      </c>
      <c r="AD5030">
        <f t="shared" si="1714"/>
        <v>9.3387947499999999</v>
      </c>
      <c r="AE5030">
        <f t="shared" si="1715"/>
        <v>2.0586095875000003</v>
      </c>
      <c r="AF5030">
        <f t="shared" si="1716"/>
        <v>11.850393849999998</v>
      </c>
      <c r="AG5030">
        <f t="shared" si="1717"/>
        <v>2.5540169099999996</v>
      </c>
      <c r="AH5030">
        <f t="shared" si="1718"/>
        <v>8.0718713674999947</v>
      </c>
      <c r="AI5030">
        <f t="shared" si="1719"/>
        <v>33.873686464999992</v>
      </c>
      <c r="AJ5030">
        <f t="shared" si="1720"/>
        <v>2.1209153116308164</v>
      </c>
      <c r="AK5030">
        <f t="shared" si="1721"/>
        <v>0.12546522835211962</v>
      </c>
      <c r="AL5030">
        <f t="shared" si="1722"/>
        <v>776.50429827126834</v>
      </c>
      <c r="AM5030">
        <f t="shared" si="1723"/>
        <v>1</v>
      </c>
      <c r="AN5030">
        <v>0.12059892331841023</v>
      </c>
    </row>
    <row r="5031" spans="1:40">
      <c r="A5031">
        <v>5030</v>
      </c>
      <c r="B5031" t="s">
        <v>9032</v>
      </c>
      <c r="C5031" t="s">
        <v>9033</v>
      </c>
      <c r="D5031">
        <v>0.37909999999999999</v>
      </c>
      <c r="E5031">
        <v>1.1863999999999999</v>
      </c>
      <c r="F5031">
        <v>-1.9863999999999999</v>
      </c>
      <c r="G5031">
        <v>0.4728</v>
      </c>
      <c r="H5031">
        <v>-0.79010000000000002</v>
      </c>
      <c r="I5031">
        <v>-1.0919000000000001</v>
      </c>
      <c r="J5031">
        <v>0.41470000000000001</v>
      </c>
      <c r="K5031">
        <v>-0.22720000000000001</v>
      </c>
      <c r="L5031">
        <v>-0.314</v>
      </c>
      <c r="M5031">
        <v>2.0739000000000001</v>
      </c>
      <c r="N5031">
        <v>0.5635</v>
      </c>
      <c r="O5031">
        <v>0.24560000000000001</v>
      </c>
      <c r="P5031">
        <v>3.1524000000000001</v>
      </c>
      <c r="Q5031">
        <v>0.89119999999999999</v>
      </c>
      <c r="R5031">
        <v>-0.70409999999999995</v>
      </c>
      <c r="S5031">
        <v>-1.9904999999999999</v>
      </c>
      <c r="T5031">
        <v>0.27250000000000002</v>
      </c>
      <c r="U5031">
        <v>1.1854</v>
      </c>
      <c r="V5031">
        <v>-0.26840000000000003</v>
      </c>
      <c r="W5031">
        <v>-2.5304000000000002</v>
      </c>
      <c r="X5031">
        <f t="shared" si="1708"/>
        <v>1.2974999999999987E-2</v>
      </c>
      <c r="Y5031">
        <f t="shared" si="1709"/>
        <v>-0.42362500000000003</v>
      </c>
      <c r="Z5031">
        <f t="shared" si="1710"/>
        <v>0.64224999999999999</v>
      </c>
      <c r="AA5031">
        <f t="shared" si="1711"/>
        <v>0.33724999999999994</v>
      </c>
      <c r="AB5031">
        <f t="shared" si="1712"/>
        <v>-0.33522500000000005</v>
      </c>
      <c r="AC5031">
        <f t="shared" si="1713"/>
        <v>35.682297329999997</v>
      </c>
      <c r="AD5031">
        <f t="shared" si="1714"/>
        <v>5.7199131674999988</v>
      </c>
      <c r="AE5031">
        <f t="shared" si="1715"/>
        <v>1.3222669875000004</v>
      </c>
      <c r="AF5031">
        <f t="shared" si="1716"/>
        <v>3.1275685700000002</v>
      </c>
      <c r="AG5031">
        <f t="shared" si="1717"/>
        <v>14.73476001</v>
      </c>
      <c r="AH5031">
        <f t="shared" si="1718"/>
        <v>7.5048889275000015</v>
      </c>
      <c r="AI5031">
        <f t="shared" si="1719"/>
        <v>32.409397662499998</v>
      </c>
      <c r="AJ5031">
        <f t="shared" si="1720"/>
        <v>0.30295839203025171</v>
      </c>
      <c r="AK5031">
        <f t="shared" si="1721"/>
        <v>0.87171167378863945</v>
      </c>
      <c r="AL5031">
        <f t="shared" si="1722"/>
        <v>5395.0235490778896</v>
      </c>
      <c r="AM5031">
        <f t="shared" si="1723"/>
        <v>1</v>
      </c>
      <c r="AN5031">
        <v>0.83840369733725006</v>
      </c>
    </row>
    <row r="5032" spans="1:40">
      <c r="A5032">
        <v>5031</v>
      </c>
      <c r="B5032" t="s">
        <v>9034</v>
      </c>
      <c r="C5032" t="s">
        <v>9034</v>
      </c>
      <c r="D5032">
        <v>-2.2644000000000002</v>
      </c>
      <c r="E5032">
        <v>1.3009999999999999</v>
      </c>
      <c r="F5032">
        <v>0.3634</v>
      </c>
      <c r="G5032">
        <v>0.6996</v>
      </c>
      <c r="H5032">
        <v>-0.84899999999999998</v>
      </c>
      <c r="I5032">
        <v>1.6274</v>
      </c>
      <c r="J5032">
        <v>-5.0299999999999997E-2</v>
      </c>
      <c r="K5032">
        <v>0.47589999999999999</v>
      </c>
      <c r="L5032">
        <v>-1.2282999999999999</v>
      </c>
      <c r="M5032">
        <v>2.2397999999999998</v>
      </c>
      <c r="N5032">
        <v>1.7101999999999999</v>
      </c>
      <c r="O5032">
        <v>-2.4739</v>
      </c>
      <c r="P5032">
        <v>3.6505000000000001</v>
      </c>
      <c r="Q5032">
        <v>1.1972</v>
      </c>
      <c r="R5032">
        <v>0.63929999999999998</v>
      </c>
      <c r="S5032">
        <v>-3.7524000000000002</v>
      </c>
      <c r="T5032">
        <v>0.372</v>
      </c>
      <c r="U5032">
        <v>-3.8132000000000001</v>
      </c>
      <c r="V5032">
        <v>-1.9058999999999999</v>
      </c>
      <c r="W5032">
        <v>-1.9322999999999999</v>
      </c>
      <c r="X5032">
        <f t="shared" si="1708"/>
        <v>2.4899999999999922E-2</v>
      </c>
      <c r="Y5032">
        <f t="shared" si="1709"/>
        <v>0.30099999999999999</v>
      </c>
      <c r="Z5032">
        <f t="shared" si="1710"/>
        <v>6.194999999999995E-2</v>
      </c>
      <c r="AA5032">
        <f t="shared" si="1711"/>
        <v>0.43364999999999998</v>
      </c>
      <c r="AB5032">
        <f t="shared" si="1712"/>
        <v>-1.81985</v>
      </c>
      <c r="AC5032">
        <f t="shared" si="1713"/>
        <v>77.904005600000005</v>
      </c>
      <c r="AD5032">
        <f t="shared" si="1714"/>
        <v>7.4391280400000008</v>
      </c>
      <c r="AE5032">
        <f t="shared" si="1715"/>
        <v>3.2358386599999998</v>
      </c>
      <c r="AF5032">
        <f t="shared" si="1716"/>
        <v>15.555038969999998</v>
      </c>
      <c r="AG5032">
        <f t="shared" si="1717"/>
        <v>28.496439050000003</v>
      </c>
      <c r="AH5032">
        <f t="shared" si="1718"/>
        <v>8.7977002500000001</v>
      </c>
      <c r="AI5032">
        <f t="shared" si="1719"/>
        <v>63.524144970000002</v>
      </c>
      <c r="AJ5032">
        <f t="shared" si="1720"/>
        <v>0.67910527422877032</v>
      </c>
      <c r="AK5032">
        <f t="shared" si="1721"/>
        <v>0.61638120531960461</v>
      </c>
      <c r="AL5032">
        <f t="shared" si="1722"/>
        <v>3814.783279723033</v>
      </c>
      <c r="AM5032">
        <f t="shared" si="1723"/>
        <v>1</v>
      </c>
      <c r="AN5032">
        <v>0.56600451978125965</v>
      </c>
    </row>
    <row r="5033" spans="1:40">
      <c r="A5033">
        <v>5032</v>
      </c>
      <c r="B5033" t="s">
        <v>9035</v>
      </c>
      <c r="C5033" t="s">
        <v>9036</v>
      </c>
      <c r="D5033">
        <v>-0.20219999999999999</v>
      </c>
      <c r="E5033">
        <v>-1.1233</v>
      </c>
      <c r="F5033">
        <v>-0.4461</v>
      </c>
      <c r="G5033">
        <v>-0.45860000000000001</v>
      </c>
      <c r="H5033">
        <v>-2.1634000000000002</v>
      </c>
      <c r="I5033">
        <v>-0.7137</v>
      </c>
      <c r="J5033">
        <v>-1.3261000000000001</v>
      </c>
      <c r="K5033">
        <v>-0.52400000000000002</v>
      </c>
      <c r="L5033">
        <v>-0.98780000000000001</v>
      </c>
      <c r="M5033">
        <v>6.1999999999999998E-3</v>
      </c>
      <c r="N5033">
        <v>-1.0567</v>
      </c>
      <c r="O5033">
        <v>-1.8507</v>
      </c>
      <c r="P5033">
        <v>-1.6400000000000001E-2</v>
      </c>
      <c r="Q5033">
        <v>-0.29330000000000001</v>
      </c>
      <c r="R5033">
        <v>0.85950000000000004</v>
      </c>
      <c r="S5033">
        <v>0.5534</v>
      </c>
      <c r="T5033">
        <v>0.6784</v>
      </c>
      <c r="U5033">
        <v>0.62250000000000005</v>
      </c>
      <c r="V5033">
        <v>1.9675</v>
      </c>
      <c r="W5033">
        <v>0.30530000000000002</v>
      </c>
      <c r="X5033">
        <f t="shared" si="1708"/>
        <v>-0.55754999999999999</v>
      </c>
      <c r="Y5033">
        <f t="shared" si="1709"/>
        <v>-1.1818000000000002</v>
      </c>
      <c r="Z5033">
        <f t="shared" si="1710"/>
        <v>-0.97225000000000006</v>
      </c>
      <c r="AA5033">
        <f t="shared" si="1711"/>
        <v>0.27580000000000005</v>
      </c>
      <c r="AB5033">
        <f t="shared" si="1712"/>
        <v>0.89342499999999991</v>
      </c>
      <c r="AC5033">
        <f t="shared" si="1713"/>
        <v>20.39556683</v>
      </c>
      <c r="AD5033">
        <f t="shared" si="1714"/>
        <v>0.46855888999999973</v>
      </c>
      <c r="AE5033">
        <f t="shared" si="1715"/>
        <v>1.6361794999999999</v>
      </c>
      <c r="AF5033">
        <f t="shared" si="1716"/>
        <v>1.7364124099999998</v>
      </c>
      <c r="AG5033">
        <f t="shared" si="1717"/>
        <v>0.8270230999999999</v>
      </c>
      <c r="AH5033">
        <f t="shared" si="1718"/>
        <v>1.6191642275000016</v>
      </c>
      <c r="AI5033">
        <f t="shared" si="1719"/>
        <v>6.2873381275000009</v>
      </c>
      <c r="AJ5033">
        <f t="shared" si="1720"/>
        <v>6.7317337240663608</v>
      </c>
      <c r="AK5033">
        <f t="shared" ref="AK5033:AK5034" si="1727">FDIST(ABS(AJ5033),5,15)</f>
        <v>1.77593058382547E-3</v>
      </c>
      <c r="AL5033">
        <f t="shared" si="1722"/>
        <v>10.991234383295833</v>
      </c>
      <c r="AM5033">
        <f t="shared" si="1723"/>
        <v>1</v>
      </c>
      <c r="AN5033">
        <v>3.9120985510582955E-3</v>
      </c>
    </row>
    <row r="5034" spans="1:40">
      <c r="A5034">
        <v>5033</v>
      </c>
      <c r="B5034" t="s">
        <v>9037</v>
      </c>
      <c r="C5034" t="s">
        <v>9038</v>
      </c>
      <c r="D5034">
        <v>-2.6608000000000001</v>
      </c>
      <c r="E5034">
        <v>-2.3182</v>
      </c>
      <c r="F5034">
        <v>-2.8439000000000001</v>
      </c>
      <c r="G5034">
        <v>-4.5964</v>
      </c>
      <c r="H5034">
        <v>-3.2319</v>
      </c>
      <c r="I5034">
        <v>-2.8170999999999999</v>
      </c>
      <c r="J5034">
        <v>-2.8039999999999998</v>
      </c>
      <c r="K5034">
        <v>-2.6440000000000001</v>
      </c>
      <c r="L5034">
        <v>-1.9675</v>
      </c>
      <c r="M5034">
        <v>1.0783</v>
      </c>
      <c r="N5034">
        <v>-2.8843000000000001</v>
      </c>
      <c r="O5034">
        <v>-1.8326</v>
      </c>
      <c r="P5034">
        <v>1.9731000000000001</v>
      </c>
      <c r="Q5034">
        <v>2.2441</v>
      </c>
      <c r="R5034">
        <v>0.63270000000000004</v>
      </c>
      <c r="S5034">
        <v>1.7517</v>
      </c>
      <c r="T5034">
        <v>1.4915</v>
      </c>
      <c r="U5034">
        <v>1.0208999999999999</v>
      </c>
      <c r="V5034">
        <v>1.6277999999999999</v>
      </c>
      <c r="W5034">
        <v>0.52649999999999997</v>
      </c>
      <c r="X5034">
        <f t="shared" si="1708"/>
        <v>-3.1048249999999999</v>
      </c>
      <c r="Y5034">
        <f t="shared" si="1709"/>
        <v>-2.87425</v>
      </c>
      <c r="Z5034">
        <f t="shared" si="1710"/>
        <v>-1.4015250000000001</v>
      </c>
      <c r="AA5034">
        <f t="shared" si="1711"/>
        <v>1.6503999999999999</v>
      </c>
      <c r="AB5034">
        <f t="shared" si="1712"/>
        <v>1.1666750000000001</v>
      </c>
      <c r="AC5034">
        <f t="shared" si="1713"/>
        <v>110.20596121000001</v>
      </c>
      <c r="AD5034">
        <f t="shared" si="1714"/>
        <v>3.1088149274999992</v>
      </c>
      <c r="AE5034">
        <f t="shared" si="1715"/>
        <v>0.18912977000000097</v>
      </c>
      <c r="AF5034">
        <f t="shared" si="1716"/>
        <v>8.8543070875000005</v>
      </c>
      <c r="AG5034">
        <f t="shared" si="1717"/>
        <v>1.5025899600000034</v>
      </c>
      <c r="AH5034">
        <f t="shared" si="1718"/>
        <v>0.74922192749999805</v>
      </c>
      <c r="AI5034">
        <f t="shared" si="1719"/>
        <v>14.404063672500001</v>
      </c>
      <c r="AJ5034">
        <f t="shared" si="1720"/>
        <v>19.953097899810746</v>
      </c>
      <c r="AK5034">
        <f t="shared" si="1727"/>
        <v>3.8128253884104073E-6</v>
      </c>
      <c r="AL5034">
        <f t="shared" si="1722"/>
        <v>2.3597576328872012E-2</v>
      </c>
      <c r="AM5034">
        <f t="shared" si="1723"/>
        <v>2.3597576328872012E-2</v>
      </c>
      <c r="AN5034">
        <v>3.1522108579818484E-5</v>
      </c>
    </row>
    <row r="5035" spans="1:40">
      <c r="A5035">
        <v>5034</v>
      </c>
      <c r="B5035" t="s">
        <v>9039</v>
      </c>
      <c r="C5035" t="s">
        <v>9040</v>
      </c>
      <c r="D5035">
        <v>-0.28289999999999998</v>
      </c>
      <c r="E5035">
        <v>0.63770000000000004</v>
      </c>
      <c r="F5035">
        <v>-0.97040000000000004</v>
      </c>
      <c r="G5035">
        <v>0.26950000000000002</v>
      </c>
      <c r="H5035">
        <v>-1.0556000000000001</v>
      </c>
      <c r="I5035">
        <v>-0.40870000000000001</v>
      </c>
      <c r="J5035">
        <v>-0.30430000000000001</v>
      </c>
      <c r="K5035">
        <v>-0.46899999999999997</v>
      </c>
      <c r="L5035">
        <v>-0.2208</v>
      </c>
      <c r="M5035">
        <v>1.2606999999999999</v>
      </c>
      <c r="N5035">
        <v>0.89810000000000001</v>
      </c>
      <c r="O5035">
        <v>-0.29730000000000001</v>
      </c>
      <c r="P5035">
        <v>0.1091</v>
      </c>
      <c r="Q5035">
        <v>-0.95</v>
      </c>
      <c r="R5035">
        <v>-2.8856000000000002</v>
      </c>
      <c r="S5035">
        <v>1.7004999999999999</v>
      </c>
      <c r="T5035">
        <v>-0.47549999999999998</v>
      </c>
      <c r="U5035">
        <v>1.3594999999999999</v>
      </c>
      <c r="V5035">
        <v>-0.60360000000000003</v>
      </c>
      <c r="W5035">
        <v>-0.17799999999999999</v>
      </c>
      <c r="X5035">
        <f t="shared" si="1708"/>
        <v>-8.6524999999999977E-2</v>
      </c>
      <c r="Y5035">
        <f t="shared" si="1709"/>
        <v>-0.55940000000000001</v>
      </c>
      <c r="Z5035">
        <f t="shared" si="1710"/>
        <v>0.41017499999999996</v>
      </c>
      <c r="AA5035">
        <f t="shared" si="1711"/>
        <v>-0.50650000000000006</v>
      </c>
      <c r="AB5035">
        <f t="shared" si="1712"/>
        <v>2.559999999999997E-2</v>
      </c>
      <c r="AC5035">
        <f t="shared" si="1713"/>
        <v>20.231122559999996</v>
      </c>
      <c r="AD5035">
        <f t="shared" si="1714"/>
        <v>1.4710538075000001</v>
      </c>
      <c r="AE5035">
        <f t="shared" si="1715"/>
        <v>0.34217310000000012</v>
      </c>
      <c r="AF5035">
        <f t="shared" si="1716"/>
        <v>1.8601139075000002</v>
      </c>
      <c r="AG5035">
        <f t="shared" si="1717"/>
        <v>11.10662142</v>
      </c>
      <c r="AH5035">
        <f t="shared" si="1718"/>
        <v>2.4677360199999998</v>
      </c>
      <c r="AI5035">
        <f t="shared" si="1719"/>
        <v>17.247698255</v>
      </c>
      <c r="AJ5035">
        <f t="shared" si="1720"/>
        <v>0.51892564344957515</v>
      </c>
      <c r="AK5035">
        <f t="shared" si="1721"/>
        <v>0.72310079652786152</v>
      </c>
      <c r="AL5035">
        <f t="shared" si="1722"/>
        <v>4475.2708297109348</v>
      </c>
      <c r="AM5035">
        <f t="shared" si="1723"/>
        <v>1</v>
      </c>
      <c r="AN5035">
        <v>0.67854296321529195</v>
      </c>
    </row>
    <row r="5036" spans="1:40">
      <c r="A5036">
        <v>5035</v>
      </c>
      <c r="B5036" t="s">
        <v>9041</v>
      </c>
      <c r="C5036" t="s">
        <v>9042</v>
      </c>
      <c r="D5036">
        <v>-1.177</v>
      </c>
      <c r="E5036">
        <v>-0.49459999999999998</v>
      </c>
      <c r="F5036">
        <v>8.7999999999999995E-2</v>
      </c>
      <c r="G5036">
        <v>5.2999999999999999E-2</v>
      </c>
      <c r="H5036">
        <v>1.5541</v>
      </c>
      <c r="I5036">
        <v>-0.65920000000000001</v>
      </c>
      <c r="J5036">
        <v>-0.91180000000000005</v>
      </c>
      <c r="K5036">
        <v>0.56530000000000002</v>
      </c>
      <c r="L5036">
        <v>0.85740000000000005</v>
      </c>
      <c r="M5036">
        <v>2.1244000000000001</v>
      </c>
      <c r="N5036">
        <v>-0.22459999999999999</v>
      </c>
      <c r="O5036">
        <v>-2.81E-2</v>
      </c>
      <c r="P5036">
        <v>0.71660000000000001</v>
      </c>
      <c r="Q5036">
        <v>1.7834000000000001</v>
      </c>
      <c r="R5036">
        <v>-3.1234000000000002</v>
      </c>
      <c r="S5036">
        <v>1.2401</v>
      </c>
      <c r="T5036">
        <v>5.1200000000000002E-2</v>
      </c>
      <c r="U5036">
        <v>-0.37619999999999998</v>
      </c>
      <c r="V5036">
        <v>-1.012</v>
      </c>
      <c r="W5036">
        <v>0.7843</v>
      </c>
      <c r="X5036">
        <f t="shared" si="1708"/>
        <v>-0.38264999999999999</v>
      </c>
      <c r="Y5036">
        <f t="shared" si="1709"/>
        <v>0.1371</v>
      </c>
      <c r="Z5036">
        <f t="shared" si="1710"/>
        <v>0.68227500000000008</v>
      </c>
      <c r="AA5036">
        <f t="shared" si="1711"/>
        <v>0.15417499999999995</v>
      </c>
      <c r="AB5036">
        <f t="shared" si="1712"/>
        <v>-0.13817499999999999</v>
      </c>
      <c r="AC5036">
        <f t="shared" si="1713"/>
        <v>27.711595890000002</v>
      </c>
      <c r="AD5036">
        <f t="shared" si="1714"/>
        <v>1.05482707</v>
      </c>
      <c r="AE5036">
        <f t="shared" si="1715"/>
        <v>3.9255291400000001</v>
      </c>
      <c r="AF5036">
        <f t="shared" si="1716"/>
        <v>3.4374481874999998</v>
      </c>
      <c r="AG5036">
        <f t="shared" si="1717"/>
        <v>14.892426967500001</v>
      </c>
      <c r="AH5036">
        <f t="shared" si="1718"/>
        <v>1.7070490475</v>
      </c>
      <c r="AI5036">
        <f t="shared" si="1719"/>
        <v>25.0172804125</v>
      </c>
      <c r="AJ5036">
        <f t="shared" si="1720"/>
        <v>0.32309452903047464</v>
      </c>
      <c r="AK5036">
        <f t="shared" si="1721"/>
        <v>0.85836161757999463</v>
      </c>
      <c r="AL5036">
        <f t="shared" si="1722"/>
        <v>5312.4000512025868</v>
      </c>
      <c r="AM5036">
        <f t="shared" si="1723"/>
        <v>1</v>
      </c>
      <c r="AN5036">
        <v>0.8229195528239337</v>
      </c>
    </row>
    <row r="5037" spans="1:40">
      <c r="A5037">
        <v>5036</v>
      </c>
      <c r="B5037" t="s">
        <v>9043</v>
      </c>
      <c r="C5037" t="s">
        <v>9044</v>
      </c>
      <c r="D5037">
        <v>0.96160000000000001</v>
      </c>
      <c r="E5037">
        <v>1.3995</v>
      </c>
      <c r="F5037">
        <v>0.9798</v>
      </c>
      <c r="G5037">
        <v>1.3740000000000001</v>
      </c>
      <c r="H5037">
        <v>0.97070000000000001</v>
      </c>
      <c r="I5037">
        <v>1.0212000000000001</v>
      </c>
      <c r="J5037">
        <v>1.8264</v>
      </c>
      <c r="K5037">
        <v>2.1604000000000001</v>
      </c>
      <c r="L5037">
        <v>0.79020000000000001</v>
      </c>
      <c r="M5037">
        <v>-0.27710000000000001</v>
      </c>
      <c r="N5037">
        <v>2.4998</v>
      </c>
      <c r="O5037">
        <v>2.1063000000000001</v>
      </c>
      <c r="P5037">
        <v>-0.7611</v>
      </c>
      <c r="Q5037">
        <v>-3.2621000000000002</v>
      </c>
      <c r="R5037">
        <v>-4.8147000000000002</v>
      </c>
      <c r="S5037">
        <v>0.15279999999999999</v>
      </c>
      <c r="T5037">
        <v>0.77259999999999995</v>
      </c>
      <c r="U5037">
        <v>-9.5200000000000007E-2</v>
      </c>
      <c r="V5037">
        <v>-1.9523999999999999</v>
      </c>
      <c r="W5037">
        <v>-1.5004</v>
      </c>
      <c r="X5037">
        <f t="shared" si="1708"/>
        <v>1.178725</v>
      </c>
      <c r="Y5037">
        <f t="shared" si="1709"/>
        <v>1.494675</v>
      </c>
      <c r="Z5037">
        <f t="shared" si="1710"/>
        <v>1.2798</v>
      </c>
      <c r="AA5037">
        <f t="shared" si="1711"/>
        <v>-2.1712750000000005</v>
      </c>
      <c r="AB5037">
        <f t="shared" si="1712"/>
        <v>-0.69384999999999997</v>
      </c>
      <c r="AC5037">
        <f t="shared" si="1713"/>
        <v>68.20032535</v>
      </c>
      <c r="AD5037">
        <f t="shared" si="1714"/>
        <v>0.17358834749999996</v>
      </c>
      <c r="AE5037">
        <f t="shared" si="1715"/>
        <v>1.0519596275000005</v>
      </c>
      <c r="AF5037">
        <f t="shared" si="1716"/>
        <v>4.835148020000001</v>
      </c>
      <c r="AG5037">
        <f t="shared" si="1717"/>
        <v>15.567513047499993</v>
      </c>
      <c r="AH5037">
        <f t="shared" si="1718"/>
        <v>4.74332843</v>
      </c>
      <c r="AI5037">
        <f t="shared" si="1719"/>
        <v>26.371537472499995</v>
      </c>
      <c r="AJ5037">
        <f t="shared" si="1720"/>
        <v>4.758401506296555</v>
      </c>
      <c r="AK5037">
        <f>FDIST(ABS(AJ5037),5,15)</f>
        <v>8.3714168107265636E-3</v>
      </c>
      <c r="AL5037">
        <f>AK5037*6189</f>
        <v>51.810698641586704</v>
      </c>
      <c r="AM5037">
        <f>IF(AL5037&gt;1,1,AL5037)</f>
        <v>1</v>
      </c>
      <c r="AN5037">
        <v>1.3355570730231605E-2</v>
      </c>
    </row>
    <row r="5038" spans="1:40">
      <c r="A5038">
        <v>5037</v>
      </c>
      <c r="B5038" t="s">
        <v>9045</v>
      </c>
      <c r="C5038" t="s">
        <v>9046</v>
      </c>
      <c r="D5038">
        <v>-1.0434000000000001</v>
      </c>
      <c r="E5038">
        <v>-0.67479999999999996</v>
      </c>
      <c r="F5038">
        <v>-1.4157999999999999</v>
      </c>
      <c r="G5038">
        <v>0.12939999999999999</v>
      </c>
      <c r="H5038">
        <v>0.61950000000000005</v>
      </c>
      <c r="I5038">
        <v>-0.45250000000000001</v>
      </c>
      <c r="J5038">
        <v>0.41310000000000002</v>
      </c>
      <c r="K5038">
        <v>-0.14960000000000001</v>
      </c>
      <c r="L5038">
        <v>0.7157</v>
      </c>
      <c r="M5038">
        <v>0.4637</v>
      </c>
      <c r="N5038">
        <v>-0.14069999999999999</v>
      </c>
      <c r="O5038">
        <v>1.593</v>
      </c>
      <c r="P5038">
        <v>1.1778</v>
      </c>
      <c r="Q5038">
        <v>-0.2402</v>
      </c>
      <c r="R5038">
        <v>-0.63919999999999999</v>
      </c>
      <c r="S5038">
        <v>1.2863</v>
      </c>
      <c r="T5038">
        <v>1.6455</v>
      </c>
      <c r="U5038">
        <v>-0.39190000000000003</v>
      </c>
      <c r="V5038">
        <v>-1.0619000000000001</v>
      </c>
      <c r="W5038">
        <v>-6.6900000000000001E-2</v>
      </c>
      <c r="X5038">
        <f t="shared" si="1708"/>
        <v>-0.75114999999999998</v>
      </c>
      <c r="Y5038">
        <f t="shared" si="1709"/>
        <v>0.10762500000000001</v>
      </c>
      <c r="Z5038">
        <f t="shared" si="1710"/>
        <v>0.65792499999999998</v>
      </c>
      <c r="AA5038">
        <f t="shared" si="1711"/>
        <v>0.396175</v>
      </c>
      <c r="AB5038">
        <f t="shared" si="1712"/>
        <v>3.1199999999999995E-2</v>
      </c>
      <c r="AC5038">
        <f t="shared" si="1713"/>
        <v>15.13294683</v>
      </c>
      <c r="AD5038">
        <f t="shared" si="1714"/>
        <v>1.3083673100000008</v>
      </c>
      <c r="AE5038">
        <f t="shared" si="1715"/>
        <v>0.7352357075</v>
      </c>
      <c r="AF5038">
        <f t="shared" si="1716"/>
        <v>1.5532284475000002</v>
      </c>
      <c r="AG5038">
        <f t="shared" si="1717"/>
        <v>2.8802346874999998</v>
      </c>
      <c r="AH5038">
        <f t="shared" si="1718"/>
        <v>3.98946932</v>
      </c>
      <c r="AI5038">
        <f t="shared" si="1719"/>
        <v>10.4665354725</v>
      </c>
      <c r="AJ5038">
        <f t="shared" si="1720"/>
        <v>1.337523205198309</v>
      </c>
      <c r="AK5038">
        <f t="shared" si="1721"/>
        <v>0.29892639875839366</v>
      </c>
      <c r="AL5038">
        <f t="shared" si="1722"/>
        <v>1850.0554819156985</v>
      </c>
      <c r="AM5038">
        <f t="shared" si="1723"/>
        <v>1</v>
      </c>
      <c r="AN5038">
        <v>0.27464165777248023</v>
      </c>
    </row>
    <row r="5039" spans="1:40">
      <c r="A5039">
        <v>5038</v>
      </c>
      <c r="B5039" t="s">
        <v>9047</v>
      </c>
      <c r="C5039" t="s">
        <v>9048</v>
      </c>
      <c r="D5039">
        <v>-0.82499999999999996</v>
      </c>
      <c r="E5039">
        <v>-0.31340000000000001</v>
      </c>
      <c r="F5039">
        <v>-1.6062000000000001</v>
      </c>
      <c r="G5039">
        <v>-1.4925999999999999</v>
      </c>
      <c r="H5039">
        <v>-1.6212</v>
      </c>
      <c r="I5039">
        <v>-0.53290000000000004</v>
      </c>
      <c r="J5039">
        <v>-1.0605</v>
      </c>
      <c r="K5039">
        <v>-0.97030000000000005</v>
      </c>
      <c r="L5039">
        <v>-9.06E-2</v>
      </c>
      <c r="M5039">
        <v>0.93220000000000003</v>
      </c>
      <c r="N5039">
        <v>-1.7647999999999999</v>
      </c>
      <c r="O5039">
        <v>-1.2733000000000001</v>
      </c>
      <c r="P5039">
        <v>1.6361000000000001</v>
      </c>
      <c r="Q5039">
        <v>-0.16769999999999999</v>
      </c>
      <c r="R5039">
        <v>-0.47539999999999999</v>
      </c>
      <c r="S5039">
        <v>0.17449999999999999</v>
      </c>
      <c r="T5039">
        <v>1.9583999999999999</v>
      </c>
      <c r="U5039">
        <v>7.17E-2</v>
      </c>
      <c r="V5039">
        <v>0.42230000000000001</v>
      </c>
      <c r="W5039">
        <v>-0.59870000000000001</v>
      </c>
      <c r="X5039">
        <f t="shared" si="1708"/>
        <v>-1.0592999999999999</v>
      </c>
      <c r="Y5039">
        <f t="shared" si="1709"/>
        <v>-1.046225</v>
      </c>
      <c r="Z5039">
        <f t="shared" si="1710"/>
        <v>-0.54912499999999997</v>
      </c>
      <c r="AA5039">
        <f t="shared" si="1711"/>
        <v>0.291875</v>
      </c>
      <c r="AB5039">
        <f t="shared" si="1712"/>
        <v>0.46342499999999998</v>
      </c>
      <c r="AC5039">
        <f t="shared" si="1713"/>
        <v>23.516661419999998</v>
      </c>
      <c r="AD5039">
        <f t="shared" si="1714"/>
        <v>1.0981118000000007</v>
      </c>
      <c r="AE5039">
        <f t="shared" si="1715"/>
        <v>0.60006718750000054</v>
      </c>
      <c r="AF5039">
        <f t="shared" si="1716"/>
        <v>4.4068640675000008</v>
      </c>
      <c r="AG5039">
        <f t="shared" si="1717"/>
        <v>2.6206378475000003</v>
      </c>
      <c r="AH5039">
        <f t="shared" si="1718"/>
        <v>3.5181995075000003</v>
      </c>
      <c r="AI5039">
        <f t="shared" si="1719"/>
        <v>12.243880410000003</v>
      </c>
      <c r="AJ5039">
        <f t="shared" si="1720"/>
        <v>2.7620608742943431</v>
      </c>
      <c r="AK5039">
        <f t="shared" si="1721"/>
        <v>6.3979776659280008E-2</v>
      </c>
      <c r="AL5039">
        <f t="shared" si="1722"/>
        <v>395.97083774428398</v>
      </c>
      <c r="AM5039">
        <f t="shared" si="1723"/>
        <v>1</v>
      </c>
      <c r="AN5039">
        <v>6.4600328195870194E-2</v>
      </c>
    </row>
    <row r="5040" spans="1:40">
      <c r="A5040">
        <v>5039</v>
      </c>
      <c r="B5040" t="s">
        <v>9049</v>
      </c>
      <c r="C5040" t="s">
        <v>9050</v>
      </c>
      <c r="D5040">
        <v>0.1249</v>
      </c>
      <c r="E5040">
        <v>-0.27939999999999998</v>
      </c>
      <c r="F5040">
        <v>1.2159</v>
      </c>
      <c r="G5040">
        <v>0.39379999999999998</v>
      </c>
      <c r="H5040">
        <v>1.8554999999999999</v>
      </c>
      <c r="I5040">
        <v>9.6199999999999994E-2</v>
      </c>
      <c r="J5040">
        <v>1E-3</v>
      </c>
      <c r="K5040">
        <v>1.3917999999999999</v>
      </c>
      <c r="L5040">
        <v>0.57709999999999995</v>
      </c>
      <c r="M5040">
        <v>-1.1729000000000001</v>
      </c>
      <c r="N5040">
        <v>0.52780000000000005</v>
      </c>
      <c r="O5040">
        <v>-0.46189999999999998</v>
      </c>
      <c r="P5040">
        <v>-0.311</v>
      </c>
      <c r="Q5040">
        <v>-0.9546</v>
      </c>
      <c r="R5040">
        <v>-0.40970000000000001</v>
      </c>
      <c r="S5040">
        <v>0.62380000000000002</v>
      </c>
      <c r="U5040">
        <v>-1.29</v>
      </c>
      <c r="V5040">
        <v>-0.39629999999999999</v>
      </c>
      <c r="W5040">
        <v>1.3222</v>
      </c>
      <c r="X5040">
        <f t="shared" si="1708"/>
        <v>0.36379999999999996</v>
      </c>
      <c r="Y5040">
        <f t="shared" si="1709"/>
        <v>0.83612500000000001</v>
      </c>
      <c r="Z5040">
        <f t="shared" si="1710"/>
        <v>-0.13247500000000001</v>
      </c>
      <c r="AA5040">
        <f t="shared" si="1711"/>
        <v>-0.26287499999999997</v>
      </c>
      <c r="AB5040">
        <f t="shared" si="1712"/>
        <v>-0.12136666666666669</v>
      </c>
      <c r="AC5040">
        <f t="shared" si="1713"/>
        <v>14.451391040000003</v>
      </c>
      <c r="AD5040">
        <f t="shared" si="1714"/>
        <v>1.1977538600000002</v>
      </c>
      <c r="AE5040">
        <f t="shared" si="1715"/>
        <v>2.5928228674999989</v>
      </c>
      <c r="AF5040">
        <f t="shared" si="1716"/>
        <v>2.1304647675000004</v>
      </c>
      <c r="AG5040">
        <f t="shared" si="1717"/>
        <v>1.2885496275000003</v>
      </c>
      <c r="AH5040">
        <f t="shared" si="1718"/>
        <v>3.510447058888889</v>
      </c>
      <c r="AI5040">
        <f t="shared" si="1719"/>
        <v>10.720038181388889</v>
      </c>
      <c r="AJ5040">
        <f t="shared" si="1720"/>
        <v>1.0442181628855951</v>
      </c>
      <c r="AK5040">
        <f t="shared" si="1721"/>
        <v>0.41531150829477553</v>
      </c>
      <c r="AL5040">
        <f t="shared" si="1722"/>
        <v>2570.3629248363659</v>
      </c>
      <c r="AM5040">
        <f t="shared" si="1723"/>
        <v>1</v>
      </c>
      <c r="AN5040">
        <v>0.37635678836935232</v>
      </c>
    </row>
    <row r="5041" spans="1:40">
      <c r="A5041">
        <v>5040</v>
      </c>
      <c r="B5041" t="s">
        <v>9051</v>
      </c>
      <c r="C5041" t="s">
        <v>9052</v>
      </c>
      <c r="D5041">
        <v>0.65059999999999996</v>
      </c>
      <c r="E5041">
        <v>-1.103</v>
      </c>
      <c r="F5041">
        <v>-0.49509999999999998</v>
      </c>
      <c r="G5041">
        <v>-0.44019999999999998</v>
      </c>
      <c r="H5041">
        <v>-1.1127</v>
      </c>
      <c r="I5041">
        <v>-0.80230000000000001</v>
      </c>
      <c r="J5041">
        <v>-1.1953</v>
      </c>
      <c r="K5041">
        <v>-0.97440000000000004</v>
      </c>
      <c r="L5041">
        <v>-0.78779999999999994</v>
      </c>
      <c r="M5041">
        <v>1.3472</v>
      </c>
      <c r="N5041">
        <v>-0.27610000000000001</v>
      </c>
      <c r="O5041">
        <v>-1.296</v>
      </c>
      <c r="P5041">
        <v>0.11749999999999999</v>
      </c>
      <c r="Q5041">
        <v>1.1420999999999999</v>
      </c>
      <c r="R5041">
        <v>-3.1432000000000002</v>
      </c>
      <c r="S5041">
        <v>0.47570000000000001</v>
      </c>
      <c r="T5041">
        <v>-0.63629999999999998</v>
      </c>
      <c r="U5041">
        <v>-1.0609999999999999</v>
      </c>
      <c r="V5041">
        <v>0.63639999999999997</v>
      </c>
      <c r="W5041">
        <v>-1.5147999999999999</v>
      </c>
      <c r="X5041">
        <f t="shared" si="1708"/>
        <v>-0.34692499999999998</v>
      </c>
      <c r="Y5041">
        <f t="shared" si="1709"/>
        <v>-1.0211749999999999</v>
      </c>
      <c r="Z5041">
        <f t="shared" si="1710"/>
        <v>-0.25317500000000004</v>
      </c>
      <c r="AA5041">
        <f t="shared" si="1711"/>
        <v>-0.35197500000000009</v>
      </c>
      <c r="AB5041">
        <f t="shared" si="1712"/>
        <v>-0.64392499999999986</v>
      </c>
      <c r="AC5041">
        <f t="shared" si="1713"/>
        <v>26.184615409999999</v>
      </c>
      <c r="AD5041">
        <f t="shared" si="1714"/>
        <v>1.5973615875000002</v>
      </c>
      <c r="AE5041">
        <f t="shared" si="1715"/>
        <v>8.8790507500000615E-2</v>
      </c>
      <c r="AF5041">
        <f t="shared" si="1716"/>
        <v>3.9350335674999992</v>
      </c>
      <c r="AG5041">
        <f t="shared" si="1717"/>
        <v>10.928649787500001</v>
      </c>
      <c r="AH5041">
        <f t="shared" si="1718"/>
        <v>2.5716650675000006</v>
      </c>
      <c r="AI5041">
        <f t="shared" si="1719"/>
        <v>19.121500517500003</v>
      </c>
      <c r="AJ5041">
        <f t="shared" si="1720"/>
        <v>1.1081423582896903</v>
      </c>
      <c r="AK5041">
        <f t="shared" si="1721"/>
        <v>0.38673315105266648</v>
      </c>
      <c r="AL5041">
        <f t="shared" si="1722"/>
        <v>2393.4914718649529</v>
      </c>
      <c r="AM5041">
        <f t="shared" si="1723"/>
        <v>1</v>
      </c>
      <c r="AN5041">
        <v>0.35211245354632281</v>
      </c>
    </row>
    <row r="5042" spans="1:40">
      <c r="A5042">
        <v>5041</v>
      </c>
      <c r="B5042" t="s">
        <v>9053</v>
      </c>
      <c r="C5042" t="s">
        <v>9054</v>
      </c>
      <c r="D5042">
        <v>-0.14119999999999999</v>
      </c>
      <c r="E5042">
        <v>-1.1299999999999999E-2</v>
      </c>
      <c r="F5042">
        <v>1.798</v>
      </c>
      <c r="G5042">
        <v>0.76070000000000004</v>
      </c>
      <c r="H5042">
        <v>-0.56759999999999999</v>
      </c>
      <c r="I5042">
        <v>-0.95809999999999995</v>
      </c>
      <c r="J5042">
        <v>0.79530000000000001</v>
      </c>
      <c r="K5042">
        <v>1.5388999999999999</v>
      </c>
      <c r="L5042">
        <v>-0.14000000000000001</v>
      </c>
      <c r="M5042">
        <v>-2.9975000000000001</v>
      </c>
      <c r="N5042">
        <v>-0.2132</v>
      </c>
      <c r="O5042">
        <v>0.37640000000000001</v>
      </c>
      <c r="P5042">
        <v>-0.18049999999999999</v>
      </c>
      <c r="Q5042">
        <v>-0.90749999999999997</v>
      </c>
      <c r="R5042">
        <v>-1.6061000000000001</v>
      </c>
      <c r="S5042">
        <v>-0.32950000000000002</v>
      </c>
      <c r="U5042">
        <v>1.6500000000000001E-2</v>
      </c>
      <c r="V5042">
        <v>0.434</v>
      </c>
      <c r="W5042">
        <v>-6.1999999999999998E-3</v>
      </c>
      <c r="X5042">
        <f t="shared" si="1708"/>
        <v>0.60155000000000003</v>
      </c>
      <c r="Y5042">
        <f t="shared" si="1709"/>
        <v>0.20212499999999997</v>
      </c>
      <c r="Z5042">
        <f t="shared" si="1710"/>
        <v>-0.7435750000000001</v>
      </c>
      <c r="AA5042">
        <f t="shared" si="1711"/>
        <v>-0.75590000000000002</v>
      </c>
      <c r="AB5042">
        <f t="shared" si="1712"/>
        <v>0.14810000000000001</v>
      </c>
      <c r="AC5042">
        <f t="shared" si="1713"/>
        <v>20.997042390000001</v>
      </c>
      <c r="AD5042">
        <f t="shared" si="1714"/>
        <v>2.38408401</v>
      </c>
      <c r="AE5042">
        <f t="shared" si="1715"/>
        <v>4.0774226075</v>
      </c>
      <c r="AF5042">
        <f t="shared" si="1716"/>
        <v>6.9801223274999993</v>
      </c>
      <c r="AG5042">
        <f t="shared" si="1717"/>
        <v>1.25872472</v>
      </c>
      <c r="AH5042">
        <f t="shared" si="1718"/>
        <v>0.10093224999999999</v>
      </c>
      <c r="AI5042">
        <f t="shared" si="1719"/>
        <v>14.801285914999998</v>
      </c>
      <c r="AJ5042">
        <f t="shared" si="1720"/>
        <v>1.2557874722332876</v>
      </c>
      <c r="AK5042">
        <f t="shared" si="1721"/>
        <v>0.32771056752249572</v>
      </c>
      <c r="AL5042">
        <f t="shared" si="1722"/>
        <v>2028.200702396726</v>
      </c>
      <c r="AM5042">
        <f t="shared" si="1723"/>
        <v>1</v>
      </c>
      <c r="AN5042">
        <v>0.29986989820410881</v>
      </c>
    </row>
    <row r="5043" spans="1:40">
      <c r="A5043">
        <v>5042</v>
      </c>
      <c r="B5043" t="s">
        <v>9055</v>
      </c>
      <c r="C5043" t="s">
        <v>9056</v>
      </c>
      <c r="D5043">
        <v>0.38590000000000002</v>
      </c>
      <c r="E5043">
        <v>-0.36499999999999999</v>
      </c>
      <c r="F5043">
        <v>-0.49680000000000002</v>
      </c>
      <c r="G5043">
        <v>-0.4617</v>
      </c>
      <c r="H5043">
        <v>0.2049</v>
      </c>
      <c r="I5043">
        <v>0.627</v>
      </c>
      <c r="J5043">
        <v>0.39450000000000002</v>
      </c>
      <c r="K5043">
        <v>-0.69230000000000003</v>
      </c>
      <c r="L5043">
        <v>1.5299999999999999E-2</v>
      </c>
      <c r="M5043">
        <v>4.4200000000000003E-2</v>
      </c>
      <c r="N5043">
        <v>0.34760000000000002</v>
      </c>
      <c r="P5043">
        <v>-0.19539999999999999</v>
      </c>
      <c r="Q5043">
        <v>0.71850000000000003</v>
      </c>
      <c r="R5043">
        <v>0.33679999999999999</v>
      </c>
      <c r="S5043">
        <v>1.5951</v>
      </c>
      <c r="T5043">
        <v>0.84119999999999995</v>
      </c>
      <c r="V5043">
        <v>0.99709999999999999</v>
      </c>
      <c r="W5043">
        <v>-0.67889999999999995</v>
      </c>
      <c r="X5043">
        <f t="shared" si="1708"/>
        <v>-0.2344</v>
      </c>
      <c r="Y5043">
        <f t="shared" si="1709"/>
        <v>0.13352499999999998</v>
      </c>
      <c r="Z5043">
        <f t="shared" si="1710"/>
        <v>0.13570000000000002</v>
      </c>
      <c r="AA5043">
        <f t="shared" si="1711"/>
        <v>0.61375000000000002</v>
      </c>
      <c r="AB5043">
        <f t="shared" si="1712"/>
        <v>0.38646666666666657</v>
      </c>
      <c r="AC5043">
        <f t="shared" si="1713"/>
        <v>7.3100896999999998</v>
      </c>
      <c r="AD5043">
        <f t="shared" si="1714"/>
        <v>0.52234750000000008</v>
      </c>
      <c r="AE5043">
        <f t="shared" si="1715"/>
        <v>0.99870684750000005</v>
      </c>
      <c r="AF5043">
        <f t="shared" si="1716"/>
        <v>4.9355529999999995E-2</v>
      </c>
      <c r="AG5043">
        <f t="shared" si="1717"/>
        <v>1.7054454100000003</v>
      </c>
      <c r="AH5043">
        <f t="shared" si="1718"/>
        <v>1.5653051222222221</v>
      </c>
      <c r="AI5043">
        <f t="shared" si="1719"/>
        <v>4.8411604097222227</v>
      </c>
      <c r="AJ5043">
        <f t="shared" si="1720"/>
        <v>1.5299612580402639</v>
      </c>
      <c r="AK5043">
        <f t="shared" si="1721"/>
        <v>0.24080197148721469</v>
      </c>
      <c r="AL5043">
        <f t="shared" si="1722"/>
        <v>1490.3234015343717</v>
      </c>
      <c r="AM5043">
        <f t="shared" si="1723"/>
        <v>1</v>
      </c>
      <c r="AN5043">
        <v>0.22221308100293055</v>
      </c>
    </row>
    <row r="5044" spans="1:40">
      <c r="A5044">
        <v>5043</v>
      </c>
      <c r="B5044" t="s">
        <v>9057</v>
      </c>
      <c r="C5044" t="s">
        <v>9058</v>
      </c>
      <c r="D5044">
        <v>0.50609999999999999</v>
      </c>
      <c r="E5044">
        <v>-0.2394</v>
      </c>
      <c r="F5044">
        <v>-9.9599999999999994E-2</v>
      </c>
      <c r="G5044">
        <v>0.48680000000000001</v>
      </c>
      <c r="H5044">
        <v>-0.3604</v>
      </c>
      <c r="I5044">
        <v>1.2176</v>
      </c>
      <c r="J5044">
        <v>0.56989999999999996</v>
      </c>
      <c r="K5044">
        <v>1.5710999999999999</v>
      </c>
      <c r="L5044">
        <v>-6.1600000000000002E-2</v>
      </c>
      <c r="M5044">
        <v>-0.14940000000000001</v>
      </c>
      <c r="N5044">
        <v>0.71699999999999997</v>
      </c>
      <c r="O5044">
        <v>0.21829999999999999</v>
      </c>
      <c r="P5044">
        <v>-7.2599999999999998E-2</v>
      </c>
      <c r="Q5044">
        <v>0.39729999999999999</v>
      </c>
      <c r="R5044">
        <v>0.26650000000000001</v>
      </c>
      <c r="S5044">
        <v>-0.96030000000000004</v>
      </c>
      <c r="U5044">
        <v>0.96560000000000001</v>
      </c>
      <c r="V5044">
        <v>0.42449999999999999</v>
      </c>
      <c r="W5044">
        <v>2.3801000000000001</v>
      </c>
      <c r="X5044">
        <f t="shared" si="1708"/>
        <v>0.16347500000000001</v>
      </c>
      <c r="Y5044">
        <f t="shared" si="1709"/>
        <v>0.74954999999999994</v>
      </c>
      <c r="Z5044">
        <f t="shared" si="1710"/>
        <v>0.18107499999999999</v>
      </c>
      <c r="AA5044">
        <f t="shared" si="1711"/>
        <v>-9.2275000000000024E-2</v>
      </c>
      <c r="AB5044">
        <f t="shared" si="1712"/>
        <v>1.2567333333333333</v>
      </c>
      <c r="AC5044">
        <f t="shared" si="1713"/>
        <v>13.487557930000001</v>
      </c>
      <c r="AD5044">
        <f t="shared" si="1714"/>
        <v>0.45344766749999998</v>
      </c>
      <c r="AE5044">
        <f t="shared" si="1715"/>
        <v>2.1582783299999999</v>
      </c>
      <c r="AF5044">
        <f t="shared" si="1716"/>
        <v>0.45670618749999997</v>
      </c>
      <c r="AG5044">
        <f t="shared" si="1717"/>
        <v>1.1222576875000001</v>
      </c>
      <c r="AH5044">
        <f t="shared" si="1718"/>
        <v>0.45994493555555671</v>
      </c>
      <c r="AI5044">
        <f t="shared" si="1719"/>
        <v>4.6506348080555568</v>
      </c>
      <c r="AJ5044">
        <f t="shared" si="1720"/>
        <v>5.7004625088843639</v>
      </c>
      <c r="AK5044">
        <f>FDIST(ABS(AJ5044),5,15)</f>
        <v>3.8449661114102127E-3</v>
      </c>
      <c r="AL5044">
        <f>AK5044*6189</f>
        <v>23.796495263517805</v>
      </c>
      <c r="AM5044">
        <f>IF(AL5044&gt;1,1,AL5044)</f>
        <v>1</v>
      </c>
      <c r="AN5044">
        <v>7.2272209001305043E-3</v>
      </c>
    </row>
    <row r="5045" spans="1:40">
      <c r="A5045">
        <v>5044</v>
      </c>
      <c r="B5045" t="s">
        <v>9059</v>
      </c>
      <c r="C5045" t="s">
        <v>9060</v>
      </c>
      <c r="D5045">
        <v>1.7231000000000001</v>
      </c>
      <c r="E5045">
        <v>0.39069999999999999</v>
      </c>
      <c r="F5045">
        <v>-9.0999999999999998E-2</v>
      </c>
      <c r="G5045">
        <v>0.3034</v>
      </c>
      <c r="H5045">
        <v>3.4599999999999999E-2</v>
      </c>
      <c r="I5045">
        <v>0.1555</v>
      </c>
      <c r="J5045">
        <v>0.18959999999999999</v>
      </c>
      <c r="K5045">
        <v>1.0052000000000001</v>
      </c>
      <c r="L5045">
        <v>0.40050000000000002</v>
      </c>
      <c r="M5045">
        <v>1.6006</v>
      </c>
      <c r="N5045">
        <v>0.13</v>
      </c>
      <c r="O5045">
        <v>0.48120000000000002</v>
      </c>
      <c r="P5045">
        <v>0.34079999999999999</v>
      </c>
      <c r="Q5045">
        <v>0.86550000000000005</v>
      </c>
      <c r="R5045">
        <v>-2.5522999999999998</v>
      </c>
      <c r="S5045">
        <v>0.57550000000000001</v>
      </c>
      <c r="T5045">
        <v>0.61619999999999997</v>
      </c>
      <c r="U5045">
        <v>0.72319999999999995</v>
      </c>
      <c r="V5045">
        <v>0.188</v>
      </c>
      <c r="W5045">
        <v>1.0602</v>
      </c>
      <c r="X5045">
        <f t="shared" si="1708"/>
        <v>0.5815499999999999</v>
      </c>
      <c r="Y5045">
        <f t="shared" si="1709"/>
        <v>0.346225</v>
      </c>
      <c r="Z5045">
        <f t="shared" si="1710"/>
        <v>0.65307499999999996</v>
      </c>
      <c r="AA5045">
        <f t="shared" si="1711"/>
        <v>-0.19262499999999991</v>
      </c>
      <c r="AB5045">
        <f t="shared" si="1712"/>
        <v>0.64690000000000003</v>
      </c>
      <c r="AC5045">
        <f t="shared" si="1713"/>
        <v>17.037338470000002</v>
      </c>
      <c r="AD5045">
        <f t="shared" si="1714"/>
        <v>1.8692510500000006</v>
      </c>
      <c r="AE5045">
        <f t="shared" si="1715"/>
        <v>0.59226560750000012</v>
      </c>
      <c r="AF5045">
        <f t="shared" si="1716"/>
        <v>1.2647462275000003</v>
      </c>
      <c r="AG5045">
        <f t="shared" si="1717"/>
        <v>7.5622528674999998</v>
      </c>
      <c r="AH5045">
        <f t="shared" si="1718"/>
        <v>0.38817027999999998</v>
      </c>
      <c r="AI5045">
        <f t="shared" si="1719"/>
        <v>11.676686032500001</v>
      </c>
      <c r="AJ5045">
        <f t="shared" si="1720"/>
        <v>1.3772706800318775</v>
      </c>
      <c r="AK5045">
        <f t="shared" si="1721"/>
        <v>0.2858550163800101</v>
      </c>
      <c r="AL5045">
        <f t="shared" si="1722"/>
        <v>1769.1566963758826</v>
      </c>
      <c r="AM5045">
        <f t="shared" si="1723"/>
        <v>1</v>
      </c>
      <c r="AN5045">
        <v>0.26260823984369835</v>
      </c>
    </row>
    <row r="5046" spans="1:40">
      <c r="A5046">
        <v>5045</v>
      </c>
      <c r="B5046" t="s">
        <v>9061</v>
      </c>
      <c r="C5046" t="s">
        <v>9062</v>
      </c>
      <c r="D5046">
        <v>0.44900000000000001</v>
      </c>
      <c r="E5046">
        <v>0.93279999999999996</v>
      </c>
      <c r="F5046">
        <v>1.0107999999999999</v>
      </c>
      <c r="G5046">
        <v>0.83550000000000002</v>
      </c>
      <c r="H5046">
        <v>1.546</v>
      </c>
      <c r="I5046">
        <v>0.99490000000000001</v>
      </c>
      <c r="J5046">
        <v>1.1382000000000001</v>
      </c>
      <c r="K5046">
        <v>0.4476</v>
      </c>
      <c r="L5046">
        <v>1.4396</v>
      </c>
      <c r="M5046">
        <v>-3.04E-2</v>
      </c>
      <c r="N5046">
        <v>0.54879999999999995</v>
      </c>
      <c r="O5046">
        <v>1.1014999999999999</v>
      </c>
      <c r="P5046">
        <v>-0.1656</v>
      </c>
      <c r="Q5046">
        <v>9.4399999999999998E-2</v>
      </c>
      <c r="R5046">
        <v>0.79749999999999999</v>
      </c>
      <c r="S5046">
        <v>-1.1378999999999999</v>
      </c>
      <c r="T5046">
        <v>-0.34329999999999999</v>
      </c>
      <c r="U5046">
        <v>2.2486000000000002</v>
      </c>
      <c r="V5046">
        <v>-0.63219999999999998</v>
      </c>
      <c r="W5046">
        <v>0.5524</v>
      </c>
      <c r="X5046">
        <f t="shared" si="1708"/>
        <v>0.80702499999999999</v>
      </c>
      <c r="Y5046">
        <f t="shared" si="1709"/>
        <v>1.0316749999999999</v>
      </c>
      <c r="Z5046">
        <f t="shared" si="1710"/>
        <v>0.76487499999999997</v>
      </c>
      <c r="AA5046">
        <f t="shared" si="1711"/>
        <v>-0.10289999999999999</v>
      </c>
      <c r="AB5046">
        <f t="shared" si="1712"/>
        <v>0.45637500000000009</v>
      </c>
      <c r="AC5046">
        <f t="shared" si="1713"/>
        <v>19.101173580000001</v>
      </c>
      <c r="AD5046">
        <f t="shared" si="1714"/>
        <v>0.18633632749999984</v>
      </c>
      <c r="AE5046">
        <f t="shared" si="1715"/>
        <v>0.61837378750000127</v>
      </c>
      <c r="AF5046">
        <f t="shared" si="1716"/>
        <v>1.2477209475</v>
      </c>
      <c r="AG5046">
        <f t="shared" si="1717"/>
        <v>1.9248037399999998</v>
      </c>
      <c r="AH5046">
        <f t="shared" si="1718"/>
        <v>5.045766887500001</v>
      </c>
      <c r="AI5046">
        <f t="shared" si="1719"/>
        <v>9.023001690000001</v>
      </c>
      <c r="AJ5046">
        <f t="shared" si="1720"/>
        <v>3.3508267768040279</v>
      </c>
      <c r="AK5046">
        <f>FDIST(ABS(AJ5046),5,15)</f>
        <v>3.1331476875088735E-2</v>
      </c>
      <c r="AL5046">
        <f>AK5046*6189</f>
        <v>193.91051037992418</v>
      </c>
      <c r="AM5046">
        <f>IF(AL5046&gt;1,1,AL5046)</f>
        <v>1</v>
      </c>
      <c r="AN5046">
        <v>3.8908346448471742E-2</v>
      </c>
    </row>
    <row r="5047" spans="1:40">
      <c r="A5047">
        <v>5046</v>
      </c>
      <c r="B5047" t="s">
        <v>9063</v>
      </c>
      <c r="C5047" t="s">
        <v>9064</v>
      </c>
      <c r="D5047">
        <v>3.9199999999999999E-2</v>
      </c>
      <c r="E5047">
        <v>-0.53800000000000003</v>
      </c>
      <c r="F5047">
        <v>-1.0708</v>
      </c>
      <c r="G5047">
        <v>-0.95299999999999996</v>
      </c>
      <c r="H5047">
        <v>-0.50460000000000005</v>
      </c>
      <c r="I5047">
        <v>0.2303</v>
      </c>
      <c r="J5047">
        <v>-5.8500000000000003E-2</v>
      </c>
      <c r="K5047">
        <v>1.5690999999999999</v>
      </c>
      <c r="L5047">
        <v>-0.43830000000000002</v>
      </c>
      <c r="M5047">
        <v>2.0123000000000002</v>
      </c>
      <c r="N5047">
        <v>1.0738000000000001</v>
      </c>
      <c r="O5047">
        <v>-7.9799999999999996E-2</v>
      </c>
      <c r="P5047">
        <v>1.0727</v>
      </c>
      <c r="Q5047">
        <v>1.4076</v>
      </c>
      <c r="R5047">
        <v>-0.7036</v>
      </c>
      <c r="S5047">
        <v>1.903</v>
      </c>
      <c r="T5047">
        <v>1.2988999999999999</v>
      </c>
      <c r="U5047">
        <v>1.6261000000000001</v>
      </c>
      <c r="V5047">
        <v>0.58520000000000005</v>
      </c>
      <c r="W5047">
        <v>0.28339999999999999</v>
      </c>
      <c r="X5047">
        <f t="shared" si="1708"/>
        <v>-0.63064999999999993</v>
      </c>
      <c r="Y5047">
        <f t="shared" si="1709"/>
        <v>0.30907499999999999</v>
      </c>
      <c r="Z5047">
        <f t="shared" si="1710"/>
        <v>0.64200000000000002</v>
      </c>
      <c r="AA5047">
        <f t="shared" si="1711"/>
        <v>0.91992499999999988</v>
      </c>
      <c r="AB5047">
        <f t="shared" si="1712"/>
        <v>0.94839999999999991</v>
      </c>
      <c r="AC5047">
        <f t="shared" si="1713"/>
        <v>22.522433280000005</v>
      </c>
      <c r="AD5047">
        <f t="shared" si="1714"/>
        <v>0.7549245899999999</v>
      </c>
      <c r="AE5047">
        <f t="shared" si="1715"/>
        <v>2.3910468874999999</v>
      </c>
      <c r="AF5047">
        <f t="shared" si="1716"/>
        <v>3.7522166600000011</v>
      </c>
      <c r="AG5047">
        <f t="shared" si="1717"/>
        <v>3.8634369875000005</v>
      </c>
      <c r="AH5047">
        <f t="shared" si="1718"/>
        <v>1.1562667800000006</v>
      </c>
      <c r="AI5047">
        <f t="shared" si="1719"/>
        <v>11.917891905000003</v>
      </c>
      <c r="AJ5047">
        <f t="shared" si="1720"/>
        <v>2.6694002914771358</v>
      </c>
      <c r="AK5047">
        <f t="shared" si="1721"/>
        <v>7.0345826456058136E-2</v>
      </c>
      <c r="AL5047">
        <f t="shared" si="1722"/>
        <v>435.37031993654381</v>
      </c>
      <c r="AM5047">
        <f t="shared" si="1723"/>
        <v>1</v>
      </c>
      <c r="AN5047">
        <v>7.0317658324118473E-2</v>
      </c>
    </row>
    <row r="5048" spans="1:40">
      <c r="A5048">
        <v>5047</v>
      </c>
      <c r="B5048" t="s">
        <v>9065</v>
      </c>
      <c r="C5048" t="s">
        <v>9065</v>
      </c>
      <c r="D5048">
        <v>0.78820000000000001</v>
      </c>
      <c r="E5048">
        <v>1.1168</v>
      </c>
      <c r="F5048">
        <v>-0.30059999999999998</v>
      </c>
      <c r="G5048">
        <v>1.5754999999999999</v>
      </c>
      <c r="H5048">
        <v>-0.2767</v>
      </c>
      <c r="I5048">
        <v>0.95789999999999997</v>
      </c>
      <c r="J5048">
        <v>0.2361</v>
      </c>
      <c r="K5048">
        <v>-0.15579999999999999</v>
      </c>
      <c r="L5048">
        <v>-0.2485</v>
      </c>
      <c r="M5048">
        <v>-0.52059999999999995</v>
      </c>
      <c r="N5048">
        <v>1.5035000000000001</v>
      </c>
      <c r="O5048">
        <v>0.33950000000000002</v>
      </c>
      <c r="P5048">
        <v>-1.1473</v>
      </c>
      <c r="Q5048">
        <v>-1.6417999999999999</v>
      </c>
      <c r="R5048">
        <v>0.1888</v>
      </c>
      <c r="S5048">
        <v>-1.0068999999999999</v>
      </c>
      <c r="T5048">
        <v>-1.165</v>
      </c>
      <c r="U5048">
        <v>-2.1856</v>
      </c>
      <c r="V5048">
        <v>-0.73180000000000001</v>
      </c>
      <c r="W5048">
        <v>0.46629999999999999</v>
      </c>
      <c r="X5048">
        <f t="shared" si="1708"/>
        <v>0.79497499999999999</v>
      </c>
      <c r="Y5048">
        <f t="shared" si="1709"/>
        <v>0.19037500000000002</v>
      </c>
      <c r="Z5048">
        <f t="shared" si="1710"/>
        <v>0.26847500000000002</v>
      </c>
      <c r="AA5048">
        <f t="shared" si="1711"/>
        <v>-0.90179999999999993</v>
      </c>
      <c r="AB5048">
        <f t="shared" si="1712"/>
        <v>-0.90402499999999997</v>
      </c>
      <c r="AC5048">
        <f t="shared" si="1713"/>
        <v>20.172100219999997</v>
      </c>
      <c r="AD5048">
        <f t="shared" si="1714"/>
        <v>1.9131210874999991</v>
      </c>
      <c r="AE5048">
        <f t="shared" si="1715"/>
        <v>0.92918158749999991</v>
      </c>
      <c r="AF5048">
        <f t="shared" si="1716"/>
        <v>2.4202338074999998</v>
      </c>
      <c r="AG5048">
        <f t="shared" si="1717"/>
        <v>1.80832462</v>
      </c>
      <c r="AH5048">
        <f t="shared" si="1718"/>
        <v>3.6179944874999999</v>
      </c>
      <c r="AI5048">
        <f t="shared" si="1719"/>
        <v>10.688855589999999</v>
      </c>
      <c r="AJ5048">
        <f t="shared" si="1720"/>
        <v>2.6616258074078814</v>
      </c>
      <c r="AK5048">
        <f t="shared" si="1721"/>
        <v>7.0910672985628184E-2</v>
      </c>
      <c r="AL5048">
        <f t="shared" si="1722"/>
        <v>438.86615510805285</v>
      </c>
      <c r="AM5048">
        <f t="shared" si="1723"/>
        <v>1</v>
      </c>
      <c r="AN5048">
        <v>7.0760224071487854E-2</v>
      </c>
    </row>
    <row r="5049" spans="1:40">
      <c r="A5049">
        <v>5048</v>
      </c>
      <c r="B5049" t="s">
        <v>9066</v>
      </c>
      <c r="C5049" t="s">
        <v>9066</v>
      </c>
      <c r="D5049">
        <v>4.8099999999999997E-2</v>
      </c>
      <c r="E5049">
        <v>-0.27989999999999998</v>
      </c>
      <c r="F5049">
        <v>-0.38069999999999998</v>
      </c>
      <c r="G5049">
        <v>-1.9300000000000001E-2</v>
      </c>
      <c r="H5049">
        <v>-0.81069999999999998</v>
      </c>
      <c r="I5049">
        <v>-3.8399999999999997E-2</v>
      </c>
      <c r="J5049">
        <v>-0.22770000000000001</v>
      </c>
      <c r="K5049">
        <v>1.5831999999999999</v>
      </c>
      <c r="L5049">
        <v>-0.63780000000000003</v>
      </c>
      <c r="N5049">
        <v>0.39290000000000003</v>
      </c>
      <c r="O5049">
        <v>-1.7999999999999999E-2</v>
      </c>
      <c r="P5049">
        <v>0.39879999999999999</v>
      </c>
      <c r="Q5049">
        <v>-0.41120000000000001</v>
      </c>
      <c r="R5049">
        <v>-1.774</v>
      </c>
      <c r="S5049">
        <v>1.1164000000000001</v>
      </c>
      <c r="T5049">
        <v>-1.1633</v>
      </c>
      <c r="V5049">
        <v>0.95589999999999997</v>
      </c>
      <c r="W5049">
        <v>0.85040000000000004</v>
      </c>
      <c r="X5049">
        <f t="shared" si="1708"/>
        <v>-0.15794999999999998</v>
      </c>
      <c r="Y5049">
        <f t="shared" si="1709"/>
        <v>0.12659999999999999</v>
      </c>
      <c r="Z5049">
        <f t="shared" si="1710"/>
        <v>-8.7633333333333341E-2</v>
      </c>
      <c r="AA5049">
        <f t="shared" si="1711"/>
        <v>-0.16749999999999998</v>
      </c>
      <c r="AB5049">
        <f t="shared" si="1712"/>
        <v>0.21433333333333335</v>
      </c>
      <c r="AC5049">
        <f t="shared" si="1713"/>
        <v>11.716268130000001</v>
      </c>
      <c r="AD5049">
        <f t="shared" si="1714"/>
        <v>0.12616979</v>
      </c>
      <c r="AE5049">
        <f t="shared" si="1715"/>
        <v>3.1529683400000001</v>
      </c>
      <c r="AF5049">
        <f t="shared" si="1716"/>
        <v>0.53076484555555559</v>
      </c>
      <c r="AG5049">
        <f t="shared" si="1717"/>
        <v>4.6093268400000005</v>
      </c>
      <c r="AH5049">
        <f t="shared" si="1718"/>
        <v>2.8064367488888888</v>
      </c>
      <c r="AI5049">
        <f t="shared" si="1719"/>
        <v>11.225666564444445</v>
      </c>
      <c r="AJ5049">
        <f t="shared" si="1720"/>
        <v>0.13111067286893954</v>
      </c>
      <c r="AK5049">
        <f t="shared" si="1721"/>
        <v>0.96874146753637147</v>
      </c>
      <c r="AL5049">
        <f t="shared" si="1722"/>
        <v>5995.5409425826028</v>
      </c>
      <c r="AM5049">
        <f t="shared" si="1723"/>
        <v>1</v>
      </c>
      <c r="AN5049">
        <v>0.96431748826592745</v>
      </c>
    </row>
    <row r="5050" spans="1:40">
      <c r="A5050">
        <v>5049</v>
      </c>
      <c r="B5050" t="s">
        <v>9067</v>
      </c>
      <c r="C5050" t="s">
        <v>9068</v>
      </c>
      <c r="D5050">
        <v>-1.6963999999999999</v>
      </c>
      <c r="E5050">
        <v>-3.0706000000000002</v>
      </c>
      <c r="F5050">
        <v>0.78139999999999998</v>
      </c>
      <c r="G5050">
        <v>-0.88859999999999995</v>
      </c>
      <c r="H5050">
        <v>-2.7124999999999999</v>
      </c>
      <c r="I5050">
        <v>-1.1505000000000001</v>
      </c>
      <c r="J5050">
        <v>-1.7478</v>
      </c>
      <c r="K5050">
        <v>-0.32040000000000002</v>
      </c>
      <c r="L5050">
        <v>-2.1379999999999999</v>
      </c>
      <c r="M5050">
        <v>-0.51749999999999996</v>
      </c>
      <c r="N5050">
        <v>-1.5908</v>
      </c>
      <c r="O5050">
        <v>-1.8633</v>
      </c>
      <c r="P5050">
        <v>-0.3281</v>
      </c>
      <c r="Q5050">
        <v>1.0041</v>
      </c>
      <c r="R5050">
        <v>-2.6779000000000002</v>
      </c>
      <c r="S5050">
        <v>1.6473</v>
      </c>
      <c r="T5050">
        <v>0.33850000000000002</v>
      </c>
      <c r="U5050">
        <v>-7.6100000000000001E-2</v>
      </c>
      <c r="V5050">
        <v>0.69969999999999999</v>
      </c>
      <c r="W5050">
        <v>1.9237</v>
      </c>
      <c r="X5050">
        <f t="shared" si="1708"/>
        <v>-1.21855</v>
      </c>
      <c r="Y5050">
        <f t="shared" si="1709"/>
        <v>-1.4828000000000001</v>
      </c>
      <c r="Z5050">
        <f t="shared" si="1710"/>
        <v>-1.5273999999999999</v>
      </c>
      <c r="AA5050">
        <f t="shared" si="1711"/>
        <v>-8.8650000000000007E-2</v>
      </c>
      <c r="AB5050">
        <f t="shared" si="1712"/>
        <v>0.72144999999999992</v>
      </c>
      <c r="AC5050">
        <f t="shared" si="1713"/>
        <v>51.697889879999998</v>
      </c>
      <c r="AD5050">
        <f t="shared" si="1714"/>
        <v>7.7670968300000016</v>
      </c>
      <c r="AE5050">
        <f t="shared" si="1715"/>
        <v>3.0439841399999992</v>
      </c>
      <c r="AF5050">
        <f t="shared" si="1716"/>
        <v>1.5095787400000003</v>
      </c>
      <c r="AG5050">
        <f t="shared" si="1717"/>
        <v>10.96917683</v>
      </c>
      <c r="AH5050">
        <f t="shared" si="1718"/>
        <v>2.2286148299999997</v>
      </c>
      <c r="AI5050">
        <f t="shared" si="1719"/>
        <v>25.518451370000001</v>
      </c>
      <c r="AJ5050">
        <f t="shared" si="1720"/>
        <v>3.0777069654912994</v>
      </c>
      <c r="AK5050">
        <f>FDIST(ABS(AJ5050),5,15)</f>
        <v>4.150321405308359E-2</v>
      </c>
      <c r="AL5050">
        <f>AK5050*6189</f>
        <v>256.86339177453436</v>
      </c>
      <c r="AM5050">
        <f>IF(AL5050&gt;1,1,AL5050)</f>
        <v>1</v>
      </c>
      <c r="AN5050">
        <v>4.8899101185120072E-2</v>
      </c>
    </row>
    <row r="5051" spans="1:40">
      <c r="A5051">
        <v>5050</v>
      </c>
      <c r="B5051" t="s">
        <v>9069</v>
      </c>
      <c r="C5051" t="s">
        <v>9070</v>
      </c>
      <c r="D5051">
        <v>-0.96079999999999999</v>
      </c>
      <c r="E5051">
        <v>-1.2083999999999999</v>
      </c>
      <c r="F5051">
        <v>-0.85860000000000003</v>
      </c>
      <c r="G5051">
        <v>-0.97550000000000003</v>
      </c>
      <c r="H5051">
        <v>-1.5658000000000001</v>
      </c>
      <c r="I5051">
        <v>-1.1532</v>
      </c>
      <c r="J5051">
        <v>-0.46560000000000001</v>
      </c>
      <c r="K5051">
        <v>-0.67579999999999996</v>
      </c>
      <c r="L5051">
        <v>-1.1538999999999999</v>
      </c>
      <c r="M5051">
        <v>0.74880000000000002</v>
      </c>
      <c r="N5051">
        <v>-0.39169999999999999</v>
      </c>
      <c r="O5051">
        <v>-0.4</v>
      </c>
      <c r="P5051">
        <v>-0.41289999999999999</v>
      </c>
      <c r="Q5051">
        <v>0.53849999999999998</v>
      </c>
      <c r="R5051">
        <v>-3.3288000000000002</v>
      </c>
      <c r="S5051">
        <v>0.7581</v>
      </c>
      <c r="T5051">
        <v>-0.69169999999999998</v>
      </c>
      <c r="U5051">
        <v>3.7294</v>
      </c>
      <c r="V5051">
        <v>0.82289999999999996</v>
      </c>
      <c r="W5051">
        <v>-0.57130000000000003</v>
      </c>
      <c r="X5051">
        <f t="shared" si="1708"/>
        <v>-1.0008250000000001</v>
      </c>
      <c r="Y5051">
        <f t="shared" si="1709"/>
        <v>-0.96510000000000007</v>
      </c>
      <c r="Z5051">
        <f t="shared" si="1710"/>
        <v>-0.29920000000000002</v>
      </c>
      <c r="AA5051">
        <f t="shared" si="1711"/>
        <v>-0.61127500000000001</v>
      </c>
      <c r="AB5051">
        <f t="shared" si="1712"/>
        <v>0.82232499999999997</v>
      </c>
      <c r="AC5051">
        <f t="shared" si="1713"/>
        <v>38.239380890000007</v>
      </c>
      <c r="AD5051">
        <f t="shared" si="1714"/>
        <v>6.555868749999938E-2</v>
      </c>
      <c r="AE5051">
        <f t="shared" si="1715"/>
        <v>0.7294168399999994</v>
      </c>
      <c r="AF5051">
        <f t="shared" si="1716"/>
        <v>1.8475329799999995</v>
      </c>
      <c r="AG5051">
        <f t="shared" si="1717"/>
        <v>10.621465207500002</v>
      </c>
      <c r="AH5051">
        <f t="shared" si="1718"/>
        <v>12.685547727499999</v>
      </c>
      <c r="AI5051">
        <f t="shared" si="1719"/>
        <v>25.9495214425</v>
      </c>
      <c r="AJ5051">
        <f t="shared" si="1720"/>
        <v>1.4208192017797756</v>
      </c>
      <c r="AK5051">
        <f t="shared" si="1721"/>
        <v>0.27219388346263446</v>
      </c>
      <c r="AL5051">
        <f t="shared" si="1722"/>
        <v>1684.6079447502445</v>
      </c>
      <c r="AM5051">
        <f t="shared" si="1723"/>
        <v>1</v>
      </c>
      <c r="AN5051">
        <v>0.25056095719910759</v>
      </c>
    </row>
    <row r="5052" spans="1:40">
      <c r="A5052">
        <v>5051</v>
      </c>
      <c r="B5052" t="s">
        <v>9071</v>
      </c>
      <c r="C5052" t="s">
        <v>9072</v>
      </c>
      <c r="D5052">
        <v>-0.34610000000000002</v>
      </c>
      <c r="E5052">
        <v>0.32190000000000002</v>
      </c>
      <c r="F5052">
        <v>0.61950000000000005</v>
      </c>
      <c r="G5052">
        <v>0.71360000000000001</v>
      </c>
      <c r="H5052">
        <v>-0.1978</v>
      </c>
      <c r="I5052">
        <v>-0.3468</v>
      </c>
      <c r="J5052">
        <v>-0.96509999999999996</v>
      </c>
      <c r="K5052">
        <v>1.9187000000000001</v>
      </c>
      <c r="L5052">
        <v>-0.32690000000000002</v>
      </c>
      <c r="M5052">
        <v>1.6536999999999999</v>
      </c>
      <c r="N5052">
        <v>2.4371</v>
      </c>
      <c r="O5052">
        <v>-0.42709999999999998</v>
      </c>
      <c r="P5052">
        <v>-1.4630000000000001</v>
      </c>
      <c r="Q5052">
        <v>0.52349999999999997</v>
      </c>
      <c r="R5052">
        <v>-1.6639999999999999</v>
      </c>
      <c r="S5052">
        <v>0.34789999999999999</v>
      </c>
      <c r="T5052">
        <v>-0.3206</v>
      </c>
      <c r="U5052">
        <v>-1.0216000000000001</v>
      </c>
      <c r="V5052">
        <v>-0.54090000000000005</v>
      </c>
      <c r="W5052">
        <v>-0.10150000000000001</v>
      </c>
      <c r="X5052">
        <f t="shared" si="1708"/>
        <v>0.32722499999999999</v>
      </c>
      <c r="Y5052">
        <f t="shared" si="1709"/>
        <v>0.10225000000000001</v>
      </c>
      <c r="Z5052">
        <f t="shared" si="1710"/>
        <v>0.83420000000000005</v>
      </c>
      <c r="AA5052">
        <f t="shared" si="1711"/>
        <v>-0.56389999999999996</v>
      </c>
      <c r="AB5052">
        <f t="shared" si="1712"/>
        <v>-0.49615000000000004</v>
      </c>
      <c r="AC5052">
        <f t="shared" si="1713"/>
        <v>21.605768570000002</v>
      </c>
      <c r="AD5052">
        <f t="shared" si="1714"/>
        <v>0.68810522750000014</v>
      </c>
      <c r="AE5052">
        <f t="shared" si="1715"/>
        <v>4.7304025300000001</v>
      </c>
      <c r="AF5052">
        <f t="shared" si="1716"/>
        <v>6.17989956</v>
      </c>
      <c r="AG5052">
        <f t="shared" si="1717"/>
        <v>4.0324188200000002</v>
      </c>
      <c r="AH5052">
        <f t="shared" si="1718"/>
        <v>0.46466669000000005</v>
      </c>
      <c r="AI5052">
        <f t="shared" si="1719"/>
        <v>16.095492827500003</v>
      </c>
      <c r="AJ5052">
        <f t="shared" si="1720"/>
        <v>1.0270469754896976</v>
      </c>
      <c r="AK5052">
        <f t="shared" si="1721"/>
        <v>0.42331502397189363</v>
      </c>
      <c r="AL5052">
        <f t="shared" si="1722"/>
        <v>2619.8966833620498</v>
      </c>
      <c r="AM5052">
        <f t="shared" si="1723"/>
        <v>1</v>
      </c>
      <c r="AN5052">
        <v>0.38351886092601845</v>
      </c>
    </row>
    <row r="5053" spans="1:40">
      <c r="A5053">
        <v>5052</v>
      </c>
      <c r="B5053" t="s">
        <v>9073</v>
      </c>
      <c r="C5053" t="s">
        <v>9073</v>
      </c>
      <c r="D5053">
        <v>3.0200000000000001E-2</v>
      </c>
      <c r="E5053">
        <v>-0.67720000000000002</v>
      </c>
      <c r="G5053">
        <v>0.151</v>
      </c>
      <c r="I5053">
        <v>-4.1700000000000001E-2</v>
      </c>
      <c r="J5053">
        <v>0.76700000000000002</v>
      </c>
      <c r="M5053">
        <v>-0.72640000000000005</v>
      </c>
      <c r="N5053">
        <v>-0.1883</v>
      </c>
      <c r="O5053">
        <v>0.41360000000000002</v>
      </c>
      <c r="R5053">
        <v>-0.73360000000000003</v>
      </c>
      <c r="S5053">
        <v>0.72330000000000005</v>
      </c>
      <c r="T5053">
        <v>-0.45879999999999999</v>
      </c>
      <c r="U5053">
        <v>-1.1067</v>
      </c>
      <c r="V5053">
        <v>-2.0409999999999999</v>
      </c>
      <c r="W5053">
        <v>0.86450000000000005</v>
      </c>
      <c r="X5053">
        <f t="shared" si="1708"/>
        <v>-0.16533333333333333</v>
      </c>
      <c r="Y5053">
        <f t="shared" si="1709"/>
        <v>0.36265000000000003</v>
      </c>
      <c r="Z5053">
        <f t="shared" si="1710"/>
        <v>-0.16703333333333337</v>
      </c>
      <c r="AA5053">
        <f t="shared" si="1711"/>
        <v>-5.1499999999999879E-3</v>
      </c>
      <c r="AB5053">
        <f t="shared" si="1712"/>
        <v>-0.6855</v>
      </c>
      <c r="AC5053">
        <f t="shared" si="1713"/>
        <v>9.2161750100000006</v>
      </c>
      <c r="AD5053">
        <f t="shared" si="1714"/>
        <v>0.37297243555555559</v>
      </c>
      <c r="AE5053">
        <f t="shared" si="1715"/>
        <v>6.3967800000000019E-2</v>
      </c>
      <c r="AF5053">
        <f t="shared" si="1716"/>
        <v>0.62257827222222228</v>
      </c>
      <c r="AG5053">
        <f t="shared" si="1717"/>
        <v>1.0612257600000001</v>
      </c>
      <c r="AH5053">
        <f t="shared" si="1718"/>
        <v>4.4686825799999994</v>
      </c>
      <c r="AI5053">
        <f t="shared" si="1719"/>
        <v>6.5894268477777773</v>
      </c>
      <c r="AJ5053">
        <f t="shared" si="1720"/>
        <v>1.1958922480980585</v>
      </c>
      <c r="AK5053">
        <f t="shared" si="1721"/>
        <v>0.35052113922307998</v>
      </c>
      <c r="AL5053">
        <f t="shared" si="1722"/>
        <v>2169.3753306516419</v>
      </c>
      <c r="AM5053">
        <f t="shared" si="1723"/>
        <v>1</v>
      </c>
      <c r="AN5053">
        <v>0.32040460370874185</v>
      </c>
    </row>
    <row r="5054" spans="1:40">
      <c r="A5054">
        <v>5053</v>
      </c>
      <c r="B5054" t="s">
        <v>9074</v>
      </c>
      <c r="C5054" t="s">
        <v>9075</v>
      </c>
      <c r="D5054">
        <v>0.40529999999999999</v>
      </c>
      <c r="E5054">
        <v>0.2293</v>
      </c>
      <c r="F5054">
        <v>0.69630000000000003</v>
      </c>
      <c r="G5054">
        <v>1.3962000000000001</v>
      </c>
      <c r="H5054">
        <v>0.53359999999999996</v>
      </c>
      <c r="J5054">
        <v>0.504</v>
      </c>
      <c r="K5054">
        <v>2.0836999999999999</v>
      </c>
      <c r="L5054">
        <v>0.63119999999999998</v>
      </c>
      <c r="M5054">
        <v>5.67E-2</v>
      </c>
      <c r="N5054">
        <v>-0.91549999999999998</v>
      </c>
      <c r="O5054">
        <v>0.51349999999999996</v>
      </c>
      <c r="P5054">
        <v>-1.4188000000000001</v>
      </c>
      <c r="Q5054">
        <v>-0.27300000000000002</v>
      </c>
      <c r="R5054">
        <v>-1.0358000000000001</v>
      </c>
      <c r="S5054">
        <v>1.7665999999999999</v>
      </c>
      <c r="T5054">
        <v>0.76880000000000004</v>
      </c>
      <c r="U5054">
        <v>0.18579999999999999</v>
      </c>
      <c r="V5054">
        <v>-0.45269999999999999</v>
      </c>
      <c r="W5054">
        <v>-5.2699999999999997E-2</v>
      </c>
      <c r="X5054">
        <f t="shared" si="1708"/>
        <v>0.68177500000000002</v>
      </c>
      <c r="Y5054">
        <f t="shared" si="1709"/>
        <v>1.0404333333333333</v>
      </c>
      <c r="Z5054">
        <f t="shared" si="1710"/>
        <v>7.1474999999999983E-2</v>
      </c>
      <c r="AA5054">
        <f t="shared" si="1711"/>
        <v>-0.24025000000000007</v>
      </c>
      <c r="AB5054">
        <f t="shared" si="1712"/>
        <v>0.11230000000000001</v>
      </c>
      <c r="AC5054">
        <f t="shared" si="1713"/>
        <v>16.149625489999998</v>
      </c>
      <c r="AD5054">
        <f t="shared" si="1714"/>
        <v>0.79178610750000034</v>
      </c>
      <c r="AE5054">
        <f t="shared" si="1715"/>
        <v>0.55054456555555475</v>
      </c>
      <c r="AF5054">
        <f t="shared" si="1716"/>
        <v>1.4830161274999998</v>
      </c>
      <c r="AG5054">
        <f t="shared" si="1717"/>
        <v>6.0503993899999999</v>
      </c>
      <c r="AH5054">
        <f t="shared" si="1718"/>
        <v>0.78284450000000017</v>
      </c>
      <c r="AI5054">
        <f t="shared" si="1719"/>
        <v>9.6585906905555543</v>
      </c>
      <c r="AJ5054">
        <f t="shared" si="1720"/>
        <v>2.0161434542800007</v>
      </c>
      <c r="AK5054">
        <f t="shared" si="1721"/>
        <v>0.14057162754986954</v>
      </c>
      <c r="AL5054">
        <f t="shared" si="1722"/>
        <v>869.99780290614262</v>
      </c>
      <c r="AM5054">
        <f t="shared" si="1723"/>
        <v>1</v>
      </c>
      <c r="AN5054">
        <v>0.13408037570918005</v>
      </c>
    </row>
    <row r="5055" spans="1:40">
      <c r="A5055">
        <v>5054</v>
      </c>
      <c r="B5055" t="s">
        <v>9076</v>
      </c>
      <c r="C5055" t="s">
        <v>9077</v>
      </c>
      <c r="D5055">
        <v>4.4000000000000003E-3</v>
      </c>
      <c r="E5055">
        <v>-0.1449</v>
      </c>
      <c r="F5055">
        <v>6.83E-2</v>
      </c>
      <c r="G5055">
        <v>0.109</v>
      </c>
      <c r="H5055">
        <v>0.25369999999999998</v>
      </c>
      <c r="I5055">
        <v>-0.44069999999999998</v>
      </c>
      <c r="J5055">
        <v>1.1657999999999999</v>
      </c>
      <c r="K5055">
        <v>-0.1174</v>
      </c>
      <c r="L5055">
        <v>0.34920000000000001</v>
      </c>
      <c r="M5055">
        <v>-0.56200000000000006</v>
      </c>
      <c r="N5055">
        <v>0.2034</v>
      </c>
      <c r="O5055">
        <v>0.58750000000000002</v>
      </c>
      <c r="P5055">
        <v>0.29530000000000001</v>
      </c>
      <c r="Q5055">
        <v>-0.79330000000000001</v>
      </c>
      <c r="R5055">
        <v>-1.0952999999999999</v>
      </c>
      <c r="S5055">
        <v>1.7060999999999999</v>
      </c>
      <c r="T5055">
        <v>1.6564000000000001</v>
      </c>
      <c r="U5055">
        <v>2.2900999999999998</v>
      </c>
      <c r="V5055">
        <v>0.70240000000000002</v>
      </c>
      <c r="W5055">
        <v>-0.41049999999999998</v>
      </c>
      <c r="X5055">
        <f t="shared" si="1708"/>
        <v>9.1999999999999964E-3</v>
      </c>
      <c r="Y5055">
        <f t="shared" si="1709"/>
        <v>0.21534999999999999</v>
      </c>
      <c r="Z5055">
        <f t="shared" si="1710"/>
        <v>0.14452499999999999</v>
      </c>
      <c r="AA5055">
        <f t="shared" si="1711"/>
        <v>2.8200000000000003E-2</v>
      </c>
      <c r="AB5055">
        <f t="shared" si="1712"/>
        <v>1.0596000000000001</v>
      </c>
      <c r="AC5055">
        <f t="shared" si="1713"/>
        <v>15.970407549999999</v>
      </c>
      <c r="AD5055">
        <f t="shared" si="1714"/>
        <v>3.7222699999999997E-2</v>
      </c>
      <c r="AE5055">
        <f t="shared" si="1715"/>
        <v>1.44595009</v>
      </c>
      <c r="AF5055">
        <f t="shared" si="1716"/>
        <v>0.74076254750000015</v>
      </c>
      <c r="AG5055">
        <f t="shared" si="1717"/>
        <v>4.82380532</v>
      </c>
      <c r="AH5055">
        <f t="shared" si="1718"/>
        <v>4.1590863399999982</v>
      </c>
      <c r="AI5055">
        <f t="shared" si="1719"/>
        <v>11.206826997499999</v>
      </c>
      <c r="AJ5055">
        <f t="shared" si="1720"/>
        <v>1.2751817852357281</v>
      </c>
      <c r="AK5055">
        <f t="shared" si="1721"/>
        <v>0.32064142424962272</v>
      </c>
      <c r="AL5055">
        <f t="shared" si="1722"/>
        <v>1984.449774680915</v>
      </c>
      <c r="AM5055">
        <f t="shared" si="1723"/>
        <v>1</v>
      </c>
      <c r="AN5055">
        <v>0.2935809914929533</v>
      </c>
    </row>
    <row r="5056" spans="1:40">
      <c r="A5056">
        <v>5055</v>
      </c>
      <c r="B5056" t="s">
        <v>9078</v>
      </c>
      <c r="C5056" t="s">
        <v>9079</v>
      </c>
      <c r="D5056">
        <v>-1.9703999999999999</v>
      </c>
      <c r="E5056">
        <v>-4.1200000000000001E-2</v>
      </c>
      <c r="G5056">
        <v>-0.93</v>
      </c>
      <c r="H5056">
        <v>-1.0334000000000001</v>
      </c>
      <c r="I5056">
        <v>1.7938000000000001</v>
      </c>
      <c r="J5056">
        <v>-1.1456</v>
      </c>
      <c r="K5056">
        <v>0.57120000000000004</v>
      </c>
      <c r="L5056">
        <v>-1.7573000000000001</v>
      </c>
      <c r="M5056">
        <v>1.7372000000000001</v>
      </c>
      <c r="N5056">
        <v>-0.46589999999999998</v>
      </c>
      <c r="P5056">
        <v>-1.4104000000000001</v>
      </c>
      <c r="Q5056">
        <v>1.4689000000000001</v>
      </c>
      <c r="S5056">
        <v>-1.0641</v>
      </c>
      <c r="T5056">
        <v>-1.3347</v>
      </c>
      <c r="U5056">
        <v>2.9195000000000002</v>
      </c>
      <c r="V5056">
        <v>6.3672000000000004</v>
      </c>
      <c r="X5056">
        <f t="shared" si="1708"/>
        <v>-0.98053333333333337</v>
      </c>
      <c r="Y5056">
        <f t="shared" si="1709"/>
        <v>4.6500000000000014E-2</v>
      </c>
      <c r="Z5056">
        <f t="shared" si="1710"/>
        <v>-0.16200000000000001</v>
      </c>
      <c r="AA5056">
        <f t="shared" si="1711"/>
        <v>-0.3352</v>
      </c>
      <c r="AB5056">
        <f t="shared" si="1712"/>
        <v>2.6506666666666669</v>
      </c>
      <c r="AC5056">
        <f t="shared" si="1713"/>
        <v>73.121750700000007</v>
      </c>
      <c r="AD5056">
        <f t="shared" si="1714"/>
        <v>0.90329112888888874</v>
      </c>
      <c r="AE5056">
        <f t="shared" si="1715"/>
        <v>5.9156537999999994</v>
      </c>
      <c r="AF5056">
        <f t="shared" si="1716"/>
        <v>6.2180539400000008</v>
      </c>
      <c r="AG5056">
        <f t="shared" si="1717"/>
        <v>4.8297680200000004</v>
      </c>
      <c r="AH5056">
        <f t="shared" si="1718"/>
        <v>22.74200506888889</v>
      </c>
      <c r="AI5056">
        <f t="shared" si="1719"/>
        <v>40.608771957777776</v>
      </c>
      <c r="AJ5056">
        <f t="shared" si="1720"/>
        <v>2.4019178991199488</v>
      </c>
      <c r="AK5056">
        <f t="shared" si="1721"/>
        <v>9.2944077838704911E-2</v>
      </c>
      <c r="AL5056">
        <f t="shared" si="1722"/>
        <v>575.23089774374466</v>
      </c>
      <c r="AM5056">
        <f t="shared" si="1723"/>
        <v>1</v>
      </c>
      <c r="AN5056">
        <v>9.1081527981032098E-2</v>
      </c>
    </row>
    <row r="5057" spans="1:40">
      <c r="A5057">
        <v>5056</v>
      </c>
      <c r="B5057" t="s">
        <v>9080</v>
      </c>
      <c r="C5057" t="s">
        <v>9081</v>
      </c>
      <c r="D5057">
        <v>0.56469999999999998</v>
      </c>
      <c r="E5057">
        <v>-0.78069999999999995</v>
      </c>
      <c r="F5057">
        <v>6.1699999999999998E-2</v>
      </c>
      <c r="G5057">
        <v>-0.69689999999999996</v>
      </c>
      <c r="H5057">
        <v>1.7413000000000001</v>
      </c>
      <c r="I5057">
        <v>6.9900000000000004E-2</v>
      </c>
      <c r="J5057">
        <v>4.7E-2</v>
      </c>
      <c r="K5057">
        <v>-0.52680000000000005</v>
      </c>
      <c r="L5057">
        <v>1.6936</v>
      </c>
      <c r="M5057">
        <v>0.30759999999999998</v>
      </c>
      <c r="N5057">
        <v>-1.0476000000000001</v>
      </c>
      <c r="O5057">
        <v>-0.49709999999999999</v>
      </c>
      <c r="P5057">
        <v>0.1885</v>
      </c>
      <c r="Q5057">
        <v>0.22439999999999999</v>
      </c>
      <c r="R5057">
        <v>-1.1659999999999999</v>
      </c>
      <c r="S5057">
        <v>0.69389999999999996</v>
      </c>
      <c r="T5057">
        <v>-4.0500000000000001E-2</v>
      </c>
      <c r="U5057">
        <v>1.0396000000000001</v>
      </c>
      <c r="V5057">
        <v>0.86839999999999995</v>
      </c>
      <c r="W5057">
        <v>1.8593999999999999</v>
      </c>
      <c r="X5057">
        <f t="shared" si="1708"/>
        <v>-0.21279999999999999</v>
      </c>
      <c r="Y5057">
        <f t="shared" si="1709"/>
        <v>0.33284999999999998</v>
      </c>
      <c r="Z5057">
        <f t="shared" si="1710"/>
        <v>0.11412499999999995</v>
      </c>
      <c r="AA5057">
        <f t="shared" si="1711"/>
        <v>-1.479999999999998E-2</v>
      </c>
      <c r="AB5057">
        <f t="shared" si="1712"/>
        <v>0.93172500000000003</v>
      </c>
      <c r="AC5057">
        <f t="shared" si="1713"/>
        <v>16.262903059999996</v>
      </c>
      <c r="AD5057">
        <f t="shared" si="1714"/>
        <v>1.2367197199999997</v>
      </c>
      <c r="AE5057">
        <f t="shared" si="1715"/>
        <v>2.8735824500000007</v>
      </c>
      <c r="AF5057">
        <f t="shared" si="1716"/>
        <v>4.2553748275000007</v>
      </c>
      <c r="AG5057">
        <f t="shared" si="1717"/>
        <v>1.9260646599999998</v>
      </c>
      <c r="AH5057">
        <f t="shared" si="1718"/>
        <v>1.8214494274999997</v>
      </c>
      <c r="AI5057">
        <f t="shared" si="1719"/>
        <v>12.113191085</v>
      </c>
      <c r="AJ5057">
        <f t="shared" si="1720"/>
        <v>1.027733801740814</v>
      </c>
      <c r="AK5057">
        <f t="shared" si="1721"/>
        <v>0.42299219781919611</v>
      </c>
      <c r="AL5057">
        <f t="shared" si="1722"/>
        <v>2617.8987123030047</v>
      </c>
      <c r="AM5057">
        <f t="shared" si="1723"/>
        <v>1</v>
      </c>
      <c r="AN5057">
        <v>0.38337112582511551</v>
      </c>
    </row>
    <row r="5058" spans="1:40">
      <c r="A5058">
        <v>5057</v>
      </c>
      <c r="B5058" t="s">
        <v>9082</v>
      </c>
      <c r="C5058" t="s">
        <v>9083</v>
      </c>
      <c r="D5058">
        <v>-1.0831</v>
      </c>
      <c r="E5058">
        <v>-0.56010000000000004</v>
      </c>
      <c r="G5058">
        <v>0.3387</v>
      </c>
      <c r="H5058">
        <v>-1.0860000000000001</v>
      </c>
      <c r="I5058">
        <v>1.4677</v>
      </c>
      <c r="K5058">
        <v>-0.65249999999999997</v>
      </c>
      <c r="L5058">
        <v>-1.8338000000000001</v>
      </c>
      <c r="P5058">
        <v>-0.29680000000000001</v>
      </c>
      <c r="Q5058">
        <v>0.76149999999999995</v>
      </c>
      <c r="R5058">
        <v>-9.0899999999999995E-2</v>
      </c>
      <c r="S5058">
        <v>2.2082999999999999</v>
      </c>
      <c r="T5058">
        <v>-2.2334999999999998</v>
      </c>
      <c r="U5058">
        <v>2.5375999999999999</v>
      </c>
      <c r="V5058">
        <v>-0.71160000000000001</v>
      </c>
      <c r="W5058">
        <v>0.4798</v>
      </c>
      <c r="X5058">
        <f t="shared" ref="X5058:X5121" si="1728">AVERAGE(D5058:G5058)</f>
        <v>-0.43483333333333335</v>
      </c>
      <c r="Y5058">
        <f t="shared" ref="Y5058:Y5121" si="1729">AVERAGE(H5058:K5058)</f>
        <v>-9.0266666666666676E-2</v>
      </c>
      <c r="Z5058">
        <f t="shared" ref="Z5058:Z5121" si="1730">AVERAGE(L5058:O5058)</f>
        <v>-1.8338000000000001</v>
      </c>
      <c r="AA5058">
        <f t="shared" ref="AA5058:AA5121" si="1731">AVERAGE(P5058:S5058)</f>
        <v>0.64552500000000002</v>
      </c>
      <c r="AB5058">
        <f t="shared" ref="AB5058:AB5121" si="1732">AVERAGE(T5058:W5058)</f>
        <v>1.8075000000000008E-2</v>
      </c>
      <c r="AC5058">
        <f t="shared" ref="AC5058:AC5121" si="1733">SUMSQ(D5058:W5058)</f>
        <v>26.440996090000002</v>
      </c>
      <c r="AD5058">
        <f t="shared" ref="AD5058:AD5121" si="1734">SUMSQ(D5058:G5058)-4*(X5058)^2</f>
        <v>0.84521519888888885</v>
      </c>
      <c r="AE5058">
        <f t="shared" ref="AE5058:AE5121" si="1735">SUMSQ(H5058:K5058)-4*(Y5058)^2</f>
        <v>3.7267032555555555</v>
      </c>
      <c r="AF5058">
        <f t="shared" ref="AF5058:AF5121" si="1736">SUMSQ(L5058:O5058)-4*(Z5058)^2</f>
        <v>-10.088467320000001</v>
      </c>
      <c r="AG5058">
        <f t="shared" ref="AG5058:AG5121" si="1737">SUMSQ(P5058:S5058)-4*(AA5058)^2</f>
        <v>3.8860140874999995</v>
      </c>
      <c r="AH5058">
        <f t="shared" ref="AH5058:AH5121" si="1738">SUMSQ(T5058:W5058)-4*(AB5058)^2</f>
        <v>12.163211787499998</v>
      </c>
      <c r="AI5058">
        <f t="shared" ref="AI5058:AI5121" si="1739">SUM(AD5058:AH5058)</f>
        <v>10.532677009444441</v>
      </c>
      <c r="AJ5058">
        <f t="shared" si="1720"/>
        <v>4.5311327024338324</v>
      </c>
      <c r="AK5058">
        <f>FDIST(ABS(AJ5058),5,15)</f>
        <v>1.0219614529057265E-2</v>
      </c>
      <c r="AL5058">
        <f>AK5058*6189</f>
        <v>63.249194320335413</v>
      </c>
      <c r="AM5058">
        <f>IF(AL5058&gt;1,1,AL5058)</f>
        <v>1</v>
      </c>
      <c r="AN5058">
        <v>1.563400375729785E-2</v>
      </c>
    </row>
    <row r="5059" spans="1:40">
      <c r="A5059">
        <v>5058</v>
      </c>
      <c r="B5059" t="s">
        <v>9084</v>
      </c>
      <c r="C5059" t="s">
        <v>9085</v>
      </c>
      <c r="D5059">
        <v>0.2349</v>
      </c>
      <c r="E5059">
        <v>-0.28970000000000001</v>
      </c>
      <c r="F5059">
        <v>0.43030000000000002</v>
      </c>
      <c r="G5059">
        <v>0.1996</v>
      </c>
      <c r="H5059">
        <v>0.64580000000000004</v>
      </c>
      <c r="I5059">
        <v>-0.49320000000000003</v>
      </c>
      <c r="J5059">
        <v>0.16009999999999999</v>
      </c>
      <c r="K5059">
        <v>0.89710000000000001</v>
      </c>
      <c r="L5059">
        <v>0.15670000000000001</v>
      </c>
      <c r="M5059">
        <v>0.7167</v>
      </c>
      <c r="N5059">
        <v>-0.12759999999999999</v>
      </c>
      <c r="O5059">
        <v>0.2228</v>
      </c>
      <c r="P5059">
        <v>-1.2708999999999999</v>
      </c>
      <c r="Q5059">
        <v>3.85E-2</v>
      </c>
      <c r="R5059">
        <v>-0.1845</v>
      </c>
      <c r="S5059">
        <v>-0.17069999999999999</v>
      </c>
      <c r="T5059">
        <v>-0.78620000000000001</v>
      </c>
      <c r="U5059">
        <v>1.2053</v>
      </c>
      <c r="V5059">
        <v>-0.3407</v>
      </c>
      <c r="W5059">
        <v>1.3324</v>
      </c>
      <c r="X5059">
        <f t="shared" si="1728"/>
        <v>0.14377499999999999</v>
      </c>
      <c r="Y5059">
        <f t="shared" si="1729"/>
        <v>0.30245</v>
      </c>
      <c r="Z5059">
        <f t="shared" si="1730"/>
        <v>0.24215</v>
      </c>
      <c r="AA5059">
        <f t="shared" si="1731"/>
        <v>-0.39690000000000003</v>
      </c>
      <c r="AB5059">
        <f t="shared" si="1732"/>
        <v>0.35270000000000001</v>
      </c>
      <c r="AC5059">
        <f t="shared" si="1733"/>
        <v>8.101034610000001</v>
      </c>
      <c r="AD5059">
        <f t="shared" si="1734"/>
        <v>0.28141734750000003</v>
      </c>
      <c r="AE5059">
        <f t="shared" si="1735"/>
        <v>1.1248202900000002</v>
      </c>
      <c r="AF5059">
        <f t="shared" si="1736"/>
        <v>0.36958889</v>
      </c>
      <c r="AG5059">
        <f t="shared" si="1737"/>
        <v>1.0497293599999997</v>
      </c>
      <c r="AH5059">
        <f t="shared" si="1738"/>
        <v>3.4646356200000006</v>
      </c>
      <c r="AI5059">
        <f t="shared" si="1739"/>
        <v>6.2901915075000012</v>
      </c>
      <c r="AJ5059">
        <f t="shared" ref="AJ5059:AJ5122" si="1740">((20-5)/5)*(AC5059-AI5059)/AI5059</f>
        <v>0.86365086039472994</v>
      </c>
      <c r="AK5059">
        <f t="shared" ref="AK5059:AK5122" si="1741">FDIST(ABS(AJ5059),4,16)</f>
        <v>0.5066409680923486</v>
      </c>
      <c r="AL5059">
        <f t="shared" ref="AL5059:AL5122" si="1742">AK5059*6189</f>
        <v>3135.6009515235455</v>
      </c>
      <c r="AM5059">
        <f t="shared" ref="AM5059:AM5122" si="1743">IF(AL5059&gt;1,1,AL5059)</f>
        <v>1</v>
      </c>
      <c r="AN5059">
        <v>0.46070520826496225</v>
      </c>
    </row>
    <row r="5060" spans="1:40">
      <c r="A5060">
        <v>5059</v>
      </c>
      <c r="B5060" t="s">
        <v>9086</v>
      </c>
      <c r="C5060" t="s">
        <v>9087</v>
      </c>
      <c r="D5060">
        <v>1.0125</v>
      </c>
      <c r="E5060">
        <v>0.3352</v>
      </c>
      <c r="F5060">
        <v>0.441</v>
      </c>
      <c r="G5060">
        <v>0.53949999999999998</v>
      </c>
      <c r="H5060">
        <v>1.0288999999999999</v>
      </c>
      <c r="I5060">
        <v>1.1754</v>
      </c>
      <c r="J5060">
        <v>0.69630000000000003</v>
      </c>
      <c r="K5060">
        <v>1.9278999999999999</v>
      </c>
      <c r="L5060">
        <v>-1.2142999999999999</v>
      </c>
      <c r="M5060">
        <v>-0.89729999999999999</v>
      </c>
      <c r="N5060">
        <v>1.4952000000000001</v>
      </c>
      <c r="O5060">
        <v>-0.12330000000000001</v>
      </c>
      <c r="P5060">
        <v>-0.54700000000000004</v>
      </c>
      <c r="Q5060">
        <v>2.0514000000000001</v>
      </c>
      <c r="R5060">
        <v>-0.33829999999999999</v>
      </c>
      <c r="S5060">
        <v>1.2444999999999999</v>
      </c>
      <c r="T5060">
        <v>-1.6873</v>
      </c>
      <c r="U5060">
        <v>1.1334</v>
      </c>
      <c r="V5060">
        <v>-0.88370000000000004</v>
      </c>
      <c r="W5060">
        <v>0.43090000000000001</v>
      </c>
      <c r="X5060">
        <f t="shared" si="1728"/>
        <v>0.58204999999999996</v>
      </c>
      <c r="Y5060">
        <f t="shared" si="1729"/>
        <v>1.207125</v>
      </c>
      <c r="Z5060">
        <f t="shared" si="1730"/>
        <v>-0.18492500000000001</v>
      </c>
      <c r="AA5060">
        <f t="shared" si="1731"/>
        <v>0.60264999999999991</v>
      </c>
      <c r="AB5060">
        <f t="shared" si="1732"/>
        <v>-0.25167500000000004</v>
      </c>
      <c r="AC5060">
        <f t="shared" si="1733"/>
        <v>24.06424217</v>
      </c>
      <c r="AD5060">
        <f t="shared" si="1734"/>
        <v>0.26792773000000025</v>
      </c>
      <c r="AE5060">
        <f t="shared" si="1735"/>
        <v>0.81322940749999972</v>
      </c>
      <c r="AF5060">
        <f t="shared" si="1736"/>
        <v>4.3937086874999993</v>
      </c>
      <c r="AG5060">
        <f t="shared" si="1737"/>
        <v>4.7179300100000017</v>
      </c>
      <c r="AH5060">
        <f t="shared" si="1738"/>
        <v>4.8448161275000006</v>
      </c>
      <c r="AI5060">
        <f t="shared" si="1739"/>
        <v>15.037611962500002</v>
      </c>
      <c r="AJ5060">
        <f t="shared" si="1740"/>
        <v>1.8008105735159539</v>
      </c>
      <c r="AK5060">
        <f t="shared" si="1741"/>
        <v>0.17806967337968138</v>
      </c>
      <c r="AL5060">
        <f t="shared" si="1742"/>
        <v>1102.073208546848</v>
      </c>
      <c r="AM5060">
        <f t="shared" si="1743"/>
        <v>1</v>
      </c>
      <c r="AN5060">
        <v>0.1668808500450476</v>
      </c>
    </row>
    <row r="5061" spans="1:40">
      <c r="A5061">
        <v>5060</v>
      </c>
      <c r="B5061" t="s">
        <v>9088</v>
      </c>
      <c r="C5061" t="s">
        <v>9089</v>
      </c>
      <c r="D5061">
        <v>0.60589999999999999</v>
      </c>
      <c r="E5061">
        <v>-1.6476</v>
      </c>
      <c r="F5061">
        <v>-0.40310000000000001</v>
      </c>
      <c r="G5061">
        <v>-0.1804</v>
      </c>
      <c r="H5061">
        <v>-0.83930000000000005</v>
      </c>
      <c r="I5061">
        <v>0.14549999999999999</v>
      </c>
      <c r="J5061">
        <v>-0.39269999999999999</v>
      </c>
      <c r="K5061">
        <v>-0.29930000000000001</v>
      </c>
      <c r="L5061">
        <v>-0.65249999999999997</v>
      </c>
      <c r="M5061">
        <v>0.70550000000000002</v>
      </c>
      <c r="N5061">
        <v>-0.35510000000000003</v>
      </c>
      <c r="O5061">
        <v>-0.77339999999999998</v>
      </c>
      <c r="P5061">
        <v>-0.33019999999999999</v>
      </c>
      <c r="Q5061">
        <v>0.82809999999999995</v>
      </c>
      <c r="R5061">
        <v>2.1100000000000001E-2</v>
      </c>
      <c r="S5061">
        <v>0.26569999999999999</v>
      </c>
      <c r="T5061">
        <v>-0.91259999999999997</v>
      </c>
      <c r="U5061">
        <v>-0.18279999999999999</v>
      </c>
      <c r="V5061">
        <v>-1.1831</v>
      </c>
      <c r="W5061">
        <v>-1.671</v>
      </c>
      <c r="X5061">
        <f t="shared" si="1728"/>
        <v>-0.40629999999999999</v>
      </c>
      <c r="Y5061">
        <f t="shared" si="1729"/>
        <v>-0.34645000000000004</v>
      </c>
      <c r="Z5061">
        <f t="shared" si="1730"/>
        <v>-0.26887499999999998</v>
      </c>
      <c r="AA5061">
        <f t="shared" si="1731"/>
        <v>0.19617499999999999</v>
      </c>
      <c r="AB5061">
        <f t="shared" si="1732"/>
        <v>-0.98737500000000011</v>
      </c>
      <c r="AC5061">
        <f t="shared" si="1733"/>
        <v>11.817897490000002</v>
      </c>
      <c r="AD5061">
        <f t="shared" si="1734"/>
        <v>2.61641558</v>
      </c>
      <c r="AE5061">
        <f t="shared" si="1735"/>
        <v>0.48927810999999988</v>
      </c>
      <c r="AF5061">
        <f t="shared" si="1736"/>
        <v>1.3585550074999999</v>
      </c>
      <c r="AG5061">
        <f t="shared" si="1737"/>
        <v>0.71188482749999993</v>
      </c>
      <c r="AH5061">
        <f t="shared" si="1738"/>
        <v>1.1585836474999991</v>
      </c>
      <c r="AI5061">
        <f t="shared" si="1739"/>
        <v>6.3347171724999978</v>
      </c>
      <c r="AJ5061">
        <f t="shared" si="1740"/>
        <v>2.5967285522880252</v>
      </c>
      <c r="AK5061">
        <f t="shared" si="1741"/>
        <v>7.5823886642348515E-2</v>
      </c>
      <c r="AL5061">
        <f t="shared" si="1742"/>
        <v>469.27403442949498</v>
      </c>
      <c r="AM5061">
        <f t="shared" si="1743"/>
        <v>1</v>
      </c>
      <c r="AN5061">
        <v>7.5084049783443671E-2</v>
      </c>
    </row>
    <row r="5062" spans="1:40">
      <c r="A5062">
        <v>5061</v>
      </c>
      <c r="B5062" t="s">
        <v>9090</v>
      </c>
      <c r="C5062" t="s">
        <v>9091</v>
      </c>
      <c r="D5062">
        <v>0.19209999999999999</v>
      </c>
      <c r="E5062">
        <v>-1.1444000000000001</v>
      </c>
      <c r="F5062">
        <v>-0.84</v>
      </c>
      <c r="G5062">
        <v>-0.69979999999999998</v>
      </c>
      <c r="H5062">
        <v>-0.71799999999999997</v>
      </c>
      <c r="I5062">
        <v>-0.51849999999999996</v>
      </c>
      <c r="J5062">
        <v>-1.2388999999999999</v>
      </c>
      <c r="K5062">
        <v>-0.5887</v>
      </c>
      <c r="L5062">
        <v>-3.5455000000000001</v>
      </c>
      <c r="M5062">
        <v>-0.21640000000000001</v>
      </c>
      <c r="N5062">
        <v>-0.77129999999999999</v>
      </c>
      <c r="O5062">
        <v>-1.5367999999999999</v>
      </c>
      <c r="P5062">
        <v>0.2235</v>
      </c>
      <c r="Q5062">
        <v>0.77690000000000003</v>
      </c>
      <c r="R5062">
        <v>-1.0834999999999999</v>
      </c>
      <c r="S5062">
        <v>1.3804000000000001</v>
      </c>
      <c r="T5062">
        <v>-0.66080000000000005</v>
      </c>
      <c r="U5062">
        <v>2.5049000000000001</v>
      </c>
      <c r="V5062">
        <v>-0.85289999999999999</v>
      </c>
      <c r="W5062">
        <v>0.25359999999999999</v>
      </c>
      <c r="X5062">
        <f t="shared" si="1728"/>
        <v>-0.62302499999999994</v>
      </c>
      <c r="Y5062">
        <f t="shared" si="1729"/>
        <v>-0.76602499999999996</v>
      </c>
      <c r="Z5062">
        <f t="shared" si="1730"/>
        <v>-1.5175000000000001</v>
      </c>
      <c r="AA5062">
        <f t="shared" si="1731"/>
        <v>0.32432500000000003</v>
      </c>
      <c r="AB5062">
        <f t="shared" si="1732"/>
        <v>0.31120000000000003</v>
      </c>
      <c r="AC5062">
        <f t="shared" si="1733"/>
        <v>32.017672390000001</v>
      </c>
      <c r="AD5062">
        <f t="shared" si="1734"/>
        <v>0.9892332075000001</v>
      </c>
      <c r="AE5062">
        <f t="shared" si="1735"/>
        <v>0.31862994749999984</v>
      </c>
      <c r="AF5062">
        <f t="shared" si="1736"/>
        <v>6.3628321400000001</v>
      </c>
      <c r="AG5062">
        <f t="shared" si="1737"/>
        <v>3.3122554475000001</v>
      </c>
      <c r="AH5062">
        <f t="shared" si="1738"/>
        <v>7.11555026</v>
      </c>
      <c r="AI5062">
        <f t="shared" si="1739"/>
        <v>18.098501002500001</v>
      </c>
      <c r="AJ5062">
        <f t="shared" si="1740"/>
        <v>2.3072360609716744</v>
      </c>
      <c r="AK5062">
        <f t="shared" si="1741"/>
        <v>0.10274688788441202</v>
      </c>
      <c r="AL5062">
        <f t="shared" si="1742"/>
        <v>635.90048911662598</v>
      </c>
      <c r="AM5062">
        <f t="shared" si="1743"/>
        <v>1</v>
      </c>
      <c r="AN5062">
        <v>0.10044448299946568</v>
      </c>
    </row>
    <row r="5063" spans="1:40">
      <c r="A5063">
        <v>5062</v>
      </c>
      <c r="B5063" t="s">
        <v>9092</v>
      </c>
      <c r="C5063" t="s">
        <v>9093</v>
      </c>
      <c r="D5063">
        <v>-0.67220000000000002</v>
      </c>
      <c r="E5063">
        <v>-0.19589999999999999</v>
      </c>
      <c r="F5063">
        <v>-1.5569</v>
      </c>
      <c r="G5063">
        <v>-0.74480000000000002</v>
      </c>
      <c r="H5063">
        <v>-2.0108999999999999</v>
      </c>
      <c r="I5063">
        <v>-0.68179999999999996</v>
      </c>
      <c r="J5063">
        <v>-1.1980999999999999</v>
      </c>
      <c r="K5063">
        <v>-1.9776</v>
      </c>
      <c r="L5063">
        <v>-1.5825</v>
      </c>
      <c r="M5063">
        <v>0.35730000000000001</v>
      </c>
      <c r="N5063">
        <v>-1.3656999999999999</v>
      </c>
      <c r="O5063">
        <v>-3.0914999999999999</v>
      </c>
      <c r="Q5063">
        <v>2.3494000000000002</v>
      </c>
      <c r="R5063">
        <v>0.25140000000000001</v>
      </c>
      <c r="S5063">
        <v>1.2373000000000001</v>
      </c>
      <c r="T5063">
        <v>-1.1198999999999999</v>
      </c>
      <c r="U5063">
        <v>1.2344999999999999</v>
      </c>
      <c r="V5063">
        <v>-0.51119999999999999</v>
      </c>
      <c r="W5063">
        <v>-0.27860000000000001</v>
      </c>
      <c r="X5063">
        <f t="shared" si="1728"/>
        <v>-0.79244999999999999</v>
      </c>
      <c r="Y5063">
        <f t="shared" si="1729"/>
        <v>-1.4670999999999998</v>
      </c>
      <c r="Z5063">
        <f t="shared" si="1730"/>
        <v>-1.4205999999999999</v>
      </c>
      <c r="AA5063">
        <f t="shared" si="1731"/>
        <v>1.2793666666666665</v>
      </c>
      <c r="AB5063">
        <f t="shared" si="1732"/>
        <v>-0.16880000000000001</v>
      </c>
      <c r="AC5063">
        <f t="shared" si="1733"/>
        <v>37.609191269999997</v>
      </c>
      <c r="AD5063">
        <f t="shared" si="1734"/>
        <v>0.95698628999999968</v>
      </c>
      <c r="AE5063">
        <f t="shared" si="1735"/>
        <v>1.2453857800000012</v>
      </c>
      <c r="AF5063">
        <f t="shared" si="1736"/>
        <v>5.9820608400000008</v>
      </c>
      <c r="AG5063">
        <f t="shared" si="1737"/>
        <v>0.5666773388888906</v>
      </c>
      <c r="AH5063">
        <f t="shared" si="1738"/>
        <v>3.0031358999999993</v>
      </c>
      <c r="AI5063">
        <f t="shared" si="1739"/>
        <v>11.754246148888893</v>
      </c>
      <c r="AJ5063">
        <f t="shared" si="1740"/>
        <v>6.5988779187396363</v>
      </c>
      <c r="AK5063">
        <f>FDIST(ABS(AJ5063),5,15)</f>
        <v>1.9535910621713572E-3</v>
      </c>
      <c r="AL5063">
        <f>AK5063*6189</f>
        <v>12.09077508377853</v>
      </c>
      <c r="AM5063">
        <f>IF(AL5063&gt;1,1,AL5063)</f>
        <v>1</v>
      </c>
      <c r="AN5063">
        <v>4.2384480288102612E-3</v>
      </c>
    </row>
    <row r="5064" spans="1:40">
      <c r="A5064">
        <v>5063</v>
      </c>
      <c r="B5064" t="s">
        <v>9094</v>
      </c>
      <c r="C5064" t="s">
        <v>9095</v>
      </c>
      <c r="D5064">
        <v>-0.2316</v>
      </c>
      <c r="E5064">
        <v>-0.31950000000000001</v>
      </c>
      <c r="F5064">
        <v>0.25919999999999999</v>
      </c>
      <c r="G5064">
        <v>-0.59909999999999997</v>
      </c>
      <c r="H5064">
        <v>0.34449999999999997</v>
      </c>
      <c r="I5064">
        <v>-6.3E-3</v>
      </c>
      <c r="J5064">
        <v>-0.3821</v>
      </c>
      <c r="K5064">
        <v>-1.0009999999999999</v>
      </c>
      <c r="L5064">
        <v>0.47049999999999997</v>
      </c>
      <c r="M5064">
        <v>0.21190000000000001</v>
      </c>
      <c r="N5064">
        <v>-0.9214</v>
      </c>
      <c r="O5064">
        <v>3.1600000000000003E-2</v>
      </c>
      <c r="P5064">
        <v>0.53490000000000004</v>
      </c>
      <c r="Q5064">
        <v>1.1158999999999999</v>
      </c>
      <c r="R5064">
        <v>-0.44919999999999999</v>
      </c>
      <c r="S5064">
        <v>-0.71350000000000002</v>
      </c>
      <c r="U5064">
        <v>-0.56310000000000004</v>
      </c>
      <c r="V5064">
        <v>0.27510000000000001</v>
      </c>
      <c r="W5064">
        <v>-0.95140000000000002</v>
      </c>
      <c r="X5064">
        <f t="shared" si="1728"/>
        <v>-0.22275</v>
      </c>
      <c r="Y5064">
        <f t="shared" si="1729"/>
        <v>-0.26122499999999998</v>
      </c>
      <c r="Z5064">
        <f t="shared" si="1730"/>
        <v>-5.1849999999999993E-2</v>
      </c>
      <c r="AA5064">
        <f t="shared" si="1731"/>
        <v>0.12202499999999994</v>
      </c>
      <c r="AB5064">
        <f t="shared" si="1732"/>
        <v>-0.41313333333333335</v>
      </c>
      <c r="AC5064">
        <f t="shared" si="1733"/>
        <v>6.5049312800000001</v>
      </c>
      <c r="AD5064">
        <f t="shared" si="1734"/>
        <v>0.38335400999999997</v>
      </c>
      <c r="AE5064">
        <f t="shared" si="1735"/>
        <v>0.99376734749999973</v>
      </c>
      <c r="AF5064">
        <f t="shared" si="1736"/>
        <v>1.10549469</v>
      </c>
      <c r="AG5064">
        <f t="shared" si="1737"/>
        <v>2.1826533074999999</v>
      </c>
      <c r="AH5064">
        <f t="shared" si="1738"/>
        <v>0.6152069755555557</v>
      </c>
      <c r="AI5064">
        <f t="shared" si="1739"/>
        <v>5.2804763305555555</v>
      </c>
      <c r="AJ5064">
        <f t="shared" si="1740"/>
        <v>0.69565028197879664</v>
      </c>
      <c r="AK5064">
        <f t="shared" si="1741"/>
        <v>0.60590101008885999</v>
      </c>
      <c r="AL5064">
        <f t="shared" si="1742"/>
        <v>3749.9213514399544</v>
      </c>
      <c r="AM5064">
        <f t="shared" si="1743"/>
        <v>1</v>
      </c>
      <c r="AN5064">
        <v>0.55531937768032502</v>
      </c>
    </row>
    <row r="5065" spans="1:40">
      <c r="A5065">
        <v>5064</v>
      </c>
      <c r="B5065" t="s">
        <v>9096</v>
      </c>
      <c r="C5065" t="s">
        <v>9097</v>
      </c>
      <c r="D5065">
        <v>-1.1845000000000001</v>
      </c>
      <c r="E5065">
        <v>-0.80289999999999995</v>
      </c>
      <c r="F5065">
        <v>-0.2114</v>
      </c>
      <c r="G5065">
        <v>0.7117</v>
      </c>
      <c r="H5065">
        <v>-1.2108000000000001</v>
      </c>
      <c r="I5065">
        <v>-0.39889999999999998</v>
      </c>
      <c r="J5065">
        <v>-0.84589999999999999</v>
      </c>
      <c r="K5065">
        <v>5.5300000000000002E-2</v>
      </c>
      <c r="L5065">
        <v>-1.2351000000000001</v>
      </c>
      <c r="M5065">
        <v>4.2035999999999998</v>
      </c>
      <c r="N5065">
        <v>-0.65869999999999995</v>
      </c>
      <c r="O5065">
        <v>-1.0638000000000001</v>
      </c>
      <c r="P5065">
        <v>0.56240000000000001</v>
      </c>
      <c r="Q5065">
        <v>4.8676000000000004</v>
      </c>
      <c r="R5065">
        <v>-0.79320000000000002</v>
      </c>
      <c r="S5065">
        <v>2.8723000000000001</v>
      </c>
      <c r="U5065">
        <v>2.8839000000000001</v>
      </c>
      <c r="V5065">
        <v>-0.31919999999999998</v>
      </c>
      <c r="W5065">
        <v>-0.13120000000000001</v>
      </c>
      <c r="X5065">
        <f t="shared" si="1728"/>
        <v>-0.37177499999999997</v>
      </c>
      <c r="Y5065">
        <f t="shared" si="1729"/>
        <v>-0.60007500000000003</v>
      </c>
      <c r="Z5065">
        <f t="shared" si="1730"/>
        <v>0.31149999999999989</v>
      </c>
      <c r="AA5065">
        <f t="shared" si="1731"/>
        <v>1.8772750000000002</v>
      </c>
      <c r="AB5065">
        <f t="shared" si="1732"/>
        <v>0.8111666666666667</v>
      </c>
      <c r="AC5065">
        <f t="shared" si="1733"/>
        <v>67.029017700000011</v>
      </c>
      <c r="AD5065">
        <f t="shared" si="1734"/>
        <v>2.0460289075000002</v>
      </c>
      <c r="AE5065">
        <f t="shared" si="1735"/>
        <v>0.90340272750000006</v>
      </c>
      <c r="AF5065">
        <f t="shared" si="1736"/>
        <v>20.373152100000002</v>
      </c>
      <c r="AG5065">
        <f t="shared" si="1737"/>
        <v>18.792451347499998</v>
      </c>
      <c r="AH5065">
        <f t="shared" si="1738"/>
        <v>5.8040158455555577</v>
      </c>
      <c r="AI5065">
        <f t="shared" si="1739"/>
        <v>47.919050928055555</v>
      </c>
      <c r="AJ5065">
        <f t="shared" si="1740"/>
        <v>1.1963905629497342</v>
      </c>
      <c r="AK5065">
        <f t="shared" si="1741"/>
        <v>0.35032512428333246</v>
      </c>
      <c r="AL5065">
        <f t="shared" si="1742"/>
        <v>2168.1621941895446</v>
      </c>
      <c r="AM5065">
        <f t="shared" si="1743"/>
        <v>1</v>
      </c>
      <c r="AN5065">
        <v>0.3203146881225028</v>
      </c>
    </row>
    <row r="5066" spans="1:40">
      <c r="A5066">
        <v>5065</v>
      </c>
      <c r="B5066" t="s">
        <v>9098</v>
      </c>
      <c r="C5066" t="s">
        <v>9098</v>
      </c>
      <c r="E5066">
        <v>6.4078999999999997</v>
      </c>
      <c r="R5066">
        <v>3.4363000000000001</v>
      </c>
      <c r="X5066">
        <f t="shared" si="1728"/>
        <v>6.4078999999999997</v>
      </c>
      <c r="Y5066" t="e">
        <f t="shared" si="1729"/>
        <v>#DIV/0!</v>
      </c>
      <c r="Z5066" t="e">
        <f t="shared" si="1730"/>
        <v>#DIV/0!</v>
      </c>
      <c r="AA5066">
        <f t="shared" si="1731"/>
        <v>3.4363000000000001</v>
      </c>
      <c r="AB5066" t="e">
        <f t="shared" si="1732"/>
        <v>#DIV/0!</v>
      </c>
      <c r="AC5066">
        <f t="shared" si="1733"/>
        <v>52.869340099999995</v>
      </c>
      <c r="AD5066">
        <f t="shared" si="1734"/>
        <v>-123.18354722999999</v>
      </c>
      <c r="AE5066" t="e">
        <f t="shared" si="1735"/>
        <v>#DIV/0!</v>
      </c>
      <c r="AF5066" t="e">
        <f t="shared" si="1736"/>
        <v>#DIV/0!</v>
      </c>
      <c r="AG5066">
        <f t="shared" si="1737"/>
        <v>-35.424473070000005</v>
      </c>
      <c r="AH5066" t="e">
        <f t="shared" si="1738"/>
        <v>#DIV/0!</v>
      </c>
      <c r="AI5066" t="e">
        <f t="shared" si="1739"/>
        <v>#DIV/0!</v>
      </c>
      <c r="AJ5066" t="e">
        <f t="shared" si="1740"/>
        <v>#DIV/0!</v>
      </c>
      <c r="AK5066" t="e">
        <f t="shared" si="1741"/>
        <v>#DIV/0!</v>
      </c>
      <c r="AL5066" t="e">
        <f t="shared" si="1742"/>
        <v>#DIV/0!</v>
      </c>
      <c r="AM5066" t="e">
        <f t="shared" si="1743"/>
        <v>#DIV/0!</v>
      </c>
      <c r="AN5066" t="e">
        <v>#DIV/0!</v>
      </c>
    </row>
    <row r="5067" spans="1:40">
      <c r="A5067">
        <v>5066</v>
      </c>
      <c r="B5067" t="s">
        <v>9099</v>
      </c>
      <c r="C5067" t="s">
        <v>9099</v>
      </c>
      <c r="H5067">
        <v>-0.503</v>
      </c>
      <c r="K5067">
        <v>-1.0064</v>
      </c>
      <c r="T5067">
        <v>0.1305</v>
      </c>
      <c r="U5067">
        <v>-3.2643</v>
      </c>
      <c r="X5067" t="e">
        <f t="shared" si="1728"/>
        <v>#DIV/0!</v>
      </c>
      <c r="Y5067">
        <f t="shared" si="1729"/>
        <v>-0.75469999999999993</v>
      </c>
      <c r="Z5067" t="e">
        <f t="shared" si="1730"/>
        <v>#DIV/0!</v>
      </c>
      <c r="AA5067" t="e">
        <f t="shared" si="1731"/>
        <v>#DIV/0!</v>
      </c>
      <c r="AB5067">
        <f t="shared" si="1732"/>
        <v>-1.5669</v>
      </c>
      <c r="AC5067">
        <f t="shared" si="1733"/>
        <v>11.9385347</v>
      </c>
      <c r="AD5067" t="e">
        <f t="shared" si="1734"/>
        <v>#DIV/0!</v>
      </c>
      <c r="AE5067">
        <f t="shared" si="1735"/>
        <v>-1.0124383999999995</v>
      </c>
      <c r="AF5067" t="e">
        <f t="shared" si="1736"/>
        <v>#DIV/0!</v>
      </c>
      <c r="AG5067" t="e">
        <f t="shared" si="1737"/>
        <v>#DIV/0!</v>
      </c>
      <c r="AH5067">
        <f t="shared" si="1738"/>
        <v>0.85198229999999953</v>
      </c>
      <c r="AI5067" t="e">
        <f t="shared" si="1739"/>
        <v>#DIV/0!</v>
      </c>
      <c r="AJ5067" t="e">
        <f t="shared" si="1740"/>
        <v>#DIV/0!</v>
      </c>
      <c r="AK5067" t="e">
        <f t="shared" si="1741"/>
        <v>#DIV/0!</v>
      </c>
      <c r="AL5067" t="e">
        <f t="shared" si="1742"/>
        <v>#DIV/0!</v>
      </c>
      <c r="AM5067" t="e">
        <f t="shared" si="1743"/>
        <v>#DIV/0!</v>
      </c>
      <c r="AN5067" t="e">
        <v>#DIV/0!</v>
      </c>
    </row>
    <row r="5068" spans="1:40">
      <c r="A5068">
        <v>5067</v>
      </c>
      <c r="B5068" t="s">
        <v>9100</v>
      </c>
      <c r="C5068" t="s">
        <v>9101</v>
      </c>
      <c r="Q5068">
        <v>0.4763</v>
      </c>
      <c r="S5068">
        <v>0.4491</v>
      </c>
      <c r="T5068">
        <v>0.38400000000000001</v>
      </c>
      <c r="X5068" t="e">
        <f t="shared" si="1728"/>
        <v>#DIV/0!</v>
      </c>
      <c r="Y5068" t="e">
        <f t="shared" si="1729"/>
        <v>#DIV/0!</v>
      </c>
      <c r="Z5068" t="e">
        <f t="shared" si="1730"/>
        <v>#DIV/0!</v>
      </c>
      <c r="AA5068">
        <f t="shared" si="1731"/>
        <v>0.4627</v>
      </c>
      <c r="AB5068">
        <f t="shared" si="1732"/>
        <v>0.38400000000000001</v>
      </c>
      <c r="AC5068">
        <f t="shared" si="1733"/>
        <v>0.57600850000000003</v>
      </c>
      <c r="AD5068" t="e">
        <f t="shared" si="1734"/>
        <v>#DIV/0!</v>
      </c>
      <c r="AE5068" t="e">
        <f t="shared" si="1735"/>
        <v>#DIV/0!</v>
      </c>
      <c r="AF5068" t="e">
        <f t="shared" si="1736"/>
        <v>#DIV/0!</v>
      </c>
      <c r="AG5068">
        <f t="shared" si="1737"/>
        <v>-0.42781265999999996</v>
      </c>
      <c r="AH5068">
        <f t="shared" si="1738"/>
        <v>-0.44236799999999998</v>
      </c>
      <c r="AI5068" t="e">
        <f t="shared" si="1739"/>
        <v>#DIV/0!</v>
      </c>
      <c r="AJ5068" t="e">
        <f t="shared" si="1740"/>
        <v>#DIV/0!</v>
      </c>
      <c r="AK5068" t="e">
        <f t="shared" si="1741"/>
        <v>#DIV/0!</v>
      </c>
      <c r="AL5068" t="e">
        <f t="shared" si="1742"/>
        <v>#DIV/0!</v>
      </c>
      <c r="AM5068" t="e">
        <f t="shared" si="1743"/>
        <v>#DIV/0!</v>
      </c>
      <c r="AN5068" t="e">
        <v>#DIV/0!</v>
      </c>
    </row>
    <row r="5069" spans="1:40">
      <c r="A5069">
        <v>5068</v>
      </c>
      <c r="B5069" t="s">
        <v>9102</v>
      </c>
      <c r="C5069" t="s">
        <v>9103</v>
      </c>
      <c r="D5069">
        <v>-1.0585</v>
      </c>
      <c r="E5069">
        <v>0.54339999999999999</v>
      </c>
      <c r="F5069">
        <v>-0.87219999999999998</v>
      </c>
      <c r="G5069">
        <v>-1.6224000000000001</v>
      </c>
      <c r="H5069">
        <v>-0.27489999999999998</v>
      </c>
      <c r="I5069">
        <v>-1.8008</v>
      </c>
      <c r="J5069">
        <v>-1.4181999999999999</v>
      </c>
      <c r="K5069">
        <v>-0.80959999999999999</v>
      </c>
      <c r="L5069">
        <v>-0.59130000000000005</v>
      </c>
      <c r="M5069">
        <v>2.2816999999999998</v>
      </c>
      <c r="N5069">
        <v>0.30790000000000001</v>
      </c>
      <c r="O5069">
        <v>-1.3319000000000001</v>
      </c>
      <c r="P5069">
        <v>1.3455999999999999</v>
      </c>
      <c r="Q5069">
        <v>3.6442999999999999</v>
      </c>
      <c r="R5069">
        <v>-3.0958000000000001</v>
      </c>
      <c r="S5069">
        <v>0.1595</v>
      </c>
      <c r="T5069">
        <v>0.57830000000000004</v>
      </c>
      <c r="U5069">
        <v>2.2717000000000001</v>
      </c>
      <c r="V5069">
        <v>0.8599</v>
      </c>
      <c r="W5069">
        <v>0.23419999999999999</v>
      </c>
      <c r="X5069">
        <f t="shared" si="1728"/>
        <v>-0.75242500000000001</v>
      </c>
      <c r="Y5069">
        <f t="shared" si="1729"/>
        <v>-1.0758749999999999</v>
      </c>
      <c r="Z5069">
        <f t="shared" si="1730"/>
        <v>0.16659999999999997</v>
      </c>
      <c r="AA5069">
        <f t="shared" si="1731"/>
        <v>0.51339999999999986</v>
      </c>
      <c r="AB5069">
        <f t="shared" si="1732"/>
        <v>0.98602500000000004</v>
      </c>
      <c r="AC5069">
        <f t="shared" si="1733"/>
        <v>49.20867423</v>
      </c>
      <c r="AD5069">
        <f t="shared" si="1734"/>
        <v>2.5440468874999995</v>
      </c>
      <c r="AE5069">
        <f t="shared" si="1735"/>
        <v>1.3551659875000004</v>
      </c>
      <c r="AF5069">
        <f t="shared" si="1736"/>
        <v>7.3135283600000003</v>
      </c>
      <c r="AG5069">
        <f t="shared" si="1737"/>
        <v>23.646661499999997</v>
      </c>
      <c r="AH5069">
        <f t="shared" si="1738"/>
        <v>2.4003482275000003</v>
      </c>
      <c r="AI5069">
        <f t="shared" si="1739"/>
        <v>37.259750962499993</v>
      </c>
      <c r="AJ5069">
        <f t="shared" si="1740"/>
        <v>0.96207754685687341</v>
      </c>
      <c r="AK5069">
        <f t="shared" si="1741"/>
        <v>0.45488021017484104</v>
      </c>
      <c r="AL5069">
        <f t="shared" si="1742"/>
        <v>2815.2536207720914</v>
      </c>
      <c r="AM5069">
        <f t="shared" si="1743"/>
        <v>1</v>
      </c>
      <c r="AN5069">
        <v>0.41292475764705289</v>
      </c>
    </row>
    <row r="5070" spans="1:40">
      <c r="A5070">
        <v>5069</v>
      </c>
      <c r="B5070" t="s">
        <v>9104</v>
      </c>
      <c r="C5070" t="s">
        <v>9105</v>
      </c>
      <c r="D5070">
        <v>0.93259999999999998</v>
      </c>
      <c r="E5070">
        <v>1.07</v>
      </c>
      <c r="F5070">
        <v>0.15409999999999999</v>
      </c>
      <c r="G5070">
        <v>-1.0752999999999999</v>
      </c>
      <c r="H5070">
        <v>-2.5899999999999999E-2</v>
      </c>
      <c r="I5070">
        <v>-0.3281</v>
      </c>
      <c r="J5070">
        <v>-0.41399999999999998</v>
      </c>
      <c r="K5070">
        <v>-0.4617</v>
      </c>
      <c r="L5070">
        <v>0.1212</v>
      </c>
      <c r="M5070">
        <v>1.0694999999999999</v>
      </c>
      <c r="N5070">
        <v>-0.94069999999999998</v>
      </c>
      <c r="O5070">
        <v>0.45710000000000001</v>
      </c>
      <c r="P5070">
        <v>0.82350000000000001</v>
      </c>
      <c r="Q5070">
        <v>0.623</v>
      </c>
      <c r="R5070">
        <v>1.8873</v>
      </c>
      <c r="S5070">
        <v>0.44829999999999998</v>
      </c>
      <c r="T5070">
        <v>0.6361</v>
      </c>
      <c r="U5070">
        <v>1.8123</v>
      </c>
      <c r="V5070">
        <v>0.59930000000000005</v>
      </c>
      <c r="W5070">
        <v>1.2233000000000001</v>
      </c>
      <c r="X5070">
        <f t="shared" si="1728"/>
        <v>0.27035000000000009</v>
      </c>
      <c r="Y5070">
        <f t="shared" si="1729"/>
        <v>-0.307425</v>
      </c>
      <c r="Z5070">
        <f t="shared" si="1730"/>
        <v>0.17677499999999996</v>
      </c>
      <c r="AA5070">
        <f t="shared" si="1731"/>
        <v>0.94552500000000006</v>
      </c>
      <c r="AB5070">
        <f t="shared" si="1732"/>
        <v>1.06775</v>
      </c>
      <c r="AC5070">
        <f t="shared" si="1733"/>
        <v>16.313752870000002</v>
      </c>
      <c r="AD5070">
        <f t="shared" si="1734"/>
        <v>2.9023031699999997</v>
      </c>
      <c r="AE5070">
        <f t="shared" si="1735"/>
        <v>0.11484278749999993</v>
      </c>
      <c r="AF5070">
        <f t="shared" si="1736"/>
        <v>2.1273789874999993</v>
      </c>
      <c r="AG5070">
        <f t="shared" si="1737"/>
        <v>1.2530853274999996</v>
      </c>
      <c r="AH5070">
        <f t="shared" si="1738"/>
        <v>0.9843176300000005</v>
      </c>
      <c r="AI5070">
        <f t="shared" si="1739"/>
        <v>7.3819279024999984</v>
      </c>
      <c r="AJ5070">
        <f t="shared" si="1740"/>
        <v>3.629874912951307</v>
      </c>
      <c r="AK5070">
        <f t="shared" ref="AK5070:AK5073" si="1744">FDIST(ABS(AJ5070),5,15)</f>
        <v>2.3717636069154134E-2</v>
      </c>
      <c r="AL5070">
        <f t="shared" si="1742"/>
        <v>146.78844963199492</v>
      </c>
      <c r="AM5070">
        <f t="shared" si="1743"/>
        <v>1</v>
      </c>
      <c r="AN5070">
        <v>3.1129637425866743E-2</v>
      </c>
    </row>
    <row r="5071" spans="1:40">
      <c r="A5071">
        <v>5070</v>
      </c>
      <c r="B5071" t="s">
        <v>9106</v>
      </c>
      <c r="C5071" t="s">
        <v>9107</v>
      </c>
      <c r="D5071">
        <v>-0.93840000000000001</v>
      </c>
      <c r="E5071">
        <v>0.27960000000000002</v>
      </c>
      <c r="F5071">
        <v>-0.35239999999999999</v>
      </c>
      <c r="G5071">
        <v>-0.20130000000000001</v>
      </c>
      <c r="H5071">
        <v>-0.95220000000000005</v>
      </c>
      <c r="I5071">
        <v>7.5999999999999998E-2</v>
      </c>
      <c r="J5071">
        <v>-0.20979999999999999</v>
      </c>
      <c r="K5071">
        <v>-0.77059999999999995</v>
      </c>
      <c r="L5071">
        <v>0.4894</v>
      </c>
      <c r="M5071">
        <v>0.29470000000000002</v>
      </c>
      <c r="N5071">
        <v>0.44769999999999999</v>
      </c>
      <c r="O5071">
        <v>0.59670000000000001</v>
      </c>
      <c r="P5071">
        <v>-1.3042</v>
      </c>
      <c r="Q5071">
        <v>-1.8254999999999999</v>
      </c>
      <c r="R5071">
        <v>-5.7515999999999998</v>
      </c>
      <c r="S5071">
        <v>-3.3986999999999998</v>
      </c>
      <c r="T5071">
        <v>-0.3574</v>
      </c>
      <c r="U5071">
        <v>0.73680000000000001</v>
      </c>
      <c r="V5071">
        <v>-1.7759</v>
      </c>
      <c r="W5071">
        <v>-3.5865999999999998</v>
      </c>
      <c r="X5071">
        <f t="shared" si="1728"/>
        <v>-0.30312500000000003</v>
      </c>
      <c r="Y5071">
        <f t="shared" si="1729"/>
        <v>-0.46415000000000001</v>
      </c>
      <c r="Z5071">
        <f t="shared" si="1730"/>
        <v>0.457125</v>
      </c>
      <c r="AA5071">
        <f t="shared" si="1731"/>
        <v>-3.07</v>
      </c>
      <c r="AB5071">
        <f t="shared" si="1732"/>
        <v>-1.2457750000000001</v>
      </c>
      <c r="AC5071">
        <f t="shared" si="1733"/>
        <v>69.910207549999996</v>
      </c>
      <c r="AD5071">
        <f t="shared" si="1734"/>
        <v>0.75593910749999993</v>
      </c>
      <c r="AE5071">
        <f t="shared" si="1735"/>
        <v>0.68856035000000004</v>
      </c>
      <c r="AF5071">
        <f t="shared" si="1736"/>
        <v>4.6993567500000055E-2</v>
      </c>
      <c r="AG5071">
        <f t="shared" si="1737"/>
        <v>11.965852140000003</v>
      </c>
      <c r="AH5071">
        <f t="shared" si="1738"/>
        <v>10.480307967499998</v>
      </c>
      <c r="AI5071">
        <f t="shared" si="1739"/>
        <v>23.937653132500003</v>
      </c>
      <c r="AJ5071">
        <f t="shared" si="1740"/>
        <v>5.7615365419950058</v>
      </c>
      <c r="AK5071">
        <f t="shared" si="1744"/>
        <v>3.6650689069896011E-3</v>
      </c>
      <c r="AL5071">
        <f t="shared" si="1742"/>
        <v>22.683111465358643</v>
      </c>
      <c r="AM5071">
        <f t="shared" si="1743"/>
        <v>1</v>
      </c>
      <c r="AN5071">
        <v>6.9991176487613467E-3</v>
      </c>
    </row>
    <row r="5072" spans="1:40">
      <c r="A5072">
        <v>5071</v>
      </c>
      <c r="B5072" t="s">
        <v>9108</v>
      </c>
      <c r="C5072" t="s">
        <v>9109</v>
      </c>
      <c r="D5072">
        <v>0.56000000000000005</v>
      </c>
      <c r="E5072">
        <v>0.85209999999999997</v>
      </c>
      <c r="F5072">
        <v>-2.6200000000000001E-2</v>
      </c>
      <c r="G5072">
        <v>1.6614</v>
      </c>
      <c r="H5072">
        <v>0.79710000000000003</v>
      </c>
      <c r="I5072">
        <v>1.7349000000000001</v>
      </c>
      <c r="J5072">
        <v>2.3546</v>
      </c>
      <c r="K5072">
        <v>0.47120000000000001</v>
      </c>
      <c r="L5072">
        <v>1.2367999999999999</v>
      </c>
      <c r="M5072">
        <v>-0.23810000000000001</v>
      </c>
      <c r="N5072">
        <v>3.0274999999999999</v>
      </c>
      <c r="O5072">
        <v>2.5985999999999998</v>
      </c>
      <c r="P5072">
        <v>0.77470000000000006</v>
      </c>
      <c r="Q5072">
        <v>-1.2999999999999999E-3</v>
      </c>
      <c r="R5072">
        <v>0.76439999999999997</v>
      </c>
      <c r="S5072">
        <v>-0.84840000000000004</v>
      </c>
      <c r="U5072">
        <v>0.19009999999999999</v>
      </c>
      <c r="V5072">
        <v>0.73450000000000004</v>
      </c>
      <c r="W5072">
        <v>-0.28389999999999999</v>
      </c>
      <c r="X5072">
        <f t="shared" si="1728"/>
        <v>0.76182499999999997</v>
      </c>
      <c r="Y5072">
        <f t="shared" si="1729"/>
        <v>1.3394499999999998</v>
      </c>
      <c r="Z5072">
        <f t="shared" si="1730"/>
        <v>1.6561999999999997</v>
      </c>
      <c r="AA5072">
        <f t="shared" si="1731"/>
        <v>0.17235</v>
      </c>
      <c r="AB5072">
        <f t="shared" si="1732"/>
        <v>0.21356666666666668</v>
      </c>
      <c r="AC5072">
        <f t="shared" si="1733"/>
        <v>33.277351060000001</v>
      </c>
      <c r="AD5072">
        <f t="shared" si="1734"/>
        <v>1.4791014874999999</v>
      </c>
      <c r="AE5072">
        <f t="shared" si="1735"/>
        <v>2.2349118100000043</v>
      </c>
      <c r="AF5072">
        <f t="shared" si="1736"/>
        <v>6.5328503000000016</v>
      </c>
      <c r="AG5072">
        <f t="shared" si="1737"/>
        <v>1.7854336100000001</v>
      </c>
      <c r="AH5072">
        <f t="shared" si="1738"/>
        <v>0.47378458555555558</v>
      </c>
      <c r="AI5072">
        <f t="shared" si="1739"/>
        <v>12.506081793055563</v>
      </c>
      <c r="AJ5072">
        <f t="shared" si="1740"/>
        <v>4.9826803336145797</v>
      </c>
      <c r="AK5072">
        <f t="shared" si="1744"/>
        <v>6.9077429460632101E-3</v>
      </c>
      <c r="AL5072">
        <f t="shared" si="1742"/>
        <v>42.752021093185206</v>
      </c>
      <c r="AM5072">
        <f t="shared" si="1743"/>
        <v>1</v>
      </c>
      <c r="AN5072">
        <v>1.1406336973799605E-2</v>
      </c>
    </row>
    <row r="5073" spans="1:40">
      <c r="A5073">
        <v>5072</v>
      </c>
      <c r="B5073" t="s">
        <v>9110</v>
      </c>
      <c r="C5073" t="s">
        <v>9110</v>
      </c>
      <c r="G5073">
        <v>-1.026</v>
      </c>
      <c r="I5073">
        <v>-7.5800000000000006E-2</v>
      </c>
      <c r="J5073">
        <v>-0.30909999999999999</v>
      </c>
      <c r="K5073">
        <v>-0.43099999999999999</v>
      </c>
      <c r="M5073">
        <v>-0.34570000000000001</v>
      </c>
      <c r="N5073">
        <v>-0.21629999999999999</v>
      </c>
      <c r="Q5073">
        <v>-0.88170000000000004</v>
      </c>
      <c r="R5073">
        <v>0.17560000000000001</v>
      </c>
      <c r="S5073">
        <v>-1.1426000000000001</v>
      </c>
      <c r="T5073">
        <v>-0.1142</v>
      </c>
      <c r="W5073">
        <v>0.60929999999999995</v>
      </c>
      <c r="X5073">
        <f t="shared" si="1728"/>
        <v>-1.026</v>
      </c>
      <c r="Y5073">
        <f t="shared" si="1729"/>
        <v>-0.27196666666666669</v>
      </c>
      <c r="Z5073">
        <f t="shared" si="1730"/>
        <v>-0.28100000000000003</v>
      </c>
      <c r="AA5073">
        <f t="shared" si="1731"/>
        <v>-0.6162333333333333</v>
      </c>
      <c r="AB5073">
        <f t="shared" si="1732"/>
        <v>0.24754999999999999</v>
      </c>
      <c r="AC5073">
        <f t="shared" si="1733"/>
        <v>4.0040727700000005</v>
      </c>
      <c r="AD5073">
        <f t="shared" si="1734"/>
        <v>-3.1580279999999998</v>
      </c>
      <c r="AE5073">
        <f t="shared" si="1735"/>
        <v>-8.814021111111181E-3</v>
      </c>
      <c r="AF5073">
        <f t="shared" si="1736"/>
        <v>-0.14954982000000006</v>
      </c>
      <c r="AG5073">
        <f t="shared" si="1737"/>
        <v>0.5947909255555559</v>
      </c>
      <c r="AH5073">
        <f t="shared" si="1738"/>
        <v>0.13916411999999997</v>
      </c>
      <c r="AI5073">
        <f t="shared" si="1739"/>
        <v>-2.5824367955555552</v>
      </c>
      <c r="AJ5073">
        <f t="shared" si="1740"/>
        <v>-7.6515052491016853</v>
      </c>
      <c r="AK5073">
        <f t="shared" si="1744"/>
        <v>9.4599315633128462E-4</v>
      </c>
      <c r="AL5073">
        <f t="shared" si="1742"/>
        <v>5.8547516445343204</v>
      </c>
      <c r="AM5073">
        <f t="shared" si="1743"/>
        <v>1</v>
      </c>
      <c r="AN5073">
        <v>2.4209153033575197E-3</v>
      </c>
    </row>
    <row r="5074" spans="1:40">
      <c r="A5074">
        <v>5073</v>
      </c>
      <c r="B5074" t="s">
        <v>9111</v>
      </c>
      <c r="C5074" t="s">
        <v>9112</v>
      </c>
      <c r="E5074">
        <v>1.1304000000000001</v>
      </c>
      <c r="F5074">
        <v>1.006</v>
      </c>
      <c r="G5074">
        <v>9.1300000000000006E-2</v>
      </c>
      <c r="H5074">
        <v>0.72230000000000005</v>
      </c>
      <c r="I5074">
        <v>-9.98E-2</v>
      </c>
      <c r="J5074">
        <v>0.12280000000000001</v>
      </c>
      <c r="K5074">
        <v>1.0376000000000001</v>
      </c>
      <c r="L5074">
        <v>1.353</v>
      </c>
      <c r="M5074">
        <v>-2.7462</v>
      </c>
      <c r="N5074">
        <v>0.1671</v>
      </c>
      <c r="O5074">
        <v>0.48720000000000002</v>
      </c>
      <c r="P5074">
        <v>0.63670000000000004</v>
      </c>
      <c r="Q5074">
        <v>0.17749999999999999</v>
      </c>
      <c r="R5074">
        <v>1.0442</v>
      </c>
      <c r="S5074">
        <v>0.55379999999999996</v>
      </c>
      <c r="T5074">
        <v>6.6699999999999995E-2</v>
      </c>
      <c r="U5074">
        <v>-0.80679999999999996</v>
      </c>
      <c r="V5074">
        <v>7.1999999999999995E-2</v>
      </c>
      <c r="W5074">
        <v>-0.68030000000000002</v>
      </c>
      <c r="X5074">
        <f t="shared" si="1728"/>
        <v>0.74256666666666671</v>
      </c>
      <c r="Y5074">
        <f t="shared" si="1729"/>
        <v>0.44572500000000004</v>
      </c>
      <c r="Z5074">
        <f t="shared" si="1730"/>
        <v>-0.18472499999999997</v>
      </c>
      <c r="AA5074">
        <f t="shared" si="1731"/>
        <v>0.60304999999999997</v>
      </c>
      <c r="AB5074">
        <f t="shared" si="1732"/>
        <v>-0.33710000000000001</v>
      </c>
      <c r="AC5074">
        <f t="shared" si="1733"/>
        <v>16.51636491</v>
      </c>
      <c r="AD5074">
        <f t="shared" si="1734"/>
        <v>9.2554832222221606E-2</v>
      </c>
      <c r="AE5074">
        <f t="shared" si="1735"/>
        <v>0.82868782749999992</v>
      </c>
      <c r="AF5074">
        <f t="shared" si="1736"/>
        <v>9.5010163875</v>
      </c>
      <c r="AG5074">
        <f t="shared" si="1737"/>
        <v>0.37926401000000021</v>
      </c>
      <c r="AH5074">
        <f t="shared" si="1738"/>
        <v>0.66882157999999992</v>
      </c>
      <c r="AI5074">
        <f t="shared" si="1739"/>
        <v>11.470344637222221</v>
      </c>
      <c r="AJ5074">
        <f t="shared" si="1740"/>
        <v>1.3197564063776317</v>
      </c>
      <c r="AK5074">
        <f t="shared" si="1741"/>
        <v>0.30496131457914727</v>
      </c>
      <c r="AL5074">
        <f t="shared" si="1742"/>
        <v>1887.4055759303424</v>
      </c>
      <c r="AM5074">
        <f t="shared" si="1743"/>
        <v>1</v>
      </c>
      <c r="AN5074">
        <v>0.27969035307199602</v>
      </c>
    </row>
    <row r="5075" spans="1:40">
      <c r="A5075">
        <v>5074</v>
      </c>
      <c r="B5075" t="s">
        <v>9113</v>
      </c>
      <c r="C5075" t="s">
        <v>9114</v>
      </c>
      <c r="D5075">
        <v>0.21390000000000001</v>
      </c>
      <c r="E5075">
        <v>-0.8881</v>
      </c>
      <c r="F5075">
        <v>2.0199999999999999E-2</v>
      </c>
      <c r="G5075">
        <v>-0.39019999999999999</v>
      </c>
      <c r="H5075">
        <v>1.01E-2</v>
      </c>
      <c r="I5075">
        <v>-0.18770000000000001</v>
      </c>
      <c r="J5075">
        <v>-0.55879999999999996</v>
      </c>
      <c r="K5075">
        <v>2.63E-2</v>
      </c>
      <c r="L5075">
        <v>0.19259999999999999</v>
      </c>
      <c r="M5075">
        <v>-0.14599999999999999</v>
      </c>
      <c r="N5075">
        <v>0.35220000000000001</v>
      </c>
      <c r="O5075">
        <v>-3.09E-2</v>
      </c>
      <c r="P5075">
        <v>0.60360000000000003</v>
      </c>
      <c r="Q5075">
        <v>0.80810000000000004</v>
      </c>
      <c r="R5075">
        <v>-0.37640000000000001</v>
      </c>
      <c r="S5075">
        <v>-0.37419999999999998</v>
      </c>
      <c r="T5075">
        <v>0.6804</v>
      </c>
      <c r="U5075">
        <v>0.77049999999999996</v>
      </c>
      <c r="V5075">
        <v>0.26240000000000002</v>
      </c>
      <c r="W5075">
        <v>2.5579000000000001</v>
      </c>
      <c r="X5075">
        <f t="shared" si="1728"/>
        <v>-0.26105</v>
      </c>
      <c r="Y5075">
        <f t="shared" si="1729"/>
        <v>-0.17752499999999999</v>
      </c>
      <c r="Z5075">
        <f t="shared" si="1730"/>
        <v>9.1975000000000015E-2</v>
      </c>
      <c r="AA5075">
        <f t="shared" si="1731"/>
        <v>0.16527500000000003</v>
      </c>
      <c r="AB5075">
        <f t="shared" si="1732"/>
        <v>1.0678000000000001</v>
      </c>
      <c r="AC5075">
        <f t="shared" si="1733"/>
        <v>10.486213490000001</v>
      </c>
      <c r="AD5075">
        <f t="shared" si="1734"/>
        <v>0.71455048999999993</v>
      </c>
      <c r="AE5075">
        <f t="shared" si="1735"/>
        <v>0.2222219275</v>
      </c>
      <c r="AF5075">
        <f t="shared" si="1736"/>
        <v>0.14957280749999999</v>
      </c>
      <c r="AG5075">
        <f t="shared" si="1737"/>
        <v>1.1897978675000001</v>
      </c>
      <c r="AH5075">
        <f t="shared" si="1738"/>
        <v>3.1075332199999988</v>
      </c>
      <c r="AI5075">
        <f t="shared" si="1739"/>
        <v>5.3836763124999987</v>
      </c>
      <c r="AJ5075">
        <f t="shared" si="1740"/>
        <v>2.843338017361535</v>
      </c>
      <c r="AK5075">
        <f t="shared" si="1741"/>
        <v>5.8913332164153967E-2</v>
      </c>
      <c r="AL5075">
        <f t="shared" si="1742"/>
        <v>364.61461276394891</v>
      </c>
      <c r="AM5075">
        <f t="shared" si="1743"/>
        <v>1</v>
      </c>
      <c r="AN5075">
        <v>5.9880918216802491E-2</v>
      </c>
    </row>
    <row r="5076" spans="1:40">
      <c r="A5076">
        <v>5075</v>
      </c>
      <c r="B5076" t="s">
        <v>9115</v>
      </c>
      <c r="C5076" t="s">
        <v>9116</v>
      </c>
      <c r="D5076">
        <v>-0.87229999999999996</v>
      </c>
      <c r="E5076">
        <v>0.79410000000000003</v>
      </c>
      <c r="F5076">
        <v>0.78700000000000003</v>
      </c>
      <c r="G5076">
        <v>1.8202</v>
      </c>
      <c r="H5076">
        <v>2.4291</v>
      </c>
      <c r="I5076">
        <v>0.61719999999999997</v>
      </c>
      <c r="J5076">
        <v>-0.6593</v>
      </c>
      <c r="K5076">
        <v>3.0773000000000001</v>
      </c>
      <c r="L5076">
        <v>2.673</v>
      </c>
      <c r="M5076">
        <v>-2.5787</v>
      </c>
      <c r="N5076">
        <v>2.4906000000000001</v>
      </c>
      <c r="O5076">
        <v>0.80530000000000002</v>
      </c>
      <c r="P5076">
        <v>-3.6200000000000003E-2</v>
      </c>
      <c r="Q5076">
        <v>-0.50629999999999997</v>
      </c>
      <c r="R5076">
        <v>-1.5867</v>
      </c>
      <c r="S5076">
        <v>1.8993</v>
      </c>
      <c r="T5076">
        <v>1.2697000000000001</v>
      </c>
      <c r="U5076">
        <v>-0.87</v>
      </c>
      <c r="V5076">
        <v>-0.64139999999999997</v>
      </c>
      <c r="W5076">
        <v>8.72E-2</v>
      </c>
      <c r="X5076">
        <f t="shared" si="1728"/>
        <v>0.63224999999999998</v>
      </c>
      <c r="Y5076">
        <f t="shared" si="1729"/>
        <v>1.3660749999999999</v>
      </c>
      <c r="Z5076">
        <f t="shared" si="1730"/>
        <v>0.84755000000000003</v>
      </c>
      <c r="AA5076">
        <f t="shared" si="1731"/>
        <v>-5.7474999999999998E-2</v>
      </c>
      <c r="AB5076">
        <f t="shared" si="1732"/>
        <v>-3.8624999999999979E-2</v>
      </c>
      <c r="AC5076">
        <f t="shared" si="1733"/>
        <v>51.326776110000004</v>
      </c>
      <c r="AD5076">
        <f t="shared" si="1734"/>
        <v>3.7250388899999995</v>
      </c>
      <c r="AE5076">
        <f t="shared" si="1735"/>
        <v>8.7212708075000052</v>
      </c>
      <c r="AF5076">
        <f t="shared" si="1736"/>
        <v>17.77285513</v>
      </c>
      <c r="AG5076">
        <f t="shared" si="1737"/>
        <v>6.3693940074999995</v>
      </c>
      <c r="AH5076">
        <f t="shared" si="1738"/>
        <v>2.7820683274999998</v>
      </c>
      <c r="AI5076">
        <f t="shared" si="1739"/>
        <v>39.370627162500007</v>
      </c>
      <c r="AJ5076">
        <f t="shared" si="1740"/>
        <v>0.91104585899673463</v>
      </c>
      <c r="AK5076">
        <f t="shared" si="1741"/>
        <v>0.48111948867078813</v>
      </c>
      <c r="AL5076">
        <f t="shared" si="1742"/>
        <v>2977.6485153835079</v>
      </c>
      <c r="AM5076">
        <f t="shared" si="1743"/>
        <v>1</v>
      </c>
      <c r="AN5076">
        <v>0.43739208275164065</v>
      </c>
    </row>
    <row r="5077" spans="1:40">
      <c r="A5077">
        <v>5076</v>
      </c>
      <c r="B5077" t="s">
        <v>9117</v>
      </c>
      <c r="C5077" t="s">
        <v>9118</v>
      </c>
      <c r="D5077">
        <v>1.1161000000000001</v>
      </c>
      <c r="E5077">
        <v>1.3703000000000001</v>
      </c>
      <c r="F5077">
        <v>-0.1464</v>
      </c>
      <c r="G5077">
        <v>1.5502</v>
      </c>
      <c r="I5077">
        <v>0.93589999999999995</v>
      </c>
      <c r="J5077">
        <v>1.2327999999999999</v>
      </c>
      <c r="K5077">
        <v>1.6308</v>
      </c>
      <c r="L5077">
        <v>0.82050000000000001</v>
      </c>
      <c r="M5077">
        <v>1.6386000000000001</v>
      </c>
      <c r="N5077">
        <v>1.6294999999999999</v>
      </c>
      <c r="O5077">
        <v>0.90629999999999999</v>
      </c>
      <c r="P5077">
        <v>0.33829999999999999</v>
      </c>
      <c r="Q5077">
        <v>-0.94869999999999999</v>
      </c>
      <c r="R5077">
        <v>-1.484</v>
      </c>
      <c r="S5077">
        <v>0.3543</v>
      </c>
      <c r="T5077">
        <v>0.66410000000000002</v>
      </c>
      <c r="U5077">
        <v>-0.54449999999999998</v>
      </c>
      <c r="V5077">
        <v>-0.73729999999999996</v>
      </c>
      <c r="W5077">
        <v>1.9863</v>
      </c>
      <c r="X5077">
        <f t="shared" si="1728"/>
        <v>0.97255000000000003</v>
      </c>
      <c r="Y5077">
        <f t="shared" si="1729"/>
        <v>1.2665</v>
      </c>
      <c r="Z5077">
        <f t="shared" si="1730"/>
        <v>1.2487250000000001</v>
      </c>
      <c r="AA5077">
        <f t="shared" si="1731"/>
        <v>-0.43502500000000005</v>
      </c>
      <c r="AB5077">
        <f t="shared" si="1732"/>
        <v>0.34215000000000001</v>
      </c>
      <c r="AC5077">
        <f t="shared" si="1733"/>
        <v>26.006818849999998</v>
      </c>
      <c r="AD5077">
        <f t="shared" si="1734"/>
        <v>1.7645402900000007</v>
      </c>
      <c r="AE5077">
        <f t="shared" si="1735"/>
        <v>-1.3608757100000002</v>
      </c>
      <c r="AF5077">
        <f t="shared" si="1736"/>
        <v>0.59762364749999897</v>
      </c>
      <c r="AG5077">
        <f t="shared" si="1737"/>
        <v>2.5852760674999993</v>
      </c>
      <c r="AH5077">
        <f t="shared" si="1738"/>
        <v>4.7582415500000002</v>
      </c>
      <c r="AI5077">
        <f t="shared" si="1739"/>
        <v>8.3448058449999998</v>
      </c>
      <c r="AJ5077">
        <f t="shared" si="1740"/>
        <v>6.3495832017167793</v>
      </c>
      <c r="AK5077">
        <f>FDIST(ABS(AJ5077),5,15)</f>
        <v>2.3438091667537355E-3</v>
      </c>
      <c r="AL5077">
        <f>AK5077*6189</f>
        <v>14.505834933038869</v>
      </c>
      <c r="AM5077">
        <f>IF(AL5077&gt;1,1,AL5077)</f>
        <v>1</v>
      </c>
      <c r="AN5077">
        <v>4.8680305938890722E-3</v>
      </c>
    </row>
    <row r="5078" spans="1:40">
      <c r="A5078">
        <v>5077</v>
      </c>
      <c r="B5078" t="s">
        <v>9119</v>
      </c>
      <c r="C5078" t="s">
        <v>9120</v>
      </c>
      <c r="D5078">
        <v>0.82189999999999996</v>
      </c>
      <c r="E5078">
        <v>0.36120000000000002</v>
      </c>
      <c r="G5078">
        <v>-0.31490000000000001</v>
      </c>
      <c r="I5078">
        <v>0.70269999999999999</v>
      </c>
      <c r="J5078">
        <v>4.48E-2</v>
      </c>
      <c r="K5078">
        <v>-0.38</v>
      </c>
      <c r="L5078">
        <v>1.1966000000000001</v>
      </c>
      <c r="M5078">
        <v>-0.94720000000000004</v>
      </c>
      <c r="N5078">
        <v>9.6699999999999994E-2</v>
      </c>
      <c r="O5078">
        <v>1.3049999999999999</v>
      </c>
      <c r="Q5078">
        <v>9.5200000000000007E-2</v>
      </c>
      <c r="R5078">
        <v>0.61650000000000005</v>
      </c>
      <c r="S5078">
        <v>9.9699999999999997E-2</v>
      </c>
      <c r="T5078">
        <v>0.27</v>
      </c>
      <c r="U5078">
        <v>1.2863</v>
      </c>
      <c r="V5078">
        <v>2.9367000000000001</v>
      </c>
      <c r="W5078">
        <v>-0.18640000000000001</v>
      </c>
      <c r="X5078">
        <f t="shared" si="1728"/>
        <v>0.28940000000000005</v>
      </c>
      <c r="Y5078">
        <f t="shared" si="1729"/>
        <v>0.12249999999999998</v>
      </c>
      <c r="Z5078">
        <f t="shared" si="1730"/>
        <v>0.412775</v>
      </c>
      <c r="AA5078">
        <f t="shared" si="1731"/>
        <v>0.27046666666666669</v>
      </c>
      <c r="AB5078">
        <f t="shared" si="1732"/>
        <v>1.0766500000000001</v>
      </c>
      <c r="AC5078">
        <f t="shared" si="1733"/>
        <v>16.372251600000002</v>
      </c>
      <c r="AD5078">
        <f t="shared" si="1734"/>
        <v>0.5701376199999999</v>
      </c>
      <c r="AE5078">
        <f t="shared" si="1735"/>
        <v>0.58016933000000004</v>
      </c>
      <c r="AF5078">
        <f t="shared" si="1736"/>
        <v>3.3598824874999997</v>
      </c>
      <c r="AG5078">
        <f t="shared" si="1737"/>
        <v>0.10646650888888892</v>
      </c>
      <c r="AH5078">
        <f t="shared" si="1738"/>
        <v>5.7497186499999975</v>
      </c>
      <c r="AI5078">
        <f t="shared" si="1739"/>
        <v>10.366374596388885</v>
      </c>
      <c r="AJ5078">
        <f t="shared" si="1740"/>
        <v>1.7380841144897243</v>
      </c>
      <c r="AK5078">
        <f t="shared" si="1741"/>
        <v>0.19088868354448787</v>
      </c>
      <c r="AL5078">
        <f t="shared" si="1742"/>
        <v>1181.4100624568355</v>
      </c>
      <c r="AM5078">
        <f t="shared" si="1743"/>
        <v>1</v>
      </c>
      <c r="AN5078">
        <v>0.17804596044304768</v>
      </c>
    </row>
    <row r="5079" spans="1:40">
      <c r="A5079">
        <v>5078</v>
      </c>
      <c r="B5079" t="s">
        <v>9121</v>
      </c>
      <c r="C5079" t="s">
        <v>9122</v>
      </c>
      <c r="D5079">
        <v>8.7099999999999997E-2</v>
      </c>
      <c r="E5079">
        <v>-0.1731</v>
      </c>
      <c r="G5079">
        <v>1.2369000000000001</v>
      </c>
      <c r="I5079">
        <v>-0.16900000000000001</v>
      </c>
      <c r="K5079">
        <v>0.78510000000000002</v>
      </c>
      <c r="L5079">
        <v>-0.88080000000000003</v>
      </c>
      <c r="M5079">
        <v>-7.7600000000000002E-2</v>
      </c>
      <c r="N5079">
        <v>4.9299999999999997E-2</v>
      </c>
      <c r="O5079">
        <v>0.43509999999999999</v>
      </c>
      <c r="P5079">
        <v>0.43290000000000001</v>
      </c>
      <c r="R5079">
        <v>-2.4380000000000002</v>
      </c>
      <c r="S5079">
        <v>0.1462</v>
      </c>
      <c r="T5079">
        <v>1.4533</v>
      </c>
      <c r="V5079">
        <v>-1.5394000000000001</v>
      </c>
      <c r="W5079">
        <v>0.25330000000000003</v>
      </c>
      <c r="X5079">
        <f t="shared" si="1728"/>
        <v>0.38363333333333333</v>
      </c>
      <c r="Y5079">
        <f t="shared" si="1729"/>
        <v>0.30804999999999999</v>
      </c>
      <c r="Z5079">
        <f t="shared" si="1730"/>
        <v>-0.11850000000000001</v>
      </c>
      <c r="AA5079">
        <f t="shared" si="1731"/>
        <v>-0.61963333333333337</v>
      </c>
      <c r="AB5079">
        <f t="shared" si="1732"/>
        <v>5.5733333333333322E-2</v>
      </c>
      <c r="AC5079">
        <f t="shared" si="1733"/>
        <v>13.884602530000002</v>
      </c>
      <c r="AD5079">
        <f t="shared" si="1734"/>
        <v>0.97877349222222265</v>
      </c>
      <c r="AE5079">
        <f t="shared" si="1735"/>
        <v>0.26536379999999998</v>
      </c>
      <c r="AF5079">
        <f t="shared" si="1736"/>
        <v>0.91740389999999994</v>
      </c>
      <c r="AG5079">
        <f t="shared" si="1737"/>
        <v>4.6168389788888895</v>
      </c>
      <c r="AH5079">
        <f t="shared" si="1738"/>
        <v>4.5335693222222222</v>
      </c>
      <c r="AI5079">
        <f t="shared" si="1739"/>
        <v>11.311949493333334</v>
      </c>
      <c r="AJ5079">
        <f t="shared" si="1740"/>
        <v>0.68228373142477028</v>
      </c>
      <c r="AK5079">
        <f t="shared" si="1741"/>
        <v>0.61435875510122906</v>
      </c>
      <c r="AL5079">
        <f t="shared" si="1742"/>
        <v>3802.2663353215066</v>
      </c>
      <c r="AM5079">
        <f t="shared" si="1743"/>
        <v>1</v>
      </c>
      <c r="AN5079">
        <v>0.56423858912420732</v>
      </c>
    </row>
    <row r="5080" spans="1:40">
      <c r="A5080">
        <v>5079</v>
      </c>
      <c r="B5080" t="s">
        <v>9123</v>
      </c>
      <c r="C5080" t="s">
        <v>9124</v>
      </c>
      <c r="D5080">
        <v>-0.18809999999999999</v>
      </c>
      <c r="E5080">
        <v>1.514</v>
      </c>
      <c r="F5080">
        <v>0.51839999999999997</v>
      </c>
      <c r="G5080">
        <v>1.8051999999999999</v>
      </c>
      <c r="H5080">
        <v>1.6486000000000001</v>
      </c>
      <c r="I5080">
        <v>0.84050000000000002</v>
      </c>
      <c r="J5080">
        <v>2.5510999999999999</v>
      </c>
      <c r="K5080">
        <v>1.8805000000000001</v>
      </c>
      <c r="L5080">
        <v>1.6814</v>
      </c>
      <c r="M5080">
        <v>1.4117</v>
      </c>
      <c r="N5080">
        <v>1.4858</v>
      </c>
      <c r="O5080">
        <v>1.4693000000000001</v>
      </c>
      <c r="P5080">
        <v>-0.1754</v>
      </c>
      <c r="Q5080">
        <v>-0.58560000000000001</v>
      </c>
      <c r="R5080">
        <v>-0.88829999999999998</v>
      </c>
      <c r="S5080">
        <v>-0.79549999999999998</v>
      </c>
      <c r="T5080">
        <v>-1.2585</v>
      </c>
      <c r="U5080">
        <v>-0.48170000000000002</v>
      </c>
      <c r="V5080">
        <v>-1.0542</v>
      </c>
      <c r="W5080">
        <v>-0.83079999999999998</v>
      </c>
      <c r="X5080">
        <f t="shared" si="1728"/>
        <v>0.91237499999999994</v>
      </c>
      <c r="Y5080">
        <f t="shared" si="1729"/>
        <v>1.730175</v>
      </c>
      <c r="Z5080">
        <f t="shared" si="1730"/>
        <v>1.5120499999999999</v>
      </c>
      <c r="AA5080">
        <f t="shared" si="1731"/>
        <v>-0.61119999999999997</v>
      </c>
      <c r="AB5080">
        <f t="shared" si="1732"/>
        <v>-0.90629999999999999</v>
      </c>
      <c r="AC5080">
        <f t="shared" si="1733"/>
        <v>33.92323694000001</v>
      </c>
      <c r="AD5080">
        <f t="shared" si="1734"/>
        <v>2.5253506475000003</v>
      </c>
      <c r="AE5080">
        <f t="shared" si="1735"/>
        <v>1.4946915475000004</v>
      </c>
      <c r="AF5080">
        <f t="shared" si="1736"/>
        <v>4.1266170000000102E-2</v>
      </c>
      <c r="AG5080">
        <f t="shared" si="1737"/>
        <v>0.30132789999999998</v>
      </c>
      <c r="AH5080">
        <f t="shared" si="1738"/>
        <v>0.33190465999999974</v>
      </c>
      <c r="AI5080">
        <f t="shared" si="1739"/>
        <v>4.6945409250000001</v>
      </c>
      <c r="AJ5080">
        <f t="shared" si="1740"/>
        <v>18.678309433419209</v>
      </c>
      <c r="AK5080">
        <f>FDIST(ABS(AJ5080),5,15)</f>
        <v>5.7857346663745238E-6</v>
      </c>
      <c r="AL5080">
        <f>AK5080*6189</f>
        <v>3.5807911850191929E-2</v>
      </c>
      <c r="AM5080">
        <f>IF(AL5080&gt;1,1,AL5080)</f>
        <v>3.5807911850191929E-2</v>
      </c>
      <c r="AN5080">
        <v>4.4397882772815549E-5</v>
      </c>
    </row>
    <row r="5081" spans="1:40">
      <c r="A5081">
        <v>5080</v>
      </c>
      <c r="B5081" t="s">
        <v>9125</v>
      </c>
      <c r="C5081" t="s">
        <v>9126</v>
      </c>
      <c r="D5081">
        <v>-0.1346</v>
      </c>
      <c r="E5081">
        <v>-1.8337000000000001</v>
      </c>
      <c r="F5081">
        <v>0.68100000000000005</v>
      </c>
      <c r="G5081">
        <v>1.7999000000000001</v>
      </c>
      <c r="H5081">
        <v>-1.1273</v>
      </c>
      <c r="I5081">
        <v>0.65149999999999997</v>
      </c>
      <c r="J5081">
        <v>-0.22059999999999999</v>
      </c>
      <c r="K5081">
        <v>1.0629999999999999</v>
      </c>
      <c r="L5081">
        <v>-0.63480000000000003</v>
      </c>
      <c r="M5081">
        <v>1.2197</v>
      </c>
      <c r="N5081">
        <v>0.54730000000000001</v>
      </c>
      <c r="P5081">
        <v>-0.51459999999999995</v>
      </c>
      <c r="R5081">
        <v>-1.4003000000000001</v>
      </c>
      <c r="S5081">
        <v>2.4392</v>
      </c>
      <c r="V5081">
        <v>-0.37780000000000002</v>
      </c>
      <c r="W5081">
        <v>0.50970000000000004</v>
      </c>
      <c r="X5081">
        <f t="shared" si="1728"/>
        <v>0.12814999999999999</v>
      </c>
      <c r="Y5081">
        <f t="shared" si="1729"/>
        <v>9.1649999999999981E-2</v>
      </c>
      <c r="Z5081">
        <f t="shared" si="1730"/>
        <v>0.37740000000000001</v>
      </c>
      <c r="AA5081">
        <f t="shared" si="1731"/>
        <v>0.17476666666666665</v>
      </c>
      <c r="AB5081">
        <f t="shared" si="1732"/>
        <v>6.5950000000000009E-2</v>
      </c>
      <c r="AC5081">
        <f t="shared" si="1733"/>
        <v>20.725918</v>
      </c>
      <c r="AD5081">
        <f t="shared" si="1734"/>
        <v>7.0182841700000003</v>
      </c>
      <c r="AE5081">
        <f t="shared" si="1735"/>
        <v>2.8402920100000002</v>
      </c>
      <c r="AF5081">
        <f t="shared" si="1736"/>
        <v>1.6204533800000003</v>
      </c>
      <c r="AG5081">
        <f t="shared" si="1737"/>
        <v>8.0531763388888891</v>
      </c>
      <c r="AH5081">
        <f t="shared" si="1738"/>
        <v>0.38512932000000005</v>
      </c>
      <c r="AI5081">
        <f t="shared" si="1739"/>
        <v>19.917335218888891</v>
      </c>
      <c r="AJ5081">
        <f t="shared" si="1740"/>
        <v>0.1217908076896168</v>
      </c>
      <c r="AK5081">
        <f t="shared" si="1741"/>
        <v>0.97262589205847005</v>
      </c>
      <c r="AL5081">
        <f t="shared" si="1742"/>
        <v>6019.581645949871</v>
      </c>
      <c r="AM5081">
        <f t="shared" si="1743"/>
        <v>1</v>
      </c>
      <c r="AN5081">
        <v>0.96986532438460948</v>
      </c>
    </row>
    <row r="5082" spans="1:40">
      <c r="A5082">
        <v>5081</v>
      </c>
      <c r="B5082" t="s">
        <v>9127</v>
      </c>
      <c r="C5082" t="s">
        <v>9127</v>
      </c>
      <c r="D5082">
        <v>4.6382000000000003</v>
      </c>
      <c r="E5082">
        <v>3.7513000000000001</v>
      </c>
      <c r="G5082">
        <v>4.0121000000000002</v>
      </c>
      <c r="H5082">
        <v>0.60599999999999998</v>
      </c>
      <c r="I5082">
        <v>3.2852000000000001</v>
      </c>
      <c r="J5082">
        <v>3.6520000000000001</v>
      </c>
      <c r="K5082">
        <v>0.80130000000000001</v>
      </c>
      <c r="L5082">
        <v>0.56569999999999998</v>
      </c>
      <c r="M5082">
        <v>1.8268</v>
      </c>
      <c r="N5082">
        <v>0.82809999999999995</v>
      </c>
      <c r="O5082">
        <v>2.4400000000000002E-2</v>
      </c>
      <c r="P5082">
        <v>0.29210000000000003</v>
      </c>
      <c r="Q5082">
        <v>1.1913</v>
      </c>
      <c r="R5082">
        <v>2.3765999999999998</v>
      </c>
      <c r="S5082">
        <v>0.52700000000000002</v>
      </c>
      <c r="T5082">
        <v>-2.7585999999999999</v>
      </c>
      <c r="U5082">
        <v>3.5790999999999999</v>
      </c>
      <c r="V5082">
        <v>2.1013000000000002</v>
      </c>
      <c r="W5082">
        <v>3.1922999999999999</v>
      </c>
      <c r="X5082">
        <f t="shared" si="1728"/>
        <v>4.133866666666667</v>
      </c>
      <c r="Y5082">
        <f t="shared" si="1729"/>
        <v>2.086125</v>
      </c>
      <c r="Z5082">
        <f t="shared" si="1730"/>
        <v>0.81125000000000003</v>
      </c>
      <c r="AA5082">
        <f t="shared" si="1731"/>
        <v>1.0967499999999999</v>
      </c>
      <c r="AB5082">
        <f t="shared" si="1732"/>
        <v>1.5285250000000001</v>
      </c>
      <c r="AC5082">
        <f t="shared" si="1733"/>
        <v>123.62116418000001</v>
      </c>
      <c r="AD5082">
        <f t="shared" si="1734"/>
        <v>-16.673317131111112</v>
      </c>
      <c r="AE5082">
        <f t="shared" si="1735"/>
        <v>7.731290667500005</v>
      </c>
      <c r="AF5082">
        <f t="shared" si="1736"/>
        <v>1.7110534500000001</v>
      </c>
      <c r="AG5082">
        <f t="shared" si="1737"/>
        <v>2.6190324100000009</v>
      </c>
      <c r="AH5082">
        <f t="shared" si="1738"/>
        <v>25.680517047499997</v>
      </c>
      <c r="AI5082">
        <f t="shared" si="1739"/>
        <v>21.06857644388889</v>
      </c>
      <c r="AJ5082">
        <f t="shared" si="1740"/>
        <v>14.602683955781547</v>
      </c>
      <c r="AK5082">
        <f>FDIST(ABS(AJ5082),5,15)</f>
        <v>2.6266987093302243E-5</v>
      </c>
      <c r="AL5082">
        <f>AK5082*6189</f>
        <v>0.16256638312044758</v>
      </c>
      <c r="AM5082">
        <f>IF(AL5082&gt;1,1,AL5082)</f>
        <v>0.16256638312044758</v>
      </c>
      <c r="AN5082">
        <v>1.5943195002073642E-4</v>
      </c>
    </row>
    <row r="5083" spans="1:40">
      <c r="A5083">
        <v>5082</v>
      </c>
      <c r="B5083" t="s">
        <v>9128</v>
      </c>
      <c r="C5083" t="s">
        <v>9129</v>
      </c>
      <c r="D5083">
        <v>1.3812</v>
      </c>
      <c r="E5083">
        <v>1.7931999999999999</v>
      </c>
      <c r="F5083">
        <v>0.7218</v>
      </c>
      <c r="G5083">
        <v>1.6376999999999999</v>
      </c>
      <c r="H5083">
        <v>1.3805000000000001</v>
      </c>
      <c r="I5083">
        <v>0.59789999999999999</v>
      </c>
      <c r="J5083">
        <v>2.2025000000000001</v>
      </c>
      <c r="K5083">
        <v>2.8797999999999999</v>
      </c>
      <c r="L5083">
        <v>0.79300000000000004</v>
      </c>
      <c r="M5083">
        <v>0.57709999999999995</v>
      </c>
      <c r="N5083">
        <v>2.2439</v>
      </c>
      <c r="O5083">
        <v>0.93530000000000002</v>
      </c>
      <c r="P5083">
        <v>-0.79239999999999999</v>
      </c>
      <c r="Q5083">
        <v>0.15970000000000001</v>
      </c>
      <c r="R5083">
        <v>-4.2081999999999997</v>
      </c>
      <c r="S5083">
        <v>9.4000000000000004E-3</v>
      </c>
      <c r="T5083">
        <v>0.86109999999999998</v>
      </c>
      <c r="U5083">
        <v>1.8761000000000001</v>
      </c>
      <c r="V5083">
        <v>-4.5967000000000002</v>
      </c>
      <c r="W5083">
        <v>-0.79110000000000003</v>
      </c>
      <c r="X5083">
        <f t="shared" si="1728"/>
        <v>1.383475</v>
      </c>
      <c r="Y5083">
        <f t="shared" si="1729"/>
        <v>1.7651750000000002</v>
      </c>
      <c r="Z5083">
        <f t="shared" si="1730"/>
        <v>1.1373249999999999</v>
      </c>
      <c r="AA5083">
        <f t="shared" si="1731"/>
        <v>-1.2078749999999998</v>
      </c>
      <c r="AB5083">
        <f t="shared" si="1732"/>
        <v>-0.66265000000000007</v>
      </c>
      <c r="AC5083">
        <f t="shared" si="1733"/>
        <v>74.984793839999995</v>
      </c>
      <c r="AD5083">
        <f t="shared" si="1734"/>
        <v>0.67032390749999937</v>
      </c>
      <c r="AE5083">
        <f t="shared" si="1735"/>
        <v>2.9441478274999984</v>
      </c>
      <c r="AF5083">
        <f t="shared" si="1736"/>
        <v>1.6977340875000007</v>
      </c>
      <c r="AG5083">
        <f t="shared" si="1737"/>
        <v>12.5265893875</v>
      </c>
      <c r="AH5083">
        <f t="shared" si="1738"/>
        <v>24.260314430000001</v>
      </c>
      <c r="AI5083">
        <f t="shared" si="1739"/>
        <v>42.099109639999995</v>
      </c>
      <c r="AJ5083">
        <f t="shared" si="1740"/>
        <v>2.3434474848432925</v>
      </c>
      <c r="AK5083">
        <f t="shared" si="1741"/>
        <v>9.8871297857793708E-2</v>
      </c>
      <c r="AL5083">
        <f t="shared" si="1742"/>
        <v>611.91446244188523</v>
      </c>
      <c r="AM5083">
        <f t="shared" si="1743"/>
        <v>1</v>
      </c>
      <c r="AN5083">
        <v>9.6991481186391296E-2</v>
      </c>
    </row>
    <row r="5084" spans="1:40">
      <c r="A5084">
        <v>5083</v>
      </c>
      <c r="B5084" t="s">
        <v>9130</v>
      </c>
      <c r="C5084" t="s">
        <v>9131</v>
      </c>
      <c r="D5084">
        <v>-1.3923000000000001</v>
      </c>
      <c r="E5084" s="1">
        <v>5.9999999999999995E-4</v>
      </c>
      <c r="F5084">
        <v>-0.184</v>
      </c>
      <c r="G5084">
        <v>0.2878</v>
      </c>
      <c r="H5084">
        <v>0.99650000000000005</v>
      </c>
      <c r="I5084">
        <v>-0.29380000000000001</v>
      </c>
      <c r="J5084">
        <v>-0.58279999999999998</v>
      </c>
      <c r="K5084">
        <v>1.4238999999999999</v>
      </c>
      <c r="L5084">
        <v>0.60440000000000005</v>
      </c>
      <c r="M5084">
        <v>-4.1000000000000002E-2</v>
      </c>
      <c r="N5084">
        <v>1.5992999999999999</v>
      </c>
      <c r="O5084">
        <v>-7.4000000000000003E-3</v>
      </c>
      <c r="P5084">
        <v>-5.2299999999999999E-2</v>
      </c>
      <c r="Q5084">
        <v>-0.58509999999999995</v>
      </c>
      <c r="R5084">
        <v>-1.679</v>
      </c>
      <c r="S5084">
        <v>-0.35470000000000002</v>
      </c>
      <c r="T5084">
        <v>-0.66169999999999995</v>
      </c>
      <c r="U5084">
        <v>-3.1017000000000001</v>
      </c>
      <c r="V5084">
        <v>0.52210000000000001</v>
      </c>
      <c r="W5084">
        <v>0.42709999999999998</v>
      </c>
      <c r="X5084">
        <f t="shared" si="1728"/>
        <v>-0.32197500000000001</v>
      </c>
      <c r="Y5084">
        <f t="shared" si="1729"/>
        <v>0.38595000000000002</v>
      </c>
      <c r="Z5084">
        <f t="shared" si="1730"/>
        <v>0.538825</v>
      </c>
      <c r="AA5084">
        <f t="shared" si="1731"/>
        <v>-0.66777500000000001</v>
      </c>
      <c r="AB5084">
        <f t="shared" si="1732"/>
        <v>-0.70355000000000001</v>
      </c>
      <c r="AC5084">
        <f t="shared" si="1733"/>
        <v>22.229780829999999</v>
      </c>
      <c r="AD5084">
        <f t="shared" si="1734"/>
        <v>1.6405128875000003</v>
      </c>
      <c r="AE5084">
        <f t="shared" si="1735"/>
        <v>2.8506481300000002</v>
      </c>
      <c r="AF5084">
        <f t="shared" si="1736"/>
        <v>1.7634660874999994</v>
      </c>
      <c r="AG5084">
        <f t="shared" si="1737"/>
        <v>1.5062365875000003</v>
      </c>
      <c r="AH5084">
        <f t="shared" si="1738"/>
        <v>8.5334621899999998</v>
      </c>
      <c r="AI5084">
        <f t="shared" si="1739"/>
        <v>16.294325882500001</v>
      </c>
      <c r="AJ5084">
        <f t="shared" si="1740"/>
        <v>1.0927954289673263</v>
      </c>
      <c r="AK5084">
        <f t="shared" si="1741"/>
        <v>0.39342141637688754</v>
      </c>
      <c r="AL5084">
        <f t="shared" si="1742"/>
        <v>2434.8851459565572</v>
      </c>
      <c r="AM5084">
        <f t="shared" si="1743"/>
        <v>1</v>
      </c>
      <c r="AN5084">
        <v>0.35846135157252035</v>
      </c>
    </row>
    <row r="5085" spans="1:40">
      <c r="A5085">
        <v>5084</v>
      </c>
      <c r="B5085" t="s">
        <v>9132</v>
      </c>
      <c r="C5085" t="s">
        <v>9133</v>
      </c>
      <c r="D5085">
        <v>0.1817</v>
      </c>
      <c r="E5085">
        <v>-0.16600000000000001</v>
      </c>
      <c r="F5085">
        <v>-8.4500000000000006E-2</v>
      </c>
      <c r="G5085">
        <v>1.0896999999999999</v>
      </c>
      <c r="H5085">
        <v>0.68669999999999998</v>
      </c>
      <c r="I5085">
        <v>0.94069999999999998</v>
      </c>
      <c r="J5085">
        <v>1.6544000000000001</v>
      </c>
      <c r="K5085">
        <v>2.6553</v>
      </c>
      <c r="L5085">
        <v>0.70469999999999999</v>
      </c>
      <c r="M5085">
        <v>-0.84119999999999995</v>
      </c>
      <c r="N5085">
        <v>0.22259999999999999</v>
      </c>
      <c r="O5085">
        <v>0.59370000000000001</v>
      </c>
      <c r="P5085">
        <v>-0.23749999999999999</v>
      </c>
      <c r="Q5085">
        <v>-1.7426999999999999</v>
      </c>
      <c r="R5085">
        <v>1.6880999999999999</v>
      </c>
      <c r="S5085">
        <v>1.7346999999999999</v>
      </c>
      <c r="T5085">
        <v>-0.94579999999999997</v>
      </c>
      <c r="U5085">
        <v>-0.1321</v>
      </c>
      <c r="V5085">
        <v>0.78310000000000002</v>
      </c>
      <c r="W5085">
        <v>1.5238</v>
      </c>
      <c r="X5085">
        <f t="shared" si="1728"/>
        <v>0.25522499999999998</v>
      </c>
      <c r="Y5085">
        <f t="shared" si="1729"/>
        <v>1.484275</v>
      </c>
      <c r="Z5085">
        <f t="shared" si="1730"/>
        <v>0.16995000000000002</v>
      </c>
      <c r="AA5085">
        <f t="shared" si="1731"/>
        <v>0.36064999999999997</v>
      </c>
      <c r="AB5085">
        <f t="shared" si="1732"/>
        <v>0.30725000000000002</v>
      </c>
      <c r="AC5085">
        <f t="shared" si="1733"/>
        <v>26.805013380000002</v>
      </c>
      <c r="AD5085">
        <f t="shared" si="1734"/>
        <v>0.99459802749999959</v>
      </c>
      <c r="AE5085">
        <f t="shared" si="1735"/>
        <v>2.3318417275000023</v>
      </c>
      <c r="AF5085">
        <f t="shared" si="1736"/>
        <v>1.4907179699999999</v>
      </c>
      <c r="AG5085">
        <f t="shared" si="1737"/>
        <v>8.432001549999999</v>
      </c>
      <c r="AH5085">
        <f t="shared" si="1738"/>
        <v>3.4695898500000002</v>
      </c>
      <c r="AI5085">
        <f t="shared" si="1739"/>
        <v>16.718749125000002</v>
      </c>
      <c r="AJ5085">
        <f t="shared" si="1740"/>
        <v>1.8098718115073094</v>
      </c>
      <c r="AK5085">
        <f t="shared" si="1741"/>
        <v>0.17629432422621383</v>
      </c>
      <c r="AL5085">
        <f t="shared" si="1742"/>
        <v>1091.0855726360373</v>
      </c>
      <c r="AM5085">
        <f t="shared" si="1743"/>
        <v>1</v>
      </c>
      <c r="AN5085">
        <v>0.16524822819171758</v>
      </c>
    </row>
    <row r="5086" spans="1:40">
      <c r="A5086">
        <v>5085</v>
      </c>
      <c r="B5086" t="s">
        <v>9134</v>
      </c>
      <c r="C5086" t="s">
        <v>9135</v>
      </c>
      <c r="D5086">
        <v>3.2957999999999998</v>
      </c>
      <c r="E5086">
        <v>2.6493000000000002</v>
      </c>
      <c r="F5086">
        <v>-0.90290000000000004</v>
      </c>
      <c r="G5086">
        <v>1.0203</v>
      </c>
      <c r="H5086">
        <v>0.79139999999999999</v>
      </c>
      <c r="I5086">
        <v>2.4579</v>
      </c>
      <c r="J5086">
        <v>2.8445</v>
      </c>
      <c r="K5086">
        <v>2.0268999999999999</v>
      </c>
      <c r="L5086">
        <v>1.1377999999999999</v>
      </c>
      <c r="M5086">
        <v>-0.67020000000000002</v>
      </c>
      <c r="N5086">
        <v>3.4941</v>
      </c>
      <c r="O5086">
        <v>3.089</v>
      </c>
      <c r="P5086">
        <v>-0.57310000000000005</v>
      </c>
      <c r="Q5086">
        <v>0.3629</v>
      </c>
      <c r="R5086">
        <v>-0.7268</v>
      </c>
      <c r="S5086">
        <v>-1.4219999999999999</v>
      </c>
      <c r="T5086">
        <v>-2.2694000000000001</v>
      </c>
      <c r="U5086">
        <v>1.9415</v>
      </c>
      <c r="V5086">
        <v>-2.1903999999999999</v>
      </c>
      <c r="W5086">
        <v>-0.58430000000000004</v>
      </c>
      <c r="X5086">
        <f t="shared" si="1728"/>
        <v>1.515625</v>
      </c>
      <c r="Y5086">
        <f t="shared" si="1729"/>
        <v>2.0301749999999998</v>
      </c>
      <c r="Z5086">
        <f t="shared" si="1730"/>
        <v>1.762675</v>
      </c>
      <c r="AA5086">
        <f t="shared" si="1731"/>
        <v>-0.58975</v>
      </c>
      <c r="AB5086">
        <f t="shared" si="1732"/>
        <v>-0.77564999999999995</v>
      </c>
      <c r="AC5086">
        <f t="shared" si="1733"/>
        <v>79.168151070000036</v>
      </c>
      <c r="AD5086">
        <f t="shared" si="1734"/>
        <v>10.5488520675</v>
      </c>
      <c r="AE5086">
        <f t="shared" si="1735"/>
        <v>2.3806481075000008</v>
      </c>
      <c r="AF5086">
        <f t="shared" si="1736"/>
        <v>11.066320067499998</v>
      </c>
      <c r="AG5086">
        <f t="shared" si="1737"/>
        <v>1.6192420100000002</v>
      </c>
      <c r="AH5086">
        <f t="shared" si="1738"/>
        <v>11.652325570000002</v>
      </c>
      <c r="AI5086">
        <f t="shared" si="1739"/>
        <v>37.267387822499998</v>
      </c>
      <c r="AJ5086">
        <f t="shared" si="1740"/>
        <v>3.3729836483631406</v>
      </c>
      <c r="AK5086">
        <f>FDIST(ABS(AJ5086),5,15)</f>
        <v>3.0636563934848829E-2</v>
      </c>
      <c r="AL5086">
        <f>AK5086*6189</f>
        <v>189.60969419277941</v>
      </c>
      <c r="AM5086">
        <f>IF(AL5086&gt;1,1,AL5086)</f>
        <v>1</v>
      </c>
      <c r="AN5086">
        <v>3.8250279592750382E-2</v>
      </c>
    </row>
    <row r="5087" spans="1:40">
      <c r="A5087">
        <v>5086</v>
      </c>
      <c r="B5087" t="s">
        <v>9136</v>
      </c>
      <c r="C5087" t="s">
        <v>9137</v>
      </c>
      <c r="D5087">
        <v>-1.2163999999999999</v>
      </c>
      <c r="E5087">
        <v>-2.0615999999999999</v>
      </c>
      <c r="F5087">
        <v>-9.1200000000000003E-2</v>
      </c>
      <c r="G5087">
        <v>0.49299999999999999</v>
      </c>
      <c r="H5087">
        <v>0.13589999999999999</v>
      </c>
      <c r="I5087">
        <v>-0.25469999999999998</v>
      </c>
      <c r="J5087">
        <v>-2.0135000000000001</v>
      </c>
      <c r="K5087">
        <v>-0.11260000000000001</v>
      </c>
      <c r="L5087">
        <v>0.26600000000000001</v>
      </c>
      <c r="N5087">
        <v>0.1183</v>
      </c>
      <c r="O5087">
        <v>-1.4440999999999999</v>
      </c>
      <c r="P5087">
        <v>-0.1384</v>
      </c>
      <c r="R5087">
        <v>-2.0609000000000002</v>
      </c>
      <c r="S5087">
        <v>0.59860000000000002</v>
      </c>
      <c r="T5087">
        <v>0.29680000000000001</v>
      </c>
      <c r="U5087">
        <v>-1.1756</v>
      </c>
      <c r="V5087">
        <v>0.38150000000000001</v>
      </c>
      <c r="W5087">
        <v>-9.5899999999999999E-2</v>
      </c>
      <c r="X5087">
        <f t="shared" si="1728"/>
        <v>-0.71904999999999997</v>
      </c>
      <c r="Y5087">
        <f t="shared" si="1729"/>
        <v>-0.56122499999999997</v>
      </c>
      <c r="Z5087">
        <f t="shared" si="1730"/>
        <v>-0.35326666666666662</v>
      </c>
      <c r="AA5087">
        <f t="shared" si="1731"/>
        <v>-0.53356666666666663</v>
      </c>
      <c r="AB5087">
        <f t="shared" si="1732"/>
        <v>-0.14830000000000002</v>
      </c>
      <c r="AC5087">
        <f t="shared" si="1733"/>
        <v>18.551217559999998</v>
      </c>
      <c r="AD5087">
        <f t="shared" si="1734"/>
        <v>3.91305835</v>
      </c>
      <c r="AE5087">
        <f t="shared" si="1735"/>
        <v>2.8903079075</v>
      </c>
      <c r="AF5087">
        <f t="shared" si="1736"/>
        <v>1.6709863488888888</v>
      </c>
      <c r="AG5087">
        <f t="shared" si="1737"/>
        <v>3.4860117788888889</v>
      </c>
      <c r="AH5087">
        <f t="shared" si="1738"/>
        <v>1.5368931000000001</v>
      </c>
      <c r="AI5087">
        <f t="shared" si="1739"/>
        <v>13.497257485277778</v>
      </c>
      <c r="AJ5087">
        <f t="shared" si="1740"/>
        <v>1.1233304425513537</v>
      </c>
      <c r="AK5087">
        <f t="shared" si="1741"/>
        <v>0.38021989185594984</v>
      </c>
      <c r="AL5087">
        <f t="shared" si="1742"/>
        <v>2353.1809106964738</v>
      </c>
      <c r="AM5087">
        <f t="shared" si="1743"/>
        <v>1</v>
      </c>
      <c r="AN5087">
        <v>0.34620409419780501</v>
      </c>
    </row>
    <row r="5088" spans="1:40">
      <c r="A5088">
        <v>5087</v>
      </c>
      <c r="B5088" t="s">
        <v>9138</v>
      </c>
      <c r="C5088" t="s">
        <v>9139</v>
      </c>
      <c r="D5088">
        <v>2.1387</v>
      </c>
      <c r="E5088">
        <v>1.7524</v>
      </c>
      <c r="F5088">
        <v>-0.42299999999999999</v>
      </c>
      <c r="G5088">
        <v>1.2074</v>
      </c>
      <c r="H5088">
        <v>1.3343</v>
      </c>
      <c r="I5088">
        <v>2.8246000000000002</v>
      </c>
      <c r="J5088">
        <v>2.1158999999999999</v>
      </c>
      <c r="K5088">
        <v>1.3588</v>
      </c>
      <c r="L5088">
        <v>0.747</v>
      </c>
      <c r="M5088">
        <v>0.79610000000000003</v>
      </c>
      <c r="N5088">
        <v>2.48</v>
      </c>
      <c r="O5088">
        <v>0.75509999999999999</v>
      </c>
      <c r="P5088">
        <v>0.38929999999999998</v>
      </c>
      <c r="Q5088">
        <v>-0.27029999999999998</v>
      </c>
      <c r="R5088">
        <v>0.92349999999999999</v>
      </c>
      <c r="S5088">
        <v>0.48930000000000001</v>
      </c>
      <c r="T5088">
        <v>0.74</v>
      </c>
      <c r="U5088">
        <v>-0.43509999999999999</v>
      </c>
      <c r="V5088">
        <v>-8.8900000000000007E-2</v>
      </c>
      <c r="W5088">
        <v>1.2565999999999999</v>
      </c>
      <c r="X5088">
        <f t="shared" si="1728"/>
        <v>1.1688749999999999</v>
      </c>
      <c r="Y5088">
        <f t="shared" si="1729"/>
        <v>1.9083999999999999</v>
      </c>
      <c r="Z5088">
        <f t="shared" si="1730"/>
        <v>1.1945499999999998</v>
      </c>
      <c r="AA5088">
        <f t="shared" si="1731"/>
        <v>0.38295000000000001</v>
      </c>
      <c r="AB5088">
        <f t="shared" si="1732"/>
        <v>0.36814999999999998</v>
      </c>
      <c r="AC5088">
        <f t="shared" si="1733"/>
        <v>36.916881430000004</v>
      </c>
      <c r="AD5088">
        <f t="shared" si="1734"/>
        <v>3.8166121475000008</v>
      </c>
      <c r="AE5088">
        <f t="shared" si="1735"/>
        <v>1.5141296600000036</v>
      </c>
      <c r="AF5088">
        <f t="shared" si="1736"/>
        <v>2.2045614100000019</v>
      </c>
      <c r="AG5088">
        <f t="shared" si="1737"/>
        <v>0.73028050999999983</v>
      </c>
      <c r="AH5088">
        <f t="shared" si="1738"/>
        <v>1.7817210900000002</v>
      </c>
      <c r="AI5088">
        <f t="shared" si="1739"/>
        <v>10.047304817500006</v>
      </c>
      <c r="AJ5088">
        <f t="shared" si="1740"/>
        <v>8.0229207037790697</v>
      </c>
      <c r="AK5088">
        <f>FDIST(ABS(AJ5088),5,15)</f>
        <v>7.4377680159877057E-4</v>
      </c>
      <c r="AL5088">
        <f>AK5088*6189</f>
        <v>4.6032346250947906</v>
      </c>
      <c r="AM5088">
        <f>IF(AL5088&gt;1,1,AL5088)</f>
        <v>1</v>
      </c>
      <c r="AN5088">
        <v>2.0435446476729756E-3</v>
      </c>
    </row>
    <row r="5089" spans="1:40">
      <c r="A5089">
        <v>5088</v>
      </c>
      <c r="B5089" t="s">
        <v>9140</v>
      </c>
      <c r="C5089" t="s">
        <v>9140</v>
      </c>
      <c r="D5089">
        <v>-2.2208999999999999</v>
      </c>
      <c r="E5089">
        <v>0.88739999999999997</v>
      </c>
      <c r="F5089">
        <v>0.77349999999999997</v>
      </c>
      <c r="G5089">
        <v>-0.62370000000000003</v>
      </c>
      <c r="H5089">
        <v>-1.877</v>
      </c>
      <c r="I5089">
        <v>2.4647999999999999</v>
      </c>
      <c r="J5089">
        <v>-0.70809999999999995</v>
      </c>
      <c r="K5089">
        <v>-0.94620000000000004</v>
      </c>
      <c r="L5089">
        <v>-1.1316999999999999</v>
      </c>
      <c r="M5089">
        <v>0.83720000000000006</v>
      </c>
      <c r="N5089">
        <v>0.7742</v>
      </c>
      <c r="O5089">
        <v>-0.45240000000000002</v>
      </c>
      <c r="P5089">
        <v>-0.55230000000000001</v>
      </c>
      <c r="Q5089">
        <v>-0.42209999999999998</v>
      </c>
      <c r="R5089">
        <v>0.71589999999999998</v>
      </c>
      <c r="S5089">
        <v>1.9112</v>
      </c>
      <c r="T5089">
        <v>-0.60499999999999998</v>
      </c>
      <c r="U5089">
        <v>1.0654999999999999</v>
      </c>
      <c r="V5089">
        <v>-1.2848999999999999</v>
      </c>
      <c r="W5089">
        <v>-0.59360000000000002</v>
      </c>
      <c r="X5089">
        <f t="shared" si="1728"/>
        <v>-0.29592499999999999</v>
      </c>
      <c r="Y5089">
        <f t="shared" si="1729"/>
        <v>-0.266625</v>
      </c>
      <c r="Z5089">
        <f t="shared" si="1730"/>
        <v>6.8250000000000255E-3</v>
      </c>
      <c r="AA5089">
        <f t="shared" si="1731"/>
        <v>0.41317500000000001</v>
      </c>
      <c r="AB5089">
        <f t="shared" si="1732"/>
        <v>-0.35450000000000004</v>
      </c>
      <c r="AC5089">
        <f t="shared" si="1733"/>
        <v>28.640993900000002</v>
      </c>
      <c r="AD5089">
        <f t="shared" si="1734"/>
        <v>6.3568930874999987</v>
      </c>
      <c r="AE5089">
        <f t="shared" si="1735"/>
        <v>10.7107125275</v>
      </c>
      <c r="AF5089">
        <f t="shared" si="1736"/>
        <v>2.7855138075000001</v>
      </c>
      <c r="AG5089">
        <f t="shared" si="1737"/>
        <v>3.9655476275000003</v>
      </c>
      <c r="AH5089">
        <f t="shared" si="1738"/>
        <v>3.0019632199999995</v>
      </c>
      <c r="AI5089">
        <f t="shared" si="1739"/>
        <v>26.820630269999999</v>
      </c>
      <c r="AJ5089">
        <f t="shared" si="1740"/>
        <v>0.20361530788142843</v>
      </c>
      <c r="AK5089">
        <f t="shared" si="1741"/>
        <v>0.93267601080602269</v>
      </c>
      <c r="AL5089">
        <f t="shared" si="1742"/>
        <v>5772.3318308784746</v>
      </c>
      <c r="AM5089">
        <f t="shared" si="1743"/>
        <v>1</v>
      </c>
      <c r="AN5089">
        <v>0.91494972306957556</v>
      </c>
    </row>
    <row r="5090" spans="1:40">
      <c r="A5090">
        <v>5089</v>
      </c>
      <c r="B5090" t="s">
        <v>9141</v>
      </c>
      <c r="C5090" t="s">
        <v>9142</v>
      </c>
      <c r="D5090">
        <v>-2.64E-2</v>
      </c>
      <c r="E5090">
        <v>0.67379999999999995</v>
      </c>
      <c r="F5090">
        <v>-2.2587000000000002</v>
      </c>
      <c r="G5090">
        <v>-0.38429999999999997</v>
      </c>
      <c r="H5090">
        <v>-1.3531</v>
      </c>
      <c r="I5090">
        <v>3.3586</v>
      </c>
      <c r="J5090">
        <v>0.84989999999999999</v>
      </c>
      <c r="K5090">
        <v>1.8713</v>
      </c>
      <c r="L5090">
        <v>-0.91749999999999998</v>
      </c>
      <c r="M5090">
        <v>0.65069999999999995</v>
      </c>
      <c r="N5090">
        <v>0.39679999999999999</v>
      </c>
      <c r="O5090">
        <v>-0.21099999999999999</v>
      </c>
      <c r="P5090">
        <v>-0.66759999999999997</v>
      </c>
      <c r="Q5090">
        <v>-0.67859999999999998</v>
      </c>
      <c r="R5090">
        <v>-0.4284</v>
      </c>
      <c r="S5090">
        <v>0.48670000000000002</v>
      </c>
      <c r="T5090">
        <v>-0.87619999999999998</v>
      </c>
      <c r="U5090">
        <v>1.5398000000000001</v>
      </c>
      <c r="V5090">
        <v>1.3995</v>
      </c>
      <c r="W5090">
        <v>0.8266</v>
      </c>
      <c r="X5090">
        <f t="shared" si="1728"/>
        <v>-0.49890000000000001</v>
      </c>
      <c r="Y5090">
        <f t="shared" si="1729"/>
        <v>1.181675</v>
      </c>
      <c r="Z5090">
        <f t="shared" si="1730"/>
        <v>-2.0250000000000011E-2</v>
      </c>
      <c r="AA5090">
        <f t="shared" si="1731"/>
        <v>-0.32197500000000001</v>
      </c>
      <c r="AB5090">
        <f t="shared" si="1732"/>
        <v>0.72242499999999998</v>
      </c>
      <c r="AC5090">
        <f t="shared" si="1733"/>
        <v>31.613640290000006</v>
      </c>
      <c r="AD5090">
        <f t="shared" si="1734"/>
        <v>4.7085107399999995</v>
      </c>
      <c r="AE5090">
        <f t="shared" si="1735"/>
        <v>11.749744047499998</v>
      </c>
      <c r="AF5090">
        <f t="shared" si="1736"/>
        <v>1.4655477299999999</v>
      </c>
      <c r="AG5090">
        <f t="shared" si="1737"/>
        <v>0.91191956749999992</v>
      </c>
      <c r="AH5090">
        <f t="shared" si="1738"/>
        <v>3.6929867675000003</v>
      </c>
      <c r="AI5090">
        <f t="shared" si="1739"/>
        <v>22.528708852499996</v>
      </c>
      <c r="AJ5090">
        <f t="shared" si="1740"/>
        <v>1.209780573353878</v>
      </c>
      <c r="AK5090">
        <f t="shared" si="1741"/>
        <v>0.34509775726583708</v>
      </c>
      <c r="AL5090">
        <f t="shared" si="1742"/>
        <v>2135.8100197182657</v>
      </c>
      <c r="AM5090">
        <f t="shared" si="1743"/>
        <v>1</v>
      </c>
      <c r="AN5090">
        <v>0.31595808061233349</v>
      </c>
    </row>
    <row r="5091" spans="1:40">
      <c r="A5091">
        <v>5090</v>
      </c>
      <c r="B5091" t="s">
        <v>9143</v>
      </c>
      <c r="C5091" t="s">
        <v>9144</v>
      </c>
      <c r="D5091">
        <v>0.98619999999999997</v>
      </c>
      <c r="E5091">
        <v>0.40560000000000002</v>
      </c>
      <c r="F5091">
        <v>0.11550000000000001</v>
      </c>
      <c r="G5091">
        <v>0.12</v>
      </c>
      <c r="H5091">
        <v>0.15890000000000001</v>
      </c>
      <c r="I5091">
        <v>-0.1784</v>
      </c>
      <c r="J5091">
        <v>3.9E-2</v>
      </c>
      <c r="K5091">
        <v>0.79410000000000003</v>
      </c>
      <c r="L5091">
        <v>-2.0999999999999999E-3</v>
      </c>
      <c r="M5091">
        <v>2.4375</v>
      </c>
      <c r="N5091">
        <v>0.88290000000000002</v>
      </c>
      <c r="O5091">
        <v>0.2074</v>
      </c>
      <c r="P5091">
        <v>-0.3029</v>
      </c>
      <c r="Q5091">
        <v>2.9499999999999998E-2</v>
      </c>
      <c r="R5091">
        <v>-0.54549999999999998</v>
      </c>
      <c r="S5091">
        <v>1.0333000000000001</v>
      </c>
      <c r="U5091">
        <v>-1.7125999999999999</v>
      </c>
      <c r="V5091">
        <v>0.14849999999999999</v>
      </c>
      <c r="W5091">
        <v>0.91620000000000001</v>
      </c>
      <c r="X5091">
        <f t="shared" si="1728"/>
        <v>0.40682499999999999</v>
      </c>
      <c r="Y5091">
        <f t="shared" si="1729"/>
        <v>0.2034</v>
      </c>
      <c r="Z5091">
        <f t="shared" si="1730"/>
        <v>0.8814249999999999</v>
      </c>
      <c r="AA5091">
        <f t="shared" si="1731"/>
        <v>5.3600000000000037E-2</v>
      </c>
      <c r="AB5091">
        <f t="shared" si="1732"/>
        <v>-0.21596666666666661</v>
      </c>
      <c r="AC5091">
        <f t="shared" si="1733"/>
        <v>13.870342709999999</v>
      </c>
      <c r="AD5091">
        <f t="shared" si="1734"/>
        <v>0.50281572749999992</v>
      </c>
      <c r="AE5091">
        <f t="shared" si="1735"/>
        <v>0.52370534000000002</v>
      </c>
      <c r="AF5091">
        <f t="shared" si="1736"/>
        <v>3.6562977075000003</v>
      </c>
      <c r="AG5091">
        <f t="shared" si="1737"/>
        <v>1.4464059600000003</v>
      </c>
      <c r="AH5091">
        <f t="shared" si="1738"/>
        <v>3.6079070455555557</v>
      </c>
      <c r="AI5091">
        <f t="shared" si="1739"/>
        <v>9.7371317805555577</v>
      </c>
      <c r="AJ5091">
        <f t="shared" si="1740"/>
        <v>1.2734379145504238</v>
      </c>
      <c r="AK5091">
        <f t="shared" si="1741"/>
        <v>0.32127085129677135</v>
      </c>
      <c r="AL5091">
        <f t="shared" si="1742"/>
        <v>1988.3452986757179</v>
      </c>
      <c r="AM5091">
        <f t="shared" si="1743"/>
        <v>1</v>
      </c>
      <c r="AN5091">
        <v>0.29427140176420763</v>
      </c>
    </row>
    <row r="5092" spans="1:40">
      <c r="A5092">
        <v>5091</v>
      </c>
      <c r="B5092" t="s">
        <v>9145</v>
      </c>
      <c r="C5092" t="s">
        <v>9146</v>
      </c>
      <c r="D5092">
        <v>0.75309999999999999</v>
      </c>
      <c r="E5092">
        <v>2.0525000000000002</v>
      </c>
      <c r="F5092">
        <v>-1.8413999999999999</v>
      </c>
      <c r="G5092">
        <v>0.66930000000000001</v>
      </c>
      <c r="H5092">
        <v>1.1222000000000001</v>
      </c>
      <c r="I5092">
        <v>7.0305999999999997</v>
      </c>
      <c r="J5092">
        <v>1.0474000000000001</v>
      </c>
      <c r="K5092">
        <v>1.6059000000000001</v>
      </c>
      <c r="L5092">
        <v>1.1601999999999999</v>
      </c>
      <c r="M5092">
        <v>0.72489999999999999</v>
      </c>
      <c r="N5092">
        <v>1.5250999999999999</v>
      </c>
      <c r="O5092">
        <v>1.1722999999999999</v>
      </c>
      <c r="P5092">
        <v>-1.2060999999999999</v>
      </c>
      <c r="Q5092">
        <v>-3.1817000000000002</v>
      </c>
      <c r="R5092">
        <v>-0.94720000000000004</v>
      </c>
      <c r="S5092">
        <v>-2.0653999999999999</v>
      </c>
      <c r="U5092">
        <v>2.2863000000000002</v>
      </c>
      <c r="V5092">
        <v>-1.3429</v>
      </c>
      <c r="W5092">
        <v>-1.7577</v>
      </c>
      <c r="X5092">
        <f t="shared" si="1728"/>
        <v>0.40837500000000004</v>
      </c>
      <c r="Y5092">
        <f t="shared" si="1729"/>
        <v>2.7015249999999997</v>
      </c>
      <c r="Z5092">
        <f t="shared" si="1730"/>
        <v>1.1456249999999999</v>
      </c>
      <c r="AA5092">
        <f t="shared" si="1731"/>
        <v>-1.8501000000000003</v>
      </c>
      <c r="AB5092">
        <f t="shared" si="1732"/>
        <v>-0.27143333333333325</v>
      </c>
      <c r="AC5092">
        <f t="shared" si="1733"/>
        <v>95.416038919999977</v>
      </c>
      <c r="AD5092">
        <f t="shared" si="1734"/>
        <v>7.9515517475000008</v>
      </c>
      <c r="AE5092">
        <f t="shared" si="1735"/>
        <v>25.171681467499997</v>
      </c>
      <c r="AF5092">
        <f t="shared" si="1736"/>
        <v>0.32193478750000004</v>
      </c>
      <c r="AG5092">
        <f t="shared" si="1737"/>
        <v>3.0494770599999992</v>
      </c>
      <c r="AH5092">
        <f t="shared" si="1738"/>
        <v>9.8253531722222238</v>
      </c>
      <c r="AI5092">
        <f t="shared" si="1739"/>
        <v>46.31999823472222</v>
      </c>
      <c r="AJ5092">
        <f t="shared" si="1740"/>
        <v>3.1797955023543958</v>
      </c>
      <c r="AK5092">
        <f t="shared" ref="AK5092:AK5094" si="1745">FDIST(ABS(AJ5092),5,15)</f>
        <v>3.7325019132358847E-2</v>
      </c>
      <c r="AL5092">
        <f t="shared" si="1742"/>
        <v>231.00454341016891</v>
      </c>
      <c r="AM5092">
        <f t="shared" si="1743"/>
        <v>1</v>
      </c>
      <c r="AN5092">
        <v>4.4741077136834319E-2</v>
      </c>
    </row>
    <row r="5093" spans="1:40">
      <c r="A5093">
        <v>5092</v>
      </c>
      <c r="B5093" t="s">
        <v>9147</v>
      </c>
      <c r="C5093" t="s">
        <v>9147</v>
      </c>
      <c r="D5093">
        <v>0.57609999999999995</v>
      </c>
      <c r="E5093">
        <v>1.6545000000000001</v>
      </c>
      <c r="F5093">
        <v>6.59E-2</v>
      </c>
      <c r="G5093">
        <v>0.5474</v>
      </c>
      <c r="H5093">
        <v>1.0822000000000001</v>
      </c>
      <c r="I5093">
        <v>1.0628</v>
      </c>
      <c r="J5093">
        <v>1.8005</v>
      </c>
      <c r="K5093">
        <v>1.3185</v>
      </c>
      <c r="L5093">
        <v>0.89100000000000001</v>
      </c>
      <c r="M5093">
        <v>0.40479999999999999</v>
      </c>
      <c r="N5093">
        <v>3.5308999999999999</v>
      </c>
      <c r="O5093">
        <v>1.6771</v>
      </c>
      <c r="P5093">
        <v>5.7700000000000001E-2</v>
      </c>
      <c r="Q5093">
        <v>-2.7162000000000002</v>
      </c>
      <c r="R5093">
        <v>-1.4685999999999999</v>
      </c>
      <c r="S5093">
        <v>-1.3918999999999999</v>
      </c>
      <c r="U5093">
        <v>-1.7025999999999999</v>
      </c>
      <c r="V5093">
        <v>-2.8022999999999998</v>
      </c>
      <c r="W5093">
        <v>-1.6197999999999999</v>
      </c>
      <c r="X5093">
        <f t="shared" si="1728"/>
        <v>0.71097500000000002</v>
      </c>
      <c r="Y5093">
        <f t="shared" si="1729"/>
        <v>1.3160000000000001</v>
      </c>
      <c r="Z5093">
        <f t="shared" si="1730"/>
        <v>1.62595</v>
      </c>
      <c r="AA5093">
        <f t="shared" si="1731"/>
        <v>-1.37975</v>
      </c>
      <c r="AB5093">
        <f t="shared" si="1732"/>
        <v>-2.0415666666666663</v>
      </c>
      <c r="AC5093">
        <f t="shared" si="1733"/>
        <v>51.742584859999994</v>
      </c>
      <c r="AD5093">
        <f t="shared" si="1734"/>
        <v>1.3513092274999994</v>
      </c>
      <c r="AE5093">
        <f t="shared" si="1735"/>
        <v>0.35351918000000015</v>
      </c>
      <c r="AF5093">
        <f t="shared" si="1736"/>
        <v>5.662809649999998</v>
      </c>
      <c r="AG5093">
        <f t="shared" si="1737"/>
        <v>3.8604030500000004</v>
      </c>
      <c r="AH5093">
        <f t="shared" si="1738"/>
        <v>-3.2964937277777757</v>
      </c>
      <c r="AI5093">
        <f t="shared" si="1739"/>
        <v>7.9315473797222218</v>
      </c>
      <c r="AJ5093">
        <f t="shared" si="1740"/>
        <v>16.57092949817774</v>
      </c>
      <c r="AK5093">
        <f t="shared" si="1745"/>
        <v>1.2179916837996758E-5</v>
      </c>
      <c r="AL5093">
        <f t="shared" si="1742"/>
        <v>7.5381505310361932E-2</v>
      </c>
      <c r="AM5093">
        <f t="shared" si="1743"/>
        <v>7.5381505310361932E-2</v>
      </c>
      <c r="AN5093">
        <v>8.7300536514097317E-5</v>
      </c>
    </row>
    <row r="5094" spans="1:40">
      <c r="A5094">
        <v>5093</v>
      </c>
      <c r="B5094" t="s">
        <v>9148</v>
      </c>
      <c r="C5094" t="s">
        <v>9149</v>
      </c>
      <c r="D5094">
        <v>-0.1956</v>
      </c>
      <c r="E5094">
        <v>1.0616000000000001</v>
      </c>
      <c r="F5094">
        <v>1.7408999999999999</v>
      </c>
      <c r="G5094">
        <v>1.6126</v>
      </c>
      <c r="H5094">
        <v>1.9893000000000001</v>
      </c>
      <c r="I5094">
        <v>3.3001</v>
      </c>
      <c r="J5094">
        <v>1.1113999999999999</v>
      </c>
      <c r="K5094">
        <v>2.2109000000000001</v>
      </c>
      <c r="L5094">
        <v>1.6955</v>
      </c>
      <c r="M5094">
        <v>0.80149999999999999</v>
      </c>
      <c r="N5094">
        <v>0.84330000000000005</v>
      </c>
      <c r="O5094">
        <v>1.9340999999999999</v>
      </c>
      <c r="P5094">
        <v>-1.1354</v>
      </c>
      <c r="Q5094">
        <v>-0.47099999999999997</v>
      </c>
      <c r="R5094">
        <v>-0.55330000000000001</v>
      </c>
      <c r="S5094">
        <v>-0.3805</v>
      </c>
      <c r="T5094">
        <v>-0.38200000000000001</v>
      </c>
      <c r="U5094">
        <v>0.93640000000000001</v>
      </c>
      <c r="V5094">
        <v>0.59689999999999999</v>
      </c>
      <c r="W5094">
        <v>-0.21990000000000001</v>
      </c>
      <c r="X5094">
        <f t="shared" si="1728"/>
        <v>1.054875</v>
      </c>
      <c r="Y5094">
        <f t="shared" si="1729"/>
        <v>2.1529250000000002</v>
      </c>
      <c r="Z5094">
        <f t="shared" si="1730"/>
        <v>1.3186</v>
      </c>
      <c r="AA5094">
        <f t="shared" si="1731"/>
        <v>-0.63505</v>
      </c>
      <c r="AB5094">
        <f t="shared" si="1732"/>
        <v>0.23285</v>
      </c>
      <c r="AC5094">
        <f t="shared" si="1733"/>
        <v>39.126058839999985</v>
      </c>
      <c r="AD5094">
        <f t="shared" si="1734"/>
        <v>2.3454204274999988</v>
      </c>
      <c r="AE5094">
        <f t="shared" si="1735"/>
        <v>2.4309190474999944</v>
      </c>
      <c r="AF5094">
        <f t="shared" si="1736"/>
        <v>1.0141963600000006</v>
      </c>
      <c r="AG5094">
        <f t="shared" si="1737"/>
        <v>0.34874128999999998</v>
      </c>
      <c r="AH5094">
        <f t="shared" si="1738"/>
        <v>1.21053809</v>
      </c>
      <c r="AI5094">
        <f t="shared" si="1739"/>
        <v>7.3498152149999942</v>
      </c>
      <c r="AJ5094">
        <f t="shared" si="1740"/>
        <v>12.970221439097779</v>
      </c>
      <c r="AK5094">
        <f t="shared" si="1745"/>
        <v>5.3032788096324477E-5</v>
      </c>
      <c r="AL5094">
        <f t="shared" si="1742"/>
        <v>0.32821992552815221</v>
      </c>
      <c r="AM5094">
        <f t="shared" si="1743"/>
        <v>0.32821992552815221</v>
      </c>
      <c r="AN5094">
        <v>2.7885766335186376E-4</v>
      </c>
    </row>
    <row r="5095" spans="1:40">
      <c r="A5095">
        <v>5094</v>
      </c>
      <c r="B5095" t="s">
        <v>9150</v>
      </c>
      <c r="C5095" t="s">
        <v>9151</v>
      </c>
      <c r="D5095">
        <v>-0.25430000000000003</v>
      </c>
      <c r="E5095">
        <v>1.5524</v>
      </c>
      <c r="F5095">
        <v>0.161</v>
      </c>
      <c r="G5095">
        <v>0.60580000000000001</v>
      </c>
      <c r="H5095">
        <v>-0.1431</v>
      </c>
      <c r="I5095">
        <v>1.0999000000000001</v>
      </c>
      <c r="J5095">
        <v>1.8835999999999999</v>
      </c>
      <c r="K5095">
        <v>0.63229999999999997</v>
      </c>
      <c r="L5095">
        <v>-0.1072</v>
      </c>
      <c r="M5095">
        <v>-0.14610000000000001</v>
      </c>
      <c r="N5095">
        <v>0.59379999999999999</v>
      </c>
      <c r="O5095">
        <v>0.94040000000000001</v>
      </c>
      <c r="P5095">
        <v>-0.53580000000000005</v>
      </c>
      <c r="Q5095">
        <v>-0.44</v>
      </c>
      <c r="R5095">
        <v>-1.3703000000000001</v>
      </c>
      <c r="S5095">
        <v>0.82189999999999996</v>
      </c>
      <c r="T5095">
        <v>-0.1918</v>
      </c>
      <c r="U5095">
        <v>-1.2143999999999999</v>
      </c>
      <c r="V5095">
        <v>-0.10199999999999999</v>
      </c>
      <c r="W5095">
        <v>-2.6581999999999999</v>
      </c>
      <c r="X5095">
        <f t="shared" si="1728"/>
        <v>0.51622500000000004</v>
      </c>
      <c r="Y5095">
        <f t="shared" si="1729"/>
        <v>0.86817499999999992</v>
      </c>
      <c r="Z5095">
        <f t="shared" si="1730"/>
        <v>0.32022499999999998</v>
      </c>
      <c r="AA5095">
        <f t="shared" si="1731"/>
        <v>-0.38105</v>
      </c>
      <c r="AB5095">
        <f t="shared" si="1732"/>
        <v>-1.0415999999999999</v>
      </c>
      <c r="AC5095">
        <f t="shared" si="1733"/>
        <v>20.93723559</v>
      </c>
      <c r="AD5095">
        <f t="shared" si="1734"/>
        <v>1.8015758874999994</v>
      </c>
      <c r="AE5095">
        <f t="shared" si="1735"/>
        <v>2.1630985475000011</v>
      </c>
      <c r="AF5095">
        <f t="shared" si="1736"/>
        <v>0.85961144750000007</v>
      </c>
      <c r="AG5095">
        <f t="shared" si="1737"/>
        <v>2.4531269300000003</v>
      </c>
      <c r="AH5095">
        <f t="shared" si="1738"/>
        <v>4.2482636000000014</v>
      </c>
      <c r="AI5095">
        <f t="shared" si="1739"/>
        <v>11.525676412500003</v>
      </c>
      <c r="AJ5095">
        <f t="shared" si="1740"/>
        <v>2.44971978407085</v>
      </c>
      <c r="AK5095">
        <f t="shared" si="1741"/>
        <v>8.838488315654093E-2</v>
      </c>
      <c r="AL5095">
        <f t="shared" si="1742"/>
        <v>547.01404185583181</v>
      </c>
      <c r="AM5095">
        <f t="shared" si="1743"/>
        <v>1</v>
      </c>
      <c r="AN5095">
        <v>8.675446592560894E-2</v>
      </c>
    </row>
    <row r="5096" spans="1:40">
      <c r="A5096">
        <v>5095</v>
      </c>
      <c r="B5096" t="s">
        <v>9152</v>
      </c>
      <c r="C5096" t="s">
        <v>9153</v>
      </c>
      <c r="D5096">
        <v>1.9419999999999999</v>
      </c>
      <c r="E5096">
        <v>0.30669999999999997</v>
      </c>
      <c r="F5096">
        <v>-0.2525</v>
      </c>
      <c r="G5096">
        <v>1.3342000000000001</v>
      </c>
      <c r="H5096">
        <v>0.73340000000000005</v>
      </c>
      <c r="I5096">
        <v>1.2107000000000001</v>
      </c>
      <c r="J5096">
        <v>1.69</v>
      </c>
      <c r="K5096">
        <v>0.34379999999999999</v>
      </c>
      <c r="L5096">
        <v>0.71509999999999996</v>
      </c>
      <c r="M5096">
        <v>-0.17180000000000001</v>
      </c>
      <c r="N5096">
        <v>2.0104000000000002</v>
      </c>
      <c r="O5096">
        <v>0.79220000000000002</v>
      </c>
      <c r="P5096">
        <v>-0.7752</v>
      </c>
      <c r="Q5096">
        <v>0.34749999999999998</v>
      </c>
      <c r="R5096">
        <v>5.2400000000000002E-2</v>
      </c>
      <c r="S5096">
        <v>1.8811</v>
      </c>
      <c r="U5096">
        <v>-1.0871999999999999</v>
      </c>
      <c r="V5096">
        <v>-0.26779999999999998</v>
      </c>
      <c r="W5096">
        <v>0.55359999999999998</v>
      </c>
      <c r="X5096">
        <f t="shared" si="1728"/>
        <v>0.83260000000000001</v>
      </c>
      <c r="Y5096">
        <f t="shared" si="1729"/>
        <v>0.994475</v>
      </c>
      <c r="Z5096">
        <f t="shared" si="1730"/>
        <v>0.83647500000000008</v>
      </c>
      <c r="AA5096">
        <f t="shared" si="1731"/>
        <v>0.37645000000000001</v>
      </c>
      <c r="AB5096">
        <f t="shared" si="1732"/>
        <v>-0.26713333333333333</v>
      </c>
      <c r="AC5096">
        <f t="shared" si="1733"/>
        <v>21.720583420000004</v>
      </c>
      <c r="AD5096">
        <f t="shared" si="1734"/>
        <v>2.9363837399999992</v>
      </c>
      <c r="AE5096">
        <f t="shared" si="1735"/>
        <v>1.0220463874999992</v>
      </c>
      <c r="AF5096">
        <f t="shared" si="1736"/>
        <v>2.4114105475000005</v>
      </c>
      <c r="AG5096">
        <f t="shared" si="1737"/>
        <v>3.69611585</v>
      </c>
      <c r="AH5096">
        <f t="shared" si="1738"/>
        <v>1.2747527688888887</v>
      </c>
      <c r="AI5096">
        <f t="shared" si="1739"/>
        <v>11.340709293888887</v>
      </c>
      <c r="AJ5096">
        <f t="shared" si="1740"/>
        <v>2.7458267001970862</v>
      </c>
      <c r="AK5096">
        <f t="shared" si="1741"/>
        <v>6.5047920284033001E-2</v>
      </c>
      <c r="AL5096">
        <f t="shared" si="1742"/>
        <v>402.58157863788023</v>
      </c>
      <c r="AM5096">
        <f t="shared" si="1743"/>
        <v>1</v>
      </c>
      <c r="AN5096">
        <v>6.5417213688443665E-2</v>
      </c>
    </row>
    <row r="5097" spans="1:40">
      <c r="A5097">
        <v>5096</v>
      </c>
      <c r="B5097" t="s">
        <v>9154</v>
      </c>
      <c r="C5097" t="s">
        <v>9154</v>
      </c>
      <c r="D5097">
        <v>1.1423000000000001</v>
      </c>
      <c r="E5097">
        <v>0.6069</v>
      </c>
      <c r="F5097">
        <v>0.93730000000000002</v>
      </c>
      <c r="G5097">
        <v>1.2224999999999999</v>
      </c>
      <c r="H5097">
        <v>0.43490000000000001</v>
      </c>
      <c r="I5097">
        <v>0.52239999999999998</v>
      </c>
      <c r="J5097">
        <v>0.76770000000000005</v>
      </c>
      <c r="K5097">
        <v>0.88690000000000002</v>
      </c>
      <c r="L5097">
        <v>0.37390000000000001</v>
      </c>
      <c r="M5097">
        <v>-2.1335999999999999</v>
      </c>
      <c r="N5097">
        <v>0.49630000000000002</v>
      </c>
      <c r="O5097">
        <v>0.6401</v>
      </c>
      <c r="P5097">
        <v>0.1988</v>
      </c>
      <c r="Q5097">
        <v>-0.26379999999999998</v>
      </c>
      <c r="R5097">
        <v>-1.0147999999999999</v>
      </c>
      <c r="S5097">
        <v>-0.10100000000000001</v>
      </c>
      <c r="T5097">
        <v>-0.68559999999999999</v>
      </c>
      <c r="U5097">
        <v>2.8033000000000001</v>
      </c>
      <c r="V5097">
        <v>-0.52139999999999997</v>
      </c>
      <c r="W5097">
        <v>2.0500000000000001E-2</v>
      </c>
      <c r="X5097">
        <f t="shared" si="1728"/>
        <v>0.97724999999999995</v>
      </c>
      <c r="Y5097">
        <f t="shared" si="1729"/>
        <v>0.65297500000000008</v>
      </c>
      <c r="Z5097">
        <f t="shared" si="1730"/>
        <v>-0.15582500000000002</v>
      </c>
      <c r="AA5097">
        <f t="shared" si="1731"/>
        <v>-0.29519999999999996</v>
      </c>
      <c r="AB5097">
        <f t="shared" si="1732"/>
        <v>0.40420000000000006</v>
      </c>
      <c r="AC5097">
        <f t="shared" si="1733"/>
        <v>20.982249360000001</v>
      </c>
      <c r="AD5097">
        <f t="shared" si="1734"/>
        <v>0.2261441900000003</v>
      </c>
      <c r="AE5097">
        <f t="shared" si="1735"/>
        <v>0.13248926749999956</v>
      </c>
      <c r="AF5097">
        <f t="shared" si="1736"/>
        <v>5.2509661474999998</v>
      </c>
      <c r="AG5097">
        <f t="shared" si="1737"/>
        <v>0.80055975999999973</v>
      </c>
      <c r="AH5097">
        <f t="shared" si="1738"/>
        <v>7.9473059000000008</v>
      </c>
      <c r="AI5097">
        <f t="shared" si="1739"/>
        <v>14.357465265</v>
      </c>
      <c r="AJ5097">
        <f t="shared" si="1740"/>
        <v>1.3842521585929812</v>
      </c>
      <c r="AK5097">
        <f t="shared" si="1741"/>
        <v>0.2836191693056126</v>
      </c>
      <c r="AL5097">
        <f t="shared" si="1742"/>
        <v>1755.3190388324363</v>
      </c>
      <c r="AM5097">
        <f t="shared" si="1743"/>
        <v>1</v>
      </c>
      <c r="AN5097">
        <v>0.2605061029544759</v>
      </c>
    </row>
    <row r="5098" spans="1:40">
      <c r="A5098">
        <v>5097</v>
      </c>
      <c r="B5098" t="s">
        <v>9155</v>
      </c>
      <c r="C5098" t="s">
        <v>9156</v>
      </c>
      <c r="D5098">
        <v>0.1188</v>
      </c>
      <c r="E5098">
        <v>-2.0537000000000001</v>
      </c>
      <c r="F5098">
        <v>0.28910000000000002</v>
      </c>
      <c r="G5098">
        <v>-0.78139999999999998</v>
      </c>
      <c r="H5098">
        <v>-3.2324000000000002</v>
      </c>
      <c r="I5098">
        <v>-0.1072</v>
      </c>
      <c r="J5098">
        <v>0.11749999999999999</v>
      </c>
      <c r="K5098">
        <v>0.17580000000000001</v>
      </c>
      <c r="L5098">
        <v>-0.55200000000000005</v>
      </c>
      <c r="M5098">
        <v>0.29759999999999998</v>
      </c>
      <c r="N5098">
        <v>-0.77210000000000001</v>
      </c>
      <c r="O5098">
        <v>-1.6429</v>
      </c>
      <c r="P5098">
        <v>-0.48010000000000003</v>
      </c>
      <c r="Q5098">
        <v>-1.5123</v>
      </c>
      <c r="R5098">
        <v>-0.78210000000000002</v>
      </c>
      <c r="S5098">
        <v>0.60109999999999997</v>
      </c>
      <c r="T5098">
        <v>-0.83250000000000002</v>
      </c>
      <c r="U5098">
        <v>0.46139999999999998</v>
      </c>
      <c r="V5098">
        <v>-0.89649999999999996</v>
      </c>
      <c r="W5098">
        <v>1.8489</v>
      </c>
      <c r="X5098">
        <f t="shared" si="1728"/>
        <v>-0.60680000000000001</v>
      </c>
      <c r="Y5098">
        <f t="shared" si="1729"/>
        <v>-0.761575</v>
      </c>
      <c r="Z5098">
        <f t="shared" si="1730"/>
        <v>-0.66735</v>
      </c>
      <c r="AA5098">
        <f t="shared" si="1731"/>
        <v>-0.54335</v>
      </c>
      <c r="AB5098">
        <f t="shared" si="1732"/>
        <v>0.14532499999999998</v>
      </c>
      <c r="AC5098">
        <f t="shared" si="1733"/>
        <v>27.737742560000001</v>
      </c>
      <c r="AD5098">
        <f t="shared" si="1734"/>
        <v>3.4531369399999998</v>
      </c>
      <c r="AE5098">
        <f t="shared" si="1735"/>
        <v>8.1846275675000015</v>
      </c>
      <c r="AF5098">
        <f t="shared" si="1736"/>
        <v>1.9071044899999998</v>
      </c>
      <c r="AG5098">
        <f t="shared" si="1737"/>
        <v>2.3096320299999995</v>
      </c>
      <c r="AH5098">
        <f t="shared" si="1738"/>
        <v>5.0436122474999996</v>
      </c>
      <c r="AI5098">
        <f t="shared" si="1739"/>
        <v>20.898113275</v>
      </c>
      <c r="AJ5098">
        <f t="shared" si="1740"/>
        <v>0.98185360491592044</v>
      </c>
      <c r="AK5098">
        <f t="shared" si="1741"/>
        <v>0.44505540131146715</v>
      </c>
      <c r="AL5098">
        <f t="shared" si="1742"/>
        <v>2754.4478787166699</v>
      </c>
      <c r="AM5098">
        <f t="shared" si="1743"/>
        <v>1</v>
      </c>
      <c r="AN5098">
        <v>0.40450783133465346</v>
      </c>
    </row>
    <row r="5099" spans="1:40">
      <c r="A5099">
        <v>5098</v>
      </c>
      <c r="B5099" t="s">
        <v>9157</v>
      </c>
      <c r="C5099" t="s">
        <v>9158</v>
      </c>
      <c r="D5099">
        <v>-5.1024000000000003</v>
      </c>
      <c r="E5099">
        <v>-1.3186</v>
      </c>
      <c r="G5099">
        <v>-1.3755999999999999</v>
      </c>
      <c r="H5099">
        <v>1.1431</v>
      </c>
      <c r="J5099">
        <v>0.2432</v>
      </c>
      <c r="O5099">
        <v>-0.68289999999999995</v>
      </c>
      <c r="T5099">
        <v>-0.61180000000000001</v>
      </c>
      <c r="U5099">
        <v>1.5788</v>
      </c>
      <c r="W5099">
        <v>1.4275</v>
      </c>
      <c r="X5099">
        <f t="shared" si="1728"/>
        <v>-2.5988666666666664</v>
      </c>
      <c r="Y5099">
        <f t="shared" si="1729"/>
        <v>0.69315000000000004</v>
      </c>
      <c r="Z5099">
        <f t="shared" si="1730"/>
        <v>-0.68289999999999995</v>
      </c>
      <c r="AA5099" t="e">
        <f t="shared" si="1731"/>
        <v>#DIV/0!</v>
      </c>
      <c r="AB5099">
        <f t="shared" si="1732"/>
        <v>0.79816666666666658</v>
      </c>
      <c r="AC5099">
        <f t="shared" si="1733"/>
        <v>36.402308270000006</v>
      </c>
      <c r="AD5099">
        <f t="shared" si="1734"/>
        <v>2.649035275555562</v>
      </c>
      <c r="AE5099">
        <f t="shared" si="1735"/>
        <v>-0.55600384000000025</v>
      </c>
      <c r="AF5099">
        <f t="shared" si="1736"/>
        <v>-1.3990572299999999</v>
      </c>
      <c r="AG5099" t="e">
        <f t="shared" si="1737"/>
        <v>#DIV/0!</v>
      </c>
      <c r="AH5099">
        <f t="shared" si="1738"/>
        <v>2.3563848188888894</v>
      </c>
      <c r="AI5099" t="e">
        <f t="shared" si="1739"/>
        <v>#DIV/0!</v>
      </c>
      <c r="AJ5099" t="e">
        <f t="shared" si="1740"/>
        <v>#DIV/0!</v>
      </c>
      <c r="AK5099" t="e">
        <f t="shared" si="1741"/>
        <v>#DIV/0!</v>
      </c>
      <c r="AL5099" t="e">
        <f t="shared" si="1742"/>
        <v>#DIV/0!</v>
      </c>
      <c r="AM5099" t="e">
        <f t="shared" si="1743"/>
        <v>#DIV/0!</v>
      </c>
      <c r="AN5099" t="e">
        <v>#DIV/0!</v>
      </c>
    </row>
    <row r="5100" spans="1:40">
      <c r="A5100">
        <v>5099</v>
      </c>
      <c r="B5100" t="s">
        <v>9159</v>
      </c>
      <c r="C5100" t="s">
        <v>9160</v>
      </c>
      <c r="D5100">
        <v>0.58730000000000004</v>
      </c>
      <c r="E5100">
        <v>0.4153</v>
      </c>
      <c r="F5100">
        <v>0.65969999999999995</v>
      </c>
      <c r="G5100">
        <v>1.4236</v>
      </c>
      <c r="H5100">
        <v>0.43459999999999999</v>
      </c>
      <c r="I5100">
        <v>-1.7698</v>
      </c>
      <c r="J5100">
        <v>0.56979999999999997</v>
      </c>
      <c r="K5100">
        <v>1.8893</v>
      </c>
      <c r="L5100">
        <v>0.38629999999999998</v>
      </c>
      <c r="M5100">
        <v>-0.99139999999999995</v>
      </c>
      <c r="N5100">
        <v>0.63759999999999994</v>
      </c>
      <c r="O5100">
        <v>-0.17219999999999999</v>
      </c>
      <c r="P5100">
        <v>-1.2739</v>
      </c>
      <c r="Q5100">
        <v>-1.3954</v>
      </c>
      <c r="R5100">
        <v>-0.2402</v>
      </c>
      <c r="S5100">
        <v>-0.16389999999999999</v>
      </c>
      <c r="T5100">
        <v>-0.68330000000000002</v>
      </c>
      <c r="U5100">
        <v>1.95E-2</v>
      </c>
      <c r="V5100">
        <v>-2.1768000000000001</v>
      </c>
      <c r="W5100">
        <v>0.83020000000000005</v>
      </c>
      <c r="X5100">
        <f t="shared" si="1728"/>
        <v>0.77147500000000002</v>
      </c>
      <c r="Y5100">
        <f t="shared" si="1729"/>
        <v>0.28097499999999997</v>
      </c>
      <c r="Z5100">
        <f t="shared" si="1730"/>
        <v>-3.4925000000000005E-2</v>
      </c>
      <c r="AA5100">
        <f t="shared" si="1731"/>
        <v>-0.76834999999999998</v>
      </c>
      <c r="AB5100">
        <f t="shared" si="1732"/>
        <v>-0.50260000000000005</v>
      </c>
      <c r="AC5100">
        <f t="shared" si="1733"/>
        <v>21.31221145</v>
      </c>
      <c r="AD5100">
        <f t="shared" si="1734"/>
        <v>0.59854172749999979</v>
      </c>
      <c r="AE5100">
        <f t="shared" si="1735"/>
        <v>6.8994079274999995</v>
      </c>
      <c r="AF5100">
        <f t="shared" si="1736"/>
        <v>1.5634092274999998</v>
      </c>
      <c r="AG5100">
        <f t="shared" si="1737"/>
        <v>1.2930747300000003</v>
      </c>
      <c r="AH5100">
        <f t="shared" si="1738"/>
        <v>4.884542380000001</v>
      </c>
      <c r="AI5100">
        <f t="shared" si="1739"/>
        <v>15.2389759925</v>
      </c>
      <c r="AJ5100">
        <f t="shared" si="1740"/>
        <v>1.1955991256543086</v>
      </c>
      <c r="AK5100">
        <f t="shared" si="1741"/>
        <v>0.35063649025033566</v>
      </c>
      <c r="AL5100">
        <f t="shared" si="1742"/>
        <v>2170.0892381593276</v>
      </c>
      <c r="AM5100">
        <f t="shared" si="1743"/>
        <v>1</v>
      </c>
      <c r="AN5100">
        <v>0.32039657783512465</v>
      </c>
    </row>
    <row r="5101" spans="1:40">
      <c r="A5101">
        <v>5100</v>
      </c>
      <c r="B5101" t="s">
        <v>9161</v>
      </c>
      <c r="C5101" t="s">
        <v>9162</v>
      </c>
      <c r="D5101">
        <v>-0.61960000000000004</v>
      </c>
      <c r="E5101">
        <v>-0.95609999999999995</v>
      </c>
      <c r="F5101">
        <v>1.5656000000000001</v>
      </c>
      <c r="G5101">
        <v>0.89759999999999995</v>
      </c>
      <c r="H5101">
        <v>0.66890000000000005</v>
      </c>
      <c r="I5101">
        <v>-0.70760000000000001</v>
      </c>
      <c r="J5101">
        <v>0.22220000000000001</v>
      </c>
      <c r="K5101">
        <v>0.49930000000000002</v>
      </c>
      <c r="L5101">
        <v>0.71260000000000001</v>
      </c>
      <c r="O5101">
        <v>0.39510000000000001</v>
      </c>
      <c r="P5101">
        <v>-0.6643</v>
      </c>
      <c r="S5101">
        <v>-0.2286</v>
      </c>
      <c r="T5101">
        <v>0.48849999999999999</v>
      </c>
      <c r="U5101">
        <v>1.1859</v>
      </c>
      <c r="V5101">
        <v>0.71020000000000005</v>
      </c>
      <c r="W5101">
        <v>0.54210000000000003</v>
      </c>
      <c r="X5101">
        <f t="shared" si="1728"/>
        <v>0.22187500000000004</v>
      </c>
      <c r="Y5101">
        <f t="shared" si="1729"/>
        <v>0.17070000000000002</v>
      </c>
      <c r="Z5101">
        <f t="shared" si="1730"/>
        <v>0.55384999999999995</v>
      </c>
      <c r="AA5101">
        <f t="shared" si="1731"/>
        <v>-0.44645000000000001</v>
      </c>
      <c r="AB5101">
        <f t="shared" si="1732"/>
        <v>0.73167499999999996</v>
      </c>
      <c r="AC5101">
        <f t="shared" si="1733"/>
        <v>9.402321520000001</v>
      </c>
      <c r="AD5101">
        <f t="shared" si="1734"/>
        <v>4.3579064274999997</v>
      </c>
      <c r="AE5101">
        <f t="shared" si="1735"/>
        <v>1.13024434</v>
      </c>
      <c r="AF5101">
        <f t="shared" si="1736"/>
        <v>-0.56309651999999977</v>
      </c>
      <c r="AG5101">
        <f t="shared" si="1737"/>
        <v>-0.30371796000000012</v>
      </c>
      <c r="AH5101">
        <f t="shared" si="1738"/>
        <v>0.30185428750000032</v>
      </c>
      <c r="AI5101">
        <f t="shared" si="1739"/>
        <v>4.9231905750000005</v>
      </c>
      <c r="AJ5101">
        <f t="shared" si="1740"/>
        <v>2.7294074097466763</v>
      </c>
      <c r="AK5101">
        <f t="shared" si="1741"/>
        <v>6.6148148573883236E-2</v>
      </c>
      <c r="AL5101">
        <f t="shared" si="1742"/>
        <v>409.39089152376334</v>
      </c>
      <c r="AM5101">
        <f t="shared" si="1743"/>
        <v>1</v>
      </c>
      <c r="AN5101">
        <v>6.6397129884194356E-2</v>
      </c>
    </row>
    <row r="5102" spans="1:40">
      <c r="A5102">
        <v>5101</v>
      </c>
      <c r="B5102" t="s">
        <v>9163</v>
      </c>
      <c r="C5102" t="s">
        <v>9164</v>
      </c>
      <c r="D5102">
        <v>1.1392</v>
      </c>
      <c r="E5102">
        <v>-0.46710000000000002</v>
      </c>
      <c r="F5102">
        <v>0.19370000000000001</v>
      </c>
      <c r="G5102">
        <v>-0.87960000000000005</v>
      </c>
      <c r="H5102">
        <v>0.90749999999999997</v>
      </c>
      <c r="I5102">
        <v>-0.66239999999999999</v>
      </c>
      <c r="J5102">
        <v>-0.59709999999999996</v>
      </c>
      <c r="K5102">
        <v>0.32950000000000002</v>
      </c>
      <c r="L5102">
        <v>1.1329</v>
      </c>
      <c r="M5102">
        <v>-0.70389999999999997</v>
      </c>
      <c r="N5102">
        <v>1.2119</v>
      </c>
      <c r="O5102">
        <v>-0.16450000000000001</v>
      </c>
      <c r="P5102">
        <v>1.4493</v>
      </c>
      <c r="Q5102">
        <v>1.9213</v>
      </c>
      <c r="R5102">
        <v>0.76149999999999995</v>
      </c>
      <c r="S5102">
        <v>1.7777000000000001</v>
      </c>
      <c r="T5102">
        <v>-8.8999999999999999E-3</v>
      </c>
      <c r="U5102">
        <v>1.7413000000000001</v>
      </c>
      <c r="V5102">
        <v>2.4085000000000001</v>
      </c>
      <c r="W5102">
        <v>2.4796999999999998</v>
      </c>
      <c r="X5102">
        <f t="shared" si="1728"/>
        <v>-3.4500000000000364E-3</v>
      </c>
      <c r="Y5102">
        <f t="shared" si="1729"/>
        <v>-5.6249999999999911E-3</v>
      </c>
      <c r="Z5102">
        <f t="shared" si="1730"/>
        <v>0.36909999999999998</v>
      </c>
      <c r="AA5102">
        <f t="shared" si="1731"/>
        <v>1.4774500000000002</v>
      </c>
      <c r="AB5102">
        <f t="shared" si="1732"/>
        <v>1.6551499999999999</v>
      </c>
      <c r="AC5102">
        <f t="shared" si="1733"/>
        <v>31.843256010000001</v>
      </c>
      <c r="AD5102">
        <f t="shared" si="1734"/>
        <v>2.32712729</v>
      </c>
      <c r="AE5102">
        <f t="shared" si="1735"/>
        <v>1.7273021074999999</v>
      </c>
      <c r="AF5102">
        <f t="shared" si="1736"/>
        <v>2.7297602400000001</v>
      </c>
      <c r="AG5102">
        <f t="shared" si="1737"/>
        <v>0.80052970999999928</v>
      </c>
      <c r="AH5102">
        <f t="shared" si="1738"/>
        <v>4.0239031500000024</v>
      </c>
      <c r="AI5102">
        <f t="shared" si="1739"/>
        <v>11.608622497500001</v>
      </c>
      <c r="AJ5102">
        <f t="shared" si="1740"/>
        <v>5.2292079056385044</v>
      </c>
      <c r="AK5102">
        <f t="shared" ref="AK5102:AK5103" si="1746">FDIST(ABS(AJ5102),5,15)</f>
        <v>5.6212055938812374E-3</v>
      </c>
      <c r="AL5102">
        <f t="shared" si="1742"/>
        <v>34.789641420530977</v>
      </c>
      <c r="AM5102">
        <f t="shared" si="1743"/>
        <v>1</v>
      </c>
      <c r="AN5102">
        <v>9.6753186067787197E-3</v>
      </c>
    </row>
    <row r="5103" spans="1:40">
      <c r="A5103">
        <v>5102</v>
      </c>
      <c r="B5103" t="s">
        <v>9165</v>
      </c>
      <c r="C5103" t="s">
        <v>9166</v>
      </c>
      <c r="D5103">
        <v>-0.75060000000000004</v>
      </c>
      <c r="E5103">
        <v>-2.7</v>
      </c>
      <c r="F5103">
        <v>-0.80149999999999999</v>
      </c>
      <c r="G5103">
        <v>-2.4129</v>
      </c>
      <c r="H5103">
        <v>-1.5656000000000001</v>
      </c>
      <c r="I5103">
        <v>-0.92589999999999995</v>
      </c>
      <c r="J5103">
        <v>-1.6915</v>
      </c>
      <c r="K5103">
        <v>-1.881</v>
      </c>
      <c r="L5103">
        <v>-1.0894999999999999</v>
      </c>
      <c r="M5103">
        <v>0.55149999999999999</v>
      </c>
      <c r="N5103">
        <v>-0.76819999999999999</v>
      </c>
      <c r="O5103">
        <v>-2.2490999999999999</v>
      </c>
      <c r="P5103">
        <v>1.0661</v>
      </c>
      <c r="Q5103">
        <v>0.77900000000000003</v>
      </c>
      <c r="R5103">
        <v>-2.5455000000000001</v>
      </c>
      <c r="S5103">
        <v>2.3704999999999998</v>
      </c>
      <c r="U5103">
        <v>3.9983</v>
      </c>
      <c r="V5103">
        <v>0.92900000000000005</v>
      </c>
      <c r="W5103">
        <v>-0.1721</v>
      </c>
      <c r="X5103">
        <f t="shared" si="1728"/>
        <v>-1.6662500000000002</v>
      </c>
      <c r="Y5103">
        <f t="shared" si="1729"/>
        <v>-1.516</v>
      </c>
      <c r="Z5103">
        <f t="shared" si="1730"/>
        <v>-0.88882499999999998</v>
      </c>
      <c r="AA5103">
        <f t="shared" si="1731"/>
        <v>0.41752499999999992</v>
      </c>
      <c r="AB5103">
        <f t="shared" si="1732"/>
        <v>1.5850666666666664</v>
      </c>
      <c r="AC5103">
        <f t="shared" si="1733"/>
        <v>61.886674000000006</v>
      </c>
      <c r="AD5103">
        <f t="shared" si="1734"/>
        <v>3.2123327699999997</v>
      </c>
      <c r="AE5103">
        <f t="shared" si="1735"/>
        <v>0.5147034200000018</v>
      </c>
      <c r="AF5103">
        <f t="shared" si="1736"/>
        <v>3.9797050274999988</v>
      </c>
      <c r="AG5103">
        <f t="shared" si="1737"/>
        <v>13.1449422075</v>
      </c>
      <c r="AH5103">
        <f t="shared" si="1738"/>
        <v>6.8293169488888932</v>
      </c>
      <c r="AI5103">
        <f t="shared" si="1739"/>
        <v>27.681000373888892</v>
      </c>
      <c r="AJ5103">
        <f t="shared" si="1740"/>
        <v>3.7071283368476293</v>
      </c>
      <c r="AK5103">
        <f t="shared" si="1746"/>
        <v>2.1992146463821669E-2</v>
      </c>
      <c r="AL5103">
        <f t="shared" si="1742"/>
        <v>136.1093944645923</v>
      </c>
      <c r="AM5103">
        <f t="shared" si="1743"/>
        <v>1</v>
      </c>
      <c r="AN5103">
        <v>2.9279374647459607E-2</v>
      </c>
    </row>
    <row r="5104" spans="1:40">
      <c r="A5104">
        <v>5103</v>
      </c>
      <c r="B5104" t="s">
        <v>9167</v>
      </c>
      <c r="C5104" t="s">
        <v>9168</v>
      </c>
      <c r="D5104">
        <v>0.20319999999999999</v>
      </c>
      <c r="E5104">
        <v>-0.45729999999999998</v>
      </c>
      <c r="F5104">
        <v>-2.7578</v>
      </c>
      <c r="G5104">
        <v>0.2853</v>
      </c>
      <c r="H5104">
        <v>-0.5585</v>
      </c>
      <c r="I5104">
        <v>-6.5299999999999997E-2</v>
      </c>
      <c r="J5104">
        <v>0.78039999999999998</v>
      </c>
      <c r="K5104">
        <v>0.56359999999999999</v>
      </c>
      <c r="L5104">
        <v>1.1996</v>
      </c>
      <c r="N5104">
        <v>0.65349999999999997</v>
      </c>
      <c r="O5104">
        <v>-0.26390000000000002</v>
      </c>
      <c r="P5104">
        <v>-0.88339999999999996</v>
      </c>
      <c r="R5104">
        <v>0.92569999999999997</v>
      </c>
      <c r="S5104">
        <v>0.73329999999999995</v>
      </c>
      <c r="T5104">
        <v>0.1217</v>
      </c>
      <c r="U5104">
        <v>0.32900000000000001</v>
      </c>
      <c r="V5104">
        <v>0.54320000000000002</v>
      </c>
      <c r="W5104">
        <v>0.45829999999999999</v>
      </c>
      <c r="X5104">
        <f t="shared" si="1728"/>
        <v>-0.68164999999999998</v>
      </c>
      <c r="Y5104">
        <f t="shared" si="1729"/>
        <v>0.18004999999999999</v>
      </c>
      <c r="Z5104">
        <f t="shared" si="1730"/>
        <v>0.52973333333333328</v>
      </c>
      <c r="AA5104">
        <f t="shared" si="1731"/>
        <v>0.25853333333333334</v>
      </c>
      <c r="AB5104">
        <f t="shared" si="1732"/>
        <v>0.36304999999999998</v>
      </c>
      <c r="AC5104">
        <f t="shared" si="1733"/>
        <v>13.919073500000003</v>
      </c>
      <c r="AD5104">
        <f t="shared" si="1734"/>
        <v>6.0786835700000008</v>
      </c>
      <c r="AE5104">
        <f t="shared" si="1735"/>
        <v>1.11318345</v>
      </c>
      <c r="AF5104">
        <f t="shared" si="1736"/>
        <v>0.81327600222222229</v>
      </c>
      <c r="AG5104">
        <f t="shared" si="1737"/>
        <v>1.9076870022222221</v>
      </c>
      <c r="AH5104">
        <f t="shared" si="1738"/>
        <v>0.10093580999999996</v>
      </c>
      <c r="AI5104">
        <f t="shared" si="1739"/>
        <v>10.013765834444444</v>
      </c>
      <c r="AJ5104">
        <f t="shared" si="1740"/>
        <v>1.1699817221975881</v>
      </c>
      <c r="AK5104">
        <f t="shared" si="1741"/>
        <v>0.36086067630924251</v>
      </c>
      <c r="AL5104">
        <f t="shared" si="1742"/>
        <v>2233.3667256779017</v>
      </c>
      <c r="AM5104">
        <f t="shared" si="1743"/>
        <v>1</v>
      </c>
      <c r="AN5104">
        <v>0.32892919421862699</v>
      </c>
    </row>
    <row r="5105" spans="1:40">
      <c r="A5105">
        <v>5104</v>
      </c>
      <c r="B5105" t="s">
        <v>9169</v>
      </c>
      <c r="C5105" t="s">
        <v>9170</v>
      </c>
      <c r="D5105">
        <v>0.65959999999999996</v>
      </c>
      <c r="E5105">
        <v>-0.34310000000000002</v>
      </c>
      <c r="F5105">
        <v>-4.915</v>
      </c>
      <c r="G5105">
        <v>-1.6446000000000001</v>
      </c>
      <c r="H5105">
        <v>-2.7605</v>
      </c>
      <c r="I5105">
        <v>-0.2021</v>
      </c>
      <c r="J5105">
        <v>-0.34189999999999998</v>
      </c>
      <c r="K5105">
        <v>-0.22470000000000001</v>
      </c>
      <c r="L5105">
        <v>-1.758</v>
      </c>
      <c r="M5105">
        <v>-0.1197</v>
      </c>
      <c r="N5105">
        <v>0.64729999999999999</v>
      </c>
      <c r="O5105">
        <v>-2.1974999999999998</v>
      </c>
      <c r="P5105">
        <v>-0.39979999999999999</v>
      </c>
      <c r="Q5105">
        <v>1.7976000000000001</v>
      </c>
      <c r="R5105">
        <v>1.7899999999999999E-2</v>
      </c>
      <c r="S5105">
        <v>1.1860999999999999</v>
      </c>
      <c r="T5105">
        <v>-0.1794</v>
      </c>
      <c r="U5105">
        <v>0.47099999999999997</v>
      </c>
      <c r="V5105">
        <v>1.5430999999999999</v>
      </c>
      <c r="W5105">
        <v>0.81789999999999996</v>
      </c>
      <c r="X5105">
        <f t="shared" si="1728"/>
        <v>-1.560775</v>
      </c>
      <c r="Y5105">
        <f t="shared" si="1729"/>
        <v>-0.88229999999999997</v>
      </c>
      <c r="Z5105">
        <f t="shared" si="1730"/>
        <v>-0.85697499999999993</v>
      </c>
      <c r="AA5105">
        <f t="shared" si="1731"/>
        <v>0.65044999999999997</v>
      </c>
      <c r="AB5105">
        <f t="shared" si="1732"/>
        <v>0.66314999999999991</v>
      </c>
      <c r="AC5105">
        <f t="shared" si="1733"/>
        <v>51.698712719999996</v>
      </c>
      <c r="AD5105">
        <f t="shared" si="1734"/>
        <v>17.6706495275</v>
      </c>
      <c r="AE5105">
        <f t="shared" si="1735"/>
        <v>4.7147772000000003</v>
      </c>
      <c r="AF5105">
        <f t="shared" si="1736"/>
        <v>5.4152710274999993</v>
      </c>
      <c r="AG5105">
        <f t="shared" si="1737"/>
        <v>3.1060186100000005</v>
      </c>
      <c r="AH5105">
        <f t="shared" si="1738"/>
        <v>1.5450716900000003</v>
      </c>
      <c r="AI5105">
        <f t="shared" si="1739"/>
        <v>32.451788055000002</v>
      </c>
      <c r="AJ5105">
        <f t="shared" si="1740"/>
        <v>1.7792786609212303</v>
      </c>
      <c r="AK5105">
        <f t="shared" si="1741"/>
        <v>0.18236455428953019</v>
      </c>
      <c r="AL5105">
        <f t="shared" si="1742"/>
        <v>1128.6542264979023</v>
      </c>
      <c r="AM5105">
        <f t="shared" si="1743"/>
        <v>1</v>
      </c>
      <c r="AN5105">
        <v>0.17082907039539141</v>
      </c>
    </row>
    <row r="5106" spans="1:40">
      <c r="A5106">
        <v>5105</v>
      </c>
      <c r="B5106" t="s">
        <v>9171</v>
      </c>
      <c r="C5106" t="s">
        <v>9172</v>
      </c>
      <c r="D5106">
        <v>-4.9700000000000001E-2</v>
      </c>
      <c r="H5106">
        <v>1.31</v>
      </c>
      <c r="I5106">
        <v>-0.85</v>
      </c>
      <c r="L5106">
        <v>-2.2997999999999998</v>
      </c>
      <c r="N5106">
        <v>-3.4200000000000001E-2</v>
      </c>
      <c r="P5106">
        <v>-1.5363</v>
      </c>
      <c r="Q5106">
        <v>1.8051999999999999</v>
      </c>
      <c r="T5106">
        <v>-0.83389999999999997</v>
      </c>
      <c r="V5106">
        <v>-0.18379999999999999</v>
      </c>
      <c r="X5106">
        <f t="shared" si="1728"/>
        <v>-4.9700000000000001E-2</v>
      </c>
      <c r="Y5106">
        <f t="shared" si="1729"/>
        <v>0.23000000000000004</v>
      </c>
      <c r="Z5106">
        <f t="shared" si="1730"/>
        <v>-1.1669999999999998</v>
      </c>
      <c r="AA5106">
        <f t="shared" si="1731"/>
        <v>0.13444999999999996</v>
      </c>
      <c r="AB5106">
        <f t="shared" si="1732"/>
        <v>-0.50885000000000002</v>
      </c>
      <c r="AC5106">
        <f t="shared" si="1733"/>
        <v>14.079456149999997</v>
      </c>
      <c r="AD5106">
        <f t="shared" si="1734"/>
        <v>-7.4102700000000009E-3</v>
      </c>
      <c r="AE5106">
        <f t="shared" si="1735"/>
        <v>2.2269999999999999</v>
      </c>
      <c r="AF5106">
        <f t="shared" si="1736"/>
        <v>-0.15730631999999911</v>
      </c>
      <c r="AG5106">
        <f t="shared" si="1737"/>
        <v>5.5466575200000001</v>
      </c>
      <c r="AH5106">
        <f t="shared" si="1738"/>
        <v>-0.30654164000000017</v>
      </c>
      <c r="AI5106">
        <f t="shared" si="1739"/>
        <v>7.3023992900000012</v>
      </c>
      <c r="AJ5106">
        <f t="shared" si="1740"/>
        <v>2.7841767852713493</v>
      </c>
      <c r="AK5106">
        <f t="shared" si="1741"/>
        <v>6.2555446772386919E-2</v>
      </c>
      <c r="AL5106">
        <f t="shared" si="1742"/>
        <v>387.15566007430266</v>
      </c>
      <c r="AM5106">
        <f t="shared" si="1743"/>
        <v>1</v>
      </c>
      <c r="AN5106">
        <v>6.3109269224101566E-2</v>
      </c>
    </row>
    <row r="5107" spans="1:40">
      <c r="A5107">
        <v>5106</v>
      </c>
      <c r="B5107" t="s">
        <v>9173</v>
      </c>
      <c r="C5107" t="s">
        <v>9174</v>
      </c>
      <c r="D5107">
        <v>3.7075</v>
      </c>
      <c r="E5107">
        <v>1.6671</v>
      </c>
      <c r="F5107">
        <v>1.2217</v>
      </c>
      <c r="G5107">
        <v>2.5489999999999999</v>
      </c>
      <c r="H5107">
        <v>2.5819999999999999</v>
      </c>
      <c r="I5107">
        <v>1.9181999999999999</v>
      </c>
      <c r="J5107">
        <v>2.4037999999999999</v>
      </c>
      <c r="K5107">
        <v>1.5067999999999999</v>
      </c>
      <c r="L5107">
        <v>1.0194000000000001</v>
      </c>
      <c r="N5107">
        <v>0.29709999999999998</v>
      </c>
      <c r="P5107">
        <v>-0.97240000000000004</v>
      </c>
      <c r="R5107">
        <v>-1.6133</v>
      </c>
      <c r="S5107">
        <v>-7.7700000000000005E-2</v>
      </c>
      <c r="T5107">
        <v>-2.3089</v>
      </c>
      <c r="U5107">
        <v>-0.65369999999999995</v>
      </c>
      <c r="W5107">
        <v>1.2919</v>
      </c>
      <c r="X5107">
        <f t="shared" si="1728"/>
        <v>2.2863250000000002</v>
      </c>
      <c r="Y5107">
        <f t="shared" si="1729"/>
        <v>2.1027</v>
      </c>
      <c r="Z5107">
        <f t="shared" si="1730"/>
        <v>0.65825</v>
      </c>
      <c r="AA5107">
        <f t="shared" si="1731"/>
        <v>-0.88780000000000003</v>
      </c>
      <c r="AB5107">
        <f t="shared" si="1732"/>
        <v>-0.55690000000000006</v>
      </c>
      <c r="AC5107">
        <f t="shared" si="1733"/>
        <v>55.018775689999991</v>
      </c>
      <c r="AD5107">
        <f t="shared" si="1734"/>
        <v>3.6056025274999968</v>
      </c>
      <c r="AE5107">
        <f t="shared" si="1735"/>
        <v>0.7095267599999957</v>
      </c>
      <c r="AF5107">
        <f t="shared" si="1736"/>
        <v>-0.60572747999999987</v>
      </c>
      <c r="AG5107">
        <f t="shared" si="1737"/>
        <v>0.40158057999999963</v>
      </c>
      <c r="AH5107">
        <f t="shared" si="1738"/>
        <v>6.18679807</v>
      </c>
      <c r="AI5107">
        <f t="shared" si="1739"/>
        <v>10.297780457499993</v>
      </c>
      <c r="AJ5107">
        <f t="shared" si="1740"/>
        <v>13.028340063298547</v>
      </c>
      <c r="AK5107">
        <f>FDIST(ABS(AJ5107),5,15)</f>
        <v>5.1663134102425206E-5</v>
      </c>
      <c r="AL5107">
        <f>AK5107*6189</f>
        <v>0.31974313695990958</v>
      </c>
      <c r="AM5107">
        <f>IF(AL5107&gt;1,1,AL5107)</f>
        <v>0.31974313695990958</v>
      </c>
      <c r="AN5107">
        <v>2.7425639892909935E-4</v>
      </c>
    </row>
    <row r="5108" spans="1:40">
      <c r="A5108">
        <v>5107</v>
      </c>
      <c r="B5108" t="s">
        <v>9175</v>
      </c>
      <c r="C5108" t="s">
        <v>9175</v>
      </c>
      <c r="D5108">
        <v>-1.2747999999999999</v>
      </c>
      <c r="E5108">
        <v>3.4500000000000003E-2</v>
      </c>
      <c r="I5108">
        <v>8.6099999999999996E-2</v>
      </c>
      <c r="P5108">
        <v>-0.90300000000000002</v>
      </c>
      <c r="Q5108">
        <v>0.69159999999999999</v>
      </c>
      <c r="X5108">
        <f t="shared" si="1728"/>
        <v>-0.62014999999999998</v>
      </c>
      <c r="Y5108">
        <f t="shared" si="1729"/>
        <v>8.6099999999999996E-2</v>
      </c>
      <c r="Z5108" t="e">
        <f t="shared" si="1730"/>
        <v>#DIV/0!</v>
      </c>
      <c r="AA5108">
        <f t="shared" si="1731"/>
        <v>-0.10570000000000002</v>
      </c>
      <c r="AB5108" t="e">
        <f t="shared" si="1732"/>
        <v>#DIV/0!</v>
      </c>
      <c r="AC5108">
        <f t="shared" si="1733"/>
        <v>2.9274380600000001</v>
      </c>
      <c r="AD5108">
        <f t="shared" si="1734"/>
        <v>8.7961200000000073E-2</v>
      </c>
      <c r="AE5108">
        <f t="shared" si="1735"/>
        <v>-2.2239629999999996E-2</v>
      </c>
      <c r="AF5108" t="e">
        <f t="shared" si="1736"/>
        <v>#DIV/0!</v>
      </c>
      <c r="AG5108">
        <f t="shared" si="1737"/>
        <v>1.2490296000000001</v>
      </c>
      <c r="AH5108" t="e">
        <f t="shared" si="1738"/>
        <v>#DIV/0!</v>
      </c>
      <c r="AI5108" t="e">
        <f t="shared" si="1739"/>
        <v>#DIV/0!</v>
      </c>
      <c r="AJ5108" t="e">
        <f t="shared" si="1740"/>
        <v>#DIV/0!</v>
      </c>
      <c r="AK5108" t="e">
        <f t="shared" si="1741"/>
        <v>#DIV/0!</v>
      </c>
      <c r="AL5108" t="e">
        <f t="shared" si="1742"/>
        <v>#DIV/0!</v>
      </c>
      <c r="AM5108" t="e">
        <f t="shared" si="1743"/>
        <v>#DIV/0!</v>
      </c>
      <c r="AN5108" t="e">
        <v>#DIV/0!</v>
      </c>
    </row>
    <row r="5109" spans="1:40">
      <c r="A5109">
        <v>5108</v>
      </c>
      <c r="B5109" t="s">
        <v>9176</v>
      </c>
      <c r="C5109" t="s">
        <v>9177</v>
      </c>
      <c r="D5109">
        <v>-0.96340000000000003</v>
      </c>
      <c r="E5109">
        <v>-0.61909999999999998</v>
      </c>
      <c r="F5109">
        <v>-0.25259999999999999</v>
      </c>
      <c r="G5109">
        <v>-0.59019999999999995</v>
      </c>
      <c r="H5109">
        <v>-1.2174</v>
      </c>
      <c r="J5109">
        <v>-1.1335999999999999</v>
      </c>
      <c r="K5109">
        <v>0.66020000000000001</v>
      </c>
      <c r="L5109">
        <v>-1.4927999999999999</v>
      </c>
      <c r="M5109">
        <v>0.4859</v>
      </c>
      <c r="N5109">
        <v>-0.18990000000000001</v>
      </c>
      <c r="O5109">
        <v>-0.63829999999999998</v>
      </c>
      <c r="P5109">
        <v>0.39</v>
      </c>
      <c r="Q5109">
        <v>-0.52280000000000004</v>
      </c>
      <c r="R5109">
        <v>0.30909999999999999</v>
      </c>
      <c r="S5109">
        <v>2.0364</v>
      </c>
      <c r="T5109">
        <v>-0.81279999999999997</v>
      </c>
      <c r="U5109">
        <v>0.24859999999999999</v>
      </c>
      <c r="V5109">
        <v>1.0513999999999999</v>
      </c>
      <c r="W5109">
        <v>2.8664999999999998</v>
      </c>
      <c r="X5109">
        <f t="shared" si="1728"/>
        <v>-0.606325</v>
      </c>
      <c r="Y5109">
        <f t="shared" si="1729"/>
        <v>-0.56359999999999999</v>
      </c>
      <c r="Z5109">
        <f t="shared" si="1730"/>
        <v>-0.45877499999999993</v>
      </c>
      <c r="AA5109">
        <f t="shared" si="1731"/>
        <v>0.55317499999999997</v>
      </c>
      <c r="AB5109">
        <f t="shared" si="1732"/>
        <v>0.83842499999999998</v>
      </c>
      <c r="AC5109">
        <f t="shared" si="1733"/>
        <v>22.547180099999999</v>
      </c>
      <c r="AD5109">
        <f t="shared" si="1734"/>
        <v>0.25304714750000024</v>
      </c>
      <c r="AE5109">
        <f t="shared" si="1735"/>
        <v>1.9323959200000003</v>
      </c>
      <c r="AF5109">
        <f t="shared" si="1736"/>
        <v>2.0661415475</v>
      </c>
      <c r="AG5109">
        <f t="shared" si="1737"/>
        <v>3.4438772875000003</v>
      </c>
      <c r="AH5109">
        <f t="shared" si="1738"/>
        <v>7.2328840874999996</v>
      </c>
      <c r="AI5109">
        <f t="shared" si="1739"/>
        <v>14.92834599</v>
      </c>
      <c r="AJ5109">
        <f t="shared" si="1740"/>
        <v>1.5310806934211467</v>
      </c>
      <c r="AK5109">
        <f t="shared" si="1741"/>
        <v>0.24049998303803055</v>
      </c>
      <c r="AL5109">
        <f t="shared" si="1742"/>
        <v>1488.454395022371</v>
      </c>
      <c r="AM5109">
        <f t="shared" si="1743"/>
        <v>1</v>
      </c>
      <c r="AN5109">
        <v>0.22191084847902182</v>
      </c>
    </row>
    <row r="5110" spans="1:40">
      <c r="A5110">
        <v>5109</v>
      </c>
      <c r="B5110" t="s">
        <v>9178</v>
      </c>
      <c r="C5110" t="s">
        <v>9178</v>
      </c>
      <c r="E5110">
        <v>-1.0572999999999999</v>
      </c>
      <c r="F5110">
        <v>0.28770000000000001</v>
      </c>
      <c r="G5110">
        <v>-9.5200000000000007E-2</v>
      </c>
      <c r="H5110">
        <v>0.12670000000000001</v>
      </c>
      <c r="J5110">
        <v>4.2700000000000002E-2</v>
      </c>
      <c r="K5110">
        <v>0.54400000000000004</v>
      </c>
      <c r="N5110">
        <v>-0.21560000000000001</v>
      </c>
      <c r="O5110">
        <v>7.2999999999999995E-2</v>
      </c>
      <c r="R5110">
        <v>-0.3196</v>
      </c>
      <c r="S5110">
        <v>1.0667</v>
      </c>
      <c r="U5110">
        <v>0.33</v>
      </c>
      <c r="W5110">
        <v>0.68920000000000003</v>
      </c>
      <c r="X5110">
        <f t="shared" si="1728"/>
        <v>-0.28826666666666662</v>
      </c>
      <c r="Y5110">
        <f t="shared" si="1729"/>
        <v>0.23780000000000001</v>
      </c>
      <c r="Z5110">
        <f t="shared" si="1730"/>
        <v>-7.1300000000000002E-2</v>
      </c>
      <c r="AA5110">
        <f t="shared" si="1731"/>
        <v>0.37354999999999999</v>
      </c>
      <c r="AB5110">
        <f t="shared" si="1732"/>
        <v>0.50960000000000005</v>
      </c>
      <c r="AC5110">
        <f t="shared" si="1733"/>
        <v>3.3992318500000001</v>
      </c>
      <c r="AD5110">
        <f t="shared" si="1734"/>
        <v>0.87732693555555541</v>
      </c>
      <c r="AE5110">
        <f t="shared" si="1735"/>
        <v>8.761682000000004E-2</v>
      </c>
      <c r="AF5110">
        <f t="shared" si="1736"/>
        <v>3.1477600000000008E-2</v>
      </c>
      <c r="AG5110">
        <f t="shared" si="1737"/>
        <v>0.68183463999999983</v>
      </c>
      <c r="AH5110">
        <f t="shared" si="1738"/>
        <v>-0.45487200000000017</v>
      </c>
      <c r="AI5110">
        <f t="shared" si="1739"/>
        <v>1.2233839955555552</v>
      </c>
      <c r="AJ5110">
        <f t="shared" si="1740"/>
        <v>5.3356457065380276</v>
      </c>
      <c r="AK5110">
        <f>FDIST(ABS(AJ5110),5,15)</f>
        <v>5.1509140654658371E-3</v>
      </c>
      <c r="AL5110">
        <f>AK5110*6189</f>
        <v>31.879007151168064</v>
      </c>
      <c r="AM5110">
        <f>IF(AL5110&gt;1,1,AL5110)</f>
        <v>1</v>
      </c>
      <c r="AN5110">
        <v>9.0904763842535249E-3</v>
      </c>
    </row>
    <row r="5111" spans="1:40">
      <c r="A5111">
        <v>5110</v>
      </c>
      <c r="B5111" t="s">
        <v>9179</v>
      </c>
      <c r="C5111" t="s">
        <v>9180</v>
      </c>
      <c r="D5111">
        <v>-1.1197999999999999</v>
      </c>
      <c r="E5111">
        <v>-2.9344999999999999</v>
      </c>
      <c r="F5111">
        <v>1.3100000000000001E-2</v>
      </c>
      <c r="G5111">
        <v>-0.98819999999999997</v>
      </c>
      <c r="H5111">
        <v>-1.1726000000000001</v>
      </c>
      <c r="I5111">
        <v>-0.96089999999999998</v>
      </c>
      <c r="J5111">
        <v>-0.20899999999999999</v>
      </c>
      <c r="K5111">
        <v>-1.7584</v>
      </c>
      <c r="L5111">
        <v>-1.3133999999999999</v>
      </c>
      <c r="M5111">
        <v>2.6137999999999999</v>
      </c>
      <c r="N5111">
        <v>-1.5623</v>
      </c>
      <c r="O5111">
        <v>-2.3414000000000001</v>
      </c>
      <c r="P5111">
        <v>-2.0384000000000002</v>
      </c>
      <c r="Q5111">
        <v>0.3306</v>
      </c>
      <c r="R5111">
        <v>-0.51859999999999995</v>
      </c>
      <c r="S5111">
        <v>0.98119999999999996</v>
      </c>
      <c r="T5111">
        <v>-1.0725</v>
      </c>
      <c r="U5111">
        <v>-0.31319999999999998</v>
      </c>
      <c r="V5111">
        <v>-0.42270000000000002</v>
      </c>
      <c r="W5111">
        <v>-7.8600000000000003E-2</v>
      </c>
      <c r="X5111">
        <f t="shared" si="1728"/>
        <v>-1.25735</v>
      </c>
      <c r="Y5111">
        <f t="shared" si="1729"/>
        <v>-1.0252250000000001</v>
      </c>
      <c r="Z5111">
        <f t="shared" si="1730"/>
        <v>-0.65082499999999999</v>
      </c>
      <c r="AA5111">
        <f t="shared" si="1731"/>
        <v>-0.31130000000000002</v>
      </c>
      <c r="AB5111">
        <f t="shared" si="1732"/>
        <v>-0.47175</v>
      </c>
      <c r="AC5111">
        <f t="shared" si="1733"/>
        <v>39.68510358000001</v>
      </c>
      <c r="AD5111">
        <f t="shared" si="1734"/>
        <v>4.5182370499999998</v>
      </c>
      <c r="AE5111">
        <f t="shared" si="1735"/>
        <v>1.229625927499999</v>
      </c>
      <c r="AF5111">
        <f t="shared" si="1736"/>
        <v>14.785612527500001</v>
      </c>
      <c r="AG5111">
        <f t="shared" si="1737"/>
        <v>5.1084395600000008</v>
      </c>
      <c r="AH5111">
        <f t="shared" si="1738"/>
        <v>0.54301148999999993</v>
      </c>
      <c r="AI5111">
        <f t="shared" si="1739"/>
        <v>26.184926555000001</v>
      </c>
      <c r="AJ5111">
        <f t="shared" si="1740"/>
        <v>1.546711654505919</v>
      </c>
      <c r="AK5111">
        <f t="shared" si="1741"/>
        <v>0.23632378905886064</v>
      </c>
      <c r="AL5111">
        <f t="shared" si="1742"/>
        <v>1462.6079304852885</v>
      </c>
      <c r="AM5111">
        <f t="shared" si="1743"/>
        <v>1</v>
      </c>
      <c r="AN5111">
        <v>0.2183158898862341</v>
      </c>
    </row>
    <row r="5112" spans="1:40">
      <c r="A5112">
        <v>5111</v>
      </c>
      <c r="B5112" t="s">
        <v>9181</v>
      </c>
      <c r="C5112" t="s">
        <v>9182</v>
      </c>
      <c r="D5112">
        <v>-0.80789999999999995</v>
      </c>
      <c r="E5112">
        <v>0.91249999999999998</v>
      </c>
      <c r="F5112">
        <v>1.5557000000000001</v>
      </c>
      <c r="G5112">
        <v>0.68969999999999998</v>
      </c>
      <c r="H5112">
        <v>0.65480000000000005</v>
      </c>
      <c r="I5112">
        <v>-1.3738999999999999</v>
      </c>
      <c r="J5112">
        <v>0.77159999999999995</v>
      </c>
      <c r="K5112">
        <v>0.17549999999999999</v>
      </c>
      <c r="L5112">
        <v>0.92749999999999999</v>
      </c>
      <c r="M5112">
        <v>-0.57969999999999999</v>
      </c>
      <c r="N5112">
        <v>-0.1033</v>
      </c>
      <c r="O5112">
        <v>-0.42980000000000002</v>
      </c>
      <c r="P5112">
        <v>0.96499999999999997</v>
      </c>
      <c r="Q5112">
        <v>0.3962</v>
      </c>
      <c r="R5112">
        <v>-1.2262999999999999</v>
      </c>
      <c r="S5112">
        <v>2.8052999999999999</v>
      </c>
      <c r="T5112">
        <v>0.4335</v>
      </c>
      <c r="U5112">
        <v>-3.1600000000000003E-2</v>
      </c>
      <c r="V5112">
        <v>-1.3794999999999999</v>
      </c>
      <c r="W5112">
        <v>1.2869999999999999</v>
      </c>
      <c r="X5112">
        <f t="shared" si="1728"/>
        <v>0.58750000000000002</v>
      </c>
      <c r="Y5112">
        <f t="shared" si="1729"/>
        <v>5.7000000000000023E-2</v>
      </c>
      <c r="Z5112">
        <f t="shared" si="1730"/>
        <v>-4.6325000000000005E-2</v>
      </c>
      <c r="AA5112">
        <f t="shared" si="1731"/>
        <v>0.73504999999999998</v>
      </c>
      <c r="AB5112">
        <f t="shared" si="1732"/>
        <v>7.7349999999999974E-2</v>
      </c>
      <c r="AC5112">
        <f t="shared" si="1733"/>
        <v>22.925514849999999</v>
      </c>
      <c r="AD5112">
        <f t="shared" si="1734"/>
        <v>3.0006222400000002</v>
      </c>
      <c r="AE5112">
        <f t="shared" si="1735"/>
        <v>2.9295350599999996</v>
      </c>
      <c r="AF5112">
        <f t="shared" si="1736"/>
        <v>1.3831232474999999</v>
      </c>
      <c r="AG5112">
        <f t="shared" si="1737"/>
        <v>8.30052521</v>
      </c>
      <c r="AH5112">
        <f t="shared" si="1738"/>
        <v>3.7243779699999995</v>
      </c>
      <c r="AI5112">
        <f t="shared" si="1739"/>
        <v>19.338183727499999</v>
      </c>
      <c r="AJ5112">
        <f t="shared" si="1740"/>
        <v>0.55651520945040112</v>
      </c>
      <c r="AK5112">
        <f t="shared" si="1741"/>
        <v>0.69733842126012124</v>
      </c>
      <c r="AL5112">
        <f t="shared" si="1742"/>
        <v>4315.8274891788906</v>
      </c>
      <c r="AM5112">
        <f t="shared" si="1743"/>
        <v>1</v>
      </c>
      <c r="AN5112">
        <v>0.65208628025828785</v>
      </c>
    </row>
    <row r="5113" spans="1:40">
      <c r="A5113">
        <v>5112</v>
      </c>
      <c r="B5113" t="s">
        <v>9183</v>
      </c>
      <c r="C5113" t="s">
        <v>9184</v>
      </c>
      <c r="D5113">
        <v>1.6418999999999999</v>
      </c>
      <c r="E5113">
        <v>-0.1033</v>
      </c>
      <c r="F5113">
        <v>1.0985</v>
      </c>
      <c r="G5113">
        <v>1.7695000000000001</v>
      </c>
      <c r="H5113">
        <v>0.44350000000000001</v>
      </c>
      <c r="I5113">
        <v>6.2799999999999995E-2</v>
      </c>
      <c r="J5113">
        <v>0.54320000000000002</v>
      </c>
      <c r="K5113">
        <v>0.15620000000000001</v>
      </c>
      <c r="L5113">
        <v>0.66920000000000002</v>
      </c>
      <c r="N5113">
        <v>1.0582</v>
      </c>
      <c r="O5113">
        <v>0.4723</v>
      </c>
      <c r="P5113">
        <v>0.71909999999999996</v>
      </c>
      <c r="R5113">
        <v>1.3712</v>
      </c>
      <c r="S5113">
        <v>1.0662</v>
      </c>
      <c r="T5113">
        <v>0.48680000000000001</v>
      </c>
      <c r="W5113">
        <v>0.20080000000000001</v>
      </c>
      <c r="X5113">
        <f t="shared" si="1728"/>
        <v>1.10165</v>
      </c>
      <c r="Y5113">
        <f t="shared" si="1729"/>
        <v>0.30142500000000005</v>
      </c>
      <c r="Z5113">
        <f t="shared" si="1730"/>
        <v>0.73323333333333329</v>
      </c>
      <c r="AA5113">
        <f t="shared" si="1731"/>
        <v>1.0521666666666667</v>
      </c>
      <c r="AB5113">
        <f t="shared" si="1732"/>
        <v>0.34379999999999999</v>
      </c>
      <c r="AC5113">
        <f t="shared" si="1733"/>
        <v>13.16649451</v>
      </c>
      <c r="AD5113">
        <f t="shared" si="1734"/>
        <v>2.1898081100000004</v>
      </c>
      <c r="AE5113">
        <f t="shared" si="1735"/>
        <v>0.15667264749999998</v>
      </c>
      <c r="AF5113">
        <f t="shared" si="1736"/>
        <v>-0.35984131444444412</v>
      </c>
      <c r="AG5113">
        <f t="shared" si="1737"/>
        <v>-0.89414208777777837</v>
      </c>
      <c r="AH5113">
        <f t="shared" si="1738"/>
        <v>-0.19549887999999999</v>
      </c>
      <c r="AI5113">
        <f t="shared" si="1739"/>
        <v>0.89699847527777776</v>
      </c>
      <c r="AJ5113">
        <f t="shared" si="1740"/>
        <v>41.035173546719804</v>
      </c>
      <c r="AK5113">
        <f>FDIST(ABS(AJ5113),5,15)</f>
        <v>3.1511389713708094E-8</v>
      </c>
      <c r="AL5113">
        <f>AK5113*6189</f>
        <v>1.9502399093813939E-4</v>
      </c>
      <c r="AM5113">
        <f>IF(AL5113&gt;1,1,AL5113)</f>
        <v>1.9502399093813939E-4</v>
      </c>
      <c r="AN5113">
        <v>4.4151226849953033E-7</v>
      </c>
    </row>
    <row r="5114" spans="1:40">
      <c r="A5114">
        <v>5113</v>
      </c>
      <c r="B5114" t="s">
        <v>9185</v>
      </c>
      <c r="C5114" t="s">
        <v>9186</v>
      </c>
      <c r="D5114">
        <v>-0.23050000000000001</v>
      </c>
      <c r="E5114">
        <v>-3.8699999999999998E-2</v>
      </c>
      <c r="H5114">
        <v>-0.27800000000000002</v>
      </c>
      <c r="I5114">
        <v>0.33439999999999998</v>
      </c>
      <c r="J5114">
        <v>0.90539999999999998</v>
      </c>
      <c r="K5114">
        <v>0.34739999999999999</v>
      </c>
      <c r="L5114">
        <v>-0.53649999999999998</v>
      </c>
      <c r="M5114">
        <v>-0.64900000000000002</v>
      </c>
      <c r="N5114">
        <v>-0.52100000000000002</v>
      </c>
      <c r="O5114">
        <v>-0.77959999999999996</v>
      </c>
      <c r="P5114">
        <v>-0.82640000000000002</v>
      </c>
      <c r="Q5114">
        <v>-0.441</v>
      </c>
      <c r="R5114">
        <v>-0.43180000000000002</v>
      </c>
      <c r="S5114">
        <v>0.38150000000000001</v>
      </c>
      <c r="T5114">
        <v>0.22209999999999999</v>
      </c>
      <c r="U5114">
        <v>0.2505</v>
      </c>
      <c r="V5114">
        <v>-2.1067999999999998</v>
      </c>
      <c r="W5114">
        <v>-1.0306999999999999</v>
      </c>
      <c r="X5114">
        <f t="shared" si="1728"/>
        <v>-0.1346</v>
      </c>
      <c r="Y5114">
        <f t="shared" si="1729"/>
        <v>0.32729999999999998</v>
      </c>
      <c r="Z5114">
        <f t="shared" si="1730"/>
        <v>-0.62152499999999999</v>
      </c>
      <c r="AA5114">
        <f t="shared" si="1731"/>
        <v>-0.32942500000000002</v>
      </c>
      <c r="AB5114">
        <f t="shared" si="1732"/>
        <v>-0.66622499999999996</v>
      </c>
      <c r="AC5114">
        <f t="shared" si="1733"/>
        <v>9.5948604700000004</v>
      </c>
      <c r="AD5114">
        <f t="shared" si="1734"/>
        <v>-1.7840699999999994E-2</v>
      </c>
      <c r="AE5114">
        <f t="shared" si="1735"/>
        <v>0.70104211999999988</v>
      </c>
      <c r="AF5114">
        <f t="shared" si="1736"/>
        <v>4.3077107500000045E-2</v>
      </c>
      <c r="AG5114">
        <f t="shared" si="1737"/>
        <v>0.77532812750000013</v>
      </c>
      <c r="AH5114">
        <f t="shared" si="1738"/>
        <v>3.8376043874999994</v>
      </c>
      <c r="AI5114">
        <f t="shared" si="1739"/>
        <v>5.3392110424999997</v>
      </c>
      <c r="AJ5114">
        <f t="shared" si="1740"/>
        <v>2.3911675678064386</v>
      </c>
      <c r="AK5114">
        <f t="shared" si="1741"/>
        <v>9.4004232655857001E-2</v>
      </c>
      <c r="AL5114">
        <f t="shared" si="1742"/>
        <v>581.79219590709897</v>
      </c>
      <c r="AM5114">
        <f t="shared" si="1743"/>
        <v>1</v>
      </c>
      <c r="AN5114">
        <v>9.2200249537285617E-2</v>
      </c>
    </row>
    <row r="5115" spans="1:40">
      <c r="A5115">
        <v>5114</v>
      </c>
      <c r="B5115" t="s">
        <v>9187</v>
      </c>
      <c r="C5115" t="s">
        <v>9188</v>
      </c>
      <c r="D5115">
        <v>0.2873</v>
      </c>
      <c r="E5115">
        <v>-0.65469999999999995</v>
      </c>
      <c r="H5115">
        <v>-0.72250000000000003</v>
      </c>
      <c r="I5115">
        <v>-0.96619999999999995</v>
      </c>
      <c r="J5115">
        <v>-0.35849999999999999</v>
      </c>
      <c r="L5115">
        <v>-0.31490000000000001</v>
      </c>
      <c r="M5115">
        <v>-1.327</v>
      </c>
      <c r="Q5115">
        <v>-0.29420000000000002</v>
      </c>
      <c r="T5115">
        <v>-0.1522</v>
      </c>
      <c r="U5115">
        <v>8.7300000000000003E-2</v>
      </c>
      <c r="X5115">
        <f t="shared" si="1728"/>
        <v>-0.18369999999999997</v>
      </c>
      <c r="Y5115">
        <f t="shared" si="1729"/>
        <v>-0.6823999999999999</v>
      </c>
      <c r="Z5115">
        <f t="shared" si="1730"/>
        <v>-0.82094999999999996</v>
      </c>
      <c r="AA5115">
        <f t="shared" si="1731"/>
        <v>-0.29420000000000002</v>
      </c>
      <c r="AB5115">
        <f t="shared" si="1732"/>
        <v>-3.245E-2</v>
      </c>
      <c r="AC5115">
        <f t="shared" si="1733"/>
        <v>4.0726750999999997</v>
      </c>
      <c r="AD5115">
        <f t="shared" si="1734"/>
        <v>0.37619061999999992</v>
      </c>
      <c r="AE5115">
        <f t="shared" si="1735"/>
        <v>-0.27860809999999958</v>
      </c>
      <c r="AF5115">
        <f t="shared" si="1736"/>
        <v>-0.83574459999999973</v>
      </c>
      <c r="AG5115">
        <f t="shared" si="1737"/>
        <v>-0.25966092000000007</v>
      </c>
      <c r="AH5115">
        <f t="shared" si="1738"/>
        <v>2.657412E-2</v>
      </c>
      <c r="AI5115">
        <f t="shared" si="1739"/>
        <v>-0.97124887999999943</v>
      </c>
      <c r="AJ5115">
        <f t="shared" si="1740"/>
        <v>-15.579705934899</v>
      </c>
      <c r="AK5115">
        <f t="shared" ref="AK5115:AK5116" si="1747">FDIST(ABS(AJ5115),5,15)</f>
        <v>1.7761815586703853E-5</v>
      </c>
      <c r="AL5115">
        <f t="shared" si="1742"/>
        <v>0.10992787666611015</v>
      </c>
      <c r="AM5115">
        <f t="shared" si="1743"/>
        <v>0.10992787666611015</v>
      </c>
      <c r="AN5115">
        <v>1.1914200697769794E-4</v>
      </c>
    </row>
    <row r="5116" spans="1:40">
      <c r="A5116">
        <v>5115</v>
      </c>
      <c r="B5116" t="s">
        <v>9189</v>
      </c>
      <c r="C5116" t="s">
        <v>9189</v>
      </c>
      <c r="D5116">
        <v>2.1173000000000002</v>
      </c>
      <c r="E5116">
        <v>1.8535999999999999</v>
      </c>
      <c r="F5116">
        <v>0.91039999999999999</v>
      </c>
      <c r="G5116">
        <v>1.8738999999999999</v>
      </c>
      <c r="H5116">
        <v>1.1884999999999999</v>
      </c>
      <c r="I5116">
        <v>1.1064000000000001</v>
      </c>
      <c r="J5116">
        <v>1.8112999999999999</v>
      </c>
      <c r="K5116">
        <v>0.52929999999999999</v>
      </c>
      <c r="L5116">
        <v>1.4759</v>
      </c>
      <c r="N5116">
        <v>1.1532</v>
      </c>
      <c r="O5116">
        <v>1.4541999999999999</v>
      </c>
      <c r="P5116">
        <v>-0.30659999999999998</v>
      </c>
      <c r="Q5116">
        <v>0.59160000000000001</v>
      </c>
      <c r="R5116">
        <v>1.2669999999999999</v>
      </c>
      <c r="S5116">
        <v>1.02</v>
      </c>
      <c r="T5116">
        <v>-0.24199999999999999</v>
      </c>
      <c r="U5116">
        <v>-0.5625</v>
      </c>
      <c r="V5116">
        <v>-0.17150000000000001</v>
      </c>
      <c r="W5116">
        <v>0.50939999999999996</v>
      </c>
      <c r="X5116">
        <f t="shared" si="1728"/>
        <v>1.6888000000000001</v>
      </c>
      <c r="Y5116">
        <f t="shared" si="1729"/>
        <v>1.1588750000000001</v>
      </c>
      <c r="Z5116">
        <f t="shared" si="1730"/>
        <v>1.3611000000000002</v>
      </c>
      <c r="AA5116">
        <f t="shared" si="1731"/>
        <v>0.64300000000000002</v>
      </c>
      <c r="AB5116">
        <f t="shared" si="1732"/>
        <v>-0.11665</v>
      </c>
      <c r="AC5116">
        <f t="shared" si="1733"/>
        <v>27.833143680000003</v>
      </c>
      <c r="AD5116">
        <f t="shared" si="1734"/>
        <v>0.85093986000000044</v>
      </c>
      <c r="AE5116">
        <f t="shared" si="1735"/>
        <v>0.8256543274999979</v>
      </c>
      <c r="AF5116">
        <f t="shared" si="1736"/>
        <v>-1.7875241500000021</v>
      </c>
      <c r="AG5116">
        <f t="shared" si="1737"/>
        <v>1.4358871199999996</v>
      </c>
      <c r="AH5116">
        <f t="shared" si="1738"/>
        <v>0.60944197000000011</v>
      </c>
      <c r="AI5116">
        <f t="shared" si="1739"/>
        <v>1.9343991274999959</v>
      </c>
      <c r="AJ5116">
        <f t="shared" si="1740"/>
        <v>40.165564879009274</v>
      </c>
      <c r="AK5116">
        <f t="shared" si="1747"/>
        <v>3.65254171358614E-8</v>
      </c>
      <c r="AL5116">
        <f t="shared" si="1742"/>
        <v>2.2605580665384619E-4</v>
      </c>
      <c r="AM5116">
        <f t="shared" si="1743"/>
        <v>2.2605580665384619E-4</v>
      </c>
      <c r="AN5116">
        <v>5.0798554414928905E-7</v>
      </c>
    </row>
    <row r="5117" spans="1:40">
      <c r="A5117">
        <v>5116</v>
      </c>
      <c r="B5117" t="s">
        <v>9190</v>
      </c>
      <c r="C5117" t="s">
        <v>9191</v>
      </c>
      <c r="D5117">
        <v>2.2195</v>
      </c>
      <c r="E5117">
        <v>0.15279999999999999</v>
      </c>
      <c r="F5117">
        <v>-1.3355999999999999</v>
      </c>
      <c r="G5117">
        <v>1.663</v>
      </c>
      <c r="H5117">
        <v>-0.85129999999999995</v>
      </c>
      <c r="I5117">
        <v>0.75849999999999995</v>
      </c>
      <c r="J5117">
        <v>0.76549999999999996</v>
      </c>
      <c r="K5117">
        <v>1.5724</v>
      </c>
      <c r="L5117">
        <v>6.7799999999999999E-2</v>
      </c>
      <c r="M5117">
        <v>2.0783</v>
      </c>
      <c r="N5117">
        <v>1.1994</v>
      </c>
      <c r="O5117">
        <v>1.0446</v>
      </c>
      <c r="P5117">
        <v>1.1321000000000001</v>
      </c>
      <c r="Q5117">
        <v>0.59960000000000002</v>
      </c>
      <c r="R5117">
        <v>-1.5857000000000001</v>
      </c>
      <c r="S5117">
        <v>-1.7477</v>
      </c>
      <c r="T5117">
        <v>0.75480000000000003</v>
      </c>
      <c r="U5117">
        <v>1.3393999999999999</v>
      </c>
      <c r="V5117">
        <v>0.70520000000000005</v>
      </c>
      <c r="W5117">
        <v>0.15529999999999999</v>
      </c>
      <c r="X5117">
        <f t="shared" si="1728"/>
        <v>0.674925</v>
      </c>
      <c r="Y5117">
        <f t="shared" si="1729"/>
        <v>0.56127499999999997</v>
      </c>
      <c r="Z5117">
        <f t="shared" si="1730"/>
        <v>1.0975250000000001</v>
      </c>
      <c r="AA5117">
        <f t="shared" si="1731"/>
        <v>-0.40042500000000003</v>
      </c>
      <c r="AB5117">
        <f t="shared" si="1732"/>
        <v>0.73867499999999997</v>
      </c>
      <c r="AC5117">
        <f t="shared" si="1733"/>
        <v>30.80627853</v>
      </c>
      <c r="AD5117">
        <f t="shared" si="1734"/>
        <v>7.6768294275000004</v>
      </c>
      <c r="AE5117">
        <f t="shared" si="1735"/>
        <v>3.0983474474999992</v>
      </c>
      <c r="AF5117">
        <f t="shared" si="1736"/>
        <v>2.0354327474999989</v>
      </c>
      <c r="AG5117">
        <f t="shared" si="1737"/>
        <v>6.5687096275000005</v>
      </c>
      <c r="AH5117">
        <f t="shared" si="1738"/>
        <v>0.70257750750000003</v>
      </c>
      <c r="AI5117">
        <f t="shared" si="1739"/>
        <v>20.081896757500001</v>
      </c>
      <c r="AJ5117">
        <f t="shared" si="1740"/>
        <v>1.6020969386511896</v>
      </c>
      <c r="AK5117">
        <f t="shared" si="1741"/>
        <v>0.22211986188949548</v>
      </c>
      <c r="AL5117">
        <f t="shared" si="1742"/>
        <v>1374.6998252340875</v>
      </c>
      <c r="AM5117">
        <f t="shared" si="1743"/>
        <v>1</v>
      </c>
      <c r="AN5117">
        <v>0.20583429836034012</v>
      </c>
    </row>
    <row r="5118" spans="1:40">
      <c r="A5118">
        <v>5117</v>
      </c>
      <c r="B5118" t="s">
        <v>9192</v>
      </c>
      <c r="C5118" t="s">
        <v>9193</v>
      </c>
      <c r="D5118">
        <v>-1.1242000000000001</v>
      </c>
      <c r="E5118">
        <v>-1.0941000000000001</v>
      </c>
      <c r="F5118">
        <v>-2.7000000000000001E-3</v>
      </c>
      <c r="G5118">
        <v>-0.63339999999999996</v>
      </c>
      <c r="H5118">
        <v>-0.79410000000000003</v>
      </c>
      <c r="I5118">
        <v>-1.964</v>
      </c>
      <c r="J5118">
        <v>-0.84619999999999995</v>
      </c>
      <c r="L5118">
        <v>-0.19539999999999999</v>
      </c>
      <c r="M5118">
        <v>0.26579999999999998</v>
      </c>
      <c r="N5118">
        <v>-0.64910000000000001</v>
      </c>
      <c r="O5118">
        <v>-0.81889999999999996</v>
      </c>
      <c r="P5118">
        <v>-2.0861999999999998</v>
      </c>
      <c r="Q5118">
        <v>0.25719999999999998</v>
      </c>
      <c r="R5118">
        <v>-1.3116000000000001</v>
      </c>
      <c r="S5118">
        <v>-1.5546</v>
      </c>
      <c r="T5118">
        <v>-2.1700000000000001E-2</v>
      </c>
      <c r="U5118">
        <v>0.29859999999999998</v>
      </c>
      <c r="V5118">
        <v>-1.8772</v>
      </c>
      <c r="W5118">
        <v>-1.3250999999999999</v>
      </c>
      <c r="X5118">
        <f t="shared" si="1728"/>
        <v>-0.71360000000000001</v>
      </c>
      <c r="Y5118">
        <f t="shared" si="1729"/>
        <v>-1.2014333333333334</v>
      </c>
      <c r="Z5118">
        <f t="shared" si="1730"/>
        <v>-0.34939999999999999</v>
      </c>
      <c r="AA5118">
        <f t="shared" si="1731"/>
        <v>-1.1738</v>
      </c>
      <c r="AB5118">
        <f t="shared" si="1732"/>
        <v>-0.73134999999999994</v>
      </c>
      <c r="AC5118">
        <f t="shared" si="1733"/>
        <v>23.191648069999999</v>
      </c>
      <c r="AD5118">
        <f t="shared" si="1734"/>
        <v>0.82518346000000031</v>
      </c>
      <c r="AE5118">
        <f t="shared" si="1735"/>
        <v>-0.56982296777777819</v>
      </c>
      <c r="AF5118">
        <f t="shared" si="1736"/>
        <v>0.7124373799999999</v>
      </c>
      <c r="AG5118">
        <f t="shared" si="1737"/>
        <v>3.0442322400000004</v>
      </c>
      <c r="AH5118">
        <f t="shared" si="1738"/>
        <v>3.2299114100000006</v>
      </c>
      <c r="AI5118">
        <f t="shared" si="1739"/>
        <v>7.2419415222222225</v>
      </c>
      <c r="AJ5118">
        <f t="shared" si="1740"/>
        <v>6.6072225930720583</v>
      </c>
      <c r="AK5118">
        <f t="shared" ref="AK5118:AK5119" si="1748">FDIST(ABS(AJ5118),5,15)</f>
        <v>1.9418599648193156E-3</v>
      </c>
      <c r="AL5118">
        <f t="shared" si="1742"/>
        <v>12.018171322266744</v>
      </c>
      <c r="AM5118">
        <f t="shared" si="1743"/>
        <v>1</v>
      </c>
      <c r="AN5118">
        <v>4.225162905452595E-3</v>
      </c>
    </row>
    <row r="5119" spans="1:40">
      <c r="A5119">
        <v>5118</v>
      </c>
      <c r="B5119" t="s">
        <v>9194</v>
      </c>
      <c r="C5119" t="s">
        <v>9195</v>
      </c>
      <c r="D5119">
        <v>-7.7700000000000005E-2</v>
      </c>
      <c r="E5119">
        <v>1.5284</v>
      </c>
      <c r="F5119">
        <v>0.98919999999999997</v>
      </c>
      <c r="G5119">
        <v>2.3902000000000001</v>
      </c>
      <c r="H5119">
        <v>0.90029999999999999</v>
      </c>
      <c r="I5119">
        <v>0.36730000000000002</v>
      </c>
      <c r="J5119">
        <v>2.7667000000000002</v>
      </c>
      <c r="K5119">
        <v>2.1364000000000001</v>
      </c>
      <c r="L5119">
        <v>1.2251000000000001</v>
      </c>
      <c r="M5119">
        <v>0.69699999999999995</v>
      </c>
      <c r="N5119">
        <v>1.6435999999999999</v>
      </c>
      <c r="O5119">
        <v>1.1662999999999999</v>
      </c>
      <c r="P5119">
        <v>-1.2614000000000001</v>
      </c>
      <c r="Q5119">
        <v>-0.64159999999999995</v>
      </c>
      <c r="R5119">
        <v>-1.8083</v>
      </c>
      <c r="S5119">
        <v>-0.61890000000000001</v>
      </c>
      <c r="T5119">
        <v>1.0055000000000001</v>
      </c>
      <c r="U5119">
        <v>0.56200000000000006</v>
      </c>
      <c r="V5119">
        <v>-0.84830000000000005</v>
      </c>
      <c r="W5119">
        <v>0.95860000000000001</v>
      </c>
      <c r="X5119">
        <f t="shared" si="1728"/>
        <v>1.207525</v>
      </c>
      <c r="Y5119">
        <f t="shared" si="1729"/>
        <v>1.542675</v>
      </c>
      <c r="Z5119">
        <f t="shared" si="1730"/>
        <v>1.1829999999999998</v>
      </c>
      <c r="AA5119">
        <f t="shared" si="1731"/>
        <v>-1.0825499999999999</v>
      </c>
      <c r="AB5119">
        <f t="shared" si="1732"/>
        <v>0.41944999999999999</v>
      </c>
      <c r="AC5119">
        <f t="shared" si="1733"/>
        <v>36.867423139999993</v>
      </c>
      <c r="AD5119">
        <f t="shared" si="1734"/>
        <v>3.2011500274999998</v>
      </c>
      <c r="AE5119">
        <f t="shared" si="1735"/>
        <v>3.6448986075000018</v>
      </c>
      <c r="AF5119">
        <f t="shared" si="1736"/>
        <v>0.45039966000000131</v>
      </c>
      <c r="AG5119">
        <f t="shared" si="1737"/>
        <v>0.96810861000000159</v>
      </c>
      <c r="AH5119">
        <f t="shared" si="1738"/>
        <v>2.2616478900000003</v>
      </c>
      <c r="AI5119">
        <f t="shared" si="1739"/>
        <v>10.526204795000005</v>
      </c>
      <c r="AJ5119">
        <f t="shared" si="1740"/>
        <v>7.5073263891404194</v>
      </c>
      <c r="AK5119">
        <f t="shared" si="1748"/>
        <v>1.0406987459973727E-3</v>
      </c>
      <c r="AL5119">
        <f t="shared" si="1742"/>
        <v>6.4408845389777394</v>
      </c>
      <c r="AM5119">
        <f t="shared" si="1743"/>
        <v>1</v>
      </c>
      <c r="AN5119">
        <v>2.6035535371339473E-3</v>
      </c>
    </row>
    <row r="5120" spans="1:40">
      <c r="A5120">
        <v>5119</v>
      </c>
      <c r="B5120" t="s">
        <v>9196</v>
      </c>
      <c r="C5120" t="s">
        <v>9197</v>
      </c>
      <c r="D5120">
        <v>0.32890000000000003</v>
      </c>
      <c r="E5120">
        <v>0.44290000000000002</v>
      </c>
      <c r="F5120">
        <v>0.3478</v>
      </c>
      <c r="G5120">
        <v>0.64500000000000002</v>
      </c>
      <c r="H5120">
        <v>0.65500000000000003</v>
      </c>
      <c r="I5120">
        <v>0.55100000000000005</v>
      </c>
      <c r="J5120">
        <v>1.6959</v>
      </c>
      <c r="K5120">
        <v>1.5226999999999999</v>
      </c>
      <c r="L5120">
        <v>0.86060000000000003</v>
      </c>
      <c r="M5120">
        <v>-1.4033</v>
      </c>
      <c r="N5120">
        <v>1.5771999999999999</v>
      </c>
      <c r="O5120">
        <v>1.044</v>
      </c>
      <c r="P5120">
        <v>-0.62239999999999995</v>
      </c>
      <c r="Q5120">
        <v>-1.2999999999999999E-2</v>
      </c>
      <c r="R5120">
        <v>-0.14119999999999999</v>
      </c>
      <c r="S5120">
        <v>1.9948999999999999</v>
      </c>
      <c r="T5120">
        <v>0.57999999999999996</v>
      </c>
      <c r="U5120">
        <v>-1.9912000000000001</v>
      </c>
      <c r="V5120">
        <v>-0.16009999999999999</v>
      </c>
      <c r="W5120">
        <v>1.1029</v>
      </c>
      <c r="X5120">
        <f t="shared" si="1728"/>
        <v>0.44115000000000004</v>
      </c>
      <c r="Y5120">
        <f t="shared" si="1729"/>
        <v>1.10615</v>
      </c>
      <c r="Z5120">
        <f t="shared" si="1730"/>
        <v>0.519625</v>
      </c>
      <c r="AA5120">
        <f t="shared" si="1731"/>
        <v>0.30457499999999998</v>
      </c>
      <c r="AB5120">
        <f t="shared" si="1732"/>
        <v>-0.11709999999999998</v>
      </c>
      <c r="AC5120">
        <f t="shared" si="1733"/>
        <v>22.986434720000002</v>
      </c>
      <c r="AD5120">
        <f t="shared" si="1734"/>
        <v>6.2872169999999894E-2</v>
      </c>
      <c r="AE5120">
        <f t="shared" si="1735"/>
        <v>1.0330468100000001</v>
      </c>
      <c r="AF5120">
        <f t="shared" si="1736"/>
        <v>5.2073385275000001</v>
      </c>
      <c r="AG5120">
        <f t="shared" si="1737"/>
        <v>4.0160504874999994</v>
      </c>
      <c r="AH5120">
        <f t="shared" si="1738"/>
        <v>5.4884482200000013</v>
      </c>
      <c r="AI5120">
        <f t="shared" si="1739"/>
        <v>15.807756215000001</v>
      </c>
      <c r="AJ5120">
        <f t="shared" si="1740"/>
        <v>1.3623714347621598</v>
      </c>
      <c r="AK5120">
        <f t="shared" si="1741"/>
        <v>0.29068612498107299</v>
      </c>
      <c r="AL5120">
        <f t="shared" si="1742"/>
        <v>1799.0564275078607</v>
      </c>
      <c r="AM5120">
        <f t="shared" si="1743"/>
        <v>1</v>
      </c>
      <c r="AN5120">
        <v>0.26684584934365063</v>
      </c>
    </row>
    <row r="5121" spans="1:40">
      <c r="A5121">
        <v>5120</v>
      </c>
      <c r="B5121" t="s">
        <v>9198</v>
      </c>
      <c r="C5121" t="s">
        <v>9199</v>
      </c>
      <c r="D5121">
        <v>4.0072999999999999</v>
      </c>
      <c r="E5121">
        <v>2.1326000000000001</v>
      </c>
      <c r="F5121">
        <v>1.4686999999999999</v>
      </c>
      <c r="G5121">
        <v>2.5038</v>
      </c>
      <c r="H5121">
        <v>2.4348000000000001</v>
      </c>
      <c r="I5121">
        <v>1.7556</v>
      </c>
      <c r="J5121">
        <v>2.4697</v>
      </c>
      <c r="K5121">
        <v>3.5823</v>
      </c>
      <c r="L5121">
        <v>1.8047</v>
      </c>
      <c r="M5121">
        <v>0.3851</v>
      </c>
      <c r="N5121">
        <v>2.0396999999999998</v>
      </c>
      <c r="O5121">
        <v>1.7766</v>
      </c>
      <c r="P5121">
        <v>-0.3579</v>
      </c>
      <c r="R5121">
        <v>-1.5689</v>
      </c>
      <c r="S5121">
        <v>0.83699999999999997</v>
      </c>
      <c r="T5121">
        <v>1.6899</v>
      </c>
      <c r="U5121">
        <v>-1.2087000000000001</v>
      </c>
      <c r="V5121">
        <v>-2.6107</v>
      </c>
      <c r="W5121">
        <v>-0.29799999999999999</v>
      </c>
      <c r="X5121">
        <f t="shared" si="1728"/>
        <v>2.5281000000000002</v>
      </c>
      <c r="Y5121">
        <f t="shared" si="1729"/>
        <v>2.5606</v>
      </c>
      <c r="Z5121">
        <f t="shared" si="1730"/>
        <v>1.501525</v>
      </c>
      <c r="AA5121">
        <f t="shared" si="1731"/>
        <v>-0.36326666666666668</v>
      </c>
      <c r="AB5121">
        <f t="shared" si="1732"/>
        <v>-0.60687500000000005</v>
      </c>
      <c r="AC5121">
        <f t="shared" si="1733"/>
        <v>82.208516520000018</v>
      </c>
      <c r="AD5121">
        <f t="shared" si="1734"/>
        <v>3.4673717399999937</v>
      </c>
      <c r="AE5121">
        <f t="shared" si="1735"/>
        <v>1.7159843399999986</v>
      </c>
      <c r="AF5121">
        <f t="shared" si="1736"/>
        <v>1.7036184474999985</v>
      </c>
      <c r="AG5121">
        <f t="shared" si="1737"/>
        <v>2.7622579355555552</v>
      </c>
      <c r="AH5121">
        <f t="shared" si="1738"/>
        <v>9.7480871274999998</v>
      </c>
      <c r="AI5121">
        <f t="shared" si="1739"/>
        <v>19.397319590555547</v>
      </c>
      <c r="AJ5121">
        <f t="shared" si="1740"/>
        <v>9.7144138863433867</v>
      </c>
      <c r="AK5121">
        <f>FDIST(ABS(AJ5121),5,15)</f>
        <v>2.7114715054755398E-4</v>
      </c>
      <c r="AL5121">
        <f>AK5121*6189</f>
        <v>1.6781297147388117</v>
      </c>
      <c r="AM5121">
        <f>IF(AL5121&gt;1,1,AL5121)</f>
        <v>1</v>
      </c>
      <c r="AN5121">
        <v>9.5247077290430801E-4</v>
      </c>
    </row>
    <row r="5122" spans="1:40">
      <c r="A5122">
        <v>5121</v>
      </c>
      <c r="B5122" t="s">
        <v>9200</v>
      </c>
      <c r="C5122" t="s">
        <v>9201</v>
      </c>
      <c r="D5122">
        <v>0.1789</v>
      </c>
      <c r="E5122">
        <v>1.7287999999999999</v>
      </c>
      <c r="F5122">
        <v>-0.13900000000000001</v>
      </c>
      <c r="G5122">
        <v>1.3303</v>
      </c>
      <c r="H5122">
        <v>-0.2843</v>
      </c>
      <c r="I5122">
        <v>0.77980000000000005</v>
      </c>
      <c r="J5122">
        <v>0.81840000000000002</v>
      </c>
      <c r="K5122">
        <v>1.8748</v>
      </c>
      <c r="L5122">
        <v>0.2802</v>
      </c>
      <c r="M5122">
        <v>-2.3637000000000001</v>
      </c>
      <c r="N5122">
        <v>0.56399999999999995</v>
      </c>
      <c r="O5122">
        <v>1.9901</v>
      </c>
      <c r="P5122">
        <v>-0.65820000000000001</v>
      </c>
      <c r="Q5122">
        <v>-1.4953000000000001</v>
      </c>
      <c r="R5122">
        <v>-0.27260000000000001</v>
      </c>
      <c r="S5122">
        <v>-1.0210999999999999</v>
      </c>
      <c r="T5122">
        <v>-0.41399999999999998</v>
      </c>
      <c r="U5122">
        <v>-2.7222</v>
      </c>
      <c r="V5122">
        <v>-0.32819999999999999</v>
      </c>
      <c r="W5122">
        <v>-1.6079000000000001</v>
      </c>
      <c r="X5122">
        <f t="shared" ref="X5122:X5185" si="1749">AVERAGE(D5122:G5122)</f>
        <v>0.77475000000000005</v>
      </c>
      <c r="Y5122">
        <f t="shared" ref="Y5122:Y5185" si="1750">AVERAGE(H5122:K5122)</f>
        <v>0.79717499999999997</v>
      </c>
      <c r="Z5122">
        <f t="shared" ref="Z5122:Z5185" si="1751">AVERAGE(L5122:O5122)</f>
        <v>0.11765000000000003</v>
      </c>
      <c r="AA5122">
        <f t="shared" ref="AA5122:AA5185" si="1752">AVERAGE(P5122:S5122)</f>
        <v>-0.86180000000000012</v>
      </c>
      <c r="AB5122">
        <f t="shared" ref="AB5122:AB5185" si="1753">AVERAGE(T5122:W5122)</f>
        <v>-1.2680750000000001</v>
      </c>
      <c r="AC5122">
        <f t="shared" ref="AC5122:AC5185" si="1754">SUMSQ(D5122:W5122)</f>
        <v>33.688457400000004</v>
      </c>
      <c r="AD5122">
        <f t="shared" ref="AD5122:AD5185" si="1755">SUMSQ(D5122:G5122)-4*(X5122)^2</f>
        <v>2.4088234899999996</v>
      </c>
      <c r="AE5122">
        <f t="shared" ref="AE5122:AE5185" si="1756">SUMSQ(H5122:K5122)-4*(Y5122)^2</f>
        <v>2.3316162075000011</v>
      </c>
      <c r="AF5122">
        <f t="shared" ref="AF5122:AF5185" si="1757">SUMSQ(L5122:O5122)-4*(Z5122)^2</f>
        <v>9.88881765</v>
      </c>
      <c r="AG5122">
        <f t="shared" ref="AG5122:AG5185" si="1758">SUMSQ(P5122:S5122)-4*(AA5122)^2</f>
        <v>0.81530833999999919</v>
      </c>
      <c r="AH5122">
        <f t="shared" ref="AH5122:AH5185" si="1759">SUMSQ(T5122:W5122)-4*(AB5122)^2</f>
        <v>3.8427696674999998</v>
      </c>
      <c r="AI5122">
        <f t="shared" ref="AI5122:AI5185" si="1760">SUM(AD5122:AH5122)</f>
        <v>19.287335355</v>
      </c>
      <c r="AJ5122">
        <f t="shared" si="1740"/>
        <v>2.2399862572929279</v>
      </c>
      <c r="AK5122">
        <f t="shared" si="1741"/>
        <v>0.11038801866967696</v>
      </c>
      <c r="AL5122">
        <f t="shared" si="1742"/>
        <v>683.19144754663068</v>
      </c>
      <c r="AM5122">
        <f t="shared" si="1743"/>
        <v>1</v>
      </c>
      <c r="AN5122">
        <v>0.10700060046882622</v>
      </c>
    </row>
    <row r="5123" spans="1:40">
      <c r="A5123">
        <v>5122</v>
      </c>
      <c r="B5123" t="s">
        <v>9202</v>
      </c>
      <c r="C5123" t="s">
        <v>9203</v>
      </c>
      <c r="D5123">
        <v>1.7592000000000001</v>
      </c>
      <c r="E5123">
        <v>-0.2656</v>
      </c>
      <c r="F5123">
        <v>0.51549999999999996</v>
      </c>
      <c r="G5123">
        <v>1.5437000000000001</v>
      </c>
      <c r="H5123">
        <v>0.31900000000000001</v>
      </c>
      <c r="I5123">
        <v>-0.33040000000000003</v>
      </c>
      <c r="J5123">
        <v>1.7399999999999999E-2</v>
      </c>
      <c r="K5123">
        <v>1.8520000000000001</v>
      </c>
      <c r="L5123">
        <v>0.69399999999999995</v>
      </c>
      <c r="M5123">
        <v>1.3652</v>
      </c>
      <c r="N5123">
        <v>1.0424</v>
      </c>
      <c r="O5123">
        <v>1.4200999999999999</v>
      </c>
      <c r="P5123">
        <v>0.3584</v>
      </c>
      <c r="Q5123">
        <v>0.70669999999999999</v>
      </c>
      <c r="R5123">
        <v>-3.5541999999999998</v>
      </c>
      <c r="S5123">
        <v>3.9079000000000002</v>
      </c>
      <c r="T5123">
        <v>7.7100000000000002E-2</v>
      </c>
      <c r="U5123">
        <v>-1.0747</v>
      </c>
      <c r="V5123">
        <v>-0.99029999999999996</v>
      </c>
      <c r="W5123">
        <v>1.7515000000000001</v>
      </c>
      <c r="X5123">
        <f t="shared" si="1749"/>
        <v>0.8882000000000001</v>
      </c>
      <c r="Y5123">
        <f t="shared" si="1750"/>
        <v>0.46450000000000002</v>
      </c>
      <c r="Z5123">
        <f t="shared" si="1751"/>
        <v>1.1304249999999998</v>
      </c>
      <c r="AA5123">
        <f t="shared" si="1752"/>
        <v>0.35470000000000013</v>
      </c>
      <c r="AB5123">
        <f t="shared" si="1753"/>
        <v>-5.9099999999999986E-2</v>
      </c>
      <c r="AC5123">
        <f t="shared" si="1754"/>
        <v>48.645165009999992</v>
      </c>
      <c r="AD5123">
        <f t="shared" si="1755"/>
        <v>2.6584809799999998</v>
      </c>
      <c r="AE5123">
        <f t="shared" si="1756"/>
        <v>2.7780909200000008</v>
      </c>
      <c r="AF5123">
        <f t="shared" si="1757"/>
        <v>0.3372460875000014</v>
      </c>
      <c r="AG5123">
        <f t="shared" si="1758"/>
        <v>28.028647139999997</v>
      </c>
      <c r="AH5123">
        <f t="shared" si="1759"/>
        <v>5.1953996</v>
      </c>
      <c r="AI5123">
        <f t="shared" si="1760"/>
        <v>38.997864727500001</v>
      </c>
      <c r="AJ5123">
        <f t="shared" ref="AJ5123:AJ5186" si="1761">((20-5)/5)*(AC5123-AI5123)/AI5123</f>
        <v>0.74214065435975274</v>
      </c>
      <c r="AK5123">
        <f t="shared" ref="AK5123:AK5186" si="1762">FDIST(ABS(AJ5123),4,16)</f>
        <v>0.57710049803718333</v>
      </c>
      <c r="AL5123">
        <f t="shared" ref="AL5123:AL5186" si="1763">AK5123*6189</f>
        <v>3571.6749823521277</v>
      </c>
      <c r="AM5123">
        <f t="shared" ref="AM5123:AM5186" si="1764">IF(AL5123&gt;1,1,AL5123)</f>
        <v>1</v>
      </c>
      <c r="AN5123">
        <v>0.52807238876144691</v>
      </c>
    </row>
    <row r="5124" spans="1:40">
      <c r="A5124">
        <v>5123</v>
      </c>
      <c r="B5124" t="s">
        <v>9204</v>
      </c>
      <c r="C5124" t="s">
        <v>9205</v>
      </c>
      <c r="D5124">
        <v>-4.7899999999999998E-2</v>
      </c>
      <c r="E5124">
        <v>-2.0585</v>
      </c>
      <c r="F5124">
        <v>0.92710000000000004</v>
      </c>
      <c r="G5124">
        <v>-0.2969</v>
      </c>
      <c r="H5124">
        <v>1.2406999999999999</v>
      </c>
      <c r="I5124">
        <v>-0.8226</v>
      </c>
      <c r="J5124">
        <v>0.19919999999999999</v>
      </c>
      <c r="K5124">
        <v>0.4723</v>
      </c>
      <c r="L5124">
        <v>0.55330000000000001</v>
      </c>
      <c r="M5124">
        <v>-1.2764</v>
      </c>
      <c r="N5124">
        <v>-1.1589</v>
      </c>
      <c r="O5124">
        <v>-1.5144</v>
      </c>
      <c r="P5124">
        <v>1.0626</v>
      </c>
      <c r="Q5124">
        <v>0.70930000000000004</v>
      </c>
      <c r="R5124">
        <v>6.6100000000000006E-2</v>
      </c>
      <c r="S5124">
        <v>0.59009999999999996</v>
      </c>
      <c r="T5124">
        <v>0.57289999999999996</v>
      </c>
      <c r="U5124">
        <v>-0.1585</v>
      </c>
      <c r="V5124">
        <v>2.4628999999999999</v>
      </c>
      <c r="W5124">
        <v>-0.82010000000000005</v>
      </c>
      <c r="X5124">
        <f t="shared" si="1749"/>
        <v>-0.36904999999999993</v>
      </c>
      <c r="Y5124">
        <f t="shared" si="1750"/>
        <v>0.27239999999999998</v>
      </c>
      <c r="Z5124">
        <f t="shared" si="1751"/>
        <v>-0.84909999999999997</v>
      </c>
      <c r="AA5124">
        <f t="shared" si="1752"/>
        <v>0.60702500000000004</v>
      </c>
      <c r="AB5124">
        <f t="shared" si="1753"/>
        <v>0.51429999999999998</v>
      </c>
      <c r="AC5124">
        <f t="shared" si="1754"/>
        <v>22.314519829999998</v>
      </c>
      <c r="AD5124">
        <f t="shared" si="1755"/>
        <v>4.6425890700000005</v>
      </c>
      <c r="AE5124">
        <f t="shared" si="1756"/>
        <v>2.1819481399999994</v>
      </c>
      <c r="AF5124">
        <f t="shared" si="1757"/>
        <v>2.68791118</v>
      </c>
      <c r="AG5124">
        <f t="shared" si="1758"/>
        <v>0.51089506749999947</v>
      </c>
      <c r="AH5124">
        <f t="shared" si="1759"/>
        <v>6.03375912</v>
      </c>
      <c r="AI5124">
        <f t="shared" si="1760"/>
        <v>16.0571025775</v>
      </c>
      <c r="AJ5124">
        <f t="shared" si="1761"/>
        <v>1.1690933446364473</v>
      </c>
      <c r="AK5124">
        <f t="shared" si="1762"/>
        <v>0.36122034882645637</v>
      </c>
      <c r="AL5124">
        <f t="shared" si="1763"/>
        <v>2235.5927388869386</v>
      </c>
      <c r="AM5124">
        <f t="shared" si="1764"/>
        <v>1</v>
      </c>
      <c r="AN5124">
        <v>0.32914040596928723</v>
      </c>
    </row>
    <row r="5125" spans="1:40">
      <c r="A5125">
        <v>5124</v>
      </c>
      <c r="B5125" t="s">
        <v>9206</v>
      </c>
      <c r="C5125" t="s">
        <v>9207</v>
      </c>
      <c r="D5125">
        <v>1.4410000000000001</v>
      </c>
      <c r="E5125">
        <v>-0.65149999999999997</v>
      </c>
      <c r="F5125">
        <v>0.70199999999999996</v>
      </c>
      <c r="G5125">
        <v>-0.8014</v>
      </c>
      <c r="H5125">
        <v>0.54179999999999995</v>
      </c>
      <c r="I5125">
        <v>0.51959999999999995</v>
      </c>
      <c r="J5125">
        <v>0.35410000000000003</v>
      </c>
      <c r="K5125">
        <v>-3.6200000000000003E-2</v>
      </c>
      <c r="L5125">
        <v>-8.0000000000000002E-3</v>
      </c>
      <c r="M5125">
        <v>9.4100000000000003E-2</v>
      </c>
      <c r="N5125">
        <v>0.60599999999999998</v>
      </c>
      <c r="O5125">
        <v>-0.17879999999999999</v>
      </c>
      <c r="P5125">
        <v>0.53920000000000001</v>
      </c>
      <c r="Q5125">
        <v>-7.4999999999999997E-2</v>
      </c>
      <c r="R5125">
        <v>-0.499</v>
      </c>
      <c r="S5125">
        <v>-0.64690000000000003</v>
      </c>
      <c r="T5125">
        <v>0.50680000000000003</v>
      </c>
      <c r="U5125">
        <v>-0.10050000000000001</v>
      </c>
      <c r="V5125">
        <v>-0.80640000000000001</v>
      </c>
      <c r="W5125">
        <v>-1.1540999999999999</v>
      </c>
      <c r="X5125">
        <f t="shared" si="1749"/>
        <v>0.17252500000000001</v>
      </c>
      <c r="Y5125">
        <f t="shared" si="1750"/>
        <v>0.34482499999999999</v>
      </c>
      <c r="Z5125">
        <f t="shared" si="1751"/>
        <v>0.12832499999999999</v>
      </c>
      <c r="AA5125">
        <f t="shared" si="1752"/>
        <v>-0.17042499999999999</v>
      </c>
      <c r="AB5125">
        <f t="shared" si="1753"/>
        <v>-0.38854999999999995</v>
      </c>
      <c r="AC5125">
        <f t="shared" si="1754"/>
        <v>7.9473486200000005</v>
      </c>
      <c r="AD5125">
        <f t="shared" si="1755"/>
        <v>3.5169197075000005</v>
      </c>
      <c r="AE5125">
        <f t="shared" si="1756"/>
        <v>0.21461152750000001</v>
      </c>
      <c r="AF5125">
        <f t="shared" si="1757"/>
        <v>0.34225502750000003</v>
      </c>
      <c r="AG5125">
        <f t="shared" si="1758"/>
        <v>0.84766352750000018</v>
      </c>
      <c r="AH5125">
        <f t="shared" si="1759"/>
        <v>1.6452898499999999</v>
      </c>
      <c r="AI5125">
        <f t="shared" si="1760"/>
        <v>6.5667396400000007</v>
      </c>
      <c r="AJ5125">
        <f t="shared" si="1761"/>
        <v>0.63072805791946995</v>
      </c>
      <c r="AK5125">
        <f t="shared" si="1762"/>
        <v>0.64767493586110858</v>
      </c>
      <c r="AL5125">
        <f t="shared" si="1763"/>
        <v>4008.4601780444009</v>
      </c>
      <c r="AM5125">
        <f t="shared" si="1764"/>
        <v>1</v>
      </c>
      <c r="AN5125">
        <v>0.59766000114024953</v>
      </c>
    </row>
    <row r="5126" spans="1:40">
      <c r="A5126">
        <v>5125</v>
      </c>
      <c r="B5126" t="s">
        <v>9208</v>
      </c>
      <c r="C5126" t="s">
        <v>9209</v>
      </c>
      <c r="D5126">
        <v>-0.63380000000000003</v>
      </c>
      <c r="E5126">
        <v>-0.82240000000000002</v>
      </c>
      <c r="F5126">
        <v>0.99350000000000005</v>
      </c>
      <c r="G5126">
        <v>0.64290000000000003</v>
      </c>
      <c r="H5126">
        <v>0.95350000000000001</v>
      </c>
      <c r="I5126">
        <v>0.16109999999999999</v>
      </c>
      <c r="J5126">
        <v>0.49540000000000001</v>
      </c>
      <c r="K5126">
        <v>0.13900000000000001</v>
      </c>
      <c r="L5126">
        <v>-7.2700000000000001E-2</v>
      </c>
      <c r="M5126">
        <v>-1.7254</v>
      </c>
      <c r="N5126">
        <v>1.2817000000000001</v>
      </c>
      <c r="O5126">
        <v>0.97840000000000005</v>
      </c>
      <c r="P5126">
        <v>0.27310000000000001</v>
      </c>
      <c r="Q5126">
        <v>0.27</v>
      </c>
      <c r="R5126">
        <v>-2.2610999999999999</v>
      </c>
      <c r="S5126">
        <v>0.1246</v>
      </c>
      <c r="T5126">
        <v>0.73170000000000002</v>
      </c>
      <c r="U5126">
        <v>-0.51149999999999995</v>
      </c>
      <c r="V5126">
        <v>-0.16889999999999999</v>
      </c>
      <c r="W5126">
        <v>-0.1835</v>
      </c>
      <c r="X5126">
        <f t="shared" si="1749"/>
        <v>4.5050000000000034E-2</v>
      </c>
      <c r="Y5126">
        <f t="shared" si="1750"/>
        <v>0.43725000000000003</v>
      </c>
      <c r="Z5126">
        <f t="shared" si="1751"/>
        <v>0.11550000000000002</v>
      </c>
      <c r="AA5126">
        <f t="shared" si="1752"/>
        <v>-0.39834999999999998</v>
      </c>
      <c r="AB5126">
        <f t="shared" si="1753"/>
        <v>-3.3049999999999982E-2</v>
      </c>
      <c r="AC5126">
        <f t="shared" si="1754"/>
        <v>15.395374960000002</v>
      </c>
      <c r="AD5126">
        <f t="shared" si="1755"/>
        <v>2.4702888500000002</v>
      </c>
      <c r="AE5126">
        <f t="shared" si="1756"/>
        <v>0.43510736999999988</v>
      </c>
      <c r="AF5126">
        <f t="shared" si="1757"/>
        <v>5.5289509000000008</v>
      </c>
      <c r="AG5126">
        <f t="shared" si="1758"/>
        <v>4.64085109</v>
      </c>
      <c r="AH5126">
        <f t="shared" si="1759"/>
        <v>0.85484738999999987</v>
      </c>
      <c r="AI5126">
        <f t="shared" si="1760"/>
        <v>13.930045600000001</v>
      </c>
      <c r="AJ5126">
        <f t="shared" si="1761"/>
        <v>0.31557600069880604</v>
      </c>
      <c r="AK5126">
        <f t="shared" si="1762"/>
        <v>0.86337365375187103</v>
      </c>
      <c r="AL5126">
        <f t="shared" si="1763"/>
        <v>5343.4195430703294</v>
      </c>
      <c r="AM5126">
        <f t="shared" si="1764"/>
        <v>1</v>
      </c>
      <c r="AN5126">
        <v>0.82828211820070263</v>
      </c>
    </row>
    <row r="5127" spans="1:40">
      <c r="A5127">
        <v>5126</v>
      </c>
      <c r="B5127" t="s">
        <v>9210</v>
      </c>
      <c r="C5127" t="s">
        <v>9211</v>
      </c>
      <c r="D5127">
        <v>1.7946</v>
      </c>
      <c r="E5127">
        <v>-1.853</v>
      </c>
      <c r="F5127">
        <v>0.22109999999999999</v>
      </c>
      <c r="G5127">
        <v>0.85229999999999995</v>
      </c>
      <c r="H5127">
        <v>-0.15079999999999999</v>
      </c>
      <c r="I5127">
        <v>-0.11799999999999999</v>
      </c>
      <c r="J5127">
        <v>-0.87</v>
      </c>
      <c r="K5127">
        <v>0.2238</v>
      </c>
      <c r="L5127">
        <v>-0.5696</v>
      </c>
      <c r="M5127">
        <v>1.4123000000000001</v>
      </c>
      <c r="N5127">
        <v>0.14549999999999999</v>
      </c>
      <c r="O5127">
        <v>-0.99809999999999999</v>
      </c>
      <c r="P5127">
        <v>0.36320000000000002</v>
      </c>
      <c r="Q5127">
        <v>4.9700000000000001E-2</v>
      </c>
      <c r="R5127">
        <v>-1.5176000000000001</v>
      </c>
      <c r="S5127">
        <v>1.7678</v>
      </c>
      <c r="T5127">
        <v>0.252</v>
      </c>
      <c r="U5127">
        <v>0.92979999999999996</v>
      </c>
      <c r="V5127">
        <v>-1.1766000000000001</v>
      </c>
      <c r="W5127">
        <v>0.14419999999999999</v>
      </c>
      <c r="X5127">
        <f t="shared" si="1749"/>
        <v>0.25374999999999998</v>
      </c>
      <c r="Y5127">
        <f t="shared" si="1750"/>
        <v>-0.22875000000000001</v>
      </c>
      <c r="Z5127">
        <f t="shared" si="1751"/>
        <v>-2.4749999999999772E-3</v>
      </c>
      <c r="AA5127">
        <f t="shared" si="1752"/>
        <v>0.16577500000000001</v>
      </c>
      <c r="AB5127">
        <f t="shared" si="1753"/>
        <v>3.7349999999999967E-2</v>
      </c>
      <c r="AC5127">
        <f t="shared" si="1754"/>
        <v>19.505383220000002</v>
      </c>
      <c r="AD5127">
        <f t="shared" si="1755"/>
        <v>7.1719424099999998</v>
      </c>
      <c r="AE5127">
        <f t="shared" si="1756"/>
        <v>0.63434482999999997</v>
      </c>
      <c r="AF5127">
        <f t="shared" si="1757"/>
        <v>3.3363848075000004</v>
      </c>
      <c r="AG5127">
        <f t="shared" si="1758"/>
        <v>5.4526855274999999</v>
      </c>
      <c r="AH5127">
        <f t="shared" si="1759"/>
        <v>2.32763315</v>
      </c>
      <c r="AI5127">
        <f t="shared" si="1760"/>
        <v>18.922990725000002</v>
      </c>
      <c r="AJ5127">
        <f t="shared" si="1761"/>
        <v>9.2330938084312864E-2</v>
      </c>
      <c r="AK5127">
        <f t="shared" si="1762"/>
        <v>0.98350893055640998</v>
      </c>
      <c r="AL5127">
        <f t="shared" si="1763"/>
        <v>6086.9367712136218</v>
      </c>
      <c r="AM5127">
        <f t="shared" si="1764"/>
        <v>1</v>
      </c>
      <c r="AN5127">
        <v>0.98530285073056922</v>
      </c>
    </row>
    <row r="5128" spans="1:40">
      <c r="A5128">
        <v>5127</v>
      </c>
      <c r="B5128" t="s">
        <v>9212</v>
      </c>
      <c r="C5128" t="s">
        <v>9213</v>
      </c>
      <c r="D5128">
        <v>-1.46E-2</v>
      </c>
      <c r="E5128">
        <v>0.3861</v>
      </c>
      <c r="F5128">
        <v>0.3856</v>
      </c>
      <c r="G5128">
        <v>-0.57999999999999996</v>
      </c>
      <c r="H5128">
        <v>-0.44700000000000001</v>
      </c>
      <c r="I5128">
        <v>6.2199999999999998E-2</v>
      </c>
      <c r="J5128">
        <v>5.0500000000000003E-2</v>
      </c>
      <c r="K5128">
        <v>0.98380000000000001</v>
      </c>
      <c r="L5128">
        <v>-0.60629999999999995</v>
      </c>
      <c r="M5128">
        <v>2.3197000000000001</v>
      </c>
      <c r="N5128">
        <v>6.9199999999999998E-2</v>
      </c>
      <c r="O5128">
        <v>-0.16819999999999999</v>
      </c>
      <c r="P5128">
        <v>0.25729999999999997</v>
      </c>
      <c r="Q5128">
        <v>0.86660000000000004</v>
      </c>
      <c r="R5128">
        <v>-0.19089999999999999</v>
      </c>
      <c r="S5128">
        <v>6.7400000000000002E-2</v>
      </c>
      <c r="T5128">
        <v>-2.7605</v>
      </c>
      <c r="U5128">
        <v>0.13789999999999999</v>
      </c>
      <c r="V5128">
        <v>-2.2742</v>
      </c>
      <c r="W5128">
        <v>-0.55000000000000004</v>
      </c>
      <c r="X5128">
        <f t="shared" si="1749"/>
        <v>4.4275000000000009E-2</v>
      </c>
      <c r="Y5128">
        <f t="shared" si="1750"/>
        <v>0.16237499999999999</v>
      </c>
      <c r="Z5128">
        <f t="shared" si="1751"/>
        <v>0.40360000000000001</v>
      </c>
      <c r="AA5128">
        <f t="shared" si="1752"/>
        <v>0.25009999999999999</v>
      </c>
      <c r="AB5128">
        <f t="shared" si="1753"/>
        <v>-1.3616999999999999</v>
      </c>
      <c r="AC5128">
        <f t="shared" si="1754"/>
        <v>21.562198639999998</v>
      </c>
      <c r="AD5128">
        <f t="shared" si="1755"/>
        <v>0.62653262749999994</v>
      </c>
      <c r="AE5128">
        <f t="shared" si="1756"/>
        <v>1.0686279674999999</v>
      </c>
      <c r="AF5128">
        <f t="shared" si="1757"/>
        <v>5.1301158200000003</v>
      </c>
      <c r="AG5128">
        <f t="shared" si="1758"/>
        <v>0.6079843800000001</v>
      </c>
      <c r="AH5128">
        <f t="shared" si="1759"/>
        <v>5.6969547399999998</v>
      </c>
      <c r="AI5128">
        <f t="shared" si="1760"/>
        <v>13.130215535000001</v>
      </c>
      <c r="AJ5128">
        <f t="shared" si="1761"/>
        <v>1.9265448649773431</v>
      </c>
      <c r="AK5128">
        <f t="shared" si="1762"/>
        <v>0.15503788955642608</v>
      </c>
      <c r="AL5128">
        <f t="shared" si="1763"/>
        <v>959.52949846472109</v>
      </c>
      <c r="AM5128">
        <f t="shared" si="1764"/>
        <v>1</v>
      </c>
      <c r="AN5128">
        <v>0.14639361757520239</v>
      </c>
    </row>
    <row r="5129" spans="1:40">
      <c r="A5129">
        <v>5128</v>
      </c>
      <c r="B5129" t="s">
        <v>9214</v>
      </c>
      <c r="C5129" t="s">
        <v>9214</v>
      </c>
      <c r="D5129">
        <v>0.93889999999999996</v>
      </c>
      <c r="E5129">
        <v>0.48930000000000001</v>
      </c>
      <c r="F5129">
        <v>3.0499999999999999E-2</v>
      </c>
      <c r="G5129">
        <v>-0.4194</v>
      </c>
      <c r="H5129">
        <v>0.35360000000000003</v>
      </c>
      <c r="I5129">
        <v>1.9470000000000001</v>
      </c>
      <c r="J5129">
        <v>1.1119000000000001</v>
      </c>
      <c r="K5129">
        <v>1.1349</v>
      </c>
      <c r="L5129">
        <v>0.41539999999999999</v>
      </c>
      <c r="M5129">
        <v>0.97250000000000003</v>
      </c>
      <c r="N5129">
        <v>2.4167999999999998</v>
      </c>
      <c r="O5129">
        <v>1.3033999999999999</v>
      </c>
      <c r="P5129">
        <v>-6.83E-2</v>
      </c>
      <c r="Q5129">
        <v>1.1075999999999999</v>
      </c>
      <c r="R5129">
        <v>1.1535</v>
      </c>
      <c r="S5129">
        <v>1.1400999999999999</v>
      </c>
      <c r="T5129">
        <v>2.5872000000000002</v>
      </c>
      <c r="U5129">
        <v>2.1059000000000001</v>
      </c>
      <c r="V5129">
        <v>-0.65249999999999997</v>
      </c>
      <c r="W5129">
        <v>7.9200000000000007E-2</v>
      </c>
      <c r="X5129">
        <f t="shared" si="1749"/>
        <v>0.25982499999999997</v>
      </c>
      <c r="Y5129">
        <f t="shared" si="1750"/>
        <v>1.1368500000000001</v>
      </c>
      <c r="Z5129">
        <f t="shared" si="1751"/>
        <v>1.2770250000000001</v>
      </c>
      <c r="AA5129">
        <f t="shared" si="1752"/>
        <v>0.83322499999999999</v>
      </c>
      <c r="AB5129">
        <f t="shared" si="1753"/>
        <v>1.0299500000000001</v>
      </c>
      <c r="AC5129">
        <f t="shared" si="1754"/>
        <v>31.818303550000003</v>
      </c>
      <c r="AD5129">
        <f t="shared" si="1755"/>
        <v>1.0277381875</v>
      </c>
      <c r="AE5129">
        <f t="shared" si="1756"/>
        <v>1.2704498899999992</v>
      </c>
      <c r="AF5129">
        <f t="shared" si="1757"/>
        <v>2.1349158074999988</v>
      </c>
      <c r="AG5129">
        <f t="shared" si="1758"/>
        <v>1.0847773074999996</v>
      </c>
      <c r="AH5129">
        <f t="shared" si="1759"/>
        <v>7.3172595299999994</v>
      </c>
      <c r="AI5129">
        <f t="shared" si="1760"/>
        <v>12.835140722499997</v>
      </c>
      <c r="AJ5129">
        <f t="shared" si="1761"/>
        <v>4.4369975922950022</v>
      </c>
      <c r="AK5129">
        <f t="shared" ref="AK5129:AK5130" si="1765">FDIST(ABS(AJ5129),5,15)</f>
        <v>1.111593824490589E-2</v>
      </c>
      <c r="AL5129">
        <f t="shared" si="1763"/>
        <v>68.796541797722554</v>
      </c>
      <c r="AM5129">
        <f t="shared" si="1764"/>
        <v>1</v>
      </c>
      <c r="AN5129">
        <v>1.6744461151038302E-2</v>
      </c>
    </row>
    <row r="5130" spans="1:40">
      <c r="A5130">
        <v>5129</v>
      </c>
      <c r="B5130" t="s">
        <v>9215</v>
      </c>
      <c r="C5130" t="s">
        <v>9215</v>
      </c>
      <c r="E5130">
        <v>0.96809999999999996</v>
      </c>
      <c r="G5130">
        <v>-1.5304</v>
      </c>
      <c r="J5130">
        <v>-3.9100000000000003E-2</v>
      </c>
      <c r="K5130">
        <v>-0.21199999999999999</v>
      </c>
      <c r="N5130">
        <v>-0.51649999999999996</v>
      </c>
      <c r="Q5130">
        <v>0.67510000000000003</v>
      </c>
      <c r="R5130">
        <v>1.9497</v>
      </c>
      <c r="S5130">
        <v>0.14649999999999999</v>
      </c>
      <c r="T5130">
        <v>-3.1335000000000002</v>
      </c>
      <c r="W5130">
        <v>0.33900000000000002</v>
      </c>
      <c r="X5130">
        <f t="shared" si="1749"/>
        <v>-0.28115000000000001</v>
      </c>
      <c r="Y5130">
        <f t="shared" si="1750"/>
        <v>-0.12554999999999999</v>
      </c>
      <c r="Z5130">
        <f t="shared" si="1751"/>
        <v>-0.51649999999999996</v>
      </c>
      <c r="AA5130">
        <f t="shared" si="1752"/>
        <v>0.92376666666666674</v>
      </c>
      <c r="AB5130">
        <f t="shared" si="1753"/>
        <v>-1.3972500000000001</v>
      </c>
      <c r="AC5130">
        <f t="shared" si="1754"/>
        <v>17.804882429999999</v>
      </c>
      <c r="AD5130">
        <f t="shared" si="1755"/>
        <v>2.96316048</v>
      </c>
      <c r="AE5130">
        <f t="shared" si="1756"/>
        <v>-1.65784E-2</v>
      </c>
      <c r="AF5130">
        <f t="shared" si="1757"/>
        <v>-0.8003167499999998</v>
      </c>
      <c r="AG5130">
        <f t="shared" si="1758"/>
        <v>0.86517293222222191</v>
      </c>
      <c r="AH5130">
        <f t="shared" si="1759"/>
        <v>2.1245130000000012</v>
      </c>
      <c r="AI5130">
        <f t="shared" si="1760"/>
        <v>5.135951262222223</v>
      </c>
      <c r="AJ5130">
        <f t="shared" si="1761"/>
        <v>7.4001468399621357</v>
      </c>
      <c r="AK5130">
        <f t="shared" si="1765"/>
        <v>1.1180545482355057E-3</v>
      </c>
      <c r="AL5130">
        <f t="shared" si="1763"/>
        <v>6.9196395990295443</v>
      </c>
      <c r="AM5130">
        <f t="shared" si="1764"/>
        <v>1</v>
      </c>
      <c r="AN5130">
        <v>2.7272276202433784E-3</v>
      </c>
    </row>
    <row r="5131" spans="1:40">
      <c r="A5131">
        <v>5130</v>
      </c>
      <c r="B5131" t="s">
        <v>9216</v>
      </c>
      <c r="C5131" t="s">
        <v>9216</v>
      </c>
      <c r="D5131">
        <v>-8.5800000000000001E-2</v>
      </c>
      <c r="E5131">
        <v>1.61E-2</v>
      </c>
      <c r="F5131">
        <v>-0.15720000000000001</v>
      </c>
      <c r="G5131">
        <v>0.51749999999999996</v>
      </c>
      <c r="H5131">
        <v>-0.67949999999999999</v>
      </c>
      <c r="I5131">
        <v>0.25340000000000001</v>
      </c>
      <c r="J5131">
        <v>7.5499999999999998E-2</v>
      </c>
      <c r="K5131">
        <v>-0.31480000000000002</v>
      </c>
      <c r="L5131">
        <v>-0.5706</v>
      </c>
      <c r="M5131">
        <v>0.9153</v>
      </c>
      <c r="N5131">
        <v>2.2499999999999999E-2</v>
      </c>
      <c r="O5131">
        <v>-0.94040000000000001</v>
      </c>
      <c r="P5131">
        <v>-6.7900000000000002E-2</v>
      </c>
      <c r="Q5131">
        <v>-0.76080000000000003</v>
      </c>
      <c r="R5131">
        <v>-0.77510000000000001</v>
      </c>
      <c r="S5131">
        <v>-0.54490000000000005</v>
      </c>
      <c r="U5131">
        <v>1.5217000000000001</v>
      </c>
      <c r="V5131">
        <v>-0.1991</v>
      </c>
      <c r="W5131">
        <v>4.7999999999999996E-3</v>
      </c>
      <c r="X5131">
        <f t="shared" si="1749"/>
        <v>7.2649999999999992E-2</v>
      </c>
      <c r="Y5131">
        <f t="shared" si="1750"/>
        <v>-0.16635</v>
      </c>
      <c r="Z5131">
        <f t="shared" si="1751"/>
        <v>-0.14329999999999998</v>
      </c>
      <c r="AA5131">
        <f t="shared" si="1752"/>
        <v>-0.53717500000000007</v>
      </c>
      <c r="AB5131">
        <f t="shared" si="1753"/>
        <v>0.44246666666666662</v>
      </c>
      <c r="AC5131">
        <f t="shared" si="1754"/>
        <v>6.8154447100000004</v>
      </c>
      <c r="AD5131">
        <f t="shared" si="1755"/>
        <v>0.27902684999999999</v>
      </c>
      <c r="AE5131">
        <f t="shared" si="1756"/>
        <v>0.52004180999999994</v>
      </c>
      <c r="AF5131">
        <f t="shared" si="1757"/>
        <v>1.9660773000000002</v>
      </c>
      <c r="AG5131">
        <f t="shared" si="1758"/>
        <v>0.32689514749999971</v>
      </c>
      <c r="AH5131">
        <f t="shared" si="1759"/>
        <v>1.5721277355555556</v>
      </c>
      <c r="AI5131">
        <f t="shared" si="1760"/>
        <v>4.6641688430555552</v>
      </c>
      <c r="AJ5131">
        <f t="shared" si="1761"/>
        <v>1.3837036818344151</v>
      </c>
      <c r="AK5131">
        <f t="shared" si="1762"/>
        <v>0.28379418102124082</v>
      </c>
      <c r="AL5131">
        <f t="shared" si="1763"/>
        <v>1756.4021863404594</v>
      </c>
      <c r="AM5131">
        <f t="shared" si="1764"/>
        <v>1</v>
      </c>
      <c r="AN5131">
        <v>0.26065157073830192</v>
      </c>
    </row>
    <row r="5132" spans="1:40">
      <c r="A5132">
        <v>5131</v>
      </c>
      <c r="B5132" t="s">
        <v>9217</v>
      </c>
      <c r="C5132" t="s">
        <v>9217</v>
      </c>
      <c r="D5132">
        <v>-1.734</v>
      </c>
      <c r="E5132">
        <v>-3.0693999999999999</v>
      </c>
      <c r="F5132">
        <v>0.19600000000000001</v>
      </c>
      <c r="G5132">
        <v>-9.3700000000000006E-2</v>
      </c>
      <c r="H5132">
        <v>-1.6778</v>
      </c>
      <c r="I5132">
        <v>-2.0099999999999998</v>
      </c>
      <c r="J5132">
        <v>-1.8606</v>
      </c>
      <c r="K5132">
        <v>-1.3656999999999999</v>
      </c>
      <c r="L5132">
        <v>-2.0516999999999999</v>
      </c>
      <c r="M5132">
        <v>-1.1805000000000001</v>
      </c>
      <c r="N5132">
        <v>-1.411</v>
      </c>
      <c r="O5132">
        <v>-3.1265000000000001</v>
      </c>
      <c r="P5132">
        <v>-0.52929999999999999</v>
      </c>
      <c r="Q5132">
        <v>-0.64639999999999997</v>
      </c>
      <c r="R5132">
        <v>0.2026</v>
      </c>
      <c r="S5132">
        <v>-1.0284</v>
      </c>
      <c r="T5132">
        <v>-0.66110000000000002</v>
      </c>
      <c r="U5132">
        <v>-1.119</v>
      </c>
      <c r="V5132">
        <v>-0.37659999999999999</v>
      </c>
      <c r="W5132">
        <v>1.2768999999999999</v>
      </c>
      <c r="X5132">
        <f t="shared" si="1749"/>
        <v>-1.1752750000000001</v>
      </c>
      <c r="Y5132">
        <f t="shared" si="1750"/>
        <v>-1.7285249999999999</v>
      </c>
      <c r="Z5132">
        <f t="shared" si="1751"/>
        <v>-1.9424250000000001</v>
      </c>
      <c r="AA5132">
        <f t="shared" si="1752"/>
        <v>-0.50037500000000001</v>
      </c>
      <c r="AB5132">
        <f t="shared" si="1753"/>
        <v>-0.21994999999999998</v>
      </c>
      <c r="AC5132">
        <f t="shared" si="1754"/>
        <v>47.284386280000007</v>
      </c>
      <c r="AD5132">
        <f t="shared" si="1755"/>
        <v>6.950082747499998</v>
      </c>
      <c r="AE5132">
        <f t="shared" si="1756"/>
        <v>0.23088698749999992</v>
      </c>
      <c r="AF5132">
        <f t="shared" si="1757"/>
        <v>2.2769168674999989</v>
      </c>
      <c r="AG5132">
        <f t="shared" si="1758"/>
        <v>0.79514420749999992</v>
      </c>
      <c r="AH5132">
        <f t="shared" si="1759"/>
        <v>3.2680033699999997</v>
      </c>
      <c r="AI5132">
        <f t="shared" si="1760"/>
        <v>13.521034179999997</v>
      </c>
      <c r="AJ5132">
        <f t="shared" si="1761"/>
        <v>7.4912950408649905</v>
      </c>
      <c r="AK5132">
        <f>FDIST(ABS(AJ5132),5,15)</f>
        <v>1.0518751102865029E-3</v>
      </c>
      <c r="AL5132">
        <f>AK5132*6189</f>
        <v>6.5100550575631662</v>
      </c>
      <c r="AM5132">
        <f>IF(AL5132&gt;1,1,AL5132)</f>
        <v>1</v>
      </c>
      <c r="AN5132">
        <v>2.6304505591598919E-3</v>
      </c>
    </row>
    <row r="5133" spans="1:40">
      <c r="A5133">
        <v>5132</v>
      </c>
      <c r="B5133" t="s">
        <v>9218</v>
      </c>
      <c r="C5133" t="s">
        <v>9219</v>
      </c>
      <c r="D5133">
        <v>-0.1148</v>
      </c>
      <c r="E5133">
        <v>-1.4790000000000001</v>
      </c>
      <c r="F5133">
        <v>0.31659999999999999</v>
      </c>
      <c r="G5133">
        <v>0.49099999999999999</v>
      </c>
      <c r="H5133">
        <v>-0.60070000000000001</v>
      </c>
      <c r="I5133">
        <v>-0.51529999999999998</v>
      </c>
      <c r="J5133">
        <v>-0.34510000000000002</v>
      </c>
      <c r="K5133">
        <v>0.94520000000000004</v>
      </c>
      <c r="L5133">
        <v>0.75260000000000005</v>
      </c>
      <c r="M5133">
        <v>-1.0136000000000001</v>
      </c>
      <c r="N5133">
        <v>0.38690000000000002</v>
      </c>
      <c r="P5133">
        <v>-0.73970000000000002</v>
      </c>
      <c r="R5133">
        <v>-1.5046999999999999</v>
      </c>
      <c r="S5133">
        <v>0.63349999999999995</v>
      </c>
      <c r="T5133">
        <v>-3.8699999999999998E-2</v>
      </c>
      <c r="U5133">
        <v>-0.1236</v>
      </c>
      <c r="V5133">
        <v>-0.48720000000000002</v>
      </c>
      <c r="W5133">
        <v>0.75380000000000003</v>
      </c>
      <c r="X5133">
        <f t="shared" si="1749"/>
        <v>-0.19655000000000003</v>
      </c>
      <c r="Y5133">
        <f t="shared" si="1750"/>
        <v>-0.12897500000000001</v>
      </c>
      <c r="Z5133">
        <f t="shared" si="1751"/>
        <v>4.1966666666666673E-2</v>
      </c>
      <c r="AA5133">
        <f t="shared" si="1752"/>
        <v>-0.53696666666666659</v>
      </c>
      <c r="AB5133">
        <f t="shared" si="1753"/>
        <v>2.6075000000000015E-2</v>
      </c>
      <c r="AC5133">
        <f t="shared" si="1754"/>
        <v>9.9592449199999997</v>
      </c>
      <c r="AD5133">
        <f t="shared" si="1755"/>
        <v>2.38740899</v>
      </c>
      <c r="AE5133">
        <f t="shared" si="1756"/>
        <v>1.5723334275</v>
      </c>
      <c r="AF5133">
        <f t="shared" si="1757"/>
        <v>1.7364385255555557</v>
      </c>
      <c r="AG5133">
        <f t="shared" si="1758"/>
        <v>2.0592676255555555</v>
      </c>
      <c r="AH5133">
        <f t="shared" si="1759"/>
        <v>0.81963330749999996</v>
      </c>
      <c r="AI5133">
        <f t="shared" si="1760"/>
        <v>8.5750818761111116</v>
      </c>
      <c r="AJ5133">
        <f t="shared" si="1761"/>
        <v>0.48425066858368715</v>
      </c>
      <c r="AK5133">
        <f t="shared" si="1762"/>
        <v>0.74711364144649228</v>
      </c>
      <c r="AL5133">
        <f t="shared" si="1763"/>
        <v>4623.8863269123403</v>
      </c>
      <c r="AM5133">
        <f t="shared" si="1764"/>
        <v>1</v>
      </c>
      <c r="AN5133">
        <v>0.70312271051790942</v>
      </c>
    </row>
    <row r="5134" spans="1:40">
      <c r="A5134">
        <v>5133</v>
      </c>
      <c r="B5134" t="s">
        <v>9220</v>
      </c>
      <c r="C5134" t="s">
        <v>9220</v>
      </c>
      <c r="E5134">
        <v>0.1326</v>
      </c>
      <c r="F5134">
        <v>2.41</v>
      </c>
      <c r="J5134">
        <v>2.1364000000000001</v>
      </c>
      <c r="K5134">
        <v>-0.94169999999999998</v>
      </c>
      <c r="M5134">
        <v>-0.91949999999999998</v>
      </c>
      <c r="N5134">
        <v>0.504</v>
      </c>
      <c r="P5134">
        <v>0.36059999999999998</v>
      </c>
      <c r="R5134">
        <v>1.2569999999999999</v>
      </c>
      <c r="S5134">
        <v>-0.68559999999999999</v>
      </c>
      <c r="T5134">
        <v>-0.76880000000000004</v>
      </c>
      <c r="U5134">
        <v>0.51180000000000003</v>
      </c>
      <c r="W5134">
        <v>-0.36520000000000002</v>
      </c>
      <c r="X5134">
        <f t="shared" si="1749"/>
        <v>1.2713000000000001</v>
      </c>
      <c r="Y5134">
        <f t="shared" si="1750"/>
        <v>0.59735000000000005</v>
      </c>
      <c r="Z5134">
        <f t="shared" si="1751"/>
        <v>-0.20774999999999999</v>
      </c>
      <c r="AA5134">
        <f t="shared" si="1752"/>
        <v>0.31066666666666665</v>
      </c>
      <c r="AB5134">
        <f t="shared" si="1753"/>
        <v>-0.20740000000000003</v>
      </c>
      <c r="AC5134">
        <f t="shared" si="1754"/>
        <v>15.542675300000001</v>
      </c>
      <c r="AD5134">
        <f t="shared" si="1755"/>
        <v>-0.63913200000000092</v>
      </c>
      <c r="AE5134">
        <f t="shared" si="1756"/>
        <v>4.0236957599999998</v>
      </c>
      <c r="AF5134">
        <f t="shared" si="1757"/>
        <v>0.92685600000000012</v>
      </c>
      <c r="AG5134">
        <f t="shared" si="1758"/>
        <v>1.7940736088888889</v>
      </c>
      <c r="AH5134">
        <f t="shared" si="1759"/>
        <v>0.81430468</v>
      </c>
      <c r="AI5134">
        <f t="shared" si="1760"/>
        <v>6.9197980488888877</v>
      </c>
      <c r="AJ5134">
        <f t="shared" si="1761"/>
        <v>3.738350681706248</v>
      </c>
      <c r="AK5134">
        <f>FDIST(ABS(AJ5134),5,15)</f>
        <v>2.133490821991774E-2</v>
      </c>
      <c r="AL5134">
        <f>AK5134*6189</f>
        <v>132.0417469730709</v>
      </c>
      <c r="AM5134">
        <f>IF(AL5134&gt;1,1,AL5134)</f>
        <v>1</v>
      </c>
      <c r="AN5134">
        <v>2.8593655992859065E-2</v>
      </c>
    </row>
    <row r="5135" spans="1:40">
      <c r="A5135">
        <v>5134</v>
      </c>
      <c r="B5135" t="s">
        <v>9221</v>
      </c>
      <c r="C5135" t="s">
        <v>9222</v>
      </c>
      <c r="D5135">
        <v>-2.1999999999999999E-2</v>
      </c>
      <c r="E5135">
        <v>0.61839999999999995</v>
      </c>
      <c r="F5135">
        <v>-0.78310000000000002</v>
      </c>
      <c r="G5135">
        <v>-0.35149999999999998</v>
      </c>
      <c r="H5135">
        <v>8.9800000000000005E-2</v>
      </c>
      <c r="I5135">
        <v>-0.1041</v>
      </c>
      <c r="J5135">
        <v>0.29289999999999999</v>
      </c>
      <c r="K5135">
        <v>1.6801999999999999</v>
      </c>
      <c r="L5135">
        <v>-0.14430000000000001</v>
      </c>
      <c r="M5135">
        <v>1.2790999999999999</v>
      </c>
      <c r="N5135">
        <v>1.264</v>
      </c>
      <c r="O5135">
        <v>-3.85E-2</v>
      </c>
      <c r="P5135">
        <v>0.54200000000000004</v>
      </c>
      <c r="Q5135">
        <v>0.43020000000000003</v>
      </c>
      <c r="R5135">
        <v>-2.7296</v>
      </c>
      <c r="S5135">
        <v>2.0455999999999999</v>
      </c>
      <c r="T5135">
        <v>0.30980000000000002</v>
      </c>
      <c r="U5135">
        <v>1.2528999999999999</v>
      </c>
      <c r="V5135">
        <v>-0.22070000000000001</v>
      </c>
      <c r="W5135">
        <v>-1.3253999999999999</v>
      </c>
      <c r="X5135">
        <f t="shared" si="1749"/>
        <v>-0.13455</v>
      </c>
      <c r="Y5135">
        <f t="shared" si="1750"/>
        <v>0.48969999999999997</v>
      </c>
      <c r="Z5135">
        <f t="shared" si="1751"/>
        <v>0.59007499999999991</v>
      </c>
      <c r="AA5135">
        <f t="shared" si="1752"/>
        <v>7.2049999999999947E-2</v>
      </c>
      <c r="AB5135">
        <f t="shared" si="1753"/>
        <v>4.1500000000000425E-3</v>
      </c>
      <c r="AC5135">
        <f t="shared" si="1754"/>
        <v>22.888720929999995</v>
      </c>
      <c r="AD5135">
        <f t="shared" si="1755"/>
        <v>1.0472856099999999</v>
      </c>
      <c r="AE5135">
        <f t="shared" si="1756"/>
        <v>1.9685389399999997</v>
      </c>
      <c r="AF5135">
        <f t="shared" si="1757"/>
        <v>1.8633435275000003</v>
      </c>
      <c r="AG5135">
        <f t="shared" si="1758"/>
        <v>12.09326675</v>
      </c>
      <c r="AH5135">
        <f t="shared" si="1759"/>
        <v>3.4710592099999995</v>
      </c>
      <c r="AI5135">
        <f t="shared" si="1760"/>
        <v>20.443494037499999</v>
      </c>
      <c r="AJ5135">
        <f t="shared" si="1761"/>
        <v>0.35882714882514549</v>
      </c>
      <c r="AK5135">
        <f t="shared" si="1762"/>
        <v>0.83417664026823368</v>
      </c>
      <c r="AL5135">
        <f t="shared" si="1763"/>
        <v>5162.7192266200982</v>
      </c>
      <c r="AM5135">
        <f t="shared" si="1764"/>
        <v>1</v>
      </c>
      <c r="AN5135">
        <v>0.79659147299620037</v>
      </c>
    </row>
    <row r="5136" spans="1:40">
      <c r="A5136">
        <v>5135</v>
      </c>
      <c r="B5136" t="s">
        <v>9223</v>
      </c>
      <c r="C5136" t="s">
        <v>9223</v>
      </c>
      <c r="D5136">
        <v>-1.6252</v>
      </c>
      <c r="E5136">
        <v>-2.0863999999999998</v>
      </c>
      <c r="F5136">
        <v>-0.29449999999999998</v>
      </c>
      <c r="G5136">
        <v>-1.1146</v>
      </c>
      <c r="H5136">
        <v>-0.80300000000000005</v>
      </c>
      <c r="I5136">
        <v>-1.6319999999999999</v>
      </c>
      <c r="J5136">
        <v>-2.2787999999999999</v>
      </c>
      <c r="K5136">
        <v>-1.6626000000000001</v>
      </c>
      <c r="L5136">
        <v>-0.32240000000000002</v>
      </c>
      <c r="M5136">
        <v>-0.53310000000000002</v>
      </c>
      <c r="N5136">
        <v>-1.3826000000000001</v>
      </c>
      <c r="O5136">
        <v>-1.8080000000000001</v>
      </c>
      <c r="P5136">
        <v>1.0605</v>
      </c>
      <c r="Q5136">
        <v>-0.95860000000000001</v>
      </c>
      <c r="R5136">
        <v>-1.5005999999999999</v>
      </c>
      <c r="S5136">
        <v>-1.0307999999999999</v>
      </c>
      <c r="T5136">
        <v>3.73E-2</v>
      </c>
      <c r="U5136">
        <v>0.23949999999999999</v>
      </c>
      <c r="V5136">
        <v>0.65949999999999998</v>
      </c>
      <c r="W5136">
        <v>0.52529999999999999</v>
      </c>
      <c r="X5136">
        <f t="shared" si="1749"/>
        <v>-1.2801750000000001</v>
      </c>
      <c r="Y5136">
        <f t="shared" si="1750"/>
        <v>-1.5941000000000001</v>
      </c>
      <c r="Z5136">
        <f t="shared" si="1751"/>
        <v>-1.011525</v>
      </c>
      <c r="AA5136">
        <f t="shared" si="1752"/>
        <v>-0.607375</v>
      </c>
      <c r="AB5136">
        <f t="shared" si="1753"/>
        <v>0.36539999999999995</v>
      </c>
      <c r="AC5136">
        <f t="shared" si="1754"/>
        <v>31.284943830000007</v>
      </c>
      <c r="AD5136">
        <f t="shared" si="1755"/>
        <v>1.7680112874999985</v>
      </c>
      <c r="AE5136">
        <f t="shared" si="1756"/>
        <v>1.1007819599999991</v>
      </c>
      <c r="AF5136">
        <f t="shared" si="1757"/>
        <v>1.4758528275000007</v>
      </c>
      <c r="AG5136">
        <f t="shared" si="1758"/>
        <v>3.8823056475</v>
      </c>
      <c r="AH5136">
        <f t="shared" si="1759"/>
        <v>0.23556324000000006</v>
      </c>
      <c r="AI5136">
        <f t="shared" si="1760"/>
        <v>8.4625149624999967</v>
      </c>
      <c r="AJ5136">
        <f t="shared" si="1761"/>
        <v>8.0906547174096115</v>
      </c>
      <c r="AK5136">
        <f>FDIST(ABS(AJ5136),5,15)</f>
        <v>7.1242870977165538E-4</v>
      </c>
      <c r="AL5136">
        <f>AK5136*6189</f>
        <v>4.4092212847767751</v>
      </c>
      <c r="AM5136">
        <f>IF(AL5136&gt;1,1,AL5136)</f>
        <v>1</v>
      </c>
      <c r="AN5136">
        <v>1.9814571612013308E-3</v>
      </c>
    </row>
    <row r="5137" spans="1:40">
      <c r="A5137">
        <v>5136</v>
      </c>
      <c r="B5137" t="s">
        <v>9224</v>
      </c>
      <c r="C5137" t="s">
        <v>9225</v>
      </c>
      <c r="D5137">
        <v>-0.25790000000000002</v>
      </c>
      <c r="E5137">
        <v>-2.5110000000000001</v>
      </c>
      <c r="F5137">
        <v>4.7399999999999998E-2</v>
      </c>
      <c r="G5137">
        <v>-0.13750000000000001</v>
      </c>
      <c r="H5137">
        <v>-1.1484000000000001</v>
      </c>
      <c r="I5137">
        <v>-0.66349999999999998</v>
      </c>
      <c r="J5137">
        <v>-0.89390000000000003</v>
      </c>
      <c r="K5137">
        <v>-1.8098000000000001</v>
      </c>
      <c r="L5137">
        <v>-1.1817</v>
      </c>
      <c r="M5137">
        <v>-0.50009999999999999</v>
      </c>
      <c r="N5137">
        <v>-9.4999999999999998E-3</v>
      </c>
      <c r="O5137">
        <v>-0.8498</v>
      </c>
      <c r="P5137">
        <v>0.59060000000000001</v>
      </c>
      <c r="Q5137">
        <v>-0.25940000000000002</v>
      </c>
      <c r="R5137">
        <v>-0.61040000000000005</v>
      </c>
      <c r="S5137">
        <v>-0.4551</v>
      </c>
      <c r="T5137">
        <v>-2.1623999999999999</v>
      </c>
      <c r="U5137">
        <v>-0.7319</v>
      </c>
      <c r="V5137">
        <v>1.0149999999999999</v>
      </c>
      <c r="W5137">
        <v>0.71319999999999995</v>
      </c>
      <c r="X5137">
        <f t="shared" si="1749"/>
        <v>-0.71475000000000011</v>
      </c>
      <c r="Y5137">
        <f t="shared" si="1750"/>
        <v>-1.1289</v>
      </c>
      <c r="Z5137">
        <f t="shared" si="1751"/>
        <v>-0.63527500000000003</v>
      </c>
      <c r="AA5137">
        <f t="shared" si="1752"/>
        <v>-0.18357500000000002</v>
      </c>
      <c r="AB5137">
        <f t="shared" si="1753"/>
        <v>-0.29152500000000003</v>
      </c>
      <c r="AC5137">
        <f t="shared" si="1754"/>
        <v>22.341371169999995</v>
      </c>
      <c r="AD5137">
        <f t="shared" si="1755"/>
        <v>4.3493161699999998</v>
      </c>
      <c r="AE5137">
        <f t="shared" si="1756"/>
        <v>0.73582722</v>
      </c>
      <c r="AF5137">
        <f t="shared" si="1757"/>
        <v>0.75446788749999971</v>
      </c>
      <c r="AG5137">
        <f t="shared" si="1758"/>
        <v>0.86100176750000013</v>
      </c>
      <c r="AH5137">
        <f t="shared" si="1759"/>
        <v>6.4105833075000005</v>
      </c>
      <c r="AI5137">
        <f t="shared" si="1760"/>
        <v>13.1111963525</v>
      </c>
      <c r="AJ5137">
        <f t="shared" si="1761"/>
        <v>2.1119754222291123</v>
      </c>
      <c r="AK5137">
        <f t="shared" si="1762"/>
        <v>0.12668355191665365</v>
      </c>
      <c r="AL5137">
        <f t="shared" si="1763"/>
        <v>784.04450281216941</v>
      </c>
      <c r="AM5137">
        <f t="shared" si="1764"/>
        <v>1</v>
      </c>
      <c r="AN5137">
        <v>0.12174698916137075</v>
      </c>
    </row>
    <row r="5138" spans="1:40">
      <c r="A5138">
        <v>5137</v>
      </c>
      <c r="B5138" t="s">
        <v>9226</v>
      </c>
      <c r="C5138" t="s">
        <v>9227</v>
      </c>
      <c r="I5138">
        <v>3.2899999999999999E-2</v>
      </c>
      <c r="K5138">
        <v>-0.96989999999999998</v>
      </c>
      <c r="T5138">
        <v>-0.26350000000000001</v>
      </c>
      <c r="U5138">
        <v>-2.8591000000000002</v>
      </c>
      <c r="W5138">
        <v>0.1996</v>
      </c>
      <c r="X5138" t="e">
        <f t="shared" si="1749"/>
        <v>#DIV/0!</v>
      </c>
      <c r="Y5138">
        <f t="shared" si="1750"/>
        <v>-0.46849999999999997</v>
      </c>
      <c r="Z5138" t="e">
        <f t="shared" si="1751"/>
        <v>#DIV/0!</v>
      </c>
      <c r="AA5138" t="e">
        <f t="shared" si="1752"/>
        <v>#DIV/0!</v>
      </c>
      <c r="AB5138">
        <f t="shared" si="1753"/>
        <v>-0.97433333333333338</v>
      </c>
      <c r="AC5138">
        <f t="shared" si="1754"/>
        <v>9.2255136400000026</v>
      </c>
      <c r="AD5138" t="e">
        <f t="shared" si="1755"/>
        <v>#DIV/0!</v>
      </c>
      <c r="AE5138">
        <f t="shared" si="1756"/>
        <v>6.3819420000000071E-2</v>
      </c>
      <c r="AF5138" t="e">
        <f t="shared" si="1757"/>
        <v>#DIV/0!</v>
      </c>
      <c r="AG5138" t="e">
        <f t="shared" si="1758"/>
        <v>#DIV/0!</v>
      </c>
      <c r="AH5138">
        <f t="shared" si="1759"/>
        <v>4.4864234422222244</v>
      </c>
      <c r="AI5138" t="e">
        <f t="shared" si="1760"/>
        <v>#DIV/0!</v>
      </c>
      <c r="AJ5138" t="e">
        <f t="shared" si="1761"/>
        <v>#DIV/0!</v>
      </c>
      <c r="AK5138" t="e">
        <f t="shared" si="1762"/>
        <v>#DIV/0!</v>
      </c>
      <c r="AL5138" t="e">
        <f t="shared" si="1763"/>
        <v>#DIV/0!</v>
      </c>
      <c r="AM5138" t="e">
        <f t="shared" si="1764"/>
        <v>#DIV/0!</v>
      </c>
      <c r="AN5138" t="e">
        <v>#DIV/0!</v>
      </c>
    </row>
    <row r="5139" spans="1:40">
      <c r="A5139">
        <v>5138</v>
      </c>
      <c r="B5139" t="s">
        <v>9228</v>
      </c>
      <c r="C5139" t="s">
        <v>9228</v>
      </c>
      <c r="D5139">
        <v>0.49249999999999999</v>
      </c>
      <c r="E5139">
        <v>1.0383</v>
      </c>
      <c r="F5139">
        <v>0.35370000000000001</v>
      </c>
      <c r="G5139">
        <v>0.80940000000000001</v>
      </c>
      <c r="H5139">
        <v>0.56269999999999998</v>
      </c>
      <c r="I5139">
        <v>0.79179999999999995</v>
      </c>
      <c r="J5139">
        <v>0.4879</v>
      </c>
      <c r="K5139">
        <v>0.89570000000000005</v>
      </c>
      <c r="L5139">
        <v>0.64339999999999997</v>
      </c>
      <c r="M5139">
        <v>-0.65700000000000003</v>
      </c>
      <c r="N5139">
        <v>1.7873000000000001</v>
      </c>
      <c r="O5139">
        <v>0.51480000000000004</v>
      </c>
      <c r="P5139">
        <v>-1.0148999999999999</v>
      </c>
      <c r="Q5139">
        <v>-0.58450000000000002</v>
      </c>
      <c r="R5139">
        <v>-0.72589999999999999</v>
      </c>
      <c r="S5139">
        <v>-0.55189999999999995</v>
      </c>
      <c r="T5139">
        <v>-0.3715</v>
      </c>
      <c r="U5139">
        <v>-0.2072</v>
      </c>
      <c r="V5139">
        <v>-0.40139999999999998</v>
      </c>
      <c r="W5139">
        <v>-0.54679999999999995</v>
      </c>
      <c r="X5139">
        <f t="shared" si="1749"/>
        <v>0.67347500000000005</v>
      </c>
      <c r="Y5139">
        <f t="shared" si="1750"/>
        <v>0.68452499999999994</v>
      </c>
      <c r="Z5139">
        <f t="shared" si="1751"/>
        <v>0.57212499999999999</v>
      </c>
      <c r="AA5139">
        <f t="shared" si="1752"/>
        <v>-0.71929999999999994</v>
      </c>
      <c r="AB5139">
        <f t="shared" si="1753"/>
        <v>-0.38172499999999998</v>
      </c>
      <c r="AC5139">
        <f t="shared" si="1754"/>
        <v>11.234074479999997</v>
      </c>
      <c r="AD5139">
        <f t="shared" si="1755"/>
        <v>0.28658088749999955</v>
      </c>
      <c r="AE5139">
        <f t="shared" si="1756"/>
        <v>0.10960552750000008</v>
      </c>
      <c r="AF5139">
        <f t="shared" si="1757"/>
        <v>2.9957648275000008</v>
      </c>
      <c r="AG5139">
        <f t="shared" si="1758"/>
        <v>0.13361672000000047</v>
      </c>
      <c r="AH5139">
        <f t="shared" si="1759"/>
        <v>5.8200387500000006E-2</v>
      </c>
      <c r="AI5139">
        <f t="shared" si="1760"/>
        <v>3.5837683500000006</v>
      </c>
      <c r="AJ5139">
        <f t="shared" si="1761"/>
        <v>6.4041299962928644</v>
      </c>
      <c r="AK5139">
        <f>FDIST(ABS(AJ5139),5,15)</f>
        <v>2.2514348506562855E-3</v>
      </c>
      <c r="AL5139">
        <f>AK5139*6189</f>
        <v>13.934130290711751</v>
      </c>
      <c r="AM5139">
        <f>IF(AL5139&gt;1,1,AL5139)</f>
        <v>1</v>
      </c>
      <c r="AN5139">
        <v>4.7138524114272683E-3</v>
      </c>
    </row>
    <row r="5140" spans="1:40">
      <c r="A5140">
        <v>5139</v>
      </c>
      <c r="B5140" t="s">
        <v>9229</v>
      </c>
      <c r="C5140" t="s">
        <v>9230</v>
      </c>
      <c r="D5140">
        <v>0.25969999999999999</v>
      </c>
      <c r="E5140">
        <v>0.29189999999999999</v>
      </c>
      <c r="F5140">
        <v>0.1623</v>
      </c>
      <c r="G5140">
        <v>0.9133</v>
      </c>
      <c r="H5140">
        <v>-0.77590000000000003</v>
      </c>
      <c r="I5140">
        <v>0.94069999999999998</v>
      </c>
      <c r="J5140">
        <v>5.6300000000000003E-2</v>
      </c>
      <c r="K5140">
        <v>-0.50060000000000004</v>
      </c>
      <c r="L5140">
        <v>0.58489999999999998</v>
      </c>
      <c r="M5140">
        <v>-0.3377</v>
      </c>
      <c r="N5140">
        <v>0.31409999999999999</v>
      </c>
      <c r="O5140">
        <v>0.20910000000000001</v>
      </c>
      <c r="P5140">
        <v>-0.28220000000000001</v>
      </c>
      <c r="R5140">
        <v>1.8886000000000001</v>
      </c>
      <c r="S5140">
        <v>-0.27750000000000002</v>
      </c>
      <c r="T5140">
        <v>-0.37940000000000002</v>
      </c>
      <c r="U5140">
        <v>-0.1716</v>
      </c>
      <c r="V5140">
        <v>0.76880000000000004</v>
      </c>
      <c r="W5140">
        <v>-0.52910000000000001</v>
      </c>
      <c r="X5140">
        <f t="shared" si="1749"/>
        <v>0.40679999999999999</v>
      </c>
      <c r="Y5140">
        <f t="shared" si="1750"/>
        <v>-6.987500000000002E-2</v>
      </c>
      <c r="Z5140">
        <f t="shared" si="1751"/>
        <v>0.19259999999999999</v>
      </c>
      <c r="AA5140">
        <f t="shared" si="1752"/>
        <v>0.44296666666666668</v>
      </c>
      <c r="AB5140">
        <f t="shared" si="1753"/>
        <v>-7.7825000000000005E-2</v>
      </c>
      <c r="AC5140">
        <f t="shared" si="1754"/>
        <v>8.1201903700000013</v>
      </c>
      <c r="AD5140">
        <f t="shared" si="1755"/>
        <v>0.35116291999999993</v>
      </c>
      <c r="AE5140">
        <f t="shared" si="1756"/>
        <v>1.7211772875</v>
      </c>
      <c r="AF5140">
        <f t="shared" si="1757"/>
        <v>0.45015187999999995</v>
      </c>
      <c r="AG5140">
        <f t="shared" si="1758"/>
        <v>2.9385751788888892</v>
      </c>
      <c r="AH5140">
        <f t="shared" si="1759"/>
        <v>1.0201642474999999</v>
      </c>
      <c r="AI5140">
        <f t="shared" si="1760"/>
        <v>6.4812315138888899</v>
      </c>
      <c r="AJ5140">
        <f t="shared" si="1761"/>
        <v>0.75863307116815115</v>
      </c>
      <c r="AK5140">
        <f t="shared" si="1762"/>
        <v>0.56712146327790736</v>
      </c>
      <c r="AL5140">
        <f t="shared" si="1763"/>
        <v>3509.9147362269687</v>
      </c>
      <c r="AM5140">
        <f t="shared" si="1764"/>
        <v>1</v>
      </c>
      <c r="AN5140">
        <v>0.51887573923749697</v>
      </c>
    </row>
    <row r="5141" spans="1:40">
      <c r="A5141">
        <v>5140</v>
      </c>
      <c r="B5141" t="s">
        <v>9231</v>
      </c>
      <c r="C5141" t="s">
        <v>9231</v>
      </c>
      <c r="D5141">
        <v>-0.74219999999999997</v>
      </c>
      <c r="E5141">
        <v>-0.18179999999999999</v>
      </c>
      <c r="F5141">
        <v>0.27110000000000001</v>
      </c>
      <c r="G5141">
        <v>0.49049999999999999</v>
      </c>
      <c r="H5141">
        <v>0.54600000000000004</v>
      </c>
      <c r="I5141">
        <v>0.54700000000000004</v>
      </c>
      <c r="J5141">
        <v>0.1961</v>
      </c>
      <c r="K5141">
        <v>-0.30580000000000002</v>
      </c>
      <c r="L5141">
        <v>-0.27139999999999997</v>
      </c>
      <c r="M5141">
        <v>-0.36280000000000001</v>
      </c>
      <c r="N5141">
        <v>0.5101</v>
      </c>
      <c r="O5141">
        <v>0.36070000000000002</v>
      </c>
      <c r="P5141">
        <v>-0.63109999999999999</v>
      </c>
      <c r="Q5141">
        <v>-0.68569999999999998</v>
      </c>
      <c r="R5141">
        <v>-0.48609999999999998</v>
      </c>
      <c r="S5141">
        <v>-0.50700000000000001</v>
      </c>
      <c r="T5141">
        <v>-0.2601</v>
      </c>
      <c r="U5141">
        <v>1.6437999999999999</v>
      </c>
      <c r="V5141">
        <v>0.70269999999999999</v>
      </c>
      <c r="W5141">
        <v>0.4037</v>
      </c>
      <c r="X5141">
        <f t="shared" si="1749"/>
        <v>-4.0599999999999983E-2</v>
      </c>
      <c r="Y5141">
        <f t="shared" si="1750"/>
        <v>0.24582499999999996</v>
      </c>
      <c r="Z5141">
        <f t="shared" si="1751"/>
        <v>5.9150000000000008E-2</v>
      </c>
      <c r="AA5141">
        <f t="shared" si="1752"/>
        <v>-0.57747499999999996</v>
      </c>
      <c r="AB5141">
        <f t="shared" si="1753"/>
        <v>0.622525</v>
      </c>
      <c r="AC5141">
        <f t="shared" si="1754"/>
        <v>7.01118503</v>
      </c>
      <c r="AD5141">
        <f t="shared" si="1755"/>
        <v>0.89140410000000003</v>
      </c>
      <c r="AE5141">
        <f t="shared" si="1756"/>
        <v>0.48757412750000018</v>
      </c>
      <c r="AF5141">
        <f t="shared" si="1757"/>
        <v>0.58159340999999998</v>
      </c>
      <c r="AG5141">
        <f t="shared" si="1758"/>
        <v>2.7904407500000117E-2</v>
      </c>
      <c r="AH5141">
        <f t="shared" si="1759"/>
        <v>1.8763419275</v>
      </c>
      <c r="AI5141">
        <f t="shared" si="1760"/>
        <v>3.8648179725</v>
      </c>
      <c r="AJ5141">
        <f t="shared" si="1761"/>
        <v>2.4423145513355737</v>
      </c>
      <c r="AK5141">
        <f t="shared" si="1762"/>
        <v>8.9074959961655278E-2</v>
      </c>
      <c r="AL5141">
        <f t="shared" si="1763"/>
        <v>551.28492720268457</v>
      </c>
      <c r="AM5141">
        <f t="shared" si="1764"/>
        <v>1</v>
      </c>
      <c r="AN5141">
        <v>8.749405849747105E-2</v>
      </c>
    </row>
    <row r="5142" spans="1:40">
      <c r="A5142">
        <v>5141</v>
      </c>
      <c r="B5142" t="s">
        <v>9232</v>
      </c>
      <c r="C5142" t="s">
        <v>9233</v>
      </c>
      <c r="D5142">
        <v>-3.8399999999999997E-2</v>
      </c>
      <c r="E5142">
        <v>0.4456</v>
      </c>
      <c r="F5142">
        <v>0.66120000000000001</v>
      </c>
      <c r="G5142">
        <v>-0.37159999999999999</v>
      </c>
      <c r="H5142">
        <v>-0.43659999999999999</v>
      </c>
      <c r="I5142">
        <v>-0.25559999999999999</v>
      </c>
      <c r="J5142">
        <v>-0.26079999999999998</v>
      </c>
      <c r="K5142">
        <v>1.3380000000000001</v>
      </c>
      <c r="L5142">
        <v>4.0599999999999997E-2</v>
      </c>
      <c r="M5142">
        <v>0.35160000000000002</v>
      </c>
      <c r="N5142">
        <v>0.48020000000000002</v>
      </c>
      <c r="O5142">
        <v>0.6452</v>
      </c>
      <c r="P5142">
        <v>-0.94520000000000004</v>
      </c>
      <c r="Q5142">
        <v>3.7699999999999997E-2</v>
      </c>
      <c r="R5142">
        <v>-1.7431000000000001</v>
      </c>
      <c r="S5142">
        <v>-0.97050000000000003</v>
      </c>
      <c r="U5142">
        <v>-1.1269</v>
      </c>
      <c r="V5142">
        <v>1.7770999999999999</v>
      </c>
      <c r="W5142">
        <v>0.2321</v>
      </c>
      <c r="X5142">
        <f t="shared" si="1749"/>
        <v>0.17420000000000002</v>
      </c>
      <c r="Y5142">
        <f t="shared" si="1750"/>
        <v>9.6250000000000058E-2</v>
      </c>
      <c r="Z5142">
        <f t="shared" si="1751"/>
        <v>0.37940000000000002</v>
      </c>
      <c r="AA5142">
        <f t="shared" si="1752"/>
        <v>-0.90527500000000005</v>
      </c>
      <c r="AB5142">
        <f t="shared" si="1753"/>
        <v>0.29409999999999997</v>
      </c>
      <c r="AC5142">
        <f t="shared" si="1754"/>
        <v>13.018614100000002</v>
      </c>
      <c r="AD5142">
        <f t="shared" si="1755"/>
        <v>0.65392335999999995</v>
      </c>
      <c r="AE5142">
        <f t="shared" si="1756"/>
        <v>2.0771553100000002</v>
      </c>
      <c r="AF5142">
        <f t="shared" si="1757"/>
        <v>0.19636855999999991</v>
      </c>
      <c r="AG5142">
        <f t="shared" si="1758"/>
        <v>1.5970008874999997</v>
      </c>
      <c r="AH5142">
        <f t="shared" si="1759"/>
        <v>4.1358791899999998</v>
      </c>
      <c r="AI5142">
        <f t="shared" si="1760"/>
        <v>8.6603273074999993</v>
      </c>
      <c r="AJ5142">
        <f t="shared" si="1761"/>
        <v>1.5097420586144528</v>
      </c>
      <c r="AK5142">
        <f t="shared" si="1762"/>
        <v>0.24632417732190054</v>
      </c>
      <c r="AL5142">
        <f t="shared" si="1763"/>
        <v>1524.5003334452424</v>
      </c>
      <c r="AM5142">
        <f t="shared" si="1764"/>
        <v>1</v>
      </c>
      <c r="AN5142">
        <v>0.22728276341110096</v>
      </c>
    </row>
    <row r="5143" spans="1:40">
      <c r="A5143">
        <v>5142</v>
      </c>
      <c r="B5143" t="s">
        <v>9234</v>
      </c>
      <c r="C5143" t="s">
        <v>9235</v>
      </c>
      <c r="D5143">
        <v>-0.55779999999999996</v>
      </c>
      <c r="E5143">
        <v>0.43269999999999997</v>
      </c>
      <c r="F5143">
        <v>0.92279999999999995</v>
      </c>
      <c r="G5143">
        <v>0.24110000000000001</v>
      </c>
      <c r="H5143">
        <v>2.1383000000000001</v>
      </c>
      <c r="I5143">
        <v>1.2954000000000001</v>
      </c>
      <c r="J5143">
        <v>3.1478999999999999</v>
      </c>
      <c r="K5143">
        <v>1.706</v>
      </c>
      <c r="L5143">
        <v>1.1685000000000001</v>
      </c>
      <c r="M5143">
        <v>-0.1164</v>
      </c>
      <c r="N5143">
        <v>1.0285</v>
      </c>
      <c r="O5143">
        <v>1.5869</v>
      </c>
      <c r="P5143">
        <v>-0.3266</v>
      </c>
      <c r="Q5143">
        <v>-1.0533999999999999</v>
      </c>
      <c r="R5143">
        <v>0.1573</v>
      </c>
      <c r="S5143">
        <v>-0.10050000000000001</v>
      </c>
      <c r="T5143">
        <v>0.42909999999999998</v>
      </c>
      <c r="U5143">
        <v>-3.7000000000000002E-3</v>
      </c>
      <c r="V5143">
        <v>-0.65439999999999998</v>
      </c>
      <c r="W5143">
        <v>-1.8071999999999999</v>
      </c>
      <c r="X5143">
        <f t="shared" si="1749"/>
        <v>0.25969999999999999</v>
      </c>
      <c r="Y5143">
        <f t="shared" si="1750"/>
        <v>2.0718999999999999</v>
      </c>
      <c r="Z5143">
        <f t="shared" si="1751"/>
        <v>0.916875</v>
      </c>
      <c r="AA5143">
        <f t="shared" si="1752"/>
        <v>-0.33079999999999998</v>
      </c>
      <c r="AB5143">
        <f t="shared" si="1753"/>
        <v>-0.50905</v>
      </c>
      <c r="AC5143">
        <f t="shared" si="1754"/>
        <v>30.562677069999999</v>
      </c>
      <c r="AD5143">
        <f t="shared" si="1755"/>
        <v>1.1382828199999997</v>
      </c>
      <c r="AE5143">
        <f t="shared" si="1756"/>
        <v>1.8990200200000018</v>
      </c>
      <c r="AF5143">
        <f t="shared" si="1757"/>
        <v>1.5923660075000003</v>
      </c>
      <c r="AG5143">
        <f t="shared" si="1758"/>
        <v>0.8134480999999999</v>
      </c>
      <c r="AH5143">
        <f t="shared" si="1759"/>
        <v>2.8418240899999994</v>
      </c>
      <c r="AI5143">
        <f t="shared" si="1760"/>
        <v>8.2849410375000012</v>
      </c>
      <c r="AJ5143">
        <f t="shared" si="1761"/>
        <v>8.0668296605846521</v>
      </c>
      <c r="AK5143">
        <f>FDIST(ABS(AJ5143),5,15)</f>
        <v>7.232818226293726E-4</v>
      </c>
      <c r="AL5143">
        <f>AK5143*6189</f>
        <v>4.4763912002531869</v>
      </c>
      <c r="AM5143">
        <f>IF(AL5143&gt;1,1,AL5143)</f>
        <v>1</v>
      </c>
      <c r="AN5143">
        <v>2.0079058421022945E-3</v>
      </c>
    </row>
    <row r="5144" spans="1:40">
      <c r="A5144">
        <v>5143</v>
      </c>
      <c r="B5144" t="s">
        <v>9236</v>
      </c>
      <c r="C5144" t="s">
        <v>9237</v>
      </c>
      <c r="D5144">
        <v>2.3418000000000001</v>
      </c>
      <c r="E5144">
        <v>1.9541999999999999</v>
      </c>
      <c r="F5144">
        <v>-0.76729999999999998</v>
      </c>
      <c r="G5144">
        <v>-0.1086</v>
      </c>
      <c r="H5144">
        <v>-0.49980000000000002</v>
      </c>
      <c r="I5144">
        <v>-1.0557000000000001</v>
      </c>
      <c r="J5144">
        <v>0.76390000000000002</v>
      </c>
      <c r="K5144">
        <v>0.79400000000000004</v>
      </c>
      <c r="L5144">
        <v>0.43070000000000003</v>
      </c>
      <c r="M5144">
        <v>3.4235000000000002</v>
      </c>
      <c r="N5144">
        <v>0.62839999999999996</v>
      </c>
      <c r="O5144">
        <v>0.2394</v>
      </c>
      <c r="P5144">
        <v>-0.3649</v>
      </c>
      <c r="Q5144">
        <v>0.83460000000000001</v>
      </c>
      <c r="R5144">
        <v>1.0089999999999999</v>
      </c>
      <c r="S5144">
        <v>3.7829999999999999</v>
      </c>
      <c r="U5144">
        <v>-0.31319999999999998</v>
      </c>
      <c r="V5144">
        <v>-0.21590000000000001</v>
      </c>
      <c r="W5144">
        <v>-0.4698</v>
      </c>
      <c r="X5144">
        <f t="shared" si="1749"/>
        <v>0.85502500000000003</v>
      </c>
      <c r="Y5144">
        <f t="shared" si="1750"/>
        <v>5.9999999999998943E-4</v>
      </c>
      <c r="Z5144">
        <f t="shared" si="1751"/>
        <v>1.1804999999999999</v>
      </c>
      <c r="AA5144">
        <f t="shared" si="1752"/>
        <v>1.3154249999999998</v>
      </c>
      <c r="AB5144">
        <f t="shared" si="1753"/>
        <v>-0.33296666666666669</v>
      </c>
      <c r="AC5144">
        <f t="shared" si="1754"/>
        <v>41.364101790000007</v>
      </c>
      <c r="AD5144">
        <f t="shared" si="1755"/>
        <v>6.9791971275000018</v>
      </c>
      <c r="AE5144">
        <f t="shared" si="1756"/>
        <v>2.5782803000000003</v>
      </c>
      <c r="AF5144">
        <f t="shared" si="1757"/>
        <v>6.783732660000001</v>
      </c>
      <c r="AG5144">
        <f t="shared" si="1758"/>
        <v>9.2375074475000005</v>
      </c>
      <c r="AH5144">
        <f t="shared" si="1759"/>
        <v>-7.8048114444444483E-2</v>
      </c>
      <c r="AI5144">
        <f t="shared" si="1760"/>
        <v>25.500669420555557</v>
      </c>
      <c r="AJ5144">
        <f t="shared" si="1761"/>
        <v>1.8662371690514055</v>
      </c>
      <c r="AK5144">
        <f t="shared" si="1762"/>
        <v>0.16566317971128533</v>
      </c>
      <c r="AL5144">
        <f t="shared" si="1763"/>
        <v>1025.2894192331448</v>
      </c>
      <c r="AM5144">
        <f t="shared" si="1764"/>
        <v>1</v>
      </c>
      <c r="AN5144">
        <v>0.15569920462725928</v>
      </c>
    </row>
    <row r="5145" spans="1:40">
      <c r="A5145">
        <v>5144</v>
      </c>
      <c r="B5145" t="s">
        <v>9238</v>
      </c>
      <c r="C5145" t="s">
        <v>9238</v>
      </c>
      <c r="E5145">
        <v>0.58660000000000001</v>
      </c>
      <c r="G5145">
        <v>1.1040000000000001</v>
      </c>
      <c r="I5145">
        <v>1.6361000000000001</v>
      </c>
      <c r="K5145">
        <v>0.90849999999999997</v>
      </c>
      <c r="L5145">
        <v>0.7339</v>
      </c>
      <c r="N5145">
        <v>2.0623</v>
      </c>
      <c r="O5145">
        <v>-0.24929999999999999</v>
      </c>
      <c r="R5145">
        <v>1.0001</v>
      </c>
      <c r="S5145">
        <v>1.131</v>
      </c>
      <c r="T5145">
        <v>-0.4622</v>
      </c>
      <c r="U5145">
        <v>0.4909</v>
      </c>
      <c r="V5145">
        <v>-0.1358</v>
      </c>
      <c r="W5145">
        <v>-0.8125</v>
      </c>
      <c r="X5145">
        <f t="shared" si="1749"/>
        <v>0.84530000000000005</v>
      </c>
      <c r="Y5145">
        <f t="shared" si="1750"/>
        <v>1.2723</v>
      </c>
      <c r="Z5145">
        <f t="shared" si="1751"/>
        <v>0.84896666666666665</v>
      </c>
      <c r="AA5145">
        <f t="shared" si="1752"/>
        <v>1.06555</v>
      </c>
      <c r="AB5145">
        <f t="shared" si="1753"/>
        <v>-0.22989999999999999</v>
      </c>
      <c r="AC5145">
        <f t="shared" si="1754"/>
        <v>13.331522560000003</v>
      </c>
      <c r="AD5145">
        <f t="shared" si="1755"/>
        <v>-1.2952128000000001</v>
      </c>
      <c r="AE5145">
        <f t="shared" si="1756"/>
        <v>-2.9727936999999995</v>
      </c>
      <c r="AF5145">
        <f t="shared" si="1757"/>
        <v>1.9708633855555551</v>
      </c>
      <c r="AG5145">
        <f t="shared" si="1758"/>
        <v>-2.2622262000000006</v>
      </c>
      <c r="AH5145">
        <f t="shared" si="1759"/>
        <v>0.92179349999999993</v>
      </c>
      <c r="AI5145">
        <f t="shared" si="1760"/>
        <v>-3.6375758144444452</v>
      </c>
      <c r="AJ5145">
        <f t="shared" si="1761"/>
        <v>-13.99484099305522</v>
      </c>
      <c r="AK5145">
        <f t="shared" ref="AK5145:AK5147" si="1766">FDIST(ABS(AJ5145),5,15)</f>
        <v>3.386435359415149E-5</v>
      </c>
      <c r="AL5145">
        <f t="shared" si="1763"/>
        <v>0.20958648439420358</v>
      </c>
      <c r="AM5145">
        <f t="shared" si="1764"/>
        <v>0.20958648439420358</v>
      </c>
      <c r="AN5145">
        <v>1.967829279576569E-4</v>
      </c>
    </row>
    <row r="5146" spans="1:40">
      <c r="A5146">
        <v>5145</v>
      </c>
      <c r="B5146" t="s">
        <v>9239</v>
      </c>
      <c r="C5146" t="s">
        <v>9240</v>
      </c>
      <c r="D5146">
        <v>0.63680000000000003</v>
      </c>
      <c r="E5146">
        <v>1.0251999999999999</v>
      </c>
      <c r="F5146">
        <v>0.77449999999999997</v>
      </c>
      <c r="G5146">
        <v>2.5434999999999999</v>
      </c>
      <c r="H5146">
        <v>0.95109999999999995</v>
      </c>
      <c r="I5146">
        <v>-0.33629999999999999</v>
      </c>
      <c r="J5146">
        <v>1.5511999999999999</v>
      </c>
      <c r="K5146">
        <v>0.98740000000000006</v>
      </c>
      <c r="L5146">
        <v>1.2598</v>
      </c>
      <c r="M5146">
        <v>8.9700000000000002E-2</v>
      </c>
      <c r="N5146">
        <v>2.6890000000000001</v>
      </c>
      <c r="O5146">
        <v>1.8954</v>
      </c>
      <c r="P5146">
        <v>-1.2577</v>
      </c>
      <c r="Q5146">
        <v>-0.47660000000000002</v>
      </c>
      <c r="R5146">
        <v>0.26519999999999999</v>
      </c>
      <c r="S5146">
        <v>1.0622</v>
      </c>
      <c r="T5146">
        <v>-0.10780000000000001</v>
      </c>
      <c r="U5146">
        <v>-0.9012</v>
      </c>
      <c r="V5146">
        <v>-0.50980000000000003</v>
      </c>
      <c r="W5146">
        <v>0.70150000000000001</v>
      </c>
      <c r="X5146">
        <f t="shared" si="1749"/>
        <v>1.2449999999999999</v>
      </c>
      <c r="Y5146">
        <f t="shared" si="1750"/>
        <v>0.78835</v>
      </c>
      <c r="Z5146">
        <f t="shared" si="1751"/>
        <v>1.4834749999999999</v>
      </c>
      <c r="AA5146">
        <f t="shared" si="1752"/>
        <v>-0.10172500000000001</v>
      </c>
      <c r="AB5146">
        <f t="shared" si="1753"/>
        <v>-0.20432499999999998</v>
      </c>
      <c r="AC5146">
        <f t="shared" si="1754"/>
        <v>29.926402469999996</v>
      </c>
      <c r="AD5146">
        <f t="shared" si="1755"/>
        <v>2.3256917799999997</v>
      </c>
      <c r="AE5146">
        <f t="shared" si="1756"/>
        <v>1.9128862099999999</v>
      </c>
      <c r="AF5146">
        <f t="shared" si="1757"/>
        <v>3.6156119875000012</v>
      </c>
      <c r="AG5146">
        <f t="shared" si="1758"/>
        <v>2.9661648275000001</v>
      </c>
      <c r="AH5146">
        <f t="shared" si="1759"/>
        <v>1.4087857475000001</v>
      </c>
      <c r="AI5146">
        <f t="shared" si="1760"/>
        <v>12.229140552500001</v>
      </c>
      <c r="AJ5146">
        <f t="shared" si="1761"/>
        <v>4.3414159420750495</v>
      </c>
      <c r="AK5146">
        <f t="shared" si="1766"/>
        <v>1.2117240953588605E-2</v>
      </c>
      <c r="AL5146">
        <f t="shared" si="1763"/>
        <v>74.993604261759884</v>
      </c>
      <c r="AM5146">
        <f t="shared" si="1764"/>
        <v>1</v>
      </c>
      <c r="AN5146">
        <v>1.7989981757897313E-2</v>
      </c>
    </row>
    <row r="5147" spans="1:40">
      <c r="A5147">
        <v>5146</v>
      </c>
      <c r="B5147" t="s">
        <v>9241</v>
      </c>
      <c r="C5147" t="s">
        <v>9242</v>
      </c>
      <c r="D5147">
        <v>3.8931</v>
      </c>
      <c r="E5147">
        <v>4.5633999999999997</v>
      </c>
      <c r="F5147">
        <v>0.5323</v>
      </c>
      <c r="G5147">
        <v>5.0170000000000003</v>
      </c>
      <c r="H5147">
        <v>4.3314000000000004</v>
      </c>
      <c r="I5147">
        <v>5.4505999999999997</v>
      </c>
      <c r="J5147">
        <v>5.0681000000000003</v>
      </c>
      <c r="K5147">
        <v>3.3591000000000002</v>
      </c>
      <c r="L5147">
        <v>4.2835999999999999</v>
      </c>
      <c r="M5147">
        <v>-0.4289</v>
      </c>
      <c r="N5147">
        <v>5.8090000000000002</v>
      </c>
      <c r="O5147">
        <v>4.2599</v>
      </c>
      <c r="P5147">
        <v>-2.0284</v>
      </c>
      <c r="Q5147">
        <v>-4.9821999999999997</v>
      </c>
      <c r="R5147">
        <v>-5.0700000000000002E-2</v>
      </c>
      <c r="S5147">
        <v>-0.61739999999999995</v>
      </c>
      <c r="T5147">
        <v>-0.73209999999999997</v>
      </c>
      <c r="U5147">
        <v>0.18940000000000001</v>
      </c>
      <c r="V5147">
        <v>-4.258</v>
      </c>
      <c r="W5147">
        <v>-2.9493</v>
      </c>
      <c r="X5147">
        <f t="shared" si="1749"/>
        <v>3.5014500000000002</v>
      </c>
      <c r="Y5147">
        <f t="shared" si="1750"/>
        <v>4.5523000000000007</v>
      </c>
      <c r="Z5147">
        <f t="shared" si="1751"/>
        <v>3.4809000000000001</v>
      </c>
      <c r="AA5147">
        <f t="shared" si="1752"/>
        <v>-1.919675</v>
      </c>
      <c r="AB5147">
        <f t="shared" si="1753"/>
        <v>-1.9375</v>
      </c>
      <c r="AC5147">
        <f t="shared" si="1754"/>
        <v>274.01940329000007</v>
      </c>
      <c r="AD5147">
        <f t="shared" si="1755"/>
        <v>12.393871049999994</v>
      </c>
      <c r="AE5147">
        <f t="shared" si="1756"/>
        <v>2.5455155799999858</v>
      </c>
      <c r="AF5147">
        <f t="shared" si="1757"/>
        <v>21.957753939999996</v>
      </c>
      <c r="AG5147">
        <f t="shared" si="1758"/>
        <v>14.579868227499999</v>
      </c>
      <c r="AH5147">
        <f t="shared" si="1759"/>
        <v>12.385152259999998</v>
      </c>
      <c r="AI5147">
        <f t="shared" si="1760"/>
        <v>63.862161057499975</v>
      </c>
      <c r="AJ5147">
        <f t="shared" si="1761"/>
        <v>9.8723832118652943</v>
      </c>
      <c r="AK5147">
        <f t="shared" si="1766"/>
        <v>2.4835864049080678E-4</v>
      </c>
      <c r="AL5147">
        <f t="shared" si="1763"/>
        <v>1.5370916259976031</v>
      </c>
      <c r="AM5147">
        <f t="shared" si="1764"/>
        <v>1</v>
      </c>
      <c r="AN5147">
        <v>8.9595995101993987E-4</v>
      </c>
    </row>
    <row r="5148" spans="1:40">
      <c r="A5148">
        <v>5147</v>
      </c>
      <c r="B5148" t="s">
        <v>9243</v>
      </c>
      <c r="C5148" t="s">
        <v>9244</v>
      </c>
      <c r="D5148">
        <v>-1.167</v>
      </c>
      <c r="E5148">
        <v>0.83389999999999997</v>
      </c>
      <c r="F5148">
        <v>-0.39929999999999999</v>
      </c>
      <c r="G5148">
        <v>-0.41770000000000002</v>
      </c>
      <c r="H5148">
        <v>-0.97489999999999999</v>
      </c>
      <c r="I5148">
        <v>-1.2183999999999999</v>
      </c>
      <c r="J5148">
        <v>-0.65100000000000002</v>
      </c>
      <c r="K5148">
        <v>0.92879999999999996</v>
      </c>
      <c r="L5148">
        <v>-2.7193000000000001</v>
      </c>
      <c r="M5148">
        <v>-9.5299999999999996E-2</v>
      </c>
      <c r="N5148">
        <v>-0.66839999999999999</v>
      </c>
      <c r="O5148">
        <v>-1.4717</v>
      </c>
      <c r="P5148">
        <v>-1.087</v>
      </c>
      <c r="Q5148">
        <v>0.85560000000000003</v>
      </c>
      <c r="R5148">
        <v>-1.8778999999999999</v>
      </c>
      <c r="S5148">
        <v>-0.2923</v>
      </c>
      <c r="T5148">
        <v>-0.93200000000000005</v>
      </c>
      <c r="U5148">
        <v>-0.32990000000000003</v>
      </c>
      <c r="V5148">
        <v>0.64159999999999995</v>
      </c>
      <c r="W5148">
        <v>0.78990000000000005</v>
      </c>
      <c r="X5148">
        <f t="shared" si="1749"/>
        <v>-0.28752500000000003</v>
      </c>
      <c r="Y5148">
        <f t="shared" si="1750"/>
        <v>-0.47887499999999994</v>
      </c>
      <c r="Z5148">
        <f t="shared" si="1751"/>
        <v>-1.238675</v>
      </c>
      <c r="AA5148">
        <f t="shared" si="1752"/>
        <v>-0.60039999999999993</v>
      </c>
      <c r="AB5148">
        <f t="shared" si="1753"/>
        <v>4.2399999999999993E-2</v>
      </c>
      <c r="AC5148">
        <f t="shared" si="1754"/>
        <v>23.667543669999993</v>
      </c>
      <c r="AD5148">
        <f t="shared" si="1755"/>
        <v>2.0605094875000001</v>
      </c>
      <c r="AE5148">
        <f t="shared" si="1756"/>
        <v>2.8041139475000003</v>
      </c>
      <c r="AF5148">
        <f t="shared" si="1757"/>
        <v>3.8790710074999994</v>
      </c>
      <c r="AG5148">
        <f t="shared" si="1758"/>
        <v>4.0836474200000001</v>
      </c>
      <c r="AH5148">
        <f t="shared" si="1759"/>
        <v>2.0058595400000003</v>
      </c>
      <c r="AI5148">
        <f t="shared" si="1760"/>
        <v>14.833201402500002</v>
      </c>
      <c r="AJ5148">
        <f t="shared" si="1761"/>
        <v>1.7867367996522401</v>
      </c>
      <c r="AK5148">
        <f t="shared" si="1762"/>
        <v>0.18086466314627392</v>
      </c>
      <c r="AL5148">
        <f t="shared" si="1763"/>
        <v>1119.3714002122892</v>
      </c>
      <c r="AM5148">
        <f t="shared" si="1764"/>
        <v>1</v>
      </c>
      <c r="AN5148">
        <v>0.16938442777213339</v>
      </c>
    </row>
    <row r="5149" spans="1:40">
      <c r="A5149">
        <v>5148</v>
      </c>
      <c r="B5149" t="s">
        <v>9245</v>
      </c>
      <c r="C5149" t="s">
        <v>9246</v>
      </c>
      <c r="E5149">
        <v>-1.5467</v>
      </c>
      <c r="J5149">
        <v>0.24859999999999999</v>
      </c>
      <c r="L5149">
        <v>0.62490000000000001</v>
      </c>
      <c r="S5149">
        <v>-1.552</v>
      </c>
      <c r="T5149">
        <v>-1.274</v>
      </c>
      <c r="X5149">
        <f t="shared" si="1749"/>
        <v>-1.5467</v>
      </c>
      <c r="Y5149">
        <f t="shared" si="1750"/>
        <v>0.24859999999999999</v>
      </c>
      <c r="Z5149">
        <f t="shared" si="1751"/>
        <v>0.62490000000000001</v>
      </c>
      <c r="AA5149">
        <f t="shared" si="1752"/>
        <v>-1.552</v>
      </c>
      <c r="AB5149">
        <f t="shared" si="1753"/>
        <v>-1.274</v>
      </c>
      <c r="AC5149">
        <f t="shared" si="1754"/>
        <v>6.8763628600000004</v>
      </c>
      <c r="AD5149">
        <f t="shared" si="1755"/>
        <v>-7.1768426699999992</v>
      </c>
      <c r="AE5149">
        <f t="shared" si="1756"/>
        <v>-0.18540588</v>
      </c>
      <c r="AF5149">
        <f t="shared" si="1757"/>
        <v>-1.17150003</v>
      </c>
      <c r="AG5149">
        <f t="shared" si="1758"/>
        <v>-7.2261120000000005</v>
      </c>
      <c r="AH5149">
        <f t="shared" si="1759"/>
        <v>-4.8692279999999997</v>
      </c>
      <c r="AI5149">
        <f t="shared" si="1760"/>
        <v>-20.629088580000001</v>
      </c>
      <c r="AJ5149">
        <f t="shared" si="1761"/>
        <v>-4</v>
      </c>
      <c r="AK5149">
        <f>FDIST(ABS(AJ5149),5,15)</f>
        <v>1.6613670764100037E-2</v>
      </c>
      <c r="AL5149">
        <f>AK5149*6189</f>
        <v>102.82200835901513</v>
      </c>
      <c r="AM5149">
        <f>IF(AL5149&gt;1,1,AL5149)</f>
        <v>1</v>
      </c>
      <c r="AN5149">
        <v>2.3235023591749615E-2</v>
      </c>
    </row>
    <row r="5150" spans="1:40">
      <c r="A5150">
        <v>5149</v>
      </c>
      <c r="B5150" t="s">
        <v>9247</v>
      </c>
      <c r="C5150" t="s">
        <v>9248</v>
      </c>
      <c r="D5150">
        <v>0.3165</v>
      </c>
      <c r="E5150">
        <v>-0.52080000000000004</v>
      </c>
      <c r="F5150">
        <v>-3.8965999999999998</v>
      </c>
      <c r="G5150">
        <v>6.5600000000000006E-2</v>
      </c>
      <c r="H5150">
        <v>-1.3427</v>
      </c>
      <c r="I5150">
        <v>-0.45829999999999999</v>
      </c>
      <c r="J5150">
        <v>-0.80400000000000005</v>
      </c>
      <c r="K5150">
        <v>1.0029999999999999</v>
      </c>
      <c r="L5150">
        <v>-0.93030000000000002</v>
      </c>
      <c r="M5150">
        <v>2.6700000000000002E-2</v>
      </c>
      <c r="N5150">
        <v>1.5935999999999999</v>
      </c>
      <c r="O5150">
        <v>-0.14480000000000001</v>
      </c>
      <c r="P5150">
        <v>-1.1364000000000001</v>
      </c>
      <c r="Q5150">
        <v>1.5036</v>
      </c>
      <c r="R5150">
        <v>-5.2652000000000001</v>
      </c>
      <c r="S5150">
        <v>-0.2356</v>
      </c>
      <c r="T5150">
        <v>9.1394000000000002</v>
      </c>
      <c r="U5150">
        <v>0.69469999999999998</v>
      </c>
      <c r="V5150">
        <v>-3.2500000000000001E-2</v>
      </c>
      <c r="W5150">
        <v>-0.71940000000000004</v>
      </c>
      <c r="X5150">
        <f t="shared" si="1749"/>
        <v>-1.0088250000000001</v>
      </c>
      <c r="Y5150">
        <f t="shared" si="1750"/>
        <v>-0.40050000000000002</v>
      </c>
      <c r="Z5150">
        <f t="shared" si="1751"/>
        <v>0.13629999999999998</v>
      </c>
      <c r="AA5150">
        <f t="shared" si="1752"/>
        <v>-1.2833999999999999</v>
      </c>
      <c r="AB5150">
        <f t="shared" si="1753"/>
        <v>2.2705499999999996</v>
      </c>
      <c r="AC5150">
        <f t="shared" si="1754"/>
        <v>138.51109535000003</v>
      </c>
      <c r="AD5150">
        <f t="shared" si="1755"/>
        <v>11.488288287499998</v>
      </c>
      <c r="AE5150">
        <f t="shared" si="1756"/>
        <v>3.02370618</v>
      </c>
      <c r="AF5150">
        <f t="shared" si="1757"/>
        <v>3.3523882199999999</v>
      </c>
      <c r="AG5150">
        <f t="shared" si="1758"/>
        <v>24.741594080000002</v>
      </c>
      <c r="AH5150">
        <f t="shared" si="1759"/>
        <v>63.908243850000005</v>
      </c>
      <c r="AI5150">
        <f t="shared" si="1760"/>
        <v>106.5142206175</v>
      </c>
      <c r="AJ5150">
        <f t="shared" si="1761"/>
        <v>0.90120008052454448</v>
      </c>
      <c r="AK5150">
        <f t="shared" si="1762"/>
        <v>0.48632982139326431</v>
      </c>
      <c r="AL5150">
        <f t="shared" si="1763"/>
        <v>3009.8952646029129</v>
      </c>
      <c r="AM5150">
        <f t="shared" si="1764"/>
        <v>1</v>
      </c>
      <c r="AN5150">
        <v>0.44252084068678715</v>
      </c>
    </row>
    <row r="5151" spans="1:40">
      <c r="A5151">
        <v>5150</v>
      </c>
      <c r="B5151" t="s">
        <v>9249</v>
      </c>
      <c r="C5151" t="s">
        <v>9250</v>
      </c>
      <c r="D5151">
        <v>-1.0415000000000001</v>
      </c>
      <c r="E5151">
        <v>-0.71309999999999996</v>
      </c>
      <c r="F5151">
        <v>0.23150000000000001</v>
      </c>
      <c r="G5151">
        <v>0.50729999999999997</v>
      </c>
      <c r="H5151">
        <v>0.17580000000000001</v>
      </c>
      <c r="I5151">
        <v>-0.2311</v>
      </c>
      <c r="J5151">
        <v>0.76570000000000005</v>
      </c>
      <c r="K5151">
        <v>-0.1113</v>
      </c>
      <c r="L5151">
        <v>0.1202</v>
      </c>
      <c r="M5151">
        <v>-1.1999</v>
      </c>
      <c r="N5151">
        <v>-3.39E-2</v>
      </c>
      <c r="O5151">
        <v>0.77510000000000001</v>
      </c>
      <c r="P5151">
        <v>5.3600000000000002E-2</v>
      </c>
      <c r="Q5151">
        <v>-0.81179999999999997</v>
      </c>
      <c r="R5151">
        <v>-1.712</v>
      </c>
      <c r="S5151">
        <v>1.6059000000000001</v>
      </c>
      <c r="T5151">
        <v>0.49530000000000002</v>
      </c>
      <c r="U5151">
        <v>1.3713</v>
      </c>
      <c r="V5151">
        <v>-0.65569999999999995</v>
      </c>
      <c r="W5151">
        <v>1.1353</v>
      </c>
      <c r="X5151">
        <f t="shared" si="1749"/>
        <v>-0.25395000000000001</v>
      </c>
      <c r="Y5151">
        <f t="shared" si="1750"/>
        <v>0.14977500000000002</v>
      </c>
      <c r="Z5151">
        <f t="shared" si="1751"/>
        <v>-8.4624999999999978E-2</v>
      </c>
      <c r="AA5151">
        <f t="shared" si="1752"/>
        <v>-0.21607500000000002</v>
      </c>
      <c r="AB5151">
        <f t="shared" si="1753"/>
        <v>0.58655000000000002</v>
      </c>
      <c r="AC5151">
        <f t="shared" si="1754"/>
        <v>14.65969907</v>
      </c>
      <c r="AD5151">
        <f t="shared" si="1755"/>
        <v>1.6462169900000001</v>
      </c>
      <c r="AE5151">
        <f t="shared" si="1756"/>
        <v>0.59326682749999993</v>
      </c>
      <c r="AF5151">
        <f t="shared" si="1757"/>
        <v>2.0274917074999999</v>
      </c>
      <c r="AG5151">
        <f t="shared" si="1758"/>
        <v>5.9849973875</v>
      </c>
      <c r="AH5151">
        <f t="shared" si="1759"/>
        <v>2.4684707499999998</v>
      </c>
      <c r="AI5151">
        <f t="shared" si="1760"/>
        <v>12.720443662499999</v>
      </c>
      <c r="AJ5151">
        <f t="shared" si="1761"/>
        <v>0.4573556062082047</v>
      </c>
      <c r="AK5151">
        <f t="shared" si="1762"/>
        <v>0.76583841223529125</v>
      </c>
      <c r="AL5151">
        <f t="shared" si="1763"/>
        <v>4739.773933324218</v>
      </c>
      <c r="AM5151">
        <f t="shared" si="1764"/>
        <v>1</v>
      </c>
      <c r="AN5151">
        <v>0.72190921529791086</v>
      </c>
    </row>
    <row r="5152" spans="1:40">
      <c r="A5152">
        <v>5151</v>
      </c>
      <c r="B5152" t="s">
        <v>9251</v>
      </c>
      <c r="C5152" t="s">
        <v>9252</v>
      </c>
      <c r="D5152">
        <v>-1.274</v>
      </c>
      <c r="E5152">
        <v>1.5952999999999999</v>
      </c>
      <c r="F5152">
        <v>0.85060000000000002</v>
      </c>
      <c r="G5152">
        <v>2.5261999999999998</v>
      </c>
      <c r="H5152">
        <v>0.30620000000000003</v>
      </c>
      <c r="I5152">
        <v>-0.86450000000000005</v>
      </c>
      <c r="J5152">
        <v>1.7483</v>
      </c>
      <c r="K5152">
        <v>2.8795999999999999</v>
      </c>
      <c r="L5152">
        <v>-3.794</v>
      </c>
      <c r="M5152">
        <v>0.27729999999999999</v>
      </c>
      <c r="N5152">
        <v>0.78739999999999999</v>
      </c>
      <c r="O5152">
        <v>0.66339999999999999</v>
      </c>
      <c r="P5152">
        <v>-2.3544999999999998</v>
      </c>
      <c r="Q5152">
        <v>1.7754000000000001</v>
      </c>
      <c r="R5152">
        <v>1.8853</v>
      </c>
      <c r="S5152">
        <v>1.8612</v>
      </c>
      <c r="T5152">
        <v>0.87880000000000003</v>
      </c>
      <c r="U5152">
        <v>-0.30449999999999999</v>
      </c>
      <c r="V5152">
        <v>-1.6955</v>
      </c>
      <c r="W5152">
        <v>2.5068999999999999</v>
      </c>
      <c r="X5152">
        <f t="shared" si="1749"/>
        <v>0.92452499999999993</v>
      </c>
      <c r="Y5152">
        <f t="shared" si="1750"/>
        <v>1.0173999999999999</v>
      </c>
      <c r="Z5152">
        <f t="shared" si="1751"/>
        <v>-0.51647500000000002</v>
      </c>
      <c r="AA5152">
        <f t="shared" si="1752"/>
        <v>0.79185000000000005</v>
      </c>
      <c r="AB5152">
        <f t="shared" si="1753"/>
        <v>0.34642499999999998</v>
      </c>
      <c r="AC5152">
        <f t="shared" si="1754"/>
        <v>64.732876730000001</v>
      </c>
      <c r="AD5152">
        <f t="shared" si="1755"/>
        <v>7.8542789875000008</v>
      </c>
      <c r="AE5152">
        <f t="shared" si="1756"/>
        <v>8.0493567000000006</v>
      </c>
      <c r="AF5152">
        <f t="shared" si="1757"/>
        <v>14.4644439075</v>
      </c>
      <c r="AG5152">
        <f t="shared" si="1758"/>
        <v>13.206031249999995</v>
      </c>
      <c r="AH5152">
        <f t="shared" si="1759"/>
        <v>9.5442364275000013</v>
      </c>
      <c r="AI5152">
        <f t="shared" si="1760"/>
        <v>53.118347272499996</v>
      </c>
      <c r="AJ5152">
        <f t="shared" si="1761"/>
        <v>0.65596145515880833</v>
      </c>
      <c r="AK5152">
        <f t="shared" si="1762"/>
        <v>0.63123484342427949</v>
      </c>
      <c r="AL5152">
        <f t="shared" si="1763"/>
        <v>3906.7124459528659</v>
      </c>
      <c r="AM5152">
        <f t="shared" si="1764"/>
        <v>1</v>
      </c>
      <c r="AN5152">
        <v>0.58034247222271884</v>
      </c>
    </row>
    <row r="5153" spans="1:40">
      <c r="A5153">
        <v>5152</v>
      </c>
      <c r="B5153" t="s">
        <v>9253</v>
      </c>
      <c r="C5153" t="s">
        <v>9254</v>
      </c>
      <c r="D5153">
        <v>1.6284000000000001</v>
      </c>
      <c r="E5153">
        <v>0.65400000000000003</v>
      </c>
      <c r="F5153">
        <v>-0.94589999999999996</v>
      </c>
      <c r="G5153">
        <v>1.0774999999999999</v>
      </c>
      <c r="H5153">
        <v>0.23519999999999999</v>
      </c>
      <c r="I5153">
        <v>-0.66600000000000004</v>
      </c>
      <c r="J5153">
        <v>0.14419999999999999</v>
      </c>
      <c r="K5153">
        <v>0.7107</v>
      </c>
      <c r="L5153">
        <v>-2.5619000000000001</v>
      </c>
      <c r="M5153">
        <v>0.16400000000000001</v>
      </c>
      <c r="N5153">
        <v>1.25</v>
      </c>
      <c r="O5153">
        <v>0.74099999999999999</v>
      </c>
      <c r="P5153">
        <v>-2.5135999999999998</v>
      </c>
      <c r="Q5153">
        <v>9.98E-2</v>
      </c>
      <c r="R5153">
        <v>9.8799999999999999E-2</v>
      </c>
      <c r="S5153">
        <v>-1.4869000000000001</v>
      </c>
      <c r="T5153">
        <v>-0.71109999999999995</v>
      </c>
      <c r="U5153">
        <v>0.15179999999999999</v>
      </c>
      <c r="V5153">
        <v>0.1661</v>
      </c>
      <c r="W5153">
        <v>-0.76859999999999995</v>
      </c>
      <c r="X5153">
        <f t="shared" si="1749"/>
        <v>0.60349999999999993</v>
      </c>
      <c r="Y5153">
        <f t="shared" si="1750"/>
        <v>0.10602499999999998</v>
      </c>
      <c r="Z5153">
        <f t="shared" si="1751"/>
        <v>-0.10172499999999998</v>
      </c>
      <c r="AA5153">
        <f t="shared" si="1752"/>
        <v>-0.95047499999999996</v>
      </c>
      <c r="AB5153">
        <f t="shared" si="1753"/>
        <v>-0.29044999999999999</v>
      </c>
      <c r="AC5153">
        <f t="shared" si="1754"/>
        <v>24.557527069999999</v>
      </c>
      <c r="AD5153">
        <f t="shared" si="1755"/>
        <v>3.6782866200000002</v>
      </c>
      <c r="AE5153">
        <f t="shared" si="1756"/>
        <v>0.97979796749999992</v>
      </c>
      <c r="AF5153">
        <f t="shared" si="1757"/>
        <v>8.6604167074999996</v>
      </c>
      <c r="AG5153">
        <f t="shared" si="1758"/>
        <v>4.9351671474999996</v>
      </c>
      <c r="AH5153">
        <f t="shared" si="1759"/>
        <v>0.80959680999999994</v>
      </c>
      <c r="AI5153">
        <f t="shared" si="1760"/>
        <v>19.063265252499999</v>
      </c>
      <c r="AJ5153">
        <f t="shared" si="1761"/>
        <v>0.86463600197444723</v>
      </c>
      <c r="AK5153">
        <f t="shared" si="1762"/>
        <v>0.50609917535274918</v>
      </c>
      <c r="AL5153">
        <f t="shared" si="1763"/>
        <v>3132.2477962581647</v>
      </c>
      <c r="AM5153">
        <f t="shared" si="1764"/>
        <v>1</v>
      </c>
      <c r="AN5153">
        <v>0.46021361524522647</v>
      </c>
    </row>
    <row r="5154" spans="1:40">
      <c r="A5154">
        <v>5153</v>
      </c>
      <c r="B5154" t="s">
        <v>9255</v>
      </c>
      <c r="C5154" t="s">
        <v>9256</v>
      </c>
      <c r="D5154">
        <v>0.37719999999999998</v>
      </c>
      <c r="E5154">
        <v>-0.71870000000000001</v>
      </c>
      <c r="F5154">
        <v>-1.0256000000000001</v>
      </c>
      <c r="G5154">
        <v>-0.49</v>
      </c>
      <c r="H5154">
        <v>-0.56569999999999998</v>
      </c>
      <c r="I5154">
        <v>0.57869999999999999</v>
      </c>
      <c r="J5154">
        <v>-1.1775</v>
      </c>
      <c r="K5154">
        <v>-0.25590000000000002</v>
      </c>
      <c r="L5154">
        <v>-0.43359999999999999</v>
      </c>
      <c r="M5154">
        <v>-1.7171000000000001</v>
      </c>
      <c r="N5154">
        <v>0.30030000000000001</v>
      </c>
      <c r="O5154">
        <v>-0.65590000000000004</v>
      </c>
      <c r="P5154">
        <v>-1.5888</v>
      </c>
      <c r="Q5154">
        <v>0.55330000000000001</v>
      </c>
      <c r="R5154">
        <v>-1.1407</v>
      </c>
      <c r="S5154">
        <v>-1.5539000000000001</v>
      </c>
      <c r="T5154">
        <v>-0.37419999999999998</v>
      </c>
      <c r="U5154">
        <v>0.1419</v>
      </c>
      <c r="V5154">
        <v>0.66649999999999998</v>
      </c>
      <c r="W5154">
        <v>-0.19089999999999999</v>
      </c>
      <c r="X5154">
        <f t="shared" si="1749"/>
        <v>-0.46427500000000005</v>
      </c>
      <c r="Y5154">
        <f t="shared" si="1750"/>
        <v>-0.35509999999999997</v>
      </c>
      <c r="Z5154">
        <f t="shared" si="1751"/>
        <v>-0.62657499999999999</v>
      </c>
      <c r="AA5154">
        <f t="shared" si="1752"/>
        <v>-0.93252499999999994</v>
      </c>
      <c r="AB5154">
        <f t="shared" si="1753"/>
        <v>6.0825000000000011E-2</v>
      </c>
      <c r="AC5154">
        <f t="shared" si="1754"/>
        <v>14.901546740000002</v>
      </c>
      <c r="AD5154">
        <f t="shared" si="1755"/>
        <v>1.0885597875000002</v>
      </c>
      <c r="AE5154">
        <f t="shared" si="1756"/>
        <v>1.6025172000000001</v>
      </c>
      <c r="AF5154">
        <f t="shared" si="1757"/>
        <v>2.0864413475000001</v>
      </c>
      <c r="AG5154">
        <f t="shared" si="1758"/>
        <v>3.0678165275000011</v>
      </c>
      <c r="AH5154">
        <f t="shared" si="1759"/>
        <v>0.62602758749999998</v>
      </c>
      <c r="AI5154">
        <f t="shared" si="1760"/>
        <v>8.4713624500000009</v>
      </c>
      <c r="AJ5154">
        <f t="shared" si="1761"/>
        <v>2.2771488038503187</v>
      </c>
      <c r="AK5154">
        <f t="shared" si="1762"/>
        <v>0.1060922946815535</v>
      </c>
      <c r="AL5154">
        <f t="shared" si="1763"/>
        <v>656.60521178413455</v>
      </c>
      <c r="AM5154">
        <f t="shared" si="1764"/>
        <v>1</v>
      </c>
      <c r="AN5154">
        <v>0.10329200374482637</v>
      </c>
    </row>
    <row r="5155" spans="1:40">
      <c r="A5155">
        <v>5154</v>
      </c>
      <c r="B5155" t="s">
        <v>9257</v>
      </c>
      <c r="C5155" t="s">
        <v>9258</v>
      </c>
      <c r="D5155">
        <v>3.8167</v>
      </c>
      <c r="E5155">
        <v>3.6402000000000001</v>
      </c>
      <c r="F5155">
        <v>1.5903</v>
      </c>
      <c r="G5155">
        <v>2.0598000000000001</v>
      </c>
      <c r="H5155">
        <v>1.7235</v>
      </c>
      <c r="I5155">
        <v>0.79279999999999995</v>
      </c>
      <c r="J5155">
        <v>-0.92879999999999996</v>
      </c>
      <c r="K5155">
        <v>2.6968000000000001</v>
      </c>
      <c r="L5155">
        <v>-9.9900000000000003E-2</v>
      </c>
      <c r="M5155">
        <v>-1.8150999999999999</v>
      </c>
      <c r="N5155">
        <v>2.5022000000000002</v>
      </c>
      <c r="O5155">
        <v>2.1798000000000002</v>
      </c>
      <c r="P5155">
        <v>-0.57420000000000004</v>
      </c>
      <c r="Q5155">
        <v>-2.6507999999999998</v>
      </c>
      <c r="R5155">
        <v>-0.13170000000000001</v>
      </c>
      <c r="S5155">
        <v>-0.34410000000000002</v>
      </c>
      <c r="T5155">
        <v>-0.83450000000000002</v>
      </c>
      <c r="U5155">
        <v>-0.72260000000000002</v>
      </c>
      <c r="V5155">
        <v>-1.974</v>
      </c>
      <c r="W5155">
        <v>0.92210000000000003</v>
      </c>
      <c r="X5155">
        <f t="shared" si="1749"/>
        <v>2.7767499999999998</v>
      </c>
      <c r="Y5155">
        <f t="shared" si="1750"/>
        <v>1.071075</v>
      </c>
      <c r="Z5155">
        <f t="shared" si="1751"/>
        <v>0.69175000000000009</v>
      </c>
      <c r="AA5155">
        <f t="shared" si="1752"/>
        <v>-0.92519999999999991</v>
      </c>
      <c r="AB5155">
        <f t="shared" si="1753"/>
        <v>-0.65225000000000011</v>
      </c>
      <c r="AC5155">
        <f t="shared" si="1754"/>
        <v>74.099251129999999</v>
      </c>
      <c r="AD5155">
        <f t="shared" si="1755"/>
        <v>3.7487228100000038</v>
      </c>
      <c r="AE5155">
        <f t="shared" si="1756"/>
        <v>7.1455771475000009</v>
      </c>
      <c r="AF5155">
        <f t="shared" si="1757"/>
        <v>12.40302865</v>
      </c>
      <c r="AG5155">
        <f t="shared" si="1758"/>
        <v>4.0682158200000007</v>
      </c>
      <c r="AH5155">
        <f t="shared" si="1759"/>
        <v>4.2637651699999992</v>
      </c>
      <c r="AI5155">
        <f t="shared" si="1760"/>
        <v>31.629309597500004</v>
      </c>
      <c r="AJ5155">
        <f t="shared" si="1761"/>
        <v>4.0282202241799965</v>
      </c>
      <c r="AK5155">
        <f>FDIST(ABS(AJ5155),5,15)</f>
        <v>1.6178520195803434E-2</v>
      </c>
      <c r="AL5155">
        <f>AK5155*6189</f>
        <v>100.12886149182745</v>
      </c>
      <c r="AM5155">
        <f>IF(AL5155&gt;1,1,AL5155)</f>
        <v>1</v>
      </c>
      <c r="AN5155">
        <v>2.2770367851280577E-2</v>
      </c>
    </row>
    <row r="5156" spans="1:40">
      <c r="A5156">
        <v>5155</v>
      </c>
      <c r="B5156" t="s">
        <v>9259</v>
      </c>
      <c r="C5156" t="s">
        <v>9260</v>
      </c>
      <c r="D5156">
        <v>0.84899999999999998</v>
      </c>
      <c r="E5156">
        <v>0.32779999999999998</v>
      </c>
      <c r="F5156">
        <v>1.1498999999999999</v>
      </c>
      <c r="G5156">
        <v>1.1021000000000001</v>
      </c>
      <c r="H5156">
        <v>-0.32479999999999998</v>
      </c>
      <c r="I5156">
        <v>0.30249999999999999</v>
      </c>
      <c r="J5156">
        <v>1.0262</v>
      </c>
      <c r="K5156">
        <v>1.4724999999999999</v>
      </c>
      <c r="L5156">
        <v>-0.1169</v>
      </c>
      <c r="M5156">
        <v>-0.41399999999999998</v>
      </c>
      <c r="N5156">
        <v>0.95899999999999996</v>
      </c>
      <c r="O5156">
        <v>0.81530000000000002</v>
      </c>
      <c r="P5156">
        <v>-2.8441000000000001</v>
      </c>
      <c r="Q5156">
        <v>1.4053</v>
      </c>
      <c r="S5156">
        <v>-0.14749999999999999</v>
      </c>
      <c r="T5156">
        <v>6.5299999999999997E-2</v>
      </c>
      <c r="U5156">
        <v>1.7219</v>
      </c>
      <c r="V5156">
        <v>-1.7929999999999999</v>
      </c>
      <c r="W5156">
        <v>1.6705000000000001</v>
      </c>
      <c r="X5156">
        <f t="shared" si="1749"/>
        <v>0.85719999999999996</v>
      </c>
      <c r="Y5156">
        <f t="shared" si="1750"/>
        <v>0.61909999999999998</v>
      </c>
      <c r="Z5156">
        <f t="shared" si="1751"/>
        <v>0.31085000000000002</v>
      </c>
      <c r="AA5156">
        <f t="shared" si="1752"/>
        <v>-0.52876666666666672</v>
      </c>
      <c r="AB5156">
        <f t="shared" si="1753"/>
        <v>0.41617500000000002</v>
      </c>
      <c r="AC5156">
        <f t="shared" si="1754"/>
        <v>27.613101040000004</v>
      </c>
      <c r="AD5156">
        <f t="shared" si="1755"/>
        <v>0.42598089999999988</v>
      </c>
      <c r="AE5156">
        <f t="shared" si="1756"/>
        <v>1.8852047399999996</v>
      </c>
      <c r="AF5156">
        <f t="shared" si="1757"/>
        <v>1.3829458100000001</v>
      </c>
      <c r="AG5156">
        <f t="shared" si="1758"/>
        <v>8.9671523988888886</v>
      </c>
      <c r="AH5156">
        <f t="shared" si="1759"/>
        <v>8.2818164275000008</v>
      </c>
      <c r="AI5156">
        <f t="shared" si="1760"/>
        <v>20.94310027638889</v>
      </c>
      <c r="AJ5156">
        <f t="shared" si="1761"/>
        <v>0.95544604317215076</v>
      </c>
      <c r="AK5156">
        <f t="shared" si="1762"/>
        <v>0.45821756904499733</v>
      </c>
      <c r="AL5156">
        <f t="shared" si="1763"/>
        <v>2835.9085348194885</v>
      </c>
      <c r="AM5156">
        <f t="shared" si="1764"/>
        <v>1</v>
      </c>
      <c r="AN5156">
        <v>0.4158295953063379</v>
      </c>
    </row>
    <row r="5157" spans="1:40">
      <c r="A5157">
        <v>5156</v>
      </c>
      <c r="B5157" t="s">
        <v>9261</v>
      </c>
      <c r="C5157" t="s">
        <v>9262</v>
      </c>
      <c r="D5157">
        <v>0.80089999999999995</v>
      </c>
      <c r="E5157">
        <v>-0.96750000000000003</v>
      </c>
      <c r="F5157">
        <v>-2.9180000000000001</v>
      </c>
      <c r="G5157">
        <v>0.41270000000000001</v>
      </c>
      <c r="H5157">
        <v>-3.6774</v>
      </c>
      <c r="I5157">
        <v>-0.81310000000000004</v>
      </c>
      <c r="J5157">
        <v>-0.20430000000000001</v>
      </c>
      <c r="K5157">
        <v>-0.46920000000000001</v>
      </c>
      <c r="L5157">
        <v>-1.6397999999999999</v>
      </c>
      <c r="M5157">
        <v>4.1792999999999996</v>
      </c>
      <c r="N5157">
        <v>1.2079</v>
      </c>
      <c r="O5157">
        <v>-2.2700999999999998</v>
      </c>
      <c r="P5157">
        <v>-1.6667000000000001</v>
      </c>
      <c r="Q5157">
        <v>1.7033</v>
      </c>
      <c r="R5157">
        <v>1.2996000000000001</v>
      </c>
      <c r="S5157">
        <v>3.5973000000000002</v>
      </c>
      <c r="T5157">
        <v>0.46010000000000001</v>
      </c>
      <c r="U5157">
        <v>0.2717</v>
      </c>
      <c r="V5157">
        <v>1.4277</v>
      </c>
      <c r="W5157">
        <v>1.3303</v>
      </c>
      <c r="X5157">
        <f t="shared" si="1749"/>
        <v>-0.66797499999999999</v>
      </c>
      <c r="Y5157">
        <f t="shared" si="1750"/>
        <v>-1.2909999999999999</v>
      </c>
      <c r="Z5157">
        <f t="shared" si="1751"/>
        <v>0.3693249999999999</v>
      </c>
      <c r="AA5157">
        <f t="shared" si="1752"/>
        <v>1.2333750000000001</v>
      </c>
      <c r="AB5157">
        <f t="shared" si="1753"/>
        <v>0.87244999999999995</v>
      </c>
      <c r="AC5157">
        <f t="shared" si="1754"/>
        <v>75.878886309999999</v>
      </c>
      <c r="AD5157">
        <f t="shared" si="1755"/>
        <v>8.4777799475000002</v>
      </c>
      <c r="AE5157">
        <f t="shared" si="1756"/>
        <v>7.7795655000000012</v>
      </c>
      <c r="AF5157">
        <f t="shared" si="1757"/>
        <v>26.222265127499995</v>
      </c>
      <c r="AG5157">
        <f t="shared" si="1758"/>
        <v>14.2237916675</v>
      </c>
      <c r="AH5157">
        <f t="shared" si="1759"/>
        <v>1.0488622700000003</v>
      </c>
      <c r="AI5157">
        <f t="shared" si="1760"/>
        <v>57.752264512499998</v>
      </c>
      <c r="AJ5157">
        <f t="shared" si="1761"/>
        <v>0.9416057682158927</v>
      </c>
      <c r="AK5157">
        <f t="shared" si="1762"/>
        <v>0.46525231893025831</v>
      </c>
      <c r="AL5157">
        <f t="shared" si="1763"/>
        <v>2879.4466018593689</v>
      </c>
      <c r="AM5157">
        <f t="shared" si="1764"/>
        <v>1</v>
      </c>
      <c r="AN5157">
        <v>0.4223386317622933</v>
      </c>
    </row>
    <row r="5158" spans="1:40">
      <c r="A5158">
        <v>5157</v>
      </c>
      <c r="B5158" t="s">
        <v>9263</v>
      </c>
      <c r="C5158" t="s">
        <v>9264</v>
      </c>
      <c r="D5158">
        <v>0.3327</v>
      </c>
      <c r="E5158">
        <v>-1.282</v>
      </c>
      <c r="F5158">
        <v>0.88649999999999995</v>
      </c>
      <c r="G5158">
        <v>0.37709999999999999</v>
      </c>
      <c r="H5158">
        <v>-0.30780000000000002</v>
      </c>
      <c r="I5158">
        <v>0.16159999999999999</v>
      </c>
      <c r="J5158">
        <v>-1.4074</v>
      </c>
      <c r="K5158">
        <v>1.1281000000000001</v>
      </c>
      <c r="L5158">
        <v>0.75280000000000002</v>
      </c>
      <c r="N5158">
        <v>-0.2218</v>
      </c>
      <c r="O5158">
        <v>1.4991000000000001</v>
      </c>
      <c r="P5158">
        <v>-1.0522</v>
      </c>
      <c r="Q5158">
        <v>1.9127000000000001</v>
      </c>
      <c r="R5158">
        <v>1.0871999999999999</v>
      </c>
      <c r="S5158">
        <v>2.6499999999999999E-2</v>
      </c>
      <c r="T5158">
        <v>0.58630000000000004</v>
      </c>
      <c r="U5158">
        <v>-0.3407</v>
      </c>
      <c r="V5158">
        <v>-0.80359999999999998</v>
      </c>
      <c r="W5158">
        <v>0.36330000000000001</v>
      </c>
      <c r="X5158">
        <f t="shared" si="1749"/>
        <v>7.8574999999999978E-2</v>
      </c>
      <c r="Y5158">
        <f t="shared" si="1750"/>
        <v>-0.106375</v>
      </c>
      <c r="Z5158">
        <f t="shared" si="1751"/>
        <v>0.67669999999999997</v>
      </c>
      <c r="AA5158">
        <f t="shared" si="1752"/>
        <v>0.49354999999999999</v>
      </c>
      <c r="AB5158">
        <f t="shared" si="1753"/>
        <v>-4.8674999999999982E-2</v>
      </c>
      <c r="AC5158">
        <f t="shared" si="1754"/>
        <v>16.105579860000002</v>
      </c>
      <c r="AD5158">
        <f t="shared" si="1755"/>
        <v>2.6576038275</v>
      </c>
      <c r="AE5158">
        <f t="shared" si="1756"/>
        <v>3.3289772074999999</v>
      </c>
      <c r="AF5158">
        <f t="shared" si="1757"/>
        <v>1.0315123300000004</v>
      </c>
      <c r="AG5158">
        <f t="shared" si="1758"/>
        <v>4.9738858100000005</v>
      </c>
      <c r="AH5158">
        <f t="shared" si="1759"/>
        <v>1.2281070075</v>
      </c>
      <c r="AI5158">
        <f t="shared" si="1760"/>
        <v>13.220086182500001</v>
      </c>
      <c r="AJ5158">
        <f t="shared" si="1761"/>
        <v>0.65479762484142967</v>
      </c>
      <c r="AK5158">
        <f t="shared" si="1762"/>
        <v>0.63198758170115121</v>
      </c>
      <c r="AL5158">
        <f t="shared" si="1763"/>
        <v>3911.3711431484248</v>
      </c>
      <c r="AM5158">
        <f t="shared" si="1764"/>
        <v>1</v>
      </c>
      <c r="AN5158">
        <v>0.58110545440931294</v>
      </c>
    </row>
    <row r="5159" spans="1:40">
      <c r="A5159">
        <v>5158</v>
      </c>
      <c r="B5159" t="s">
        <v>9265</v>
      </c>
      <c r="C5159" t="s">
        <v>9265</v>
      </c>
      <c r="D5159">
        <v>-2.1025999999999998</v>
      </c>
      <c r="E5159">
        <v>-2.3174000000000001</v>
      </c>
      <c r="F5159">
        <v>-2.4872000000000001</v>
      </c>
      <c r="G5159">
        <v>-3.2827999999999999</v>
      </c>
      <c r="H5159">
        <v>-4.3274999999999997</v>
      </c>
      <c r="I5159">
        <v>1.0537000000000001</v>
      </c>
      <c r="J5159">
        <v>-1.4253</v>
      </c>
      <c r="K5159">
        <v>-2.4426000000000001</v>
      </c>
      <c r="L5159">
        <v>-0.49419999999999997</v>
      </c>
      <c r="M5159">
        <v>5.1988000000000003</v>
      </c>
      <c r="N5159">
        <v>1.8298000000000001</v>
      </c>
      <c r="O5159">
        <v>-1.2523</v>
      </c>
      <c r="P5159">
        <v>-0.83230000000000004</v>
      </c>
      <c r="Q5159">
        <v>5.9660000000000002</v>
      </c>
      <c r="R5159">
        <v>-0.59730000000000005</v>
      </c>
      <c r="S5159">
        <v>7.5999999999999998E-2</v>
      </c>
      <c r="T5159">
        <v>-1.8019000000000001</v>
      </c>
      <c r="U5159">
        <v>6.9630000000000001</v>
      </c>
      <c r="V5159">
        <v>0.43020000000000003</v>
      </c>
      <c r="W5159">
        <v>-1.425</v>
      </c>
      <c r="X5159">
        <f t="shared" si="1749"/>
        <v>-2.5474999999999999</v>
      </c>
      <c r="Y5159">
        <f t="shared" si="1750"/>
        <v>-1.785425</v>
      </c>
      <c r="Z5159">
        <f t="shared" si="1751"/>
        <v>1.3205249999999999</v>
      </c>
      <c r="AA5159">
        <f t="shared" si="1752"/>
        <v>1.1531</v>
      </c>
      <c r="AB5159">
        <f t="shared" si="1753"/>
        <v>1.0415750000000001</v>
      </c>
      <c r="AC5159">
        <f t="shared" si="1754"/>
        <v>177.37203462999997</v>
      </c>
      <c r="AD5159">
        <f t="shared" si="1755"/>
        <v>0.79518420000000134</v>
      </c>
      <c r="AE5159">
        <f t="shared" si="1756"/>
        <v>15.084345067499994</v>
      </c>
      <c r="AF5159">
        <f t="shared" si="1757"/>
        <v>25.213033307500005</v>
      </c>
      <c r="AG5159">
        <f t="shared" si="1758"/>
        <v>31.329864140000002</v>
      </c>
      <c r="AH5159">
        <f t="shared" si="1759"/>
        <v>49.606395727500001</v>
      </c>
      <c r="AI5159">
        <f t="shared" si="1760"/>
        <v>122.0288224425</v>
      </c>
      <c r="AJ5159">
        <f t="shared" si="1761"/>
        <v>1.3605772246202992</v>
      </c>
      <c r="AK5159">
        <f t="shared" si="1762"/>
        <v>0.29127341543971924</v>
      </c>
      <c r="AL5159">
        <f t="shared" si="1763"/>
        <v>1802.6911681564225</v>
      </c>
      <c r="AM5159">
        <f t="shared" si="1764"/>
        <v>1</v>
      </c>
      <c r="AN5159">
        <v>0.26715734310334427</v>
      </c>
    </row>
    <row r="5160" spans="1:40">
      <c r="A5160">
        <v>5159</v>
      </c>
      <c r="B5160" t="s">
        <v>9266</v>
      </c>
      <c r="C5160" t="s">
        <v>9267</v>
      </c>
      <c r="D5160">
        <v>-0.65049999999999997</v>
      </c>
      <c r="E5160">
        <v>-0.45040000000000002</v>
      </c>
      <c r="F5160">
        <v>0.46139999999999998</v>
      </c>
      <c r="G5160">
        <v>0.83150000000000002</v>
      </c>
      <c r="H5160">
        <v>0.42009999999999997</v>
      </c>
      <c r="I5160">
        <v>0.2757</v>
      </c>
      <c r="J5160">
        <v>-0.37559999999999999</v>
      </c>
      <c r="K5160">
        <v>-0.39929999999999999</v>
      </c>
      <c r="L5160">
        <v>-0.1883</v>
      </c>
      <c r="M5160">
        <v>0.17519999999999999</v>
      </c>
      <c r="N5160">
        <v>0.76</v>
      </c>
      <c r="O5160">
        <v>0.28249999999999997</v>
      </c>
      <c r="P5160">
        <v>0.4138</v>
      </c>
      <c r="Q5160">
        <v>-0.19089999999999999</v>
      </c>
      <c r="R5160">
        <v>0.44600000000000001</v>
      </c>
      <c r="S5160">
        <v>-0.6462</v>
      </c>
      <c r="T5160">
        <v>1.3792</v>
      </c>
      <c r="V5160">
        <v>-0.58899999999999997</v>
      </c>
      <c r="W5160">
        <v>0.30640000000000001</v>
      </c>
      <c r="X5160">
        <f t="shared" si="1749"/>
        <v>4.8000000000000015E-2</v>
      </c>
      <c r="Y5160">
        <f t="shared" si="1750"/>
        <v>-1.9775000000000001E-2</v>
      </c>
      <c r="Z5160">
        <f t="shared" si="1751"/>
        <v>0.25734999999999997</v>
      </c>
      <c r="AA5160">
        <f t="shared" si="1752"/>
        <v>5.6750000000000134E-3</v>
      </c>
      <c r="AB5160">
        <f t="shared" si="1753"/>
        <v>0.36553333333333332</v>
      </c>
      <c r="AC5160">
        <f t="shared" si="1754"/>
        <v>5.9740194399999993</v>
      </c>
      <c r="AD5160">
        <f t="shared" si="1755"/>
        <v>1.5210766199999999</v>
      </c>
      <c r="AE5160">
        <f t="shared" si="1756"/>
        <v>0.55144614749999987</v>
      </c>
      <c r="AF5160">
        <f t="shared" si="1757"/>
        <v>0.45864209</v>
      </c>
      <c r="AG5160">
        <f t="shared" si="1758"/>
        <v>0.82403486749999999</v>
      </c>
      <c r="AH5160">
        <f t="shared" si="1759"/>
        <v>1.8085361288888888</v>
      </c>
      <c r="AI5160">
        <f t="shared" si="1760"/>
        <v>5.1637358538888884</v>
      </c>
      <c r="AJ5160">
        <f t="shared" si="1761"/>
        <v>0.47075428083770426</v>
      </c>
      <c r="AK5160">
        <f t="shared" si="1762"/>
        <v>0.7565029693449834</v>
      </c>
      <c r="AL5160">
        <f t="shared" si="1763"/>
        <v>4681.9968772761022</v>
      </c>
      <c r="AM5160">
        <f t="shared" si="1764"/>
        <v>1</v>
      </c>
      <c r="AN5160">
        <v>0.7127963886715033</v>
      </c>
    </row>
    <row r="5161" spans="1:40">
      <c r="A5161">
        <v>5160</v>
      </c>
      <c r="B5161" t="s">
        <v>9268</v>
      </c>
      <c r="C5161" t="s">
        <v>9269</v>
      </c>
      <c r="D5161">
        <v>0.52080000000000004</v>
      </c>
      <c r="E5161">
        <v>0.2248</v>
      </c>
      <c r="F5161">
        <v>-0.48849999999999999</v>
      </c>
      <c r="G5161">
        <v>-2.2822</v>
      </c>
      <c r="H5161">
        <v>-2.2749000000000001</v>
      </c>
      <c r="I5161">
        <v>-1.8080000000000001</v>
      </c>
      <c r="J5161">
        <v>-2.0771000000000002</v>
      </c>
      <c r="K5161">
        <v>-2.2200000000000002</v>
      </c>
      <c r="L5161">
        <v>-3.0333999999999999</v>
      </c>
      <c r="M5161">
        <v>4.6040000000000001</v>
      </c>
      <c r="N5161">
        <v>-0.29499999999999998</v>
      </c>
      <c r="O5161">
        <v>-0.92079999999999995</v>
      </c>
      <c r="P5161">
        <v>2.8534999999999999</v>
      </c>
      <c r="Q5161">
        <v>6.1657999999999999</v>
      </c>
      <c r="R5161">
        <v>-1.6395999999999999</v>
      </c>
      <c r="S5161">
        <v>-2.4441000000000002</v>
      </c>
      <c r="T5161">
        <v>0.1411</v>
      </c>
      <c r="V5161">
        <v>1.7747999999999999</v>
      </c>
      <c r="W5161">
        <v>-1.3263</v>
      </c>
      <c r="X5161">
        <f t="shared" si="1749"/>
        <v>-0.50627500000000003</v>
      </c>
      <c r="Y5161">
        <f t="shared" si="1750"/>
        <v>-2.0950000000000002</v>
      </c>
      <c r="Z5161">
        <f t="shared" si="1751"/>
        <v>8.8700000000000084E-2</v>
      </c>
      <c r="AA5161">
        <f t="shared" si="1752"/>
        <v>1.2338999999999998</v>
      </c>
      <c r="AB5161">
        <f t="shared" si="1753"/>
        <v>0.19653333333333331</v>
      </c>
      <c r="AC5161">
        <f t="shared" si="1754"/>
        <v>114.53920518999999</v>
      </c>
      <c r="AD5161">
        <f t="shared" si="1755"/>
        <v>4.7435792674999995</v>
      </c>
      <c r="AE5161">
        <f t="shared" si="1756"/>
        <v>0.13067841999999885</v>
      </c>
      <c r="AF5161">
        <f t="shared" si="1757"/>
        <v>31.30175844</v>
      </c>
      <c r="AG5161">
        <f t="shared" si="1758"/>
        <v>48.73142802000001</v>
      </c>
      <c r="AH5161">
        <f t="shared" si="1759"/>
        <v>4.7743945355555546</v>
      </c>
      <c r="AI5161">
        <f t="shared" si="1760"/>
        <v>89.68183868305556</v>
      </c>
      <c r="AJ5161">
        <f t="shared" si="1761"/>
        <v>0.83151840568722535</v>
      </c>
      <c r="AK5161">
        <f t="shared" si="1762"/>
        <v>0.52457516408971361</v>
      </c>
      <c r="AL5161">
        <f t="shared" si="1763"/>
        <v>3246.5956905512376</v>
      </c>
      <c r="AM5161">
        <f t="shared" si="1764"/>
        <v>1</v>
      </c>
      <c r="AN5161">
        <v>0.47678363014554287</v>
      </c>
    </row>
    <row r="5162" spans="1:40">
      <c r="A5162">
        <v>5161</v>
      </c>
      <c r="B5162" t="s">
        <v>9270</v>
      </c>
      <c r="C5162" t="s">
        <v>9271</v>
      </c>
      <c r="E5162">
        <v>-0.9798</v>
      </c>
      <c r="F5162">
        <v>-0.46949999999999997</v>
      </c>
      <c r="G5162">
        <v>-1.1785000000000001</v>
      </c>
      <c r="H5162">
        <v>-0.23699999999999999</v>
      </c>
      <c r="I5162">
        <v>-0.27929999999999999</v>
      </c>
      <c r="J5162">
        <v>-2.7907000000000002</v>
      </c>
      <c r="K5162">
        <v>-1.2156</v>
      </c>
      <c r="L5162">
        <v>-0.82310000000000005</v>
      </c>
      <c r="M5162">
        <v>1.3607</v>
      </c>
      <c r="N5162">
        <v>-0.38979999999999998</v>
      </c>
      <c r="O5162">
        <v>-1.7142999999999999</v>
      </c>
      <c r="P5162">
        <v>0.17319999999999999</v>
      </c>
      <c r="Q5162">
        <v>0.35089999999999999</v>
      </c>
      <c r="R5162">
        <v>0.23019999999999999</v>
      </c>
      <c r="S5162">
        <v>0.9224</v>
      </c>
      <c r="T5162">
        <v>0.46929999999999999</v>
      </c>
      <c r="U5162">
        <v>0.39090000000000003</v>
      </c>
      <c r="V5162">
        <v>-0.316</v>
      </c>
      <c r="W5162">
        <v>0.81630000000000003</v>
      </c>
      <c r="X5162">
        <f t="shared" si="1749"/>
        <v>-0.87593333333333334</v>
      </c>
      <c r="Y5162">
        <f t="shared" si="1750"/>
        <v>-1.1306500000000002</v>
      </c>
      <c r="Z5162">
        <f t="shared" si="1751"/>
        <v>-0.391625</v>
      </c>
      <c r="AA5162">
        <f t="shared" si="1752"/>
        <v>0.41917499999999996</v>
      </c>
      <c r="AB5162">
        <f t="shared" si="1753"/>
        <v>0.34012500000000001</v>
      </c>
      <c r="AC5162">
        <f t="shared" si="1754"/>
        <v>19.78512435</v>
      </c>
      <c r="AD5162">
        <f t="shared" si="1755"/>
        <v>-0.49973627777777763</v>
      </c>
      <c r="AE5162">
        <f t="shared" si="1756"/>
        <v>4.2863896499999985</v>
      </c>
      <c r="AF5162">
        <f t="shared" si="1757"/>
        <v>5.0062860674999987</v>
      </c>
      <c r="AG5162">
        <f t="shared" si="1758"/>
        <v>0.3541121275000001</v>
      </c>
      <c r="AH5162">
        <f t="shared" si="1759"/>
        <v>0.67650692749999997</v>
      </c>
      <c r="AI5162">
        <f t="shared" si="1760"/>
        <v>9.8235584947222208</v>
      </c>
      <c r="AJ5162">
        <f t="shared" si="1761"/>
        <v>3.0421458356347255</v>
      </c>
      <c r="AK5162">
        <f>FDIST(ABS(AJ5162),5,15)</f>
        <v>4.307830383165584E-2</v>
      </c>
      <c r="AL5162">
        <f>AK5162*6189</f>
        <v>266.61162241411802</v>
      </c>
      <c r="AM5162">
        <f>IF(AL5162&gt;1,1,AL5162)</f>
        <v>1</v>
      </c>
      <c r="AN5162">
        <v>5.0587044244895463E-2</v>
      </c>
    </row>
    <row r="5163" spans="1:40">
      <c r="A5163">
        <v>5162</v>
      </c>
      <c r="B5163" t="s">
        <v>9272</v>
      </c>
      <c r="C5163" t="s">
        <v>9273</v>
      </c>
      <c r="D5163">
        <v>1.3385</v>
      </c>
      <c r="E5163">
        <v>-0.29920000000000002</v>
      </c>
      <c r="F5163">
        <v>0.63919999999999999</v>
      </c>
      <c r="G5163">
        <v>-1.6343000000000001</v>
      </c>
      <c r="H5163">
        <v>1.3536999999999999</v>
      </c>
      <c r="I5163">
        <v>0.98150000000000004</v>
      </c>
      <c r="J5163">
        <v>0.48399999999999999</v>
      </c>
      <c r="K5163">
        <v>-0.4647</v>
      </c>
      <c r="L5163">
        <v>1.0443</v>
      </c>
      <c r="M5163">
        <v>-0.47149999999999997</v>
      </c>
      <c r="N5163">
        <v>-0.46710000000000002</v>
      </c>
      <c r="O5163">
        <v>0.28910000000000002</v>
      </c>
      <c r="P5163">
        <v>1.169</v>
      </c>
      <c r="Q5163">
        <v>9.7100000000000006E-2</v>
      </c>
      <c r="R5163">
        <v>-0.15060000000000001</v>
      </c>
      <c r="S5163">
        <v>-1.4611000000000001</v>
      </c>
      <c r="T5163">
        <v>-0.97909999999999997</v>
      </c>
      <c r="V5163">
        <v>1.839</v>
      </c>
      <c r="W5163">
        <v>0.36</v>
      </c>
      <c r="X5163">
        <f t="shared" si="1749"/>
        <v>1.1049999999999949E-2</v>
      </c>
      <c r="Y5163">
        <f t="shared" si="1750"/>
        <v>0.58862499999999995</v>
      </c>
      <c r="Z5163">
        <f t="shared" si="1751"/>
        <v>9.8699999999999996E-2</v>
      </c>
      <c r="AA5163">
        <f t="shared" si="1752"/>
        <v>-8.6400000000000032E-2</v>
      </c>
      <c r="AB5163">
        <f t="shared" si="1753"/>
        <v>0.40663333333333335</v>
      </c>
      <c r="AC5163">
        <f t="shared" si="1754"/>
        <v>17.8249408</v>
      </c>
      <c r="AD5163">
        <f t="shared" si="1755"/>
        <v>4.9601276099999998</v>
      </c>
      <c r="AE5163">
        <f t="shared" si="1756"/>
        <v>1.8601304675000001</v>
      </c>
      <c r="AF5163">
        <f t="shared" si="1757"/>
        <v>1.5756691999999999</v>
      </c>
      <c r="AG5163">
        <f t="shared" si="1758"/>
        <v>3.5036231400000006</v>
      </c>
      <c r="AH5163">
        <f t="shared" si="1759"/>
        <v>3.8087551388888885</v>
      </c>
      <c r="AI5163">
        <f t="shared" si="1760"/>
        <v>15.70830555638889</v>
      </c>
      <c r="AJ5163">
        <f t="shared" si="1761"/>
        <v>0.40423874542284383</v>
      </c>
      <c r="AK5163">
        <f t="shared" si="1762"/>
        <v>0.80284251207324564</v>
      </c>
      <c r="AL5163">
        <f t="shared" si="1763"/>
        <v>4968.7923072213171</v>
      </c>
      <c r="AM5163">
        <f t="shared" si="1764"/>
        <v>1</v>
      </c>
      <c r="AN5163">
        <v>0.76161139388778998</v>
      </c>
    </row>
    <row r="5164" spans="1:40">
      <c r="A5164">
        <v>5163</v>
      </c>
      <c r="B5164" t="s">
        <v>9274</v>
      </c>
      <c r="C5164" t="s">
        <v>9274</v>
      </c>
      <c r="D5164">
        <v>2.0661</v>
      </c>
      <c r="E5164">
        <v>0.50660000000000005</v>
      </c>
      <c r="F5164">
        <v>1.7098</v>
      </c>
      <c r="G5164">
        <v>2.7158000000000002</v>
      </c>
      <c r="H5164">
        <v>2.2313000000000001</v>
      </c>
      <c r="I5164">
        <v>1.9501999999999999</v>
      </c>
      <c r="J5164">
        <v>1.9726999999999999</v>
      </c>
      <c r="K5164">
        <v>1.7189000000000001</v>
      </c>
      <c r="L5164">
        <v>2.0638999999999998</v>
      </c>
      <c r="M5164">
        <v>2.9580000000000002</v>
      </c>
      <c r="N5164">
        <v>1.5267999999999999</v>
      </c>
      <c r="O5164">
        <v>1.2404999999999999</v>
      </c>
      <c r="P5164">
        <v>1.9160999999999999</v>
      </c>
      <c r="Q5164">
        <v>1.3431</v>
      </c>
      <c r="R5164">
        <v>0.2427</v>
      </c>
      <c r="S5164">
        <v>0.7036</v>
      </c>
      <c r="T5164">
        <v>0.99360000000000004</v>
      </c>
      <c r="V5164">
        <v>7.6E-3</v>
      </c>
      <c r="W5164">
        <v>1.6233</v>
      </c>
      <c r="X5164">
        <f t="shared" si="1749"/>
        <v>1.7495750000000001</v>
      </c>
      <c r="Y5164">
        <f t="shared" si="1750"/>
        <v>1.9682749999999998</v>
      </c>
      <c r="Z5164">
        <f t="shared" si="1751"/>
        <v>1.9473</v>
      </c>
      <c r="AA5164">
        <f t="shared" si="1752"/>
        <v>1.0513749999999999</v>
      </c>
      <c r="AB5164">
        <f t="shared" si="1753"/>
        <v>0.87483333333333346</v>
      </c>
      <c r="AC5164">
        <f t="shared" si="1754"/>
        <v>56.983661060000003</v>
      </c>
      <c r="AD5164">
        <f t="shared" si="1755"/>
        <v>2.5803477274999995</v>
      </c>
      <c r="AE5164">
        <f t="shared" si="1756"/>
        <v>0.13171632750000306</v>
      </c>
      <c r="AF5164">
        <f t="shared" si="1757"/>
        <v>1.7114965399999988</v>
      </c>
      <c r="AG5164">
        <f t="shared" si="1758"/>
        <v>1.6077555074999994</v>
      </c>
      <c r="AH5164">
        <f t="shared" si="1759"/>
        <v>0.56106816555555428</v>
      </c>
      <c r="AI5164">
        <f t="shared" si="1760"/>
        <v>6.5923842680555556</v>
      </c>
      <c r="AJ5164">
        <f t="shared" si="1761"/>
        <v>22.93158654424472</v>
      </c>
      <c r="AK5164">
        <f>FDIST(ABS(AJ5164),5,15)</f>
        <v>1.5613884771707547E-6</v>
      </c>
      <c r="AL5164">
        <f>AK5164*6189</f>
        <v>9.663433285209801E-3</v>
      </c>
      <c r="AM5164">
        <f>IF(AL5164&gt;1,1,AL5164)</f>
        <v>9.663433285209801E-3</v>
      </c>
      <c r="AN5164">
        <v>1.419039062500007E-5</v>
      </c>
    </row>
    <row r="5165" spans="1:40">
      <c r="A5165">
        <v>5164</v>
      </c>
      <c r="B5165" t="s">
        <v>9275</v>
      </c>
      <c r="C5165" t="s">
        <v>9276</v>
      </c>
      <c r="D5165">
        <v>1.6568000000000001</v>
      </c>
      <c r="E5165">
        <v>-0.69299999999999995</v>
      </c>
      <c r="F5165">
        <v>0.73719999999999997</v>
      </c>
      <c r="H5165">
        <v>1.0865</v>
      </c>
      <c r="I5165">
        <v>0.63109999999999999</v>
      </c>
      <c r="J5165">
        <v>-0.3821</v>
      </c>
      <c r="K5165">
        <v>1.0561</v>
      </c>
      <c r="L5165">
        <v>1.3469</v>
      </c>
      <c r="M5165">
        <v>1.0242</v>
      </c>
      <c r="N5165">
        <v>-0.1681</v>
      </c>
      <c r="O5165">
        <v>-0.61080000000000001</v>
      </c>
      <c r="P5165">
        <v>0.36670000000000003</v>
      </c>
      <c r="Q5165">
        <v>1.8678999999999999</v>
      </c>
      <c r="R5165">
        <v>-2.3050000000000002</v>
      </c>
      <c r="S5165">
        <v>-0.2631</v>
      </c>
      <c r="T5165">
        <v>-0.27750000000000002</v>
      </c>
      <c r="V5165">
        <v>-1.3152999999999999</v>
      </c>
      <c r="W5165">
        <v>-1.0068999999999999</v>
      </c>
      <c r="X5165">
        <f t="shared" si="1749"/>
        <v>0.56700000000000006</v>
      </c>
      <c r="Y5165">
        <f t="shared" si="1750"/>
        <v>0.5979000000000001</v>
      </c>
      <c r="Z5165">
        <f t="shared" si="1751"/>
        <v>0.39805000000000007</v>
      </c>
      <c r="AA5165">
        <f t="shared" si="1752"/>
        <v>-8.337500000000006E-2</v>
      </c>
      <c r="AB5165">
        <f t="shared" si="1753"/>
        <v>-0.8665666666666666</v>
      </c>
      <c r="AC5165">
        <f t="shared" si="1754"/>
        <v>21.699909520000002</v>
      </c>
      <c r="AD5165">
        <f t="shared" si="1755"/>
        <v>2.4827430799999997</v>
      </c>
      <c r="AE5165">
        <f t="shared" si="1756"/>
        <v>1.4101794400000001</v>
      </c>
      <c r="AF5165">
        <f t="shared" si="1757"/>
        <v>2.6306842899999996</v>
      </c>
      <c r="AG5165">
        <f t="shared" si="1758"/>
        <v>8.9779603474999998</v>
      </c>
      <c r="AH5165">
        <f t="shared" si="1759"/>
        <v>-0.18288320111111123</v>
      </c>
      <c r="AI5165">
        <f t="shared" si="1760"/>
        <v>15.318683956388888</v>
      </c>
      <c r="AJ5165">
        <f t="shared" si="1761"/>
        <v>1.2496946046627708</v>
      </c>
      <c r="AK5165">
        <f t="shared" si="1762"/>
        <v>0.32996291920340703</v>
      </c>
      <c r="AL5165">
        <f t="shared" si="1763"/>
        <v>2042.1405069498862</v>
      </c>
      <c r="AM5165">
        <f t="shared" si="1764"/>
        <v>1</v>
      </c>
      <c r="AN5165">
        <v>0.30188302922700089</v>
      </c>
    </row>
    <row r="5166" spans="1:40">
      <c r="A5166">
        <v>5165</v>
      </c>
      <c r="B5166" t="s">
        <v>9277</v>
      </c>
      <c r="C5166" t="s">
        <v>9278</v>
      </c>
      <c r="E5166">
        <v>0.7298</v>
      </c>
      <c r="G5166">
        <v>-0.35410000000000003</v>
      </c>
      <c r="H5166">
        <v>-6.6900000000000001E-2</v>
      </c>
      <c r="I5166">
        <v>0.89229999999999998</v>
      </c>
      <c r="K5166">
        <v>1.6123000000000001</v>
      </c>
      <c r="N5166">
        <v>-0.46279999999999999</v>
      </c>
      <c r="R5166">
        <v>4.5366999999999997</v>
      </c>
      <c r="S5166">
        <v>1.8240000000000001</v>
      </c>
      <c r="T5166">
        <v>1.4496</v>
      </c>
      <c r="X5166">
        <f t="shared" si="1749"/>
        <v>0.18784999999999999</v>
      </c>
      <c r="Y5166">
        <f t="shared" si="1750"/>
        <v>0.81256666666666666</v>
      </c>
      <c r="Z5166">
        <f t="shared" si="1751"/>
        <v>-0.46279999999999999</v>
      </c>
      <c r="AA5166">
        <f t="shared" si="1752"/>
        <v>3.1803499999999998</v>
      </c>
      <c r="AB5166">
        <f t="shared" si="1753"/>
        <v>1.4496</v>
      </c>
      <c r="AC5166">
        <f t="shared" si="1754"/>
        <v>30.282327930000001</v>
      </c>
      <c r="AD5166">
        <f t="shared" si="1755"/>
        <v>0.51684436000000011</v>
      </c>
      <c r="AE5166">
        <f t="shared" si="1756"/>
        <v>0.75912783888888935</v>
      </c>
      <c r="AF5166">
        <f t="shared" si="1757"/>
        <v>-0.64255151999999993</v>
      </c>
      <c r="AG5166">
        <f t="shared" si="1758"/>
        <v>-16.549881599999999</v>
      </c>
      <c r="AH5166">
        <f t="shared" si="1759"/>
        <v>-6.3040204800000001</v>
      </c>
      <c r="AI5166">
        <f t="shared" si="1760"/>
        <v>-22.220481401111108</v>
      </c>
      <c r="AJ5166">
        <f t="shared" si="1761"/>
        <v>-7.0884345460426124</v>
      </c>
      <c r="AK5166">
        <f t="shared" ref="AK5166:AK5169" si="1767">FDIST(ABS(AJ5166),5,15)</f>
        <v>1.3825933267158567E-3</v>
      </c>
      <c r="AL5166">
        <f t="shared" si="1763"/>
        <v>8.5568700990444366</v>
      </c>
      <c r="AM5166">
        <f t="shared" si="1764"/>
        <v>1</v>
      </c>
      <c r="AN5166">
        <v>3.2499149340017969E-3</v>
      </c>
    </row>
    <row r="5167" spans="1:40">
      <c r="A5167">
        <v>5166</v>
      </c>
      <c r="B5167" t="s">
        <v>9279</v>
      </c>
      <c r="C5167" t="s">
        <v>9280</v>
      </c>
      <c r="D5167">
        <v>1.6177999999999999</v>
      </c>
      <c r="E5167">
        <v>0.21279999999999999</v>
      </c>
      <c r="F5167">
        <v>0.35820000000000002</v>
      </c>
      <c r="G5167">
        <v>0.45629999999999998</v>
      </c>
      <c r="H5167">
        <v>0.93830000000000002</v>
      </c>
      <c r="I5167">
        <v>0.81059999999999999</v>
      </c>
      <c r="J5167">
        <v>0.99360000000000004</v>
      </c>
      <c r="K5167">
        <v>0.86060000000000003</v>
      </c>
      <c r="L5167">
        <v>1.1387</v>
      </c>
      <c r="M5167">
        <v>-0.71750000000000003</v>
      </c>
      <c r="N5167">
        <v>0.68100000000000005</v>
      </c>
      <c r="O5167">
        <v>1.2040999999999999</v>
      </c>
      <c r="P5167">
        <v>-0.81969999999999998</v>
      </c>
      <c r="Q5167">
        <v>-2.2181000000000002</v>
      </c>
      <c r="R5167">
        <v>-0.97670000000000001</v>
      </c>
      <c r="S5167">
        <v>-2.2170000000000001</v>
      </c>
      <c r="T5167">
        <v>0.19739999999999999</v>
      </c>
      <c r="V5167">
        <v>-2.2124000000000001</v>
      </c>
      <c r="W5167">
        <v>-2.3740000000000001</v>
      </c>
      <c r="X5167">
        <f t="shared" si="1749"/>
        <v>0.66127500000000006</v>
      </c>
      <c r="Y5167">
        <f t="shared" si="1750"/>
        <v>0.90077499999999988</v>
      </c>
      <c r="Z5167">
        <f t="shared" si="1751"/>
        <v>0.57657500000000006</v>
      </c>
      <c r="AA5167">
        <f t="shared" si="1752"/>
        <v>-1.5578750000000001</v>
      </c>
      <c r="AB5167">
        <f t="shared" si="1753"/>
        <v>-1.4630000000000001</v>
      </c>
      <c r="AC5167">
        <f t="shared" si="1754"/>
        <v>32.019956040000004</v>
      </c>
      <c r="AD5167">
        <f t="shared" si="1755"/>
        <v>1.2499391074999993</v>
      </c>
      <c r="AE5167">
        <f t="shared" si="1756"/>
        <v>1.9770167500000824E-2</v>
      </c>
      <c r="AF5167">
        <f t="shared" si="1757"/>
        <v>2.3953068274999998</v>
      </c>
      <c r="AG5167">
        <f t="shared" si="1758"/>
        <v>1.7530095274999979</v>
      </c>
      <c r="AH5167">
        <f t="shared" si="1759"/>
        <v>2.0080805200000018</v>
      </c>
      <c r="AI5167">
        <f t="shared" si="1760"/>
        <v>7.4261061499999999</v>
      </c>
      <c r="AJ5167">
        <f t="shared" si="1761"/>
        <v>9.9354289017266506</v>
      </c>
      <c r="AK5167">
        <f t="shared" si="1767"/>
        <v>2.3987489062762767E-4</v>
      </c>
      <c r="AL5167">
        <f t="shared" si="1763"/>
        <v>1.4845856980943877</v>
      </c>
      <c r="AM5167">
        <f t="shared" si="1764"/>
        <v>1</v>
      </c>
      <c r="AN5167">
        <v>8.7910658470636541E-4</v>
      </c>
    </row>
    <row r="5168" spans="1:40">
      <c r="A5168">
        <v>5167</v>
      </c>
      <c r="B5168" t="s">
        <v>9281</v>
      </c>
      <c r="C5168" t="s">
        <v>9282</v>
      </c>
      <c r="D5168">
        <v>0.74219999999999997</v>
      </c>
      <c r="E5168">
        <v>-0.45850000000000002</v>
      </c>
      <c r="F5168">
        <v>0.78159999999999996</v>
      </c>
      <c r="G5168">
        <v>1.1735</v>
      </c>
      <c r="H5168">
        <v>1.4496</v>
      </c>
      <c r="I5168">
        <v>1.6002000000000001</v>
      </c>
      <c r="J5168">
        <v>0.22559999999999999</v>
      </c>
      <c r="K5168">
        <v>0.75900000000000001</v>
      </c>
      <c r="L5168">
        <v>1.3249</v>
      </c>
      <c r="M5168">
        <v>-0.3548</v>
      </c>
      <c r="N5168">
        <v>0.34699999999999998</v>
      </c>
      <c r="O5168">
        <v>1.1729000000000001</v>
      </c>
      <c r="P5168">
        <v>1.0501</v>
      </c>
      <c r="Q5168">
        <v>-0.11849999999999999</v>
      </c>
      <c r="R5168">
        <v>1.9686999999999999</v>
      </c>
      <c r="S5168">
        <v>-0.34789999999999999</v>
      </c>
      <c r="T5168">
        <v>-0.19370000000000001</v>
      </c>
      <c r="U5168">
        <v>0.5665</v>
      </c>
      <c r="V5168">
        <v>1.0573999999999999</v>
      </c>
      <c r="W5168">
        <v>0.81610000000000005</v>
      </c>
      <c r="X5168">
        <f t="shared" si="1749"/>
        <v>0.55969999999999998</v>
      </c>
      <c r="Y5168">
        <f t="shared" si="1750"/>
        <v>1.0086000000000002</v>
      </c>
      <c r="Z5168">
        <f t="shared" si="1751"/>
        <v>0.62250000000000005</v>
      </c>
      <c r="AA5168">
        <f t="shared" si="1752"/>
        <v>0.63809999999999989</v>
      </c>
      <c r="AB5168">
        <f t="shared" si="1753"/>
        <v>0.56157499999999994</v>
      </c>
      <c r="AC5168">
        <f t="shared" si="1754"/>
        <v>18.671509189999995</v>
      </c>
      <c r="AD5168">
        <f t="shared" si="1755"/>
        <v>1.4960275399999996</v>
      </c>
      <c r="AE5168">
        <f t="shared" si="1756"/>
        <v>1.2198607199999998</v>
      </c>
      <c r="AF5168">
        <f t="shared" si="1757"/>
        <v>1.8273214599999998</v>
      </c>
      <c r="AG5168">
        <f t="shared" si="1758"/>
        <v>3.48487992</v>
      </c>
      <c r="AH5168">
        <f t="shared" si="1759"/>
        <v>0.88108998750000023</v>
      </c>
      <c r="AI5168">
        <f t="shared" si="1760"/>
        <v>8.9091796274999986</v>
      </c>
      <c r="AJ5168">
        <f t="shared" si="1761"/>
        <v>3.2872823213822886</v>
      </c>
      <c r="AK5168">
        <f t="shared" si="1767"/>
        <v>3.3423581393426008E-2</v>
      </c>
      <c r="AL5168">
        <f t="shared" si="1763"/>
        <v>206.85854524391357</v>
      </c>
      <c r="AM5168">
        <f t="shared" si="1764"/>
        <v>1</v>
      </c>
      <c r="AN5168">
        <v>4.1003042527999245E-2</v>
      </c>
    </row>
    <row r="5169" spans="1:40">
      <c r="A5169">
        <v>5168</v>
      </c>
      <c r="B5169" t="s">
        <v>9283</v>
      </c>
      <c r="C5169" t="s">
        <v>9283</v>
      </c>
      <c r="D5169">
        <v>1.6881999999999999</v>
      </c>
      <c r="H5169">
        <v>1.6295999999999999</v>
      </c>
      <c r="I5169">
        <v>1.232</v>
      </c>
      <c r="K5169">
        <v>0.1179</v>
      </c>
      <c r="M5169">
        <v>-0.79659999999999997</v>
      </c>
      <c r="N5169">
        <v>1.0325</v>
      </c>
      <c r="P5169">
        <v>-0.50129999999999997</v>
      </c>
      <c r="R5169">
        <v>0.50619999999999998</v>
      </c>
      <c r="T5169">
        <v>0.71340000000000003</v>
      </c>
      <c r="U5169">
        <v>1.6293</v>
      </c>
      <c r="X5169">
        <f t="shared" si="1749"/>
        <v>1.6881999999999999</v>
      </c>
      <c r="Y5169">
        <f t="shared" si="1750"/>
        <v>0.99316666666666675</v>
      </c>
      <c r="Z5169">
        <f t="shared" si="1751"/>
        <v>0.11795</v>
      </c>
      <c r="AA5169">
        <f t="shared" si="1752"/>
        <v>2.4500000000000077E-3</v>
      </c>
      <c r="AB5169">
        <f t="shared" si="1753"/>
        <v>1.1713499999999999</v>
      </c>
      <c r="AC5169">
        <f t="shared" si="1754"/>
        <v>12.4090658</v>
      </c>
      <c r="AD5169">
        <f t="shared" si="1755"/>
        <v>-8.5500577199999999</v>
      </c>
      <c r="AE5169">
        <f t="shared" si="1756"/>
        <v>0.24180045888888779</v>
      </c>
      <c r="AF5169">
        <f t="shared" si="1757"/>
        <v>1.6449789999999997</v>
      </c>
      <c r="AG5169">
        <f t="shared" si="1758"/>
        <v>0.50751612000000002</v>
      </c>
      <c r="AH5169">
        <f t="shared" si="1759"/>
        <v>-2.3246852399999991</v>
      </c>
      <c r="AI5169">
        <f t="shared" si="1760"/>
        <v>-8.4804473811111123</v>
      </c>
      <c r="AJ5169">
        <f t="shared" si="1761"/>
        <v>-7.3897681014940133</v>
      </c>
      <c r="AK5169">
        <f t="shared" si="1767"/>
        <v>1.1258838963296351E-3</v>
      </c>
      <c r="AL5169">
        <f t="shared" si="1763"/>
        <v>6.9680954343841117</v>
      </c>
      <c r="AM5169">
        <f t="shared" si="1764"/>
        <v>1</v>
      </c>
      <c r="AN5169">
        <v>2.7443819363422105E-3</v>
      </c>
    </row>
    <row r="5170" spans="1:40">
      <c r="A5170">
        <v>5169</v>
      </c>
      <c r="B5170" t="s">
        <v>9284</v>
      </c>
      <c r="C5170" t="s">
        <v>9285</v>
      </c>
      <c r="D5170">
        <v>-0.93020000000000003</v>
      </c>
      <c r="E5170">
        <v>-0.2833</v>
      </c>
      <c r="F5170">
        <v>0.42909999999999998</v>
      </c>
      <c r="G5170">
        <v>-0.19939999999999999</v>
      </c>
      <c r="H5170">
        <v>0.32579999999999998</v>
      </c>
      <c r="I5170">
        <v>0.97799999999999998</v>
      </c>
      <c r="J5170">
        <v>-3.9E-2</v>
      </c>
      <c r="K5170">
        <v>0.20549999999999999</v>
      </c>
      <c r="L5170">
        <v>-2.35E-2</v>
      </c>
      <c r="M5170">
        <v>-0.23169999999999999</v>
      </c>
      <c r="N5170">
        <v>-0.35170000000000001</v>
      </c>
      <c r="O5170">
        <v>-0.57279999999999998</v>
      </c>
      <c r="P5170">
        <v>-0.30659999999999998</v>
      </c>
      <c r="Q5170">
        <v>0.28849999999999998</v>
      </c>
      <c r="R5170">
        <v>-1.2702</v>
      </c>
      <c r="T5170">
        <v>0.2964</v>
      </c>
      <c r="U5170">
        <v>1.9934000000000001</v>
      </c>
      <c r="V5170">
        <v>0.68810000000000004</v>
      </c>
      <c r="W5170">
        <v>0.31769999999999998</v>
      </c>
      <c r="X5170">
        <f t="shared" si="1749"/>
        <v>-0.24595</v>
      </c>
      <c r="Y5170">
        <f t="shared" si="1750"/>
        <v>0.36757499999999999</v>
      </c>
      <c r="Z5170">
        <f t="shared" si="1751"/>
        <v>-0.29492499999999999</v>
      </c>
      <c r="AA5170">
        <f t="shared" si="1752"/>
        <v>-0.42943333333333333</v>
      </c>
      <c r="AB5170">
        <f t="shared" si="1753"/>
        <v>0.82389999999999997</v>
      </c>
      <c r="AC5170">
        <f t="shared" si="1754"/>
        <v>9.2083841300000007</v>
      </c>
      <c r="AD5170">
        <f t="shared" si="1755"/>
        <v>0.92745248999999985</v>
      </c>
      <c r="AE5170">
        <f t="shared" si="1756"/>
        <v>0.56593536750000006</v>
      </c>
      <c r="AF5170">
        <f t="shared" si="1757"/>
        <v>0.15810684750000004</v>
      </c>
      <c r="AG5170">
        <f t="shared" si="1758"/>
        <v>1.0529918988888887</v>
      </c>
      <c r="AH5170">
        <f t="shared" si="1759"/>
        <v>1.9206665800000011</v>
      </c>
      <c r="AI5170">
        <f t="shared" si="1760"/>
        <v>4.6251531838888891</v>
      </c>
      <c r="AJ5170">
        <f t="shared" si="1761"/>
        <v>2.9728080977357845</v>
      </c>
      <c r="AK5170">
        <f t="shared" si="1762"/>
        <v>5.1728525475094489E-2</v>
      </c>
      <c r="AL5170">
        <f t="shared" si="1763"/>
        <v>320.1478441653598</v>
      </c>
      <c r="AM5170">
        <f t="shared" si="1764"/>
        <v>1</v>
      </c>
      <c r="AN5170">
        <v>5.3534366355888534E-2</v>
      </c>
    </row>
    <row r="5171" spans="1:40">
      <c r="A5171">
        <v>5170</v>
      </c>
      <c r="B5171" t="s">
        <v>9286</v>
      </c>
      <c r="C5171" t="s">
        <v>9287</v>
      </c>
      <c r="D5171">
        <v>0.90880000000000005</v>
      </c>
      <c r="E5171">
        <v>-0.8589</v>
      </c>
      <c r="F5171">
        <v>-3.2403</v>
      </c>
      <c r="G5171">
        <v>-2.0972</v>
      </c>
      <c r="H5171">
        <v>-0.84089999999999998</v>
      </c>
      <c r="I5171">
        <v>-1.1862999999999999</v>
      </c>
      <c r="J5171">
        <v>-1.5134000000000001</v>
      </c>
      <c r="K5171">
        <v>-1.8052999999999999</v>
      </c>
      <c r="L5171">
        <v>-1.4084000000000001</v>
      </c>
      <c r="M5171">
        <v>3.0392999999999999</v>
      </c>
      <c r="N5171">
        <v>-2.6271</v>
      </c>
      <c r="O5171">
        <v>-1.6571</v>
      </c>
      <c r="P5171">
        <v>1.5712999999999999</v>
      </c>
      <c r="Q5171">
        <v>3.4796999999999998</v>
      </c>
      <c r="R5171">
        <v>0.1812</v>
      </c>
      <c r="S5171">
        <v>-0.99350000000000005</v>
      </c>
      <c r="T5171">
        <v>-0.12130000000000001</v>
      </c>
      <c r="U5171">
        <v>1.6048</v>
      </c>
      <c r="V5171">
        <v>-1.0855999999999999</v>
      </c>
      <c r="W5171">
        <v>-0.93149999999999999</v>
      </c>
      <c r="X5171">
        <f t="shared" si="1749"/>
        <v>-1.3218999999999999</v>
      </c>
      <c r="Y5171">
        <f t="shared" si="1750"/>
        <v>-1.3364749999999999</v>
      </c>
      <c r="Z5171">
        <f t="shared" si="1751"/>
        <v>-0.66332500000000005</v>
      </c>
      <c r="AA5171">
        <f t="shared" si="1752"/>
        <v>1.0596749999999999</v>
      </c>
      <c r="AB5171">
        <f t="shared" si="1753"/>
        <v>-0.13339999999999996</v>
      </c>
      <c r="AC5171">
        <f t="shared" si="1754"/>
        <v>65.227384409999999</v>
      </c>
      <c r="AD5171">
        <f t="shared" si="1755"/>
        <v>9.4717401400000014</v>
      </c>
      <c r="AE5171">
        <f t="shared" si="1756"/>
        <v>0.51924644750000049</v>
      </c>
      <c r="AF5171">
        <f t="shared" si="1757"/>
        <v>19.108569647500001</v>
      </c>
      <c r="AG5171">
        <f t="shared" si="1758"/>
        <v>11.105527047499997</v>
      </c>
      <c r="AH5171">
        <f t="shared" si="1759"/>
        <v>4.5651340999999999</v>
      </c>
      <c r="AI5171">
        <f t="shared" si="1760"/>
        <v>44.7702173825</v>
      </c>
      <c r="AJ5171">
        <f t="shared" si="1761"/>
        <v>1.3708108798794707</v>
      </c>
      <c r="AK5171">
        <f t="shared" si="1762"/>
        <v>0.28793961471146379</v>
      </c>
      <c r="AL5171">
        <f t="shared" si="1763"/>
        <v>1782.0582754492493</v>
      </c>
      <c r="AM5171">
        <f t="shared" si="1764"/>
        <v>1</v>
      </c>
      <c r="AN5171">
        <v>0.26459247797840657</v>
      </c>
    </row>
    <row r="5172" spans="1:40">
      <c r="A5172">
        <v>5171</v>
      </c>
      <c r="B5172" t="s">
        <v>9288</v>
      </c>
      <c r="C5172" t="s">
        <v>9289</v>
      </c>
      <c r="D5172">
        <v>1.1117999999999999</v>
      </c>
      <c r="E5172">
        <v>1.5382</v>
      </c>
      <c r="F5172">
        <v>1.3831</v>
      </c>
      <c r="G5172">
        <v>2.4455</v>
      </c>
      <c r="H5172">
        <v>2.5068999999999999</v>
      </c>
      <c r="I5172">
        <v>3.7555000000000001</v>
      </c>
      <c r="J5172">
        <v>1.2908999999999999</v>
      </c>
      <c r="K5172">
        <v>1.756</v>
      </c>
      <c r="L5172">
        <v>1.6638999999999999</v>
      </c>
      <c r="M5172">
        <v>-0.63180000000000003</v>
      </c>
      <c r="N5172">
        <v>0.87139999999999995</v>
      </c>
      <c r="O5172">
        <v>1.9407000000000001</v>
      </c>
      <c r="P5172">
        <v>-0.47739999999999999</v>
      </c>
      <c r="Q5172">
        <v>0.39119999999999999</v>
      </c>
      <c r="R5172">
        <v>-2.5745</v>
      </c>
      <c r="S5172">
        <v>-0.15379999999999999</v>
      </c>
      <c r="T5172">
        <v>0.60760000000000003</v>
      </c>
      <c r="U5172">
        <v>1.3773</v>
      </c>
      <c r="V5172">
        <v>-0.7702</v>
      </c>
      <c r="W5172">
        <v>-0.26019999999999999</v>
      </c>
      <c r="X5172">
        <f t="shared" si="1749"/>
        <v>1.61965</v>
      </c>
      <c r="Y5172">
        <f t="shared" si="1750"/>
        <v>2.3273249999999996</v>
      </c>
      <c r="Z5172">
        <f t="shared" si="1751"/>
        <v>0.96104999999999996</v>
      </c>
      <c r="AA5172">
        <f t="shared" si="1752"/>
        <v>-0.70362499999999994</v>
      </c>
      <c r="AB5172">
        <f t="shared" si="1753"/>
        <v>0.23862500000000003</v>
      </c>
      <c r="AC5172">
        <f t="shared" si="1754"/>
        <v>54.28696793000001</v>
      </c>
      <c r="AD5172">
        <f t="shared" si="1755"/>
        <v>1.0025298500000002</v>
      </c>
      <c r="AE5172">
        <f t="shared" si="1756"/>
        <v>3.4725200475000051</v>
      </c>
      <c r="AF5172">
        <f t="shared" si="1757"/>
        <v>3.9989204900000006</v>
      </c>
      <c r="AG5172">
        <f t="shared" si="1758"/>
        <v>5.0523003275000002</v>
      </c>
      <c r="AH5172">
        <f t="shared" si="1759"/>
        <v>2.6992775675000003</v>
      </c>
      <c r="AI5172">
        <f t="shared" si="1760"/>
        <v>16.225548282500007</v>
      </c>
      <c r="AJ5172">
        <f t="shared" si="1761"/>
        <v>7.0373128201561563</v>
      </c>
      <c r="AK5172">
        <f>FDIST(ABS(AJ5172),5,15)</f>
        <v>1.4324006275854661E-3</v>
      </c>
      <c r="AL5172">
        <f>AK5172*6189</f>
        <v>8.8651274841264502</v>
      </c>
      <c r="AM5172">
        <f>IF(AL5172&gt;1,1,AL5172)</f>
        <v>1</v>
      </c>
      <c r="AN5172">
        <v>3.3438285332262831E-3</v>
      </c>
    </row>
    <row r="5173" spans="1:40">
      <c r="A5173">
        <v>5172</v>
      </c>
      <c r="B5173" t="s">
        <v>9290</v>
      </c>
      <c r="C5173" t="s">
        <v>9291</v>
      </c>
      <c r="D5173">
        <v>0.69689999999999996</v>
      </c>
      <c r="E5173">
        <v>0.74239999999999995</v>
      </c>
      <c r="F5173">
        <v>0.53769999999999996</v>
      </c>
      <c r="G5173">
        <v>-0.12479999999999999</v>
      </c>
      <c r="H5173">
        <v>0.32050000000000001</v>
      </c>
      <c r="I5173">
        <v>-0.75760000000000005</v>
      </c>
      <c r="J5173">
        <v>0.69910000000000005</v>
      </c>
      <c r="K5173">
        <v>-0.57110000000000005</v>
      </c>
      <c r="L5173">
        <v>0.63270000000000004</v>
      </c>
      <c r="M5173">
        <v>0.41049999999999998</v>
      </c>
      <c r="N5173">
        <v>-1.3388</v>
      </c>
      <c r="O5173">
        <v>0.2843</v>
      </c>
      <c r="P5173">
        <v>0.1981</v>
      </c>
      <c r="Q5173">
        <v>0.73609999999999998</v>
      </c>
      <c r="R5173">
        <v>-0.41599999999999998</v>
      </c>
      <c r="S5173">
        <v>1.0411999999999999</v>
      </c>
      <c r="T5173">
        <v>9.4500000000000001E-2</v>
      </c>
      <c r="U5173">
        <v>2.637</v>
      </c>
      <c r="V5173">
        <v>1.9800000000000002E-2</v>
      </c>
      <c r="W5173">
        <v>1.0699999999999999E-2</v>
      </c>
      <c r="X5173">
        <f t="shared" si="1749"/>
        <v>0.46304999999999996</v>
      </c>
      <c r="Y5173">
        <f t="shared" si="1750"/>
        <v>-7.727500000000001E-2</v>
      </c>
      <c r="Z5173">
        <f t="shared" si="1751"/>
        <v>-2.8249999999999664E-3</v>
      </c>
      <c r="AA5173">
        <f t="shared" si="1752"/>
        <v>0.38984999999999997</v>
      </c>
      <c r="AB5173">
        <f t="shared" si="1753"/>
        <v>0.6905</v>
      </c>
      <c r="AC5173">
        <f t="shared" si="1754"/>
        <v>14.076575239999999</v>
      </c>
      <c r="AD5173">
        <f t="shared" si="1755"/>
        <v>0.48386249000000014</v>
      </c>
      <c r="AE5173">
        <f t="shared" si="1756"/>
        <v>1.4676883275000001</v>
      </c>
      <c r="AF5173">
        <f t="shared" si="1757"/>
        <v>2.4419995475000005</v>
      </c>
      <c r="AG5173">
        <f t="shared" si="1758"/>
        <v>1.2303081699999998</v>
      </c>
      <c r="AH5173">
        <f t="shared" si="1759"/>
        <v>5.0560447799999997</v>
      </c>
      <c r="AI5173">
        <f t="shared" si="1760"/>
        <v>10.679903315000001</v>
      </c>
      <c r="AJ5173">
        <f t="shared" si="1761"/>
        <v>0.95412996489285096</v>
      </c>
      <c r="AK5173">
        <f t="shared" si="1762"/>
        <v>0.45888245986351994</v>
      </c>
      <c r="AL5173">
        <f t="shared" si="1763"/>
        <v>2840.0235440953247</v>
      </c>
      <c r="AM5173">
        <f t="shared" si="1764"/>
        <v>1</v>
      </c>
      <c r="AN5173">
        <v>0.41656380701443058</v>
      </c>
    </row>
    <row r="5174" spans="1:40">
      <c r="A5174">
        <v>5173</v>
      </c>
      <c r="B5174" t="s">
        <v>9292</v>
      </c>
      <c r="C5174" t="s">
        <v>9292</v>
      </c>
      <c r="D5174">
        <v>0.35749999999999998</v>
      </c>
      <c r="E5174">
        <v>-0.69689999999999996</v>
      </c>
      <c r="F5174">
        <v>0.5998</v>
      </c>
      <c r="G5174">
        <v>0.2457</v>
      </c>
      <c r="H5174">
        <v>1.0192000000000001</v>
      </c>
      <c r="I5174">
        <v>1.2923</v>
      </c>
      <c r="J5174">
        <v>0.76790000000000003</v>
      </c>
      <c r="K5174">
        <v>-0.28199999999999997</v>
      </c>
      <c r="L5174">
        <v>8.5199999999999998E-2</v>
      </c>
      <c r="N5174">
        <v>0.74629999999999996</v>
      </c>
      <c r="O5174">
        <v>0.14449999999999999</v>
      </c>
      <c r="P5174">
        <v>0.92889999999999995</v>
      </c>
      <c r="Q5174">
        <v>-0.45579999999999998</v>
      </c>
      <c r="R5174">
        <v>7.6799999999999993E-2</v>
      </c>
      <c r="S5174">
        <v>7.8E-2</v>
      </c>
      <c r="T5174">
        <v>-1.4408000000000001</v>
      </c>
      <c r="U5174">
        <v>1.1891</v>
      </c>
      <c r="V5174">
        <v>-0.79210000000000003</v>
      </c>
      <c r="W5174">
        <v>-1.2139</v>
      </c>
      <c r="X5174">
        <f t="shared" si="1749"/>
        <v>0.126525</v>
      </c>
      <c r="Y5174">
        <f t="shared" si="1750"/>
        <v>0.69935000000000003</v>
      </c>
      <c r="Z5174">
        <f t="shared" si="1751"/>
        <v>0.32533333333333331</v>
      </c>
      <c r="AA5174">
        <f t="shared" si="1752"/>
        <v>0.15697499999999998</v>
      </c>
      <c r="AB5174">
        <f t="shared" si="1753"/>
        <v>-0.56442499999999995</v>
      </c>
      <c r="AC5174">
        <f t="shared" si="1754"/>
        <v>11.670139870000002</v>
      </c>
      <c r="AD5174">
        <f t="shared" si="1755"/>
        <v>0.96957008750000007</v>
      </c>
      <c r="AE5174">
        <f t="shared" si="1756"/>
        <v>1.4216406500000005</v>
      </c>
      <c r="AF5174">
        <f t="shared" si="1757"/>
        <v>0.16173586888888891</v>
      </c>
      <c r="AG5174">
        <f t="shared" si="1758"/>
        <v>0.98402648749999999</v>
      </c>
      <c r="AH5174">
        <f t="shared" si="1759"/>
        <v>4.3165367474999998</v>
      </c>
      <c r="AI5174">
        <f t="shared" si="1760"/>
        <v>7.85350984138889</v>
      </c>
      <c r="AJ5174">
        <f t="shared" si="1761"/>
        <v>1.4579328627680725</v>
      </c>
      <c r="AK5174">
        <f t="shared" si="1762"/>
        <v>0.26107506467209091</v>
      </c>
      <c r="AL5174">
        <f t="shared" si="1763"/>
        <v>1615.7935752555707</v>
      </c>
      <c r="AM5174">
        <f t="shared" si="1764"/>
        <v>1</v>
      </c>
      <c r="AN5174">
        <v>0.24096170973517128</v>
      </c>
    </row>
    <row r="5175" spans="1:40">
      <c r="A5175">
        <v>5174</v>
      </c>
      <c r="B5175" t="s">
        <v>9293</v>
      </c>
      <c r="C5175" t="s">
        <v>9294</v>
      </c>
      <c r="D5175">
        <v>6.5100000000000005E-2</v>
      </c>
      <c r="E5175">
        <v>-1.1850000000000001</v>
      </c>
      <c r="F5175">
        <v>0.35859999999999997</v>
      </c>
      <c r="G5175">
        <v>-0.86990000000000001</v>
      </c>
      <c r="H5175">
        <v>0.87690000000000001</v>
      </c>
      <c r="I5175">
        <v>-1.0177</v>
      </c>
      <c r="J5175">
        <v>-0.94840000000000002</v>
      </c>
      <c r="K5175">
        <v>0.23499999999999999</v>
      </c>
      <c r="L5175">
        <v>0.56130000000000002</v>
      </c>
      <c r="M5175">
        <v>1.0938000000000001</v>
      </c>
      <c r="N5175">
        <v>-7.7299999999999994E-2</v>
      </c>
      <c r="O5175">
        <v>0.2271</v>
      </c>
      <c r="P5175">
        <v>-0.1363</v>
      </c>
      <c r="Q5175">
        <v>-0.90449999999999997</v>
      </c>
      <c r="R5175">
        <v>-0.44390000000000002</v>
      </c>
      <c r="S5175">
        <v>-2.1499999999999998E-2</v>
      </c>
      <c r="T5175">
        <v>-0.73360000000000003</v>
      </c>
      <c r="U5175">
        <v>3.1848999999999998</v>
      </c>
      <c r="V5175">
        <v>-6.13E-2</v>
      </c>
      <c r="W5175">
        <v>0.45069999999999999</v>
      </c>
      <c r="X5175">
        <f t="shared" si="1749"/>
        <v>-0.40780000000000005</v>
      </c>
      <c r="Y5175">
        <f t="shared" si="1750"/>
        <v>-0.21354999999999999</v>
      </c>
      <c r="Z5175">
        <f t="shared" si="1751"/>
        <v>0.45122500000000004</v>
      </c>
      <c r="AA5175">
        <f t="shared" si="1752"/>
        <v>-0.37655</v>
      </c>
      <c r="AB5175">
        <f t="shared" si="1753"/>
        <v>0.71017499999999989</v>
      </c>
      <c r="AC5175">
        <f t="shared" si="1754"/>
        <v>18.544995819999997</v>
      </c>
      <c r="AD5175">
        <f t="shared" si="1755"/>
        <v>1.62857962</v>
      </c>
      <c r="AE5175">
        <f t="shared" si="1756"/>
        <v>2.5769400500000006</v>
      </c>
      <c r="AF5175">
        <f t="shared" si="1757"/>
        <v>0.75458982750000014</v>
      </c>
      <c r="AG5175">
        <f t="shared" si="1758"/>
        <v>0.46704779000000007</v>
      </c>
      <c r="AH5175">
        <f t="shared" si="1759"/>
        <v>8.8712510274999996</v>
      </c>
      <c r="AI5175">
        <f t="shared" si="1760"/>
        <v>14.298408315000001</v>
      </c>
      <c r="AJ5175">
        <f t="shared" si="1761"/>
        <v>0.89099165685701609</v>
      </c>
      <c r="AK5175">
        <f t="shared" si="1762"/>
        <v>0.49178270860681172</v>
      </c>
      <c r="AL5175">
        <f t="shared" si="1763"/>
        <v>3043.6431835675576</v>
      </c>
      <c r="AM5175">
        <f t="shared" si="1764"/>
        <v>1</v>
      </c>
      <c r="AN5175">
        <v>0.44758774673464052</v>
      </c>
    </row>
    <row r="5176" spans="1:40">
      <c r="A5176">
        <v>5175</v>
      </c>
      <c r="B5176" t="s">
        <v>9295</v>
      </c>
      <c r="C5176" t="s">
        <v>9296</v>
      </c>
      <c r="D5176">
        <v>1.5490999999999999</v>
      </c>
      <c r="E5176">
        <v>1.5157</v>
      </c>
      <c r="F5176">
        <v>0.89739999999999998</v>
      </c>
      <c r="G5176">
        <v>0.80610000000000004</v>
      </c>
      <c r="H5176">
        <v>0.95530000000000004</v>
      </c>
      <c r="I5176">
        <v>0.50419999999999998</v>
      </c>
      <c r="J5176">
        <v>0.66969999999999996</v>
      </c>
      <c r="K5176">
        <v>8.1699999999999995E-2</v>
      </c>
      <c r="L5176">
        <v>1.0251999999999999</v>
      </c>
      <c r="M5176">
        <v>1.6907000000000001</v>
      </c>
      <c r="N5176">
        <v>1.0931999999999999</v>
      </c>
      <c r="O5176">
        <v>0.79149999999999998</v>
      </c>
      <c r="P5176">
        <v>0.93120000000000003</v>
      </c>
      <c r="Q5176">
        <v>0.4108</v>
      </c>
      <c r="R5176">
        <v>-1.0275000000000001</v>
      </c>
      <c r="S5176">
        <v>0.3614</v>
      </c>
      <c r="T5176">
        <v>0.84740000000000004</v>
      </c>
      <c r="U5176">
        <v>1.2806</v>
      </c>
      <c r="V5176">
        <v>-0.86240000000000006</v>
      </c>
      <c r="W5176">
        <v>-0.78839999999999999</v>
      </c>
      <c r="X5176">
        <f t="shared" si="1749"/>
        <v>1.192075</v>
      </c>
      <c r="Y5176">
        <f t="shared" si="1750"/>
        <v>0.55272500000000002</v>
      </c>
      <c r="Z5176">
        <f t="shared" si="1751"/>
        <v>1.15015</v>
      </c>
      <c r="AA5176">
        <f t="shared" si="1752"/>
        <v>0.16897499999999999</v>
      </c>
      <c r="AB5176">
        <f t="shared" si="1753"/>
        <v>0.11930000000000002</v>
      </c>
      <c r="AC5176">
        <f t="shared" si="1754"/>
        <v>19.450817730000001</v>
      </c>
      <c r="AD5176">
        <f t="shared" si="1755"/>
        <v>0.46801004749999997</v>
      </c>
      <c r="AE5176">
        <f t="shared" si="1756"/>
        <v>0.39996900749999975</v>
      </c>
      <c r="AF5176">
        <f t="shared" si="1757"/>
        <v>0.4396799300000005</v>
      </c>
      <c r="AG5176">
        <f t="shared" si="1758"/>
        <v>2.1080460875000004</v>
      </c>
      <c r="AH5176">
        <f t="shared" si="1759"/>
        <v>3.6664014799999998</v>
      </c>
      <c r="AI5176">
        <f t="shared" si="1760"/>
        <v>7.0821065525000009</v>
      </c>
      <c r="AJ5176">
        <f t="shared" si="1761"/>
        <v>5.2394203980737117</v>
      </c>
      <c r="AK5176">
        <f t="shared" ref="AK5176:AK5177" si="1768">FDIST(ABS(AJ5176),5,15)</f>
        <v>5.5740479242766816E-3</v>
      </c>
      <c r="AL5176">
        <f t="shared" si="1763"/>
        <v>34.497782603348384</v>
      </c>
      <c r="AM5176">
        <f t="shared" si="1764"/>
        <v>1</v>
      </c>
      <c r="AN5176">
        <v>9.6251303422793151E-3</v>
      </c>
    </row>
    <row r="5177" spans="1:40">
      <c r="A5177">
        <v>5176</v>
      </c>
      <c r="B5177" t="s">
        <v>9297</v>
      </c>
      <c r="C5177" t="s">
        <v>9298</v>
      </c>
      <c r="D5177">
        <v>-2.8784999999999998</v>
      </c>
      <c r="E5177">
        <v>-2.1568999999999998</v>
      </c>
      <c r="F5177">
        <v>-2.4325999999999999</v>
      </c>
      <c r="G5177">
        <v>-4.4861000000000004</v>
      </c>
      <c r="H5177">
        <v>-2.9432</v>
      </c>
      <c r="I5177">
        <v>-1.8298000000000001</v>
      </c>
      <c r="J5177">
        <v>-3.7805</v>
      </c>
      <c r="K5177">
        <v>-2.3795000000000002</v>
      </c>
      <c r="L5177">
        <v>-1.038</v>
      </c>
      <c r="M5177">
        <v>1.5929</v>
      </c>
      <c r="N5177">
        <v>-2.3256000000000001</v>
      </c>
      <c r="O5177">
        <v>-2.9047999999999998</v>
      </c>
      <c r="P5177">
        <v>1.4419</v>
      </c>
      <c r="Q5177">
        <v>3.2029000000000001</v>
      </c>
      <c r="R5177">
        <v>6.9500000000000006E-2</v>
      </c>
      <c r="S5177">
        <v>-0.98350000000000004</v>
      </c>
      <c r="T5177">
        <v>-1.1125</v>
      </c>
      <c r="U5177">
        <v>5.1054000000000004</v>
      </c>
      <c r="V5177">
        <v>-1.9984</v>
      </c>
      <c r="W5177">
        <v>1.4316</v>
      </c>
      <c r="X5177">
        <f t="shared" si="1749"/>
        <v>-2.9885250000000001</v>
      </c>
      <c r="Y5177">
        <f t="shared" si="1750"/>
        <v>-2.73325</v>
      </c>
      <c r="Z5177">
        <f t="shared" si="1751"/>
        <v>-1.1688749999999999</v>
      </c>
      <c r="AA5177">
        <f t="shared" si="1752"/>
        <v>0.93269999999999986</v>
      </c>
      <c r="AB5177">
        <f t="shared" si="1753"/>
        <v>0.8565250000000002</v>
      </c>
      <c r="AC5177">
        <f t="shared" si="1754"/>
        <v>135.06205646999999</v>
      </c>
      <c r="AD5177">
        <f t="shared" si="1755"/>
        <v>3.255489127500006</v>
      </c>
      <c r="AE5177">
        <f t="shared" si="1756"/>
        <v>2.0821725300000011</v>
      </c>
      <c r="AF5177">
        <f t="shared" si="1757"/>
        <v>11.9959777475</v>
      </c>
      <c r="AG5177">
        <f t="shared" si="1758"/>
        <v>9.830029360000001</v>
      </c>
      <c r="AH5177">
        <f t="shared" si="1759"/>
        <v>30.411306227500003</v>
      </c>
      <c r="AI5177">
        <f t="shared" si="1760"/>
        <v>57.57497499250001</v>
      </c>
      <c r="AJ5177">
        <f t="shared" si="1761"/>
        <v>4.0375396509122483</v>
      </c>
      <c r="AK5177">
        <f t="shared" si="1768"/>
        <v>1.6037628485841681E-2</v>
      </c>
      <c r="AL5177">
        <f t="shared" si="1763"/>
        <v>99.256882698874165</v>
      </c>
      <c r="AM5177">
        <f t="shared" si="1764"/>
        <v>1</v>
      </c>
      <c r="AN5177">
        <v>2.2575484173010418E-2</v>
      </c>
    </row>
    <row r="5178" spans="1:40">
      <c r="A5178">
        <v>5177</v>
      </c>
      <c r="B5178" t="s">
        <v>9299</v>
      </c>
      <c r="C5178" t="s">
        <v>9300</v>
      </c>
      <c r="D5178">
        <v>-0.14019999999999999</v>
      </c>
      <c r="E5178">
        <v>-0.53710000000000002</v>
      </c>
      <c r="F5178">
        <v>-1.1657</v>
      </c>
      <c r="G5178">
        <v>-0.47339999999999999</v>
      </c>
      <c r="H5178">
        <v>-0.36380000000000001</v>
      </c>
      <c r="I5178">
        <v>-0.90820000000000001</v>
      </c>
      <c r="J5178">
        <v>-0.33829999999999999</v>
      </c>
      <c r="K5178">
        <v>-0.18579999999999999</v>
      </c>
      <c r="L5178">
        <v>-0.45269999999999999</v>
      </c>
      <c r="M5178">
        <v>2.1391</v>
      </c>
      <c r="N5178">
        <v>0.64480000000000004</v>
      </c>
      <c r="O5178">
        <v>-0.36940000000000001</v>
      </c>
      <c r="P5178">
        <v>0.58350000000000002</v>
      </c>
      <c r="Q5178">
        <v>1.4105000000000001</v>
      </c>
      <c r="R5178">
        <v>0.35630000000000001</v>
      </c>
      <c r="S5178">
        <v>0.2913</v>
      </c>
      <c r="T5178">
        <v>0.15740000000000001</v>
      </c>
      <c r="U5178">
        <v>1.6189</v>
      </c>
      <c r="V5178">
        <v>-0.1573</v>
      </c>
      <c r="W5178">
        <v>-1.4659</v>
      </c>
      <c r="X5178">
        <f t="shared" si="1749"/>
        <v>-0.57909999999999995</v>
      </c>
      <c r="Y5178">
        <f t="shared" si="1750"/>
        <v>-0.44902500000000001</v>
      </c>
      <c r="Z5178">
        <f t="shared" si="1751"/>
        <v>0.49045</v>
      </c>
      <c r="AA5178">
        <f t="shared" si="1752"/>
        <v>0.6604000000000001</v>
      </c>
      <c r="AB5178">
        <f t="shared" si="1753"/>
        <v>3.8275000000000003E-2</v>
      </c>
      <c r="AC5178">
        <f t="shared" si="1754"/>
        <v>15.691158160000001</v>
      </c>
      <c r="AD5178">
        <f t="shared" si="1755"/>
        <v>0.54966926000000016</v>
      </c>
      <c r="AE5178">
        <f t="shared" si="1756"/>
        <v>0.29965240749999988</v>
      </c>
      <c r="AF5178">
        <f t="shared" si="1757"/>
        <v>4.3707446900000013</v>
      </c>
      <c r="AG5178">
        <f t="shared" si="1758"/>
        <v>0.79727523999999961</v>
      </c>
      <c r="AH5178">
        <f t="shared" si="1759"/>
        <v>4.8133581674999997</v>
      </c>
      <c r="AI5178">
        <f t="shared" si="1760"/>
        <v>10.830699765</v>
      </c>
      <c r="AJ5178">
        <f t="shared" si="1761"/>
        <v>1.3463003777577247</v>
      </c>
      <c r="AK5178">
        <f t="shared" si="1762"/>
        <v>0.29598925372071411</v>
      </c>
      <c r="AL5178">
        <f t="shared" si="1763"/>
        <v>1831.8774912774995</v>
      </c>
      <c r="AM5178">
        <f t="shared" si="1764"/>
        <v>1</v>
      </c>
      <c r="AN5178">
        <v>0.27177116696906689</v>
      </c>
    </row>
    <row r="5179" spans="1:40">
      <c r="A5179">
        <v>5178</v>
      </c>
      <c r="B5179" t="s">
        <v>9301</v>
      </c>
      <c r="C5179" t="s">
        <v>9302</v>
      </c>
      <c r="D5179">
        <v>-9.7799999999999998E-2</v>
      </c>
      <c r="E5179">
        <v>-8.9700000000000002E-2</v>
      </c>
      <c r="F5179">
        <v>-0.62319999999999998</v>
      </c>
      <c r="G5179">
        <v>-0.66049999999999998</v>
      </c>
      <c r="H5179">
        <v>1.01E-2</v>
      </c>
      <c r="I5179">
        <v>-0.5393</v>
      </c>
      <c r="J5179">
        <v>-0.14330000000000001</v>
      </c>
      <c r="K5179">
        <v>0.48449999999999999</v>
      </c>
      <c r="L5179">
        <v>-0.35189999999999999</v>
      </c>
      <c r="M5179">
        <v>1.8958999999999999</v>
      </c>
      <c r="N5179">
        <v>0.14899999999999999</v>
      </c>
      <c r="O5179">
        <v>-0.35360000000000003</v>
      </c>
      <c r="P5179">
        <v>0.8921</v>
      </c>
      <c r="Q5179">
        <v>1.2791999999999999</v>
      </c>
      <c r="R5179">
        <v>-0.62760000000000005</v>
      </c>
      <c r="S5179">
        <v>-0.88990000000000002</v>
      </c>
      <c r="T5179">
        <v>-1.7888999999999999</v>
      </c>
      <c r="U5179">
        <v>0.60009999999999997</v>
      </c>
      <c r="V5179">
        <v>-0.91469999999999996</v>
      </c>
      <c r="W5179">
        <v>-0.47339999999999999</v>
      </c>
      <c r="X5179">
        <f t="shared" si="1749"/>
        <v>-0.36780000000000002</v>
      </c>
      <c r="Y5179">
        <f t="shared" si="1750"/>
        <v>-4.7E-2</v>
      </c>
      <c r="Z5179">
        <f t="shared" si="1751"/>
        <v>0.33484999999999998</v>
      </c>
      <c r="AA5179">
        <f t="shared" si="1752"/>
        <v>0.16344999999999996</v>
      </c>
      <c r="AB5179">
        <f t="shared" si="1753"/>
        <v>-0.64422499999999994</v>
      </c>
      <c r="AC5179">
        <f t="shared" si="1754"/>
        <v>13.493041129999996</v>
      </c>
      <c r="AD5179">
        <f t="shared" si="1755"/>
        <v>0.30114205999999988</v>
      </c>
      <c r="AE5179">
        <f t="shared" si="1756"/>
        <v>0.53738564</v>
      </c>
      <c r="AF5179">
        <f t="shared" si="1757"/>
        <v>3.4170062899999998</v>
      </c>
      <c r="AG5179">
        <f t="shared" si="1758"/>
        <v>3.51113521</v>
      </c>
      <c r="AH5179">
        <f t="shared" si="1759"/>
        <v>2.9609634675000001</v>
      </c>
      <c r="AI5179">
        <f t="shared" si="1760"/>
        <v>10.7276326675</v>
      </c>
      <c r="AJ5179">
        <f t="shared" si="1761"/>
        <v>0.77335099407662389</v>
      </c>
      <c r="AK5179">
        <f t="shared" si="1762"/>
        <v>0.55832419996507898</v>
      </c>
      <c r="AL5179">
        <f t="shared" si="1763"/>
        <v>3455.4684735838737</v>
      </c>
      <c r="AM5179">
        <f t="shared" si="1764"/>
        <v>1</v>
      </c>
      <c r="AN5179">
        <v>0.51017726483574055</v>
      </c>
    </row>
    <row r="5180" spans="1:40">
      <c r="A5180">
        <v>5179</v>
      </c>
      <c r="B5180" t="s">
        <v>9303</v>
      </c>
      <c r="C5180" t="s">
        <v>9303</v>
      </c>
      <c r="E5180">
        <v>0.28839999999999999</v>
      </c>
      <c r="F5180">
        <v>0.44069999999999998</v>
      </c>
      <c r="G5180">
        <v>-0.83</v>
      </c>
      <c r="H5180">
        <v>1.1593</v>
      </c>
      <c r="I5180">
        <v>0.20330000000000001</v>
      </c>
      <c r="J5180">
        <v>0.15079999999999999</v>
      </c>
      <c r="K5180">
        <v>0.57830000000000004</v>
      </c>
      <c r="L5180">
        <v>1.8431999999999999</v>
      </c>
      <c r="M5180">
        <v>0.54020000000000001</v>
      </c>
      <c r="N5180">
        <v>0.8518</v>
      </c>
      <c r="O5180">
        <v>0.21429999999999999</v>
      </c>
      <c r="P5180">
        <v>0.55210000000000004</v>
      </c>
      <c r="Q5180">
        <v>-5.1999999999999998E-2</v>
      </c>
      <c r="R5180">
        <v>-2.4333999999999998</v>
      </c>
      <c r="S5180">
        <v>0.90920000000000001</v>
      </c>
      <c r="T5180">
        <v>1.4674</v>
      </c>
      <c r="U5180">
        <v>2.2197</v>
      </c>
      <c r="V5180">
        <v>-0.4793</v>
      </c>
      <c r="W5180">
        <v>0.2361</v>
      </c>
      <c r="X5180">
        <f t="shared" si="1749"/>
        <v>-3.3633333333333328E-2</v>
      </c>
      <c r="Y5180">
        <f t="shared" si="1750"/>
        <v>0.52292500000000008</v>
      </c>
      <c r="Z5180">
        <f t="shared" si="1751"/>
        <v>0.862375</v>
      </c>
      <c r="AA5180">
        <f t="shared" si="1752"/>
        <v>-0.25602499999999995</v>
      </c>
      <c r="AB5180">
        <f t="shared" si="1753"/>
        <v>0.86097500000000005</v>
      </c>
      <c r="AC5180">
        <f t="shared" si="1754"/>
        <v>21.590861129999993</v>
      </c>
      <c r="AD5180">
        <f t="shared" si="1755"/>
        <v>0.96176624555555545</v>
      </c>
      <c r="AE5180">
        <f t="shared" si="1756"/>
        <v>0.64867668749999963</v>
      </c>
      <c r="AF5180">
        <f t="shared" si="1757"/>
        <v>1.4859274474999995</v>
      </c>
      <c r="AG5180">
        <f t="shared" si="1758"/>
        <v>6.7934034074999987</v>
      </c>
      <c r="AH5180">
        <f t="shared" si="1759"/>
        <v>4.4006907474999988</v>
      </c>
      <c r="AI5180">
        <f t="shared" si="1760"/>
        <v>14.290464535555552</v>
      </c>
      <c r="AJ5180">
        <f t="shared" si="1761"/>
        <v>1.5325736772826257</v>
      </c>
      <c r="AK5180">
        <f t="shared" si="1762"/>
        <v>0.24009783003125865</v>
      </c>
      <c r="AL5180">
        <f t="shared" si="1763"/>
        <v>1485.9654700634599</v>
      </c>
      <c r="AM5180">
        <f t="shared" si="1764"/>
        <v>1</v>
      </c>
      <c r="AN5180">
        <v>0.22160534277354918</v>
      </c>
    </row>
    <row r="5181" spans="1:40">
      <c r="A5181">
        <v>5180</v>
      </c>
      <c r="B5181" t="s">
        <v>9304</v>
      </c>
      <c r="C5181" t="s">
        <v>9304</v>
      </c>
      <c r="D5181">
        <v>-7.2599999999999998E-2</v>
      </c>
      <c r="E5181">
        <v>-0.20430000000000001</v>
      </c>
      <c r="F5181">
        <v>0.80479999999999996</v>
      </c>
      <c r="G5181">
        <v>0.1452</v>
      </c>
      <c r="H5181">
        <v>-0.26419999999999999</v>
      </c>
      <c r="I5181">
        <v>-0.1333</v>
      </c>
      <c r="J5181">
        <v>0.68340000000000001</v>
      </c>
      <c r="K5181">
        <v>2.2829000000000002</v>
      </c>
      <c r="L5181">
        <v>0.61099999999999999</v>
      </c>
      <c r="M5181">
        <v>0.80910000000000004</v>
      </c>
      <c r="N5181">
        <v>0.97550000000000003</v>
      </c>
      <c r="O5181">
        <v>0.70389999999999997</v>
      </c>
      <c r="P5181">
        <v>-1.131</v>
      </c>
      <c r="Q5181">
        <v>-0.37180000000000002</v>
      </c>
      <c r="R5181">
        <v>-2.8294000000000001</v>
      </c>
      <c r="S5181">
        <v>1.1849000000000001</v>
      </c>
      <c r="T5181">
        <v>-1.411</v>
      </c>
      <c r="U5181">
        <v>3.6783999999999999</v>
      </c>
      <c r="V5181">
        <v>-0.63800000000000001</v>
      </c>
      <c r="W5181">
        <v>0.1636</v>
      </c>
      <c r="X5181">
        <f t="shared" si="1749"/>
        <v>0.16827499999999998</v>
      </c>
      <c r="Y5181">
        <f t="shared" si="1750"/>
        <v>0.6422000000000001</v>
      </c>
      <c r="Z5181">
        <f t="shared" si="1751"/>
        <v>0.77487499999999998</v>
      </c>
      <c r="AA5181">
        <f t="shared" si="1752"/>
        <v>-0.78682500000000011</v>
      </c>
      <c r="AB5181">
        <f t="shared" si="1753"/>
        <v>0.44824999999999998</v>
      </c>
      <c r="AC5181">
        <f t="shared" si="1754"/>
        <v>35.739318230000002</v>
      </c>
      <c r="AD5181">
        <f t="shared" si="1755"/>
        <v>0.60252942749999994</v>
      </c>
      <c r="AE5181">
        <f t="shared" si="1756"/>
        <v>4.1165551400000009</v>
      </c>
      <c r="AF5181">
        <f t="shared" si="1757"/>
        <v>7.3314207500000173E-2</v>
      </c>
      <c r="AG5181">
        <f t="shared" si="1758"/>
        <v>8.3505142875000011</v>
      </c>
      <c r="AH5181">
        <f t="shared" si="1759"/>
        <v>15.15164427</v>
      </c>
      <c r="AI5181">
        <f t="shared" si="1760"/>
        <v>28.294557332500005</v>
      </c>
      <c r="AJ5181">
        <f t="shared" si="1761"/>
        <v>0.78934907622131767</v>
      </c>
      <c r="AK5181">
        <f t="shared" si="1762"/>
        <v>0.54887884928189412</v>
      </c>
      <c r="AL5181">
        <f t="shared" si="1763"/>
        <v>3397.0111982056428</v>
      </c>
      <c r="AM5181">
        <f t="shared" si="1764"/>
        <v>1</v>
      </c>
      <c r="AN5181">
        <v>0.50056596233696382</v>
      </c>
    </row>
    <row r="5182" spans="1:40">
      <c r="A5182">
        <v>5181</v>
      </c>
      <c r="B5182" t="s">
        <v>9305</v>
      </c>
      <c r="C5182" t="s">
        <v>9305</v>
      </c>
      <c r="E5182">
        <v>-0.73080000000000001</v>
      </c>
      <c r="G5182">
        <v>-0.12939999999999999</v>
      </c>
      <c r="J5182">
        <v>-8.3299999999999999E-2</v>
      </c>
      <c r="K5182">
        <v>-0.26479999999999998</v>
      </c>
      <c r="L5182">
        <v>-0.49220000000000003</v>
      </c>
      <c r="N5182">
        <v>0.51080000000000003</v>
      </c>
      <c r="S5182">
        <v>1.2113</v>
      </c>
      <c r="T5182">
        <v>1.3310999999999999</v>
      </c>
      <c r="V5182">
        <v>0.94220000000000004</v>
      </c>
      <c r="W5182">
        <v>0.69399999999999995</v>
      </c>
      <c r="X5182">
        <f t="shared" si="1749"/>
        <v>-0.43009999999999998</v>
      </c>
      <c r="Y5182">
        <f t="shared" si="1750"/>
        <v>-0.17404999999999998</v>
      </c>
      <c r="Z5182">
        <f t="shared" si="1751"/>
        <v>9.3000000000000027E-3</v>
      </c>
      <c r="AA5182">
        <f t="shared" si="1752"/>
        <v>1.2113</v>
      </c>
      <c r="AB5182">
        <f t="shared" si="1753"/>
        <v>0.98909999999999998</v>
      </c>
      <c r="AC5182">
        <f t="shared" si="1754"/>
        <v>5.7395001500000005</v>
      </c>
      <c r="AD5182">
        <f t="shared" si="1755"/>
        <v>-0.18913103999999992</v>
      </c>
      <c r="AE5182">
        <f t="shared" si="1756"/>
        <v>-4.4115679999999977E-2</v>
      </c>
      <c r="AF5182">
        <f t="shared" si="1757"/>
        <v>0.50283152000000009</v>
      </c>
      <c r="AG5182">
        <f t="shared" si="1758"/>
        <v>-4.4017430700000002</v>
      </c>
      <c r="AH5182">
        <f t="shared" si="1759"/>
        <v>-0.77207119000000013</v>
      </c>
      <c r="AI5182">
        <f t="shared" si="1760"/>
        <v>-4.9042294599999998</v>
      </c>
      <c r="AJ5182">
        <f t="shared" si="1761"/>
        <v>-6.5109491899671443</v>
      </c>
      <c r="AK5182">
        <f>FDIST(ABS(AJ5182),5,15)</f>
        <v>2.0821851642662433E-3</v>
      </c>
      <c r="AL5182">
        <f>AK5182*6189</f>
        <v>12.886643981643779</v>
      </c>
      <c r="AM5182">
        <f>IF(AL5182&gt;1,1,AL5182)</f>
        <v>1</v>
      </c>
      <c r="AN5182">
        <v>4.4482122379976138E-3</v>
      </c>
    </row>
    <row r="5183" spans="1:40">
      <c r="A5183">
        <v>5182</v>
      </c>
      <c r="B5183" t="s">
        <v>9306</v>
      </c>
      <c r="C5183" t="s">
        <v>9307</v>
      </c>
      <c r="D5183">
        <v>-0.93889999999999996</v>
      </c>
      <c r="E5183">
        <v>0.67630000000000001</v>
      </c>
      <c r="F5183">
        <v>-2.3224</v>
      </c>
      <c r="G5183">
        <v>-1.9822</v>
      </c>
      <c r="H5183">
        <v>-1.0088999999999999</v>
      </c>
      <c r="I5183">
        <v>-0.51970000000000005</v>
      </c>
      <c r="J5183">
        <v>0.47460000000000002</v>
      </c>
      <c r="K5183">
        <v>-0.93430000000000002</v>
      </c>
      <c r="L5183">
        <v>-3.0599999999999999E-2</v>
      </c>
      <c r="M5183">
        <v>1.8075000000000001</v>
      </c>
      <c r="N5183">
        <v>-1.7282</v>
      </c>
      <c r="O5183">
        <v>-0.15870000000000001</v>
      </c>
      <c r="P5183">
        <v>0.75280000000000002</v>
      </c>
      <c r="Q5183">
        <v>1.3447</v>
      </c>
      <c r="R5183">
        <v>-0.70650000000000002</v>
      </c>
      <c r="S5183">
        <v>-0.48859999999999998</v>
      </c>
      <c r="T5183">
        <v>0.64100000000000001</v>
      </c>
      <c r="U5183">
        <v>3.5880000000000001</v>
      </c>
      <c r="V5183">
        <v>1.1526000000000001</v>
      </c>
      <c r="W5183">
        <v>-1.4941</v>
      </c>
      <c r="X5183">
        <f t="shared" si="1749"/>
        <v>-1.1417999999999999</v>
      </c>
      <c r="Y5183">
        <f t="shared" si="1750"/>
        <v>-0.49707499999999993</v>
      </c>
      <c r="Z5183">
        <f t="shared" si="1751"/>
        <v>-2.7499999999999955E-2</v>
      </c>
      <c r="AA5183">
        <f t="shared" si="1752"/>
        <v>0.22560000000000002</v>
      </c>
      <c r="AB5183">
        <f t="shared" si="1753"/>
        <v>0.97187500000000016</v>
      </c>
      <c r="AC5183">
        <f t="shared" si="1754"/>
        <v>39.285800699999996</v>
      </c>
      <c r="AD5183">
        <f t="shared" si="1755"/>
        <v>5.4467445400000001</v>
      </c>
      <c r="AE5183">
        <f t="shared" si="1756"/>
        <v>1.3977947275</v>
      </c>
      <c r="AF5183">
        <f t="shared" si="1757"/>
        <v>6.2768285400000003</v>
      </c>
      <c r="AG5183">
        <f t="shared" si="1758"/>
        <v>2.9092167</v>
      </c>
      <c r="AH5183">
        <f t="shared" si="1759"/>
        <v>13.0672825075</v>
      </c>
      <c r="AI5183">
        <f t="shared" si="1760"/>
        <v>29.097867015000002</v>
      </c>
      <c r="AJ5183">
        <f t="shared" si="1761"/>
        <v>1.050379432940713</v>
      </c>
      <c r="AK5183">
        <f t="shared" si="1762"/>
        <v>0.41247382784206182</v>
      </c>
      <c r="AL5183">
        <f t="shared" si="1763"/>
        <v>2552.8005205145205</v>
      </c>
      <c r="AM5183">
        <f t="shared" si="1764"/>
        <v>1</v>
      </c>
      <c r="AN5183">
        <v>0.37402887001186252</v>
      </c>
    </row>
    <row r="5184" spans="1:40">
      <c r="A5184">
        <v>5183</v>
      </c>
      <c r="B5184" t="s">
        <v>9308</v>
      </c>
      <c r="C5184" t="s">
        <v>9309</v>
      </c>
      <c r="D5184">
        <v>-1.9676</v>
      </c>
      <c r="E5184">
        <v>1.5648</v>
      </c>
      <c r="F5184">
        <v>-2.8294000000000001</v>
      </c>
      <c r="G5184">
        <v>-0.217</v>
      </c>
      <c r="H5184">
        <v>-0.33339999999999997</v>
      </c>
      <c r="I5184">
        <v>-1.135</v>
      </c>
      <c r="J5184">
        <v>1.0127999999999999</v>
      </c>
      <c r="K5184">
        <v>-5.9299999999999999E-2</v>
      </c>
      <c r="L5184">
        <v>-0.64829999999999999</v>
      </c>
      <c r="M5184">
        <v>2.8325</v>
      </c>
      <c r="N5184">
        <v>0.81040000000000001</v>
      </c>
      <c r="O5184">
        <v>-0.60099999999999998</v>
      </c>
      <c r="P5184">
        <v>0.15529999999999999</v>
      </c>
      <c r="Q5184">
        <v>-0.24279999999999999</v>
      </c>
      <c r="R5184">
        <v>0.8286</v>
      </c>
      <c r="S5184">
        <v>0.36699999999999999</v>
      </c>
      <c r="T5184">
        <v>2.2499999999999999E-2</v>
      </c>
      <c r="U5184">
        <v>-1.0154000000000001</v>
      </c>
      <c r="V5184">
        <v>0.1173</v>
      </c>
      <c r="W5184">
        <v>-1.9607000000000001</v>
      </c>
      <c r="X5184">
        <f t="shared" si="1749"/>
        <v>-0.86230000000000007</v>
      </c>
      <c r="Y5184">
        <f t="shared" si="1750"/>
        <v>-0.12872500000000001</v>
      </c>
      <c r="Z5184">
        <f t="shared" si="1751"/>
        <v>0.59840000000000004</v>
      </c>
      <c r="AA5184">
        <f t="shared" si="1752"/>
        <v>0.27702499999999997</v>
      </c>
      <c r="AB5184">
        <f t="shared" si="1753"/>
        <v>-0.70907500000000012</v>
      </c>
      <c r="AC5184">
        <f t="shared" si="1754"/>
        <v>32.056585430000005</v>
      </c>
      <c r="AD5184">
        <f t="shared" si="1755"/>
        <v>11.398397000000001</v>
      </c>
      <c r="AE5184">
        <f t="shared" si="1756"/>
        <v>2.3623803874999996</v>
      </c>
      <c r="AF5184">
        <f t="shared" si="1757"/>
        <v>8.0289680599999986</v>
      </c>
      <c r="AG5184">
        <f t="shared" si="1758"/>
        <v>0.59736548750000007</v>
      </c>
      <c r="AH5184">
        <f t="shared" si="1759"/>
        <v>2.8784977674999999</v>
      </c>
      <c r="AI5184">
        <f t="shared" si="1760"/>
        <v>25.2656087025</v>
      </c>
      <c r="AJ5184">
        <f t="shared" si="1761"/>
        <v>0.80635026143202093</v>
      </c>
      <c r="AK5184">
        <f t="shared" si="1762"/>
        <v>0.53897636868748577</v>
      </c>
      <c r="AL5184">
        <f t="shared" si="1763"/>
        <v>3335.7247458068496</v>
      </c>
      <c r="AM5184">
        <f t="shared" si="1764"/>
        <v>1</v>
      </c>
      <c r="AN5184">
        <v>0.49175320758094743</v>
      </c>
    </row>
    <row r="5185" spans="1:40">
      <c r="A5185">
        <v>5184</v>
      </c>
      <c r="B5185" t="s">
        <v>9310</v>
      </c>
      <c r="C5185" t="s">
        <v>9311</v>
      </c>
      <c r="D5185">
        <v>-0.69510000000000005</v>
      </c>
      <c r="E5185">
        <v>0.58620000000000005</v>
      </c>
      <c r="F5185">
        <v>-3.1846999999999999</v>
      </c>
      <c r="G5185">
        <v>-1.2451000000000001</v>
      </c>
      <c r="H5185">
        <v>-1.0963000000000001</v>
      </c>
      <c r="I5185">
        <v>-0.4476</v>
      </c>
      <c r="J5185">
        <v>-0.18090000000000001</v>
      </c>
      <c r="K5185">
        <v>0.35289999999999999</v>
      </c>
      <c r="L5185">
        <v>-0.79900000000000004</v>
      </c>
      <c r="M5185">
        <v>3.2833000000000001</v>
      </c>
      <c r="N5185">
        <v>0.2162</v>
      </c>
      <c r="O5185">
        <v>-0.1784</v>
      </c>
      <c r="P5185">
        <v>2.2547000000000001</v>
      </c>
      <c r="Q5185">
        <v>3.7347000000000001</v>
      </c>
      <c r="R5185">
        <v>0.48120000000000002</v>
      </c>
      <c r="S5185">
        <v>1.5217000000000001</v>
      </c>
      <c r="T5185">
        <v>-0.1108</v>
      </c>
      <c r="U5185">
        <v>1.9729000000000001</v>
      </c>
      <c r="V5185">
        <v>0.3417</v>
      </c>
      <c r="W5185">
        <v>-1.5122</v>
      </c>
      <c r="X5185">
        <f t="shared" si="1749"/>
        <v>-1.1346749999999999</v>
      </c>
      <c r="Y5185">
        <f t="shared" si="1750"/>
        <v>-0.34297500000000003</v>
      </c>
      <c r="Z5185">
        <f t="shared" si="1751"/>
        <v>0.63052500000000011</v>
      </c>
      <c r="AA5185">
        <f t="shared" si="1752"/>
        <v>1.998075</v>
      </c>
      <c r="AB5185">
        <f t="shared" si="1753"/>
        <v>0.17290000000000005</v>
      </c>
      <c r="AC5185">
        <f t="shared" si="1754"/>
        <v>53.462793400000002</v>
      </c>
      <c r="AD5185">
        <f t="shared" si="1755"/>
        <v>7.3694331275000007</v>
      </c>
      <c r="AE5185">
        <f t="shared" si="1756"/>
        <v>1.0889552675</v>
      </c>
      <c r="AF5185">
        <f t="shared" si="1757"/>
        <v>9.9067817874999999</v>
      </c>
      <c r="AG5185">
        <f t="shared" si="1758"/>
        <v>5.6095656874999964</v>
      </c>
      <c r="AH5185">
        <f t="shared" si="1759"/>
        <v>6.1885411400000008</v>
      </c>
      <c r="AI5185">
        <f t="shared" si="1760"/>
        <v>30.163277009999998</v>
      </c>
      <c r="AJ5185">
        <f t="shared" si="1761"/>
        <v>2.3173393642483413</v>
      </c>
      <c r="AK5185">
        <f t="shared" si="1762"/>
        <v>0.10164926690466557</v>
      </c>
      <c r="AL5185">
        <f t="shared" si="1763"/>
        <v>629.10731287297517</v>
      </c>
      <c r="AM5185">
        <f t="shared" si="1764"/>
        <v>1</v>
      </c>
      <c r="AN5185">
        <v>9.9428762075012916E-2</v>
      </c>
    </row>
    <row r="5186" spans="1:40">
      <c r="A5186">
        <v>5185</v>
      </c>
      <c r="B5186" t="s">
        <v>9312</v>
      </c>
      <c r="C5186" t="s">
        <v>9313</v>
      </c>
      <c r="D5186">
        <v>1.9801</v>
      </c>
      <c r="E5186">
        <v>2.7833999999999999</v>
      </c>
      <c r="F5186">
        <v>1.7568999999999999</v>
      </c>
      <c r="G5186">
        <v>3.2894999999999999</v>
      </c>
      <c r="H5186">
        <v>2.4874000000000001</v>
      </c>
      <c r="I5186">
        <v>2.2671000000000001</v>
      </c>
      <c r="J5186">
        <v>3.1726999999999999</v>
      </c>
      <c r="K5186">
        <v>2.6549</v>
      </c>
      <c r="L5186">
        <v>2.5933000000000002</v>
      </c>
      <c r="M5186">
        <v>8.6800000000000002E-2</v>
      </c>
      <c r="N5186">
        <v>2.6456</v>
      </c>
      <c r="O5186">
        <v>2.6263999999999998</v>
      </c>
      <c r="P5186">
        <v>-0.29389999999999999</v>
      </c>
      <c r="Q5186">
        <v>-0.75060000000000004</v>
      </c>
      <c r="R5186">
        <v>-2.7656000000000001</v>
      </c>
      <c r="S5186">
        <v>-0.8911</v>
      </c>
      <c r="T5186">
        <v>-0.18770000000000001</v>
      </c>
      <c r="U5186">
        <v>0.58989999999999998</v>
      </c>
      <c r="V5186">
        <v>-1.9824999999999999</v>
      </c>
      <c r="W5186">
        <v>-1.1734</v>
      </c>
      <c r="X5186">
        <f t="shared" ref="X5186:X5249" si="1769">AVERAGE(D5186:G5186)</f>
        <v>2.4524749999999997</v>
      </c>
      <c r="Y5186">
        <f t="shared" ref="Y5186:Y5249" si="1770">AVERAGE(H5186:K5186)</f>
        <v>2.6455250000000001</v>
      </c>
      <c r="Z5186">
        <f t="shared" ref="Z5186:Z5249" si="1771">AVERAGE(L5186:O5186)</f>
        <v>1.9880249999999999</v>
      </c>
      <c r="AA5186">
        <f t="shared" ref="AA5186:AA5249" si="1772">AVERAGE(P5186:S5186)</f>
        <v>-1.1753</v>
      </c>
      <c r="AB5186">
        <f t="shared" ref="AB5186:AB5249" si="1773">AVERAGE(T5186:W5186)</f>
        <v>-0.68842499999999995</v>
      </c>
      <c r="AC5186">
        <f t="shared" ref="AC5186:AC5249" si="1774">SUMSQ(D5186:W5186)</f>
        <v>89.429722599999977</v>
      </c>
      <c r="AD5186">
        <f t="shared" ref="AD5186:AD5249" si="1775">SUMSQ(D5186:G5186)-4*(X5186)^2</f>
        <v>1.5170849275000009</v>
      </c>
      <c r="AE5186">
        <f t="shared" ref="AE5186:AE5249" si="1776">SUMSQ(H5186:K5186)-4*(Y5186)^2</f>
        <v>0.44621036749999377</v>
      </c>
      <c r="AF5186">
        <f t="shared" ref="AF5186:AF5249" si="1777">SUMSQ(L5186:O5186)-4*(Z5186)^2</f>
        <v>4.8209418475000003</v>
      </c>
      <c r="AG5186">
        <f t="shared" ref="AG5186:AG5249" si="1778">SUMSQ(P5186:S5186)-4*(AA5186)^2</f>
        <v>3.567059780000001</v>
      </c>
      <c r="AH5186">
        <f t="shared" ref="AH5186:AH5249" si="1779">SUMSQ(T5186:W5186)-4*(AB5186)^2</f>
        <v>3.7946711874999997</v>
      </c>
      <c r="AI5186">
        <f t="shared" ref="AI5186:AI5249" si="1780">SUM(AD5186:AH5186)</f>
        <v>14.145968109999995</v>
      </c>
      <c r="AJ5186">
        <f t="shared" si="1761"/>
        <v>15.965769307110365</v>
      </c>
      <c r="AK5186">
        <f t="shared" ref="AK5186:AK5188" si="1781">FDIST(ABS(AJ5186),5,15)</f>
        <v>1.5300183109817899E-5</v>
      </c>
      <c r="AL5186">
        <f t="shared" si="1763"/>
        <v>9.4692833266662974E-2</v>
      </c>
      <c r="AM5186">
        <f t="shared" si="1764"/>
        <v>9.4692833266662974E-2</v>
      </c>
      <c r="AN5186">
        <v>1.072073356656685E-4</v>
      </c>
    </row>
    <row r="5187" spans="1:40">
      <c r="A5187">
        <v>5186</v>
      </c>
      <c r="B5187" t="s">
        <v>9314</v>
      </c>
      <c r="C5187" t="s">
        <v>9315</v>
      </c>
      <c r="D5187">
        <v>0.60799999999999998</v>
      </c>
      <c r="E5187">
        <v>1.2456</v>
      </c>
      <c r="F5187">
        <v>0.63129999999999997</v>
      </c>
      <c r="G5187">
        <v>-4.5900000000000003E-2</v>
      </c>
      <c r="H5187">
        <v>0.37819999999999998</v>
      </c>
      <c r="I5187">
        <v>0.59830000000000005</v>
      </c>
      <c r="J5187">
        <v>0.71419999999999995</v>
      </c>
      <c r="K5187">
        <v>0.6593</v>
      </c>
      <c r="L5187">
        <v>0.67230000000000001</v>
      </c>
      <c r="M5187">
        <v>1.0916999999999999</v>
      </c>
      <c r="N5187">
        <v>0.23980000000000001</v>
      </c>
      <c r="O5187">
        <v>1.6678999999999999</v>
      </c>
      <c r="P5187">
        <v>1.5718000000000001</v>
      </c>
      <c r="Q5187">
        <v>-0.2898</v>
      </c>
      <c r="R5187">
        <v>0.15490000000000001</v>
      </c>
      <c r="S5187">
        <v>-0.46150000000000002</v>
      </c>
      <c r="T5187">
        <v>-1.0435000000000001</v>
      </c>
      <c r="U5187">
        <v>1.4E-2</v>
      </c>
      <c r="V5187">
        <v>0.60729999999999995</v>
      </c>
      <c r="W5187">
        <v>0.60499999999999998</v>
      </c>
      <c r="X5187">
        <f t="shared" si="1769"/>
        <v>0.60975000000000001</v>
      </c>
      <c r="Y5187">
        <f t="shared" si="1770"/>
        <v>0.58750000000000002</v>
      </c>
      <c r="Z5187">
        <f t="shared" si="1771"/>
        <v>0.91792499999999999</v>
      </c>
      <c r="AA5187">
        <f t="shared" si="1772"/>
        <v>0.24385000000000001</v>
      </c>
      <c r="AB5187">
        <f t="shared" si="1773"/>
        <v>4.5699999999999963E-2</v>
      </c>
      <c r="AC5187">
        <f t="shared" si="1774"/>
        <v>12.866218830000001</v>
      </c>
      <c r="AD5187">
        <f t="shared" si="1775"/>
        <v>0.83464960999999982</v>
      </c>
      <c r="AE5187">
        <f t="shared" si="1776"/>
        <v>6.513125999999958E-2</v>
      </c>
      <c r="AF5187">
        <f t="shared" si="1777"/>
        <v>1.1128454074999992</v>
      </c>
      <c r="AG5187">
        <f t="shared" si="1778"/>
        <v>2.5536642500000002</v>
      </c>
      <c r="AH5187">
        <f t="shared" si="1779"/>
        <v>1.8155725800000004</v>
      </c>
      <c r="AI5187">
        <f t="shared" si="1780"/>
        <v>6.3818631074999992</v>
      </c>
      <c r="AJ5187">
        <f t="shared" ref="AJ5187:AJ5250" si="1782">((20-5)/5)*(AC5187-AI5187)/AI5187</f>
        <v>3.0481799499332189</v>
      </c>
      <c r="AK5187">
        <f t="shared" si="1781"/>
        <v>4.2806438618108636E-2</v>
      </c>
      <c r="AL5187">
        <f t="shared" ref="AL5187:AL5188" si="1783">AK5187*6189</f>
        <v>264.92904860747433</v>
      </c>
      <c r="AM5187">
        <f t="shared" ref="AM5187:AM5188" si="1784">IF(AL5187&gt;1,1,AL5187)</f>
        <v>1</v>
      </c>
      <c r="AN5187">
        <v>5.0312829299831878E-2</v>
      </c>
    </row>
    <row r="5188" spans="1:40">
      <c r="A5188">
        <v>5187</v>
      </c>
      <c r="B5188" t="s">
        <v>9316</v>
      </c>
      <c r="C5188" t="s">
        <v>9317</v>
      </c>
      <c r="D5188">
        <v>-0.19719999999999999</v>
      </c>
      <c r="E5188">
        <v>0.3085</v>
      </c>
      <c r="F5188">
        <v>-6.4299999999999996E-2</v>
      </c>
      <c r="G5188">
        <v>0.21879999999999999</v>
      </c>
      <c r="H5188">
        <v>0.40160000000000001</v>
      </c>
      <c r="I5188">
        <v>-0.61990000000000001</v>
      </c>
      <c r="J5188">
        <v>6.4699999999999994E-2</v>
      </c>
      <c r="K5188">
        <v>0.47270000000000001</v>
      </c>
      <c r="L5188">
        <v>0.75109999999999999</v>
      </c>
      <c r="M5188">
        <v>1.6737</v>
      </c>
      <c r="N5188">
        <v>0.99590000000000001</v>
      </c>
      <c r="O5188">
        <v>0.187</v>
      </c>
      <c r="P5188">
        <v>0.98419999999999996</v>
      </c>
      <c r="Q5188">
        <v>-0.34210000000000002</v>
      </c>
      <c r="R5188">
        <v>-0.2467</v>
      </c>
      <c r="S5188">
        <v>0.73350000000000004</v>
      </c>
      <c r="T5188">
        <v>-1.6316999999999999</v>
      </c>
      <c r="U5188">
        <v>-0.2109</v>
      </c>
      <c r="V5188">
        <v>-0.92359999999999998</v>
      </c>
      <c r="W5188">
        <v>-0.40560000000000002</v>
      </c>
      <c r="X5188">
        <f t="shared" si="1769"/>
        <v>6.6450000000000009E-2</v>
      </c>
      <c r="Y5188">
        <f t="shared" si="1770"/>
        <v>7.9774999999999999E-2</v>
      </c>
      <c r="Z5188">
        <f t="shared" si="1771"/>
        <v>0.90192499999999998</v>
      </c>
      <c r="AA5188">
        <f t="shared" si="1772"/>
        <v>0.28222499999999995</v>
      </c>
      <c r="AB5188">
        <f t="shared" si="1773"/>
        <v>-0.79295000000000004</v>
      </c>
      <c r="AC5188">
        <f t="shared" si="1774"/>
        <v>10.760503889999999</v>
      </c>
      <c r="AD5188">
        <f t="shared" si="1775"/>
        <v>0.16840560999999998</v>
      </c>
      <c r="AE5188">
        <f t="shared" si="1776"/>
        <v>0.7477337475000001</v>
      </c>
      <c r="AF5188">
        <f t="shared" si="1777"/>
        <v>1.1383338875000004</v>
      </c>
      <c r="AG5188">
        <f t="shared" si="1778"/>
        <v>1.3659613875000001</v>
      </c>
      <c r="AH5188">
        <f t="shared" si="1779"/>
        <v>1.2093932099999996</v>
      </c>
      <c r="AI5188">
        <f t="shared" si="1780"/>
        <v>4.6298278425000001</v>
      </c>
      <c r="AJ5188">
        <f t="shared" si="1782"/>
        <v>3.9725079999019415</v>
      </c>
      <c r="AK5188">
        <f t="shared" si="1781"/>
        <v>1.7050216995320649E-2</v>
      </c>
      <c r="AL5188">
        <f t="shared" si="1783"/>
        <v>105.52379298403949</v>
      </c>
      <c r="AM5188">
        <f t="shared" si="1784"/>
        <v>1</v>
      </c>
      <c r="AN5188">
        <v>2.3723306139367597E-2</v>
      </c>
    </row>
    <row r="5189" spans="1:40">
      <c r="A5189">
        <v>5188</v>
      </c>
      <c r="B5189" t="s">
        <v>9318</v>
      </c>
      <c r="C5189" t="s">
        <v>9319</v>
      </c>
      <c r="D5189">
        <v>0.1457</v>
      </c>
      <c r="E5189">
        <v>0.40110000000000001</v>
      </c>
      <c r="F5189">
        <v>0.62360000000000004</v>
      </c>
      <c r="G5189">
        <v>-0.3926</v>
      </c>
      <c r="H5189">
        <v>-0.1177</v>
      </c>
      <c r="I5189">
        <v>-0.1076</v>
      </c>
      <c r="J5189">
        <v>-0.68540000000000001</v>
      </c>
      <c r="K5189">
        <v>-0.82469999999999999</v>
      </c>
      <c r="L5189">
        <v>4.1000000000000003E-3</v>
      </c>
      <c r="M5189">
        <v>0.65039999999999998</v>
      </c>
      <c r="N5189">
        <v>0.45590000000000003</v>
      </c>
      <c r="O5189">
        <v>0.50760000000000005</v>
      </c>
      <c r="P5189">
        <v>0.97170000000000001</v>
      </c>
      <c r="Q5189">
        <v>0.78939999999999999</v>
      </c>
      <c r="R5189">
        <v>0.40360000000000001</v>
      </c>
      <c r="S5189">
        <v>-0.81310000000000004</v>
      </c>
      <c r="T5189">
        <v>-0.56210000000000004</v>
      </c>
      <c r="U5189">
        <v>0.20549999999999999</v>
      </c>
      <c r="V5189">
        <v>0.54849999999999999</v>
      </c>
      <c r="W5189">
        <v>-0.38009999999999999</v>
      </c>
      <c r="X5189">
        <f t="shared" si="1769"/>
        <v>0.19444999999999996</v>
      </c>
      <c r="Y5189">
        <f t="shared" si="1770"/>
        <v>-0.43385000000000001</v>
      </c>
      <c r="Z5189">
        <f t="shared" si="1771"/>
        <v>0.40450000000000003</v>
      </c>
      <c r="AA5189">
        <f t="shared" si="1772"/>
        <v>0.33789999999999998</v>
      </c>
      <c r="AB5189">
        <f t="shared" si="1773"/>
        <v>-4.7050000000000008E-2</v>
      </c>
      <c r="AC5189">
        <f t="shared" si="1774"/>
        <v>5.9838880000000003</v>
      </c>
      <c r="AD5189">
        <f t="shared" si="1775"/>
        <v>0.57387821000000006</v>
      </c>
      <c r="AE5189">
        <f t="shared" si="1776"/>
        <v>0.42243101000000005</v>
      </c>
      <c r="AF5189">
        <f t="shared" si="1777"/>
        <v>0.23405853999999993</v>
      </c>
      <c r="AG5189">
        <f t="shared" si="1778"/>
        <v>1.9346721800000002</v>
      </c>
      <c r="AH5189">
        <f t="shared" si="1779"/>
        <v>0.79466011000000003</v>
      </c>
      <c r="AI5189">
        <f t="shared" si="1780"/>
        <v>3.9597000500000004</v>
      </c>
      <c r="AJ5189">
        <f t="shared" si="1782"/>
        <v>1.5335918815365823</v>
      </c>
      <c r="AK5189">
        <f t="shared" ref="AK5187:AK5250" si="1785">FDIST(ABS(AJ5189),4,16)</f>
        <v>0.23982396203383971</v>
      </c>
      <c r="AL5189">
        <f t="shared" ref="AL5187:AL5250" si="1786">AK5189*6189</f>
        <v>1484.270501027434</v>
      </c>
      <c r="AM5189">
        <f t="shared" ref="AM5187:AM5250" si="1787">IF(AL5189&gt;1,1,AL5189)</f>
        <v>1</v>
      </c>
      <c r="AN5189">
        <v>0.22133657138971893</v>
      </c>
    </row>
    <row r="5190" spans="1:40">
      <c r="A5190">
        <v>5189</v>
      </c>
      <c r="B5190" t="s">
        <v>9320</v>
      </c>
      <c r="C5190" t="s">
        <v>9321</v>
      </c>
      <c r="E5190">
        <v>3.9235000000000002</v>
      </c>
      <c r="K5190">
        <v>1.8246</v>
      </c>
      <c r="L5190">
        <v>1.7795000000000001</v>
      </c>
      <c r="M5190">
        <v>-0.29210000000000003</v>
      </c>
      <c r="R5190">
        <v>-0.17610000000000001</v>
      </c>
      <c r="S5190">
        <v>1.7105999999999999</v>
      </c>
      <c r="X5190">
        <f t="shared" si="1769"/>
        <v>3.9235000000000002</v>
      </c>
      <c r="Y5190">
        <f t="shared" si="1770"/>
        <v>1.8246</v>
      </c>
      <c r="Z5190">
        <f t="shared" si="1771"/>
        <v>0.74370000000000003</v>
      </c>
      <c r="AA5190">
        <f t="shared" si="1772"/>
        <v>0.76724999999999999</v>
      </c>
      <c r="AB5190" t="e">
        <f t="shared" si="1773"/>
        <v>#DIV/0!</v>
      </c>
      <c r="AC5190">
        <f t="shared" si="1774"/>
        <v>24.93212364</v>
      </c>
      <c r="AD5190">
        <f t="shared" si="1775"/>
        <v>-46.181556750000006</v>
      </c>
      <c r="AE5190">
        <f t="shared" si="1776"/>
        <v>-9.9874954799999998</v>
      </c>
      <c r="AF5190">
        <f t="shared" si="1777"/>
        <v>1.0395838999999998</v>
      </c>
      <c r="AG5190">
        <f t="shared" si="1778"/>
        <v>0.60247331999999965</v>
      </c>
      <c r="AH5190" t="e">
        <f t="shared" si="1779"/>
        <v>#DIV/0!</v>
      </c>
      <c r="AI5190" t="e">
        <f t="shared" si="1780"/>
        <v>#DIV/0!</v>
      </c>
      <c r="AJ5190" t="e">
        <f t="shared" si="1782"/>
        <v>#DIV/0!</v>
      </c>
      <c r="AK5190" t="e">
        <f t="shared" si="1785"/>
        <v>#DIV/0!</v>
      </c>
      <c r="AL5190" t="e">
        <f t="shared" si="1786"/>
        <v>#DIV/0!</v>
      </c>
      <c r="AM5190" t="e">
        <f t="shared" si="1787"/>
        <v>#DIV/0!</v>
      </c>
      <c r="AN5190" t="e">
        <v>#DIV/0!</v>
      </c>
    </row>
    <row r="5191" spans="1:40">
      <c r="A5191">
        <v>5190</v>
      </c>
      <c r="B5191" t="s">
        <v>9322</v>
      </c>
      <c r="C5191" t="s">
        <v>9322</v>
      </c>
      <c r="D5191">
        <v>0.40229999999999999</v>
      </c>
      <c r="E5191">
        <v>-0.20080000000000001</v>
      </c>
      <c r="F5191">
        <v>1.3512</v>
      </c>
      <c r="G5191">
        <v>0.97119999999999995</v>
      </c>
      <c r="H5191">
        <v>0.76490000000000002</v>
      </c>
      <c r="I5191">
        <v>-7.5700000000000003E-2</v>
      </c>
      <c r="J5191">
        <v>2.5424000000000002</v>
      </c>
      <c r="K5191">
        <v>0.96109999999999995</v>
      </c>
      <c r="L5191">
        <v>1.3656999999999999</v>
      </c>
      <c r="M5191">
        <v>0.51829999999999998</v>
      </c>
      <c r="N5191">
        <v>0.34989999999999999</v>
      </c>
      <c r="O5191">
        <v>1.3072999999999999</v>
      </c>
      <c r="P5191">
        <v>0.35199999999999998</v>
      </c>
      <c r="Q5191">
        <v>-0.20469999999999999</v>
      </c>
      <c r="R5191">
        <v>-0.1236</v>
      </c>
      <c r="S5191">
        <v>0.41870000000000002</v>
      </c>
      <c r="T5191">
        <v>-1.1883999999999999</v>
      </c>
      <c r="U5191">
        <v>-3.9800000000000002E-2</v>
      </c>
      <c r="V5191">
        <v>0.37919999999999998</v>
      </c>
      <c r="W5191">
        <v>-0.73260000000000003</v>
      </c>
      <c r="X5191">
        <f t="shared" si="1769"/>
        <v>0.63097499999999995</v>
      </c>
      <c r="Y5191">
        <f t="shared" si="1770"/>
        <v>1.0481750000000001</v>
      </c>
      <c r="Z5191">
        <f t="shared" si="1771"/>
        <v>0.88529999999999998</v>
      </c>
      <c r="AA5191">
        <f t="shared" si="1772"/>
        <v>0.1106</v>
      </c>
      <c r="AB5191">
        <f t="shared" si="1773"/>
        <v>-0.39539999999999997</v>
      </c>
      <c r="AC5191">
        <f t="shared" si="1774"/>
        <v>17.365451700000005</v>
      </c>
      <c r="AD5191">
        <f t="shared" si="1775"/>
        <v>1.3786190075000002</v>
      </c>
      <c r="AE5191">
        <f t="shared" si="1776"/>
        <v>3.5836301475000001</v>
      </c>
      <c r="AF5191">
        <f t="shared" si="1777"/>
        <v>0.83021031999999995</v>
      </c>
      <c r="AG5191">
        <f t="shared" si="1778"/>
        <v>0.30746329999999999</v>
      </c>
      <c r="AH5191">
        <f t="shared" si="1779"/>
        <v>1.4690093600000003</v>
      </c>
      <c r="AI5191">
        <f t="shared" si="1780"/>
        <v>7.5689321350000007</v>
      </c>
      <c r="AJ5191">
        <f t="shared" si="1782"/>
        <v>3.8829200963631059</v>
      </c>
      <c r="AK5191">
        <f t="shared" ref="AK5191:AK5192" si="1788">FDIST(ABS(AJ5191),5,15)</f>
        <v>1.8564276244560335E-2</v>
      </c>
      <c r="AL5191">
        <f t="shared" si="1786"/>
        <v>114.89430567758392</v>
      </c>
      <c r="AM5191">
        <f t="shared" si="1787"/>
        <v>1</v>
      </c>
      <c r="AN5191">
        <v>2.5323752815418335E-2</v>
      </c>
    </row>
    <row r="5192" spans="1:40">
      <c r="A5192">
        <v>5191</v>
      </c>
      <c r="B5192" t="s">
        <v>9323</v>
      </c>
      <c r="C5192" t="s">
        <v>9323</v>
      </c>
      <c r="D5192">
        <v>1.2697000000000001</v>
      </c>
      <c r="E5192">
        <v>0.73939999999999995</v>
      </c>
      <c r="F5192">
        <v>0.11559999999999999</v>
      </c>
      <c r="G5192">
        <v>0.95109999999999995</v>
      </c>
      <c r="I5192">
        <v>1.1463000000000001</v>
      </c>
      <c r="J5192">
        <v>1.0158</v>
      </c>
      <c r="K5192">
        <v>0.6825</v>
      </c>
      <c r="N5192">
        <v>0.5423</v>
      </c>
      <c r="O5192">
        <v>-0.16059999999999999</v>
      </c>
      <c r="R5192">
        <v>6.8699999999999997E-2</v>
      </c>
      <c r="S5192">
        <v>6.7000000000000004E-2</v>
      </c>
      <c r="T5192">
        <v>-1.0359</v>
      </c>
      <c r="V5192">
        <v>1.3858999999999999</v>
      </c>
      <c r="W5192">
        <v>0.11609999999999999</v>
      </c>
      <c r="X5192">
        <f t="shared" si="1769"/>
        <v>0.76895000000000002</v>
      </c>
      <c r="Y5192">
        <f t="shared" si="1770"/>
        <v>0.94820000000000004</v>
      </c>
      <c r="Z5192">
        <f t="shared" si="1771"/>
        <v>0.19085000000000002</v>
      </c>
      <c r="AA5192">
        <f t="shared" si="1772"/>
        <v>6.7849999999999994E-2</v>
      </c>
      <c r="AB5192">
        <f t="shared" si="1773"/>
        <v>0.15536666666666663</v>
      </c>
      <c r="AC5192">
        <f t="shared" si="1774"/>
        <v>9.2248417699999994</v>
      </c>
      <c r="AD5192">
        <f t="shared" si="1775"/>
        <v>0.71166860999999981</v>
      </c>
      <c r="AE5192">
        <f t="shared" si="1776"/>
        <v>-0.78467337999999964</v>
      </c>
      <c r="AF5192">
        <f t="shared" si="1777"/>
        <v>0.17418676</v>
      </c>
      <c r="AG5192">
        <f t="shared" si="1778"/>
        <v>-9.2057999999999949E-3</v>
      </c>
      <c r="AH5192">
        <f t="shared" si="1779"/>
        <v>2.9107316255555551</v>
      </c>
      <c r="AI5192">
        <f t="shared" si="1780"/>
        <v>3.0027078155555551</v>
      </c>
      <c r="AJ5192">
        <f t="shared" si="1782"/>
        <v>6.2165228886513262</v>
      </c>
      <c r="AK5192">
        <f t="shared" si="1788"/>
        <v>2.5876183100981233E-3</v>
      </c>
      <c r="AL5192">
        <f t="shared" si="1786"/>
        <v>16.014769721197286</v>
      </c>
      <c r="AM5192">
        <f t="shared" si="1787"/>
        <v>1</v>
      </c>
      <c r="AN5192">
        <v>5.2675766507920196E-3</v>
      </c>
    </row>
    <row r="5193" spans="1:40">
      <c r="A5193">
        <v>5192</v>
      </c>
      <c r="B5193" t="s">
        <v>9324</v>
      </c>
      <c r="C5193" t="s">
        <v>9325</v>
      </c>
      <c r="D5193">
        <v>0.49930000000000002</v>
      </c>
      <c r="E5193">
        <v>-0.49869999999999998</v>
      </c>
      <c r="F5193">
        <v>-8.9499999999999996E-2</v>
      </c>
      <c r="G5193">
        <v>-0.60070000000000001</v>
      </c>
      <c r="H5193">
        <v>-1.6407</v>
      </c>
      <c r="I5193">
        <v>-0.1537</v>
      </c>
      <c r="J5193">
        <v>-0.93710000000000004</v>
      </c>
      <c r="K5193">
        <v>-1.5878000000000001</v>
      </c>
      <c r="L5193">
        <v>6.8099999999999994E-2</v>
      </c>
      <c r="M5193">
        <v>1.0552999999999999</v>
      </c>
      <c r="N5193">
        <v>0.25609999999999999</v>
      </c>
      <c r="O5193">
        <v>-1.7484999999999999</v>
      </c>
      <c r="P5193">
        <v>-1.2500000000000001E-2</v>
      </c>
      <c r="Q5193">
        <v>0.81120000000000003</v>
      </c>
      <c r="R5193">
        <v>0.2954</v>
      </c>
      <c r="S5193">
        <v>0.74199999999999999</v>
      </c>
      <c r="T5193">
        <v>-0.34789999999999999</v>
      </c>
      <c r="U5193">
        <v>1.5064</v>
      </c>
      <c r="V5193">
        <v>0.55079999999999996</v>
      </c>
      <c r="W5193">
        <v>1.4179999999999999</v>
      </c>
      <c r="X5193">
        <f t="shared" si="1769"/>
        <v>-0.1724</v>
      </c>
      <c r="Y5193">
        <f t="shared" si="1770"/>
        <v>-1.079825</v>
      </c>
      <c r="Z5193">
        <f t="shared" si="1771"/>
        <v>-9.2249999999999999E-2</v>
      </c>
      <c r="AA5193">
        <f t="shared" si="1772"/>
        <v>0.45902500000000002</v>
      </c>
      <c r="AB5193">
        <f t="shared" si="1773"/>
        <v>0.78182499999999999</v>
      </c>
      <c r="AC5193">
        <f t="shared" si="1774"/>
        <v>17.223180370000001</v>
      </c>
      <c r="AD5193">
        <f t="shared" si="1775"/>
        <v>0.74796587999999997</v>
      </c>
      <c r="AE5193">
        <f t="shared" si="1776"/>
        <v>1.4506973075000005</v>
      </c>
      <c r="AF5193">
        <f t="shared" si="1777"/>
        <v>4.2070949099999995</v>
      </c>
      <c r="AG5193">
        <f t="shared" si="1778"/>
        <v>0.45321104749999996</v>
      </c>
      <c r="AH5193">
        <f t="shared" si="1779"/>
        <v>2.2593786874999995</v>
      </c>
      <c r="AI5193">
        <f t="shared" si="1780"/>
        <v>9.1183478324999996</v>
      </c>
      <c r="AJ5193">
        <f t="shared" si="1782"/>
        <v>2.6665464028293862</v>
      </c>
      <c r="AK5193">
        <f t="shared" si="1785"/>
        <v>7.0552598863568627E-2</v>
      </c>
      <c r="AL5193">
        <f t="shared" si="1786"/>
        <v>436.65003436662624</v>
      </c>
      <c r="AM5193">
        <f t="shared" si="1787"/>
        <v>1</v>
      </c>
      <c r="AN5193">
        <v>7.0542544804812535E-2</v>
      </c>
    </row>
    <row r="5194" spans="1:40">
      <c r="A5194">
        <v>5193</v>
      </c>
      <c r="B5194" t="s">
        <v>9326</v>
      </c>
      <c r="C5194" t="s">
        <v>9327</v>
      </c>
      <c r="D5194">
        <v>-0.60119999999999996</v>
      </c>
      <c r="E5194">
        <v>-1.7223999999999999</v>
      </c>
      <c r="F5194">
        <v>0.73119999999999996</v>
      </c>
      <c r="G5194">
        <v>-1.0645</v>
      </c>
      <c r="H5194">
        <v>-0.88009999999999999</v>
      </c>
      <c r="I5194">
        <v>-1.7622</v>
      </c>
      <c r="J5194">
        <v>-1.1086</v>
      </c>
      <c r="K5194">
        <v>0.83009999999999995</v>
      </c>
      <c r="L5194">
        <v>-0.44319999999999998</v>
      </c>
      <c r="M5194">
        <v>-1.3201000000000001</v>
      </c>
      <c r="N5194">
        <v>-1.3540000000000001</v>
      </c>
      <c r="O5194">
        <v>-1.6693</v>
      </c>
      <c r="Q5194">
        <v>0.47339999999999999</v>
      </c>
      <c r="R5194">
        <v>-3.6036999999999999</v>
      </c>
      <c r="S5194">
        <v>1.9276</v>
      </c>
      <c r="T5194">
        <v>-0.32100000000000001</v>
      </c>
      <c r="U5194">
        <v>-0.2646</v>
      </c>
      <c r="V5194">
        <v>4.41E-2</v>
      </c>
      <c r="W5194">
        <v>2.8899999999999999E-2</v>
      </c>
      <c r="X5194">
        <f t="shared" si="1769"/>
        <v>-0.66422500000000007</v>
      </c>
      <c r="Y5194">
        <f t="shared" si="1770"/>
        <v>-0.73020000000000007</v>
      </c>
      <c r="Z5194">
        <f t="shared" si="1771"/>
        <v>-1.19665</v>
      </c>
      <c r="AA5194">
        <f t="shared" si="1772"/>
        <v>-0.40090000000000003</v>
      </c>
      <c r="AB5194">
        <f t="shared" si="1773"/>
        <v>-0.12814999999999999</v>
      </c>
      <c r="AC5194">
        <f t="shared" si="1774"/>
        <v>34.455107639999994</v>
      </c>
      <c r="AD5194">
        <f t="shared" si="1775"/>
        <v>3.2311374874999998</v>
      </c>
      <c r="AE5194">
        <f t="shared" si="1776"/>
        <v>3.6652166599999996</v>
      </c>
      <c r="AF5194">
        <f t="shared" si="1777"/>
        <v>0.83108385000000062</v>
      </c>
      <c r="AG5194">
        <f t="shared" si="1778"/>
        <v>16.283519769999998</v>
      </c>
      <c r="AH5194">
        <f t="shared" si="1779"/>
        <v>0.11014449000000003</v>
      </c>
      <c r="AI5194">
        <f t="shared" si="1780"/>
        <v>24.121102257499999</v>
      </c>
      <c r="AJ5194">
        <f t="shared" si="1782"/>
        <v>1.2852653173368351</v>
      </c>
      <c r="AK5194">
        <f t="shared" si="1785"/>
        <v>0.31702574712516213</v>
      </c>
      <c r="AL5194">
        <f t="shared" si="1786"/>
        <v>1962.0723489576285</v>
      </c>
      <c r="AM5194">
        <f t="shared" si="1787"/>
        <v>1</v>
      </c>
      <c r="AN5194">
        <v>0.29081735199095576</v>
      </c>
    </row>
    <row r="5195" spans="1:40">
      <c r="A5195">
        <v>5194</v>
      </c>
      <c r="B5195" t="s">
        <v>9328</v>
      </c>
      <c r="C5195" t="s">
        <v>9328</v>
      </c>
      <c r="D5195">
        <v>0.63229999999999997</v>
      </c>
      <c r="E5195">
        <v>0.24560000000000001</v>
      </c>
      <c r="F5195">
        <v>0.83389999999999997</v>
      </c>
      <c r="G5195">
        <v>-3.73E-2</v>
      </c>
      <c r="H5195">
        <v>1.6206</v>
      </c>
      <c r="I5195">
        <v>1.7136</v>
      </c>
      <c r="J5195">
        <v>0.20330000000000001</v>
      </c>
      <c r="K5195">
        <v>0.90259999999999996</v>
      </c>
      <c r="M5195">
        <v>-1.1778</v>
      </c>
      <c r="N5195">
        <v>1.2417</v>
      </c>
      <c r="O5195">
        <v>0.97</v>
      </c>
      <c r="R5195">
        <v>-6.0299999999999999E-2</v>
      </c>
      <c r="S5195">
        <v>1.0001</v>
      </c>
      <c r="T5195">
        <v>-1.2376</v>
      </c>
      <c r="U5195">
        <v>1.6659999999999999</v>
      </c>
      <c r="V5195">
        <v>-0.50939999999999996</v>
      </c>
      <c r="W5195">
        <v>-0.55310000000000004</v>
      </c>
      <c r="X5195">
        <f t="shared" si="1769"/>
        <v>0.41862500000000002</v>
      </c>
      <c r="Y5195">
        <f t="shared" si="1770"/>
        <v>1.110025</v>
      </c>
      <c r="Z5195">
        <f t="shared" si="1771"/>
        <v>0.34463333333333335</v>
      </c>
      <c r="AA5195">
        <f t="shared" si="1772"/>
        <v>0.46989999999999998</v>
      </c>
      <c r="AB5195">
        <f t="shared" si="1773"/>
        <v>-0.15852500000000003</v>
      </c>
      <c r="AC5195">
        <f t="shared" si="1774"/>
        <v>17.322075679999998</v>
      </c>
      <c r="AD5195">
        <f t="shared" si="1775"/>
        <v>0.45591558749999972</v>
      </c>
      <c r="AE5195">
        <f t="shared" si="1776"/>
        <v>1.4901649675000002</v>
      </c>
      <c r="AF5195">
        <f t="shared" si="1777"/>
        <v>3.3948431922222224</v>
      </c>
      <c r="AG5195">
        <f t="shared" si="1778"/>
        <v>0.12061206000000002</v>
      </c>
      <c r="AH5195">
        <f t="shared" si="1779"/>
        <v>4.7720970275000001</v>
      </c>
      <c r="AI5195">
        <f t="shared" si="1780"/>
        <v>10.233632834722222</v>
      </c>
      <c r="AJ5195">
        <f t="shared" si="1782"/>
        <v>2.0779843169359267</v>
      </c>
      <c r="AK5195">
        <f t="shared" si="1785"/>
        <v>0.13143322778084632</v>
      </c>
      <c r="AL5195">
        <f t="shared" si="1786"/>
        <v>813.44024673565787</v>
      </c>
      <c r="AM5195">
        <f t="shared" si="1787"/>
        <v>1</v>
      </c>
      <c r="AN5195">
        <v>0.1256074028989437</v>
      </c>
    </row>
    <row r="5196" spans="1:40">
      <c r="A5196">
        <v>5195</v>
      </c>
      <c r="B5196" t="s">
        <v>9329</v>
      </c>
      <c r="C5196" t="s">
        <v>9330</v>
      </c>
      <c r="D5196">
        <v>0.12790000000000001</v>
      </c>
      <c r="E5196">
        <v>-1.256</v>
      </c>
      <c r="F5196">
        <v>-0.222</v>
      </c>
      <c r="G5196">
        <v>-0.1163</v>
      </c>
      <c r="H5196">
        <v>-0.61890000000000001</v>
      </c>
      <c r="I5196">
        <v>-0.15989999999999999</v>
      </c>
      <c r="J5196">
        <v>-0.1439</v>
      </c>
      <c r="K5196">
        <v>1.7295</v>
      </c>
      <c r="L5196">
        <v>-0.61580000000000001</v>
      </c>
      <c r="M5196">
        <v>2.0769000000000002</v>
      </c>
      <c r="N5196">
        <v>0.93600000000000005</v>
      </c>
      <c r="O5196">
        <v>0.2014</v>
      </c>
      <c r="Q5196">
        <v>1.3131999999999999</v>
      </c>
      <c r="R5196">
        <v>-1.7907</v>
      </c>
      <c r="S5196">
        <v>1.2135</v>
      </c>
      <c r="T5196">
        <v>-1.1241000000000001</v>
      </c>
      <c r="U5196">
        <v>-0.90449999999999997</v>
      </c>
      <c r="V5196">
        <v>-0.41360000000000002</v>
      </c>
      <c r="W5196">
        <v>-0.71240000000000003</v>
      </c>
      <c r="X5196">
        <f t="shared" si="1769"/>
        <v>-0.36659999999999998</v>
      </c>
      <c r="Y5196">
        <f t="shared" si="1770"/>
        <v>0.20170000000000002</v>
      </c>
      <c r="Z5196">
        <f t="shared" si="1771"/>
        <v>0.64962500000000001</v>
      </c>
      <c r="AA5196">
        <f t="shared" si="1772"/>
        <v>0.24533333333333332</v>
      </c>
      <c r="AB5196">
        <f t="shared" si="1773"/>
        <v>-0.78865000000000007</v>
      </c>
      <c r="AC5196">
        <f t="shared" si="1774"/>
        <v>19.85055075</v>
      </c>
      <c r="AD5196">
        <f t="shared" si="1775"/>
        <v>1.1191218600000004</v>
      </c>
      <c r="AE5196">
        <f t="shared" si="1776"/>
        <v>3.25775112</v>
      </c>
      <c r="AF5196">
        <f t="shared" si="1777"/>
        <v>3.9213306475000014</v>
      </c>
      <c r="AG5196">
        <f t="shared" si="1778"/>
        <v>6.1629292022222222</v>
      </c>
      <c r="AH5196">
        <f t="shared" si="1779"/>
        <v>0.27242449000000013</v>
      </c>
      <c r="AI5196">
        <f t="shared" si="1780"/>
        <v>14.733557319722225</v>
      </c>
      <c r="AJ5196">
        <f t="shared" si="1782"/>
        <v>1.0419058994181007</v>
      </c>
      <c r="AK5196">
        <f t="shared" si="1785"/>
        <v>0.41638109705538601</v>
      </c>
      <c r="AL5196">
        <f t="shared" si="1786"/>
        <v>2576.9826096757838</v>
      </c>
      <c r="AM5196">
        <f t="shared" si="1787"/>
        <v>1</v>
      </c>
      <c r="AN5196">
        <v>0.37733741453450953</v>
      </c>
    </row>
    <row r="5197" spans="1:40">
      <c r="A5197">
        <v>5196</v>
      </c>
      <c r="B5197" t="s">
        <v>9331</v>
      </c>
      <c r="C5197" t="s">
        <v>9332</v>
      </c>
      <c r="D5197">
        <v>-0.59450000000000003</v>
      </c>
      <c r="E5197">
        <v>-1.2930999999999999</v>
      </c>
      <c r="F5197">
        <v>0.25969999999999999</v>
      </c>
      <c r="G5197">
        <v>-0.46639999999999998</v>
      </c>
      <c r="H5197">
        <v>-0.20810000000000001</v>
      </c>
      <c r="I5197">
        <v>0.3674</v>
      </c>
      <c r="J5197">
        <v>0.11219999999999999</v>
      </c>
      <c r="K5197">
        <v>-0.27960000000000002</v>
      </c>
      <c r="L5197">
        <v>-0.90190000000000003</v>
      </c>
      <c r="M5197">
        <v>0.4627</v>
      </c>
      <c r="N5197">
        <v>-0.58309999999999995</v>
      </c>
      <c r="O5197">
        <v>0.62339999999999995</v>
      </c>
      <c r="P5197">
        <v>6.7000000000000002E-3</v>
      </c>
      <c r="Q5197">
        <v>-1.1395</v>
      </c>
      <c r="R5197">
        <v>-0.43059999999999998</v>
      </c>
      <c r="S5197">
        <v>1.484</v>
      </c>
      <c r="T5197">
        <v>0.25919999999999999</v>
      </c>
      <c r="U5197">
        <v>2.4611000000000001</v>
      </c>
      <c r="V5197">
        <v>-0.1603</v>
      </c>
      <c r="W5197">
        <v>-0.55379999999999996</v>
      </c>
      <c r="X5197">
        <f t="shared" si="1769"/>
        <v>-0.52357500000000001</v>
      </c>
      <c r="Y5197">
        <f t="shared" si="1770"/>
        <v>-2.0250000000000129E-3</v>
      </c>
      <c r="Z5197">
        <f t="shared" si="1771"/>
        <v>-9.9725000000000008E-2</v>
      </c>
      <c r="AA5197">
        <f t="shared" si="1772"/>
        <v>-1.9850000000000034E-2</v>
      </c>
      <c r="AB5197">
        <f t="shared" si="1773"/>
        <v>0.50155000000000005</v>
      </c>
      <c r="AC5197">
        <f t="shared" si="1774"/>
        <v>14.478478229999999</v>
      </c>
      <c r="AD5197">
        <f t="shared" si="1775"/>
        <v>1.2139877875</v>
      </c>
      <c r="AE5197">
        <f t="shared" si="1776"/>
        <v>0.2690369675</v>
      </c>
      <c r="AF5197">
        <f t="shared" si="1777"/>
        <v>1.7163677675</v>
      </c>
      <c r="AG5197">
        <f t="shared" si="1778"/>
        <v>3.68460141</v>
      </c>
      <c r="AH5197">
        <f t="shared" si="1779"/>
        <v>5.4503787700000004</v>
      </c>
      <c r="AI5197">
        <f t="shared" si="1780"/>
        <v>12.334372702500001</v>
      </c>
      <c r="AJ5197">
        <f t="shared" si="1782"/>
        <v>0.52149523430536948</v>
      </c>
      <c r="AK5197">
        <f t="shared" si="1785"/>
        <v>0.72132959264387508</v>
      </c>
      <c r="AL5197">
        <f t="shared" si="1786"/>
        <v>4464.3088488729427</v>
      </c>
      <c r="AM5197">
        <f t="shared" si="1787"/>
        <v>1</v>
      </c>
      <c r="AN5197">
        <v>0.67662009352800634</v>
      </c>
    </row>
    <row r="5198" spans="1:40">
      <c r="A5198">
        <v>5197</v>
      </c>
      <c r="B5198" t="s">
        <v>9333</v>
      </c>
      <c r="C5198" t="s">
        <v>9334</v>
      </c>
      <c r="D5198">
        <v>-1.1374</v>
      </c>
      <c r="E5198">
        <v>-0.89039999999999997</v>
      </c>
      <c r="F5198">
        <v>-0.51590000000000003</v>
      </c>
      <c r="G5198">
        <v>-0.3795</v>
      </c>
      <c r="J5198">
        <v>0.4078</v>
      </c>
      <c r="O5198">
        <v>-0.6542</v>
      </c>
      <c r="R5198">
        <v>-0.59650000000000003</v>
      </c>
      <c r="S5198">
        <v>0.64200000000000002</v>
      </c>
      <c r="T5198">
        <v>-2.1789000000000001</v>
      </c>
      <c r="V5198">
        <v>1.6641999999999999</v>
      </c>
      <c r="W5198">
        <v>4.5166000000000004</v>
      </c>
      <c r="X5198">
        <f t="shared" si="1769"/>
        <v>-0.73080000000000012</v>
      </c>
      <c r="Y5198">
        <f t="shared" si="1770"/>
        <v>0.4078</v>
      </c>
      <c r="Z5198">
        <f t="shared" si="1771"/>
        <v>-0.6542</v>
      </c>
      <c r="AA5198">
        <f t="shared" si="1772"/>
        <v>2.2749999999999992E-2</v>
      </c>
      <c r="AB5198">
        <f t="shared" si="1773"/>
        <v>1.3339666666666667</v>
      </c>
      <c r="AC5198">
        <f t="shared" si="1774"/>
        <v>31.775761120000002</v>
      </c>
      <c r="AD5198">
        <f t="shared" si="1775"/>
        <v>0.36038941999999929</v>
      </c>
      <c r="AE5198">
        <f t="shared" si="1776"/>
        <v>-0.49890252000000002</v>
      </c>
      <c r="AF5198">
        <f t="shared" si="1777"/>
        <v>-1.28393292</v>
      </c>
      <c r="AG5198">
        <f t="shared" si="1778"/>
        <v>0.76590599999999998</v>
      </c>
      <c r="AH5198">
        <f t="shared" si="1779"/>
        <v>20.798974138888887</v>
      </c>
      <c r="AI5198">
        <f t="shared" si="1780"/>
        <v>20.142434118888886</v>
      </c>
      <c r="AJ5198">
        <f t="shared" si="1782"/>
        <v>1.7326595582906905</v>
      </c>
      <c r="AK5198">
        <f t="shared" si="1785"/>
        <v>0.19204201490622005</v>
      </c>
      <c r="AL5198">
        <f t="shared" si="1786"/>
        <v>1188.5480302545959</v>
      </c>
      <c r="AM5198">
        <f t="shared" si="1787"/>
        <v>1</v>
      </c>
      <c r="AN5198">
        <v>0.17911580400372643</v>
      </c>
    </row>
    <row r="5199" spans="1:40">
      <c r="A5199">
        <v>5198</v>
      </c>
      <c r="B5199" t="s">
        <v>9335</v>
      </c>
      <c r="C5199" t="s">
        <v>9336</v>
      </c>
      <c r="D5199">
        <v>-3.09E-2</v>
      </c>
      <c r="E5199">
        <v>-0.2888</v>
      </c>
      <c r="F5199">
        <v>7.3999999999999996E-2</v>
      </c>
      <c r="G5199">
        <v>-4.6899999999999997E-2</v>
      </c>
      <c r="H5199">
        <v>0.55630000000000002</v>
      </c>
      <c r="I5199">
        <v>0.31059999999999999</v>
      </c>
      <c r="J5199">
        <v>8.9999999999999993E-3</v>
      </c>
      <c r="K5199">
        <v>-0.75070000000000003</v>
      </c>
      <c r="L5199">
        <v>1.2589999999999999</v>
      </c>
      <c r="M5199">
        <v>0.69269999999999998</v>
      </c>
      <c r="N5199">
        <v>-0.1946</v>
      </c>
      <c r="O5199">
        <v>-0.24299999999999999</v>
      </c>
      <c r="P5199">
        <v>-3.1124999999999998</v>
      </c>
      <c r="Q5199">
        <v>0.81979999999999997</v>
      </c>
      <c r="R5199">
        <v>0.1492</v>
      </c>
      <c r="S5199">
        <v>-0.29809999999999998</v>
      </c>
      <c r="T5199">
        <v>-3.6900000000000002E-2</v>
      </c>
      <c r="U5199">
        <v>2.3561999999999999</v>
      </c>
      <c r="V5199">
        <v>1.3045</v>
      </c>
      <c r="W5199">
        <v>0.61199999999999999</v>
      </c>
      <c r="X5199">
        <f t="shared" si="1769"/>
        <v>-7.3149999999999993E-2</v>
      </c>
      <c r="Y5199">
        <f t="shared" si="1770"/>
        <v>3.1299999999999994E-2</v>
      </c>
      <c r="Z5199">
        <f t="shared" si="1771"/>
        <v>0.378525</v>
      </c>
      <c r="AA5199">
        <f t="shared" si="1772"/>
        <v>-0.61039999999999994</v>
      </c>
      <c r="AB5199">
        <f t="shared" si="1773"/>
        <v>1.0589499999999998</v>
      </c>
      <c r="AC5199">
        <f t="shared" si="1774"/>
        <v>21.323598690000001</v>
      </c>
      <c r="AD5199">
        <f t="shared" si="1775"/>
        <v>7.0632169999999994E-2</v>
      </c>
      <c r="AE5199">
        <f t="shared" si="1776"/>
        <v>0.96565478000000005</v>
      </c>
      <c r="AF5199">
        <f t="shared" si="1777"/>
        <v>1.5887077475</v>
      </c>
      <c r="AG5199">
        <f t="shared" si="1778"/>
        <v>8.9804998999999999</v>
      </c>
      <c r="AH5199">
        <f t="shared" si="1779"/>
        <v>3.1438038900000009</v>
      </c>
      <c r="AI5199">
        <f t="shared" si="1780"/>
        <v>14.749298487500001</v>
      </c>
      <c r="AJ5199">
        <f t="shared" si="1782"/>
        <v>1.3372094018041005</v>
      </c>
      <c r="AK5199">
        <f t="shared" si="1785"/>
        <v>0.29903194684081719</v>
      </c>
      <c r="AL5199">
        <f t="shared" si="1786"/>
        <v>1850.7087189978176</v>
      </c>
      <c r="AM5199">
        <f t="shared" si="1787"/>
        <v>1</v>
      </c>
      <c r="AN5199">
        <v>0.27456758693211364</v>
      </c>
    </row>
    <row r="5200" spans="1:40">
      <c r="A5200">
        <v>5199</v>
      </c>
      <c r="B5200" t="s">
        <v>9337</v>
      </c>
      <c r="C5200" t="s">
        <v>9338</v>
      </c>
      <c r="D5200">
        <v>2.5108000000000001</v>
      </c>
      <c r="E5200">
        <v>0.16839999999999999</v>
      </c>
      <c r="F5200">
        <v>0.60499999999999998</v>
      </c>
      <c r="G5200">
        <v>0.4274</v>
      </c>
      <c r="H5200">
        <v>1.3182</v>
      </c>
      <c r="I5200">
        <v>0.65920000000000001</v>
      </c>
      <c r="J5200">
        <v>1.1165</v>
      </c>
      <c r="K5200">
        <v>-0.38529999999999998</v>
      </c>
      <c r="L5200">
        <v>-1.5768</v>
      </c>
      <c r="M5200">
        <v>-4.3999999999999997E-2</v>
      </c>
      <c r="N5200">
        <v>-5.5999999999999999E-3</v>
      </c>
      <c r="O5200">
        <v>-1.1006</v>
      </c>
      <c r="P5200">
        <v>-0.8851</v>
      </c>
      <c r="Q5200">
        <v>0.28960000000000002</v>
      </c>
      <c r="R5200">
        <v>-0.29349999999999998</v>
      </c>
      <c r="S5200">
        <v>-0.32829999999999998</v>
      </c>
      <c r="T5200">
        <v>-1.6818</v>
      </c>
      <c r="U5200">
        <v>3.1916000000000002</v>
      </c>
      <c r="V5200">
        <v>-1.2679</v>
      </c>
      <c r="W5200">
        <v>-0.20430000000000001</v>
      </c>
      <c r="X5200">
        <f t="shared" si="1769"/>
        <v>0.92790000000000006</v>
      </c>
      <c r="Y5200">
        <f t="shared" si="1770"/>
        <v>0.67715000000000003</v>
      </c>
      <c r="Z5200">
        <f t="shared" si="1771"/>
        <v>-0.68175000000000008</v>
      </c>
      <c r="AA5200">
        <f t="shared" si="1772"/>
        <v>-0.30432499999999996</v>
      </c>
      <c r="AB5200">
        <f t="shared" si="1773"/>
        <v>9.4000000000000541E-3</v>
      </c>
      <c r="AC5200">
        <f t="shared" si="1774"/>
        <v>29.873245150000002</v>
      </c>
      <c r="AD5200">
        <f t="shared" si="1775"/>
        <v>3.43717732</v>
      </c>
      <c r="AE5200">
        <f t="shared" si="1776"/>
        <v>1.7330957299999998</v>
      </c>
      <c r="AF5200">
        <f t="shared" si="1777"/>
        <v>1.8404537099999998</v>
      </c>
      <c r="AG5200">
        <f t="shared" si="1778"/>
        <v>0.6907384875</v>
      </c>
      <c r="AH5200">
        <f t="shared" si="1779"/>
        <v>14.66371726</v>
      </c>
      <c r="AI5200">
        <f t="shared" si="1780"/>
        <v>22.365182507499998</v>
      </c>
      <c r="AJ5200">
        <f t="shared" si="1782"/>
        <v>1.0071095069287583</v>
      </c>
      <c r="AK5200">
        <f t="shared" si="1785"/>
        <v>0.43278461685250813</v>
      </c>
      <c r="AL5200">
        <f t="shared" si="1786"/>
        <v>2678.5039937001729</v>
      </c>
      <c r="AM5200">
        <f t="shared" si="1787"/>
        <v>1</v>
      </c>
      <c r="AN5200">
        <v>0.39271389873345192</v>
      </c>
    </row>
    <row r="5201" spans="1:40">
      <c r="A5201">
        <v>5200</v>
      </c>
      <c r="B5201" t="s">
        <v>9339</v>
      </c>
      <c r="C5201" t="s">
        <v>9340</v>
      </c>
      <c r="D5201">
        <v>-1.4136</v>
      </c>
      <c r="E5201">
        <v>-1.9833000000000001</v>
      </c>
      <c r="G5201">
        <v>-0.54959999999999998</v>
      </c>
      <c r="H5201">
        <v>-0.83579999999999999</v>
      </c>
      <c r="I5201">
        <v>-0.68389999999999995</v>
      </c>
      <c r="K5201">
        <v>-0.31740000000000002</v>
      </c>
      <c r="L5201">
        <v>1.8602000000000001</v>
      </c>
      <c r="M5201">
        <v>-0.51829999999999998</v>
      </c>
      <c r="N5201">
        <v>-1.5092000000000001</v>
      </c>
      <c r="O5201">
        <v>-1.7353000000000001</v>
      </c>
      <c r="P5201">
        <v>-1.0569</v>
      </c>
      <c r="Q5201">
        <v>4.9700000000000001E-2</v>
      </c>
      <c r="R5201">
        <v>-0.97950000000000004</v>
      </c>
      <c r="S5201">
        <v>-0.6794</v>
      </c>
      <c r="U5201">
        <v>-1.4491000000000001</v>
      </c>
      <c r="V5201">
        <v>-1.8683000000000001</v>
      </c>
      <c r="W5201">
        <v>-0.26029999999999998</v>
      </c>
      <c r="X5201">
        <f t="shared" si="1769"/>
        <v>-1.3154999999999999</v>
      </c>
      <c r="Y5201">
        <f t="shared" si="1770"/>
        <v>-0.61236666666666661</v>
      </c>
      <c r="Z5201">
        <f t="shared" si="1771"/>
        <v>-0.47565000000000002</v>
      </c>
      <c r="AA5201">
        <f t="shared" si="1772"/>
        <v>-0.66652500000000003</v>
      </c>
      <c r="AB5201">
        <f t="shared" si="1773"/>
        <v>-1.1925666666666668</v>
      </c>
      <c r="AC5201">
        <f t="shared" si="1774"/>
        <v>24.717461380000003</v>
      </c>
      <c r="AD5201">
        <f t="shared" si="1775"/>
        <v>-0.68835698999999906</v>
      </c>
      <c r="AE5201">
        <f t="shared" si="1776"/>
        <v>-0.23294812777777762</v>
      </c>
      <c r="AF5201">
        <f t="shared" si="1777"/>
        <v>8.1129579700000001</v>
      </c>
      <c r="AG5201">
        <f t="shared" si="1778"/>
        <v>0.76349000750000018</v>
      </c>
      <c r="AH5201">
        <f t="shared" si="1779"/>
        <v>-3.0669227777778474E-2</v>
      </c>
      <c r="AI5201">
        <f t="shared" si="1780"/>
        <v>7.9244736319444442</v>
      </c>
      <c r="AJ5201">
        <f t="shared" si="1782"/>
        <v>6.3573892202863052</v>
      </c>
      <c r="AK5201">
        <f>FDIST(ABS(AJ5201),5,15)</f>
        <v>2.3303314323018733E-3</v>
      </c>
      <c r="AL5201">
        <f>AK5201*6189</f>
        <v>14.422421234516294</v>
      </c>
      <c r="AM5201">
        <f>IF(AL5201&gt;1,1,AL5201)</f>
        <v>1</v>
      </c>
      <c r="AN5201">
        <v>4.8477974576456324E-3</v>
      </c>
    </row>
    <row r="5202" spans="1:40">
      <c r="A5202">
        <v>5201</v>
      </c>
      <c r="B5202" t="s">
        <v>9341</v>
      </c>
      <c r="C5202" t="s">
        <v>9342</v>
      </c>
      <c r="D5202">
        <v>0.1827</v>
      </c>
      <c r="E5202">
        <v>0.6169</v>
      </c>
      <c r="F5202">
        <v>-1.4624999999999999</v>
      </c>
      <c r="G5202">
        <v>0.31609999999999999</v>
      </c>
      <c r="H5202">
        <v>0.13100000000000001</v>
      </c>
      <c r="I5202">
        <v>0.53310000000000002</v>
      </c>
      <c r="J5202">
        <v>0.86750000000000005</v>
      </c>
      <c r="K5202">
        <v>1.5763</v>
      </c>
      <c r="L5202">
        <v>0.71089999999999998</v>
      </c>
      <c r="M5202">
        <v>0.2001</v>
      </c>
      <c r="N5202">
        <v>1.5690999999999999</v>
      </c>
      <c r="O5202">
        <v>-0.63680000000000003</v>
      </c>
      <c r="P5202">
        <v>-1.4710000000000001</v>
      </c>
      <c r="Q5202">
        <v>0.94399999999999995</v>
      </c>
      <c r="R5202">
        <v>-0.60809999999999997</v>
      </c>
      <c r="S5202">
        <v>-0.38879999999999998</v>
      </c>
      <c r="T5202">
        <v>8.0500000000000002E-2</v>
      </c>
      <c r="U5202">
        <v>3.2784</v>
      </c>
      <c r="V5202">
        <v>0.92210000000000003</v>
      </c>
      <c r="W5202">
        <v>-1.0511999999999999</v>
      </c>
      <c r="X5202">
        <f t="shared" si="1769"/>
        <v>-8.6699999999999985E-2</v>
      </c>
      <c r="Y5202">
        <f t="shared" si="1770"/>
        <v>0.77697499999999997</v>
      </c>
      <c r="Z5202">
        <f t="shared" si="1771"/>
        <v>0.46082500000000004</v>
      </c>
      <c r="AA5202">
        <f t="shared" si="1772"/>
        <v>-0.38097500000000001</v>
      </c>
      <c r="AB5202">
        <f t="shared" si="1773"/>
        <v>0.80745</v>
      </c>
      <c r="AC5202">
        <f t="shared" si="1774"/>
        <v>25.890017489999998</v>
      </c>
      <c r="AD5202">
        <f t="shared" si="1775"/>
        <v>2.6227027999999999</v>
      </c>
      <c r="AE5202">
        <f t="shared" si="1776"/>
        <v>1.1238739475000004</v>
      </c>
      <c r="AF5202">
        <f t="shared" si="1777"/>
        <v>2.5635691475</v>
      </c>
      <c r="AG5202">
        <f t="shared" si="1778"/>
        <v>2.9953602474999999</v>
      </c>
      <c r="AH5202">
        <f t="shared" si="1779"/>
        <v>10.101774649999999</v>
      </c>
      <c r="AI5202">
        <f t="shared" si="1780"/>
        <v>19.4072807925</v>
      </c>
      <c r="AJ5202">
        <f t="shared" si="1782"/>
        <v>1.0021089662399181</v>
      </c>
      <c r="AK5202">
        <f t="shared" si="1785"/>
        <v>0.43518967186871971</v>
      </c>
      <c r="AL5202">
        <f t="shared" si="1786"/>
        <v>2693.3888791955064</v>
      </c>
      <c r="AM5202">
        <f t="shared" si="1787"/>
        <v>1</v>
      </c>
      <c r="AN5202">
        <v>0.39533295874775087</v>
      </c>
    </row>
    <row r="5203" spans="1:40">
      <c r="A5203">
        <v>5202</v>
      </c>
      <c r="B5203" t="s">
        <v>9343</v>
      </c>
      <c r="C5203" t="s">
        <v>9343</v>
      </c>
      <c r="D5203">
        <v>-0.98260000000000003</v>
      </c>
      <c r="E5203">
        <v>-0.9617</v>
      </c>
      <c r="F5203">
        <v>-1.7112000000000001</v>
      </c>
      <c r="G5203">
        <v>6.2100000000000002E-2</v>
      </c>
      <c r="H5203">
        <v>-0.75890000000000002</v>
      </c>
      <c r="I5203">
        <v>-0.88690000000000002</v>
      </c>
      <c r="J5203">
        <v>-1.3640000000000001</v>
      </c>
      <c r="K5203">
        <v>1.5651999999999999</v>
      </c>
      <c r="L5203">
        <v>-0.80379999999999996</v>
      </c>
      <c r="M5203">
        <v>-1.2937000000000001</v>
      </c>
      <c r="N5203">
        <v>-0.49980000000000002</v>
      </c>
      <c r="O5203">
        <v>-0.93789999999999996</v>
      </c>
      <c r="P5203">
        <v>-0.215</v>
      </c>
      <c r="Q5203">
        <v>-0.69010000000000005</v>
      </c>
      <c r="R5203">
        <v>-2.46</v>
      </c>
      <c r="S5203">
        <v>-0.69110000000000005</v>
      </c>
      <c r="T5203">
        <v>-1.0536000000000001</v>
      </c>
      <c r="U5203">
        <v>-0.4335</v>
      </c>
      <c r="V5203">
        <v>-0.51929999999999998</v>
      </c>
      <c r="W5203">
        <v>1.3951</v>
      </c>
      <c r="X5203">
        <f t="shared" si="1769"/>
        <v>-0.89834999999999998</v>
      </c>
      <c r="Y5203">
        <f t="shared" si="1770"/>
        <v>-0.36115000000000008</v>
      </c>
      <c r="Z5203">
        <f t="shared" si="1771"/>
        <v>-0.88380000000000003</v>
      </c>
      <c r="AA5203">
        <f t="shared" si="1772"/>
        <v>-1.0140500000000001</v>
      </c>
      <c r="AB5203">
        <f t="shared" si="1773"/>
        <v>-0.15282500000000004</v>
      </c>
      <c r="AC5203">
        <f t="shared" si="1774"/>
        <v>24.510163870000003</v>
      </c>
      <c r="AD5203">
        <f t="shared" si="1775"/>
        <v>1.5943006100000003</v>
      </c>
      <c r="AE5203">
        <f t="shared" si="1776"/>
        <v>5.1511505700000004</v>
      </c>
      <c r="AF5203">
        <f t="shared" si="1777"/>
        <v>0.3248008200000001</v>
      </c>
      <c r="AG5203">
        <f t="shared" si="1778"/>
        <v>2.9384926099999991</v>
      </c>
      <c r="AH5203">
        <f t="shared" si="1779"/>
        <v>3.4205497874999997</v>
      </c>
      <c r="AI5203">
        <f t="shared" si="1780"/>
        <v>13.429294397500001</v>
      </c>
      <c r="AJ5203">
        <f t="shared" si="1782"/>
        <v>2.4753801230009862</v>
      </c>
      <c r="AK5203">
        <f t="shared" si="1785"/>
        <v>8.6038293555866452E-2</v>
      </c>
      <c r="AL5203">
        <f t="shared" si="1786"/>
        <v>532.49099881725749</v>
      </c>
      <c r="AM5203">
        <f t="shared" si="1787"/>
        <v>1</v>
      </c>
      <c r="AN5203">
        <v>8.4664813094116068E-2</v>
      </c>
    </row>
    <row r="5204" spans="1:40">
      <c r="A5204">
        <v>5203</v>
      </c>
      <c r="B5204" t="s">
        <v>9344</v>
      </c>
      <c r="C5204" t="s">
        <v>9345</v>
      </c>
      <c r="D5204">
        <v>-0.63770000000000004</v>
      </c>
      <c r="E5204">
        <v>-2.3540000000000001</v>
      </c>
      <c r="F5204">
        <v>0.3493</v>
      </c>
      <c r="G5204">
        <v>-0.27589999999999998</v>
      </c>
      <c r="H5204">
        <v>-0.76170000000000004</v>
      </c>
      <c r="I5204">
        <v>-1.1638999999999999</v>
      </c>
      <c r="J5204">
        <v>-0.5373</v>
      </c>
      <c r="K5204">
        <v>0.98419999999999996</v>
      </c>
      <c r="L5204">
        <v>-1.1712</v>
      </c>
      <c r="M5204">
        <v>2.1147999999999998</v>
      </c>
      <c r="N5204">
        <v>-2.5211000000000001</v>
      </c>
      <c r="O5204">
        <v>-0.15959999999999999</v>
      </c>
      <c r="P5204">
        <v>-0.56469999999999998</v>
      </c>
      <c r="Q5204">
        <v>5.7129000000000003</v>
      </c>
      <c r="S5204">
        <v>2.9066000000000001</v>
      </c>
      <c r="T5204">
        <v>-1.6926000000000001</v>
      </c>
      <c r="U5204">
        <v>7.6696999999999997</v>
      </c>
      <c r="V5204">
        <v>2.8452999999999999</v>
      </c>
      <c r="W5204">
        <v>1.6091</v>
      </c>
      <c r="X5204">
        <f t="shared" si="1769"/>
        <v>-0.72957500000000008</v>
      </c>
      <c r="Y5204">
        <f t="shared" si="1770"/>
        <v>-0.36967499999999998</v>
      </c>
      <c r="Z5204">
        <f t="shared" si="1771"/>
        <v>-0.43427500000000008</v>
      </c>
      <c r="AA5204">
        <f t="shared" si="1772"/>
        <v>2.6849333333333334</v>
      </c>
      <c r="AB5204">
        <f t="shared" si="1773"/>
        <v>2.6078749999999999</v>
      </c>
      <c r="AC5204">
        <f t="shared" si="1774"/>
        <v>135.34236927999999</v>
      </c>
      <c r="AD5204">
        <f t="shared" si="1775"/>
        <v>4.0169898674999995</v>
      </c>
      <c r="AE5204">
        <f t="shared" si="1776"/>
        <v>2.6455526075</v>
      </c>
      <c r="AF5204">
        <f t="shared" si="1777"/>
        <v>11.4711267475</v>
      </c>
      <c r="AG5204">
        <f t="shared" si="1778"/>
        <v>12.568968042222224</v>
      </c>
      <c r="AH5204">
        <f t="shared" si="1779"/>
        <v>45.170079687499999</v>
      </c>
      <c r="AI5204">
        <f t="shared" si="1780"/>
        <v>75.87271695222222</v>
      </c>
      <c r="AJ5204">
        <f t="shared" si="1782"/>
        <v>2.3514243874471918</v>
      </c>
      <c r="AK5204">
        <f t="shared" si="1785"/>
        <v>9.8039038282448296E-2</v>
      </c>
      <c r="AL5204">
        <f t="shared" si="1786"/>
        <v>606.76360793007245</v>
      </c>
      <c r="AM5204">
        <f t="shared" si="1787"/>
        <v>1</v>
      </c>
      <c r="AN5204">
        <v>9.6186415977568829E-2</v>
      </c>
    </row>
    <row r="5205" spans="1:40">
      <c r="A5205">
        <v>5204</v>
      </c>
      <c r="B5205" t="s">
        <v>9346</v>
      </c>
      <c r="C5205" t="s">
        <v>9347</v>
      </c>
      <c r="D5205">
        <v>1.8025</v>
      </c>
      <c r="E5205">
        <v>0.18160000000000001</v>
      </c>
      <c r="F5205">
        <v>-1.0882000000000001</v>
      </c>
      <c r="G5205">
        <v>-0.29039999999999999</v>
      </c>
      <c r="H5205">
        <v>-2.0535999999999999</v>
      </c>
      <c r="I5205">
        <v>1.5690999999999999</v>
      </c>
      <c r="J5205">
        <v>-2.5668000000000002</v>
      </c>
      <c r="K5205">
        <v>-0.69269999999999998</v>
      </c>
      <c r="L5205">
        <v>-0.61109999999999998</v>
      </c>
      <c r="M5205">
        <v>1.2800000000000001E-2</v>
      </c>
      <c r="N5205">
        <v>-0.7349</v>
      </c>
      <c r="O5205">
        <v>-1.6638999999999999</v>
      </c>
      <c r="P5205">
        <v>-0.85980000000000001</v>
      </c>
      <c r="Q5205">
        <v>4.6909999999999998</v>
      </c>
      <c r="R5205">
        <v>0.58720000000000006</v>
      </c>
      <c r="S5205">
        <v>0.312</v>
      </c>
      <c r="T5205">
        <v>-0.5524</v>
      </c>
      <c r="U5205">
        <v>1.6276999999999999</v>
      </c>
      <c r="V5205">
        <v>-0.54559999999999997</v>
      </c>
      <c r="W5205">
        <v>1.3589</v>
      </c>
      <c r="X5205">
        <f t="shared" si="1769"/>
        <v>0.15137499999999998</v>
      </c>
      <c r="Y5205">
        <f t="shared" si="1770"/>
        <v>-0.93600000000000005</v>
      </c>
      <c r="Z5205">
        <f t="shared" si="1771"/>
        <v>-0.74927499999999991</v>
      </c>
      <c r="AA5205">
        <f t="shared" si="1772"/>
        <v>1.1826000000000001</v>
      </c>
      <c r="AB5205">
        <f t="shared" si="1773"/>
        <v>0.47214999999999996</v>
      </c>
      <c r="AC5205">
        <f t="shared" si="1774"/>
        <v>50.266114279999989</v>
      </c>
      <c r="AD5205">
        <f t="shared" si="1775"/>
        <v>4.4588386474999995</v>
      </c>
      <c r="AE5205">
        <f t="shared" si="1776"/>
        <v>10.243259300000002</v>
      </c>
      <c r="AF5205">
        <f t="shared" si="1777"/>
        <v>1.4365961675000003</v>
      </c>
      <c r="AG5205">
        <f t="shared" si="1778"/>
        <v>17.592713840000002</v>
      </c>
      <c r="AH5205">
        <f t="shared" si="1779"/>
        <v>4.2071391299999998</v>
      </c>
      <c r="AI5205">
        <f t="shared" si="1780"/>
        <v>37.938547085000003</v>
      </c>
      <c r="AJ5205">
        <f t="shared" si="1782"/>
        <v>0.97480542684308635</v>
      </c>
      <c r="AK5205">
        <f t="shared" si="1785"/>
        <v>0.44853507370622236</v>
      </c>
      <c r="AL5205">
        <f t="shared" si="1786"/>
        <v>2775.9835711678102</v>
      </c>
      <c r="AM5205">
        <f t="shared" si="1787"/>
        <v>1</v>
      </c>
      <c r="AN5205">
        <v>0.4070824947755286</v>
      </c>
    </row>
    <row r="5206" spans="1:40">
      <c r="A5206">
        <v>5205</v>
      </c>
      <c r="B5206" t="s">
        <v>9348</v>
      </c>
      <c r="C5206" t="s">
        <v>9349</v>
      </c>
      <c r="E5206">
        <v>4.41E-2</v>
      </c>
      <c r="G5206">
        <v>-0.42330000000000001</v>
      </c>
      <c r="H5206">
        <v>0.2326</v>
      </c>
      <c r="I5206">
        <v>-0.23680000000000001</v>
      </c>
      <c r="J5206">
        <v>-0.67789999999999995</v>
      </c>
      <c r="K5206">
        <v>0.14849999999999999</v>
      </c>
      <c r="L5206">
        <v>1.0368999999999999</v>
      </c>
      <c r="M5206">
        <v>-1.4206000000000001</v>
      </c>
      <c r="N5206">
        <v>-0.82299999999999995</v>
      </c>
      <c r="P5206">
        <v>-0.11169999999999999</v>
      </c>
      <c r="R5206">
        <v>-3.9800000000000002E-2</v>
      </c>
      <c r="S5206">
        <v>0.61009999999999998</v>
      </c>
      <c r="U5206">
        <v>2.5895999999999999</v>
      </c>
      <c r="V5206">
        <v>0.52590000000000003</v>
      </c>
      <c r="W5206">
        <v>1.7565</v>
      </c>
      <c r="X5206">
        <f t="shared" si="1769"/>
        <v>-0.18959999999999999</v>
      </c>
      <c r="Y5206">
        <f t="shared" si="1770"/>
        <v>-0.13339999999999999</v>
      </c>
      <c r="Z5206">
        <f t="shared" si="1771"/>
        <v>-0.40223333333333339</v>
      </c>
      <c r="AA5206">
        <f t="shared" si="1772"/>
        <v>0.15286666666666668</v>
      </c>
      <c r="AB5206">
        <f t="shared" si="1773"/>
        <v>1.6239999999999999</v>
      </c>
      <c r="AC5206">
        <f t="shared" si="1774"/>
        <v>14.997674490000001</v>
      </c>
      <c r="AD5206">
        <f t="shared" si="1775"/>
        <v>3.7335060000000003E-2</v>
      </c>
      <c r="AE5206">
        <f t="shared" si="1776"/>
        <v>0.52059541999999992</v>
      </c>
      <c r="AF5206">
        <f t="shared" si="1777"/>
        <v>3.1234283522222217</v>
      </c>
      <c r="AG5206">
        <f t="shared" si="1778"/>
        <v>0.29281006888888883</v>
      </c>
      <c r="AH5206">
        <f t="shared" si="1779"/>
        <v>-0.48161277999999896</v>
      </c>
      <c r="AI5206">
        <f t="shared" si="1780"/>
        <v>3.4925561211111118</v>
      </c>
      <c r="AJ5206">
        <f t="shared" si="1782"/>
        <v>9.8825484572846491</v>
      </c>
      <c r="AK5206">
        <f t="shared" ref="AK5206:AK5207" si="1789">FDIST(ABS(AJ5206),5,15)</f>
        <v>2.4696809130899517E-4</v>
      </c>
      <c r="AL5206">
        <f t="shared" si="1786"/>
        <v>1.5284855171113712</v>
      </c>
      <c r="AM5206">
        <f t="shared" si="1787"/>
        <v>1</v>
      </c>
      <c r="AN5206">
        <v>8.9677445211452217E-4</v>
      </c>
    </row>
    <row r="5207" spans="1:40">
      <c r="A5207">
        <v>5206</v>
      </c>
      <c r="B5207" t="s">
        <v>9350</v>
      </c>
      <c r="C5207" t="s">
        <v>9351</v>
      </c>
      <c r="D5207">
        <v>0.87180000000000002</v>
      </c>
      <c r="E5207">
        <v>0.95369999999999999</v>
      </c>
      <c r="F5207">
        <v>0.96519999999999995</v>
      </c>
      <c r="G5207">
        <v>0.52900000000000003</v>
      </c>
      <c r="H5207">
        <v>0.31709999999999999</v>
      </c>
      <c r="I5207">
        <v>-0.27639999999999998</v>
      </c>
      <c r="J5207">
        <v>-0.63470000000000004</v>
      </c>
      <c r="K5207">
        <v>-0.1193</v>
      </c>
      <c r="L5207">
        <v>-1.4944999999999999</v>
      </c>
      <c r="M5207">
        <v>-0.80300000000000005</v>
      </c>
      <c r="N5207">
        <v>0.46550000000000002</v>
      </c>
      <c r="O5207">
        <v>0.43419999999999997</v>
      </c>
      <c r="P5207">
        <v>-0.79690000000000005</v>
      </c>
      <c r="Q5207">
        <v>-0.2399</v>
      </c>
      <c r="R5207">
        <v>-0.20860000000000001</v>
      </c>
      <c r="S5207">
        <v>0.13250000000000001</v>
      </c>
      <c r="T5207">
        <v>-1.7335</v>
      </c>
      <c r="U5207">
        <v>-0.71779999999999999</v>
      </c>
      <c r="V5207">
        <v>-1.4685999999999999</v>
      </c>
      <c r="W5207">
        <v>2.53E-2</v>
      </c>
      <c r="X5207">
        <f t="shared" si="1769"/>
        <v>0.82992499999999991</v>
      </c>
      <c r="Y5207">
        <f t="shared" si="1770"/>
        <v>-0.17832500000000001</v>
      </c>
      <c r="Z5207">
        <f t="shared" si="1771"/>
        <v>-0.34944999999999998</v>
      </c>
      <c r="AA5207">
        <f t="shared" si="1772"/>
        <v>-0.278225</v>
      </c>
      <c r="AB5207">
        <f t="shared" si="1773"/>
        <v>-0.9736499999999999</v>
      </c>
      <c r="AC5207">
        <f t="shared" si="1774"/>
        <v>13.189973029999999</v>
      </c>
      <c r="AD5207">
        <f t="shared" si="1775"/>
        <v>0.12592894750000072</v>
      </c>
      <c r="AE5207">
        <f t="shared" si="1776"/>
        <v>0.46682672750000009</v>
      </c>
      <c r="AF5207">
        <f t="shared" si="1777"/>
        <v>2.7950979299999998</v>
      </c>
      <c r="AG5207">
        <f t="shared" si="1778"/>
        <v>0.44403522750000002</v>
      </c>
      <c r="AH5207">
        <f t="shared" si="1779"/>
        <v>1.8857078500000011</v>
      </c>
      <c r="AI5207">
        <f t="shared" si="1780"/>
        <v>5.7175966825000017</v>
      </c>
      <c r="AJ5207">
        <f t="shared" si="1782"/>
        <v>3.9207258376780385</v>
      </c>
      <c r="AK5207">
        <f t="shared" si="1789"/>
        <v>1.7907743240726248E-2</v>
      </c>
      <c r="AL5207">
        <f t="shared" si="1786"/>
        <v>110.83102291685475</v>
      </c>
      <c r="AM5207">
        <f t="shared" si="1787"/>
        <v>1</v>
      </c>
      <c r="AN5207">
        <v>2.4644718521248454E-2</v>
      </c>
    </row>
    <row r="5208" spans="1:40">
      <c r="A5208">
        <v>5207</v>
      </c>
      <c r="B5208" t="s">
        <v>9352</v>
      </c>
      <c r="C5208" t="s">
        <v>9353</v>
      </c>
      <c r="D5208">
        <v>-9.8599999999999993E-2</v>
      </c>
      <c r="E5208">
        <v>0.45119999999999999</v>
      </c>
      <c r="F5208">
        <v>0.73419999999999996</v>
      </c>
      <c r="G5208">
        <v>1.1796</v>
      </c>
      <c r="H5208">
        <v>0.38450000000000001</v>
      </c>
      <c r="I5208">
        <v>-0.48409999999999997</v>
      </c>
      <c r="J5208">
        <v>-0.2271</v>
      </c>
      <c r="K5208" s="1">
        <v>-5.0000000000000001E-4</v>
      </c>
      <c r="L5208">
        <v>1.4359999999999999</v>
      </c>
      <c r="M5208">
        <v>0.97319999999999995</v>
      </c>
      <c r="N5208">
        <v>-0.38929999999999998</v>
      </c>
      <c r="O5208">
        <v>0.13569999999999999</v>
      </c>
      <c r="P5208">
        <v>0.30299999999999999</v>
      </c>
      <c r="Q5208">
        <v>1.7751999999999999</v>
      </c>
      <c r="R5208">
        <v>-0.51519999999999999</v>
      </c>
      <c r="S5208">
        <v>0.92549999999999999</v>
      </c>
      <c r="T5208">
        <v>-0.39910000000000001</v>
      </c>
      <c r="V5208">
        <v>-0.6956</v>
      </c>
      <c r="W5208">
        <v>-0.10050000000000001</v>
      </c>
      <c r="X5208">
        <f t="shared" si="1769"/>
        <v>0.56659999999999999</v>
      </c>
      <c r="Y5208">
        <f t="shared" si="1770"/>
        <v>-8.1799999999999998E-2</v>
      </c>
      <c r="Z5208">
        <f t="shared" si="1771"/>
        <v>0.53889999999999993</v>
      </c>
      <c r="AA5208">
        <f t="shared" si="1772"/>
        <v>0.62212499999999993</v>
      </c>
      <c r="AB5208">
        <f t="shared" si="1773"/>
        <v>-0.39840000000000003</v>
      </c>
      <c r="AC5208">
        <f t="shared" si="1774"/>
        <v>10.775125889999998</v>
      </c>
      <c r="AD5208">
        <f t="shared" si="1775"/>
        <v>0.85966695999999976</v>
      </c>
      <c r="AE5208">
        <f t="shared" si="1776"/>
        <v>0.40700275999999996</v>
      </c>
      <c r="AF5208">
        <f t="shared" si="1777"/>
        <v>2.0175303800000002</v>
      </c>
      <c r="AG5208">
        <f t="shared" si="1778"/>
        <v>2.8169672674999999</v>
      </c>
      <c r="AH5208">
        <f t="shared" si="1779"/>
        <v>1.8350179999999994E-2</v>
      </c>
      <c r="AI5208">
        <f t="shared" si="1780"/>
        <v>6.1195175474999992</v>
      </c>
      <c r="AJ5208">
        <f t="shared" si="1782"/>
        <v>2.2823408739477919</v>
      </c>
      <c r="AK5208">
        <f t="shared" si="1785"/>
        <v>0.10550666926390716</v>
      </c>
      <c r="AL5208">
        <f t="shared" si="1786"/>
        <v>652.9807760743214</v>
      </c>
      <c r="AM5208">
        <f t="shared" si="1787"/>
        <v>1</v>
      </c>
      <c r="AN5208">
        <v>0.10290373600801975</v>
      </c>
    </row>
    <row r="5209" spans="1:40">
      <c r="A5209">
        <v>5208</v>
      </c>
      <c r="B5209" t="s">
        <v>9354</v>
      </c>
      <c r="C5209" t="s">
        <v>9355</v>
      </c>
      <c r="E5209">
        <v>0.57689999999999997</v>
      </c>
      <c r="I5209">
        <v>-0.1673</v>
      </c>
      <c r="M5209">
        <v>1.8986000000000001</v>
      </c>
      <c r="N5209">
        <v>-0.86650000000000005</v>
      </c>
      <c r="Q5209">
        <v>0.18720000000000001</v>
      </c>
      <c r="S5209">
        <v>0.51670000000000005</v>
      </c>
      <c r="T5209">
        <v>-0.31</v>
      </c>
      <c r="V5209">
        <v>2.5600000000000001E-2</v>
      </c>
      <c r="W5209">
        <v>1.0949</v>
      </c>
      <c r="X5209">
        <f t="shared" si="1769"/>
        <v>0.57689999999999997</v>
      </c>
      <c r="Y5209">
        <f t="shared" si="1770"/>
        <v>-0.1673</v>
      </c>
      <c r="Z5209">
        <f t="shared" si="1771"/>
        <v>0.51605000000000001</v>
      </c>
      <c r="AA5209">
        <f t="shared" si="1772"/>
        <v>0.35195000000000004</v>
      </c>
      <c r="AB5209">
        <f t="shared" si="1773"/>
        <v>0.27016666666666667</v>
      </c>
      <c r="AC5209">
        <f t="shared" si="1774"/>
        <v>6.3138912100000004</v>
      </c>
      <c r="AD5209">
        <f t="shared" si="1775"/>
        <v>-0.99844082999999995</v>
      </c>
      <c r="AE5209">
        <f t="shared" si="1776"/>
        <v>-8.396787E-2</v>
      </c>
      <c r="AF5209">
        <f t="shared" si="1777"/>
        <v>3.2902738000000005</v>
      </c>
      <c r="AG5209">
        <f t="shared" si="1778"/>
        <v>-0.19345248000000009</v>
      </c>
      <c r="AH5209">
        <f t="shared" si="1779"/>
        <v>1.0036012588888887</v>
      </c>
      <c r="AI5209">
        <f t="shared" si="1780"/>
        <v>3.0180138788888891</v>
      </c>
      <c r="AJ5209">
        <f t="shared" si="1782"/>
        <v>3.2762049447478225</v>
      </c>
      <c r="AK5209">
        <f t="shared" ref="AK5209:AK5210" si="1790">FDIST(ABS(AJ5209),5,15)</f>
        <v>3.3803944477980616E-2</v>
      </c>
      <c r="AL5209">
        <f t="shared" si="1786"/>
        <v>209.21261237422203</v>
      </c>
      <c r="AM5209">
        <f t="shared" si="1787"/>
        <v>1</v>
      </c>
      <c r="AN5209">
        <v>4.1413317764607244E-2</v>
      </c>
    </row>
    <row r="5210" spans="1:40">
      <c r="A5210">
        <v>5209</v>
      </c>
      <c r="B5210" t="s">
        <v>9356</v>
      </c>
      <c r="C5210" t="s">
        <v>9357</v>
      </c>
      <c r="D5210">
        <v>0.85189999999999999</v>
      </c>
      <c r="E5210">
        <v>0.30930000000000002</v>
      </c>
      <c r="F5210">
        <v>-0.37840000000000001</v>
      </c>
      <c r="G5210">
        <v>0.92</v>
      </c>
      <c r="H5210">
        <v>4.0099999999999997E-2</v>
      </c>
      <c r="I5210">
        <v>0.35320000000000001</v>
      </c>
      <c r="J5210">
        <v>0.98089999999999999</v>
      </c>
      <c r="K5210">
        <v>0.69230000000000003</v>
      </c>
      <c r="L5210">
        <v>0.1366</v>
      </c>
      <c r="M5210">
        <v>0.58899999999999997</v>
      </c>
      <c r="N5210">
        <v>-7.5200000000000003E-2</v>
      </c>
      <c r="O5210">
        <v>0.67920000000000003</v>
      </c>
      <c r="P5210">
        <v>1.3744000000000001</v>
      </c>
      <c r="Q5210">
        <v>3.1385999999999998</v>
      </c>
      <c r="R5210">
        <v>-0.35980000000000001</v>
      </c>
      <c r="S5210">
        <v>-0.20960000000000001</v>
      </c>
      <c r="T5210">
        <v>0.89729999999999999</v>
      </c>
      <c r="V5210">
        <v>1.3898999999999999</v>
      </c>
      <c r="W5210">
        <v>0.50239999999999996</v>
      </c>
      <c r="X5210">
        <f t="shared" si="1769"/>
        <v>0.42569999999999997</v>
      </c>
      <c r="Y5210">
        <f t="shared" si="1770"/>
        <v>0.516625</v>
      </c>
      <c r="Z5210">
        <f t="shared" si="1771"/>
        <v>0.33240000000000003</v>
      </c>
      <c r="AA5210">
        <f t="shared" si="1772"/>
        <v>0.9859</v>
      </c>
      <c r="AB5210">
        <f t="shared" si="1773"/>
        <v>0.92986666666666673</v>
      </c>
      <c r="AC5210">
        <f t="shared" si="1774"/>
        <v>19.113885830000001</v>
      </c>
      <c r="AD5210">
        <f t="shared" si="1775"/>
        <v>1.0861047000000004</v>
      </c>
      <c r="AE5210">
        <f t="shared" si="1776"/>
        <v>0.50019678749999996</v>
      </c>
      <c r="AF5210">
        <f t="shared" si="1777"/>
        <v>0.39058919999999997</v>
      </c>
      <c r="AG5210">
        <f t="shared" si="1778"/>
        <v>8.0251782800000004</v>
      </c>
      <c r="AH5210">
        <f t="shared" si="1779"/>
        <v>-0.46923301111111204</v>
      </c>
      <c r="AI5210">
        <f t="shared" si="1780"/>
        <v>9.5328359563888903</v>
      </c>
      <c r="AJ5210">
        <f t="shared" si="1782"/>
        <v>3.0151730033253874</v>
      </c>
      <c r="AK5210">
        <f t="shared" si="1790"/>
        <v>4.4317150150286977E-2</v>
      </c>
      <c r="AL5210">
        <f t="shared" si="1786"/>
        <v>274.27884228012613</v>
      </c>
      <c r="AM5210">
        <f t="shared" si="1787"/>
        <v>1</v>
      </c>
      <c r="AN5210">
        <v>5.1721172443471471E-2</v>
      </c>
    </row>
    <row r="5211" spans="1:40">
      <c r="A5211">
        <v>5210</v>
      </c>
      <c r="B5211" t="s">
        <v>9358</v>
      </c>
      <c r="C5211" t="s">
        <v>9359</v>
      </c>
      <c r="D5211">
        <v>4.5100000000000001E-2</v>
      </c>
      <c r="E5211">
        <v>7.2999999999999995E-2</v>
      </c>
      <c r="F5211">
        <v>-0.45660000000000001</v>
      </c>
      <c r="G5211">
        <v>0.96850000000000003</v>
      </c>
      <c r="H5211">
        <v>0.1113</v>
      </c>
      <c r="I5211">
        <v>-1.4026000000000001</v>
      </c>
      <c r="J5211">
        <v>-1.8723000000000001</v>
      </c>
      <c r="K5211">
        <v>3.4299999999999997E-2</v>
      </c>
      <c r="L5211">
        <v>-1.0926</v>
      </c>
      <c r="M5211">
        <v>0.57489999999999997</v>
      </c>
      <c r="N5211">
        <v>-1.4990000000000001</v>
      </c>
      <c r="O5211">
        <v>-1.7774000000000001</v>
      </c>
      <c r="P5211">
        <v>1.3579000000000001</v>
      </c>
      <c r="Q5211">
        <v>1.4011</v>
      </c>
      <c r="R5211">
        <v>-0.80920000000000003</v>
      </c>
      <c r="S5211">
        <v>-0.85350000000000004</v>
      </c>
      <c r="T5211">
        <v>-4.24E-2</v>
      </c>
      <c r="V5211">
        <v>0.5847</v>
      </c>
      <c r="W5211">
        <v>-3.78E-2</v>
      </c>
      <c r="X5211">
        <f t="shared" si="1769"/>
        <v>0.1575</v>
      </c>
      <c r="Y5211">
        <f t="shared" si="1770"/>
        <v>-0.78232500000000005</v>
      </c>
      <c r="Z5211">
        <f t="shared" si="1771"/>
        <v>-0.94852500000000006</v>
      </c>
      <c r="AA5211">
        <f t="shared" si="1772"/>
        <v>0.27407500000000007</v>
      </c>
      <c r="AB5211">
        <f t="shared" si="1773"/>
        <v>0.16816666666666666</v>
      </c>
      <c r="AC5211">
        <f t="shared" si="1774"/>
        <v>19.10597478</v>
      </c>
      <c r="AD5211">
        <f t="shared" si="1775"/>
        <v>1.0546138200000001</v>
      </c>
      <c r="AE5211">
        <f t="shared" si="1776"/>
        <v>3.0382286074999993</v>
      </c>
      <c r="AF5211">
        <f t="shared" si="1777"/>
        <v>3.3316378275000003</v>
      </c>
      <c r="AG5211">
        <f t="shared" si="1778"/>
        <v>4.8897720875000008</v>
      </c>
      <c r="AH5211">
        <f t="shared" si="1779"/>
        <v>0.2319805788888889</v>
      </c>
      <c r="AI5211">
        <f t="shared" si="1780"/>
        <v>12.546232921388889</v>
      </c>
      <c r="AJ5211">
        <f t="shared" si="1782"/>
        <v>1.568536603707084</v>
      </c>
      <c r="AK5211">
        <f t="shared" si="1785"/>
        <v>0.23061758362065368</v>
      </c>
      <c r="AL5211">
        <f t="shared" si="1786"/>
        <v>1427.2922250282256</v>
      </c>
      <c r="AM5211">
        <f t="shared" si="1787"/>
        <v>1</v>
      </c>
      <c r="AN5211">
        <v>0.21333547921229207</v>
      </c>
    </row>
    <row r="5212" spans="1:40">
      <c r="A5212">
        <v>5211</v>
      </c>
      <c r="B5212" t="s">
        <v>9360</v>
      </c>
      <c r="C5212" t="s">
        <v>9361</v>
      </c>
      <c r="D5212">
        <v>1.2014</v>
      </c>
      <c r="E5212">
        <v>0.39910000000000001</v>
      </c>
      <c r="F5212">
        <v>1.4075</v>
      </c>
      <c r="G5212">
        <v>0.58789999999999998</v>
      </c>
      <c r="H5212">
        <v>0.15859999999999999</v>
      </c>
      <c r="I5212">
        <v>-0.5554</v>
      </c>
      <c r="J5212">
        <v>-0.4047</v>
      </c>
      <c r="K5212">
        <v>0.1037</v>
      </c>
      <c r="L5212">
        <v>0.3916</v>
      </c>
      <c r="M5212">
        <v>-0.2296</v>
      </c>
      <c r="N5212">
        <v>-0.30180000000000001</v>
      </c>
      <c r="O5212">
        <v>-1.15E-2</v>
      </c>
      <c r="P5212">
        <v>0.38290000000000002</v>
      </c>
      <c r="Q5212">
        <v>0.65849999999999997</v>
      </c>
      <c r="R5212">
        <v>2.2875000000000001</v>
      </c>
      <c r="S5212">
        <v>-0.18090000000000001</v>
      </c>
      <c r="T5212">
        <v>1.9550000000000001</v>
      </c>
      <c r="V5212">
        <v>-1.2886</v>
      </c>
      <c r="W5212">
        <v>0.1847</v>
      </c>
      <c r="X5212">
        <f t="shared" si="1769"/>
        <v>0.89897499999999997</v>
      </c>
      <c r="Y5212">
        <f t="shared" si="1770"/>
        <v>-0.17445000000000002</v>
      </c>
      <c r="Z5212">
        <f t="shared" si="1771"/>
        <v>-3.7825000000000004E-2</v>
      </c>
      <c r="AA5212">
        <f t="shared" si="1772"/>
        <v>0.78700000000000003</v>
      </c>
      <c r="AB5212">
        <f t="shared" si="1773"/>
        <v>0.28370000000000001</v>
      </c>
      <c r="AC5212">
        <f t="shared" si="1774"/>
        <v>16.097011309999999</v>
      </c>
      <c r="AD5212">
        <f t="shared" si="1775"/>
        <v>0.69670122750000019</v>
      </c>
      <c r="AE5212">
        <f t="shared" si="1776"/>
        <v>0.38642768999999993</v>
      </c>
      <c r="AF5212">
        <f t="shared" si="1777"/>
        <v>0.29155928749999999</v>
      </c>
      <c r="AG5212">
        <f t="shared" si="1778"/>
        <v>3.3681397200000012</v>
      </c>
      <c r="AH5212">
        <f t="shared" si="1779"/>
        <v>5.1946862900000008</v>
      </c>
      <c r="AI5212">
        <f t="shared" si="1780"/>
        <v>9.937514215000002</v>
      </c>
      <c r="AJ5212">
        <f t="shared" si="1782"/>
        <v>1.8594681612739696</v>
      </c>
      <c r="AK5212">
        <f t="shared" si="1785"/>
        <v>0.16690319568194897</v>
      </c>
      <c r="AL5212">
        <f t="shared" si="1786"/>
        <v>1032.9638780755822</v>
      </c>
      <c r="AM5212">
        <f t="shared" si="1787"/>
        <v>1</v>
      </c>
      <c r="AN5212">
        <v>0.15680506109059331</v>
      </c>
    </row>
    <row r="5213" spans="1:40">
      <c r="A5213">
        <v>5212</v>
      </c>
      <c r="B5213" t="s">
        <v>9362</v>
      </c>
      <c r="C5213" t="s">
        <v>9363</v>
      </c>
      <c r="D5213">
        <v>2.2334000000000001</v>
      </c>
      <c r="E5213">
        <v>1.9495</v>
      </c>
      <c r="F5213">
        <v>1.4410000000000001</v>
      </c>
      <c r="G5213">
        <v>0.62460000000000004</v>
      </c>
      <c r="H5213">
        <v>1.1846000000000001</v>
      </c>
      <c r="I5213">
        <v>-0.18410000000000001</v>
      </c>
      <c r="J5213">
        <v>4.4000000000000003E-3</v>
      </c>
      <c r="K5213">
        <v>0.17069999999999999</v>
      </c>
      <c r="L5213">
        <v>0.52339999999999998</v>
      </c>
      <c r="M5213">
        <v>-0.40450000000000003</v>
      </c>
      <c r="N5213">
        <v>-0.47949999999999998</v>
      </c>
      <c r="O5213">
        <v>0.7601</v>
      </c>
      <c r="P5213">
        <v>-0.21079999999999999</v>
      </c>
      <c r="Q5213">
        <v>0.84630000000000005</v>
      </c>
      <c r="R5213">
        <v>-1.4837</v>
      </c>
      <c r="S5213">
        <v>0.55349999999999999</v>
      </c>
      <c r="T5213">
        <v>1.8951</v>
      </c>
      <c r="V5213">
        <v>-0.2203</v>
      </c>
      <c r="W5213">
        <v>0.19839999999999999</v>
      </c>
      <c r="X5213">
        <f t="shared" si="1769"/>
        <v>1.562125</v>
      </c>
      <c r="Y5213">
        <f t="shared" si="1770"/>
        <v>0.29390000000000005</v>
      </c>
      <c r="Z5213">
        <f t="shared" si="1771"/>
        <v>9.9874999999999992E-2</v>
      </c>
      <c r="AA5213">
        <f t="shared" si="1772"/>
        <v>-7.367499999999999E-2</v>
      </c>
      <c r="AB5213">
        <f t="shared" si="1773"/>
        <v>0.62439999999999996</v>
      </c>
      <c r="AC5213">
        <f t="shared" si="1774"/>
        <v>20.914486789999998</v>
      </c>
      <c r="AD5213">
        <f t="shared" si="1775"/>
        <v>1.4942939075000012</v>
      </c>
      <c r="AE5213">
        <f t="shared" si="1776"/>
        <v>1.1208189800000001</v>
      </c>
      <c r="AF5213">
        <f t="shared" si="1777"/>
        <v>1.2053400075</v>
      </c>
      <c r="AG5213">
        <f t="shared" si="1778"/>
        <v>3.2466762475000004</v>
      </c>
      <c r="AH5213">
        <f t="shared" si="1779"/>
        <v>2.1197972200000006</v>
      </c>
      <c r="AI5213">
        <f t="shared" si="1780"/>
        <v>9.1869263625000031</v>
      </c>
      <c r="AJ5213">
        <f t="shared" si="1782"/>
        <v>3.8296465971591673</v>
      </c>
      <c r="AK5213">
        <f t="shared" ref="AK5213:AK5214" si="1791">FDIST(ABS(AJ5213),5,15)</f>
        <v>1.9535557437472286E-2</v>
      </c>
      <c r="AL5213">
        <f t="shared" si="1786"/>
        <v>120.90556498051598</v>
      </c>
      <c r="AM5213">
        <f t="shared" si="1787"/>
        <v>1</v>
      </c>
      <c r="AN5213">
        <v>2.6453145173363082E-2</v>
      </c>
    </row>
    <row r="5214" spans="1:40">
      <c r="A5214">
        <v>5213</v>
      </c>
      <c r="B5214" t="s">
        <v>9364</v>
      </c>
      <c r="C5214" t="s">
        <v>9365</v>
      </c>
      <c r="D5214">
        <v>1.2345999999999999</v>
      </c>
      <c r="E5214">
        <v>-0.15629999999999999</v>
      </c>
      <c r="F5214">
        <v>0.84079999999999999</v>
      </c>
      <c r="G5214">
        <v>1.5161</v>
      </c>
      <c r="H5214">
        <v>1.0112000000000001</v>
      </c>
      <c r="I5214">
        <v>1.7135</v>
      </c>
      <c r="J5214">
        <v>0.52410000000000001</v>
      </c>
      <c r="K5214">
        <v>1.4033</v>
      </c>
      <c r="L5214">
        <v>1.0761000000000001</v>
      </c>
      <c r="M5214">
        <v>0.54990000000000006</v>
      </c>
      <c r="N5214">
        <v>1.6335</v>
      </c>
      <c r="O5214">
        <v>0.88780000000000003</v>
      </c>
      <c r="P5214">
        <v>0.87829999999999997</v>
      </c>
      <c r="Q5214">
        <v>0.96860000000000002</v>
      </c>
      <c r="R5214">
        <v>-1.4288000000000001</v>
      </c>
      <c r="S5214">
        <v>1.4151</v>
      </c>
      <c r="T5214">
        <v>-0.70099999999999996</v>
      </c>
      <c r="V5214">
        <v>-1.0542</v>
      </c>
      <c r="W5214">
        <v>-0.45950000000000002</v>
      </c>
      <c r="X5214">
        <f t="shared" si="1769"/>
        <v>0.85880000000000001</v>
      </c>
      <c r="Y5214">
        <f t="shared" si="1770"/>
        <v>1.163025</v>
      </c>
      <c r="Z5214">
        <f t="shared" si="1771"/>
        <v>1.0368250000000001</v>
      </c>
      <c r="AA5214">
        <f t="shared" si="1772"/>
        <v>0.45829999999999999</v>
      </c>
      <c r="AB5214">
        <f t="shared" si="1773"/>
        <v>-0.73823333333333319</v>
      </c>
      <c r="AC5214">
        <f t="shared" si="1774"/>
        <v>23.241055589999995</v>
      </c>
      <c r="AD5214">
        <f t="shared" si="1775"/>
        <v>1.6040209400000003</v>
      </c>
      <c r="AE5214">
        <f t="shared" si="1776"/>
        <v>0.79203078749999989</v>
      </c>
      <c r="AF5214">
        <f t="shared" si="1777"/>
        <v>0.61686798749999916</v>
      </c>
      <c r="AG5214">
        <f t="shared" si="1778"/>
        <v>4.9134187400000009</v>
      </c>
      <c r="AH5214">
        <f t="shared" si="1779"/>
        <v>-0.36607492777777662</v>
      </c>
      <c r="AI5214">
        <f t="shared" si="1780"/>
        <v>7.5602635272222232</v>
      </c>
      <c r="AJ5214">
        <f t="shared" si="1782"/>
        <v>6.2223196346196064</v>
      </c>
      <c r="AK5214">
        <f t="shared" si="1791"/>
        <v>2.576419379706965E-3</v>
      </c>
      <c r="AL5214">
        <f t="shared" si="1786"/>
        <v>15.945459541006407</v>
      </c>
      <c r="AM5214">
        <f t="shared" si="1787"/>
        <v>1</v>
      </c>
      <c r="AN5214">
        <v>5.2480300917731697E-3</v>
      </c>
    </row>
    <row r="5215" spans="1:40">
      <c r="A5215">
        <v>5214</v>
      </c>
      <c r="B5215" t="s">
        <v>9366</v>
      </c>
      <c r="C5215" t="s">
        <v>9367</v>
      </c>
      <c r="D5215">
        <v>1.2214</v>
      </c>
      <c r="E5215">
        <v>0.61460000000000004</v>
      </c>
      <c r="F5215">
        <v>-0.1087</v>
      </c>
      <c r="G5215">
        <v>-1.6E-2</v>
      </c>
      <c r="H5215">
        <v>0.61970000000000003</v>
      </c>
      <c r="I5215">
        <v>1.538</v>
      </c>
      <c r="J5215">
        <v>0.1004</v>
      </c>
      <c r="K5215">
        <v>2.2100000000000002E-2</v>
      </c>
      <c r="L5215">
        <v>0.67369999999999997</v>
      </c>
      <c r="M5215">
        <v>0.17380000000000001</v>
      </c>
      <c r="N5215">
        <v>1.3112999999999999</v>
      </c>
      <c r="O5215">
        <v>1.1711</v>
      </c>
      <c r="P5215">
        <v>2.923</v>
      </c>
      <c r="Q5215">
        <v>-1.2987</v>
      </c>
      <c r="R5215">
        <v>0.22670000000000001</v>
      </c>
      <c r="S5215">
        <v>-0.43130000000000002</v>
      </c>
      <c r="T5215">
        <v>-1.2226999999999999</v>
      </c>
      <c r="V5215">
        <v>0.5675</v>
      </c>
      <c r="W5215">
        <v>-0.66220000000000001</v>
      </c>
      <c r="X5215">
        <f t="shared" si="1769"/>
        <v>0.42782500000000001</v>
      </c>
      <c r="Y5215">
        <f t="shared" si="1770"/>
        <v>0.57005000000000006</v>
      </c>
      <c r="Z5215">
        <f t="shared" si="1771"/>
        <v>0.83247499999999997</v>
      </c>
      <c r="AA5215">
        <f t="shared" si="1772"/>
        <v>0.35492499999999999</v>
      </c>
      <c r="AB5215">
        <f t="shared" si="1773"/>
        <v>-0.43913333333333332</v>
      </c>
      <c r="AC5215">
        <f t="shared" si="1774"/>
        <v>20.940248149999995</v>
      </c>
      <c r="AD5215">
        <f t="shared" si="1775"/>
        <v>1.1494858875</v>
      </c>
      <c r="AE5215">
        <f t="shared" si="1776"/>
        <v>1.4602126499999997</v>
      </c>
      <c r="AF5215">
        <f t="shared" si="1777"/>
        <v>0.8030025274999999</v>
      </c>
      <c r="AG5215">
        <f t="shared" si="1778"/>
        <v>9.9640762475000013</v>
      </c>
      <c r="AH5215">
        <f t="shared" si="1779"/>
        <v>1.4842080422222217</v>
      </c>
      <c r="AI5215">
        <f t="shared" si="1780"/>
        <v>14.860985354722223</v>
      </c>
      <c r="AJ5215">
        <f t="shared" si="1782"/>
        <v>1.227226052008596</v>
      </c>
      <c r="AK5215">
        <f t="shared" si="1785"/>
        <v>0.33840095741294363</v>
      </c>
      <c r="AL5215">
        <f t="shared" si="1786"/>
        <v>2094.3635254287083</v>
      </c>
      <c r="AM5215">
        <f t="shared" si="1787"/>
        <v>1</v>
      </c>
      <c r="AN5215">
        <v>0.30915075299558969</v>
      </c>
    </row>
    <row r="5216" spans="1:40">
      <c r="A5216">
        <v>5215</v>
      </c>
      <c r="B5216" t="s">
        <v>9368</v>
      </c>
      <c r="C5216" t="s">
        <v>9369</v>
      </c>
      <c r="D5216">
        <v>-1.2462</v>
      </c>
      <c r="E5216">
        <v>-1.6091</v>
      </c>
      <c r="F5216">
        <v>0.69950000000000001</v>
      </c>
      <c r="G5216">
        <v>-0.18959999999999999</v>
      </c>
      <c r="H5216">
        <v>-1.4E-2</v>
      </c>
      <c r="I5216">
        <v>1.1463000000000001</v>
      </c>
      <c r="J5216">
        <v>-1.0633999999999999</v>
      </c>
      <c r="K5216">
        <v>-0.77349999999999997</v>
      </c>
      <c r="L5216">
        <v>-0.1973</v>
      </c>
      <c r="N5216">
        <v>-1.0021</v>
      </c>
      <c r="O5216">
        <v>-1.2090000000000001</v>
      </c>
      <c r="P5216">
        <v>0.77590000000000003</v>
      </c>
      <c r="Q5216">
        <v>-0.13519999999999999</v>
      </c>
      <c r="R5216">
        <v>-4.5206</v>
      </c>
      <c r="S5216">
        <v>0.15090000000000001</v>
      </c>
      <c r="T5216">
        <v>0.62309999999999999</v>
      </c>
      <c r="U5216">
        <v>1.6352</v>
      </c>
      <c r="V5216">
        <v>-1.0934999999999999</v>
      </c>
      <c r="W5216">
        <v>-0.29420000000000002</v>
      </c>
      <c r="X5216">
        <f t="shared" si="1769"/>
        <v>-0.58634999999999993</v>
      </c>
      <c r="Y5216">
        <f t="shared" si="1770"/>
        <v>-0.17614999999999995</v>
      </c>
      <c r="Z5216">
        <f t="shared" si="1771"/>
        <v>-0.80280000000000007</v>
      </c>
      <c r="AA5216">
        <f t="shared" si="1772"/>
        <v>-0.93225000000000002</v>
      </c>
      <c r="AB5216">
        <f t="shared" si="1773"/>
        <v>0.21765000000000007</v>
      </c>
      <c r="AC5216">
        <f t="shared" si="1774"/>
        <v>35.638923419999998</v>
      </c>
      <c r="AD5216">
        <f t="shared" si="1775"/>
        <v>3.2922403700000009</v>
      </c>
      <c r="AE5216">
        <f t="shared" si="1776"/>
        <v>2.9192062100000005</v>
      </c>
      <c r="AF5216">
        <f t="shared" si="1777"/>
        <v>-7.3138660000000133E-2</v>
      </c>
      <c r="AG5216">
        <f t="shared" si="1778"/>
        <v>17.602534769999998</v>
      </c>
      <c r="AH5216">
        <f t="shared" si="1779"/>
        <v>4.1549424500000001</v>
      </c>
      <c r="AI5216">
        <f t="shared" si="1780"/>
        <v>27.895785140000001</v>
      </c>
      <c r="AJ5216">
        <f t="shared" si="1782"/>
        <v>0.83272131339623545</v>
      </c>
      <c r="AK5216">
        <f t="shared" si="1785"/>
        <v>0.52389462412810184</v>
      </c>
      <c r="AL5216">
        <f t="shared" si="1786"/>
        <v>3242.3838287288222</v>
      </c>
      <c r="AM5216">
        <f t="shared" si="1787"/>
        <v>1</v>
      </c>
      <c r="AN5216">
        <v>0.47621429530055948</v>
      </c>
    </row>
    <row r="5217" spans="1:40">
      <c r="A5217">
        <v>5216</v>
      </c>
      <c r="B5217" t="s">
        <v>9370</v>
      </c>
      <c r="C5217" t="s">
        <v>9371</v>
      </c>
      <c r="D5217">
        <v>1.9011</v>
      </c>
      <c r="E5217">
        <v>1.8871</v>
      </c>
      <c r="F5217">
        <v>-1.5448999999999999</v>
      </c>
      <c r="G5217">
        <v>0.43590000000000001</v>
      </c>
      <c r="H5217">
        <v>-0.65959999999999996</v>
      </c>
      <c r="I5217">
        <v>0.219</v>
      </c>
      <c r="J5217">
        <v>-9.6100000000000005E-2</v>
      </c>
      <c r="K5217">
        <v>-1.0462</v>
      </c>
      <c r="L5217">
        <v>-0.99080000000000001</v>
      </c>
      <c r="M5217">
        <v>1.0758000000000001</v>
      </c>
      <c r="N5217">
        <v>0.27910000000000001</v>
      </c>
      <c r="O5217">
        <v>-0.50619999999999998</v>
      </c>
      <c r="P5217">
        <v>0.53620000000000001</v>
      </c>
      <c r="Q5217">
        <v>0.22570000000000001</v>
      </c>
      <c r="R5217">
        <v>-4.1399999999999999E-2</v>
      </c>
      <c r="S5217">
        <v>0.78</v>
      </c>
      <c r="T5217">
        <v>-0.21390000000000001</v>
      </c>
      <c r="U5217">
        <v>2.056</v>
      </c>
      <c r="V5217">
        <v>1.9467000000000001</v>
      </c>
      <c r="W5217">
        <v>0.73050000000000004</v>
      </c>
      <c r="X5217">
        <f t="shared" si="1769"/>
        <v>0.66979999999999995</v>
      </c>
      <c r="Y5217">
        <f t="shared" si="1770"/>
        <v>-0.39572499999999999</v>
      </c>
      <c r="Z5217">
        <f t="shared" si="1771"/>
        <v>-3.5524999999999973E-2</v>
      </c>
      <c r="AA5217">
        <f t="shared" si="1772"/>
        <v>0.37512500000000004</v>
      </c>
      <c r="AB5217">
        <f t="shared" si="1773"/>
        <v>1.1298250000000001</v>
      </c>
      <c r="AC5217">
        <f t="shared" si="1774"/>
        <v>23.356746020000006</v>
      </c>
      <c r="AD5217">
        <f t="shared" si="1775"/>
        <v>7.9575242800000003</v>
      </c>
      <c r="AE5217">
        <f t="shared" si="1776"/>
        <v>0.96040970749999999</v>
      </c>
      <c r="AF5217">
        <f t="shared" si="1777"/>
        <v>2.4681174275000002</v>
      </c>
      <c r="AG5217">
        <f t="shared" si="1778"/>
        <v>0.38568982750000003</v>
      </c>
      <c r="AH5217">
        <f t="shared" si="1779"/>
        <v>3.4901422274999989</v>
      </c>
      <c r="AI5217">
        <f t="shared" si="1780"/>
        <v>15.261883470000001</v>
      </c>
      <c r="AJ5217">
        <f t="shared" si="1782"/>
        <v>1.5911920502954813</v>
      </c>
      <c r="AK5217">
        <f t="shared" si="1785"/>
        <v>0.22484486756082001</v>
      </c>
      <c r="AL5217">
        <f t="shared" si="1786"/>
        <v>1391.5648853339151</v>
      </c>
      <c r="AM5217">
        <f t="shared" si="1787"/>
        <v>1</v>
      </c>
      <c r="AN5217">
        <v>0.20836168622201495</v>
      </c>
    </row>
    <row r="5218" spans="1:40">
      <c r="A5218">
        <v>5217</v>
      </c>
      <c r="B5218" t="s">
        <v>9372</v>
      </c>
      <c r="C5218" t="s">
        <v>9373</v>
      </c>
      <c r="D5218">
        <v>0.5484</v>
      </c>
      <c r="E5218">
        <v>-3.2300000000000002E-2</v>
      </c>
      <c r="F5218">
        <v>0.4017</v>
      </c>
      <c r="G5218">
        <v>1.2284999999999999</v>
      </c>
      <c r="H5218">
        <v>0.42570000000000002</v>
      </c>
      <c r="I5218">
        <v>1.4918</v>
      </c>
      <c r="J5218">
        <v>0.26829999999999998</v>
      </c>
      <c r="K5218">
        <v>1.2834000000000001</v>
      </c>
      <c r="L5218">
        <v>0.39589999999999997</v>
      </c>
      <c r="M5218">
        <v>1.0511999999999999</v>
      </c>
      <c r="N5218">
        <v>1.0442</v>
      </c>
      <c r="O5218">
        <v>1.0226</v>
      </c>
      <c r="P5218">
        <v>0.4894</v>
      </c>
      <c r="Q5218">
        <v>0.1908</v>
      </c>
      <c r="R5218">
        <v>0.7802</v>
      </c>
      <c r="S5218">
        <v>1.8177000000000001</v>
      </c>
      <c r="U5218">
        <v>1.8544</v>
      </c>
      <c r="V5218">
        <v>-0.65149999999999997</v>
      </c>
      <c r="W5218">
        <v>-0.30099999999999999</v>
      </c>
      <c r="X5218">
        <f t="shared" si="1769"/>
        <v>0.53657500000000002</v>
      </c>
      <c r="Y5218">
        <f t="shared" si="1770"/>
        <v>0.86729999999999996</v>
      </c>
      <c r="Z5218">
        <f t="shared" si="1771"/>
        <v>0.87847499999999989</v>
      </c>
      <c r="AA5218">
        <f t="shared" si="1772"/>
        <v>0.81952500000000006</v>
      </c>
      <c r="AB5218">
        <f t="shared" si="1773"/>
        <v>0.30063333333333336</v>
      </c>
      <c r="AC5218">
        <f t="shared" si="1774"/>
        <v>17.638486760000006</v>
      </c>
      <c r="AD5218">
        <f t="shared" si="1775"/>
        <v>0.82071006749999986</v>
      </c>
      <c r="AE5218">
        <f t="shared" si="1776"/>
        <v>1.1169510200000001</v>
      </c>
      <c r="AF5218">
        <f t="shared" si="1777"/>
        <v>0.31094934750000025</v>
      </c>
      <c r="AG5218">
        <f t="shared" si="1778"/>
        <v>1.5021774274999999</v>
      </c>
      <c r="AH5218">
        <f t="shared" si="1779"/>
        <v>3.5923310055555553</v>
      </c>
      <c r="AI5218">
        <f t="shared" si="1780"/>
        <v>7.343118868055555</v>
      </c>
      <c r="AJ5218">
        <f t="shared" si="1782"/>
        <v>4.2061287895250894</v>
      </c>
      <c r="AK5218">
        <f>FDIST(ABS(AJ5218),5,15)</f>
        <v>1.3711880568018454E-2</v>
      </c>
      <c r="AL5218">
        <f>AK5218*6189</f>
        <v>84.862828835466217</v>
      </c>
      <c r="AM5218">
        <f>IF(AL5218&gt;1,1,AL5218)</f>
        <v>1</v>
      </c>
      <c r="AN5218">
        <v>1.9912332028562678E-2</v>
      </c>
    </row>
    <row r="5219" spans="1:40">
      <c r="A5219">
        <v>5218</v>
      </c>
      <c r="B5219" t="s">
        <v>9374</v>
      </c>
      <c r="C5219" t="s">
        <v>9374</v>
      </c>
      <c r="D5219">
        <v>0.97350000000000003</v>
      </c>
      <c r="E5219">
        <v>0.5726</v>
      </c>
      <c r="F5219">
        <v>-0.73839999999999995</v>
      </c>
      <c r="G5219">
        <v>-0.74409999999999998</v>
      </c>
      <c r="H5219">
        <v>7.0499999999999993E-2</v>
      </c>
      <c r="I5219">
        <v>0.1857</v>
      </c>
      <c r="J5219">
        <v>1.84E-2</v>
      </c>
      <c r="K5219">
        <v>9.0700000000000003E-2</v>
      </c>
      <c r="L5219">
        <v>-0.30649999999999999</v>
      </c>
      <c r="M5219">
        <v>0.2082</v>
      </c>
      <c r="N5219">
        <v>0.72909999999999997</v>
      </c>
      <c r="O5219">
        <v>0.32640000000000002</v>
      </c>
      <c r="P5219">
        <v>0.99629999999999996</v>
      </c>
      <c r="Q5219">
        <v>0.52800000000000002</v>
      </c>
      <c r="R5219">
        <v>-0.20030000000000001</v>
      </c>
      <c r="S5219">
        <v>0.9234</v>
      </c>
      <c r="T5219">
        <v>0.82809999999999995</v>
      </c>
      <c r="U5219">
        <v>0.15329999999999999</v>
      </c>
      <c r="V5219">
        <v>-1.1195999999999999</v>
      </c>
      <c r="W5219">
        <v>0.1673</v>
      </c>
      <c r="X5219">
        <f t="shared" si="1769"/>
        <v>1.5900000000000025E-2</v>
      </c>
      <c r="Y5219">
        <f t="shared" si="1770"/>
        <v>9.132499999999999E-2</v>
      </c>
      <c r="Z5219">
        <f t="shared" si="1771"/>
        <v>0.23930000000000001</v>
      </c>
      <c r="AA5219">
        <f t="shared" si="1772"/>
        <v>0.56184999999999996</v>
      </c>
      <c r="AB5219">
        <f t="shared" si="1773"/>
        <v>7.2750000000000037E-3</v>
      </c>
      <c r="AC5219">
        <f t="shared" si="1774"/>
        <v>7.3528547200000007</v>
      </c>
      <c r="AD5219">
        <f t="shared" si="1775"/>
        <v>2.37348114</v>
      </c>
      <c r="AE5219">
        <f t="shared" si="1776"/>
        <v>1.4658767500000017E-2</v>
      </c>
      <c r="AF5219">
        <f t="shared" si="1777"/>
        <v>0.54635529999999999</v>
      </c>
      <c r="AG5219">
        <f t="shared" si="1778"/>
        <v>0.90148365000000008</v>
      </c>
      <c r="AH5219">
        <f t="shared" si="1779"/>
        <v>1.9905322475</v>
      </c>
      <c r="AI5219">
        <f t="shared" si="1780"/>
        <v>5.8265111049999998</v>
      </c>
      <c r="AJ5219">
        <f t="shared" si="1782"/>
        <v>0.78589584100689758</v>
      </c>
      <c r="AK5219">
        <f t="shared" si="1785"/>
        <v>0.55090726802389067</v>
      </c>
      <c r="AL5219">
        <f t="shared" si="1786"/>
        <v>3409.5650817998594</v>
      </c>
      <c r="AM5219">
        <f t="shared" si="1787"/>
        <v>1</v>
      </c>
      <c r="AN5219">
        <v>0.50254523507498972</v>
      </c>
    </row>
    <row r="5220" spans="1:40">
      <c r="A5220">
        <v>5219</v>
      </c>
      <c r="B5220" t="s">
        <v>9375</v>
      </c>
      <c r="C5220" t="s">
        <v>9375</v>
      </c>
      <c r="D5220">
        <v>-0.96760000000000002</v>
      </c>
      <c r="E5220">
        <v>-0.98740000000000006</v>
      </c>
      <c r="F5220">
        <v>-0.215</v>
      </c>
      <c r="G5220">
        <v>-0.1154</v>
      </c>
      <c r="H5220">
        <v>-0.71789999999999998</v>
      </c>
      <c r="I5220">
        <v>0.66900000000000004</v>
      </c>
      <c r="J5220">
        <v>-0.62980000000000003</v>
      </c>
      <c r="K5220">
        <v>0.58589999999999998</v>
      </c>
      <c r="L5220">
        <v>-0.40450000000000003</v>
      </c>
      <c r="M5220">
        <v>0.1181</v>
      </c>
      <c r="N5220">
        <v>-1.1000000000000001E-3</v>
      </c>
      <c r="Q5220">
        <v>0.19470000000000001</v>
      </c>
      <c r="S5220">
        <v>9.7100000000000006E-2</v>
      </c>
      <c r="T5220">
        <v>1.1278999999999999</v>
      </c>
      <c r="U5220">
        <v>-0.90910000000000002</v>
      </c>
      <c r="V5220">
        <v>-1.6411</v>
      </c>
      <c r="W5220">
        <v>-1.2692000000000001</v>
      </c>
      <c r="X5220">
        <f t="shared" si="1769"/>
        <v>-0.57135000000000002</v>
      </c>
      <c r="Y5220">
        <f t="shared" si="1770"/>
        <v>-2.3199999999999998E-2</v>
      </c>
      <c r="Z5220">
        <f t="shared" si="1771"/>
        <v>-9.583333333333334E-2</v>
      </c>
      <c r="AA5220">
        <f t="shared" si="1772"/>
        <v>0.1459</v>
      </c>
      <c r="AB5220">
        <f t="shared" si="1773"/>
        <v>-0.67287500000000011</v>
      </c>
      <c r="AC5220">
        <f t="shared" si="1774"/>
        <v>10.30122358</v>
      </c>
      <c r="AD5220">
        <f t="shared" si="1775"/>
        <v>0.66498739000000007</v>
      </c>
      <c r="AE5220">
        <f t="shared" si="1776"/>
        <v>1.7007152999999999</v>
      </c>
      <c r="AF5220">
        <f t="shared" si="1777"/>
        <v>0.14083295888888892</v>
      </c>
      <c r="AG5220">
        <f t="shared" si="1778"/>
        <v>-3.7810739999999995E-2</v>
      </c>
      <c r="AH5220">
        <f t="shared" si="1779"/>
        <v>4.5916560075000001</v>
      </c>
      <c r="AI5220">
        <f t="shared" si="1780"/>
        <v>7.0603809163888887</v>
      </c>
      <c r="AJ5220">
        <f t="shared" si="1782"/>
        <v>1.3770543127871395</v>
      </c>
      <c r="AK5220">
        <f t="shared" si="1785"/>
        <v>0.2859245920697791</v>
      </c>
      <c r="AL5220">
        <f t="shared" si="1786"/>
        <v>1769.5873003198628</v>
      </c>
      <c r="AM5220">
        <f t="shared" si="1787"/>
        <v>1</v>
      </c>
      <c r="AN5220">
        <v>0.2626267763830914</v>
      </c>
    </row>
    <row r="5221" spans="1:40">
      <c r="A5221">
        <v>5220</v>
      </c>
      <c r="B5221" t="s">
        <v>9376</v>
      </c>
      <c r="C5221" t="s">
        <v>9377</v>
      </c>
      <c r="D5221">
        <v>0.84430000000000005</v>
      </c>
      <c r="E5221">
        <v>-0.92469999999999997</v>
      </c>
      <c r="F5221">
        <v>0.70720000000000005</v>
      </c>
      <c r="G5221">
        <v>-0.96540000000000004</v>
      </c>
      <c r="H5221">
        <v>-0.86099999999999999</v>
      </c>
      <c r="I5221">
        <v>-1.2022999999999999</v>
      </c>
      <c r="J5221">
        <v>-0.86829999999999996</v>
      </c>
      <c r="K5221">
        <v>1.2719</v>
      </c>
      <c r="L5221">
        <v>-0.30590000000000001</v>
      </c>
      <c r="N5221">
        <v>0.12709999999999999</v>
      </c>
      <c r="O5221">
        <v>-0.94089999999999996</v>
      </c>
      <c r="P5221">
        <v>0.5706</v>
      </c>
      <c r="Q5221">
        <v>0.69269999999999998</v>
      </c>
      <c r="R5221">
        <v>-5.1700000000000003E-2</v>
      </c>
      <c r="S5221">
        <v>1.831</v>
      </c>
      <c r="T5221">
        <v>1.9814000000000001</v>
      </c>
      <c r="U5221">
        <v>2.3896000000000002</v>
      </c>
      <c r="V5221">
        <v>0.50109999999999999</v>
      </c>
      <c r="W5221">
        <v>-5.4199999999999998E-2</v>
      </c>
      <c r="X5221">
        <f t="shared" si="1769"/>
        <v>-8.4649999999999975E-2</v>
      </c>
      <c r="Y5221">
        <f t="shared" si="1770"/>
        <v>-0.41492499999999999</v>
      </c>
      <c r="Z5221">
        <f t="shared" si="1771"/>
        <v>-0.37323333333333331</v>
      </c>
      <c r="AA5221">
        <f t="shared" si="1772"/>
        <v>0.76065000000000005</v>
      </c>
      <c r="AB5221">
        <f t="shared" si="1773"/>
        <v>1.2044750000000002</v>
      </c>
      <c r="AC5221">
        <f t="shared" si="1774"/>
        <v>22.604408910000004</v>
      </c>
      <c r="AD5221">
        <f t="shared" si="1775"/>
        <v>2.9713790900000006</v>
      </c>
      <c r="AE5221">
        <f t="shared" si="1776"/>
        <v>3.8698697674999991</v>
      </c>
      <c r="AF5221">
        <f t="shared" si="1777"/>
        <v>0.43780954555555551</v>
      </c>
      <c r="AG5221">
        <f t="shared" si="1778"/>
        <v>1.8462978499999996</v>
      </c>
      <c r="AH5221">
        <f t="shared" si="1779"/>
        <v>4.0871328675000003</v>
      </c>
      <c r="AI5221">
        <f t="shared" si="1780"/>
        <v>13.212489120555556</v>
      </c>
      <c r="AJ5221">
        <f t="shared" si="1782"/>
        <v>2.1325095605564908</v>
      </c>
      <c r="AK5221">
        <f t="shared" si="1785"/>
        <v>0.12390390719272654</v>
      </c>
      <c r="AL5221">
        <f t="shared" si="1786"/>
        <v>766.84128161578451</v>
      </c>
      <c r="AM5221">
        <f t="shared" si="1787"/>
        <v>1</v>
      </c>
      <c r="AN5221">
        <v>0.11907630321235556</v>
      </c>
    </row>
    <row r="5222" spans="1:40">
      <c r="A5222">
        <v>5221</v>
      </c>
      <c r="B5222" t="s">
        <v>9378</v>
      </c>
      <c r="C5222" t="s">
        <v>9379</v>
      </c>
      <c r="D5222">
        <v>1.3160000000000001</v>
      </c>
      <c r="E5222">
        <v>1.8544</v>
      </c>
      <c r="F5222">
        <v>-6.7599999999999993E-2</v>
      </c>
      <c r="G5222">
        <v>1.343</v>
      </c>
      <c r="H5222">
        <v>0.7046</v>
      </c>
      <c r="I5222">
        <v>4.7500999999999998</v>
      </c>
      <c r="J5222">
        <v>1.7639</v>
      </c>
      <c r="K5222">
        <v>1.1395999999999999</v>
      </c>
      <c r="L5222">
        <v>0.98070000000000002</v>
      </c>
      <c r="M5222">
        <v>1.0565</v>
      </c>
      <c r="N5222">
        <v>2.0451999999999999</v>
      </c>
      <c r="O5222">
        <v>2.0385</v>
      </c>
      <c r="P5222">
        <v>-1.0350999999999999</v>
      </c>
      <c r="Q5222">
        <v>-3.0771000000000002</v>
      </c>
      <c r="R5222">
        <v>-1.2994000000000001</v>
      </c>
      <c r="S5222">
        <v>-2.5844</v>
      </c>
      <c r="T5222">
        <v>1.4533</v>
      </c>
      <c r="U5222">
        <v>0.95020000000000004</v>
      </c>
      <c r="V5222">
        <v>-3.3826999999999998</v>
      </c>
      <c r="W5222">
        <v>-3.8641999999999999</v>
      </c>
      <c r="X5222">
        <f t="shared" si="1769"/>
        <v>1.11145</v>
      </c>
      <c r="Y5222">
        <f t="shared" si="1770"/>
        <v>2.08955</v>
      </c>
      <c r="Z5222">
        <f t="shared" si="1771"/>
        <v>1.5302249999999999</v>
      </c>
      <c r="AA5222">
        <f t="shared" si="1772"/>
        <v>-1.9990000000000001</v>
      </c>
      <c r="AB5222">
        <f t="shared" si="1773"/>
        <v>-1.2108499999999998</v>
      </c>
      <c r="AC5222">
        <f t="shared" si="1774"/>
        <v>93.162308689999975</v>
      </c>
      <c r="AD5222">
        <f t="shared" si="1775"/>
        <v>2.0375897099999989</v>
      </c>
      <c r="AE5222">
        <f t="shared" si="1776"/>
        <v>10.005065729999998</v>
      </c>
      <c r="AF5222">
        <f t="shared" si="1777"/>
        <v>1.0499358274999988</v>
      </c>
      <c r="AG5222">
        <f t="shared" si="1778"/>
        <v>2.9235361399999995</v>
      </c>
      <c r="AH5222">
        <f t="shared" si="1779"/>
        <v>23.52503097</v>
      </c>
      <c r="AI5222">
        <f t="shared" si="1780"/>
        <v>39.541158377499997</v>
      </c>
      <c r="AJ5222">
        <f t="shared" si="1782"/>
        <v>4.068253372896522</v>
      </c>
      <c r="AK5222">
        <f>FDIST(ABS(AJ5222),5,15)</f>
        <v>1.5582923570312206E-2</v>
      </c>
      <c r="AL5222">
        <f>AK5222*6189</f>
        <v>96.442713976662247</v>
      </c>
      <c r="AM5222">
        <f>IF(AL5222&gt;1,1,AL5222)</f>
        <v>1</v>
      </c>
      <c r="AN5222">
        <v>2.2125150631978622E-2</v>
      </c>
    </row>
    <row r="5223" spans="1:40">
      <c r="A5223">
        <v>5222</v>
      </c>
      <c r="B5223" t="s">
        <v>9380</v>
      </c>
      <c r="C5223" t="s">
        <v>9381</v>
      </c>
      <c r="D5223">
        <v>1.1936</v>
      </c>
      <c r="E5223">
        <v>0.26379999999999998</v>
      </c>
      <c r="F5223">
        <v>-1.1032</v>
      </c>
      <c r="G5223">
        <v>-0.14399999999999999</v>
      </c>
      <c r="H5223">
        <v>-0.39789999999999998</v>
      </c>
      <c r="I5223">
        <v>-0.86870000000000003</v>
      </c>
      <c r="J5223">
        <v>0.69320000000000004</v>
      </c>
      <c r="K5223">
        <v>1.3656999999999999</v>
      </c>
      <c r="L5223">
        <v>2.93E-2</v>
      </c>
      <c r="M5223">
        <v>2.3725999999999998</v>
      </c>
      <c r="N5223">
        <v>0.27929999999999999</v>
      </c>
      <c r="O5223">
        <v>0.64410000000000001</v>
      </c>
      <c r="P5223">
        <v>1.288</v>
      </c>
      <c r="Q5223">
        <v>-0.8921</v>
      </c>
      <c r="R5223">
        <v>-0.89539999999999997</v>
      </c>
      <c r="S5223">
        <v>1.1735</v>
      </c>
      <c r="T5223">
        <v>0.13519999999999999</v>
      </c>
      <c r="U5223">
        <v>2.2745000000000002</v>
      </c>
      <c r="V5223">
        <v>-7.2499999999999995E-2</v>
      </c>
      <c r="W5223">
        <v>0.218</v>
      </c>
      <c r="X5223">
        <f t="shared" si="1769"/>
        <v>5.255000000000002E-2</v>
      </c>
      <c r="Y5223">
        <f t="shared" si="1770"/>
        <v>0.198075</v>
      </c>
      <c r="Z5223">
        <f t="shared" si="1771"/>
        <v>0.83132499999999998</v>
      </c>
      <c r="AA5223">
        <f t="shared" si="1772"/>
        <v>0.16850000000000001</v>
      </c>
      <c r="AB5223">
        <f t="shared" si="1773"/>
        <v>0.63880000000000003</v>
      </c>
      <c r="AC5223">
        <f t="shared" si="1774"/>
        <v>21.991686379999997</v>
      </c>
      <c r="AD5223">
        <f t="shared" si="1775"/>
        <v>2.7210116299999996</v>
      </c>
      <c r="AE5223">
        <f t="shared" si="1776"/>
        <v>3.1016920074999996</v>
      </c>
      <c r="AF5223">
        <f t="shared" si="1777"/>
        <v>3.3585575274999995</v>
      </c>
      <c r="AG5223">
        <f t="shared" si="1778"/>
        <v>4.5200608200000003</v>
      </c>
      <c r="AH5223">
        <f t="shared" si="1779"/>
        <v>3.6121477800000017</v>
      </c>
      <c r="AI5223">
        <f t="shared" si="1780"/>
        <v>17.313469765000001</v>
      </c>
      <c r="AJ5223">
        <f t="shared" si="1782"/>
        <v>0.81062028787387841</v>
      </c>
      <c r="AK5223">
        <f t="shared" si="1785"/>
        <v>0.53651128269519877</v>
      </c>
      <c r="AL5223">
        <f t="shared" si="1786"/>
        <v>3320.4683286005852</v>
      </c>
      <c r="AM5223">
        <f t="shared" si="1787"/>
        <v>1</v>
      </c>
      <c r="AN5223">
        <v>0.4894152841749656</v>
      </c>
    </row>
    <row r="5224" spans="1:40">
      <c r="A5224">
        <v>5223</v>
      </c>
      <c r="B5224" t="s">
        <v>9382</v>
      </c>
      <c r="C5224" t="s">
        <v>9382</v>
      </c>
      <c r="D5224">
        <v>2.2004000000000001</v>
      </c>
      <c r="E5224">
        <v>1.5491999999999999</v>
      </c>
      <c r="F5224">
        <v>0.76359999999999995</v>
      </c>
      <c r="G5224">
        <v>2.8917999999999999</v>
      </c>
      <c r="H5224">
        <v>1.9008</v>
      </c>
      <c r="I5224">
        <v>2.1198000000000001</v>
      </c>
      <c r="J5224">
        <v>2.3393000000000002</v>
      </c>
      <c r="K5224">
        <v>2.8178999999999998</v>
      </c>
      <c r="L5224">
        <v>0.85270000000000001</v>
      </c>
      <c r="M5224">
        <v>-1.0108999999999999</v>
      </c>
      <c r="N5224">
        <v>1.885</v>
      </c>
      <c r="O5224">
        <v>3.2591000000000001</v>
      </c>
      <c r="P5224">
        <v>0.24529999999999999</v>
      </c>
      <c r="Q5224">
        <v>-1.6181000000000001</v>
      </c>
      <c r="R5224">
        <v>-0.75739999999999996</v>
      </c>
      <c r="S5224">
        <v>0.53069999999999995</v>
      </c>
      <c r="T5224">
        <v>1.1366000000000001</v>
      </c>
      <c r="U5224">
        <v>-0.45729999999999998</v>
      </c>
      <c r="W5224">
        <v>-2.0169000000000001</v>
      </c>
      <c r="X5224">
        <f t="shared" si="1769"/>
        <v>1.8512500000000001</v>
      </c>
      <c r="Y5224">
        <f t="shared" si="1770"/>
        <v>2.2944499999999999</v>
      </c>
      <c r="Z5224">
        <f t="shared" si="1771"/>
        <v>1.246475</v>
      </c>
      <c r="AA5224">
        <f t="shared" si="1772"/>
        <v>-0.39987499999999998</v>
      </c>
      <c r="AB5224">
        <f t="shared" si="1773"/>
        <v>-0.44586666666666669</v>
      </c>
      <c r="AC5224">
        <f t="shared" si="1774"/>
        <v>62.733409900000005</v>
      </c>
      <c r="AD5224">
        <f t="shared" si="1775"/>
        <v>2.4788667499999999</v>
      </c>
      <c r="AE5224">
        <f t="shared" si="1776"/>
        <v>0.4614743700000048</v>
      </c>
      <c r="AF5224">
        <f t="shared" si="1777"/>
        <v>9.709174207500002</v>
      </c>
      <c r="AG5224">
        <f t="shared" si="1778"/>
        <v>2.8941168875000001</v>
      </c>
      <c r="AH5224">
        <f t="shared" si="1779"/>
        <v>4.7736801222222223</v>
      </c>
      <c r="AI5224">
        <f t="shared" si="1780"/>
        <v>20.317312337222226</v>
      </c>
      <c r="AJ5224">
        <f t="shared" si="1782"/>
        <v>6.2630475220489066</v>
      </c>
      <c r="AK5224">
        <f t="shared" ref="AK5224:AK5225" si="1792">FDIST(ABS(AJ5224),5,15)</f>
        <v>2.4992588737721136E-3</v>
      </c>
      <c r="AL5224">
        <f t="shared" si="1786"/>
        <v>15.467913169775612</v>
      </c>
      <c r="AM5224">
        <f t="shared" si="1787"/>
        <v>1</v>
      </c>
      <c r="AN5224">
        <v>5.1350196825575428E-3</v>
      </c>
    </row>
    <row r="5225" spans="1:40">
      <c r="A5225">
        <v>5224</v>
      </c>
      <c r="B5225" t="s">
        <v>9383</v>
      </c>
      <c r="C5225" t="s">
        <v>9384</v>
      </c>
      <c r="D5225">
        <v>2.5430999999999999</v>
      </c>
      <c r="E5225">
        <v>3.4382000000000001</v>
      </c>
      <c r="F5225">
        <v>0.84</v>
      </c>
      <c r="G5225">
        <v>3.0560999999999998</v>
      </c>
      <c r="H5225">
        <v>2.6581000000000001</v>
      </c>
      <c r="I5225">
        <v>2.0476999999999999</v>
      </c>
      <c r="J5225">
        <v>4.2465999999999999</v>
      </c>
      <c r="K5225">
        <v>3.3214000000000001</v>
      </c>
      <c r="L5225">
        <v>2.7574999999999998</v>
      </c>
      <c r="M5225">
        <v>6.1699999999999998E-2</v>
      </c>
      <c r="N5225">
        <v>3.3159000000000001</v>
      </c>
      <c r="O5225">
        <v>3.7079</v>
      </c>
      <c r="P5225">
        <v>-0.65700000000000003</v>
      </c>
      <c r="Q5225">
        <v>-1.0268999999999999</v>
      </c>
      <c r="R5225">
        <v>-2.1084000000000001</v>
      </c>
      <c r="S5225">
        <v>-2.4076</v>
      </c>
      <c r="T5225">
        <v>-4.4974999999999996</v>
      </c>
      <c r="U5225">
        <v>-0.1201</v>
      </c>
      <c r="V5225">
        <v>-10.0328</v>
      </c>
      <c r="W5225">
        <v>-2.9649999999999999</v>
      </c>
      <c r="X5225">
        <f t="shared" si="1769"/>
        <v>2.4693499999999999</v>
      </c>
      <c r="Y5225">
        <f t="shared" si="1770"/>
        <v>3.0684500000000003</v>
      </c>
      <c r="Z5225">
        <f t="shared" si="1771"/>
        <v>2.46075</v>
      </c>
      <c r="AA5225">
        <f t="shared" si="1772"/>
        <v>-1.5499749999999999</v>
      </c>
      <c r="AB5225">
        <f t="shared" si="1773"/>
        <v>-4.4038500000000003</v>
      </c>
      <c r="AC5225">
        <f t="shared" si="1774"/>
        <v>242.42742487000001</v>
      </c>
      <c r="AD5225">
        <f t="shared" si="1775"/>
        <v>3.9431663700000037</v>
      </c>
      <c r="AE5225">
        <f t="shared" si="1776"/>
        <v>2.6623388099999943</v>
      </c>
      <c r="AF5225">
        <f t="shared" si="1777"/>
        <v>8.1301661099999976</v>
      </c>
      <c r="AG5225">
        <f t="shared" si="1778"/>
        <v>2.1183709275000009</v>
      </c>
      <c r="AH5225">
        <f t="shared" si="1779"/>
        <v>52.114651809999998</v>
      </c>
      <c r="AI5225">
        <f t="shared" si="1780"/>
        <v>68.968694027499993</v>
      </c>
      <c r="AJ5225">
        <f t="shared" si="1782"/>
        <v>7.5451072383654196</v>
      </c>
      <c r="AK5225">
        <f t="shared" si="1792"/>
        <v>1.0148860523929444E-3</v>
      </c>
      <c r="AL5225">
        <f t="shared" si="1786"/>
        <v>6.2811297782599329</v>
      </c>
      <c r="AM5225">
        <f t="shared" si="1787"/>
        <v>1</v>
      </c>
      <c r="AN5225">
        <v>2.5546835510431806E-3</v>
      </c>
    </row>
    <row r="5226" spans="1:40">
      <c r="A5226">
        <v>5225</v>
      </c>
      <c r="B5226" t="s">
        <v>9385</v>
      </c>
      <c r="C5226" t="s">
        <v>9386</v>
      </c>
      <c r="D5226">
        <v>-2.0268999999999999</v>
      </c>
      <c r="E5226">
        <v>-0.35310000000000002</v>
      </c>
      <c r="F5226">
        <v>-0.66469999999999996</v>
      </c>
      <c r="G5226">
        <v>-0.36759999999999998</v>
      </c>
      <c r="H5226">
        <v>-0.2306</v>
      </c>
      <c r="I5226">
        <v>-1.3088</v>
      </c>
      <c r="J5226">
        <v>0.19320000000000001</v>
      </c>
      <c r="K5226">
        <v>0.8115</v>
      </c>
      <c r="L5226">
        <v>-9.11E-2</v>
      </c>
      <c r="M5226">
        <v>1.5980000000000001</v>
      </c>
      <c r="N5226">
        <v>0.15329999999999999</v>
      </c>
      <c r="O5226">
        <v>0.87549999999999994</v>
      </c>
      <c r="P5226">
        <v>-0.1079</v>
      </c>
      <c r="Q5226">
        <v>1.2687999999999999</v>
      </c>
      <c r="R5226">
        <v>-0.31519999999999998</v>
      </c>
      <c r="S5226">
        <v>1.8789</v>
      </c>
      <c r="T5226">
        <v>0.98250000000000004</v>
      </c>
      <c r="U5226">
        <v>1.0964</v>
      </c>
      <c r="V5226">
        <v>-2.0977000000000001</v>
      </c>
      <c r="W5226">
        <v>-0.77729999999999999</v>
      </c>
      <c r="X5226">
        <f t="shared" si="1769"/>
        <v>-0.85307499999999992</v>
      </c>
      <c r="Y5226">
        <f t="shared" si="1770"/>
        <v>-0.13367499999999996</v>
      </c>
      <c r="Z5226">
        <f t="shared" si="1771"/>
        <v>0.63392500000000007</v>
      </c>
      <c r="AA5226">
        <f t="shared" si="1772"/>
        <v>0.68114999999999992</v>
      </c>
      <c r="AB5226">
        <f t="shared" si="1773"/>
        <v>-0.19902500000000004</v>
      </c>
      <c r="AC5226">
        <f t="shared" si="1774"/>
        <v>23.046907600000001</v>
      </c>
      <c r="AD5226">
        <f t="shared" si="1775"/>
        <v>1.8990112475000003</v>
      </c>
      <c r="AE5226">
        <f t="shared" si="1776"/>
        <v>2.3905162674999998</v>
      </c>
      <c r="AF5226">
        <f t="shared" si="1777"/>
        <v>1.7444607275000004</v>
      </c>
      <c r="AG5226">
        <f t="shared" si="1778"/>
        <v>3.3952508100000007</v>
      </c>
      <c r="AH5226">
        <f t="shared" si="1779"/>
        <v>7.0134959875000007</v>
      </c>
      <c r="AI5226">
        <f t="shared" si="1780"/>
        <v>16.442735040000002</v>
      </c>
      <c r="AJ5226">
        <f t="shared" si="1782"/>
        <v>1.2049405182168522</v>
      </c>
      <c r="AK5226">
        <f t="shared" si="1785"/>
        <v>0.34697847493319972</v>
      </c>
      <c r="AL5226">
        <f t="shared" si="1786"/>
        <v>2147.4497813615731</v>
      </c>
      <c r="AM5226">
        <f t="shared" si="1787"/>
        <v>1</v>
      </c>
      <c r="AN5226">
        <v>0.31765372396141045</v>
      </c>
    </row>
    <row r="5227" spans="1:40">
      <c r="A5227">
        <v>5226</v>
      </c>
      <c r="B5227" t="s">
        <v>9387</v>
      </c>
      <c r="C5227" t="s">
        <v>9388</v>
      </c>
      <c r="D5227">
        <v>-1.8423</v>
      </c>
      <c r="E5227">
        <v>0.2475</v>
      </c>
      <c r="F5227">
        <v>-0.02</v>
      </c>
      <c r="G5227">
        <v>-1.3282</v>
      </c>
      <c r="H5227">
        <v>-1.4545999999999999</v>
      </c>
      <c r="I5227">
        <v>-1.3843000000000001</v>
      </c>
      <c r="J5227">
        <v>-2.9897</v>
      </c>
      <c r="K5227">
        <v>-1.5488</v>
      </c>
      <c r="L5227">
        <v>-0.86209999999999998</v>
      </c>
      <c r="M5227">
        <v>2.4577</v>
      </c>
      <c r="N5227">
        <v>-2.1574</v>
      </c>
      <c r="O5227">
        <v>-2.629</v>
      </c>
      <c r="P5227">
        <v>1.7630999999999999</v>
      </c>
      <c r="Q5227">
        <v>2.2395</v>
      </c>
      <c r="R5227">
        <v>0.17480000000000001</v>
      </c>
      <c r="S5227">
        <v>-0.17019999999999999</v>
      </c>
      <c r="T5227">
        <v>-0.50519999999999998</v>
      </c>
      <c r="U5227">
        <v>2.0304000000000002</v>
      </c>
      <c r="V5227">
        <v>-1.1372</v>
      </c>
      <c r="W5227">
        <v>1.8357000000000001</v>
      </c>
      <c r="X5227">
        <f t="shared" si="1769"/>
        <v>-0.73575000000000002</v>
      </c>
      <c r="Y5227">
        <f t="shared" si="1770"/>
        <v>-1.8443499999999999</v>
      </c>
      <c r="Z5227">
        <f t="shared" si="1771"/>
        <v>-0.79769999999999996</v>
      </c>
      <c r="AA5227">
        <f t="shared" si="1772"/>
        <v>1.0018</v>
      </c>
      <c r="AB5227">
        <f t="shared" si="1773"/>
        <v>0.55592500000000011</v>
      </c>
      <c r="AC5227">
        <f t="shared" si="1774"/>
        <v>56.162771890000016</v>
      </c>
      <c r="AD5227">
        <f t="shared" si="1775"/>
        <v>3.0545285300000002</v>
      </c>
      <c r="AE5227">
        <f t="shared" si="1776"/>
        <v>1.7627274900000014</v>
      </c>
      <c r="AF5227">
        <f t="shared" si="1777"/>
        <v>15.804220299999999</v>
      </c>
      <c r="AG5227">
        <f t="shared" si="1778"/>
        <v>4.1689919800000004</v>
      </c>
      <c r="AH5227">
        <f t="shared" si="1779"/>
        <v>7.8045591075000011</v>
      </c>
      <c r="AI5227">
        <f t="shared" si="1780"/>
        <v>32.595027407499998</v>
      </c>
      <c r="AJ5227">
        <f t="shared" si="1782"/>
        <v>2.1691417087513014</v>
      </c>
      <c r="AK5227">
        <f t="shared" si="1785"/>
        <v>0.11910679634966383</v>
      </c>
      <c r="AL5227">
        <f t="shared" si="1786"/>
        <v>737.15196260806943</v>
      </c>
      <c r="AM5227">
        <f t="shared" si="1787"/>
        <v>1</v>
      </c>
      <c r="AN5227">
        <v>0.11470118821412717</v>
      </c>
    </row>
    <row r="5228" spans="1:40">
      <c r="A5228">
        <v>5227</v>
      </c>
      <c r="B5228" t="s">
        <v>9389</v>
      </c>
      <c r="C5228" t="s">
        <v>9390</v>
      </c>
      <c r="D5228">
        <v>-0.32629999999999998</v>
      </c>
      <c r="E5228">
        <v>-1.6649</v>
      </c>
      <c r="F5228">
        <v>-0.1633</v>
      </c>
      <c r="G5228">
        <v>-1.325</v>
      </c>
      <c r="H5228">
        <v>-0.65039999999999998</v>
      </c>
      <c r="I5228">
        <v>-1.2931999999999999</v>
      </c>
      <c r="J5228">
        <v>-1.5365</v>
      </c>
      <c r="K5228">
        <v>-0.90029999999999999</v>
      </c>
      <c r="L5228">
        <v>6.5500000000000003E-2</v>
      </c>
      <c r="M5228">
        <v>-0.3286</v>
      </c>
      <c r="N5228">
        <v>-0.4763</v>
      </c>
      <c r="O5228">
        <v>-1.1422000000000001</v>
      </c>
      <c r="P5228">
        <v>0.75519999999999998</v>
      </c>
      <c r="Q5228">
        <v>0.83919999999999995</v>
      </c>
      <c r="R5228">
        <v>-1.9877</v>
      </c>
      <c r="S5228">
        <v>-1.069</v>
      </c>
      <c r="T5228">
        <v>0.26929999999999998</v>
      </c>
      <c r="U5228">
        <v>0.3881</v>
      </c>
      <c r="V5228">
        <v>-0.4123</v>
      </c>
      <c r="W5228">
        <v>1.1585000000000001</v>
      </c>
      <c r="X5228">
        <f t="shared" si="1769"/>
        <v>-0.86987499999999995</v>
      </c>
      <c r="Y5228">
        <f t="shared" si="1770"/>
        <v>-1.0951</v>
      </c>
      <c r="Z5228">
        <f t="shared" si="1771"/>
        <v>-0.47040000000000004</v>
      </c>
      <c r="AA5228">
        <f t="shared" si="1772"/>
        <v>-0.36557500000000004</v>
      </c>
      <c r="AB5228">
        <f t="shared" si="1773"/>
        <v>0.35089999999999999</v>
      </c>
      <c r="AC5228">
        <f t="shared" si="1774"/>
        <v>19.674718680000002</v>
      </c>
      <c r="AD5228">
        <f t="shared" si="1775"/>
        <v>1.6339255275000006</v>
      </c>
      <c r="AE5228">
        <f t="shared" si="1776"/>
        <v>0.46978270000000055</v>
      </c>
      <c r="AF5228">
        <f t="shared" si="1777"/>
        <v>0.7586461000000001</v>
      </c>
      <c r="AG5228">
        <f t="shared" si="1778"/>
        <v>5.8337156475</v>
      </c>
      <c r="AH5228">
        <f t="shared" si="1779"/>
        <v>1.2427344000000005</v>
      </c>
      <c r="AI5228">
        <f t="shared" si="1780"/>
        <v>9.9388043750000001</v>
      </c>
      <c r="AJ5228">
        <f t="shared" si="1782"/>
        <v>2.9387582060140915</v>
      </c>
      <c r="AK5228">
        <f t="shared" si="1785"/>
        <v>5.3519822802801119E-2</v>
      </c>
      <c r="AL5228">
        <f t="shared" si="1786"/>
        <v>331.23418332653614</v>
      </c>
      <c r="AM5228">
        <f t="shared" si="1787"/>
        <v>1</v>
      </c>
      <c r="AN5228">
        <v>5.5165777339405871E-2</v>
      </c>
    </row>
    <row r="5229" spans="1:40">
      <c r="A5229">
        <v>5228</v>
      </c>
      <c r="B5229" t="s">
        <v>9391</v>
      </c>
      <c r="C5229" t="s">
        <v>9392</v>
      </c>
      <c r="E5229">
        <v>-1.4083000000000001</v>
      </c>
      <c r="G5229">
        <v>0.28670000000000001</v>
      </c>
      <c r="I5229">
        <v>-0.20080000000000001</v>
      </c>
      <c r="K5229">
        <v>0.34439999999999998</v>
      </c>
      <c r="L5229">
        <v>0.19939999999999999</v>
      </c>
      <c r="P5229">
        <v>0.1452</v>
      </c>
      <c r="R5229">
        <v>0.1343</v>
      </c>
      <c r="S5229">
        <v>1.4816</v>
      </c>
      <c r="T5229">
        <v>-0.39639999999999997</v>
      </c>
      <c r="V5229">
        <v>0.66690000000000005</v>
      </c>
      <c r="W5229">
        <v>0.50129999999999997</v>
      </c>
      <c r="X5229">
        <f t="shared" si="1769"/>
        <v>-0.56080000000000008</v>
      </c>
      <c r="Y5229">
        <f t="shared" si="1770"/>
        <v>7.1799999999999989E-2</v>
      </c>
      <c r="Z5229">
        <f t="shared" si="1771"/>
        <v>0.19939999999999999</v>
      </c>
      <c r="AA5229">
        <f t="shared" si="1772"/>
        <v>0.5870333333333333</v>
      </c>
      <c r="AB5229">
        <f t="shared" si="1773"/>
        <v>0.2572666666666667</v>
      </c>
      <c r="AC5229">
        <f t="shared" si="1774"/>
        <v>5.3516464900000003</v>
      </c>
      <c r="AD5229">
        <f t="shared" si="1775"/>
        <v>0.80751921999999965</v>
      </c>
      <c r="AE5229">
        <f t="shared" si="1776"/>
        <v>0.13831104</v>
      </c>
      <c r="AF5229">
        <f t="shared" si="1777"/>
        <v>-0.11928107999999998</v>
      </c>
      <c r="AG5229">
        <f t="shared" si="1778"/>
        <v>0.85582555222222245</v>
      </c>
      <c r="AH5229">
        <f t="shared" si="1779"/>
        <v>0.58844570888888892</v>
      </c>
      <c r="AI5229">
        <f t="shared" si="1780"/>
        <v>2.2708204411111113</v>
      </c>
      <c r="AJ5229">
        <f t="shared" si="1782"/>
        <v>4.0701052268775273</v>
      </c>
      <c r="AK5229">
        <f t="shared" ref="AK5229:AK5230" si="1793">FDIST(ABS(AJ5229),5,15)</f>
        <v>1.5555972220924081E-2</v>
      </c>
      <c r="AL5229">
        <f t="shared" si="1786"/>
        <v>96.275912075299132</v>
      </c>
      <c r="AM5229">
        <f t="shared" si="1787"/>
        <v>1</v>
      </c>
      <c r="AN5229">
        <v>2.2095718502284187E-2</v>
      </c>
    </row>
    <row r="5230" spans="1:40">
      <c r="A5230">
        <v>5229</v>
      </c>
      <c r="B5230" t="s">
        <v>9393</v>
      </c>
      <c r="C5230" t="s">
        <v>9393</v>
      </c>
      <c r="D5230">
        <v>-0.2102</v>
      </c>
      <c r="E5230">
        <v>-1.1228</v>
      </c>
      <c r="G5230">
        <v>-1.6173</v>
      </c>
      <c r="H5230">
        <v>0.62619999999999998</v>
      </c>
      <c r="J5230">
        <v>-0.29260000000000003</v>
      </c>
      <c r="L5230">
        <v>0.45629999999999998</v>
      </c>
      <c r="N5230">
        <v>0.28270000000000001</v>
      </c>
      <c r="O5230">
        <v>0.18859999999999999</v>
      </c>
      <c r="P5230">
        <v>2.3099999999999999E-2</v>
      </c>
      <c r="R5230">
        <v>-0.29070000000000001</v>
      </c>
      <c r="S5230">
        <v>0.56469999999999998</v>
      </c>
      <c r="T5230">
        <v>1.2090000000000001</v>
      </c>
      <c r="V5230">
        <v>-0.16439999999999999</v>
      </c>
      <c r="W5230">
        <v>0.35709999999999997</v>
      </c>
      <c r="X5230">
        <f t="shared" si="1769"/>
        <v>-0.98343333333333327</v>
      </c>
      <c r="Y5230">
        <f t="shared" si="1770"/>
        <v>0.16679999999999998</v>
      </c>
      <c r="Z5230">
        <f t="shared" si="1771"/>
        <v>0.30919999999999997</v>
      </c>
      <c r="AA5230">
        <f t="shared" si="1772"/>
        <v>9.903333333333332E-2</v>
      </c>
      <c r="AB5230">
        <f t="shared" si="1773"/>
        <v>0.46723333333333333</v>
      </c>
      <c r="AC5230">
        <f t="shared" si="1774"/>
        <v>6.7421182700000015</v>
      </c>
      <c r="AD5230">
        <f t="shared" si="1775"/>
        <v>5.1958685555556272E-2</v>
      </c>
      <c r="AE5230">
        <f t="shared" si="1776"/>
        <v>0.36645223999999998</v>
      </c>
      <c r="AF5230">
        <f t="shared" si="1777"/>
        <v>-5.8719619999999972E-2</v>
      </c>
      <c r="AG5230">
        <f t="shared" si="1778"/>
        <v>0.36469578555555554</v>
      </c>
      <c r="AH5230">
        <f t="shared" si="1779"/>
        <v>0.74300081888888914</v>
      </c>
      <c r="AI5230">
        <f t="shared" si="1780"/>
        <v>1.4673879100000011</v>
      </c>
      <c r="AJ5230">
        <f t="shared" si="1782"/>
        <v>10.783918125644083</v>
      </c>
      <c r="AK5230">
        <f t="shared" si="1793"/>
        <v>1.5249668514137941E-4</v>
      </c>
      <c r="AL5230">
        <f t="shared" si="1786"/>
        <v>0.94380198433999718</v>
      </c>
      <c r="AM5230">
        <f t="shared" si="1787"/>
        <v>0.94380198433999718</v>
      </c>
      <c r="AN5230">
        <v>6.1465083644436083E-4</v>
      </c>
    </row>
    <row r="5231" spans="1:40">
      <c r="A5231">
        <v>5230</v>
      </c>
      <c r="B5231" t="s">
        <v>9394</v>
      </c>
      <c r="C5231" t="s">
        <v>9395</v>
      </c>
      <c r="D5231">
        <v>-2.2290999999999999</v>
      </c>
      <c r="E5231">
        <v>1.1835</v>
      </c>
      <c r="F5231">
        <v>-0.53259999999999996</v>
      </c>
      <c r="G5231">
        <v>-2.0310999999999999</v>
      </c>
      <c r="H5231">
        <v>-1.0482</v>
      </c>
      <c r="I5231">
        <v>-0.10680000000000001</v>
      </c>
      <c r="J5231">
        <v>-0.52629999999999999</v>
      </c>
      <c r="K5231">
        <v>-1.0906</v>
      </c>
      <c r="L5231">
        <v>0.2923</v>
      </c>
      <c r="M5231">
        <v>2.0733000000000001</v>
      </c>
      <c r="N5231">
        <v>-1.0119</v>
      </c>
      <c r="O5231">
        <v>-0.79859999999999998</v>
      </c>
      <c r="P5231">
        <v>1.9339999999999999</v>
      </c>
      <c r="Q5231">
        <v>2.4923000000000002</v>
      </c>
      <c r="R5231">
        <v>-1.9759</v>
      </c>
      <c r="S5231">
        <v>-2.6307999999999998</v>
      </c>
      <c r="T5231">
        <v>-0.25600000000000001</v>
      </c>
      <c r="U5231">
        <v>1.9883</v>
      </c>
      <c r="V5231">
        <v>0.35360000000000003</v>
      </c>
      <c r="W5231">
        <v>-2.9600000000000001E-2</v>
      </c>
      <c r="X5231">
        <f t="shared" si="1769"/>
        <v>-0.90232499999999993</v>
      </c>
      <c r="Y5231">
        <f t="shared" si="1770"/>
        <v>-0.69297500000000001</v>
      </c>
      <c r="Z5231">
        <f t="shared" si="1771"/>
        <v>0.13877500000000004</v>
      </c>
      <c r="AA5231">
        <f t="shared" si="1772"/>
        <v>-4.5099999999999918E-2</v>
      </c>
      <c r="AB5231">
        <f t="shared" si="1773"/>
        <v>0.51407500000000006</v>
      </c>
      <c r="AC5231">
        <f t="shared" si="1774"/>
        <v>44.322821060000003</v>
      </c>
      <c r="AD5231">
        <f t="shared" si="1775"/>
        <v>7.5218274075</v>
      </c>
      <c r="AE5231">
        <f t="shared" si="1776"/>
        <v>0.65567212750000015</v>
      </c>
      <c r="AF5231">
        <f t="shared" si="1777"/>
        <v>5.9686817474999998</v>
      </c>
      <c r="AG5231">
        <f t="shared" si="1778"/>
        <v>20.769068699999998</v>
      </c>
      <c r="AH5231">
        <f t="shared" si="1779"/>
        <v>3.0876895874999999</v>
      </c>
      <c r="AI5231">
        <f t="shared" si="1780"/>
        <v>38.002939570000002</v>
      </c>
      <c r="AJ5231">
        <f t="shared" si="1782"/>
        <v>0.49889941895355333</v>
      </c>
      <c r="AK5231">
        <f t="shared" si="1785"/>
        <v>0.73694642127301657</v>
      </c>
      <c r="AL5231">
        <f t="shared" si="1786"/>
        <v>4560.9614012586999</v>
      </c>
      <c r="AM5231">
        <f t="shared" si="1787"/>
        <v>1</v>
      </c>
      <c r="AN5231">
        <v>0.69228177943893954</v>
      </c>
    </row>
    <row r="5232" spans="1:40">
      <c r="A5232">
        <v>5231</v>
      </c>
      <c r="B5232" t="s">
        <v>9396</v>
      </c>
      <c r="C5232" t="s">
        <v>9397</v>
      </c>
      <c r="D5232">
        <v>-0.1678</v>
      </c>
      <c r="E5232">
        <v>5.9499999999999997E-2</v>
      </c>
      <c r="F5232">
        <v>-0.30719999999999997</v>
      </c>
      <c r="G5232">
        <v>0.2349</v>
      </c>
      <c r="H5232">
        <v>-0.14799999999999999</v>
      </c>
      <c r="I5232">
        <v>-0.20730000000000001</v>
      </c>
      <c r="J5232">
        <v>-8.1600000000000006E-2</v>
      </c>
      <c r="K5232">
        <v>1.3005</v>
      </c>
      <c r="L5232">
        <v>-0.13300000000000001</v>
      </c>
      <c r="M5232">
        <v>-1.3795999999999999</v>
      </c>
      <c r="N5232">
        <v>0.57399999999999995</v>
      </c>
      <c r="O5232">
        <v>-0.59089999999999998</v>
      </c>
      <c r="P5232">
        <v>1.1782999999999999</v>
      </c>
      <c r="Q5232">
        <v>-0.14199999999999999</v>
      </c>
      <c r="R5232">
        <v>-1.4784999999999999</v>
      </c>
      <c r="S5232">
        <v>-0.30299999999999999</v>
      </c>
      <c r="T5232">
        <v>-1.8488</v>
      </c>
      <c r="V5232">
        <v>3.3500000000000002E-2</v>
      </c>
      <c r="W5232">
        <v>-0.82369999999999999</v>
      </c>
      <c r="X5232">
        <f t="shared" si="1769"/>
        <v>-4.5149999999999996E-2</v>
      </c>
      <c r="Y5232">
        <f t="shared" si="1770"/>
        <v>0.21589999999999998</v>
      </c>
      <c r="Z5232">
        <f t="shared" si="1771"/>
        <v>-0.38237500000000002</v>
      </c>
      <c r="AA5232">
        <f t="shared" si="1772"/>
        <v>-0.18629999999999997</v>
      </c>
      <c r="AB5232">
        <f t="shared" si="1773"/>
        <v>-0.8796666666666666</v>
      </c>
      <c r="AC5232">
        <f t="shared" si="1774"/>
        <v>12.327698529999999</v>
      </c>
      <c r="AD5232">
        <f t="shared" si="1775"/>
        <v>0.17309284999999999</v>
      </c>
      <c r="AE5232">
        <f t="shared" si="1776"/>
        <v>1.5763848600000001</v>
      </c>
      <c r="AF5232">
        <f t="shared" si="1777"/>
        <v>2.0147814075000001</v>
      </c>
      <c r="AG5232">
        <f t="shared" si="1778"/>
        <v>3.54749538</v>
      </c>
      <c r="AH5232">
        <f t="shared" si="1779"/>
        <v>1.0024116022222223</v>
      </c>
      <c r="AI5232">
        <f t="shared" si="1780"/>
        <v>8.3141660997222218</v>
      </c>
      <c r="AJ5232">
        <f t="shared" si="1782"/>
        <v>1.4482026394968956</v>
      </c>
      <c r="AK5232">
        <f t="shared" si="1785"/>
        <v>0.26394461717144702</v>
      </c>
      <c r="AL5232">
        <f t="shared" si="1786"/>
        <v>1633.5532356740855</v>
      </c>
      <c r="AM5232">
        <f t="shared" si="1787"/>
        <v>1</v>
      </c>
      <c r="AN5232">
        <v>0.24360179702398108</v>
      </c>
    </row>
    <row r="5233" spans="1:40">
      <c r="A5233">
        <v>5232</v>
      </c>
      <c r="B5233" t="s">
        <v>9398</v>
      </c>
      <c r="C5233" t="s">
        <v>9399</v>
      </c>
      <c r="D5233">
        <v>-0.82540000000000002</v>
      </c>
      <c r="E5233">
        <v>5.2999999999999999E-2</v>
      </c>
      <c r="F5233">
        <v>-0.91259999999999997</v>
      </c>
      <c r="G5233">
        <v>-1.3369</v>
      </c>
      <c r="H5233">
        <v>-1.0467</v>
      </c>
      <c r="I5233">
        <v>-1.2949999999999999</v>
      </c>
      <c r="J5233">
        <v>-0.96530000000000005</v>
      </c>
      <c r="K5233">
        <v>-0.78049999999999997</v>
      </c>
      <c r="L5233">
        <v>-0.64070000000000005</v>
      </c>
      <c r="M5233">
        <v>2.0097</v>
      </c>
      <c r="N5233">
        <v>-1.0791999999999999</v>
      </c>
      <c r="O5233">
        <v>-0.97009999999999996</v>
      </c>
      <c r="P5233">
        <v>1.159</v>
      </c>
      <c r="Q5233">
        <v>1.7282</v>
      </c>
      <c r="R5233">
        <v>0.91569999999999996</v>
      </c>
      <c r="S5233">
        <v>0.63060000000000005</v>
      </c>
      <c r="T5233">
        <v>-1.3801000000000001</v>
      </c>
      <c r="U5233">
        <v>1.5648</v>
      </c>
      <c r="V5233">
        <v>0.1694</v>
      </c>
      <c r="W5233">
        <v>0.18509999999999999</v>
      </c>
      <c r="X5233">
        <f t="shared" si="1769"/>
        <v>-0.75547500000000001</v>
      </c>
      <c r="Y5233">
        <f t="shared" si="1770"/>
        <v>-1.0218750000000001</v>
      </c>
      <c r="Z5233">
        <f t="shared" si="1771"/>
        <v>-0.17007499999999998</v>
      </c>
      <c r="AA5233">
        <f t="shared" si="1772"/>
        <v>1.1083750000000001</v>
      </c>
      <c r="AB5233">
        <f t="shared" si="1773"/>
        <v>0.13479999999999998</v>
      </c>
      <c r="AC5233">
        <f t="shared" si="1774"/>
        <v>24.155334500000002</v>
      </c>
      <c r="AD5233">
        <f t="shared" si="1775"/>
        <v>1.0212646274999995</v>
      </c>
      <c r="AE5233">
        <f t="shared" si="1776"/>
        <v>0.13667616749999834</v>
      </c>
      <c r="AF5233">
        <f t="shared" si="1777"/>
        <v>6.4394552075</v>
      </c>
      <c r="AG5233">
        <f t="shared" si="1778"/>
        <v>0.65213852749999912</v>
      </c>
      <c r="AH5233">
        <f t="shared" si="1779"/>
        <v>4.3435492600000005</v>
      </c>
      <c r="AI5233">
        <f t="shared" si="1780"/>
        <v>12.593083789999998</v>
      </c>
      <c r="AJ5233">
        <f t="shared" si="1782"/>
        <v>2.7544287569613655</v>
      </c>
      <c r="AK5233">
        <f t="shared" si="1785"/>
        <v>6.4479526292917505E-2</v>
      </c>
      <c r="AL5233">
        <f t="shared" si="1786"/>
        <v>399.06378822686645</v>
      </c>
      <c r="AM5233">
        <f t="shared" si="1787"/>
        <v>1</v>
      </c>
      <c r="AN5233">
        <v>6.4954641396616483E-2</v>
      </c>
    </row>
    <row r="5234" spans="1:40">
      <c r="A5234">
        <v>5233</v>
      </c>
      <c r="B5234" t="s">
        <v>9400</v>
      </c>
      <c r="C5234" t="s">
        <v>9401</v>
      </c>
      <c r="D5234">
        <v>-0.88519999999999999</v>
      </c>
      <c r="E5234">
        <v>-1.6992</v>
      </c>
      <c r="I5234">
        <v>-8.6199999999999999E-2</v>
      </c>
      <c r="K5234">
        <v>0.21790000000000001</v>
      </c>
      <c r="M5234">
        <v>-0.95279999999999998</v>
      </c>
      <c r="N5234">
        <v>7.6999999999999999E-2</v>
      </c>
      <c r="R5234">
        <v>-0.55510000000000004</v>
      </c>
      <c r="S5234">
        <v>0.64610000000000001</v>
      </c>
      <c r="T5234">
        <v>-1.5613999999999999</v>
      </c>
      <c r="V5234">
        <v>0.1825</v>
      </c>
      <c r="W5234">
        <v>-1.0494000000000001</v>
      </c>
      <c r="X5234">
        <f t="shared" si="1769"/>
        <v>-1.2922</v>
      </c>
      <c r="Y5234">
        <f t="shared" si="1770"/>
        <v>6.5850000000000006E-2</v>
      </c>
      <c r="Z5234">
        <f t="shared" si="1771"/>
        <v>-0.43790000000000001</v>
      </c>
      <c r="AA5234">
        <f t="shared" si="1772"/>
        <v>4.5499999999999985E-2</v>
      </c>
      <c r="AB5234">
        <f t="shared" si="1773"/>
        <v>-0.80943333333333334</v>
      </c>
      <c r="AC5234">
        <f t="shared" si="1774"/>
        <v>8.9376251599999996</v>
      </c>
      <c r="AD5234">
        <f t="shared" si="1775"/>
        <v>-3.0082636799999998</v>
      </c>
      <c r="AE5234">
        <f t="shared" si="1776"/>
        <v>3.7565960000000009E-2</v>
      </c>
      <c r="AF5234">
        <f t="shared" si="1777"/>
        <v>0.14673119999999984</v>
      </c>
      <c r="AG5234">
        <f t="shared" si="1778"/>
        <v>0.71730022000000004</v>
      </c>
      <c r="AH5234">
        <f t="shared" si="1779"/>
        <v>0.95178728555555558</v>
      </c>
      <c r="AI5234">
        <f t="shared" si="1780"/>
        <v>-1.1548790144444441</v>
      </c>
      <c r="AJ5234">
        <f t="shared" si="1782"/>
        <v>-26.217042776466382</v>
      </c>
      <c r="AK5234">
        <f>FDIST(ABS(AJ5234),5,15)</f>
        <v>6.5046723166238452E-7</v>
      </c>
      <c r="AL5234">
        <f>AK5234*6189</f>
        <v>4.0257416967584975E-3</v>
      </c>
      <c r="AM5234">
        <f>IF(AL5234&gt;1,1,AL5234)</f>
        <v>4.0257416967584975E-3</v>
      </c>
      <c r="AN5234">
        <v>6.7981316790300523E-6</v>
      </c>
    </row>
    <row r="5235" spans="1:40">
      <c r="A5235">
        <v>5234</v>
      </c>
      <c r="B5235" t="s">
        <v>9402</v>
      </c>
      <c r="C5235" t="s">
        <v>9403</v>
      </c>
      <c r="D5235">
        <v>-1.2302</v>
      </c>
      <c r="E5235">
        <v>0.5363</v>
      </c>
      <c r="F5235">
        <v>0.85409999999999997</v>
      </c>
      <c r="G5235">
        <v>-0.49149999999999999</v>
      </c>
      <c r="H5235">
        <v>-0.18629999999999999</v>
      </c>
      <c r="I5235">
        <v>-0.69610000000000005</v>
      </c>
      <c r="J5235">
        <v>-1.3898999999999999</v>
      </c>
      <c r="K5235">
        <v>-0.65090000000000003</v>
      </c>
      <c r="L5235">
        <v>-0.21099999999999999</v>
      </c>
      <c r="M5235">
        <v>0.1918</v>
      </c>
      <c r="N5235">
        <v>-0.63400000000000001</v>
      </c>
      <c r="O5235">
        <v>-0.97829999999999995</v>
      </c>
      <c r="P5235">
        <v>1.2303999999999999</v>
      </c>
      <c r="Q5235">
        <v>0.78620000000000001</v>
      </c>
      <c r="R5235">
        <v>-1.1096999999999999</v>
      </c>
      <c r="S5235">
        <v>1.4816</v>
      </c>
      <c r="U5235">
        <v>1.6808000000000001</v>
      </c>
      <c r="V5235">
        <v>0.4889</v>
      </c>
      <c r="W5235">
        <v>-0.27639999999999998</v>
      </c>
      <c r="X5235">
        <f t="shared" si="1769"/>
        <v>-8.2824999999999996E-2</v>
      </c>
      <c r="Y5235">
        <f t="shared" si="1770"/>
        <v>-0.73080000000000001</v>
      </c>
      <c r="Z5235">
        <f t="shared" si="1771"/>
        <v>-0.40787499999999999</v>
      </c>
      <c r="AA5235">
        <f t="shared" si="1772"/>
        <v>0.59712500000000002</v>
      </c>
      <c r="AB5235">
        <f t="shared" si="1773"/>
        <v>0.63110000000000011</v>
      </c>
      <c r="AC5235">
        <f t="shared" si="1774"/>
        <v>15.786235700000001</v>
      </c>
      <c r="AD5235">
        <f t="shared" si="1775"/>
        <v>2.7446288674999995</v>
      </c>
      <c r="AE5235">
        <f t="shared" si="1776"/>
        <v>0.73848116000000008</v>
      </c>
      <c r="AF5235">
        <f t="shared" si="1777"/>
        <v>0.7748870674999998</v>
      </c>
      <c r="AG5235">
        <f t="shared" si="1778"/>
        <v>4.1323341874999997</v>
      </c>
      <c r="AH5235">
        <f t="shared" si="1779"/>
        <v>1.5473599699999996</v>
      </c>
      <c r="AI5235">
        <f t="shared" si="1780"/>
        <v>9.9376912524999987</v>
      </c>
      <c r="AJ5235">
        <f t="shared" si="1782"/>
        <v>1.7655643445439195</v>
      </c>
      <c r="AK5235">
        <f t="shared" si="1785"/>
        <v>0.18515695555244049</v>
      </c>
      <c r="AL5235">
        <f t="shared" si="1786"/>
        <v>1145.9363979140542</v>
      </c>
      <c r="AM5235">
        <f t="shared" si="1787"/>
        <v>1</v>
      </c>
      <c r="AN5235">
        <v>0.17316988019770349</v>
      </c>
    </row>
    <row r="5236" spans="1:40">
      <c r="A5236">
        <v>5235</v>
      </c>
      <c r="B5236" t="s">
        <v>9404</v>
      </c>
      <c r="C5236" t="s">
        <v>9405</v>
      </c>
      <c r="D5236">
        <v>0.88539999999999996</v>
      </c>
      <c r="E5236">
        <v>9.1999999999999998E-2</v>
      </c>
      <c r="F5236">
        <v>-7.8E-2</v>
      </c>
      <c r="G5236">
        <v>0.85750000000000004</v>
      </c>
      <c r="H5236">
        <v>1.5199</v>
      </c>
      <c r="I5236">
        <v>1.9107000000000001</v>
      </c>
      <c r="J5236">
        <v>1.1793</v>
      </c>
      <c r="K5236">
        <v>1.6044</v>
      </c>
      <c r="L5236">
        <v>1.3313999999999999</v>
      </c>
      <c r="M5236">
        <v>0.64570000000000005</v>
      </c>
      <c r="N5236">
        <v>1.9702</v>
      </c>
      <c r="O5236">
        <v>0.54730000000000001</v>
      </c>
      <c r="P5236">
        <v>0.31169999999999998</v>
      </c>
      <c r="R5236">
        <v>-1.2559</v>
      </c>
      <c r="S5236">
        <v>-0.22289999999999999</v>
      </c>
      <c r="T5236">
        <v>-2.7925</v>
      </c>
      <c r="V5236">
        <v>0.7631</v>
      </c>
      <c r="W5236">
        <v>-1.2999999999999999E-3</v>
      </c>
      <c r="X5236">
        <f t="shared" si="1769"/>
        <v>0.43922499999999998</v>
      </c>
      <c r="Y5236">
        <f t="shared" si="1770"/>
        <v>1.5535749999999999</v>
      </c>
      <c r="Z5236">
        <f t="shared" si="1771"/>
        <v>1.12365</v>
      </c>
      <c r="AA5236">
        <f t="shared" si="1772"/>
        <v>-0.38903333333333334</v>
      </c>
      <c r="AB5236">
        <f t="shared" si="1773"/>
        <v>-0.67689999999999995</v>
      </c>
      <c r="AC5236">
        <f t="shared" si="1774"/>
        <v>27.934791200000003</v>
      </c>
      <c r="AD5236">
        <f t="shared" si="1775"/>
        <v>0.76211300749999999</v>
      </c>
      <c r="AE5236">
        <f t="shared" si="1776"/>
        <v>0.27133722750000189</v>
      </c>
      <c r="AF5236">
        <f t="shared" si="1777"/>
        <v>1.3204224899999994</v>
      </c>
      <c r="AG5236">
        <f t="shared" si="1778"/>
        <v>1.1187383722222224</v>
      </c>
      <c r="AH5236">
        <f t="shared" si="1779"/>
        <v>6.5476051099999992</v>
      </c>
      <c r="AI5236">
        <f t="shared" si="1780"/>
        <v>10.020216207222223</v>
      </c>
      <c r="AJ5236">
        <f t="shared" si="1782"/>
        <v>5.3635294755014105</v>
      </c>
      <c r="AK5236">
        <f>FDIST(ABS(AJ5236),5,15)</f>
        <v>5.0351434801826928E-3</v>
      </c>
      <c r="AL5236">
        <f>AK5236*6189</f>
        <v>31.162502998850687</v>
      </c>
      <c r="AM5236">
        <f>IF(AL5236&gt;1,1,AL5236)</f>
        <v>1</v>
      </c>
      <c r="AN5236">
        <v>8.9332499194173989E-3</v>
      </c>
    </row>
    <row r="5237" spans="1:40">
      <c r="A5237">
        <v>5236</v>
      </c>
      <c r="B5237" t="s">
        <v>9406</v>
      </c>
      <c r="C5237" t="s">
        <v>9407</v>
      </c>
      <c r="D5237">
        <v>6.0600000000000001E-2</v>
      </c>
      <c r="E5237">
        <v>0.56930000000000003</v>
      </c>
      <c r="F5237">
        <v>-0.40329999999999999</v>
      </c>
      <c r="G5237">
        <v>-0.24310000000000001</v>
      </c>
      <c r="H5237">
        <v>0.74590000000000001</v>
      </c>
      <c r="I5237">
        <v>1.3911</v>
      </c>
      <c r="J5237">
        <v>1.5628</v>
      </c>
      <c r="K5237">
        <v>0.33779999999999999</v>
      </c>
      <c r="L5237">
        <v>1.0367</v>
      </c>
      <c r="M5237">
        <v>2.0535999999999999</v>
      </c>
      <c r="N5237">
        <v>0.66839999999999999</v>
      </c>
      <c r="O5237">
        <v>0.49609999999999999</v>
      </c>
      <c r="P5237">
        <v>-9.1800000000000007E-2</v>
      </c>
      <c r="Q5237">
        <v>1.5724</v>
      </c>
      <c r="R5237">
        <v>1.1535</v>
      </c>
      <c r="S5237">
        <v>1.7986</v>
      </c>
      <c r="T5237">
        <v>-0.38550000000000001</v>
      </c>
      <c r="U5237">
        <v>3.6534</v>
      </c>
      <c r="V5237">
        <v>-0.18179999999999999</v>
      </c>
      <c r="W5237">
        <v>-0.64239999999999997</v>
      </c>
      <c r="X5237">
        <f t="shared" si="1769"/>
        <v>-4.1249999999999967E-3</v>
      </c>
      <c r="Y5237">
        <f t="shared" si="1770"/>
        <v>1.0093999999999999</v>
      </c>
      <c r="Z5237">
        <f t="shared" si="1771"/>
        <v>1.0637000000000001</v>
      </c>
      <c r="AA5237">
        <f t="shared" si="1772"/>
        <v>1.1081750000000001</v>
      </c>
      <c r="AB5237">
        <f t="shared" si="1773"/>
        <v>0.61092500000000005</v>
      </c>
      <c r="AC5237">
        <f t="shared" si="1774"/>
        <v>32.57045969</v>
      </c>
      <c r="AD5237">
        <f t="shared" si="1775"/>
        <v>0.54945528749999994</v>
      </c>
      <c r="AE5237">
        <f t="shared" si="1776"/>
        <v>0.9724252600000014</v>
      </c>
      <c r="AF5237">
        <f t="shared" si="1777"/>
        <v>1.4590628599999995</v>
      </c>
      <c r="AG5237">
        <f t="shared" si="1778"/>
        <v>2.1341858874999984</v>
      </c>
      <c r="AH5237">
        <f t="shared" si="1779"/>
        <v>12.448753387500002</v>
      </c>
      <c r="AI5237">
        <f t="shared" si="1780"/>
        <v>17.563882682500001</v>
      </c>
      <c r="AJ5237">
        <f t="shared" si="1782"/>
        <v>2.5631992559000625</v>
      </c>
      <c r="AK5237">
        <f t="shared" si="1785"/>
        <v>7.8507025215385454E-2</v>
      </c>
      <c r="AL5237">
        <f t="shared" si="1786"/>
        <v>485.87997905802058</v>
      </c>
      <c r="AM5237">
        <f t="shared" si="1787"/>
        <v>1</v>
      </c>
      <c r="AN5237">
        <v>7.7355838461195314E-2</v>
      </c>
    </row>
    <row r="5238" spans="1:40">
      <c r="A5238">
        <v>5237</v>
      </c>
      <c r="B5238" t="s">
        <v>9408</v>
      </c>
      <c r="C5238" t="s">
        <v>9409</v>
      </c>
      <c r="D5238">
        <v>-0.1211</v>
      </c>
      <c r="E5238">
        <v>-0.82010000000000005</v>
      </c>
      <c r="F5238">
        <v>-0.51419999999999999</v>
      </c>
      <c r="G5238">
        <v>-0.34770000000000001</v>
      </c>
      <c r="H5238">
        <v>1.1527000000000001</v>
      </c>
      <c r="I5238">
        <v>0.31530000000000002</v>
      </c>
      <c r="J5238">
        <v>0.1368</v>
      </c>
      <c r="K5238">
        <v>0.2384</v>
      </c>
      <c r="L5238">
        <v>0.58030000000000004</v>
      </c>
      <c r="M5238">
        <v>1.1942999999999999</v>
      </c>
      <c r="N5238">
        <v>1.018</v>
      </c>
      <c r="O5238">
        <v>0.36670000000000003</v>
      </c>
      <c r="P5238">
        <v>1.0139</v>
      </c>
      <c r="Q5238">
        <v>-1.2615000000000001</v>
      </c>
      <c r="R5238">
        <v>-1.3713</v>
      </c>
      <c r="S5238">
        <v>-0.76080000000000003</v>
      </c>
      <c r="T5238">
        <v>-0.96679999999999999</v>
      </c>
      <c r="U5238">
        <v>-1.24</v>
      </c>
      <c r="V5238">
        <v>2.0999999999999999E-3</v>
      </c>
      <c r="W5238">
        <v>-0.86</v>
      </c>
      <c r="X5238">
        <f t="shared" si="1769"/>
        <v>-0.45077500000000004</v>
      </c>
      <c r="Y5238">
        <f t="shared" si="1770"/>
        <v>0.46079999999999999</v>
      </c>
      <c r="Z5238">
        <f t="shared" si="1771"/>
        <v>0.789825</v>
      </c>
      <c r="AA5238">
        <f t="shared" si="1772"/>
        <v>-0.59492500000000004</v>
      </c>
      <c r="AB5238">
        <f t="shared" si="1773"/>
        <v>-0.76617499999999994</v>
      </c>
      <c r="AC5238">
        <f t="shared" si="1774"/>
        <v>13.800662239999998</v>
      </c>
      <c r="AD5238">
        <f t="shared" si="1775"/>
        <v>0.25973374749999989</v>
      </c>
      <c r="AE5238">
        <f t="shared" si="1776"/>
        <v>0.65433362000000017</v>
      </c>
      <c r="AF5238">
        <f t="shared" si="1777"/>
        <v>0.43859934749999985</v>
      </c>
      <c r="AG5238">
        <f t="shared" si="1778"/>
        <v>3.6629127674999999</v>
      </c>
      <c r="AH5238">
        <f t="shared" si="1779"/>
        <v>0.8638101275000003</v>
      </c>
      <c r="AI5238">
        <f t="shared" si="1780"/>
        <v>5.8793896100000005</v>
      </c>
      <c r="AJ5238">
        <f t="shared" si="1782"/>
        <v>4.0418852068556808</v>
      </c>
      <c r="AK5238">
        <f>FDIST(ABS(AJ5238),5,15)</f>
        <v>1.5972401744952781E-2</v>
      </c>
      <c r="AL5238">
        <f>AK5238*6189</f>
        <v>98.853194399512759</v>
      </c>
      <c r="AM5238">
        <f>IF(AL5238&gt;1,1,AL5238)</f>
        <v>1</v>
      </c>
      <c r="AN5238">
        <v>2.2540176538242217E-2</v>
      </c>
    </row>
    <row r="5239" spans="1:40">
      <c r="A5239">
        <v>5238</v>
      </c>
      <c r="B5239" t="s">
        <v>9410</v>
      </c>
      <c r="C5239" t="s">
        <v>9411</v>
      </c>
      <c r="D5239">
        <v>-0.36580000000000001</v>
      </c>
      <c r="E5239">
        <v>0.626</v>
      </c>
      <c r="F5239">
        <v>-0.45029999999999998</v>
      </c>
      <c r="G5239">
        <v>-0.89949999999999997</v>
      </c>
      <c r="H5239">
        <v>-0.2802</v>
      </c>
      <c r="I5239">
        <v>-0.1178</v>
      </c>
      <c r="J5239">
        <v>0.20930000000000001</v>
      </c>
      <c r="K5239">
        <v>-0.39739999999999998</v>
      </c>
      <c r="L5239">
        <v>0.84740000000000004</v>
      </c>
      <c r="M5239">
        <v>1.6794</v>
      </c>
      <c r="N5239">
        <v>0.1605</v>
      </c>
      <c r="O5239">
        <v>0.54059999999999997</v>
      </c>
      <c r="P5239">
        <v>-0.52929999999999999</v>
      </c>
      <c r="Q5239">
        <v>-7.8700000000000006E-2</v>
      </c>
      <c r="R5239">
        <v>0.17560000000000001</v>
      </c>
      <c r="S5239">
        <v>-0.60699999999999998</v>
      </c>
      <c r="T5239">
        <v>-0.1946</v>
      </c>
      <c r="U5239">
        <v>0.85860000000000003</v>
      </c>
      <c r="V5239">
        <v>-0.28070000000000001</v>
      </c>
      <c r="W5239">
        <v>8.7400000000000005E-2</v>
      </c>
      <c r="X5239">
        <f t="shared" si="1769"/>
        <v>-0.27239999999999998</v>
      </c>
      <c r="Y5239">
        <f t="shared" si="1770"/>
        <v>-0.14652499999999999</v>
      </c>
      <c r="Z5239">
        <f t="shared" si="1771"/>
        <v>0.806975</v>
      </c>
      <c r="AA5239">
        <f t="shared" si="1772"/>
        <v>-0.25985000000000003</v>
      </c>
      <c r="AB5239">
        <f t="shared" si="1773"/>
        <v>0.117675</v>
      </c>
      <c r="AC5239">
        <f t="shared" si="1774"/>
        <v>7.2352887499999996</v>
      </c>
      <c r="AD5239">
        <f t="shared" si="1775"/>
        <v>1.24074894</v>
      </c>
      <c r="AE5239">
        <f t="shared" si="1776"/>
        <v>0.20824382749999998</v>
      </c>
      <c r="AF5239">
        <f t="shared" si="1777"/>
        <v>1.2516451274999993</v>
      </c>
      <c r="AG5239">
        <f t="shared" si="1778"/>
        <v>0.4155484499999999</v>
      </c>
      <c r="AH5239">
        <f t="shared" si="1779"/>
        <v>0.80610474749999994</v>
      </c>
      <c r="AI5239">
        <f t="shared" si="1780"/>
        <v>3.9222910924999992</v>
      </c>
      <c r="AJ5239">
        <f t="shared" si="1782"/>
        <v>2.5339763770987895</v>
      </c>
      <c r="AK5239">
        <f t="shared" si="1785"/>
        <v>8.0930171252160968E-2</v>
      </c>
      <c r="AL5239">
        <f t="shared" si="1786"/>
        <v>500.87682987962421</v>
      </c>
      <c r="AM5239">
        <f t="shared" si="1787"/>
        <v>1</v>
      </c>
      <c r="AN5239">
        <v>7.9462627620478635E-2</v>
      </c>
    </row>
    <row r="5240" spans="1:40">
      <c r="A5240">
        <v>5239</v>
      </c>
      <c r="B5240" t="s">
        <v>9412</v>
      </c>
      <c r="C5240" t="s">
        <v>9413</v>
      </c>
      <c r="D5240">
        <v>-0.51570000000000005</v>
      </c>
      <c r="E5240">
        <v>-0.17430000000000001</v>
      </c>
      <c r="F5240">
        <v>0.55220000000000002</v>
      </c>
      <c r="G5240">
        <v>-0.78169999999999995</v>
      </c>
      <c r="H5240">
        <v>5.96E-2</v>
      </c>
      <c r="I5240">
        <v>-0.96919999999999995</v>
      </c>
      <c r="J5240">
        <v>0.4294</v>
      </c>
      <c r="K5240">
        <v>0.82310000000000005</v>
      </c>
      <c r="L5240">
        <v>-3.78E-2</v>
      </c>
      <c r="M5240">
        <v>0.98399999999999999</v>
      </c>
      <c r="N5240">
        <v>0.44259999999999999</v>
      </c>
      <c r="O5240">
        <v>0.25419999999999998</v>
      </c>
      <c r="Q5240">
        <v>-0.56830000000000003</v>
      </c>
      <c r="R5240">
        <v>0.62050000000000005</v>
      </c>
      <c r="S5240">
        <v>0.21129999999999999</v>
      </c>
      <c r="T5240">
        <v>-1.2930999999999999</v>
      </c>
      <c r="U5240">
        <v>-0.9153</v>
      </c>
      <c r="V5240">
        <v>-0.20699999999999999</v>
      </c>
      <c r="W5240">
        <v>0.84309999999999996</v>
      </c>
      <c r="X5240">
        <f t="shared" si="1769"/>
        <v>-0.229875</v>
      </c>
      <c r="Y5240">
        <f t="shared" si="1770"/>
        <v>8.5725000000000023E-2</v>
      </c>
      <c r="Z5240">
        <f t="shared" si="1771"/>
        <v>0.41074999999999995</v>
      </c>
      <c r="AA5240">
        <f t="shared" si="1772"/>
        <v>8.7833333333333333E-2</v>
      </c>
      <c r="AB5240">
        <f t="shared" si="1773"/>
        <v>-0.39307500000000001</v>
      </c>
      <c r="AC5240">
        <f t="shared" si="1774"/>
        <v>8.2634638599999981</v>
      </c>
      <c r="AD5240">
        <f t="shared" si="1775"/>
        <v>1.0009366475000001</v>
      </c>
      <c r="AE5240">
        <f t="shared" si="1776"/>
        <v>1.7753836674999999</v>
      </c>
      <c r="AF5240">
        <f t="shared" si="1777"/>
        <v>0.55533499000000019</v>
      </c>
      <c r="AG5240">
        <f t="shared" si="1778"/>
        <v>0.72177405222222235</v>
      </c>
      <c r="AH5240">
        <f t="shared" si="1779"/>
        <v>2.6455164874999997</v>
      </c>
      <c r="AI5240">
        <f t="shared" si="1780"/>
        <v>6.6989458447222212</v>
      </c>
      <c r="AJ5240">
        <f t="shared" si="1782"/>
        <v>0.70064069103218041</v>
      </c>
      <c r="AK5240">
        <f t="shared" si="1785"/>
        <v>0.60276318022963737</v>
      </c>
      <c r="AL5240">
        <f t="shared" si="1786"/>
        <v>3730.5013224412255</v>
      </c>
      <c r="AM5240">
        <f t="shared" si="1787"/>
        <v>1</v>
      </c>
      <c r="AN5240">
        <v>0.55211531961081484</v>
      </c>
    </row>
    <row r="5241" spans="1:40">
      <c r="A5241">
        <v>5240</v>
      </c>
      <c r="B5241" t="s">
        <v>9414</v>
      </c>
      <c r="C5241" t="s">
        <v>9415</v>
      </c>
      <c r="D5241">
        <v>0.33129999999999998</v>
      </c>
      <c r="E5241">
        <v>0.62419999999999998</v>
      </c>
      <c r="F5241">
        <v>-0.27729999999999999</v>
      </c>
      <c r="G5241">
        <v>-0.22570000000000001</v>
      </c>
      <c r="H5241">
        <v>-0.44030000000000002</v>
      </c>
      <c r="I5241">
        <v>0.28860000000000002</v>
      </c>
      <c r="J5241">
        <v>-0.93200000000000005</v>
      </c>
      <c r="K5241">
        <v>-0.95489999999999997</v>
      </c>
      <c r="L5241">
        <v>0.38059999999999999</v>
      </c>
      <c r="M5241">
        <v>-0.26100000000000001</v>
      </c>
      <c r="N5241">
        <v>7.4300000000000005E-2</v>
      </c>
      <c r="O5241">
        <v>-0.66300000000000003</v>
      </c>
      <c r="P5241">
        <v>-0.94169999999999998</v>
      </c>
      <c r="Q5241">
        <v>0.94889999999999997</v>
      </c>
      <c r="R5241">
        <v>0.29310000000000003</v>
      </c>
      <c r="S5241">
        <v>0.18559999999999999</v>
      </c>
      <c r="T5241">
        <v>2.3599999999999999E-2</v>
      </c>
      <c r="U5241">
        <v>2.1316999999999999</v>
      </c>
      <c r="V5241">
        <v>2.3102</v>
      </c>
      <c r="W5241">
        <v>1.3665</v>
      </c>
      <c r="X5241">
        <f t="shared" si="1769"/>
        <v>0.113125</v>
      </c>
      <c r="Y5241">
        <f t="shared" si="1770"/>
        <v>-0.50965000000000005</v>
      </c>
      <c r="Z5241">
        <f t="shared" si="1771"/>
        <v>-0.11727500000000002</v>
      </c>
      <c r="AA5241">
        <f t="shared" si="1772"/>
        <v>0.121475</v>
      </c>
      <c r="AB5241">
        <f t="shared" si="1773"/>
        <v>1.4580000000000002</v>
      </c>
      <c r="AC5241">
        <f t="shared" si="1774"/>
        <v>16.999513229999998</v>
      </c>
      <c r="AD5241">
        <f t="shared" si="1775"/>
        <v>0.57603204749999992</v>
      </c>
      <c r="AE5241">
        <f t="shared" si="1776"/>
        <v>1.0186395700000002</v>
      </c>
      <c r="AF5241">
        <f t="shared" si="1777"/>
        <v>0.60305314749999994</v>
      </c>
      <c r="AG5241">
        <f t="shared" si="1778"/>
        <v>1.8485403674999998</v>
      </c>
      <c r="AH5241">
        <f t="shared" si="1779"/>
        <v>3.2459921399999985</v>
      </c>
      <c r="AI5241">
        <f t="shared" si="1780"/>
        <v>7.2922572724999979</v>
      </c>
      <c r="AJ5241">
        <f t="shared" si="1782"/>
        <v>3.9935189865450549</v>
      </c>
      <c r="AK5241">
        <f>FDIST(ABS(AJ5241),5,15)</f>
        <v>1.6715445468027505E-2</v>
      </c>
      <c r="AL5241">
        <f>AK5241*6189</f>
        <v>103.45189200162223</v>
      </c>
      <c r="AM5241">
        <f>IF(AL5241&gt;1,1,AL5241)</f>
        <v>1</v>
      </c>
      <c r="AN5241">
        <v>2.3353012900300913E-2</v>
      </c>
    </row>
    <row r="5242" spans="1:40">
      <c r="A5242">
        <v>5241</v>
      </c>
      <c r="B5242" t="s">
        <v>9416</v>
      </c>
      <c r="C5242" t="s">
        <v>9417</v>
      </c>
      <c r="D5242">
        <v>-1.0029999999999999</v>
      </c>
      <c r="E5242">
        <v>-0.98580000000000001</v>
      </c>
      <c r="F5242">
        <v>0.46310000000000001</v>
      </c>
      <c r="G5242">
        <v>-0.32140000000000002</v>
      </c>
      <c r="H5242">
        <v>-0.37769999999999998</v>
      </c>
      <c r="I5242">
        <v>-1.3236000000000001</v>
      </c>
      <c r="J5242">
        <v>0.55210000000000004</v>
      </c>
      <c r="K5242">
        <v>1.895</v>
      </c>
      <c r="L5242">
        <v>0.42709999999999998</v>
      </c>
      <c r="M5242">
        <v>1.1312</v>
      </c>
      <c r="N5242">
        <v>1.9876</v>
      </c>
      <c r="O5242">
        <v>0.61699999999999999</v>
      </c>
      <c r="Q5242">
        <v>1.2452000000000001</v>
      </c>
      <c r="R5242">
        <v>-4.5425000000000004</v>
      </c>
      <c r="S5242">
        <v>1.9328000000000001</v>
      </c>
      <c r="T5242">
        <v>0.1847</v>
      </c>
      <c r="U5242">
        <v>-0.58740000000000003</v>
      </c>
      <c r="V5242">
        <v>-2.0175000000000001</v>
      </c>
      <c r="W5242">
        <v>-1.8969</v>
      </c>
      <c r="X5242">
        <f t="shared" si="1769"/>
        <v>-0.46177499999999994</v>
      </c>
      <c r="Y5242">
        <f t="shared" si="1770"/>
        <v>0.18645</v>
      </c>
      <c r="Z5242">
        <f t="shared" si="1771"/>
        <v>1.0407250000000001</v>
      </c>
      <c r="AA5242">
        <f t="shared" si="1772"/>
        <v>-0.45483333333333342</v>
      </c>
      <c r="AB5242">
        <f t="shared" si="1773"/>
        <v>-1.079275</v>
      </c>
      <c r="AC5242">
        <f t="shared" si="1774"/>
        <v>47.847488320000004</v>
      </c>
      <c r="AD5242">
        <f t="shared" si="1775"/>
        <v>1.4426256074999999</v>
      </c>
      <c r="AE5242">
        <f t="shared" si="1776"/>
        <v>5.6513592500000005</v>
      </c>
      <c r="AF5242">
        <f t="shared" si="1777"/>
        <v>1.4608365074999998</v>
      </c>
      <c r="AG5242">
        <f t="shared" si="1778"/>
        <v>25.093051685555562</v>
      </c>
      <c r="AH5242">
        <f t="shared" si="1779"/>
        <v>3.3883506075000014</v>
      </c>
      <c r="AI5242">
        <f t="shared" si="1780"/>
        <v>37.036223658055562</v>
      </c>
      <c r="AJ5242">
        <f t="shared" si="1782"/>
        <v>0.87573166976430694</v>
      </c>
      <c r="AK5242">
        <f t="shared" si="1785"/>
        <v>0.50003009128914777</v>
      </c>
      <c r="AL5242">
        <f t="shared" si="1786"/>
        <v>3094.6862349885355</v>
      </c>
      <c r="AM5242">
        <f t="shared" si="1787"/>
        <v>1</v>
      </c>
      <c r="AN5242">
        <v>0.45531382840398499</v>
      </c>
    </row>
    <row r="5243" spans="1:40">
      <c r="A5243">
        <v>5242</v>
      </c>
      <c r="B5243" t="s">
        <v>9418</v>
      </c>
      <c r="C5243" t="s">
        <v>9418</v>
      </c>
      <c r="D5243">
        <v>-6.0999999999999999E-2</v>
      </c>
      <c r="E5243">
        <v>-0.96060000000000001</v>
      </c>
      <c r="F5243">
        <v>0.94310000000000005</v>
      </c>
      <c r="G5243">
        <v>0.98560000000000003</v>
      </c>
      <c r="H5243">
        <v>-0.745</v>
      </c>
      <c r="I5243">
        <v>-1.4213</v>
      </c>
      <c r="J5243">
        <v>0.44419999999999998</v>
      </c>
      <c r="K5243">
        <v>0.82450000000000001</v>
      </c>
      <c r="L5243">
        <v>7.4499999999999997E-2</v>
      </c>
      <c r="M5243">
        <v>-0.98499999999999999</v>
      </c>
      <c r="N5243">
        <v>0.82909999999999995</v>
      </c>
      <c r="O5243">
        <v>4.41E-2</v>
      </c>
      <c r="P5243">
        <v>-2.5585</v>
      </c>
      <c r="Q5243">
        <v>7.46E-2</v>
      </c>
      <c r="R5243">
        <v>-0.84650000000000003</v>
      </c>
      <c r="S5243">
        <v>1.4283999999999999</v>
      </c>
      <c r="T5243">
        <v>-0.30020000000000002</v>
      </c>
      <c r="U5243">
        <v>0.47189999999999999</v>
      </c>
      <c r="V5243">
        <v>1.4800000000000001E-2</v>
      </c>
      <c r="W5243">
        <v>-0.37890000000000001</v>
      </c>
      <c r="X5243">
        <f t="shared" si="1769"/>
        <v>0.226775</v>
      </c>
      <c r="Y5243">
        <f t="shared" si="1770"/>
        <v>-0.22440000000000004</v>
      </c>
      <c r="Z5243">
        <f t="shared" si="1771"/>
        <v>-9.3250000000000069E-3</v>
      </c>
      <c r="AA5243">
        <f t="shared" si="1772"/>
        <v>-0.47550000000000003</v>
      </c>
      <c r="AB5243">
        <f t="shared" si="1773"/>
        <v>-4.8100000000000011E-2</v>
      </c>
      <c r="AC5243">
        <f t="shared" si="1774"/>
        <v>17.669647899999998</v>
      </c>
      <c r="AD5243">
        <f t="shared" si="1775"/>
        <v>2.5816107275000002</v>
      </c>
      <c r="AE5243">
        <f t="shared" si="1776"/>
        <v>3.2508111399999997</v>
      </c>
      <c r="AF5243">
        <f t="shared" si="1777"/>
        <v>1.6647790474999999</v>
      </c>
      <c r="AG5243">
        <f t="shared" si="1778"/>
        <v>8.4039752199999995</v>
      </c>
      <c r="AH5243">
        <f t="shared" si="1779"/>
        <v>0.44733945999999997</v>
      </c>
      <c r="AI5243">
        <f t="shared" si="1780"/>
        <v>16.348515594999999</v>
      </c>
      <c r="AJ5243">
        <f t="shared" si="1782"/>
        <v>0.24243160744282835</v>
      </c>
      <c r="AK5243">
        <f t="shared" si="1785"/>
        <v>0.91005400893649258</v>
      </c>
      <c r="AL5243">
        <f t="shared" si="1786"/>
        <v>5632.3242613079528</v>
      </c>
      <c r="AM5243">
        <f t="shared" si="1787"/>
        <v>1</v>
      </c>
      <c r="AN5243">
        <v>0.88544576655204221</v>
      </c>
    </row>
    <row r="5244" spans="1:40">
      <c r="A5244">
        <v>5243</v>
      </c>
      <c r="B5244" t="s">
        <v>9419</v>
      </c>
      <c r="C5244" t="s">
        <v>9419</v>
      </c>
      <c r="D5244">
        <v>-0.29220000000000002</v>
      </c>
      <c r="E5244">
        <v>-0.50439999999999996</v>
      </c>
      <c r="F5244">
        <v>0.89219999999999999</v>
      </c>
      <c r="G5244">
        <v>-0.37440000000000001</v>
      </c>
      <c r="H5244">
        <v>1.9440999999999999</v>
      </c>
      <c r="I5244">
        <v>0.3095</v>
      </c>
      <c r="J5244">
        <v>-0.755</v>
      </c>
      <c r="L5244">
        <v>1.3379000000000001</v>
      </c>
      <c r="M5244">
        <v>0.39240000000000003</v>
      </c>
      <c r="N5244">
        <v>1.2183999999999999</v>
      </c>
      <c r="O5244">
        <v>0.55400000000000005</v>
      </c>
      <c r="Q5244">
        <v>0.85870000000000002</v>
      </c>
      <c r="R5244">
        <v>0.89629999999999999</v>
      </c>
      <c r="S5244">
        <v>0.43840000000000001</v>
      </c>
      <c r="T5244">
        <v>0.1537</v>
      </c>
      <c r="U5244">
        <v>-1.2077</v>
      </c>
      <c r="V5244">
        <v>-0.32100000000000001</v>
      </c>
      <c r="W5244">
        <v>0.38829999999999998</v>
      </c>
      <c r="X5244">
        <f t="shared" si="1769"/>
        <v>-6.9699999999999998E-2</v>
      </c>
      <c r="Y5244">
        <f t="shared" si="1770"/>
        <v>0.49953333333333338</v>
      </c>
      <c r="Z5244">
        <f t="shared" si="1771"/>
        <v>0.87567499999999998</v>
      </c>
      <c r="AA5244">
        <f t="shared" si="1772"/>
        <v>0.7311333333333333</v>
      </c>
      <c r="AB5244">
        <f t="shared" si="1773"/>
        <v>-0.24667500000000001</v>
      </c>
      <c r="AC5244">
        <f t="shared" si="1774"/>
        <v>12.925600000000001</v>
      </c>
      <c r="AD5244">
        <f t="shared" si="1775"/>
        <v>1.25656404</v>
      </c>
      <c r="AE5244">
        <f t="shared" si="1776"/>
        <v>3.4472058555555547</v>
      </c>
      <c r="AF5244">
        <f t="shared" si="1777"/>
        <v>0.66814190750000035</v>
      </c>
      <c r="AG5244">
        <f t="shared" si="1778"/>
        <v>-0.40530986444444439</v>
      </c>
      <c r="AH5244">
        <f t="shared" si="1779"/>
        <v>1.4925866474999998</v>
      </c>
      <c r="AI5244">
        <f t="shared" si="1780"/>
        <v>6.4591885861111109</v>
      </c>
      <c r="AJ5244">
        <f t="shared" si="1782"/>
        <v>3.0033546757529157</v>
      </c>
      <c r="AK5244">
        <f t="shared" si="1785"/>
        <v>5.0177532850021536E-2</v>
      </c>
      <c r="AL5244">
        <f t="shared" si="1786"/>
        <v>310.54875080878327</v>
      </c>
      <c r="AM5244">
        <f t="shared" si="1787"/>
        <v>1</v>
      </c>
      <c r="AN5244">
        <v>5.2208751655259261E-2</v>
      </c>
    </row>
    <row r="5245" spans="1:40">
      <c r="A5245">
        <v>5244</v>
      </c>
      <c r="B5245" t="s">
        <v>9420</v>
      </c>
      <c r="C5245" t="s">
        <v>9421</v>
      </c>
      <c r="F5245">
        <v>0.33069999999999999</v>
      </c>
      <c r="G5245">
        <v>-0.27250000000000002</v>
      </c>
      <c r="H5245">
        <v>-0.26740000000000003</v>
      </c>
      <c r="I5245">
        <v>-0.29530000000000001</v>
      </c>
      <c r="J5245">
        <v>-1.3622000000000001</v>
      </c>
      <c r="K5245">
        <v>0.77429999999999999</v>
      </c>
      <c r="L5245">
        <v>2.8000000000000001E-2</v>
      </c>
      <c r="M5245">
        <v>-0.89900000000000002</v>
      </c>
      <c r="N5245">
        <v>-0.35880000000000001</v>
      </c>
      <c r="O5245">
        <v>-0.25790000000000002</v>
      </c>
      <c r="P5245">
        <v>2.2010999999999998</v>
      </c>
      <c r="S5245">
        <v>1.6862999999999999</v>
      </c>
      <c r="T5245">
        <v>-1.6226</v>
      </c>
      <c r="W5245">
        <v>0.6956</v>
      </c>
      <c r="X5245">
        <f t="shared" si="1769"/>
        <v>2.9099999999999987E-2</v>
      </c>
      <c r="Y5245">
        <f t="shared" si="1770"/>
        <v>-0.28765000000000002</v>
      </c>
      <c r="Z5245">
        <f t="shared" si="1771"/>
        <v>-0.37192500000000001</v>
      </c>
      <c r="AA5245">
        <f t="shared" si="1772"/>
        <v>1.9436999999999998</v>
      </c>
      <c r="AB5245">
        <f t="shared" si="1773"/>
        <v>-0.46350000000000002</v>
      </c>
      <c r="AC5245">
        <f t="shared" si="1774"/>
        <v>14.60682679</v>
      </c>
      <c r="AD5245">
        <f t="shared" si="1775"/>
        <v>0.18023150000000002</v>
      </c>
      <c r="AE5245">
        <f t="shared" si="1776"/>
        <v>2.2828640899999999</v>
      </c>
      <c r="AF5245">
        <f t="shared" si="1777"/>
        <v>0.45092202749999999</v>
      </c>
      <c r="AG5245">
        <f t="shared" si="1778"/>
        <v>-7.423429859999997</v>
      </c>
      <c r="AH5245">
        <f t="shared" si="1779"/>
        <v>2.2573611199999997</v>
      </c>
      <c r="AI5245">
        <f t="shared" si="1780"/>
        <v>-2.2520511224999975</v>
      </c>
      <c r="AJ5245">
        <f t="shared" si="1782"/>
        <v>-22.458030917768411</v>
      </c>
      <c r="AK5245">
        <f t="shared" ref="AK5245:AK5247" si="1794">FDIST(ABS(AJ5245),5,15)</f>
        <v>1.7871674815817834E-6</v>
      </c>
      <c r="AL5245">
        <f t="shared" si="1786"/>
        <v>1.1060779543509657E-2</v>
      </c>
      <c r="AM5245">
        <f t="shared" si="1787"/>
        <v>1.1060779543509657E-2</v>
      </c>
      <c r="AN5245">
        <v>1.6124350327996637E-5</v>
      </c>
    </row>
    <row r="5246" spans="1:40">
      <c r="A5246">
        <v>5245</v>
      </c>
      <c r="B5246" t="s">
        <v>9422</v>
      </c>
      <c r="C5246" t="s">
        <v>9423</v>
      </c>
      <c r="D5246">
        <v>4.9554999999999998</v>
      </c>
      <c r="E5246">
        <v>4.9922000000000004</v>
      </c>
      <c r="F5246">
        <v>1.8366</v>
      </c>
      <c r="G5246">
        <v>6.5983000000000001</v>
      </c>
      <c r="H5246">
        <v>6.7851999999999997</v>
      </c>
      <c r="I5246">
        <v>6.0144000000000002</v>
      </c>
      <c r="J5246">
        <v>6.593</v>
      </c>
      <c r="K5246">
        <v>5.2030000000000003</v>
      </c>
      <c r="L5246">
        <v>5.8825000000000003</v>
      </c>
      <c r="M5246">
        <v>-4.0431999999999997</v>
      </c>
      <c r="N5246">
        <v>4.7450000000000001</v>
      </c>
      <c r="O5246">
        <v>3.4163999999999999</v>
      </c>
      <c r="Q5246">
        <v>-3.6446000000000001</v>
      </c>
      <c r="R5246">
        <v>-4.8738000000000001</v>
      </c>
      <c r="S5246">
        <v>-3.8519999999999999</v>
      </c>
      <c r="T5246">
        <v>0.4078</v>
      </c>
      <c r="U5246">
        <v>-5.5194000000000001</v>
      </c>
      <c r="V5246">
        <v>-7.5117000000000003</v>
      </c>
      <c r="W5246">
        <v>-7.3460000000000001</v>
      </c>
      <c r="X5246">
        <f t="shared" si="1769"/>
        <v>4.5956500000000009</v>
      </c>
      <c r="Y5246">
        <f t="shared" si="1770"/>
        <v>6.1489000000000003</v>
      </c>
      <c r="Z5246">
        <f t="shared" si="1771"/>
        <v>2.500175</v>
      </c>
      <c r="AA5246">
        <f t="shared" si="1772"/>
        <v>-4.1234666666666664</v>
      </c>
      <c r="AB5246">
        <f t="shared" si="1773"/>
        <v>-4.9923250000000001</v>
      </c>
      <c r="AC5246">
        <f t="shared" si="1774"/>
        <v>527.17296408000004</v>
      </c>
      <c r="AD5246">
        <f t="shared" si="1775"/>
        <v>11.909707849999961</v>
      </c>
      <c r="AE5246">
        <f t="shared" si="1776"/>
        <v>1.5149195599999814</v>
      </c>
      <c r="AF5246">
        <f t="shared" si="1777"/>
        <v>60.134586327500003</v>
      </c>
      <c r="AG5246">
        <f t="shared" si="1778"/>
        <v>-16.136969804444433</v>
      </c>
      <c r="AH5246">
        <f t="shared" si="1779"/>
        <v>41.326194467500002</v>
      </c>
      <c r="AI5246">
        <f t="shared" si="1780"/>
        <v>98.748438400555514</v>
      </c>
      <c r="AJ5246">
        <f t="shared" si="1782"/>
        <v>13.015634453122685</v>
      </c>
      <c r="AK5246">
        <f t="shared" si="1794"/>
        <v>5.1959106956824685E-5</v>
      </c>
      <c r="AL5246">
        <f t="shared" si="1786"/>
        <v>0.32157491295578799</v>
      </c>
      <c r="AM5246">
        <f t="shared" si="1787"/>
        <v>0.32157491295578799</v>
      </c>
      <c r="AN5246">
        <v>2.7381060311516267E-4</v>
      </c>
    </row>
    <row r="5247" spans="1:40">
      <c r="A5247">
        <v>5246</v>
      </c>
      <c r="B5247" t="s">
        <v>9424</v>
      </c>
      <c r="C5247" t="s">
        <v>9425</v>
      </c>
      <c r="D5247">
        <v>-0.15210000000000001</v>
      </c>
      <c r="E5247">
        <v>-0.82969999999999999</v>
      </c>
      <c r="F5247">
        <v>-1.1584000000000001</v>
      </c>
      <c r="G5247">
        <v>-0.46939999999999998</v>
      </c>
      <c r="H5247">
        <v>-0.63980000000000004</v>
      </c>
      <c r="I5247">
        <v>-1.2798</v>
      </c>
      <c r="J5247">
        <v>4.4499999999999998E-2</v>
      </c>
      <c r="K5247">
        <v>-0.79379999999999995</v>
      </c>
      <c r="L5247">
        <v>-0.1701</v>
      </c>
      <c r="M5247">
        <v>1.1354</v>
      </c>
      <c r="N5247">
        <v>0.46260000000000001</v>
      </c>
      <c r="O5247">
        <v>0.20730000000000001</v>
      </c>
      <c r="P5247">
        <v>-0.43890000000000001</v>
      </c>
      <c r="Q5247">
        <v>-0.26939999999999997</v>
      </c>
      <c r="R5247">
        <v>0.49640000000000001</v>
      </c>
      <c r="S5247">
        <v>-0.73899999999999999</v>
      </c>
      <c r="T5247">
        <v>-0.45450000000000002</v>
      </c>
      <c r="U5247">
        <v>-0.70989999999999998</v>
      </c>
      <c r="V5247">
        <v>0.37719999999999998</v>
      </c>
      <c r="W5247">
        <v>-1.3771</v>
      </c>
      <c r="X5247">
        <f t="shared" si="1769"/>
        <v>-0.65239999999999998</v>
      </c>
      <c r="Y5247">
        <f t="shared" si="1770"/>
        <v>-0.66722499999999996</v>
      </c>
      <c r="Z5247">
        <f t="shared" si="1771"/>
        <v>0.4088</v>
      </c>
      <c r="AA5247">
        <f t="shared" si="1772"/>
        <v>-0.23772499999999996</v>
      </c>
      <c r="AB5247">
        <f t="shared" si="1773"/>
        <v>-0.54107499999999997</v>
      </c>
      <c r="AC5247">
        <f t="shared" si="1774"/>
        <v>10.335089450000003</v>
      </c>
      <c r="AD5247">
        <f t="shared" si="1775"/>
        <v>0.57126038000000046</v>
      </c>
      <c r="AE5247">
        <f t="shared" si="1776"/>
        <v>0.89857396750000018</v>
      </c>
      <c r="AF5247">
        <f t="shared" si="1777"/>
        <v>0.90656945999999983</v>
      </c>
      <c r="AG5247">
        <f t="shared" si="1778"/>
        <v>0.83169082750000012</v>
      </c>
      <c r="AH5247">
        <f t="shared" si="1779"/>
        <v>1.5781638875000001</v>
      </c>
      <c r="AI5247">
        <f t="shared" si="1780"/>
        <v>4.7862585225000007</v>
      </c>
      <c r="AJ5247">
        <f t="shared" si="1782"/>
        <v>3.4779761068579025</v>
      </c>
      <c r="AK5247">
        <f t="shared" si="1794"/>
        <v>2.7568529029516779E-2</v>
      </c>
      <c r="AL5247">
        <f t="shared" si="1786"/>
        <v>170.62162616367934</v>
      </c>
      <c r="AM5247">
        <f t="shared" si="1787"/>
        <v>1</v>
      </c>
      <c r="AN5247">
        <v>3.5159788446045677E-2</v>
      </c>
    </row>
    <row r="5248" spans="1:40">
      <c r="A5248">
        <v>5247</v>
      </c>
      <c r="B5248" t="s">
        <v>9426</v>
      </c>
      <c r="C5248" t="s">
        <v>9427</v>
      </c>
      <c r="D5248">
        <v>-0.27029999999999998</v>
      </c>
      <c r="E5248">
        <v>-1.5012000000000001</v>
      </c>
      <c r="F5248">
        <v>-2.8742000000000001</v>
      </c>
      <c r="G5248">
        <v>-0.73650000000000004</v>
      </c>
      <c r="H5248">
        <v>0.65369999999999995</v>
      </c>
      <c r="I5248">
        <v>-0.40350000000000003</v>
      </c>
      <c r="J5248">
        <v>0.45619999999999999</v>
      </c>
      <c r="K5248">
        <v>2.8256000000000001</v>
      </c>
      <c r="L5248">
        <v>-1.3088</v>
      </c>
      <c r="M5248">
        <v>-1.2769999999999999</v>
      </c>
      <c r="N5248">
        <v>0.65949999999999998</v>
      </c>
      <c r="O5248">
        <v>-0.89080000000000004</v>
      </c>
      <c r="P5248">
        <v>-1.0818000000000001</v>
      </c>
      <c r="Q5248">
        <v>1.1268</v>
      </c>
      <c r="R5248">
        <v>-0.27510000000000001</v>
      </c>
      <c r="S5248">
        <v>1.44</v>
      </c>
      <c r="T5248">
        <v>7.4300000000000005E-2</v>
      </c>
      <c r="U5248">
        <v>3.6833999999999998</v>
      </c>
      <c r="V5248">
        <v>-0.53869999999999996</v>
      </c>
      <c r="W5248">
        <v>-0.30030000000000001</v>
      </c>
      <c r="X5248">
        <f t="shared" si="1769"/>
        <v>-1.34555</v>
      </c>
      <c r="Y5248">
        <f t="shared" si="1770"/>
        <v>0.88300000000000001</v>
      </c>
      <c r="Z5248">
        <f t="shared" si="1771"/>
        <v>-0.70427499999999998</v>
      </c>
      <c r="AA5248">
        <f t="shared" si="1772"/>
        <v>0.30247499999999994</v>
      </c>
      <c r="AB5248">
        <f t="shared" si="1773"/>
        <v>0.72967499999999996</v>
      </c>
      <c r="AC5248">
        <f t="shared" si="1774"/>
        <v>43.027125809999994</v>
      </c>
      <c r="AD5248">
        <f t="shared" si="1775"/>
        <v>3.8881022100000013</v>
      </c>
      <c r="AE5248">
        <f t="shared" si="1776"/>
        <v>5.6635137400000009</v>
      </c>
      <c r="AF5248">
        <f t="shared" si="1777"/>
        <v>2.5881382275</v>
      </c>
      <c r="AG5248">
        <f t="shared" si="1778"/>
        <v>4.2232849875000005</v>
      </c>
      <c r="AH5248">
        <f t="shared" si="1779"/>
        <v>11.823631407499999</v>
      </c>
      <c r="AI5248">
        <f t="shared" si="1780"/>
        <v>28.186670572500002</v>
      </c>
      <c r="AJ5248">
        <f t="shared" si="1782"/>
        <v>1.5795184322314648</v>
      </c>
      <c r="AK5248">
        <f t="shared" si="1785"/>
        <v>0.22780042647501039</v>
      </c>
      <c r="AL5248">
        <f t="shared" si="1786"/>
        <v>1409.8568394538393</v>
      </c>
      <c r="AM5248">
        <f t="shared" si="1787"/>
        <v>1</v>
      </c>
      <c r="AN5248">
        <v>0.21082213962550436</v>
      </c>
    </row>
    <row r="5249" spans="1:40">
      <c r="A5249">
        <v>5248</v>
      </c>
      <c r="B5249" t="s">
        <v>9428</v>
      </c>
      <c r="C5249" t="s">
        <v>9429</v>
      </c>
      <c r="D5249">
        <v>-2.4291</v>
      </c>
      <c r="E5249">
        <v>-1.0298</v>
      </c>
      <c r="F5249">
        <v>-0.314</v>
      </c>
      <c r="G5249">
        <v>-1.6367</v>
      </c>
      <c r="H5249">
        <v>-1.1137999999999999</v>
      </c>
      <c r="I5249">
        <v>-2.7513000000000001</v>
      </c>
      <c r="J5249">
        <v>-1.0303</v>
      </c>
      <c r="K5249">
        <v>-1.6147</v>
      </c>
      <c r="L5249">
        <v>-0.61760000000000004</v>
      </c>
      <c r="M5249">
        <v>-1.2728999999999999</v>
      </c>
      <c r="N5249">
        <v>-1.3035000000000001</v>
      </c>
      <c r="O5249">
        <v>-2.2713000000000001</v>
      </c>
      <c r="P5249">
        <v>-0.67600000000000005</v>
      </c>
      <c r="Q5249">
        <v>-1.5501</v>
      </c>
      <c r="R5249">
        <v>-1.8958999999999999</v>
      </c>
      <c r="S5249">
        <v>-2.1316000000000002</v>
      </c>
      <c r="T5249">
        <v>-0.61460000000000004</v>
      </c>
      <c r="U5249">
        <v>-1.1009</v>
      </c>
      <c r="V5249">
        <v>-2.4657</v>
      </c>
      <c r="W5249">
        <v>-1.6469</v>
      </c>
      <c r="X5249">
        <f t="shared" si="1769"/>
        <v>-1.3524</v>
      </c>
      <c r="Y5249">
        <f t="shared" si="1770"/>
        <v>-1.6275250000000001</v>
      </c>
      <c r="Z5249">
        <f t="shared" si="1771"/>
        <v>-1.366325</v>
      </c>
      <c r="AA5249">
        <f t="shared" si="1772"/>
        <v>-1.5634000000000001</v>
      </c>
      <c r="AB5249">
        <f t="shared" si="1773"/>
        <v>-1.4570250000000002</v>
      </c>
      <c r="AC5249">
        <f t="shared" si="1774"/>
        <v>52.456605609999997</v>
      </c>
      <c r="AD5249">
        <f t="shared" si="1775"/>
        <v>2.4224546999999994</v>
      </c>
      <c r="AE5249">
        <f t="shared" si="1776"/>
        <v>1.8836258074999979</v>
      </c>
      <c r="AF5249">
        <f t="shared" si="1777"/>
        <v>1.3922440874999999</v>
      </c>
      <c r="AG5249">
        <f t="shared" si="1778"/>
        <v>1.2210631399999983</v>
      </c>
      <c r="AH5249">
        <f t="shared" si="1779"/>
        <v>1.8899826674999982</v>
      </c>
      <c r="AI5249">
        <f t="shared" si="1780"/>
        <v>8.8093704024999937</v>
      </c>
      <c r="AJ5249">
        <f t="shared" si="1782"/>
        <v>14.863911907409449</v>
      </c>
      <c r="AK5249">
        <f>FDIST(ABS(AJ5249),5,15)</f>
        <v>2.3610716369556536E-5</v>
      </c>
      <c r="AL5249">
        <f>AK5249*6189</f>
        <v>0.14612672361118539</v>
      </c>
      <c r="AM5249">
        <f>IF(AL5249&gt;1,1,AL5249)</f>
        <v>0.14612672361118539</v>
      </c>
      <c r="AN5249">
        <v>1.4840803554445482E-4</v>
      </c>
    </row>
    <row r="5250" spans="1:40">
      <c r="A5250">
        <v>5249</v>
      </c>
      <c r="B5250" t="s">
        <v>9430</v>
      </c>
      <c r="C5250" t="s">
        <v>9431</v>
      </c>
      <c r="D5250">
        <v>0.56569999999999998</v>
      </c>
      <c r="E5250">
        <v>-0.69799999999999995</v>
      </c>
      <c r="F5250">
        <v>1.3596999999999999</v>
      </c>
      <c r="G5250">
        <v>1.296</v>
      </c>
      <c r="H5250">
        <v>0.30459999999999998</v>
      </c>
      <c r="I5250">
        <v>-0.16220000000000001</v>
      </c>
      <c r="J5250">
        <v>1.2946</v>
      </c>
      <c r="K5250">
        <v>0.91169999999999995</v>
      </c>
      <c r="L5250">
        <v>-1.0673999999999999</v>
      </c>
      <c r="M5250">
        <v>-0.83919999999999995</v>
      </c>
      <c r="N5250">
        <v>0.60219999999999996</v>
      </c>
      <c r="O5250">
        <v>2.1520000000000001</v>
      </c>
      <c r="P5250">
        <v>-0.65290000000000004</v>
      </c>
      <c r="Q5250">
        <v>0.35930000000000001</v>
      </c>
      <c r="R5250">
        <v>-0.26669999999999999</v>
      </c>
      <c r="S5250">
        <v>0.52700000000000002</v>
      </c>
      <c r="T5250">
        <v>-0.56359999999999999</v>
      </c>
      <c r="U5250">
        <v>2.2353000000000001</v>
      </c>
      <c r="V5250">
        <v>-0.1069</v>
      </c>
      <c r="W5250">
        <v>-0.5373</v>
      </c>
      <c r="X5250">
        <f t="shared" ref="X5250:X5313" si="1795">AVERAGE(D5250:G5250)</f>
        <v>0.63084999999999991</v>
      </c>
      <c r="Y5250">
        <f t="shared" ref="Y5250:Y5313" si="1796">AVERAGE(H5250:K5250)</f>
        <v>0.587175</v>
      </c>
      <c r="Z5250">
        <f t="shared" ref="Z5250:Z5313" si="1797">AVERAGE(L5250:O5250)</f>
        <v>0.21190000000000009</v>
      </c>
      <c r="AA5250">
        <f t="shared" ref="AA5250:AA5313" si="1798">AVERAGE(P5250:S5250)</f>
        <v>-8.3249999999999991E-3</v>
      </c>
      <c r="AB5250">
        <f t="shared" ref="AB5250:AB5313" si="1799">AVERAGE(T5250:W5250)</f>
        <v>0.25687499999999996</v>
      </c>
      <c r="AC5250">
        <f t="shared" ref="AC5250:AC5313" si="1800">SUMSQ(D5250:W5250)</f>
        <v>20.317807609999999</v>
      </c>
      <c r="AD5250">
        <f t="shared" ref="AD5250:AD5313" si="1801">SUMSQ(D5250:G5250)-4*(X5250)^2</f>
        <v>2.74373369</v>
      </c>
      <c r="AE5250">
        <f t="shared" ref="AE5250:AE5313" si="1802">SUMSQ(H5250:K5250)-4*(Y5250)^2</f>
        <v>1.2471781274999996</v>
      </c>
      <c r="AF5250">
        <f t="shared" ref="AF5250:AF5313" si="1803">SUMSQ(L5250:O5250)-4*(Z5250)^2</f>
        <v>6.6577418000000002</v>
      </c>
      <c r="AG5250">
        <f t="shared" ref="AG5250:AG5313" si="1804">SUMSQ(P5250:S5250)-4*(AA5250)^2</f>
        <v>0.90395556750000017</v>
      </c>
      <c r="AH5250">
        <f t="shared" ref="AH5250:AH5313" si="1805">SUMSQ(T5250:W5250)-4*(AB5250)^2</f>
        <v>5.3503908875000006</v>
      </c>
      <c r="AI5250">
        <f t="shared" ref="AI5250:AI5313" si="1806">SUM(AD5250:AH5250)</f>
        <v>16.903000072499999</v>
      </c>
      <c r="AJ5250">
        <f t="shared" si="1782"/>
        <v>0.60607126359580155</v>
      </c>
      <c r="AK5250">
        <f t="shared" si="1785"/>
        <v>0.66397100458518732</v>
      </c>
      <c r="AL5250">
        <f t="shared" si="1786"/>
        <v>4109.3165473777244</v>
      </c>
      <c r="AM5250">
        <f t="shared" si="1787"/>
        <v>1</v>
      </c>
      <c r="AN5250">
        <v>0.61588683966396673</v>
      </c>
    </row>
    <row r="5251" spans="1:40">
      <c r="A5251">
        <v>5250</v>
      </c>
      <c r="B5251" t="s">
        <v>9432</v>
      </c>
      <c r="C5251" t="s">
        <v>9432</v>
      </c>
      <c r="D5251">
        <v>-1.8768</v>
      </c>
      <c r="E5251">
        <v>-0.1668</v>
      </c>
      <c r="F5251">
        <v>2.8299999999999999E-2</v>
      </c>
      <c r="G5251">
        <v>-0.68240000000000001</v>
      </c>
      <c r="H5251">
        <v>-0.54669999999999996</v>
      </c>
      <c r="I5251">
        <v>-1.8247</v>
      </c>
      <c r="J5251">
        <v>-1.1704000000000001</v>
      </c>
      <c r="K5251">
        <v>-0.90269999999999995</v>
      </c>
      <c r="L5251">
        <v>-0.51659999999999995</v>
      </c>
      <c r="M5251">
        <v>-1.6208</v>
      </c>
      <c r="N5251">
        <v>1.5E-3</v>
      </c>
      <c r="O5251">
        <v>-1.1347</v>
      </c>
      <c r="P5251">
        <v>-2.2254999999999998</v>
      </c>
      <c r="Q5251">
        <v>-1.4511000000000001</v>
      </c>
      <c r="R5251">
        <v>-0.74329999999999996</v>
      </c>
      <c r="S5251">
        <v>-3.1501000000000001</v>
      </c>
      <c r="T5251">
        <v>-1.5507</v>
      </c>
      <c r="U5251">
        <v>-2.9601000000000002</v>
      </c>
      <c r="V5251">
        <v>-1.7747999999999999</v>
      </c>
      <c r="W5251">
        <v>-1.0805</v>
      </c>
      <c r="X5251">
        <f t="shared" si="1795"/>
        <v>-0.67442499999999994</v>
      </c>
      <c r="Y5251">
        <f t="shared" si="1796"/>
        <v>-1.1111250000000001</v>
      </c>
      <c r="Z5251">
        <f t="shared" si="1797"/>
        <v>-0.81764999999999999</v>
      </c>
      <c r="AA5251">
        <f t="shared" si="1798"/>
        <v>-1.8924999999999998</v>
      </c>
      <c r="AB5251">
        <f t="shared" si="1799"/>
        <v>-1.8415249999999999</v>
      </c>
      <c r="AC5251">
        <f t="shared" si="1800"/>
        <v>47.029624249999998</v>
      </c>
      <c r="AD5251">
        <f t="shared" si="1801"/>
        <v>2.1972748075000004</v>
      </c>
      <c r="AE5251">
        <f t="shared" si="1802"/>
        <v>0.87471936749999823</v>
      </c>
      <c r="AF5251">
        <f t="shared" si="1803"/>
        <v>1.5072084500000007</v>
      </c>
      <c r="AG5251">
        <f t="shared" si="1804"/>
        <v>3.2079413600000031</v>
      </c>
      <c r="AH5251">
        <f t="shared" si="1805"/>
        <v>1.9194004875000026</v>
      </c>
      <c r="AI5251">
        <f t="shared" si="1806"/>
        <v>9.7065444725000045</v>
      </c>
      <c r="AJ5251">
        <f t="shared" ref="AJ5251:AJ5314" si="1807">((20-5)/5)*(AC5251-AI5251)/AI5251</f>
        <v>11.535437729639467</v>
      </c>
      <c r="AK5251">
        <f t="shared" ref="AK5251:AK5254" si="1808">FDIST(ABS(AJ5251),5,15)</f>
        <v>1.0430034089156969E-4</v>
      </c>
      <c r="AL5251">
        <f t="shared" ref="AL5251:AL5254" si="1809">AK5251*6189</f>
        <v>0.64551480977792486</v>
      </c>
      <c r="AM5251">
        <f t="shared" ref="AM5251:AM5254" si="1810">IF(AL5251&gt;1,1,AL5251)</f>
        <v>0.64551480977792486</v>
      </c>
      <c r="AN5251">
        <v>4.6364248619997194E-4</v>
      </c>
    </row>
    <row r="5252" spans="1:40">
      <c r="A5252">
        <v>5251</v>
      </c>
      <c r="B5252" t="s">
        <v>9433</v>
      </c>
      <c r="C5252" t="s">
        <v>9433</v>
      </c>
      <c r="D5252">
        <v>-1.8701000000000001</v>
      </c>
      <c r="E5252">
        <v>-1.9071</v>
      </c>
      <c r="G5252">
        <v>-1.2202</v>
      </c>
      <c r="H5252">
        <v>-1.1292</v>
      </c>
      <c r="I5252">
        <v>-1.3631</v>
      </c>
      <c r="J5252">
        <v>-2.4687999999999999</v>
      </c>
      <c r="K5252">
        <v>-1.6408</v>
      </c>
      <c r="L5252">
        <v>0.97950000000000004</v>
      </c>
      <c r="M5252">
        <v>0.34670000000000001</v>
      </c>
      <c r="N5252">
        <v>-2.7679999999999998</v>
      </c>
      <c r="P5252">
        <v>-0.49370000000000003</v>
      </c>
      <c r="Q5252">
        <v>0.31319999999999998</v>
      </c>
      <c r="S5252">
        <v>1.1225000000000001</v>
      </c>
      <c r="T5252">
        <v>-0.35759999999999997</v>
      </c>
      <c r="U5252">
        <v>0.48609999999999998</v>
      </c>
      <c r="V5252">
        <v>0.30259999999999998</v>
      </c>
      <c r="W5252">
        <v>0.71309999999999996</v>
      </c>
      <c r="X5252">
        <f t="shared" si="1795"/>
        <v>-1.6657999999999999</v>
      </c>
      <c r="Y5252">
        <f t="shared" si="1796"/>
        <v>-1.6504750000000001</v>
      </c>
      <c r="Z5252">
        <f t="shared" si="1797"/>
        <v>-0.48059999999999992</v>
      </c>
      <c r="AA5252">
        <f t="shared" si="1798"/>
        <v>0.314</v>
      </c>
      <c r="AB5252">
        <f t="shared" si="1799"/>
        <v>0.28604999999999997</v>
      </c>
      <c r="AC5252">
        <f t="shared" si="1800"/>
        <v>31.851059449999997</v>
      </c>
      <c r="AD5252">
        <f t="shared" si="1801"/>
        <v>-2.4763660999999999</v>
      </c>
      <c r="AE5252">
        <f t="shared" si="1802"/>
        <v>1.0240614274999995</v>
      </c>
      <c r="AF5252">
        <f t="shared" si="1803"/>
        <v>7.8175397000000002</v>
      </c>
      <c r="AG5252">
        <f t="shared" si="1804"/>
        <v>1.2074561800000001</v>
      </c>
      <c r="AH5252">
        <f t="shared" si="1805"/>
        <v>0.63695092999999992</v>
      </c>
      <c r="AI5252">
        <f t="shared" si="1806"/>
        <v>8.2096421374999995</v>
      </c>
      <c r="AJ5252">
        <f t="shared" si="1807"/>
        <v>8.6391405069329661</v>
      </c>
      <c r="AK5252">
        <f t="shared" si="1808"/>
        <v>5.0703838284597434E-4</v>
      </c>
      <c r="AL5252">
        <f t="shared" si="1809"/>
        <v>3.1380605514337354</v>
      </c>
      <c r="AM5252">
        <f t="shared" si="1810"/>
        <v>1</v>
      </c>
      <c r="AN5252">
        <v>1.5181176618069404E-3</v>
      </c>
    </row>
    <row r="5253" spans="1:40">
      <c r="A5253">
        <v>5252</v>
      </c>
      <c r="B5253" t="s">
        <v>9434</v>
      </c>
      <c r="C5253" t="s">
        <v>9435</v>
      </c>
      <c r="D5253">
        <v>-0.43709999999999999</v>
      </c>
      <c r="E5253">
        <v>0.1012</v>
      </c>
      <c r="F5253">
        <v>-0.21410000000000001</v>
      </c>
      <c r="G5253">
        <v>-0.99650000000000005</v>
      </c>
      <c r="H5253">
        <v>-1.24</v>
      </c>
      <c r="I5253">
        <v>-0.58189999999999997</v>
      </c>
      <c r="J5253">
        <v>-1.9630000000000001</v>
      </c>
      <c r="K5253">
        <v>-1.101</v>
      </c>
      <c r="L5253">
        <v>1.1623000000000001</v>
      </c>
      <c r="M5253">
        <v>-0.1726</v>
      </c>
      <c r="N5253">
        <v>-0.22939999999999999</v>
      </c>
      <c r="O5253">
        <v>-0.39050000000000001</v>
      </c>
      <c r="P5253">
        <v>-1.4472</v>
      </c>
      <c r="Q5253">
        <v>-1.456</v>
      </c>
      <c r="R5253">
        <v>-4.02E-2</v>
      </c>
      <c r="S5253">
        <v>0.7228</v>
      </c>
      <c r="T5253">
        <v>-0.5101</v>
      </c>
      <c r="U5253">
        <v>-0.9244</v>
      </c>
      <c r="V5253">
        <v>0.1065</v>
      </c>
      <c r="W5253">
        <v>-0.1119</v>
      </c>
      <c r="X5253">
        <f t="shared" si="1795"/>
        <v>-0.386625</v>
      </c>
      <c r="Y5253">
        <f t="shared" si="1796"/>
        <v>-1.2214749999999999</v>
      </c>
      <c r="Z5253">
        <f t="shared" si="1797"/>
        <v>9.2450000000000046E-2</v>
      </c>
      <c r="AA5253">
        <f t="shared" si="1798"/>
        <v>-0.55515000000000003</v>
      </c>
      <c r="AB5253">
        <f t="shared" si="1799"/>
        <v>-0.35997499999999993</v>
      </c>
      <c r="AC5253">
        <f t="shared" si="1800"/>
        <v>15.64473413</v>
      </c>
      <c r="AD5253">
        <f t="shared" si="1801"/>
        <v>0.64223334750000005</v>
      </c>
      <c r="AE5253">
        <f t="shared" si="1802"/>
        <v>0.97377290750000256</v>
      </c>
      <c r="AF5253">
        <f t="shared" si="1803"/>
        <v>1.5516586500000003</v>
      </c>
      <c r="AG5253">
        <f t="shared" si="1804"/>
        <v>3.50561363</v>
      </c>
      <c r="AH5253">
        <f t="shared" si="1805"/>
        <v>0.62025322750000023</v>
      </c>
      <c r="AI5253">
        <f t="shared" si="1806"/>
        <v>7.2935317625000033</v>
      </c>
      <c r="AJ5253">
        <f t="shared" si="1807"/>
        <v>3.4350446283533245</v>
      </c>
      <c r="AK5253">
        <f t="shared" si="1808"/>
        <v>2.8779692632873815E-2</v>
      </c>
      <c r="AL5253">
        <f t="shared" si="1809"/>
        <v>178.11751770485603</v>
      </c>
      <c r="AM5253">
        <f t="shared" si="1810"/>
        <v>1</v>
      </c>
      <c r="AN5253">
        <v>3.6427379708627063E-2</v>
      </c>
    </row>
    <row r="5254" spans="1:40">
      <c r="A5254">
        <v>5253</v>
      </c>
      <c r="B5254" t="s">
        <v>9436</v>
      </c>
      <c r="C5254" t="s">
        <v>9437</v>
      </c>
      <c r="D5254">
        <v>-4.8906000000000001</v>
      </c>
      <c r="E5254">
        <v>-4.5122</v>
      </c>
      <c r="F5254">
        <v>0.96930000000000005</v>
      </c>
      <c r="G5254">
        <v>-5.8784999999999998</v>
      </c>
      <c r="H5254">
        <v>-6.5648999999999997</v>
      </c>
      <c r="I5254">
        <v>-7.0758000000000001</v>
      </c>
      <c r="J5254">
        <v>-6.8657000000000004</v>
      </c>
      <c r="K5254">
        <v>-3.371</v>
      </c>
      <c r="L5254">
        <v>-0.72950000000000004</v>
      </c>
      <c r="M5254">
        <v>0.34360000000000002</v>
      </c>
      <c r="N5254">
        <v>-4.8738000000000001</v>
      </c>
      <c r="O5254">
        <v>2.0228999999999999</v>
      </c>
      <c r="P5254">
        <v>-0.45340000000000003</v>
      </c>
      <c r="Q5254">
        <v>0.26819999999999999</v>
      </c>
      <c r="R5254">
        <v>-2.3437999999999999</v>
      </c>
      <c r="S5254">
        <v>-4.8788999999999998</v>
      </c>
      <c r="T5254">
        <v>-1.0132000000000001</v>
      </c>
      <c r="U5254">
        <v>4.5042999999999997</v>
      </c>
      <c r="V5254">
        <v>-2.2993000000000001</v>
      </c>
      <c r="W5254">
        <v>-2.4079000000000002</v>
      </c>
      <c r="X5254">
        <f t="shared" si="1795"/>
        <v>-3.5779999999999994</v>
      </c>
      <c r="Y5254">
        <f t="shared" si="1796"/>
        <v>-5.9693499999999995</v>
      </c>
      <c r="Z5254">
        <f t="shared" si="1797"/>
        <v>-0.80920000000000014</v>
      </c>
      <c r="AA5254">
        <f t="shared" si="1798"/>
        <v>-1.8519749999999999</v>
      </c>
      <c r="AB5254">
        <f t="shared" si="1799"/>
        <v>-0.30402500000000021</v>
      </c>
      <c r="AC5254">
        <f t="shared" si="1800"/>
        <v>321.91146122000009</v>
      </c>
      <c r="AD5254">
        <f t="shared" si="1801"/>
        <v>28.565885940000022</v>
      </c>
      <c r="AE5254">
        <f t="shared" si="1802"/>
        <v>9.1337774500000251</v>
      </c>
      <c r="AF5254">
        <f t="shared" si="1803"/>
        <v>25.877063500000002</v>
      </c>
      <c r="AG5254">
        <f t="shared" si="1804"/>
        <v>15.8553208475</v>
      </c>
      <c r="AH5254">
        <f t="shared" si="1805"/>
        <v>32.030330827499995</v>
      </c>
      <c r="AI5254">
        <f t="shared" si="1806"/>
        <v>111.46237856500004</v>
      </c>
      <c r="AJ5254">
        <f t="shared" si="1807"/>
        <v>5.6642183317201127</v>
      </c>
      <c r="AK5254">
        <f t="shared" si="1808"/>
        <v>3.9564174359234825E-3</v>
      </c>
      <c r="AL5254">
        <f t="shared" si="1809"/>
        <v>24.486267510930432</v>
      </c>
      <c r="AM5254">
        <f t="shared" si="1810"/>
        <v>1</v>
      </c>
      <c r="AN5254">
        <v>7.3827998413497293E-3</v>
      </c>
    </row>
    <row r="5255" spans="1:40">
      <c r="A5255">
        <v>5254</v>
      </c>
      <c r="B5255" t="s">
        <v>9438</v>
      </c>
      <c r="C5255" t="s">
        <v>9439</v>
      </c>
      <c r="D5255">
        <v>-0.43509999999999999</v>
      </c>
      <c r="E5255">
        <v>-2.0783</v>
      </c>
      <c r="F5255">
        <v>0.83279999999999998</v>
      </c>
      <c r="G5255">
        <v>-1.4625999999999999</v>
      </c>
      <c r="H5255">
        <v>-2.4007999999999998</v>
      </c>
      <c r="I5255">
        <v>-0.32469999999999999</v>
      </c>
      <c r="J5255">
        <v>0.61129999999999995</v>
      </c>
      <c r="K5255">
        <v>-1.5445</v>
      </c>
      <c r="L5255">
        <v>-1.1499999999999999</v>
      </c>
      <c r="M5255">
        <v>0.62780000000000002</v>
      </c>
      <c r="N5255">
        <v>-1.448</v>
      </c>
      <c r="O5255">
        <v>-2.5691000000000002</v>
      </c>
      <c r="P5255">
        <v>-0.44640000000000002</v>
      </c>
      <c r="Q5255">
        <v>0.87780000000000002</v>
      </c>
      <c r="R5255">
        <v>0.3664</v>
      </c>
      <c r="S5255">
        <v>0.53159999999999996</v>
      </c>
      <c r="T5255">
        <v>-0.23089999999999999</v>
      </c>
      <c r="U5255">
        <v>0.20979999999999999</v>
      </c>
      <c r="V5255">
        <v>-1.0397000000000001</v>
      </c>
      <c r="W5255">
        <v>-0.15110000000000001</v>
      </c>
      <c r="X5255">
        <f t="shared" si="1795"/>
        <v>-0.78579999999999994</v>
      </c>
      <c r="Y5255">
        <f t="shared" si="1796"/>
        <v>-0.9146749999999999</v>
      </c>
      <c r="Z5255">
        <f t="shared" si="1797"/>
        <v>-1.134825</v>
      </c>
      <c r="AA5255">
        <f t="shared" si="1798"/>
        <v>0.33235000000000003</v>
      </c>
      <c r="AB5255">
        <f t="shared" si="1799"/>
        <v>-0.30297499999999999</v>
      </c>
      <c r="AC5255">
        <f t="shared" si="1800"/>
        <v>28.97123929</v>
      </c>
      <c r="AD5255">
        <f t="shared" si="1801"/>
        <v>4.87147094</v>
      </c>
      <c r="AE5255">
        <f t="shared" si="1802"/>
        <v>5.2819172474999982</v>
      </c>
      <c r="AF5255">
        <f t="shared" si="1803"/>
        <v>5.2623005274999999</v>
      </c>
      <c r="AG5255">
        <f t="shared" si="1804"/>
        <v>0.94482723000000002</v>
      </c>
      <c r="AH5255">
        <f t="shared" si="1805"/>
        <v>0.83396274750000021</v>
      </c>
      <c r="AI5255">
        <f t="shared" si="1806"/>
        <v>17.194478692499999</v>
      </c>
      <c r="AJ5255">
        <f t="shared" si="1807"/>
        <v>2.0547457369504665</v>
      </c>
      <c r="AK5255">
        <f t="shared" ref="AK5251:AK5314" si="1811">FDIST(ABS(AJ5255),4,16)</f>
        <v>0.1347902737031525</v>
      </c>
      <c r="AL5255">
        <f t="shared" ref="AL5251:AL5314" si="1812">AK5255*6189</f>
        <v>834.21700394881077</v>
      </c>
      <c r="AM5255">
        <f t="shared" ref="AM5251:AM5314" si="1813">IF(AL5255&gt;1,1,AL5255)</f>
        <v>1</v>
      </c>
      <c r="AN5255">
        <v>0.12877429532121912</v>
      </c>
    </row>
    <row r="5256" spans="1:40">
      <c r="A5256">
        <v>5255</v>
      </c>
      <c r="B5256" t="s">
        <v>9440</v>
      </c>
      <c r="C5256" t="s">
        <v>9441</v>
      </c>
      <c r="D5256">
        <v>0.20349999999999999</v>
      </c>
      <c r="E5256">
        <v>-0.81089999999999995</v>
      </c>
      <c r="F5256">
        <v>-2.3395999999999999</v>
      </c>
      <c r="G5256">
        <v>-2.282</v>
      </c>
      <c r="H5256">
        <v>-0.79330000000000001</v>
      </c>
      <c r="I5256">
        <v>-1.1667000000000001</v>
      </c>
      <c r="J5256">
        <v>-0.66600000000000004</v>
      </c>
      <c r="K5256">
        <v>-1.5626</v>
      </c>
      <c r="L5256">
        <v>-1.0362</v>
      </c>
      <c r="M5256">
        <v>2.6804999999999999</v>
      </c>
      <c r="N5256">
        <v>-1.2050000000000001</v>
      </c>
      <c r="O5256">
        <v>-0.54359999999999997</v>
      </c>
      <c r="P5256">
        <v>-8.5400000000000004E-2</v>
      </c>
      <c r="Q5256">
        <v>1.0965</v>
      </c>
      <c r="R5256">
        <v>-1.1068</v>
      </c>
      <c r="S5256">
        <v>-0.22770000000000001</v>
      </c>
      <c r="T5256">
        <v>0.78239999999999998</v>
      </c>
      <c r="V5256">
        <v>7.3599999999999999E-2</v>
      </c>
      <c r="W5256">
        <v>1.6811</v>
      </c>
      <c r="X5256">
        <f t="shared" si="1795"/>
        <v>-1.30725</v>
      </c>
      <c r="Y5256">
        <f t="shared" si="1796"/>
        <v>-1.04715</v>
      </c>
      <c r="Z5256">
        <f t="shared" si="1797"/>
        <v>-2.6075000000000043E-2</v>
      </c>
      <c r="AA5256">
        <f t="shared" si="1798"/>
        <v>-8.0849999999999977E-2</v>
      </c>
      <c r="AB5256">
        <f t="shared" si="1799"/>
        <v>0.84570000000000001</v>
      </c>
      <c r="AC5256">
        <f t="shared" si="1800"/>
        <v>32.192451279999993</v>
      </c>
      <c r="AD5256">
        <f t="shared" si="1801"/>
        <v>4.5446129699999993</v>
      </c>
      <c r="AE5256">
        <f t="shared" si="1802"/>
        <v>0.48969605000000005</v>
      </c>
      <c r="AF5256">
        <f t="shared" si="1803"/>
        <v>10.0035970275</v>
      </c>
      <c r="AG5256">
        <f t="shared" si="1804"/>
        <v>2.4603120499999998</v>
      </c>
      <c r="AH5256">
        <f t="shared" si="1805"/>
        <v>0.58282997000000014</v>
      </c>
      <c r="AI5256">
        <f t="shared" si="1806"/>
        <v>18.081048067499996</v>
      </c>
      <c r="AJ5256">
        <f t="shared" si="1807"/>
        <v>2.3413581712441851</v>
      </c>
      <c r="AK5256">
        <f t="shared" si="1811"/>
        <v>9.9090547821574546E-2</v>
      </c>
      <c r="AL5256">
        <f t="shared" si="1812"/>
        <v>613.2714004677249</v>
      </c>
      <c r="AM5256">
        <f t="shared" si="1813"/>
        <v>1</v>
      </c>
      <c r="AN5256">
        <v>9.718905173899367E-2</v>
      </c>
    </row>
    <row r="5257" spans="1:40">
      <c r="A5257">
        <v>5256</v>
      </c>
      <c r="B5257" t="s">
        <v>9442</v>
      </c>
      <c r="C5257" t="s">
        <v>9443</v>
      </c>
      <c r="D5257">
        <v>-1.6214</v>
      </c>
      <c r="E5257">
        <v>0.86980000000000002</v>
      </c>
      <c r="F5257">
        <v>4.1399999999999999E-2</v>
      </c>
      <c r="G5257">
        <v>-0.74550000000000005</v>
      </c>
      <c r="H5257">
        <v>-0.54549999999999998</v>
      </c>
      <c r="I5257">
        <v>-1.1625000000000001</v>
      </c>
      <c r="J5257">
        <v>-0.68610000000000004</v>
      </c>
      <c r="K5257">
        <v>0.1305</v>
      </c>
      <c r="L5257">
        <v>-0.253</v>
      </c>
      <c r="N5257">
        <v>-0.2671</v>
      </c>
      <c r="O5257">
        <v>1.1547000000000001</v>
      </c>
      <c r="P5257">
        <v>0.78249999999999997</v>
      </c>
      <c r="Q5257">
        <v>1.7838000000000001</v>
      </c>
      <c r="R5257">
        <v>0.5484</v>
      </c>
      <c r="S5257">
        <v>0.11269999999999999</v>
      </c>
      <c r="T5257">
        <v>-0.20130000000000001</v>
      </c>
      <c r="V5257">
        <v>-1.2593000000000001</v>
      </c>
      <c r="W5257">
        <v>0.15190000000000001</v>
      </c>
      <c r="X5257">
        <f t="shared" si="1795"/>
        <v>-0.363925</v>
      </c>
      <c r="Y5257">
        <f t="shared" si="1796"/>
        <v>-0.56590000000000007</v>
      </c>
      <c r="Z5257">
        <f t="shared" si="1797"/>
        <v>0.21153333333333335</v>
      </c>
      <c r="AA5257">
        <f t="shared" si="1798"/>
        <v>0.80684999999999996</v>
      </c>
      <c r="AB5257">
        <f t="shared" si="1799"/>
        <v>-0.43623333333333342</v>
      </c>
      <c r="AC5257">
        <f t="shared" si="1800"/>
        <v>13.305522000000002</v>
      </c>
      <c r="AD5257">
        <f t="shared" si="1801"/>
        <v>3.4132085874999998</v>
      </c>
      <c r="AE5257">
        <f t="shared" si="1802"/>
        <v>0.85576871999999948</v>
      </c>
      <c r="AF5257">
        <f t="shared" si="1803"/>
        <v>1.2896980955555555</v>
      </c>
      <c r="AG5257">
        <f t="shared" si="1804"/>
        <v>1.5036648500000007</v>
      </c>
      <c r="AH5257">
        <f t="shared" si="1805"/>
        <v>0.88823370555555548</v>
      </c>
      <c r="AI5257">
        <f t="shared" si="1806"/>
        <v>7.9505739586111108</v>
      </c>
      <c r="AJ5257">
        <f t="shared" si="1807"/>
        <v>2.0205892313934335</v>
      </c>
      <c r="AK5257">
        <f t="shared" si="1811"/>
        <v>0.13989246394467625</v>
      </c>
      <c r="AL5257">
        <f t="shared" si="1812"/>
        <v>865.79445935360127</v>
      </c>
      <c r="AM5257">
        <f t="shared" si="1813"/>
        <v>1</v>
      </c>
      <c r="AN5257">
        <v>0.13335102284070835</v>
      </c>
    </row>
    <row r="5258" spans="1:40">
      <c r="A5258">
        <v>5257</v>
      </c>
      <c r="B5258" t="s">
        <v>9444</v>
      </c>
      <c r="C5258" t="s">
        <v>9445</v>
      </c>
      <c r="D5258">
        <v>0.3705</v>
      </c>
      <c r="E5258">
        <v>-0.33650000000000002</v>
      </c>
      <c r="F5258">
        <v>1.1316999999999999</v>
      </c>
      <c r="G5258">
        <v>0.53110000000000002</v>
      </c>
      <c r="H5258">
        <v>-3.1E-2</v>
      </c>
      <c r="I5258">
        <v>-0.86809999999999998</v>
      </c>
      <c r="J5258">
        <v>-1.0502</v>
      </c>
      <c r="K5258">
        <v>2.7300000000000001E-2</v>
      </c>
      <c r="L5258">
        <v>-0.54330000000000001</v>
      </c>
      <c r="M5258">
        <v>0.53290000000000004</v>
      </c>
      <c r="N5258">
        <v>5.7000000000000002E-3</v>
      </c>
      <c r="O5258">
        <v>-1.0466</v>
      </c>
      <c r="P5258">
        <v>0.35930000000000001</v>
      </c>
      <c r="Q5258">
        <v>1.1024</v>
      </c>
      <c r="R5258">
        <v>1.2927</v>
      </c>
      <c r="S5258">
        <v>-0.1797</v>
      </c>
      <c r="T5258">
        <v>1.5528999999999999</v>
      </c>
      <c r="V5258">
        <v>-4.8099999999999997E-2</v>
      </c>
      <c r="W5258">
        <v>0.71079999999999999</v>
      </c>
      <c r="X5258">
        <f t="shared" si="1795"/>
        <v>0.42420000000000002</v>
      </c>
      <c r="Y5258">
        <f t="shared" si="1796"/>
        <v>-0.48049999999999998</v>
      </c>
      <c r="Z5258">
        <f t="shared" si="1797"/>
        <v>-0.26282499999999998</v>
      </c>
      <c r="AA5258">
        <f t="shared" si="1798"/>
        <v>0.643675</v>
      </c>
      <c r="AB5258">
        <f t="shared" si="1799"/>
        <v>0.73853333333333326</v>
      </c>
      <c r="AC5258">
        <f t="shared" si="1800"/>
        <v>11.312896179999999</v>
      </c>
      <c r="AD5258">
        <f t="shared" si="1801"/>
        <v>1.0935320399999999</v>
      </c>
      <c r="AE5258">
        <f t="shared" si="1802"/>
        <v>0.93470294000000009</v>
      </c>
      <c r="AF5258">
        <f t="shared" si="1803"/>
        <v>1.3982534275000003</v>
      </c>
      <c r="AG5258">
        <f t="shared" si="1804"/>
        <v>1.3904776074999996</v>
      </c>
      <c r="AH5258">
        <f t="shared" si="1805"/>
        <v>0.73732272222222228</v>
      </c>
      <c r="AI5258">
        <f t="shared" si="1806"/>
        <v>5.5542887372222225</v>
      </c>
      <c r="AJ5258">
        <f t="shared" si="1807"/>
        <v>3.1103572654692795</v>
      </c>
      <c r="AK5258">
        <f t="shared" ref="AK5258:AK5260" si="1814">FDIST(ABS(AJ5258),5,15)</f>
        <v>4.0113074490792766E-2</v>
      </c>
      <c r="AL5258">
        <f t="shared" si="1812"/>
        <v>248.25981802351643</v>
      </c>
      <c r="AM5258">
        <f t="shared" si="1813"/>
        <v>1</v>
      </c>
      <c r="AN5258">
        <v>4.7400827405584267E-2</v>
      </c>
    </row>
    <row r="5259" spans="1:40">
      <c r="A5259">
        <v>5258</v>
      </c>
      <c r="B5259" t="s">
        <v>9446</v>
      </c>
      <c r="C5259" t="s">
        <v>9446</v>
      </c>
      <c r="D5259">
        <v>0.59179999999999999</v>
      </c>
      <c r="E5259">
        <v>0.26269999999999999</v>
      </c>
      <c r="F5259">
        <v>-2.2233999999999998</v>
      </c>
      <c r="G5259">
        <v>-0.99180000000000001</v>
      </c>
      <c r="H5259">
        <v>-0.83840000000000003</v>
      </c>
      <c r="I5259">
        <v>-0.85950000000000004</v>
      </c>
      <c r="J5259">
        <v>-0.81910000000000005</v>
      </c>
      <c r="K5259">
        <v>-1.6854</v>
      </c>
      <c r="L5259">
        <v>-0.8266</v>
      </c>
      <c r="N5259">
        <v>-1.9339999999999999</v>
      </c>
      <c r="O5259">
        <v>-1.0939000000000001</v>
      </c>
      <c r="P5259">
        <v>1.5152000000000001</v>
      </c>
      <c r="Q5259">
        <v>1.8474999999999999</v>
      </c>
      <c r="R5259">
        <v>0.79220000000000002</v>
      </c>
      <c r="S5259">
        <v>-0.4824</v>
      </c>
      <c r="V5259">
        <v>1.2576000000000001</v>
      </c>
      <c r="W5259">
        <v>0.224</v>
      </c>
      <c r="X5259">
        <f t="shared" si="1795"/>
        <v>-0.59017499999999989</v>
      </c>
      <c r="Y5259">
        <f t="shared" si="1796"/>
        <v>-1.0506000000000002</v>
      </c>
      <c r="Z5259">
        <f t="shared" si="1797"/>
        <v>-1.2848333333333335</v>
      </c>
      <c r="AA5259">
        <f t="shared" si="1798"/>
        <v>0.91812500000000008</v>
      </c>
      <c r="AB5259">
        <f t="shared" si="1799"/>
        <v>0.74080000000000001</v>
      </c>
      <c r="AC5259">
        <f t="shared" si="1800"/>
        <v>25.120918530000001</v>
      </c>
      <c r="AD5259">
        <f t="shared" si="1801"/>
        <v>4.9531872075000001</v>
      </c>
      <c r="AE5259">
        <f t="shared" si="1802"/>
        <v>0.53811133999999861</v>
      </c>
      <c r="AF5259">
        <f t="shared" si="1803"/>
        <v>-0.98294600777777941</v>
      </c>
      <c r="AG5259">
        <f t="shared" si="1804"/>
        <v>3.1975638274999998</v>
      </c>
      <c r="AH5259">
        <f t="shared" si="1805"/>
        <v>-0.56340480000000004</v>
      </c>
      <c r="AI5259">
        <f t="shared" si="1806"/>
        <v>7.1425115672222192</v>
      </c>
      <c r="AJ5259">
        <f t="shared" si="1807"/>
        <v>7.5512962605266303</v>
      </c>
      <c r="AK5259">
        <f t="shared" si="1814"/>
        <v>1.0107268804560785E-3</v>
      </c>
      <c r="AL5259">
        <f t="shared" si="1812"/>
        <v>6.2553886631426696</v>
      </c>
      <c r="AM5259">
        <f t="shared" si="1813"/>
        <v>1</v>
      </c>
      <c r="AN5259">
        <v>2.5468686440771105E-3</v>
      </c>
    </row>
    <row r="5260" spans="1:40">
      <c r="A5260">
        <v>5259</v>
      </c>
      <c r="B5260" t="s">
        <v>9447</v>
      </c>
      <c r="C5260" t="s">
        <v>9448</v>
      </c>
      <c r="D5260">
        <v>1.1584000000000001</v>
      </c>
      <c r="E5260">
        <v>0.89849999999999997</v>
      </c>
      <c r="F5260">
        <v>0.93789999999999996</v>
      </c>
      <c r="G5260">
        <v>1.966</v>
      </c>
      <c r="H5260">
        <v>1.5889</v>
      </c>
      <c r="I5260">
        <v>0.65669999999999995</v>
      </c>
      <c r="J5260">
        <v>2.4561000000000002</v>
      </c>
      <c r="K5260">
        <v>1.5391999999999999</v>
      </c>
      <c r="L5260">
        <v>1.2157</v>
      </c>
      <c r="M5260">
        <v>0.1638</v>
      </c>
      <c r="N5260">
        <v>0.38350000000000001</v>
      </c>
      <c r="O5260">
        <v>1.633</v>
      </c>
      <c r="P5260">
        <v>0.52510000000000001</v>
      </c>
      <c r="Q5260">
        <v>0.45610000000000001</v>
      </c>
      <c r="R5260">
        <v>-1.6705000000000001</v>
      </c>
      <c r="S5260">
        <v>-1.1852</v>
      </c>
      <c r="T5260">
        <v>2.2698999999999998</v>
      </c>
      <c r="V5260">
        <v>-2.2176</v>
      </c>
      <c r="W5260">
        <v>-0.77649999999999997</v>
      </c>
      <c r="X5260">
        <f t="shared" si="1795"/>
        <v>1.2402</v>
      </c>
      <c r="Y5260">
        <f t="shared" si="1796"/>
        <v>1.5602250000000002</v>
      </c>
      <c r="Z5260">
        <f t="shared" si="1797"/>
        <v>0.84899999999999998</v>
      </c>
      <c r="AA5260">
        <f t="shared" si="1798"/>
        <v>-0.46862500000000001</v>
      </c>
      <c r="AB5260">
        <f t="shared" si="1799"/>
        <v>-0.24140000000000006</v>
      </c>
      <c r="AC5260">
        <f t="shared" si="1800"/>
        <v>37.922119880000011</v>
      </c>
      <c r="AD5260">
        <f t="shared" si="1801"/>
        <v>0.74162106000000083</v>
      </c>
      <c r="AE5260">
        <f t="shared" si="1802"/>
        <v>1.6202137474999958</v>
      </c>
      <c r="AF5260">
        <f t="shared" si="1803"/>
        <v>1.4353141800000002</v>
      </c>
      <c r="AG5260">
        <f t="shared" si="1804"/>
        <v>3.8005889475000005</v>
      </c>
      <c r="AH5260">
        <f t="shared" si="1805"/>
        <v>10.440052179999999</v>
      </c>
      <c r="AI5260">
        <f t="shared" si="1806"/>
        <v>18.037790114999996</v>
      </c>
      <c r="AJ5260">
        <f t="shared" si="1807"/>
        <v>3.3071118421204697</v>
      </c>
      <c r="AK5260">
        <f t="shared" si="1814"/>
        <v>3.2754513636293517E-2</v>
      </c>
      <c r="AL5260">
        <f t="shared" si="1812"/>
        <v>202.71768489502057</v>
      </c>
      <c r="AM5260">
        <f t="shared" si="1813"/>
        <v>1</v>
      </c>
      <c r="AN5260">
        <v>4.0382986180330337E-2</v>
      </c>
    </row>
    <row r="5261" spans="1:40">
      <c r="A5261">
        <v>5260</v>
      </c>
      <c r="B5261" t="s">
        <v>9449</v>
      </c>
      <c r="C5261" t="s">
        <v>9450</v>
      </c>
      <c r="D5261">
        <v>-0.81940000000000002</v>
      </c>
      <c r="E5261">
        <v>7.3499999999999996E-2</v>
      </c>
      <c r="F5261">
        <v>0.35439999999999999</v>
      </c>
      <c r="G5261">
        <v>-0.60809999999999997</v>
      </c>
      <c r="H5261">
        <v>-0.1517</v>
      </c>
      <c r="I5261">
        <v>-0.32929999999999998</v>
      </c>
      <c r="J5261">
        <v>-1.4536</v>
      </c>
      <c r="K5261">
        <v>4.9500000000000002E-2</v>
      </c>
      <c r="L5261">
        <v>-0.24329999999999999</v>
      </c>
      <c r="M5261">
        <v>0.99929999999999997</v>
      </c>
      <c r="N5261">
        <v>-0.59399999999999997</v>
      </c>
      <c r="O5261">
        <v>-1.1240000000000001</v>
      </c>
      <c r="P5261">
        <v>-4.5900000000000003E-2</v>
      </c>
      <c r="Q5261">
        <v>1.0026999999999999</v>
      </c>
      <c r="R5261">
        <v>-8.0199999999999994E-2</v>
      </c>
      <c r="S5261">
        <v>0.48820000000000002</v>
      </c>
      <c r="T5261">
        <v>0.34350000000000003</v>
      </c>
      <c r="V5261">
        <v>0.36770000000000003</v>
      </c>
      <c r="W5261">
        <v>0.76570000000000005</v>
      </c>
      <c r="X5261">
        <f t="shared" si="1795"/>
        <v>-0.24990000000000001</v>
      </c>
      <c r="Y5261">
        <f t="shared" si="1796"/>
        <v>-0.471275</v>
      </c>
      <c r="Z5261">
        <f t="shared" si="1797"/>
        <v>-0.24050000000000002</v>
      </c>
      <c r="AA5261">
        <f t="shared" si="1798"/>
        <v>0.34119999999999995</v>
      </c>
      <c r="AB5261">
        <f t="shared" si="1799"/>
        <v>0.49230000000000002</v>
      </c>
      <c r="AC5261">
        <f t="shared" si="1800"/>
        <v>8.1848429599999992</v>
      </c>
      <c r="AD5261">
        <f t="shared" si="1801"/>
        <v>0.92240354000000013</v>
      </c>
      <c r="AE5261">
        <f t="shared" si="1802"/>
        <v>1.3584540874999997</v>
      </c>
      <c r="AF5261">
        <f t="shared" si="1803"/>
        <v>2.4426463799999998</v>
      </c>
      <c r="AG5261">
        <f t="shared" si="1804"/>
        <v>0.78661561999999985</v>
      </c>
      <c r="AH5261">
        <f t="shared" si="1805"/>
        <v>-0.12994512999999985</v>
      </c>
      <c r="AI5261">
        <f t="shared" si="1806"/>
        <v>5.3801744974999988</v>
      </c>
      <c r="AJ5261">
        <f t="shared" si="1807"/>
        <v>1.5638907978560417</v>
      </c>
      <c r="AK5261">
        <f t="shared" si="1811"/>
        <v>0.23182019756003802</v>
      </c>
      <c r="AL5261">
        <f t="shared" si="1812"/>
        <v>1434.7352026990752</v>
      </c>
      <c r="AM5261">
        <f t="shared" si="1813"/>
        <v>1</v>
      </c>
      <c r="AN5261">
        <v>0.2143727061543293</v>
      </c>
    </row>
    <row r="5262" spans="1:40">
      <c r="A5262">
        <v>5261</v>
      </c>
      <c r="B5262" t="s">
        <v>9451</v>
      </c>
      <c r="C5262" t="s">
        <v>9452</v>
      </c>
      <c r="D5262">
        <v>0.1726</v>
      </c>
      <c r="E5262">
        <v>0.40960000000000002</v>
      </c>
      <c r="F5262">
        <v>-0.2049</v>
      </c>
      <c r="G5262">
        <v>-1.2970999999999999</v>
      </c>
      <c r="H5262">
        <v>-0.30990000000000001</v>
      </c>
      <c r="I5262">
        <v>-0.83789999999999998</v>
      </c>
      <c r="J5262">
        <v>-0.7944</v>
      </c>
      <c r="K5262">
        <v>-1.2991999999999999</v>
      </c>
      <c r="L5262">
        <v>-0.25619999999999998</v>
      </c>
      <c r="M5262">
        <v>0.99309999999999998</v>
      </c>
      <c r="N5262">
        <v>-0.37940000000000002</v>
      </c>
      <c r="O5262">
        <v>-0.74960000000000004</v>
      </c>
      <c r="P5262">
        <v>0.8125</v>
      </c>
      <c r="Q5262">
        <v>-7.1400000000000005E-2</v>
      </c>
      <c r="R5262">
        <v>0.67410000000000003</v>
      </c>
      <c r="S5262">
        <v>-0.74929999999999997</v>
      </c>
      <c r="T5262">
        <v>1.4108000000000001</v>
      </c>
      <c r="V5262">
        <v>0.94610000000000005</v>
      </c>
      <c r="W5262">
        <v>0.60870000000000002</v>
      </c>
      <c r="X5262">
        <f t="shared" si="1795"/>
        <v>-0.22994999999999996</v>
      </c>
      <c r="Y5262">
        <f t="shared" si="1796"/>
        <v>-0.8103499999999999</v>
      </c>
      <c r="Z5262">
        <f t="shared" si="1797"/>
        <v>-9.8025000000000015E-2</v>
      </c>
      <c r="AA5262">
        <f t="shared" si="1798"/>
        <v>0.16647500000000001</v>
      </c>
      <c r="AB5262">
        <f t="shared" si="1799"/>
        <v>0.98853333333333337</v>
      </c>
      <c r="AC5262">
        <f t="shared" si="1800"/>
        <v>11.733945379999998</v>
      </c>
      <c r="AD5262">
        <f t="shared" si="1801"/>
        <v>1.7105073299999998</v>
      </c>
      <c r="AE5262">
        <f t="shared" si="1802"/>
        <v>0.49043793000000058</v>
      </c>
      <c r="AF5262">
        <f t="shared" si="1803"/>
        <v>1.7192949675</v>
      </c>
      <c r="AG5262">
        <f t="shared" si="1804"/>
        <v>1.5702598074999998</v>
      </c>
      <c r="AH5262">
        <f t="shared" si="1805"/>
        <v>-0.65281506444444437</v>
      </c>
      <c r="AI5262">
        <f t="shared" si="1806"/>
        <v>4.8376849705555554</v>
      </c>
      <c r="AJ5262">
        <f t="shared" si="1807"/>
        <v>4.2765871184781687</v>
      </c>
      <c r="AK5262">
        <f>FDIST(ABS(AJ5262),5,15)</f>
        <v>1.2853860504719074E-2</v>
      </c>
      <c r="AL5262">
        <f>AK5262*6189</f>
        <v>79.552542663706348</v>
      </c>
      <c r="AM5262">
        <f>IF(AL5262&gt;1,1,AL5262)</f>
        <v>1</v>
      </c>
      <c r="AN5262">
        <v>1.895508984460291E-2</v>
      </c>
    </row>
    <row r="5263" spans="1:40">
      <c r="A5263">
        <v>5262</v>
      </c>
      <c r="B5263" t="s">
        <v>9453</v>
      </c>
      <c r="C5263" t="s">
        <v>9453</v>
      </c>
      <c r="D5263">
        <v>-0.60799999999999998</v>
      </c>
      <c r="E5263">
        <v>0.92320000000000002</v>
      </c>
      <c r="G5263">
        <v>-0.82879999999999998</v>
      </c>
      <c r="H5263">
        <v>0.29210000000000003</v>
      </c>
      <c r="I5263">
        <v>0.47889999999999999</v>
      </c>
      <c r="J5263">
        <v>9.7299999999999998E-2</v>
      </c>
      <c r="K5263">
        <v>-0.30890000000000001</v>
      </c>
      <c r="L5263">
        <v>0.71209999999999996</v>
      </c>
      <c r="M5263">
        <v>1.4777</v>
      </c>
      <c r="N5263">
        <v>-0.1149</v>
      </c>
      <c r="P5263">
        <v>0.71060000000000001</v>
      </c>
      <c r="Q5263">
        <v>1.1584000000000001</v>
      </c>
      <c r="R5263">
        <v>-2E-3</v>
      </c>
      <c r="S5263">
        <v>0.74329999999999996</v>
      </c>
      <c r="V5263">
        <v>0.32869999999999999</v>
      </c>
      <c r="W5263">
        <v>-1.0085999999999999</v>
      </c>
      <c r="X5263">
        <f t="shared" si="1795"/>
        <v>-0.17119999999999999</v>
      </c>
      <c r="Y5263">
        <f t="shared" si="1796"/>
        <v>0.13985000000000003</v>
      </c>
      <c r="Z5263">
        <f t="shared" si="1797"/>
        <v>0.69163333333333332</v>
      </c>
      <c r="AA5263">
        <f t="shared" si="1798"/>
        <v>0.65257500000000002</v>
      </c>
      <c r="AB5263">
        <f t="shared" si="1799"/>
        <v>-0.33994999999999997</v>
      </c>
      <c r="AC5263">
        <f t="shared" si="1800"/>
        <v>8.5569709700000001</v>
      </c>
      <c r="AD5263">
        <f t="shared" si="1801"/>
        <v>1.7916339199999998</v>
      </c>
      <c r="AE5263">
        <f t="shared" si="1802"/>
        <v>0.34132203</v>
      </c>
      <c r="AF5263">
        <f t="shared" si="1803"/>
        <v>0.79045903888888924</v>
      </c>
      <c r="AG5263">
        <f t="shared" si="1804"/>
        <v>0.69592528750000016</v>
      </c>
      <c r="AH5263">
        <f t="shared" si="1805"/>
        <v>0.66305363999999978</v>
      </c>
      <c r="AI5263">
        <f t="shared" si="1806"/>
        <v>4.2823939163888891</v>
      </c>
      <c r="AJ5263">
        <f t="shared" si="1807"/>
        <v>2.9945239534729424</v>
      </c>
      <c r="AK5263">
        <f t="shared" si="1811"/>
        <v>5.0620586048825959E-2</v>
      </c>
      <c r="AL5263">
        <f t="shared" si="1812"/>
        <v>313.29080705618384</v>
      </c>
      <c r="AM5263">
        <f t="shared" si="1813"/>
        <v>1</v>
      </c>
      <c r="AN5263">
        <v>5.2650861120090972E-2</v>
      </c>
    </row>
    <row r="5264" spans="1:40">
      <c r="A5264">
        <v>5263</v>
      </c>
      <c r="B5264" t="s">
        <v>9454</v>
      </c>
      <c r="C5264" t="s">
        <v>9455</v>
      </c>
      <c r="D5264">
        <v>0.43809999999999999</v>
      </c>
      <c r="E5264">
        <v>-0.41560000000000002</v>
      </c>
      <c r="F5264">
        <v>0.40770000000000001</v>
      </c>
      <c r="G5264">
        <v>1.9236</v>
      </c>
      <c r="H5264">
        <v>0.63080000000000003</v>
      </c>
      <c r="I5264">
        <v>-0.72360000000000002</v>
      </c>
      <c r="J5264">
        <v>-1.0553999999999999</v>
      </c>
      <c r="K5264">
        <v>1.7390000000000001</v>
      </c>
      <c r="L5264">
        <v>0.75980000000000003</v>
      </c>
      <c r="M5264">
        <v>1.0442</v>
      </c>
      <c r="N5264">
        <v>5.21E-2</v>
      </c>
      <c r="O5264">
        <v>-0.21870000000000001</v>
      </c>
      <c r="P5264">
        <v>1.8891</v>
      </c>
      <c r="Q5264">
        <v>-0.38390000000000002</v>
      </c>
      <c r="R5264">
        <v>-1.4317</v>
      </c>
      <c r="S5264">
        <v>-2.0602999999999998</v>
      </c>
      <c r="T5264">
        <v>0.45269999999999999</v>
      </c>
      <c r="U5264">
        <v>1.9644999999999999</v>
      </c>
      <c r="V5264">
        <v>-0.67449999999999999</v>
      </c>
      <c r="W5264">
        <v>-2.3205</v>
      </c>
      <c r="X5264">
        <f t="shared" si="1795"/>
        <v>0.58845000000000003</v>
      </c>
      <c r="Y5264">
        <f t="shared" si="1796"/>
        <v>0.14770000000000005</v>
      </c>
      <c r="Z5264">
        <f t="shared" si="1797"/>
        <v>0.40934999999999999</v>
      </c>
      <c r="AA5264">
        <f t="shared" si="1798"/>
        <v>-0.49669999999999997</v>
      </c>
      <c r="AB5264">
        <f t="shared" si="1799"/>
        <v>-0.14445000000000008</v>
      </c>
      <c r="AC5264">
        <f t="shared" si="1800"/>
        <v>30.923347799999998</v>
      </c>
      <c r="AD5264">
        <f t="shared" si="1801"/>
        <v>2.8460176099999996</v>
      </c>
      <c r="AE5264">
        <f t="shared" si="1802"/>
        <v>4.9722346000000011</v>
      </c>
      <c r="AF5264">
        <f t="shared" si="1803"/>
        <v>1.04792409</v>
      </c>
      <c r="AG5264">
        <f t="shared" si="1804"/>
        <v>9.0238354399999992</v>
      </c>
      <c r="AH5264">
        <f t="shared" si="1805"/>
        <v>9.8204048299999993</v>
      </c>
      <c r="AI5264">
        <f t="shared" si="1806"/>
        <v>27.71041657</v>
      </c>
      <c r="AJ5264">
        <f t="shared" si="1807"/>
        <v>0.34784008625966306</v>
      </c>
      <c r="AK5264">
        <f t="shared" si="1811"/>
        <v>0.84166943360801261</v>
      </c>
      <c r="AL5264">
        <f t="shared" si="1812"/>
        <v>5209.0921245999898</v>
      </c>
      <c r="AM5264">
        <f t="shared" si="1813"/>
        <v>1</v>
      </c>
      <c r="AN5264">
        <v>0.80492544762866269</v>
      </c>
    </row>
    <row r="5265" spans="1:40">
      <c r="A5265">
        <v>5264</v>
      </c>
      <c r="B5265" t="s">
        <v>9456</v>
      </c>
      <c r="C5265" t="s">
        <v>9457</v>
      </c>
      <c r="D5265">
        <v>-0.44650000000000001</v>
      </c>
      <c r="E5265">
        <v>1.679</v>
      </c>
      <c r="F5265">
        <v>-1.5307999999999999</v>
      </c>
      <c r="G5265">
        <v>-0.1069</v>
      </c>
      <c r="H5265">
        <v>-1.2823</v>
      </c>
      <c r="I5265">
        <v>-1.2525999999999999</v>
      </c>
      <c r="J5265">
        <v>1.2439</v>
      </c>
      <c r="K5265">
        <v>0.55769999999999997</v>
      </c>
      <c r="L5265">
        <v>-0.81510000000000005</v>
      </c>
      <c r="M5265">
        <v>3.4449999999999998</v>
      </c>
      <c r="N5265">
        <v>1.2819</v>
      </c>
      <c r="O5265">
        <v>4.7899999999999998E-2</v>
      </c>
      <c r="P5265">
        <v>1.6218999999999999</v>
      </c>
      <c r="Q5265">
        <v>0.59850000000000003</v>
      </c>
      <c r="R5265">
        <v>-0.40479999999999999</v>
      </c>
      <c r="S5265">
        <v>1.5104</v>
      </c>
      <c r="T5265">
        <v>0.29899999999999999</v>
      </c>
      <c r="U5265">
        <v>1.6793</v>
      </c>
      <c r="V5265">
        <v>-0.55879999999999996</v>
      </c>
      <c r="W5265">
        <v>-1.6031</v>
      </c>
      <c r="X5265">
        <f t="shared" si="1795"/>
        <v>-0.1013</v>
      </c>
      <c r="Y5265">
        <f t="shared" si="1796"/>
        <v>-0.18332499999999999</v>
      </c>
      <c r="Z5265">
        <f t="shared" si="1797"/>
        <v>0.98992499999999983</v>
      </c>
      <c r="AA5265">
        <f t="shared" si="1798"/>
        <v>0.83149999999999991</v>
      </c>
      <c r="AB5265">
        <f t="shared" si="1799"/>
        <v>-4.5899999999999996E-2</v>
      </c>
      <c r="AC5265">
        <f t="shared" si="1800"/>
        <v>35.848340680000007</v>
      </c>
      <c r="AD5265">
        <f t="shared" si="1801"/>
        <v>5.3321327400000005</v>
      </c>
      <c r="AE5265">
        <f t="shared" si="1802"/>
        <v>4.9371843274999989</v>
      </c>
      <c r="AF5265">
        <f t="shared" si="1803"/>
        <v>10.258169007500001</v>
      </c>
      <c r="AG5265">
        <f t="shared" si="1804"/>
        <v>2.66836406</v>
      </c>
      <c r="AH5265">
        <f t="shared" si="1805"/>
        <v>5.7832093000000002</v>
      </c>
      <c r="AI5265">
        <f t="shared" si="1806"/>
        <v>28.979059435</v>
      </c>
      <c r="AJ5265">
        <f t="shared" si="1807"/>
        <v>0.71112879909796223</v>
      </c>
      <c r="AK5265">
        <f t="shared" si="1811"/>
        <v>0.5962043193998483</v>
      </c>
      <c r="AL5265">
        <f t="shared" si="1812"/>
        <v>3689.9085327656612</v>
      </c>
      <c r="AM5265">
        <f t="shared" si="1813"/>
        <v>1</v>
      </c>
      <c r="AN5265">
        <v>0.54576538724308254</v>
      </c>
    </row>
    <row r="5266" spans="1:40">
      <c r="A5266">
        <v>5265</v>
      </c>
      <c r="B5266" t="s">
        <v>9458</v>
      </c>
      <c r="C5266" t="s">
        <v>9459</v>
      </c>
      <c r="D5266">
        <v>-1.1734</v>
      </c>
      <c r="E5266">
        <v>-1.2200000000000001E-2</v>
      </c>
      <c r="G5266">
        <v>0.56699999999999995</v>
      </c>
      <c r="H5266">
        <v>0.65529999999999999</v>
      </c>
      <c r="J5266">
        <v>0.74819999999999998</v>
      </c>
      <c r="K5266">
        <v>2.1800999999999999</v>
      </c>
      <c r="L5266">
        <v>0.13370000000000001</v>
      </c>
      <c r="N5266">
        <v>0.70620000000000005</v>
      </c>
      <c r="O5266">
        <v>0.151</v>
      </c>
      <c r="P5266">
        <v>-3.7900000000000003E-2</v>
      </c>
      <c r="R5266">
        <v>-0.54369999999999996</v>
      </c>
      <c r="S5266">
        <v>-0.63719999999999999</v>
      </c>
      <c r="T5266">
        <v>0.83099999999999996</v>
      </c>
      <c r="V5266">
        <v>-1.0488</v>
      </c>
      <c r="W5266">
        <v>-1.6677999999999999</v>
      </c>
      <c r="X5266">
        <f t="shared" si="1795"/>
        <v>-0.20620000000000002</v>
      </c>
      <c r="Y5266">
        <f t="shared" si="1796"/>
        <v>1.1945333333333332</v>
      </c>
      <c r="Z5266">
        <f t="shared" si="1797"/>
        <v>0.33030000000000004</v>
      </c>
      <c r="AA5266">
        <f t="shared" si="1798"/>
        <v>-0.40626666666666661</v>
      </c>
      <c r="AB5266">
        <f t="shared" si="1799"/>
        <v>-0.62853333333333328</v>
      </c>
      <c r="AC5266">
        <f t="shared" si="1800"/>
        <v>13.25512709</v>
      </c>
      <c r="AD5266">
        <f t="shared" si="1801"/>
        <v>1.52843164</v>
      </c>
      <c r="AE5266">
        <f t="shared" si="1802"/>
        <v>3.4417802222222349E-2</v>
      </c>
      <c r="AF5266">
        <f t="shared" si="1803"/>
        <v>0.10300276999999997</v>
      </c>
      <c r="AG5266">
        <f t="shared" si="1804"/>
        <v>4.2859522222222446E-2</v>
      </c>
      <c r="AH5266">
        <f t="shared" si="1805"/>
        <v>2.9918826755555559</v>
      </c>
      <c r="AI5266">
        <f t="shared" si="1806"/>
        <v>4.7005944100000008</v>
      </c>
      <c r="AJ5266">
        <f t="shared" si="1807"/>
        <v>5.4596495254735222</v>
      </c>
      <c r="AK5266">
        <f>FDIST(ABS(AJ5266),5,15)</f>
        <v>4.6579379971037841E-3</v>
      </c>
      <c r="AL5266">
        <f>AK5266*6189</f>
        <v>28.82797826407532</v>
      </c>
      <c r="AM5266">
        <f>IF(AL5266&gt;1,1,AL5266)</f>
        <v>1</v>
      </c>
      <c r="AN5266">
        <v>8.457749814842876E-3</v>
      </c>
    </row>
    <row r="5267" spans="1:40">
      <c r="A5267">
        <v>5266</v>
      </c>
      <c r="B5267" t="s">
        <v>9460</v>
      </c>
      <c r="C5267" t="s">
        <v>9461</v>
      </c>
      <c r="D5267">
        <v>0.24740000000000001</v>
      </c>
      <c r="E5267">
        <v>0.2898</v>
      </c>
      <c r="F5267">
        <v>0.87870000000000004</v>
      </c>
      <c r="G5267">
        <v>0.1933</v>
      </c>
      <c r="H5267">
        <v>-0.55989999999999995</v>
      </c>
      <c r="I5267">
        <v>-0.89490000000000003</v>
      </c>
      <c r="J5267">
        <v>-1.3697999999999999</v>
      </c>
      <c r="K5267">
        <v>1.2145999999999999</v>
      </c>
      <c r="L5267">
        <v>-2.58E-2</v>
      </c>
      <c r="M5267">
        <v>1.0229999999999999</v>
      </c>
      <c r="N5267">
        <v>0.20150000000000001</v>
      </c>
      <c r="O5267">
        <v>-1.1921999999999999</v>
      </c>
      <c r="P5267">
        <v>1.6181000000000001</v>
      </c>
      <c r="Q5267">
        <v>0.7117</v>
      </c>
      <c r="R5267">
        <v>-0.36720000000000003</v>
      </c>
      <c r="S5267">
        <v>1.9979</v>
      </c>
      <c r="T5267">
        <v>-1.2999999999999999E-3</v>
      </c>
      <c r="U5267">
        <v>1.2849999999999999</v>
      </c>
      <c r="V5267">
        <v>-0.26569999999999999</v>
      </c>
      <c r="W5267">
        <v>0.95709999999999995</v>
      </c>
      <c r="X5267">
        <f t="shared" si="1795"/>
        <v>0.40230000000000005</v>
      </c>
      <c r="Y5267">
        <f t="shared" si="1796"/>
        <v>-0.40250000000000008</v>
      </c>
      <c r="Z5267">
        <f t="shared" si="1797"/>
        <v>1.6249999999999876E-3</v>
      </c>
      <c r="AA5267">
        <f t="shared" si="1798"/>
        <v>0.99012500000000003</v>
      </c>
      <c r="AB5267">
        <f t="shared" si="1799"/>
        <v>0.49377499999999996</v>
      </c>
      <c r="AC5267">
        <f t="shared" si="1800"/>
        <v>17.818814669999998</v>
      </c>
      <c r="AD5267">
        <f t="shared" si="1801"/>
        <v>0.30728821999999989</v>
      </c>
      <c r="AE5267">
        <f t="shared" si="1802"/>
        <v>3.8179142199999987</v>
      </c>
      <c r="AF5267">
        <f t="shared" si="1803"/>
        <v>2.5091271675</v>
      </c>
      <c r="AG5267">
        <f t="shared" si="1804"/>
        <v>3.3298146874999999</v>
      </c>
      <c r="AH5267">
        <f t="shared" si="1805"/>
        <v>1.6626085874999994</v>
      </c>
      <c r="AI5267">
        <f t="shared" si="1806"/>
        <v>11.626752882499998</v>
      </c>
      <c r="AJ5267">
        <f t="shared" si="1807"/>
        <v>1.5977105173070234</v>
      </c>
      <c r="AK5267">
        <f t="shared" si="1811"/>
        <v>0.22321183378186013</v>
      </c>
      <c r="AL5267">
        <f t="shared" si="1812"/>
        <v>1381.4580392759324</v>
      </c>
      <c r="AM5267">
        <f t="shared" si="1813"/>
        <v>1</v>
      </c>
      <c r="AN5267">
        <v>0.20680355135354836</v>
      </c>
    </row>
    <row r="5268" spans="1:40">
      <c r="A5268">
        <v>5267</v>
      </c>
      <c r="B5268" t="s">
        <v>9462</v>
      </c>
      <c r="C5268" t="s">
        <v>9463</v>
      </c>
      <c r="D5268">
        <v>3.0680999999999998</v>
      </c>
      <c r="E5268">
        <v>3.1242999999999999</v>
      </c>
      <c r="F5268">
        <v>1.6944999999999999</v>
      </c>
      <c r="G5268">
        <v>0.28029999999999999</v>
      </c>
      <c r="H5268">
        <v>8.1000000000000003E-2</v>
      </c>
      <c r="I5268">
        <v>2.3913000000000002</v>
      </c>
      <c r="J5268">
        <v>2.4167999999999998</v>
      </c>
      <c r="K5268">
        <v>1.1950000000000001</v>
      </c>
      <c r="L5268">
        <v>3.5406</v>
      </c>
      <c r="M5268">
        <v>-1.8371999999999999</v>
      </c>
      <c r="N5268">
        <v>5.0571999999999999</v>
      </c>
      <c r="O5268">
        <v>4.0921000000000003</v>
      </c>
      <c r="P5268">
        <v>-1.407</v>
      </c>
      <c r="Q5268">
        <v>-4.2766000000000002</v>
      </c>
      <c r="R5268">
        <v>-5.1234000000000002</v>
      </c>
      <c r="S5268">
        <v>-0.7712</v>
      </c>
      <c r="T5268">
        <v>0.63439999999999996</v>
      </c>
      <c r="U5268">
        <v>2.1688999999999998</v>
      </c>
      <c r="V5268">
        <v>-3.9626000000000001</v>
      </c>
      <c r="W5268">
        <v>-2.234</v>
      </c>
      <c r="X5268">
        <f t="shared" si="1795"/>
        <v>2.0417999999999998</v>
      </c>
      <c r="Y5268">
        <f t="shared" si="1796"/>
        <v>1.5210250000000001</v>
      </c>
      <c r="Z5268">
        <f t="shared" si="1797"/>
        <v>2.7131750000000001</v>
      </c>
      <c r="AA5268">
        <f t="shared" si="1798"/>
        <v>-2.8945500000000002</v>
      </c>
      <c r="AB5268">
        <f t="shared" si="1799"/>
        <v>-0.84832500000000011</v>
      </c>
      <c r="AC5268">
        <f t="shared" si="1800"/>
        <v>166.26239570999999</v>
      </c>
      <c r="AD5268">
        <f t="shared" si="1801"/>
        <v>5.4485974800000001</v>
      </c>
      <c r="AE5268">
        <f t="shared" si="1802"/>
        <v>3.7397557274999986</v>
      </c>
      <c r="AF5268">
        <f t="shared" si="1803"/>
        <v>28.786432127500003</v>
      </c>
      <c r="AG5268">
        <f t="shared" si="1804"/>
        <v>13.59925475</v>
      </c>
      <c r="AH5268">
        <f t="shared" si="1805"/>
        <v>22.920924107499999</v>
      </c>
      <c r="AI5268">
        <f t="shared" si="1806"/>
        <v>74.494964192499992</v>
      </c>
      <c r="AJ5268">
        <f t="shared" si="1807"/>
        <v>3.6955826146999735</v>
      </c>
      <c r="AK5268">
        <f t="shared" ref="AK5268:AK5271" si="1815">FDIST(ABS(AJ5268),5,15)</f>
        <v>2.2240884551991271E-2</v>
      </c>
      <c r="AL5268">
        <f t="shared" si="1812"/>
        <v>137.64883449227398</v>
      </c>
      <c r="AM5268">
        <f t="shared" si="1813"/>
        <v>1</v>
      </c>
      <c r="AN5268">
        <v>2.9587485406121591E-2</v>
      </c>
    </row>
    <row r="5269" spans="1:40">
      <c r="A5269">
        <v>5268</v>
      </c>
      <c r="B5269" t="s">
        <v>9464</v>
      </c>
      <c r="C5269" t="s">
        <v>9465</v>
      </c>
      <c r="D5269">
        <v>3.1425000000000001</v>
      </c>
      <c r="E5269">
        <v>4.1554000000000002</v>
      </c>
      <c r="F5269">
        <v>1.9661</v>
      </c>
      <c r="G5269">
        <v>3.4752999999999998</v>
      </c>
      <c r="H5269">
        <v>2.2623000000000002</v>
      </c>
      <c r="I5269">
        <v>2.4817999999999998</v>
      </c>
      <c r="J5269">
        <v>4.8963000000000001</v>
      </c>
      <c r="K5269">
        <v>4.9005999999999998</v>
      </c>
      <c r="L5269">
        <v>2.4672000000000001</v>
      </c>
      <c r="M5269">
        <v>-1.0661</v>
      </c>
      <c r="N5269">
        <v>2.0390000000000001</v>
      </c>
      <c r="O5269">
        <v>2.9054000000000002</v>
      </c>
      <c r="P5269">
        <v>-1.3364</v>
      </c>
      <c r="Q5269">
        <v>-4.4565000000000001</v>
      </c>
      <c r="R5269">
        <v>-1.8887</v>
      </c>
      <c r="S5269">
        <v>-1.5425</v>
      </c>
      <c r="T5269">
        <v>0.94969999999999999</v>
      </c>
      <c r="U5269">
        <v>1.0189999999999999</v>
      </c>
      <c r="V5269">
        <v>-1.5377000000000001</v>
      </c>
      <c r="W5269">
        <v>-2.8376000000000001</v>
      </c>
      <c r="X5269">
        <f t="shared" si="1795"/>
        <v>3.184825</v>
      </c>
      <c r="Y5269">
        <f t="shared" si="1796"/>
        <v>3.6352500000000001</v>
      </c>
      <c r="Z5269">
        <f t="shared" si="1797"/>
        <v>1.5863750000000001</v>
      </c>
      <c r="AA5269">
        <f t="shared" si="1798"/>
        <v>-2.306025</v>
      </c>
      <c r="AB5269">
        <f t="shared" si="1799"/>
        <v>-0.60165000000000002</v>
      </c>
      <c r="AC5269">
        <f t="shared" si="1800"/>
        <v>162.12503379000006</v>
      </c>
      <c r="AD5269">
        <f t="shared" si="1801"/>
        <v>2.5134735875000018</v>
      </c>
      <c r="AE5269">
        <f t="shared" si="1802"/>
        <v>6.4067963299999988</v>
      </c>
      <c r="AF5269">
        <f t="shared" si="1803"/>
        <v>9.7561726475000015</v>
      </c>
      <c r="AG5269">
        <f t="shared" si="1804"/>
        <v>6.3218459475000017</v>
      </c>
      <c r="AH5269">
        <f t="shared" si="1805"/>
        <v>10.90885525</v>
      </c>
      <c r="AI5269">
        <f t="shared" si="1806"/>
        <v>35.907143762500006</v>
      </c>
      <c r="AJ5269">
        <f t="shared" si="1807"/>
        <v>10.54535756413884</v>
      </c>
      <c r="AK5269">
        <f t="shared" si="1815"/>
        <v>1.7274278813709355E-4</v>
      </c>
      <c r="AL5269">
        <f t="shared" si="1812"/>
        <v>1.0691051157804718</v>
      </c>
      <c r="AM5269">
        <f t="shared" si="1813"/>
        <v>1</v>
      </c>
      <c r="AN5269">
        <v>6.8517830399056757E-4</v>
      </c>
    </row>
    <row r="5270" spans="1:40">
      <c r="A5270">
        <v>5269</v>
      </c>
      <c r="B5270" t="s">
        <v>9466</v>
      </c>
      <c r="C5270" t="s">
        <v>9467</v>
      </c>
      <c r="D5270">
        <v>1.5705</v>
      </c>
      <c r="E5270">
        <v>1.0405</v>
      </c>
      <c r="F5270">
        <v>1.5113000000000001</v>
      </c>
      <c r="G5270">
        <v>0.50570000000000004</v>
      </c>
      <c r="H5270">
        <v>0.62060000000000004</v>
      </c>
      <c r="I5270">
        <v>0.83099999999999996</v>
      </c>
      <c r="J5270">
        <v>2.2749000000000001</v>
      </c>
      <c r="K5270">
        <v>1.1917</v>
      </c>
      <c r="L5270">
        <v>1.8378000000000001</v>
      </c>
      <c r="M5270">
        <v>9.3899999999999997E-2</v>
      </c>
      <c r="N5270">
        <v>1.7668999999999999</v>
      </c>
      <c r="O5270">
        <v>1.6402000000000001</v>
      </c>
      <c r="P5270">
        <v>0.11749999999999999</v>
      </c>
      <c r="Q5270">
        <v>-0.91249999999999998</v>
      </c>
      <c r="R5270">
        <v>-1.5586</v>
      </c>
      <c r="S5270">
        <v>-0.48499999999999999</v>
      </c>
      <c r="T5270">
        <v>0.84389999999999998</v>
      </c>
      <c r="U5270">
        <v>-0.13869999999999999</v>
      </c>
      <c r="V5270">
        <v>-2.6640999999999999</v>
      </c>
      <c r="W5270">
        <v>-0.65359999999999996</v>
      </c>
      <c r="X5270">
        <f t="shared" si="1795"/>
        <v>1.157</v>
      </c>
      <c r="Y5270">
        <f t="shared" si="1796"/>
        <v>1.2295500000000001</v>
      </c>
      <c r="Z5270">
        <f t="shared" si="1797"/>
        <v>1.3347</v>
      </c>
      <c r="AA5270">
        <f t="shared" si="1798"/>
        <v>-0.70965</v>
      </c>
      <c r="AB5270">
        <f t="shared" si="1799"/>
        <v>-0.65312499999999996</v>
      </c>
      <c r="AC5270">
        <f t="shared" si="1800"/>
        <v>34.725360769999995</v>
      </c>
      <c r="AD5270">
        <f t="shared" si="1801"/>
        <v>0.73427467999999951</v>
      </c>
      <c r="AE5270">
        <f t="shared" si="1802"/>
        <v>1.6238514500000001</v>
      </c>
      <c r="AF5270">
        <f t="shared" si="1803"/>
        <v>2.07282134</v>
      </c>
      <c r="AG5270">
        <f t="shared" si="1804"/>
        <v>1.4965089699999994</v>
      </c>
      <c r="AH5270">
        <f t="shared" si="1805"/>
        <v>6.5497376074999991</v>
      </c>
      <c r="AI5270">
        <f t="shared" si="1806"/>
        <v>12.477194047499998</v>
      </c>
      <c r="AJ5270">
        <f t="shared" si="1807"/>
        <v>5.349319719915175</v>
      </c>
      <c r="AK5270">
        <f t="shared" si="1815"/>
        <v>5.0937709223519648E-3</v>
      </c>
      <c r="AL5270">
        <f t="shared" si="1812"/>
        <v>31.525348238436312</v>
      </c>
      <c r="AM5270">
        <f t="shared" si="1813"/>
        <v>1</v>
      </c>
      <c r="AN5270">
        <v>9.0174034849991678E-3</v>
      </c>
    </row>
    <row r="5271" spans="1:40">
      <c r="A5271">
        <v>5270</v>
      </c>
      <c r="B5271" t="s">
        <v>9468</v>
      </c>
      <c r="C5271" t="s">
        <v>9469</v>
      </c>
      <c r="D5271">
        <v>-0.19869999999999999</v>
      </c>
      <c r="E5271">
        <v>-0.1497</v>
      </c>
      <c r="F5271">
        <v>0.2041</v>
      </c>
      <c r="G5271">
        <v>-0.91200000000000003</v>
      </c>
      <c r="H5271">
        <v>-1.0125999999999999</v>
      </c>
      <c r="I5271">
        <v>-1.5671999999999999</v>
      </c>
      <c r="J5271">
        <v>-1.7534000000000001</v>
      </c>
      <c r="K5271">
        <v>-1.0767</v>
      </c>
      <c r="L5271">
        <v>-0.60640000000000005</v>
      </c>
      <c r="M5271">
        <v>3.0245000000000002</v>
      </c>
      <c r="N5271">
        <v>-2.1399999999999999E-2</v>
      </c>
      <c r="O5271">
        <v>-0.36959999999999998</v>
      </c>
      <c r="P5271">
        <v>0.70369999999999999</v>
      </c>
      <c r="Q5271">
        <v>0.81779999999999997</v>
      </c>
      <c r="R5271">
        <v>1.65</v>
      </c>
      <c r="S5271">
        <v>0.89180000000000004</v>
      </c>
      <c r="T5271">
        <v>0.2009</v>
      </c>
      <c r="U5271">
        <v>3.9194</v>
      </c>
      <c r="V5271">
        <v>0.55320000000000003</v>
      </c>
      <c r="W5271">
        <v>1.4578</v>
      </c>
      <c r="X5271">
        <f t="shared" si="1795"/>
        <v>-0.264075</v>
      </c>
      <c r="Y5271">
        <f t="shared" si="1796"/>
        <v>-1.3524749999999999</v>
      </c>
      <c r="Z5271">
        <f t="shared" si="1797"/>
        <v>0.50677499999999998</v>
      </c>
      <c r="AA5271">
        <f t="shared" si="1798"/>
        <v>1.015825</v>
      </c>
      <c r="AB5271">
        <f t="shared" si="1799"/>
        <v>1.5328250000000001</v>
      </c>
      <c r="AC5271">
        <f t="shared" si="1800"/>
        <v>40.817910989999994</v>
      </c>
      <c r="AD5271">
        <f t="shared" si="1801"/>
        <v>0.65635016749999997</v>
      </c>
      <c r="AE5271">
        <f t="shared" si="1802"/>
        <v>0.3984145475000016</v>
      </c>
      <c r="AF5271">
        <f t="shared" si="1803"/>
        <v>8.6250997275000003</v>
      </c>
      <c r="AG5271">
        <f t="shared" si="1804"/>
        <v>0.55419604749999962</v>
      </c>
      <c r="AH5271">
        <f t="shared" si="1805"/>
        <v>8.4350583274999984</v>
      </c>
      <c r="AI5271">
        <f t="shared" si="1806"/>
        <v>18.669118817499999</v>
      </c>
      <c r="AJ5271">
        <f t="shared" si="1807"/>
        <v>3.5591597636206962</v>
      </c>
      <c r="AK5271">
        <f t="shared" si="1815"/>
        <v>2.5430276679530611E-2</v>
      </c>
      <c r="AL5271">
        <f t="shared" si="1812"/>
        <v>157.38798236961495</v>
      </c>
      <c r="AM5271">
        <f t="shared" si="1813"/>
        <v>1</v>
      </c>
      <c r="AN5271">
        <v>3.2987698962100576E-2</v>
      </c>
    </row>
    <row r="5272" spans="1:40">
      <c r="A5272">
        <v>5271</v>
      </c>
      <c r="B5272" t="s">
        <v>9470</v>
      </c>
      <c r="C5272" t="s">
        <v>9471</v>
      </c>
      <c r="D5272">
        <v>-0.69799999999999995</v>
      </c>
      <c r="E5272">
        <v>0.92979999999999996</v>
      </c>
      <c r="F5272">
        <v>-1.1496</v>
      </c>
      <c r="G5272">
        <v>1.911</v>
      </c>
      <c r="H5272">
        <v>-0.61250000000000004</v>
      </c>
      <c r="I5272">
        <v>-0.31890000000000002</v>
      </c>
      <c r="J5272">
        <v>0.86809999999999998</v>
      </c>
      <c r="K5272">
        <v>1.0478000000000001</v>
      </c>
      <c r="L5272">
        <v>-0.77349999999999997</v>
      </c>
      <c r="M5272">
        <v>-0.67959999999999998</v>
      </c>
      <c r="N5272">
        <v>1.1921999999999999</v>
      </c>
      <c r="O5272">
        <v>0.78720000000000001</v>
      </c>
      <c r="P5272">
        <v>1.7194</v>
      </c>
      <c r="Q5272">
        <v>0.3629</v>
      </c>
      <c r="R5272">
        <v>0.54559999999999997</v>
      </c>
      <c r="S5272">
        <v>-1.2741</v>
      </c>
      <c r="T5272">
        <v>-0.50460000000000005</v>
      </c>
      <c r="U5272">
        <v>-2.2471999999999999</v>
      </c>
      <c r="V5272">
        <v>-0.25190000000000001</v>
      </c>
      <c r="W5272">
        <v>-0.78129999999999999</v>
      </c>
      <c r="X5272">
        <f t="shared" si="1795"/>
        <v>0.24830000000000002</v>
      </c>
      <c r="Y5272">
        <f t="shared" si="1796"/>
        <v>0.24612500000000001</v>
      </c>
      <c r="Z5272">
        <f t="shared" si="1797"/>
        <v>0.13157499999999997</v>
      </c>
      <c r="AA5272">
        <f t="shared" si="1798"/>
        <v>0.33844999999999997</v>
      </c>
      <c r="AB5272">
        <f t="shared" si="1799"/>
        <v>-0.94624999999999992</v>
      </c>
      <c r="AC5272">
        <f t="shared" si="1800"/>
        <v>22.742207439999998</v>
      </c>
      <c r="AD5272">
        <f t="shared" si="1801"/>
        <v>6.0786216399999997</v>
      </c>
      <c r="AE5272">
        <f t="shared" si="1802"/>
        <v>2.0860258474999998</v>
      </c>
      <c r="AF5272">
        <f t="shared" si="1803"/>
        <v>3.0319351674999999</v>
      </c>
      <c r="AG5272">
        <f t="shared" si="1804"/>
        <v>4.5508493300000001</v>
      </c>
      <c r="AH5272">
        <f t="shared" si="1805"/>
        <v>2.3968560500000002</v>
      </c>
      <c r="AI5272">
        <f t="shared" si="1806"/>
        <v>18.144288035000002</v>
      </c>
      <c r="AJ5272">
        <f t="shared" si="1807"/>
        <v>0.76022592831375235</v>
      </c>
      <c r="AK5272">
        <f t="shared" si="1811"/>
        <v>0.56616442853051452</v>
      </c>
      <c r="AL5272">
        <f t="shared" si="1812"/>
        <v>3503.9916481753544</v>
      </c>
      <c r="AM5272">
        <f t="shared" si="1813"/>
        <v>1</v>
      </c>
      <c r="AN5272">
        <v>0.51836125213863105</v>
      </c>
    </row>
    <row r="5273" spans="1:40">
      <c r="A5273">
        <v>5272</v>
      </c>
      <c r="B5273" t="s">
        <v>9472</v>
      </c>
      <c r="C5273" t="s">
        <v>9473</v>
      </c>
      <c r="D5273">
        <v>0.6552</v>
      </c>
      <c r="E5273">
        <v>3.7404999999999999</v>
      </c>
      <c r="F5273">
        <v>1.8826000000000001</v>
      </c>
      <c r="G5273">
        <v>3.0341</v>
      </c>
      <c r="H5273">
        <v>1.4531000000000001</v>
      </c>
      <c r="I5273">
        <v>0.5504</v>
      </c>
      <c r="J5273">
        <v>1.5848</v>
      </c>
      <c r="K5273">
        <v>0.95030000000000003</v>
      </c>
      <c r="L5273">
        <v>2.0908000000000002</v>
      </c>
      <c r="M5273">
        <v>-0.97709999999999997</v>
      </c>
      <c r="N5273">
        <v>1.5182</v>
      </c>
      <c r="O5273">
        <v>-0.7359</v>
      </c>
      <c r="P5273">
        <v>0.16589999999999999</v>
      </c>
      <c r="Q5273">
        <v>0.59289999999999998</v>
      </c>
      <c r="R5273">
        <v>-0.89059999999999995</v>
      </c>
      <c r="S5273">
        <v>5.8000000000000003E-2</v>
      </c>
      <c r="T5273">
        <v>1.8073999999999999</v>
      </c>
      <c r="U5273">
        <v>-0.9234</v>
      </c>
      <c r="V5273">
        <v>0.1</v>
      </c>
      <c r="W5273">
        <v>-1.9872000000000001</v>
      </c>
      <c r="X5273">
        <f t="shared" si="1795"/>
        <v>2.3281000000000001</v>
      </c>
      <c r="Y5273">
        <f t="shared" si="1796"/>
        <v>1.1346499999999999</v>
      </c>
      <c r="Z5273">
        <f t="shared" si="1797"/>
        <v>0.47399999999999998</v>
      </c>
      <c r="AA5273">
        <f t="shared" si="1798"/>
        <v>-1.8450000000000008E-2</v>
      </c>
      <c r="AB5273">
        <f t="shared" si="1799"/>
        <v>-0.25080000000000002</v>
      </c>
      <c r="AC5273">
        <f t="shared" si="1800"/>
        <v>50.426234600000001</v>
      </c>
      <c r="AD5273">
        <f t="shared" si="1801"/>
        <v>5.4903744199999984</v>
      </c>
      <c r="AE5273">
        <f t="shared" si="1802"/>
        <v>0.67937841000000088</v>
      </c>
      <c r="AF5273">
        <f t="shared" si="1803"/>
        <v>7.2739451000000006</v>
      </c>
      <c r="AG5273">
        <f t="shared" si="1804"/>
        <v>1.1742239699999999</v>
      </c>
      <c r="AH5273">
        <f t="shared" si="1805"/>
        <v>7.8267235999999993</v>
      </c>
      <c r="AI5273">
        <f t="shared" si="1806"/>
        <v>22.4446455</v>
      </c>
      <c r="AJ5273">
        <f t="shared" si="1807"/>
        <v>3.7400798912150335</v>
      </c>
      <c r="AK5273">
        <f>FDIST(ABS(AJ5273),5,15)</f>
        <v>2.1299153900272073E-2</v>
      </c>
      <c r="AL5273">
        <f>AK5273*6189</f>
        <v>131.82046348878387</v>
      </c>
      <c r="AM5273">
        <f>IF(AL5273&gt;1,1,AL5273)</f>
        <v>1</v>
      </c>
      <c r="AN5273">
        <v>2.8571265085386377E-2</v>
      </c>
    </row>
    <row r="5274" spans="1:40">
      <c r="A5274">
        <v>5273</v>
      </c>
      <c r="B5274" t="s">
        <v>9474</v>
      </c>
      <c r="C5274" t="s">
        <v>9475</v>
      </c>
      <c r="D5274">
        <v>-1.8787</v>
      </c>
      <c r="E5274">
        <v>-0.11020000000000001</v>
      </c>
      <c r="F5274">
        <v>-2.1021999999999998</v>
      </c>
      <c r="G5274">
        <v>-0.21529999999999999</v>
      </c>
      <c r="H5274">
        <v>-2.1749000000000001</v>
      </c>
      <c r="I5274">
        <v>-1.3332999999999999</v>
      </c>
      <c r="J5274">
        <v>-1.0143</v>
      </c>
      <c r="K5274">
        <v>-0.32690000000000002</v>
      </c>
      <c r="L5274">
        <v>-2.1968000000000001</v>
      </c>
      <c r="N5274">
        <v>1.2004999999999999</v>
      </c>
      <c r="O5274">
        <v>-1.3468</v>
      </c>
      <c r="P5274">
        <v>1.4206000000000001</v>
      </c>
      <c r="Q5274">
        <v>2.7926000000000002</v>
      </c>
      <c r="R5274">
        <v>-3.5878000000000001</v>
      </c>
      <c r="S5274">
        <v>0.55869999999999997</v>
      </c>
      <c r="T5274">
        <v>-1.0967</v>
      </c>
      <c r="U5274">
        <v>-0.54600000000000004</v>
      </c>
      <c r="V5274">
        <v>2.3433999999999999</v>
      </c>
      <c r="W5274">
        <v>-0.21429999999999999</v>
      </c>
      <c r="X5274">
        <f t="shared" si="1795"/>
        <v>-1.0766</v>
      </c>
      <c r="Y5274">
        <f t="shared" si="1796"/>
        <v>-1.21235</v>
      </c>
      <c r="Z5274">
        <f t="shared" si="1797"/>
        <v>-0.78103333333333336</v>
      </c>
      <c r="AA5274">
        <f t="shared" si="1798"/>
        <v>0.29602500000000009</v>
      </c>
      <c r="AB5274">
        <f t="shared" si="1799"/>
        <v>0.12159999999999997</v>
      </c>
      <c r="AC5274">
        <f t="shared" si="1800"/>
        <v>53.771292979999998</v>
      </c>
      <c r="AD5274">
        <f t="shared" si="1801"/>
        <v>3.3709864199999995</v>
      </c>
      <c r="AE5274">
        <f t="shared" si="1802"/>
        <v>1.7643769099999993</v>
      </c>
      <c r="AF5274">
        <f t="shared" si="1803"/>
        <v>5.6409484588888876</v>
      </c>
      <c r="AG5274">
        <f t="shared" si="1804"/>
        <v>22.650650447500006</v>
      </c>
      <c r="AH5274">
        <f t="shared" si="1805"/>
        <v>6.9791687000000007</v>
      </c>
      <c r="AI5274">
        <f t="shared" si="1806"/>
        <v>40.406130936388891</v>
      </c>
      <c r="AJ5274">
        <f t="shared" si="1807"/>
        <v>0.99231193884797797</v>
      </c>
      <c r="AK5274">
        <f t="shared" si="1811"/>
        <v>0.4399366568124814</v>
      </c>
      <c r="AL5274">
        <f t="shared" si="1812"/>
        <v>2722.7679690124473</v>
      </c>
      <c r="AM5274">
        <f t="shared" si="1813"/>
        <v>1</v>
      </c>
      <c r="AN5274">
        <v>0.39990563611136232</v>
      </c>
    </row>
    <row r="5275" spans="1:40">
      <c r="A5275">
        <v>5274</v>
      </c>
      <c r="B5275" t="s">
        <v>9476</v>
      </c>
      <c r="C5275" t="s">
        <v>9477</v>
      </c>
      <c r="D5275">
        <v>0.35049999999999998</v>
      </c>
      <c r="E5275">
        <v>-1.1689000000000001</v>
      </c>
      <c r="F5275">
        <v>1.1823999999999999</v>
      </c>
      <c r="G5275">
        <v>1.7131000000000001</v>
      </c>
      <c r="H5275">
        <v>0.8669</v>
      </c>
      <c r="I5275">
        <v>0.1986</v>
      </c>
      <c r="J5275">
        <v>1.1205000000000001</v>
      </c>
      <c r="K5275">
        <v>2.3492999999999999</v>
      </c>
      <c r="L5275">
        <v>0.2321</v>
      </c>
      <c r="M5275">
        <v>-1.9048</v>
      </c>
      <c r="N5275">
        <v>0.93400000000000005</v>
      </c>
      <c r="O5275">
        <v>9.4700000000000006E-2</v>
      </c>
      <c r="P5275">
        <v>0.1067</v>
      </c>
      <c r="R5275">
        <v>-1.2598</v>
      </c>
      <c r="S5275">
        <v>1.8523000000000001</v>
      </c>
      <c r="T5275">
        <v>0.71060000000000001</v>
      </c>
      <c r="U5275">
        <v>0.94610000000000005</v>
      </c>
      <c r="V5275">
        <v>-0.71260000000000001</v>
      </c>
      <c r="W5275">
        <v>-0.64880000000000004</v>
      </c>
      <c r="X5275">
        <f t="shared" si="1795"/>
        <v>0.51927499999999993</v>
      </c>
      <c r="Y5275">
        <f t="shared" si="1796"/>
        <v>1.1338249999999999</v>
      </c>
      <c r="Z5275">
        <f t="shared" si="1797"/>
        <v>-0.161</v>
      </c>
      <c r="AA5275">
        <f t="shared" si="1798"/>
        <v>0.23306666666666667</v>
      </c>
      <c r="AB5275">
        <f t="shared" si="1799"/>
        <v>7.3825000000000002E-2</v>
      </c>
      <c r="AC5275">
        <f t="shared" si="1800"/>
        <v>25.30939867</v>
      </c>
      <c r="AD5275">
        <f t="shared" si="1801"/>
        <v>4.7433727275000006</v>
      </c>
      <c r="AE5275">
        <f t="shared" si="1802"/>
        <v>2.4234517875000021</v>
      </c>
      <c r="AF5275">
        <f t="shared" si="1803"/>
        <v>4.4597735399999996</v>
      </c>
      <c r="AG5275">
        <f t="shared" si="1804"/>
        <v>4.8122159355555558</v>
      </c>
      <c r="AH5275">
        <f t="shared" si="1805"/>
        <v>2.3069972475</v>
      </c>
      <c r="AI5275">
        <f t="shared" si="1806"/>
        <v>18.745811238055559</v>
      </c>
      <c r="AJ5275">
        <f t="shared" si="1807"/>
        <v>1.0504086510729094</v>
      </c>
      <c r="AK5275">
        <f t="shared" si="1811"/>
        <v>0.41246041365103514</v>
      </c>
      <c r="AL5275">
        <f t="shared" si="1812"/>
        <v>2552.7175000862567</v>
      </c>
      <c r="AM5275">
        <f t="shared" si="1813"/>
        <v>1</v>
      </c>
      <c r="AN5275">
        <v>0.37409366868293586</v>
      </c>
    </row>
    <row r="5276" spans="1:40">
      <c r="A5276">
        <v>5275</v>
      </c>
      <c r="B5276" t="s">
        <v>9478</v>
      </c>
      <c r="C5276" t="s">
        <v>9478</v>
      </c>
      <c r="M5276">
        <v>-0.12089999999999999</v>
      </c>
      <c r="N5276">
        <v>0.31759999999999999</v>
      </c>
      <c r="Q5276">
        <v>6.2600000000000003E-2</v>
      </c>
      <c r="W5276">
        <v>-1.1000000000000001E-3</v>
      </c>
      <c r="X5276" t="e">
        <f t="shared" si="1795"/>
        <v>#DIV/0!</v>
      </c>
      <c r="Y5276" t="e">
        <f t="shared" si="1796"/>
        <v>#DIV/0!</v>
      </c>
      <c r="Z5276">
        <f t="shared" si="1797"/>
        <v>9.8349999999999993E-2</v>
      </c>
      <c r="AA5276">
        <f t="shared" si="1798"/>
        <v>6.2600000000000003E-2</v>
      </c>
      <c r="AB5276">
        <f t="shared" si="1799"/>
        <v>-1.1000000000000001E-3</v>
      </c>
      <c r="AC5276">
        <f t="shared" si="1800"/>
        <v>0.11940654000000001</v>
      </c>
      <c r="AD5276" t="e">
        <f t="shared" si="1801"/>
        <v>#DIV/0!</v>
      </c>
      <c r="AE5276" t="e">
        <f t="shared" si="1802"/>
        <v>#DIV/0!</v>
      </c>
      <c r="AF5276">
        <f t="shared" si="1803"/>
        <v>7.6795680000000005E-2</v>
      </c>
      <c r="AG5276">
        <f t="shared" si="1804"/>
        <v>-1.1756280000000001E-2</v>
      </c>
      <c r="AH5276">
        <f t="shared" si="1805"/>
        <v>-3.63E-6</v>
      </c>
      <c r="AI5276" t="e">
        <f t="shared" si="1806"/>
        <v>#DIV/0!</v>
      </c>
      <c r="AJ5276" t="e">
        <f t="shared" si="1807"/>
        <v>#DIV/0!</v>
      </c>
      <c r="AK5276" t="e">
        <f t="shared" si="1811"/>
        <v>#DIV/0!</v>
      </c>
      <c r="AL5276" t="e">
        <f t="shared" si="1812"/>
        <v>#DIV/0!</v>
      </c>
      <c r="AM5276" t="e">
        <f t="shared" si="1813"/>
        <v>#DIV/0!</v>
      </c>
      <c r="AN5276" t="e">
        <v>#DIV/0!</v>
      </c>
    </row>
    <row r="5277" spans="1:40">
      <c r="A5277">
        <v>5276</v>
      </c>
      <c r="B5277" t="s">
        <v>9479</v>
      </c>
      <c r="C5277" t="s">
        <v>9480</v>
      </c>
      <c r="D5277">
        <v>0.7712</v>
      </c>
      <c r="E5277">
        <v>-0.72409999999999997</v>
      </c>
      <c r="F5277">
        <v>0.37159999999999999</v>
      </c>
      <c r="G5277">
        <v>0.68330000000000002</v>
      </c>
      <c r="H5277">
        <v>0.14749999999999999</v>
      </c>
      <c r="I5277">
        <v>0.51800000000000002</v>
      </c>
      <c r="J5277">
        <v>0.68469999999999998</v>
      </c>
      <c r="K5277">
        <v>-0.1229</v>
      </c>
      <c r="L5277">
        <v>1.2223999999999999</v>
      </c>
      <c r="M5277">
        <v>-0.95020000000000004</v>
      </c>
      <c r="N5277">
        <v>0.41610000000000003</v>
      </c>
      <c r="O5277">
        <v>1.6167</v>
      </c>
      <c r="P5277">
        <v>-0.2702</v>
      </c>
      <c r="Q5277">
        <v>-0.40670000000000001</v>
      </c>
      <c r="R5277">
        <v>0.33339999999999997</v>
      </c>
      <c r="S5277">
        <v>-0.48320000000000002</v>
      </c>
      <c r="T5277">
        <v>-0.44359999999999999</v>
      </c>
      <c r="U5277">
        <v>-0.73540000000000005</v>
      </c>
      <c r="V5277">
        <v>1.1587000000000001</v>
      </c>
      <c r="W5277">
        <v>-0.43169999999999997</v>
      </c>
      <c r="X5277">
        <f t="shared" si="1795"/>
        <v>0.27550000000000002</v>
      </c>
      <c r="Y5277">
        <f t="shared" si="1796"/>
        <v>0.30682500000000001</v>
      </c>
      <c r="Z5277">
        <f t="shared" si="1797"/>
        <v>0.57624999999999993</v>
      </c>
      <c r="AA5277">
        <f t="shared" si="1798"/>
        <v>-0.20667500000000003</v>
      </c>
      <c r="AB5277">
        <f t="shared" si="1799"/>
        <v>-0.11299999999999999</v>
      </c>
      <c r="AC5277">
        <f t="shared" si="1800"/>
        <v>10.531649780000002</v>
      </c>
      <c r="AD5277">
        <f t="shared" si="1801"/>
        <v>1.4204547000000001</v>
      </c>
      <c r="AE5277">
        <f t="shared" si="1802"/>
        <v>0.3974324274999998</v>
      </c>
      <c r="AF5277">
        <f t="shared" si="1803"/>
        <v>3.85574365</v>
      </c>
      <c r="AG5277">
        <f t="shared" si="1804"/>
        <v>0.41219250750000003</v>
      </c>
      <c r="AH5277">
        <f t="shared" si="1805"/>
        <v>2.2154687000000002</v>
      </c>
      <c r="AI5277">
        <f t="shared" si="1806"/>
        <v>8.3012919850000007</v>
      </c>
      <c r="AJ5277">
        <f t="shared" si="1807"/>
        <v>0.80602795288858931</v>
      </c>
      <c r="AK5277">
        <f t="shared" si="1811"/>
        <v>0.53916279732326666</v>
      </c>
      <c r="AL5277">
        <f t="shared" si="1812"/>
        <v>3336.8785526336974</v>
      </c>
      <c r="AM5277">
        <f t="shared" si="1813"/>
        <v>1</v>
      </c>
      <c r="AN5277">
        <v>0.4918915452061165</v>
      </c>
    </row>
    <row r="5278" spans="1:40">
      <c r="A5278">
        <v>5277</v>
      </c>
      <c r="B5278" t="s">
        <v>9481</v>
      </c>
      <c r="C5278" t="s">
        <v>9482</v>
      </c>
      <c r="D5278">
        <v>0.48159999999999997</v>
      </c>
      <c r="E5278">
        <v>0.14019999999999999</v>
      </c>
      <c r="F5278">
        <v>-1.012</v>
      </c>
      <c r="G5278">
        <v>0.8256</v>
      </c>
      <c r="H5278">
        <v>-0.78469999999999995</v>
      </c>
      <c r="I5278">
        <v>3.5999999999999999E-3</v>
      </c>
      <c r="J5278">
        <v>0.27560000000000001</v>
      </c>
      <c r="K5278">
        <v>-0.79400000000000004</v>
      </c>
      <c r="L5278">
        <v>-0.9103</v>
      </c>
      <c r="M5278">
        <v>1.4096</v>
      </c>
      <c r="N5278">
        <v>1.4157999999999999</v>
      </c>
      <c r="O5278">
        <v>0.25090000000000001</v>
      </c>
      <c r="P5278">
        <v>-5.2600000000000001E-2</v>
      </c>
      <c r="Q5278">
        <v>1.3863000000000001</v>
      </c>
      <c r="R5278">
        <v>-2.7494999999999998</v>
      </c>
      <c r="S5278">
        <v>-0.91</v>
      </c>
      <c r="T5278">
        <v>-3.9300000000000002E-2</v>
      </c>
      <c r="U5278">
        <v>-1.4549000000000001</v>
      </c>
      <c r="V5278">
        <v>1.1435</v>
      </c>
      <c r="W5278">
        <v>0.38919999999999999</v>
      </c>
      <c r="X5278">
        <f t="shared" si="1795"/>
        <v>0.10884999999999997</v>
      </c>
      <c r="Y5278">
        <f t="shared" si="1796"/>
        <v>-0.32487499999999997</v>
      </c>
      <c r="Z5278">
        <f t="shared" si="1797"/>
        <v>0.54149999999999998</v>
      </c>
      <c r="AA5278">
        <f t="shared" si="1798"/>
        <v>-0.58144999999999991</v>
      </c>
      <c r="AB5278">
        <f t="shared" si="1799"/>
        <v>9.6249999999999392E-3</v>
      </c>
      <c r="AC5278">
        <f t="shared" si="1800"/>
        <v>22.052363159999999</v>
      </c>
      <c r="AD5278">
        <f t="shared" si="1801"/>
        <v>1.9099606699999998</v>
      </c>
      <c r="AE5278">
        <f t="shared" si="1802"/>
        <v>0.8999833475000002</v>
      </c>
      <c r="AF5278">
        <f t="shared" si="1803"/>
        <v>3.7101697000000007</v>
      </c>
      <c r="AG5278">
        <f t="shared" si="1804"/>
        <v>8.9601082900000009</v>
      </c>
      <c r="AH5278">
        <f t="shared" si="1805"/>
        <v>3.5769768274999998</v>
      </c>
      <c r="AI5278">
        <f t="shared" si="1806"/>
        <v>19.057198835000001</v>
      </c>
      <c r="AJ5278">
        <f t="shared" si="1807"/>
        <v>0.47150124489951001</v>
      </c>
      <c r="AK5278">
        <f t="shared" si="1811"/>
        <v>0.75598287756361893</v>
      </c>
      <c r="AL5278">
        <f t="shared" si="1812"/>
        <v>4678.7780292412372</v>
      </c>
      <c r="AM5278">
        <f t="shared" si="1813"/>
        <v>1</v>
      </c>
      <c r="AN5278">
        <v>0.71233065427750208</v>
      </c>
    </row>
    <row r="5279" spans="1:40">
      <c r="A5279">
        <v>5278</v>
      </c>
      <c r="B5279" t="s">
        <v>9483</v>
      </c>
      <c r="C5279" t="s">
        <v>9483</v>
      </c>
      <c r="D5279">
        <v>0.43230000000000002</v>
      </c>
      <c r="G5279">
        <v>0.501</v>
      </c>
      <c r="H5279">
        <v>-0.77149999999999996</v>
      </c>
      <c r="I5279">
        <v>-3.5400000000000001E-2</v>
      </c>
      <c r="J5279">
        <v>-0.3115</v>
      </c>
      <c r="K5279">
        <v>0.5716</v>
      </c>
      <c r="L5279">
        <v>3.4799999999999998E-2</v>
      </c>
      <c r="M5279">
        <v>0.51480000000000004</v>
      </c>
      <c r="N5279">
        <v>0.98129999999999995</v>
      </c>
      <c r="O5279">
        <v>-0.79700000000000004</v>
      </c>
      <c r="P5279">
        <v>0.78190000000000004</v>
      </c>
      <c r="Q5279">
        <v>6.6000000000000003E-2</v>
      </c>
      <c r="R5279">
        <v>-0.21479999999999999</v>
      </c>
      <c r="S5279">
        <v>-5.28E-2</v>
      </c>
      <c r="T5279">
        <v>-1.2241</v>
      </c>
      <c r="U5279">
        <v>0.28710000000000002</v>
      </c>
      <c r="V5279">
        <v>0.65169999999999995</v>
      </c>
      <c r="W5279">
        <v>1.2091000000000001</v>
      </c>
      <c r="X5279">
        <f t="shared" si="1795"/>
        <v>0.46665000000000001</v>
      </c>
      <c r="Y5279">
        <f t="shared" si="1796"/>
        <v>-0.13669999999999996</v>
      </c>
      <c r="Z5279">
        <f t="shared" si="1797"/>
        <v>0.18347499999999997</v>
      </c>
      <c r="AA5279">
        <f t="shared" si="1798"/>
        <v>0.14507500000000004</v>
      </c>
      <c r="AB5279">
        <f t="shared" si="1799"/>
        <v>0.23095000000000002</v>
      </c>
      <c r="AC5279">
        <f t="shared" si="1800"/>
        <v>7.4546306899999992</v>
      </c>
      <c r="AD5279">
        <f t="shared" si="1801"/>
        <v>-0.43316460000000012</v>
      </c>
      <c r="AE5279">
        <f t="shared" si="1802"/>
        <v>0.94547666000000008</v>
      </c>
      <c r="AF5279">
        <f t="shared" si="1803"/>
        <v>1.7297364675000002</v>
      </c>
      <c r="AG5279">
        <f t="shared" si="1804"/>
        <v>0.5804634675</v>
      </c>
      <c r="AH5279">
        <f t="shared" si="1805"/>
        <v>3.25413131</v>
      </c>
      <c r="AI5279">
        <f t="shared" si="1806"/>
        <v>6.0766433050000002</v>
      </c>
      <c r="AJ5279">
        <f t="shared" si="1807"/>
        <v>0.68030357345452208</v>
      </c>
      <c r="AK5279">
        <f t="shared" si="1811"/>
        <v>0.61561822464836824</v>
      </c>
      <c r="AL5279">
        <f t="shared" si="1812"/>
        <v>3810.0611923487509</v>
      </c>
      <c r="AM5279">
        <f t="shared" si="1813"/>
        <v>1</v>
      </c>
      <c r="AN5279">
        <v>0.56544333275386727</v>
      </c>
    </row>
    <row r="5280" spans="1:40">
      <c r="A5280">
        <v>5279</v>
      </c>
      <c r="B5280" t="s">
        <v>9484</v>
      </c>
      <c r="C5280" t="s">
        <v>9485</v>
      </c>
      <c r="D5280">
        <v>-0.78610000000000002</v>
      </c>
      <c r="E5280">
        <v>-0.57899999999999996</v>
      </c>
      <c r="F5280">
        <v>-1.0275000000000001</v>
      </c>
      <c r="G5280">
        <v>-0.9093</v>
      </c>
      <c r="H5280">
        <v>-1.0505</v>
      </c>
      <c r="I5280">
        <v>-0.72089999999999999</v>
      </c>
      <c r="J5280">
        <v>-1.1422000000000001</v>
      </c>
      <c r="K5280">
        <v>-0.50539999999999996</v>
      </c>
      <c r="L5280">
        <v>-0.82650000000000001</v>
      </c>
      <c r="M5280">
        <v>-0.46650000000000003</v>
      </c>
      <c r="N5280">
        <v>-0.93469999999999998</v>
      </c>
      <c r="O5280">
        <v>-0.48770000000000002</v>
      </c>
      <c r="P5280">
        <v>1.2296</v>
      </c>
      <c r="Q5280">
        <v>1.0904</v>
      </c>
      <c r="R5280">
        <v>0.69340000000000002</v>
      </c>
      <c r="S5280">
        <v>0.27329999999999999</v>
      </c>
      <c r="T5280">
        <v>-0.77929999999999999</v>
      </c>
      <c r="U5280">
        <v>0.74199999999999999</v>
      </c>
      <c r="V5280">
        <v>0.89059999999999995</v>
      </c>
      <c r="W5280">
        <v>0.19289999999999999</v>
      </c>
      <c r="X5280">
        <f t="shared" si="1795"/>
        <v>-0.82547499999999996</v>
      </c>
      <c r="Y5280">
        <f t="shared" si="1796"/>
        <v>-0.8547499999999999</v>
      </c>
      <c r="Z5280">
        <f t="shared" si="1797"/>
        <v>-0.67884999999999995</v>
      </c>
      <c r="AA5280">
        <f t="shared" si="1798"/>
        <v>0.82167500000000004</v>
      </c>
      <c r="AB5280">
        <f t="shared" si="1799"/>
        <v>0.26155</v>
      </c>
      <c r="AC5280">
        <f t="shared" si="1800"/>
        <v>13.275949919999999</v>
      </c>
      <c r="AD5280">
        <f t="shared" si="1801"/>
        <v>0.11014104750000087</v>
      </c>
      <c r="AE5280">
        <f t="shared" si="1802"/>
        <v>0.26090681000000115</v>
      </c>
      <c r="AF5280">
        <f t="shared" si="1803"/>
        <v>0.1688905900000004</v>
      </c>
      <c r="AG5280">
        <f t="shared" si="1804"/>
        <v>0.5557855475000002</v>
      </c>
      <c r="AH5280">
        <f t="shared" si="1805"/>
        <v>1.7146176499999997</v>
      </c>
      <c r="AI5280">
        <f t="shared" si="1806"/>
        <v>2.8103416450000021</v>
      </c>
      <c r="AJ5280">
        <f t="shared" si="1807"/>
        <v>11.171888969748363</v>
      </c>
      <c r="AK5280">
        <f t="shared" ref="AK5280:AK5282" si="1816">FDIST(ABS(AJ5280),5,15)</f>
        <v>1.2504436624261722E-4</v>
      </c>
      <c r="AL5280">
        <f t="shared" si="1812"/>
        <v>0.77389958267555803</v>
      </c>
      <c r="AM5280">
        <f t="shared" si="1813"/>
        <v>0.77389958267555803</v>
      </c>
      <c r="AN5280">
        <v>5.3005377421458627E-4</v>
      </c>
    </row>
    <row r="5281" spans="1:40">
      <c r="A5281">
        <v>5280</v>
      </c>
      <c r="B5281" t="s">
        <v>9486</v>
      </c>
      <c r="C5281" t="s">
        <v>9487</v>
      </c>
      <c r="D5281">
        <v>3.8828</v>
      </c>
      <c r="E5281">
        <v>4.6144999999999996</v>
      </c>
      <c r="F5281">
        <v>2.9805000000000001</v>
      </c>
      <c r="G5281">
        <v>5.4859</v>
      </c>
      <c r="H5281">
        <v>5.0998000000000001</v>
      </c>
      <c r="I5281">
        <v>4.3891999999999998</v>
      </c>
      <c r="J5281">
        <v>3.5363000000000002</v>
      </c>
      <c r="K5281">
        <v>3.0712999999999999</v>
      </c>
      <c r="L5281">
        <v>3.0341</v>
      </c>
      <c r="M5281">
        <v>0.43840000000000001</v>
      </c>
      <c r="N5281">
        <v>1.1472</v>
      </c>
      <c r="O5281">
        <v>2.5464000000000002</v>
      </c>
      <c r="P5281">
        <v>1.1660999999999999</v>
      </c>
      <c r="Q5281">
        <v>-2.8730000000000002</v>
      </c>
      <c r="R5281">
        <v>-0.75980000000000003</v>
      </c>
      <c r="S5281">
        <v>-1.5215000000000001</v>
      </c>
      <c r="T5281">
        <v>1.2305999999999999</v>
      </c>
      <c r="U5281">
        <v>0.43030000000000002</v>
      </c>
      <c r="V5281">
        <v>-1.8617999999999999</v>
      </c>
      <c r="W5281">
        <v>-0.89649999999999996</v>
      </c>
      <c r="X5281">
        <f t="shared" si="1795"/>
        <v>4.2409249999999998</v>
      </c>
      <c r="Y5281">
        <f t="shared" si="1796"/>
        <v>4.0241500000000006</v>
      </c>
      <c r="Z5281">
        <f t="shared" si="1797"/>
        <v>1.791525</v>
      </c>
      <c r="AA5281">
        <f t="shared" si="1798"/>
        <v>-0.9970500000000001</v>
      </c>
      <c r="AB5281">
        <f t="shared" si="1799"/>
        <v>-0.27434999999999998</v>
      </c>
      <c r="AC5281">
        <f t="shared" si="1800"/>
        <v>178.23346382</v>
      </c>
      <c r="AD5281">
        <f t="shared" si="1801"/>
        <v>3.4064457275000137</v>
      </c>
      <c r="AE5281">
        <f t="shared" si="1802"/>
        <v>2.4362051699999796</v>
      </c>
      <c r="AF5281">
        <f t="shared" si="1803"/>
        <v>4.359930867500001</v>
      </c>
      <c r="AG5281">
        <f t="shared" si="1804"/>
        <v>8.5297416900000016</v>
      </c>
      <c r="AH5281">
        <f t="shared" si="1805"/>
        <v>5.66847425</v>
      </c>
      <c r="AI5281">
        <f t="shared" si="1806"/>
        <v>24.400797704999995</v>
      </c>
      <c r="AJ5281">
        <f t="shared" si="1807"/>
        <v>18.913234064082829</v>
      </c>
      <c r="AK5281">
        <f t="shared" si="1816"/>
        <v>5.3483536328285294E-6</v>
      </c>
      <c r="AL5281">
        <f t="shared" si="1812"/>
        <v>3.3100960633575767E-2</v>
      </c>
      <c r="AM5281">
        <f t="shared" si="1813"/>
        <v>3.3100960633575767E-2</v>
      </c>
      <c r="AN5281">
        <v>4.1635138512928771E-5</v>
      </c>
    </row>
    <row r="5282" spans="1:40">
      <c r="A5282">
        <v>5281</v>
      </c>
      <c r="B5282" t="s">
        <v>9488</v>
      </c>
      <c r="C5282" t="s">
        <v>9489</v>
      </c>
      <c r="D5282">
        <v>-0.94040000000000001</v>
      </c>
      <c r="E5282">
        <v>-0.50700000000000001</v>
      </c>
      <c r="F5282">
        <v>0.7923</v>
      </c>
      <c r="G5282">
        <v>-7.0199999999999999E-2</v>
      </c>
      <c r="H5282">
        <v>0.87809999999999999</v>
      </c>
      <c r="I5282">
        <v>0.55869999999999997</v>
      </c>
      <c r="J5282">
        <v>0.91759999999999997</v>
      </c>
      <c r="K5282">
        <v>1.8554999999999999</v>
      </c>
      <c r="L5282">
        <v>0.27800000000000002</v>
      </c>
      <c r="M5282">
        <v>-0.98240000000000005</v>
      </c>
      <c r="N5282">
        <v>0.51719999999999999</v>
      </c>
      <c r="O5282">
        <v>0.83819999999999995</v>
      </c>
      <c r="P5282">
        <v>-0.76949999999999996</v>
      </c>
      <c r="Q5282">
        <v>-1.1267</v>
      </c>
      <c r="R5282">
        <v>-0.70860000000000001</v>
      </c>
      <c r="S5282">
        <v>0.17860000000000001</v>
      </c>
      <c r="T5282">
        <v>-0.6452</v>
      </c>
      <c r="U5282">
        <v>-0.1186</v>
      </c>
      <c r="V5282">
        <v>-2.8999999999999998E-3</v>
      </c>
      <c r="W5282">
        <v>-0.14269999999999999</v>
      </c>
      <c r="X5282">
        <f t="shared" si="1795"/>
        <v>-0.18132500000000001</v>
      </c>
      <c r="Y5282">
        <f t="shared" si="1796"/>
        <v>1.052475</v>
      </c>
      <c r="Z5282">
        <f t="shared" si="1797"/>
        <v>0.16274999999999998</v>
      </c>
      <c r="AA5282">
        <f t="shared" si="1798"/>
        <v>-0.60655000000000003</v>
      </c>
      <c r="AB5282">
        <f t="shared" si="1799"/>
        <v>-0.22735</v>
      </c>
      <c r="AC5282">
        <f t="shared" si="1800"/>
        <v>12.000928399999999</v>
      </c>
      <c r="AD5282">
        <f t="shared" si="1801"/>
        <v>1.6425534675</v>
      </c>
      <c r="AE5282">
        <f t="shared" si="1802"/>
        <v>0.93726080749999863</v>
      </c>
      <c r="AF5282">
        <f t="shared" si="1803"/>
        <v>1.9065185900000003</v>
      </c>
      <c r="AG5282">
        <f t="shared" si="1804"/>
        <v>0.92398344999999971</v>
      </c>
      <c r="AH5282">
        <f t="shared" si="1805"/>
        <v>0.24396860999999997</v>
      </c>
      <c r="AI5282">
        <f t="shared" si="1806"/>
        <v>5.654284924999998</v>
      </c>
      <c r="AJ5282">
        <f t="shared" si="1807"/>
        <v>3.3673454163613821</v>
      </c>
      <c r="AK5282">
        <f t="shared" si="1816"/>
        <v>3.0811757167114026E-2</v>
      </c>
      <c r="AL5282">
        <f t="shared" si="1812"/>
        <v>190.6939651072687</v>
      </c>
      <c r="AM5282">
        <f t="shared" si="1813"/>
        <v>1</v>
      </c>
      <c r="AN5282">
        <v>3.8422276714650684E-2</v>
      </c>
    </row>
    <row r="5283" spans="1:40">
      <c r="A5283">
        <v>5282</v>
      </c>
      <c r="B5283" t="s">
        <v>9490</v>
      </c>
      <c r="C5283" t="s">
        <v>9491</v>
      </c>
      <c r="D5283">
        <v>-0.95389999999999997</v>
      </c>
      <c r="E5283">
        <v>1.0637000000000001</v>
      </c>
      <c r="F5283">
        <v>-0.47899999999999998</v>
      </c>
      <c r="G5283">
        <v>-0.52939999999999998</v>
      </c>
      <c r="H5283">
        <v>-0.1452</v>
      </c>
      <c r="I5283">
        <v>-0.25540000000000002</v>
      </c>
      <c r="J5283">
        <v>-0.64759999999999995</v>
      </c>
      <c r="K5283">
        <v>0.11169999999999999</v>
      </c>
      <c r="L5283">
        <v>0.1565</v>
      </c>
      <c r="M5283">
        <v>0.99509999999999998</v>
      </c>
      <c r="N5283">
        <v>0.4627</v>
      </c>
      <c r="O5283">
        <v>-0.37309999999999999</v>
      </c>
      <c r="P5283">
        <v>-0.4783</v>
      </c>
      <c r="Q5283">
        <v>-0.4163</v>
      </c>
      <c r="R5283">
        <v>0.4113</v>
      </c>
      <c r="S5283">
        <v>0.57840000000000003</v>
      </c>
      <c r="T5283">
        <v>9.6600000000000005E-2</v>
      </c>
      <c r="U5283">
        <v>0.2883</v>
      </c>
      <c r="V5283">
        <v>-0.39429999999999998</v>
      </c>
      <c r="W5283">
        <v>-0.30759999999999998</v>
      </c>
      <c r="X5283">
        <f t="shared" si="1795"/>
        <v>-0.22464999999999996</v>
      </c>
      <c r="Y5283">
        <f t="shared" si="1796"/>
        <v>-0.234125</v>
      </c>
      <c r="Z5283">
        <f t="shared" si="1797"/>
        <v>0.31030000000000002</v>
      </c>
      <c r="AA5283">
        <f t="shared" si="1798"/>
        <v>2.3774999999999991E-2</v>
      </c>
      <c r="AB5283">
        <f t="shared" si="1799"/>
        <v>-7.9249999999999987E-2</v>
      </c>
      <c r="AC5283">
        <f t="shared" si="1800"/>
        <v>5.6856038</v>
      </c>
      <c r="AD5283">
        <f t="shared" si="1801"/>
        <v>2.3492177700000001</v>
      </c>
      <c r="AE5283">
        <f t="shared" si="1802"/>
        <v>0.29891678749999995</v>
      </c>
      <c r="AF5283">
        <f t="shared" si="1803"/>
        <v>0.98286679999999993</v>
      </c>
      <c r="AG5283">
        <f t="shared" si="1804"/>
        <v>0.90352982749999999</v>
      </c>
      <c r="AH5283">
        <f t="shared" si="1805"/>
        <v>0.31741644999999996</v>
      </c>
      <c r="AI5283">
        <f t="shared" si="1806"/>
        <v>4.8519476350000001</v>
      </c>
      <c r="AJ5283">
        <f t="shared" si="1807"/>
        <v>0.51545661312562774</v>
      </c>
      <c r="AK5283">
        <f t="shared" si="1811"/>
        <v>0.72549403642510424</v>
      </c>
      <c r="AL5283">
        <f t="shared" si="1812"/>
        <v>4490.0825914349698</v>
      </c>
      <c r="AM5283">
        <f t="shared" si="1813"/>
        <v>1</v>
      </c>
      <c r="AN5283">
        <v>0.68131526291679534</v>
      </c>
    </row>
    <row r="5284" spans="1:40">
      <c r="A5284">
        <v>5283</v>
      </c>
      <c r="B5284" t="s">
        <v>9492</v>
      </c>
      <c r="C5284" t="s">
        <v>9493</v>
      </c>
      <c r="D5284">
        <v>0.3513</v>
      </c>
      <c r="E5284">
        <v>0.7913</v>
      </c>
      <c r="F5284">
        <v>-1.4769000000000001</v>
      </c>
      <c r="G5284">
        <v>-0.78779999999999994</v>
      </c>
      <c r="H5284">
        <v>-1.4127000000000001</v>
      </c>
      <c r="I5284">
        <v>0.3327</v>
      </c>
      <c r="J5284">
        <v>0.80369999999999997</v>
      </c>
      <c r="K5284">
        <v>2.3599000000000001</v>
      </c>
      <c r="L5284">
        <v>-1.3654999999999999</v>
      </c>
      <c r="M5284">
        <v>2.3296999999999999</v>
      </c>
      <c r="N5284">
        <v>2.4275000000000002</v>
      </c>
      <c r="O5284">
        <v>0.61539999999999995</v>
      </c>
      <c r="P5284">
        <v>0.18060000000000001</v>
      </c>
      <c r="Q5284">
        <v>-1.2596000000000001</v>
      </c>
      <c r="R5284">
        <v>-2.7025999999999999</v>
      </c>
      <c r="S5284">
        <v>1.6614</v>
      </c>
      <c r="T5284">
        <v>1.01E-2</v>
      </c>
      <c r="U5284">
        <v>-0.83940000000000003</v>
      </c>
      <c r="V5284">
        <v>-6.7500000000000004E-2</v>
      </c>
      <c r="W5284">
        <v>-0.86450000000000005</v>
      </c>
      <c r="X5284">
        <f t="shared" si="1795"/>
        <v>-0.28052500000000002</v>
      </c>
      <c r="Y5284">
        <f t="shared" si="1796"/>
        <v>0.52090000000000003</v>
      </c>
      <c r="Z5284">
        <f t="shared" si="1797"/>
        <v>1.0017750000000001</v>
      </c>
      <c r="AA5284">
        <f t="shared" si="1798"/>
        <v>-0.53005000000000002</v>
      </c>
      <c r="AB5284">
        <f t="shared" si="1799"/>
        <v>-0.44032500000000002</v>
      </c>
      <c r="AC5284">
        <f t="shared" si="1800"/>
        <v>38.576583970000002</v>
      </c>
      <c r="AD5284">
        <f t="shared" si="1801"/>
        <v>3.236652727500001</v>
      </c>
      <c r="AE5284">
        <f t="shared" si="1802"/>
        <v>7.2361250400000019</v>
      </c>
      <c r="AF5284">
        <f t="shared" si="1803"/>
        <v>9.5493531475000015</v>
      </c>
      <c r="AG5284">
        <f t="shared" si="1804"/>
        <v>10.559693229999999</v>
      </c>
      <c r="AH5284">
        <f t="shared" si="1805"/>
        <v>0.68106644749999989</v>
      </c>
      <c r="AI5284">
        <f t="shared" si="1806"/>
        <v>31.262890592500007</v>
      </c>
      <c r="AJ5284">
        <f t="shared" si="1807"/>
        <v>0.70182506213176798</v>
      </c>
      <c r="AK5284">
        <f t="shared" si="1811"/>
        <v>0.60202008439956423</v>
      </c>
      <c r="AL5284">
        <f t="shared" si="1812"/>
        <v>3725.902302348903</v>
      </c>
      <c r="AM5284">
        <f t="shared" si="1813"/>
        <v>1</v>
      </c>
      <c r="AN5284">
        <v>0.55168276384685888</v>
      </c>
    </row>
    <row r="5285" spans="1:40">
      <c r="A5285">
        <v>5284</v>
      </c>
      <c r="B5285" t="s">
        <v>9494</v>
      </c>
      <c r="C5285" t="s">
        <v>9495</v>
      </c>
      <c r="D5285">
        <v>-0.3246</v>
      </c>
      <c r="E5285">
        <v>0.75249999999999995</v>
      </c>
      <c r="F5285">
        <v>0.59899999999999998</v>
      </c>
      <c r="G5285">
        <v>-1.0362</v>
      </c>
      <c r="H5285">
        <v>-0.32940000000000003</v>
      </c>
      <c r="I5285">
        <v>9.1600000000000001E-2</v>
      </c>
      <c r="J5285">
        <v>0.17330000000000001</v>
      </c>
      <c r="K5285">
        <v>-0.17630000000000001</v>
      </c>
      <c r="L5285">
        <v>0.65029999999999999</v>
      </c>
      <c r="M5285">
        <v>-0.81440000000000001</v>
      </c>
      <c r="N5285">
        <v>-0.2382</v>
      </c>
      <c r="O5285">
        <v>-0.31069999999999998</v>
      </c>
      <c r="P5285">
        <v>0.4279</v>
      </c>
      <c r="Q5285">
        <v>-0.58679999999999999</v>
      </c>
      <c r="R5285">
        <v>-0.15190000000000001</v>
      </c>
      <c r="S5285">
        <v>1.34E-2</v>
      </c>
      <c r="U5285">
        <v>1.728</v>
      </c>
      <c r="V5285">
        <v>-1.35E-2</v>
      </c>
      <c r="W5285">
        <v>0.53900000000000003</v>
      </c>
      <c r="X5285">
        <f t="shared" si="1795"/>
        <v>-2.3250000000000215E-3</v>
      </c>
      <c r="Y5285">
        <f t="shared" si="1796"/>
        <v>-6.0200000000000004E-2</v>
      </c>
      <c r="Z5285">
        <f t="shared" si="1797"/>
        <v>-0.17824999999999999</v>
      </c>
      <c r="AA5285">
        <f t="shared" si="1798"/>
        <v>-7.4349999999999986E-2</v>
      </c>
      <c r="AB5285">
        <f t="shared" si="1799"/>
        <v>0.75116666666666665</v>
      </c>
      <c r="AC5285">
        <f t="shared" si="1800"/>
        <v>7.3489266000000004</v>
      </c>
      <c r="AD5285">
        <f t="shared" si="1801"/>
        <v>2.1041112275000002</v>
      </c>
      <c r="AE5285">
        <f t="shared" si="1802"/>
        <v>0.16351334000000001</v>
      </c>
      <c r="AF5285">
        <f t="shared" si="1803"/>
        <v>1.11231893</v>
      </c>
      <c r="AG5285">
        <f t="shared" si="1804"/>
        <v>0.52857412999999986</v>
      </c>
      <c r="AH5285">
        <f t="shared" si="1805"/>
        <v>1.0196818055555554</v>
      </c>
      <c r="AI5285">
        <f t="shared" si="1806"/>
        <v>4.9281994330555552</v>
      </c>
      <c r="AJ5285">
        <f t="shared" si="1807"/>
        <v>1.4735973248409466</v>
      </c>
      <c r="AK5285">
        <f t="shared" si="1811"/>
        <v>0.256522166633182</v>
      </c>
      <c r="AL5285">
        <f t="shared" si="1812"/>
        <v>1587.6156892927634</v>
      </c>
      <c r="AM5285">
        <f t="shared" si="1813"/>
        <v>1</v>
      </c>
      <c r="AN5285">
        <v>0.236788011276412</v>
      </c>
    </row>
    <row r="5286" spans="1:40">
      <c r="A5286">
        <v>5285</v>
      </c>
      <c r="B5286" t="s">
        <v>9496</v>
      </c>
      <c r="C5286" t="s">
        <v>9497</v>
      </c>
      <c r="D5286">
        <v>0.15179999999999999</v>
      </c>
      <c r="E5286">
        <v>-1.2764</v>
      </c>
      <c r="F5286">
        <v>-0.1668</v>
      </c>
      <c r="G5286">
        <v>0.72609999999999997</v>
      </c>
      <c r="H5286">
        <v>-0.49790000000000001</v>
      </c>
      <c r="I5286">
        <v>-0.14249999999999999</v>
      </c>
      <c r="J5286">
        <v>0.84940000000000004</v>
      </c>
      <c r="K5286">
        <v>1.1419999999999999</v>
      </c>
      <c r="L5286">
        <v>0.24679999999999999</v>
      </c>
      <c r="M5286">
        <v>0.95879999999999999</v>
      </c>
      <c r="N5286">
        <v>0.83440000000000003</v>
      </c>
      <c r="O5286">
        <v>0.77929999999999999</v>
      </c>
      <c r="P5286">
        <v>2.2499999999999999E-2</v>
      </c>
      <c r="Q5286">
        <v>-1.1970000000000001</v>
      </c>
      <c r="R5286">
        <v>-0.46639999999999998</v>
      </c>
      <c r="S5286">
        <v>-0.31630000000000003</v>
      </c>
      <c r="T5286">
        <v>2.0103</v>
      </c>
      <c r="V5286">
        <v>-0.48459999999999998</v>
      </c>
      <c r="W5286">
        <v>-0.98260000000000003</v>
      </c>
      <c r="X5286">
        <f t="shared" si="1795"/>
        <v>-0.14132500000000003</v>
      </c>
      <c r="Y5286">
        <f t="shared" si="1796"/>
        <v>0.33774999999999999</v>
      </c>
      <c r="Z5286">
        <f t="shared" si="1797"/>
        <v>0.70482500000000003</v>
      </c>
      <c r="AA5286">
        <f t="shared" si="1798"/>
        <v>-0.48930000000000001</v>
      </c>
      <c r="AB5286">
        <f t="shared" si="1799"/>
        <v>0.18103333333333335</v>
      </c>
      <c r="AC5286">
        <f t="shared" si="1800"/>
        <v>13.77741411</v>
      </c>
      <c r="AD5286">
        <f t="shared" si="1801"/>
        <v>2.1273926274999999</v>
      </c>
      <c r="AE5286">
        <f t="shared" si="1802"/>
        <v>1.8375547700000001</v>
      </c>
      <c r="AF5286">
        <f t="shared" si="1803"/>
        <v>0.2966264074999998</v>
      </c>
      <c r="AG5286">
        <f t="shared" si="1804"/>
        <v>0.79323194000000019</v>
      </c>
      <c r="AH5286">
        <f t="shared" si="1805"/>
        <v>5.1105537388888882</v>
      </c>
      <c r="AI5286">
        <f t="shared" si="1806"/>
        <v>10.165359483888889</v>
      </c>
      <c r="AJ5286">
        <f t="shared" si="1807"/>
        <v>1.065989244699866</v>
      </c>
      <c r="AK5286">
        <f t="shared" si="1811"/>
        <v>0.4053645190521335</v>
      </c>
      <c r="AL5286">
        <f t="shared" si="1812"/>
        <v>2508.801008413654</v>
      </c>
      <c r="AM5286">
        <f t="shared" si="1813"/>
        <v>1</v>
      </c>
      <c r="AN5286">
        <v>0.3683355360700814</v>
      </c>
    </row>
    <row r="5287" spans="1:40">
      <c r="A5287">
        <v>5286</v>
      </c>
      <c r="B5287" t="s">
        <v>9498</v>
      </c>
      <c r="C5287" t="s">
        <v>9499</v>
      </c>
      <c r="D5287">
        <v>1.3919999999999999</v>
      </c>
      <c r="E5287">
        <v>1.2204999999999999</v>
      </c>
      <c r="F5287">
        <v>-1.0311999999999999</v>
      </c>
      <c r="G5287">
        <v>1.2513000000000001</v>
      </c>
      <c r="H5287">
        <v>1.4209000000000001</v>
      </c>
      <c r="I5287">
        <v>1.9135</v>
      </c>
      <c r="J5287">
        <v>2.2440000000000002</v>
      </c>
      <c r="K5287">
        <v>0.84379999999999999</v>
      </c>
      <c r="L5287">
        <v>1.7982</v>
      </c>
      <c r="M5287">
        <v>-0.36670000000000003</v>
      </c>
      <c r="N5287">
        <v>1.8261000000000001</v>
      </c>
      <c r="O5287">
        <v>2.4152999999999998</v>
      </c>
      <c r="P5287">
        <v>-0.16420000000000001</v>
      </c>
      <c r="Q5287">
        <v>-3.0261999999999998</v>
      </c>
      <c r="R5287">
        <v>-0.59530000000000005</v>
      </c>
      <c r="S5287">
        <v>-0.90010000000000001</v>
      </c>
      <c r="T5287">
        <v>-0.52</v>
      </c>
      <c r="U5287">
        <v>0.63419999999999999</v>
      </c>
      <c r="V5287">
        <v>-7.8600000000000003E-2</v>
      </c>
      <c r="W5287">
        <v>-2.5005999999999999</v>
      </c>
      <c r="X5287">
        <f t="shared" si="1795"/>
        <v>0.70815000000000006</v>
      </c>
      <c r="Y5287">
        <f t="shared" si="1796"/>
        <v>1.60555</v>
      </c>
      <c r="Z5287">
        <f t="shared" si="1797"/>
        <v>1.4182250000000001</v>
      </c>
      <c r="AA5287">
        <f t="shared" si="1798"/>
        <v>-1.1714499999999999</v>
      </c>
      <c r="AB5287">
        <f t="shared" si="1799"/>
        <v>-0.61624999999999996</v>
      </c>
      <c r="AC5287">
        <f t="shared" si="1800"/>
        <v>47.301888450000014</v>
      </c>
      <c r="AD5287">
        <f t="shared" si="1801"/>
        <v>4.0505036899999984</v>
      </c>
      <c r="AE5287">
        <f t="shared" si="1802"/>
        <v>1.1168102900000019</v>
      </c>
      <c r="AF5287">
        <f t="shared" si="1803"/>
        <v>4.4908588274999985</v>
      </c>
      <c r="AG5287">
        <f t="shared" si="1804"/>
        <v>4.8602297699999992</v>
      </c>
      <c r="AH5287">
        <f t="shared" si="1805"/>
        <v>5.4127317099999992</v>
      </c>
      <c r="AI5287">
        <f t="shared" si="1806"/>
        <v>19.931134287499997</v>
      </c>
      <c r="AJ5287">
        <f t="shared" si="1807"/>
        <v>4.1197987682516164</v>
      </c>
      <c r="AK5287">
        <f>FDIST(ABS(AJ5287),5,15)</f>
        <v>1.4851870361630035E-2</v>
      </c>
      <c r="AL5287">
        <f>AK5287*6189</f>
        <v>91.918225668128287</v>
      </c>
      <c r="AM5287">
        <f>IF(AL5287&gt;1,1,AL5287)</f>
        <v>1</v>
      </c>
      <c r="AN5287">
        <v>2.123740908260735E-2</v>
      </c>
    </row>
    <row r="5288" spans="1:40">
      <c r="A5288">
        <v>5287</v>
      </c>
      <c r="B5288" t="s">
        <v>9500</v>
      </c>
      <c r="C5288" t="s">
        <v>9501</v>
      </c>
      <c r="D5288">
        <v>-0.21299999999999999</v>
      </c>
      <c r="E5288">
        <v>-0.82840000000000003</v>
      </c>
      <c r="F5288">
        <v>-2.7250999999999999</v>
      </c>
      <c r="G5288">
        <v>1.7936000000000001</v>
      </c>
      <c r="H5288">
        <v>0.67700000000000005</v>
      </c>
      <c r="I5288">
        <v>3.0190999999999999</v>
      </c>
      <c r="J5288">
        <v>-1.0279</v>
      </c>
      <c r="K5288">
        <v>1.8332999999999999</v>
      </c>
      <c r="L5288">
        <v>-1.2632000000000001</v>
      </c>
      <c r="M5288">
        <v>0.79959999999999998</v>
      </c>
      <c r="N5288">
        <v>0.7359</v>
      </c>
      <c r="O5288">
        <v>-0.6431</v>
      </c>
      <c r="P5288">
        <v>0.72850000000000004</v>
      </c>
      <c r="Q5288">
        <v>0.58189999999999997</v>
      </c>
      <c r="R5288">
        <v>-0.25829999999999997</v>
      </c>
      <c r="S5288">
        <v>-0.86729999999999996</v>
      </c>
      <c r="T5288">
        <v>-2.0217000000000001</v>
      </c>
      <c r="U5288">
        <v>1.2971999999999999</v>
      </c>
      <c r="V5288">
        <v>1.6035999999999999</v>
      </c>
      <c r="W5288">
        <v>-2.1594000000000002</v>
      </c>
      <c r="X5288">
        <f t="shared" si="1795"/>
        <v>-0.49322499999999991</v>
      </c>
      <c r="Y5288">
        <f t="shared" si="1796"/>
        <v>1.125375</v>
      </c>
      <c r="Z5288">
        <f t="shared" si="1797"/>
        <v>-9.2700000000000032E-2</v>
      </c>
      <c r="AA5288">
        <f t="shared" si="1798"/>
        <v>4.6200000000000019E-2</v>
      </c>
      <c r="AB5288">
        <f t="shared" si="1799"/>
        <v>-0.32007500000000011</v>
      </c>
      <c r="AC5288">
        <f t="shared" si="1800"/>
        <v>43.248596549999995</v>
      </c>
      <c r="AD5288">
        <f t="shared" si="1801"/>
        <v>10.401702927500001</v>
      </c>
      <c r="AE5288">
        <f t="shared" si="1802"/>
        <v>8.9249855475000004</v>
      </c>
      <c r="AF5288">
        <f t="shared" si="1803"/>
        <v>3.1557876600000005</v>
      </c>
      <c r="AG5288">
        <f t="shared" si="1804"/>
        <v>1.6797102799999999</v>
      </c>
      <c r="AH5288">
        <f t="shared" si="1805"/>
        <v>12.594748027500001</v>
      </c>
      <c r="AI5288">
        <f t="shared" si="1806"/>
        <v>36.756934442500004</v>
      </c>
      <c r="AJ5288">
        <f t="shared" si="1807"/>
        <v>0.52983162545737561</v>
      </c>
      <c r="AK5288">
        <f t="shared" si="1811"/>
        <v>0.71559276330802812</v>
      </c>
      <c r="AL5288">
        <f t="shared" si="1812"/>
        <v>4428.8036121133864</v>
      </c>
      <c r="AM5288">
        <f t="shared" si="1813"/>
        <v>1</v>
      </c>
      <c r="AN5288">
        <v>0.67040503009915298</v>
      </c>
    </row>
    <row r="5289" spans="1:40">
      <c r="A5289">
        <v>5288</v>
      </c>
      <c r="B5289" t="s">
        <v>9502</v>
      </c>
      <c r="C5289" t="s">
        <v>9503</v>
      </c>
      <c r="D5289">
        <v>4.4000000000000003E-3</v>
      </c>
      <c r="E5289">
        <v>-0.72270000000000001</v>
      </c>
      <c r="F5289">
        <v>-0.93220000000000003</v>
      </c>
      <c r="G5289">
        <v>8.77E-2</v>
      </c>
      <c r="H5289">
        <v>-0.66890000000000005</v>
      </c>
      <c r="I5289">
        <v>0.38479999999999998</v>
      </c>
      <c r="J5289">
        <v>-4.2099999999999999E-2</v>
      </c>
      <c r="K5289">
        <v>-0.46650000000000003</v>
      </c>
      <c r="L5289">
        <v>1.2456</v>
      </c>
      <c r="M5289">
        <v>-0.74880000000000002</v>
      </c>
      <c r="N5289">
        <v>-0.47710000000000002</v>
      </c>
      <c r="O5289">
        <v>1.41E-2</v>
      </c>
      <c r="P5289">
        <v>-0.71960000000000002</v>
      </c>
      <c r="Q5289">
        <v>2.8733</v>
      </c>
      <c r="R5289">
        <v>0.58050000000000002</v>
      </c>
      <c r="S5289">
        <v>1.2806</v>
      </c>
      <c r="T5289">
        <v>-0.85719999999999996</v>
      </c>
      <c r="U5289">
        <v>4.3464999999999998</v>
      </c>
      <c r="V5289">
        <v>0.9274</v>
      </c>
      <c r="W5289">
        <v>-0.44529999999999997</v>
      </c>
      <c r="X5289">
        <f t="shared" si="1795"/>
        <v>-0.39070000000000005</v>
      </c>
      <c r="Y5289">
        <f t="shared" si="1796"/>
        <v>-0.19817500000000002</v>
      </c>
      <c r="Z5289">
        <f t="shared" si="1797"/>
        <v>8.4499999999999992E-3</v>
      </c>
      <c r="AA5289">
        <f t="shared" si="1798"/>
        <v>1.0036999999999998</v>
      </c>
      <c r="AB5289">
        <f t="shared" si="1799"/>
        <v>0.99285000000000012</v>
      </c>
      <c r="AC5289">
        <f t="shared" si="1800"/>
        <v>35.989750309999998</v>
      </c>
      <c r="AD5289">
        <f t="shared" si="1801"/>
        <v>0.78841681999999991</v>
      </c>
      <c r="AE5289">
        <f t="shared" si="1802"/>
        <v>0.6577995875</v>
      </c>
      <c r="AF5289">
        <f t="shared" si="1803"/>
        <v>2.3397584100000004</v>
      </c>
      <c r="AG5289">
        <f t="shared" si="1804"/>
        <v>6.720938900000001</v>
      </c>
      <c r="AH5289">
        <f t="shared" si="1805"/>
        <v>16.742212449999997</v>
      </c>
      <c r="AI5289">
        <f t="shared" si="1806"/>
        <v>27.249126167499998</v>
      </c>
      <c r="AJ5289">
        <f t="shared" si="1807"/>
        <v>0.96230140615572457</v>
      </c>
      <c r="AK5289">
        <f t="shared" si="1811"/>
        <v>0.45476792698669155</v>
      </c>
      <c r="AL5289">
        <f t="shared" si="1812"/>
        <v>2814.5587001206341</v>
      </c>
      <c r="AM5289">
        <f t="shared" si="1813"/>
        <v>1</v>
      </c>
      <c r="AN5289">
        <v>0.41287281092813044</v>
      </c>
    </row>
    <row r="5290" spans="1:40">
      <c r="A5290">
        <v>5289</v>
      </c>
      <c r="B5290" t="s">
        <v>9504</v>
      </c>
      <c r="C5290" t="s">
        <v>9505</v>
      </c>
      <c r="D5290">
        <v>0.4073</v>
      </c>
      <c r="E5290">
        <v>-0.5464</v>
      </c>
      <c r="G5290">
        <v>1.8565</v>
      </c>
      <c r="H5290">
        <v>0.40639999999999998</v>
      </c>
      <c r="I5290">
        <v>-1.0437000000000001</v>
      </c>
      <c r="K5290">
        <v>0.78190000000000004</v>
      </c>
      <c r="M5290">
        <v>-4.99E-2</v>
      </c>
      <c r="R5290">
        <v>-0.88139999999999996</v>
      </c>
      <c r="S5290">
        <v>3.2159</v>
      </c>
      <c r="T5290">
        <v>0.41470000000000001</v>
      </c>
      <c r="U5290">
        <v>-0.54290000000000005</v>
      </c>
      <c r="V5290">
        <v>-0.28899999999999998</v>
      </c>
      <c r="W5290">
        <v>1.9717</v>
      </c>
      <c r="X5290">
        <f t="shared" si="1795"/>
        <v>0.57246666666666668</v>
      </c>
      <c r="Y5290">
        <f t="shared" si="1796"/>
        <v>4.8199999999999986E-2</v>
      </c>
      <c r="Z5290">
        <f t="shared" si="1797"/>
        <v>-4.99E-2</v>
      </c>
      <c r="AA5290">
        <f t="shared" si="1798"/>
        <v>1.1672500000000001</v>
      </c>
      <c r="AB5290">
        <f t="shared" si="1799"/>
        <v>0.388625</v>
      </c>
      <c r="AC5290">
        <f t="shared" si="1800"/>
        <v>21.336083930000001</v>
      </c>
      <c r="AD5290">
        <f t="shared" si="1801"/>
        <v>2.6001661622222221</v>
      </c>
      <c r="AE5290">
        <f t="shared" si="1802"/>
        <v>1.8565453000000001</v>
      </c>
      <c r="AF5290">
        <f t="shared" si="1803"/>
        <v>-7.4700299999999999E-3</v>
      </c>
      <c r="AG5290">
        <f t="shared" si="1804"/>
        <v>5.6689885199999992</v>
      </c>
      <c r="AH5290">
        <f t="shared" si="1805"/>
        <v>3.8337208274999997</v>
      </c>
      <c r="AI5290">
        <f t="shared" si="1806"/>
        <v>13.951950779722221</v>
      </c>
      <c r="AJ5290">
        <f t="shared" si="1807"/>
        <v>1.5877635895210911</v>
      </c>
      <c r="AK5290">
        <f t="shared" si="1811"/>
        <v>0.22570874868113014</v>
      </c>
      <c r="AL5290">
        <f t="shared" si="1812"/>
        <v>1396.9114455875144</v>
      </c>
      <c r="AM5290">
        <f t="shared" si="1813"/>
        <v>1</v>
      </c>
      <c r="AN5290">
        <v>0.20911281576611226</v>
      </c>
    </row>
    <row r="5291" spans="1:40">
      <c r="A5291">
        <v>5290</v>
      </c>
      <c r="B5291" t="s">
        <v>9506</v>
      </c>
      <c r="C5291" t="s">
        <v>9507</v>
      </c>
      <c r="D5291">
        <v>-0.4783</v>
      </c>
      <c r="E5291">
        <v>-0.66759999999999997</v>
      </c>
      <c r="F5291">
        <v>-1.4561999999999999</v>
      </c>
      <c r="G5291">
        <v>-0.98240000000000005</v>
      </c>
      <c r="H5291">
        <v>-1.0161</v>
      </c>
      <c r="I5291">
        <v>-1.0132000000000001</v>
      </c>
      <c r="J5291">
        <v>-0.98960000000000004</v>
      </c>
      <c r="K5291">
        <v>-1.6818</v>
      </c>
      <c r="L5291">
        <v>-0.49430000000000002</v>
      </c>
      <c r="M5291">
        <v>1.155</v>
      </c>
      <c r="N5291">
        <v>-1.2095</v>
      </c>
      <c r="O5291">
        <v>-0.80859999999999999</v>
      </c>
      <c r="Q5291">
        <v>0.75239999999999996</v>
      </c>
      <c r="R5291">
        <v>9.3200000000000005E-2</v>
      </c>
      <c r="S5291">
        <v>-0.1691</v>
      </c>
      <c r="T5291">
        <v>-1.1431</v>
      </c>
      <c r="U5291">
        <v>2.1316999999999999</v>
      </c>
      <c r="V5291">
        <v>0.51639999999999997</v>
      </c>
      <c r="W5291">
        <v>-0.82699999999999996</v>
      </c>
      <c r="X5291">
        <f t="shared" si="1795"/>
        <v>-0.89612500000000006</v>
      </c>
      <c r="Y5291">
        <f t="shared" si="1796"/>
        <v>-1.1751750000000001</v>
      </c>
      <c r="Z5291">
        <f t="shared" si="1797"/>
        <v>-0.33934999999999998</v>
      </c>
      <c r="AA5291">
        <f t="shared" si="1798"/>
        <v>0.22549999999999995</v>
      </c>
      <c r="AB5291">
        <f t="shared" si="1799"/>
        <v>0.16949999999999998</v>
      </c>
      <c r="AC5291">
        <f t="shared" si="1800"/>
        <v>20.726770669999997</v>
      </c>
      <c r="AD5291">
        <f t="shared" si="1801"/>
        <v>0.54792878749999918</v>
      </c>
      <c r="AE5291">
        <f t="shared" si="1802"/>
        <v>0.34264772749999839</v>
      </c>
      <c r="AF5291">
        <f t="shared" si="1803"/>
        <v>3.2344480100000004</v>
      </c>
      <c r="AG5291">
        <f t="shared" si="1804"/>
        <v>0.39998580999999989</v>
      </c>
      <c r="AH5291">
        <f t="shared" si="1805"/>
        <v>6.6864994599999994</v>
      </c>
      <c r="AI5291">
        <f t="shared" si="1806"/>
        <v>11.211509794999998</v>
      </c>
      <c r="AJ5291">
        <f t="shared" si="1807"/>
        <v>2.5461140512699347</v>
      </c>
      <c r="AK5291">
        <f t="shared" si="1811"/>
        <v>7.9913956517288443E-2</v>
      </c>
      <c r="AL5291">
        <f t="shared" si="1812"/>
        <v>494.58747688549818</v>
      </c>
      <c r="AM5291">
        <f t="shared" si="1813"/>
        <v>1</v>
      </c>
      <c r="AN5291">
        <v>7.8676570261330347E-2</v>
      </c>
    </row>
    <row r="5292" spans="1:40">
      <c r="A5292">
        <v>5291</v>
      </c>
      <c r="B5292" t="s">
        <v>9508</v>
      </c>
      <c r="C5292" t="s">
        <v>9509</v>
      </c>
      <c r="D5292">
        <v>-0.89959999999999996</v>
      </c>
      <c r="F5292">
        <v>-1.1442000000000001</v>
      </c>
      <c r="G5292">
        <v>-0.70950000000000002</v>
      </c>
      <c r="I5292">
        <v>-8.5300000000000001E-2</v>
      </c>
      <c r="J5292">
        <v>-2.1320000000000001</v>
      </c>
      <c r="K5292">
        <v>-0.14080000000000001</v>
      </c>
      <c r="L5292">
        <v>-2.4161999999999999</v>
      </c>
      <c r="M5292">
        <v>1.587</v>
      </c>
      <c r="N5292">
        <v>-0.91500000000000004</v>
      </c>
      <c r="O5292">
        <v>-1.349</v>
      </c>
      <c r="P5292">
        <v>-0.12479999999999999</v>
      </c>
      <c r="Q5292">
        <v>-5.2499999999999998E-2</v>
      </c>
      <c r="R5292">
        <v>-0.5403</v>
      </c>
      <c r="S5292">
        <v>0.17</v>
      </c>
      <c r="U5292">
        <v>0.28460000000000002</v>
      </c>
      <c r="V5292">
        <v>0.87829999999999997</v>
      </c>
      <c r="W5292">
        <v>0.6421</v>
      </c>
      <c r="X5292">
        <f t="shared" si="1795"/>
        <v>-0.91776666666666673</v>
      </c>
      <c r="Y5292">
        <f t="shared" si="1796"/>
        <v>-0.78603333333333347</v>
      </c>
      <c r="Z5292">
        <f t="shared" si="1797"/>
        <v>-0.77329999999999999</v>
      </c>
      <c r="AA5292">
        <f t="shared" si="1798"/>
        <v>-0.13689999999999999</v>
      </c>
      <c r="AB5292">
        <f t="shared" si="1799"/>
        <v>0.60166666666666668</v>
      </c>
      <c r="AC5292">
        <f t="shared" si="1800"/>
        <v>19.811862059999999</v>
      </c>
      <c r="AD5292">
        <f t="shared" si="1801"/>
        <v>-0.74731856777777805</v>
      </c>
      <c r="AE5292">
        <f t="shared" si="1802"/>
        <v>2.1011311255555563</v>
      </c>
      <c r="AF5292">
        <f t="shared" si="1803"/>
        <v>8.6216458799999991</v>
      </c>
      <c r="AG5292">
        <f t="shared" si="1804"/>
        <v>0.26418894000000004</v>
      </c>
      <c r="AH5292">
        <f t="shared" si="1805"/>
        <v>-0.18331065111111111</v>
      </c>
      <c r="AI5292">
        <f t="shared" si="1806"/>
        <v>10.056336726666668</v>
      </c>
      <c r="AJ5292">
        <f t="shared" si="1807"/>
        <v>2.9102621357529723</v>
      </c>
      <c r="AK5292">
        <f t="shared" si="1811"/>
        <v>5.507142061553106E-2</v>
      </c>
      <c r="AL5292">
        <f t="shared" si="1812"/>
        <v>340.83702218952175</v>
      </c>
      <c r="AM5292">
        <f t="shared" si="1813"/>
        <v>1</v>
      </c>
      <c r="AN5292">
        <v>5.643474996269484E-2</v>
      </c>
    </row>
    <row r="5293" spans="1:40">
      <c r="A5293">
        <v>5292</v>
      </c>
      <c r="B5293" t="s">
        <v>9510</v>
      </c>
      <c r="C5293" t="s">
        <v>9511</v>
      </c>
      <c r="D5293">
        <v>-1.496</v>
      </c>
      <c r="E5293">
        <v>-1.7597</v>
      </c>
      <c r="F5293">
        <v>0.79449999999999998</v>
      </c>
      <c r="G5293">
        <v>-6.3299999999999995E-2</v>
      </c>
      <c r="H5293">
        <v>-0.38990000000000002</v>
      </c>
      <c r="I5293">
        <v>-0.21240000000000001</v>
      </c>
      <c r="J5293">
        <v>-0.30709999999999998</v>
      </c>
      <c r="K5293">
        <v>-0.63649999999999995</v>
      </c>
      <c r="M5293">
        <v>-0.87460000000000004</v>
      </c>
      <c r="N5293">
        <v>-0.61360000000000003</v>
      </c>
      <c r="O5293">
        <v>-0.2727</v>
      </c>
      <c r="Q5293">
        <v>0.72629999999999995</v>
      </c>
      <c r="R5293">
        <v>0.13719999999999999</v>
      </c>
      <c r="S5293">
        <v>1.9927999999999999</v>
      </c>
      <c r="T5293">
        <v>1.6816</v>
      </c>
      <c r="U5293">
        <v>2.5095000000000001</v>
      </c>
      <c r="V5293">
        <v>8.6699999999999999E-2</v>
      </c>
      <c r="W5293">
        <v>0.77969999999999995</v>
      </c>
      <c r="X5293">
        <f t="shared" si="1795"/>
        <v>-0.63112499999999994</v>
      </c>
      <c r="Y5293">
        <f t="shared" si="1796"/>
        <v>-0.38647500000000001</v>
      </c>
      <c r="Z5293">
        <f t="shared" si="1797"/>
        <v>-0.58696666666666664</v>
      </c>
      <c r="AA5293">
        <f t="shared" si="1798"/>
        <v>0.95210000000000006</v>
      </c>
      <c r="AB5293">
        <f t="shared" si="1799"/>
        <v>1.2643750000000002</v>
      </c>
      <c r="AC5293">
        <f t="shared" si="1800"/>
        <v>22.140576230000001</v>
      </c>
      <c r="AD5293">
        <f t="shared" si="1801"/>
        <v>4.376522167500001</v>
      </c>
      <c r="AE5293">
        <f t="shared" si="1802"/>
        <v>9.9126727499999956E-2</v>
      </c>
      <c r="AF5293">
        <f t="shared" si="1803"/>
        <v>-0.16232406111111075</v>
      </c>
      <c r="AG5293">
        <f t="shared" si="1804"/>
        <v>0.89160972999999899</v>
      </c>
      <c r="AH5293">
        <f t="shared" si="1805"/>
        <v>3.3462412274999984</v>
      </c>
      <c r="AI5293">
        <f t="shared" si="1806"/>
        <v>8.5511757913888875</v>
      </c>
      <c r="AJ5293">
        <f t="shared" si="1807"/>
        <v>4.7675550486153364</v>
      </c>
      <c r="AK5293">
        <f>FDIST(ABS(AJ5293),5,15)</f>
        <v>8.3052670307280831E-3</v>
      </c>
      <c r="AL5293">
        <f>AK5293*6189</f>
        <v>51.401297653176108</v>
      </c>
      <c r="AM5293">
        <f>IF(AL5293&gt;1,1,AL5293)</f>
        <v>1</v>
      </c>
      <c r="AN5293">
        <v>1.3248029230398382E-2</v>
      </c>
    </row>
    <row r="5294" spans="1:40">
      <c r="A5294">
        <v>5293</v>
      </c>
      <c r="B5294" t="s">
        <v>9512</v>
      </c>
      <c r="C5294" t="s">
        <v>9513</v>
      </c>
      <c r="D5294">
        <v>-0.30159999999999998</v>
      </c>
      <c r="E5294">
        <v>2.3595999999999999</v>
      </c>
      <c r="F5294">
        <v>-1.5205</v>
      </c>
      <c r="G5294">
        <v>-0.3649</v>
      </c>
      <c r="H5294">
        <v>-0.66</v>
      </c>
      <c r="I5294">
        <v>0.54969999999999997</v>
      </c>
      <c r="J5294">
        <v>-8.1000000000000003E-2</v>
      </c>
      <c r="K5294">
        <v>2.0571000000000002</v>
      </c>
      <c r="L5294">
        <v>-0.35560000000000003</v>
      </c>
      <c r="M5294">
        <v>0.31140000000000001</v>
      </c>
      <c r="N5294">
        <v>1.0891999999999999</v>
      </c>
      <c r="O5294">
        <v>-5.5500000000000001E-2</v>
      </c>
      <c r="P5294">
        <v>1.4177999999999999</v>
      </c>
      <c r="Q5294">
        <v>-0.74170000000000003</v>
      </c>
      <c r="R5294">
        <v>-8.8000000000000005E-3</v>
      </c>
      <c r="S5294">
        <v>2.3429000000000002</v>
      </c>
      <c r="T5294">
        <v>-1.8379000000000001</v>
      </c>
      <c r="U5294">
        <v>-1.0757000000000001</v>
      </c>
      <c r="V5294">
        <v>-0.43340000000000001</v>
      </c>
      <c r="W5294">
        <v>0.30370000000000003</v>
      </c>
      <c r="X5294">
        <f t="shared" si="1795"/>
        <v>4.3149999999999966E-2</v>
      </c>
      <c r="Y5294">
        <f t="shared" si="1796"/>
        <v>0.46645000000000003</v>
      </c>
      <c r="Z5294">
        <f t="shared" si="1797"/>
        <v>0.24737499999999998</v>
      </c>
      <c r="AA5294">
        <f t="shared" si="1798"/>
        <v>0.75255000000000005</v>
      </c>
      <c r="AB5294">
        <f t="shared" si="1799"/>
        <v>-0.76082500000000008</v>
      </c>
      <c r="AC5294">
        <f t="shared" si="1800"/>
        <v>27.357206420000001</v>
      </c>
      <c r="AD5294">
        <f t="shared" si="1801"/>
        <v>8.096299290000001</v>
      </c>
      <c r="AE5294">
        <f t="shared" si="1802"/>
        <v>4.1056890900000012</v>
      </c>
      <c r="AF5294">
        <f t="shared" si="1803"/>
        <v>1.1680806475000001</v>
      </c>
      <c r="AG5294">
        <f t="shared" si="1804"/>
        <v>5.7842075700000013</v>
      </c>
      <c r="AH5294">
        <f t="shared" si="1805"/>
        <v>2.4996574274999999</v>
      </c>
      <c r="AI5294">
        <f t="shared" si="1806"/>
        <v>21.653934025000005</v>
      </c>
      <c r="AJ5294">
        <f t="shared" si="1807"/>
        <v>0.79014820887725423</v>
      </c>
      <c r="AK5294">
        <f t="shared" si="1811"/>
        <v>0.54841025934532928</v>
      </c>
      <c r="AL5294">
        <f t="shared" si="1812"/>
        <v>3394.111095088243</v>
      </c>
      <c r="AM5294">
        <f t="shared" si="1813"/>
        <v>1</v>
      </c>
      <c r="AN5294">
        <v>0.5000708028462082</v>
      </c>
    </row>
    <row r="5295" spans="1:40">
      <c r="A5295">
        <v>5294</v>
      </c>
      <c r="B5295" t="s">
        <v>9514</v>
      </c>
      <c r="C5295" t="s">
        <v>9514</v>
      </c>
      <c r="D5295">
        <v>-0.82379999999999998</v>
      </c>
      <c r="E5295">
        <v>-0.47010000000000002</v>
      </c>
      <c r="F5295">
        <v>-0.93759999999999999</v>
      </c>
      <c r="G5295">
        <v>-1.0359</v>
      </c>
      <c r="H5295">
        <v>-1.5963000000000001</v>
      </c>
      <c r="I5295">
        <v>-1.0654999999999999</v>
      </c>
      <c r="J5295">
        <v>-1.4737</v>
      </c>
      <c r="K5295">
        <v>-0.80100000000000005</v>
      </c>
      <c r="L5295">
        <v>-1.9307000000000001</v>
      </c>
      <c r="M5295">
        <v>2.4739</v>
      </c>
      <c r="N5295">
        <v>-0.47810000000000002</v>
      </c>
      <c r="O5295">
        <v>-0.98109999999999997</v>
      </c>
      <c r="P5295">
        <v>1.0857000000000001</v>
      </c>
      <c r="Q5295">
        <v>4.1436999999999999</v>
      </c>
      <c r="R5295">
        <v>1.7060999999999999</v>
      </c>
      <c r="S5295">
        <v>2.5806</v>
      </c>
      <c r="T5295">
        <v>-0.40820000000000001</v>
      </c>
      <c r="U5295">
        <v>4.8109999999999999</v>
      </c>
      <c r="V5295">
        <v>0.87949999999999995</v>
      </c>
      <c r="W5295">
        <v>0.61429999999999996</v>
      </c>
      <c r="X5295">
        <f t="shared" si="1795"/>
        <v>-0.81685000000000008</v>
      </c>
      <c r="Y5295">
        <f t="shared" si="1796"/>
        <v>-1.2341250000000001</v>
      </c>
      <c r="Z5295">
        <f t="shared" si="1797"/>
        <v>-0.22900000000000004</v>
      </c>
      <c r="AA5295">
        <f t="shared" si="1798"/>
        <v>2.3790249999999999</v>
      </c>
      <c r="AB5295">
        <f t="shared" si="1799"/>
        <v>1.4741500000000001</v>
      </c>
      <c r="AC5295">
        <f t="shared" si="1800"/>
        <v>72.770100900000003</v>
      </c>
      <c r="AD5295">
        <f t="shared" si="1801"/>
        <v>0.18284732999999953</v>
      </c>
      <c r="AE5295">
        <f t="shared" si="1802"/>
        <v>0.40459856749999812</v>
      </c>
      <c r="AF5295">
        <f t="shared" si="1803"/>
        <v>10.829156520000002</v>
      </c>
      <c r="AG5295">
        <f t="shared" si="1804"/>
        <v>5.2802279474999985</v>
      </c>
      <c r="AH5295">
        <f t="shared" si="1805"/>
        <v>15.77076009</v>
      </c>
      <c r="AI5295">
        <f t="shared" si="1806"/>
        <v>32.467590454999993</v>
      </c>
      <c r="AJ5295">
        <f t="shared" si="1807"/>
        <v>3.7239453140995353</v>
      </c>
      <c r="AK5295">
        <f>FDIST(ABS(AJ5295),5,15)</f>
        <v>2.1635380856970334E-2</v>
      </c>
      <c r="AL5295">
        <f>AK5295*6189</f>
        <v>133.9013721237894</v>
      </c>
      <c r="AM5295">
        <f>IF(AL5295&gt;1,1,AL5295)</f>
        <v>1</v>
      </c>
      <c r="AN5295">
        <v>2.8856031662442088E-2</v>
      </c>
    </row>
    <row r="5296" spans="1:40">
      <c r="A5296">
        <v>5295</v>
      </c>
      <c r="B5296" t="s">
        <v>9515</v>
      </c>
      <c r="C5296" t="s">
        <v>9516</v>
      </c>
      <c r="D5296">
        <v>-1.2282</v>
      </c>
      <c r="E5296">
        <v>-0.36209999999999998</v>
      </c>
      <c r="F5296">
        <v>-0.89059999999999995</v>
      </c>
      <c r="G5296">
        <v>-1.1241000000000001</v>
      </c>
      <c r="H5296">
        <v>-0.79249999999999998</v>
      </c>
      <c r="I5296">
        <v>2.3029999999999999</v>
      </c>
      <c r="J5296">
        <v>-1.5484</v>
      </c>
      <c r="K5296">
        <v>-1.2384999999999999</v>
      </c>
      <c r="L5296">
        <v>-1.835</v>
      </c>
      <c r="M5296">
        <v>-0.45900000000000002</v>
      </c>
      <c r="N5296">
        <v>-0.36270000000000002</v>
      </c>
      <c r="O5296">
        <v>-1.5215000000000001</v>
      </c>
      <c r="Q5296">
        <v>1.9951000000000001</v>
      </c>
      <c r="R5296">
        <v>-0.35520000000000002</v>
      </c>
      <c r="S5296">
        <v>1.0583</v>
      </c>
      <c r="U5296">
        <v>-0.50090000000000001</v>
      </c>
      <c r="V5296">
        <v>-1.3069</v>
      </c>
      <c r="W5296">
        <v>1.3989</v>
      </c>
      <c r="X5296">
        <f t="shared" si="1795"/>
        <v>-0.90125000000000011</v>
      </c>
      <c r="Y5296">
        <f t="shared" si="1796"/>
        <v>-0.31909999999999999</v>
      </c>
      <c r="Z5296">
        <f t="shared" si="1797"/>
        <v>-1.0445500000000001</v>
      </c>
      <c r="AA5296">
        <f t="shared" si="1798"/>
        <v>0.89939999999999998</v>
      </c>
      <c r="AB5296">
        <f t="shared" si="1799"/>
        <v>-0.13629999999999995</v>
      </c>
      <c r="AC5296">
        <f t="shared" si="1800"/>
        <v>28.726469990000005</v>
      </c>
      <c r="AD5296">
        <f t="shared" si="1801"/>
        <v>0.44735456999999945</v>
      </c>
      <c r="AE5296">
        <f t="shared" si="1802"/>
        <v>9.4559908199999985</v>
      </c>
      <c r="AF5296">
        <f t="shared" si="1803"/>
        <v>1.6600807299999998</v>
      </c>
      <c r="AG5296">
        <f t="shared" si="1804"/>
        <v>1.9909085000000002</v>
      </c>
      <c r="AH5296">
        <f t="shared" si="1805"/>
        <v>3.8414988700000001</v>
      </c>
      <c r="AI5296">
        <f t="shared" si="1806"/>
        <v>17.395833489999998</v>
      </c>
      <c r="AJ5296">
        <f t="shared" si="1807"/>
        <v>1.9540259177314088</v>
      </c>
      <c r="AK5296">
        <f t="shared" si="1811"/>
        <v>0.15043895542827404</v>
      </c>
      <c r="AL5296">
        <f t="shared" si="1812"/>
        <v>931.06669514558803</v>
      </c>
      <c r="AM5296">
        <f t="shared" si="1813"/>
        <v>1</v>
      </c>
      <c r="AN5296">
        <v>0.14262384553168372</v>
      </c>
    </row>
    <row r="5297" spans="1:40">
      <c r="A5297">
        <v>5296</v>
      </c>
      <c r="B5297" t="s">
        <v>9517</v>
      </c>
      <c r="C5297" t="s">
        <v>9518</v>
      </c>
      <c r="D5297">
        <v>-2.1358999999999999</v>
      </c>
      <c r="E5297">
        <v>-1.3364</v>
      </c>
      <c r="F5297">
        <v>0.74480000000000002</v>
      </c>
      <c r="G5297">
        <v>-0.42109999999999997</v>
      </c>
      <c r="J5297">
        <v>-0.38519999999999999</v>
      </c>
      <c r="K5297">
        <v>-0.89500000000000002</v>
      </c>
      <c r="M5297">
        <v>0.32240000000000002</v>
      </c>
      <c r="O5297">
        <v>2.7808999999999999</v>
      </c>
      <c r="R5297">
        <v>-2.0358000000000001</v>
      </c>
      <c r="S5297">
        <v>-0.18099999999999999</v>
      </c>
      <c r="U5297">
        <v>-0.439</v>
      </c>
      <c r="V5297">
        <v>-0.71450000000000002</v>
      </c>
      <c r="W5297">
        <v>0.2964</v>
      </c>
      <c r="X5297">
        <f t="shared" si="1795"/>
        <v>-0.78714999999999991</v>
      </c>
      <c r="Y5297">
        <f t="shared" si="1796"/>
        <v>-0.6401</v>
      </c>
      <c r="Z5297">
        <f t="shared" si="1797"/>
        <v>1.55165</v>
      </c>
      <c r="AA5297">
        <f t="shared" si="1798"/>
        <v>-1.1084000000000001</v>
      </c>
      <c r="AB5297">
        <f t="shared" si="1799"/>
        <v>-0.28570000000000001</v>
      </c>
      <c r="AC5297">
        <f t="shared" si="1800"/>
        <v>20.835163479999999</v>
      </c>
      <c r="AD5297">
        <f t="shared" si="1801"/>
        <v>4.6016655300000009</v>
      </c>
      <c r="AE5297">
        <f t="shared" si="1802"/>
        <v>-0.6895079999999999</v>
      </c>
      <c r="AF5297">
        <f t="shared" si="1803"/>
        <v>-1.7931243200000004</v>
      </c>
      <c r="AG5297">
        <f t="shared" si="1804"/>
        <v>-0.73695960000000049</v>
      </c>
      <c r="AH5297">
        <f t="shared" si="1805"/>
        <v>0.46458625000000003</v>
      </c>
      <c r="AI5297">
        <f t="shared" si="1806"/>
        <v>1.8466598599999999</v>
      </c>
      <c r="AJ5297">
        <f t="shared" si="1807"/>
        <v>30.847863265950881</v>
      </c>
      <c r="AK5297">
        <f t="shared" ref="AK5297:AK5301" si="1817">FDIST(ABS(AJ5297),5,15)</f>
        <v>2.2020437714329388E-7</v>
      </c>
      <c r="AL5297">
        <f t="shared" si="1812"/>
        <v>1.3628448901398459E-3</v>
      </c>
      <c r="AM5297">
        <f t="shared" si="1813"/>
        <v>1.3628448901398459E-3</v>
      </c>
      <c r="AN5297">
        <v>2.5377787758142412E-6</v>
      </c>
    </row>
    <row r="5298" spans="1:40">
      <c r="A5298">
        <v>5297</v>
      </c>
      <c r="B5298" t="s">
        <v>9519</v>
      </c>
      <c r="C5298" t="s">
        <v>9519</v>
      </c>
      <c r="E5298">
        <v>3.5499999999999997E-2</v>
      </c>
      <c r="G5298">
        <v>-0.30309999999999998</v>
      </c>
      <c r="I5298">
        <v>0.38429999999999997</v>
      </c>
      <c r="J5298">
        <v>-3.2730999999999999</v>
      </c>
      <c r="K5298">
        <v>-1.1847000000000001</v>
      </c>
      <c r="L5298">
        <v>-0.53859999999999997</v>
      </c>
      <c r="N5298">
        <v>0.61819999999999997</v>
      </c>
      <c r="R5298">
        <v>-0.7772</v>
      </c>
      <c r="S5298">
        <v>0.85880000000000001</v>
      </c>
      <c r="V5298">
        <v>-3.8999999999999998E-3</v>
      </c>
      <c r="W5298">
        <v>3.1175000000000002</v>
      </c>
      <c r="X5298">
        <f t="shared" si="1795"/>
        <v>-0.1338</v>
      </c>
      <c r="Y5298">
        <f t="shared" si="1796"/>
        <v>-1.3578333333333334</v>
      </c>
      <c r="Z5298">
        <f t="shared" si="1797"/>
        <v>3.9800000000000002E-2</v>
      </c>
      <c r="AA5298">
        <f t="shared" si="1798"/>
        <v>4.0800000000000003E-2</v>
      </c>
      <c r="AB5298">
        <f t="shared" si="1799"/>
        <v>1.5568000000000002</v>
      </c>
      <c r="AC5298">
        <f t="shared" si="1800"/>
        <v>24.090173990000004</v>
      </c>
      <c r="AD5298">
        <f t="shared" si="1801"/>
        <v>2.1520099999999986E-2</v>
      </c>
      <c r="AE5298">
        <f t="shared" si="1802"/>
        <v>4.8895387455555541</v>
      </c>
      <c r="AF5298">
        <f t="shared" si="1803"/>
        <v>0.66592503999999986</v>
      </c>
      <c r="AG5298">
        <f t="shared" si="1804"/>
        <v>1.3349187200000001</v>
      </c>
      <c r="AH5298">
        <f t="shared" si="1805"/>
        <v>2.4316500000001184E-2</v>
      </c>
      <c r="AI5298">
        <f t="shared" si="1806"/>
        <v>6.9362191055555558</v>
      </c>
      <c r="AJ5298">
        <f t="shared" si="1807"/>
        <v>7.4192962866635854</v>
      </c>
      <c r="AK5298">
        <f t="shared" si="1817"/>
        <v>1.1037697007758216E-3</v>
      </c>
      <c r="AL5298">
        <f t="shared" si="1812"/>
        <v>6.8312306781015595</v>
      </c>
      <c r="AM5298">
        <f t="shared" si="1813"/>
        <v>1</v>
      </c>
      <c r="AN5298">
        <v>2.7151967788526989E-3</v>
      </c>
    </row>
    <row r="5299" spans="1:40">
      <c r="A5299">
        <v>5298</v>
      </c>
      <c r="B5299" t="s">
        <v>9520</v>
      </c>
      <c r="C5299" t="s">
        <v>9521</v>
      </c>
      <c r="D5299">
        <v>1.3704000000000001</v>
      </c>
      <c r="E5299">
        <v>2.8105000000000002</v>
      </c>
      <c r="F5299">
        <v>0.34060000000000001</v>
      </c>
      <c r="G5299">
        <v>2.7526000000000002</v>
      </c>
      <c r="H5299">
        <v>2.6345999999999998</v>
      </c>
      <c r="J5299">
        <v>3.4047000000000001</v>
      </c>
      <c r="K5299">
        <v>2.7890000000000001</v>
      </c>
      <c r="M5299">
        <v>2.2378999999999998</v>
      </c>
      <c r="N5299">
        <v>0.7026</v>
      </c>
      <c r="O5299">
        <v>2.5876000000000001</v>
      </c>
      <c r="R5299">
        <v>1.8629</v>
      </c>
      <c r="S5299">
        <v>1.2311000000000001</v>
      </c>
      <c r="T5299">
        <v>-1.8310999999999999</v>
      </c>
      <c r="U5299">
        <v>0.72929999999999995</v>
      </c>
      <c r="V5299">
        <v>0.86040000000000005</v>
      </c>
      <c r="W5299">
        <v>1.6889000000000001</v>
      </c>
      <c r="X5299">
        <f t="shared" si="1795"/>
        <v>1.8185250000000002</v>
      </c>
      <c r="Y5299">
        <f t="shared" si="1796"/>
        <v>2.942766666666667</v>
      </c>
      <c r="Z5299">
        <f t="shared" si="1797"/>
        <v>1.8427</v>
      </c>
      <c r="AA5299">
        <f t="shared" si="1798"/>
        <v>1.5470000000000002</v>
      </c>
      <c r="AB5299">
        <f t="shared" si="1799"/>
        <v>0.36187500000000006</v>
      </c>
      <c r="AC5299">
        <f t="shared" si="1800"/>
        <v>68.442339399999994</v>
      </c>
      <c r="AD5299">
        <f t="shared" si="1801"/>
        <v>4.2415888274999993</v>
      </c>
      <c r="AE5299">
        <f t="shared" si="1802"/>
        <v>-8.3278823677777858</v>
      </c>
      <c r="AF5299">
        <f t="shared" si="1803"/>
        <v>-1.3846562300000009</v>
      </c>
      <c r="AG5299">
        <f t="shared" si="1804"/>
        <v>-4.5868323800000024</v>
      </c>
      <c r="AH5299">
        <f t="shared" si="1805"/>
        <v>6.9536630074999994</v>
      </c>
      <c r="AI5299">
        <f t="shared" si="1806"/>
        <v>-3.1041191427777903</v>
      </c>
      <c r="AJ5299">
        <f t="shared" si="1807"/>
        <v>-69.146629286999129</v>
      </c>
      <c r="AK5299">
        <f t="shared" si="1817"/>
        <v>8.0607277059572682E-10</v>
      </c>
      <c r="AL5299">
        <f t="shared" si="1812"/>
        <v>4.9887843772169531E-6</v>
      </c>
      <c r="AM5299">
        <f t="shared" si="1813"/>
        <v>4.9887843772169531E-6</v>
      </c>
      <c r="AN5299">
        <v>1.4528950909430812E-8</v>
      </c>
    </row>
    <row r="5300" spans="1:40">
      <c r="A5300">
        <v>5299</v>
      </c>
      <c r="B5300" t="s">
        <v>9522</v>
      </c>
      <c r="C5300" t="s">
        <v>9523</v>
      </c>
      <c r="D5300">
        <v>-2.8573</v>
      </c>
      <c r="E5300">
        <v>-0.98250000000000004</v>
      </c>
      <c r="F5300">
        <v>-9.5799999999999996E-2</v>
      </c>
      <c r="G5300">
        <v>-0.73099999999999998</v>
      </c>
      <c r="H5300">
        <v>-2.0181</v>
      </c>
      <c r="I5300">
        <v>1.3543000000000001</v>
      </c>
      <c r="J5300">
        <v>-1.5392999999999999</v>
      </c>
      <c r="K5300">
        <v>1.1137999999999999</v>
      </c>
      <c r="L5300">
        <v>-2.3243</v>
      </c>
      <c r="M5300">
        <v>-2.9882</v>
      </c>
      <c r="O5300">
        <v>-1.6294999999999999</v>
      </c>
      <c r="Q5300">
        <v>2.5493000000000001</v>
      </c>
      <c r="R5300">
        <v>-0.8669</v>
      </c>
      <c r="S5300">
        <v>1.7059</v>
      </c>
      <c r="U5300">
        <v>0.1759</v>
      </c>
      <c r="V5300">
        <v>-1.0484</v>
      </c>
      <c r="W5300">
        <v>2.0221</v>
      </c>
      <c r="X5300">
        <f t="shared" si="1795"/>
        <v>-1.16665</v>
      </c>
      <c r="Y5300">
        <f t="shared" si="1796"/>
        <v>-0.27232500000000004</v>
      </c>
      <c r="Z5300">
        <f t="shared" si="1797"/>
        <v>-2.3140000000000001</v>
      </c>
      <c r="AA5300">
        <f t="shared" si="1798"/>
        <v>1.1294333333333333</v>
      </c>
      <c r="AB5300">
        <f t="shared" si="1799"/>
        <v>0.38319999999999999</v>
      </c>
      <c r="AC5300">
        <f t="shared" si="1800"/>
        <v>51.556351879999994</v>
      </c>
      <c r="AD5300">
        <f t="shared" si="1801"/>
        <v>4.2287192900000008</v>
      </c>
      <c r="AE5300">
        <f t="shared" si="1802"/>
        <v>9.2202074075000002</v>
      </c>
      <c r="AF5300">
        <f t="shared" si="1803"/>
        <v>-4.4314040199999987</v>
      </c>
      <c r="AG5300">
        <f t="shared" si="1804"/>
        <v>5.0580622922222229</v>
      </c>
      <c r="AH5300">
        <f t="shared" si="1805"/>
        <v>4.6316028200000003</v>
      </c>
      <c r="AI5300">
        <f t="shared" si="1806"/>
        <v>18.707187789722227</v>
      </c>
      <c r="AJ5300">
        <f t="shared" si="1807"/>
        <v>5.2678945322276354</v>
      </c>
      <c r="AK5300">
        <f t="shared" si="1817"/>
        <v>5.4448974176486515E-3</v>
      </c>
      <c r="AL5300">
        <f t="shared" si="1812"/>
        <v>33.698470117827505</v>
      </c>
      <c r="AM5300">
        <f t="shared" si="1813"/>
        <v>1</v>
      </c>
      <c r="AN5300">
        <v>9.4410198602058511E-3</v>
      </c>
    </row>
    <row r="5301" spans="1:40">
      <c r="A5301">
        <v>5300</v>
      </c>
      <c r="B5301" t="s">
        <v>9524</v>
      </c>
      <c r="C5301" t="s">
        <v>9525</v>
      </c>
      <c r="D5301">
        <v>4.7640000000000002</v>
      </c>
      <c r="E5301">
        <v>3.0024999999999999</v>
      </c>
      <c r="F5301">
        <v>2.774</v>
      </c>
      <c r="G5301">
        <v>3.5802999999999998</v>
      </c>
      <c r="H5301">
        <v>0.4819</v>
      </c>
      <c r="J5301">
        <v>1.772</v>
      </c>
      <c r="K5301">
        <v>2.0004</v>
      </c>
      <c r="M5301">
        <v>-0.92379999999999995</v>
      </c>
      <c r="N5301">
        <v>-9.8500000000000004E-2</v>
      </c>
      <c r="O5301">
        <v>-0.16689999999999999</v>
      </c>
      <c r="R5301">
        <v>-0.26040000000000002</v>
      </c>
      <c r="S5301">
        <v>1.4709000000000001</v>
      </c>
      <c r="T5301">
        <v>-1.1621999999999999</v>
      </c>
      <c r="U5301">
        <v>0.56269999999999998</v>
      </c>
      <c r="V5301">
        <v>3.2099999999999997E-2</v>
      </c>
      <c r="W5301">
        <v>1.2408999999999999</v>
      </c>
      <c r="X5301">
        <f t="shared" si="1795"/>
        <v>3.5302000000000002</v>
      </c>
      <c r="Y5301">
        <f t="shared" si="1796"/>
        <v>1.4180999999999999</v>
      </c>
      <c r="Z5301">
        <f t="shared" si="1797"/>
        <v>-0.39640000000000003</v>
      </c>
      <c r="AA5301">
        <f t="shared" si="1798"/>
        <v>0.60525000000000007</v>
      </c>
      <c r="AB5301">
        <f t="shared" si="1799"/>
        <v>0.168375</v>
      </c>
      <c r="AC5301">
        <f t="shared" si="1800"/>
        <v>65.92866072999999</v>
      </c>
      <c r="AD5301">
        <f t="shared" si="1801"/>
        <v>2.3750781799999885</v>
      </c>
      <c r="AE5301">
        <f t="shared" si="1802"/>
        <v>-0.6702186699999988</v>
      </c>
      <c r="AF5301">
        <f t="shared" si="1803"/>
        <v>0.26243245999999987</v>
      </c>
      <c r="AG5301">
        <f t="shared" si="1804"/>
        <v>0.76604471999999957</v>
      </c>
      <c r="AH5301">
        <f t="shared" si="1805"/>
        <v>3.0948027874999999</v>
      </c>
      <c r="AI5301">
        <f t="shared" si="1806"/>
        <v>5.8281394774999891</v>
      </c>
      <c r="AJ5301">
        <f t="shared" si="1807"/>
        <v>30.936384493468111</v>
      </c>
      <c r="AK5301">
        <f t="shared" si="1817"/>
        <v>2.1600442553947334E-7</v>
      </c>
      <c r="AL5301">
        <f t="shared" si="1812"/>
        <v>1.3368513896638006E-3</v>
      </c>
      <c r="AM5301">
        <f t="shared" si="1813"/>
        <v>1.3368513896638006E-3</v>
      </c>
      <c r="AN5301">
        <v>2.5521464011565683E-6</v>
      </c>
    </row>
    <row r="5302" spans="1:40">
      <c r="A5302">
        <v>5301</v>
      </c>
      <c r="B5302" t="s">
        <v>9526</v>
      </c>
      <c r="C5302" t="s">
        <v>9527</v>
      </c>
      <c r="D5302">
        <v>1.0157</v>
      </c>
      <c r="E5302">
        <v>-1.1820999999999999</v>
      </c>
      <c r="F5302">
        <v>-0.39400000000000002</v>
      </c>
      <c r="G5302">
        <v>-7.3899999999999993E-2</v>
      </c>
      <c r="H5302">
        <v>-0.33910000000000001</v>
      </c>
      <c r="I5302">
        <v>2.2139000000000002</v>
      </c>
      <c r="J5302">
        <v>-0.30940000000000001</v>
      </c>
      <c r="K5302">
        <v>0.15559999999999999</v>
      </c>
      <c r="L5302">
        <v>-0.14480000000000001</v>
      </c>
      <c r="M5302">
        <v>0.2369</v>
      </c>
      <c r="N5302">
        <v>0.59209999999999996</v>
      </c>
      <c r="O5302">
        <v>-0.55349999999999999</v>
      </c>
      <c r="R5302">
        <v>-2.7532999999999999</v>
      </c>
      <c r="S5302">
        <v>0.30649999999999999</v>
      </c>
      <c r="T5302">
        <v>-1.7343999999999999</v>
      </c>
      <c r="U5302">
        <v>0.14580000000000001</v>
      </c>
      <c r="V5302">
        <v>-2.3066</v>
      </c>
      <c r="W5302">
        <v>0.2024</v>
      </c>
      <c r="X5302">
        <f t="shared" si="1795"/>
        <v>-0.15857499999999997</v>
      </c>
      <c r="Y5302">
        <f t="shared" si="1796"/>
        <v>0.43025000000000008</v>
      </c>
      <c r="Z5302">
        <f t="shared" si="1797"/>
        <v>3.2674999999999982E-2</v>
      </c>
      <c r="AA5302">
        <f t="shared" si="1798"/>
        <v>-1.2233999999999998</v>
      </c>
      <c r="AB5302">
        <f t="shared" si="1799"/>
        <v>-0.92320000000000002</v>
      </c>
      <c r="AC5302">
        <f t="shared" si="1800"/>
        <v>24.525392619999998</v>
      </c>
      <c r="AD5302">
        <f t="shared" si="1801"/>
        <v>2.4891199875000001</v>
      </c>
      <c r="AE5302">
        <f t="shared" si="1802"/>
        <v>4.3958214900000003</v>
      </c>
      <c r="AF5302">
        <f t="shared" si="1803"/>
        <v>0.72976268750000006</v>
      </c>
      <c r="AG5302">
        <f t="shared" si="1804"/>
        <v>1.6877729000000006</v>
      </c>
      <c r="AH5302">
        <f t="shared" si="1805"/>
        <v>4.9815773599999993</v>
      </c>
      <c r="AI5302">
        <f t="shared" si="1806"/>
        <v>14.284054425000001</v>
      </c>
      <c r="AJ5302">
        <f t="shared" si="1807"/>
        <v>2.1509309381534361</v>
      </c>
      <c r="AK5302">
        <f t="shared" si="1811"/>
        <v>0.12146606529158624</v>
      </c>
      <c r="AL5302">
        <f t="shared" si="1812"/>
        <v>751.75347808962727</v>
      </c>
      <c r="AM5302">
        <f t="shared" si="1813"/>
        <v>1</v>
      </c>
      <c r="AN5302">
        <v>0.11692303235636868</v>
      </c>
    </row>
    <row r="5303" spans="1:40">
      <c r="A5303">
        <v>5302</v>
      </c>
      <c r="B5303" t="s">
        <v>9528</v>
      </c>
      <c r="C5303" t="s">
        <v>9529</v>
      </c>
      <c r="D5303">
        <v>-1.7715000000000001</v>
      </c>
      <c r="E5303">
        <v>-4.3746</v>
      </c>
      <c r="F5303">
        <v>0.91890000000000005</v>
      </c>
      <c r="G5303">
        <v>-2.1263000000000001</v>
      </c>
      <c r="H5303">
        <v>-5.0423</v>
      </c>
      <c r="J5303">
        <v>-2.7808999999999999</v>
      </c>
      <c r="K5303">
        <v>-1.8190999999999999</v>
      </c>
      <c r="M5303">
        <v>0.72230000000000005</v>
      </c>
      <c r="N5303">
        <v>-0.69979999999999998</v>
      </c>
      <c r="O5303">
        <v>-2.9234</v>
      </c>
      <c r="R5303">
        <v>-2.1919</v>
      </c>
      <c r="S5303">
        <v>3.1423999999999999</v>
      </c>
      <c r="T5303">
        <v>-1.9549000000000001</v>
      </c>
      <c r="U5303">
        <v>0.60340000000000005</v>
      </c>
      <c r="V5303">
        <v>2.1589999999999998</v>
      </c>
      <c r="W5303">
        <v>-2.7833000000000001</v>
      </c>
      <c r="X5303">
        <f t="shared" si="1795"/>
        <v>-1.8383750000000001</v>
      </c>
      <c r="Y5303">
        <f t="shared" si="1796"/>
        <v>-3.2141000000000002</v>
      </c>
      <c r="Z5303">
        <f t="shared" si="1797"/>
        <v>-0.96696666666666664</v>
      </c>
      <c r="AA5303">
        <f t="shared" si="1798"/>
        <v>0.47524999999999995</v>
      </c>
      <c r="AB5303">
        <f t="shared" si="1799"/>
        <v>-0.49395000000000011</v>
      </c>
      <c r="AC5303">
        <f t="shared" si="1800"/>
        <v>104.93875893999999</v>
      </c>
      <c r="AD5303">
        <f t="shared" si="1801"/>
        <v>14.122375747499998</v>
      </c>
      <c r="AE5303">
        <f t="shared" si="1802"/>
        <v>-4.8544363299999986</v>
      </c>
      <c r="AF5303">
        <f t="shared" si="1803"/>
        <v>5.8176067522222219</v>
      </c>
      <c r="AG5303">
        <f t="shared" si="1804"/>
        <v>13.775653119999999</v>
      </c>
      <c r="AH5303">
        <f t="shared" si="1805"/>
        <v>15.61781905</v>
      </c>
      <c r="AI5303">
        <f t="shared" si="1806"/>
        <v>44.479018339722224</v>
      </c>
      <c r="AJ5303">
        <f t="shared" si="1807"/>
        <v>4.0778602714541385</v>
      </c>
      <c r="AK5303">
        <f t="shared" ref="AK5303:AK5311" si="1818">FDIST(ABS(AJ5303),5,15)</f>
        <v>1.5443672713193598E-2</v>
      </c>
      <c r="AL5303">
        <f t="shared" si="1812"/>
        <v>95.580890421955175</v>
      </c>
      <c r="AM5303">
        <f t="shared" si="1813"/>
        <v>1</v>
      </c>
      <c r="AN5303">
        <v>2.1943913331990614E-2</v>
      </c>
    </row>
    <row r="5304" spans="1:40">
      <c r="A5304">
        <v>5303</v>
      </c>
      <c r="B5304" t="s">
        <v>9530</v>
      </c>
      <c r="C5304" t="s">
        <v>9530</v>
      </c>
      <c r="D5304">
        <v>-1.2123999999999999</v>
      </c>
      <c r="E5304">
        <v>-1.7881</v>
      </c>
      <c r="F5304">
        <v>-2.9643999999999999</v>
      </c>
      <c r="G5304">
        <v>-2.0480999999999998</v>
      </c>
      <c r="H5304">
        <v>-1.2985</v>
      </c>
      <c r="I5304">
        <v>-1.2599</v>
      </c>
      <c r="J5304">
        <v>-1.0960000000000001</v>
      </c>
      <c r="L5304">
        <v>-1.3053999999999999</v>
      </c>
      <c r="M5304">
        <v>1.0519000000000001</v>
      </c>
      <c r="N5304">
        <v>-2.0952000000000002</v>
      </c>
      <c r="O5304">
        <v>-1.3203</v>
      </c>
      <c r="P5304">
        <v>0.56479999999999997</v>
      </c>
      <c r="Q5304">
        <v>-0.71330000000000005</v>
      </c>
      <c r="R5304">
        <v>-0.56679999999999997</v>
      </c>
      <c r="S5304">
        <v>-1.3342000000000001</v>
      </c>
      <c r="T5304">
        <v>-7.3899999999999993E-2</v>
      </c>
      <c r="V5304">
        <v>0.2263</v>
      </c>
      <c r="W5304">
        <v>-0.15110000000000001</v>
      </c>
      <c r="X5304">
        <f t="shared" si="1795"/>
        <v>-2.00325</v>
      </c>
      <c r="Y5304">
        <f t="shared" si="1796"/>
        <v>-1.2181333333333333</v>
      </c>
      <c r="Z5304">
        <f t="shared" si="1797"/>
        <v>-0.91725000000000001</v>
      </c>
      <c r="AA5304">
        <f t="shared" si="1798"/>
        <v>-0.51237500000000002</v>
      </c>
      <c r="AB5304">
        <f t="shared" si="1799"/>
        <v>4.3333333333333185E-4</v>
      </c>
      <c r="AC5304">
        <f t="shared" si="1800"/>
        <v>34.076532420000007</v>
      </c>
      <c r="AD5304">
        <f t="shared" si="1801"/>
        <v>1.5975540900000027</v>
      </c>
      <c r="AE5304">
        <f t="shared" si="1802"/>
        <v>-1.4607290111111109</v>
      </c>
      <c r="AF5304">
        <f t="shared" si="1803"/>
        <v>5.5782276499999996</v>
      </c>
      <c r="AG5304">
        <f t="shared" si="1804"/>
        <v>1.8790352474999998</v>
      </c>
      <c r="AH5304">
        <f t="shared" si="1805"/>
        <v>7.9503358888888889E-2</v>
      </c>
      <c r="AI5304">
        <f t="shared" si="1806"/>
        <v>7.6735913352777807</v>
      </c>
      <c r="AJ5304">
        <f t="shared" si="1807"/>
        <v>10.322262392319509</v>
      </c>
      <c r="AK5304">
        <f t="shared" si="1818"/>
        <v>1.9446621659241598E-4</v>
      </c>
      <c r="AL5304">
        <f t="shared" si="1812"/>
        <v>1.2035514144904624</v>
      </c>
      <c r="AM5304">
        <f t="shared" si="1813"/>
        <v>1</v>
      </c>
      <c r="AN5304">
        <v>7.4957719627531043E-4</v>
      </c>
    </row>
    <row r="5305" spans="1:40">
      <c r="A5305">
        <v>5304</v>
      </c>
      <c r="B5305" t="s">
        <v>9531</v>
      </c>
      <c r="C5305" t="s">
        <v>9531</v>
      </c>
      <c r="E5305">
        <v>1.6341000000000001</v>
      </c>
      <c r="G5305">
        <v>0.65769999999999995</v>
      </c>
      <c r="I5305">
        <v>0.66710000000000003</v>
      </c>
      <c r="K5305">
        <v>0.49259999999999998</v>
      </c>
      <c r="M5305">
        <v>0.54590000000000005</v>
      </c>
      <c r="N5305">
        <v>1.1664000000000001</v>
      </c>
      <c r="P5305">
        <v>-0.52710000000000001</v>
      </c>
      <c r="R5305">
        <v>0.28149999999999997</v>
      </c>
      <c r="S5305">
        <v>-0.13289999999999999</v>
      </c>
      <c r="V5305">
        <v>-9.1200000000000003E-2</v>
      </c>
      <c r="W5305">
        <v>-0.67849999999999999</v>
      </c>
      <c r="X5305">
        <f t="shared" si="1795"/>
        <v>1.1459000000000001</v>
      </c>
      <c r="Y5305">
        <f t="shared" si="1796"/>
        <v>0.57984999999999998</v>
      </c>
      <c r="Z5305">
        <f t="shared" si="1797"/>
        <v>0.85615000000000008</v>
      </c>
      <c r="AA5305">
        <f t="shared" si="1798"/>
        <v>-0.12616666666666668</v>
      </c>
      <c r="AB5305">
        <f t="shared" si="1799"/>
        <v>-0.38485000000000003</v>
      </c>
      <c r="AC5305">
        <f t="shared" si="1800"/>
        <v>6.2924438000000009</v>
      </c>
      <c r="AD5305">
        <f t="shared" si="1801"/>
        <v>-2.1494951400000013</v>
      </c>
      <c r="AE5305">
        <f t="shared" si="1802"/>
        <v>-0.65722692000000005</v>
      </c>
      <c r="AF5305">
        <f t="shared" si="1803"/>
        <v>-1.2734755199999999</v>
      </c>
      <c r="AG5305">
        <f t="shared" si="1804"/>
        <v>0.31106695888888891</v>
      </c>
      <c r="AH5305">
        <f t="shared" si="1805"/>
        <v>-0.12375840000000005</v>
      </c>
      <c r="AI5305">
        <f t="shared" si="1806"/>
        <v>-3.8928890211111122</v>
      </c>
      <c r="AJ5305">
        <f t="shared" si="1807"/>
        <v>-7.8491830354341872</v>
      </c>
      <c r="AK5305">
        <f t="shared" si="1818"/>
        <v>8.3156145854335756E-4</v>
      </c>
      <c r="AL5305">
        <f t="shared" si="1812"/>
        <v>5.1465338669248402</v>
      </c>
      <c r="AM5305">
        <f t="shared" si="1813"/>
        <v>1</v>
      </c>
      <c r="AN5305">
        <v>2.2228700218459084E-3</v>
      </c>
    </row>
    <row r="5306" spans="1:40">
      <c r="A5306">
        <v>5305</v>
      </c>
      <c r="B5306" t="s">
        <v>9532</v>
      </c>
      <c r="C5306" t="s">
        <v>9533</v>
      </c>
      <c r="D5306">
        <v>0.89839999999999998</v>
      </c>
      <c r="E5306">
        <v>0.30480000000000002</v>
      </c>
      <c r="F5306">
        <v>-0.34720000000000001</v>
      </c>
      <c r="G5306">
        <v>0.73950000000000005</v>
      </c>
      <c r="H5306">
        <v>0.14610000000000001</v>
      </c>
      <c r="I5306">
        <v>0.1123</v>
      </c>
      <c r="J5306">
        <v>0.71960000000000002</v>
      </c>
      <c r="K5306">
        <v>1.6646000000000001</v>
      </c>
      <c r="L5306">
        <v>8.6999999999999994E-2</v>
      </c>
      <c r="M5306">
        <v>2.4540000000000002</v>
      </c>
      <c r="N5306">
        <v>0.874</v>
      </c>
      <c r="O5306">
        <v>1.1316999999999999</v>
      </c>
      <c r="P5306">
        <v>-0.28129999999999999</v>
      </c>
      <c r="Q5306">
        <v>2.4081000000000001</v>
      </c>
      <c r="R5306">
        <v>0.3967</v>
      </c>
      <c r="S5306">
        <v>1.0584</v>
      </c>
      <c r="T5306">
        <v>0.63739999999999997</v>
      </c>
      <c r="V5306">
        <v>-0.2094</v>
      </c>
      <c r="W5306">
        <v>0.50949999999999995</v>
      </c>
      <c r="X5306">
        <f t="shared" si="1795"/>
        <v>0.39887500000000004</v>
      </c>
      <c r="Y5306">
        <f t="shared" si="1796"/>
        <v>0.66064999999999996</v>
      </c>
      <c r="Z5306">
        <f t="shared" si="1797"/>
        <v>1.1366750000000001</v>
      </c>
      <c r="AA5306">
        <f t="shared" si="1798"/>
        <v>0.89547500000000002</v>
      </c>
      <c r="AB5306">
        <f t="shared" si="1799"/>
        <v>0.31249999999999994</v>
      </c>
      <c r="AC5306">
        <f t="shared" si="1800"/>
        <v>20.829787519999996</v>
      </c>
      <c r="AD5306">
        <f t="shared" si="1801"/>
        <v>0.93102862750000004</v>
      </c>
      <c r="AE5306">
        <f t="shared" si="1802"/>
        <v>1.5768401300000006</v>
      </c>
      <c r="AF5306">
        <f t="shared" si="1803"/>
        <v>2.9061856674999991</v>
      </c>
      <c r="AG5306">
        <f t="shared" si="1804"/>
        <v>3.948154847500001</v>
      </c>
      <c r="AH5306">
        <f t="shared" si="1805"/>
        <v>0.31909237000000001</v>
      </c>
      <c r="AI5306">
        <f t="shared" si="1806"/>
        <v>9.6813016425000011</v>
      </c>
      <c r="AJ5306">
        <f t="shared" si="1807"/>
        <v>3.4546447231514388</v>
      </c>
      <c r="AK5306">
        <f t="shared" si="1818"/>
        <v>2.8219546973288288E-2</v>
      </c>
      <c r="AL5306">
        <f t="shared" si="1812"/>
        <v>174.65077621768123</v>
      </c>
      <c r="AM5306">
        <f t="shared" si="1813"/>
        <v>1</v>
      </c>
      <c r="AN5306">
        <v>3.5843478913363841E-2</v>
      </c>
    </row>
    <row r="5307" spans="1:40">
      <c r="A5307">
        <v>5306</v>
      </c>
      <c r="B5307" t="s">
        <v>9534</v>
      </c>
      <c r="C5307" t="s">
        <v>9534</v>
      </c>
      <c r="D5307">
        <v>2.0533999999999999</v>
      </c>
      <c r="E5307">
        <v>0.45629999999999998</v>
      </c>
      <c r="F5307">
        <v>-0.1226</v>
      </c>
      <c r="G5307">
        <v>-0.15329999999999999</v>
      </c>
      <c r="H5307">
        <v>0.78949999999999998</v>
      </c>
      <c r="I5307">
        <v>1.3867</v>
      </c>
      <c r="J5307">
        <v>0.19120000000000001</v>
      </c>
      <c r="K5307">
        <v>3.4000000000000002E-2</v>
      </c>
      <c r="L5307">
        <v>1.4133</v>
      </c>
      <c r="M5307">
        <v>0.2127</v>
      </c>
      <c r="N5307">
        <v>0.97570000000000001</v>
      </c>
      <c r="O5307">
        <v>1.1940999999999999</v>
      </c>
      <c r="P5307">
        <v>0.71750000000000003</v>
      </c>
      <c r="Q5307">
        <v>-5.33E-2</v>
      </c>
      <c r="R5307">
        <v>1.2877000000000001</v>
      </c>
      <c r="S5307">
        <v>0.84930000000000005</v>
      </c>
      <c r="V5307">
        <v>1.0431999999999999</v>
      </c>
      <c r="W5307">
        <v>-0.1842</v>
      </c>
      <c r="X5307">
        <f t="shared" si="1795"/>
        <v>0.55845000000000011</v>
      </c>
      <c r="Y5307">
        <f t="shared" si="1796"/>
        <v>0.60034999999999994</v>
      </c>
      <c r="Z5307">
        <f t="shared" si="1797"/>
        <v>0.94894999999999996</v>
      </c>
      <c r="AA5307">
        <f t="shared" si="1798"/>
        <v>0.70030000000000003</v>
      </c>
      <c r="AB5307">
        <f t="shared" si="1799"/>
        <v>0.42949999999999994</v>
      </c>
      <c r="AC5307">
        <f t="shared" si="1800"/>
        <v>15.48700176</v>
      </c>
      <c r="AD5307">
        <f t="shared" si="1801"/>
        <v>3.2157272899999993</v>
      </c>
      <c r="AE5307">
        <f t="shared" si="1802"/>
        <v>1.1422800900000005</v>
      </c>
      <c r="AF5307">
        <f t="shared" si="1803"/>
        <v>0.81849907000000011</v>
      </c>
      <c r="AG5307">
        <f t="shared" si="1804"/>
        <v>0.93544855999999998</v>
      </c>
      <c r="AH5307">
        <f t="shared" si="1805"/>
        <v>0.38431488000000003</v>
      </c>
      <c r="AI5307">
        <f t="shared" si="1806"/>
        <v>6.4962698899999998</v>
      </c>
      <c r="AJ5307">
        <f t="shared" si="1807"/>
        <v>4.1519512068794304</v>
      </c>
      <c r="AK5307">
        <f t="shared" si="1818"/>
        <v>1.4415336096996157E-2</v>
      </c>
      <c r="AL5307">
        <f t="shared" si="1812"/>
        <v>89.21651510430921</v>
      </c>
      <c r="AM5307">
        <f t="shared" si="1813"/>
        <v>1</v>
      </c>
      <c r="AN5307">
        <v>2.0757152488379751E-2</v>
      </c>
    </row>
    <row r="5308" spans="1:40">
      <c r="A5308">
        <v>5307</v>
      </c>
      <c r="B5308" t="s">
        <v>9535</v>
      </c>
      <c r="C5308" t="s">
        <v>9535</v>
      </c>
      <c r="D5308">
        <v>1.9238</v>
      </c>
      <c r="E5308">
        <v>0.29780000000000001</v>
      </c>
      <c r="F5308">
        <v>-8.5699999999999998E-2</v>
      </c>
      <c r="G5308">
        <v>0.99550000000000005</v>
      </c>
      <c r="H5308">
        <v>-0.99780000000000002</v>
      </c>
      <c r="I5308">
        <v>0.87070000000000003</v>
      </c>
      <c r="J5308">
        <v>-0.32740000000000002</v>
      </c>
      <c r="K5308">
        <v>0.74360000000000004</v>
      </c>
      <c r="L5308">
        <v>-0.2064</v>
      </c>
      <c r="M5308">
        <v>1.4E-3</v>
      </c>
      <c r="N5308">
        <v>1.1454</v>
      </c>
      <c r="O5308">
        <v>1.2342</v>
      </c>
      <c r="P5308">
        <v>0.63370000000000004</v>
      </c>
      <c r="Q5308">
        <v>-4.7399999999999998E-2</v>
      </c>
      <c r="R5308">
        <v>0.22900000000000001</v>
      </c>
      <c r="S5308">
        <v>0.67730000000000001</v>
      </c>
      <c r="V5308">
        <v>0.97660000000000002</v>
      </c>
      <c r="W5308">
        <v>1.2153</v>
      </c>
      <c r="X5308">
        <f t="shared" si="1795"/>
        <v>0.78285000000000005</v>
      </c>
      <c r="Y5308">
        <f t="shared" si="1796"/>
        <v>7.2275000000000006E-2</v>
      </c>
      <c r="Z5308">
        <f t="shared" si="1797"/>
        <v>0.54364999999999997</v>
      </c>
      <c r="AA5308">
        <f t="shared" si="1798"/>
        <v>0.37314999999999998</v>
      </c>
      <c r="AB5308">
        <f t="shared" si="1799"/>
        <v>1.09595</v>
      </c>
      <c r="AC5308">
        <f t="shared" si="1800"/>
        <v>13.425405179999998</v>
      </c>
      <c r="AD5308">
        <f t="shared" si="1801"/>
        <v>2.3366395299999998</v>
      </c>
      <c r="AE5308">
        <f t="shared" si="1802"/>
        <v>2.3929603474999999</v>
      </c>
      <c r="AF5308">
        <f t="shared" si="1803"/>
        <v>1.6955724299999999</v>
      </c>
      <c r="AG5308">
        <f t="shared" si="1804"/>
        <v>0.35803505000000024</v>
      </c>
      <c r="AH5308">
        <f t="shared" si="1805"/>
        <v>-2.3737239599999995</v>
      </c>
      <c r="AI5308">
        <f t="shared" si="1806"/>
        <v>4.4094833975000007</v>
      </c>
      <c r="AJ5308">
        <f t="shared" si="1807"/>
        <v>6.1339986817582721</v>
      </c>
      <c r="AK5308">
        <f t="shared" si="1818"/>
        <v>2.7531502374058461E-3</v>
      </c>
      <c r="AL5308">
        <f t="shared" si="1812"/>
        <v>17.039246819304783</v>
      </c>
      <c r="AM5308">
        <f t="shared" si="1813"/>
        <v>1</v>
      </c>
      <c r="AN5308">
        <v>5.5633765106009019E-3</v>
      </c>
    </row>
    <row r="5309" spans="1:40">
      <c r="A5309">
        <v>5308</v>
      </c>
      <c r="B5309" t="s">
        <v>9536</v>
      </c>
      <c r="C5309" t="s">
        <v>9537</v>
      </c>
      <c r="D5309">
        <v>0.4677</v>
      </c>
      <c r="E5309">
        <v>0.1986</v>
      </c>
      <c r="F5309">
        <v>-1.2981</v>
      </c>
      <c r="G5309">
        <v>-0.1016</v>
      </c>
      <c r="H5309">
        <v>0.18099999999999999</v>
      </c>
      <c r="I5309">
        <v>-0.1191</v>
      </c>
      <c r="J5309">
        <v>-0.15359999999999999</v>
      </c>
      <c r="K5309">
        <v>0.9264</v>
      </c>
      <c r="L5309">
        <v>0.30559999999999998</v>
      </c>
      <c r="M5309">
        <v>0.36599999999999999</v>
      </c>
      <c r="N5309">
        <v>-0.20649999999999999</v>
      </c>
      <c r="O5309">
        <v>0.36170000000000002</v>
      </c>
      <c r="P5309">
        <v>0.90380000000000005</v>
      </c>
      <c r="Q5309">
        <v>0.11650000000000001</v>
      </c>
      <c r="R5309">
        <v>0.50649999999999995</v>
      </c>
      <c r="S5309">
        <v>1.3369</v>
      </c>
      <c r="T5309">
        <v>1.012</v>
      </c>
      <c r="V5309">
        <v>1.3499000000000001</v>
      </c>
      <c r="W5309">
        <v>-2.29E-2</v>
      </c>
      <c r="X5309">
        <f t="shared" si="1795"/>
        <v>-0.18335000000000001</v>
      </c>
      <c r="Y5309">
        <f t="shared" si="1796"/>
        <v>0.208675</v>
      </c>
      <c r="Z5309">
        <f t="shared" si="1797"/>
        <v>0.20669999999999999</v>
      </c>
      <c r="AA5309">
        <f t="shared" si="1798"/>
        <v>0.71592499999999992</v>
      </c>
      <c r="AB5309">
        <f t="shared" si="1799"/>
        <v>0.77966666666666684</v>
      </c>
      <c r="AC5309">
        <f t="shared" si="1800"/>
        <v>9.0043126200000003</v>
      </c>
      <c r="AD5309">
        <f t="shared" si="1801"/>
        <v>1.8191025300000003</v>
      </c>
      <c r="AE5309">
        <f t="shared" si="1802"/>
        <v>0.7545747075</v>
      </c>
      <c r="AF5309">
        <f t="shared" si="1803"/>
        <v>0.22991694000000004</v>
      </c>
      <c r="AG5309">
        <f t="shared" si="1804"/>
        <v>0.82407612750000014</v>
      </c>
      <c r="AH5309">
        <f t="shared" si="1805"/>
        <v>0.41537797555555445</v>
      </c>
      <c r="AI5309">
        <f t="shared" si="1806"/>
        <v>4.0430482805555545</v>
      </c>
      <c r="AJ5309">
        <f t="shared" si="1807"/>
        <v>3.6813295279986509</v>
      </c>
      <c r="AK5309">
        <f t="shared" si="1818"/>
        <v>2.2552289323057972E-2</v>
      </c>
      <c r="AL5309">
        <f t="shared" si="1812"/>
        <v>139.57611862040579</v>
      </c>
      <c r="AM5309">
        <f t="shared" si="1813"/>
        <v>1</v>
      </c>
      <c r="AN5309">
        <v>2.9907435253539158E-2</v>
      </c>
    </row>
    <row r="5310" spans="1:40">
      <c r="A5310">
        <v>5309</v>
      </c>
      <c r="B5310" t="s">
        <v>9538</v>
      </c>
      <c r="C5310" t="s">
        <v>9539</v>
      </c>
      <c r="D5310">
        <v>0.73380000000000001</v>
      </c>
      <c r="E5310">
        <v>0.26150000000000001</v>
      </c>
      <c r="F5310">
        <v>0.54890000000000005</v>
      </c>
      <c r="G5310">
        <v>0.92510000000000003</v>
      </c>
      <c r="H5310">
        <v>0.95179999999999998</v>
      </c>
      <c r="I5310">
        <v>0.71399999999999997</v>
      </c>
      <c r="J5310">
        <v>0.79520000000000002</v>
      </c>
      <c r="K5310">
        <v>1.2862</v>
      </c>
      <c r="L5310">
        <v>1.3102</v>
      </c>
      <c r="M5310">
        <v>1.8724000000000001</v>
      </c>
      <c r="N5310">
        <v>1.2702</v>
      </c>
      <c r="O5310">
        <v>0.99670000000000003</v>
      </c>
      <c r="P5310">
        <v>-1.55E-2</v>
      </c>
      <c r="Q5310">
        <v>0.1593</v>
      </c>
      <c r="R5310">
        <v>-0.193</v>
      </c>
      <c r="S5310">
        <v>-0.30859999999999999</v>
      </c>
      <c r="T5310">
        <v>-0.46300000000000002</v>
      </c>
      <c r="V5310">
        <v>-5.1900000000000002E-2</v>
      </c>
      <c r="W5310">
        <v>-0.25009999999999999</v>
      </c>
      <c r="X5310">
        <f t="shared" si="1795"/>
        <v>0.61732500000000001</v>
      </c>
      <c r="Y5310">
        <f t="shared" si="1796"/>
        <v>0.93679999999999997</v>
      </c>
      <c r="Z5310">
        <f t="shared" si="1797"/>
        <v>1.3623749999999999</v>
      </c>
      <c r="AA5310">
        <f t="shared" si="1798"/>
        <v>-8.9450000000000002E-2</v>
      </c>
      <c r="AB5310">
        <f t="shared" si="1799"/>
        <v>-0.255</v>
      </c>
      <c r="AC5310">
        <f t="shared" si="1800"/>
        <v>13.733355679999997</v>
      </c>
      <c r="AD5310">
        <f t="shared" si="1801"/>
        <v>0.23958528749999974</v>
      </c>
      <c r="AE5310">
        <f t="shared" si="1802"/>
        <v>0.19199575999999974</v>
      </c>
      <c r="AF5310">
        <f t="shared" si="1803"/>
        <v>0.40506216750000057</v>
      </c>
      <c r="AG5310">
        <f t="shared" si="1804"/>
        <v>0.12609449</v>
      </c>
      <c r="AH5310">
        <f t="shared" si="1805"/>
        <v>1.9512620000000036E-2</v>
      </c>
      <c r="AI5310">
        <f t="shared" si="1806"/>
        <v>0.98225032500000009</v>
      </c>
      <c r="AJ5310">
        <f t="shared" si="1807"/>
        <v>38.944569516940589</v>
      </c>
      <c r="AK5310">
        <f t="shared" si="1818"/>
        <v>4.5166704777295357E-8</v>
      </c>
      <c r="AL5310">
        <f t="shared" si="1812"/>
        <v>2.7953673586668095E-4</v>
      </c>
      <c r="AM5310">
        <f t="shared" si="1813"/>
        <v>2.7953673586668095E-4</v>
      </c>
      <c r="AN5310">
        <v>5.9531715465267839E-7</v>
      </c>
    </row>
    <row r="5311" spans="1:40">
      <c r="A5311">
        <v>5310</v>
      </c>
      <c r="B5311" t="s">
        <v>9540</v>
      </c>
      <c r="C5311" t="s">
        <v>9540</v>
      </c>
      <c r="D5311">
        <v>1.3736999999999999</v>
      </c>
      <c r="E5311">
        <v>0.91790000000000005</v>
      </c>
      <c r="G5311">
        <v>1.5621</v>
      </c>
      <c r="H5311">
        <v>0.84870000000000001</v>
      </c>
      <c r="I5311">
        <v>0.8206</v>
      </c>
      <c r="J5311">
        <v>1.103</v>
      </c>
      <c r="K5311">
        <v>0.90159999999999996</v>
      </c>
      <c r="L5311">
        <v>2.6494</v>
      </c>
      <c r="M5311">
        <v>-0.31090000000000001</v>
      </c>
      <c r="N5311">
        <v>2.3616999999999999</v>
      </c>
      <c r="O5311">
        <v>1.1749000000000001</v>
      </c>
      <c r="P5311">
        <v>-0.20130000000000001</v>
      </c>
      <c r="Q5311">
        <v>-1.0127999999999999</v>
      </c>
      <c r="R5311">
        <v>0.74019999999999997</v>
      </c>
      <c r="S5311">
        <v>-0.81340000000000001</v>
      </c>
      <c r="T5311">
        <v>0.19170000000000001</v>
      </c>
      <c r="V5311">
        <v>-0.73939999999999995</v>
      </c>
      <c r="W5311">
        <v>-1.2729999999999999</v>
      </c>
      <c r="X5311">
        <f t="shared" si="1795"/>
        <v>1.2845666666666666</v>
      </c>
      <c r="Y5311">
        <f t="shared" si="1796"/>
        <v>0.91847499999999993</v>
      </c>
      <c r="Z5311">
        <f t="shared" si="1797"/>
        <v>1.4687749999999999</v>
      </c>
      <c r="AA5311">
        <f t="shared" si="1798"/>
        <v>-0.32182500000000003</v>
      </c>
      <c r="AB5311">
        <f t="shared" si="1799"/>
        <v>-0.6069</v>
      </c>
      <c r="AC5311">
        <f t="shared" si="1800"/>
        <v>27.146703569999996</v>
      </c>
      <c r="AD5311">
        <f t="shared" si="1801"/>
        <v>-1.4306975744444443</v>
      </c>
      <c r="AE5311">
        <f t="shared" si="1802"/>
        <v>4.8782307500000233E-2</v>
      </c>
      <c r="AF5311">
        <f t="shared" si="1803"/>
        <v>5.4447960675000004</v>
      </c>
      <c r="AG5311">
        <f t="shared" si="1804"/>
        <v>1.8615158074999996</v>
      </c>
      <c r="AH5311">
        <f t="shared" si="1805"/>
        <v>0.7306798099999996</v>
      </c>
      <c r="AI5311">
        <f t="shared" si="1806"/>
        <v>6.6550764180555557</v>
      </c>
      <c r="AJ5311">
        <f t="shared" si="1807"/>
        <v>9.2372915942856633</v>
      </c>
      <c r="AK5311">
        <f t="shared" si="1818"/>
        <v>3.5570580468563995E-4</v>
      </c>
      <c r="AL5311">
        <f t="shared" si="1812"/>
        <v>2.2014632251994257</v>
      </c>
      <c r="AM5311">
        <f t="shared" si="1813"/>
        <v>1</v>
      </c>
      <c r="AN5311">
        <v>1.1646239753425459E-3</v>
      </c>
    </row>
    <row r="5312" spans="1:40">
      <c r="A5312">
        <v>5311</v>
      </c>
      <c r="B5312" t="s">
        <v>9541</v>
      </c>
      <c r="C5312" t="s">
        <v>9542</v>
      </c>
      <c r="D5312">
        <v>0.86209999999999998</v>
      </c>
      <c r="E5312">
        <v>0.16619999999999999</v>
      </c>
      <c r="F5312">
        <v>0.49249999999999999</v>
      </c>
      <c r="G5312">
        <v>0.82589999999999997</v>
      </c>
      <c r="H5312">
        <v>0.2636</v>
      </c>
      <c r="I5312">
        <v>-0.2828</v>
      </c>
      <c r="J5312">
        <v>0.72870000000000001</v>
      </c>
      <c r="K5312">
        <v>1.4174</v>
      </c>
      <c r="L5312">
        <v>1.3751</v>
      </c>
      <c r="M5312">
        <v>1.0787</v>
      </c>
      <c r="N5312">
        <v>1.1136999999999999</v>
      </c>
      <c r="O5312">
        <v>0.78549999999999998</v>
      </c>
      <c r="P5312">
        <v>1.5733999999999999</v>
      </c>
      <c r="Q5312">
        <v>0.56399999999999995</v>
      </c>
      <c r="R5312">
        <v>-4.3249000000000004</v>
      </c>
      <c r="T5312">
        <v>0.1278</v>
      </c>
      <c r="U5312">
        <v>2.2900999999999998</v>
      </c>
      <c r="V5312">
        <v>1.1648000000000001</v>
      </c>
      <c r="X5312">
        <f t="shared" si="1795"/>
        <v>0.58667499999999995</v>
      </c>
      <c r="Y5312">
        <f t="shared" si="1796"/>
        <v>0.531725</v>
      </c>
      <c r="Z5312">
        <f t="shared" si="1797"/>
        <v>1.0882499999999999</v>
      </c>
      <c r="AA5312">
        <f t="shared" si="1798"/>
        <v>-0.72916666666666685</v>
      </c>
      <c r="AB5312">
        <f t="shared" si="1799"/>
        <v>1.1942333333333333</v>
      </c>
      <c r="AC5312">
        <f t="shared" si="1800"/>
        <v>37.412918259999998</v>
      </c>
      <c r="AD5312">
        <f t="shared" si="1801"/>
        <v>0.31875568750000016</v>
      </c>
      <c r="AE5312">
        <f t="shared" si="1802"/>
        <v>1.5585613475</v>
      </c>
      <c r="AF5312">
        <f t="shared" si="1803"/>
        <v>0.17467939000000055</v>
      </c>
      <c r="AG5312">
        <f t="shared" si="1804"/>
        <v>19.371707458888896</v>
      </c>
      <c r="AH5312">
        <f t="shared" si="1805"/>
        <v>0.91287687222222136</v>
      </c>
      <c r="AI5312">
        <f t="shared" si="1806"/>
        <v>22.336580756111118</v>
      </c>
      <c r="AJ5312">
        <f t="shared" si="1807"/>
        <v>2.0248852322346753</v>
      </c>
      <c r="AK5312">
        <f t="shared" si="1811"/>
        <v>0.13923951749950861</v>
      </c>
      <c r="AL5312">
        <f t="shared" si="1812"/>
        <v>861.75337380445876</v>
      </c>
      <c r="AM5312">
        <f t="shared" si="1813"/>
        <v>1</v>
      </c>
      <c r="AN5312">
        <v>0.13286214739983734</v>
      </c>
    </row>
    <row r="5313" spans="1:40">
      <c r="A5313">
        <v>5312</v>
      </c>
      <c r="B5313" t="s">
        <v>9543</v>
      </c>
      <c r="C5313" t="s">
        <v>9544</v>
      </c>
      <c r="D5313">
        <v>1.5718000000000001</v>
      </c>
      <c r="E5313">
        <v>-0.2311</v>
      </c>
      <c r="F5313">
        <v>0.90390000000000004</v>
      </c>
      <c r="G5313">
        <v>-0.35489999999999999</v>
      </c>
      <c r="H5313">
        <v>3.8699999999999998E-2</v>
      </c>
      <c r="I5313">
        <v>-0.74919999999999998</v>
      </c>
      <c r="J5313">
        <v>0.23350000000000001</v>
      </c>
      <c r="K5313">
        <v>1.5134000000000001</v>
      </c>
      <c r="L5313">
        <v>0.71079999999999999</v>
      </c>
      <c r="M5313">
        <v>1.6838</v>
      </c>
      <c r="N5313">
        <v>0.44529999999999997</v>
      </c>
      <c r="O5313">
        <v>-0.35070000000000001</v>
      </c>
      <c r="P5313">
        <v>0.158</v>
      </c>
      <c r="R5313">
        <v>-0.62380000000000002</v>
      </c>
      <c r="S5313">
        <v>1.7896000000000001</v>
      </c>
      <c r="T5313">
        <v>1.1434</v>
      </c>
      <c r="U5313">
        <v>2.0516000000000001</v>
      </c>
      <c r="V5313">
        <v>0.43309999999999998</v>
      </c>
      <c r="W5313">
        <v>0.1157</v>
      </c>
      <c r="X5313">
        <f t="shared" si="1795"/>
        <v>0.47242500000000004</v>
      </c>
      <c r="Y5313">
        <f t="shared" si="1796"/>
        <v>0.2591</v>
      </c>
      <c r="Z5313">
        <f t="shared" si="1797"/>
        <v>0.62230000000000008</v>
      </c>
      <c r="AA5313">
        <f t="shared" si="1798"/>
        <v>0.4412666666666667</v>
      </c>
      <c r="AB5313">
        <f t="shared" si="1799"/>
        <v>0.93595000000000006</v>
      </c>
      <c r="AC5313">
        <f t="shared" si="1800"/>
        <v>19.370500289999999</v>
      </c>
      <c r="AD5313">
        <f t="shared" si="1801"/>
        <v>2.5742101475000001</v>
      </c>
      <c r="AE5313">
        <f t="shared" si="1802"/>
        <v>2.6391689</v>
      </c>
      <c r="AF5313">
        <f t="shared" si="1803"/>
        <v>2.1126724999999995</v>
      </c>
      <c r="AG5313">
        <f t="shared" si="1804"/>
        <v>2.8378935155555558</v>
      </c>
      <c r="AH5313">
        <f t="shared" si="1805"/>
        <v>2.2133786099999995</v>
      </c>
      <c r="AI5313">
        <f t="shared" si="1806"/>
        <v>12.377323673055555</v>
      </c>
      <c r="AJ5313">
        <f t="shared" si="1807"/>
        <v>1.6949972712197945</v>
      </c>
      <c r="AK5313">
        <f t="shared" si="1811"/>
        <v>0.20025400786135661</v>
      </c>
      <c r="AL5313">
        <f t="shared" si="1812"/>
        <v>1239.3720546539359</v>
      </c>
      <c r="AM5313">
        <f t="shared" si="1813"/>
        <v>1</v>
      </c>
      <c r="AN5313">
        <v>0.18632889886803633</v>
      </c>
    </row>
    <row r="5314" spans="1:40">
      <c r="A5314">
        <v>5313</v>
      </c>
      <c r="B5314" t="s">
        <v>9545</v>
      </c>
      <c r="C5314" t="s">
        <v>9546</v>
      </c>
      <c r="D5314">
        <v>3.6019999999999999</v>
      </c>
      <c r="E5314">
        <v>1.3311999999999999</v>
      </c>
      <c r="F5314">
        <v>0.53</v>
      </c>
      <c r="G5314">
        <v>1.4283999999999999</v>
      </c>
      <c r="H5314">
        <v>2.4424999999999999</v>
      </c>
      <c r="I5314">
        <v>2.4257</v>
      </c>
      <c r="J5314">
        <v>1.2351000000000001</v>
      </c>
      <c r="K5314">
        <v>1.8875</v>
      </c>
      <c r="L5314">
        <v>1.5838000000000001</v>
      </c>
      <c r="M5314">
        <v>0.1661</v>
      </c>
      <c r="N5314">
        <v>2.4923999999999999</v>
      </c>
      <c r="O5314">
        <v>2.1499000000000001</v>
      </c>
      <c r="P5314">
        <v>0.34870000000000001</v>
      </c>
      <c r="Q5314">
        <v>-0.4244</v>
      </c>
      <c r="R5314">
        <v>0.30630000000000002</v>
      </c>
      <c r="S5314">
        <v>0.1963</v>
      </c>
      <c r="T5314">
        <v>-0.60329999999999995</v>
      </c>
      <c r="U5314">
        <v>2.4113000000000002</v>
      </c>
      <c r="V5314">
        <v>-0.62070000000000003</v>
      </c>
      <c r="W5314">
        <v>-0.2135</v>
      </c>
      <c r="X5314">
        <f t="shared" ref="X5314:X5377" si="1819">AVERAGE(D5314:G5314)</f>
        <v>1.7228999999999999</v>
      </c>
      <c r="Y5314">
        <f t="shared" ref="Y5314:Y5377" si="1820">AVERAGE(H5314:K5314)</f>
        <v>1.9977</v>
      </c>
      <c r="Z5314">
        <f t="shared" ref="Z5314:Z5377" si="1821">AVERAGE(L5314:O5314)</f>
        <v>1.5980500000000002</v>
      </c>
      <c r="AA5314">
        <f t="shared" ref="AA5314:AA5377" si="1822">AVERAGE(P5314:S5314)</f>
        <v>0.10672500000000001</v>
      </c>
      <c r="AB5314">
        <f t="shared" ref="AB5314:AB5377" si="1823">AVERAGE(T5314:W5314)</f>
        <v>0.24345000000000006</v>
      </c>
      <c r="AC5314">
        <f t="shared" ref="AC5314:AC5377" si="1824">SUMSQ(D5314:W5314)</f>
        <v>54.41906817000001</v>
      </c>
      <c r="AD5314">
        <f t="shared" ref="AD5314:AD5377" si="1825">SUMSQ(D5314:G5314)-4*(X5314)^2</f>
        <v>5.1941863599999998</v>
      </c>
      <c r="AE5314">
        <f t="shared" ref="AE5314:AE5377" si="1826">SUMSQ(H5314:K5314)-4*(Y5314)^2</f>
        <v>0.97473383999999896</v>
      </c>
      <c r="AF5314">
        <f t="shared" ref="AF5314:AF5377" si="1827">SUMSQ(L5314:O5314)-4*(Z5314)^2</f>
        <v>3.1550842099999983</v>
      </c>
      <c r="AG5314">
        <f t="shared" ref="AG5314:AG5377" si="1828">SUMSQ(P5314:S5314)-4*(AA5314)^2</f>
        <v>0.3884995275</v>
      </c>
      <c r="AH5314">
        <f t="shared" ref="AH5314:AH5377" si="1829">SUMSQ(T5314:W5314)-4*(AB5314)^2</f>
        <v>6.3721177100000004</v>
      </c>
      <c r="AI5314">
        <f t="shared" ref="AI5314:AI5377" si="1830">SUM(AD5314:AH5314)</f>
        <v>16.084621647499997</v>
      </c>
      <c r="AJ5314">
        <f t="shared" si="1807"/>
        <v>7.1498939849402552</v>
      </c>
      <c r="AK5314">
        <f t="shared" ref="AK5314:AK5315" si="1831">FDIST(ABS(AJ5314),5,15)</f>
        <v>1.3252827132676603E-3</v>
      </c>
      <c r="AL5314">
        <f t="shared" si="1812"/>
        <v>8.2021747124135498</v>
      </c>
      <c r="AM5314">
        <f t="shared" si="1813"/>
        <v>1</v>
      </c>
      <c r="AN5314">
        <v>3.1515676736255127E-3</v>
      </c>
    </row>
    <row r="5315" spans="1:40">
      <c r="A5315">
        <v>5314</v>
      </c>
      <c r="B5315" t="s">
        <v>9547</v>
      </c>
      <c r="C5315" t="s">
        <v>9548</v>
      </c>
      <c r="D5315">
        <v>3.0118</v>
      </c>
      <c r="E5315">
        <v>6.2449000000000003</v>
      </c>
      <c r="F5315">
        <v>0.21840000000000001</v>
      </c>
      <c r="G5315">
        <v>3.8197999999999999</v>
      </c>
      <c r="H5315">
        <v>2.7585999999999999</v>
      </c>
      <c r="I5315">
        <v>3.4377</v>
      </c>
      <c r="J5315">
        <v>4.0056000000000003</v>
      </c>
      <c r="K5315">
        <v>3.0465</v>
      </c>
      <c r="L5315">
        <v>2.8151000000000002</v>
      </c>
      <c r="M5315">
        <v>-0.84570000000000001</v>
      </c>
      <c r="N5315">
        <v>2.9466999999999999</v>
      </c>
      <c r="O5315">
        <v>4.1094999999999997</v>
      </c>
      <c r="P5315">
        <v>-0.65649999999999997</v>
      </c>
      <c r="Q5315">
        <v>-5.0726000000000004</v>
      </c>
      <c r="R5315">
        <v>-1.1698</v>
      </c>
      <c r="S5315">
        <v>-1.8594999999999999</v>
      </c>
      <c r="T5315">
        <v>0.8004</v>
      </c>
      <c r="U5315">
        <v>1.0793999999999999</v>
      </c>
      <c r="V5315">
        <v>-4.5099</v>
      </c>
      <c r="W5315">
        <v>-4.2596999999999996</v>
      </c>
      <c r="X5315">
        <f t="shared" si="1819"/>
        <v>3.3237250000000005</v>
      </c>
      <c r="Y5315">
        <f t="shared" si="1820"/>
        <v>3.3121</v>
      </c>
      <c r="Z5315">
        <f t="shared" si="1821"/>
        <v>2.2564000000000002</v>
      </c>
      <c r="AA5315">
        <f t="shared" si="1822"/>
        <v>-2.1896000000000004</v>
      </c>
      <c r="AB5315">
        <f t="shared" si="1823"/>
        <v>-1.7224499999999998</v>
      </c>
      <c r="AC5315">
        <f t="shared" si="1824"/>
        <v>212.95138426999998</v>
      </c>
      <c r="AD5315">
        <f t="shared" si="1825"/>
        <v>18.5196943475</v>
      </c>
      <c r="AE5315">
        <f t="shared" si="1826"/>
        <v>0.87362322000000603</v>
      </c>
      <c r="AF5315">
        <f t="shared" si="1827"/>
        <v>13.845663799999993</v>
      </c>
      <c r="AG5315">
        <f t="shared" si="1828"/>
        <v>11.811042659999995</v>
      </c>
      <c r="AH5315">
        <f t="shared" si="1829"/>
        <v>28.422650609999998</v>
      </c>
      <c r="AI5315">
        <f t="shared" si="1830"/>
        <v>73.472674637500006</v>
      </c>
      <c r="AJ5315">
        <f t="shared" ref="AJ5315:AJ5378" si="1832">((20-5)/5)*(AC5315-AI5315)/AI5315</f>
        <v>5.6951258540945044</v>
      </c>
      <c r="AK5315">
        <f t="shared" si="1831"/>
        <v>3.8611521980527158E-3</v>
      </c>
      <c r="AL5315">
        <f t="shared" ref="AL5315" si="1833">AK5315*6189</f>
        <v>23.896670953748259</v>
      </c>
      <c r="AM5315">
        <f t="shared" ref="AM5315" si="1834">IF(AL5315&gt;1,1,AL5315)</f>
        <v>1</v>
      </c>
      <c r="AN5315">
        <v>7.2404745693166401E-3</v>
      </c>
    </row>
    <row r="5316" spans="1:40">
      <c r="A5316">
        <v>5315</v>
      </c>
      <c r="B5316" t="s">
        <v>9549</v>
      </c>
      <c r="C5316" t="s">
        <v>9550</v>
      </c>
      <c r="D5316">
        <v>1.8476999999999999</v>
      </c>
      <c r="E5316">
        <v>-0.24329999999999999</v>
      </c>
      <c r="F5316">
        <v>-7.8299999999999995E-2</v>
      </c>
      <c r="G5316">
        <v>-0.49409999999999998</v>
      </c>
      <c r="H5316">
        <v>1.3351</v>
      </c>
      <c r="I5316">
        <v>0.1399</v>
      </c>
      <c r="J5316">
        <v>-2.7000000000000001E-3</v>
      </c>
      <c r="K5316">
        <v>6.6500000000000004E-2</v>
      </c>
      <c r="L5316">
        <v>0.1673</v>
      </c>
      <c r="M5316">
        <v>1.0204</v>
      </c>
      <c r="N5316">
        <v>2.1680000000000001</v>
      </c>
      <c r="O5316">
        <v>-0.2432</v>
      </c>
      <c r="P5316">
        <v>0.45929999999999999</v>
      </c>
      <c r="Q5316">
        <v>0.15620000000000001</v>
      </c>
      <c r="R5316">
        <v>-1.5202</v>
      </c>
      <c r="S5316">
        <v>-3.5499999999999997E-2</v>
      </c>
      <c r="T5316">
        <v>0.52859999999999996</v>
      </c>
      <c r="U5316">
        <v>0.47639999999999999</v>
      </c>
      <c r="V5316">
        <v>-0.94030000000000002</v>
      </c>
      <c r="W5316">
        <v>5.8200000000000002E-2</v>
      </c>
      <c r="X5316">
        <f t="shared" si="1819"/>
        <v>0.25799999999999995</v>
      </c>
      <c r="Y5316">
        <f t="shared" si="1820"/>
        <v>0.38469999999999999</v>
      </c>
      <c r="Z5316">
        <f t="shared" si="1821"/>
        <v>0.77812500000000007</v>
      </c>
      <c r="AA5316">
        <f t="shared" si="1822"/>
        <v>-0.23505000000000001</v>
      </c>
      <c r="AB5316">
        <f t="shared" si="1823"/>
        <v>3.0724999999999968E-2</v>
      </c>
      <c r="AC5316">
        <f t="shared" si="1824"/>
        <v>15.300074600000002</v>
      </c>
      <c r="AD5316">
        <f t="shared" si="1825"/>
        <v>3.4571998799999997</v>
      </c>
      <c r="AE5316">
        <f t="shared" si="1826"/>
        <v>1.2145172</v>
      </c>
      <c r="AF5316">
        <f t="shared" si="1827"/>
        <v>3.4066616274999997</v>
      </c>
      <c r="AG5316">
        <f t="shared" si="1828"/>
        <v>2.3266292100000001</v>
      </c>
      <c r="AH5316">
        <f t="shared" si="1829"/>
        <v>1.3901501474999998</v>
      </c>
      <c r="AI5316">
        <f t="shared" si="1830"/>
        <v>11.795158064999999</v>
      </c>
      <c r="AJ5316">
        <f t="shared" si="1832"/>
        <v>0.89144626524341619</v>
      </c>
      <c r="AK5316">
        <f t="shared" ref="AK5315:AK5378" si="1835">FDIST(ABS(AJ5316),4,16)</f>
        <v>0.49153877971742133</v>
      </c>
      <c r="AL5316">
        <f t="shared" ref="AL5315:AL5378" si="1836">AK5316*6189</f>
        <v>3042.1335076711207</v>
      </c>
      <c r="AM5316">
        <f t="shared" ref="AM5315:AM5378" si="1837">IF(AL5316&gt;1,1,AL5316)</f>
        <v>1</v>
      </c>
      <c r="AN5316">
        <v>0.44755796795400504</v>
      </c>
    </row>
    <row r="5317" spans="1:40">
      <c r="A5317">
        <v>5316</v>
      </c>
      <c r="B5317" t="s">
        <v>9551</v>
      </c>
      <c r="C5317" t="s">
        <v>9552</v>
      </c>
      <c r="D5317">
        <v>2.4632000000000001</v>
      </c>
      <c r="E5317">
        <v>2.0038</v>
      </c>
      <c r="F5317">
        <v>0.17810000000000001</v>
      </c>
      <c r="G5317">
        <v>0.60019999999999996</v>
      </c>
      <c r="H5317">
        <v>1.4685999999999999</v>
      </c>
      <c r="I5317">
        <v>1.04</v>
      </c>
      <c r="J5317">
        <v>1.5835999999999999</v>
      </c>
      <c r="K5317">
        <v>0.89090000000000003</v>
      </c>
      <c r="L5317">
        <v>0.8609</v>
      </c>
      <c r="M5317">
        <v>0.34310000000000002</v>
      </c>
      <c r="N5317">
        <v>0.154</v>
      </c>
      <c r="O5317">
        <v>1.0509999999999999</v>
      </c>
      <c r="P5317">
        <v>9.6299999999999997E-2</v>
      </c>
      <c r="Q5317">
        <v>-2.8664000000000001</v>
      </c>
      <c r="R5317">
        <v>-0.53639999999999999</v>
      </c>
      <c r="S5317">
        <v>-1.9254</v>
      </c>
      <c r="T5317">
        <v>0.35830000000000001</v>
      </c>
      <c r="U5317">
        <v>1.8796999999999999</v>
      </c>
      <c r="V5317">
        <v>-1.4121999999999999</v>
      </c>
      <c r="W5317">
        <v>0.35420000000000001</v>
      </c>
      <c r="X5317">
        <f t="shared" si="1819"/>
        <v>1.3113250000000001</v>
      </c>
      <c r="Y5317">
        <f t="shared" si="1820"/>
        <v>1.2457750000000001</v>
      </c>
      <c r="Z5317">
        <f t="shared" si="1821"/>
        <v>0.60224999999999995</v>
      </c>
      <c r="AA5317">
        <f t="shared" si="1822"/>
        <v>-1.3079750000000001</v>
      </c>
      <c r="AB5317">
        <f t="shared" si="1823"/>
        <v>0.29500000000000004</v>
      </c>
      <c r="AC5317">
        <f t="shared" si="1824"/>
        <v>37.003419710000003</v>
      </c>
      <c r="AD5317">
        <f t="shared" si="1825"/>
        <v>3.5962353075000006</v>
      </c>
      <c r="AE5317">
        <f t="shared" si="1826"/>
        <v>0.33205632749999925</v>
      </c>
      <c r="AF5317">
        <f t="shared" si="1827"/>
        <v>0.53636317000000022</v>
      </c>
      <c r="AG5317">
        <f t="shared" si="1828"/>
        <v>5.3772183675000003</v>
      </c>
      <c r="AH5317">
        <f t="shared" si="1829"/>
        <v>5.4333174599999996</v>
      </c>
      <c r="AI5317">
        <f t="shared" si="1830"/>
        <v>15.275190632500001</v>
      </c>
      <c r="AJ5317">
        <f t="shared" si="1832"/>
        <v>4.2673567093696958</v>
      </c>
      <c r="AK5317">
        <f>FDIST(ABS(AJ5317),5,15)</f>
        <v>1.2962765253367804E-2</v>
      </c>
      <c r="AL5317">
        <f>AK5317*6189</f>
        <v>80.226554153093332</v>
      </c>
      <c r="AM5317">
        <f>IF(AL5317&gt;1,1,AL5317)</f>
        <v>1</v>
      </c>
      <c r="AN5317">
        <v>1.9097613268593303E-2</v>
      </c>
    </row>
    <row r="5318" spans="1:40">
      <c r="A5318">
        <v>5317</v>
      </c>
      <c r="B5318" t="s">
        <v>9553</v>
      </c>
      <c r="C5318" t="s">
        <v>9554</v>
      </c>
      <c r="D5318">
        <v>0.1696</v>
      </c>
      <c r="E5318">
        <v>0.78210000000000002</v>
      </c>
      <c r="F5318">
        <v>-0.62649999999999995</v>
      </c>
      <c r="G5318">
        <v>0.75270000000000004</v>
      </c>
      <c r="H5318">
        <v>3.8380000000000001</v>
      </c>
      <c r="I5318">
        <v>-1.4494</v>
      </c>
      <c r="J5318">
        <v>-0.73709999999999998</v>
      </c>
      <c r="K5318">
        <v>0.69599999999999995</v>
      </c>
      <c r="L5318">
        <v>0.4929</v>
      </c>
      <c r="M5318">
        <v>0.88029999999999997</v>
      </c>
      <c r="N5318">
        <v>-0.25769999999999998</v>
      </c>
      <c r="O5318">
        <v>-0.433</v>
      </c>
      <c r="P5318">
        <v>1.7522</v>
      </c>
      <c r="Q5318">
        <v>-1.2690999999999999</v>
      </c>
      <c r="R5318">
        <v>-1.5326</v>
      </c>
      <c r="S5318">
        <v>-1.1637999999999999</v>
      </c>
      <c r="T5318">
        <v>-0.26090000000000002</v>
      </c>
      <c r="U5318">
        <v>2.1316000000000002</v>
      </c>
      <c r="V5318">
        <v>-7.0999999999999994E-2</v>
      </c>
      <c r="W5318">
        <v>-2.3813</v>
      </c>
      <c r="X5318">
        <f t="shared" si="1819"/>
        <v>0.26947500000000002</v>
      </c>
      <c r="Y5318">
        <f t="shared" si="1820"/>
        <v>0.58687500000000004</v>
      </c>
      <c r="Z5318">
        <f t="shared" si="1821"/>
        <v>0.17062499999999997</v>
      </c>
      <c r="AA5318">
        <f t="shared" si="1822"/>
        <v>-0.55332499999999996</v>
      </c>
      <c r="AB5318">
        <f t="shared" si="1823"/>
        <v>-0.14539999999999992</v>
      </c>
      <c r="AC5318">
        <f t="shared" si="1824"/>
        <v>39.401548579999996</v>
      </c>
      <c r="AD5318">
        <f t="shared" si="1825"/>
        <v>1.3090370075000002</v>
      </c>
      <c r="AE5318">
        <f t="shared" si="1826"/>
        <v>16.4810477075</v>
      </c>
      <c r="AF5318">
        <f t="shared" si="1827"/>
        <v>1.1553252274999999</v>
      </c>
      <c r="AG5318">
        <f t="shared" si="1828"/>
        <v>7.1594386274999993</v>
      </c>
      <c r="AH5318">
        <f t="shared" si="1829"/>
        <v>10.20285342</v>
      </c>
      <c r="AI5318">
        <f t="shared" si="1830"/>
        <v>36.307701989999998</v>
      </c>
      <c r="AJ5318">
        <f t="shared" si="1832"/>
        <v>0.25563556108718616</v>
      </c>
      <c r="AK5318">
        <f t="shared" si="1835"/>
        <v>0.90196617382985134</v>
      </c>
      <c r="AL5318">
        <f t="shared" si="1836"/>
        <v>5582.2686498329504</v>
      </c>
      <c r="AM5318">
        <f t="shared" si="1837"/>
        <v>1</v>
      </c>
      <c r="AN5318">
        <v>0.87482572329394204</v>
      </c>
    </row>
    <row r="5319" spans="1:40">
      <c r="A5319">
        <v>5318</v>
      </c>
      <c r="B5319" t="s">
        <v>9555</v>
      </c>
      <c r="C5319" t="s">
        <v>9556</v>
      </c>
      <c r="D5319">
        <v>2.8435999999999999</v>
      </c>
      <c r="E5319">
        <v>2.3094999999999999</v>
      </c>
      <c r="F5319">
        <v>0.98440000000000005</v>
      </c>
      <c r="G5319">
        <v>1.2154</v>
      </c>
      <c r="H5319">
        <v>1.4114</v>
      </c>
      <c r="I5319">
        <v>1.1023000000000001</v>
      </c>
      <c r="J5319">
        <v>2.2726999999999999</v>
      </c>
      <c r="K5319">
        <v>1.3077000000000001</v>
      </c>
      <c r="L5319">
        <v>2.7237</v>
      </c>
      <c r="M5319">
        <v>1.6526000000000001</v>
      </c>
      <c r="N5319">
        <v>1.9483999999999999</v>
      </c>
      <c r="O5319">
        <v>1.4629000000000001</v>
      </c>
      <c r="P5319">
        <v>1.2979000000000001</v>
      </c>
      <c r="Q5319">
        <v>-0.6784</v>
      </c>
      <c r="R5319">
        <v>0.75470000000000004</v>
      </c>
      <c r="S5319">
        <v>0.10979999999999999</v>
      </c>
      <c r="T5319">
        <v>0.17399999999999999</v>
      </c>
      <c r="U5319">
        <v>1.8993</v>
      </c>
      <c r="V5319">
        <v>-0.27589999999999998</v>
      </c>
      <c r="W5319">
        <v>1.3882000000000001</v>
      </c>
      <c r="X5319">
        <f t="shared" si="1819"/>
        <v>1.838225</v>
      </c>
      <c r="Y5319">
        <f t="shared" si="1820"/>
        <v>1.5235250000000002</v>
      </c>
      <c r="Z5319">
        <f t="shared" si="1821"/>
        <v>1.9469000000000001</v>
      </c>
      <c r="AA5319">
        <f t="shared" si="1822"/>
        <v>0.371</v>
      </c>
      <c r="AB5319">
        <f t="shared" si="1823"/>
        <v>0.7964</v>
      </c>
      <c r="AC5319">
        <f t="shared" si="1824"/>
        <v>50.401654620000002</v>
      </c>
      <c r="AD5319">
        <f t="shared" si="1825"/>
        <v>2.3498071274999983</v>
      </c>
      <c r="AE5319">
        <f t="shared" si="1826"/>
        <v>0.79784612749999617</v>
      </c>
      <c r="AF5319">
        <f t="shared" si="1827"/>
        <v>0.92428897999999826</v>
      </c>
      <c r="AG5319">
        <f t="shared" si="1828"/>
        <v>2.1758351</v>
      </c>
      <c r="AH5319">
        <f t="shared" si="1829"/>
        <v>3.1038247000000005</v>
      </c>
      <c r="AI5319">
        <f t="shared" si="1830"/>
        <v>9.3516020349999938</v>
      </c>
      <c r="AJ5319">
        <f t="shared" si="1832"/>
        <v>13.168883501895097</v>
      </c>
      <c r="AK5319">
        <f t="shared" ref="AK5319:AK5321" si="1838">FDIST(ABS(AJ5319),5,15)</f>
        <v>4.8513427831118942E-5</v>
      </c>
      <c r="AL5319">
        <f t="shared" si="1836"/>
        <v>0.30024960484679514</v>
      </c>
      <c r="AM5319">
        <f t="shared" si="1837"/>
        <v>0.30024960484679514</v>
      </c>
      <c r="AN5319">
        <v>2.6028197846789309E-4</v>
      </c>
    </row>
    <row r="5320" spans="1:40">
      <c r="A5320">
        <v>5319</v>
      </c>
      <c r="B5320" t="s">
        <v>9557</v>
      </c>
      <c r="C5320" t="s">
        <v>9558</v>
      </c>
      <c r="D5320">
        <v>1.7070000000000001</v>
      </c>
      <c r="E5320">
        <v>1.0720000000000001</v>
      </c>
      <c r="F5320">
        <v>1.6818</v>
      </c>
      <c r="G5320">
        <v>3.4428000000000001</v>
      </c>
      <c r="H5320">
        <v>2.6221000000000001</v>
      </c>
      <c r="I5320">
        <v>1.0344</v>
      </c>
      <c r="J5320">
        <v>2.8163999999999998</v>
      </c>
      <c r="K5320">
        <v>3.5499000000000001</v>
      </c>
      <c r="L5320">
        <v>1.9907999999999999</v>
      </c>
      <c r="N5320">
        <v>3.9472999999999998</v>
      </c>
      <c r="O5320">
        <v>2.1612</v>
      </c>
      <c r="P5320">
        <v>0.71250000000000002</v>
      </c>
      <c r="Q5320">
        <v>-5.5599999999999997E-2</v>
      </c>
      <c r="R5320">
        <v>0.51990000000000003</v>
      </c>
      <c r="S5320">
        <v>1.2899</v>
      </c>
      <c r="T5320">
        <v>-1.4703999999999999</v>
      </c>
      <c r="V5320">
        <v>0.43819999999999998</v>
      </c>
      <c r="W5320">
        <v>-0.68859999999999999</v>
      </c>
      <c r="X5320">
        <f t="shared" si="1819"/>
        <v>1.9759</v>
      </c>
      <c r="Y5320">
        <f t="shared" si="1820"/>
        <v>2.5057</v>
      </c>
      <c r="Z5320">
        <f t="shared" si="1821"/>
        <v>2.6997666666666666</v>
      </c>
      <c r="AA5320">
        <f t="shared" si="1822"/>
        <v>0.61667500000000008</v>
      </c>
      <c r="AB5320">
        <f t="shared" si="1823"/>
        <v>-0.5736</v>
      </c>
      <c r="AC5320">
        <f t="shared" si="1824"/>
        <v>76.712045179999976</v>
      </c>
      <c r="AD5320">
        <f t="shared" si="1825"/>
        <v>3.1276328400000022</v>
      </c>
      <c r="AE5320">
        <f t="shared" si="1826"/>
        <v>3.3651607800000001</v>
      </c>
      <c r="AF5320">
        <f t="shared" si="1827"/>
        <v>-4.9397128477777805</v>
      </c>
      <c r="AG5320">
        <f t="shared" si="1828"/>
        <v>0.92373340749999988</v>
      </c>
      <c r="AH5320">
        <f t="shared" si="1829"/>
        <v>1.5121975199999995</v>
      </c>
      <c r="AI5320">
        <f t="shared" si="1830"/>
        <v>3.9890116997222211</v>
      </c>
      <c r="AJ5320">
        <f t="shared" si="1832"/>
        <v>54.69251956719647</v>
      </c>
      <c r="AK5320">
        <f t="shared" si="1838"/>
        <v>4.249659743962541E-9</v>
      </c>
      <c r="AL5320">
        <f t="shared" si="1836"/>
        <v>2.6301144155384167E-5</v>
      </c>
      <c r="AM5320">
        <f t="shared" si="1837"/>
        <v>2.6301144155384167E-5</v>
      </c>
      <c r="AN5320">
        <v>6.9269236656835503E-8</v>
      </c>
    </row>
    <row r="5321" spans="1:40">
      <c r="A5321">
        <v>5320</v>
      </c>
      <c r="B5321" t="s">
        <v>9559</v>
      </c>
      <c r="C5321" t="s">
        <v>9560</v>
      </c>
      <c r="D5321">
        <v>-0.13370000000000001</v>
      </c>
      <c r="E5321">
        <v>2.1703999999999999</v>
      </c>
      <c r="F5321">
        <v>-0.27479999999999999</v>
      </c>
      <c r="G5321">
        <v>0.8538</v>
      </c>
      <c r="H5321">
        <v>1.0771999999999999</v>
      </c>
      <c r="I5321">
        <v>0.57569999999999999</v>
      </c>
      <c r="J5321">
        <v>1.2130000000000001</v>
      </c>
      <c r="K5321">
        <v>1.0104</v>
      </c>
      <c r="L5321">
        <v>1.4303999999999999</v>
      </c>
      <c r="M5321">
        <v>1.7948</v>
      </c>
      <c r="N5321">
        <v>3.5827</v>
      </c>
      <c r="O5321">
        <v>-1.2096</v>
      </c>
      <c r="P5321">
        <v>1.3339000000000001</v>
      </c>
      <c r="Q5321">
        <v>4.2168000000000001</v>
      </c>
      <c r="R5321">
        <v>2.6295000000000002</v>
      </c>
      <c r="S5321">
        <v>4.7178000000000004</v>
      </c>
      <c r="T5321">
        <v>1.5434000000000001</v>
      </c>
      <c r="U5321">
        <v>1.0668</v>
      </c>
      <c r="V5321">
        <v>4.1912000000000003</v>
      </c>
      <c r="W5321">
        <v>-0.17050000000000001</v>
      </c>
      <c r="X5321">
        <f t="shared" si="1819"/>
        <v>0.65392499999999998</v>
      </c>
      <c r="Y5321">
        <f t="shared" si="1820"/>
        <v>0.96907499999999991</v>
      </c>
      <c r="Z5321">
        <f t="shared" si="1821"/>
        <v>1.399575</v>
      </c>
      <c r="AA5321">
        <f t="shared" si="1822"/>
        <v>3.2244999999999999</v>
      </c>
      <c r="AB5321">
        <f t="shared" si="1823"/>
        <v>1.6577250000000001</v>
      </c>
      <c r="AC5321">
        <f t="shared" si="1824"/>
        <v>98.9312635</v>
      </c>
      <c r="AD5321">
        <f t="shared" si="1825"/>
        <v>3.8225297074999993</v>
      </c>
      <c r="AE5321">
        <f t="shared" si="1826"/>
        <v>0.2276420675000006</v>
      </c>
      <c r="AF5321">
        <f t="shared" si="1827"/>
        <v>11.7309819275</v>
      </c>
      <c r="AG5321">
        <f t="shared" si="1828"/>
        <v>7.1429975400000174</v>
      </c>
      <c r="AH5321">
        <f t="shared" si="1829"/>
        <v>10.123164787500002</v>
      </c>
      <c r="AI5321">
        <f t="shared" si="1830"/>
        <v>33.047316030000019</v>
      </c>
      <c r="AJ5321">
        <f t="shared" si="1832"/>
        <v>5.9808742782794706</v>
      </c>
      <c r="AK5321">
        <f t="shared" si="1838"/>
        <v>3.0929114034519002E-3</v>
      </c>
      <c r="AL5321">
        <f t="shared" si="1836"/>
        <v>19.142028675963811</v>
      </c>
      <c r="AM5321">
        <f t="shared" si="1837"/>
        <v>1</v>
      </c>
      <c r="AN5321">
        <v>6.1141358974867478E-3</v>
      </c>
    </row>
    <row r="5322" spans="1:40">
      <c r="A5322">
        <v>5321</v>
      </c>
      <c r="B5322" t="s">
        <v>9561</v>
      </c>
      <c r="C5322" t="s">
        <v>9562</v>
      </c>
      <c r="K5322">
        <v>-0.67359999999999998</v>
      </c>
      <c r="N5322">
        <v>-0.26950000000000002</v>
      </c>
      <c r="Q5322">
        <v>1.7478</v>
      </c>
      <c r="R5322">
        <v>0.80149999999999999</v>
      </c>
      <c r="T5322">
        <v>-2.7042000000000002</v>
      </c>
      <c r="W5322">
        <v>-1.337</v>
      </c>
      <c r="X5322" t="e">
        <f t="shared" si="1819"/>
        <v>#DIV/0!</v>
      </c>
      <c r="Y5322">
        <f t="shared" si="1820"/>
        <v>-0.67359999999999998</v>
      </c>
      <c r="Z5322">
        <f t="shared" si="1821"/>
        <v>-0.26950000000000002</v>
      </c>
      <c r="AA5322">
        <f t="shared" si="1822"/>
        <v>1.2746500000000001</v>
      </c>
      <c r="AB5322">
        <f t="shared" si="1823"/>
        <v>-2.0206</v>
      </c>
      <c r="AC5322">
        <f t="shared" si="1824"/>
        <v>13.32384094</v>
      </c>
      <c r="AD5322" t="e">
        <f t="shared" si="1825"/>
        <v>#DIV/0!</v>
      </c>
      <c r="AE5322">
        <f t="shared" si="1826"/>
        <v>-1.3612108799999998</v>
      </c>
      <c r="AF5322">
        <f t="shared" si="1827"/>
        <v>-0.21789075000000002</v>
      </c>
      <c r="AG5322">
        <f t="shared" si="1828"/>
        <v>-2.8017234000000002</v>
      </c>
      <c r="AH5322">
        <f t="shared" si="1829"/>
        <v>-7.2310307999999992</v>
      </c>
      <c r="AI5322" t="e">
        <f t="shared" si="1830"/>
        <v>#DIV/0!</v>
      </c>
      <c r="AJ5322" t="e">
        <f t="shared" si="1832"/>
        <v>#DIV/0!</v>
      </c>
      <c r="AK5322" t="e">
        <f t="shared" si="1835"/>
        <v>#DIV/0!</v>
      </c>
      <c r="AL5322" t="e">
        <f t="shared" si="1836"/>
        <v>#DIV/0!</v>
      </c>
      <c r="AM5322" t="e">
        <f t="shared" si="1837"/>
        <v>#DIV/0!</v>
      </c>
      <c r="AN5322" t="e">
        <v>#DIV/0!</v>
      </c>
    </row>
    <row r="5323" spans="1:40">
      <c r="A5323">
        <v>5322</v>
      </c>
      <c r="B5323" t="s">
        <v>9563</v>
      </c>
      <c r="C5323" t="s">
        <v>9563</v>
      </c>
      <c r="D5323">
        <v>0.1787</v>
      </c>
      <c r="E5323">
        <v>-0.38159999999999999</v>
      </c>
      <c r="G5323">
        <v>-0.66990000000000005</v>
      </c>
      <c r="H5323">
        <v>-0.86550000000000005</v>
      </c>
      <c r="I5323">
        <v>0.45569999999999999</v>
      </c>
      <c r="J5323">
        <v>-2.0299999999999999E-2</v>
      </c>
      <c r="K5323">
        <v>1.5857000000000001</v>
      </c>
      <c r="L5323">
        <v>8.6800000000000002E-2</v>
      </c>
      <c r="M5323">
        <v>-8.3199999999999996E-2</v>
      </c>
      <c r="N5323">
        <v>0.64419999999999999</v>
      </c>
      <c r="O5323">
        <v>0.44529999999999997</v>
      </c>
      <c r="P5323">
        <v>-0.45340000000000003</v>
      </c>
      <c r="Q5323">
        <v>-0.1069</v>
      </c>
      <c r="R5323">
        <v>0.61019999999999996</v>
      </c>
      <c r="S5323">
        <v>-0.45169999999999999</v>
      </c>
      <c r="T5323">
        <v>-0.26669999999999999</v>
      </c>
      <c r="U5323">
        <v>-0.2482</v>
      </c>
      <c r="V5323">
        <v>-0.37069999999999997</v>
      </c>
      <c r="W5323">
        <v>-1.8778999999999999</v>
      </c>
      <c r="X5323">
        <f t="shared" si="1819"/>
        <v>-0.29093333333333332</v>
      </c>
      <c r="Y5323">
        <f t="shared" si="1820"/>
        <v>0.28890000000000005</v>
      </c>
      <c r="Z5323">
        <f t="shared" si="1821"/>
        <v>0.27327499999999999</v>
      </c>
      <c r="AA5323">
        <f t="shared" si="1822"/>
        <v>-0.10045000000000001</v>
      </c>
      <c r="AB5323">
        <f t="shared" si="1823"/>
        <v>-0.69087499999999991</v>
      </c>
      <c r="AC5323">
        <f t="shared" si="1824"/>
        <v>9.3157049199999982</v>
      </c>
      <c r="AD5323">
        <f t="shared" si="1825"/>
        <v>0.28774944222222237</v>
      </c>
      <c r="AE5323">
        <f t="shared" si="1826"/>
        <v>3.1377564800000002</v>
      </c>
      <c r="AF5323">
        <f t="shared" si="1827"/>
        <v>0.32902530749999997</v>
      </c>
      <c r="AG5323">
        <f t="shared" si="1828"/>
        <v>0.75301529</v>
      </c>
      <c r="AH5323">
        <f t="shared" si="1829"/>
        <v>1.8874259674999998</v>
      </c>
      <c r="AI5323">
        <f t="shared" si="1830"/>
        <v>6.3949724872222218</v>
      </c>
      <c r="AJ5323">
        <f t="shared" si="1832"/>
        <v>1.3701696630972307</v>
      </c>
      <c r="AK5323">
        <f t="shared" si="1835"/>
        <v>0.28814737088152159</v>
      </c>
      <c r="AL5323">
        <f t="shared" si="1836"/>
        <v>1783.344078385737</v>
      </c>
      <c r="AM5323">
        <f t="shared" si="1837"/>
        <v>1</v>
      </c>
      <c r="AN5323">
        <v>0.26464602306076335</v>
      </c>
    </row>
    <row r="5324" spans="1:40">
      <c r="A5324">
        <v>5323</v>
      </c>
      <c r="B5324" t="s">
        <v>9564</v>
      </c>
      <c r="C5324" t="s">
        <v>9564</v>
      </c>
      <c r="D5324">
        <v>-0.39369999999999999</v>
      </c>
      <c r="E5324">
        <v>0.2384</v>
      </c>
      <c r="F5324">
        <v>-0.66310000000000002</v>
      </c>
      <c r="G5324">
        <v>-1.0584</v>
      </c>
      <c r="H5324">
        <v>-0.56569999999999998</v>
      </c>
      <c r="I5324">
        <v>0.59470000000000001</v>
      </c>
      <c r="J5324">
        <v>-1.01E-2</v>
      </c>
      <c r="K5324">
        <v>-0.70240000000000002</v>
      </c>
      <c r="L5324">
        <v>-0.73099999999999998</v>
      </c>
      <c r="M5324">
        <v>0.94910000000000005</v>
      </c>
      <c r="N5324">
        <v>0.68059999999999998</v>
      </c>
      <c r="O5324">
        <v>0.52349999999999997</v>
      </c>
      <c r="P5324">
        <v>0.57389999999999997</v>
      </c>
      <c r="Q5324">
        <v>6.2199999999999998E-2</v>
      </c>
      <c r="R5324">
        <v>0.70209999999999995</v>
      </c>
      <c r="S5324">
        <v>0.47420000000000001</v>
      </c>
      <c r="T5324">
        <v>0.50049999999999994</v>
      </c>
      <c r="U5324">
        <v>1.4847999999999999</v>
      </c>
      <c r="V5324">
        <v>-0.30209999999999998</v>
      </c>
      <c r="W5324">
        <v>-0.2329</v>
      </c>
      <c r="X5324">
        <f t="shared" si="1819"/>
        <v>-0.46920000000000001</v>
      </c>
      <c r="Y5324">
        <f t="shared" si="1820"/>
        <v>-0.170875</v>
      </c>
      <c r="Z5324">
        <f t="shared" si="1821"/>
        <v>0.35555000000000003</v>
      </c>
      <c r="AA5324">
        <f t="shared" si="1822"/>
        <v>0.4531</v>
      </c>
      <c r="AB5324">
        <f t="shared" si="1823"/>
        <v>0.36257499999999998</v>
      </c>
      <c r="AC5324">
        <f t="shared" si="1824"/>
        <v>8.7629973999999997</v>
      </c>
      <c r="AD5324">
        <f t="shared" si="1825"/>
        <v>0.89115186000000013</v>
      </c>
      <c r="AE5324">
        <f t="shared" si="1826"/>
        <v>1.0503592875000001</v>
      </c>
      <c r="AF5324">
        <f t="shared" si="1827"/>
        <v>1.6667572099999997</v>
      </c>
      <c r="AG5324">
        <f t="shared" si="1828"/>
        <v>0.22984165999999984</v>
      </c>
      <c r="AH5324">
        <f t="shared" si="1829"/>
        <v>2.0747955874999997</v>
      </c>
      <c r="AI5324">
        <f t="shared" si="1830"/>
        <v>5.9129056049999997</v>
      </c>
      <c r="AJ5324">
        <f t="shared" si="1832"/>
        <v>1.4460361717545125</v>
      </c>
      <c r="AK5324">
        <f t="shared" si="1835"/>
        <v>0.26458789734440419</v>
      </c>
      <c r="AL5324">
        <f t="shared" si="1836"/>
        <v>1637.5344966645175</v>
      </c>
      <c r="AM5324">
        <f t="shared" si="1837"/>
        <v>1</v>
      </c>
      <c r="AN5324">
        <v>0.24387695787572999</v>
      </c>
    </row>
    <row r="5325" spans="1:40">
      <c r="A5325">
        <v>5324</v>
      </c>
      <c r="B5325" t="s">
        <v>9565</v>
      </c>
      <c r="C5325" t="s">
        <v>9566</v>
      </c>
      <c r="D5325">
        <v>-1.2606999999999999</v>
      </c>
      <c r="E5325">
        <v>-1.9663999999999999</v>
      </c>
      <c r="F5325">
        <v>0.79259999999999997</v>
      </c>
      <c r="G5325">
        <v>3.32E-2</v>
      </c>
      <c r="H5325">
        <v>0.2422</v>
      </c>
      <c r="I5325">
        <v>0.70699999999999996</v>
      </c>
      <c r="J5325">
        <v>-0.6784</v>
      </c>
      <c r="K5325">
        <v>2.1145</v>
      </c>
      <c r="L5325">
        <v>0.18329999999999999</v>
      </c>
      <c r="M5325">
        <v>-0.29609999999999997</v>
      </c>
      <c r="N5325">
        <v>0.47670000000000001</v>
      </c>
      <c r="O5325">
        <v>-0.37290000000000001</v>
      </c>
      <c r="P5325">
        <v>-0.73019999999999996</v>
      </c>
      <c r="Q5325">
        <v>0.48449999999999999</v>
      </c>
      <c r="R5325">
        <v>-1.0888</v>
      </c>
      <c r="S5325">
        <v>2.0855999999999999</v>
      </c>
      <c r="T5325">
        <v>-1.1536999999999999</v>
      </c>
      <c r="U5325">
        <v>1.0154000000000001</v>
      </c>
      <c r="V5325">
        <v>0.1245</v>
      </c>
      <c r="W5325">
        <v>1.4685999999999999</v>
      </c>
      <c r="X5325">
        <f t="shared" si="1819"/>
        <v>-0.600325</v>
      </c>
      <c r="Y5325">
        <f t="shared" si="1820"/>
        <v>0.59632499999999999</v>
      </c>
      <c r="Z5325">
        <f t="shared" si="1821"/>
        <v>-2.250000000000002E-3</v>
      </c>
      <c r="AA5325">
        <f t="shared" si="1822"/>
        <v>0.18777499999999997</v>
      </c>
      <c r="AB5325">
        <f t="shared" si="1823"/>
        <v>0.36370000000000002</v>
      </c>
      <c r="AC5325">
        <f t="shared" si="1824"/>
        <v>22.900320649999994</v>
      </c>
      <c r="AD5325">
        <f t="shared" si="1825"/>
        <v>4.6438500274999983</v>
      </c>
      <c r="AE5325">
        <f t="shared" si="1826"/>
        <v>4.0674326275000006</v>
      </c>
      <c r="AF5325">
        <f t="shared" si="1827"/>
        <v>0.48755115000000004</v>
      </c>
      <c r="AG5325">
        <f t="shared" si="1828"/>
        <v>6.1621072874999996</v>
      </c>
      <c r="AH5325">
        <f t="shared" si="1829"/>
        <v>4.0052363</v>
      </c>
      <c r="AI5325">
        <f t="shared" si="1830"/>
        <v>19.366177392499999</v>
      </c>
      <c r="AJ5325">
        <f t="shared" si="1832"/>
        <v>0.54747147863088463</v>
      </c>
      <c r="AK5325">
        <f t="shared" si="1835"/>
        <v>0.70350541898637997</v>
      </c>
      <c r="AL5325">
        <f t="shared" si="1836"/>
        <v>4353.9950381067056</v>
      </c>
      <c r="AM5325">
        <f t="shared" si="1837"/>
        <v>1</v>
      </c>
      <c r="AN5325">
        <v>0.658017980367815</v>
      </c>
    </row>
    <row r="5326" spans="1:40">
      <c r="A5326">
        <v>5325</v>
      </c>
      <c r="B5326" t="s">
        <v>9567</v>
      </c>
      <c r="C5326" t="s">
        <v>9567</v>
      </c>
      <c r="D5326">
        <v>0.84509999999999996</v>
      </c>
      <c r="E5326">
        <v>0.35820000000000002</v>
      </c>
      <c r="F5326">
        <v>0.60909999999999997</v>
      </c>
      <c r="G5326">
        <v>-0.47439999999999999</v>
      </c>
      <c r="H5326">
        <v>1.3815</v>
      </c>
      <c r="I5326">
        <v>-7.3200000000000001E-2</v>
      </c>
      <c r="J5326">
        <v>-0.44390000000000002</v>
      </c>
      <c r="K5326">
        <v>-0.26429999999999998</v>
      </c>
      <c r="L5326">
        <v>0.85450000000000004</v>
      </c>
      <c r="M5326">
        <v>1.1876</v>
      </c>
      <c r="N5326">
        <v>0.76600000000000001</v>
      </c>
      <c r="O5326">
        <v>0.24479999999999999</v>
      </c>
      <c r="P5326">
        <v>-6.2199999999999998E-2</v>
      </c>
      <c r="Q5326">
        <v>-0.4632</v>
      </c>
      <c r="R5326">
        <v>-1.9206000000000001</v>
      </c>
      <c r="S5326">
        <v>9.8799999999999999E-2</v>
      </c>
      <c r="T5326">
        <v>0.55789999999999995</v>
      </c>
      <c r="U5326">
        <v>1.0145</v>
      </c>
      <c r="V5326">
        <v>0.31569999999999998</v>
      </c>
      <c r="W5326">
        <v>2.1141999999999999</v>
      </c>
      <c r="X5326">
        <f t="shared" si="1819"/>
        <v>0.33450000000000002</v>
      </c>
      <c r="Y5326">
        <f t="shared" si="1820"/>
        <v>0.15002500000000002</v>
      </c>
      <c r="Z5326">
        <f t="shared" si="1821"/>
        <v>0.76322500000000004</v>
      </c>
      <c r="AA5326">
        <f t="shared" si="1822"/>
        <v>-0.58679999999999999</v>
      </c>
      <c r="AB5326">
        <f t="shared" si="1823"/>
        <v>1.000575</v>
      </c>
      <c r="AC5326">
        <f t="shared" si="1824"/>
        <v>16.233468330000001</v>
      </c>
      <c r="AD5326">
        <f t="shared" si="1825"/>
        <v>0.99099841999999994</v>
      </c>
      <c r="AE5326">
        <f t="shared" si="1826"/>
        <v>2.0907721874999998</v>
      </c>
      <c r="AF5326">
        <f t="shared" si="1827"/>
        <v>0.45719744750000002</v>
      </c>
      <c r="AG5326">
        <f t="shared" si="1828"/>
        <v>2.5395519200000005</v>
      </c>
      <c r="AH5326">
        <f t="shared" si="1829"/>
        <v>1.905369467499999</v>
      </c>
      <c r="AI5326">
        <f t="shared" si="1830"/>
        <v>7.9838894424999998</v>
      </c>
      <c r="AJ5326">
        <f t="shared" si="1832"/>
        <v>3.0998345907393245</v>
      </c>
      <c r="AK5326">
        <f>FDIST(ABS(AJ5326),5,15)</f>
        <v>4.0555377694011185E-2</v>
      </c>
      <c r="AL5326">
        <f>AK5326*6189</f>
        <v>250.99723254823522</v>
      </c>
      <c r="AM5326">
        <f>IF(AL5326&gt;1,1,AL5326)</f>
        <v>1</v>
      </c>
      <c r="AN5326">
        <v>4.7802345356259518E-2</v>
      </c>
    </row>
    <row r="5327" spans="1:40">
      <c r="A5327">
        <v>5326</v>
      </c>
      <c r="B5327" t="s">
        <v>9568</v>
      </c>
      <c r="C5327" t="s">
        <v>9569</v>
      </c>
      <c r="D5327">
        <v>-0.76939999999999997</v>
      </c>
      <c r="E5327">
        <v>-0.60319999999999996</v>
      </c>
      <c r="F5327">
        <v>-1.1189</v>
      </c>
      <c r="G5327">
        <v>0.39529999999999998</v>
      </c>
      <c r="H5327">
        <v>-0.76739999999999997</v>
      </c>
      <c r="I5327">
        <v>-0.26889999999999997</v>
      </c>
      <c r="J5327">
        <v>-1.26E-2</v>
      </c>
      <c r="K5327">
        <v>-0.45319999999999999</v>
      </c>
      <c r="L5327">
        <v>7.3499999999999996E-2</v>
      </c>
      <c r="M5327">
        <v>0.2787</v>
      </c>
      <c r="N5327">
        <v>0.2349</v>
      </c>
      <c r="O5327">
        <v>-0.9526</v>
      </c>
      <c r="P5327">
        <v>1.169</v>
      </c>
      <c r="Q5327">
        <v>-0.79259999999999997</v>
      </c>
      <c r="R5327">
        <v>1.8593999999999999</v>
      </c>
      <c r="S5327">
        <v>0.68989999999999996</v>
      </c>
      <c r="T5327">
        <v>0.44829999999999998</v>
      </c>
      <c r="U5327">
        <v>-0.77800000000000002</v>
      </c>
      <c r="V5327">
        <v>-0.66749999999999998</v>
      </c>
      <c r="W5327">
        <v>1.3048999999999999</v>
      </c>
      <c r="X5327">
        <f t="shared" si="1819"/>
        <v>-0.5240499999999999</v>
      </c>
      <c r="Y5327">
        <f t="shared" si="1820"/>
        <v>-0.375525</v>
      </c>
      <c r="Z5327">
        <f t="shared" si="1821"/>
        <v>-9.1375000000000012E-2</v>
      </c>
      <c r="AA5327">
        <f t="shared" si="1822"/>
        <v>0.73142499999999999</v>
      </c>
      <c r="AB5327">
        <f t="shared" si="1823"/>
        <v>7.6924999999999966E-2</v>
      </c>
      <c r="AC5327">
        <f t="shared" si="1824"/>
        <v>13.159168859999996</v>
      </c>
      <c r="AD5327">
        <f t="shared" si="1825"/>
        <v>1.26551229</v>
      </c>
      <c r="AE5327">
        <f t="shared" si="1826"/>
        <v>0.30268286750000006</v>
      </c>
      <c r="AF5327">
        <f t="shared" si="1827"/>
        <v>1.0123031474999999</v>
      </c>
      <c r="AG5327">
        <f t="shared" si="1828"/>
        <v>3.7881760074999997</v>
      </c>
      <c r="AH5327">
        <f t="shared" si="1829"/>
        <v>2.9309073274999995</v>
      </c>
      <c r="AI5327">
        <f t="shared" si="1830"/>
        <v>9.2995816399999995</v>
      </c>
      <c r="AJ5327">
        <f t="shared" si="1832"/>
        <v>1.2450841455272164</v>
      </c>
      <c r="AK5327">
        <f t="shared" si="1835"/>
        <v>0.33167737420125781</v>
      </c>
      <c r="AL5327">
        <f t="shared" si="1836"/>
        <v>2052.7512689315845</v>
      </c>
      <c r="AM5327">
        <f t="shared" si="1837"/>
        <v>1</v>
      </c>
      <c r="AN5327">
        <v>0.30360072714819103</v>
      </c>
    </row>
    <row r="5328" spans="1:40">
      <c r="A5328">
        <v>5327</v>
      </c>
      <c r="B5328" t="s">
        <v>9570</v>
      </c>
      <c r="C5328" t="s">
        <v>9571</v>
      </c>
      <c r="D5328">
        <v>0.98240000000000005</v>
      </c>
      <c r="E5328">
        <v>7.4499999999999997E-2</v>
      </c>
      <c r="F5328">
        <v>1.6708000000000001</v>
      </c>
      <c r="G5328">
        <v>0.82599999999999996</v>
      </c>
      <c r="H5328">
        <v>0.89870000000000005</v>
      </c>
      <c r="I5328">
        <v>0.69650000000000001</v>
      </c>
      <c r="J5328">
        <v>0.51639999999999997</v>
      </c>
      <c r="K5328">
        <v>1.1492</v>
      </c>
      <c r="L5328">
        <v>0.97740000000000005</v>
      </c>
      <c r="M5328">
        <v>0.53720000000000001</v>
      </c>
      <c r="N5328">
        <v>1.6547000000000001</v>
      </c>
      <c r="O5328">
        <v>0.91830000000000001</v>
      </c>
      <c r="P5328">
        <v>-6.4000000000000003E-3</v>
      </c>
      <c r="Q5328">
        <v>-0.91069999999999995</v>
      </c>
      <c r="R5328">
        <v>-0.36599999999999999</v>
      </c>
      <c r="S5328">
        <v>0.2135</v>
      </c>
      <c r="T5328">
        <v>-0.21440000000000001</v>
      </c>
      <c r="U5328">
        <v>-1.0119</v>
      </c>
      <c r="V5328">
        <v>-1.7519</v>
      </c>
      <c r="W5328">
        <v>-0.3211</v>
      </c>
      <c r="X5328">
        <f t="shared" si="1819"/>
        <v>0.88842500000000002</v>
      </c>
      <c r="Y5328">
        <f t="shared" si="1820"/>
        <v>0.81520000000000004</v>
      </c>
      <c r="Z5328">
        <f t="shared" si="1821"/>
        <v>1.0219</v>
      </c>
      <c r="AA5328">
        <f t="shared" si="1822"/>
        <v>-0.26739999999999997</v>
      </c>
      <c r="AB5328">
        <f t="shared" si="1823"/>
        <v>-0.82482500000000003</v>
      </c>
      <c r="AC5328">
        <f t="shared" si="1824"/>
        <v>17.400935259999997</v>
      </c>
      <c r="AD5328">
        <f t="shared" si="1825"/>
        <v>1.2873127274999994</v>
      </c>
      <c r="AE5328">
        <f t="shared" si="1826"/>
        <v>0.22189937999999998</v>
      </c>
      <c r="AF5328">
        <f t="shared" si="1827"/>
        <v>0.64808313999999978</v>
      </c>
      <c r="AG5328">
        <f t="shared" si="1828"/>
        <v>0.72294265999999996</v>
      </c>
      <c r="AH5328">
        <f t="shared" si="1829"/>
        <v>1.5208226674999996</v>
      </c>
      <c r="AI5328">
        <f t="shared" si="1830"/>
        <v>4.4010605749999989</v>
      </c>
      <c r="AJ5328">
        <f t="shared" si="1832"/>
        <v>8.8614149681409486</v>
      </c>
      <c r="AK5328">
        <f>FDIST(ABS(AJ5328),5,15)</f>
        <v>4.436069411663253E-4</v>
      </c>
      <c r="AL5328">
        <f>AK5328*6189</f>
        <v>2.7454833588783871</v>
      </c>
      <c r="AM5328">
        <f>IF(AL5328&gt;1,1,AL5328)</f>
        <v>1</v>
      </c>
      <c r="AN5328">
        <v>1.3771621348096096E-3</v>
      </c>
    </row>
    <row r="5329" spans="1:40">
      <c r="A5329">
        <v>5328</v>
      </c>
      <c r="B5329" t="s">
        <v>9572</v>
      </c>
      <c r="C5329" t="s">
        <v>9573</v>
      </c>
      <c r="D5329">
        <v>0.98870000000000002</v>
      </c>
      <c r="E5329">
        <v>-2.5495000000000001</v>
      </c>
      <c r="F5329">
        <v>0.6966</v>
      </c>
      <c r="G5329">
        <v>-2.4199999999999999E-2</v>
      </c>
      <c r="H5329">
        <v>0.19839999999999999</v>
      </c>
      <c r="I5329">
        <v>-0.51549999999999996</v>
      </c>
      <c r="J5329">
        <v>3.0200000000000001E-2</v>
      </c>
      <c r="K5329">
        <v>0.37109999999999999</v>
      </c>
      <c r="L5329">
        <v>0.57010000000000005</v>
      </c>
      <c r="M5329">
        <v>1.0571999999999999</v>
      </c>
      <c r="N5329">
        <v>-0.83509999999999995</v>
      </c>
      <c r="O5329">
        <v>-0.63239999999999996</v>
      </c>
      <c r="P5329">
        <v>-8.43E-2</v>
      </c>
      <c r="R5329">
        <v>-1.6480999999999999</v>
      </c>
      <c r="S5329">
        <v>0.1173</v>
      </c>
      <c r="T5329">
        <v>-0.84350000000000003</v>
      </c>
      <c r="U5329">
        <v>-0.29959999999999998</v>
      </c>
      <c r="V5329">
        <v>-0.1986</v>
      </c>
      <c r="W5329">
        <v>1.2310000000000001</v>
      </c>
      <c r="X5329">
        <f t="shared" si="1819"/>
        <v>-0.22209999999999999</v>
      </c>
      <c r="Y5329">
        <f t="shared" si="1820"/>
        <v>2.1050000000000013E-2</v>
      </c>
      <c r="Z5329">
        <f t="shared" si="1821"/>
        <v>3.9950000000000013E-2</v>
      </c>
      <c r="AA5329">
        <f t="shared" si="1822"/>
        <v>-0.53836666666666666</v>
      </c>
      <c r="AB5329">
        <f t="shared" si="1823"/>
        <v>-2.767499999999995E-2</v>
      </c>
      <c r="AC5329">
        <f t="shared" si="1824"/>
        <v>16.040207579999997</v>
      </c>
      <c r="AD5329">
        <f t="shared" si="1825"/>
        <v>7.7660014999999998</v>
      </c>
      <c r="AE5329">
        <f t="shared" si="1826"/>
        <v>0.44195764999999992</v>
      </c>
      <c r="AF5329">
        <f t="shared" si="1827"/>
        <v>2.5336236099999998</v>
      </c>
      <c r="AG5329">
        <f t="shared" si="1828"/>
        <v>1.5777447188888885</v>
      </c>
      <c r="AH5329">
        <f t="shared" si="1829"/>
        <v>2.3529917475</v>
      </c>
      <c r="AI5329">
        <f t="shared" si="1830"/>
        <v>14.672319226388886</v>
      </c>
      <c r="AJ5329">
        <f t="shared" si="1832"/>
        <v>0.27968755297067754</v>
      </c>
      <c r="AK5329">
        <f t="shared" si="1835"/>
        <v>0.88681209037095909</v>
      </c>
      <c r="AL5329">
        <f t="shared" si="1836"/>
        <v>5488.4800273058654</v>
      </c>
      <c r="AM5329">
        <f t="shared" si="1837"/>
        <v>1</v>
      </c>
      <c r="AN5329">
        <v>0.85633298249286027</v>
      </c>
    </row>
    <row r="5330" spans="1:40">
      <c r="A5330">
        <v>5329</v>
      </c>
      <c r="B5330" t="s">
        <v>9574</v>
      </c>
      <c r="C5330" t="s">
        <v>9574</v>
      </c>
      <c r="D5330">
        <v>1.6817</v>
      </c>
      <c r="E5330">
        <v>0.88</v>
      </c>
      <c r="F5330">
        <v>0.14349999999999999</v>
      </c>
      <c r="G5330">
        <v>0.46489999999999998</v>
      </c>
      <c r="H5330">
        <v>0.83379999999999999</v>
      </c>
      <c r="I5330">
        <v>1.569</v>
      </c>
      <c r="J5330">
        <v>1.5024999999999999</v>
      </c>
      <c r="K5330">
        <v>2.3605999999999998</v>
      </c>
      <c r="L5330">
        <v>0.94450000000000001</v>
      </c>
      <c r="M5330">
        <v>0.91479999999999995</v>
      </c>
      <c r="N5330">
        <v>1.1005</v>
      </c>
      <c r="O5330">
        <v>1.9616</v>
      </c>
      <c r="P5330">
        <v>-7.7999999999999996E-3</v>
      </c>
      <c r="Q5330">
        <v>0.50900000000000001</v>
      </c>
      <c r="R5330">
        <v>-0.24510000000000001</v>
      </c>
      <c r="S5330">
        <v>0.83299999999999996</v>
      </c>
      <c r="T5330">
        <v>-0.4461</v>
      </c>
      <c r="U5330">
        <v>1.153</v>
      </c>
      <c r="V5330">
        <v>1.0987</v>
      </c>
      <c r="W5330">
        <v>-3.1099999999999999E-2</v>
      </c>
      <c r="X5330">
        <f t="shared" si="1819"/>
        <v>0.79252500000000003</v>
      </c>
      <c r="Y5330">
        <f t="shared" si="1820"/>
        <v>1.5664750000000001</v>
      </c>
      <c r="Z5330">
        <f t="shared" si="1821"/>
        <v>1.2303500000000001</v>
      </c>
      <c r="AA5330">
        <f t="shared" si="1822"/>
        <v>0.27227499999999999</v>
      </c>
      <c r="AB5330">
        <f t="shared" si="1823"/>
        <v>0.44362500000000005</v>
      </c>
      <c r="AC5330">
        <f t="shared" si="1824"/>
        <v>25.363703259999994</v>
      </c>
      <c r="AD5330">
        <f t="shared" si="1825"/>
        <v>1.3268556474999995</v>
      </c>
      <c r="AE5330">
        <f t="shared" si="1826"/>
        <v>1.1715463474999979</v>
      </c>
      <c r="AF5330">
        <f t="shared" si="1827"/>
        <v>0.73286960999999984</v>
      </c>
      <c r="AG5330">
        <f t="shared" si="1828"/>
        <v>0.71657014749999992</v>
      </c>
      <c r="AH5330">
        <f t="shared" si="1829"/>
        <v>1.9493105475000001</v>
      </c>
      <c r="AI5330">
        <f t="shared" si="1830"/>
        <v>5.8971522999999966</v>
      </c>
      <c r="AJ5330">
        <f t="shared" si="1832"/>
        <v>9.9030260554742728</v>
      </c>
      <c r="AK5330">
        <f>FDIST(ABS(AJ5330),5,15)</f>
        <v>2.4419352196869241E-4</v>
      </c>
      <c r="AL5330">
        <f>AK5330*6189</f>
        <v>1.5113137074642373</v>
      </c>
      <c r="AM5330">
        <f>IF(AL5330&gt;1,1,AL5330)</f>
        <v>1</v>
      </c>
      <c r="AN5330">
        <v>8.9210098591175095E-4</v>
      </c>
    </row>
    <row r="5331" spans="1:40">
      <c r="A5331">
        <v>5330</v>
      </c>
      <c r="B5331" t="s">
        <v>9575</v>
      </c>
      <c r="C5331" t="s">
        <v>9576</v>
      </c>
      <c r="D5331">
        <v>-2.0371999999999999</v>
      </c>
      <c r="E5331">
        <v>-1.1667000000000001</v>
      </c>
      <c r="F5331">
        <v>-2.3512</v>
      </c>
      <c r="G5331">
        <v>-2.3953000000000002</v>
      </c>
      <c r="H5331">
        <v>-1.9625999999999999</v>
      </c>
      <c r="I5331">
        <v>-0.77470000000000006</v>
      </c>
      <c r="J5331">
        <v>-1.3877999999999999</v>
      </c>
      <c r="K5331">
        <v>1.0064</v>
      </c>
      <c r="L5331">
        <v>-1.3139000000000001</v>
      </c>
      <c r="M5331">
        <v>2.8908</v>
      </c>
      <c r="N5331">
        <v>-0.42749999999999999</v>
      </c>
      <c r="O5331">
        <v>-1.4608000000000001</v>
      </c>
      <c r="P5331">
        <v>0.71950000000000003</v>
      </c>
      <c r="Q5331">
        <v>0.23699999999999999</v>
      </c>
      <c r="R5331">
        <v>-0.27629999999999999</v>
      </c>
      <c r="S5331">
        <v>1.8024</v>
      </c>
      <c r="T5331">
        <v>-0.62290000000000001</v>
      </c>
      <c r="U5331">
        <v>1.9937</v>
      </c>
      <c r="V5331">
        <v>0.93279999999999996</v>
      </c>
      <c r="W5331">
        <v>0.2747</v>
      </c>
      <c r="X5331">
        <f t="shared" si="1819"/>
        <v>-1.9876</v>
      </c>
      <c r="Y5331">
        <f t="shared" si="1820"/>
        <v>-0.7796749999999999</v>
      </c>
      <c r="Z5331">
        <f t="shared" si="1821"/>
        <v>-7.785000000000003E-2</v>
      </c>
      <c r="AA5331">
        <f t="shared" si="1822"/>
        <v>0.62065000000000003</v>
      </c>
      <c r="AB5331">
        <f t="shared" si="1823"/>
        <v>0.64457500000000001</v>
      </c>
      <c r="AC5331">
        <f t="shared" si="1824"/>
        <v>45.774772379999987</v>
      </c>
      <c r="AD5331">
        <f t="shared" si="1825"/>
        <v>0.97476122000000132</v>
      </c>
      <c r="AE5331">
        <f t="shared" si="1826"/>
        <v>4.9592162274999998</v>
      </c>
      <c r="AF5331">
        <f t="shared" si="1827"/>
        <v>12.375508249999999</v>
      </c>
      <c r="AG5331">
        <f t="shared" si="1828"/>
        <v>2.3580110100000002</v>
      </c>
      <c r="AH5331">
        <f t="shared" si="1829"/>
        <v>3.6465123075000005</v>
      </c>
      <c r="AI5331">
        <f t="shared" si="1830"/>
        <v>24.314009015</v>
      </c>
      <c r="AJ5331">
        <f t="shared" si="1832"/>
        <v>2.6479504081486809</v>
      </c>
      <c r="AK5331">
        <f t="shared" si="1835"/>
        <v>7.1916317667806873E-2</v>
      </c>
      <c r="AL5331">
        <f t="shared" si="1836"/>
        <v>445.09009004605673</v>
      </c>
      <c r="AM5331">
        <f t="shared" si="1837"/>
        <v>1</v>
      </c>
      <c r="AN5331">
        <v>7.1765180382568489E-2</v>
      </c>
    </row>
    <row r="5332" spans="1:40">
      <c r="A5332">
        <v>5331</v>
      </c>
      <c r="B5332" t="s">
        <v>9577</v>
      </c>
      <c r="C5332" t="s">
        <v>9578</v>
      </c>
      <c r="D5332">
        <v>0.38840000000000002</v>
      </c>
      <c r="E5332">
        <v>1.2537</v>
      </c>
      <c r="F5332">
        <v>-0.81830000000000003</v>
      </c>
      <c r="G5332">
        <v>0.92800000000000005</v>
      </c>
      <c r="H5332">
        <v>6.7000000000000002E-3</v>
      </c>
      <c r="I5332">
        <v>1.5293000000000001</v>
      </c>
      <c r="J5332">
        <v>1.5036</v>
      </c>
      <c r="K5332">
        <v>3.2919999999999998</v>
      </c>
      <c r="L5332">
        <v>-0.15590000000000001</v>
      </c>
      <c r="M5332">
        <v>1.0273000000000001</v>
      </c>
      <c r="N5332">
        <v>3.2080000000000002</v>
      </c>
      <c r="O5332">
        <v>1.5979000000000001</v>
      </c>
      <c r="P5332">
        <v>-0.69479999999999997</v>
      </c>
      <c r="Q5332">
        <v>-2.8791000000000002</v>
      </c>
      <c r="R5332">
        <v>-3.2906</v>
      </c>
      <c r="S5332">
        <v>0.52039999999999997</v>
      </c>
      <c r="T5332">
        <v>0.12280000000000001</v>
      </c>
      <c r="U5332">
        <v>-1.113</v>
      </c>
      <c r="V5332">
        <v>-0.83499999999999996</v>
      </c>
      <c r="W5332">
        <v>-1.4861</v>
      </c>
      <c r="X5332">
        <f t="shared" si="1819"/>
        <v>0.43795000000000006</v>
      </c>
      <c r="Y5332">
        <f t="shared" si="1820"/>
        <v>1.5829</v>
      </c>
      <c r="Z5332">
        <f t="shared" si="1821"/>
        <v>1.4193250000000002</v>
      </c>
      <c r="AA5332">
        <f t="shared" si="1822"/>
        <v>-1.5860249999999998</v>
      </c>
      <c r="AB5332">
        <f t="shared" si="1823"/>
        <v>-0.82782500000000003</v>
      </c>
      <c r="AC5332">
        <f t="shared" si="1824"/>
        <v>56.64489141</v>
      </c>
      <c r="AD5332">
        <f t="shared" si="1825"/>
        <v>2.48621633</v>
      </c>
      <c r="AE5332">
        <f t="shared" si="1826"/>
        <v>5.4145906999999998</v>
      </c>
      <c r="AF5332">
        <f t="shared" si="1827"/>
        <v>5.8662646874999993</v>
      </c>
      <c r="AG5332">
        <f t="shared" si="1828"/>
        <v>9.8089271675000038</v>
      </c>
      <c r="AH5332">
        <f t="shared" si="1829"/>
        <v>1.4183901274999995</v>
      </c>
      <c r="AI5332">
        <f t="shared" si="1830"/>
        <v>24.994389012500005</v>
      </c>
      <c r="AJ5332">
        <f t="shared" si="1832"/>
        <v>3.7989129138149189</v>
      </c>
      <c r="AK5332">
        <f>FDIST(ABS(AJ5332),5,15)</f>
        <v>2.0121640145917882E-2</v>
      </c>
      <c r="AL5332">
        <f>AK5332*6189</f>
        <v>124.53283086308576</v>
      </c>
      <c r="AM5332">
        <f>IF(AL5332&gt;1,1,AL5332)</f>
        <v>1</v>
      </c>
      <c r="AN5332">
        <v>2.7116989908348023E-2</v>
      </c>
    </row>
    <row r="5333" spans="1:40">
      <c r="A5333">
        <v>5332</v>
      </c>
      <c r="B5333" t="s">
        <v>9579</v>
      </c>
      <c r="C5333" t="s">
        <v>9579</v>
      </c>
      <c r="D5333">
        <v>-0.8821</v>
      </c>
      <c r="E5333">
        <v>1.0891999999999999</v>
      </c>
      <c r="F5333">
        <v>-9.8500000000000004E-2</v>
      </c>
      <c r="G5333">
        <v>-0.2555</v>
      </c>
      <c r="H5333">
        <v>0.1135</v>
      </c>
      <c r="I5333">
        <v>-0.85209999999999997</v>
      </c>
      <c r="J5333">
        <v>8.6699999999999999E-2</v>
      </c>
      <c r="K5333">
        <v>-0.13450000000000001</v>
      </c>
      <c r="L5333">
        <v>-0.18629999999999999</v>
      </c>
      <c r="M5333">
        <v>0.74629999999999996</v>
      </c>
      <c r="N5333">
        <v>-0.19339999999999999</v>
      </c>
      <c r="O5333">
        <v>-0.29630000000000001</v>
      </c>
      <c r="P5333">
        <v>-0.36230000000000001</v>
      </c>
      <c r="Q5333">
        <v>1.2253000000000001</v>
      </c>
      <c r="R5333">
        <v>0.18859999999999999</v>
      </c>
      <c r="S5333">
        <v>1.1677</v>
      </c>
      <c r="T5333">
        <v>0.40350000000000003</v>
      </c>
      <c r="U5333">
        <v>1.143</v>
      </c>
      <c r="V5333">
        <v>0.49719999999999998</v>
      </c>
      <c r="W5333">
        <v>-0.87970000000000004</v>
      </c>
      <c r="X5333">
        <f t="shared" si="1819"/>
        <v>-3.6725000000000015E-2</v>
      </c>
      <c r="Y5333">
        <f t="shared" si="1820"/>
        <v>-0.1966</v>
      </c>
      <c r="Z5333">
        <f t="shared" si="1821"/>
        <v>1.757499999999998E-2</v>
      </c>
      <c r="AA5333">
        <f t="shared" si="1822"/>
        <v>0.55482500000000001</v>
      </c>
      <c r="AB5333">
        <f t="shared" si="1823"/>
        <v>0.29099999999999993</v>
      </c>
      <c r="AC5333">
        <f t="shared" si="1824"/>
        <v>9.0429277899999985</v>
      </c>
      <c r="AD5333">
        <f t="shared" si="1825"/>
        <v>2.0340446474999996</v>
      </c>
      <c r="AE5333">
        <f t="shared" si="1826"/>
        <v>0.6099575599999999</v>
      </c>
      <c r="AF5333">
        <f t="shared" si="1827"/>
        <v>0.71563310749999987</v>
      </c>
      <c r="AG5333">
        <f t="shared" si="1828"/>
        <v>1.8003915074999997</v>
      </c>
      <c r="AH5333">
        <f t="shared" si="1829"/>
        <v>2.1516171799999997</v>
      </c>
      <c r="AI5333">
        <f t="shared" si="1830"/>
        <v>7.3116440024999987</v>
      </c>
      <c r="AJ5333">
        <f t="shared" si="1832"/>
        <v>0.71035342540256563</v>
      </c>
      <c r="AK5333">
        <f t="shared" si="1835"/>
        <v>0.59668753677609299</v>
      </c>
      <c r="AL5333">
        <f t="shared" si="1836"/>
        <v>3692.8991651072397</v>
      </c>
      <c r="AM5333">
        <f t="shared" si="1837"/>
        <v>1</v>
      </c>
      <c r="AN5333">
        <v>0.54628249822825914</v>
      </c>
    </row>
    <row r="5334" spans="1:40">
      <c r="A5334">
        <v>5333</v>
      </c>
      <c r="B5334" t="s">
        <v>9580</v>
      </c>
      <c r="C5334" t="s">
        <v>9581</v>
      </c>
      <c r="D5334">
        <v>1.6875</v>
      </c>
      <c r="E5334">
        <v>1.1979</v>
      </c>
      <c r="F5334">
        <v>0.85950000000000004</v>
      </c>
      <c r="G5334">
        <v>0.80149999999999999</v>
      </c>
      <c r="H5334">
        <v>1.627</v>
      </c>
      <c r="I5334">
        <v>0.41370000000000001</v>
      </c>
      <c r="J5334">
        <v>0.66310000000000002</v>
      </c>
      <c r="K5334">
        <v>2.8584999999999998</v>
      </c>
      <c r="L5334">
        <v>1.2445999999999999</v>
      </c>
      <c r="M5334">
        <v>1.1132</v>
      </c>
      <c r="N5334">
        <v>1.8443000000000001</v>
      </c>
      <c r="O5334">
        <v>0.9879</v>
      </c>
      <c r="P5334">
        <v>0.69869999999999999</v>
      </c>
      <c r="Q5334">
        <v>-0.70669999999999999</v>
      </c>
      <c r="R5334">
        <v>-3.2239</v>
      </c>
      <c r="S5334">
        <v>2.5177999999999998</v>
      </c>
      <c r="T5334">
        <v>-1.1657</v>
      </c>
      <c r="U5334">
        <v>-0.42520000000000002</v>
      </c>
      <c r="V5334">
        <v>-1.2186999999999999</v>
      </c>
      <c r="W5334">
        <v>0.88460000000000005</v>
      </c>
      <c r="X5334">
        <f t="shared" si="1819"/>
        <v>1.1366000000000001</v>
      </c>
      <c r="Y5334">
        <f t="shared" si="1820"/>
        <v>1.3905750000000001</v>
      </c>
      <c r="Z5334">
        <f t="shared" si="1821"/>
        <v>1.2974999999999999</v>
      </c>
      <c r="AA5334">
        <f t="shared" si="1822"/>
        <v>-0.17852500000000004</v>
      </c>
      <c r="AB5334">
        <f t="shared" si="1823"/>
        <v>-0.4812499999999999</v>
      </c>
      <c r="AC5334">
        <f t="shared" si="1824"/>
        <v>45.78624902</v>
      </c>
      <c r="AD5334">
        <f t="shared" si="1825"/>
        <v>0.49632492000000017</v>
      </c>
      <c r="AE5334">
        <f t="shared" si="1826"/>
        <v>3.6942052274999968</v>
      </c>
      <c r="AF5334">
        <f t="shared" si="1827"/>
        <v>0.43160730000000047</v>
      </c>
      <c r="AG5334">
        <f t="shared" si="1828"/>
        <v>17.5929699275</v>
      </c>
      <c r="AH5334">
        <f t="shared" si="1829"/>
        <v>2.8809921300000001</v>
      </c>
      <c r="AI5334">
        <f t="shared" si="1830"/>
        <v>25.096099504999998</v>
      </c>
      <c r="AJ5334">
        <f t="shared" si="1832"/>
        <v>2.4733105848832588</v>
      </c>
      <c r="AK5334">
        <f t="shared" si="1835"/>
        <v>8.6225012189827532E-2</v>
      </c>
      <c r="AL5334">
        <f t="shared" si="1836"/>
        <v>533.64660044284255</v>
      </c>
      <c r="AM5334">
        <f t="shared" si="1837"/>
        <v>1</v>
      </c>
      <c r="AN5334">
        <v>8.4705351686638744E-2</v>
      </c>
    </row>
    <row r="5335" spans="1:40">
      <c r="A5335">
        <v>5334</v>
      </c>
      <c r="B5335" t="s">
        <v>9582</v>
      </c>
      <c r="C5335" t="s">
        <v>9582</v>
      </c>
      <c r="E5335">
        <v>-0.4572</v>
      </c>
      <c r="G5335">
        <v>0.3367</v>
      </c>
      <c r="H5335">
        <v>6.3299999999999995E-2</v>
      </c>
      <c r="I5335">
        <v>0.50700000000000001</v>
      </c>
      <c r="J5335">
        <v>0.49320000000000003</v>
      </c>
      <c r="K5335">
        <v>-0.22819999999999999</v>
      </c>
      <c r="L5335">
        <v>0.64280000000000004</v>
      </c>
      <c r="M5335">
        <v>-0.115</v>
      </c>
      <c r="N5335">
        <v>0.27589999999999998</v>
      </c>
      <c r="P5335">
        <v>0.48070000000000002</v>
      </c>
      <c r="R5335">
        <v>-0.41560000000000002</v>
      </c>
      <c r="S5335">
        <v>-2.4199999999999999E-2</v>
      </c>
      <c r="T5335">
        <v>0.39350000000000002</v>
      </c>
      <c r="U5335">
        <v>-0.52749999999999997</v>
      </c>
      <c r="V5335">
        <v>-1.0378000000000001</v>
      </c>
      <c r="W5335">
        <v>-6.9900000000000004E-2</v>
      </c>
      <c r="X5335">
        <f t="shared" si="1819"/>
        <v>-6.0249999999999998E-2</v>
      </c>
      <c r="Y5335">
        <f t="shared" si="1820"/>
        <v>0.20882500000000004</v>
      </c>
      <c r="Z5335">
        <f t="shared" si="1821"/>
        <v>0.26790000000000003</v>
      </c>
      <c r="AA5335">
        <f t="shared" si="1822"/>
        <v>1.3633333333333331E-2</v>
      </c>
      <c r="AB5335">
        <f t="shared" si="1823"/>
        <v>-0.31042500000000001</v>
      </c>
      <c r="AC5335">
        <f t="shared" si="1824"/>
        <v>3.3007085899999997</v>
      </c>
      <c r="AD5335">
        <f t="shared" si="1825"/>
        <v>0.30787847999999995</v>
      </c>
      <c r="AE5335">
        <f t="shared" si="1826"/>
        <v>0.38194584749999994</v>
      </c>
      <c r="AF5335">
        <f t="shared" si="1827"/>
        <v>0.21545600999999998</v>
      </c>
      <c r="AG5335">
        <f t="shared" si="1828"/>
        <v>0.40363801888888895</v>
      </c>
      <c r="AH5335">
        <f t="shared" si="1829"/>
        <v>1.1295586275000002</v>
      </c>
      <c r="AI5335">
        <f t="shared" si="1830"/>
        <v>2.4384769838888891</v>
      </c>
      <c r="AJ5335">
        <f t="shared" si="1832"/>
        <v>1.0607829540421023</v>
      </c>
      <c r="AK5335">
        <f t="shared" si="1835"/>
        <v>0.40772294176618246</v>
      </c>
      <c r="AL5335">
        <f t="shared" si="1836"/>
        <v>2523.3972865909031</v>
      </c>
      <c r="AM5335">
        <f t="shared" si="1837"/>
        <v>1</v>
      </c>
      <c r="AN5335">
        <v>0.37008773675607243</v>
      </c>
    </row>
    <row r="5336" spans="1:40">
      <c r="A5336">
        <v>5335</v>
      </c>
      <c r="B5336" t="s">
        <v>9583</v>
      </c>
      <c r="C5336" t="s">
        <v>9584</v>
      </c>
      <c r="D5336">
        <v>-0.80759999999999998</v>
      </c>
      <c r="E5336">
        <v>-0.78669999999999995</v>
      </c>
      <c r="F5336">
        <v>0.33510000000000001</v>
      </c>
      <c r="G5336">
        <v>1.9278</v>
      </c>
      <c r="H5336">
        <v>-3.1E-2</v>
      </c>
      <c r="I5336">
        <v>0.1961</v>
      </c>
      <c r="J5336">
        <v>0.40410000000000001</v>
      </c>
      <c r="K5336">
        <v>0.1047</v>
      </c>
      <c r="L5336">
        <v>0.16669999999999999</v>
      </c>
      <c r="M5336">
        <v>-0.3977</v>
      </c>
      <c r="N5336">
        <v>2.7088999999999999</v>
      </c>
      <c r="O5336">
        <v>0.47099999999999997</v>
      </c>
      <c r="P5336">
        <v>0.43419999999999997</v>
      </c>
      <c r="Q5336">
        <v>6.4699999999999994E-2</v>
      </c>
      <c r="R5336">
        <v>0.56589999999999996</v>
      </c>
      <c r="S5336">
        <v>0.41199999999999998</v>
      </c>
      <c r="T5336">
        <v>-1.1141000000000001</v>
      </c>
      <c r="U5336">
        <v>0.2422</v>
      </c>
      <c r="V5336">
        <v>1.9137</v>
      </c>
      <c r="W5336">
        <v>0.87760000000000005</v>
      </c>
      <c r="X5336">
        <f t="shared" si="1819"/>
        <v>0.16714999999999997</v>
      </c>
      <c r="Y5336">
        <f t="shared" si="1820"/>
        <v>0.16847500000000001</v>
      </c>
      <c r="Z5336">
        <f t="shared" si="1821"/>
        <v>0.73722500000000002</v>
      </c>
      <c r="AA5336">
        <f t="shared" si="1822"/>
        <v>0.36919999999999997</v>
      </c>
      <c r="AB5336">
        <f t="shared" si="1823"/>
        <v>0.47985</v>
      </c>
      <c r="AC5336">
        <f t="shared" si="1824"/>
        <v>19.474440639999997</v>
      </c>
      <c r="AD5336">
        <f t="shared" si="1825"/>
        <v>4.9880630099999994</v>
      </c>
      <c r="AE5336">
        <f t="shared" si="1826"/>
        <v>0.10013980750000001</v>
      </c>
      <c r="AF5336">
        <f t="shared" si="1827"/>
        <v>5.5719315874999999</v>
      </c>
      <c r="AG5336">
        <f t="shared" si="1828"/>
        <v>0.13746797999999993</v>
      </c>
      <c r="AH5336">
        <f t="shared" si="1829"/>
        <v>4.8112850100000006</v>
      </c>
      <c r="AI5336">
        <f t="shared" si="1830"/>
        <v>15.608887395</v>
      </c>
      <c r="AJ5336">
        <f t="shared" si="1832"/>
        <v>0.74295236050679392</v>
      </c>
      <c r="AK5336">
        <f t="shared" si="1835"/>
        <v>0.57660639340238018</v>
      </c>
      <c r="AL5336">
        <f t="shared" si="1836"/>
        <v>3568.6169687673309</v>
      </c>
      <c r="AM5336">
        <f t="shared" si="1837"/>
        <v>1</v>
      </c>
      <c r="AN5336">
        <v>0.52764443070328826</v>
      </c>
    </row>
    <row r="5337" spans="1:40">
      <c r="A5337">
        <v>5336</v>
      </c>
      <c r="B5337" t="s">
        <v>9585</v>
      </c>
      <c r="C5337" t="s">
        <v>9586</v>
      </c>
      <c r="D5337">
        <v>-0.59740000000000004</v>
      </c>
      <c r="E5337">
        <v>-5.2200000000000003E-2</v>
      </c>
      <c r="F5337">
        <v>0.20499999999999999</v>
      </c>
      <c r="G5337">
        <v>0.3533</v>
      </c>
      <c r="H5337">
        <v>0.36940000000000001</v>
      </c>
      <c r="I5337">
        <v>0.4425</v>
      </c>
      <c r="J5337">
        <v>0.30890000000000001</v>
      </c>
      <c r="K5337">
        <v>0.30840000000000001</v>
      </c>
      <c r="L5337">
        <v>-0.82609999999999995</v>
      </c>
      <c r="M5337">
        <v>-0.16259999999999999</v>
      </c>
      <c r="N5337">
        <v>1.0325</v>
      </c>
      <c r="O5337">
        <v>0.86060000000000003</v>
      </c>
      <c r="P5337">
        <v>2.4299999999999999E-2</v>
      </c>
      <c r="Q5337">
        <v>0.61970000000000003</v>
      </c>
      <c r="R5337">
        <v>1.3391999999999999</v>
      </c>
      <c r="S5337">
        <v>2.8540999999999999</v>
      </c>
      <c r="T5337">
        <v>-0.9194</v>
      </c>
      <c r="U5337">
        <v>2.0541999999999998</v>
      </c>
      <c r="V5337">
        <v>-0.42170000000000002</v>
      </c>
      <c r="W5337">
        <v>-0.84179999999999999</v>
      </c>
      <c r="X5337">
        <f t="shared" si="1819"/>
        <v>-2.2825000000000026E-2</v>
      </c>
      <c r="Y5337">
        <f t="shared" si="1820"/>
        <v>0.35730000000000001</v>
      </c>
      <c r="Z5337">
        <f t="shared" si="1821"/>
        <v>0.22610000000000002</v>
      </c>
      <c r="AA5337">
        <f t="shared" si="1822"/>
        <v>1.209325</v>
      </c>
      <c r="AB5337">
        <f t="shared" si="1823"/>
        <v>-3.2175000000000037E-2</v>
      </c>
      <c r="AC5337">
        <f t="shared" si="1824"/>
        <v>19.840272609999996</v>
      </c>
      <c r="AD5337">
        <f t="shared" si="1825"/>
        <v>0.52437356749999997</v>
      </c>
      <c r="AE5337">
        <f t="shared" si="1826"/>
        <v>1.2139220000000006E-2</v>
      </c>
      <c r="AF5337">
        <f t="shared" si="1827"/>
        <v>2.3110837399999999</v>
      </c>
      <c r="AG5337">
        <f t="shared" si="1828"/>
        <v>4.4740942074999985</v>
      </c>
      <c r="AH5337">
        <f t="shared" si="1829"/>
        <v>5.9473512074999988</v>
      </c>
      <c r="AI5337">
        <f t="shared" si="1830"/>
        <v>13.269041942499998</v>
      </c>
      <c r="AJ5337">
        <f t="shared" si="1832"/>
        <v>1.4856906842202484</v>
      </c>
      <c r="AK5337">
        <f t="shared" si="1835"/>
        <v>0.25306280196505554</v>
      </c>
      <c r="AL5337">
        <f t="shared" si="1836"/>
        <v>1566.2056813617287</v>
      </c>
      <c r="AM5337">
        <f t="shared" si="1837"/>
        <v>1</v>
      </c>
      <c r="AN5337">
        <v>0.23331134062933342</v>
      </c>
    </row>
    <row r="5338" spans="1:40">
      <c r="A5338">
        <v>5337</v>
      </c>
      <c r="B5338" t="s">
        <v>9587</v>
      </c>
      <c r="C5338" t="s">
        <v>9588</v>
      </c>
      <c r="D5338">
        <v>-2.2544</v>
      </c>
      <c r="E5338">
        <v>-2.1497000000000002</v>
      </c>
      <c r="F5338">
        <v>0.35160000000000002</v>
      </c>
      <c r="G5338">
        <v>0.86719999999999997</v>
      </c>
      <c r="H5338">
        <v>1.0137</v>
      </c>
      <c r="I5338">
        <v>-0.10539999999999999</v>
      </c>
      <c r="J5338">
        <v>-2.3649</v>
      </c>
      <c r="K5338">
        <v>1.0549999999999999</v>
      </c>
      <c r="L5338">
        <v>-1.9883</v>
      </c>
      <c r="M5338">
        <v>0.86819999999999997</v>
      </c>
      <c r="N5338">
        <v>-1.5038</v>
      </c>
      <c r="O5338">
        <v>-1.5803</v>
      </c>
      <c r="P5338">
        <v>-0.1014</v>
      </c>
      <c r="Q5338">
        <v>-0.32850000000000001</v>
      </c>
      <c r="R5338">
        <v>-1.3788</v>
      </c>
      <c r="S5338">
        <v>3.7499999999999999E-2</v>
      </c>
      <c r="T5338">
        <v>5.7500000000000002E-2</v>
      </c>
      <c r="U5338">
        <v>-1.2061999999999999</v>
      </c>
      <c r="V5338">
        <v>1.1201000000000001</v>
      </c>
      <c r="W5338">
        <v>1.5949</v>
      </c>
      <c r="X5338">
        <f t="shared" si="1819"/>
        <v>-0.79632499999999984</v>
      </c>
      <c r="Y5338">
        <f t="shared" si="1820"/>
        <v>-0.10039999999999999</v>
      </c>
      <c r="Z5338">
        <f t="shared" si="1821"/>
        <v>-1.05105</v>
      </c>
      <c r="AA5338">
        <f t="shared" si="1822"/>
        <v>-0.44279999999999997</v>
      </c>
      <c r="AB5338">
        <f t="shared" si="1823"/>
        <v>0.39157500000000006</v>
      </c>
      <c r="AC5338">
        <f t="shared" si="1824"/>
        <v>35.06677698</v>
      </c>
      <c r="AD5338">
        <f t="shared" si="1825"/>
        <v>8.0426538275000006</v>
      </c>
      <c r="AE5338">
        <f t="shared" si="1826"/>
        <v>7.7041532199999994</v>
      </c>
      <c r="AF5338">
        <f t="shared" si="1827"/>
        <v>5.0470462500000002</v>
      </c>
      <c r="AG5338">
        <f t="shared" si="1828"/>
        <v>1.2364025400000003</v>
      </c>
      <c r="AH5338">
        <f t="shared" si="1829"/>
        <v>4.6432307874999994</v>
      </c>
      <c r="AI5338">
        <f t="shared" si="1830"/>
        <v>26.673486624999999</v>
      </c>
      <c r="AJ5338">
        <f t="shared" si="1832"/>
        <v>0.94400373745665145</v>
      </c>
      <c r="AK5338">
        <f t="shared" si="1835"/>
        <v>0.46402673441802211</v>
      </c>
      <c r="AL5338">
        <f t="shared" si="1836"/>
        <v>2871.8614593131388</v>
      </c>
      <c r="AM5338">
        <f t="shared" si="1837"/>
        <v>1</v>
      </c>
      <c r="AN5338">
        <v>0.42126166118679009</v>
      </c>
    </row>
    <row r="5339" spans="1:40">
      <c r="A5339">
        <v>5338</v>
      </c>
      <c r="B5339" t="s">
        <v>9589</v>
      </c>
      <c r="C5339" t="s">
        <v>9590</v>
      </c>
      <c r="D5339">
        <v>1.452</v>
      </c>
      <c r="E5339">
        <v>0.36680000000000001</v>
      </c>
      <c r="F5339">
        <v>0.14649999999999999</v>
      </c>
      <c r="G5339">
        <v>1.0023</v>
      </c>
      <c r="H5339">
        <v>1.6619999999999999</v>
      </c>
      <c r="I5339">
        <v>2.9944999999999999</v>
      </c>
      <c r="J5339">
        <v>1.3996</v>
      </c>
      <c r="K5339">
        <v>1.9426000000000001</v>
      </c>
      <c r="L5339">
        <v>0.29120000000000001</v>
      </c>
      <c r="M5339">
        <v>0.62819999999999998</v>
      </c>
      <c r="N5339">
        <v>3.2391000000000001</v>
      </c>
      <c r="O5339">
        <v>2.5788000000000002</v>
      </c>
      <c r="P5339">
        <v>1.0810999999999999</v>
      </c>
      <c r="Q5339">
        <v>2.3319999999999999</v>
      </c>
      <c r="R5339">
        <v>4.4036</v>
      </c>
      <c r="S5339">
        <v>2.3325</v>
      </c>
      <c r="T5339">
        <v>-0.48270000000000002</v>
      </c>
      <c r="U5339">
        <v>1.7847999999999999</v>
      </c>
      <c r="V5339">
        <v>4.5567000000000002</v>
      </c>
      <c r="W5339">
        <v>5.1330999999999998</v>
      </c>
      <c r="X5339">
        <f t="shared" si="1819"/>
        <v>0.7419</v>
      </c>
      <c r="Y5339">
        <f t="shared" si="1820"/>
        <v>1.9996749999999999</v>
      </c>
      <c r="Z5339">
        <f t="shared" si="1821"/>
        <v>1.6843250000000001</v>
      </c>
      <c r="AA5339">
        <f t="shared" si="1822"/>
        <v>2.5373000000000001</v>
      </c>
      <c r="AB5339">
        <f t="shared" si="1823"/>
        <v>2.7479750000000003</v>
      </c>
      <c r="AC5339">
        <f t="shared" si="1824"/>
        <v>120.32216513</v>
      </c>
      <c r="AD5339">
        <f t="shared" si="1825"/>
        <v>1.0672513399999999</v>
      </c>
      <c r="AE5339">
        <f t="shared" si="1826"/>
        <v>1.4670487475000034</v>
      </c>
      <c r="AF5339">
        <f t="shared" si="1827"/>
        <v>6.273608107500003</v>
      </c>
      <c r="AG5339">
        <f t="shared" si="1828"/>
        <v>5.6876852599999985</v>
      </c>
      <c r="AH5339">
        <f t="shared" si="1829"/>
        <v>20.325274427499995</v>
      </c>
      <c r="AI5339">
        <f t="shared" si="1830"/>
        <v>34.820867882499996</v>
      </c>
      <c r="AJ5339">
        <f t="shared" si="1832"/>
        <v>7.3663842213252746</v>
      </c>
      <c r="AK5339">
        <f>FDIST(ABS(AJ5339),5,15)</f>
        <v>1.143751756235367E-3</v>
      </c>
      <c r="AL5339">
        <f>AK5339*6189</f>
        <v>7.0786796193406865</v>
      </c>
      <c r="AM5339">
        <f>IF(AL5339&gt;1,1,AL5339)</f>
        <v>1</v>
      </c>
      <c r="AN5339">
        <v>2.7768865414115719E-3</v>
      </c>
    </row>
    <row r="5340" spans="1:40">
      <c r="A5340">
        <v>5339</v>
      </c>
      <c r="B5340" t="s">
        <v>9591</v>
      </c>
      <c r="C5340" t="s">
        <v>9591</v>
      </c>
      <c r="E5340">
        <v>17.908200000000001</v>
      </c>
      <c r="G5340">
        <v>0.41909999999999997</v>
      </c>
      <c r="H5340">
        <v>-0.69710000000000005</v>
      </c>
      <c r="I5340">
        <v>-0.55179999999999996</v>
      </c>
      <c r="K5340">
        <v>1.2010000000000001</v>
      </c>
      <c r="N5340">
        <v>-4.2599999999999999E-2</v>
      </c>
      <c r="T5340">
        <v>-0.93659999999999999</v>
      </c>
      <c r="W5340">
        <v>-1.0074000000000001</v>
      </c>
      <c r="X5340">
        <f t="shared" si="1819"/>
        <v>9.1636500000000005</v>
      </c>
      <c r="Y5340">
        <f t="shared" si="1820"/>
        <v>-1.5966666666666612E-2</v>
      </c>
      <c r="Z5340">
        <f t="shared" si="1821"/>
        <v>-4.2599999999999999E-2</v>
      </c>
      <c r="AA5340" t="e">
        <f t="shared" si="1822"/>
        <v>#DIV/0!</v>
      </c>
      <c r="AB5340">
        <f t="shared" si="1823"/>
        <v>-0.97199999999999998</v>
      </c>
      <c r="AC5340">
        <f t="shared" si="1824"/>
        <v>325.00599378000004</v>
      </c>
      <c r="AD5340">
        <f t="shared" si="1825"/>
        <v>-15.010653240000067</v>
      </c>
      <c r="AE5340">
        <f t="shared" si="1826"/>
        <v>2.2318129122222223</v>
      </c>
      <c r="AF5340">
        <f t="shared" si="1827"/>
        <v>-5.4442799999999993E-3</v>
      </c>
      <c r="AG5340" t="e">
        <f t="shared" si="1828"/>
        <v>#DIV/0!</v>
      </c>
      <c r="AH5340">
        <f t="shared" si="1829"/>
        <v>-1.8870616799999995</v>
      </c>
      <c r="AI5340" t="e">
        <f t="shared" si="1830"/>
        <v>#DIV/0!</v>
      </c>
      <c r="AJ5340" t="e">
        <f t="shared" si="1832"/>
        <v>#DIV/0!</v>
      </c>
      <c r="AK5340" t="e">
        <f t="shared" si="1835"/>
        <v>#DIV/0!</v>
      </c>
      <c r="AL5340" t="e">
        <f t="shared" si="1836"/>
        <v>#DIV/0!</v>
      </c>
      <c r="AM5340" t="e">
        <f t="shared" si="1837"/>
        <v>#DIV/0!</v>
      </c>
      <c r="AN5340" t="e">
        <v>#DIV/0!</v>
      </c>
    </row>
    <row r="5341" spans="1:40">
      <c r="A5341">
        <v>5340</v>
      </c>
      <c r="B5341" t="s">
        <v>9592</v>
      </c>
      <c r="C5341" t="s">
        <v>9593</v>
      </c>
      <c r="D5341">
        <v>-0.77829999999999999</v>
      </c>
      <c r="E5341">
        <v>-0.3473</v>
      </c>
      <c r="F5341">
        <v>1.7299999999999999E-2</v>
      </c>
      <c r="G5341">
        <v>0.31979999999999997</v>
      </c>
      <c r="H5341">
        <v>-0.34799999999999998</v>
      </c>
      <c r="I5341">
        <v>0.45290000000000002</v>
      </c>
      <c r="J5341">
        <v>-6.6900000000000001E-2</v>
      </c>
      <c r="K5341">
        <v>-0.1123</v>
      </c>
      <c r="L5341">
        <v>0.50580000000000003</v>
      </c>
      <c r="M5341">
        <v>-0.56679999999999997</v>
      </c>
      <c r="N5341">
        <v>0.7631</v>
      </c>
      <c r="O5341">
        <v>2.4299999999999999E-2</v>
      </c>
      <c r="P5341">
        <v>-0.36880000000000002</v>
      </c>
      <c r="Q5341">
        <v>1.3344</v>
      </c>
      <c r="R5341">
        <v>-0.59530000000000005</v>
      </c>
      <c r="S5341">
        <v>0.33929999999999999</v>
      </c>
      <c r="T5341">
        <v>-0.69699999999999995</v>
      </c>
      <c r="U5341">
        <v>1.5308999999999999</v>
      </c>
      <c r="V5341">
        <v>-0.25490000000000002</v>
      </c>
      <c r="W5341">
        <v>0.44550000000000001</v>
      </c>
      <c r="X5341">
        <f t="shared" si="1819"/>
        <v>-0.19712499999999997</v>
      </c>
      <c r="Y5341">
        <f t="shared" si="1820"/>
        <v>-1.8574999999999987E-2</v>
      </c>
      <c r="Z5341">
        <f t="shared" si="1821"/>
        <v>0.18160000000000001</v>
      </c>
      <c r="AA5341">
        <f t="shared" si="1822"/>
        <v>0.1774</v>
      </c>
      <c r="AB5341">
        <f t="shared" si="1823"/>
        <v>0.25612499999999999</v>
      </c>
      <c r="AC5341">
        <f t="shared" si="1824"/>
        <v>7.8113082499999997</v>
      </c>
      <c r="AD5341">
        <f t="shared" si="1825"/>
        <v>0.6735064475000001</v>
      </c>
      <c r="AE5341">
        <f t="shared" si="1826"/>
        <v>0.34192918750000001</v>
      </c>
      <c r="AF5341">
        <f t="shared" si="1827"/>
        <v>1.0280937400000001</v>
      </c>
      <c r="AG5341">
        <f t="shared" si="1828"/>
        <v>2.2602603399999999</v>
      </c>
      <c r="AH5341">
        <f t="shared" si="1829"/>
        <v>2.8305080075000002</v>
      </c>
      <c r="AI5341">
        <f t="shared" si="1830"/>
        <v>7.1342977225000013</v>
      </c>
      <c r="AJ5341">
        <f t="shared" si="1832"/>
        <v>0.28468556562961617</v>
      </c>
      <c r="AK5341">
        <f t="shared" si="1835"/>
        <v>0.88360223478944544</v>
      </c>
      <c r="AL5341">
        <f t="shared" si="1836"/>
        <v>5468.6142311118774</v>
      </c>
      <c r="AM5341">
        <f t="shared" si="1837"/>
        <v>1</v>
      </c>
      <c r="AN5341">
        <v>0.85256528560017808</v>
      </c>
    </row>
    <row r="5342" spans="1:40">
      <c r="A5342">
        <v>5341</v>
      </c>
      <c r="B5342" t="s">
        <v>9594</v>
      </c>
      <c r="C5342" t="s">
        <v>9595</v>
      </c>
      <c r="D5342">
        <v>1.2864</v>
      </c>
      <c r="E5342">
        <v>0.96009999999999995</v>
      </c>
      <c r="G5342">
        <v>0.65769999999999995</v>
      </c>
      <c r="H5342">
        <v>0.4698</v>
      </c>
      <c r="K5342">
        <v>0.26050000000000001</v>
      </c>
      <c r="L5342">
        <v>-0.33350000000000002</v>
      </c>
      <c r="N5342">
        <v>2.6800999999999999</v>
      </c>
      <c r="P5342">
        <v>-0.5262</v>
      </c>
      <c r="Q5342">
        <v>0.13020000000000001</v>
      </c>
      <c r="R5342">
        <v>-1.4831000000000001</v>
      </c>
      <c r="S5342">
        <v>0.58919999999999995</v>
      </c>
      <c r="T5342">
        <v>-1.5861000000000001</v>
      </c>
      <c r="U5342">
        <v>2.9403999999999999</v>
      </c>
      <c r="V5342">
        <v>-2.4517000000000002</v>
      </c>
      <c r="W5342">
        <v>-7.7200000000000005E-2</v>
      </c>
      <c r="X5342">
        <f t="shared" si="1819"/>
        <v>0.96806666666666674</v>
      </c>
      <c r="Y5342">
        <f t="shared" si="1820"/>
        <v>0.36514999999999997</v>
      </c>
      <c r="Z5342">
        <f t="shared" si="1821"/>
        <v>1.1733</v>
      </c>
      <c r="AA5342">
        <f t="shared" si="1822"/>
        <v>-0.32247500000000007</v>
      </c>
      <c r="AB5342">
        <f t="shared" si="1823"/>
        <v>-0.29365000000000008</v>
      </c>
      <c r="AC5342">
        <f t="shared" si="1824"/>
        <v>30.610955639999997</v>
      </c>
      <c r="AD5342">
        <f t="shared" si="1825"/>
        <v>-0.73942602444444505</v>
      </c>
      <c r="AE5342">
        <f t="shared" si="1826"/>
        <v>-0.24476579999999987</v>
      </c>
      <c r="AF5342">
        <f t="shared" si="1827"/>
        <v>1.7876266999999997</v>
      </c>
      <c r="AG5342">
        <f t="shared" si="1828"/>
        <v>2.4246202275000002</v>
      </c>
      <c r="AH5342">
        <f t="shared" si="1829"/>
        <v>16.833536810000005</v>
      </c>
      <c r="AI5342">
        <f t="shared" si="1830"/>
        <v>20.061591913055558</v>
      </c>
      <c r="AJ5342">
        <f t="shared" si="1832"/>
        <v>1.5775463541473778</v>
      </c>
      <c r="AK5342">
        <f t="shared" si="1835"/>
        <v>0.22830368429105402</v>
      </c>
      <c r="AL5342">
        <f t="shared" si="1836"/>
        <v>1412.9715020773333</v>
      </c>
      <c r="AM5342">
        <f t="shared" si="1837"/>
        <v>1</v>
      </c>
      <c r="AN5342">
        <v>0.21130987552612832</v>
      </c>
    </row>
    <row r="5343" spans="1:40">
      <c r="A5343">
        <v>5342</v>
      </c>
      <c r="B5343" t="s">
        <v>9596</v>
      </c>
      <c r="C5343" t="s">
        <v>9597</v>
      </c>
      <c r="D5343">
        <v>-0.99129999999999996</v>
      </c>
      <c r="E5343">
        <v>0.18210000000000001</v>
      </c>
      <c r="F5343">
        <v>-0.57620000000000005</v>
      </c>
      <c r="G5343">
        <v>-0.19980000000000001</v>
      </c>
      <c r="H5343">
        <v>-9.3200000000000005E-2</v>
      </c>
      <c r="I5343">
        <v>-0.15310000000000001</v>
      </c>
      <c r="J5343">
        <v>6.6699999999999995E-2</v>
      </c>
      <c r="K5343">
        <v>-1.2988999999999999</v>
      </c>
      <c r="M5343">
        <v>-0.15329999999999999</v>
      </c>
      <c r="N5343">
        <v>-0.4592</v>
      </c>
      <c r="O5343">
        <v>-0.6038</v>
      </c>
      <c r="Q5343">
        <v>-0.15440000000000001</v>
      </c>
      <c r="R5343">
        <v>0.70279999999999998</v>
      </c>
      <c r="S5343">
        <v>1.0161</v>
      </c>
      <c r="T5343">
        <v>8.5000000000000006E-2</v>
      </c>
      <c r="U5343">
        <v>0.51070000000000004</v>
      </c>
      <c r="V5343">
        <v>0.78580000000000005</v>
      </c>
      <c r="W5343">
        <v>5.5899999999999998E-2</v>
      </c>
      <c r="X5343">
        <f t="shared" si="1819"/>
        <v>-0.39629999999999999</v>
      </c>
      <c r="Y5343">
        <f t="shared" si="1820"/>
        <v>-0.36962499999999998</v>
      </c>
      <c r="Z5343">
        <f t="shared" si="1821"/>
        <v>-0.40543333333333331</v>
      </c>
      <c r="AA5343">
        <f t="shared" si="1822"/>
        <v>0.52149999999999996</v>
      </c>
      <c r="AB5343">
        <f t="shared" si="1823"/>
        <v>0.35935</v>
      </c>
      <c r="AC5343">
        <f t="shared" si="1824"/>
        <v>6.1492908500000008</v>
      </c>
      <c r="AD5343">
        <f t="shared" si="1825"/>
        <v>0.75954781999999976</v>
      </c>
      <c r="AE5343">
        <f t="shared" si="1826"/>
        <v>1.1772253875000001</v>
      </c>
      <c r="AF5343">
        <f t="shared" si="1827"/>
        <v>-5.8564781111111075E-2</v>
      </c>
      <c r="AG5343">
        <f t="shared" si="1828"/>
        <v>0.46237741000000021</v>
      </c>
      <c r="AH5343">
        <f t="shared" si="1829"/>
        <v>0.37211625000000004</v>
      </c>
      <c r="AI5343">
        <f t="shared" si="1830"/>
        <v>2.7127020863888891</v>
      </c>
      <c r="AJ5343">
        <f t="shared" si="1832"/>
        <v>3.8005523505743861</v>
      </c>
      <c r="AK5343">
        <f>FDIST(ABS(AJ5343),5,15)</f>
        <v>2.0089885347890989E-2</v>
      </c>
      <c r="AL5343">
        <f>AK5343*6189</f>
        <v>124.33630041809732</v>
      </c>
      <c r="AM5343">
        <f>IF(AL5343&gt;1,1,AL5343)</f>
        <v>1</v>
      </c>
      <c r="AN5343">
        <v>2.7099157799837337E-2</v>
      </c>
    </row>
    <row r="5344" spans="1:40">
      <c r="A5344">
        <v>5343</v>
      </c>
      <c r="B5344" t="s">
        <v>9598</v>
      </c>
      <c r="C5344" t="s">
        <v>9599</v>
      </c>
      <c r="D5344">
        <v>1.4455</v>
      </c>
      <c r="E5344">
        <v>-1.4514</v>
      </c>
      <c r="F5344">
        <v>1.2210000000000001</v>
      </c>
      <c r="G5344">
        <v>1.2358</v>
      </c>
      <c r="H5344">
        <v>0.85589999999999999</v>
      </c>
      <c r="I5344">
        <v>2.0920000000000001</v>
      </c>
      <c r="J5344">
        <v>1.2000999999999999</v>
      </c>
      <c r="K5344">
        <v>1.3225</v>
      </c>
      <c r="L5344">
        <v>0.98960000000000004</v>
      </c>
      <c r="M5344">
        <v>-0.48620000000000002</v>
      </c>
      <c r="N5344">
        <v>0.67349999999999999</v>
      </c>
      <c r="O5344">
        <v>-8.77E-2</v>
      </c>
      <c r="Q5344">
        <v>1.6016999999999999</v>
      </c>
      <c r="R5344">
        <v>-0.40989999999999999</v>
      </c>
      <c r="S5344">
        <v>0.31419999999999998</v>
      </c>
      <c r="T5344">
        <v>-0.15859999999999999</v>
      </c>
      <c r="U5344">
        <v>-0.62839999999999996</v>
      </c>
      <c r="V5344">
        <v>-0.26500000000000001</v>
      </c>
      <c r="W5344">
        <v>1.4071</v>
      </c>
      <c r="X5344">
        <f t="shared" si="1819"/>
        <v>0.61272499999999996</v>
      </c>
      <c r="Y5344">
        <f t="shared" si="1820"/>
        <v>1.3676249999999999</v>
      </c>
      <c r="Z5344">
        <f t="shared" si="1821"/>
        <v>0.27229999999999999</v>
      </c>
      <c r="AA5344">
        <f t="shared" si="1822"/>
        <v>0.502</v>
      </c>
      <c r="AB5344">
        <f t="shared" si="1823"/>
        <v>8.8774999999999993E-2</v>
      </c>
      <c r="AC5344">
        <f t="shared" si="1824"/>
        <v>22.491720530000006</v>
      </c>
      <c r="AD5344">
        <f t="shared" si="1825"/>
        <v>5.7123471475000009</v>
      </c>
      <c r="AE5344">
        <f t="shared" si="1826"/>
        <v>0.81668250750000215</v>
      </c>
      <c r="AF5344">
        <f t="shared" si="1827"/>
        <v>1.3804029799999999</v>
      </c>
      <c r="AG5344">
        <f t="shared" si="1828"/>
        <v>1.8241665399999993</v>
      </c>
      <c r="AH5344">
        <f t="shared" si="1829"/>
        <v>2.4386719275000002</v>
      </c>
      <c r="AI5344">
        <f t="shared" si="1830"/>
        <v>12.172271102500002</v>
      </c>
      <c r="AJ5344">
        <f t="shared" si="1832"/>
        <v>2.5433502114606723</v>
      </c>
      <c r="AK5344">
        <f t="shared" si="1835"/>
        <v>8.0144126559264187E-2</v>
      </c>
      <c r="AL5344">
        <f t="shared" si="1836"/>
        <v>496.01199927528603</v>
      </c>
      <c r="AM5344">
        <f t="shared" si="1837"/>
        <v>1</v>
      </c>
      <c r="AN5344">
        <v>7.8925164924674093E-2</v>
      </c>
    </row>
    <row r="5345" spans="1:40">
      <c r="A5345">
        <v>5344</v>
      </c>
      <c r="B5345" t="s">
        <v>9600</v>
      </c>
      <c r="C5345" t="s">
        <v>9601</v>
      </c>
      <c r="D5345">
        <v>-0.69689999999999996</v>
      </c>
      <c r="E5345">
        <v>-1.498</v>
      </c>
      <c r="G5345">
        <v>0.76239999999999997</v>
      </c>
      <c r="H5345">
        <v>-1.4644999999999999</v>
      </c>
      <c r="J5345">
        <v>-1.4285000000000001</v>
      </c>
      <c r="K5345">
        <v>-0.60929999999999995</v>
      </c>
      <c r="M5345">
        <v>-1.7146999999999999</v>
      </c>
      <c r="N5345">
        <v>1.4212</v>
      </c>
      <c r="R5345">
        <v>-2.1722000000000001</v>
      </c>
      <c r="S5345">
        <v>-0.49280000000000002</v>
      </c>
      <c r="T5345">
        <v>-2.2004000000000001</v>
      </c>
      <c r="U5345">
        <v>0.12429999999999999</v>
      </c>
      <c r="V5345">
        <v>-1.6639999999999999</v>
      </c>
      <c r="W5345">
        <v>0.40710000000000002</v>
      </c>
      <c r="X5345">
        <f t="shared" si="1819"/>
        <v>-0.47750000000000004</v>
      </c>
      <c r="Y5345">
        <f t="shared" si="1820"/>
        <v>-1.1674333333333333</v>
      </c>
      <c r="Z5345">
        <f t="shared" si="1821"/>
        <v>-0.14674999999999994</v>
      </c>
      <c r="AA5345">
        <f t="shared" si="1822"/>
        <v>-1.3325</v>
      </c>
      <c r="AB5345">
        <f t="shared" si="1823"/>
        <v>-0.83325000000000005</v>
      </c>
      <c r="AC5345">
        <f t="shared" si="1824"/>
        <v>25.580693629999995</v>
      </c>
      <c r="AD5345">
        <f t="shared" si="1825"/>
        <v>2.3989023700000001</v>
      </c>
      <c r="AE5345">
        <f t="shared" si="1826"/>
        <v>-0.89498336111111154</v>
      </c>
      <c r="AF5345">
        <f t="shared" si="1827"/>
        <v>4.8738632800000001</v>
      </c>
      <c r="AG5345">
        <f t="shared" si="1828"/>
        <v>-2.1409203199999993</v>
      </c>
      <c r="AH5345">
        <f t="shared" si="1829"/>
        <v>5.0146148100000003</v>
      </c>
      <c r="AI5345">
        <f t="shared" si="1830"/>
        <v>9.2514767788888896</v>
      </c>
      <c r="AJ5345">
        <f t="shared" si="1832"/>
        <v>5.2951168471955867</v>
      </c>
      <c r="AK5345">
        <f t="shared" ref="AK5345:AK5347" si="1839">FDIST(ABS(AJ5345),5,15)</f>
        <v>5.3245644192422854E-3</v>
      </c>
      <c r="AL5345">
        <f t="shared" si="1836"/>
        <v>32.953729190690503</v>
      </c>
      <c r="AM5345">
        <f t="shared" si="1837"/>
        <v>1</v>
      </c>
      <c r="AN5345">
        <v>9.326841475428907E-3</v>
      </c>
    </row>
    <row r="5346" spans="1:40">
      <c r="A5346">
        <v>5345</v>
      </c>
      <c r="B5346" t="s">
        <v>9602</v>
      </c>
      <c r="C5346" t="s">
        <v>9603</v>
      </c>
      <c r="E5346">
        <v>0.49049999999999999</v>
      </c>
      <c r="F5346">
        <v>-0.42659999999999998</v>
      </c>
      <c r="G5346">
        <v>-1.1394</v>
      </c>
      <c r="H5346">
        <v>-0.7167</v>
      </c>
      <c r="I5346">
        <v>-1.0083</v>
      </c>
      <c r="J5346">
        <v>-3.1435</v>
      </c>
      <c r="K5346">
        <v>-1.8884000000000001</v>
      </c>
      <c r="L5346">
        <v>-1.4376</v>
      </c>
      <c r="M5346">
        <v>-4.1794000000000002</v>
      </c>
      <c r="N5346">
        <v>-1.2954000000000001</v>
      </c>
      <c r="R5346">
        <v>-1.8660000000000001</v>
      </c>
      <c r="S5346">
        <v>-0.21190000000000001</v>
      </c>
      <c r="T5346">
        <v>-0.75739999999999996</v>
      </c>
      <c r="U5346">
        <v>0.49640000000000001</v>
      </c>
      <c r="V5346">
        <v>-1.7317</v>
      </c>
      <c r="W5346">
        <v>2.6093999999999999</v>
      </c>
      <c r="X5346">
        <f t="shared" si="1819"/>
        <v>-0.35849999999999999</v>
      </c>
      <c r="Y5346">
        <f t="shared" si="1820"/>
        <v>-1.689225</v>
      </c>
      <c r="Z5346">
        <f t="shared" si="1821"/>
        <v>-2.3041333333333331</v>
      </c>
      <c r="AA5346">
        <f t="shared" si="1822"/>
        <v>-1.03895</v>
      </c>
      <c r="AB5346">
        <f t="shared" si="1823"/>
        <v>0.15417500000000001</v>
      </c>
      <c r="AC5346">
        <f t="shared" si="1824"/>
        <v>52.065602619999993</v>
      </c>
      <c r="AD5346">
        <f t="shared" si="1825"/>
        <v>1.2067211699999998</v>
      </c>
      <c r="AE5346">
        <f t="shared" si="1826"/>
        <v>3.564050187500003</v>
      </c>
      <c r="AF5346">
        <f t="shared" si="1827"/>
        <v>-2.3982391111104562E-2</v>
      </c>
      <c r="AG5346">
        <f t="shared" si="1828"/>
        <v>-0.79081080000000004</v>
      </c>
      <c r="AH5346">
        <f t="shared" si="1829"/>
        <v>10.532741247500001</v>
      </c>
      <c r="AI5346">
        <f t="shared" si="1830"/>
        <v>14.488719413888898</v>
      </c>
      <c r="AJ5346">
        <f t="shared" si="1832"/>
        <v>7.7805806295254492</v>
      </c>
      <c r="AK5346">
        <f t="shared" si="1839"/>
        <v>8.6940219028350447E-4</v>
      </c>
      <c r="AL5346">
        <f t="shared" si="1836"/>
        <v>5.380730155664609</v>
      </c>
      <c r="AM5346">
        <f t="shared" si="1837"/>
        <v>1</v>
      </c>
      <c r="AN5346">
        <v>2.2946618215196816E-3</v>
      </c>
    </row>
    <row r="5347" spans="1:40">
      <c r="A5347">
        <v>5346</v>
      </c>
      <c r="B5347" t="s">
        <v>9604</v>
      </c>
      <c r="C5347" t="s">
        <v>9605</v>
      </c>
      <c r="D5347">
        <v>-0.62250000000000005</v>
      </c>
      <c r="E5347">
        <v>-1.7297</v>
      </c>
      <c r="F5347">
        <v>-1.7001999999999999</v>
      </c>
      <c r="G5347">
        <v>-2.4076</v>
      </c>
      <c r="H5347">
        <v>-2.2046999999999999</v>
      </c>
      <c r="J5347">
        <v>-2.9822000000000002</v>
      </c>
      <c r="K5347">
        <v>-2.4514999999999998</v>
      </c>
      <c r="L5347">
        <v>3.1278000000000001</v>
      </c>
      <c r="M5347">
        <v>0.50519999999999998</v>
      </c>
      <c r="N5347">
        <v>2.7486999999999999</v>
      </c>
      <c r="O5347">
        <v>-2.4647000000000001</v>
      </c>
      <c r="R5347">
        <v>0.34839999999999999</v>
      </c>
      <c r="S5347">
        <v>0.1757</v>
      </c>
      <c r="T5347">
        <v>-1.6529</v>
      </c>
      <c r="U5347">
        <v>2.2065000000000001</v>
      </c>
      <c r="V5347">
        <v>1.0183</v>
      </c>
      <c r="W5347">
        <v>1.1527000000000001</v>
      </c>
      <c r="X5347">
        <f t="shared" si="1819"/>
        <v>-1.6149999999999998</v>
      </c>
      <c r="Y5347">
        <f t="shared" si="1820"/>
        <v>-2.5461333333333331</v>
      </c>
      <c r="Z5347">
        <f t="shared" si="1821"/>
        <v>0.97925000000000006</v>
      </c>
      <c r="AA5347">
        <f t="shared" si="1822"/>
        <v>0.26205000000000001</v>
      </c>
      <c r="AB5347">
        <f t="shared" si="1823"/>
        <v>0.68115000000000003</v>
      </c>
      <c r="AC5347">
        <f t="shared" si="1824"/>
        <v>65.617740869999992</v>
      </c>
      <c r="AD5347">
        <f t="shared" si="1825"/>
        <v>1.6336861400000036</v>
      </c>
      <c r="AE5347">
        <f t="shared" si="1826"/>
        <v>-6.1671086244444417</v>
      </c>
      <c r="AF5347">
        <f t="shared" si="1827"/>
        <v>19.832735410000002</v>
      </c>
      <c r="AG5347">
        <f t="shared" si="1828"/>
        <v>-0.12242776000000002</v>
      </c>
      <c r="AH5347">
        <f t="shared" si="1829"/>
        <v>8.11051155</v>
      </c>
      <c r="AI5347">
        <f t="shared" si="1830"/>
        <v>23.287396715555563</v>
      </c>
      <c r="AJ5347">
        <f t="shared" si="1832"/>
        <v>5.4532086181408834</v>
      </c>
      <c r="AK5347">
        <f t="shared" si="1839"/>
        <v>4.6821953738162255E-3</v>
      </c>
      <c r="AL5347">
        <f t="shared" si="1836"/>
        <v>28.978107168548618</v>
      </c>
      <c r="AM5347">
        <f t="shared" si="1837"/>
        <v>1</v>
      </c>
      <c r="AN5347">
        <v>8.4539950692186505E-3</v>
      </c>
    </row>
    <row r="5348" spans="1:40">
      <c r="A5348">
        <v>5347</v>
      </c>
      <c r="B5348" t="s">
        <v>9606</v>
      </c>
      <c r="C5348" t="s">
        <v>9607</v>
      </c>
      <c r="D5348">
        <v>0.66830000000000001</v>
      </c>
      <c r="E5348">
        <v>-0.64729999999999999</v>
      </c>
      <c r="F5348">
        <v>-0.70609999999999995</v>
      </c>
      <c r="G5348">
        <v>2.3699999999999999E-2</v>
      </c>
      <c r="H5348">
        <v>-0.27179999999999999</v>
      </c>
      <c r="I5348">
        <v>1.1269</v>
      </c>
      <c r="J5348">
        <v>-1.1062000000000001</v>
      </c>
      <c r="K5348">
        <v>-3.4099999999999998E-2</v>
      </c>
      <c r="L5348">
        <v>-0.48859999999999998</v>
      </c>
      <c r="M5348">
        <v>0.35189999999999999</v>
      </c>
      <c r="N5348">
        <v>1.0085</v>
      </c>
      <c r="O5348">
        <v>3.2599999999999997E-2</v>
      </c>
      <c r="Q5348">
        <v>1.1734</v>
      </c>
      <c r="R5348">
        <v>-0.90610000000000002</v>
      </c>
      <c r="S5348">
        <v>-1.0350999999999999</v>
      </c>
      <c r="T5348">
        <v>-0.12970000000000001</v>
      </c>
      <c r="U5348">
        <v>0.44929999999999998</v>
      </c>
      <c r="V5348">
        <v>-1.8694999999999999</v>
      </c>
      <c r="W5348">
        <v>0.59260000000000002</v>
      </c>
      <c r="X5348">
        <f t="shared" si="1819"/>
        <v>-0.16535</v>
      </c>
      <c r="Y5348">
        <f t="shared" si="1820"/>
        <v>-7.130000000000003E-2</v>
      </c>
      <c r="Z5348">
        <f t="shared" si="1821"/>
        <v>0.22609999999999997</v>
      </c>
      <c r="AA5348">
        <f t="shared" si="1822"/>
        <v>-0.25593333333333329</v>
      </c>
      <c r="AB5348">
        <f t="shared" si="1823"/>
        <v>-0.23932500000000001</v>
      </c>
      <c r="AC5348">
        <f t="shared" si="1824"/>
        <v>12.648294129999998</v>
      </c>
      <c r="AD5348">
        <f t="shared" si="1825"/>
        <v>1.2553985899999998</v>
      </c>
      <c r="AE5348">
        <f t="shared" si="1826"/>
        <v>2.5482853400000001</v>
      </c>
      <c r="AF5348">
        <f t="shared" si="1827"/>
        <v>1.1762137400000001</v>
      </c>
      <c r="AG5348">
        <f t="shared" si="1828"/>
        <v>3.0073092955555554</v>
      </c>
      <c r="AH5348">
        <f t="shared" si="1829"/>
        <v>3.8357917674999991</v>
      </c>
      <c r="AI5348">
        <f t="shared" si="1830"/>
        <v>11.822998733055554</v>
      </c>
      <c r="AJ5348">
        <f t="shared" si="1832"/>
        <v>0.20941270880043986</v>
      </c>
      <c r="AK5348">
        <f t="shared" si="1835"/>
        <v>0.92941943148002948</v>
      </c>
      <c r="AL5348">
        <f t="shared" si="1836"/>
        <v>5752.1768614299026</v>
      </c>
      <c r="AM5348">
        <f t="shared" si="1837"/>
        <v>1</v>
      </c>
      <c r="AN5348">
        <v>0.91095807799635165</v>
      </c>
    </row>
    <row r="5349" spans="1:40">
      <c r="A5349">
        <v>5348</v>
      </c>
      <c r="B5349" t="s">
        <v>9608</v>
      </c>
      <c r="C5349" t="s">
        <v>9609</v>
      </c>
      <c r="D5349">
        <v>2.0821999999999998</v>
      </c>
      <c r="E5349">
        <v>-1.6536999999999999</v>
      </c>
      <c r="G5349">
        <v>0.72350000000000003</v>
      </c>
      <c r="K5349">
        <v>-0.67830000000000001</v>
      </c>
      <c r="M5349">
        <v>-0.25309999999999999</v>
      </c>
      <c r="N5349">
        <v>-0.31409999999999999</v>
      </c>
      <c r="R5349">
        <v>-0.29670000000000002</v>
      </c>
      <c r="S5349">
        <v>2.2153999999999998</v>
      </c>
      <c r="U5349">
        <v>-0.97009999999999996</v>
      </c>
      <c r="V5349">
        <v>1.6217999999999999</v>
      </c>
      <c r="W5349">
        <v>-2.9100000000000001E-2</v>
      </c>
      <c r="X5349">
        <f t="shared" si="1819"/>
        <v>0.38399999999999995</v>
      </c>
      <c r="Y5349">
        <f t="shared" si="1820"/>
        <v>-0.67830000000000001</v>
      </c>
      <c r="Z5349">
        <f t="shared" si="1821"/>
        <v>-0.28359999999999996</v>
      </c>
      <c r="AA5349">
        <f t="shared" si="1822"/>
        <v>0.95934999999999993</v>
      </c>
      <c r="AB5349">
        <f t="shared" si="1823"/>
        <v>0.20753333333333332</v>
      </c>
      <c r="AC5349">
        <f t="shared" si="1824"/>
        <v>16.784746199999997</v>
      </c>
      <c r="AD5349">
        <f t="shared" si="1825"/>
        <v>7.0039087799999988</v>
      </c>
      <c r="AE5349">
        <f t="shared" si="1826"/>
        <v>-1.3802726700000001</v>
      </c>
      <c r="AF5349">
        <f t="shared" si="1827"/>
        <v>-0.15899741999999994</v>
      </c>
      <c r="AG5349">
        <f t="shared" si="1828"/>
        <v>1.3146183599999994</v>
      </c>
      <c r="AH5349">
        <f t="shared" si="1829"/>
        <v>3.3998957222222219</v>
      </c>
      <c r="AI5349">
        <f t="shared" si="1830"/>
        <v>10.179152772222221</v>
      </c>
      <c r="AJ5349">
        <f t="shared" si="1832"/>
        <v>1.9468005566643156</v>
      </c>
      <c r="AK5349">
        <f t="shared" si="1835"/>
        <v>0.15163384742685487</v>
      </c>
      <c r="AL5349">
        <f t="shared" si="1836"/>
        <v>938.46188172480481</v>
      </c>
      <c r="AM5349">
        <f t="shared" si="1837"/>
        <v>1</v>
      </c>
      <c r="AN5349">
        <v>0.14374466092617569</v>
      </c>
    </row>
    <row r="5350" spans="1:40">
      <c r="A5350">
        <v>5349</v>
      </c>
      <c r="B5350" t="s">
        <v>9610</v>
      </c>
      <c r="C5350" t="s">
        <v>9611</v>
      </c>
      <c r="D5350">
        <v>-0.2427</v>
      </c>
      <c r="E5350">
        <v>-0.23269999999999999</v>
      </c>
      <c r="F5350">
        <v>-0.2868</v>
      </c>
      <c r="G5350">
        <v>-1.7054</v>
      </c>
      <c r="H5350">
        <v>-9.11E-2</v>
      </c>
      <c r="I5350">
        <v>3.4653999999999998</v>
      </c>
      <c r="J5350">
        <v>-0.40820000000000001</v>
      </c>
      <c r="K5350">
        <v>0.48909999999999998</v>
      </c>
      <c r="L5350">
        <v>-3.8699999999999998E-2</v>
      </c>
      <c r="M5350">
        <v>1.7529999999999999</v>
      </c>
      <c r="N5350">
        <v>-7.1800000000000003E-2</v>
      </c>
      <c r="O5350">
        <v>-0.68049999999999999</v>
      </c>
      <c r="Q5350">
        <v>0.2482</v>
      </c>
      <c r="R5350">
        <v>-0.1603</v>
      </c>
      <c r="S5350">
        <v>0.36680000000000001</v>
      </c>
      <c r="T5350">
        <v>-6.4799999999999996E-2</v>
      </c>
      <c r="U5350">
        <v>-1.1838</v>
      </c>
      <c r="V5350">
        <v>1.8447</v>
      </c>
      <c r="W5350">
        <v>0.68379999999999996</v>
      </c>
      <c r="X5350">
        <f t="shared" si="1819"/>
        <v>-0.6169</v>
      </c>
      <c r="Y5350">
        <f t="shared" si="1820"/>
        <v>0.86380000000000001</v>
      </c>
      <c r="Z5350">
        <f t="shared" si="1821"/>
        <v>0.24049999999999996</v>
      </c>
      <c r="AA5350">
        <f t="shared" si="1822"/>
        <v>0.15156666666666666</v>
      </c>
      <c r="AB5350">
        <f t="shared" si="1823"/>
        <v>0.31997500000000001</v>
      </c>
      <c r="AC5350">
        <f t="shared" si="1824"/>
        <v>24.567504159999999</v>
      </c>
      <c r="AD5350">
        <f t="shared" si="1825"/>
        <v>1.5814335399999999</v>
      </c>
      <c r="AE5350">
        <f t="shared" si="1826"/>
        <v>9.4385406599999992</v>
      </c>
      <c r="AF5350">
        <f t="shared" si="1827"/>
        <v>3.3113811799999997</v>
      </c>
      <c r="AG5350">
        <f t="shared" si="1828"/>
        <v>0.12995175222222227</v>
      </c>
      <c r="AH5350">
        <f t="shared" si="1829"/>
        <v>4.8665460075000002</v>
      </c>
      <c r="AI5350">
        <f t="shared" si="1830"/>
        <v>19.327853139722222</v>
      </c>
      <c r="AJ5350">
        <f t="shared" si="1832"/>
        <v>0.81327982715928482</v>
      </c>
      <c r="AK5350">
        <f t="shared" si="1835"/>
        <v>0.53498041734054036</v>
      </c>
      <c r="AL5350">
        <f t="shared" si="1836"/>
        <v>3310.9938029206041</v>
      </c>
      <c r="AM5350">
        <f t="shared" si="1837"/>
        <v>1</v>
      </c>
      <c r="AN5350">
        <v>0.48796639867705355</v>
      </c>
    </row>
    <row r="5351" spans="1:40">
      <c r="A5351">
        <v>5350</v>
      </c>
      <c r="B5351" t="s">
        <v>9612</v>
      </c>
      <c r="C5351" t="s">
        <v>9613</v>
      </c>
      <c r="D5351">
        <v>2.6907000000000001</v>
      </c>
      <c r="E5351">
        <v>0.98360000000000003</v>
      </c>
      <c r="F5351">
        <v>-7.2800000000000004E-2</v>
      </c>
      <c r="G5351">
        <v>2.3151999999999999</v>
      </c>
      <c r="H5351">
        <v>-1.1938</v>
      </c>
      <c r="J5351">
        <v>2.1985999999999999</v>
      </c>
      <c r="K5351">
        <v>2.6375999999999999</v>
      </c>
      <c r="M5351">
        <v>0.17419999999999999</v>
      </c>
      <c r="N5351">
        <v>2.6200000000000001E-2</v>
      </c>
      <c r="O5351">
        <v>1.6500999999999999</v>
      </c>
      <c r="R5351">
        <v>1.0477000000000001</v>
      </c>
      <c r="S5351">
        <v>1.0681</v>
      </c>
      <c r="T5351">
        <v>-1.9114</v>
      </c>
      <c r="U5351">
        <v>-0.45550000000000002</v>
      </c>
      <c r="V5351">
        <v>0.86040000000000005</v>
      </c>
      <c r="W5351">
        <v>1.7255</v>
      </c>
      <c r="X5351">
        <f t="shared" si="1819"/>
        <v>1.4791750000000001</v>
      </c>
      <c r="Y5351">
        <f t="shared" si="1820"/>
        <v>1.2141333333333333</v>
      </c>
      <c r="Z5351">
        <f t="shared" si="1821"/>
        <v>0.61683333333333323</v>
      </c>
      <c r="AA5351">
        <f t="shared" si="1822"/>
        <v>1.0579000000000001</v>
      </c>
      <c r="AB5351">
        <f t="shared" si="1823"/>
        <v>5.4749999999999965E-2</v>
      </c>
      <c r="AC5351">
        <f t="shared" si="1824"/>
        <v>39.359664100000003</v>
      </c>
      <c r="AD5351">
        <f t="shared" si="1825"/>
        <v>4.8209516074999978</v>
      </c>
      <c r="AE5351">
        <f t="shared" si="1826"/>
        <v>7.3194551555555556</v>
      </c>
      <c r="AF5351">
        <f t="shared" si="1827"/>
        <v>1.2319286455555558</v>
      </c>
      <c r="AG5351">
        <f t="shared" si="1828"/>
        <v>-2.23809674</v>
      </c>
      <c r="AH5351">
        <f t="shared" si="1829"/>
        <v>7.5665783700000002</v>
      </c>
      <c r="AI5351">
        <f t="shared" si="1830"/>
        <v>18.70081703861111</v>
      </c>
      <c r="AJ5351">
        <f t="shared" si="1832"/>
        <v>3.3141087395382383</v>
      </c>
      <c r="AK5351">
        <f>FDIST(ABS(AJ5351),5,15)</f>
        <v>3.2521994526863177E-2</v>
      </c>
      <c r="AL5351">
        <f>AK5351*6189</f>
        <v>201.2786241267562</v>
      </c>
      <c r="AM5351">
        <f>IF(AL5351&gt;1,1,AL5351)</f>
        <v>1</v>
      </c>
      <c r="AN5351">
        <v>4.0135825142482824E-2</v>
      </c>
    </row>
    <row r="5352" spans="1:40">
      <c r="A5352">
        <v>5351</v>
      </c>
      <c r="B5352" t="s">
        <v>9614</v>
      </c>
      <c r="C5352" t="s">
        <v>9614</v>
      </c>
      <c r="D5352">
        <v>0.64690000000000003</v>
      </c>
      <c r="E5352">
        <v>-1.3349</v>
      </c>
      <c r="F5352">
        <v>0.38679999999999998</v>
      </c>
      <c r="G5352">
        <v>-1.4306000000000001</v>
      </c>
      <c r="H5352">
        <v>-3.73E-2</v>
      </c>
      <c r="I5352">
        <v>-0.45789999999999997</v>
      </c>
      <c r="J5352">
        <v>-0.67600000000000005</v>
      </c>
      <c r="K5352">
        <v>-0.97619999999999996</v>
      </c>
      <c r="L5352">
        <v>-0.33379999999999999</v>
      </c>
      <c r="M5352">
        <v>0.50770000000000004</v>
      </c>
      <c r="N5352">
        <v>-1.9541999999999999</v>
      </c>
      <c r="O5352">
        <v>-0.44169999999999998</v>
      </c>
      <c r="P5352">
        <v>-0.17080000000000001</v>
      </c>
      <c r="Q5352">
        <v>-0.63870000000000005</v>
      </c>
      <c r="R5352">
        <v>-0.79830000000000001</v>
      </c>
      <c r="S5352">
        <v>-1.4237</v>
      </c>
      <c r="T5352">
        <v>-0.28989999999999999</v>
      </c>
      <c r="U5352">
        <v>-0.69369999999999998</v>
      </c>
      <c r="V5352">
        <v>0.63790000000000002</v>
      </c>
      <c r="W5352">
        <v>0.1757</v>
      </c>
      <c r="X5352">
        <f t="shared" si="1819"/>
        <v>-0.43295</v>
      </c>
      <c r="Y5352">
        <f t="shared" si="1820"/>
        <v>-0.53685000000000005</v>
      </c>
      <c r="Z5352">
        <f t="shared" si="1821"/>
        <v>-0.55549999999999999</v>
      </c>
      <c r="AA5352">
        <f t="shared" si="1822"/>
        <v>-0.75787500000000008</v>
      </c>
      <c r="AB5352">
        <f t="shared" si="1823"/>
        <v>-4.2500000000000003E-2</v>
      </c>
      <c r="AC5352">
        <f t="shared" si="1824"/>
        <v>14.505216129999999</v>
      </c>
      <c r="AD5352">
        <f t="shared" si="1825"/>
        <v>3.6468854100000003</v>
      </c>
      <c r="AE5352">
        <f t="shared" si="1826"/>
        <v>0.4681744499999998</v>
      </c>
      <c r="AF5352">
        <f t="shared" si="1827"/>
        <v>3.1488572599999993</v>
      </c>
      <c r="AG5352">
        <f t="shared" si="1828"/>
        <v>0.80381684749999982</v>
      </c>
      <c r="AH5352">
        <f t="shared" si="1829"/>
        <v>0.99582360000000003</v>
      </c>
      <c r="AI5352">
        <f t="shared" si="1830"/>
        <v>9.0635575675000002</v>
      </c>
      <c r="AJ5352">
        <f t="shared" si="1832"/>
        <v>1.8011664366802176</v>
      </c>
      <c r="AK5352">
        <f t="shared" si="1835"/>
        <v>0.17799959462782061</v>
      </c>
      <c r="AL5352">
        <f t="shared" si="1836"/>
        <v>1101.6394911515818</v>
      </c>
      <c r="AM5352">
        <f t="shared" si="1837"/>
        <v>1</v>
      </c>
      <c r="AN5352">
        <v>0.16689411856666211</v>
      </c>
    </row>
    <row r="5353" spans="1:40">
      <c r="A5353">
        <v>5352</v>
      </c>
      <c r="B5353" t="s">
        <v>9615</v>
      </c>
      <c r="C5353" t="s">
        <v>9616</v>
      </c>
      <c r="D5353">
        <v>-1.1656</v>
      </c>
      <c r="E5353">
        <v>-0.87970000000000004</v>
      </c>
      <c r="F5353">
        <v>1.44E-2</v>
      </c>
      <c r="G5353">
        <v>-1.0364</v>
      </c>
      <c r="H5353">
        <v>-7.46E-2</v>
      </c>
      <c r="I5353">
        <v>-0.80059999999999998</v>
      </c>
      <c r="J5353">
        <v>-0.66169999999999995</v>
      </c>
      <c r="K5353">
        <v>-1.1060000000000001</v>
      </c>
      <c r="L5353">
        <v>-0.18970000000000001</v>
      </c>
      <c r="M5353">
        <v>-0.10290000000000001</v>
      </c>
      <c r="N5353">
        <v>-3.0495000000000001</v>
      </c>
      <c r="O5353">
        <v>-0.85750000000000004</v>
      </c>
      <c r="P5353">
        <v>0.80169999999999997</v>
      </c>
      <c r="Q5353">
        <v>-1.0206999999999999</v>
      </c>
      <c r="R5353">
        <v>-0.12809999999999999</v>
      </c>
      <c r="S5353">
        <v>-1.2473000000000001</v>
      </c>
      <c r="T5353">
        <v>0.92789999999999995</v>
      </c>
      <c r="U5353">
        <v>-0.26129999999999998</v>
      </c>
      <c r="V5353">
        <v>1.6803999999999999</v>
      </c>
      <c r="W5353">
        <v>1.3277000000000001</v>
      </c>
      <c r="X5353">
        <f t="shared" si="1819"/>
        <v>-0.76682499999999998</v>
      </c>
      <c r="Y5353">
        <f t="shared" si="1820"/>
        <v>-0.66072500000000001</v>
      </c>
      <c r="Z5353">
        <f t="shared" si="1821"/>
        <v>-1.0499000000000001</v>
      </c>
      <c r="AA5353">
        <f t="shared" si="1822"/>
        <v>-0.39860000000000001</v>
      </c>
      <c r="AB5353">
        <f t="shared" si="1823"/>
        <v>0.91867500000000002</v>
      </c>
      <c r="AC5353">
        <f t="shared" si="1824"/>
        <v>24.368293010000002</v>
      </c>
      <c r="AD5353">
        <f t="shared" si="1825"/>
        <v>0.85474544750000048</v>
      </c>
      <c r="AE5353">
        <f t="shared" si="1826"/>
        <v>0.56137830750000028</v>
      </c>
      <c r="AF5353">
        <f t="shared" si="1827"/>
        <v>5.6721709600000016</v>
      </c>
      <c r="AG5353">
        <f t="shared" si="1828"/>
        <v>2.6211904400000003</v>
      </c>
      <c r="AH5353">
        <f t="shared" si="1829"/>
        <v>2.1399525274999998</v>
      </c>
      <c r="AI5353">
        <f t="shared" si="1830"/>
        <v>11.849437682500003</v>
      </c>
      <c r="AJ5353">
        <f t="shared" si="1832"/>
        <v>3.1694808638865539</v>
      </c>
      <c r="AK5353">
        <f t="shared" ref="AK5353:AK5354" si="1840">FDIST(ABS(AJ5353),5,15)</f>
        <v>3.7725227720241596E-2</v>
      </c>
      <c r="AL5353">
        <f t="shared" si="1836"/>
        <v>233.48143436057524</v>
      </c>
      <c r="AM5353">
        <f t="shared" si="1837"/>
        <v>1</v>
      </c>
      <c r="AN5353">
        <v>4.505841539013844E-2</v>
      </c>
    </row>
    <row r="5354" spans="1:40">
      <c r="A5354">
        <v>5353</v>
      </c>
      <c r="B5354" t="s">
        <v>9617</v>
      </c>
      <c r="C5354" t="s">
        <v>9618</v>
      </c>
      <c r="D5354">
        <v>3.1147999999999998</v>
      </c>
      <c r="E5354">
        <v>2.3946000000000001</v>
      </c>
      <c r="F5354">
        <v>2.2067999999999999</v>
      </c>
      <c r="G5354">
        <v>0.84389999999999998</v>
      </c>
      <c r="H5354">
        <v>2.5442999999999998</v>
      </c>
      <c r="I5354">
        <v>2.0785</v>
      </c>
      <c r="J5354">
        <v>3.7593000000000001</v>
      </c>
      <c r="K5354">
        <v>2.2284999999999999</v>
      </c>
      <c r="L5354">
        <v>3.5341</v>
      </c>
      <c r="M5354">
        <v>0.65269999999999995</v>
      </c>
      <c r="N5354">
        <v>2.8534999999999999</v>
      </c>
      <c r="O5354">
        <v>3.415</v>
      </c>
      <c r="P5354">
        <v>0.35389999999999999</v>
      </c>
      <c r="Q5354">
        <v>-0.85340000000000005</v>
      </c>
      <c r="R5354">
        <v>-0.76080000000000003</v>
      </c>
      <c r="S5354">
        <v>0.32029999999999997</v>
      </c>
      <c r="T5354">
        <v>-0.34589999999999999</v>
      </c>
      <c r="U5354">
        <v>-2.4011999999999998</v>
      </c>
      <c r="V5354">
        <v>0.60670000000000002</v>
      </c>
      <c r="W5354">
        <v>0.4163</v>
      </c>
      <c r="X5354">
        <f t="shared" si="1819"/>
        <v>2.1400249999999996</v>
      </c>
      <c r="Y5354">
        <f t="shared" si="1820"/>
        <v>2.65265</v>
      </c>
      <c r="Z5354">
        <f t="shared" si="1821"/>
        <v>2.6138250000000003</v>
      </c>
      <c r="AA5354">
        <f t="shared" si="1822"/>
        <v>-0.23499999999999999</v>
      </c>
      <c r="AB5354">
        <f t="shared" si="1823"/>
        <v>-0.43102499999999988</v>
      </c>
      <c r="AC5354">
        <f t="shared" si="1824"/>
        <v>91.59270681000001</v>
      </c>
      <c r="AD5354">
        <f t="shared" si="1825"/>
        <v>2.6993936475000062</v>
      </c>
      <c r="AE5354">
        <f t="shared" si="1826"/>
        <v>1.7459653899999985</v>
      </c>
      <c r="AF5354">
        <f t="shared" si="1827"/>
        <v>5.3922428274999916</v>
      </c>
      <c r="AG5354">
        <f t="shared" si="1828"/>
        <v>1.3140455000000002</v>
      </c>
      <c r="AH5354">
        <f t="shared" si="1829"/>
        <v>5.6836686274999986</v>
      </c>
      <c r="AI5354">
        <f t="shared" si="1830"/>
        <v>16.835315992499996</v>
      </c>
      <c r="AJ5354">
        <f t="shared" si="1832"/>
        <v>13.321530320690835</v>
      </c>
      <c r="AK5354">
        <f t="shared" si="1840"/>
        <v>4.5336220188757406E-5</v>
      </c>
      <c r="AL5354">
        <f t="shared" si="1836"/>
        <v>0.28058586674821956</v>
      </c>
      <c r="AM5354">
        <f t="shared" si="1837"/>
        <v>0.28058586674821956</v>
      </c>
      <c r="AN5354">
        <v>2.4881851064557789E-4</v>
      </c>
    </row>
    <row r="5355" spans="1:40">
      <c r="A5355">
        <v>5354</v>
      </c>
      <c r="B5355" t="s">
        <v>9619</v>
      </c>
      <c r="C5355" t="s">
        <v>9620</v>
      </c>
      <c r="D5355">
        <v>2.7631999999999999</v>
      </c>
      <c r="E5355">
        <v>0.22700000000000001</v>
      </c>
      <c r="F5355">
        <v>-0.93869999999999998</v>
      </c>
      <c r="G5355">
        <v>1.0834999999999999</v>
      </c>
      <c r="H5355">
        <v>0.74960000000000004</v>
      </c>
      <c r="I5355">
        <v>0.83740000000000003</v>
      </c>
      <c r="J5355">
        <v>1.5569999999999999</v>
      </c>
      <c r="K5355">
        <v>2.7E-2</v>
      </c>
      <c r="L5355">
        <v>0.90310000000000001</v>
      </c>
      <c r="M5355">
        <v>1.4748000000000001</v>
      </c>
      <c r="N5355">
        <v>1.4914000000000001</v>
      </c>
      <c r="O5355">
        <v>1.9129</v>
      </c>
      <c r="P5355">
        <v>0.40350000000000003</v>
      </c>
      <c r="Q5355">
        <v>2.2791999999999999</v>
      </c>
      <c r="R5355">
        <v>0.49070000000000003</v>
      </c>
      <c r="S5355">
        <v>-1.5849</v>
      </c>
      <c r="T5355">
        <v>2.6215000000000002</v>
      </c>
      <c r="V5355">
        <v>1.2982</v>
      </c>
      <c r="W5355">
        <v>-3.4407000000000001</v>
      </c>
      <c r="X5355">
        <f t="shared" si="1819"/>
        <v>0.78374999999999995</v>
      </c>
      <c r="Y5355">
        <f t="shared" si="1820"/>
        <v>0.79275000000000007</v>
      </c>
      <c r="Z5355">
        <f t="shared" si="1821"/>
        <v>1.4455500000000001</v>
      </c>
      <c r="AA5355">
        <f t="shared" si="1822"/>
        <v>0.39712500000000001</v>
      </c>
      <c r="AB5355">
        <f t="shared" si="1823"/>
        <v>0.15966666666666671</v>
      </c>
      <c r="AC5355">
        <f t="shared" si="1824"/>
        <v>50.810396490000009</v>
      </c>
      <c r="AD5355">
        <f t="shared" si="1825"/>
        <v>7.2848769300000011</v>
      </c>
      <c r="AE5355">
        <f t="shared" si="1826"/>
        <v>1.1743066699999996</v>
      </c>
      <c r="AF5355">
        <f t="shared" si="1827"/>
        <v>0.51562580999999952</v>
      </c>
      <c r="AG5355">
        <f t="shared" si="1828"/>
        <v>7.4794263274999997</v>
      </c>
      <c r="AH5355">
        <f t="shared" si="1829"/>
        <v>20.294028202222222</v>
      </c>
      <c r="AI5355">
        <f t="shared" si="1830"/>
        <v>36.748263939722221</v>
      </c>
      <c r="AJ5355">
        <f t="shared" si="1832"/>
        <v>1.1479834182107556</v>
      </c>
      <c r="AK5355">
        <f t="shared" si="1835"/>
        <v>0.36986901746946432</v>
      </c>
      <c r="AL5355">
        <f t="shared" si="1836"/>
        <v>2289.1193491185145</v>
      </c>
      <c r="AM5355">
        <f t="shared" si="1837"/>
        <v>1</v>
      </c>
      <c r="AN5355">
        <v>0.33691906764765728</v>
      </c>
    </row>
    <row r="5356" spans="1:40">
      <c r="A5356">
        <v>5355</v>
      </c>
      <c r="B5356" t="s">
        <v>9621</v>
      </c>
      <c r="C5356" t="s">
        <v>9622</v>
      </c>
      <c r="D5356">
        <v>0.8014</v>
      </c>
      <c r="E5356">
        <v>1.1835</v>
      </c>
      <c r="F5356">
        <v>-3.8477999999999999</v>
      </c>
      <c r="G5356">
        <v>-0.97660000000000002</v>
      </c>
      <c r="H5356">
        <v>-0.46729999999999999</v>
      </c>
      <c r="I5356">
        <v>0.41170000000000001</v>
      </c>
      <c r="J5356">
        <v>0.16270000000000001</v>
      </c>
      <c r="K5356">
        <v>-0.42</v>
      </c>
      <c r="L5356">
        <v>-0.99709999999999999</v>
      </c>
      <c r="M5356">
        <v>2.8820999999999999</v>
      </c>
      <c r="N5356">
        <v>0.47549999999999998</v>
      </c>
      <c r="O5356">
        <v>0.13880000000000001</v>
      </c>
      <c r="P5356">
        <v>-1.2189000000000001</v>
      </c>
      <c r="Q5356">
        <v>2.3491</v>
      </c>
      <c r="R5356">
        <v>2.2100000000000002E-2</v>
      </c>
      <c r="S5356">
        <v>-1.3623000000000001</v>
      </c>
      <c r="T5356">
        <v>-0.6179</v>
      </c>
      <c r="U5356">
        <v>-0.56940000000000002</v>
      </c>
      <c r="V5356">
        <v>-0.48070000000000002</v>
      </c>
      <c r="W5356">
        <v>1.8499999999999999E-2</v>
      </c>
      <c r="X5356">
        <f t="shared" si="1819"/>
        <v>-0.70987499999999992</v>
      </c>
      <c r="Y5356">
        <f t="shared" si="1820"/>
        <v>-7.8224999999999989E-2</v>
      </c>
      <c r="Z5356">
        <f t="shared" si="1821"/>
        <v>0.62482499999999985</v>
      </c>
      <c r="AA5356">
        <f t="shared" si="1822"/>
        <v>-5.2500000000000047E-2</v>
      </c>
      <c r="AB5356">
        <f t="shared" si="1823"/>
        <v>-0.41237500000000005</v>
      </c>
      <c r="AC5356">
        <f t="shared" si="1824"/>
        <v>37.736807820000003</v>
      </c>
      <c r="AD5356">
        <f t="shared" si="1825"/>
        <v>15.786536547499999</v>
      </c>
      <c r="AE5356">
        <f t="shared" si="1826"/>
        <v>0.56626086750000004</v>
      </c>
      <c r="AF5356">
        <f t="shared" si="1827"/>
        <v>7.9844493875000015</v>
      </c>
      <c r="AG5356">
        <f t="shared" si="1828"/>
        <v>8.8493127200000004</v>
      </c>
      <c r="AH5356">
        <f t="shared" si="1829"/>
        <v>0.25721894749999985</v>
      </c>
      <c r="AI5356">
        <f t="shared" si="1830"/>
        <v>33.443778469999998</v>
      </c>
      <c r="AJ5356">
        <f t="shared" si="1832"/>
        <v>0.38509667983696627</v>
      </c>
      <c r="AK5356">
        <f t="shared" si="1835"/>
        <v>0.81610831977748877</v>
      </c>
      <c r="AL5356">
        <f t="shared" si="1836"/>
        <v>5050.8943911028782</v>
      </c>
      <c r="AM5356">
        <f t="shared" si="1837"/>
        <v>1</v>
      </c>
      <c r="AN5356">
        <v>0.77562145149903028</v>
      </c>
    </row>
    <row r="5357" spans="1:40">
      <c r="A5357">
        <v>5356</v>
      </c>
      <c r="B5357" t="s">
        <v>9623</v>
      </c>
      <c r="C5357" t="s">
        <v>9624</v>
      </c>
      <c r="D5357">
        <v>0.45879999999999999</v>
      </c>
      <c r="E5357">
        <v>0.26200000000000001</v>
      </c>
      <c r="F5357">
        <v>0.92730000000000001</v>
      </c>
      <c r="G5357">
        <v>-0.68100000000000005</v>
      </c>
      <c r="H5357">
        <v>0.8589</v>
      </c>
      <c r="I5357">
        <v>-0.97889999999999999</v>
      </c>
      <c r="J5357">
        <v>-0.23680000000000001</v>
      </c>
      <c r="K5357">
        <v>-0.55279999999999996</v>
      </c>
      <c r="L5357">
        <v>-8.1199999999999994E-2</v>
      </c>
      <c r="M5357">
        <v>0.12280000000000001</v>
      </c>
      <c r="N5357">
        <v>-0.53849999999999998</v>
      </c>
      <c r="O5357">
        <v>0.79469999999999996</v>
      </c>
      <c r="P5357">
        <v>-1.2582</v>
      </c>
      <c r="Q5357">
        <v>-0.16539999999999999</v>
      </c>
      <c r="R5357">
        <v>-0.10340000000000001</v>
      </c>
      <c r="S5357">
        <v>-2.4527999999999999</v>
      </c>
      <c r="T5357">
        <v>1.325</v>
      </c>
      <c r="V5357">
        <v>-1.2211000000000001</v>
      </c>
      <c r="W5357">
        <v>-2.5777000000000001</v>
      </c>
      <c r="X5357">
        <f t="shared" si="1819"/>
        <v>0.24177499999999996</v>
      </c>
      <c r="Y5357">
        <f t="shared" si="1820"/>
        <v>-0.22739999999999999</v>
      </c>
      <c r="Z5357">
        <f t="shared" si="1821"/>
        <v>7.4450000000000002E-2</v>
      </c>
      <c r="AA5357">
        <f t="shared" si="1822"/>
        <v>-0.99495</v>
      </c>
      <c r="AB5357">
        <f t="shared" si="1823"/>
        <v>-0.82460000000000011</v>
      </c>
      <c r="AC5357">
        <f t="shared" si="1824"/>
        <v>22.132199149999998</v>
      </c>
      <c r="AD5357">
        <f t="shared" si="1825"/>
        <v>1.3689671274999999</v>
      </c>
      <c r="AE5357">
        <f t="shared" si="1826"/>
        <v>1.8507734600000001</v>
      </c>
      <c r="AF5357">
        <f t="shared" si="1827"/>
        <v>0.92103240999999991</v>
      </c>
      <c r="AG5357">
        <f t="shared" si="1828"/>
        <v>3.6776417899999991</v>
      </c>
      <c r="AH5357">
        <f t="shared" si="1829"/>
        <v>7.1713868600000001</v>
      </c>
      <c r="AI5357">
        <f t="shared" si="1830"/>
        <v>14.989801647499998</v>
      </c>
      <c r="AJ5357">
        <f t="shared" si="1832"/>
        <v>1.4294513704304839</v>
      </c>
      <c r="AK5357">
        <f t="shared" si="1835"/>
        <v>0.2695655270141179</v>
      </c>
      <c r="AL5357">
        <f t="shared" si="1836"/>
        <v>1668.3410466903756</v>
      </c>
      <c r="AM5357">
        <f t="shared" si="1837"/>
        <v>1</v>
      </c>
      <c r="AN5357">
        <v>0.24797452714870769</v>
      </c>
    </row>
    <row r="5358" spans="1:40">
      <c r="A5358">
        <v>5357</v>
      </c>
      <c r="B5358" t="s">
        <v>9625</v>
      </c>
      <c r="C5358" t="s">
        <v>9626</v>
      </c>
      <c r="D5358">
        <v>2.7547000000000001</v>
      </c>
      <c r="E5358">
        <v>1.0092000000000001</v>
      </c>
      <c r="F5358">
        <v>1.4424999999999999</v>
      </c>
      <c r="G5358">
        <v>2.0964</v>
      </c>
      <c r="H5358">
        <v>0.76819999999999999</v>
      </c>
      <c r="I5358">
        <v>0.85509999999999997</v>
      </c>
      <c r="J5358">
        <v>2.5034999999999998</v>
      </c>
      <c r="K5358">
        <v>1.1119000000000001</v>
      </c>
      <c r="L5358">
        <v>2.3915999999999999</v>
      </c>
      <c r="M5358">
        <v>-1.2916000000000001</v>
      </c>
      <c r="N5358">
        <v>1.8169</v>
      </c>
      <c r="O5358">
        <v>1.9958</v>
      </c>
      <c r="P5358">
        <v>-1.0064</v>
      </c>
      <c r="Q5358">
        <v>-0.47549999999999998</v>
      </c>
      <c r="R5358">
        <v>-0.37769999999999998</v>
      </c>
      <c r="S5358">
        <v>-0.98229999999999995</v>
      </c>
      <c r="T5358">
        <v>1.2779</v>
      </c>
      <c r="U5358">
        <v>-0.57450000000000001</v>
      </c>
      <c r="V5358">
        <v>-1.2158</v>
      </c>
      <c r="W5358">
        <v>-3.5537000000000001</v>
      </c>
      <c r="X5358">
        <f t="shared" si="1819"/>
        <v>1.8257000000000001</v>
      </c>
      <c r="Y5358">
        <f t="shared" si="1820"/>
        <v>1.3096749999999999</v>
      </c>
      <c r="Z5358">
        <f t="shared" si="1821"/>
        <v>1.228175</v>
      </c>
      <c r="AA5358">
        <f t="shared" si="1822"/>
        <v>-0.71047499999999997</v>
      </c>
      <c r="AB5358">
        <f t="shared" si="1823"/>
        <v>-1.0165250000000001</v>
      </c>
      <c r="AC5358">
        <f t="shared" si="1824"/>
        <v>56.996585200000005</v>
      </c>
      <c r="AD5358">
        <f t="shared" si="1825"/>
        <v>1.74983398</v>
      </c>
      <c r="AE5358">
        <f t="shared" si="1826"/>
        <v>1.9641666875000006</v>
      </c>
      <c r="AF5358">
        <f t="shared" si="1827"/>
        <v>8.6386690474999988</v>
      </c>
      <c r="AG5358">
        <f t="shared" si="1828"/>
        <v>0.32741288750000042</v>
      </c>
      <c r="AH5358">
        <f t="shared" si="1829"/>
        <v>11.936739687499999</v>
      </c>
      <c r="AI5358">
        <f t="shared" si="1830"/>
        <v>24.616822290000002</v>
      </c>
      <c r="AJ5358">
        <f t="shared" si="1832"/>
        <v>3.9460531333266573</v>
      </c>
      <c r="AK5358">
        <f t="shared" ref="AK5358:AK5359" si="1841">FDIST(ABS(AJ5358),5,15)</f>
        <v>1.7482437681538402E-2</v>
      </c>
      <c r="AL5358">
        <f t="shared" si="1836"/>
        <v>108.19880681104117</v>
      </c>
      <c r="AM5358">
        <f t="shared" si="1837"/>
        <v>1</v>
      </c>
      <c r="AN5358">
        <v>2.4227438766995468E-2</v>
      </c>
    </row>
    <row r="5359" spans="1:40">
      <c r="A5359">
        <v>5358</v>
      </c>
      <c r="B5359" t="s">
        <v>9627</v>
      </c>
      <c r="C5359" t="s">
        <v>9628</v>
      </c>
      <c r="D5359">
        <v>-0.69840000000000002</v>
      </c>
      <c r="E5359">
        <v>-0.85970000000000002</v>
      </c>
      <c r="F5359">
        <v>0.78280000000000005</v>
      </c>
      <c r="G5359">
        <v>1.3978999999999999</v>
      </c>
      <c r="H5359">
        <v>-0.34229999999999999</v>
      </c>
      <c r="I5359">
        <v>-0.9748</v>
      </c>
      <c r="J5359">
        <v>0.253</v>
      </c>
      <c r="K5359">
        <v>-0.2535</v>
      </c>
      <c r="L5359">
        <v>-0.71870000000000001</v>
      </c>
      <c r="M5359">
        <v>-0.39340000000000003</v>
      </c>
      <c r="N5359">
        <v>-0.1605</v>
      </c>
      <c r="O5359">
        <v>0.27460000000000001</v>
      </c>
      <c r="P5359">
        <v>-0.24679999999999999</v>
      </c>
      <c r="Q5359">
        <v>-1.8153999999999999</v>
      </c>
      <c r="R5359">
        <v>-2.7643</v>
      </c>
      <c r="S5359">
        <v>-1.3422000000000001</v>
      </c>
      <c r="T5359">
        <v>0.72330000000000005</v>
      </c>
      <c r="U5359">
        <v>-1.875</v>
      </c>
      <c r="V5359">
        <v>-1.3448</v>
      </c>
      <c r="W5359">
        <v>-0.98699999999999999</v>
      </c>
      <c r="X5359">
        <f t="shared" si="1819"/>
        <v>0.15564999999999998</v>
      </c>
      <c r="Y5359">
        <f t="shared" si="1820"/>
        <v>-0.32939999999999997</v>
      </c>
      <c r="Z5359">
        <f t="shared" si="1821"/>
        <v>-0.24950000000000006</v>
      </c>
      <c r="AA5359">
        <f t="shared" si="1822"/>
        <v>-1.5421749999999999</v>
      </c>
      <c r="AB5359">
        <f t="shared" si="1823"/>
        <v>-0.87087500000000007</v>
      </c>
      <c r="AC5359">
        <f t="shared" si="1824"/>
        <v>25.382767799999996</v>
      </c>
      <c r="AD5359">
        <f t="shared" si="1825"/>
        <v>3.6968392099999998</v>
      </c>
      <c r="AE5359">
        <f t="shared" si="1826"/>
        <v>0.76165814000000021</v>
      </c>
      <c r="AF5359">
        <f t="shared" si="1827"/>
        <v>0.52345765999999994</v>
      </c>
      <c r="AG5359">
        <f t="shared" si="1828"/>
        <v>3.2862278075000013</v>
      </c>
      <c r="AH5359">
        <f t="shared" si="1829"/>
        <v>3.7877508674999998</v>
      </c>
      <c r="AI5359">
        <f t="shared" si="1830"/>
        <v>12.055933685000001</v>
      </c>
      <c r="AJ5359">
        <f t="shared" si="1832"/>
        <v>3.3162510171023705</v>
      </c>
      <c r="AK5359">
        <f t="shared" si="1841"/>
        <v>3.2451170163419772E-2</v>
      </c>
      <c r="AL5359">
        <f t="shared" si="1836"/>
        <v>200.84029214140497</v>
      </c>
      <c r="AM5359">
        <f t="shared" si="1837"/>
        <v>1</v>
      </c>
      <c r="AN5359">
        <v>4.0056216407827576E-2</v>
      </c>
    </row>
    <row r="5360" spans="1:40">
      <c r="A5360">
        <v>5359</v>
      </c>
      <c r="B5360" t="s">
        <v>9629</v>
      </c>
      <c r="C5360" t="s">
        <v>9630</v>
      </c>
      <c r="D5360">
        <v>-0.26619999999999999</v>
      </c>
      <c r="E5360">
        <v>-0.84770000000000001</v>
      </c>
      <c r="F5360">
        <v>0.58889999999999998</v>
      </c>
      <c r="G5360">
        <v>-0.88500000000000001</v>
      </c>
      <c r="H5360">
        <v>-9.1999999999999998E-3</v>
      </c>
      <c r="I5360">
        <v>-0.97050000000000003</v>
      </c>
      <c r="J5360">
        <v>0.27139999999999997</v>
      </c>
      <c r="K5360">
        <v>-0.53600000000000003</v>
      </c>
      <c r="L5360">
        <v>0.2792</v>
      </c>
      <c r="M5360">
        <v>-1.0031000000000001</v>
      </c>
      <c r="N5360">
        <v>-0.45390000000000003</v>
      </c>
      <c r="O5360">
        <v>5.5E-2</v>
      </c>
      <c r="P5360">
        <v>-0.24049999999999999</v>
      </c>
      <c r="Q5360">
        <v>-1.1011</v>
      </c>
      <c r="R5360">
        <v>-0.80020000000000002</v>
      </c>
      <c r="S5360">
        <v>-0.96409999999999996</v>
      </c>
      <c r="T5360">
        <v>-1.2531000000000001</v>
      </c>
      <c r="U5360">
        <v>-0.31759999999999999</v>
      </c>
      <c r="V5360">
        <v>0.77669999999999995</v>
      </c>
      <c r="W5360">
        <v>-0.57310000000000005</v>
      </c>
      <c r="X5360">
        <f t="shared" si="1819"/>
        <v>-0.35250000000000004</v>
      </c>
      <c r="Y5360">
        <f t="shared" si="1820"/>
        <v>-0.31107499999999999</v>
      </c>
      <c r="Z5360">
        <f t="shared" si="1821"/>
        <v>-0.28070000000000006</v>
      </c>
      <c r="AA5360">
        <f t="shared" si="1822"/>
        <v>-0.77647500000000003</v>
      </c>
      <c r="AB5360">
        <f t="shared" si="1823"/>
        <v>-0.34177500000000005</v>
      </c>
      <c r="AC5360">
        <f t="shared" si="1824"/>
        <v>9.9585134300000018</v>
      </c>
      <c r="AD5360">
        <f t="shared" si="1825"/>
        <v>1.4224609399999999</v>
      </c>
      <c r="AE5360">
        <f t="shared" si="1826"/>
        <v>0.91583822749999988</v>
      </c>
      <c r="AF5360">
        <f t="shared" si="1827"/>
        <v>0.97804249999999993</v>
      </c>
      <c r="AG5360">
        <f t="shared" si="1828"/>
        <v>0.42841660749999999</v>
      </c>
      <c r="AH5360">
        <f t="shared" si="1829"/>
        <v>2.1355952674999998</v>
      </c>
      <c r="AI5360">
        <f t="shared" si="1830"/>
        <v>5.8803535425</v>
      </c>
      <c r="AJ5360">
        <f t="shared" si="1832"/>
        <v>2.0805687233047867</v>
      </c>
      <c r="AK5360">
        <f t="shared" si="1835"/>
        <v>0.1310654659376739</v>
      </c>
      <c r="AL5360">
        <f t="shared" si="1836"/>
        <v>811.16416868826377</v>
      </c>
      <c r="AM5360">
        <f t="shared" si="1837"/>
        <v>1</v>
      </c>
      <c r="AN5360">
        <v>0.12540831339461858</v>
      </c>
    </row>
    <row r="5361" spans="1:40">
      <c r="A5361">
        <v>5360</v>
      </c>
      <c r="B5361" t="s">
        <v>9631</v>
      </c>
      <c r="C5361" t="s">
        <v>9631</v>
      </c>
      <c r="D5361">
        <v>0.91349999999999998</v>
      </c>
      <c r="E5361">
        <v>-0.41049999999999998</v>
      </c>
      <c r="F5361">
        <v>0.22950000000000001</v>
      </c>
      <c r="G5361">
        <v>0.64359999999999995</v>
      </c>
      <c r="H5361">
        <v>2.5499999999999998E-2</v>
      </c>
      <c r="I5361">
        <v>0.40870000000000001</v>
      </c>
      <c r="J5361">
        <v>0.19819999999999999</v>
      </c>
      <c r="K5361">
        <v>-0.57930000000000004</v>
      </c>
      <c r="L5361">
        <v>-0.25369999999999998</v>
      </c>
      <c r="M5361">
        <v>0.2319</v>
      </c>
      <c r="N5361">
        <v>5.0200000000000002E-2</v>
      </c>
      <c r="O5361">
        <v>0.69120000000000004</v>
      </c>
      <c r="P5361">
        <v>-0.33610000000000001</v>
      </c>
      <c r="Q5361">
        <v>0.13469999999999999</v>
      </c>
      <c r="R5361">
        <v>1.1521999999999999</v>
      </c>
      <c r="S5361">
        <v>1.1900000000000001E-2</v>
      </c>
      <c r="T5361">
        <v>-0.28549999999999998</v>
      </c>
      <c r="U5361">
        <v>1.6919</v>
      </c>
      <c r="V5361">
        <v>-0.84950000000000003</v>
      </c>
      <c r="W5361">
        <v>-0.10539999999999999</v>
      </c>
      <c r="X5361">
        <f t="shared" si="1819"/>
        <v>0.34402500000000003</v>
      </c>
      <c r="Y5361">
        <f t="shared" si="1820"/>
        <v>1.3275000000000009E-2</v>
      </c>
      <c r="Z5361">
        <f t="shared" si="1821"/>
        <v>0.1799</v>
      </c>
      <c r="AA5361">
        <f t="shared" si="1822"/>
        <v>0.24067499999999997</v>
      </c>
      <c r="AB5361">
        <f t="shared" si="1823"/>
        <v>0.11287500000000002</v>
      </c>
      <c r="AC5361">
        <f t="shared" si="1824"/>
        <v>7.7464691800000001</v>
      </c>
      <c r="AD5361">
        <f t="shared" si="1825"/>
        <v>0.99647090749999989</v>
      </c>
      <c r="AE5361">
        <f t="shared" si="1826"/>
        <v>0.5418527675</v>
      </c>
      <c r="AF5361">
        <f t="shared" si="1827"/>
        <v>0.46896274000000004</v>
      </c>
      <c r="AG5361">
        <f t="shared" si="1828"/>
        <v>1.2271159274999999</v>
      </c>
      <c r="AH5361">
        <f t="shared" si="1829"/>
        <v>3.6258322075000002</v>
      </c>
      <c r="AI5361">
        <f t="shared" si="1830"/>
        <v>6.8602345500000004</v>
      </c>
      <c r="AJ5361">
        <f t="shared" si="1832"/>
        <v>0.3875529139160408</v>
      </c>
      <c r="AK5361">
        <f t="shared" si="1835"/>
        <v>0.81440997355217382</v>
      </c>
      <c r="AL5361">
        <f t="shared" si="1836"/>
        <v>5040.3833263144033</v>
      </c>
      <c r="AM5361">
        <f t="shared" si="1837"/>
        <v>1</v>
      </c>
      <c r="AN5361">
        <v>0.77427712375467905</v>
      </c>
    </row>
    <row r="5362" spans="1:40">
      <c r="A5362">
        <v>5361</v>
      </c>
      <c r="B5362" t="s">
        <v>9632</v>
      </c>
      <c r="C5362" t="s">
        <v>9633</v>
      </c>
      <c r="D5362">
        <v>1.7751999999999999</v>
      </c>
      <c r="E5362">
        <v>1.1155999999999999</v>
      </c>
      <c r="F5362">
        <v>0.90769999999999995</v>
      </c>
      <c r="G5362">
        <v>0.97989999999999999</v>
      </c>
      <c r="H5362">
        <v>1.3613</v>
      </c>
      <c r="I5362">
        <v>1.2316</v>
      </c>
      <c r="J5362">
        <v>1.2176</v>
      </c>
      <c r="K5362">
        <v>0.80069999999999997</v>
      </c>
      <c r="L5362">
        <v>1.5479000000000001</v>
      </c>
      <c r="M5362">
        <v>0.78</v>
      </c>
      <c r="N5362">
        <v>1.4336</v>
      </c>
      <c r="O5362">
        <v>1.9756</v>
      </c>
      <c r="P5362">
        <v>-0.57779999999999998</v>
      </c>
      <c r="Q5362">
        <v>0.3735</v>
      </c>
      <c r="R5362">
        <v>-1.9900000000000001E-2</v>
      </c>
      <c r="S5362">
        <v>-1.4412</v>
      </c>
      <c r="T5362">
        <v>9.4799999999999995E-2</v>
      </c>
      <c r="U5362">
        <v>-0.44169999999999998</v>
      </c>
      <c r="V5362">
        <v>-2.8624000000000001</v>
      </c>
      <c r="W5362">
        <v>-1.3463000000000001</v>
      </c>
      <c r="X5362">
        <f t="shared" si="1819"/>
        <v>1.1945999999999999</v>
      </c>
      <c r="Y5362">
        <f t="shared" si="1820"/>
        <v>1.1528</v>
      </c>
      <c r="Z5362">
        <f t="shared" si="1821"/>
        <v>1.434275</v>
      </c>
      <c r="AA5362">
        <f t="shared" si="1822"/>
        <v>-0.41635</v>
      </c>
      <c r="AB5362">
        <f t="shared" si="1823"/>
        <v>-1.1389</v>
      </c>
      <c r="AC5362">
        <f t="shared" si="1824"/>
        <v>33.397018849999995</v>
      </c>
      <c r="AD5362">
        <f t="shared" si="1825"/>
        <v>0.47174506000000171</v>
      </c>
      <c r="AE5362">
        <f t="shared" si="1826"/>
        <v>0.17785513999999925</v>
      </c>
      <c r="AF5362">
        <f t="shared" si="1827"/>
        <v>0.73401962750000038</v>
      </c>
      <c r="AG5362">
        <f t="shared" si="1828"/>
        <v>1.8574192499999997</v>
      </c>
      <c r="AH5362">
        <f t="shared" si="1829"/>
        <v>5.0215705399999999</v>
      </c>
      <c r="AI5362">
        <f t="shared" si="1830"/>
        <v>8.2626096175000008</v>
      </c>
      <c r="AJ5362">
        <f t="shared" si="1832"/>
        <v>9.1258368951375637</v>
      </c>
      <c r="AK5362">
        <f>FDIST(ABS(AJ5362),5,15)</f>
        <v>3.795265072787394E-4</v>
      </c>
      <c r="AL5362">
        <f>AK5362*6189</f>
        <v>2.3488895535481182</v>
      </c>
      <c r="AM5362">
        <f>IF(AL5362&gt;1,1,AL5362)</f>
        <v>1</v>
      </c>
      <c r="AN5362">
        <v>1.2371821678285873E-3</v>
      </c>
    </row>
    <row r="5363" spans="1:40">
      <c r="A5363">
        <v>5362</v>
      </c>
      <c r="B5363" t="s">
        <v>9634</v>
      </c>
      <c r="C5363" t="s">
        <v>9634</v>
      </c>
      <c r="D5363">
        <v>3.7736999999999998</v>
      </c>
      <c r="E5363">
        <v>2.7646000000000002</v>
      </c>
      <c r="F5363">
        <v>-0.17019999999999999</v>
      </c>
      <c r="G5363">
        <v>1.1259999999999999</v>
      </c>
      <c r="H5363">
        <v>0.61899999999999999</v>
      </c>
      <c r="I5363">
        <v>2.0072000000000001</v>
      </c>
      <c r="J5363">
        <v>1.1378999999999999</v>
      </c>
      <c r="K5363">
        <v>5.3E-3</v>
      </c>
      <c r="L5363">
        <v>0.84550000000000003</v>
      </c>
      <c r="M5363">
        <v>1.4589000000000001</v>
      </c>
      <c r="N5363">
        <v>0.74660000000000004</v>
      </c>
      <c r="O5363">
        <v>1.0024999999999999</v>
      </c>
      <c r="P5363">
        <v>8.9800000000000005E-2</v>
      </c>
      <c r="Q5363">
        <v>0.68240000000000001</v>
      </c>
      <c r="R5363">
        <v>-1.121</v>
      </c>
      <c r="S5363">
        <v>-3.0440999999999998</v>
      </c>
      <c r="T5363">
        <v>0.36130000000000001</v>
      </c>
      <c r="U5363">
        <v>8.0600000000000005E-2</v>
      </c>
      <c r="V5363">
        <v>0.37340000000000001</v>
      </c>
      <c r="W5363">
        <v>-2.8624999999999998</v>
      </c>
      <c r="X5363">
        <f t="shared" si="1819"/>
        <v>1.8735249999999999</v>
      </c>
      <c r="Y5363">
        <f t="shared" si="1820"/>
        <v>0.94235000000000002</v>
      </c>
      <c r="Z5363">
        <f t="shared" si="1821"/>
        <v>1.0133749999999999</v>
      </c>
      <c r="AA5363">
        <f t="shared" si="1822"/>
        <v>-0.84822500000000001</v>
      </c>
      <c r="AB5363">
        <f t="shared" si="1823"/>
        <v>-0.51179999999999992</v>
      </c>
      <c r="AC5363">
        <f t="shared" si="1824"/>
        <v>52.760490969999999</v>
      </c>
      <c r="AD5363">
        <f t="shared" si="1825"/>
        <v>9.1402851875000017</v>
      </c>
      <c r="AE5363">
        <f t="shared" si="1826"/>
        <v>2.1547632499999998</v>
      </c>
      <c r="AF5363">
        <f t="shared" si="1827"/>
        <v>0.29796170750000162</v>
      </c>
      <c r="AG5363">
        <f t="shared" si="1828"/>
        <v>8.1189770074999998</v>
      </c>
      <c r="AH5363">
        <f t="shared" si="1829"/>
        <v>7.4226109000000005</v>
      </c>
      <c r="AI5363">
        <f t="shared" si="1830"/>
        <v>27.134598052500003</v>
      </c>
      <c r="AJ5363">
        <f t="shared" si="1832"/>
        <v>2.8331976248093707</v>
      </c>
      <c r="AK5363">
        <f t="shared" si="1835"/>
        <v>5.9520714235304126E-2</v>
      </c>
      <c r="AL5363">
        <f t="shared" si="1836"/>
        <v>368.37370040229723</v>
      </c>
      <c r="AM5363">
        <f t="shared" si="1837"/>
        <v>1</v>
      </c>
      <c r="AN5363">
        <v>6.0358173599972149E-2</v>
      </c>
    </row>
    <row r="5364" spans="1:40">
      <c r="A5364">
        <v>5363</v>
      </c>
      <c r="B5364" t="s">
        <v>9635</v>
      </c>
      <c r="C5364" t="s">
        <v>9635</v>
      </c>
      <c r="D5364">
        <v>1.0295000000000001</v>
      </c>
      <c r="E5364">
        <v>1.0593999999999999</v>
      </c>
      <c r="F5364">
        <v>0.41789999999999999</v>
      </c>
      <c r="H5364">
        <v>0.85489999999999999</v>
      </c>
      <c r="I5364">
        <v>1.7975000000000001</v>
      </c>
      <c r="J5364">
        <v>0.6825</v>
      </c>
      <c r="K5364">
        <v>-0.1285</v>
      </c>
      <c r="L5364">
        <v>1.0719000000000001</v>
      </c>
      <c r="M5364">
        <v>0.90110000000000001</v>
      </c>
      <c r="N5364">
        <v>-0.50390000000000001</v>
      </c>
      <c r="O5364">
        <v>0.43130000000000002</v>
      </c>
      <c r="P5364">
        <v>0.98650000000000004</v>
      </c>
      <c r="Q5364">
        <v>-1.7000000000000001E-2</v>
      </c>
      <c r="R5364">
        <v>0.29449999999999998</v>
      </c>
      <c r="S5364">
        <v>8.9800000000000005E-2</v>
      </c>
      <c r="T5364">
        <v>-5.2900000000000003E-2</v>
      </c>
      <c r="U5364">
        <v>-1.0851999999999999</v>
      </c>
      <c r="V5364">
        <v>0.8871</v>
      </c>
      <c r="W5364">
        <v>-0.27239999999999998</v>
      </c>
      <c r="X5364">
        <f t="shared" si="1819"/>
        <v>0.8355999999999999</v>
      </c>
      <c r="Y5364">
        <f t="shared" si="1820"/>
        <v>0.80160000000000009</v>
      </c>
      <c r="Z5364">
        <f t="shared" si="1821"/>
        <v>0.47510000000000002</v>
      </c>
      <c r="AA5364">
        <f t="shared" si="1822"/>
        <v>0.33845000000000003</v>
      </c>
      <c r="AB5364">
        <f t="shared" si="1823"/>
        <v>-0.13084999999999997</v>
      </c>
      <c r="AC5364">
        <f t="shared" si="1824"/>
        <v>12.311774660000005</v>
      </c>
      <c r="AD5364">
        <f t="shared" si="1825"/>
        <v>-0.43607041999999963</v>
      </c>
      <c r="AE5364">
        <f t="shared" si="1826"/>
        <v>1.8739285199999993</v>
      </c>
      <c r="AF5364">
        <f t="shared" si="1827"/>
        <v>1.4980056800000006</v>
      </c>
      <c r="AG5364">
        <f t="shared" si="1828"/>
        <v>0.61007192999999993</v>
      </c>
      <c r="AH5364">
        <f t="shared" si="1829"/>
        <v>1.9731187299999995</v>
      </c>
      <c r="AI5364">
        <f t="shared" si="1830"/>
        <v>5.5190544399999997</v>
      </c>
      <c r="AJ5364">
        <f t="shared" si="1832"/>
        <v>3.6923282568671336</v>
      </c>
      <c r="AK5364">
        <f>FDIST(ABS(AJ5364),5,15)</f>
        <v>2.2311561582342689E-2</v>
      </c>
      <c r="AL5364">
        <f>AK5364*6189</f>
        <v>138.0862546331189</v>
      </c>
      <c r="AM5364">
        <f>IF(AL5364&gt;1,1,AL5364)</f>
        <v>1</v>
      </c>
      <c r="AN5364">
        <v>2.9644890126674352E-2</v>
      </c>
    </row>
    <row r="5365" spans="1:40">
      <c r="A5365">
        <v>5364</v>
      </c>
      <c r="B5365" t="s">
        <v>9636</v>
      </c>
      <c r="C5365" t="s">
        <v>9637</v>
      </c>
      <c r="D5365">
        <v>-0.51910000000000001</v>
      </c>
      <c r="E5365">
        <v>-0.20169999999999999</v>
      </c>
      <c r="F5365">
        <v>1.7500000000000002E-2</v>
      </c>
      <c r="G5365">
        <v>-1.4377</v>
      </c>
      <c r="H5365">
        <v>0.66479999999999995</v>
      </c>
      <c r="I5365">
        <v>-0.82120000000000004</v>
      </c>
      <c r="J5365">
        <v>-1.1024</v>
      </c>
      <c r="K5365">
        <v>-1.5633999999999999</v>
      </c>
      <c r="L5365">
        <v>8.14E-2</v>
      </c>
      <c r="M5365">
        <v>-0.22140000000000001</v>
      </c>
      <c r="N5365">
        <v>-1.0245</v>
      </c>
      <c r="O5365">
        <v>-0.5514</v>
      </c>
      <c r="P5365">
        <v>1.5913999999999999</v>
      </c>
      <c r="Q5365">
        <v>0.33169999999999999</v>
      </c>
      <c r="R5365">
        <v>-0.72740000000000005</v>
      </c>
      <c r="S5365">
        <v>0.1237</v>
      </c>
      <c r="T5365">
        <v>1.2883</v>
      </c>
      <c r="U5365">
        <v>-0.14119999999999999</v>
      </c>
      <c r="V5365">
        <v>1.4302999999999999</v>
      </c>
      <c r="W5365">
        <v>0.65949999999999998</v>
      </c>
      <c r="X5365">
        <f t="shared" si="1819"/>
        <v>-0.53525</v>
      </c>
      <c r="Y5365">
        <f t="shared" si="1820"/>
        <v>-0.70555000000000001</v>
      </c>
      <c r="Z5365">
        <f t="shared" si="1821"/>
        <v>-0.428975</v>
      </c>
      <c r="AA5365">
        <f t="shared" si="1822"/>
        <v>0.32984999999999992</v>
      </c>
      <c r="AB5365">
        <f t="shared" si="1823"/>
        <v>0.80922499999999997</v>
      </c>
      <c r="AC5365">
        <f t="shared" si="1824"/>
        <v>15.909899139999997</v>
      </c>
      <c r="AD5365">
        <f t="shared" si="1825"/>
        <v>1.2314649899999996</v>
      </c>
      <c r="AE5365">
        <f t="shared" si="1826"/>
        <v>2.784630589999999</v>
      </c>
      <c r="AF5365">
        <f t="shared" si="1827"/>
        <v>0.67320792749999991</v>
      </c>
      <c r="AG5365">
        <f t="shared" si="1828"/>
        <v>2.7517872099999998</v>
      </c>
      <c r="AH5365">
        <f t="shared" si="1829"/>
        <v>1.5409722674999999</v>
      </c>
      <c r="AI5365">
        <f t="shared" si="1830"/>
        <v>8.9820629849999989</v>
      </c>
      <c r="AJ5365">
        <f t="shared" si="1832"/>
        <v>2.3138903055688154</v>
      </c>
      <c r="AK5365">
        <f t="shared" si="1835"/>
        <v>0.10202253706283675</v>
      </c>
      <c r="AL5365">
        <f t="shared" si="1836"/>
        <v>631.41748188189661</v>
      </c>
      <c r="AM5365">
        <f t="shared" si="1837"/>
        <v>1</v>
      </c>
      <c r="AN5365">
        <v>9.9776553884948591E-2</v>
      </c>
    </row>
    <row r="5366" spans="1:40">
      <c r="A5366">
        <v>5365</v>
      </c>
      <c r="B5366" t="s">
        <v>9638</v>
      </c>
      <c r="C5366" t="s">
        <v>9638</v>
      </c>
      <c r="E5366">
        <v>0.36830000000000002</v>
      </c>
      <c r="F5366">
        <v>0.4728</v>
      </c>
      <c r="G5366">
        <v>-0.90080000000000005</v>
      </c>
      <c r="H5366">
        <v>0.4642</v>
      </c>
      <c r="I5366">
        <v>-0.68930000000000002</v>
      </c>
      <c r="J5366">
        <v>-0.90839999999999999</v>
      </c>
      <c r="K5366">
        <v>-0.8014</v>
      </c>
      <c r="L5366">
        <v>0.20130000000000001</v>
      </c>
      <c r="M5366">
        <v>-0.11940000000000001</v>
      </c>
      <c r="N5366">
        <v>-0.39119999999999999</v>
      </c>
      <c r="O5366">
        <v>-0.54210000000000003</v>
      </c>
      <c r="P5366">
        <v>-5.3199999999999997E-2</v>
      </c>
      <c r="Q5366">
        <v>0.21229999999999999</v>
      </c>
      <c r="R5366">
        <v>0.38279999999999997</v>
      </c>
      <c r="S5366">
        <v>-0.72819999999999996</v>
      </c>
      <c r="T5366">
        <v>1.4567000000000001</v>
      </c>
      <c r="U5366">
        <v>-0.627</v>
      </c>
      <c r="V5366">
        <v>6.7400000000000002E-2</v>
      </c>
      <c r="W5366">
        <v>0.53810000000000002</v>
      </c>
      <c r="X5366">
        <f t="shared" si="1819"/>
        <v>-1.9900000000000029E-2</v>
      </c>
      <c r="Y5366">
        <f t="shared" si="1820"/>
        <v>-0.48372499999999996</v>
      </c>
      <c r="Z5366">
        <f t="shared" si="1821"/>
        <v>-0.21285000000000001</v>
      </c>
      <c r="AA5366">
        <f t="shared" si="1822"/>
        <v>-4.6575000000000005E-2</v>
      </c>
      <c r="AB5366">
        <f t="shared" si="1823"/>
        <v>0.35880000000000001</v>
      </c>
      <c r="AC5366">
        <f t="shared" si="1824"/>
        <v>7.3642727900000011</v>
      </c>
      <c r="AD5366">
        <f t="shared" si="1825"/>
        <v>1.16904133</v>
      </c>
      <c r="AE5366">
        <f t="shared" si="1826"/>
        <v>1.2220891475000002</v>
      </c>
      <c r="AF5366">
        <f t="shared" si="1827"/>
        <v>0.32046741000000006</v>
      </c>
      <c r="AG5366">
        <f t="shared" si="1828"/>
        <v>0.71603568749999991</v>
      </c>
      <c r="AH5366">
        <f t="shared" si="1829"/>
        <v>2.2942485000000006</v>
      </c>
      <c r="AI5366">
        <f t="shared" si="1830"/>
        <v>5.7218820749999999</v>
      </c>
      <c r="AJ5366">
        <f t="shared" si="1832"/>
        <v>0.86111039696671898</v>
      </c>
      <c r="AK5366">
        <f t="shared" si="1835"/>
        <v>0.5080403454021557</v>
      </c>
      <c r="AL5366">
        <f t="shared" si="1836"/>
        <v>3144.2616976939416</v>
      </c>
      <c r="AM5366">
        <f t="shared" si="1837"/>
        <v>1</v>
      </c>
      <c r="AN5366">
        <v>0.46208346120109373</v>
      </c>
    </row>
    <row r="5367" spans="1:40">
      <c r="A5367">
        <v>5366</v>
      </c>
      <c r="B5367" t="s">
        <v>9639</v>
      </c>
      <c r="C5367" t="s">
        <v>9640</v>
      </c>
      <c r="D5367">
        <v>2.9386000000000001</v>
      </c>
      <c r="E5367">
        <v>3.516</v>
      </c>
      <c r="F5367">
        <v>1.3044</v>
      </c>
      <c r="G5367">
        <v>0.61519999999999997</v>
      </c>
      <c r="H5367">
        <v>1.7215</v>
      </c>
      <c r="I5367">
        <v>1.4505999999999999</v>
      </c>
      <c r="J5367">
        <v>2.1798000000000002</v>
      </c>
      <c r="K5367">
        <v>1.4554</v>
      </c>
      <c r="L5367">
        <v>2.1741000000000001</v>
      </c>
      <c r="M5367">
        <v>-1.5028999999999999</v>
      </c>
      <c r="N5367">
        <v>0.56710000000000005</v>
      </c>
      <c r="O5367">
        <v>2.2252000000000001</v>
      </c>
      <c r="P5367">
        <v>-0.88100000000000001</v>
      </c>
      <c r="Q5367">
        <v>-4.2361000000000004</v>
      </c>
      <c r="R5367">
        <v>-1.9204000000000001</v>
      </c>
      <c r="S5367">
        <v>-1.8393999999999999</v>
      </c>
      <c r="T5367">
        <v>1.536</v>
      </c>
      <c r="U5367">
        <v>-0.16450000000000001</v>
      </c>
      <c r="V5367">
        <v>-0.19800000000000001</v>
      </c>
      <c r="W5367">
        <v>-3.1082999999999998</v>
      </c>
      <c r="X5367">
        <f t="shared" si="1819"/>
        <v>2.09355</v>
      </c>
      <c r="Y5367">
        <f t="shared" si="1820"/>
        <v>1.7018250000000001</v>
      </c>
      <c r="Z5367">
        <f t="shared" si="1821"/>
        <v>0.86587500000000006</v>
      </c>
      <c r="AA5367">
        <f t="shared" si="1822"/>
        <v>-2.2192250000000002</v>
      </c>
      <c r="AB5367">
        <f t="shared" si="1823"/>
        <v>-0.48369999999999996</v>
      </c>
      <c r="AC5367">
        <f t="shared" si="1824"/>
        <v>85.152734710000018</v>
      </c>
      <c r="AD5367">
        <f t="shared" si="1825"/>
        <v>5.5457499500000011</v>
      </c>
      <c r="AE5367">
        <f t="shared" si="1826"/>
        <v>0.35268648749999976</v>
      </c>
      <c r="AF5367">
        <f t="shared" si="1827"/>
        <v>9.2595786075000017</v>
      </c>
      <c r="AG5367">
        <f t="shared" si="1828"/>
        <v>6.0921943274999961</v>
      </c>
      <c r="AH5367">
        <f t="shared" si="1829"/>
        <v>11.151226380000001</v>
      </c>
      <c r="AI5367">
        <f t="shared" si="1830"/>
        <v>32.401435752499999</v>
      </c>
      <c r="AJ5367">
        <f t="shared" si="1832"/>
        <v>4.8841630994789993</v>
      </c>
      <c r="AK5367">
        <f t="shared" ref="AK5367:AK5370" si="1842">FDIST(ABS(AJ5367),5,15)</f>
        <v>7.5119841460131219E-3</v>
      </c>
      <c r="AL5367">
        <f t="shared" si="1836"/>
        <v>46.491669879675214</v>
      </c>
      <c r="AM5367">
        <f t="shared" si="1837"/>
        <v>1</v>
      </c>
      <c r="AN5367">
        <v>1.2225845774135985E-2</v>
      </c>
    </row>
    <row r="5368" spans="1:40">
      <c r="A5368">
        <v>5367</v>
      </c>
      <c r="B5368" t="s">
        <v>9641</v>
      </c>
      <c r="C5368" t="s">
        <v>9642</v>
      </c>
      <c r="D5368">
        <v>-1.2615000000000001</v>
      </c>
      <c r="E5368">
        <v>-0.56969999999999998</v>
      </c>
      <c r="F5368">
        <v>-1.9464999999999999</v>
      </c>
      <c r="H5368">
        <v>-0.63700000000000001</v>
      </c>
      <c r="I5368">
        <v>-0.15859999999999999</v>
      </c>
      <c r="J5368">
        <v>-0.49309999999999998</v>
      </c>
      <c r="L5368">
        <v>-0.24199999999999999</v>
      </c>
      <c r="M5368">
        <v>-0.69220000000000004</v>
      </c>
      <c r="N5368">
        <v>-1.1478999999999999</v>
      </c>
      <c r="O5368">
        <v>1.2254</v>
      </c>
      <c r="P5368">
        <v>0.34229999999999999</v>
      </c>
      <c r="Q5368">
        <v>-2.2578</v>
      </c>
      <c r="R5368">
        <v>-0.5343</v>
      </c>
      <c r="T5368">
        <v>0.81830000000000003</v>
      </c>
      <c r="U5368">
        <v>-2.2412999999999998</v>
      </c>
      <c r="V5368">
        <v>-0.83740000000000003</v>
      </c>
      <c r="W5368">
        <v>-3.3927</v>
      </c>
      <c r="X5368">
        <f t="shared" si="1819"/>
        <v>-1.2592333333333332</v>
      </c>
      <c r="Y5368">
        <f t="shared" si="1820"/>
        <v>-0.42956666666666665</v>
      </c>
      <c r="Z5368">
        <f t="shared" si="1821"/>
        <v>-0.214175</v>
      </c>
      <c r="AA5368">
        <f t="shared" si="1822"/>
        <v>-0.81659999999999988</v>
      </c>
      <c r="AB5368">
        <f t="shared" si="1823"/>
        <v>-1.4132750000000001</v>
      </c>
      <c r="AC5368">
        <f t="shared" si="1824"/>
        <v>33.140856819999996</v>
      </c>
      <c r="AD5368">
        <f t="shared" si="1825"/>
        <v>-0.63787176111110977</v>
      </c>
      <c r="AE5368">
        <f t="shared" si="1826"/>
        <v>-6.4039514444444445E-2</v>
      </c>
      <c r="AF5368">
        <f t="shared" si="1827"/>
        <v>3.1735006874999998</v>
      </c>
      <c r="AG5368">
        <f t="shared" si="1828"/>
        <v>2.8329643800000008</v>
      </c>
      <c r="AH5368">
        <f t="shared" si="1829"/>
        <v>9.9153077275000001</v>
      </c>
      <c r="AI5368">
        <f t="shared" si="1830"/>
        <v>15.219861519444446</v>
      </c>
      <c r="AJ5368">
        <f t="shared" si="1832"/>
        <v>3.5324228037804843</v>
      </c>
      <c r="AK5368">
        <f t="shared" si="1842"/>
        <v>2.6113371406939045E-2</v>
      </c>
      <c r="AL5368">
        <f t="shared" si="1836"/>
        <v>161.61565563754576</v>
      </c>
      <c r="AM5368">
        <f t="shared" si="1837"/>
        <v>1</v>
      </c>
      <c r="AN5368">
        <v>3.3689421624887556E-2</v>
      </c>
    </row>
    <row r="5369" spans="1:40">
      <c r="A5369">
        <v>5368</v>
      </c>
      <c r="B5369" t="s">
        <v>9643</v>
      </c>
      <c r="C5369" t="s">
        <v>9644</v>
      </c>
      <c r="D5369">
        <v>1.3102</v>
      </c>
      <c r="F5369">
        <v>0.82830000000000004</v>
      </c>
      <c r="G5369">
        <v>1.5456000000000001</v>
      </c>
      <c r="H5369">
        <v>0.69240000000000002</v>
      </c>
      <c r="I5369">
        <v>1.1111</v>
      </c>
      <c r="J5369">
        <v>0.62360000000000004</v>
      </c>
      <c r="K5369">
        <v>1.7266999999999999</v>
      </c>
      <c r="L5369">
        <v>1.1893</v>
      </c>
      <c r="M5369">
        <v>0.33600000000000002</v>
      </c>
      <c r="N5369">
        <v>1.6540999999999999</v>
      </c>
      <c r="O5369">
        <v>1.1706000000000001</v>
      </c>
      <c r="P5369">
        <v>0.69279999999999997</v>
      </c>
      <c r="Q5369">
        <v>-1.6006</v>
      </c>
      <c r="R5369">
        <v>-2.1899000000000002</v>
      </c>
      <c r="S5369">
        <v>1.4018999999999999</v>
      </c>
      <c r="T5369">
        <v>-0.83650000000000002</v>
      </c>
      <c r="U5369">
        <v>0.46739999999999998</v>
      </c>
      <c r="V5369">
        <v>-1.1611</v>
      </c>
      <c r="W5369">
        <v>-0.5958</v>
      </c>
      <c r="X5369">
        <f t="shared" si="1819"/>
        <v>1.2280333333333333</v>
      </c>
      <c r="Y5369">
        <f t="shared" si="1820"/>
        <v>1.0384500000000001</v>
      </c>
      <c r="Z5369">
        <f t="shared" si="1821"/>
        <v>1.0875000000000001</v>
      </c>
      <c r="AA5369">
        <f t="shared" si="1822"/>
        <v>-0.42395000000000005</v>
      </c>
      <c r="AB5369">
        <f t="shared" si="1823"/>
        <v>-0.53149999999999997</v>
      </c>
      <c r="AC5369">
        <f t="shared" si="1824"/>
        <v>27.93380045</v>
      </c>
      <c r="AD5369">
        <f t="shared" si="1825"/>
        <v>-1.2406791811111102</v>
      </c>
      <c r="AE5369">
        <f t="shared" si="1826"/>
        <v>0.77081720999999881</v>
      </c>
      <c r="AF5369">
        <f t="shared" si="1827"/>
        <v>0.90305665999999984</v>
      </c>
      <c r="AG5369">
        <f t="shared" si="1828"/>
        <v>9.0839434099999998</v>
      </c>
      <c r="AH5369">
        <f t="shared" si="1829"/>
        <v>1.4913568600000005</v>
      </c>
      <c r="AI5369">
        <f t="shared" si="1830"/>
        <v>11.008494958888889</v>
      </c>
      <c r="AJ5369">
        <f t="shared" si="1832"/>
        <v>4.6124303697240601</v>
      </c>
      <c r="AK5369">
        <f t="shared" si="1842"/>
        <v>9.5104302857627436E-3</v>
      </c>
      <c r="AL5369">
        <f t="shared" si="1836"/>
        <v>58.860053038585619</v>
      </c>
      <c r="AM5369">
        <f t="shared" si="1837"/>
        <v>1</v>
      </c>
      <c r="AN5369">
        <v>1.4775477662254802E-2</v>
      </c>
    </row>
    <row r="5370" spans="1:40">
      <c r="A5370">
        <v>5369</v>
      </c>
      <c r="B5370" t="s">
        <v>9645</v>
      </c>
      <c r="C5370" t="s">
        <v>9645</v>
      </c>
      <c r="D5370">
        <v>-2.3102999999999998</v>
      </c>
      <c r="E5370">
        <v>-1.4309000000000001</v>
      </c>
      <c r="G5370">
        <v>-1.7991999999999999</v>
      </c>
      <c r="H5370">
        <v>5.7500000000000002E-2</v>
      </c>
      <c r="I5370">
        <v>1.0738000000000001</v>
      </c>
      <c r="J5370">
        <v>-1.7716000000000001</v>
      </c>
      <c r="K5370">
        <v>-1.1359999999999999</v>
      </c>
      <c r="L5370">
        <v>0.39040000000000002</v>
      </c>
      <c r="M5370">
        <v>-0.61370000000000002</v>
      </c>
      <c r="N5370">
        <v>-1.7633000000000001</v>
      </c>
      <c r="P5370">
        <v>1.0182</v>
      </c>
      <c r="Q5370">
        <v>1.1718999999999999</v>
      </c>
      <c r="R5370">
        <v>0.5323</v>
      </c>
      <c r="S5370">
        <v>-0.2928</v>
      </c>
      <c r="U5370">
        <v>-0.79800000000000004</v>
      </c>
      <c r="V5370">
        <v>1.7012</v>
      </c>
      <c r="W5370">
        <v>-0.73650000000000004</v>
      </c>
      <c r="X5370">
        <f t="shared" si="1819"/>
        <v>-1.8468</v>
      </c>
      <c r="Y5370">
        <f t="shared" si="1820"/>
        <v>-0.44407499999999994</v>
      </c>
      <c r="Z5370">
        <f t="shared" si="1821"/>
        <v>-0.66220000000000001</v>
      </c>
      <c r="AA5370">
        <f t="shared" si="1822"/>
        <v>0.60740000000000005</v>
      </c>
      <c r="AB5370">
        <f t="shared" si="1823"/>
        <v>5.5566666666666653E-2</v>
      </c>
      <c r="AC5370">
        <f t="shared" si="1824"/>
        <v>26.698237200000005</v>
      </c>
      <c r="AD5370">
        <f t="shared" si="1825"/>
        <v>-3.0205994199999999</v>
      </c>
      <c r="AE5370">
        <f t="shared" si="1826"/>
        <v>4.7966048275000004</v>
      </c>
      <c r="AF5370">
        <f t="shared" si="1827"/>
        <v>1.8842313800000006</v>
      </c>
      <c r="AG5370">
        <f t="shared" si="1828"/>
        <v>1.3034169399999993</v>
      </c>
      <c r="AH5370">
        <f t="shared" si="1829"/>
        <v>4.0609670722222226</v>
      </c>
      <c r="AI5370">
        <f t="shared" si="1830"/>
        <v>9.0246207997222232</v>
      </c>
      <c r="AJ5370">
        <f t="shared" si="1832"/>
        <v>5.8751331914649878</v>
      </c>
      <c r="AK5370">
        <f t="shared" si="1842"/>
        <v>3.3551128692466368E-3</v>
      </c>
      <c r="AL5370">
        <f t="shared" si="1836"/>
        <v>20.764793547767436</v>
      </c>
      <c r="AM5370">
        <f t="shared" si="1837"/>
        <v>1</v>
      </c>
      <c r="AN5370">
        <v>6.5365675199728791E-3</v>
      </c>
    </row>
    <row r="5371" spans="1:40">
      <c r="A5371">
        <v>5370</v>
      </c>
      <c r="B5371" t="s">
        <v>9646</v>
      </c>
      <c r="C5371" t="s">
        <v>9647</v>
      </c>
      <c r="D5371">
        <v>1.121</v>
      </c>
      <c r="E5371">
        <v>-1.0058</v>
      </c>
      <c r="F5371">
        <v>0.34139999999999998</v>
      </c>
      <c r="G5371">
        <v>0.8266</v>
      </c>
      <c r="H5371">
        <v>1.3793</v>
      </c>
      <c r="I5371">
        <v>0.40839999999999999</v>
      </c>
      <c r="J5371">
        <v>0.73280000000000001</v>
      </c>
      <c r="K5371">
        <v>0.90749999999999997</v>
      </c>
      <c r="L5371">
        <v>0.68259999999999998</v>
      </c>
      <c r="M5371">
        <v>4.3499999999999997E-2</v>
      </c>
      <c r="N5371">
        <v>-0.4466</v>
      </c>
      <c r="O5371">
        <v>0.50329999999999997</v>
      </c>
      <c r="P5371">
        <v>0.70640000000000003</v>
      </c>
      <c r="Q5371">
        <v>-0.70209999999999995</v>
      </c>
      <c r="R5371">
        <v>-0.629</v>
      </c>
      <c r="S5371">
        <v>-0.20380000000000001</v>
      </c>
      <c r="T5371">
        <v>0.69630000000000003</v>
      </c>
      <c r="U5371">
        <v>-0.64059999999999995</v>
      </c>
      <c r="V5371">
        <v>-0.42349999999999999</v>
      </c>
      <c r="W5371">
        <v>8.0399999999999999E-2</v>
      </c>
      <c r="X5371">
        <f t="shared" si="1819"/>
        <v>0.32079999999999997</v>
      </c>
      <c r="Y5371">
        <f t="shared" si="1820"/>
        <v>0.85699999999999998</v>
      </c>
      <c r="Z5371">
        <f t="shared" si="1821"/>
        <v>0.19569999999999999</v>
      </c>
      <c r="AA5371">
        <f t="shared" si="1822"/>
        <v>-0.20712499999999998</v>
      </c>
      <c r="AB5371">
        <f t="shared" si="1823"/>
        <v>-7.1849999999999969E-2</v>
      </c>
      <c r="AC5371">
        <f t="shared" si="1824"/>
        <v>9.928644030000001</v>
      </c>
      <c r="AD5371">
        <f t="shared" si="1825"/>
        <v>2.6564456000000001</v>
      </c>
      <c r="AE5371">
        <f t="shared" si="1826"/>
        <v>0.49201513999999991</v>
      </c>
      <c r="AF5371">
        <f t="shared" si="1827"/>
        <v>0.76740349999999991</v>
      </c>
      <c r="AG5371">
        <f t="shared" si="1828"/>
        <v>1.2575177475000001</v>
      </c>
      <c r="AH5371">
        <f t="shared" si="1829"/>
        <v>1.06036877</v>
      </c>
      <c r="AI5371">
        <f t="shared" si="1830"/>
        <v>6.2337507575000002</v>
      </c>
      <c r="AJ5371">
        <f t="shared" si="1832"/>
        <v>1.7781718019707018</v>
      </c>
      <c r="AK5371">
        <f t="shared" si="1835"/>
        <v>0.18258826828483876</v>
      </c>
      <c r="AL5371">
        <f t="shared" si="1836"/>
        <v>1130.0387924148672</v>
      </c>
      <c r="AM5371">
        <f t="shared" si="1837"/>
        <v>1</v>
      </c>
      <c r="AN5371">
        <v>0.17094823931496825</v>
      </c>
    </row>
    <row r="5372" spans="1:40">
      <c r="A5372">
        <v>5371</v>
      </c>
      <c r="B5372" t="s">
        <v>9648</v>
      </c>
      <c r="C5372" t="s">
        <v>9649</v>
      </c>
      <c r="D5372">
        <v>0.9355</v>
      </c>
      <c r="E5372">
        <v>2.1400999999999999</v>
      </c>
      <c r="F5372">
        <v>-3.0219999999999998</v>
      </c>
      <c r="G5372">
        <v>1.4743999999999999</v>
      </c>
      <c r="H5372">
        <v>1.2387999999999999</v>
      </c>
      <c r="I5372">
        <v>1.9045000000000001</v>
      </c>
      <c r="J5372">
        <v>1.5214000000000001</v>
      </c>
      <c r="K5372">
        <v>0.69079999999999997</v>
      </c>
      <c r="L5372">
        <v>1.4698</v>
      </c>
      <c r="M5372">
        <v>1.7365999999999999</v>
      </c>
      <c r="N5372">
        <v>2.19</v>
      </c>
      <c r="O5372">
        <v>0.30609999999999998</v>
      </c>
      <c r="P5372">
        <v>0.72119999999999995</v>
      </c>
      <c r="Q5372">
        <v>0.9617</v>
      </c>
      <c r="R5372">
        <v>9.4700000000000006E-2</v>
      </c>
      <c r="S5372">
        <v>-0.17100000000000001</v>
      </c>
      <c r="T5372">
        <v>0.62909999999999999</v>
      </c>
      <c r="U5372">
        <v>-1.1384000000000001</v>
      </c>
      <c r="V5372">
        <v>0.46810000000000002</v>
      </c>
      <c r="W5372">
        <v>-0.80759999999999998</v>
      </c>
      <c r="X5372">
        <f t="shared" si="1819"/>
        <v>0.38199999999999995</v>
      </c>
      <c r="Y5372">
        <f t="shared" si="1820"/>
        <v>1.338875</v>
      </c>
      <c r="Z5372">
        <f t="shared" si="1821"/>
        <v>1.4256249999999999</v>
      </c>
      <c r="AA5372">
        <f t="shared" si="1822"/>
        <v>0.40165000000000001</v>
      </c>
      <c r="AB5372">
        <f t="shared" si="1823"/>
        <v>-0.2122</v>
      </c>
      <c r="AC5372">
        <f t="shared" si="1824"/>
        <v>38.827286879999996</v>
      </c>
      <c r="AD5372">
        <f t="shared" si="1825"/>
        <v>16.177831619999999</v>
      </c>
      <c r="AE5372">
        <f t="shared" si="1826"/>
        <v>0.78326322749999999</v>
      </c>
      <c r="AF5372">
        <f t="shared" si="1827"/>
        <v>1.9362622475000002</v>
      </c>
      <c r="AG5372">
        <f t="shared" si="1828"/>
        <v>0.83791452999999994</v>
      </c>
      <c r="AH5372">
        <f t="shared" si="1829"/>
        <v>2.3829413800000006</v>
      </c>
      <c r="AI5372">
        <f t="shared" si="1830"/>
        <v>22.118213005000001</v>
      </c>
      <c r="AJ5372">
        <f t="shared" si="1832"/>
        <v>2.2663323485341387</v>
      </c>
      <c r="AK5372">
        <f t="shared" si="1835"/>
        <v>0.10732363531784224</v>
      </c>
      <c r="AL5372">
        <f t="shared" si="1836"/>
        <v>664.22597898212564</v>
      </c>
      <c r="AM5372">
        <f t="shared" si="1837"/>
        <v>1</v>
      </c>
      <c r="AN5372">
        <v>0.1043865647324994</v>
      </c>
    </row>
    <row r="5373" spans="1:40">
      <c r="A5373">
        <v>5372</v>
      </c>
      <c r="B5373" t="s">
        <v>9650</v>
      </c>
      <c r="C5373" t="s">
        <v>9650</v>
      </c>
      <c r="D5373">
        <v>1.5329999999999999</v>
      </c>
      <c r="F5373">
        <v>0.71299999999999997</v>
      </c>
      <c r="G5373">
        <v>1.5838000000000001</v>
      </c>
      <c r="H5373">
        <v>1.7132000000000001</v>
      </c>
      <c r="I5373">
        <v>1.0932999999999999</v>
      </c>
      <c r="J5373">
        <v>2.3176000000000001</v>
      </c>
      <c r="K5373">
        <v>1.5770999999999999</v>
      </c>
      <c r="L5373">
        <v>0.83709999999999996</v>
      </c>
      <c r="M5373">
        <v>6.13E-2</v>
      </c>
      <c r="N5373">
        <v>1.5511999999999999</v>
      </c>
      <c r="O5373">
        <v>2.6480999999999999</v>
      </c>
      <c r="P5373">
        <v>-9.0300000000000005E-2</v>
      </c>
      <c r="Q5373">
        <v>-1.5702</v>
      </c>
      <c r="R5373">
        <v>-0.62770000000000004</v>
      </c>
      <c r="S5373">
        <v>-0.50229999999999997</v>
      </c>
      <c r="T5373">
        <v>0.751</v>
      </c>
      <c r="U5373">
        <v>-0.23449999999999999</v>
      </c>
      <c r="V5373">
        <v>0.46029999999999999</v>
      </c>
      <c r="W5373">
        <v>-1.1000000000000001E-3</v>
      </c>
      <c r="X5373">
        <f t="shared" si="1819"/>
        <v>1.2766</v>
      </c>
      <c r="Y5373">
        <f t="shared" si="1820"/>
        <v>1.6753</v>
      </c>
      <c r="Z5373">
        <f t="shared" si="1821"/>
        <v>1.2744249999999999</v>
      </c>
      <c r="AA5373">
        <f t="shared" si="1822"/>
        <v>-0.69762500000000005</v>
      </c>
      <c r="AB5373">
        <f t="shared" si="1823"/>
        <v>0.24392499999999998</v>
      </c>
      <c r="AC5373">
        <f t="shared" si="1824"/>
        <v>31.429766150000003</v>
      </c>
      <c r="AD5373">
        <f t="shared" si="1825"/>
        <v>-1.1519497999999997</v>
      </c>
      <c r="AE5373">
        <f t="shared" si="1826"/>
        <v>0.76235294000000131</v>
      </c>
      <c r="AF5373">
        <f t="shared" si="1827"/>
        <v>3.6265128275000009</v>
      </c>
      <c r="AG5373">
        <f t="shared" si="1828"/>
        <v>1.1732721475000001</v>
      </c>
      <c r="AH5373">
        <f t="shared" si="1829"/>
        <v>0.59287092749999992</v>
      </c>
      <c r="AI5373">
        <f t="shared" si="1830"/>
        <v>5.0030590425000021</v>
      </c>
      <c r="AJ5373">
        <f t="shared" si="1832"/>
        <v>15.846329345512611</v>
      </c>
      <c r="AK5373">
        <f>FDIST(ABS(AJ5373),5,15)</f>
        <v>1.6017883468130612E-5</v>
      </c>
      <c r="AL5373">
        <f>AK5373*6189</f>
        <v>9.9134680784260354E-2</v>
      </c>
      <c r="AM5373">
        <f>IF(AL5373&gt;1,1,AL5373)</f>
        <v>9.9134680784260354E-2</v>
      </c>
      <c r="AN5373">
        <v>1.1013071920543606E-4</v>
      </c>
    </row>
    <row r="5374" spans="1:40">
      <c r="A5374">
        <v>5373</v>
      </c>
      <c r="B5374" t="s">
        <v>9651</v>
      </c>
      <c r="C5374" t="s">
        <v>9652</v>
      </c>
      <c r="D5374">
        <v>-1.0688</v>
      </c>
      <c r="E5374">
        <v>0.64459999999999995</v>
      </c>
      <c r="F5374">
        <v>0.94799999999999995</v>
      </c>
      <c r="G5374">
        <v>-1.8403</v>
      </c>
      <c r="H5374">
        <v>-0.51500000000000001</v>
      </c>
      <c r="I5374">
        <v>-1.6842999999999999</v>
      </c>
      <c r="J5374">
        <v>0.62180000000000002</v>
      </c>
      <c r="K5374">
        <v>-0.2482</v>
      </c>
      <c r="L5374">
        <v>-0.14269999999999999</v>
      </c>
      <c r="M5374">
        <v>1.9242999999999999</v>
      </c>
      <c r="N5374">
        <v>-0.59930000000000005</v>
      </c>
      <c r="O5374">
        <v>0.52729999999999999</v>
      </c>
      <c r="P5374">
        <v>2.4706000000000001</v>
      </c>
      <c r="Q5374">
        <v>0.25869999999999999</v>
      </c>
      <c r="R5374">
        <v>-0.78820000000000001</v>
      </c>
      <c r="S5374">
        <v>1.0462</v>
      </c>
      <c r="T5374">
        <v>1.6500000000000001E-2</v>
      </c>
      <c r="U5374">
        <v>-2.5314999999999999</v>
      </c>
      <c r="V5374">
        <v>-2.0999999999999999E-3</v>
      </c>
      <c r="W5374">
        <v>-2.4016999999999999</v>
      </c>
      <c r="X5374">
        <f t="shared" si="1819"/>
        <v>-0.329125</v>
      </c>
      <c r="Y5374">
        <f t="shared" si="1820"/>
        <v>-0.45642500000000003</v>
      </c>
      <c r="Z5374">
        <f t="shared" si="1821"/>
        <v>0.42739999999999989</v>
      </c>
      <c r="AA5374">
        <f t="shared" si="1822"/>
        <v>0.74682500000000007</v>
      </c>
      <c r="AB5374">
        <f t="shared" si="1823"/>
        <v>-1.2296999999999998</v>
      </c>
      <c r="AC5374">
        <f t="shared" si="1824"/>
        <v>33.817595750000002</v>
      </c>
      <c r="AD5374">
        <f t="shared" si="1825"/>
        <v>5.4099576274999999</v>
      </c>
      <c r="AE5374">
        <f t="shared" si="1826"/>
        <v>2.7170348474999999</v>
      </c>
      <c r="AF5374">
        <f t="shared" si="1827"/>
        <v>3.6298165199999994</v>
      </c>
      <c r="AG5374">
        <f t="shared" si="1828"/>
        <v>5.6555934074999996</v>
      </c>
      <c r="AH5374">
        <f t="shared" si="1829"/>
        <v>6.1282834400000006</v>
      </c>
      <c r="AI5374">
        <f t="shared" si="1830"/>
        <v>23.5406858425</v>
      </c>
      <c r="AJ5374">
        <f t="shared" si="1832"/>
        <v>1.3096784829793986</v>
      </c>
      <c r="AK5374">
        <f t="shared" si="1835"/>
        <v>0.30843840511448378</v>
      </c>
      <c r="AL5374">
        <f t="shared" si="1836"/>
        <v>1908.9252892535401</v>
      </c>
      <c r="AM5374">
        <f t="shared" si="1837"/>
        <v>1</v>
      </c>
      <c r="AN5374">
        <v>0.28272527998083519</v>
      </c>
    </row>
    <row r="5375" spans="1:40">
      <c r="A5375">
        <v>5374</v>
      </c>
      <c r="B5375" t="s">
        <v>9653</v>
      </c>
      <c r="C5375" t="s">
        <v>9654</v>
      </c>
      <c r="D5375">
        <v>-0.41299999999999998</v>
      </c>
      <c r="E5375">
        <v>0.16880000000000001</v>
      </c>
      <c r="F5375">
        <v>-0.2752</v>
      </c>
      <c r="G5375">
        <v>0.14180000000000001</v>
      </c>
      <c r="H5375">
        <v>0.46300000000000002</v>
      </c>
      <c r="I5375">
        <v>0.43219999999999997</v>
      </c>
      <c r="J5375">
        <v>0.48499999999999999</v>
      </c>
      <c r="K5375">
        <v>-8.0000000000000002E-3</v>
      </c>
      <c r="L5375">
        <v>0.31130000000000002</v>
      </c>
      <c r="M5375">
        <v>0.1658</v>
      </c>
      <c r="N5375">
        <v>0.62050000000000005</v>
      </c>
      <c r="O5375">
        <v>1.3508</v>
      </c>
      <c r="P5375">
        <v>0.80710000000000004</v>
      </c>
      <c r="Q5375">
        <v>-0.2311</v>
      </c>
      <c r="R5375">
        <v>0.63109999999999999</v>
      </c>
      <c r="S5375">
        <v>-9.4899999999999998E-2</v>
      </c>
      <c r="T5375">
        <v>1.026</v>
      </c>
      <c r="U5375">
        <v>1.7314000000000001</v>
      </c>
      <c r="V5375">
        <v>1.2095</v>
      </c>
      <c r="W5375">
        <v>-0.2697</v>
      </c>
      <c r="X5375">
        <f t="shared" si="1819"/>
        <v>-9.4399999999999984E-2</v>
      </c>
      <c r="Y5375">
        <f t="shared" si="1820"/>
        <v>0.34304999999999997</v>
      </c>
      <c r="Z5375">
        <f t="shared" si="1821"/>
        <v>0.61210000000000009</v>
      </c>
      <c r="AA5375">
        <f t="shared" si="1822"/>
        <v>0.27805000000000002</v>
      </c>
      <c r="AB5375">
        <f t="shared" si="1823"/>
        <v>0.92430000000000001</v>
      </c>
      <c r="AC5375">
        <f t="shared" si="1824"/>
        <v>9.9635989200000008</v>
      </c>
      <c r="AD5375">
        <f t="shared" si="1825"/>
        <v>0.25925928000000004</v>
      </c>
      <c r="AE5375">
        <f t="shared" si="1826"/>
        <v>0.16572163000000006</v>
      </c>
      <c r="AF5375">
        <f t="shared" si="1827"/>
        <v>0.83541257999999985</v>
      </c>
      <c r="AG5375">
        <f t="shared" si="1828"/>
        <v>0.80286363000000005</v>
      </c>
      <c r="AH5375">
        <f t="shared" si="1829"/>
        <v>2.168728339999999</v>
      </c>
      <c r="AI5375">
        <f t="shared" si="1830"/>
        <v>4.2319854599999989</v>
      </c>
      <c r="AJ5375">
        <f t="shared" si="1832"/>
        <v>4.0630669794409009</v>
      </c>
      <c r="AK5375">
        <f>FDIST(ABS(AJ5375),5,15)</f>
        <v>1.5658683337229071E-2</v>
      </c>
      <c r="AL5375">
        <f>AK5375*6189</f>
        <v>96.911591174110725</v>
      </c>
      <c r="AM5375">
        <f>IF(AL5375&gt;1,1,AL5375)</f>
        <v>1</v>
      </c>
      <c r="AN5375">
        <v>2.2205207322501613E-2</v>
      </c>
    </row>
    <row r="5376" spans="1:40">
      <c r="A5376">
        <v>5375</v>
      </c>
      <c r="B5376" t="s">
        <v>9655</v>
      </c>
      <c r="C5376" t="s">
        <v>9656</v>
      </c>
      <c r="D5376">
        <v>-1.6180000000000001</v>
      </c>
      <c r="E5376">
        <v>2.6200000000000001E-2</v>
      </c>
      <c r="F5376">
        <v>-0.34949999999999998</v>
      </c>
      <c r="G5376">
        <v>-0.9466</v>
      </c>
      <c r="H5376">
        <v>-1.6217999999999999</v>
      </c>
      <c r="I5376">
        <v>-1.0637000000000001</v>
      </c>
      <c r="J5376">
        <v>-1.6243000000000001</v>
      </c>
      <c r="K5376">
        <v>-1.1526000000000001</v>
      </c>
      <c r="L5376">
        <v>-1.4040999999999999</v>
      </c>
      <c r="M5376">
        <v>0.71050000000000002</v>
      </c>
      <c r="N5376">
        <v>-0.36470000000000002</v>
      </c>
      <c r="O5376">
        <v>-1.8574999999999999</v>
      </c>
      <c r="P5376">
        <v>2.1008</v>
      </c>
      <c r="Q5376">
        <v>0.1371</v>
      </c>
      <c r="R5376">
        <v>1.6168</v>
      </c>
      <c r="S5376">
        <v>1.2201</v>
      </c>
      <c r="T5376">
        <v>-1.099</v>
      </c>
      <c r="U5376">
        <v>0.92730000000000001</v>
      </c>
      <c r="V5376">
        <v>0.86160000000000003</v>
      </c>
      <c r="W5376">
        <v>5.2156000000000002</v>
      </c>
      <c r="X5376">
        <f t="shared" si="1819"/>
        <v>-0.72197500000000003</v>
      </c>
      <c r="Y5376">
        <f t="shared" si="1820"/>
        <v>-1.3656000000000001</v>
      </c>
      <c r="Z5376">
        <f t="shared" si="1821"/>
        <v>-0.72894999999999999</v>
      </c>
      <c r="AA5376">
        <f t="shared" si="1822"/>
        <v>1.2686999999999999</v>
      </c>
      <c r="AB5376">
        <f t="shared" si="1823"/>
        <v>1.476375</v>
      </c>
      <c r="AC5376">
        <f t="shared" si="1824"/>
        <v>55.972329340000002</v>
      </c>
      <c r="AD5376">
        <f t="shared" si="1825"/>
        <v>1.5518206475</v>
      </c>
      <c r="AE5376">
        <f t="shared" si="1826"/>
        <v>0.26907673999999826</v>
      </c>
      <c r="AF5376">
        <f t="shared" si="1827"/>
        <v>3.934146989999999</v>
      </c>
      <c r="AG5376">
        <f t="shared" si="1828"/>
        <v>2.0964445400000011</v>
      </c>
      <c r="AH5376">
        <f t="shared" si="1829"/>
        <v>21.293791647500001</v>
      </c>
      <c r="AI5376">
        <f t="shared" si="1830"/>
        <v>29.145280565</v>
      </c>
      <c r="AJ5376">
        <f t="shared" si="1832"/>
        <v>2.7613783351822745</v>
      </c>
      <c r="AK5376">
        <f t="shared" si="1835"/>
        <v>6.402429592469791E-2</v>
      </c>
      <c r="AL5376">
        <f t="shared" si="1836"/>
        <v>396.24636747795535</v>
      </c>
      <c r="AM5376">
        <f t="shared" si="1837"/>
        <v>1</v>
      </c>
      <c r="AN5376">
        <v>6.4603316849954864E-2</v>
      </c>
    </row>
    <row r="5377" spans="1:40">
      <c r="A5377">
        <v>5376</v>
      </c>
      <c r="B5377" t="s">
        <v>9657</v>
      </c>
      <c r="C5377" t="s">
        <v>9658</v>
      </c>
      <c r="D5377">
        <v>1.129</v>
      </c>
      <c r="E5377">
        <v>-7.2700000000000001E-2</v>
      </c>
      <c r="F5377">
        <v>-0.39839999999999998</v>
      </c>
      <c r="G5377">
        <v>-0.37219999999999998</v>
      </c>
      <c r="H5377">
        <v>1.3015000000000001</v>
      </c>
      <c r="I5377">
        <v>0.63739999999999997</v>
      </c>
      <c r="J5377">
        <v>0.58220000000000005</v>
      </c>
      <c r="K5377">
        <v>0.71899999999999997</v>
      </c>
      <c r="L5377">
        <v>0.40060000000000001</v>
      </c>
      <c r="M5377">
        <v>0.63870000000000005</v>
      </c>
      <c r="N5377">
        <v>8.0799999999999997E-2</v>
      </c>
      <c r="O5377">
        <v>0.75170000000000003</v>
      </c>
      <c r="P5377">
        <v>0.70730000000000004</v>
      </c>
      <c r="Q5377">
        <v>0.82809999999999995</v>
      </c>
      <c r="R5377">
        <v>-1.2417</v>
      </c>
      <c r="S5377">
        <v>0.90129999999999999</v>
      </c>
      <c r="T5377">
        <v>-0.65</v>
      </c>
      <c r="U5377">
        <v>-0.20200000000000001</v>
      </c>
      <c r="V5377">
        <v>0.39250000000000002</v>
      </c>
      <c r="W5377">
        <v>-0.61180000000000001</v>
      </c>
      <c r="X5377">
        <f t="shared" si="1819"/>
        <v>7.1425000000000016E-2</v>
      </c>
      <c r="Y5377">
        <f t="shared" si="1820"/>
        <v>0.810025</v>
      </c>
      <c r="Z5377">
        <f t="shared" si="1821"/>
        <v>0.46795000000000003</v>
      </c>
      <c r="AA5377">
        <f t="shared" si="1822"/>
        <v>0.29875000000000002</v>
      </c>
      <c r="AB5377">
        <f t="shared" si="1823"/>
        <v>-0.26782500000000004</v>
      </c>
      <c r="AC5377">
        <f t="shared" si="1824"/>
        <v>10.205123090000001</v>
      </c>
      <c r="AD5377">
        <f t="shared" si="1825"/>
        <v>1.5567755674999997</v>
      </c>
      <c r="AE5377">
        <f t="shared" si="1826"/>
        <v>0.33153684750000023</v>
      </c>
      <c r="AF5377">
        <f t="shared" si="1827"/>
        <v>0.26409076999999992</v>
      </c>
      <c r="AG5377">
        <f t="shared" si="1828"/>
        <v>3.1831772300000005</v>
      </c>
      <c r="AH5377">
        <f t="shared" si="1829"/>
        <v>0.70473856749999997</v>
      </c>
      <c r="AI5377">
        <f t="shared" si="1830"/>
        <v>6.0403189825000005</v>
      </c>
      <c r="AJ5377">
        <f t="shared" si="1832"/>
        <v>2.068502070618917</v>
      </c>
      <c r="AK5377">
        <f t="shared" si="1835"/>
        <v>0.13279207132257112</v>
      </c>
      <c r="AL5377">
        <f t="shared" si="1836"/>
        <v>821.85012941539264</v>
      </c>
      <c r="AM5377">
        <f t="shared" si="1837"/>
        <v>1</v>
      </c>
      <c r="AN5377">
        <v>0.12670877101033742</v>
      </c>
    </row>
    <row r="5378" spans="1:40">
      <c r="A5378">
        <v>5377</v>
      </c>
      <c r="B5378" t="s">
        <v>9659</v>
      </c>
      <c r="C5378" t="s">
        <v>9660</v>
      </c>
      <c r="D5378">
        <v>-2.9499999999999998E-2</v>
      </c>
      <c r="E5378">
        <v>-0.1767</v>
      </c>
      <c r="F5378">
        <v>0.96919999999999995</v>
      </c>
      <c r="G5378">
        <v>-0.15260000000000001</v>
      </c>
      <c r="H5378">
        <v>0.45400000000000001</v>
      </c>
      <c r="I5378">
        <v>-0.7087</v>
      </c>
      <c r="J5378">
        <v>-5.1000000000000004E-3</v>
      </c>
      <c r="K5378">
        <v>1.4897</v>
      </c>
      <c r="L5378">
        <v>0.35749999999999998</v>
      </c>
      <c r="M5378">
        <v>-0.74390000000000001</v>
      </c>
      <c r="N5378">
        <v>1.4272</v>
      </c>
      <c r="O5378">
        <v>0.43280000000000002</v>
      </c>
      <c r="P5378">
        <v>0.58530000000000004</v>
      </c>
      <c r="Q5378">
        <v>0.4849</v>
      </c>
      <c r="R5378">
        <v>-2.2172999999999998</v>
      </c>
      <c r="S5378">
        <v>0.9627</v>
      </c>
      <c r="T5378">
        <v>-0.4294</v>
      </c>
      <c r="U5378">
        <v>-0.2198</v>
      </c>
      <c r="V5378">
        <v>-0.29680000000000001</v>
      </c>
      <c r="W5378">
        <v>1.1282000000000001</v>
      </c>
      <c r="X5378">
        <f t="shared" ref="X5378:X5441" si="1843">AVERAGE(D5378:G5378)</f>
        <v>0.15259999999999996</v>
      </c>
      <c r="Y5378">
        <f t="shared" ref="Y5378:Y5441" si="1844">AVERAGE(H5378:K5378)</f>
        <v>0.307475</v>
      </c>
      <c r="Z5378">
        <f t="shared" ref="Z5378:Z5441" si="1845">AVERAGE(L5378:O5378)</f>
        <v>0.36840000000000001</v>
      </c>
      <c r="AA5378">
        <f t="shared" ref="AA5378:AA5441" si="1846">AVERAGE(P5378:S5378)</f>
        <v>-4.6099999999999947E-2</v>
      </c>
      <c r="AB5378">
        <f t="shared" ref="AB5378:AB5441" si="1847">AVERAGE(T5378:W5378)</f>
        <v>4.5550000000000035E-2</v>
      </c>
      <c r="AC5378">
        <f t="shared" ref="AC5378:AC5441" si="1848">SUMSQ(D5378:W5378)</f>
        <v>14.842278030000003</v>
      </c>
      <c r="AD5378">
        <f t="shared" ref="AD5378:AD5441" si="1849">SUMSQ(D5378:G5378)-4*(X5378)^2</f>
        <v>0.90158149999999992</v>
      </c>
      <c r="AE5378">
        <f t="shared" ref="AE5378:AE5441" si="1850">SUMSQ(H5378:K5378)-4*(Y5378)^2</f>
        <v>2.5494402875</v>
      </c>
      <c r="AF5378">
        <f t="shared" ref="AF5378:AF5441" si="1851">SUMSQ(L5378:O5378)-4*(Z5378)^2</f>
        <v>2.3625349000000004</v>
      </c>
      <c r="AG5378">
        <f t="shared" ref="AG5378:AG5441" si="1852">SUMSQ(P5378:S5378)-4*(AA5378)^2</f>
        <v>6.4124138399999993</v>
      </c>
      <c r="AH5378">
        <f t="shared" ref="AH5378:AH5441" si="1853">SUMSQ(T5378:W5378)-4*(AB5378)^2</f>
        <v>1.58532267</v>
      </c>
      <c r="AI5378">
        <f t="shared" ref="AI5378:AI5441" si="1854">SUM(AD5378:AH5378)</f>
        <v>13.8112931975</v>
      </c>
      <c r="AJ5378">
        <f t="shared" si="1832"/>
        <v>0.2239438735584782</v>
      </c>
      <c r="AK5378">
        <f t="shared" si="1835"/>
        <v>0.92106025360842747</v>
      </c>
      <c r="AL5378">
        <f t="shared" si="1836"/>
        <v>5700.4419095825579</v>
      </c>
      <c r="AM5378">
        <f t="shared" si="1837"/>
        <v>1</v>
      </c>
      <c r="AN5378">
        <v>0.89957431477161443</v>
      </c>
    </row>
    <row r="5379" spans="1:40">
      <c r="A5379">
        <v>5378</v>
      </c>
      <c r="B5379" t="s">
        <v>9661</v>
      </c>
      <c r="C5379" t="s">
        <v>9662</v>
      </c>
      <c r="D5379">
        <v>0.39710000000000001</v>
      </c>
      <c r="E5379">
        <v>4.0500000000000001E-2</v>
      </c>
      <c r="F5379">
        <v>-0.15329999999999999</v>
      </c>
      <c r="G5379">
        <v>0.92310000000000003</v>
      </c>
      <c r="H5379">
        <v>1.2722</v>
      </c>
      <c r="I5379">
        <v>0.38440000000000002</v>
      </c>
      <c r="J5379">
        <v>-0.22220000000000001</v>
      </c>
      <c r="K5379">
        <v>0.37640000000000001</v>
      </c>
      <c r="L5379">
        <v>0.3377</v>
      </c>
      <c r="M5379">
        <v>5.4999999999999997E-3</v>
      </c>
      <c r="N5379">
        <v>0.22140000000000001</v>
      </c>
      <c r="O5379">
        <v>-5.2200000000000003E-2</v>
      </c>
      <c r="P5379">
        <v>-0.27060000000000001</v>
      </c>
      <c r="R5379">
        <v>-0.55089999999999995</v>
      </c>
      <c r="S5379">
        <v>0.61150000000000004</v>
      </c>
      <c r="T5379">
        <v>-3.0300000000000001E-2</v>
      </c>
      <c r="V5379">
        <v>-0.10979999999999999</v>
      </c>
      <c r="W5379">
        <v>0.1265</v>
      </c>
      <c r="X5379">
        <f t="shared" si="1843"/>
        <v>0.30185000000000001</v>
      </c>
      <c r="Y5379">
        <f t="shared" si="1844"/>
        <v>0.45270000000000005</v>
      </c>
      <c r="Z5379">
        <f t="shared" si="1845"/>
        <v>0.12809999999999999</v>
      </c>
      <c r="AA5379">
        <f t="shared" si="1846"/>
        <v>-6.9999999999999951E-2</v>
      </c>
      <c r="AB5379">
        <f t="shared" si="1847"/>
        <v>-4.5333333333333337E-3</v>
      </c>
      <c r="AC5379">
        <f t="shared" si="1848"/>
        <v>3.9376873000000003</v>
      </c>
      <c r="AD5379">
        <f t="shared" si="1849"/>
        <v>0.67048947000000014</v>
      </c>
      <c r="AE5379">
        <f t="shared" si="1850"/>
        <v>1.1375568399999998</v>
      </c>
      <c r="AF5379">
        <f t="shared" si="1851"/>
        <v>0.10017590000000001</v>
      </c>
      <c r="AG5379">
        <f t="shared" si="1852"/>
        <v>0.73104742</v>
      </c>
      <c r="AH5379">
        <f t="shared" si="1853"/>
        <v>2.8894175555555551E-2</v>
      </c>
      <c r="AI5379">
        <f t="shared" si="1854"/>
        <v>2.6681638055555554</v>
      </c>
      <c r="AJ5379">
        <f t="shared" ref="AJ5379:AJ5442" si="1855">((20-5)/5)*(AC5379-AI5379)/AI5379</f>
        <v>1.4274125431891644</v>
      </c>
      <c r="AK5379">
        <f t="shared" ref="AK5379:AK5442" si="1856">FDIST(ABS(AJ5379),4,16)</f>
        <v>0.27018398259687909</v>
      </c>
      <c r="AL5379">
        <f t="shared" ref="AL5379:AL5442" si="1857">AK5379*6189</f>
        <v>1672.1686682920847</v>
      </c>
      <c r="AM5379">
        <f t="shared" ref="AM5379:AM5442" si="1858">IF(AL5379&gt;1,1,AL5379)</f>
        <v>1</v>
      </c>
      <c r="AN5379">
        <v>0.24846505611661324</v>
      </c>
    </row>
    <row r="5380" spans="1:40">
      <c r="A5380">
        <v>5379</v>
      </c>
      <c r="B5380" t="s">
        <v>9663</v>
      </c>
      <c r="C5380" t="s">
        <v>9664</v>
      </c>
      <c r="D5380">
        <v>-0.8538</v>
      </c>
      <c r="E5380">
        <v>-1.1513</v>
      </c>
      <c r="F5380">
        <v>0.68789999999999996</v>
      </c>
      <c r="G5380">
        <v>-8.6199999999999999E-2</v>
      </c>
      <c r="I5380">
        <v>-0.42109999999999997</v>
      </c>
      <c r="J5380">
        <v>-0.3523</v>
      </c>
      <c r="L5380">
        <v>1.5085</v>
      </c>
      <c r="M5380">
        <v>0.91</v>
      </c>
      <c r="N5380">
        <v>0.1067</v>
      </c>
      <c r="O5380">
        <v>-0.1197</v>
      </c>
      <c r="P5380">
        <v>-0.12379999999999999</v>
      </c>
      <c r="Q5380">
        <v>-0.49519999999999997</v>
      </c>
      <c r="R5380">
        <v>-0.69579999999999997</v>
      </c>
      <c r="T5380">
        <v>3.0999999999999999E-3</v>
      </c>
      <c r="U5380">
        <v>-0.1053</v>
      </c>
      <c r="V5380">
        <v>-7.3999999999999996E-2</v>
      </c>
      <c r="X5380">
        <f t="shared" si="1843"/>
        <v>-0.35085000000000005</v>
      </c>
      <c r="Y5380">
        <f t="shared" si="1844"/>
        <v>-0.38669999999999999</v>
      </c>
      <c r="Z5380">
        <f t="shared" si="1845"/>
        <v>0.60137499999999999</v>
      </c>
      <c r="AA5380">
        <f t="shared" si="1846"/>
        <v>-0.43826666666666664</v>
      </c>
      <c r="AB5380">
        <f t="shared" si="1847"/>
        <v>-5.8733333333333332E-2</v>
      </c>
      <c r="AC5380">
        <f t="shared" si="1848"/>
        <v>6.7271895300000004</v>
      </c>
      <c r="AD5380">
        <f t="shared" si="1849"/>
        <v>2.0427200899999995</v>
      </c>
      <c r="AE5380">
        <f t="shared" si="1850"/>
        <v>-0.29670705999999991</v>
      </c>
      <c r="AF5380">
        <f t="shared" si="1851"/>
        <v>1.6827776674999997</v>
      </c>
      <c r="AG5380">
        <f t="shared" si="1852"/>
        <v>-2.3623564444444356E-2</v>
      </c>
      <c r="AH5380">
        <f t="shared" si="1853"/>
        <v>2.7752822222222237E-3</v>
      </c>
      <c r="AI5380">
        <f t="shared" si="1854"/>
        <v>3.4079424152777773</v>
      </c>
      <c r="AJ5380">
        <f t="shared" si="1855"/>
        <v>2.9219218316384099</v>
      </c>
      <c r="AK5380">
        <f t="shared" si="1856"/>
        <v>5.4430659011906003E-2</v>
      </c>
      <c r="AL5380">
        <f t="shared" si="1857"/>
        <v>336.87134862468628</v>
      </c>
      <c r="AM5380">
        <f t="shared" si="1858"/>
        <v>1</v>
      </c>
      <c r="AN5380">
        <v>5.5922994476745626E-2</v>
      </c>
    </row>
    <row r="5381" spans="1:40">
      <c r="A5381">
        <v>5380</v>
      </c>
      <c r="B5381" t="s">
        <v>9665</v>
      </c>
      <c r="C5381" t="s">
        <v>9666</v>
      </c>
      <c r="D5381">
        <v>1.2201</v>
      </c>
      <c r="E5381">
        <v>-0.1003</v>
      </c>
      <c r="F5381">
        <v>-0.42130000000000001</v>
      </c>
      <c r="G5381">
        <v>0.22339999999999999</v>
      </c>
      <c r="H5381">
        <v>0.9829</v>
      </c>
      <c r="I5381">
        <v>-0.20080000000000001</v>
      </c>
      <c r="J5381">
        <v>0.1416</v>
      </c>
      <c r="K5381">
        <v>-0.1237</v>
      </c>
      <c r="L5381">
        <v>0.82430000000000003</v>
      </c>
      <c r="M5381">
        <v>1.6609</v>
      </c>
      <c r="N5381">
        <v>-3.7100000000000001E-2</v>
      </c>
      <c r="O5381">
        <v>4.9299999999999997E-2</v>
      </c>
      <c r="P5381">
        <v>0.76739999999999997</v>
      </c>
      <c r="Q5381">
        <v>0.36849999999999999</v>
      </c>
      <c r="R5381">
        <v>-0.16689999999999999</v>
      </c>
      <c r="S5381">
        <v>0.74650000000000005</v>
      </c>
      <c r="T5381">
        <v>0.10730000000000001</v>
      </c>
      <c r="U5381">
        <v>1.4745999999999999</v>
      </c>
      <c r="V5381">
        <v>0.1145</v>
      </c>
      <c r="W5381">
        <v>-0.68889999999999996</v>
      </c>
      <c r="X5381">
        <f t="shared" si="1843"/>
        <v>0.23047499999999999</v>
      </c>
      <c r="Y5381">
        <f t="shared" si="1844"/>
        <v>0.19999999999999998</v>
      </c>
      <c r="Z5381">
        <f t="shared" si="1845"/>
        <v>0.62434999999999996</v>
      </c>
      <c r="AA5381">
        <f t="shared" si="1846"/>
        <v>0.42887500000000001</v>
      </c>
      <c r="AB5381">
        <f t="shared" si="1847"/>
        <v>0.25187499999999996</v>
      </c>
      <c r="AC5381">
        <f t="shared" si="1848"/>
        <v>10.193201629999999</v>
      </c>
      <c r="AD5381">
        <f t="shared" si="1849"/>
        <v>1.5136304475000002</v>
      </c>
      <c r="AE5381">
        <f t="shared" si="1850"/>
        <v>0.88176530000000009</v>
      </c>
      <c r="AF5381">
        <f t="shared" si="1851"/>
        <v>1.8826145100000005</v>
      </c>
      <c r="AG5381">
        <f t="shared" si="1852"/>
        <v>0.57407780750000004</v>
      </c>
      <c r="AH5381">
        <f t="shared" si="1853"/>
        <v>2.4198878475000001</v>
      </c>
      <c r="AI5381">
        <f t="shared" si="1854"/>
        <v>7.2719759125000012</v>
      </c>
      <c r="AJ5381">
        <f t="shared" si="1855"/>
        <v>1.2051301129086343</v>
      </c>
      <c r="AK5381">
        <f t="shared" si="1856"/>
        <v>0.34690461624814378</v>
      </c>
      <c r="AL5381">
        <f t="shared" si="1857"/>
        <v>2146.9926699597618</v>
      </c>
      <c r="AM5381">
        <f t="shared" si="1858"/>
        <v>1</v>
      </c>
      <c r="AN5381">
        <v>0.31763775184645321</v>
      </c>
    </row>
    <row r="5382" spans="1:40">
      <c r="A5382">
        <v>5381</v>
      </c>
      <c r="B5382" t="s">
        <v>9667</v>
      </c>
      <c r="C5382" t="s">
        <v>9668</v>
      </c>
      <c r="D5382">
        <v>2.8000000000000001E-2</v>
      </c>
      <c r="E5382">
        <v>0.2223</v>
      </c>
      <c r="F5382">
        <v>1.4097</v>
      </c>
      <c r="G5382">
        <v>0.43969999999999998</v>
      </c>
      <c r="H5382">
        <v>0.97030000000000005</v>
      </c>
      <c r="I5382">
        <v>-0.46589999999999998</v>
      </c>
      <c r="J5382">
        <v>0.65700000000000003</v>
      </c>
      <c r="K5382">
        <v>0.73660000000000003</v>
      </c>
      <c r="L5382">
        <v>1.0608</v>
      </c>
      <c r="M5382">
        <v>-1.409</v>
      </c>
      <c r="N5382">
        <v>2.7099999999999999E-2</v>
      </c>
      <c r="O5382">
        <v>-1.04E-2</v>
      </c>
      <c r="P5382">
        <v>-0.46820000000000001</v>
      </c>
      <c r="Q5382">
        <v>-0.54330000000000001</v>
      </c>
      <c r="R5382">
        <v>-2.1657000000000002</v>
      </c>
      <c r="S5382">
        <v>0.99780000000000002</v>
      </c>
      <c r="U5382">
        <v>0.30370000000000003</v>
      </c>
      <c r="V5382">
        <v>-0.91800000000000004</v>
      </c>
      <c r="W5382">
        <v>-0.90239999999999998</v>
      </c>
      <c r="X5382">
        <f t="shared" si="1843"/>
        <v>0.52492499999999997</v>
      </c>
      <c r="Y5382">
        <f t="shared" si="1844"/>
        <v>0.47450000000000003</v>
      </c>
      <c r="Z5382">
        <f t="shared" si="1845"/>
        <v>-8.2875000000000018E-2</v>
      </c>
      <c r="AA5382">
        <f t="shared" si="1846"/>
        <v>-0.54485000000000006</v>
      </c>
      <c r="AB5382">
        <f t="shared" si="1847"/>
        <v>-0.50556666666666672</v>
      </c>
      <c r="AC5382">
        <f t="shared" si="1848"/>
        <v>15.424516050000001</v>
      </c>
      <c r="AD5382">
        <f t="shared" si="1849"/>
        <v>1.1286064474999999</v>
      </c>
      <c r="AE5382">
        <f t="shared" si="1850"/>
        <v>1.2321724600000001</v>
      </c>
      <c r="AF5382">
        <f t="shared" si="1851"/>
        <v>3.0839471475</v>
      </c>
      <c r="AG5382">
        <f t="shared" si="1852"/>
        <v>5.0128013700000018</v>
      </c>
      <c r="AH5382">
        <f t="shared" si="1853"/>
        <v>0.72689283222222212</v>
      </c>
      <c r="AI5382">
        <f t="shared" si="1854"/>
        <v>11.184420257222225</v>
      </c>
      <c r="AJ5382">
        <f t="shared" si="1855"/>
        <v>1.1373220145335055</v>
      </c>
      <c r="AK5382">
        <f t="shared" si="1856"/>
        <v>0.37431195954943464</v>
      </c>
      <c r="AL5382">
        <f t="shared" si="1857"/>
        <v>2316.6167176514509</v>
      </c>
      <c r="AM5382">
        <f t="shared" si="1858"/>
        <v>1</v>
      </c>
      <c r="AN5382">
        <v>0.34086693446133409</v>
      </c>
    </row>
    <row r="5383" spans="1:40">
      <c r="A5383">
        <v>5382</v>
      </c>
      <c r="B5383" t="s">
        <v>9669</v>
      </c>
      <c r="C5383" t="s">
        <v>9669</v>
      </c>
      <c r="D5383">
        <v>1.5911</v>
      </c>
      <c r="F5383">
        <v>0.2797</v>
      </c>
      <c r="G5383">
        <v>-5.79E-2</v>
      </c>
      <c r="H5383">
        <v>1.5471999999999999</v>
      </c>
      <c r="J5383">
        <v>0.43140000000000001</v>
      </c>
      <c r="K5383">
        <v>-0.1472</v>
      </c>
      <c r="L5383">
        <v>0.73870000000000002</v>
      </c>
      <c r="N5383">
        <v>0.43340000000000001</v>
      </c>
      <c r="O5383">
        <v>-0.12180000000000001</v>
      </c>
      <c r="P5383">
        <v>1.0744</v>
      </c>
      <c r="S5383">
        <v>0.83250000000000002</v>
      </c>
      <c r="T5383">
        <v>1.2703</v>
      </c>
      <c r="X5383">
        <f t="shared" si="1843"/>
        <v>0.60429999999999995</v>
      </c>
      <c r="Y5383">
        <f t="shared" si="1844"/>
        <v>0.6104666666666666</v>
      </c>
      <c r="Z5383">
        <f t="shared" si="1845"/>
        <v>0.35010000000000002</v>
      </c>
      <c r="AA5383">
        <f t="shared" si="1846"/>
        <v>0.95345000000000002</v>
      </c>
      <c r="AB5383">
        <f t="shared" si="1847"/>
        <v>1.2703</v>
      </c>
      <c r="AC5383">
        <f t="shared" si="1848"/>
        <v>9.4241875399999984</v>
      </c>
      <c r="AD5383">
        <f t="shared" si="1849"/>
        <v>1.1524697500000007</v>
      </c>
      <c r="AE5383">
        <f t="shared" si="1850"/>
        <v>1.1109234355555555</v>
      </c>
      <c r="AF5383">
        <f t="shared" si="1851"/>
        <v>0.25806844999999995</v>
      </c>
      <c r="AG5383">
        <f t="shared" si="1852"/>
        <v>-1.7888759999999997</v>
      </c>
      <c r="AH5383">
        <f t="shared" si="1853"/>
        <v>-4.8409862700000001</v>
      </c>
      <c r="AI5383">
        <f t="shared" si="1854"/>
        <v>-4.1084006344444433</v>
      </c>
      <c r="AJ5383">
        <f t="shared" si="1855"/>
        <v>-9.8816469316467082</v>
      </c>
      <c r="AK5383">
        <f>FDIST(ABS(AJ5383),5,15)</f>
        <v>2.4709105852752198E-4</v>
      </c>
      <c r="AL5383">
        <f>AK5383*6189</f>
        <v>1.5292465612268336</v>
      </c>
      <c r="AM5383">
        <f>IF(AL5383&gt;1,1,AL5383)</f>
        <v>1</v>
      </c>
      <c r="AN5383">
        <v>8.9515895930584132E-4</v>
      </c>
    </row>
    <row r="5384" spans="1:40">
      <c r="A5384">
        <v>5383</v>
      </c>
      <c r="B5384" t="s">
        <v>9670</v>
      </c>
      <c r="C5384" t="s">
        <v>9671</v>
      </c>
      <c r="D5384">
        <v>-0.61580000000000001</v>
      </c>
      <c r="E5384">
        <v>-0.36480000000000001</v>
      </c>
      <c r="F5384">
        <v>0.22159999999999999</v>
      </c>
      <c r="G5384">
        <v>0.21510000000000001</v>
      </c>
      <c r="H5384">
        <v>-0.246</v>
      </c>
      <c r="I5384">
        <v>-0.1749</v>
      </c>
      <c r="J5384">
        <v>-8.3400000000000002E-2</v>
      </c>
      <c r="K5384">
        <v>1.3355999999999999</v>
      </c>
      <c r="L5384">
        <v>-0.35770000000000002</v>
      </c>
      <c r="M5384">
        <v>-0.21809999999999999</v>
      </c>
      <c r="N5384">
        <v>-0.26910000000000001</v>
      </c>
      <c r="O5384">
        <v>0.1046</v>
      </c>
      <c r="P5384">
        <v>0.12659999999999999</v>
      </c>
      <c r="Q5384">
        <v>0.45129999999999998</v>
      </c>
      <c r="R5384">
        <v>-0.2021</v>
      </c>
      <c r="S5384">
        <v>0.59360000000000002</v>
      </c>
      <c r="T5384">
        <v>-1.6881999999999999</v>
      </c>
      <c r="U5384">
        <v>-0.5131</v>
      </c>
      <c r="V5384">
        <v>-0.61229999999999996</v>
      </c>
      <c r="W5384">
        <v>-6.88E-2</v>
      </c>
      <c r="X5384">
        <f t="shared" si="1843"/>
        <v>-0.13597500000000001</v>
      </c>
      <c r="Y5384">
        <f t="shared" si="1844"/>
        <v>0.20782499999999998</v>
      </c>
      <c r="Z5384">
        <f t="shared" si="1845"/>
        <v>-0.18507499999999999</v>
      </c>
      <c r="AA5384">
        <f t="shared" si="1846"/>
        <v>0.24235000000000001</v>
      </c>
      <c r="AB5384">
        <f t="shared" si="1847"/>
        <v>-0.72059999999999991</v>
      </c>
      <c r="AC5384">
        <f t="shared" si="1848"/>
        <v>6.8542652500000001</v>
      </c>
      <c r="AD5384">
        <f t="shared" si="1849"/>
        <v>0.53370644750000007</v>
      </c>
      <c r="AE5384">
        <f t="shared" si="1850"/>
        <v>1.7091240074999998</v>
      </c>
      <c r="AF5384">
        <f t="shared" si="1851"/>
        <v>0.12186184750000004</v>
      </c>
      <c r="AG5384">
        <f t="shared" si="1852"/>
        <v>0.37797052999999992</v>
      </c>
      <c r="AH5384">
        <f t="shared" si="1853"/>
        <v>1.4158781400000002</v>
      </c>
      <c r="AI5384">
        <f t="shared" si="1854"/>
        <v>4.1585409725</v>
      </c>
      <c r="AJ5384">
        <f t="shared" si="1855"/>
        <v>1.9447139960817112</v>
      </c>
      <c r="AK5384">
        <f t="shared" si="1856"/>
        <v>0.15198079227085162</v>
      </c>
      <c r="AL5384">
        <f t="shared" si="1857"/>
        <v>940.60912336430067</v>
      </c>
      <c r="AM5384">
        <f t="shared" si="1858"/>
        <v>1</v>
      </c>
      <c r="AN5384">
        <v>0.14398322122643131</v>
      </c>
    </row>
    <row r="5385" spans="1:40">
      <c r="A5385">
        <v>5384</v>
      </c>
      <c r="B5385" t="s">
        <v>9672</v>
      </c>
      <c r="C5385" t="s">
        <v>9673</v>
      </c>
      <c r="D5385">
        <v>-1.8819999999999999</v>
      </c>
      <c r="E5385">
        <v>-1.2055</v>
      </c>
      <c r="F5385">
        <v>-0.85019999999999996</v>
      </c>
      <c r="G5385">
        <v>-1.0699000000000001</v>
      </c>
      <c r="H5385">
        <v>-1.712</v>
      </c>
      <c r="I5385">
        <v>-2.1846000000000001</v>
      </c>
      <c r="J5385">
        <v>-1.6972</v>
      </c>
      <c r="K5385">
        <v>-1.4303999999999999</v>
      </c>
      <c r="L5385">
        <v>-0.76039999999999996</v>
      </c>
      <c r="M5385">
        <v>0.75090000000000001</v>
      </c>
      <c r="N5385">
        <v>-3.4581</v>
      </c>
      <c r="O5385">
        <v>-1.6923999999999999</v>
      </c>
      <c r="P5385">
        <v>1.3019000000000001</v>
      </c>
      <c r="Q5385">
        <v>-0.29599999999999999</v>
      </c>
      <c r="R5385">
        <v>0.1046</v>
      </c>
      <c r="S5385">
        <v>-1.4972000000000001</v>
      </c>
      <c r="T5385">
        <v>-0.51280000000000003</v>
      </c>
      <c r="U5385">
        <v>7.6899999999999996E-2</v>
      </c>
      <c r="V5385">
        <v>1.5174000000000001</v>
      </c>
      <c r="W5385">
        <v>-0.20100000000000001</v>
      </c>
      <c r="X5385">
        <f t="shared" si="1843"/>
        <v>-1.2519</v>
      </c>
      <c r="Y5385">
        <f t="shared" si="1844"/>
        <v>-1.7560499999999999</v>
      </c>
      <c r="Z5385">
        <f t="shared" si="1845"/>
        <v>-1.29</v>
      </c>
      <c r="AA5385">
        <f t="shared" si="1846"/>
        <v>-9.6675000000000011E-2</v>
      </c>
      <c r="AB5385">
        <f t="shared" si="1847"/>
        <v>0.22012500000000002</v>
      </c>
      <c r="AC5385">
        <f t="shared" si="1848"/>
        <v>42.104255620000011</v>
      </c>
      <c r="AD5385">
        <f t="shared" si="1849"/>
        <v>0.59366585999999977</v>
      </c>
      <c r="AE5385">
        <f t="shared" si="1850"/>
        <v>0.29510675000000042</v>
      </c>
      <c r="AF5385">
        <f t="shared" si="1851"/>
        <v>9.3083323399999962</v>
      </c>
      <c r="AG5385">
        <f t="shared" si="1852"/>
        <v>3.9977243874999999</v>
      </c>
      <c r="AH5385">
        <f t="shared" si="1853"/>
        <v>2.4179611475000007</v>
      </c>
      <c r="AI5385">
        <f t="shared" si="1854"/>
        <v>16.612790484999998</v>
      </c>
      <c r="AJ5385">
        <f t="shared" si="1855"/>
        <v>4.6033443613251013</v>
      </c>
      <c r="AK5385">
        <f>FDIST(ABS(AJ5385),5,15)</f>
        <v>9.5868825263301424E-3</v>
      </c>
      <c r="AL5385">
        <f>AK5385*6189</f>
        <v>59.333215955457248</v>
      </c>
      <c r="AM5385">
        <f>IF(AL5385&gt;1,1,AL5385)</f>
        <v>1</v>
      </c>
      <c r="AN5385">
        <v>1.4845205912727338E-2</v>
      </c>
    </row>
    <row r="5386" spans="1:40">
      <c r="A5386">
        <v>5385</v>
      </c>
      <c r="B5386" t="s">
        <v>9674</v>
      </c>
      <c r="C5386" t="s">
        <v>9675</v>
      </c>
      <c r="D5386">
        <v>-0.72260000000000002</v>
      </c>
      <c r="E5386">
        <v>-0.87980000000000003</v>
      </c>
      <c r="F5386">
        <v>-0.82930000000000004</v>
      </c>
      <c r="G5386">
        <v>-0.89470000000000005</v>
      </c>
      <c r="H5386">
        <v>-1.492</v>
      </c>
      <c r="I5386">
        <v>-0.9768</v>
      </c>
      <c r="J5386">
        <v>-1.0674999999999999</v>
      </c>
      <c r="K5386">
        <v>0.47699999999999998</v>
      </c>
      <c r="L5386">
        <v>-1.1538999999999999</v>
      </c>
      <c r="M5386">
        <v>-0.79590000000000005</v>
      </c>
      <c r="N5386">
        <v>0.91310000000000002</v>
      </c>
      <c r="O5386">
        <v>-1.9900000000000001E-2</v>
      </c>
      <c r="P5386">
        <v>-0.1298</v>
      </c>
      <c r="Q5386">
        <v>-1.2033</v>
      </c>
      <c r="R5386">
        <v>0.28349999999999997</v>
      </c>
      <c r="S5386">
        <v>-2.4211999999999998</v>
      </c>
      <c r="T5386">
        <v>-0.22559999999999999</v>
      </c>
      <c r="U5386">
        <v>-0.57969999999999999</v>
      </c>
      <c r="V5386">
        <v>-0.31640000000000001</v>
      </c>
      <c r="W5386">
        <v>-0.24079999999999999</v>
      </c>
      <c r="X5386">
        <f t="shared" si="1843"/>
        <v>-0.83160000000000012</v>
      </c>
      <c r="Y5386">
        <f t="shared" si="1844"/>
        <v>-0.76482499999999998</v>
      </c>
      <c r="Z5386">
        <f t="shared" si="1845"/>
        <v>-0.26415</v>
      </c>
      <c r="AA5386">
        <f t="shared" si="1846"/>
        <v>-0.86769999999999992</v>
      </c>
      <c r="AB5386">
        <f t="shared" si="1847"/>
        <v>-0.34062500000000001</v>
      </c>
      <c r="AC5386">
        <f t="shared" si="1848"/>
        <v>18.083204179999996</v>
      </c>
      <c r="AD5386">
        <f t="shared" si="1849"/>
        <v>1.8191139999999439E-2</v>
      </c>
      <c r="AE5386">
        <f t="shared" si="1850"/>
        <v>2.2074583674999997</v>
      </c>
      <c r="AF5386">
        <f t="shared" si="1851"/>
        <v>2.51998875</v>
      </c>
      <c r="AG5386">
        <f t="shared" si="1852"/>
        <v>4.3957474599999991</v>
      </c>
      <c r="AH5386">
        <f t="shared" si="1853"/>
        <v>8.0939487500000018E-2</v>
      </c>
      <c r="AI5386">
        <f t="shared" si="1854"/>
        <v>9.2223252049999989</v>
      </c>
      <c r="AJ5386">
        <f t="shared" si="1855"/>
        <v>2.8824224188697967</v>
      </c>
      <c r="AK5386">
        <f t="shared" si="1856"/>
        <v>5.6635135027173183E-2</v>
      </c>
      <c r="AL5386">
        <f t="shared" si="1857"/>
        <v>350.51485068317481</v>
      </c>
      <c r="AM5386">
        <f t="shared" si="1858"/>
        <v>1</v>
      </c>
      <c r="AN5386">
        <v>5.7942220049909815E-2</v>
      </c>
    </row>
    <row r="5387" spans="1:40">
      <c r="A5387">
        <v>5386</v>
      </c>
      <c r="B5387" t="s">
        <v>9676</v>
      </c>
      <c r="C5387" t="s">
        <v>9677</v>
      </c>
      <c r="D5387">
        <v>-0.7349</v>
      </c>
      <c r="E5387">
        <v>0.5786</v>
      </c>
      <c r="F5387">
        <v>0.59509999999999996</v>
      </c>
      <c r="G5387">
        <v>0.67290000000000005</v>
      </c>
      <c r="H5387">
        <v>2.18E-2</v>
      </c>
      <c r="I5387">
        <v>-0.79400000000000004</v>
      </c>
      <c r="J5387">
        <v>-0.89380000000000004</v>
      </c>
      <c r="K5387">
        <v>0.91339999999999999</v>
      </c>
      <c r="L5387">
        <v>-0.17730000000000001</v>
      </c>
      <c r="M5387">
        <v>0.70669999999999999</v>
      </c>
      <c r="N5387">
        <v>-8.7800000000000003E-2</v>
      </c>
      <c r="O5387">
        <v>-0.316</v>
      </c>
      <c r="P5387">
        <v>0.41510000000000002</v>
      </c>
      <c r="Q5387">
        <v>1.2427999999999999</v>
      </c>
      <c r="R5387">
        <v>-2.4217</v>
      </c>
      <c r="S5387">
        <v>1.2954000000000001</v>
      </c>
      <c r="T5387">
        <v>-3.09E-2</v>
      </c>
      <c r="V5387">
        <v>-0.34439999999999998</v>
      </c>
      <c r="W5387">
        <v>0.65500000000000003</v>
      </c>
      <c r="X5387">
        <f t="shared" si="1843"/>
        <v>0.27792499999999998</v>
      </c>
      <c r="Y5387">
        <f t="shared" si="1844"/>
        <v>-0.18814999999999998</v>
      </c>
      <c r="Z5387">
        <f t="shared" si="1845"/>
        <v>3.1399999999999997E-2</v>
      </c>
      <c r="AA5387">
        <f t="shared" si="1846"/>
        <v>0.13290000000000002</v>
      </c>
      <c r="AB5387">
        <f t="shared" si="1847"/>
        <v>9.3233333333333349E-2</v>
      </c>
      <c r="AC5387">
        <f t="shared" si="1848"/>
        <v>14.392451719999999</v>
      </c>
      <c r="AD5387">
        <f t="shared" si="1849"/>
        <v>1.3728251675000001</v>
      </c>
      <c r="AE5387">
        <f t="shared" si="1850"/>
        <v>2.1224875500000002</v>
      </c>
      <c r="AF5387">
        <f t="shared" si="1851"/>
        <v>0.63448118000000009</v>
      </c>
      <c r="AG5387">
        <f t="shared" si="1852"/>
        <v>9.1889022600000008</v>
      </c>
      <c r="AH5387">
        <f t="shared" si="1853"/>
        <v>0.51382135222222225</v>
      </c>
      <c r="AI5387">
        <f t="shared" si="1854"/>
        <v>13.832517509722223</v>
      </c>
      <c r="AJ5387">
        <f t="shared" si="1855"/>
        <v>0.1214386773523094</v>
      </c>
      <c r="AK5387">
        <f t="shared" si="1856"/>
        <v>0.97276872489856014</v>
      </c>
      <c r="AL5387">
        <f t="shared" si="1857"/>
        <v>6020.4656383971887</v>
      </c>
      <c r="AM5387">
        <f t="shared" si="1858"/>
        <v>1</v>
      </c>
      <c r="AN5387">
        <v>0.9699400494025161</v>
      </c>
    </row>
    <row r="5388" spans="1:40">
      <c r="A5388">
        <v>5387</v>
      </c>
      <c r="B5388" t="s">
        <v>9678</v>
      </c>
      <c r="C5388" t="s">
        <v>9679</v>
      </c>
      <c r="D5388">
        <v>0.37519999999999998</v>
      </c>
      <c r="E5388">
        <v>-0.75460000000000005</v>
      </c>
      <c r="F5388">
        <v>0.77810000000000001</v>
      </c>
      <c r="G5388">
        <v>1.0374000000000001</v>
      </c>
      <c r="H5388">
        <v>0.89380000000000004</v>
      </c>
      <c r="I5388">
        <v>0.48180000000000001</v>
      </c>
      <c r="J5388">
        <v>1.3166</v>
      </c>
      <c r="K5388">
        <v>0.93020000000000003</v>
      </c>
      <c r="L5388">
        <v>0.62619999999999998</v>
      </c>
      <c r="M5388">
        <v>-3.0300000000000001E-2</v>
      </c>
      <c r="N5388">
        <v>1.6268</v>
      </c>
      <c r="O5388">
        <v>1.4226000000000001</v>
      </c>
      <c r="P5388">
        <v>-0.84279999999999999</v>
      </c>
      <c r="Q5388">
        <v>0.47349999999999998</v>
      </c>
      <c r="R5388">
        <v>0.35520000000000002</v>
      </c>
      <c r="S5388">
        <v>-0.43130000000000002</v>
      </c>
      <c r="T5388">
        <v>-1.0586</v>
      </c>
      <c r="U5388">
        <v>-0.66720000000000002</v>
      </c>
      <c r="V5388">
        <v>-1.7818000000000001</v>
      </c>
      <c r="W5388">
        <v>1.8371999999999999</v>
      </c>
      <c r="X5388">
        <f t="shared" si="1843"/>
        <v>0.35902500000000004</v>
      </c>
      <c r="Y5388">
        <f t="shared" si="1844"/>
        <v>0.90559999999999996</v>
      </c>
      <c r="Z5388">
        <f t="shared" si="1845"/>
        <v>0.91132500000000005</v>
      </c>
      <c r="AA5388">
        <f t="shared" si="1846"/>
        <v>-0.11135</v>
      </c>
      <c r="AB5388">
        <f t="shared" si="1847"/>
        <v>-0.41760000000000003</v>
      </c>
      <c r="AC5388">
        <f t="shared" si="1848"/>
        <v>20.44747108</v>
      </c>
      <c r="AD5388">
        <f t="shared" si="1849"/>
        <v>1.8762387675000003</v>
      </c>
      <c r="AE5388">
        <f t="shared" si="1850"/>
        <v>0.34927184000000056</v>
      </c>
      <c r="AF5388">
        <f t="shared" si="1851"/>
        <v>1.7412605074999998</v>
      </c>
      <c r="AG5388">
        <f t="shared" si="1852"/>
        <v>1.1971055299999998</v>
      </c>
      <c r="AH5388">
        <f t="shared" si="1853"/>
        <v>7.4183458400000006</v>
      </c>
      <c r="AI5388">
        <f t="shared" si="1854"/>
        <v>12.582222485000001</v>
      </c>
      <c r="AJ5388">
        <f t="shared" si="1855"/>
        <v>1.8753241578051778</v>
      </c>
      <c r="AK5388">
        <f t="shared" si="1856"/>
        <v>0.16401388302439834</v>
      </c>
      <c r="AL5388">
        <f t="shared" si="1857"/>
        <v>1015.0819220380014</v>
      </c>
      <c r="AM5388">
        <f t="shared" si="1858"/>
        <v>1</v>
      </c>
      <c r="AN5388">
        <v>0.15433393057358627</v>
      </c>
    </row>
    <row r="5389" spans="1:40">
      <c r="A5389">
        <v>5388</v>
      </c>
      <c r="B5389" t="s">
        <v>9680</v>
      </c>
      <c r="C5389" t="s">
        <v>9681</v>
      </c>
      <c r="D5389">
        <v>0.7581</v>
      </c>
      <c r="E5389">
        <v>2.6762000000000001</v>
      </c>
      <c r="F5389">
        <v>-0.47960000000000003</v>
      </c>
      <c r="G5389">
        <v>3.3826000000000001</v>
      </c>
      <c r="H5389">
        <v>0.78490000000000004</v>
      </c>
      <c r="I5389">
        <v>2.0869</v>
      </c>
      <c r="J5389">
        <v>1.9227000000000001</v>
      </c>
      <c r="K5389">
        <v>1.1720999999999999</v>
      </c>
      <c r="L5389">
        <v>1.0661</v>
      </c>
      <c r="M5389">
        <v>0.41399999999999998</v>
      </c>
      <c r="N5389">
        <v>1.9145000000000001</v>
      </c>
      <c r="O5389">
        <v>1.5999000000000001</v>
      </c>
      <c r="P5389">
        <v>-1.4959</v>
      </c>
      <c r="Q5389">
        <v>-4.2602000000000002</v>
      </c>
      <c r="R5389">
        <v>-2.6499000000000001</v>
      </c>
      <c r="S5389">
        <v>-0.80859999999999999</v>
      </c>
      <c r="T5389">
        <v>-0.29720000000000002</v>
      </c>
      <c r="U5389">
        <v>1.9327000000000001</v>
      </c>
      <c r="V5389">
        <v>-1.0882000000000001</v>
      </c>
      <c r="W5389">
        <v>-2.9651999999999998</v>
      </c>
      <c r="X5389">
        <f t="shared" si="1843"/>
        <v>1.5843250000000002</v>
      </c>
      <c r="Y5389">
        <f t="shared" si="1844"/>
        <v>1.4916499999999999</v>
      </c>
      <c r="Z5389">
        <f t="shared" si="1845"/>
        <v>1.2486250000000001</v>
      </c>
      <c r="AA5389">
        <f t="shared" si="1846"/>
        <v>-2.3036500000000002</v>
      </c>
      <c r="AB5389">
        <f t="shared" si="1847"/>
        <v>-0.60447499999999998</v>
      </c>
      <c r="AC5389">
        <f t="shared" si="1848"/>
        <v>78.846601990000025</v>
      </c>
      <c r="AD5389">
        <f t="shared" si="1849"/>
        <v>9.3684181474999999</v>
      </c>
      <c r="AE5389">
        <f t="shared" si="1850"/>
        <v>1.1417344300000014</v>
      </c>
      <c r="AF5389">
        <f t="shared" si="1851"/>
        <v>1.2966979074999996</v>
      </c>
      <c r="AG5389">
        <f t="shared" si="1852"/>
        <v>6.8356115299999942</v>
      </c>
      <c r="AH5389">
        <f t="shared" si="1853"/>
        <v>12.338687307499999</v>
      </c>
      <c r="AI5389">
        <f t="shared" si="1854"/>
        <v>30.981149322499995</v>
      </c>
      <c r="AJ5389">
        <f t="shared" si="1855"/>
        <v>4.6349590361456841</v>
      </c>
      <c r="AK5389">
        <f t="shared" ref="AK5389:AK5390" si="1859">FDIST(ABS(AJ5389),5,15)</f>
        <v>9.3238019574592296E-3</v>
      </c>
      <c r="AL5389">
        <f t="shared" si="1857"/>
        <v>57.705010314715175</v>
      </c>
      <c r="AM5389">
        <f t="shared" si="1858"/>
        <v>1</v>
      </c>
      <c r="AN5389">
        <v>1.4586297816654157E-2</v>
      </c>
    </row>
    <row r="5390" spans="1:40">
      <c r="A5390">
        <v>5389</v>
      </c>
      <c r="B5390" t="s">
        <v>9682</v>
      </c>
      <c r="C5390" t="s">
        <v>9683</v>
      </c>
      <c r="D5390">
        <v>1.1644000000000001</v>
      </c>
      <c r="E5390">
        <v>0.214</v>
      </c>
      <c r="F5390">
        <v>0.1008</v>
      </c>
      <c r="G5390">
        <v>0.84089999999999998</v>
      </c>
      <c r="H5390">
        <v>0.57150000000000001</v>
      </c>
      <c r="I5390">
        <v>0.77139999999999997</v>
      </c>
      <c r="J5390">
        <v>0.90390000000000004</v>
      </c>
      <c r="K5390">
        <v>1.2593000000000001</v>
      </c>
      <c r="L5390">
        <v>0.49630000000000002</v>
      </c>
      <c r="M5390">
        <v>1.3786</v>
      </c>
      <c r="N5390">
        <v>0.84850000000000003</v>
      </c>
      <c r="O5390">
        <v>1.3411</v>
      </c>
      <c r="P5390">
        <v>-0.92310000000000003</v>
      </c>
      <c r="Q5390">
        <v>-0.80579999999999996</v>
      </c>
      <c r="R5390">
        <v>0.21529999999999999</v>
      </c>
      <c r="S5390">
        <v>0.3906</v>
      </c>
      <c r="T5390">
        <v>-1.5285</v>
      </c>
      <c r="U5390">
        <v>-0.8871</v>
      </c>
      <c r="V5390">
        <v>0.90210000000000001</v>
      </c>
      <c r="W5390">
        <v>-0.64559999999999995</v>
      </c>
      <c r="X5390">
        <f t="shared" si="1843"/>
        <v>0.58002500000000001</v>
      </c>
      <c r="Y5390">
        <f t="shared" si="1844"/>
        <v>0.876525</v>
      </c>
      <c r="Z5390">
        <f t="shared" si="1845"/>
        <v>1.0161249999999999</v>
      </c>
      <c r="AA5390">
        <f t="shared" si="1846"/>
        <v>-0.28074999999999994</v>
      </c>
      <c r="AB5390">
        <f t="shared" si="1847"/>
        <v>-0.539775</v>
      </c>
      <c r="AC5390">
        <f t="shared" si="1848"/>
        <v>16.162983960000002</v>
      </c>
      <c r="AD5390">
        <f t="shared" si="1849"/>
        <v>0.77318080749999973</v>
      </c>
      <c r="AE5390">
        <f t="shared" si="1850"/>
        <v>0.25135760750000014</v>
      </c>
      <c r="AF5390">
        <f t="shared" si="1851"/>
        <v>0.53531304750000075</v>
      </c>
      <c r="AG5390">
        <f t="shared" si="1852"/>
        <v>1.38506745</v>
      </c>
      <c r="AH5390">
        <f t="shared" si="1853"/>
        <v>3.1884142274999991</v>
      </c>
      <c r="AI5390">
        <f t="shared" si="1854"/>
        <v>6.1333331399999995</v>
      </c>
      <c r="AJ5390">
        <f t="shared" si="1855"/>
        <v>4.9058076209439374</v>
      </c>
      <c r="AK5390">
        <f t="shared" si="1859"/>
        <v>7.3743031908151515E-3</v>
      </c>
      <c r="AL5390">
        <f t="shared" si="1857"/>
        <v>45.639562447954972</v>
      </c>
      <c r="AM5390">
        <f t="shared" si="1858"/>
        <v>1</v>
      </c>
      <c r="AN5390">
        <v>1.2059270724504438E-2</v>
      </c>
    </row>
    <row r="5391" spans="1:40">
      <c r="A5391">
        <v>5390</v>
      </c>
      <c r="B5391" t="s">
        <v>9684</v>
      </c>
      <c r="C5391" t="s">
        <v>9685</v>
      </c>
      <c r="D5391">
        <v>-1.0501</v>
      </c>
      <c r="E5391">
        <v>-0.19869999999999999</v>
      </c>
      <c r="F5391">
        <v>0.37719999999999998</v>
      </c>
      <c r="G5391">
        <v>-0.31950000000000001</v>
      </c>
      <c r="H5391">
        <v>-1.6879999999999999</v>
      </c>
      <c r="I5391">
        <v>-1.3938999999999999</v>
      </c>
      <c r="J5391">
        <v>0.31030000000000002</v>
      </c>
      <c r="K5391">
        <v>-0.1343</v>
      </c>
      <c r="L5391">
        <v>-0.67669999999999997</v>
      </c>
      <c r="M5391">
        <v>0.55410000000000004</v>
      </c>
      <c r="N5391">
        <v>0.65090000000000003</v>
      </c>
      <c r="O5391">
        <v>-0.54930000000000001</v>
      </c>
      <c r="P5391">
        <v>0.3695</v>
      </c>
      <c r="Q5391">
        <v>-0.27110000000000001</v>
      </c>
      <c r="R5391">
        <v>-5.0408999999999997</v>
      </c>
      <c r="S5391">
        <v>3.0451000000000001</v>
      </c>
      <c r="T5391">
        <v>7.0000000000000001E-3</v>
      </c>
      <c r="U5391">
        <v>2.9033000000000002</v>
      </c>
      <c r="V5391">
        <v>-0.1201</v>
      </c>
      <c r="W5391">
        <v>-0.93420000000000003</v>
      </c>
      <c r="X5391">
        <f t="shared" si="1843"/>
        <v>-0.29777500000000001</v>
      </c>
      <c r="Y5391">
        <f t="shared" si="1844"/>
        <v>-0.72647500000000009</v>
      </c>
      <c r="Z5391">
        <f t="shared" si="1845"/>
        <v>-5.2499999999999769E-3</v>
      </c>
      <c r="AA5391">
        <f t="shared" si="1846"/>
        <v>-0.47434999999999994</v>
      </c>
      <c r="AB5391">
        <f t="shared" si="1847"/>
        <v>0.46400000000000008</v>
      </c>
      <c r="AC5391">
        <f t="shared" si="1848"/>
        <v>51.993212399999997</v>
      </c>
      <c r="AD5391">
        <f t="shared" si="1849"/>
        <v>1.0318719875</v>
      </c>
      <c r="AE5391">
        <f t="shared" si="1850"/>
        <v>2.7955600874999997</v>
      </c>
      <c r="AF5391">
        <f t="shared" si="1851"/>
        <v>1.4902407500000001</v>
      </c>
      <c r="AG5391">
        <f t="shared" si="1852"/>
        <v>33.993300589999997</v>
      </c>
      <c r="AH5391">
        <f t="shared" si="1853"/>
        <v>8.4551695400000018</v>
      </c>
      <c r="AI5391">
        <f t="shared" si="1854"/>
        <v>47.766142954999999</v>
      </c>
      <c r="AJ5391">
        <f t="shared" si="1855"/>
        <v>0.26548529042729768</v>
      </c>
      <c r="AK5391">
        <f t="shared" si="1856"/>
        <v>0.89582209333072171</v>
      </c>
      <c r="AL5391">
        <f t="shared" si="1857"/>
        <v>5544.2429356238363</v>
      </c>
      <c r="AM5391">
        <f t="shared" si="1858"/>
        <v>1</v>
      </c>
      <c r="AN5391">
        <v>0.86733755965837633</v>
      </c>
    </row>
    <row r="5392" spans="1:40">
      <c r="A5392">
        <v>5391</v>
      </c>
      <c r="B5392" t="s">
        <v>9686</v>
      </c>
      <c r="C5392" t="s">
        <v>9687</v>
      </c>
      <c r="D5392">
        <v>1.0186999999999999</v>
      </c>
      <c r="E5392">
        <v>1.2908999999999999</v>
      </c>
      <c r="F5392">
        <v>0.77539999999999998</v>
      </c>
      <c r="G5392">
        <v>0.71230000000000004</v>
      </c>
      <c r="H5392">
        <v>0.32440000000000002</v>
      </c>
      <c r="I5392">
        <v>3.5554999999999999</v>
      </c>
      <c r="J5392">
        <v>0.80559999999999998</v>
      </c>
      <c r="K5392">
        <v>1.9175</v>
      </c>
      <c r="L5392">
        <v>2.3220999999999998</v>
      </c>
      <c r="M5392">
        <v>1.0108999999999999</v>
      </c>
      <c r="N5392">
        <v>-3.5099999999999999E-2</v>
      </c>
      <c r="O5392">
        <v>-0.2205</v>
      </c>
      <c r="P5392">
        <v>-1.7526999999999999</v>
      </c>
      <c r="Q5392">
        <v>4.9298000000000002</v>
      </c>
      <c r="R5392">
        <v>-1.6809000000000001</v>
      </c>
      <c r="S5392">
        <v>1.2081999999999999</v>
      </c>
      <c r="T5392">
        <v>0.1416</v>
      </c>
      <c r="U5392">
        <v>0.189</v>
      </c>
      <c r="V5392">
        <v>5.16E-2</v>
      </c>
      <c r="W5392">
        <v>-0.17269999999999999</v>
      </c>
      <c r="X5392">
        <f t="shared" si="1843"/>
        <v>0.94932499999999986</v>
      </c>
      <c r="Y5392">
        <f t="shared" si="1844"/>
        <v>1.6507499999999999</v>
      </c>
      <c r="Z5392">
        <f t="shared" si="1845"/>
        <v>0.76934999999999998</v>
      </c>
      <c r="AA5392">
        <f t="shared" si="1846"/>
        <v>0.67610000000000003</v>
      </c>
      <c r="AB5392">
        <f t="shared" si="1847"/>
        <v>5.2374999999999998E-2</v>
      </c>
      <c r="AC5392">
        <f t="shared" si="1848"/>
        <v>59.09763843999999</v>
      </c>
      <c r="AD5392">
        <f t="shared" si="1849"/>
        <v>0.20791712750000046</v>
      </c>
      <c r="AE5392">
        <f t="shared" si="1850"/>
        <v>6.1727109699999989</v>
      </c>
      <c r="AF5392">
        <f t="shared" si="1851"/>
        <v>4.0963217899999993</v>
      </c>
      <c r="AG5392">
        <f t="shared" si="1852"/>
        <v>29.831612540000002</v>
      </c>
      <c r="AH5392">
        <f t="shared" si="1853"/>
        <v>7.7286847500000005E-2</v>
      </c>
      <c r="AI5392">
        <f t="shared" si="1854"/>
        <v>40.385849274999998</v>
      </c>
      <c r="AJ5392">
        <f t="shared" si="1855"/>
        <v>1.3899761550823542</v>
      </c>
      <c r="AK5392">
        <f t="shared" si="1856"/>
        <v>0.28179920502772615</v>
      </c>
      <c r="AL5392">
        <f t="shared" si="1857"/>
        <v>1744.0552799165971</v>
      </c>
      <c r="AM5392">
        <f t="shared" si="1858"/>
        <v>1</v>
      </c>
      <c r="AN5392">
        <v>0.25903074090649186</v>
      </c>
    </row>
    <row r="5393" spans="1:40">
      <c r="A5393">
        <v>5392</v>
      </c>
      <c r="B5393" t="s">
        <v>9688</v>
      </c>
      <c r="C5393" t="s">
        <v>9688</v>
      </c>
      <c r="E5393">
        <v>-0.78149999999999997</v>
      </c>
      <c r="G5393">
        <v>-2.3294000000000001</v>
      </c>
      <c r="H5393">
        <v>-0.1915</v>
      </c>
      <c r="I5393">
        <v>-0.10780000000000001</v>
      </c>
      <c r="K5393">
        <v>-0.66379999999999995</v>
      </c>
      <c r="N5393">
        <v>1.9937</v>
      </c>
      <c r="P5393">
        <v>-0.74219999999999997</v>
      </c>
      <c r="S5393">
        <v>0.41699999999999998</v>
      </c>
      <c r="V5393">
        <v>0.82320000000000004</v>
      </c>
      <c r="W5393">
        <v>-1.1959</v>
      </c>
      <c r="X5393">
        <f t="shared" si="1843"/>
        <v>-1.55545</v>
      </c>
      <c r="Y5393">
        <f t="shared" si="1844"/>
        <v>-0.32103333333333334</v>
      </c>
      <c r="Z5393">
        <f t="shared" si="1845"/>
        <v>1.9937</v>
      </c>
      <c r="AA5393">
        <f t="shared" si="1846"/>
        <v>-0.16259999999999999</v>
      </c>
      <c r="AB5393">
        <f t="shared" si="1847"/>
        <v>-0.18634999999999996</v>
      </c>
      <c r="AC5393">
        <f t="shared" si="1848"/>
        <v>13.333194720000002</v>
      </c>
      <c r="AD5393">
        <f t="shared" si="1849"/>
        <v>-3.6408521999999994</v>
      </c>
      <c r="AE5393">
        <f t="shared" si="1850"/>
        <v>7.6673925555555411E-2</v>
      </c>
      <c r="AF5393">
        <f t="shared" si="1851"/>
        <v>-11.924519070000001</v>
      </c>
      <c r="AG5393">
        <f t="shared" si="1852"/>
        <v>0.61899479999999985</v>
      </c>
      <c r="AH5393">
        <f t="shared" si="1853"/>
        <v>1.96892976</v>
      </c>
      <c r="AI5393">
        <f t="shared" si="1854"/>
        <v>-12.900772784444445</v>
      </c>
      <c r="AJ5393">
        <f t="shared" si="1855"/>
        <v>-6.1005572168692783</v>
      </c>
      <c r="AK5393">
        <f>FDIST(ABS(AJ5393),5,15)</f>
        <v>2.8236017620079162E-3</v>
      </c>
      <c r="AL5393">
        <f>AK5393*6189</f>
        <v>17.475271305066993</v>
      </c>
      <c r="AM5393">
        <f>IF(AL5393&gt;1,1,AL5393)</f>
        <v>1</v>
      </c>
      <c r="AN5393">
        <v>5.6555599214405221E-3</v>
      </c>
    </row>
    <row r="5394" spans="1:40">
      <c r="A5394">
        <v>5393</v>
      </c>
      <c r="B5394" t="s">
        <v>9689</v>
      </c>
      <c r="C5394" t="s">
        <v>9690</v>
      </c>
      <c r="D5394">
        <v>-0.74</v>
      </c>
      <c r="E5394">
        <v>-0.35089999999999999</v>
      </c>
      <c r="F5394">
        <v>0.54369999999999996</v>
      </c>
      <c r="G5394">
        <v>-0.1198</v>
      </c>
      <c r="H5394">
        <v>-0.38340000000000002</v>
      </c>
      <c r="I5394">
        <v>1.7611000000000001</v>
      </c>
      <c r="J5394">
        <v>-2.2968000000000002</v>
      </c>
      <c r="K5394">
        <v>-1.9014</v>
      </c>
      <c r="L5394">
        <v>-0.3085</v>
      </c>
      <c r="M5394">
        <v>-0.3846</v>
      </c>
      <c r="N5394">
        <v>-0.4264</v>
      </c>
      <c r="P5394">
        <v>-0.22470000000000001</v>
      </c>
      <c r="Q5394">
        <v>2.3214000000000001</v>
      </c>
      <c r="R5394">
        <v>-2.6882999999999999</v>
      </c>
      <c r="S5394">
        <v>-0.3397</v>
      </c>
      <c r="T5394">
        <v>-0.46350000000000002</v>
      </c>
      <c r="U5394">
        <v>0.503</v>
      </c>
      <c r="V5394">
        <v>-0.21360000000000001</v>
      </c>
      <c r="W5394">
        <v>1.4887999999999999</v>
      </c>
      <c r="X5394">
        <f t="shared" si="1843"/>
        <v>-0.16675000000000001</v>
      </c>
      <c r="Y5394">
        <f t="shared" si="1844"/>
        <v>-0.705125</v>
      </c>
      <c r="Z5394">
        <f t="shared" si="1845"/>
        <v>-0.37316666666666665</v>
      </c>
      <c r="AA5394">
        <f t="shared" si="1846"/>
        <v>-0.23282499999999992</v>
      </c>
      <c r="AB5394">
        <f t="shared" si="1847"/>
        <v>0.32867499999999994</v>
      </c>
      <c r="AC5394">
        <f t="shared" si="1848"/>
        <v>29.056412560000005</v>
      </c>
      <c r="AD5394">
        <f t="shared" si="1849"/>
        <v>0.86947029000000009</v>
      </c>
      <c r="AE5394">
        <f t="shared" si="1850"/>
        <v>10.150275907500003</v>
      </c>
      <c r="AF5394">
        <f t="shared" si="1851"/>
        <v>-0.13210707444444436</v>
      </c>
      <c r="AG5394">
        <f t="shared" si="1852"/>
        <v>12.5649111075</v>
      </c>
      <c r="AH5394">
        <f t="shared" si="1853"/>
        <v>2.2978826274999999</v>
      </c>
      <c r="AI5394">
        <f t="shared" si="1854"/>
        <v>25.750432858055561</v>
      </c>
      <c r="AJ5394">
        <f t="shared" si="1855"/>
        <v>0.38515620923749577</v>
      </c>
      <c r="AK5394">
        <f t="shared" si="1856"/>
        <v>0.81606717392459527</v>
      </c>
      <c r="AL5394">
        <f t="shared" si="1857"/>
        <v>5050.63973941932</v>
      </c>
      <c r="AM5394">
        <f t="shared" si="1858"/>
        <v>1</v>
      </c>
      <c r="AN5394">
        <v>0.77569670240461785</v>
      </c>
    </row>
    <row r="5395" spans="1:40">
      <c r="A5395">
        <v>5394</v>
      </c>
      <c r="B5395" t="s">
        <v>9691</v>
      </c>
      <c r="C5395" t="s">
        <v>9692</v>
      </c>
      <c r="D5395">
        <v>0.25140000000000001</v>
      </c>
      <c r="E5395">
        <v>-2.2890999999999999</v>
      </c>
      <c r="F5395">
        <v>8.9300000000000004E-2</v>
      </c>
      <c r="G5395">
        <v>-1.9372</v>
      </c>
      <c r="H5395">
        <v>-0.62380000000000002</v>
      </c>
      <c r="I5395">
        <v>-0.63160000000000005</v>
      </c>
      <c r="J5395">
        <v>-2.1772999999999998</v>
      </c>
      <c r="K5395">
        <v>-0.79259999999999997</v>
      </c>
      <c r="L5395">
        <v>-1.0921000000000001</v>
      </c>
      <c r="M5395">
        <v>3.0022000000000002</v>
      </c>
      <c r="N5395">
        <v>-1.0241</v>
      </c>
      <c r="O5395">
        <v>-1.0225</v>
      </c>
      <c r="P5395">
        <v>0.17319999999999999</v>
      </c>
      <c r="Q5395">
        <v>3.8330000000000002</v>
      </c>
      <c r="R5395">
        <v>0.74060000000000004</v>
      </c>
      <c r="S5395">
        <v>1.8785000000000001</v>
      </c>
      <c r="T5395">
        <v>-1.1429</v>
      </c>
      <c r="U5395">
        <v>1.5862000000000001</v>
      </c>
      <c r="V5395">
        <v>-1.2831999999999999</v>
      </c>
      <c r="W5395">
        <v>-1.0012000000000001</v>
      </c>
      <c r="X5395">
        <f t="shared" si="1843"/>
        <v>-0.97140000000000004</v>
      </c>
      <c r="Y5395">
        <f t="shared" si="1844"/>
        <v>-1.056325</v>
      </c>
      <c r="Z5395">
        <f t="shared" si="1845"/>
        <v>-3.4124999999999961E-2</v>
      </c>
      <c r="AA5395">
        <f t="shared" si="1846"/>
        <v>1.6563249999999998</v>
      </c>
      <c r="AB5395">
        <f t="shared" si="1847"/>
        <v>-0.46027499999999999</v>
      </c>
      <c r="AC5395">
        <f t="shared" si="1848"/>
        <v>52.791360840000003</v>
      </c>
      <c r="AD5395">
        <f t="shared" si="1849"/>
        <v>5.2894272599999983</v>
      </c>
      <c r="AE5395">
        <f t="shared" si="1850"/>
        <v>1.6936050274999994</v>
      </c>
      <c r="AF5395">
        <f t="shared" si="1851"/>
        <v>12.295516247500002</v>
      </c>
      <c r="AG5395">
        <f t="shared" si="1852"/>
        <v>7.8254878275000035</v>
      </c>
      <c r="AH5395">
        <f t="shared" si="1853"/>
        <v>5.6238422275000008</v>
      </c>
      <c r="AI5395">
        <f t="shared" si="1854"/>
        <v>32.727878590000003</v>
      </c>
      <c r="AJ5395">
        <f t="shared" si="1855"/>
        <v>1.8391184929533189</v>
      </c>
      <c r="AK5395">
        <f t="shared" si="1856"/>
        <v>0.17069068829848666</v>
      </c>
      <c r="AL5395">
        <f t="shared" si="1857"/>
        <v>1056.4046698793338</v>
      </c>
      <c r="AM5395">
        <f t="shared" si="1858"/>
        <v>1</v>
      </c>
      <c r="AN5395">
        <v>0.15995770192283634</v>
      </c>
    </row>
    <row r="5396" spans="1:40">
      <c r="A5396">
        <v>5395</v>
      </c>
      <c r="B5396" t="s">
        <v>9693</v>
      </c>
      <c r="C5396" t="s">
        <v>9694</v>
      </c>
      <c r="D5396">
        <v>-0.96740000000000004</v>
      </c>
      <c r="E5396">
        <v>-2.5657999999999999</v>
      </c>
      <c r="F5396">
        <v>-0.83289999999999997</v>
      </c>
      <c r="G5396">
        <v>-0.96350000000000002</v>
      </c>
      <c r="H5396">
        <v>-1.7461</v>
      </c>
      <c r="I5396">
        <v>3.2547000000000001</v>
      </c>
      <c r="J5396">
        <v>-1.0371999999999999</v>
      </c>
      <c r="K5396">
        <v>-0.29260000000000003</v>
      </c>
      <c r="M5396">
        <v>0.39250000000000002</v>
      </c>
      <c r="N5396">
        <v>-1.0667</v>
      </c>
      <c r="O5396">
        <v>-2.335</v>
      </c>
      <c r="P5396">
        <v>-0.1245</v>
      </c>
      <c r="Q5396">
        <v>3.7730000000000001</v>
      </c>
      <c r="R5396">
        <v>0.28610000000000002</v>
      </c>
      <c r="S5396">
        <v>2.4157999999999999</v>
      </c>
      <c r="T5396">
        <v>-1.8201000000000001</v>
      </c>
      <c r="U5396">
        <v>4.1205999999999996</v>
      </c>
      <c r="V5396">
        <v>0.18410000000000001</v>
      </c>
      <c r="W5396">
        <v>1.7458</v>
      </c>
      <c r="X5396">
        <f t="shared" si="1843"/>
        <v>-1.3323999999999998</v>
      </c>
      <c r="Y5396">
        <f t="shared" si="1844"/>
        <v>4.4700000000000059E-2</v>
      </c>
      <c r="Z5396">
        <f t="shared" si="1845"/>
        <v>-1.0030666666666666</v>
      </c>
      <c r="AA5396">
        <f t="shared" si="1846"/>
        <v>1.5876000000000001</v>
      </c>
      <c r="AB5396">
        <f t="shared" si="1847"/>
        <v>1.0575999999999999</v>
      </c>
      <c r="AC5396">
        <f t="shared" si="1848"/>
        <v>74.231504019999988</v>
      </c>
      <c r="AD5396">
        <f t="shared" si="1849"/>
        <v>2.0400880200000016</v>
      </c>
      <c r="AE5396">
        <f t="shared" si="1850"/>
        <v>14.795343540000003</v>
      </c>
      <c r="AF5396">
        <f t="shared" si="1851"/>
        <v>2.7195591888888888</v>
      </c>
      <c r="AG5396">
        <f t="shared" si="1852"/>
        <v>10.08707706</v>
      </c>
      <c r="AH5396">
        <f t="shared" si="1853"/>
        <v>18.899747779999998</v>
      </c>
      <c r="AI5396">
        <f t="shared" si="1854"/>
        <v>48.541815588888888</v>
      </c>
      <c r="AJ5396">
        <f t="shared" si="1855"/>
        <v>1.5876840278502939</v>
      </c>
      <c r="AK5396">
        <f t="shared" si="1856"/>
        <v>0.22572883692460918</v>
      </c>
      <c r="AL5396">
        <f t="shared" si="1857"/>
        <v>1397.0357717264062</v>
      </c>
      <c r="AM5396">
        <f t="shared" si="1858"/>
        <v>1</v>
      </c>
      <c r="AN5396">
        <v>0.20908072623899865</v>
      </c>
    </row>
    <row r="5397" spans="1:40">
      <c r="A5397">
        <v>5396</v>
      </c>
      <c r="B5397" t="s">
        <v>9695</v>
      </c>
      <c r="C5397" t="s">
        <v>9696</v>
      </c>
      <c r="E5397">
        <v>-1.3331</v>
      </c>
      <c r="F5397">
        <v>0.55769999999999997</v>
      </c>
      <c r="G5397">
        <v>1.3429</v>
      </c>
      <c r="H5397">
        <v>-0.43830000000000002</v>
      </c>
      <c r="I5397">
        <v>-0.52980000000000005</v>
      </c>
      <c r="J5397">
        <v>1.6540999999999999</v>
      </c>
      <c r="L5397">
        <v>-0.88200000000000001</v>
      </c>
      <c r="O5397">
        <v>-1.6187</v>
      </c>
      <c r="P5397">
        <v>-1.4548000000000001</v>
      </c>
      <c r="S5397">
        <v>-0.35010000000000002</v>
      </c>
      <c r="T5397">
        <v>-0.57679999999999998</v>
      </c>
      <c r="U5397">
        <v>2.5996000000000001</v>
      </c>
      <c r="X5397">
        <f t="shared" si="1843"/>
        <v>0.18916666666666668</v>
      </c>
      <c r="Y5397">
        <f t="shared" si="1844"/>
        <v>0.2286666666666666</v>
      </c>
      <c r="Z5397">
        <f t="shared" si="1845"/>
        <v>-1.2503500000000001</v>
      </c>
      <c r="AA5397">
        <f t="shared" si="1846"/>
        <v>-0.90245000000000009</v>
      </c>
      <c r="AB5397">
        <f t="shared" si="1847"/>
        <v>1.0114000000000001</v>
      </c>
      <c r="AC5397">
        <f t="shared" si="1848"/>
        <v>19.828152190000001</v>
      </c>
      <c r="AD5397">
        <f t="shared" si="1849"/>
        <v>3.7484291988888887</v>
      </c>
      <c r="AE5397">
        <f t="shared" si="1850"/>
        <v>2.9996879622222217</v>
      </c>
      <c r="AF5397">
        <f t="shared" si="1851"/>
        <v>-2.8553868000000002</v>
      </c>
      <c r="AG5397">
        <f t="shared" si="1852"/>
        <v>-1.0186509600000004</v>
      </c>
      <c r="AH5397">
        <f t="shared" si="1853"/>
        <v>2.9988985599999998</v>
      </c>
      <c r="AI5397">
        <f t="shared" si="1854"/>
        <v>5.8729779611111095</v>
      </c>
      <c r="AJ5397">
        <f t="shared" si="1855"/>
        <v>7.1284998792582099</v>
      </c>
      <c r="AK5397">
        <f>FDIST(ABS(AJ5397),5,15)</f>
        <v>1.3449227175622686E-3</v>
      </c>
      <c r="AL5397">
        <f>AK5397*6189</f>
        <v>8.3237266989928802</v>
      </c>
      <c r="AM5397">
        <f>IF(AL5397&gt;1,1,AL5397)</f>
        <v>1</v>
      </c>
      <c r="AN5397">
        <v>3.1776860459046745E-3</v>
      </c>
    </row>
    <row r="5398" spans="1:40">
      <c r="A5398">
        <v>5397</v>
      </c>
      <c r="B5398" t="s">
        <v>9697</v>
      </c>
      <c r="C5398" t="s">
        <v>9698</v>
      </c>
      <c r="D5398">
        <v>-0.69689999999999996</v>
      </c>
      <c r="E5398">
        <v>-2.6276000000000002</v>
      </c>
      <c r="F5398">
        <v>0.89280000000000004</v>
      </c>
      <c r="G5398">
        <v>-9.6299999999999997E-2</v>
      </c>
      <c r="H5398">
        <v>-0.14000000000000001</v>
      </c>
      <c r="I5398">
        <v>0.2087</v>
      </c>
      <c r="J5398">
        <v>-1.0828</v>
      </c>
      <c r="K5398">
        <v>9.9199999999999997E-2</v>
      </c>
      <c r="L5398">
        <v>-0.42109999999999997</v>
      </c>
      <c r="M5398">
        <v>-0.84409999999999996</v>
      </c>
      <c r="N5398">
        <v>-1.3597999999999999</v>
      </c>
      <c r="O5398">
        <v>-2.2035</v>
      </c>
      <c r="P5398">
        <v>-1.0067999999999999</v>
      </c>
      <c r="Q5398">
        <v>1.5258</v>
      </c>
      <c r="R5398">
        <v>-2.2603</v>
      </c>
      <c r="S5398">
        <v>2.5222000000000002</v>
      </c>
      <c r="T5398">
        <v>-0.37830000000000003</v>
      </c>
      <c r="U5398">
        <v>1.21</v>
      </c>
      <c r="V5398">
        <v>-0.56689999999999996</v>
      </c>
      <c r="W5398">
        <v>1.4403999999999999</v>
      </c>
      <c r="X5398">
        <f t="shared" si="1843"/>
        <v>-0.63200000000000001</v>
      </c>
      <c r="Y5398">
        <f t="shared" si="1844"/>
        <v>-0.22872500000000001</v>
      </c>
      <c r="Z5398">
        <f t="shared" si="1845"/>
        <v>-1.207125</v>
      </c>
      <c r="AA5398">
        <f t="shared" si="1846"/>
        <v>0.19522500000000009</v>
      </c>
      <c r="AB5398">
        <f t="shared" si="1847"/>
        <v>0.42629999999999996</v>
      </c>
      <c r="AC5398">
        <f t="shared" si="1848"/>
        <v>35.851566850000005</v>
      </c>
      <c r="AD5398">
        <f t="shared" si="1849"/>
        <v>6.5986209000000011</v>
      </c>
      <c r="AE5398">
        <f t="shared" si="1850"/>
        <v>1.0361916675</v>
      </c>
      <c r="AF5398">
        <f t="shared" si="1851"/>
        <v>1.7656952474999992</v>
      </c>
      <c r="AG5398">
        <f t="shared" si="1852"/>
        <v>14.659709607500002</v>
      </c>
      <c r="AH5398">
        <f t="shared" si="1853"/>
        <v>3.2764118999999998</v>
      </c>
      <c r="AI5398">
        <f t="shared" si="1854"/>
        <v>27.336629322500002</v>
      </c>
      <c r="AJ5398">
        <f t="shared" si="1855"/>
        <v>0.93445363293106509</v>
      </c>
      <c r="AK5398">
        <f t="shared" si="1856"/>
        <v>0.46892453256570299</v>
      </c>
      <c r="AL5398">
        <f t="shared" si="1857"/>
        <v>2902.1739320491356</v>
      </c>
      <c r="AM5398">
        <f t="shared" si="1858"/>
        <v>1</v>
      </c>
      <c r="AN5398">
        <v>0.42618073075564689</v>
      </c>
    </row>
    <row r="5399" spans="1:40">
      <c r="A5399">
        <v>5398</v>
      </c>
      <c r="B5399" t="s">
        <v>9699</v>
      </c>
      <c r="C5399" t="s">
        <v>9700</v>
      </c>
      <c r="D5399">
        <v>7.0499999999999993E-2</v>
      </c>
      <c r="E5399">
        <v>0.98550000000000004</v>
      </c>
      <c r="F5399">
        <v>-1.1792</v>
      </c>
      <c r="G5399">
        <v>9.4200000000000006E-2</v>
      </c>
      <c r="H5399">
        <v>8.2600000000000007E-2</v>
      </c>
      <c r="I5399">
        <v>0.75580000000000003</v>
      </c>
      <c r="J5399">
        <v>0.87490000000000001</v>
      </c>
      <c r="K5399">
        <v>7.6600000000000001E-2</v>
      </c>
      <c r="L5399">
        <v>-0.10970000000000001</v>
      </c>
      <c r="M5399">
        <v>0.94830000000000003</v>
      </c>
      <c r="N5399">
        <v>1.4312</v>
      </c>
      <c r="O5399">
        <v>1.0723</v>
      </c>
      <c r="P5399">
        <v>-0.34899999999999998</v>
      </c>
      <c r="Q5399">
        <v>-0.9798</v>
      </c>
      <c r="R5399">
        <v>-1.4926999999999999</v>
      </c>
      <c r="S5399">
        <v>-0.45729999999999998</v>
      </c>
      <c r="T5399">
        <v>-2.3872</v>
      </c>
      <c r="U5399">
        <v>-1.6235999999999999</v>
      </c>
      <c r="V5399">
        <v>1.0921000000000001</v>
      </c>
      <c r="W5399">
        <v>-0.76380000000000003</v>
      </c>
      <c r="X5399">
        <f t="shared" si="1843"/>
        <v>-7.2499999999999926E-3</v>
      </c>
      <c r="Y5399">
        <f t="shared" si="1844"/>
        <v>0.44747500000000001</v>
      </c>
      <c r="Z5399">
        <f t="shared" si="1845"/>
        <v>0.83552500000000007</v>
      </c>
      <c r="AA5399">
        <f t="shared" si="1846"/>
        <v>-0.81969999999999998</v>
      </c>
      <c r="AB5399">
        <f t="shared" si="1847"/>
        <v>-0.9206249999999998</v>
      </c>
      <c r="AC5399">
        <f t="shared" si="1848"/>
        <v>21.464367729999999</v>
      </c>
      <c r="AD5399">
        <f t="shared" si="1849"/>
        <v>2.3753565300000004</v>
      </c>
      <c r="AE5399">
        <f t="shared" si="1850"/>
        <v>0.54843846750000003</v>
      </c>
      <c r="AF5399">
        <f t="shared" si="1851"/>
        <v>1.3170596075000001</v>
      </c>
      <c r="AG5399">
        <f t="shared" si="1852"/>
        <v>0.83145325999999997</v>
      </c>
      <c r="AH5399">
        <f t="shared" si="1853"/>
        <v>6.7206720875000023</v>
      </c>
      <c r="AI5399">
        <f t="shared" si="1854"/>
        <v>11.792979952500003</v>
      </c>
      <c r="AJ5399">
        <f t="shared" si="1855"/>
        <v>2.4602910756538048</v>
      </c>
      <c r="AK5399">
        <f t="shared" si="1856"/>
        <v>8.7409827057506967E-2</v>
      </c>
      <c r="AL5399">
        <f t="shared" si="1857"/>
        <v>540.97941965891061</v>
      </c>
      <c r="AM5399">
        <f t="shared" si="1858"/>
        <v>1</v>
      </c>
      <c r="AN5399">
        <v>8.5764427894365919E-2</v>
      </c>
    </row>
    <row r="5400" spans="1:40">
      <c r="A5400">
        <v>5399</v>
      </c>
      <c r="B5400" t="s">
        <v>9701</v>
      </c>
      <c r="C5400" t="s">
        <v>9702</v>
      </c>
      <c r="D5400">
        <v>-1.1297999999999999</v>
      </c>
      <c r="E5400">
        <v>7.2099999999999997E-2</v>
      </c>
      <c r="F5400">
        <v>0.4032</v>
      </c>
      <c r="G5400">
        <v>-0.34610000000000002</v>
      </c>
      <c r="H5400">
        <v>0.20660000000000001</v>
      </c>
      <c r="I5400">
        <v>-4.1300000000000003E-2</v>
      </c>
      <c r="J5400">
        <v>-0.93069999999999997</v>
      </c>
      <c r="K5400">
        <v>-0.98899999999999999</v>
      </c>
      <c r="L5400">
        <v>0.1409</v>
      </c>
      <c r="M5400">
        <v>-0.14149999999999999</v>
      </c>
      <c r="N5400">
        <v>-1.8528</v>
      </c>
      <c r="O5400">
        <v>-0.32390000000000002</v>
      </c>
      <c r="P5400">
        <v>0.78210000000000002</v>
      </c>
      <c r="Q5400">
        <v>-0.4017</v>
      </c>
      <c r="R5400">
        <v>-0.20830000000000001</v>
      </c>
      <c r="S5400">
        <v>-0.71970000000000001</v>
      </c>
      <c r="T5400">
        <v>-0.40429999999999999</v>
      </c>
      <c r="U5400">
        <v>-0.77459999999999996</v>
      </c>
      <c r="V5400">
        <v>-0.34520000000000001</v>
      </c>
      <c r="W5400">
        <v>-4.7746000000000004</v>
      </c>
      <c r="X5400">
        <f t="shared" si="1843"/>
        <v>-0.25014999999999998</v>
      </c>
      <c r="Y5400">
        <f t="shared" si="1844"/>
        <v>-0.43859999999999999</v>
      </c>
      <c r="Z5400">
        <f t="shared" si="1845"/>
        <v>-0.54432499999999995</v>
      </c>
      <c r="AA5400">
        <f t="shared" si="1846"/>
        <v>-0.13689999999999999</v>
      </c>
      <c r="AB5400">
        <f t="shared" si="1847"/>
        <v>-1.574675</v>
      </c>
      <c r="AC5400">
        <f t="shared" si="1848"/>
        <v>32.044200880000005</v>
      </c>
      <c r="AD5400">
        <f t="shared" si="1849"/>
        <v>1.31370181</v>
      </c>
      <c r="AE5400">
        <f t="shared" si="1850"/>
        <v>1.1192329000000001</v>
      </c>
      <c r="AF5400">
        <f t="shared" si="1851"/>
        <v>2.3924952875000001</v>
      </c>
      <c r="AG5400">
        <f t="shared" si="1852"/>
        <v>1.25943384</v>
      </c>
      <c r="AH5400">
        <f t="shared" si="1853"/>
        <v>13.761026427500003</v>
      </c>
      <c r="AI5400">
        <f t="shared" si="1854"/>
        <v>19.845890265000001</v>
      </c>
      <c r="AJ5400">
        <f t="shared" si="1855"/>
        <v>1.8439551643363885</v>
      </c>
      <c r="AK5400">
        <f t="shared" si="1856"/>
        <v>0.1697823057052095</v>
      </c>
      <c r="AL5400">
        <f t="shared" si="1857"/>
        <v>1050.7826900095415</v>
      </c>
      <c r="AM5400">
        <f t="shared" si="1858"/>
        <v>1</v>
      </c>
      <c r="AN5400">
        <v>0.15911214575683258</v>
      </c>
    </row>
    <row r="5401" spans="1:40">
      <c r="A5401">
        <v>5400</v>
      </c>
      <c r="B5401" t="s">
        <v>9703</v>
      </c>
      <c r="C5401" t="s">
        <v>9704</v>
      </c>
      <c r="D5401">
        <v>0.249</v>
      </c>
      <c r="E5401">
        <v>0.87290000000000001</v>
      </c>
      <c r="F5401">
        <v>-0.38109999999999999</v>
      </c>
      <c r="G5401">
        <v>-7.5899999999999995E-2</v>
      </c>
      <c r="H5401">
        <v>-0.31159999999999999</v>
      </c>
      <c r="I5401">
        <v>-0.22900000000000001</v>
      </c>
      <c r="J5401">
        <v>0.34749999999999998</v>
      </c>
      <c r="K5401">
        <v>0.83630000000000004</v>
      </c>
      <c r="L5401">
        <v>-0.26529999999999998</v>
      </c>
      <c r="M5401">
        <v>-2.46E-2</v>
      </c>
      <c r="N5401">
        <v>-0.24199999999999999</v>
      </c>
      <c r="O5401">
        <v>0.41599999999999998</v>
      </c>
      <c r="P5401">
        <v>-1.9205000000000001</v>
      </c>
      <c r="Q5401">
        <v>0.29480000000000001</v>
      </c>
      <c r="R5401">
        <v>0.2006</v>
      </c>
      <c r="S5401">
        <v>-1.1926000000000001</v>
      </c>
      <c r="T5401">
        <v>2.2869999999999999</v>
      </c>
      <c r="U5401">
        <v>-1.7265999999999999</v>
      </c>
      <c r="V5401">
        <v>-1.9492</v>
      </c>
      <c r="W5401">
        <v>-0.48320000000000002</v>
      </c>
      <c r="X5401">
        <f t="shared" si="1843"/>
        <v>0.16622500000000004</v>
      </c>
      <c r="Y5401">
        <f t="shared" si="1844"/>
        <v>0.1608</v>
      </c>
      <c r="Z5401">
        <f t="shared" si="1845"/>
        <v>-2.8975000000000015E-2</v>
      </c>
      <c r="AA5401">
        <f t="shared" si="1846"/>
        <v>-0.65442500000000003</v>
      </c>
      <c r="AB5401">
        <f t="shared" si="1847"/>
        <v>-0.46800000000000003</v>
      </c>
      <c r="AC5401">
        <f t="shared" si="1848"/>
        <v>19.729394030000002</v>
      </c>
      <c r="AD5401">
        <f t="shared" si="1849"/>
        <v>0.86443042749999988</v>
      </c>
      <c r="AE5401">
        <f t="shared" si="1850"/>
        <v>0.86626294000000015</v>
      </c>
      <c r="AF5401">
        <f t="shared" si="1851"/>
        <v>0.29925104749999992</v>
      </c>
      <c r="AG5401">
        <f t="shared" si="1852"/>
        <v>3.5246740875000002</v>
      </c>
      <c r="AH5401">
        <f t="shared" si="1853"/>
        <v>11.368283440000001</v>
      </c>
      <c r="AI5401">
        <f t="shared" si="1854"/>
        <v>16.922901942500001</v>
      </c>
      <c r="AJ5401">
        <f t="shared" si="1855"/>
        <v>0.4975196506549161</v>
      </c>
      <c r="AK5401">
        <f t="shared" si="1856"/>
        <v>0.7379028083214787</v>
      </c>
      <c r="AL5401">
        <f t="shared" si="1857"/>
        <v>4566.8804807016313</v>
      </c>
      <c r="AM5401">
        <f t="shared" si="1858"/>
        <v>1</v>
      </c>
      <c r="AN5401">
        <v>0.69321974687138865</v>
      </c>
    </row>
    <row r="5402" spans="1:40">
      <c r="A5402">
        <v>5401</v>
      </c>
      <c r="B5402" t="s">
        <v>9705</v>
      </c>
      <c r="C5402" t="s">
        <v>9706</v>
      </c>
      <c r="D5402">
        <v>0.90090000000000003</v>
      </c>
      <c r="E5402">
        <v>0.52810000000000001</v>
      </c>
      <c r="F5402">
        <v>0.183</v>
      </c>
      <c r="G5402">
        <v>0.69879999999999998</v>
      </c>
      <c r="H5402">
        <v>1.4114</v>
      </c>
      <c r="I5402">
        <v>-0.1099</v>
      </c>
      <c r="J5402">
        <v>0.4622</v>
      </c>
      <c r="K5402">
        <v>0.4521</v>
      </c>
      <c r="L5402">
        <v>0.93410000000000004</v>
      </c>
      <c r="M5402">
        <v>6.3899999999999998E-2</v>
      </c>
      <c r="N5402">
        <v>-0.7036</v>
      </c>
      <c r="O5402">
        <v>0.57089999999999996</v>
      </c>
      <c r="P5402">
        <v>-0.75880000000000003</v>
      </c>
      <c r="Q5402">
        <v>-0.9708</v>
      </c>
      <c r="R5402">
        <v>-1.2136</v>
      </c>
      <c r="S5402">
        <v>-0.90259999999999996</v>
      </c>
      <c r="T5402">
        <v>0.25090000000000001</v>
      </c>
      <c r="U5402">
        <v>-0.30609999999999998</v>
      </c>
      <c r="V5402">
        <v>-0.4335</v>
      </c>
      <c r="W5402">
        <v>-1.7185999999999999</v>
      </c>
      <c r="X5402">
        <f t="shared" si="1843"/>
        <v>0.57769999999999999</v>
      </c>
      <c r="Y5402">
        <f t="shared" si="1844"/>
        <v>0.55394999999999994</v>
      </c>
      <c r="Z5402">
        <f t="shared" si="1845"/>
        <v>0.21632499999999999</v>
      </c>
      <c r="AA5402">
        <f t="shared" si="1846"/>
        <v>-0.96145000000000003</v>
      </c>
      <c r="AB5402">
        <f t="shared" si="1847"/>
        <v>-0.55182500000000001</v>
      </c>
      <c r="AC5402">
        <f t="shared" si="1848"/>
        <v>12.835975900000003</v>
      </c>
      <c r="AD5402">
        <f t="shared" si="1849"/>
        <v>0.27737170000000044</v>
      </c>
      <c r="AE5402">
        <f t="shared" si="1850"/>
        <v>1.1947088100000003</v>
      </c>
      <c r="AF5402">
        <f t="shared" si="1851"/>
        <v>1.5104197675</v>
      </c>
      <c r="AG5402">
        <f t="shared" si="1852"/>
        <v>0.1081973899999995</v>
      </c>
      <c r="AH5402">
        <f t="shared" si="1853"/>
        <v>2.0801129075000002</v>
      </c>
      <c r="AI5402">
        <f t="shared" si="1854"/>
        <v>5.1708105750000009</v>
      </c>
      <c r="AJ5402">
        <f t="shared" si="1855"/>
        <v>4.4471743146382812</v>
      </c>
      <c r="AK5402">
        <f>FDIST(ABS(AJ5402),5,15)</f>
        <v>1.1014909008809515E-2</v>
      </c>
      <c r="AL5402">
        <f>AK5402*6189</f>
        <v>68.171271855522093</v>
      </c>
      <c r="AM5402">
        <f>IF(AL5402&gt;1,1,AL5402)</f>
        <v>1</v>
      </c>
      <c r="AN5402">
        <v>1.665285400954972E-2</v>
      </c>
    </row>
    <row r="5403" spans="1:40">
      <c r="A5403">
        <v>5402</v>
      </c>
      <c r="B5403" t="s">
        <v>9707</v>
      </c>
      <c r="C5403" t="s">
        <v>9707</v>
      </c>
      <c r="D5403">
        <v>-0.99299999999999999</v>
      </c>
      <c r="E5403">
        <v>0.58179999999999998</v>
      </c>
      <c r="F5403">
        <v>-1.0512999999999999</v>
      </c>
      <c r="G5403">
        <v>-0.86429999999999996</v>
      </c>
      <c r="H5403">
        <v>-0.25090000000000001</v>
      </c>
      <c r="I5403">
        <v>-1.3663000000000001</v>
      </c>
      <c r="J5403">
        <v>-0.5948</v>
      </c>
      <c r="K5403">
        <v>-5.11E-2</v>
      </c>
      <c r="L5403">
        <v>-0.51770000000000005</v>
      </c>
      <c r="M5403">
        <v>1.3101</v>
      </c>
      <c r="N5403">
        <v>-0.2722</v>
      </c>
      <c r="O5403">
        <v>-0.43669999999999998</v>
      </c>
      <c r="P5403">
        <v>-0.58889999999999998</v>
      </c>
      <c r="Q5403">
        <v>1.6881999999999999</v>
      </c>
      <c r="R5403">
        <v>-2.3098999999999998</v>
      </c>
      <c r="S5403">
        <v>0.8266</v>
      </c>
      <c r="T5403">
        <v>0.45090000000000002</v>
      </c>
      <c r="U5403">
        <v>-0.41649999999999998</v>
      </c>
      <c r="V5403">
        <v>-0.72160000000000002</v>
      </c>
      <c r="W5403">
        <v>0.89370000000000005</v>
      </c>
      <c r="X5403">
        <f t="shared" si="1843"/>
        <v>-0.58169999999999999</v>
      </c>
      <c r="Y5403">
        <f t="shared" si="1844"/>
        <v>-0.56577499999999992</v>
      </c>
      <c r="Z5403">
        <f t="shared" si="1845"/>
        <v>2.0875000000000005E-2</v>
      </c>
      <c r="AA5403">
        <f t="shared" si="1846"/>
        <v>-9.5999999999999974E-2</v>
      </c>
      <c r="AB5403">
        <f t="shared" si="1847"/>
        <v>5.1625000000000004E-2</v>
      </c>
      <c r="AC5403">
        <f t="shared" si="1848"/>
        <v>18.624003530000003</v>
      </c>
      <c r="AD5403">
        <f t="shared" si="1849"/>
        <v>1.8232868600000001</v>
      </c>
      <c r="AE5403">
        <f t="shared" si="1850"/>
        <v>1.0057193475000004</v>
      </c>
      <c r="AF5403">
        <f t="shared" si="1851"/>
        <v>2.2474319674999998</v>
      </c>
      <c r="AG5403">
        <f t="shared" si="1852"/>
        <v>9.1788640200000007</v>
      </c>
      <c r="AH5403">
        <f t="shared" si="1853"/>
        <v>1.6855287475</v>
      </c>
      <c r="AI5403">
        <f t="shared" si="1854"/>
        <v>15.9408309425</v>
      </c>
      <c r="AJ5403">
        <f t="shared" si="1855"/>
        <v>0.50496224390907463</v>
      </c>
      <c r="AK5403">
        <f t="shared" si="1856"/>
        <v>0.73274746964580006</v>
      </c>
      <c r="AL5403">
        <f t="shared" si="1857"/>
        <v>4534.9740896378562</v>
      </c>
      <c r="AM5403">
        <f t="shared" si="1858"/>
        <v>1</v>
      </c>
      <c r="AN5403">
        <v>0.68814421619681287</v>
      </c>
    </row>
    <row r="5404" spans="1:40">
      <c r="A5404">
        <v>5403</v>
      </c>
      <c r="B5404" t="s">
        <v>9708</v>
      </c>
      <c r="C5404" t="s">
        <v>9709</v>
      </c>
      <c r="D5404">
        <v>2.6450999999999998</v>
      </c>
      <c r="E5404">
        <v>-0.61370000000000002</v>
      </c>
      <c r="F5404">
        <v>-1.0958000000000001</v>
      </c>
      <c r="G5404">
        <v>0.90900000000000003</v>
      </c>
      <c r="H5404">
        <v>6.5000000000000002E-2</v>
      </c>
      <c r="I5404">
        <v>0.44240000000000002</v>
      </c>
      <c r="J5404">
        <v>1.23E-2</v>
      </c>
      <c r="L5404">
        <v>-0.16850000000000001</v>
      </c>
      <c r="M5404">
        <v>0.76500000000000001</v>
      </c>
      <c r="N5404">
        <v>0.53549999999999998</v>
      </c>
      <c r="O5404">
        <v>0.1268</v>
      </c>
      <c r="P5404">
        <v>-1.1886000000000001</v>
      </c>
      <c r="Q5404">
        <v>0.4879</v>
      </c>
      <c r="R5404">
        <v>-2.5399999999999999E-2</v>
      </c>
      <c r="S5404">
        <v>-0.58740000000000003</v>
      </c>
      <c r="T5404">
        <v>-0.41289999999999999</v>
      </c>
      <c r="V5404">
        <v>-0.31990000000000002</v>
      </c>
      <c r="W5404">
        <v>-0.6079</v>
      </c>
      <c r="X5404">
        <f t="shared" si="1843"/>
        <v>0.46114999999999989</v>
      </c>
      <c r="Y5404">
        <f t="shared" si="1844"/>
        <v>0.17323333333333335</v>
      </c>
      <c r="Z5404">
        <f t="shared" si="1845"/>
        <v>0.31470000000000004</v>
      </c>
      <c r="AA5404">
        <f t="shared" si="1846"/>
        <v>-0.32837500000000003</v>
      </c>
      <c r="AB5404">
        <f t="shared" si="1847"/>
        <v>-0.44690000000000002</v>
      </c>
      <c r="AC5404">
        <f t="shared" si="1848"/>
        <v>13.155655250000001</v>
      </c>
      <c r="AD5404">
        <f t="shared" si="1849"/>
        <v>8.54960305</v>
      </c>
      <c r="AE5404">
        <f t="shared" si="1850"/>
        <v>8.0054898888888892E-2</v>
      </c>
      <c r="AF5404">
        <f t="shared" si="1851"/>
        <v>0.52031137999999999</v>
      </c>
      <c r="AG5404">
        <f t="shared" si="1852"/>
        <v>1.5651797275000001</v>
      </c>
      <c r="AH5404">
        <f t="shared" si="1853"/>
        <v>-0.15651361000000008</v>
      </c>
      <c r="AI5404">
        <f t="shared" si="1854"/>
        <v>10.558635446388891</v>
      </c>
      <c r="AJ5404">
        <f t="shared" si="1855"/>
        <v>0.73788506577314517</v>
      </c>
      <c r="AK5404">
        <f t="shared" si="1856"/>
        <v>0.57969596715565652</v>
      </c>
      <c r="AL5404">
        <f t="shared" si="1857"/>
        <v>3587.7383407263583</v>
      </c>
      <c r="AM5404">
        <f t="shared" si="1858"/>
        <v>1</v>
      </c>
      <c r="AN5404">
        <v>0.530576246887417</v>
      </c>
    </row>
    <row r="5405" spans="1:40">
      <c r="A5405">
        <v>5404</v>
      </c>
      <c r="B5405" t="s">
        <v>9710</v>
      </c>
      <c r="C5405" t="s">
        <v>9711</v>
      </c>
      <c r="D5405">
        <v>1.4854000000000001</v>
      </c>
      <c r="E5405">
        <v>0.63119999999999998</v>
      </c>
      <c r="F5405">
        <v>-0.19889999999999999</v>
      </c>
      <c r="G5405">
        <v>2.4868999999999999</v>
      </c>
      <c r="H5405">
        <v>0.58730000000000004</v>
      </c>
      <c r="I5405">
        <v>0.50580000000000003</v>
      </c>
      <c r="J5405">
        <v>1.958</v>
      </c>
      <c r="K5405">
        <v>1.3323</v>
      </c>
      <c r="L5405">
        <v>0.78159999999999996</v>
      </c>
      <c r="M5405">
        <v>1.1145</v>
      </c>
      <c r="N5405">
        <v>1.5482</v>
      </c>
      <c r="O5405">
        <v>2.5407000000000002</v>
      </c>
      <c r="P5405">
        <v>-2.2117</v>
      </c>
      <c r="Q5405">
        <v>-0.64790000000000003</v>
      </c>
      <c r="R5405">
        <v>-0.66469999999999996</v>
      </c>
      <c r="S5405">
        <v>-1.254</v>
      </c>
      <c r="T5405">
        <v>0.60560000000000003</v>
      </c>
      <c r="U5405">
        <v>-0.30640000000000001</v>
      </c>
      <c r="V5405">
        <v>-1.2333000000000001</v>
      </c>
      <c r="W5405">
        <v>-4.9223999999999997</v>
      </c>
      <c r="X5405">
        <f t="shared" si="1843"/>
        <v>1.1011500000000001</v>
      </c>
      <c r="Y5405">
        <f t="shared" si="1844"/>
        <v>1.09585</v>
      </c>
      <c r="Z5405">
        <f t="shared" si="1845"/>
        <v>1.4962500000000001</v>
      </c>
      <c r="AA5405">
        <f t="shared" si="1846"/>
        <v>-1.1945749999999999</v>
      </c>
      <c r="AB5405">
        <f t="shared" si="1847"/>
        <v>-1.4641249999999999</v>
      </c>
      <c r="AC5405">
        <f t="shared" si="1848"/>
        <v>59.281106539999996</v>
      </c>
      <c r="AD5405">
        <f t="shared" si="1849"/>
        <v>3.9789341299999998</v>
      </c>
      <c r="AE5405">
        <f t="shared" si="1850"/>
        <v>1.4059933300000003</v>
      </c>
      <c r="AF5405">
        <f t="shared" si="1851"/>
        <v>1.7500322900000018</v>
      </c>
      <c r="AG5405">
        <f t="shared" si="1852"/>
        <v>1.6176956675000014</v>
      </c>
      <c r="AH5405">
        <f t="shared" si="1853"/>
        <v>17.637034907499995</v>
      </c>
      <c r="AI5405">
        <f t="shared" si="1854"/>
        <v>26.389690324999997</v>
      </c>
      <c r="AJ5405">
        <f t="shared" si="1855"/>
        <v>3.7391211275989091</v>
      </c>
      <c r="AK5405">
        <f>FDIST(ABS(AJ5405),5,15)</f>
        <v>2.1318969684652286E-2</v>
      </c>
      <c r="AL5405">
        <f>AK5405*6189</f>
        <v>131.943103378313</v>
      </c>
      <c r="AM5405">
        <f>IF(AL5405&gt;1,1,AL5405)</f>
        <v>1</v>
      </c>
      <c r="AN5405">
        <v>2.8585386001779064E-2</v>
      </c>
    </row>
    <row r="5406" spans="1:40">
      <c r="A5406">
        <v>5405</v>
      </c>
      <c r="B5406" t="s">
        <v>9712</v>
      </c>
      <c r="C5406" t="s">
        <v>9713</v>
      </c>
      <c r="D5406">
        <v>-0.43509999999999999</v>
      </c>
      <c r="E5406">
        <v>4.2426000000000004</v>
      </c>
      <c r="F5406">
        <v>-1.2944</v>
      </c>
      <c r="G5406">
        <v>-2.8780999999999999</v>
      </c>
      <c r="H5406">
        <v>-0.88349999999999995</v>
      </c>
      <c r="I5406">
        <v>-1.8035000000000001</v>
      </c>
      <c r="J5406">
        <v>0.5514</v>
      </c>
      <c r="K5406">
        <v>-2.0781000000000001</v>
      </c>
      <c r="L5406">
        <v>-0.85099999999999998</v>
      </c>
      <c r="M5406">
        <v>0.88239999999999996</v>
      </c>
      <c r="N5406">
        <v>-0.36780000000000002</v>
      </c>
      <c r="O5406">
        <v>0.73599999999999999</v>
      </c>
      <c r="P5406">
        <v>2.3332000000000002</v>
      </c>
      <c r="Q5406">
        <v>-0.77080000000000004</v>
      </c>
      <c r="R5406">
        <v>1.6672</v>
      </c>
      <c r="S5406">
        <v>-0.997</v>
      </c>
      <c r="T5406">
        <v>-0.3735</v>
      </c>
      <c r="U5406">
        <v>-8.2199999999999995E-2</v>
      </c>
      <c r="V5406">
        <v>1.5387</v>
      </c>
      <c r="W5406">
        <v>-5.2398999999999996</v>
      </c>
      <c r="X5406">
        <f t="shared" si="1843"/>
        <v>-9.1249999999999831E-2</v>
      </c>
      <c r="Y5406">
        <f t="shared" si="1844"/>
        <v>-1.0534250000000001</v>
      </c>
      <c r="Z5406">
        <f t="shared" si="1845"/>
        <v>9.9899999999999989E-2</v>
      </c>
      <c r="AA5406">
        <f t="shared" si="1846"/>
        <v>0.55815000000000015</v>
      </c>
      <c r="AB5406">
        <f t="shared" si="1847"/>
        <v>-1.0392249999999998</v>
      </c>
      <c r="AC5406">
        <f t="shared" si="1848"/>
        <v>78.76535591999999</v>
      </c>
      <c r="AD5406">
        <f t="shared" si="1849"/>
        <v>28.114591489999999</v>
      </c>
      <c r="AE5406">
        <f t="shared" si="1850"/>
        <v>4.2169091475</v>
      </c>
      <c r="AF5406">
        <f t="shared" si="1851"/>
        <v>2.1398835599999995</v>
      </c>
      <c r="AG5406">
        <f t="shared" si="1852"/>
        <v>8.5653940300000002</v>
      </c>
      <c r="AH5406">
        <f t="shared" si="1853"/>
        <v>25.650454387499998</v>
      </c>
      <c r="AI5406">
        <f t="shared" si="1854"/>
        <v>68.687232614999999</v>
      </c>
      <c r="AJ5406">
        <f t="shared" si="1855"/>
        <v>0.44017452390995521</v>
      </c>
      <c r="AK5406">
        <f t="shared" si="1856"/>
        <v>0.77781859501808004</v>
      </c>
      <c r="AL5406">
        <f t="shared" si="1857"/>
        <v>4813.9192845668977</v>
      </c>
      <c r="AM5406">
        <f t="shared" si="1858"/>
        <v>1</v>
      </c>
      <c r="AN5406">
        <v>0.73446331668986697</v>
      </c>
    </row>
    <row r="5407" spans="1:40">
      <c r="A5407">
        <v>5406</v>
      </c>
      <c r="B5407" t="s">
        <v>9714</v>
      </c>
      <c r="C5407" t="s">
        <v>9714</v>
      </c>
      <c r="D5407">
        <v>4.48E-2</v>
      </c>
      <c r="E5407">
        <v>-0.41549999999999998</v>
      </c>
      <c r="F5407">
        <v>-2.2465000000000002</v>
      </c>
      <c r="G5407">
        <v>-0.91739999999999999</v>
      </c>
      <c r="H5407">
        <v>-1.0268999999999999</v>
      </c>
      <c r="I5407">
        <v>-1.7814000000000001</v>
      </c>
      <c r="J5407">
        <v>-1.5398000000000001</v>
      </c>
      <c r="K5407">
        <v>-1.7848999999999999</v>
      </c>
      <c r="L5407">
        <v>-1.1415999999999999</v>
      </c>
      <c r="M5407">
        <v>1.0162</v>
      </c>
      <c r="N5407">
        <v>-2.0562999999999998</v>
      </c>
      <c r="O5407">
        <v>-0.67149999999999999</v>
      </c>
      <c r="P5407">
        <v>0.67779999999999996</v>
      </c>
      <c r="Q5407">
        <v>0.64500000000000002</v>
      </c>
      <c r="R5407">
        <v>1.1559999999999999</v>
      </c>
      <c r="S5407">
        <v>-0.88519999999999999</v>
      </c>
      <c r="T5407">
        <v>0.22420000000000001</v>
      </c>
      <c r="U5407">
        <v>-0.35149999999999998</v>
      </c>
      <c r="V5407">
        <v>1.4944999999999999</v>
      </c>
      <c r="W5407">
        <v>-0.98699999999999999</v>
      </c>
      <c r="X5407">
        <f t="shared" si="1843"/>
        <v>-0.88365000000000005</v>
      </c>
      <c r="Y5407">
        <f t="shared" si="1844"/>
        <v>-1.5332500000000002</v>
      </c>
      <c r="Z5407">
        <f t="shared" si="1845"/>
        <v>-0.71329999999999993</v>
      </c>
      <c r="AA5407">
        <f t="shared" si="1846"/>
        <v>0.39839999999999992</v>
      </c>
      <c r="AB5407">
        <f t="shared" si="1847"/>
        <v>9.5049999999999996E-2</v>
      </c>
      <c r="AC5407">
        <f t="shared" si="1848"/>
        <v>29.239858879999996</v>
      </c>
      <c r="AD5407">
        <f t="shared" si="1849"/>
        <v>2.9396830100000004</v>
      </c>
      <c r="AE5407">
        <f t="shared" si="1850"/>
        <v>0.38133936999999918</v>
      </c>
      <c r="AF5407">
        <f t="shared" si="1851"/>
        <v>4.9800073799999991</v>
      </c>
      <c r="AG5407">
        <f t="shared" si="1852"/>
        <v>2.3604626399999997</v>
      </c>
      <c r="AH5407">
        <f t="shared" si="1853"/>
        <v>3.3453791299999995</v>
      </c>
      <c r="AI5407">
        <f t="shared" si="1854"/>
        <v>14.006871529999998</v>
      </c>
      <c r="AJ5407">
        <f t="shared" si="1855"/>
        <v>3.2626102090050368</v>
      </c>
      <c r="AK5407">
        <f>FDIST(ABS(AJ5407),5,15)</f>
        <v>3.4277332705196645E-2</v>
      </c>
      <c r="AL5407">
        <f>AK5407*6189</f>
        <v>212.14241211246204</v>
      </c>
      <c r="AM5407">
        <f>IF(AL5407&gt;1,1,AL5407)</f>
        <v>1</v>
      </c>
      <c r="AN5407">
        <v>4.1792858852327523E-2</v>
      </c>
    </row>
    <row r="5408" spans="1:40">
      <c r="A5408">
        <v>5407</v>
      </c>
      <c r="B5408" t="s">
        <v>9715</v>
      </c>
      <c r="C5408" t="s">
        <v>9716</v>
      </c>
      <c r="D5408">
        <v>-9.1000000000000004E-3</v>
      </c>
      <c r="E5408">
        <v>-0.39979999999999999</v>
      </c>
      <c r="F5408">
        <v>0.1152</v>
      </c>
      <c r="G5408">
        <v>1.8098000000000001</v>
      </c>
      <c r="H5408">
        <v>-0.4612</v>
      </c>
      <c r="I5408">
        <v>-0.79339999999999999</v>
      </c>
      <c r="J5408">
        <v>0.43980000000000002</v>
      </c>
      <c r="K5408">
        <v>1.4218999999999999</v>
      </c>
      <c r="L5408">
        <v>-0.2271</v>
      </c>
      <c r="M5408">
        <v>4.1999999999999997E-3</v>
      </c>
      <c r="N5408">
        <v>0.47339999999999999</v>
      </c>
      <c r="O5408">
        <v>0.79220000000000002</v>
      </c>
      <c r="P5408">
        <v>0.38550000000000001</v>
      </c>
      <c r="Q5408">
        <v>0.3024</v>
      </c>
      <c r="R5408">
        <v>-0.52249999999999996</v>
      </c>
      <c r="S5408">
        <v>-0.46410000000000001</v>
      </c>
      <c r="V5408">
        <v>0.1166</v>
      </c>
      <c r="W5408">
        <v>-0.7329</v>
      </c>
      <c r="X5408">
        <f t="shared" si="1843"/>
        <v>0.37902500000000006</v>
      </c>
      <c r="Y5408">
        <f t="shared" si="1844"/>
        <v>0.15177499999999999</v>
      </c>
      <c r="Z5408">
        <f t="shared" si="1845"/>
        <v>0.26067499999999999</v>
      </c>
      <c r="AA5408">
        <f t="shared" si="1846"/>
        <v>-7.4675000000000005E-2</v>
      </c>
      <c r="AB5408">
        <f t="shared" si="1847"/>
        <v>-0.30814999999999998</v>
      </c>
      <c r="AC5408">
        <f t="shared" si="1848"/>
        <v>8.6884520700000003</v>
      </c>
      <c r="AD5408">
        <f t="shared" si="1849"/>
        <v>2.8739301275</v>
      </c>
      <c r="AE5408">
        <f t="shared" si="1850"/>
        <v>2.9652700474999998</v>
      </c>
      <c r="AF5408">
        <f t="shared" si="1851"/>
        <v>0.63147462750000005</v>
      </c>
      <c r="AG5408">
        <f t="shared" si="1852"/>
        <v>0.70614564749999986</v>
      </c>
      <c r="AH5408">
        <f t="shared" si="1853"/>
        <v>0.17091227999999997</v>
      </c>
      <c r="AI5408">
        <f t="shared" si="1854"/>
        <v>7.3477327299999997</v>
      </c>
      <c r="AJ5408">
        <f t="shared" si="1855"/>
        <v>0.54740124168887694</v>
      </c>
      <c r="AK5408">
        <f t="shared" si="1856"/>
        <v>0.70355339734224875</v>
      </c>
      <c r="AL5408">
        <f t="shared" si="1857"/>
        <v>4354.2919761511776</v>
      </c>
      <c r="AM5408">
        <f t="shared" si="1858"/>
        <v>1</v>
      </c>
      <c r="AN5408">
        <v>0.65796309173802159</v>
      </c>
    </row>
    <row r="5409" spans="1:40">
      <c r="A5409">
        <v>5408</v>
      </c>
      <c r="B5409" t="s">
        <v>9717</v>
      </c>
      <c r="C5409" t="s">
        <v>9718</v>
      </c>
      <c r="D5409">
        <v>-0.40529999999999999</v>
      </c>
      <c r="E5409">
        <v>-3.8300000000000001E-2</v>
      </c>
      <c r="F5409">
        <v>-2.5999999999999999E-3</v>
      </c>
      <c r="G5409">
        <v>-0.74729999999999996</v>
      </c>
      <c r="H5409">
        <v>-0.19539999999999999</v>
      </c>
      <c r="I5409">
        <v>-0.72660000000000002</v>
      </c>
      <c r="J5409">
        <v>-0.82340000000000002</v>
      </c>
      <c r="K5409">
        <v>0.3629</v>
      </c>
      <c r="L5409">
        <v>0.25940000000000002</v>
      </c>
      <c r="M5409">
        <v>2.0116000000000001</v>
      </c>
      <c r="N5409">
        <v>-0.74250000000000005</v>
      </c>
      <c r="O5409">
        <v>-0.56569999999999998</v>
      </c>
      <c r="P5409">
        <v>1.236</v>
      </c>
      <c r="Q5409">
        <v>2.6732999999999998</v>
      </c>
      <c r="R5409">
        <v>1.2627999999999999</v>
      </c>
      <c r="S5409">
        <v>0.6542</v>
      </c>
      <c r="U5409">
        <v>-0.82940000000000003</v>
      </c>
      <c r="V5409">
        <v>-0.1812</v>
      </c>
      <c r="W5409">
        <v>-0.29470000000000002</v>
      </c>
      <c r="X5409">
        <f t="shared" si="1843"/>
        <v>-0.298375</v>
      </c>
      <c r="Y5409">
        <f t="shared" si="1844"/>
        <v>-0.34562500000000002</v>
      </c>
      <c r="Z5409">
        <f t="shared" si="1845"/>
        <v>0.24069999999999994</v>
      </c>
      <c r="AA5409">
        <f t="shared" si="1846"/>
        <v>1.4565750000000002</v>
      </c>
      <c r="AB5409">
        <f t="shared" si="1847"/>
        <v>-0.43509999999999999</v>
      </c>
      <c r="AC5409">
        <f t="shared" si="1848"/>
        <v>18.589613640000003</v>
      </c>
      <c r="AD5409">
        <f t="shared" si="1849"/>
        <v>0.36808846749999996</v>
      </c>
      <c r="AE5409">
        <f t="shared" si="1850"/>
        <v>0.89798612750000006</v>
      </c>
      <c r="AF5409">
        <f t="shared" si="1851"/>
        <v>4.753399700000001</v>
      </c>
      <c r="AG5409">
        <f t="shared" si="1852"/>
        <v>2.2104274474999954</v>
      </c>
      <c r="AH5409">
        <f t="shared" si="1853"/>
        <v>5.0337850000000128E-2</v>
      </c>
      <c r="AI5409">
        <f t="shared" si="1854"/>
        <v>8.2802395924999974</v>
      </c>
      <c r="AJ5409">
        <f t="shared" si="1855"/>
        <v>3.735172369953379</v>
      </c>
      <c r="AK5409">
        <f>FDIST(ABS(AJ5409),5,15)</f>
        <v>2.1400800038379388E-2</v>
      </c>
      <c r="AL5409">
        <f>AK5409*6189</f>
        <v>132.44955143753003</v>
      </c>
      <c r="AM5409">
        <f>IF(AL5409&gt;1,1,AL5409)</f>
        <v>1</v>
      </c>
      <c r="AN5409">
        <v>2.8645614102652105E-2</v>
      </c>
    </row>
    <row r="5410" spans="1:40">
      <c r="A5410">
        <v>5409</v>
      </c>
      <c r="B5410" t="s">
        <v>9719</v>
      </c>
      <c r="C5410" t="s">
        <v>9720</v>
      </c>
      <c r="D5410">
        <v>1.2385999999999999</v>
      </c>
      <c r="E5410">
        <v>0.31990000000000002</v>
      </c>
      <c r="F5410">
        <v>-0.74639999999999995</v>
      </c>
      <c r="G5410">
        <v>0.28660000000000002</v>
      </c>
      <c r="H5410">
        <v>0.5252</v>
      </c>
      <c r="I5410">
        <v>0.36709999999999998</v>
      </c>
      <c r="J5410">
        <v>-0.25369999999999998</v>
      </c>
      <c r="K5410">
        <v>-1.1321000000000001</v>
      </c>
      <c r="L5410">
        <v>-0.36149999999999999</v>
      </c>
      <c r="M5410">
        <v>0.70820000000000005</v>
      </c>
      <c r="N5410">
        <v>0.21659999999999999</v>
      </c>
      <c r="O5410">
        <v>-0.28910000000000002</v>
      </c>
      <c r="P5410">
        <v>1.2171000000000001</v>
      </c>
      <c r="R5410">
        <v>1.1399999999999999</v>
      </c>
      <c r="S5410">
        <v>0.25069999999999998</v>
      </c>
      <c r="T5410">
        <v>-0.45169999999999999</v>
      </c>
      <c r="U5410">
        <v>1.6614</v>
      </c>
      <c r="V5410">
        <v>0.84060000000000001</v>
      </c>
      <c r="W5410">
        <v>0.9768</v>
      </c>
      <c r="X5410">
        <f t="shared" si="1843"/>
        <v>0.274675</v>
      </c>
      <c r="Y5410">
        <f t="shared" si="1844"/>
        <v>-0.12337500000000001</v>
      </c>
      <c r="Z5410">
        <f t="shared" si="1845"/>
        <v>6.855E-2</v>
      </c>
      <c r="AA5410">
        <f t="shared" si="1846"/>
        <v>0.86926666666666674</v>
      </c>
      <c r="AB5410">
        <f t="shared" si="1847"/>
        <v>0.75677499999999998</v>
      </c>
      <c r="AC5410">
        <f t="shared" si="1848"/>
        <v>12.26386625</v>
      </c>
      <c r="AD5410">
        <f t="shared" si="1849"/>
        <v>1.9739330674999995</v>
      </c>
      <c r="AE5410">
        <f t="shared" si="1850"/>
        <v>1.6957259875000004</v>
      </c>
      <c r="AF5410">
        <f t="shared" si="1851"/>
        <v>0.74392745000000005</v>
      </c>
      <c r="AG5410">
        <f t="shared" si="1852"/>
        <v>-0.17871525111111142</v>
      </c>
      <c r="AH5410">
        <f t="shared" si="1853"/>
        <v>2.3341958475000006</v>
      </c>
      <c r="AI5410">
        <f t="shared" si="1854"/>
        <v>6.5690671013888888</v>
      </c>
      <c r="AJ5410">
        <f t="shared" si="1855"/>
        <v>2.600734195913633</v>
      </c>
      <c r="AK5410">
        <f t="shared" si="1856"/>
        <v>7.5510094525920349E-2</v>
      </c>
      <c r="AL5410">
        <f t="shared" si="1857"/>
        <v>467.33197502092105</v>
      </c>
      <c r="AM5410">
        <f t="shared" si="1858"/>
        <v>1</v>
      </c>
      <c r="AN5410">
        <v>7.4817176301029104E-2</v>
      </c>
    </row>
    <row r="5411" spans="1:40">
      <c r="A5411">
        <v>5410</v>
      </c>
      <c r="B5411" t="s">
        <v>9721</v>
      </c>
      <c r="C5411" t="s">
        <v>9722</v>
      </c>
      <c r="D5411">
        <v>2.4914000000000001</v>
      </c>
      <c r="E5411">
        <v>4.0556999999999999</v>
      </c>
      <c r="F5411">
        <v>1.2359</v>
      </c>
      <c r="G5411">
        <v>3.6678000000000002</v>
      </c>
      <c r="H5411">
        <v>3.2168000000000001</v>
      </c>
      <c r="I5411">
        <v>2.8227000000000002</v>
      </c>
      <c r="J5411">
        <v>3.2189999999999999</v>
      </c>
      <c r="K5411">
        <v>0.92259999999999998</v>
      </c>
      <c r="L5411">
        <v>2.7848000000000002</v>
      </c>
      <c r="M5411">
        <v>-0.66290000000000004</v>
      </c>
      <c r="N5411">
        <v>1.8157000000000001</v>
      </c>
      <c r="O5411">
        <v>2.762</v>
      </c>
      <c r="P5411">
        <v>-2.5457000000000001</v>
      </c>
      <c r="Q5411">
        <v>-2.4954999999999998</v>
      </c>
      <c r="R5411">
        <v>1.83E-2</v>
      </c>
      <c r="S5411">
        <v>-2.8264</v>
      </c>
      <c r="T5411">
        <v>-0.13109999999999999</v>
      </c>
      <c r="U5411">
        <v>-2.1141999999999999</v>
      </c>
      <c r="V5411">
        <v>-1.6021000000000001</v>
      </c>
      <c r="W5411">
        <v>-3.8311999999999999</v>
      </c>
      <c r="X5411">
        <f t="shared" si="1843"/>
        <v>2.8627000000000002</v>
      </c>
      <c r="Y5411">
        <f t="shared" si="1844"/>
        <v>2.5452749999999997</v>
      </c>
      <c r="Z5411">
        <f t="shared" si="1845"/>
        <v>1.6749000000000001</v>
      </c>
      <c r="AA5411">
        <f t="shared" si="1846"/>
        <v>-1.9623249999999999</v>
      </c>
      <c r="AB5411">
        <f t="shared" si="1847"/>
        <v>-1.9196499999999999</v>
      </c>
      <c r="AC5411">
        <f t="shared" si="1848"/>
        <v>128.71335662000001</v>
      </c>
      <c r="AD5411">
        <f t="shared" si="1849"/>
        <v>4.8557769399999913</v>
      </c>
      <c r="AE5411">
        <f t="shared" si="1850"/>
        <v>3.6148899875000033</v>
      </c>
      <c r="AF5411">
        <f t="shared" si="1851"/>
        <v>7.8987979000000017</v>
      </c>
      <c r="AG5411">
        <f t="shared" si="1852"/>
        <v>5.2941029675000006</v>
      </c>
      <c r="AH5411">
        <f t="shared" si="1853"/>
        <v>6.9916222100000009</v>
      </c>
      <c r="AI5411">
        <f t="shared" si="1854"/>
        <v>28.655190005000001</v>
      </c>
      <c r="AJ5411">
        <f t="shared" si="1855"/>
        <v>10.475397294264075</v>
      </c>
      <c r="AK5411">
        <f>FDIST(ABS(AJ5411),5,15)</f>
        <v>1.7924472609874925E-4</v>
      </c>
      <c r="AL5411">
        <f>AK5411*6189</f>
        <v>1.1093456098251591</v>
      </c>
      <c r="AM5411">
        <f>IF(AL5411&gt;1,1,AL5411)</f>
        <v>1</v>
      </c>
      <c r="AN5411">
        <v>7.0210536918463042E-4</v>
      </c>
    </row>
    <row r="5412" spans="1:40">
      <c r="A5412">
        <v>5411</v>
      </c>
      <c r="B5412" t="s">
        <v>9723</v>
      </c>
      <c r="C5412" t="s">
        <v>9723</v>
      </c>
      <c r="D5412">
        <v>0.78569999999999995</v>
      </c>
      <c r="E5412">
        <v>1.651</v>
      </c>
      <c r="F5412">
        <v>-1.9430000000000001</v>
      </c>
      <c r="G5412">
        <v>0.76870000000000005</v>
      </c>
      <c r="H5412">
        <v>8.7599999999999997E-2</v>
      </c>
      <c r="I5412">
        <v>0.48509999999999998</v>
      </c>
      <c r="J5412">
        <v>0.63859999999999995</v>
      </c>
      <c r="K5412">
        <v>0.24030000000000001</v>
      </c>
      <c r="L5412">
        <v>-0.23849999999999999</v>
      </c>
      <c r="M5412">
        <v>1.8608</v>
      </c>
      <c r="N5412">
        <v>0.94450000000000001</v>
      </c>
      <c r="O5412">
        <v>1.2094</v>
      </c>
      <c r="P5412">
        <v>1.8348</v>
      </c>
      <c r="Q5412">
        <v>-0.37730000000000002</v>
      </c>
      <c r="R5412">
        <v>4.36E-2</v>
      </c>
      <c r="S5412">
        <v>-1.4291</v>
      </c>
      <c r="T5412">
        <v>1.7667999999999999</v>
      </c>
      <c r="U5412">
        <v>2.7557</v>
      </c>
      <c r="V5412">
        <v>-0.43919999999999998</v>
      </c>
      <c r="W5412">
        <v>-0.29880000000000001</v>
      </c>
      <c r="X5412">
        <f t="shared" si="1843"/>
        <v>0.31559999999999999</v>
      </c>
      <c r="Y5412">
        <f t="shared" si="1844"/>
        <v>0.3629</v>
      </c>
      <c r="Z5412">
        <f t="shared" si="1845"/>
        <v>0.94405000000000006</v>
      </c>
      <c r="AA5412">
        <f t="shared" si="1846"/>
        <v>1.8000000000000016E-2</v>
      </c>
      <c r="AB5412">
        <f t="shared" si="1847"/>
        <v>0.9461250000000001</v>
      </c>
      <c r="AC5412">
        <f t="shared" si="1848"/>
        <v>30.842728409999999</v>
      </c>
      <c r="AD5412">
        <f t="shared" si="1849"/>
        <v>7.3108607400000016</v>
      </c>
      <c r="AE5412">
        <f t="shared" si="1850"/>
        <v>0.18176417999999983</v>
      </c>
      <c r="AF5412">
        <f t="shared" si="1851"/>
        <v>2.3092658900000003</v>
      </c>
      <c r="AG5412">
        <f t="shared" si="1852"/>
        <v>5.5517780999999999</v>
      </c>
      <c r="AH5412">
        <f t="shared" si="1853"/>
        <v>7.4170327475000013</v>
      </c>
      <c r="AI5412">
        <f t="shared" si="1854"/>
        <v>22.770701657500002</v>
      </c>
      <c r="AJ5412">
        <f t="shared" si="1855"/>
        <v>1.0634753650432167</v>
      </c>
      <c r="AK5412">
        <f t="shared" si="1856"/>
        <v>0.40650170752850107</v>
      </c>
      <c r="AL5412">
        <f t="shared" si="1857"/>
        <v>2515.8390678938931</v>
      </c>
      <c r="AM5412">
        <f t="shared" si="1858"/>
        <v>1</v>
      </c>
      <c r="AN5412">
        <v>0.36932207285908047</v>
      </c>
    </row>
    <row r="5413" spans="1:40">
      <c r="A5413">
        <v>5412</v>
      </c>
      <c r="B5413" t="s">
        <v>9724</v>
      </c>
      <c r="C5413" t="s">
        <v>9725</v>
      </c>
      <c r="D5413">
        <v>2.5000000000000001E-2</v>
      </c>
      <c r="E5413">
        <v>0.311</v>
      </c>
      <c r="F5413">
        <v>-2.4142999999999999</v>
      </c>
      <c r="G5413">
        <v>-0.81179999999999997</v>
      </c>
      <c r="H5413">
        <v>-0.25059999999999999</v>
      </c>
      <c r="I5413">
        <v>8.3000000000000001E-3</v>
      </c>
      <c r="J5413">
        <v>0.72789999999999999</v>
      </c>
      <c r="K5413">
        <v>-1.0647</v>
      </c>
      <c r="L5413">
        <v>-4.2200000000000001E-2</v>
      </c>
      <c r="M5413">
        <v>2.6861999999999999</v>
      </c>
      <c r="N5413">
        <v>3.7100000000000001E-2</v>
      </c>
      <c r="O5413">
        <v>0.69689999999999996</v>
      </c>
      <c r="P5413">
        <v>2.3812000000000002</v>
      </c>
      <c r="Q5413">
        <v>-0.28539999999999999</v>
      </c>
      <c r="R5413">
        <v>-1.4875</v>
      </c>
      <c r="S5413">
        <v>-0.54990000000000006</v>
      </c>
      <c r="T5413">
        <v>1.7854000000000001</v>
      </c>
      <c r="U5413">
        <v>-1.8571</v>
      </c>
      <c r="V5413">
        <v>1.3814</v>
      </c>
      <c r="W5413">
        <v>-0.88719999999999999</v>
      </c>
      <c r="X5413">
        <f t="shared" si="1843"/>
        <v>-0.72252499999999997</v>
      </c>
      <c r="Y5413">
        <f t="shared" si="1844"/>
        <v>-0.14477499999999999</v>
      </c>
      <c r="Z5413">
        <f t="shared" si="1845"/>
        <v>0.84450000000000003</v>
      </c>
      <c r="AA5413">
        <f t="shared" si="1846"/>
        <v>1.4600000000000002E-2</v>
      </c>
      <c r="AB5413">
        <f t="shared" si="1847"/>
        <v>0.10562500000000002</v>
      </c>
      <c r="AC5413">
        <f t="shared" si="1848"/>
        <v>33.614477009999995</v>
      </c>
      <c r="AD5413">
        <f t="shared" si="1849"/>
        <v>4.4970402274999994</v>
      </c>
      <c r="AE5413">
        <f t="shared" si="1850"/>
        <v>1.6424545474999999</v>
      </c>
      <c r="AF5413">
        <f t="shared" si="1851"/>
        <v>4.8517762999999992</v>
      </c>
      <c r="AG5413">
        <f t="shared" si="1852"/>
        <v>8.2657602200000007</v>
      </c>
      <c r="AH5413">
        <f t="shared" si="1853"/>
        <v>9.2872368074999994</v>
      </c>
      <c r="AI5413">
        <f t="shared" si="1854"/>
        <v>28.544268102499998</v>
      </c>
      <c r="AJ5413">
        <f t="shared" si="1855"/>
        <v>0.53287849833388412</v>
      </c>
      <c r="AK5413">
        <f t="shared" si="1856"/>
        <v>0.71349975884371719</v>
      </c>
      <c r="AL5413">
        <f t="shared" si="1857"/>
        <v>4415.8500074837657</v>
      </c>
      <c r="AM5413">
        <f t="shared" si="1858"/>
        <v>1</v>
      </c>
      <c r="AN5413">
        <v>0.6684134146824301</v>
      </c>
    </row>
    <row r="5414" spans="1:40">
      <c r="A5414">
        <v>5413</v>
      </c>
      <c r="B5414" t="s">
        <v>9726</v>
      </c>
      <c r="C5414" t="s">
        <v>9727</v>
      </c>
      <c r="D5414">
        <v>1.5446</v>
      </c>
      <c r="E5414">
        <v>0.30209999999999998</v>
      </c>
      <c r="F5414">
        <v>-0.16470000000000001</v>
      </c>
      <c r="G5414">
        <v>0.83650000000000002</v>
      </c>
      <c r="H5414">
        <v>0.58899999999999997</v>
      </c>
      <c r="I5414">
        <v>-2.9899999999999999E-2</v>
      </c>
      <c r="J5414">
        <v>0.86760000000000004</v>
      </c>
      <c r="K5414">
        <v>0.19500000000000001</v>
      </c>
      <c r="L5414">
        <v>0.65690000000000004</v>
      </c>
      <c r="M5414">
        <v>-0.63260000000000005</v>
      </c>
      <c r="N5414">
        <v>0.14380000000000001</v>
      </c>
      <c r="O5414">
        <v>1.5152000000000001</v>
      </c>
      <c r="P5414">
        <v>0.98860000000000003</v>
      </c>
      <c r="Q5414">
        <v>-1.468</v>
      </c>
      <c r="R5414">
        <v>1.0239</v>
      </c>
      <c r="S5414">
        <v>-0.8538</v>
      </c>
      <c r="T5414">
        <v>1.6328</v>
      </c>
      <c r="U5414">
        <v>1.1354</v>
      </c>
      <c r="V5414">
        <v>1.0603</v>
      </c>
      <c r="W5414">
        <v>-1.0827</v>
      </c>
      <c r="X5414">
        <f t="shared" si="1843"/>
        <v>0.62962499999999999</v>
      </c>
      <c r="Y5414">
        <f t="shared" si="1844"/>
        <v>0.40542499999999998</v>
      </c>
      <c r="Z5414">
        <f t="shared" si="1845"/>
        <v>0.420825</v>
      </c>
      <c r="AA5414">
        <f t="shared" si="1846"/>
        <v>-7.7324999999999977E-2</v>
      </c>
      <c r="AB5414">
        <f t="shared" si="1847"/>
        <v>0.68645</v>
      </c>
      <c r="AC5414">
        <f t="shared" si="1848"/>
        <v>18.652035519999998</v>
      </c>
      <c r="AD5414">
        <f t="shared" si="1849"/>
        <v>1.6182013474999997</v>
      </c>
      <c r="AE5414">
        <f t="shared" si="1850"/>
        <v>0.48109204750000001</v>
      </c>
      <c r="AF5414">
        <f t="shared" si="1851"/>
        <v>2.4398351275000008</v>
      </c>
      <c r="AG5414">
        <f t="shared" si="1852"/>
        <v>4.8857829875000007</v>
      </c>
      <c r="AH5414">
        <f t="shared" si="1853"/>
        <v>4.3667899700000001</v>
      </c>
      <c r="AI5414">
        <f t="shared" si="1854"/>
        <v>13.79170148</v>
      </c>
      <c r="AJ5414">
        <f t="shared" si="1855"/>
        <v>1.0572301134232491</v>
      </c>
      <c r="AK5414">
        <f t="shared" si="1856"/>
        <v>0.40933966067595084</v>
      </c>
      <c r="AL5414">
        <f t="shared" si="1857"/>
        <v>2533.40315992346</v>
      </c>
      <c r="AM5414">
        <f t="shared" si="1858"/>
        <v>1</v>
      </c>
      <c r="AN5414">
        <v>0.37141601962682497</v>
      </c>
    </row>
    <row r="5415" spans="1:40">
      <c r="A5415">
        <v>5414</v>
      </c>
      <c r="B5415" t="s">
        <v>9728</v>
      </c>
      <c r="C5415" t="s">
        <v>9728</v>
      </c>
      <c r="D5415">
        <v>1.1271</v>
      </c>
      <c r="E5415">
        <v>0.84</v>
      </c>
      <c r="F5415">
        <v>-2.1101000000000001</v>
      </c>
      <c r="G5415">
        <v>0.89929999999999999</v>
      </c>
      <c r="H5415">
        <v>0.98250000000000004</v>
      </c>
      <c r="I5415">
        <v>2.2873000000000001</v>
      </c>
      <c r="J5415">
        <v>1.0293000000000001</v>
      </c>
      <c r="K5415">
        <v>8.0299999999999996E-2</v>
      </c>
      <c r="L5415">
        <v>0.94469999999999998</v>
      </c>
      <c r="M5415">
        <v>0.5756</v>
      </c>
      <c r="N5415">
        <v>0.58840000000000003</v>
      </c>
      <c r="O5415">
        <v>1.4273</v>
      </c>
      <c r="P5415">
        <v>0.1971</v>
      </c>
      <c r="Q5415">
        <v>1.17E-2</v>
      </c>
      <c r="R5415">
        <v>9.64E-2</v>
      </c>
      <c r="S5415">
        <v>-0.75490000000000002</v>
      </c>
      <c r="T5415">
        <v>1.2551000000000001</v>
      </c>
      <c r="U5415">
        <v>-0.1893</v>
      </c>
      <c r="V5415">
        <v>0.38169999999999998</v>
      </c>
      <c r="W5415">
        <v>0.4229</v>
      </c>
      <c r="X5415">
        <f t="shared" si="1843"/>
        <v>0.18907499999999994</v>
      </c>
      <c r="Y5415">
        <f t="shared" si="1844"/>
        <v>1.0948500000000001</v>
      </c>
      <c r="Z5415">
        <f t="shared" si="1845"/>
        <v>0.8839999999999999</v>
      </c>
      <c r="AA5415">
        <f t="shared" si="1846"/>
        <v>-0.11242500000000001</v>
      </c>
      <c r="AB5415">
        <f t="shared" si="1847"/>
        <v>0.46760000000000002</v>
      </c>
      <c r="AC5415">
        <f t="shared" si="1848"/>
        <v>20.6611464</v>
      </c>
      <c r="AD5415">
        <f t="shared" si="1849"/>
        <v>7.0942194875000002</v>
      </c>
      <c r="AE5415">
        <f t="shared" si="1850"/>
        <v>2.4681680300000002</v>
      </c>
      <c r="AF5415">
        <f t="shared" si="1851"/>
        <v>0.48134930000000065</v>
      </c>
      <c r="AG5415">
        <f t="shared" si="1852"/>
        <v>0.56759474750000005</v>
      </c>
      <c r="AH5415">
        <f t="shared" si="1853"/>
        <v>1.0610507600000001</v>
      </c>
      <c r="AI5415">
        <f t="shared" si="1854"/>
        <v>11.672382325000001</v>
      </c>
      <c r="AJ5415">
        <f t="shared" si="1855"/>
        <v>2.3102646464246956</v>
      </c>
      <c r="AK5415">
        <f t="shared" si="1856"/>
        <v>0.10241652135273747</v>
      </c>
      <c r="AL5415">
        <f t="shared" si="1857"/>
        <v>633.85585065209227</v>
      </c>
      <c r="AM5415">
        <f t="shared" si="1858"/>
        <v>1</v>
      </c>
      <c r="AN5415">
        <v>0.10011431687387401</v>
      </c>
    </row>
    <row r="5416" spans="1:40">
      <c r="A5416">
        <v>5415</v>
      </c>
      <c r="B5416" t="s">
        <v>9729</v>
      </c>
      <c r="C5416" t="s">
        <v>9730</v>
      </c>
      <c r="D5416">
        <v>0.8175</v>
      </c>
      <c r="E5416">
        <v>0.31280000000000002</v>
      </c>
      <c r="F5416">
        <v>-0.2243</v>
      </c>
      <c r="G5416">
        <v>1.6435</v>
      </c>
      <c r="H5416">
        <v>0.84930000000000005</v>
      </c>
      <c r="I5416">
        <v>0.64580000000000004</v>
      </c>
      <c r="J5416">
        <v>1.6165</v>
      </c>
      <c r="K5416">
        <v>0.1116</v>
      </c>
      <c r="L5416">
        <v>0.73</v>
      </c>
      <c r="M5416">
        <v>-4.3700000000000003E-2</v>
      </c>
      <c r="N5416">
        <v>0.4239</v>
      </c>
      <c r="O5416">
        <v>1.3506</v>
      </c>
      <c r="P5416">
        <v>0.71699999999999997</v>
      </c>
      <c r="Q5416">
        <v>-2.0909</v>
      </c>
      <c r="R5416">
        <v>0.11899999999999999</v>
      </c>
      <c r="T5416">
        <v>-4.5900000000000003E-2</v>
      </c>
      <c r="U5416">
        <v>-0.76670000000000005</v>
      </c>
      <c r="V5416">
        <v>-1.2999999999999999E-2</v>
      </c>
      <c r="W5416">
        <v>-1.5202</v>
      </c>
      <c r="X5416">
        <f t="shared" si="1843"/>
        <v>0.63737500000000002</v>
      </c>
      <c r="Y5416">
        <f t="shared" si="1844"/>
        <v>0.80580000000000007</v>
      </c>
      <c r="Z5416">
        <f t="shared" si="1845"/>
        <v>0.61519999999999997</v>
      </c>
      <c r="AA5416">
        <f t="shared" si="1846"/>
        <v>-0.41829999999999995</v>
      </c>
      <c r="AB5416">
        <f t="shared" si="1847"/>
        <v>-0.58645000000000003</v>
      </c>
      <c r="AC5416">
        <f t="shared" si="1848"/>
        <v>17.621294580000001</v>
      </c>
      <c r="AD5416">
        <f t="shared" si="1849"/>
        <v>1.8925652674999995</v>
      </c>
      <c r="AE5416">
        <f t="shared" si="1850"/>
        <v>1.1666403799999996</v>
      </c>
      <c r="AF5416">
        <f t="shared" si="1851"/>
        <v>1.0247370999999998</v>
      </c>
      <c r="AG5416">
        <f t="shared" si="1852"/>
        <v>4.20021325</v>
      </c>
      <c r="AH5416">
        <f t="shared" si="1853"/>
        <v>1.5254183299999997</v>
      </c>
      <c r="AI5416">
        <f t="shared" si="1854"/>
        <v>9.8095743274999965</v>
      </c>
      <c r="AJ5416">
        <f t="shared" si="1855"/>
        <v>2.3890089391343188</v>
      </c>
      <c r="AK5416">
        <f t="shared" si="1856"/>
        <v>9.4218687499789538E-2</v>
      </c>
      <c r="AL5416">
        <f t="shared" si="1857"/>
        <v>583.11945693619748</v>
      </c>
      <c r="AM5416">
        <f t="shared" si="1858"/>
        <v>1</v>
      </c>
      <c r="AN5416">
        <v>9.2328286419653641E-2</v>
      </c>
    </row>
    <row r="5417" spans="1:40">
      <c r="A5417">
        <v>5416</v>
      </c>
      <c r="B5417" t="s">
        <v>9731</v>
      </c>
      <c r="C5417" t="s">
        <v>9732</v>
      </c>
      <c r="D5417">
        <v>4.3007</v>
      </c>
      <c r="E5417">
        <v>2.7812000000000001</v>
      </c>
      <c r="F5417">
        <v>-1.6809000000000001</v>
      </c>
      <c r="G5417">
        <v>4.6044999999999998</v>
      </c>
      <c r="H5417">
        <v>5.3643999999999998</v>
      </c>
      <c r="I5417">
        <v>5.3667999999999996</v>
      </c>
      <c r="J5417">
        <v>6.0457999999999998</v>
      </c>
      <c r="K5417">
        <v>3.8475000000000001</v>
      </c>
      <c r="L5417">
        <v>5.0476999999999999</v>
      </c>
      <c r="M5417">
        <v>1.6725000000000001</v>
      </c>
      <c r="N5417">
        <v>4.5807000000000002</v>
      </c>
      <c r="O5417">
        <v>-2.4512</v>
      </c>
      <c r="P5417">
        <v>0.49199999999999999</v>
      </c>
      <c r="Q5417">
        <v>1.0729</v>
      </c>
      <c r="R5417">
        <v>0.70340000000000003</v>
      </c>
      <c r="S5417">
        <v>0.88839999999999997</v>
      </c>
      <c r="T5417">
        <v>0.37519999999999998</v>
      </c>
      <c r="U5417">
        <v>0.46739999999999998</v>
      </c>
      <c r="V5417">
        <v>-0.5927</v>
      </c>
      <c r="W5417">
        <v>-0.89149999999999996</v>
      </c>
      <c r="X5417">
        <f t="shared" si="1843"/>
        <v>2.5013749999999999</v>
      </c>
      <c r="Y5417">
        <f t="shared" si="1844"/>
        <v>5.1561250000000003</v>
      </c>
      <c r="Z5417">
        <f t="shared" si="1845"/>
        <v>2.2124250000000001</v>
      </c>
      <c r="AA5417">
        <f t="shared" si="1846"/>
        <v>0.78917499999999996</v>
      </c>
      <c r="AB5417">
        <f t="shared" si="1847"/>
        <v>-0.16039999999999999</v>
      </c>
      <c r="AC5417">
        <f t="shared" si="1848"/>
        <v>218.64245581999998</v>
      </c>
      <c r="AD5417">
        <f t="shared" si="1849"/>
        <v>25.230431427500001</v>
      </c>
      <c r="AE5417">
        <f t="shared" si="1850"/>
        <v>2.5917834274999905</v>
      </c>
      <c r="AF5417">
        <f t="shared" si="1851"/>
        <v>35.688427947499989</v>
      </c>
      <c r="AG5417">
        <f t="shared" si="1852"/>
        <v>0.18601580750000046</v>
      </c>
      <c r="AH5417">
        <f t="shared" si="1853"/>
        <v>1.4023906999999998</v>
      </c>
      <c r="AI5417">
        <f t="shared" si="1854"/>
        <v>65.099049309999984</v>
      </c>
      <c r="AJ5417">
        <f t="shared" si="1855"/>
        <v>7.0758363511038525</v>
      </c>
      <c r="AK5417">
        <f>FDIST(ABS(AJ5417),5,15)</f>
        <v>1.3946835623534931E-3</v>
      </c>
      <c r="AL5417">
        <f>AK5417*6189</f>
        <v>8.6316965674057684</v>
      </c>
      <c r="AM5417">
        <f>IF(AL5417&gt;1,1,AL5417)</f>
        <v>1</v>
      </c>
      <c r="AN5417">
        <v>3.2599497290778131E-3</v>
      </c>
    </row>
    <row r="5418" spans="1:40">
      <c r="A5418">
        <v>5417</v>
      </c>
      <c r="B5418" t="s">
        <v>9733</v>
      </c>
      <c r="C5418" t="s">
        <v>9734</v>
      </c>
      <c r="D5418">
        <v>-0.52590000000000003</v>
      </c>
      <c r="E5418">
        <v>0.75170000000000003</v>
      </c>
      <c r="F5418">
        <v>1.3255999999999999</v>
      </c>
      <c r="G5418">
        <v>0.45490000000000003</v>
      </c>
      <c r="H5418">
        <v>1.9479</v>
      </c>
      <c r="I5418">
        <v>-0.40579999999999999</v>
      </c>
      <c r="J5418">
        <v>1.0013000000000001</v>
      </c>
      <c r="K5418">
        <v>1.3418000000000001</v>
      </c>
      <c r="L5418">
        <v>1.7248000000000001</v>
      </c>
      <c r="M5418">
        <v>0.93559999999999999</v>
      </c>
      <c r="N5418">
        <v>1.2774000000000001</v>
      </c>
      <c r="O5418">
        <v>0.58399999999999996</v>
      </c>
      <c r="P5418">
        <v>1.0570999999999999</v>
      </c>
      <c r="Q5418">
        <v>-0.39510000000000001</v>
      </c>
      <c r="R5418">
        <v>-2.0169999999999999</v>
      </c>
      <c r="S5418">
        <v>0.13389999999999999</v>
      </c>
      <c r="T5418">
        <v>0.84179999999999999</v>
      </c>
      <c r="U5418">
        <v>3.6745000000000001</v>
      </c>
      <c r="V5418">
        <v>0.9052</v>
      </c>
      <c r="W5418">
        <v>-9.4200000000000006E-2</v>
      </c>
      <c r="X5418">
        <f t="shared" si="1843"/>
        <v>0.50157499999999999</v>
      </c>
      <c r="Y5418">
        <f t="shared" si="1844"/>
        <v>0.97130000000000005</v>
      </c>
      <c r="Z5418">
        <f t="shared" si="1845"/>
        <v>1.13045</v>
      </c>
      <c r="AA5418">
        <f t="shared" si="1846"/>
        <v>-0.30527500000000002</v>
      </c>
      <c r="AB5418">
        <f t="shared" si="1847"/>
        <v>1.331825</v>
      </c>
      <c r="AC5418">
        <f t="shared" si="1848"/>
        <v>35.789500009999998</v>
      </c>
      <c r="AD5418">
        <f t="shared" si="1849"/>
        <v>1.7994631474999998</v>
      </c>
      <c r="AE5418">
        <f t="shared" si="1850"/>
        <v>2.9883222199999997</v>
      </c>
      <c r="AF5418">
        <f t="shared" si="1851"/>
        <v>0.71142035000000181</v>
      </c>
      <c r="AG5418">
        <f t="shared" si="1852"/>
        <v>4.9870113274999994</v>
      </c>
      <c r="AH5418">
        <f t="shared" si="1853"/>
        <v>7.9438068474999994</v>
      </c>
      <c r="AI5418">
        <f t="shared" si="1854"/>
        <v>18.4300238925</v>
      </c>
      <c r="AJ5418">
        <f t="shared" si="1855"/>
        <v>2.8257385153848356</v>
      </c>
      <c r="AK5418">
        <f t="shared" si="1856"/>
        <v>5.9971880632577509E-2</v>
      </c>
      <c r="AL5418">
        <f t="shared" si="1857"/>
        <v>371.1659692350222</v>
      </c>
      <c r="AM5418">
        <f t="shared" si="1858"/>
        <v>1</v>
      </c>
      <c r="AN5418">
        <v>6.0764757007137148E-2</v>
      </c>
    </row>
    <row r="5419" spans="1:40">
      <c r="A5419">
        <v>5418</v>
      </c>
      <c r="B5419" t="s">
        <v>9735</v>
      </c>
      <c r="C5419" t="s">
        <v>9736</v>
      </c>
      <c r="E5419">
        <v>0.2064</v>
      </c>
      <c r="F5419">
        <v>0.70609999999999995</v>
      </c>
      <c r="G5419">
        <v>0.55700000000000005</v>
      </c>
      <c r="H5419">
        <v>0.25790000000000002</v>
      </c>
      <c r="I5419">
        <v>-0.81240000000000001</v>
      </c>
      <c r="J5419">
        <v>-0.77780000000000005</v>
      </c>
      <c r="K5419">
        <v>0.87080000000000002</v>
      </c>
      <c r="L5419">
        <v>8.6999999999999994E-3</v>
      </c>
      <c r="M5419">
        <v>0.35759999999999997</v>
      </c>
      <c r="N5419">
        <v>-0.19980000000000001</v>
      </c>
      <c r="O5419">
        <v>-0.1069</v>
      </c>
      <c r="P5419">
        <v>0.19800000000000001</v>
      </c>
      <c r="R5419">
        <v>-1.9422999999999999</v>
      </c>
      <c r="S5419">
        <v>1.8996</v>
      </c>
      <c r="T5419">
        <v>1.0199</v>
      </c>
      <c r="V5419">
        <v>-5.8900000000000001E-2</v>
      </c>
      <c r="W5419">
        <v>0.73460000000000003</v>
      </c>
      <c r="X5419">
        <f t="shared" si="1843"/>
        <v>0.48983333333333334</v>
      </c>
      <c r="Y5419">
        <f t="shared" si="1844"/>
        <v>-0.11537500000000001</v>
      </c>
      <c r="Z5419">
        <f t="shared" si="1845"/>
        <v>1.489999999999999E-2</v>
      </c>
      <c r="AA5419">
        <f t="shared" si="1846"/>
        <v>5.1766666666666662E-2</v>
      </c>
      <c r="AB5419">
        <f t="shared" si="1847"/>
        <v>0.56520000000000004</v>
      </c>
      <c r="AC5419">
        <f t="shared" si="1848"/>
        <v>12.12401575</v>
      </c>
      <c r="AD5419">
        <f t="shared" si="1849"/>
        <v>-0.10831960777777783</v>
      </c>
      <c r="AE5419">
        <f t="shared" si="1850"/>
        <v>2.0365260875000004</v>
      </c>
      <c r="AF5419">
        <f t="shared" si="1851"/>
        <v>0.17841305999999996</v>
      </c>
      <c r="AG5419">
        <f t="shared" si="1852"/>
        <v>7.4094942988888883</v>
      </c>
      <c r="AH5419">
        <f t="shared" si="1853"/>
        <v>0.30549822000000004</v>
      </c>
      <c r="AI5419">
        <f t="shared" si="1854"/>
        <v>9.8216120586111124</v>
      </c>
      <c r="AJ5419">
        <f t="shared" si="1855"/>
        <v>0.70326653434766395</v>
      </c>
      <c r="AK5419">
        <f t="shared" si="1856"/>
        <v>0.60111651198335303</v>
      </c>
      <c r="AL5419">
        <f t="shared" si="1857"/>
        <v>3720.3100926649718</v>
      </c>
      <c r="AM5419">
        <f t="shared" si="1858"/>
        <v>1</v>
      </c>
      <c r="AN5419">
        <v>0.55083324094081754</v>
      </c>
    </row>
    <row r="5420" spans="1:40">
      <c r="A5420">
        <v>5419</v>
      </c>
      <c r="B5420" t="s">
        <v>9737</v>
      </c>
      <c r="C5420" t="s">
        <v>9738</v>
      </c>
      <c r="D5420">
        <v>5.9499999999999997E-2</v>
      </c>
      <c r="E5420">
        <v>-0.1227</v>
      </c>
      <c r="F5420">
        <v>-0.33450000000000002</v>
      </c>
      <c r="H5420">
        <v>6.5199999999999994E-2</v>
      </c>
      <c r="I5420">
        <v>-0.64180000000000004</v>
      </c>
      <c r="J5420">
        <v>6.2799999999999995E-2</v>
      </c>
      <c r="K5420">
        <v>0.75149999999999995</v>
      </c>
      <c r="L5420">
        <v>-0.18959999999999999</v>
      </c>
      <c r="M5420">
        <v>-5.7500000000000002E-2</v>
      </c>
      <c r="N5420">
        <v>-0.2233</v>
      </c>
      <c r="O5420">
        <v>0.78310000000000002</v>
      </c>
      <c r="P5420">
        <v>1.4970000000000001</v>
      </c>
      <c r="Q5420">
        <v>-0.44019999999999998</v>
      </c>
      <c r="R5420">
        <v>0.6522</v>
      </c>
      <c r="S5420">
        <v>1.028</v>
      </c>
      <c r="T5420">
        <v>0.29449999999999998</v>
      </c>
      <c r="U5420">
        <v>1.3979999999999999</v>
      </c>
      <c r="V5420">
        <v>8.2100000000000006E-2</v>
      </c>
      <c r="W5420">
        <v>1.0710999999999999</v>
      </c>
      <c r="X5420">
        <f t="shared" si="1843"/>
        <v>-0.13256666666666669</v>
      </c>
      <c r="Y5420">
        <f t="shared" si="1844"/>
        <v>5.9424999999999978E-2</v>
      </c>
      <c r="Z5420">
        <f t="shared" si="1845"/>
        <v>7.8175000000000008E-2</v>
      </c>
      <c r="AA5420">
        <f t="shared" si="1846"/>
        <v>0.68425000000000002</v>
      </c>
      <c r="AB5420">
        <f t="shared" si="1847"/>
        <v>0.71142499999999997</v>
      </c>
      <c r="AC5420">
        <f t="shared" si="1848"/>
        <v>8.9297668199999993</v>
      </c>
      <c r="AD5420">
        <f t="shared" si="1849"/>
        <v>6.019010555555554E-2</v>
      </c>
      <c r="AE5420">
        <f t="shared" si="1850"/>
        <v>0.9707290475</v>
      </c>
      <c r="AF5420">
        <f t="shared" si="1851"/>
        <v>0.67791758749999997</v>
      </c>
      <c r="AG5420">
        <f t="shared" si="1852"/>
        <v>2.0441416300000004</v>
      </c>
      <c r="AH5420">
        <f t="shared" si="1853"/>
        <v>1.1706277474999998</v>
      </c>
      <c r="AI5420">
        <f t="shared" si="1854"/>
        <v>4.9236061180555559</v>
      </c>
      <c r="AJ5420">
        <f t="shared" si="1855"/>
        <v>2.4409917888760164</v>
      </c>
      <c r="AK5420">
        <f t="shared" si="1856"/>
        <v>8.9198841025437278E-2</v>
      </c>
      <c r="AL5420">
        <f t="shared" si="1857"/>
        <v>552.05162710643128</v>
      </c>
      <c r="AM5420">
        <f t="shared" si="1858"/>
        <v>1</v>
      </c>
      <c r="AN5420">
        <v>8.7580613046763345E-2</v>
      </c>
    </row>
    <row r="5421" spans="1:40">
      <c r="A5421">
        <v>5420</v>
      </c>
      <c r="B5421" t="s">
        <v>9739</v>
      </c>
      <c r="C5421" t="s">
        <v>9739</v>
      </c>
      <c r="D5421">
        <v>-0.76370000000000005</v>
      </c>
      <c r="E5421">
        <v>-0.13739999999999999</v>
      </c>
      <c r="F5421">
        <v>9.8799999999999999E-2</v>
      </c>
      <c r="G5421">
        <v>-0.42480000000000001</v>
      </c>
      <c r="H5421">
        <v>-1.0491999999999999</v>
      </c>
      <c r="I5421">
        <v>-0.88539999999999996</v>
      </c>
      <c r="J5421">
        <v>-0.71319999999999995</v>
      </c>
      <c r="K5421">
        <v>-0.96960000000000002</v>
      </c>
      <c r="L5421">
        <v>-0.31869999999999998</v>
      </c>
      <c r="M5421">
        <v>0.6512</v>
      </c>
      <c r="N5421">
        <v>-0.69350000000000001</v>
      </c>
      <c r="O5421">
        <v>0.1875</v>
      </c>
      <c r="P5421">
        <v>1.611</v>
      </c>
      <c r="Q5421">
        <v>-0.40160000000000001</v>
      </c>
      <c r="R5421">
        <v>0.88849999999999996</v>
      </c>
      <c r="S5421">
        <v>-0.65280000000000005</v>
      </c>
      <c r="T5421">
        <v>0.42480000000000001</v>
      </c>
      <c r="U5421">
        <v>-1.3647</v>
      </c>
      <c r="V5421">
        <v>0.59140000000000004</v>
      </c>
      <c r="W5421">
        <v>-0.30030000000000001</v>
      </c>
      <c r="X5421">
        <f t="shared" si="1843"/>
        <v>-0.30677500000000002</v>
      </c>
      <c r="Y5421">
        <f t="shared" si="1844"/>
        <v>-0.90434999999999999</v>
      </c>
      <c r="Z5421">
        <f t="shared" si="1845"/>
        <v>-4.3374999999999997E-2</v>
      </c>
      <c r="AA5421">
        <f t="shared" si="1846"/>
        <v>0.36127500000000001</v>
      </c>
      <c r="AB5421">
        <f t="shared" si="1847"/>
        <v>-0.16219999999999998</v>
      </c>
      <c r="AC5421">
        <f t="shared" si="1848"/>
        <v>11.62257359</v>
      </c>
      <c r="AD5421">
        <f t="shared" si="1849"/>
        <v>0.41588932750000002</v>
      </c>
      <c r="AE5421">
        <f t="shared" si="1850"/>
        <v>6.2136509999999756E-2</v>
      </c>
      <c r="AF5421">
        <f t="shared" si="1851"/>
        <v>1.0342040675000002</v>
      </c>
      <c r="AG5421">
        <f t="shared" si="1852"/>
        <v>3.4501051475</v>
      </c>
      <c r="AH5421">
        <f t="shared" si="1853"/>
        <v>2.3775598200000005</v>
      </c>
      <c r="AI5421">
        <f t="shared" si="1854"/>
        <v>7.3398948725000004</v>
      </c>
      <c r="AJ5421">
        <f t="shared" si="1855"/>
        <v>1.7504387154967387</v>
      </c>
      <c r="AK5421">
        <f t="shared" si="1856"/>
        <v>0.18828903606515268</v>
      </c>
      <c r="AL5421">
        <f t="shared" si="1857"/>
        <v>1165.32084420723</v>
      </c>
      <c r="AM5421">
        <f t="shared" si="1858"/>
        <v>1</v>
      </c>
      <c r="AN5421">
        <v>0.17550536991550092</v>
      </c>
    </row>
    <row r="5422" spans="1:40">
      <c r="A5422">
        <v>5421</v>
      </c>
      <c r="B5422" t="s">
        <v>9740</v>
      </c>
      <c r="C5422" t="s">
        <v>9741</v>
      </c>
      <c r="D5422">
        <v>-0.74929999999999997</v>
      </c>
      <c r="E5422">
        <v>0.30099999999999999</v>
      </c>
      <c r="F5422">
        <v>0.42309999999999998</v>
      </c>
      <c r="G5422">
        <v>-0.1731</v>
      </c>
      <c r="H5422">
        <v>-2.9100000000000001E-2</v>
      </c>
      <c r="I5422">
        <v>-0.39360000000000001</v>
      </c>
      <c r="J5422">
        <v>-0.39219999999999999</v>
      </c>
      <c r="K5422">
        <v>0.64590000000000003</v>
      </c>
      <c r="L5422">
        <v>0.1225</v>
      </c>
      <c r="M5422">
        <v>0.1452</v>
      </c>
      <c r="N5422">
        <v>-0.24979999999999999</v>
      </c>
      <c r="O5422">
        <v>-0.1318</v>
      </c>
      <c r="P5422">
        <v>1.9205000000000001</v>
      </c>
      <c r="Q5422">
        <v>-0.3039</v>
      </c>
      <c r="R5422">
        <v>-0.95179999999999998</v>
      </c>
      <c r="S5422">
        <v>0.83389999999999997</v>
      </c>
      <c r="T5422">
        <v>0.87250000000000005</v>
      </c>
      <c r="U5422">
        <v>2.6034999999999999</v>
      </c>
      <c r="V5422">
        <v>-0.12130000000000001</v>
      </c>
      <c r="W5422">
        <v>-0.26250000000000001</v>
      </c>
      <c r="X5422">
        <f t="shared" si="1843"/>
        <v>-4.9575000000000001E-2</v>
      </c>
      <c r="Y5422">
        <f t="shared" si="1844"/>
        <v>-4.2249999999999982E-2</v>
      </c>
      <c r="Z5422">
        <f t="shared" si="1845"/>
        <v>-2.8475E-2</v>
      </c>
      <c r="AA5422">
        <f t="shared" si="1846"/>
        <v>0.37467499999999998</v>
      </c>
      <c r="AB5422">
        <f t="shared" si="1847"/>
        <v>0.7730499999999999</v>
      </c>
      <c r="AC5422">
        <f t="shared" si="1848"/>
        <v>14.708741049999999</v>
      </c>
      <c r="AD5422">
        <f t="shared" si="1849"/>
        <v>0.85119798749999975</v>
      </c>
      <c r="AE5422">
        <f t="shared" si="1850"/>
        <v>0.7196351700000001</v>
      </c>
      <c r="AF5422">
        <f t="shared" si="1851"/>
        <v>0.11261726749999998</v>
      </c>
      <c r="AG5422">
        <f t="shared" si="1852"/>
        <v>4.8204624875000004</v>
      </c>
      <c r="AH5422">
        <f t="shared" si="1853"/>
        <v>5.23266323</v>
      </c>
      <c r="AI5422">
        <f t="shared" si="1854"/>
        <v>11.736576142500001</v>
      </c>
      <c r="AJ5422">
        <f t="shared" si="1855"/>
        <v>0.75971855967533453</v>
      </c>
      <c r="AK5422">
        <f t="shared" si="1856"/>
        <v>0.5664691405398482</v>
      </c>
      <c r="AL5422">
        <f t="shared" si="1857"/>
        <v>3505.8775108011205</v>
      </c>
      <c r="AM5422">
        <f t="shared" si="1858"/>
        <v>1</v>
      </c>
      <c r="AN5422">
        <v>0.51864926828467617</v>
      </c>
    </row>
    <row r="5423" spans="1:40">
      <c r="A5423">
        <v>5422</v>
      </c>
      <c r="B5423" t="s">
        <v>9742</v>
      </c>
      <c r="C5423" t="s">
        <v>9743</v>
      </c>
      <c r="D5423">
        <v>-1.3255999999999999</v>
      </c>
      <c r="E5423">
        <v>-0.1963</v>
      </c>
      <c r="F5423">
        <v>-3.8999999999999998E-3</v>
      </c>
      <c r="G5423">
        <v>2.5000000000000001E-2</v>
      </c>
      <c r="H5423">
        <v>-0.95540000000000003</v>
      </c>
      <c r="I5423">
        <v>-0.2586</v>
      </c>
      <c r="J5423">
        <v>-0.19989999999999999</v>
      </c>
      <c r="K5423">
        <v>0.95499999999999996</v>
      </c>
      <c r="L5423">
        <v>-0.6835</v>
      </c>
      <c r="M5423">
        <v>1.1898</v>
      </c>
      <c r="N5423">
        <v>0.49230000000000002</v>
      </c>
      <c r="O5423">
        <v>-0.35809999999999997</v>
      </c>
      <c r="P5423">
        <v>0.35270000000000001</v>
      </c>
      <c r="Q5423">
        <v>-0.20730000000000001</v>
      </c>
      <c r="R5423">
        <v>-0.58860000000000001</v>
      </c>
      <c r="S5423">
        <v>0.16700000000000001</v>
      </c>
      <c r="T5423">
        <v>-1.2279</v>
      </c>
      <c r="U5423">
        <v>-0.315</v>
      </c>
      <c r="V5423">
        <v>-4.3999999999999997E-2</v>
      </c>
      <c r="W5423">
        <v>-0.31180000000000002</v>
      </c>
      <c r="X5423">
        <f t="shared" si="1843"/>
        <v>-0.37519999999999998</v>
      </c>
      <c r="Y5423">
        <f t="shared" si="1844"/>
        <v>-0.11472499999999999</v>
      </c>
      <c r="Z5423">
        <f t="shared" si="1845"/>
        <v>0.16012499999999999</v>
      </c>
      <c r="AA5423">
        <f t="shared" si="1846"/>
        <v>-6.905E-2</v>
      </c>
      <c r="AB5423">
        <f t="shared" si="1847"/>
        <v>-0.47467500000000001</v>
      </c>
      <c r="AC5423">
        <f t="shared" si="1848"/>
        <v>8.229256770000001</v>
      </c>
      <c r="AD5423">
        <f t="shared" si="1849"/>
        <v>1.2332890999999999</v>
      </c>
      <c r="AE5423">
        <f t="shared" si="1850"/>
        <v>1.8790008275000001</v>
      </c>
      <c r="AF5423">
        <f t="shared" si="1851"/>
        <v>2.1508311275000001</v>
      </c>
      <c r="AG5423">
        <f t="shared" si="1852"/>
        <v>0.52263793000000003</v>
      </c>
      <c r="AH5423">
        <f t="shared" si="1853"/>
        <v>0.80485322749999999</v>
      </c>
      <c r="AI5423">
        <f t="shared" si="1854"/>
        <v>6.5906122125</v>
      </c>
      <c r="AJ5423">
        <f t="shared" si="1855"/>
        <v>0.74589939659570026</v>
      </c>
      <c r="AK5423">
        <f t="shared" si="1856"/>
        <v>0.5748150346896681</v>
      </c>
      <c r="AL5423">
        <f t="shared" si="1857"/>
        <v>3557.5302496943559</v>
      </c>
      <c r="AM5423">
        <f t="shared" si="1858"/>
        <v>1</v>
      </c>
      <c r="AN5423">
        <v>0.52606696207913328</v>
      </c>
    </row>
    <row r="5424" spans="1:40">
      <c r="A5424">
        <v>5423</v>
      </c>
      <c r="B5424" t="s">
        <v>9744</v>
      </c>
      <c r="C5424" t="s">
        <v>9744</v>
      </c>
      <c r="D5424">
        <v>0.6542</v>
      </c>
      <c r="E5424">
        <v>-0.2278</v>
      </c>
      <c r="F5424">
        <v>-0.68120000000000003</v>
      </c>
      <c r="G5424">
        <v>0.90769999999999995</v>
      </c>
      <c r="H5424">
        <v>0.20930000000000001</v>
      </c>
      <c r="I5424">
        <v>-0.4723</v>
      </c>
      <c r="J5424">
        <v>-0.47720000000000001</v>
      </c>
      <c r="K5424">
        <v>0.1003</v>
      </c>
      <c r="L5424">
        <v>0.15720000000000001</v>
      </c>
      <c r="M5424">
        <v>-0.1585</v>
      </c>
      <c r="N5424">
        <v>-0.23719999999999999</v>
      </c>
      <c r="O5424">
        <v>0.39779999999999999</v>
      </c>
      <c r="P5424">
        <v>-0.23280000000000001</v>
      </c>
      <c r="Q5424">
        <v>-1.5792999999999999</v>
      </c>
      <c r="R5424">
        <v>-0.19819999999999999</v>
      </c>
      <c r="S5424">
        <v>-0.93069999999999997</v>
      </c>
      <c r="T5424">
        <v>-0.2238</v>
      </c>
      <c r="U5424">
        <v>-1.3405</v>
      </c>
      <c r="V5424">
        <v>0.14099999999999999</v>
      </c>
      <c r="W5424">
        <v>-9.5100000000000004E-2</v>
      </c>
      <c r="X5424">
        <f t="shared" si="1843"/>
        <v>0.16322499999999998</v>
      </c>
      <c r="Y5424">
        <f t="shared" si="1844"/>
        <v>-0.15997499999999998</v>
      </c>
      <c r="Z5424">
        <f t="shared" si="1845"/>
        <v>3.9824999999999999E-2</v>
      </c>
      <c r="AA5424">
        <f t="shared" si="1846"/>
        <v>-0.73524999999999996</v>
      </c>
      <c r="AB5424">
        <f t="shared" si="1847"/>
        <v>-0.37959999999999999</v>
      </c>
      <c r="AC5424">
        <f t="shared" si="1848"/>
        <v>7.8666414500000013</v>
      </c>
      <c r="AD5424">
        <f t="shared" si="1849"/>
        <v>1.6612536075</v>
      </c>
      <c r="AE5424">
        <f t="shared" si="1850"/>
        <v>0.40228570750000003</v>
      </c>
      <c r="AF5424">
        <f t="shared" si="1851"/>
        <v>0.25799864750000001</v>
      </c>
      <c r="AG5424">
        <f t="shared" si="1852"/>
        <v>1.2914998100000004</v>
      </c>
      <c r="AH5424">
        <f t="shared" si="1853"/>
        <v>1.2995670600000002</v>
      </c>
      <c r="AI5424">
        <f t="shared" si="1854"/>
        <v>4.9126048325000005</v>
      </c>
      <c r="AJ5424">
        <f t="shared" si="1855"/>
        <v>1.8039533312086324</v>
      </c>
      <c r="AK5424">
        <f t="shared" si="1856"/>
        <v>0.17745178893628066</v>
      </c>
      <c r="AL5424">
        <f t="shared" si="1857"/>
        <v>1098.2491217266411</v>
      </c>
      <c r="AM5424">
        <f t="shared" si="1858"/>
        <v>1</v>
      </c>
      <c r="AN5424">
        <v>0.16643461111212912</v>
      </c>
    </row>
    <row r="5425" spans="1:40">
      <c r="A5425">
        <v>5424</v>
      </c>
      <c r="B5425" t="s">
        <v>9745</v>
      </c>
      <c r="C5425" t="s">
        <v>9746</v>
      </c>
      <c r="D5425">
        <v>-0.64180000000000004</v>
      </c>
      <c r="E5425">
        <v>0.53459999999999996</v>
      </c>
      <c r="F5425">
        <v>-0.59550000000000003</v>
      </c>
      <c r="G5425">
        <v>-0.27139999999999997</v>
      </c>
      <c r="H5425">
        <v>-0.55500000000000005</v>
      </c>
      <c r="I5425">
        <v>-0.1656</v>
      </c>
      <c r="J5425">
        <v>-5.1799999999999999E-2</v>
      </c>
      <c r="K5425">
        <v>-0.57840000000000003</v>
      </c>
      <c r="L5425">
        <v>-0.54869999999999997</v>
      </c>
      <c r="M5425">
        <v>0.12720000000000001</v>
      </c>
      <c r="N5425">
        <v>6.4600000000000005E-2</v>
      </c>
      <c r="O5425">
        <v>-0.30959999999999999</v>
      </c>
      <c r="P5425">
        <v>0.18640000000000001</v>
      </c>
      <c r="Q5425">
        <v>-0.10829999999999999</v>
      </c>
      <c r="R5425">
        <v>0.33729999999999999</v>
      </c>
      <c r="S5425">
        <v>-1.5052000000000001</v>
      </c>
      <c r="T5425">
        <v>-2.1412</v>
      </c>
      <c r="U5425">
        <v>0.4738</v>
      </c>
      <c r="V5425">
        <v>0.94830000000000003</v>
      </c>
      <c r="W5425">
        <v>0.31490000000000001</v>
      </c>
      <c r="X5425">
        <f t="shared" si="1843"/>
        <v>-0.24352500000000002</v>
      </c>
      <c r="Y5425">
        <f t="shared" si="1844"/>
        <v>-0.3377</v>
      </c>
      <c r="Z5425">
        <f t="shared" si="1845"/>
        <v>-0.166625</v>
      </c>
      <c r="AA5425">
        <f t="shared" si="1846"/>
        <v>-0.27245000000000003</v>
      </c>
      <c r="AB5425">
        <f t="shared" si="1847"/>
        <v>-0.10104999999999999</v>
      </c>
      <c r="AC5425">
        <f t="shared" si="1848"/>
        <v>10.449468580000001</v>
      </c>
      <c r="AD5425">
        <f t="shared" si="1849"/>
        <v>0.88876490750000003</v>
      </c>
      <c r="AE5425">
        <f t="shared" si="1850"/>
        <v>0.21651300000000001</v>
      </c>
      <c r="AF5425">
        <f t="shared" si="1851"/>
        <v>0.30622128749999994</v>
      </c>
      <c r="AG5425">
        <f t="shared" si="1852"/>
        <v>2.1289561700000008</v>
      </c>
      <c r="AH5425">
        <f t="shared" si="1853"/>
        <v>5.7668143699999987</v>
      </c>
      <c r="AI5425">
        <f t="shared" si="1854"/>
        <v>9.3072697349999984</v>
      </c>
      <c r="AJ5425">
        <f t="shared" si="1855"/>
        <v>0.36816344992283706</v>
      </c>
      <c r="AK5425">
        <f t="shared" si="1856"/>
        <v>0.82777737410658192</v>
      </c>
      <c r="AL5425">
        <f t="shared" si="1857"/>
        <v>5123.1141683456353</v>
      </c>
      <c r="AM5425">
        <f t="shared" si="1858"/>
        <v>1</v>
      </c>
      <c r="AN5425">
        <v>0.78944646762079818</v>
      </c>
    </row>
    <row r="5426" spans="1:40">
      <c r="A5426">
        <v>5425</v>
      </c>
      <c r="B5426" t="s">
        <v>9747</v>
      </c>
      <c r="C5426" t="s">
        <v>9748</v>
      </c>
      <c r="D5426">
        <v>-4.7899999999999998E-2</v>
      </c>
      <c r="E5426">
        <v>-0.82140000000000002</v>
      </c>
      <c r="F5426">
        <v>-0.2487</v>
      </c>
      <c r="G5426">
        <v>-0.75349999999999995</v>
      </c>
      <c r="H5426">
        <v>-8.6E-3</v>
      </c>
      <c r="I5426">
        <v>-0.1424</v>
      </c>
      <c r="J5426">
        <v>-0.40629999999999999</v>
      </c>
      <c r="K5426">
        <v>1.4661999999999999</v>
      </c>
      <c r="L5426">
        <v>-5.5999999999999999E-3</v>
      </c>
      <c r="M5426">
        <v>1.4555</v>
      </c>
      <c r="N5426">
        <v>1.923</v>
      </c>
      <c r="O5426">
        <v>-0.27660000000000001</v>
      </c>
      <c r="P5426">
        <v>0.13170000000000001</v>
      </c>
      <c r="Q5426">
        <v>-0.13239999999999999</v>
      </c>
      <c r="R5426">
        <v>-3.3260999999999998</v>
      </c>
      <c r="S5426">
        <v>3.0470999999999999</v>
      </c>
      <c r="T5426">
        <v>-1.0620000000000001</v>
      </c>
      <c r="U5426">
        <v>-0.57750000000000001</v>
      </c>
      <c r="V5426">
        <v>1.3299999999999999E-2</v>
      </c>
      <c r="W5426">
        <v>0.1613</v>
      </c>
      <c r="X5426">
        <f t="shared" si="1843"/>
        <v>-0.46787499999999993</v>
      </c>
      <c r="Y5426">
        <f t="shared" si="1844"/>
        <v>0.22722499999999998</v>
      </c>
      <c r="Z5426">
        <f t="shared" si="1845"/>
        <v>0.77407499999999996</v>
      </c>
      <c r="AA5426">
        <f t="shared" si="1846"/>
        <v>-6.9925000000000015E-2</v>
      </c>
      <c r="AB5426">
        <f t="shared" si="1847"/>
        <v>-0.36622499999999997</v>
      </c>
      <c r="AC5426">
        <f t="shared" si="1848"/>
        <v>31.404907429999994</v>
      </c>
      <c r="AD5426">
        <f t="shared" si="1849"/>
        <v>0.43097824750000013</v>
      </c>
      <c r="AE5426">
        <f t="shared" si="1850"/>
        <v>2.1286490474999997</v>
      </c>
      <c r="AF5426">
        <f t="shared" si="1851"/>
        <v>3.4961797475000007</v>
      </c>
      <c r="AG5426">
        <f t="shared" si="1852"/>
        <v>20.363076247499997</v>
      </c>
      <c r="AH5426">
        <f t="shared" si="1853"/>
        <v>0.95106182750000035</v>
      </c>
      <c r="AI5426">
        <f t="shared" si="1854"/>
        <v>27.369945117499999</v>
      </c>
      <c r="AJ5426">
        <f t="shared" si="1855"/>
        <v>0.44226931714818363</v>
      </c>
      <c r="AK5426">
        <f t="shared" si="1856"/>
        <v>0.77635781252105363</v>
      </c>
      <c r="AL5426">
        <f t="shared" si="1857"/>
        <v>4804.8785016928005</v>
      </c>
      <c r="AM5426">
        <f t="shared" si="1858"/>
        <v>1</v>
      </c>
      <c r="AN5426">
        <v>0.73294273693183165</v>
      </c>
    </row>
    <row r="5427" spans="1:40">
      <c r="A5427">
        <v>5426</v>
      </c>
      <c r="B5427" t="s">
        <v>9749</v>
      </c>
      <c r="C5427" t="s">
        <v>9750</v>
      </c>
      <c r="D5427">
        <v>-0.21709999999999999</v>
      </c>
      <c r="E5427">
        <v>-0.1913</v>
      </c>
      <c r="F5427">
        <v>0.56520000000000004</v>
      </c>
      <c r="G5427">
        <v>1.1264000000000001</v>
      </c>
      <c r="H5427">
        <v>0.90510000000000002</v>
      </c>
      <c r="I5427">
        <v>0.6855</v>
      </c>
      <c r="J5427">
        <v>0.70740000000000003</v>
      </c>
      <c r="K5427">
        <v>-0.27550000000000002</v>
      </c>
      <c r="L5427">
        <v>1.5786</v>
      </c>
      <c r="M5427">
        <v>-0.17449999999999999</v>
      </c>
      <c r="N5427">
        <v>0.62039999999999995</v>
      </c>
      <c r="O5427">
        <v>0.91879999999999995</v>
      </c>
      <c r="P5427">
        <v>0.1933</v>
      </c>
      <c r="Q5427">
        <v>-2.1356999999999999</v>
      </c>
      <c r="R5427">
        <v>-0.84730000000000005</v>
      </c>
      <c r="S5427">
        <v>-1.8714</v>
      </c>
      <c r="T5427">
        <v>-0.79259999999999997</v>
      </c>
      <c r="U5427">
        <v>0.14560000000000001</v>
      </c>
      <c r="V5427">
        <v>-0.52339999999999998</v>
      </c>
      <c r="W5427">
        <v>0.23849999999999999</v>
      </c>
      <c r="X5427">
        <f t="shared" si="1843"/>
        <v>0.32080000000000003</v>
      </c>
      <c r="Y5427">
        <f t="shared" si="1844"/>
        <v>0.50562499999999999</v>
      </c>
      <c r="Z5427">
        <f t="shared" si="1845"/>
        <v>0.73582500000000006</v>
      </c>
      <c r="AA5427">
        <f t="shared" si="1846"/>
        <v>-1.1652749999999998</v>
      </c>
      <c r="AB5427">
        <f t="shared" si="1847"/>
        <v>-0.23297499999999999</v>
      </c>
      <c r="AC5427">
        <f t="shared" si="1848"/>
        <v>17.087783740000003</v>
      </c>
      <c r="AD5427">
        <f t="shared" si="1849"/>
        <v>1.2603055400000001</v>
      </c>
      <c r="AE5427">
        <f t="shared" si="1850"/>
        <v>0.84280470750000025</v>
      </c>
      <c r="AF5427">
        <f t="shared" si="1851"/>
        <v>1.585764087499999</v>
      </c>
      <c r="AG5427">
        <f t="shared" si="1852"/>
        <v>3.3871713274999999</v>
      </c>
      <c r="AH5427">
        <f t="shared" si="1853"/>
        <v>0.76313452749999999</v>
      </c>
      <c r="AI5427">
        <f t="shared" si="1854"/>
        <v>7.8391801899999987</v>
      </c>
      <c r="AJ5427">
        <f t="shared" si="1855"/>
        <v>3.5393765645792632</v>
      </c>
      <c r="AK5427">
        <f t="shared" ref="AK5427:AK5430" si="1860">FDIST(ABS(AJ5427),5,15)</f>
        <v>2.5933765559207921E-2</v>
      </c>
      <c r="AL5427">
        <f t="shared" si="1857"/>
        <v>160.50407504593781</v>
      </c>
      <c r="AM5427">
        <f t="shared" si="1858"/>
        <v>1</v>
      </c>
      <c r="AN5427">
        <v>3.3462964023704522E-2</v>
      </c>
    </row>
    <row r="5428" spans="1:40">
      <c r="A5428">
        <v>5427</v>
      </c>
      <c r="B5428" t="s">
        <v>9751</v>
      </c>
      <c r="C5428" t="s">
        <v>9752</v>
      </c>
      <c r="D5428">
        <v>0.6673</v>
      </c>
      <c r="E5428">
        <v>0.49320000000000003</v>
      </c>
      <c r="F5428">
        <v>0.1197</v>
      </c>
      <c r="G5428">
        <v>5.4999999999999997E-3</v>
      </c>
      <c r="H5428">
        <v>1.5872999999999999</v>
      </c>
      <c r="I5428">
        <v>0.85899999999999999</v>
      </c>
      <c r="J5428">
        <v>1.3594999999999999</v>
      </c>
      <c r="K5428">
        <v>1.5448999999999999</v>
      </c>
      <c r="L5428">
        <v>2.1131000000000002</v>
      </c>
      <c r="M5428">
        <v>-0.38440000000000002</v>
      </c>
      <c r="N5428">
        <v>1.7367999999999999</v>
      </c>
      <c r="O5428">
        <v>2.2530000000000001</v>
      </c>
      <c r="P5428">
        <v>0.36399999999999999</v>
      </c>
      <c r="Q5428">
        <v>-1.7375</v>
      </c>
      <c r="R5428">
        <v>-5.7799999999999997E-2</v>
      </c>
      <c r="S5428">
        <v>0.98509999999999998</v>
      </c>
      <c r="T5428">
        <v>0.85119999999999996</v>
      </c>
      <c r="U5428">
        <v>0.94410000000000005</v>
      </c>
      <c r="V5428">
        <v>-0.64159999999999995</v>
      </c>
      <c r="W5428">
        <v>-0.82340000000000002</v>
      </c>
      <c r="X5428">
        <f t="shared" si="1843"/>
        <v>0.32142500000000002</v>
      </c>
      <c r="Y5428">
        <f t="shared" si="1844"/>
        <v>1.3376749999999999</v>
      </c>
      <c r="Z5428">
        <f t="shared" si="1845"/>
        <v>1.4296250000000001</v>
      </c>
      <c r="AA5428">
        <f t="shared" si="1846"/>
        <v>-0.11155000000000001</v>
      </c>
      <c r="AB5428">
        <f t="shared" si="1847"/>
        <v>8.2575000000000037E-2</v>
      </c>
      <c r="AC5428">
        <f t="shared" si="1848"/>
        <v>27.731360099999996</v>
      </c>
      <c r="AD5428">
        <f t="shared" si="1849"/>
        <v>0.28963774749999999</v>
      </c>
      <c r="AE5428">
        <f t="shared" si="1850"/>
        <v>0.33486092750000029</v>
      </c>
      <c r="AF5428">
        <f t="shared" si="1851"/>
        <v>4.5301276474999987</v>
      </c>
      <c r="AG5428">
        <f t="shared" si="1852"/>
        <v>4.0753914900000003</v>
      </c>
      <c r="AH5428">
        <f t="shared" si="1853"/>
        <v>2.6782298474999999</v>
      </c>
      <c r="AI5428">
        <f t="shared" si="1854"/>
        <v>11.908247659999997</v>
      </c>
      <c r="AJ5428">
        <f t="shared" si="1855"/>
        <v>3.9862571450751978</v>
      </c>
      <c r="AK5428">
        <f t="shared" si="1860"/>
        <v>1.6830311129584608E-2</v>
      </c>
      <c r="AL5428">
        <f t="shared" si="1857"/>
        <v>104.16279558099913</v>
      </c>
      <c r="AM5428">
        <f t="shared" si="1858"/>
        <v>1</v>
      </c>
      <c r="AN5428">
        <v>2.3477327380789673E-2</v>
      </c>
    </row>
    <row r="5429" spans="1:40">
      <c r="A5429">
        <v>5428</v>
      </c>
      <c r="B5429" t="s">
        <v>9753</v>
      </c>
      <c r="C5429" t="s">
        <v>9754</v>
      </c>
      <c r="D5429">
        <v>0.74680000000000002</v>
      </c>
      <c r="E5429">
        <v>0.87170000000000003</v>
      </c>
      <c r="F5429">
        <v>1.597</v>
      </c>
      <c r="G5429">
        <v>2.0884</v>
      </c>
      <c r="H5429">
        <v>2.2890999999999999</v>
      </c>
      <c r="I5429">
        <v>1.1498999999999999</v>
      </c>
      <c r="J5429">
        <v>2.4074</v>
      </c>
      <c r="K5429">
        <v>0.67500000000000004</v>
      </c>
      <c r="L5429">
        <v>2.2422</v>
      </c>
      <c r="M5429">
        <v>-2.6560999999999999</v>
      </c>
      <c r="N5429">
        <v>0.92600000000000005</v>
      </c>
      <c r="O5429">
        <v>2.1587999999999998</v>
      </c>
      <c r="P5429">
        <v>-1.3822000000000001</v>
      </c>
      <c r="Q5429">
        <v>-3.2591000000000001</v>
      </c>
      <c r="R5429">
        <v>-1.8521000000000001</v>
      </c>
      <c r="S5429">
        <v>0.21759999999999999</v>
      </c>
      <c r="T5429">
        <v>-0.90200000000000002</v>
      </c>
      <c r="U5429">
        <v>-1.4188000000000001</v>
      </c>
      <c r="V5429">
        <v>-1.6616</v>
      </c>
      <c r="W5429">
        <v>-0.9758</v>
      </c>
      <c r="X5429">
        <f t="shared" si="1843"/>
        <v>1.3259750000000001</v>
      </c>
      <c r="Y5429">
        <f t="shared" si="1844"/>
        <v>1.63035</v>
      </c>
      <c r="Z5429">
        <f t="shared" si="1845"/>
        <v>0.66772500000000001</v>
      </c>
      <c r="AA5429">
        <f t="shared" si="1846"/>
        <v>-1.5689500000000001</v>
      </c>
      <c r="AB5429">
        <f t="shared" si="1847"/>
        <v>-1.2395499999999999</v>
      </c>
      <c r="AC5429">
        <f t="shared" si="1848"/>
        <v>61.192596220000006</v>
      </c>
      <c r="AD5429">
        <f t="shared" si="1849"/>
        <v>1.196555887499998</v>
      </c>
      <c r="AE5429">
        <f t="shared" si="1850"/>
        <v>2.1812840899999983</v>
      </c>
      <c r="AF5429">
        <f t="shared" si="1851"/>
        <v>15.816794787499999</v>
      </c>
      <c r="AG5429">
        <f t="shared" si="1852"/>
        <v>6.1634174100000028</v>
      </c>
      <c r="AH5429">
        <f t="shared" si="1853"/>
        <v>0.39376083000000062</v>
      </c>
      <c r="AI5429">
        <f t="shared" si="1854"/>
        <v>25.751813004999999</v>
      </c>
      <c r="AJ5429">
        <f t="shared" si="1855"/>
        <v>4.1287325915405013</v>
      </c>
      <c r="AK5429">
        <f t="shared" si="1860"/>
        <v>1.4729109086708133E-2</v>
      </c>
      <c r="AL5429">
        <f t="shared" si="1857"/>
        <v>91.158456137636634</v>
      </c>
      <c r="AM5429">
        <f t="shared" si="1858"/>
        <v>1</v>
      </c>
      <c r="AN5429">
        <v>2.1105941530602766E-2</v>
      </c>
    </row>
    <row r="5430" spans="1:40">
      <c r="A5430">
        <v>5429</v>
      </c>
      <c r="B5430" t="s">
        <v>9755</v>
      </c>
      <c r="C5430" t="s">
        <v>9756</v>
      </c>
      <c r="D5430">
        <v>0.80220000000000002</v>
      </c>
      <c r="E5430">
        <v>0.66900000000000004</v>
      </c>
      <c r="F5430">
        <v>0.3377</v>
      </c>
      <c r="G5430">
        <v>0.47120000000000001</v>
      </c>
      <c r="H5430">
        <v>1.5277000000000001</v>
      </c>
      <c r="I5430">
        <v>0.14649999999999999</v>
      </c>
      <c r="J5430">
        <v>1.4486000000000001</v>
      </c>
      <c r="K5430">
        <v>1.2094</v>
      </c>
      <c r="L5430">
        <v>1.0186999999999999</v>
      </c>
      <c r="M5430">
        <v>0.67230000000000001</v>
      </c>
      <c r="N5430">
        <v>1.2443</v>
      </c>
      <c r="O5430">
        <v>1.595</v>
      </c>
      <c r="P5430">
        <v>0.83930000000000005</v>
      </c>
      <c r="Q5430">
        <v>0.21659999999999999</v>
      </c>
      <c r="R5430">
        <v>0.6542</v>
      </c>
      <c r="S5430">
        <v>1.4189000000000001</v>
      </c>
      <c r="T5430">
        <v>1.3009999999999999</v>
      </c>
      <c r="U5430">
        <v>1.6377999999999999</v>
      </c>
      <c r="V5430">
        <v>4.1203000000000003</v>
      </c>
      <c r="W5430">
        <v>1.534</v>
      </c>
      <c r="X5430">
        <f t="shared" si="1843"/>
        <v>0.570025</v>
      </c>
      <c r="Y5430">
        <f t="shared" si="1844"/>
        <v>1.0830500000000001</v>
      </c>
      <c r="Z5430">
        <f t="shared" si="1845"/>
        <v>1.1325749999999999</v>
      </c>
      <c r="AA5430">
        <f t="shared" si="1846"/>
        <v>0.78225000000000011</v>
      </c>
      <c r="AB5430">
        <f t="shared" si="1847"/>
        <v>2.1482749999999999</v>
      </c>
      <c r="AC5430">
        <f t="shared" si="1848"/>
        <v>39.823233729999998</v>
      </c>
      <c r="AD5430">
        <f t="shared" si="1849"/>
        <v>0.12744256750000016</v>
      </c>
      <c r="AE5430">
        <f t="shared" si="1850"/>
        <v>1.2244306499999995</v>
      </c>
      <c r="AF5430">
        <f t="shared" si="1851"/>
        <v>0.45113994750000064</v>
      </c>
      <c r="AG5430">
        <f t="shared" si="1852"/>
        <v>0.74493464999999937</v>
      </c>
      <c r="AH5430">
        <f t="shared" si="1853"/>
        <v>5.2446760275000059</v>
      </c>
      <c r="AI5430">
        <f t="shared" si="1854"/>
        <v>7.7926238425000056</v>
      </c>
      <c r="AJ5430">
        <f t="shared" si="1855"/>
        <v>12.331126409365101</v>
      </c>
      <c r="AK5430">
        <f t="shared" si="1860"/>
        <v>7.1147950407715054E-5</v>
      </c>
      <c r="AL5430">
        <f t="shared" si="1857"/>
        <v>0.44033466507334845</v>
      </c>
      <c r="AM5430">
        <f t="shared" si="1858"/>
        <v>0.44033466507334845</v>
      </c>
      <c r="AN5430">
        <v>3.446443952057824E-4</v>
      </c>
    </row>
    <row r="5431" spans="1:40">
      <c r="A5431">
        <v>5430</v>
      </c>
      <c r="B5431" t="s">
        <v>9757</v>
      </c>
      <c r="C5431" t="s">
        <v>9757</v>
      </c>
      <c r="D5431">
        <v>-1.2344999999999999</v>
      </c>
      <c r="E5431">
        <v>1.5254000000000001</v>
      </c>
      <c r="F5431">
        <v>0.1893</v>
      </c>
      <c r="G5431">
        <v>0.75900000000000001</v>
      </c>
      <c r="H5431">
        <v>-0.41299999999999998</v>
      </c>
      <c r="I5431">
        <v>-0.38319999999999999</v>
      </c>
      <c r="J5431">
        <v>0.51439999999999997</v>
      </c>
      <c r="K5431">
        <v>-0.26250000000000001</v>
      </c>
      <c r="L5431">
        <v>-1.2304999999999999</v>
      </c>
      <c r="M5431">
        <v>0.47760000000000002</v>
      </c>
      <c r="N5431">
        <v>1.8884000000000001</v>
      </c>
      <c r="O5431">
        <v>0.85040000000000004</v>
      </c>
      <c r="P5431">
        <v>2.5472000000000001</v>
      </c>
      <c r="Q5431">
        <v>1.1377999999999999</v>
      </c>
      <c r="R5431">
        <v>1.8529</v>
      </c>
      <c r="S5431">
        <v>0.1583</v>
      </c>
      <c r="T5431">
        <v>-0.68969999999999998</v>
      </c>
      <c r="U5431">
        <v>-2.3647</v>
      </c>
      <c r="V5431">
        <v>2.1648999999999998</v>
      </c>
      <c r="W5431">
        <v>1.0150999999999999</v>
      </c>
      <c r="X5431">
        <f t="shared" si="1843"/>
        <v>0.30980000000000008</v>
      </c>
      <c r="Y5431">
        <f t="shared" si="1844"/>
        <v>-0.136075</v>
      </c>
      <c r="Z5431">
        <f t="shared" si="1845"/>
        <v>0.49647500000000006</v>
      </c>
      <c r="AA5431">
        <f t="shared" si="1846"/>
        <v>1.42405</v>
      </c>
      <c r="AB5431">
        <f t="shared" si="1847"/>
        <v>3.1399999999999872E-2</v>
      </c>
      <c r="AC5431">
        <f t="shared" si="1848"/>
        <v>34.170968660000007</v>
      </c>
      <c r="AD5431">
        <f t="shared" si="1849"/>
        <v>4.0788467400000004</v>
      </c>
      <c r="AE5431">
        <f t="shared" si="1850"/>
        <v>0.57685922749999996</v>
      </c>
      <c r="AF5431">
        <f t="shared" si="1851"/>
        <v>5.0455170274999999</v>
      </c>
      <c r="AG5431">
        <f t="shared" si="1852"/>
        <v>3.1294403699999993</v>
      </c>
      <c r="AH5431">
        <f t="shared" si="1853"/>
        <v>11.78076836</v>
      </c>
      <c r="AI5431">
        <f t="shared" si="1854"/>
        <v>24.611431724999999</v>
      </c>
      <c r="AJ5431">
        <f t="shared" si="1855"/>
        <v>1.165255687903302</v>
      </c>
      <c r="AK5431">
        <f t="shared" si="1856"/>
        <v>0.36277804684380754</v>
      </c>
      <c r="AL5431">
        <f t="shared" si="1857"/>
        <v>2245.2333319163249</v>
      </c>
      <c r="AM5431">
        <f t="shared" si="1858"/>
        <v>1</v>
      </c>
      <c r="AN5431">
        <v>0.330429071519516</v>
      </c>
    </row>
    <row r="5432" spans="1:40">
      <c r="A5432">
        <v>5431</v>
      </c>
      <c r="B5432" t="s">
        <v>9758</v>
      </c>
      <c r="C5432" t="s">
        <v>9759</v>
      </c>
      <c r="D5432">
        <v>-0.3952</v>
      </c>
      <c r="E5432">
        <v>0.32069999999999999</v>
      </c>
      <c r="F5432">
        <v>-1.7942</v>
      </c>
      <c r="G5432">
        <v>-0.95599999999999996</v>
      </c>
      <c r="H5432">
        <v>-2.1880000000000002</v>
      </c>
      <c r="I5432">
        <v>-0.30509999999999998</v>
      </c>
      <c r="J5432">
        <v>-0.74990000000000001</v>
      </c>
      <c r="K5432">
        <v>0.65329999999999999</v>
      </c>
      <c r="L5432">
        <v>-1.2790999999999999</v>
      </c>
      <c r="M5432">
        <v>1.6638999999999999</v>
      </c>
      <c r="N5432">
        <v>1.5301</v>
      </c>
      <c r="O5432">
        <v>-0.2661</v>
      </c>
      <c r="P5432">
        <v>0.99370000000000003</v>
      </c>
      <c r="Q5432">
        <v>-0.82969999999999999</v>
      </c>
      <c r="R5432">
        <v>0.12889999999999999</v>
      </c>
      <c r="S5432">
        <v>-1.8653</v>
      </c>
      <c r="T5432">
        <v>0.18820000000000001</v>
      </c>
      <c r="V5432">
        <v>-0.38109999999999999</v>
      </c>
      <c r="W5432">
        <v>-0.18920000000000001</v>
      </c>
      <c r="X5432">
        <f t="shared" si="1843"/>
        <v>-0.706175</v>
      </c>
      <c r="Y5432">
        <f t="shared" si="1844"/>
        <v>-0.64742500000000014</v>
      </c>
      <c r="Z5432">
        <f t="shared" si="1845"/>
        <v>0.41220000000000001</v>
      </c>
      <c r="AA5432">
        <f t="shared" si="1846"/>
        <v>-0.3931</v>
      </c>
      <c r="AB5432">
        <f t="shared" si="1847"/>
        <v>-0.12736666666666666</v>
      </c>
      <c r="AC5432">
        <f t="shared" si="1848"/>
        <v>22.466631489999997</v>
      </c>
      <c r="AD5432">
        <f t="shared" si="1849"/>
        <v>2.3973886475000006</v>
      </c>
      <c r="AE5432">
        <f t="shared" si="1850"/>
        <v>4.1929443875000008</v>
      </c>
      <c r="AF5432">
        <f t="shared" si="1851"/>
        <v>6.1370398800000006</v>
      </c>
      <c r="AG5432">
        <f t="shared" si="1852"/>
        <v>4.5536906400000001</v>
      </c>
      <c r="AH5432">
        <f t="shared" si="1853"/>
        <v>0.15156401888888893</v>
      </c>
      <c r="AI5432">
        <f t="shared" si="1854"/>
        <v>17.43262757388889</v>
      </c>
      <c r="AJ5432">
        <f t="shared" si="1855"/>
        <v>0.86630725542221565</v>
      </c>
      <c r="AK5432">
        <f t="shared" si="1856"/>
        <v>0.50518114269874115</v>
      </c>
      <c r="AL5432">
        <f t="shared" si="1857"/>
        <v>3126.566092162509</v>
      </c>
      <c r="AM5432">
        <f t="shared" si="1858"/>
        <v>1</v>
      </c>
      <c r="AN5432">
        <v>0.45953030785470639</v>
      </c>
    </row>
    <row r="5433" spans="1:40">
      <c r="A5433">
        <v>5432</v>
      </c>
      <c r="B5433" t="s">
        <v>9760</v>
      </c>
      <c r="C5433" t="s">
        <v>9761</v>
      </c>
      <c r="D5433">
        <v>-0.53200000000000003</v>
      </c>
      <c r="E5433">
        <v>0.11459999999999999</v>
      </c>
      <c r="F5433">
        <v>0.36759999999999998</v>
      </c>
      <c r="G5433">
        <v>0.99019999999999997</v>
      </c>
      <c r="H5433">
        <v>0.25490000000000002</v>
      </c>
      <c r="I5433">
        <v>-9.6299999999999997E-2</v>
      </c>
      <c r="J5433">
        <v>0.27360000000000001</v>
      </c>
      <c r="K5433">
        <v>1.8260000000000001</v>
      </c>
      <c r="L5433">
        <v>-0.3589</v>
      </c>
      <c r="M5433">
        <v>1.6312</v>
      </c>
      <c r="N5433">
        <v>0.28999999999999998</v>
      </c>
      <c r="O5433">
        <v>0.20830000000000001</v>
      </c>
      <c r="P5433">
        <v>-1.0118</v>
      </c>
      <c r="Q5433">
        <v>-0.67330000000000001</v>
      </c>
      <c r="R5433">
        <v>-4.3975</v>
      </c>
      <c r="S5433">
        <v>0.79300000000000004</v>
      </c>
      <c r="T5433">
        <v>-3.0998999999999999</v>
      </c>
      <c r="U5433">
        <v>-1.2539</v>
      </c>
      <c r="V5433">
        <v>-5.1499999999999997E-2</v>
      </c>
      <c r="W5433">
        <v>0.82</v>
      </c>
      <c r="X5433">
        <f t="shared" si="1843"/>
        <v>0.23509999999999998</v>
      </c>
      <c r="Y5433">
        <f t="shared" si="1844"/>
        <v>0.56455</v>
      </c>
      <c r="Z5433">
        <f t="shared" si="1845"/>
        <v>0.44264999999999999</v>
      </c>
      <c r="AA5433">
        <f t="shared" si="1846"/>
        <v>-1.3224</v>
      </c>
      <c r="AB5433">
        <f t="shared" si="1847"/>
        <v>-0.89632499999999993</v>
      </c>
      <c r="AC5433">
        <f t="shared" si="1848"/>
        <v>41.112900009999997</v>
      </c>
      <c r="AD5433">
        <f t="shared" si="1849"/>
        <v>1.1906949200000001</v>
      </c>
      <c r="AE5433">
        <f t="shared" si="1850"/>
        <v>2.2085138500000001</v>
      </c>
      <c r="AF5433">
        <f t="shared" si="1851"/>
        <v>2.1333554500000003</v>
      </c>
      <c r="AG5433">
        <f t="shared" si="1852"/>
        <v>14.448960339999998</v>
      </c>
      <c r="AH5433">
        <f t="shared" si="1853"/>
        <v>8.6431034474999997</v>
      </c>
      <c r="AI5433">
        <f t="shared" si="1854"/>
        <v>28.624628007499997</v>
      </c>
      <c r="AJ5433">
        <f t="shared" si="1855"/>
        <v>1.3088315417647969</v>
      </c>
      <c r="AK5433">
        <f t="shared" si="1856"/>
        <v>0.30873240969434673</v>
      </c>
      <c r="AL5433">
        <f t="shared" si="1857"/>
        <v>1910.7448835983118</v>
      </c>
      <c r="AM5433">
        <f t="shared" si="1858"/>
        <v>1</v>
      </c>
      <c r="AN5433">
        <v>0.28294317210753789</v>
      </c>
    </row>
    <row r="5434" spans="1:40">
      <c r="A5434">
        <v>5433</v>
      </c>
      <c r="B5434" t="s">
        <v>9762</v>
      </c>
      <c r="C5434" t="s">
        <v>9763</v>
      </c>
      <c r="D5434">
        <v>-2.0590999999999999</v>
      </c>
      <c r="E5434">
        <v>-1.7588999999999999</v>
      </c>
      <c r="F5434">
        <v>0.22500000000000001</v>
      </c>
      <c r="G5434">
        <v>-0.123</v>
      </c>
      <c r="H5434">
        <v>-0.28739999999999999</v>
      </c>
      <c r="I5434">
        <v>-1.1892</v>
      </c>
      <c r="J5434">
        <v>-1.4811000000000001</v>
      </c>
      <c r="K5434">
        <v>0.17979999999999999</v>
      </c>
      <c r="L5434">
        <v>9.5000000000000001E-2</v>
      </c>
      <c r="M5434">
        <v>0.47210000000000002</v>
      </c>
      <c r="N5434">
        <v>-0.1673</v>
      </c>
      <c r="O5434">
        <v>-1.2338</v>
      </c>
      <c r="P5434">
        <v>-0.77510000000000001</v>
      </c>
      <c r="Q5434">
        <v>-0.50429999999999997</v>
      </c>
      <c r="R5434">
        <v>-4.0894000000000004</v>
      </c>
      <c r="S5434">
        <v>-0.2029</v>
      </c>
      <c r="T5434">
        <v>0.29449999999999998</v>
      </c>
      <c r="U5434">
        <v>-0.1527</v>
      </c>
      <c r="V5434">
        <v>-0.52890000000000004</v>
      </c>
      <c r="W5434">
        <v>0.39939999999999998</v>
      </c>
      <c r="X5434">
        <f t="shared" si="1843"/>
        <v>-0.92899999999999983</v>
      </c>
      <c r="Y5434">
        <f t="shared" si="1844"/>
        <v>-0.69447499999999995</v>
      </c>
      <c r="Z5434">
        <f t="shared" si="1845"/>
        <v>-0.20849999999999999</v>
      </c>
      <c r="AA5434">
        <f t="shared" si="1846"/>
        <v>-1.392925</v>
      </c>
      <c r="AB5434">
        <f t="shared" si="1847"/>
        <v>3.0749999999999805E-3</v>
      </c>
      <c r="AC5434">
        <f t="shared" si="1848"/>
        <v>31.073074189999996</v>
      </c>
      <c r="AD5434">
        <f t="shared" si="1849"/>
        <v>3.9472120200000012</v>
      </c>
      <c r="AE5434">
        <f t="shared" si="1850"/>
        <v>1.7935985475000005</v>
      </c>
      <c r="AF5434">
        <f t="shared" si="1851"/>
        <v>1.60826614</v>
      </c>
      <c r="AG5434">
        <f t="shared" si="1852"/>
        <v>9.8584990475000041</v>
      </c>
      <c r="AH5434">
        <f t="shared" si="1853"/>
        <v>0.54926528750000003</v>
      </c>
      <c r="AI5434">
        <f t="shared" si="1854"/>
        <v>17.756841042500007</v>
      </c>
      <c r="AJ5434">
        <f t="shared" si="1855"/>
        <v>2.2497638711122656</v>
      </c>
      <c r="AK5434">
        <f t="shared" si="1856"/>
        <v>0.10923985882950657</v>
      </c>
      <c r="AL5434">
        <f t="shared" si="1857"/>
        <v>676.08548629581617</v>
      </c>
      <c r="AM5434">
        <f t="shared" si="1858"/>
        <v>1</v>
      </c>
      <c r="AN5434">
        <v>0.10601529380769713</v>
      </c>
    </row>
    <row r="5435" spans="1:40">
      <c r="A5435">
        <v>5434</v>
      </c>
      <c r="B5435" t="s">
        <v>9764</v>
      </c>
      <c r="C5435" t="s">
        <v>9765</v>
      </c>
      <c r="D5435">
        <v>0.4294</v>
      </c>
      <c r="E5435">
        <v>-1.0718000000000001</v>
      </c>
      <c r="F5435">
        <v>-1.5860000000000001</v>
      </c>
      <c r="G5435">
        <v>-1.2866</v>
      </c>
      <c r="H5435">
        <v>-0.5504</v>
      </c>
      <c r="I5435">
        <v>0.47099999999999997</v>
      </c>
      <c r="J5435">
        <v>-1.0297000000000001</v>
      </c>
      <c r="K5435">
        <v>-0.92500000000000004</v>
      </c>
      <c r="L5435">
        <v>-1.4101999999999999</v>
      </c>
      <c r="M5435">
        <v>1.8319000000000001</v>
      </c>
      <c r="N5435">
        <v>-0.78849999999999998</v>
      </c>
      <c r="O5435">
        <v>-0.84960000000000002</v>
      </c>
      <c r="P5435">
        <v>-0.95850000000000002</v>
      </c>
      <c r="Q5435">
        <v>2.403</v>
      </c>
      <c r="R5435">
        <v>0.2135</v>
      </c>
      <c r="S5435">
        <v>-1.7414000000000001</v>
      </c>
      <c r="T5435">
        <v>-2.3578000000000001</v>
      </c>
      <c r="U5435">
        <v>0.72260000000000002</v>
      </c>
      <c r="V5435">
        <v>-0.14000000000000001</v>
      </c>
      <c r="W5435">
        <v>-0.1207</v>
      </c>
      <c r="X5435">
        <f t="shared" si="1843"/>
        <v>-0.87875000000000003</v>
      </c>
      <c r="Y5435">
        <f t="shared" si="1844"/>
        <v>-0.50852500000000012</v>
      </c>
      <c r="Z5435">
        <f t="shared" si="1845"/>
        <v>-0.30409999999999993</v>
      </c>
      <c r="AA5435">
        <f t="shared" si="1846"/>
        <v>-2.084999999999998E-2</v>
      </c>
      <c r="AB5435">
        <f t="shared" si="1847"/>
        <v>-0.47397500000000009</v>
      </c>
      <c r="AC5435">
        <f t="shared" si="1848"/>
        <v>30.519365020000002</v>
      </c>
      <c r="AD5435">
        <f t="shared" si="1849"/>
        <v>2.4150689100000005</v>
      </c>
      <c r="AE5435">
        <f t="shared" si="1850"/>
        <v>1.4062975474999995</v>
      </c>
      <c r="AF5435">
        <f t="shared" si="1851"/>
        <v>6.3181668200000001</v>
      </c>
      <c r="AG5435">
        <f t="shared" si="1852"/>
        <v>9.7694485699999998</v>
      </c>
      <c r="AH5435">
        <f t="shared" si="1853"/>
        <v>5.2169308875000002</v>
      </c>
      <c r="AI5435">
        <f t="shared" si="1854"/>
        <v>25.125912735</v>
      </c>
      <c r="AJ5435">
        <f t="shared" si="1855"/>
        <v>0.64397090866518159</v>
      </c>
      <c r="AK5435">
        <f t="shared" si="1856"/>
        <v>0.63901592987234435</v>
      </c>
      <c r="AL5435">
        <f t="shared" si="1857"/>
        <v>3954.8695899799391</v>
      </c>
      <c r="AM5435">
        <f t="shared" si="1858"/>
        <v>1</v>
      </c>
      <c r="AN5435">
        <v>0.58819850125379136</v>
      </c>
    </row>
    <row r="5436" spans="1:40">
      <c r="A5436">
        <v>5435</v>
      </c>
      <c r="B5436" t="s">
        <v>9766</v>
      </c>
      <c r="C5436" t="s">
        <v>9767</v>
      </c>
      <c r="D5436">
        <v>-0.63719999999999999</v>
      </c>
      <c r="E5436">
        <v>0.8821</v>
      </c>
      <c r="F5436">
        <v>-0.95330000000000004</v>
      </c>
      <c r="G5436">
        <v>-0.33839999999999998</v>
      </c>
      <c r="H5436">
        <v>-1.3628</v>
      </c>
      <c r="I5436">
        <v>-0.65310000000000001</v>
      </c>
      <c r="J5436">
        <v>-0.1459</v>
      </c>
      <c r="K5436">
        <v>-0.88500000000000001</v>
      </c>
      <c r="L5436">
        <v>-1.0253000000000001</v>
      </c>
      <c r="M5436">
        <v>1.5075000000000001</v>
      </c>
      <c r="N5436">
        <v>-0.7319</v>
      </c>
      <c r="O5436">
        <v>-2.4400000000000002E-2</v>
      </c>
      <c r="P5436">
        <v>7.1199999999999999E-2</v>
      </c>
      <c r="Q5436">
        <v>-0.65010000000000001</v>
      </c>
      <c r="R5436">
        <v>0.49059999999999998</v>
      </c>
      <c r="S5436">
        <v>-1.3435999999999999</v>
      </c>
      <c r="U5436">
        <v>2.5682999999999998</v>
      </c>
      <c r="V5436">
        <v>-0.81920000000000004</v>
      </c>
      <c r="W5436">
        <v>-1.3436999999999999</v>
      </c>
      <c r="X5436">
        <f t="shared" si="1843"/>
        <v>-0.26169999999999999</v>
      </c>
      <c r="Y5436">
        <f t="shared" si="1844"/>
        <v>-0.76170000000000004</v>
      </c>
      <c r="Z5436">
        <f t="shared" si="1845"/>
        <v>-6.8525000000000003E-2</v>
      </c>
      <c r="AA5436">
        <f t="shared" si="1846"/>
        <v>-0.35797499999999999</v>
      </c>
      <c r="AB5436">
        <f t="shared" si="1847"/>
        <v>0.13513333333333333</v>
      </c>
      <c r="AC5436">
        <f t="shared" si="1848"/>
        <v>20.702196260000001</v>
      </c>
      <c r="AD5436">
        <f t="shared" si="1849"/>
        <v>1.9334721400000001</v>
      </c>
      <c r="AE5436">
        <f t="shared" si="1850"/>
        <v>0.76752769999999915</v>
      </c>
      <c r="AF5436">
        <f t="shared" si="1851"/>
        <v>3.8412866075000007</v>
      </c>
      <c r="AG5436">
        <f t="shared" si="1852"/>
        <v>1.9610643674999997</v>
      </c>
      <c r="AH5436">
        <f t="shared" si="1853"/>
        <v>8.9997391488888869</v>
      </c>
      <c r="AI5436">
        <f t="shared" si="1854"/>
        <v>17.50308996388889</v>
      </c>
      <c r="AJ5436">
        <f t="shared" si="1855"/>
        <v>0.54832140542806029</v>
      </c>
      <c r="AK5436">
        <f t="shared" si="1856"/>
        <v>0.70292493970430292</v>
      </c>
      <c r="AL5436">
        <f t="shared" si="1857"/>
        <v>4350.4024518299311</v>
      </c>
      <c r="AM5436">
        <f t="shared" si="1858"/>
        <v>1</v>
      </c>
      <c r="AN5436">
        <v>0.65771290097391122</v>
      </c>
    </row>
    <row r="5437" spans="1:40">
      <c r="A5437">
        <v>5436</v>
      </c>
      <c r="B5437" t="s">
        <v>9768</v>
      </c>
      <c r="C5437" t="s">
        <v>9769</v>
      </c>
      <c r="D5437">
        <v>-0.67349999999999999</v>
      </c>
      <c r="E5437">
        <v>2.1595</v>
      </c>
      <c r="F5437">
        <v>0.65439999999999998</v>
      </c>
      <c r="G5437">
        <v>0.9647</v>
      </c>
      <c r="H5437">
        <v>1.4569000000000001</v>
      </c>
      <c r="I5437">
        <v>-0.78410000000000002</v>
      </c>
      <c r="J5437">
        <v>-0.1648</v>
      </c>
      <c r="K5437">
        <v>2.1680000000000001</v>
      </c>
      <c r="L5437">
        <v>-0.69950000000000001</v>
      </c>
      <c r="M5437">
        <v>-0.92510000000000003</v>
      </c>
      <c r="O5437">
        <v>-2.3800000000000002E-2</v>
      </c>
      <c r="P5437">
        <v>-0.93200000000000005</v>
      </c>
      <c r="R5437">
        <v>-0.30769999999999997</v>
      </c>
      <c r="S5437">
        <v>1.6768000000000001</v>
      </c>
      <c r="T5437">
        <v>-1.3245</v>
      </c>
      <c r="V5437">
        <v>-1.0427999999999999</v>
      </c>
      <c r="W5437">
        <v>0.85370000000000001</v>
      </c>
      <c r="X5437">
        <f t="shared" si="1843"/>
        <v>0.77627500000000005</v>
      </c>
      <c r="Y5437">
        <f t="shared" si="1844"/>
        <v>0.66900000000000004</v>
      </c>
      <c r="Z5437">
        <f t="shared" si="1845"/>
        <v>-0.54946666666666666</v>
      </c>
      <c r="AA5437">
        <f t="shared" si="1846"/>
        <v>0.14570000000000002</v>
      </c>
      <c r="AB5437">
        <f t="shared" si="1847"/>
        <v>-0.50453333333333339</v>
      </c>
      <c r="AC5437">
        <f t="shared" si="1848"/>
        <v>22.631855420000001</v>
      </c>
      <c r="AD5437">
        <f t="shared" si="1849"/>
        <v>4.0655164475000003</v>
      </c>
      <c r="AE5437">
        <f t="shared" si="1850"/>
        <v>5.6745094600000003</v>
      </c>
      <c r="AF5437">
        <f t="shared" si="1851"/>
        <v>0.13802222888888904</v>
      </c>
      <c r="AG5437">
        <f t="shared" si="1852"/>
        <v>3.6900475700000004</v>
      </c>
      <c r="AH5437">
        <f t="shared" si="1853"/>
        <v>2.5523202422222218</v>
      </c>
      <c r="AI5437">
        <f t="shared" si="1854"/>
        <v>16.120415948611114</v>
      </c>
      <c r="AJ5437">
        <f t="shared" si="1855"/>
        <v>1.211775085484049</v>
      </c>
      <c r="AK5437">
        <f t="shared" si="1856"/>
        <v>0.344325631463203</v>
      </c>
      <c r="AL5437">
        <f t="shared" si="1857"/>
        <v>2131.0313331257635</v>
      </c>
      <c r="AM5437">
        <f t="shared" si="1858"/>
        <v>1</v>
      </c>
      <c r="AN5437">
        <v>0.31531411164644191</v>
      </c>
    </row>
    <row r="5438" spans="1:40">
      <c r="A5438">
        <v>5437</v>
      </c>
      <c r="B5438" t="s">
        <v>9770</v>
      </c>
      <c r="C5438" t="s">
        <v>9771</v>
      </c>
      <c r="D5438">
        <v>1.2500000000000001E-2</v>
      </c>
      <c r="E5438">
        <v>-0.9607</v>
      </c>
      <c r="F5438">
        <v>0.63759999999999994</v>
      </c>
      <c r="G5438">
        <v>-0.89200000000000002</v>
      </c>
      <c r="H5438">
        <v>-0.13789999999999999</v>
      </c>
      <c r="I5438">
        <v>-0.78800000000000003</v>
      </c>
      <c r="J5438">
        <v>-1.4556</v>
      </c>
      <c r="K5438">
        <v>-1.6757</v>
      </c>
      <c r="L5438">
        <v>0.21379999999999999</v>
      </c>
      <c r="M5438">
        <v>-1.4218999999999999</v>
      </c>
      <c r="N5438">
        <v>-1.3042</v>
      </c>
      <c r="O5438">
        <v>-0.70179999999999998</v>
      </c>
      <c r="P5438">
        <v>-0.14280000000000001</v>
      </c>
      <c r="Q5438">
        <v>-1.2267999999999999</v>
      </c>
      <c r="R5438">
        <v>-0.35199999999999998</v>
      </c>
      <c r="S5438">
        <v>-1.0518000000000001</v>
      </c>
      <c r="T5438">
        <v>0.58950000000000002</v>
      </c>
      <c r="U5438">
        <v>1.3317000000000001</v>
      </c>
      <c r="V5438">
        <v>1.9124000000000001</v>
      </c>
      <c r="W5438">
        <v>1.3287</v>
      </c>
      <c r="X5438">
        <f t="shared" si="1843"/>
        <v>-0.30065000000000003</v>
      </c>
      <c r="Y5438">
        <f t="shared" si="1844"/>
        <v>-1.0143</v>
      </c>
      <c r="Z5438">
        <f t="shared" si="1845"/>
        <v>-0.80352499999999993</v>
      </c>
      <c r="AA5438">
        <f t="shared" si="1846"/>
        <v>-0.69335000000000002</v>
      </c>
      <c r="AB5438">
        <f t="shared" si="1847"/>
        <v>1.290575</v>
      </c>
      <c r="AC5438">
        <f t="shared" si="1848"/>
        <v>22.252241600000001</v>
      </c>
      <c r="AD5438">
        <f t="shared" si="1849"/>
        <v>1.7637368099999999</v>
      </c>
      <c r="AE5438">
        <f t="shared" si="1850"/>
        <v>1.4514842999999997</v>
      </c>
      <c r="AF5438">
        <f t="shared" si="1851"/>
        <v>1.6783612275000004</v>
      </c>
      <c r="AG5438">
        <f t="shared" si="1852"/>
        <v>0.83268042999999969</v>
      </c>
      <c r="AH5438">
        <f t="shared" si="1853"/>
        <v>0.88131726750000006</v>
      </c>
      <c r="AI5438">
        <f t="shared" si="1854"/>
        <v>6.6075800349999998</v>
      </c>
      <c r="AJ5438">
        <f t="shared" si="1855"/>
        <v>7.1030520169855205</v>
      </c>
      <c r="AK5438">
        <f>FDIST(ABS(AJ5438),5,15)</f>
        <v>1.3687132413544745E-3</v>
      </c>
      <c r="AL5438">
        <f>AK5438*6189</f>
        <v>8.4709662507428423</v>
      </c>
      <c r="AM5438">
        <f>IF(AL5438&gt;1,1,AL5438)</f>
        <v>1</v>
      </c>
      <c r="AN5438">
        <v>3.2267134198358254E-3</v>
      </c>
    </row>
    <row r="5439" spans="1:40">
      <c r="A5439">
        <v>5438</v>
      </c>
      <c r="B5439" t="s">
        <v>9772</v>
      </c>
      <c r="C5439" t="s">
        <v>9773</v>
      </c>
      <c r="D5439">
        <v>0.35070000000000001</v>
      </c>
      <c r="E5439">
        <v>0.45550000000000002</v>
      </c>
      <c r="G5439">
        <v>0.51229999999999998</v>
      </c>
      <c r="H5439">
        <v>-0.92200000000000004</v>
      </c>
      <c r="I5439">
        <v>2.3380000000000001</v>
      </c>
      <c r="J5439">
        <v>-1.2301</v>
      </c>
      <c r="K5439">
        <v>1.1089</v>
      </c>
      <c r="L5439">
        <v>0.45119999999999999</v>
      </c>
      <c r="M5439">
        <v>1.1475</v>
      </c>
      <c r="N5439">
        <v>-0.47210000000000002</v>
      </c>
      <c r="O5439">
        <v>-0.40160000000000001</v>
      </c>
      <c r="P5439">
        <v>-0.36330000000000001</v>
      </c>
      <c r="Q5439">
        <v>3.3942000000000001</v>
      </c>
      <c r="R5439">
        <v>-0.66739999999999999</v>
      </c>
      <c r="S5439">
        <v>1.8328</v>
      </c>
      <c r="T5439">
        <v>-0.2009</v>
      </c>
      <c r="U5439">
        <v>3.6474000000000002</v>
      </c>
      <c r="V5439">
        <v>-9.7299999999999998E-2</v>
      </c>
      <c r="W5439">
        <v>0.49109999999999998</v>
      </c>
      <c r="X5439">
        <f t="shared" si="1843"/>
        <v>0.4395</v>
      </c>
      <c r="Y5439">
        <f t="shared" si="1844"/>
        <v>0.32369999999999999</v>
      </c>
      <c r="Z5439">
        <f t="shared" si="1845"/>
        <v>0.18125000000000002</v>
      </c>
      <c r="AA5439">
        <f t="shared" si="1846"/>
        <v>1.049075</v>
      </c>
      <c r="AB5439">
        <f t="shared" si="1847"/>
        <v>0.96007500000000001</v>
      </c>
      <c r="AC5439">
        <f t="shared" si="1848"/>
        <v>40.608247110000001</v>
      </c>
      <c r="AD5439">
        <f t="shared" si="1849"/>
        <v>-0.17971897000000003</v>
      </c>
      <c r="AE5439">
        <f t="shared" si="1850"/>
        <v>8.6400064600000004</v>
      </c>
      <c r="AF5439">
        <f t="shared" si="1851"/>
        <v>1.7730924100000001</v>
      </c>
      <c r="AG5439">
        <f t="shared" si="1852"/>
        <v>11.054925707500001</v>
      </c>
      <c r="AH5439">
        <f t="shared" si="1853"/>
        <v>9.907558047500002</v>
      </c>
      <c r="AI5439">
        <f t="shared" si="1854"/>
        <v>31.195863655000004</v>
      </c>
      <c r="AJ5439">
        <f t="shared" si="1855"/>
        <v>0.90515687199043782</v>
      </c>
      <c r="AK5439">
        <f t="shared" si="1856"/>
        <v>0.48423014596221048</v>
      </c>
      <c r="AL5439">
        <f t="shared" si="1857"/>
        <v>2996.9003733601207</v>
      </c>
      <c r="AM5439">
        <f t="shared" si="1858"/>
        <v>1</v>
      </c>
      <c r="AN5439">
        <v>0.44063092808727</v>
      </c>
    </row>
    <row r="5440" spans="1:40">
      <c r="A5440">
        <v>5439</v>
      </c>
      <c r="B5440" t="s">
        <v>9774</v>
      </c>
      <c r="C5440" t="s">
        <v>9775</v>
      </c>
      <c r="D5440">
        <v>-0.75580000000000003</v>
      </c>
      <c r="E5440">
        <v>-1.9798</v>
      </c>
      <c r="F5440">
        <v>-1.6253</v>
      </c>
      <c r="G5440">
        <v>-1.8746</v>
      </c>
      <c r="H5440">
        <v>-0.96389999999999998</v>
      </c>
      <c r="I5440">
        <v>-0.90969999999999995</v>
      </c>
      <c r="J5440">
        <v>-2.2652999999999999</v>
      </c>
      <c r="K5440">
        <v>-0.45450000000000002</v>
      </c>
      <c r="L5440">
        <v>-1.4771000000000001</v>
      </c>
      <c r="M5440">
        <v>6.7000000000000004E-2</v>
      </c>
      <c r="N5440">
        <v>-1.5505</v>
      </c>
      <c r="O5440">
        <v>-1.9749000000000001</v>
      </c>
      <c r="P5440">
        <v>0.65380000000000005</v>
      </c>
      <c r="Q5440">
        <v>1.8674999999999999</v>
      </c>
      <c r="R5440">
        <v>0.77329999999999999</v>
      </c>
      <c r="S5440">
        <v>-9.9299999999999999E-2</v>
      </c>
      <c r="T5440">
        <v>1.1625000000000001</v>
      </c>
      <c r="U5440">
        <v>0.29880000000000001</v>
      </c>
      <c r="V5440">
        <v>2.6688999999999998</v>
      </c>
      <c r="W5440">
        <v>8.1799999999999998E-2</v>
      </c>
      <c r="X5440">
        <f t="shared" si="1843"/>
        <v>-1.558875</v>
      </c>
      <c r="Y5440">
        <f t="shared" si="1844"/>
        <v>-1.14835</v>
      </c>
      <c r="Z5440">
        <f t="shared" si="1845"/>
        <v>-1.2338750000000001</v>
      </c>
      <c r="AA5440">
        <f t="shared" si="1846"/>
        <v>0.79882500000000001</v>
      </c>
      <c r="AB5440">
        <f t="shared" si="1847"/>
        <v>1.0530000000000002</v>
      </c>
      <c r="AC5440">
        <f t="shared" si="1848"/>
        <v>39.325242450000005</v>
      </c>
      <c r="AD5440">
        <f t="shared" si="1849"/>
        <v>0.92620186749999966</v>
      </c>
      <c r="AE5440">
        <f t="shared" si="1850"/>
        <v>1.81998075</v>
      </c>
      <c r="AF5440">
        <f t="shared" si="1851"/>
        <v>2.4008036075000003</v>
      </c>
      <c r="AG5440">
        <f t="shared" si="1852"/>
        <v>1.9703785474999997</v>
      </c>
      <c r="AH5440">
        <f t="shared" si="1853"/>
        <v>4.1351701399999978</v>
      </c>
      <c r="AI5440">
        <f t="shared" si="1854"/>
        <v>11.252534912499998</v>
      </c>
      <c r="AJ5440">
        <f t="shared" si="1855"/>
        <v>7.4843689237476108</v>
      </c>
      <c r="AK5440">
        <f>FDIST(ABS(AJ5440),5,15)</f>
        <v>1.0567455787302918E-3</v>
      </c>
      <c r="AL5440">
        <f>AK5440*6189</f>
        <v>6.5401983867617757</v>
      </c>
      <c r="AM5440">
        <f>IF(AL5440&gt;1,1,AL5440)</f>
        <v>1</v>
      </c>
      <c r="AN5440">
        <v>2.6400496329487826E-3</v>
      </c>
    </row>
    <row r="5441" spans="1:40">
      <c r="A5441">
        <v>5440</v>
      </c>
      <c r="B5441" t="s">
        <v>9776</v>
      </c>
      <c r="C5441" t="s">
        <v>9776</v>
      </c>
      <c r="D5441">
        <v>1.6041000000000001</v>
      </c>
      <c r="E5441">
        <v>0.38990000000000002</v>
      </c>
      <c r="F5441">
        <v>-2.0387</v>
      </c>
      <c r="G5441">
        <v>-0.371</v>
      </c>
      <c r="H5441">
        <v>-0.82469999999999999</v>
      </c>
      <c r="I5441">
        <v>5.6840999999999999</v>
      </c>
      <c r="J5441">
        <v>-0.64510000000000001</v>
      </c>
      <c r="K5441">
        <v>9.5999999999999992E-3</v>
      </c>
      <c r="L5441">
        <v>-2.8245</v>
      </c>
      <c r="M5441">
        <v>-8.3400000000000002E-2</v>
      </c>
      <c r="N5441">
        <v>-0.41860000000000003</v>
      </c>
      <c r="O5441">
        <v>-0.79120000000000001</v>
      </c>
      <c r="P5441">
        <v>-0.25979999999999998</v>
      </c>
      <c r="Q5441">
        <v>3.3626999999999998</v>
      </c>
      <c r="R5441">
        <v>0.29580000000000001</v>
      </c>
      <c r="S5441">
        <v>1.5147999999999999</v>
      </c>
      <c r="T5441">
        <v>-5.9700000000000003E-2</v>
      </c>
      <c r="U5441">
        <v>1.879</v>
      </c>
      <c r="V5441">
        <v>0.31580000000000003</v>
      </c>
      <c r="W5441">
        <v>0.28439999999999999</v>
      </c>
      <c r="X5441">
        <f t="shared" si="1843"/>
        <v>-0.10392499999999993</v>
      </c>
      <c r="Y5441">
        <f t="shared" si="1844"/>
        <v>1.0559749999999999</v>
      </c>
      <c r="Z5441">
        <f t="shared" si="1845"/>
        <v>-1.029425</v>
      </c>
      <c r="AA5441">
        <f t="shared" si="1846"/>
        <v>1.228375</v>
      </c>
      <c r="AB5441">
        <f t="shared" si="1847"/>
        <v>0.60487500000000005</v>
      </c>
      <c r="AC5441">
        <f t="shared" si="1848"/>
        <v>66.682627890000006</v>
      </c>
      <c r="AD5441">
        <f t="shared" si="1849"/>
        <v>6.9758958875000001</v>
      </c>
      <c r="AE5441">
        <f t="shared" si="1850"/>
        <v>28.945036267500001</v>
      </c>
      <c r="AF5441">
        <f t="shared" si="1851"/>
        <v>4.5471158875000004</v>
      </c>
      <c r="AG5441">
        <f t="shared" si="1852"/>
        <v>7.7217434474999997</v>
      </c>
      <c r="AH5441">
        <f t="shared" si="1853"/>
        <v>2.2513230274999998</v>
      </c>
      <c r="AI5441">
        <f t="shared" si="1854"/>
        <v>50.441114517500004</v>
      </c>
      <c r="AJ5441">
        <f t="shared" si="1855"/>
        <v>0.96596874560722779</v>
      </c>
      <c r="AK5441">
        <f t="shared" si="1856"/>
        <v>0.45293195695929744</v>
      </c>
      <c r="AL5441">
        <f t="shared" si="1857"/>
        <v>2803.1958816210918</v>
      </c>
      <c r="AM5441">
        <f t="shared" si="1858"/>
        <v>1</v>
      </c>
      <c r="AN5441">
        <v>0.41138557155220679</v>
      </c>
    </row>
    <row r="5442" spans="1:40">
      <c r="A5442">
        <v>5441</v>
      </c>
      <c r="B5442" t="s">
        <v>9777</v>
      </c>
      <c r="C5442" t="s">
        <v>9778</v>
      </c>
      <c r="D5442">
        <v>-0.39229999999999998</v>
      </c>
      <c r="E5442">
        <v>-0.51200000000000001</v>
      </c>
      <c r="F5442">
        <v>0.318</v>
      </c>
      <c r="G5442">
        <v>0.32240000000000002</v>
      </c>
      <c r="H5442">
        <v>-0.40260000000000001</v>
      </c>
      <c r="I5442">
        <v>-0.44040000000000001</v>
      </c>
      <c r="J5442">
        <v>-0.55210000000000004</v>
      </c>
      <c r="K5442">
        <v>6.5000000000000002E-2</v>
      </c>
      <c r="L5442">
        <v>-0.15659999999999999</v>
      </c>
      <c r="M5442">
        <v>0.74109999999999998</v>
      </c>
      <c r="N5442">
        <v>-1.1875</v>
      </c>
      <c r="O5442">
        <v>-0.8861</v>
      </c>
      <c r="P5442">
        <v>-2.7400000000000001E-2</v>
      </c>
      <c r="Q5442">
        <v>-0.26069999999999999</v>
      </c>
      <c r="R5442">
        <v>-0.10050000000000001</v>
      </c>
      <c r="S5442">
        <v>-7.9600000000000004E-2</v>
      </c>
      <c r="T5442">
        <v>-0.52280000000000004</v>
      </c>
      <c r="U5442">
        <v>-7.1400000000000005E-2</v>
      </c>
      <c r="V5442">
        <v>-0.72419999999999995</v>
      </c>
      <c r="W5442">
        <v>0.85389999999999999</v>
      </c>
      <c r="X5442">
        <f t="shared" ref="X5442:X5505" si="1861">AVERAGE(D5442:G5442)</f>
        <v>-6.5975000000000006E-2</v>
      </c>
      <c r="Y5442">
        <f t="shared" ref="Y5442:Y5505" si="1862">AVERAGE(H5442:K5442)</f>
        <v>-0.33252500000000002</v>
      </c>
      <c r="Z5442">
        <f t="shared" ref="Z5442:Z5505" si="1863">AVERAGE(L5442:O5442)</f>
        <v>-0.37227500000000002</v>
      </c>
      <c r="AA5442">
        <f t="shared" ref="AA5442:AA5505" si="1864">AVERAGE(P5442:S5442)</f>
        <v>-0.11704999999999999</v>
      </c>
      <c r="AB5442">
        <f t="shared" ref="AB5442:AB5505" si="1865">AVERAGE(T5442:W5442)</f>
        <v>-0.11612500000000001</v>
      </c>
      <c r="AC5442">
        <f t="shared" ref="AC5442:AC5505" si="1866">SUMSQ(D5442:W5442)</f>
        <v>5.6724499199999983</v>
      </c>
      <c r="AD5442">
        <f t="shared" ref="AD5442:AD5505" si="1867">SUMSQ(D5442:G5442)-4*(X5442)^2</f>
        <v>0.6036982474999999</v>
      </c>
      <c r="AE5442">
        <f t="shared" ref="AE5442:AE5505" si="1868">SUMSQ(H5442:K5442)-4*(Y5442)^2</f>
        <v>0.22278682750000012</v>
      </c>
      <c r="AF5442">
        <f t="shared" ref="AF5442:AF5505" si="1869">SUMSQ(L5442:O5442)-4*(Z5442)^2</f>
        <v>2.2147275275</v>
      </c>
      <c r="AG5442">
        <f t="shared" ref="AG5442:AG5505" si="1870">SUMSQ(P5442:S5442)-4*(AA5442)^2</f>
        <v>3.0348850000000004E-2</v>
      </c>
      <c r="AH5442">
        <f t="shared" ref="AH5442:AH5505" si="1871">SUMSQ(T5442:W5442)-4*(AB5442)^2</f>
        <v>1.4780885875000001</v>
      </c>
      <c r="AI5442">
        <f t="shared" ref="AI5442:AI5505" si="1872">SUM(AD5442:AH5442)</f>
        <v>4.5496500400000004</v>
      </c>
      <c r="AJ5442">
        <f t="shared" si="1855"/>
        <v>0.74036455779794297</v>
      </c>
      <c r="AK5442">
        <f t="shared" si="1856"/>
        <v>0.57818271476889938</v>
      </c>
      <c r="AL5442">
        <f t="shared" si="1857"/>
        <v>3578.3728217047183</v>
      </c>
      <c r="AM5442">
        <f t="shared" si="1858"/>
        <v>1</v>
      </c>
      <c r="AN5442">
        <v>0.52894627948602368</v>
      </c>
    </row>
    <row r="5443" spans="1:40">
      <c r="A5443">
        <v>5442</v>
      </c>
      <c r="B5443" t="s">
        <v>9779</v>
      </c>
      <c r="C5443" t="s">
        <v>9780</v>
      </c>
      <c r="D5443">
        <v>-1.5470999999999999</v>
      </c>
      <c r="E5443">
        <v>-5.4878</v>
      </c>
      <c r="F5443">
        <v>0.9839</v>
      </c>
      <c r="G5443">
        <v>0.26079999999999998</v>
      </c>
      <c r="H5443">
        <v>-0.78869999999999996</v>
      </c>
      <c r="I5443">
        <v>1.8375999999999999</v>
      </c>
      <c r="J5443">
        <v>0.33050000000000002</v>
      </c>
      <c r="K5443">
        <v>1.8494999999999999</v>
      </c>
      <c r="L5443">
        <v>0.21879999999999999</v>
      </c>
      <c r="M5443">
        <v>-4.8484999999999996</v>
      </c>
      <c r="N5443">
        <v>0.89680000000000004</v>
      </c>
      <c r="O5443">
        <v>-1.3169999999999999</v>
      </c>
      <c r="P5443">
        <v>-1.0915999999999999</v>
      </c>
      <c r="Q5443">
        <v>1.5486</v>
      </c>
      <c r="R5443">
        <v>-4.2773000000000003</v>
      </c>
      <c r="S5443">
        <v>2.117</v>
      </c>
      <c r="T5443">
        <v>-2.0076000000000001</v>
      </c>
      <c r="U5443">
        <v>4.6761999999999997</v>
      </c>
      <c r="V5443">
        <v>-0.14929999999999999</v>
      </c>
      <c r="W5443">
        <v>-1.417</v>
      </c>
      <c r="X5443">
        <f t="shared" si="1861"/>
        <v>-1.4475500000000001</v>
      </c>
      <c r="Y5443">
        <f t="shared" si="1862"/>
        <v>0.80722499999999997</v>
      </c>
      <c r="Z5443">
        <f t="shared" si="1863"/>
        <v>-1.262475</v>
      </c>
      <c r="AA5443">
        <f t="shared" si="1864"/>
        <v>-0.42582500000000012</v>
      </c>
      <c r="AB5443">
        <f t="shared" si="1865"/>
        <v>0.27557499999999985</v>
      </c>
      <c r="AC5443">
        <f t="shared" si="1866"/>
        <v>121.46303048</v>
      </c>
      <c r="AD5443">
        <f t="shared" si="1867"/>
        <v>25.16393909</v>
      </c>
      <c r="AE5443">
        <f t="shared" si="1868"/>
        <v>4.9222531474999993</v>
      </c>
      <c r="AF5443">
        <f t="shared" si="1869"/>
        <v>19.719192427499998</v>
      </c>
      <c r="AG5443">
        <f t="shared" si="1870"/>
        <v>25.641429087500001</v>
      </c>
      <c r="AH5443">
        <f t="shared" si="1871"/>
        <v>27.623717367499996</v>
      </c>
      <c r="AI5443">
        <f t="shared" si="1872"/>
        <v>103.07053111999998</v>
      </c>
      <c r="AJ5443">
        <f t="shared" ref="AJ5443:AJ5506" si="1873">((20-5)/5)*(AC5443-AI5443)/AI5443</f>
        <v>0.53533728293065241</v>
      </c>
      <c r="AK5443">
        <f t="shared" ref="AK5443:AK5506" si="1874">FDIST(ABS(AJ5443),4,16)</f>
        <v>0.71181226154697175</v>
      </c>
      <c r="AL5443">
        <f t="shared" ref="AL5443:AL5506" si="1875">AK5443*6189</f>
        <v>4405.406086714208</v>
      </c>
      <c r="AM5443">
        <f t="shared" ref="AM5443:AM5506" si="1876">IF(AL5443&gt;1,1,AL5443)</f>
        <v>1</v>
      </c>
      <c r="AN5443">
        <v>0.66660935512845754</v>
      </c>
    </row>
    <row r="5444" spans="1:40">
      <c r="A5444">
        <v>5443</v>
      </c>
      <c r="B5444" t="s">
        <v>9781</v>
      </c>
      <c r="C5444" t="s">
        <v>9782</v>
      </c>
      <c r="D5444">
        <v>0.85099999999999998</v>
      </c>
      <c r="E5444">
        <v>0.24049999999999999</v>
      </c>
      <c r="F5444">
        <v>-1.5001</v>
      </c>
      <c r="G5444">
        <v>-1.1995</v>
      </c>
      <c r="H5444">
        <v>-0.66169999999999995</v>
      </c>
      <c r="I5444">
        <v>-0.15620000000000001</v>
      </c>
      <c r="J5444">
        <v>0.1236</v>
      </c>
      <c r="K5444">
        <v>-0.61109999999999998</v>
      </c>
      <c r="L5444">
        <v>-0.84179999999999999</v>
      </c>
      <c r="M5444">
        <v>0.48499999999999999</v>
      </c>
      <c r="N5444">
        <v>0.7278</v>
      </c>
      <c r="O5444">
        <v>0.1231</v>
      </c>
      <c r="P5444">
        <v>0.94259999999999999</v>
      </c>
      <c r="Q5444">
        <v>1.8031999999999999</v>
      </c>
      <c r="R5444">
        <v>0.53320000000000001</v>
      </c>
      <c r="S5444">
        <v>8.1799999999999998E-2</v>
      </c>
      <c r="T5444">
        <v>-0.64090000000000003</v>
      </c>
      <c r="U5444">
        <v>1.1200000000000001</v>
      </c>
      <c r="V5444">
        <v>1.3549</v>
      </c>
      <c r="W5444">
        <v>0.1119</v>
      </c>
      <c r="X5444">
        <f t="shared" si="1861"/>
        <v>-0.40202500000000002</v>
      </c>
      <c r="Y5444">
        <f t="shared" si="1862"/>
        <v>-0.32634999999999997</v>
      </c>
      <c r="Z5444">
        <f t="shared" si="1863"/>
        <v>0.123525</v>
      </c>
      <c r="AA5444">
        <f t="shared" si="1864"/>
        <v>0.84019999999999995</v>
      </c>
      <c r="AB5444">
        <f t="shared" si="1865"/>
        <v>0.48647499999999999</v>
      </c>
      <c r="AC5444">
        <f t="shared" si="1866"/>
        <v>14.755252609999999</v>
      </c>
      <c r="AD5444">
        <f t="shared" si="1867"/>
        <v>3.8246451074999999</v>
      </c>
      <c r="AE5444">
        <f t="shared" si="1868"/>
        <v>0.42494820999999999</v>
      </c>
      <c r="AF5444">
        <f t="shared" si="1869"/>
        <v>1.4276649875</v>
      </c>
      <c r="AG5444">
        <f t="shared" si="1870"/>
        <v>1.6072743200000001</v>
      </c>
      <c r="AH5444">
        <f t="shared" si="1871"/>
        <v>2.5667967274999999</v>
      </c>
      <c r="AI5444">
        <f t="shared" si="1872"/>
        <v>9.8513293524999987</v>
      </c>
      <c r="AJ5444">
        <f t="shared" si="1873"/>
        <v>1.4933791416451381</v>
      </c>
      <c r="AK5444">
        <f t="shared" si="1874"/>
        <v>0.25088835859772513</v>
      </c>
      <c r="AL5444">
        <f t="shared" si="1875"/>
        <v>1552.7480513613209</v>
      </c>
      <c r="AM5444">
        <f t="shared" si="1876"/>
        <v>1</v>
      </c>
      <c r="AN5444">
        <v>0.23125109088560619</v>
      </c>
    </row>
    <row r="5445" spans="1:40">
      <c r="A5445">
        <v>5444</v>
      </c>
      <c r="B5445" t="s">
        <v>9783</v>
      </c>
      <c r="C5445" t="s">
        <v>9783</v>
      </c>
      <c r="D5445">
        <v>-2.5952999999999999</v>
      </c>
      <c r="E5445">
        <v>-3.4565999999999999</v>
      </c>
      <c r="F5445">
        <v>-0.41410000000000002</v>
      </c>
      <c r="G5445">
        <v>-1.3807</v>
      </c>
      <c r="H5445">
        <v>-1.8851</v>
      </c>
      <c r="I5445">
        <v>0.60629999999999995</v>
      </c>
      <c r="J5445">
        <v>-3.3071999999999999</v>
      </c>
      <c r="K5445">
        <v>0.18140000000000001</v>
      </c>
      <c r="L5445">
        <v>-1.2036</v>
      </c>
      <c r="M5445">
        <v>-0.2555</v>
      </c>
      <c r="N5445">
        <v>-2.7187000000000001</v>
      </c>
      <c r="O5445">
        <v>-3.8873000000000002</v>
      </c>
      <c r="P5445">
        <v>-0.76539999999999997</v>
      </c>
      <c r="Q5445">
        <v>3.6713</v>
      </c>
      <c r="R5445">
        <v>-5.01</v>
      </c>
      <c r="S5445">
        <v>-2.4594</v>
      </c>
      <c r="T5445">
        <v>-1.0468</v>
      </c>
      <c r="U5445">
        <v>4.5449000000000002</v>
      </c>
      <c r="V5445">
        <v>1.1133</v>
      </c>
      <c r="W5445">
        <v>1.6728000000000001</v>
      </c>
      <c r="X5445">
        <f t="shared" si="1861"/>
        <v>-1.9616750000000001</v>
      </c>
      <c r="Y5445">
        <f t="shared" si="1862"/>
        <v>-1.1011500000000001</v>
      </c>
      <c r="Z5445">
        <f t="shared" si="1863"/>
        <v>-2.0162750000000003</v>
      </c>
      <c r="AA5445">
        <f t="shared" si="1864"/>
        <v>-1.1408749999999999</v>
      </c>
      <c r="AB5445">
        <f t="shared" si="1865"/>
        <v>1.5710500000000001</v>
      </c>
      <c r="AC5445">
        <f t="shared" si="1866"/>
        <v>130.67215282999999</v>
      </c>
      <c r="AD5445">
        <f t="shared" si="1867"/>
        <v>5.3688017274999975</v>
      </c>
      <c r="AE5445">
        <f t="shared" si="1868"/>
        <v>10.041554209999997</v>
      </c>
      <c r="AF5445">
        <f t="shared" si="1869"/>
        <v>7.7549046875000016</v>
      </c>
      <c r="AG5445">
        <f t="shared" si="1870"/>
        <v>40.006646147500007</v>
      </c>
      <c r="AH5445">
        <f t="shared" si="1871"/>
        <v>15.916810570000001</v>
      </c>
      <c r="AI5445">
        <f t="shared" si="1872"/>
        <v>79.088717342500004</v>
      </c>
      <c r="AJ5445">
        <f t="shared" si="1873"/>
        <v>1.9566672929128615</v>
      </c>
      <c r="AK5445">
        <f t="shared" si="1874"/>
        <v>0.15000464923909387</v>
      </c>
      <c r="AL5445">
        <f t="shared" si="1875"/>
        <v>928.37877414075194</v>
      </c>
      <c r="AM5445">
        <f t="shared" si="1876"/>
        <v>1</v>
      </c>
      <c r="AN5445">
        <v>0.14219238950302165</v>
      </c>
    </row>
    <row r="5446" spans="1:40">
      <c r="A5446">
        <v>5445</v>
      </c>
      <c r="B5446" t="s">
        <v>9784</v>
      </c>
      <c r="C5446" t="s">
        <v>9785</v>
      </c>
      <c r="D5446">
        <v>-2.9956</v>
      </c>
      <c r="E5446">
        <v>-3.4424999999999999</v>
      </c>
      <c r="F5446">
        <v>-0.64419999999999999</v>
      </c>
      <c r="G5446">
        <v>-2.1379000000000001</v>
      </c>
      <c r="H5446">
        <v>-2.4296000000000002</v>
      </c>
      <c r="I5446">
        <v>-3.0918999999999999</v>
      </c>
      <c r="J5446">
        <v>-2.7873000000000001</v>
      </c>
      <c r="K5446">
        <v>-2.9897</v>
      </c>
      <c r="L5446">
        <v>-1.9706999999999999</v>
      </c>
      <c r="M5446">
        <v>2.1036000000000001</v>
      </c>
      <c r="N5446">
        <v>-2.6252</v>
      </c>
      <c r="O5446">
        <v>-4.3533999999999997</v>
      </c>
      <c r="P5446">
        <v>-0.31309999999999999</v>
      </c>
      <c r="Q5446">
        <v>2.2869000000000002</v>
      </c>
      <c r="R5446">
        <v>-0.2046</v>
      </c>
      <c r="S5446">
        <v>0.61899999999999999</v>
      </c>
      <c r="T5446">
        <v>-0.78280000000000005</v>
      </c>
      <c r="U5446">
        <v>3.2185999999999999</v>
      </c>
      <c r="V5446">
        <v>2.7517999999999998</v>
      </c>
      <c r="W5446">
        <v>1.6624000000000001</v>
      </c>
      <c r="X5446">
        <f t="shared" si="1861"/>
        <v>-2.30505</v>
      </c>
      <c r="Y5446">
        <f t="shared" si="1862"/>
        <v>-2.8246250000000002</v>
      </c>
      <c r="Z5446">
        <f t="shared" si="1863"/>
        <v>-1.7114249999999998</v>
      </c>
      <c r="AA5446">
        <f t="shared" si="1864"/>
        <v>0.59705000000000008</v>
      </c>
      <c r="AB5446">
        <f t="shared" si="1865"/>
        <v>1.7124999999999999</v>
      </c>
      <c r="AC5446">
        <f t="shared" si="1866"/>
        <v>119.19384703999999</v>
      </c>
      <c r="AD5446">
        <f t="shared" si="1867"/>
        <v>4.5570136499999947</v>
      </c>
      <c r="AE5446">
        <f t="shared" si="1868"/>
        <v>0.25612358749999586</v>
      </c>
      <c r="AF5446">
        <f t="shared" si="1869"/>
        <v>22.436655927499999</v>
      </c>
      <c r="AG5446">
        <f t="shared" si="1870"/>
        <v>4.3270905699999993</v>
      </c>
      <c r="AH5446">
        <f t="shared" si="1871"/>
        <v>9.5775138000000002</v>
      </c>
      <c r="AI5446">
        <f t="shared" si="1872"/>
        <v>41.154397534999987</v>
      </c>
      <c r="AJ5446">
        <f t="shared" si="1873"/>
        <v>5.688780848167994</v>
      </c>
      <c r="AK5446">
        <f>FDIST(ABS(AJ5446),5,15)</f>
        <v>3.8804965519382913E-3</v>
      </c>
      <c r="AL5446">
        <f>AK5446*6189</f>
        <v>24.016393159946084</v>
      </c>
      <c r="AM5446">
        <f>IF(AL5446&gt;1,1,AL5446)</f>
        <v>1</v>
      </c>
      <c r="AN5446">
        <v>7.2669588811899149E-3</v>
      </c>
    </row>
    <row r="5447" spans="1:40">
      <c r="A5447">
        <v>5446</v>
      </c>
      <c r="B5447" t="s">
        <v>9786</v>
      </c>
      <c r="C5447" t="s">
        <v>9787</v>
      </c>
      <c r="D5447">
        <v>0.5242</v>
      </c>
      <c r="E5447">
        <v>4.7800000000000002E-2</v>
      </c>
      <c r="F5447">
        <v>1.1879</v>
      </c>
      <c r="G5447">
        <v>0.78239999999999998</v>
      </c>
      <c r="H5447">
        <v>1.3287</v>
      </c>
      <c r="I5447">
        <v>-6.8699999999999997E-2</v>
      </c>
      <c r="J5447">
        <v>0.30370000000000003</v>
      </c>
      <c r="K5447">
        <v>-0.5494</v>
      </c>
      <c r="L5447">
        <v>1.9422999999999999</v>
      </c>
      <c r="M5447">
        <v>-1.0053000000000001</v>
      </c>
      <c r="N5447">
        <v>-4.7699999999999999E-2</v>
      </c>
      <c r="O5447">
        <v>0.72970000000000002</v>
      </c>
      <c r="P5447">
        <v>-0.47610000000000002</v>
      </c>
      <c r="Q5447">
        <v>-0.85940000000000005</v>
      </c>
      <c r="R5447">
        <v>-1.4926999999999999</v>
      </c>
      <c r="S5447">
        <v>-0.44919999999999999</v>
      </c>
      <c r="T5447">
        <v>0.98299999999999998</v>
      </c>
      <c r="U5447">
        <v>-1.0092000000000001</v>
      </c>
      <c r="V5447">
        <v>1.2985</v>
      </c>
      <c r="W5447">
        <v>-1.0407</v>
      </c>
      <c r="X5447">
        <f t="shared" si="1861"/>
        <v>0.635575</v>
      </c>
      <c r="Y5447">
        <f t="shared" si="1862"/>
        <v>0.25357499999999999</v>
      </c>
      <c r="Z5447">
        <f t="shared" si="1863"/>
        <v>0.40474999999999994</v>
      </c>
      <c r="AA5447">
        <f t="shared" si="1864"/>
        <v>-0.81934999999999991</v>
      </c>
      <c r="AB5447">
        <f t="shared" si="1865"/>
        <v>5.7900000000000007E-2</v>
      </c>
      <c r="AC5447">
        <f t="shared" si="1866"/>
        <v>17.931564720000001</v>
      </c>
      <c r="AD5447">
        <f t="shared" si="1867"/>
        <v>0.68450432749999979</v>
      </c>
      <c r="AE5447">
        <f t="shared" si="1868"/>
        <v>1.9070363075000001</v>
      </c>
      <c r="AF5447">
        <f t="shared" si="1869"/>
        <v>4.6626045099999995</v>
      </c>
      <c r="AG5447">
        <f t="shared" si="1870"/>
        <v>0.7098358100000004</v>
      </c>
      <c r="AH5447">
        <f t="shared" si="1871"/>
        <v>4.7405227400000003</v>
      </c>
      <c r="AI5447">
        <f t="shared" si="1872"/>
        <v>12.704503695</v>
      </c>
      <c r="AJ5447">
        <f t="shared" si="1873"/>
        <v>1.2343011149008134</v>
      </c>
      <c r="AK5447">
        <f t="shared" si="1874"/>
        <v>0.33572137399323748</v>
      </c>
      <c r="AL5447">
        <f t="shared" si="1875"/>
        <v>2077.7795836441469</v>
      </c>
      <c r="AM5447">
        <f t="shared" si="1876"/>
        <v>1</v>
      </c>
      <c r="AN5447">
        <v>0.30698923239099846</v>
      </c>
    </row>
    <row r="5448" spans="1:40">
      <c r="A5448">
        <v>5447</v>
      </c>
      <c r="B5448" t="s">
        <v>9788</v>
      </c>
      <c r="C5448" t="s">
        <v>9789</v>
      </c>
      <c r="D5448">
        <v>0.54090000000000005</v>
      </c>
      <c r="E5448">
        <v>0.1203</v>
      </c>
      <c r="F5448">
        <v>0.73329999999999995</v>
      </c>
      <c r="G5448">
        <v>1.2084999999999999</v>
      </c>
      <c r="H5448">
        <v>-0.22969999999999999</v>
      </c>
      <c r="I5448">
        <v>-0.21490000000000001</v>
      </c>
      <c r="J5448">
        <v>0.61960000000000004</v>
      </c>
      <c r="K5448">
        <v>0.14899999999999999</v>
      </c>
      <c r="L5448">
        <v>0.69689999999999996</v>
      </c>
      <c r="M5448">
        <v>1.1402000000000001</v>
      </c>
      <c r="N5448">
        <v>-0.1051</v>
      </c>
      <c r="O5448">
        <v>0.1855</v>
      </c>
      <c r="P5448">
        <v>-4.8399999999999999E-2</v>
      </c>
      <c r="Q5448">
        <v>1.1422000000000001</v>
      </c>
      <c r="R5448">
        <v>1.0642</v>
      </c>
      <c r="S5448">
        <v>-9.4399999999999998E-2</v>
      </c>
      <c r="T5448">
        <v>1.4201999999999999</v>
      </c>
      <c r="U5448">
        <v>6.7999999999999996E-3</v>
      </c>
      <c r="V5448">
        <v>-1.1149</v>
      </c>
      <c r="W5448">
        <v>-1.4752000000000001</v>
      </c>
      <c r="X5448">
        <f t="shared" si="1861"/>
        <v>0.65074999999999994</v>
      </c>
      <c r="Y5448">
        <f t="shared" si="1862"/>
        <v>8.1000000000000016E-2</v>
      </c>
      <c r="Z5448">
        <f t="shared" si="1863"/>
        <v>0.479375</v>
      </c>
      <c r="AA5448">
        <f t="shared" si="1864"/>
        <v>0.51590000000000014</v>
      </c>
      <c r="AB5448">
        <f t="shared" si="1865"/>
        <v>-0.29077500000000006</v>
      </c>
      <c r="AC5448">
        <f t="shared" si="1866"/>
        <v>12.52610494</v>
      </c>
      <c r="AD5448">
        <f t="shared" si="1867"/>
        <v>0.61134379000000005</v>
      </c>
      <c r="AE5448">
        <f t="shared" si="1868"/>
        <v>0.47880526000000007</v>
      </c>
      <c r="AF5448">
        <f t="shared" si="1869"/>
        <v>0.91198034750000045</v>
      </c>
      <c r="AG5448">
        <f t="shared" si="1870"/>
        <v>1.3837851599999995</v>
      </c>
      <c r="AH5448">
        <f t="shared" si="1871"/>
        <v>5.0980309275</v>
      </c>
      <c r="AI5448">
        <f t="shared" si="1872"/>
        <v>8.4839454849999996</v>
      </c>
      <c r="AJ5448">
        <f t="shared" si="1873"/>
        <v>1.4293442109499837</v>
      </c>
      <c r="AK5448">
        <f t="shared" si="1874"/>
        <v>0.26959799680671659</v>
      </c>
      <c r="AL5448">
        <f t="shared" si="1875"/>
        <v>1668.5420022367689</v>
      </c>
      <c r="AM5448">
        <f t="shared" si="1876"/>
        <v>1</v>
      </c>
      <c r="AN5448">
        <v>0.24788818884010266</v>
      </c>
    </row>
    <row r="5449" spans="1:40">
      <c r="A5449">
        <v>5448</v>
      </c>
      <c r="B5449" t="s">
        <v>9790</v>
      </c>
      <c r="C5449" t="s">
        <v>9790</v>
      </c>
      <c r="E5449">
        <v>-0.81410000000000005</v>
      </c>
      <c r="G5449">
        <v>-1.917</v>
      </c>
      <c r="H5449">
        <v>-0.99980000000000002</v>
      </c>
      <c r="J5449">
        <v>-0.44419999999999998</v>
      </c>
      <c r="K5449">
        <v>-1.0427999999999999</v>
      </c>
      <c r="L5449">
        <v>1.0264</v>
      </c>
      <c r="N5449">
        <v>-1.0918000000000001</v>
      </c>
      <c r="O5449">
        <v>8.1199999999999994E-2</v>
      </c>
      <c r="P5449">
        <v>-0.1535</v>
      </c>
      <c r="Q5449">
        <v>0.48509999999999998</v>
      </c>
      <c r="R5449">
        <v>0.21479999999999999</v>
      </c>
      <c r="S5449">
        <v>-0.72650000000000003</v>
      </c>
      <c r="U5449">
        <v>-0.26290000000000002</v>
      </c>
      <c r="V5449">
        <v>-1.6799999999999999E-2</v>
      </c>
      <c r="W5449">
        <v>-3.0499999999999999E-2</v>
      </c>
      <c r="X5449">
        <f t="shared" si="1861"/>
        <v>-1.36555</v>
      </c>
      <c r="Y5449">
        <f t="shared" si="1862"/>
        <v>-0.82893333333333319</v>
      </c>
      <c r="Z5449">
        <f t="shared" si="1863"/>
        <v>5.2666666666666235E-3</v>
      </c>
      <c r="AA5449">
        <f t="shared" si="1864"/>
        <v>-4.5025000000000009E-2</v>
      </c>
      <c r="AB5449">
        <f t="shared" si="1865"/>
        <v>-0.10340000000000001</v>
      </c>
      <c r="AC5449">
        <f t="shared" si="1866"/>
        <v>9.7772654199999991</v>
      </c>
      <c r="AD5449">
        <f t="shared" si="1867"/>
        <v>-3.1212594000000005</v>
      </c>
      <c r="AE5449">
        <f t="shared" si="1868"/>
        <v>-0.4641763644444441</v>
      </c>
      <c r="AF5449">
        <f t="shared" si="1869"/>
        <v>2.2520066888888892</v>
      </c>
      <c r="AG5449">
        <f t="shared" si="1870"/>
        <v>0.82471654750000001</v>
      </c>
      <c r="AH5449">
        <f t="shared" si="1871"/>
        <v>2.756266000000001E-2</v>
      </c>
      <c r="AI5449">
        <f t="shared" si="1872"/>
        <v>-0.48114986805555532</v>
      </c>
      <c r="AJ5449">
        <f t="shared" si="1873"/>
        <v>-63.961871149496481</v>
      </c>
      <c r="AK5449">
        <f t="shared" ref="AK5449:AK5450" si="1877">FDIST(ABS(AJ5449),5,15)</f>
        <v>1.4039909789514736E-9</v>
      </c>
      <c r="AL5449">
        <f t="shared" si="1875"/>
        <v>8.6893001687306707E-6</v>
      </c>
      <c r="AM5449">
        <f t="shared" si="1876"/>
        <v>8.6893001687306707E-6</v>
      </c>
      <c r="AN5449">
        <v>2.4802493222276514E-8</v>
      </c>
    </row>
    <row r="5450" spans="1:40">
      <c r="A5450">
        <v>5449</v>
      </c>
      <c r="B5450" t="s">
        <v>9791</v>
      </c>
      <c r="C5450" t="s">
        <v>9792</v>
      </c>
      <c r="D5450">
        <v>0.76549999999999996</v>
      </c>
      <c r="E5450">
        <v>-0.56269999999999998</v>
      </c>
      <c r="F5450">
        <v>1.1491</v>
      </c>
      <c r="G5450">
        <v>0.98340000000000005</v>
      </c>
      <c r="H5450">
        <v>-0.3135</v>
      </c>
      <c r="I5450">
        <v>0.13089999999999999</v>
      </c>
      <c r="J5450">
        <v>0.51090000000000002</v>
      </c>
      <c r="K5450">
        <v>0.91010000000000002</v>
      </c>
      <c r="L5450">
        <v>9.3299999999999994E-2</v>
      </c>
      <c r="M5450">
        <v>0.22639999999999999</v>
      </c>
      <c r="N5450">
        <v>0.61209999999999998</v>
      </c>
      <c r="O5450">
        <v>0.55649999999999999</v>
      </c>
      <c r="P5450">
        <v>-0.89710000000000001</v>
      </c>
      <c r="Q5450">
        <v>1.7100000000000001E-2</v>
      </c>
      <c r="R5450">
        <v>-0.95569999999999999</v>
      </c>
      <c r="S5450">
        <v>0.30320000000000003</v>
      </c>
      <c r="U5450">
        <v>-0.1595</v>
      </c>
      <c r="V5450">
        <v>-0.84670000000000001</v>
      </c>
      <c r="W5450">
        <v>-0.67510000000000003</v>
      </c>
      <c r="X5450">
        <f t="shared" si="1861"/>
        <v>0.58382500000000004</v>
      </c>
      <c r="Y5450">
        <f t="shared" si="1862"/>
        <v>0.30959999999999999</v>
      </c>
      <c r="Z5450">
        <f t="shared" si="1863"/>
        <v>0.37207499999999999</v>
      </c>
      <c r="AA5450">
        <f t="shared" si="1864"/>
        <v>-0.38312500000000005</v>
      </c>
      <c r="AB5450">
        <f t="shared" si="1865"/>
        <v>-0.56043333333333334</v>
      </c>
      <c r="AC5450">
        <f t="shared" si="1866"/>
        <v>8.1476410000000001</v>
      </c>
      <c r="AD5450">
        <f t="shared" si="1867"/>
        <v>1.8267213874999995</v>
      </c>
      <c r="AE5450">
        <f t="shared" si="1868"/>
        <v>0.82130924000000005</v>
      </c>
      <c r="AF5450">
        <f t="shared" si="1869"/>
        <v>0.1905612874999999</v>
      </c>
      <c r="AG5450">
        <f t="shared" si="1870"/>
        <v>1.2232344874999999</v>
      </c>
      <c r="AH5450">
        <f t="shared" si="1871"/>
        <v>-5.8240934444444337E-2</v>
      </c>
      <c r="AI5450">
        <f t="shared" si="1872"/>
        <v>4.0035854680555554</v>
      </c>
      <c r="AJ5450">
        <f t="shared" si="1873"/>
        <v>3.1052581979400919</v>
      </c>
      <c r="AK5450">
        <f t="shared" si="1877"/>
        <v>4.0326734141903089E-2</v>
      </c>
      <c r="AL5450">
        <f t="shared" si="1875"/>
        <v>249.58215760423823</v>
      </c>
      <c r="AM5450">
        <f t="shared" si="1876"/>
        <v>1</v>
      </c>
      <c r="AN5450">
        <v>4.7644987559446218E-2</v>
      </c>
    </row>
    <row r="5451" spans="1:40">
      <c r="A5451">
        <v>5450</v>
      </c>
      <c r="B5451" t="s">
        <v>9793</v>
      </c>
      <c r="C5451" t="s">
        <v>9794</v>
      </c>
      <c r="D5451">
        <v>-6.3E-2</v>
      </c>
      <c r="E5451">
        <v>-0.4531</v>
      </c>
      <c r="F5451">
        <v>-0.90910000000000002</v>
      </c>
      <c r="G5451">
        <v>-0.1411</v>
      </c>
      <c r="H5451">
        <v>-0.25640000000000002</v>
      </c>
      <c r="I5451">
        <v>6.7599999999999993E-2</v>
      </c>
      <c r="J5451">
        <v>-0.31240000000000001</v>
      </c>
      <c r="K5451">
        <v>-7.8899999999999998E-2</v>
      </c>
      <c r="L5451">
        <v>-0.4108</v>
      </c>
      <c r="M5451">
        <v>1.5882000000000001</v>
      </c>
      <c r="N5451">
        <v>0.1772</v>
      </c>
      <c r="O5451">
        <v>-0.27510000000000001</v>
      </c>
      <c r="P5451">
        <v>-0.44440000000000002</v>
      </c>
      <c r="Q5451">
        <v>0.66349999999999998</v>
      </c>
      <c r="R5451">
        <v>-3.6413000000000002</v>
      </c>
      <c r="S5451">
        <v>0.61719999999999997</v>
      </c>
      <c r="T5451">
        <v>0.51419999999999999</v>
      </c>
      <c r="U5451">
        <v>0.29339999999999999</v>
      </c>
      <c r="V5451">
        <v>2.0350000000000001</v>
      </c>
      <c r="W5451">
        <v>4.82E-2</v>
      </c>
      <c r="X5451">
        <f t="shared" si="1861"/>
        <v>-0.39157500000000001</v>
      </c>
      <c r="Y5451">
        <f t="shared" si="1862"/>
        <v>-0.14502500000000002</v>
      </c>
      <c r="Z5451">
        <f t="shared" si="1863"/>
        <v>0.26987499999999998</v>
      </c>
      <c r="AA5451">
        <f t="shared" si="1864"/>
        <v>-0.70125000000000004</v>
      </c>
      <c r="AB5451">
        <f t="shared" si="1865"/>
        <v>0.72270000000000001</v>
      </c>
      <c r="AC5451">
        <f t="shared" si="1866"/>
        <v>22.799744630000003</v>
      </c>
      <c r="AD5451">
        <f t="shared" si="1867"/>
        <v>0.44231670750000007</v>
      </c>
      <c r="AE5451">
        <f t="shared" si="1868"/>
        <v>9.0000687500000009E-2</v>
      </c>
      <c r="AF5451">
        <f t="shared" si="1869"/>
        <v>2.5068856675000006</v>
      </c>
      <c r="AG5451">
        <f t="shared" si="1870"/>
        <v>12.31071889</v>
      </c>
      <c r="AH5451">
        <f t="shared" si="1871"/>
        <v>2.4048522800000001</v>
      </c>
      <c r="AI5451">
        <f t="shared" si="1872"/>
        <v>17.754774232500001</v>
      </c>
      <c r="AJ5451">
        <f t="shared" si="1873"/>
        <v>0.85244177111504171</v>
      </c>
      <c r="AK5451">
        <f t="shared" si="1874"/>
        <v>0.51283932621351114</v>
      </c>
      <c r="AL5451">
        <f t="shared" si="1875"/>
        <v>3173.9625899354205</v>
      </c>
      <c r="AM5451">
        <f t="shared" si="1876"/>
        <v>1</v>
      </c>
      <c r="AN5451">
        <v>0.46631511142193655</v>
      </c>
    </row>
    <row r="5452" spans="1:40">
      <c r="A5452">
        <v>5451</v>
      </c>
      <c r="B5452" t="s">
        <v>9795</v>
      </c>
      <c r="C5452" t="s">
        <v>9796</v>
      </c>
      <c r="D5452">
        <v>-0.36909999999999998</v>
      </c>
      <c r="E5452">
        <v>-5.0599999999999999E-2</v>
      </c>
      <c r="F5452">
        <v>0.21629999999999999</v>
      </c>
      <c r="G5452">
        <v>0.2525</v>
      </c>
      <c r="H5452">
        <v>-0.501</v>
      </c>
      <c r="I5452">
        <v>-1.9905999999999999</v>
      </c>
      <c r="J5452">
        <v>0.19570000000000001</v>
      </c>
      <c r="K5452">
        <v>-0.82410000000000005</v>
      </c>
      <c r="L5452">
        <v>-0.96079999999999999</v>
      </c>
      <c r="M5452">
        <v>1.8645</v>
      </c>
      <c r="N5452">
        <v>-1.8227</v>
      </c>
      <c r="O5452">
        <v>-0.84619999999999995</v>
      </c>
      <c r="P5452">
        <v>0.45219999999999999</v>
      </c>
      <c r="Q5452">
        <v>0.79810000000000003</v>
      </c>
      <c r="R5452">
        <v>1.0394000000000001</v>
      </c>
      <c r="S5452">
        <v>-2.3800000000000002E-2</v>
      </c>
      <c r="T5452">
        <v>0.58760000000000001</v>
      </c>
      <c r="U5452">
        <v>0.5716</v>
      </c>
      <c r="V5452">
        <v>1.9621999999999999</v>
      </c>
      <c r="W5452">
        <v>-1.5639000000000001</v>
      </c>
      <c r="X5452">
        <f t="shared" si="1861"/>
        <v>1.2275000000000008E-2</v>
      </c>
      <c r="Y5452">
        <f t="shared" si="1862"/>
        <v>-0.78</v>
      </c>
      <c r="Z5452">
        <f t="shared" si="1863"/>
        <v>-0.44129999999999997</v>
      </c>
      <c r="AA5452">
        <f t="shared" si="1864"/>
        <v>0.56647499999999995</v>
      </c>
      <c r="AB5452">
        <f t="shared" si="1865"/>
        <v>0.38937499999999997</v>
      </c>
      <c r="AC5452">
        <f t="shared" si="1866"/>
        <v>22.50843201</v>
      </c>
      <c r="AD5452">
        <f t="shared" si="1867"/>
        <v>0.24873440749999998</v>
      </c>
      <c r="AE5452">
        <f t="shared" si="1868"/>
        <v>2.4973286599999991</v>
      </c>
      <c r="AF5452">
        <f t="shared" si="1869"/>
        <v>7.6588038600000008</v>
      </c>
      <c r="AG5452">
        <f t="shared" si="1870"/>
        <v>0.63879154750000033</v>
      </c>
      <c r="AH5452">
        <f t="shared" si="1871"/>
        <v>6.3615608075000001</v>
      </c>
      <c r="AI5452">
        <f t="shared" si="1872"/>
        <v>17.405219282499999</v>
      </c>
      <c r="AJ5452">
        <f t="shared" si="1873"/>
        <v>0.87960041950709633</v>
      </c>
      <c r="AK5452">
        <f t="shared" si="1874"/>
        <v>0.49792828966597202</v>
      </c>
      <c r="AL5452">
        <f t="shared" si="1875"/>
        <v>3081.678184742701</v>
      </c>
      <c r="AM5452">
        <f t="shared" si="1876"/>
        <v>1</v>
      </c>
      <c r="AN5452">
        <v>0.45314831422775853</v>
      </c>
    </row>
    <row r="5453" spans="1:40">
      <c r="A5453">
        <v>5452</v>
      </c>
      <c r="B5453" t="s">
        <v>9797</v>
      </c>
      <c r="C5453" t="s">
        <v>9798</v>
      </c>
      <c r="D5453">
        <v>1.8284</v>
      </c>
      <c r="E5453">
        <v>1.7007000000000001</v>
      </c>
      <c r="F5453">
        <v>0.34760000000000002</v>
      </c>
      <c r="G5453">
        <v>1.9948999999999999</v>
      </c>
      <c r="H5453">
        <v>1.1178999999999999</v>
      </c>
      <c r="I5453">
        <v>0.87860000000000005</v>
      </c>
      <c r="J5453">
        <v>1.3404</v>
      </c>
      <c r="K5453">
        <v>0.22090000000000001</v>
      </c>
      <c r="L5453">
        <v>1.2805</v>
      </c>
      <c r="M5453">
        <v>0.33400000000000002</v>
      </c>
      <c r="N5453">
        <v>0.16900000000000001</v>
      </c>
      <c r="O5453">
        <v>1.3021</v>
      </c>
      <c r="P5453">
        <v>-0.94220000000000004</v>
      </c>
      <c r="Q5453">
        <v>-1.2898000000000001</v>
      </c>
      <c r="R5453">
        <v>0.30759999999999998</v>
      </c>
      <c r="S5453">
        <v>-2.2923</v>
      </c>
      <c r="T5453">
        <v>1.3720000000000001</v>
      </c>
      <c r="U5453">
        <v>-2.4632000000000001</v>
      </c>
      <c r="V5453">
        <v>0.16289999999999999</v>
      </c>
      <c r="W5453">
        <v>-0.17349999999999999</v>
      </c>
      <c r="X5453">
        <f t="shared" si="1861"/>
        <v>1.4679</v>
      </c>
      <c r="Y5453">
        <f t="shared" si="1862"/>
        <v>0.88944999999999996</v>
      </c>
      <c r="Z5453">
        <f t="shared" si="1863"/>
        <v>0.77140000000000009</v>
      </c>
      <c r="AA5453">
        <f t="shared" si="1864"/>
        <v>-1.0541750000000001</v>
      </c>
      <c r="AB5453">
        <f t="shared" si="1865"/>
        <v>-0.27544999999999997</v>
      </c>
      <c r="AC5453">
        <f t="shared" si="1866"/>
        <v>33.585206649999996</v>
      </c>
      <c r="AD5453">
        <f t="shared" si="1867"/>
        <v>1.7169571799999996</v>
      </c>
      <c r="AE5453">
        <f t="shared" si="1868"/>
        <v>0.70262212999999996</v>
      </c>
      <c r="AF5453">
        <f t="shared" si="1869"/>
        <v>1.0950298199999997</v>
      </c>
      <c r="AG5453">
        <f t="shared" si="1870"/>
        <v>3.4554422075</v>
      </c>
      <c r="AH5453">
        <f t="shared" si="1871"/>
        <v>7.7028860900000016</v>
      </c>
      <c r="AI5453">
        <f t="shared" si="1872"/>
        <v>14.672937427500001</v>
      </c>
      <c r="AJ5453">
        <f t="shared" si="1873"/>
        <v>3.8667654617789022</v>
      </c>
      <c r="AK5453">
        <f>FDIST(ABS(AJ5453),5,15)</f>
        <v>1.8852984963451454E-2</v>
      </c>
      <c r="AL5453">
        <f>AK5453*6189</f>
        <v>116.68112393880105</v>
      </c>
      <c r="AM5453">
        <f>IF(AL5453&gt;1,1,AL5453)</f>
        <v>1</v>
      </c>
      <c r="AN5453">
        <v>2.5619927681769433E-2</v>
      </c>
    </row>
    <row r="5454" spans="1:40">
      <c r="A5454">
        <v>5453</v>
      </c>
      <c r="B5454" t="s">
        <v>9799</v>
      </c>
      <c r="C5454" t="s">
        <v>9800</v>
      </c>
      <c r="D5454">
        <v>-0.76459999999999995</v>
      </c>
      <c r="E5454">
        <v>-0.29659999999999997</v>
      </c>
      <c r="F5454">
        <v>1.0758000000000001</v>
      </c>
      <c r="G5454">
        <v>0.53680000000000005</v>
      </c>
      <c r="H5454">
        <v>-0.3049</v>
      </c>
      <c r="I5454">
        <v>-0.32140000000000002</v>
      </c>
      <c r="J5454">
        <v>-0.31609999999999999</v>
      </c>
      <c r="K5454">
        <v>-0.74590000000000001</v>
      </c>
      <c r="L5454">
        <v>0.15720000000000001</v>
      </c>
      <c r="M5454">
        <v>1.6141000000000001</v>
      </c>
      <c r="N5454">
        <v>-0.50460000000000005</v>
      </c>
      <c r="O5454">
        <v>-0.50060000000000004</v>
      </c>
      <c r="P5454">
        <v>5.1999999999999998E-2</v>
      </c>
      <c r="Q5454">
        <v>0.65769999999999995</v>
      </c>
      <c r="R5454">
        <v>-0.48120000000000002</v>
      </c>
      <c r="S5454">
        <v>-0.87439999999999996</v>
      </c>
      <c r="T5454">
        <v>0.67630000000000001</v>
      </c>
      <c r="U5454">
        <v>-0.37780000000000002</v>
      </c>
      <c r="V5454">
        <v>0.15909999999999999</v>
      </c>
      <c r="W5454">
        <v>0.70950000000000002</v>
      </c>
      <c r="X5454">
        <f t="shared" si="1861"/>
        <v>0.13785000000000006</v>
      </c>
      <c r="Y5454">
        <f t="shared" si="1862"/>
        <v>-0.42207500000000003</v>
      </c>
      <c r="Z5454">
        <f t="shared" si="1863"/>
        <v>0.19152500000000003</v>
      </c>
      <c r="AA5454">
        <f t="shared" si="1864"/>
        <v>-0.16147499999999998</v>
      </c>
      <c r="AB5454">
        <f t="shared" si="1865"/>
        <v>0.29177500000000001</v>
      </c>
      <c r="AC5454">
        <f t="shared" si="1866"/>
        <v>8.6661044400000034</v>
      </c>
      <c r="AD5454">
        <f t="shared" si="1867"/>
        <v>2.0420741099999997</v>
      </c>
      <c r="AE5454">
        <f t="shared" si="1868"/>
        <v>0.1399587674999998</v>
      </c>
      <c r="AF5454">
        <f t="shared" si="1869"/>
        <v>2.9885248675000007</v>
      </c>
      <c r="AG5454">
        <f t="shared" si="1870"/>
        <v>1.3271053874999998</v>
      </c>
      <c r="AH5454">
        <f t="shared" si="1871"/>
        <v>0.78828698750000015</v>
      </c>
      <c r="AI5454">
        <f t="shared" si="1872"/>
        <v>7.2859501199999999</v>
      </c>
      <c r="AJ5454">
        <f t="shared" si="1873"/>
        <v>0.56828044274341127</v>
      </c>
      <c r="AK5454">
        <f t="shared" si="1874"/>
        <v>0.68934893600423131</v>
      </c>
      <c r="AL5454">
        <f t="shared" si="1875"/>
        <v>4266.3805649301876</v>
      </c>
      <c r="AM5454">
        <f t="shared" si="1876"/>
        <v>1</v>
      </c>
      <c r="AN5454">
        <v>0.64311931233065356</v>
      </c>
    </row>
    <row r="5455" spans="1:40">
      <c r="A5455">
        <v>5454</v>
      </c>
      <c r="B5455" t="s">
        <v>9801</v>
      </c>
      <c r="C5455" t="s">
        <v>9802</v>
      </c>
      <c r="D5455">
        <v>1.7122999999999999</v>
      </c>
      <c r="E5455">
        <v>2.7888999999999999</v>
      </c>
      <c r="F5455">
        <v>-0.31769999999999998</v>
      </c>
      <c r="G5455">
        <v>1.6555</v>
      </c>
      <c r="H5455">
        <v>2.5939000000000001</v>
      </c>
      <c r="I5455">
        <v>2.4262999999999999</v>
      </c>
      <c r="J5455">
        <v>3.0244</v>
      </c>
      <c r="K5455">
        <v>2.3048999999999999</v>
      </c>
      <c r="L5455">
        <v>2.2679</v>
      </c>
      <c r="M5455">
        <v>-1.5905</v>
      </c>
      <c r="N5455">
        <v>2.1610999999999998</v>
      </c>
      <c r="O5455">
        <v>2.8565999999999998</v>
      </c>
      <c r="P5455">
        <v>-0.60350000000000004</v>
      </c>
      <c r="Q5455">
        <v>-3.9203999999999999</v>
      </c>
      <c r="R5455">
        <v>-0.2077</v>
      </c>
      <c r="S5455">
        <v>-0.55359999999999998</v>
      </c>
      <c r="T5455">
        <v>0.67079999999999995</v>
      </c>
      <c r="U5455">
        <v>-0.18870000000000001</v>
      </c>
      <c r="V5455">
        <v>-0.79510000000000003</v>
      </c>
      <c r="W5455">
        <v>-1.7101999999999999</v>
      </c>
      <c r="X5455">
        <f t="shared" si="1861"/>
        <v>1.4597499999999999</v>
      </c>
      <c r="Y5455">
        <f t="shared" si="1862"/>
        <v>2.5873749999999998</v>
      </c>
      <c r="Z5455">
        <f t="shared" si="1863"/>
        <v>1.423775</v>
      </c>
      <c r="AA5455">
        <f t="shared" si="1864"/>
        <v>-1.3213000000000001</v>
      </c>
      <c r="AB5455">
        <f t="shared" si="1865"/>
        <v>-0.50580000000000003</v>
      </c>
      <c r="AC5455">
        <f t="shared" si="1866"/>
        <v>81.255842780000023</v>
      </c>
      <c r="AD5455">
        <f t="shared" si="1867"/>
        <v>5.0280677900000015</v>
      </c>
      <c r="AE5455">
        <f t="shared" si="1868"/>
        <v>0.29677070750000567</v>
      </c>
      <c r="AF5455">
        <f t="shared" si="1869"/>
        <v>12.395036427499999</v>
      </c>
      <c r="AG5455">
        <f t="shared" si="1870"/>
        <v>9.100025899999995</v>
      </c>
      <c r="AH5455">
        <f t="shared" si="1871"/>
        <v>3.0192138199999992</v>
      </c>
      <c r="AI5455">
        <f t="shared" si="1872"/>
        <v>29.839114645000002</v>
      </c>
      <c r="AJ5455">
        <f t="shared" si="1873"/>
        <v>5.1693954810702474</v>
      </c>
      <c r="AK5455">
        <f t="shared" ref="AK5455:AK5457" si="1878">FDIST(ABS(AJ5455),5,15)</f>
        <v>5.9065739823665519E-3</v>
      </c>
      <c r="AL5455">
        <f t="shared" si="1875"/>
        <v>36.555786376866592</v>
      </c>
      <c r="AM5455">
        <f t="shared" si="1876"/>
        <v>1</v>
      </c>
      <c r="AN5455">
        <v>1.0079611658975283E-2</v>
      </c>
    </row>
    <row r="5456" spans="1:40">
      <c r="A5456">
        <v>5455</v>
      </c>
      <c r="B5456" t="s">
        <v>9803</v>
      </c>
      <c r="C5456" t="s">
        <v>9803</v>
      </c>
      <c r="D5456">
        <v>1.9692000000000001</v>
      </c>
      <c r="E5456">
        <v>3.8100000000000002E-2</v>
      </c>
      <c r="F5456">
        <v>-8.4199999999999997E-2</v>
      </c>
      <c r="G5456">
        <v>1.5074000000000001</v>
      </c>
      <c r="H5456">
        <v>1.4976</v>
      </c>
      <c r="I5456">
        <v>1.2843</v>
      </c>
      <c r="J5456">
        <v>2.2482000000000002</v>
      </c>
      <c r="K5456">
        <v>1.3943000000000001</v>
      </c>
      <c r="L5456">
        <v>1.0685</v>
      </c>
      <c r="M5456">
        <v>1.0619000000000001</v>
      </c>
      <c r="N5456">
        <v>1.1060000000000001</v>
      </c>
      <c r="O5456">
        <v>2.1347999999999998</v>
      </c>
      <c r="P5456">
        <v>-0.85170000000000001</v>
      </c>
      <c r="Q5456">
        <v>-0.1545</v>
      </c>
      <c r="R5456">
        <v>0.43290000000000001</v>
      </c>
      <c r="S5456">
        <v>-1.4064000000000001</v>
      </c>
      <c r="U5456">
        <v>-0.32450000000000001</v>
      </c>
      <c r="V5456">
        <v>-1.8522000000000001</v>
      </c>
      <c r="W5456">
        <v>-2.4878999999999998</v>
      </c>
      <c r="X5456">
        <f t="shared" si="1861"/>
        <v>0.85762499999999997</v>
      </c>
      <c r="Y5456">
        <f t="shared" si="1862"/>
        <v>1.6061000000000003</v>
      </c>
      <c r="Z5456">
        <f t="shared" si="1863"/>
        <v>1.3428</v>
      </c>
      <c r="AA5456">
        <f t="shared" si="1864"/>
        <v>-0.494925</v>
      </c>
      <c r="AB5456">
        <f t="shared" si="1865"/>
        <v>-1.5548666666666666</v>
      </c>
      <c r="AC5456">
        <f t="shared" si="1866"/>
        <v>37.739401540000003</v>
      </c>
      <c r="AD5456">
        <f t="shared" si="1867"/>
        <v>3.2164620874999996</v>
      </c>
      <c r="AE5456">
        <f t="shared" si="1868"/>
        <v>0.57247913999999867</v>
      </c>
      <c r="AF5456">
        <f t="shared" si="1869"/>
        <v>0.83748354000000003</v>
      </c>
      <c r="AG5456">
        <f t="shared" si="1870"/>
        <v>1.9348234875000005</v>
      </c>
      <c r="AH5456">
        <f t="shared" si="1871"/>
        <v>5.5150095555555723E-2</v>
      </c>
      <c r="AI5456">
        <f t="shared" si="1872"/>
        <v>6.6163983505555546</v>
      </c>
      <c r="AJ5456">
        <f t="shared" si="1873"/>
        <v>14.11175757887877</v>
      </c>
      <c r="AK5456">
        <f t="shared" si="1878"/>
        <v>3.2227814458076788E-5</v>
      </c>
      <c r="AL5456">
        <f t="shared" si="1875"/>
        <v>0.19945794368103725</v>
      </c>
      <c r="AM5456">
        <f t="shared" si="1876"/>
        <v>0.19945794368103725</v>
      </c>
      <c r="AN5456">
        <v>1.8903784773219436E-4</v>
      </c>
    </row>
    <row r="5457" spans="1:40">
      <c r="A5457">
        <v>5456</v>
      </c>
      <c r="B5457" t="s">
        <v>9804</v>
      </c>
      <c r="C5457" t="s">
        <v>9805</v>
      </c>
      <c r="D5457">
        <v>2.04</v>
      </c>
      <c r="E5457">
        <v>1.7821</v>
      </c>
      <c r="F5457">
        <v>2.2000999999999999</v>
      </c>
      <c r="G5457">
        <v>3.6183999999999998</v>
      </c>
      <c r="H5457">
        <v>3.6404000000000001</v>
      </c>
      <c r="I5457">
        <v>1.7129000000000001</v>
      </c>
      <c r="J5457">
        <v>2.5286</v>
      </c>
      <c r="K5457">
        <v>2.2856999999999998</v>
      </c>
      <c r="L5457">
        <v>3.3643000000000001</v>
      </c>
      <c r="M5457">
        <v>-2.2808999999999999</v>
      </c>
      <c r="N5457">
        <v>2.0484</v>
      </c>
      <c r="O5457">
        <v>2.4005999999999998</v>
      </c>
      <c r="P5457">
        <v>-0.1401</v>
      </c>
      <c r="Q5457">
        <v>-1.5543</v>
      </c>
      <c r="R5457">
        <v>-1.5575000000000001</v>
      </c>
      <c r="S5457">
        <v>-0.43780000000000002</v>
      </c>
      <c r="T5457">
        <v>-0.7419</v>
      </c>
      <c r="U5457">
        <v>-0.62670000000000003</v>
      </c>
      <c r="V5457">
        <v>-0.1193</v>
      </c>
      <c r="W5457">
        <v>-0.5766</v>
      </c>
      <c r="X5457">
        <f t="shared" si="1861"/>
        <v>2.4101499999999998</v>
      </c>
      <c r="Y5457">
        <f t="shared" si="1862"/>
        <v>2.5419</v>
      </c>
      <c r="Z5457">
        <f t="shared" si="1863"/>
        <v>1.3831</v>
      </c>
      <c r="AA5457">
        <f t="shared" si="1864"/>
        <v>-0.92242500000000005</v>
      </c>
      <c r="AB5457">
        <f t="shared" si="1865"/>
        <v>-0.51612499999999994</v>
      </c>
      <c r="AC5457">
        <f t="shared" si="1866"/>
        <v>85.898182359999993</v>
      </c>
      <c r="AD5457">
        <f t="shared" si="1867"/>
        <v>2.0354468900000029</v>
      </c>
      <c r="AE5457">
        <f t="shared" si="1868"/>
        <v>1.959758579999999</v>
      </c>
      <c r="AF5457">
        <f t="shared" si="1869"/>
        <v>18.82797978</v>
      </c>
      <c r="AG5457">
        <f t="shared" si="1870"/>
        <v>1.6494800675000008</v>
      </c>
      <c r="AH5457">
        <f t="shared" si="1871"/>
        <v>0.22432848750000023</v>
      </c>
      <c r="AI5457">
        <f t="shared" si="1872"/>
        <v>24.696993805000002</v>
      </c>
      <c r="AJ5457">
        <f t="shared" si="1873"/>
        <v>7.4342475491016531</v>
      </c>
      <c r="AK5457">
        <f t="shared" si="1878"/>
        <v>1.0927597527167199E-3</v>
      </c>
      <c r="AL5457">
        <f t="shared" si="1875"/>
        <v>6.7630901095637794</v>
      </c>
      <c r="AM5457">
        <f t="shared" si="1876"/>
        <v>1</v>
      </c>
      <c r="AN5457">
        <v>2.7080866000725704E-3</v>
      </c>
    </row>
    <row r="5458" spans="1:40">
      <c r="A5458">
        <v>5457</v>
      </c>
      <c r="B5458" t="s">
        <v>9806</v>
      </c>
      <c r="C5458" t="s">
        <v>9807</v>
      </c>
      <c r="D5458">
        <v>0.44900000000000001</v>
      </c>
      <c r="E5458">
        <v>-0.22059999999999999</v>
      </c>
      <c r="F5458">
        <v>-1.2344999999999999</v>
      </c>
      <c r="G5458">
        <v>0.2298</v>
      </c>
      <c r="H5458">
        <v>9.2399999999999996E-2</v>
      </c>
      <c r="I5458">
        <v>-0.2581</v>
      </c>
      <c r="J5458">
        <v>-0.45269999999999999</v>
      </c>
      <c r="K5458">
        <v>-0.93799999999999994</v>
      </c>
      <c r="L5458">
        <v>0.25690000000000002</v>
      </c>
      <c r="M5458">
        <v>0.72689999999999999</v>
      </c>
      <c r="N5458">
        <v>0.2742</v>
      </c>
      <c r="O5458">
        <v>0.94450000000000001</v>
      </c>
      <c r="P5458">
        <v>0.62549999999999994</v>
      </c>
      <c r="Q5458">
        <v>0.70889999999999997</v>
      </c>
      <c r="R5458">
        <v>0.93410000000000004</v>
      </c>
      <c r="S5458">
        <v>-0.73050000000000004</v>
      </c>
      <c r="T5458">
        <v>-8.5099999999999995E-2</v>
      </c>
      <c r="U5458">
        <v>1.1949000000000001</v>
      </c>
      <c r="V5458">
        <v>1.4912000000000001</v>
      </c>
      <c r="W5458">
        <v>-0.79749999999999999</v>
      </c>
      <c r="X5458">
        <f t="shared" si="1861"/>
        <v>-0.194075</v>
      </c>
      <c r="Y5458">
        <f t="shared" si="1862"/>
        <v>-0.3891</v>
      </c>
      <c r="Z5458">
        <f t="shared" si="1863"/>
        <v>0.55062500000000003</v>
      </c>
      <c r="AA5458">
        <f t="shared" si="1864"/>
        <v>0.38449999999999995</v>
      </c>
      <c r="AB5458">
        <f t="shared" si="1865"/>
        <v>0.45087500000000003</v>
      </c>
      <c r="AC5458">
        <f t="shared" si="1866"/>
        <v>11.143319649999997</v>
      </c>
      <c r="AD5458">
        <f t="shared" si="1867"/>
        <v>1.6764032274999998</v>
      </c>
      <c r="AE5458">
        <f t="shared" si="1868"/>
        <v>0.55433941999999981</v>
      </c>
      <c r="AF5458">
        <f t="shared" si="1869"/>
        <v>0.34889554749999996</v>
      </c>
      <c r="AG5458">
        <f t="shared" si="1870"/>
        <v>1.7086015200000004</v>
      </c>
      <c r="AH5458">
        <f t="shared" si="1871"/>
        <v>3.4815586475000004</v>
      </c>
      <c r="AI5458">
        <f t="shared" si="1872"/>
        <v>7.7697983624999996</v>
      </c>
      <c r="AJ5458">
        <f t="shared" si="1873"/>
        <v>1.3025516738433882</v>
      </c>
      <c r="AK5458">
        <f t="shared" si="1874"/>
        <v>0.3109210996597056</v>
      </c>
      <c r="AL5458">
        <f t="shared" si="1875"/>
        <v>1924.2906857939179</v>
      </c>
      <c r="AM5458">
        <f t="shared" si="1876"/>
        <v>1</v>
      </c>
      <c r="AN5458">
        <v>0.28455515826644673</v>
      </c>
    </row>
    <row r="5459" spans="1:40">
      <c r="A5459">
        <v>5458</v>
      </c>
      <c r="B5459" t="s">
        <v>9808</v>
      </c>
      <c r="C5459" t="s">
        <v>9809</v>
      </c>
      <c r="D5459">
        <v>-1.4211</v>
      </c>
      <c r="E5459">
        <v>-0.18509999999999999</v>
      </c>
      <c r="F5459">
        <v>0.97419999999999995</v>
      </c>
      <c r="G5459">
        <v>-0.14799999999999999</v>
      </c>
      <c r="H5459">
        <v>0.3261</v>
      </c>
      <c r="I5459">
        <v>-1.1987000000000001</v>
      </c>
      <c r="J5459">
        <v>-0.21129999999999999</v>
      </c>
      <c r="K5459">
        <v>0.2432</v>
      </c>
      <c r="L5459">
        <v>0.70779999999999998</v>
      </c>
      <c r="M5459">
        <v>-1.5504</v>
      </c>
      <c r="N5459">
        <v>-1.012</v>
      </c>
      <c r="O5459">
        <v>-0.44719999999999999</v>
      </c>
      <c r="P5459">
        <v>0.24160000000000001</v>
      </c>
      <c r="Q5459">
        <v>0.43309999999999998</v>
      </c>
      <c r="R5459">
        <v>-0.6925</v>
      </c>
      <c r="S5459">
        <v>0.6431</v>
      </c>
      <c r="T5459">
        <v>-1.1745000000000001</v>
      </c>
      <c r="U5459">
        <v>-1.1063000000000001</v>
      </c>
      <c r="V5459">
        <v>0.64529999999999998</v>
      </c>
      <c r="W5459">
        <v>0.35199999999999998</v>
      </c>
      <c r="X5459">
        <f t="shared" si="1861"/>
        <v>-0.19500000000000003</v>
      </c>
      <c r="Y5459">
        <f t="shared" si="1862"/>
        <v>-0.21017500000000003</v>
      </c>
      <c r="Z5459">
        <f t="shared" si="1863"/>
        <v>-0.57545000000000002</v>
      </c>
      <c r="AA5459">
        <f t="shared" si="1864"/>
        <v>0.15632499999999999</v>
      </c>
      <c r="AB5459">
        <f t="shared" si="1865"/>
        <v>-0.32087500000000002</v>
      </c>
      <c r="AC5459">
        <f t="shared" si="1866"/>
        <v>13.083372589999998</v>
      </c>
      <c r="AD5459">
        <f t="shared" si="1867"/>
        <v>2.8726568600000002</v>
      </c>
      <c r="AE5459">
        <f t="shared" si="1868"/>
        <v>1.4703227075000003</v>
      </c>
      <c r="AF5459">
        <f t="shared" si="1869"/>
        <v>2.8042820300000004</v>
      </c>
      <c r="AG5459">
        <f t="shared" si="1870"/>
        <v>1.0413300074999998</v>
      </c>
      <c r="AH5459">
        <f t="shared" si="1871"/>
        <v>2.7318229675000003</v>
      </c>
      <c r="AI5459">
        <f t="shared" si="1872"/>
        <v>10.9204145725</v>
      </c>
      <c r="AJ5459">
        <f t="shared" si="1873"/>
        <v>0.59419667718846514</v>
      </c>
      <c r="AK5459">
        <f t="shared" si="1874"/>
        <v>0.67189545421133856</v>
      </c>
      <c r="AL5459">
        <f t="shared" si="1875"/>
        <v>4158.3609661139744</v>
      </c>
      <c r="AM5459">
        <f t="shared" si="1876"/>
        <v>1</v>
      </c>
      <c r="AN5459">
        <v>0.62503660779121872</v>
      </c>
    </row>
    <row r="5460" spans="1:40">
      <c r="A5460">
        <v>5459</v>
      </c>
      <c r="B5460" t="s">
        <v>9810</v>
      </c>
      <c r="C5460" t="s">
        <v>9811</v>
      </c>
      <c r="D5460">
        <v>1.3637999999999999</v>
      </c>
      <c r="E5460">
        <v>1.8803000000000001</v>
      </c>
      <c r="F5460">
        <v>-1.4528000000000001</v>
      </c>
      <c r="G5460">
        <v>0.66820000000000002</v>
      </c>
      <c r="I5460">
        <v>0.77510000000000001</v>
      </c>
      <c r="J5460">
        <v>1.1980999999999999</v>
      </c>
      <c r="K5460">
        <v>0.40129999999999999</v>
      </c>
      <c r="L5460">
        <v>0.29289999999999999</v>
      </c>
      <c r="M5460">
        <v>2.0762</v>
      </c>
      <c r="N5460">
        <v>0.66739999999999999</v>
      </c>
      <c r="O5460">
        <v>1.6501999999999999</v>
      </c>
      <c r="P5460">
        <v>0.85950000000000004</v>
      </c>
      <c r="Q5460">
        <v>0.58440000000000003</v>
      </c>
      <c r="R5460">
        <v>-2.6208999999999998</v>
      </c>
      <c r="S5460">
        <v>-0.59019999999999995</v>
      </c>
      <c r="T5460">
        <v>1.6113999999999999</v>
      </c>
      <c r="U5460">
        <v>1.3308</v>
      </c>
      <c r="V5460">
        <v>0.60640000000000005</v>
      </c>
      <c r="W5460">
        <v>0.378</v>
      </c>
      <c r="X5460">
        <f t="shared" si="1861"/>
        <v>0.61487499999999995</v>
      </c>
      <c r="Y5460">
        <f t="shared" si="1862"/>
        <v>0.79149999999999998</v>
      </c>
      <c r="Z5460">
        <f t="shared" si="1863"/>
        <v>1.171675</v>
      </c>
      <c r="AA5460">
        <f t="shared" si="1864"/>
        <v>-0.44179999999999986</v>
      </c>
      <c r="AB5460">
        <f t="shared" si="1865"/>
        <v>0.98164999999999991</v>
      </c>
      <c r="AC5460">
        <f t="shared" si="1866"/>
        <v>30.890802589999993</v>
      </c>
      <c r="AD5460">
        <f t="shared" si="1867"/>
        <v>6.4403125475000014</v>
      </c>
      <c r="AE5460">
        <f t="shared" si="1868"/>
        <v>-0.30862369000000012</v>
      </c>
      <c r="AF5460">
        <f t="shared" si="1869"/>
        <v>2.0736904274999999</v>
      </c>
      <c r="AG5460">
        <f t="shared" si="1870"/>
        <v>7.5169674999999989</v>
      </c>
      <c r="AH5460">
        <f t="shared" si="1871"/>
        <v>1.0236966700000001</v>
      </c>
      <c r="AI5460">
        <f t="shared" si="1872"/>
        <v>16.746043454999999</v>
      </c>
      <c r="AJ5460">
        <f t="shared" si="1873"/>
        <v>2.533988253346497</v>
      </c>
      <c r="AK5460">
        <f t="shared" si="1874"/>
        <v>8.0929170063996331E-2</v>
      </c>
      <c r="AL5460">
        <f t="shared" si="1875"/>
        <v>500.87063352607328</v>
      </c>
      <c r="AM5460">
        <f t="shared" si="1876"/>
        <v>1</v>
      </c>
      <c r="AN5460">
        <v>7.94907651896892E-2</v>
      </c>
    </row>
    <row r="5461" spans="1:40">
      <c r="A5461">
        <v>5460</v>
      </c>
      <c r="B5461" t="s">
        <v>9812</v>
      </c>
      <c r="C5461" t="s">
        <v>9813</v>
      </c>
      <c r="D5461">
        <v>-0.1573</v>
      </c>
      <c r="E5461">
        <v>-0.40710000000000002</v>
      </c>
      <c r="F5461">
        <v>-0.1958</v>
      </c>
      <c r="G5461">
        <v>-0.29599999999999999</v>
      </c>
      <c r="H5461">
        <v>0.69340000000000002</v>
      </c>
      <c r="I5461">
        <v>-1.7419</v>
      </c>
      <c r="J5461">
        <v>-0.59619999999999995</v>
      </c>
      <c r="K5461">
        <v>0.69420000000000004</v>
      </c>
      <c r="L5461">
        <v>0.2056</v>
      </c>
      <c r="M5461">
        <v>-2.8466</v>
      </c>
      <c r="N5461">
        <v>0.82920000000000005</v>
      </c>
      <c r="O5461">
        <v>-0.40960000000000002</v>
      </c>
      <c r="P5461">
        <v>0.94589999999999996</v>
      </c>
      <c r="Q5461">
        <v>-7.5300000000000006E-2</v>
      </c>
      <c r="R5461">
        <v>-0.84860000000000002</v>
      </c>
      <c r="S5461">
        <v>1.3754999999999999</v>
      </c>
      <c r="T5461">
        <v>0.38090000000000002</v>
      </c>
      <c r="U5461">
        <v>-2.2978000000000001</v>
      </c>
      <c r="V5461">
        <v>-2.2448999999999999</v>
      </c>
      <c r="W5461">
        <v>0.35549999999999998</v>
      </c>
      <c r="X5461">
        <f t="shared" si="1861"/>
        <v>-0.26405000000000001</v>
      </c>
      <c r="Y5461">
        <f t="shared" si="1862"/>
        <v>-0.23762499999999995</v>
      </c>
      <c r="Z5461">
        <f t="shared" si="1863"/>
        <v>-0.55535000000000001</v>
      </c>
      <c r="AA5461">
        <f t="shared" si="1864"/>
        <v>0.34937499999999999</v>
      </c>
      <c r="AB5461">
        <f t="shared" si="1865"/>
        <v>-0.95157499999999984</v>
      </c>
      <c r="AC5461">
        <f t="shared" si="1866"/>
        <v>27.773007330000002</v>
      </c>
      <c r="AD5461">
        <f t="shared" si="1867"/>
        <v>3.7537729999999991E-2</v>
      </c>
      <c r="AE5461">
        <f t="shared" si="1868"/>
        <v>4.1265246874999999</v>
      </c>
      <c r="AF5461">
        <f t="shared" si="1869"/>
        <v>7.7670932300000013</v>
      </c>
      <c r="AG5461">
        <f t="shared" si="1870"/>
        <v>3.0242675475</v>
      </c>
      <c r="AH5461">
        <f t="shared" si="1871"/>
        <v>6.9689459875000006</v>
      </c>
      <c r="AI5461">
        <f t="shared" si="1872"/>
        <v>21.924369182500001</v>
      </c>
      <c r="AJ5461">
        <f t="shared" si="1873"/>
        <v>0.80029278363480238</v>
      </c>
      <c r="AK5461">
        <f t="shared" si="1874"/>
        <v>0.54248854898811305</v>
      </c>
      <c r="AL5461">
        <f t="shared" si="1875"/>
        <v>3357.4616296874315</v>
      </c>
      <c r="AM5461">
        <f t="shared" si="1876"/>
        <v>1</v>
      </c>
      <c r="AN5461">
        <v>0.49502509862995914</v>
      </c>
    </row>
    <row r="5462" spans="1:40">
      <c r="A5462">
        <v>5461</v>
      </c>
      <c r="B5462" t="s">
        <v>9814</v>
      </c>
      <c r="C5462" t="s">
        <v>9814</v>
      </c>
      <c r="D5462">
        <v>-0.88819999999999999</v>
      </c>
      <c r="E5462">
        <v>-0.69359999999999999</v>
      </c>
      <c r="F5462">
        <v>-0.30109999999999998</v>
      </c>
      <c r="G5462">
        <v>-1.9906999999999999</v>
      </c>
      <c r="H5462">
        <v>-0.186</v>
      </c>
      <c r="I5462">
        <v>-1.5198</v>
      </c>
      <c r="J5462">
        <v>-1.4256</v>
      </c>
      <c r="K5462">
        <v>-1.2887</v>
      </c>
      <c r="L5462">
        <v>-0.70760000000000001</v>
      </c>
      <c r="M5462">
        <v>0.9647</v>
      </c>
      <c r="N5462">
        <v>-1.1536999999999999</v>
      </c>
      <c r="O5462">
        <v>-0.8679</v>
      </c>
      <c r="P5462">
        <v>0.98080000000000001</v>
      </c>
      <c r="Q5462">
        <v>0.55520000000000003</v>
      </c>
      <c r="R5462">
        <v>0.57669999999999999</v>
      </c>
      <c r="S5462">
        <v>-0.32600000000000001</v>
      </c>
      <c r="T5462">
        <v>-0.42080000000000001</v>
      </c>
      <c r="U5462">
        <v>1.9510000000000001</v>
      </c>
      <c r="V5462">
        <v>1.0324</v>
      </c>
      <c r="W5462">
        <v>-0.77059999999999995</v>
      </c>
      <c r="X5462">
        <f t="shared" si="1861"/>
        <v>-0.96839999999999993</v>
      </c>
      <c r="Y5462">
        <f t="shared" si="1862"/>
        <v>-1.1050249999999999</v>
      </c>
      <c r="Z5462">
        <f t="shared" si="1863"/>
        <v>-0.44112499999999999</v>
      </c>
      <c r="AA5462">
        <f t="shared" si="1864"/>
        <v>0.44667500000000004</v>
      </c>
      <c r="AB5462">
        <f t="shared" si="1865"/>
        <v>0.44799999999999995</v>
      </c>
      <c r="AC5462">
        <f t="shared" si="1866"/>
        <v>22.228839269999998</v>
      </c>
      <c r="AD5462">
        <f t="shared" si="1867"/>
        <v>1.5723336600000009</v>
      </c>
      <c r="AE5462">
        <f t="shared" si="1868"/>
        <v>1.1531500875000003</v>
      </c>
      <c r="AF5462">
        <f t="shared" si="1869"/>
        <v>2.7372528875</v>
      </c>
      <c r="AG5462">
        <f t="shared" si="1870"/>
        <v>0.91100034749999992</v>
      </c>
      <c r="AH5462">
        <f t="shared" si="1871"/>
        <v>4.8403317600000006</v>
      </c>
      <c r="AI5462">
        <f t="shared" si="1872"/>
        <v>11.2140687425</v>
      </c>
      <c r="AJ5462">
        <f t="shared" si="1873"/>
        <v>2.9466835223923624</v>
      </c>
      <c r="AK5462">
        <f t="shared" si="1874"/>
        <v>5.3096879123245663E-2</v>
      </c>
      <c r="AL5462">
        <f t="shared" si="1875"/>
        <v>328.61658489376742</v>
      </c>
      <c r="AM5462">
        <f t="shared" si="1876"/>
        <v>1</v>
      </c>
      <c r="AN5462">
        <v>5.4755684196113388E-2</v>
      </c>
    </row>
    <row r="5463" spans="1:40">
      <c r="A5463">
        <v>5462</v>
      </c>
      <c r="B5463" t="s">
        <v>9815</v>
      </c>
      <c r="C5463" t="s">
        <v>9816</v>
      </c>
      <c r="D5463">
        <v>-0.85609999999999997</v>
      </c>
      <c r="E5463">
        <v>-2.8899999999999999E-2</v>
      </c>
      <c r="F5463">
        <v>-0.62329999999999997</v>
      </c>
      <c r="H5463">
        <v>0.67520000000000002</v>
      </c>
      <c r="I5463">
        <v>-0.65390000000000004</v>
      </c>
      <c r="J5463">
        <v>-0.63380000000000003</v>
      </c>
      <c r="L5463">
        <v>0.6623</v>
      </c>
      <c r="M5463">
        <v>2.2704</v>
      </c>
      <c r="N5463">
        <v>2.1968999999999999</v>
      </c>
      <c r="O5463">
        <v>-0.45569999999999999</v>
      </c>
      <c r="P5463">
        <v>-0.2394</v>
      </c>
      <c r="Q5463">
        <v>1.2655000000000001</v>
      </c>
      <c r="R5463">
        <v>-7.1996000000000002</v>
      </c>
      <c r="S5463">
        <v>-0.18179999999999999</v>
      </c>
      <c r="T5463">
        <v>-0.99150000000000005</v>
      </c>
      <c r="U5463">
        <v>-1.2682</v>
      </c>
      <c r="V5463">
        <v>-2.9624000000000001</v>
      </c>
      <c r="W5463">
        <v>-0.9153</v>
      </c>
      <c r="X5463">
        <f t="shared" si="1861"/>
        <v>-0.5027666666666667</v>
      </c>
      <c r="Y5463">
        <f t="shared" si="1862"/>
        <v>-0.20416666666666669</v>
      </c>
      <c r="Z5463">
        <f t="shared" si="1863"/>
        <v>1.1684749999999999</v>
      </c>
      <c r="AA5463">
        <f t="shared" si="1864"/>
        <v>-1.5888250000000002</v>
      </c>
      <c r="AB5463">
        <f t="shared" si="1865"/>
        <v>-1.5343500000000001</v>
      </c>
      <c r="AC5463">
        <f t="shared" si="1866"/>
        <v>78.765902900000015</v>
      </c>
      <c r="AD5463">
        <f t="shared" si="1867"/>
        <v>0.11114802555555525</v>
      </c>
      <c r="AE5463">
        <f t="shared" si="1868"/>
        <v>1.1184465788888889</v>
      </c>
      <c r="AF5463">
        <f t="shared" si="1869"/>
        <v>5.1660542475000009</v>
      </c>
      <c r="AG5463">
        <f t="shared" si="1870"/>
        <v>43.428634487499998</v>
      </c>
      <c r="AH5463">
        <f t="shared" si="1871"/>
        <v>2.7880716499999973</v>
      </c>
      <c r="AI5463">
        <f t="shared" si="1872"/>
        <v>52.612354989444441</v>
      </c>
      <c r="AJ5463">
        <f t="shared" si="1873"/>
        <v>1.491296934862699</v>
      </c>
      <c r="AK5463">
        <f t="shared" si="1874"/>
        <v>0.25147534899587426</v>
      </c>
      <c r="AL5463">
        <f t="shared" si="1875"/>
        <v>1556.3809349354658</v>
      </c>
      <c r="AM5463">
        <f t="shared" si="1876"/>
        <v>1</v>
      </c>
      <c r="AN5463">
        <v>0.23183314201298666</v>
      </c>
    </row>
    <row r="5464" spans="1:40">
      <c r="A5464">
        <v>5463</v>
      </c>
      <c r="B5464" t="s">
        <v>9817</v>
      </c>
      <c r="C5464" t="s">
        <v>9818</v>
      </c>
      <c r="D5464">
        <v>0.91849999999999998</v>
      </c>
      <c r="E5464">
        <v>0.72250000000000003</v>
      </c>
      <c r="F5464">
        <v>1.5799000000000001</v>
      </c>
      <c r="G5464">
        <v>1.1469</v>
      </c>
      <c r="H5464">
        <v>2.0139</v>
      </c>
      <c r="I5464">
        <v>2.1021000000000001</v>
      </c>
      <c r="J5464">
        <v>1.6333</v>
      </c>
      <c r="K5464">
        <v>1.3603000000000001</v>
      </c>
      <c r="L5464">
        <v>2.0436999999999999</v>
      </c>
      <c r="M5464">
        <v>0.71879999999999999</v>
      </c>
      <c r="N5464">
        <v>1.1073999999999999</v>
      </c>
      <c r="O5464">
        <v>1.6238999999999999</v>
      </c>
      <c r="P5464">
        <v>-0.2727</v>
      </c>
      <c r="Q5464">
        <v>0.45340000000000003</v>
      </c>
      <c r="R5464">
        <v>-1.4048</v>
      </c>
      <c r="S5464">
        <v>-0.49390000000000001</v>
      </c>
      <c r="T5464">
        <v>-1.9024000000000001</v>
      </c>
      <c r="U5464">
        <v>1.667</v>
      </c>
      <c r="V5464">
        <v>-0.70950000000000002</v>
      </c>
      <c r="W5464">
        <v>-0.57469999999999999</v>
      </c>
      <c r="X5464">
        <f t="shared" si="1861"/>
        <v>1.0919500000000002</v>
      </c>
      <c r="Y5464">
        <f t="shared" si="1862"/>
        <v>1.7774000000000001</v>
      </c>
      <c r="Z5464">
        <f t="shared" si="1863"/>
        <v>1.3734499999999998</v>
      </c>
      <c r="AA5464">
        <f t="shared" si="1864"/>
        <v>-0.42949999999999999</v>
      </c>
      <c r="AB5464">
        <f t="shared" si="1865"/>
        <v>-0.37990000000000002</v>
      </c>
      <c r="AC5464">
        <f t="shared" si="1866"/>
        <v>36.455606020000005</v>
      </c>
      <c r="AD5464">
        <f t="shared" si="1867"/>
        <v>0.40769290999999885</v>
      </c>
      <c r="AE5464">
        <f t="shared" si="1868"/>
        <v>0.35609955999999876</v>
      </c>
      <c r="AF5464">
        <f t="shared" si="1869"/>
        <v>1.0113094900000004</v>
      </c>
      <c r="AG5464">
        <f t="shared" si="1870"/>
        <v>1.7594561000000002</v>
      </c>
      <c r="AH5464">
        <f t="shared" si="1871"/>
        <v>6.6543890599999997</v>
      </c>
      <c r="AI5464">
        <f t="shared" si="1872"/>
        <v>10.188947119999998</v>
      </c>
      <c r="AJ5464">
        <f t="shared" si="1873"/>
        <v>7.7338684529358934</v>
      </c>
      <c r="AK5464">
        <f>FDIST(ABS(AJ5464),5,15)</f>
        <v>8.9628128080919195E-4</v>
      </c>
      <c r="AL5464">
        <f>AK5464*6189</f>
        <v>5.5470848469280893</v>
      </c>
      <c r="AM5464">
        <f>IF(AL5464&gt;1,1,AL5464)</f>
        <v>1</v>
      </c>
      <c r="AN5464">
        <v>2.3228812734588252E-3</v>
      </c>
    </row>
    <row r="5465" spans="1:40">
      <c r="A5465">
        <v>5464</v>
      </c>
      <c r="B5465" t="s">
        <v>9819</v>
      </c>
      <c r="C5465" t="s">
        <v>9820</v>
      </c>
      <c r="D5465">
        <v>-0.59219999999999995</v>
      </c>
      <c r="E5465">
        <v>-4.2799999999999998E-2</v>
      </c>
      <c r="F5465">
        <v>0.24629999999999999</v>
      </c>
      <c r="G5465">
        <v>-1.0082</v>
      </c>
      <c r="H5465">
        <v>0.52659999999999996</v>
      </c>
      <c r="I5465">
        <v>-0.7</v>
      </c>
      <c r="J5465">
        <v>-0.64080000000000004</v>
      </c>
      <c r="K5465">
        <v>0.55730000000000002</v>
      </c>
      <c r="L5465">
        <v>1.0607</v>
      </c>
      <c r="M5465">
        <v>-1.3572</v>
      </c>
      <c r="N5465">
        <v>-0.33600000000000002</v>
      </c>
      <c r="O5465">
        <v>-0.47049999999999997</v>
      </c>
      <c r="P5465">
        <v>0.85709999999999997</v>
      </c>
      <c r="Q5465">
        <v>6.9900000000000004E-2</v>
      </c>
      <c r="R5465">
        <v>-0.25219999999999998</v>
      </c>
      <c r="S5465">
        <v>-0.87580000000000002</v>
      </c>
      <c r="T5465">
        <v>0.96830000000000005</v>
      </c>
      <c r="U5465">
        <v>0.80559999999999998</v>
      </c>
      <c r="V5465">
        <v>1.2463</v>
      </c>
      <c r="W5465">
        <v>0.109</v>
      </c>
      <c r="X5465">
        <f t="shared" si="1861"/>
        <v>-0.34922500000000001</v>
      </c>
      <c r="Y5465">
        <f t="shared" si="1862"/>
        <v>-6.4225000000000004E-2</v>
      </c>
      <c r="Z5465">
        <f t="shared" si="1863"/>
        <v>-0.27575</v>
      </c>
      <c r="AA5465">
        <f t="shared" si="1864"/>
        <v>-5.0250000000000017E-2</v>
      </c>
      <c r="AB5465">
        <f t="shared" si="1865"/>
        <v>0.7823</v>
      </c>
      <c r="AC5465">
        <f t="shared" si="1866"/>
        <v>10.941399519999999</v>
      </c>
      <c r="AD5465">
        <f t="shared" si="1867"/>
        <v>0.94183120749999971</v>
      </c>
      <c r="AE5465">
        <f t="shared" si="1868"/>
        <v>1.4720160874999999</v>
      </c>
      <c r="AF5465">
        <f t="shared" si="1869"/>
        <v>2.99719033</v>
      </c>
      <c r="AG5465">
        <f t="shared" si="1870"/>
        <v>1.56003665</v>
      </c>
      <c r="AH5465">
        <f t="shared" si="1871"/>
        <v>0.70376777999999973</v>
      </c>
      <c r="AI5465">
        <f t="shared" si="1872"/>
        <v>7.6748420549999992</v>
      </c>
      <c r="AJ5465">
        <f t="shared" si="1873"/>
        <v>1.2768565561053753</v>
      </c>
      <c r="AK5465">
        <f t="shared" si="1874"/>
        <v>0.32003808521329635</v>
      </c>
      <c r="AL5465">
        <f t="shared" si="1875"/>
        <v>1980.715709385091</v>
      </c>
      <c r="AM5465">
        <f t="shared" si="1876"/>
        <v>1</v>
      </c>
      <c r="AN5465">
        <v>0.29306202016160843</v>
      </c>
    </row>
    <row r="5466" spans="1:40">
      <c r="A5466">
        <v>5465</v>
      </c>
      <c r="B5466" t="s">
        <v>9821</v>
      </c>
      <c r="C5466" t="s">
        <v>9822</v>
      </c>
      <c r="D5466">
        <v>-0.41739999999999999</v>
      </c>
      <c r="E5466">
        <v>-8.43E-2</v>
      </c>
      <c r="F5466">
        <v>-0.49530000000000002</v>
      </c>
      <c r="G5466">
        <v>0.9879</v>
      </c>
      <c r="H5466">
        <v>3.9800000000000002E-2</v>
      </c>
      <c r="I5466">
        <v>-0.16950000000000001</v>
      </c>
      <c r="J5466">
        <v>0.30890000000000001</v>
      </c>
      <c r="K5466">
        <v>1.758</v>
      </c>
      <c r="L5466">
        <v>-0.22939999999999999</v>
      </c>
      <c r="M5466">
        <v>1.2716000000000001</v>
      </c>
      <c r="N5466">
        <v>1.881</v>
      </c>
      <c r="O5466">
        <v>-0.185</v>
      </c>
      <c r="P5466">
        <v>0.97399999999999998</v>
      </c>
      <c r="R5466">
        <v>-5.2388000000000003</v>
      </c>
      <c r="S5466">
        <v>1.8403</v>
      </c>
      <c r="T5466">
        <v>-1.2176</v>
      </c>
      <c r="U5466">
        <v>1.5717000000000001</v>
      </c>
      <c r="V5466">
        <v>-1.8746</v>
      </c>
      <c r="W5466">
        <v>0.56730000000000003</v>
      </c>
      <c r="X5466">
        <f t="shared" si="1861"/>
        <v>-2.275000000000027E-3</v>
      </c>
      <c r="Y5466">
        <f t="shared" si="1862"/>
        <v>0.48430000000000001</v>
      </c>
      <c r="Z5466">
        <f t="shared" si="1863"/>
        <v>0.68454999999999999</v>
      </c>
      <c r="AA5466">
        <f t="shared" si="1864"/>
        <v>-0.8081666666666667</v>
      </c>
      <c r="AB5466">
        <f t="shared" si="1865"/>
        <v>-0.23829999999999998</v>
      </c>
      <c r="AC5466">
        <f t="shared" si="1866"/>
        <v>49.430022799999996</v>
      </c>
      <c r="AD5466">
        <f t="shared" si="1867"/>
        <v>1.4025770474999999</v>
      </c>
      <c r="AE5466">
        <f t="shared" si="1868"/>
        <v>2.2781115400000003</v>
      </c>
      <c r="AF5466">
        <f t="shared" si="1869"/>
        <v>3.36754211</v>
      </c>
      <c r="AG5466">
        <f t="shared" si="1870"/>
        <v>29.167872085555558</v>
      </c>
      <c r="AH5466">
        <f t="shared" si="1871"/>
        <v>7.5615975400000011</v>
      </c>
      <c r="AI5466">
        <f t="shared" si="1872"/>
        <v>43.777700323055562</v>
      </c>
      <c r="AJ5466">
        <f t="shared" si="1873"/>
        <v>0.387342580941898</v>
      </c>
      <c r="AK5466">
        <f t="shared" si="1874"/>
        <v>0.81455545692228548</v>
      </c>
      <c r="AL5466">
        <f t="shared" si="1875"/>
        <v>5041.2837228920253</v>
      </c>
      <c r="AM5466">
        <f t="shared" si="1876"/>
        <v>1</v>
      </c>
      <c r="AN5466">
        <v>0.77421655444443782</v>
      </c>
    </row>
    <row r="5467" spans="1:40">
      <c r="A5467">
        <v>5466</v>
      </c>
      <c r="B5467" t="s">
        <v>9823</v>
      </c>
      <c r="C5467" t="s">
        <v>9824</v>
      </c>
      <c r="D5467">
        <v>-1.3042</v>
      </c>
      <c r="E5467">
        <v>-4.1700000000000001E-2</v>
      </c>
      <c r="F5467">
        <v>-1.4507000000000001</v>
      </c>
      <c r="G5467">
        <v>-1.4965999999999999</v>
      </c>
      <c r="H5467">
        <v>-1.5134000000000001</v>
      </c>
      <c r="I5467">
        <v>-0.70579999999999998</v>
      </c>
      <c r="J5467">
        <v>-0.65200000000000002</v>
      </c>
      <c r="K5467">
        <v>-0.29820000000000002</v>
      </c>
      <c r="L5467">
        <v>-0.82279999999999998</v>
      </c>
      <c r="M5467">
        <v>-0.38679999999999998</v>
      </c>
      <c r="N5467">
        <v>0.28370000000000001</v>
      </c>
      <c r="O5467">
        <v>-9.5299999999999996E-2</v>
      </c>
      <c r="P5467">
        <v>0.54420000000000002</v>
      </c>
      <c r="Q5467">
        <v>-1.4447000000000001</v>
      </c>
      <c r="R5467" s="1">
        <v>-4.0000000000000002E-4</v>
      </c>
      <c r="S5467">
        <v>-0.67649999999999999</v>
      </c>
      <c r="T5467">
        <v>-0.84599999999999997</v>
      </c>
      <c r="U5467">
        <v>-0.63400000000000001</v>
      </c>
      <c r="V5467">
        <v>0.97529999999999994</v>
      </c>
      <c r="W5467">
        <v>-0.2175</v>
      </c>
      <c r="X5467">
        <f t="shared" si="1861"/>
        <v>-1.0733000000000001</v>
      </c>
      <c r="Y5467">
        <f t="shared" si="1862"/>
        <v>-0.79235</v>
      </c>
      <c r="Z5467">
        <f t="shared" si="1863"/>
        <v>-0.25529999999999997</v>
      </c>
      <c r="AA5467">
        <f t="shared" si="1864"/>
        <v>-0.39434999999999998</v>
      </c>
      <c r="AB5467">
        <f t="shared" si="1865"/>
        <v>-0.18055000000000002</v>
      </c>
      <c r="AC5467">
        <f t="shared" si="1866"/>
        <v>15.222913360000002</v>
      </c>
      <c r="AD5467">
        <f t="shared" si="1867"/>
        <v>1.4391270199999981</v>
      </c>
      <c r="AE5467">
        <f t="shared" si="1868"/>
        <v>0.79128635000000047</v>
      </c>
      <c r="AF5467">
        <f t="shared" si="1869"/>
        <v>0.65546949999999993</v>
      </c>
      <c r="AG5467">
        <f t="shared" si="1870"/>
        <v>2.2189164500000005</v>
      </c>
      <c r="AH5467">
        <f t="shared" si="1871"/>
        <v>1.9857951299999999</v>
      </c>
      <c r="AI5467">
        <f t="shared" si="1872"/>
        <v>7.0905944499999993</v>
      </c>
      <c r="AJ5467">
        <f t="shared" si="1873"/>
        <v>3.4407491363435696</v>
      </c>
      <c r="AK5467">
        <f t="shared" ref="AK5467:AK5468" si="1879">FDIST(ABS(AJ5467),5,15)</f>
        <v>2.861539869729544E-2</v>
      </c>
      <c r="AL5467">
        <f t="shared" si="1875"/>
        <v>177.10070253756149</v>
      </c>
      <c r="AM5467">
        <f t="shared" si="1876"/>
        <v>1</v>
      </c>
      <c r="AN5467">
        <v>3.6265344410421681E-2</v>
      </c>
    </row>
    <row r="5468" spans="1:40">
      <c r="A5468">
        <v>5467</v>
      </c>
      <c r="B5468" t="s">
        <v>9825</v>
      </c>
      <c r="C5468" t="s">
        <v>9826</v>
      </c>
      <c r="D5468">
        <v>1.0028999999999999</v>
      </c>
      <c r="E5468">
        <v>2.0405000000000002</v>
      </c>
      <c r="F5468">
        <v>-0.1053</v>
      </c>
      <c r="G5468">
        <v>0.1376</v>
      </c>
      <c r="H5468">
        <v>1.4572000000000001</v>
      </c>
      <c r="I5468">
        <v>1.0463</v>
      </c>
      <c r="J5468">
        <v>2.1591</v>
      </c>
      <c r="K5468">
        <v>0.68810000000000004</v>
      </c>
      <c r="L5468">
        <v>1.3903000000000001</v>
      </c>
      <c r="M5468">
        <v>-0.30690000000000001</v>
      </c>
      <c r="N5468">
        <v>1.2511000000000001</v>
      </c>
      <c r="O5468">
        <v>1.5982000000000001</v>
      </c>
      <c r="P5468">
        <v>1.0411999999999999</v>
      </c>
      <c r="Q5468">
        <v>-2.3856000000000002</v>
      </c>
      <c r="R5468">
        <v>0.5151</v>
      </c>
      <c r="S5468">
        <v>-0.83709999999999996</v>
      </c>
      <c r="T5468">
        <v>0.38569999999999999</v>
      </c>
      <c r="U5468">
        <v>1.8858999999999999</v>
      </c>
      <c r="V5468">
        <v>0.90569999999999995</v>
      </c>
      <c r="W5468">
        <v>0.40289999999999998</v>
      </c>
      <c r="X5468">
        <f t="shared" si="1861"/>
        <v>0.76892499999999997</v>
      </c>
      <c r="Y5468">
        <f t="shared" si="1862"/>
        <v>1.3376749999999999</v>
      </c>
      <c r="Z5468">
        <f t="shared" si="1863"/>
        <v>0.98317500000000013</v>
      </c>
      <c r="AA5468">
        <f t="shared" si="1864"/>
        <v>-0.41660000000000008</v>
      </c>
      <c r="AB5468">
        <f t="shared" si="1865"/>
        <v>0.8950499999999999</v>
      </c>
      <c r="AC5468">
        <f t="shared" si="1866"/>
        <v>32.128710030000008</v>
      </c>
      <c r="AD5468">
        <f t="shared" si="1867"/>
        <v>2.8344878875000012</v>
      </c>
      <c r="AE5468">
        <f t="shared" si="1868"/>
        <v>1.1958723275000018</v>
      </c>
      <c r="AF5468">
        <f t="shared" si="1869"/>
        <v>2.2800838275000004</v>
      </c>
      <c r="AG5468">
        <f t="shared" si="1870"/>
        <v>7.0470269800000009</v>
      </c>
      <c r="AH5468">
        <f t="shared" si="1871"/>
        <v>1.4835461899999998</v>
      </c>
      <c r="AI5468">
        <f t="shared" si="1872"/>
        <v>14.841017212500004</v>
      </c>
      <c r="AJ5468">
        <f t="shared" si="1873"/>
        <v>3.4945770704192554</v>
      </c>
      <c r="AK5468">
        <f t="shared" si="1879"/>
        <v>2.7115494215478778E-2</v>
      </c>
      <c r="AL5468">
        <f t="shared" si="1875"/>
        <v>167.81779369959816</v>
      </c>
      <c r="AM5468">
        <f t="shared" si="1876"/>
        <v>1</v>
      </c>
      <c r="AN5468">
        <v>3.4737813882335031E-2</v>
      </c>
    </row>
    <row r="5469" spans="1:40">
      <c r="A5469">
        <v>5468</v>
      </c>
      <c r="B5469" t="s">
        <v>9827</v>
      </c>
      <c r="C5469" t="s">
        <v>9828</v>
      </c>
      <c r="D5469">
        <v>0.32319999999999999</v>
      </c>
      <c r="E5469">
        <v>2.1399999999999999E-2</v>
      </c>
      <c r="F5469">
        <v>-1.9910000000000001</v>
      </c>
      <c r="G5469">
        <v>0.37269999999999998</v>
      </c>
      <c r="H5469">
        <v>-4.24E-2</v>
      </c>
      <c r="I5469">
        <v>1.0535000000000001</v>
      </c>
      <c r="J5469">
        <v>0.92730000000000001</v>
      </c>
      <c r="K5469">
        <v>0.4425</v>
      </c>
      <c r="L5469">
        <v>0.20910000000000001</v>
      </c>
      <c r="M5469">
        <v>-1.0941000000000001</v>
      </c>
      <c r="N5469">
        <v>1.8458000000000001</v>
      </c>
      <c r="O5469">
        <v>1.3259000000000001</v>
      </c>
      <c r="P5469">
        <v>-0.28610000000000002</v>
      </c>
      <c r="Q5469">
        <v>-1.4637</v>
      </c>
      <c r="R5469">
        <v>-0.13869999999999999</v>
      </c>
      <c r="S5469">
        <v>-1.5976999999999999</v>
      </c>
      <c r="T5469">
        <v>-0.55659999999999998</v>
      </c>
      <c r="U5469">
        <v>0.92689999999999995</v>
      </c>
      <c r="V5469">
        <v>-9.1000000000000004E-3</v>
      </c>
      <c r="W5469">
        <v>6.7500000000000004E-2</v>
      </c>
      <c r="X5469">
        <f t="shared" si="1861"/>
        <v>-0.31842500000000001</v>
      </c>
      <c r="Y5469">
        <f t="shared" si="1862"/>
        <v>0.595225</v>
      </c>
      <c r="Z5469">
        <f t="shared" si="1863"/>
        <v>0.57167500000000004</v>
      </c>
      <c r="AA5469">
        <f t="shared" si="1864"/>
        <v>-0.87155000000000005</v>
      </c>
      <c r="AB5469">
        <f t="shared" si="1865"/>
        <v>0.10717499999999999</v>
      </c>
      <c r="AC5469">
        <f t="shared" si="1866"/>
        <v>18.75076022</v>
      </c>
      <c r="AD5469">
        <f t="shared" si="1867"/>
        <v>3.8023245675000013</v>
      </c>
      <c r="AE5469">
        <f t="shared" si="1868"/>
        <v>0.75018034750000018</v>
      </c>
      <c r="AF5469">
        <f t="shared" si="1869"/>
        <v>5.0985168475</v>
      </c>
      <c r="AG5469">
        <f t="shared" si="1870"/>
        <v>1.7577562699999989</v>
      </c>
      <c r="AH5469">
        <f t="shared" si="1871"/>
        <v>1.1276403075000001</v>
      </c>
      <c r="AI5469">
        <f t="shared" si="1872"/>
        <v>12.536418339999999</v>
      </c>
      <c r="AJ5469">
        <f t="shared" si="1873"/>
        <v>1.4871094067207082</v>
      </c>
      <c r="AK5469">
        <f t="shared" si="1874"/>
        <v>0.25266011189207244</v>
      </c>
      <c r="AL5469">
        <f t="shared" si="1875"/>
        <v>1563.7134325000363</v>
      </c>
      <c r="AM5469">
        <f t="shared" si="1876"/>
        <v>1</v>
      </c>
      <c r="AN5469">
        <v>0.23301011545822073</v>
      </c>
    </row>
    <row r="5470" spans="1:40">
      <c r="A5470">
        <v>5469</v>
      </c>
      <c r="B5470" t="s">
        <v>9829</v>
      </c>
      <c r="C5470" t="s">
        <v>9830</v>
      </c>
      <c r="D5470">
        <v>-0.67369999999999997</v>
      </c>
      <c r="E5470">
        <v>-0.86429999999999996</v>
      </c>
      <c r="F5470">
        <v>0.67789999999999995</v>
      </c>
      <c r="G5470">
        <v>-0.13239999999999999</v>
      </c>
      <c r="H5470">
        <v>5.1999999999999998E-3</v>
      </c>
      <c r="I5470">
        <v>-0.52470000000000006</v>
      </c>
      <c r="J5470">
        <v>0.39989999999999998</v>
      </c>
      <c r="K5470">
        <v>-0.4279</v>
      </c>
      <c r="L5470">
        <v>0.22389999999999999</v>
      </c>
      <c r="M5470">
        <v>1.0827</v>
      </c>
      <c r="N5470">
        <v>6.2300000000000001E-2</v>
      </c>
      <c r="O5470">
        <v>0.36080000000000001</v>
      </c>
      <c r="P5470">
        <v>0.91</v>
      </c>
      <c r="Q5470">
        <v>0.63180000000000003</v>
      </c>
      <c r="R5470">
        <v>0.41270000000000001</v>
      </c>
      <c r="S5470">
        <v>0.93030000000000002</v>
      </c>
      <c r="T5470">
        <v>-1.5153000000000001</v>
      </c>
      <c r="U5470">
        <v>2.8092000000000001</v>
      </c>
      <c r="V5470">
        <v>0.45250000000000001</v>
      </c>
      <c r="W5470">
        <v>-1.1194</v>
      </c>
      <c r="X5470">
        <f t="shared" si="1861"/>
        <v>-0.24812499999999996</v>
      </c>
      <c r="Y5470">
        <f t="shared" si="1862"/>
        <v>-0.13687500000000002</v>
      </c>
      <c r="Z5470">
        <f t="shared" si="1863"/>
        <v>0.432425</v>
      </c>
      <c r="AA5470">
        <f t="shared" si="1864"/>
        <v>0.72120000000000006</v>
      </c>
      <c r="AB5470">
        <f t="shared" si="1865"/>
        <v>0.15675</v>
      </c>
      <c r="AC5470">
        <f t="shared" si="1866"/>
        <v>17.56135029</v>
      </c>
      <c r="AD5470">
        <f t="shared" si="1867"/>
        <v>1.4317002875</v>
      </c>
      <c r="AE5470">
        <f t="shared" si="1868"/>
        <v>0.54341648749999993</v>
      </c>
      <c r="AF5470">
        <f t="shared" si="1869"/>
        <v>0.60846290749999998</v>
      </c>
      <c r="AG5470">
        <f t="shared" si="1870"/>
        <v>0.1825328599999998</v>
      </c>
      <c r="AH5470">
        <f t="shared" si="1871"/>
        <v>11.547269090000002</v>
      </c>
      <c r="AI5470">
        <f t="shared" si="1872"/>
        <v>14.313381632500002</v>
      </c>
      <c r="AJ5470">
        <f t="shared" si="1873"/>
        <v>0.68075499016776397</v>
      </c>
      <c r="AK5470">
        <f t="shared" si="1874"/>
        <v>0.61533095667679882</v>
      </c>
      <c r="AL5470">
        <f t="shared" si="1875"/>
        <v>3808.2832908727078</v>
      </c>
      <c r="AM5470">
        <f t="shared" si="1876"/>
        <v>1</v>
      </c>
      <c r="AN5470">
        <v>0.56517791065834211</v>
      </c>
    </row>
    <row r="5471" spans="1:40">
      <c r="A5471">
        <v>5470</v>
      </c>
      <c r="B5471" t="s">
        <v>9831</v>
      </c>
      <c r="C5471" t="s">
        <v>9832</v>
      </c>
      <c r="D5471">
        <v>-2.3075999999999999</v>
      </c>
      <c r="E5471">
        <v>-0.99170000000000003</v>
      </c>
      <c r="F5471">
        <v>-0.44429999999999997</v>
      </c>
      <c r="G5471">
        <v>-1.6802999999999999</v>
      </c>
      <c r="H5471">
        <v>-2.5710999999999999</v>
      </c>
      <c r="I5471">
        <v>-1.5230999999999999</v>
      </c>
      <c r="J5471">
        <v>-3.5628000000000002</v>
      </c>
      <c r="K5471">
        <v>-2.2353999999999998</v>
      </c>
      <c r="L5471">
        <v>-2.0821000000000001</v>
      </c>
      <c r="M5471">
        <v>3.3037000000000001</v>
      </c>
      <c r="N5471">
        <v>-1.9581999999999999</v>
      </c>
      <c r="O5471">
        <v>-3.6827999999999999</v>
      </c>
      <c r="P5471">
        <v>3.4319000000000002</v>
      </c>
      <c r="Q5471">
        <v>3.6092</v>
      </c>
      <c r="R5471">
        <v>2.6898</v>
      </c>
      <c r="S5471">
        <v>4.6047000000000002</v>
      </c>
      <c r="T5471">
        <v>0.89559999999999995</v>
      </c>
      <c r="U5471">
        <v>3.2094</v>
      </c>
      <c r="V5471">
        <v>3.371</v>
      </c>
      <c r="W5471">
        <v>5.6092000000000004</v>
      </c>
      <c r="X5471">
        <f t="shared" si="1861"/>
        <v>-1.3559749999999999</v>
      </c>
      <c r="Y5471">
        <f t="shared" si="1862"/>
        <v>-2.4731000000000001</v>
      </c>
      <c r="Z5471">
        <f t="shared" si="1863"/>
        <v>-1.1048499999999999</v>
      </c>
      <c r="AA5471">
        <f t="shared" si="1864"/>
        <v>3.5838999999999999</v>
      </c>
      <c r="AB5471">
        <f t="shared" si="1865"/>
        <v>3.2713000000000001</v>
      </c>
      <c r="AC5471">
        <f t="shared" si="1866"/>
        <v>175.76904196999999</v>
      </c>
      <c r="AD5471">
        <f t="shared" si="1867"/>
        <v>1.9746244275000002</v>
      </c>
      <c r="AE5471">
        <f t="shared" si="1868"/>
        <v>2.1560513799999974</v>
      </c>
      <c r="AF5471">
        <f t="shared" si="1869"/>
        <v>27.764363090000003</v>
      </c>
      <c r="AG5471">
        <f t="shared" si="1870"/>
        <v>1.865191540000005</v>
      </c>
      <c r="AH5471">
        <f t="shared" si="1871"/>
        <v>11.123498599999998</v>
      </c>
      <c r="AI5471">
        <f t="shared" si="1872"/>
        <v>44.883729037500004</v>
      </c>
      <c r="AJ5471">
        <f t="shared" si="1873"/>
        <v>8.7482913567506611</v>
      </c>
      <c r="AK5471">
        <f>FDIST(ABS(AJ5471),5,15)</f>
        <v>4.7469203377597488E-4</v>
      </c>
      <c r="AL5471">
        <f>AK5471*6189</f>
        <v>2.9378689970395087</v>
      </c>
      <c r="AM5471">
        <f>IF(AL5471&gt;1,1,AL5471)</f>
        <v>1</v>
      </c>
      <c r="AN5471">
        <v>1.4523102893037193E-3</v>
      </c>
    </row>
    <row r="5472" spans="1:40">
      <c r="A5472">
        <v>5471</v>
      </c>
      <c r="B5472" t="s">
        <v>9833</v>
      </c>
      <c r="C5472" t="s">
        <v>9834</v>
      </c>
      <c r="D5472">
        <v>-0.89419999999999999</v>
      </c>
      <c r="E5472">
        <v>-0.81430000000000002</v>
      </c>
      <c r="F5472">
        <v>0.43509999999999999</v>
      </c>
      <c r="G5472">
        <v>-2.1299999999999999E-2</v>
      </c>
      <c r="H5472">
        <v>-0.80069999999999997</v>
      </c>
      <c r="I5472">
        <v>0.39169999999999999</v>
      </c>
      <c r="J5472">
        <v>-0.62529999999999997</v>
      </c>
      <c r="K5472">
        <v>-0.74870000000000003</v>
      </c>
      <c r="L5472">
        <v>-0.83320000000000005</v>
      </c>
      <c r="M5472">
        <v>0.14030000000000001</v>
      </c>
      <c r="N5472">
        <v>4.19E-2</v>
      </c>
      <c r="O5472">
        <v>-0.78700000000000003</v>
      </c>
      <c r="P5472">
        <v>0.9909</v>
      </c>
      <c r="Q5472">
        <v>-0.71489999999999998</v>
      </c>
      <c r="R5472">
        <v>1.83E-2</v>
      </c>
      <c r="S5472">
        <v>1.0925</v>
      </c>
      <c r="T5472">
        <v>-0.80820000000000003</v>
      </c>
      <c r="U5472">
        <v>0.23219999999999999</v>
      </c>
      <c r="V5472">
        <v>-0.254</v>
      </c>
      <c r="W5472">
        <v>-0.03</v>
      </c>
      <c r="X5472">
        <f t="shared" si="1861"/>
        <v>-0.32367499999999999</v>
      </c>
      <c r="Y5472">
        <f t="shared" si="1862"/>
        <v>-0.44574999999999998</v>
      </c>
      <c r="Z5472">
        <f t="shared" si="1863"/>
        <v>-0.35950000000000004</v>
      </c>
      <c r="AA5472">
        <f t="shared" si="1864"/>
        <v>0.34670000000000001</v>
      </c>
      <c r="AB5472">
        <f t="shared" si="1865"/>
        <v>-0.21500000000000002</v>
      </c>
      <c r="AC5472">
        <f t="shared" si="1866"/>
        <v>8.1929519699999993</v>
      </c>
      <c r="AD5472">
        <f t="shared" si="1867"/>
        <v>1.2333818075000003</v>
      </c>
      <c r="AE5472">
        <f t="shared" si="1868"/>
        <v>0.95132890999999986</v>
      </c>
      <c r="AF5472">
        <f t="shared" si="1869"/>
        <v>0.81806994000000011</v>
      </c>
      <c r="AG5472">
        <f t="shared" si="1870"/>
        <v>2.2060523999999999</v>
      </c>
      <c r="AH5472">
        <f t="shared" si="1871"/>
        <v>0.58762007999999999</v>
      </c>
      <c r="AI5472">
        <f t="shared" si="1872"/>
        <v>5.7964531374999995</v>
      </c>
      <c r="AJ5472">
        <f t="shared" si="1873"/>
        <v>1.2403268562610716</v>
      </c>
      <c r="AK5472">
        <f t="shared" si="1874"/>
        <v>0.33345559613083881</v>
      </c>
      <c r="AL5472">
        <f t="shared" si="1875"/>
        <v>2063.7566844537614</v>
      </c>
      <c r="AM5472">
        <f t="shared" si="1876"/>
        <v>1</v>
      </c>
      <c r="AN5472">
        <v>0.30503697949300151</v>
      </c>
    </row>
    <row r="5473" spans="1:40">
      <c r="A5473">
        <v>5472</v>
      </c>
      <c r="B5473" t="s">
        <v>9835</v>
      </c>
      <c r="C5473" t="s">
        <v>9836</v>
      </c>
      <c r="D5473">
        <v>-5.5500000000000001E-2</v>
      </c>
      <c r="E5473">
        <v>6.4699999999999994E-2</v>
      </c>
      <c r="F5473">
        <v>-1.6941999999999999</v>
      </c>
      <c r="G5473">
        <v>-1.2672000000000001</v>
      </c>
      <c r="H5473">
        <v>-1.6646000000000001</v>
      </c>
      <c r="I5473">
        <v>3.5691999999999999</v>
      </c>
      <c r="J5473">
        <v>-0.87019999999999997</v>
      </c>
      <c r="K5473">
        <v>-0.79510000000000003</v>
      </c>
      <c r="L5473">
        <v>-1.1987000000000001</v>
      </c>
      <c r="M5473">
        <v>3.6766999999999999</v>
      </c>
      <c r="N5473">
        <v>-0.2389</v>
      </c>
      <c r="O5473">
        <v>-1.6469</v>
      </c>
      <c r="P5473">
        <v>0.1096</v>
      </c>
      <c r="Q5473">
        <v>-0.1265</v>
      </c>
      <c r="R5473">
        <v>0.1802</v>
      </c>
      <c r="S5473">
        <v>2.9100000000000001E-2</v>
      </c>
      <c r="T5473">
        <v>1.4977</v>
      </c>
      <c r="U5473">
        <v>0.40629999999999999</v>
      </c>
      <c r="V5473">
        <v>2.2452999999999999</v>
      </c>
      <c r="W5473">
        <v>-1.0326</v>
      </c>
      <c r="X5473">
        <f t="shared" si="1861"/>
        <v>-0.73804999999999998</v>
      </c>
      <c r="Y5473">
        <f t="shared" si="1862"/>
        <v>5.9824999999999934E-2</v>
      </c>
      <c r="Z5473">
        <f t="shared" si="1863"/>
        <v>0.1480499999999999</v>
      </c>
      <c r="AA5473">
        <f t="shared" si="1864"/>
        <v>4.8100000000000004E-2</v>
      </c>
      <c r="AB5473">
        <f t="shared" si="1865"/>
        <v>0.77917500000000006</v>
      </c>
      <c r="AC5473">
        <f t="shared" si="1866"/>
        <v>47.684400159999996</v>
      </c>
      <c r="AD5473">
        <f t="shared" si="1867"/>
        <v>2.30450461</v>
      </c>
      <c r="AE5473">
        <f t="shared" si="1868"/>
        <v>16.8851977275</v>
      </c>
      <c r="AF5473">
        <f t="shared" si="1869"/>
        <v>17.636682189999998</v>
      </c>
      <c r="AG5473">
        <f t="shared" si="1870"/>
        <v>5.2078819999999998E-2</v>
      </c>
      <c r="AH5473">
        <f t="shared" si="1871"/>
        <v>6.0873651074999975</v>
      </c>
      <c r="AI5473">
        <f t="shared" si="1872"/>
        <v>42.965828454999993</v>
      </c>
      <c r="AJ5473">
        <f t="shared" si="1873"/>
        <v>0.32946449827741392</v>
      </c>
      <c r="AK5473">
        <f t="shared" si="1874"/>
        <v>0.85409201226555664</v>
      </c>
      <c r="AL5473">
        <f t="shared" si="1875"/>
        <v>5285.9754639115299</v>
      </c>
      <c r="AM5473">
        <f t="shared" si="1876"/>
        <v>1</v>
      </c>
      <c r="AN5473">
        <v>0.81864977326200439</v>
      </c>
    </row>
    <row r="5474" spans="1:40">
      <c r="A5474">
        <v>5473</v>
      </c>
      <c r="B5474" t="s">
        <v>9837</v>
      </c>
      <c r="C5474" t="s">
        <v>9838</v>
      </c>
      <c r="D5474">
        <v>-2.0013999999999998</v>
      </c>
      <c r="E5474">
        <v>-0.52659999999999996</v>
      </c>
      <c r="F5474">
        <v>-0.10059999999999999</v>
      </c>
      <c r="G5474">
        <v>-0.51060000000000005</v>
      </c>
      <c r="H5474">
        <v>-1.4913000000000001</v>
      </c>
      <c r="I5474">
        <v>-1.175</v>
      </c>
      <c r="J5474">
        <v>-1.6899999999999998E-2</v>
      </c>
      <c r="K5474">
        <v>-1.3857999999999999</v>
      </c>
      <c r="L5474">
        <v>-0.58779999999999999</v>
      </c>
      <c r="M5474">
        <v>1.5204</v>
      </c>
      <c r="N5474">
        <v>-0.1447</v>
      </c>
      <c r="O5474">
        <v>-7.2700000000000001E-2</v>
      </c>
      <c r="P5474">
        <v>1.5605</v>
      </c>
      <c r="Q5474">
        <v>-1.9976</v>
      </c>
      <c r="R5474">
        <v>-0.76400000000000001</v>
      </c>
      <c r="S5474">
        <v>-1.0945</v>
      </c>
      <c r="T5474">
        <v>-0.44030000000000002</v>
      </c>
      <c r="U5474">
        <v>-0.7077</v>
      </c>
      <c r="V5474">
        <v>-0.2535</v>
      </c>
      <c r="W5474">
        <v>-1.7713000000000001</v>
      </c>
      <c r="X5474">
        <f t="shared" si="1861"/>
        <v>-0.78479999999999994</v>
      </c>
      <c r="Y5474">
        <f t="shared" si="1862"/>
        <v>-1.01725</v>
      </c>
      <c r="Z5474">
        <f t="shared" si="1863"/>
        <v>0.17880000000000001</v>
      </c>
      <c r="AA5474">
        <f t="shared" si="1864"/>
        <v>-0.57390000000000008</v>
      </c>
      <c r="AB5474">
        <f t="shared" si="1865"/>
        <v>-0.79320000000000013</v>
      </c>
      <c r="AC5474">
        <f t="shared" si="1866"/>
        <v>24.866080139999998</v>
      </c>
      <c r="AD5474">
        <f t="shared" si="1867"/>
        <v>2.0900980799999997</v>
      </c>
      <c r="AE5474">
        <f t="shared" si="1868"/>
        <v>1.3861376900000009</v>
      </c>
      <c r="AF5474">
        <f t="shared" si="1869"/>
        <v>2.5554706199999999</v>
      </c>
      <c r="AG5474">
        <f t="shared" si="1870"/>
        <v>6.8897474200000008</v>
      </c>
      <c r="AH5474">
        <f t="shared" si="1871"/>
        <v>1.3798043599999996</v>
      </c>
      <c r="AI5474">
        <f t="shared" si="1872"/>
        <v>14.301258170000001</v>
      </c>
      <c r="AJ5474">
        <f t="shared" si="1873"/>
        <v>2.2162012274196985</v>
      </c>
      <c r="AK5474">
        <f t="shared" si="1874"/>
        <v>0.11323583814885321</v>
      </c>
      <c r="AL5474">
        <f t="shared" si="1875"/>
        <v>700.81660230325258</v>
      </c>
      <c r="AM5474">
        <f t="shared" si="1876"/>
        <v>1</v>
      </c>
      <c r="AN5474">
        <v>0.10955139960735556</v>
      </c>
    </row>
    <row r="5475" spans="1:40">
      <c r="A5475">
        <v>5474</v>
      </c>
      <c r="B5475" t="s">
        <v>9839</v>
      </c>
      <c r="C5475" t="s">
        <v>9840</v>
      </c>
      <c r="D5475">
        <v>-0.97870000000000001</v>
      </c>
      <c r="E5475">
        <v>-2.1476999999999999</v>
      </c>
      <c r="F5475">
        <v>1.2483</v>
      </c>
      <c r="G5475">
        <v>0.88029999999999997</v>
      </c>
      <c r="H5475">
        <v>0.38700000000000001</v>
      </c>
      <c r="I5475">
        <v>2.6368999999999998</v>
      </c>
      <c r="J5475">
        <v>0.58930000000000005</v>
      </c>
      <c r="K5475">
        <v>0.63200000000000001</v>
      </c>
      <c r="L5475">
        <v>0.2797</v>
      </c>
      <c r="M5475">
        <v>0.44950000000000001</v>
      </c>
      <c r="N5475">
        <v>-0.20119999999999999</v>
      </c>
      <c r="O5475">
        <v>-0.1007</v>
      </c>
      <c r="P5475">
        <v>-0.14369999999999999</v>
      </c>
      <c r="Q5475">
        <v>-0.52070000000000005</v>
      </c>
      <c r="R5475">
        <v>-2.1890000000000001</v>
      </c>
      <c r="S5475">
        <v>0.96289999999999998</v>
      </c>
      <c r="T5475">
        <v>-0.49930000000000002</v>
      </c>
      <c r="U5475">
        <v>3.7965</v>
      </c>
      <c r="V5475">
        <v>0.1227</v>
      </c>
      <c r="W5475">
        <v>3.8999999999999998E-3</v>
      </c>
      <c r="X5475">
        <f t="shared" si="1861"/>
        <v>-0.24944999999999998</v>
      </c>
      <c r="Y5475">
        <f t="shared" si="1862"/>
        <v>1.0612999999999999</v>
      </c>
      <c r="Z5475">
        <f t="shared" si="1863"/>
        <v>0.106825</v>
      </c>
      <c r="AA5475">
        <f t="shared" si="1864"/>
        <v>-0.47262500000000007</v>
      </c>
      <c r="AB5475">
        <f t="shared" si="1865"/>
        <v>0.85594999999999999</v>
      </c>
      <c r="AC5475">
        <f t="shared" si="1866"/>
        <v>36.772722159999994</v>
      </c>
      <c r="AD5475">
        <f t="shared" si="1867"/>
        <v>7.6547487499999995</v>
      </c>
      <c r="AE5475">
        <f t="shared" si="1868"/>
        <v>3.3442783399999998</v>
      </c>
      <c r="AF5475">
        <f t="shared" si="1869"/>
        <v>0.2852579475</v>
      </c>
      <c r="AG5475">
        <f t="shared" si="1870"/>
        <v>5.1171780274999996</v>
      </c>
      <c r="AH5475">
        <f t="shared" si="1871"/>
        <v>11.74718163</v>
      </c>
      <c r="AI5475">
        <f t="shared" si="1872"/>
        <v>28.148644694999998</v>
      </c>
      <c r="AJ5475">
        <f t="shared" si="1873"/>
        <v>0.91912888436847662</v>
      </c>
      <c r="AK5475">
        <f t="shared" si="1874"/>
        <v>0.47687782105274723</v>
      </c>
      <c r="AL5475">
        <f t="shared" si="1875"/>
        <v>2951.3968344954528</v>
      </c>
      <c r="AM5475">
        <f t="shared" si="1876"/>
        <v>1</v>
      </c>
      <c r="AN5475">
        <v>0.43382608631304914</v>
      </c>
    </row>
    <row r="5476" spans="1:40">
      <c r="A5476">
        <v>5475</v>
      </c>
      <c r="B5476" t="s">
        <v>9841</v>
      </c>
      <c r="C5476" t="s">
        <v>9842</v>
      </c>
      <c r="D5476">
        <v>0.44600000000000001</v>
      </c>
      <c r="E5476">
        <v>0.48520000000000002</v>
      </c>
      <c r="F5476">
        <v>0.58220000000000005</v>
      </c>
      <c r="G5476">
        <v>0.23200000000000001</v>
      </c>
      <c r="H5476">
        <v>0.59619999999999995</v>
      </c>
      <c r="I5476">
        <v>-0.3861</v>
      </c>
      <c r="J5476">
        <v>0.49709999999999999</v>
      </c>
      <c r="K5476">
        <v>0.1565</v>
      </c>
      <c r="L5476">
        <v>0.66369999999999996</v>
      </c>
      <c r="M5476">
        <v>0.6956</v>
      </c>
      <c r="N5476">
        <v>-0.1103</v>
      </c>
      <c r="O5476">
        <v>0.39479999999999998</v>
      </c>
      <c r="P5476">
        <v>1.3562000000000001</v>
      </c>
      <c r="Q5476">
        <v>-1.3101</v>
      </c>
      <c r="R5476">
        <v>0.2223</v>
      </c>
      <c r="S5476">
        <v>0.4607</v>
      </c>
      <c r="T5476">
        <v>0.50170000000000003</v>
      </c>
      <c r="U5476">
        <v>-0.5968</v>
      </c>
      <c r="V5476">
        <v>0.46550000000000002</v>
      </c>
      <c r="W5476">
        <v>-0.75260000000000005</v>
      </c>
      <c r="X5476">
        <f t="shared" si="1861"/>
        <v>0.43635000000000002</v>
      </c>
      <c r="Y5476">
        <f t="shared" si="1862"/>
        <v>0.21592499999999998</v>
      </c>
      <c r="Z5476">
        <f t="shared" si="1863"/>
        <v>0.41094999999999998</v>
      </c>
      <c r="AA5476">
        <f t="shared" si="1864"/>
        <v>0.18227500000000002</v>
      </c>
      <c r="AB5476">
        <f t="shared" si="1865"/>
        <v>-9.5549999999999996E-2</v>
      </c>
      <c r="AC5476">
        <f t="shared" si="1866"/>
        <v>7.90390674</v>
      </c>
      <c r="AD5476">
        <f t="shared" si="1867"/>
        <v>6.5510589999999924E-2</v>
      </c>
      <c r="AE5476">
        <f t="shared" si="1868"/>
        <v>0.58963388750000001</v>
      </c>
      <c r="AF5476">
        <f t="shared" si="1869"/>
        <v>0.41687057000000005</v>
      </c>
      <c r="AG5476">
        <f t="shared" si="1870"/>
        <v>3.6844055275000001</v>
      </c>
      <c r="AH5476">
        <f t="shared" si="1871"/>
        <v>1.3544509300000003</v>
      </c>
      <c r="AI5476">
        <f t="shared" si="1872"/>
        <v>6.1108715050000004</v>
      </c>
      <c r="AJ5476">
        <f t="shared" si="1873"/>
        <v>0.88025181033486621</v>
      </c>
      <c r="AK5476">
        <f t="shared" si="1874"/>
        <v>0.49757513267551723</v>
      </c>
      <c r="AL5476">
        <f t="shared" si="1875"/>
        <v>3079.4924961287761</v>
      </c>
      <c r="AM5476">
        <f t="shared" si="1876"/>
        <v>1</v>
      </c>
      <c r="AN5476">
        <v>0.45298372339900517</v>
      </c>
    </row>
    <row r="5477" spans="1:40">
      <c r="A5477">
        <v>5476</v>
      </c>
      <c r="B5477" t="s">
        <v>9843</v>
      </c>
      <c r="C5477" t="s">
        <v>9844</v>
      </c>
      <c r="D5477">
        <v>6.4299999999999996E-2</v>
      </c>
      <c r="E5477">
        <v>0.79630000000000001</v>
      </c>
      <c r="F5477">
        <v>-4.0340999999999996</v>
      </c>
      <c r="G5477">
        <v>-0.61939999999999995</v>
      </c>
      <c r="H5477">
        <v>-0.98640000000000005</v>
      </c>
      <c r="I5477">
        <v>2.2797000000000001</v>
      </c>
      <c r="J5477">
        <v>8.1500000000000003E-2</v>
      </c>
      <c r="K5477">
        <v>8.5099999999999995E-2</v>
      </c>
      <c r="L5477">
        <v>-1.5238</v>
      </c>
      <c r="M5477">
        <v>2.5541</v>
      </c>
      <c r="N5477">
        <v>2.3022</v>
      </c>
      <c r="O5477">
        <v>-1.0350999999999999</v>
      </c>
      <c r="P5477">
        <v>0.50019999999999998</v>
      </c>
      <c r="Q5477">
        <v>0.44940000000000002</v>
      </c>
      <c r="R5477">
        <v>0.75019999999999998</v>
      </c>
      <c r="S5477">
        <v>0.19159999999999999</v>
      </c>
      <c r="T5477">
        <v>-0.99360000000000004</v>
      </c>
      <c r="U5477">
        <v>3.6772999999999998</v>
      </c>
      <c r="V5477">
        <v>0.89290000000000003</v>
      </c>
      <c r="W5477">
        <v>9.8699999999999996E-2</v>
      </c>
      <c r="X5477">
        <f t="shared" si="1861"/>
        <v>-0.94822499999999987</v>
      </c>
      <c r="Y5477">
        <f t="shared" si="1862"/>
        <v>0.36497499999999994</v>
      </c>
      <c r="Z5477">
        <f t="shared" si="1863"/>
        <v>0.57435000000000003</v>
      </c>
      <c r="AA5477">
        <f t="shared" si="1864"/>
        <v>0.47284999999999999</v>
      </c>
      <c r="AB5477">
        <f t="shared" si="1865"/>
        <v>0.918825</v>
      </c>
      <c r="AC5477">
        <f t="shared" si="1866"/>
        <v>55.065158110000013</v>
      </c>
      <c r="AD5477">
        <f t="shared" si="1867"/>
        <v>13.699324747499997</v>
      </c>
      <c r="AE5477">
        <f t="shared" si="1868"/>
        <v>5.6510743075000001</v>
      </c>
      <c r="AF5477">
        <f t="shared" si="1869"/>
        <v>13.897438410000001</v>
      </c>
      <c r="AG5477">
        <f t="shared" si="1870"/>
        <v>0.15732250999999986</v>
      </c>
      <c r="AH5477">
        <f t="shared" si="1871"/>
        <v>11.939830827499998</v>
      </c>
      <c r="AI5477">
        <f t="shared" si="1872"/>
        <v>45.344990802499993</v>
      </c>
      <c r="AJ5477">
        <f t="shared" si="1873"/>
        <v>0.64308099762349857</v>
      </c>
      <c r="AK5477">
        <f t="shared" si="1874"/>
        <v>0.63959568726352822</v>
      </c>
      <c r="AL5477">
        <f t="shared" si="1875"/>
        <v>3958.4577084739763</v>
      </c>
      <c r="AM5477">
        <f t="shared" si="1876"/>
        <v>1</v>
      </c>
      <c r="AN5477">
        <v>0.58873644483803944</v>
      </c>
    </row>
    <row r="5478" spans="1:40">
      <c r="A5478">
        <v>5477</v>
      </c>
      <c r="B5478" t="s">
        <v>9845</v>
      </c>
      <c r="C5478" t="s">
        <v>9846</v>
      </c>
      <c r="D5478">
        <v>-1.1820999999999999</v>
      </c>
      <c r="E5478">
        <v>-0.97789999999999999</v>
      </c>
      <c r="F5478">
        <v>-0.14660000000000001</v>
      </c>
      <c r="G5478">
        <v>-5.1799999999999999E-2</v>
      </c>
      <c r="H5478">
        <v>0.58940000000000003</v>
      </c>
      <c r="I5478">
        <v>-1.1188</v>
      </c>
      <c r="J5478">
        <v>0.87050000000000005</v>
      </c>
      <c r="K5478">
        <v>-1.7600000000000001E-2</v>
      </c>
      <c r="L5478">
        <v>0.58560000000000001</v>
      </c>
      <c r="M5478">
        <v>1.4460999999999999</v>
      </c>
      <c r="N5478">
        <v>2.1027</v>
      </c>
      <c r="O5478">
        <v>-0.1231</v>
      </c>
      <c r="P5478">
        <v>0.92869999999999997</v>
      </c>
      <c r="Q5478">
        <v>1.4993000000000001</v>
      </c>
      <c r="R5478">
        <v>-1.2324999999999999</v>
      </c>
      <c r="S5478">
        <v>2.4251999999999998</v>
      </c>
      <c r="T5478">
        <v>0.17649999999999999</v>
      </c>
      <c r="U5478">
        <v>-0.94269999999999998</v>
      </c>
      <c r="V5478">
        <v>-0.58150000000000002</v>
      </c>
      <c r="W5478">
        <v>-2.1596000000000002</v>
      </c>
      <c r="X5478">
        <f t="shared" si="1861"/>
        <v>-0.58960000000000001</v>
      </c>
      <c r="Y5478">
        <f t="shared" si="1862"/>
        <v>8.0875000000000016E-2</v>
      </c>
      <c r="Z5478">
        <f t="shared" si="1863"/>
        <v>1.0028249999999999</v>
      </c>
      <c r="AA5478">
        <f t="shared" si="1864"/>
        <v>0.90517499999999995</v>
      </c>
      <c r="AB5478">
        <f t="shared" si="1865"/>
        <v>-0.87682500000000008</v>
      </c>
      <c r="AC5478">
        <f t="shared" si="1866"/>
        <v>28.038528319999998</v>
      </c>
      <c r="AD5478">
        <f t="shared" si="1867"/>
        <v>0.98731097999999995</v>
      </c>
      <c r="AE5478">
        <f t="shared" si="1868"/>
        <v>2.3310227475</v>
      </c>
      <c r="AF5478">
        <f t="shared" si="1869"/>
        <v>2.8480015475000009</v>
      </c>
      <c r="AG5478">
        <f t="shared" si="1870"/>
        <v>7.2336683475000001</v>
      </c>
      <c r="AH5478">
        <f t="shared" si="1871"/>
        <v>2.8465616274999999</v>
      </c>
      <c r="AI5478">
        <f t="shared" si="1872"/>
        <v>16.246565250000003</v>
      </c>
      <c r="AJ5478">
        <f t="shared" si="1873"/>
        <v>2.1774380409422216</v>
      </c>
      <c r="AK5478">
        <f t="shared" si="1874"/>
        <v>0.11804839288659638</v>
      </c>
      <c r="AL5478">
        <f t="shared" si="1875"/>
        <v>730.60150357514499</v>
      </c>
      <c r="AM5478">
        <f t="shared" si="1876"/>
        <v>1</v>
      </c>
      <c r="AN5478">
        <v>0.11373307201914115</v>
      </c>
    </row>
    <row r="5479" spans="1:40">
      <c r="A5479">
        <v>5478</v>
      </c>
      <c r="B5479" t="s">
        <v>9847</v>
      </c>
      <c r="C5479" t="s">
        <v>9847</v>
      </c>
      <c r="D5479">
        <v>1.7513000000000001</v>
      </c>
      <c r="E5479">
        <v>1.7699</v>
      </c>
      <c r="F5479">
        <v>1.0896999999999999</v>
      </c>
      <c r="G5479">
        <v>0.48370000000000002</v>
      </c>
      <c r="H5479">
        <v>1.4079999999999999</v>
      </c>
      <c r="I5479">
        <v>-9.8599999999999993E-2</v>
      </c>
      <c r="J5479">
        <v>0.87590000000000001</v>
      </c>
      <c r="K5479">
        <v>0.25390000000000001</v>
      </c>
      <c r="L5479">
        <v>0.91769999999999996</v>
      </c>
      <c r="M5479">
        <v>-0.39410000000000001</v>
      </c>
      <c r="N5479">
        <v>1.2899</v>
      </c>
      <c r="O5479">
        <v>0.61009999999999998</v>
      </c>
      <c r="P5479">
        <v>-2.37</v>
      </c>
      <c r="Q5479">
        <v>-1.5325</v>
      </c>
      <c r="R5479">
        <v>-0.45569999999999999</v>
      </c>
      <c r="S5479">
        <v>-1.4222999999999999</v>
      </c>
      <c r="T5479">
        <v>0.99960000000000004</v>
      </c>
      <c r="U5479">
        <v>-1.6513</v>
      </c>
      <c r="V5479">
        <v>-0.22989999999999999</v>
      </c>
      <c r="W5479">
        <v>-1.0869</v>
      </c>
      <c r="X5479">
        <f t="shared" si="1861"/>
        <v>1.2736499999999999</v>
      </c>
      <c r="Y5479">
        <f t="shared" si="1862"/>
        <v>0.6097999999999999</v>
      </c>
      <c r="Z5479">
        <f t="shared" si="1863"/>
        <v>0.60589999999999999</v>
      </c>
      <c r="AA5479">
        <f t="shared" si="1864"/>
        <v>-1.445125</v>
      </c>
      <c r="AB5479">
        <f t="shared" si="1865"/>
        <v>-0.49212499999999998</v>
      </c>
      <c r="AC5479">
        <f t="shared" si="1866"/>
        <v>28.634667080000003</v>
      </c>
      <c r="AD5479">
        <f t="shared" si="1867"/>
        <v>1.1322721900000001</v>
      </c>
      <c r="AE5479">
        <f t="shared" si="1868"/>
        <v>1.3364278200000002</v>
      </c>
      <c r="AF5479">
        <f t="shared" si="1869"/>
        <v>1.5650928800000004</v>
      </c>
      <c r="AG5479">
        <f t="shared" si="1870"/>
        <v>1.8425109675000009</v>
      </c>
      <c r="AH5479">
        <f t="shared" si="1871"/>
        <v>3.9914494074999998</v>
      </c>
      <c r="AI5479">
        <f t="shared" si="1872"/>
        <v>9.8677532650000011</v>
      </c>
      <c r="AJ5479">
        <f t="shared" si="1873"/>
        <v>5.7055278879634619</v>
      </c>
      <c r="AK5479">
        <f>FDIST(ABS(AJ5479),5,15)</f>
        <v>3.8296734575976005E-3</v>
      </c>
      <c r="AL5479">
        <f>AK5479*6189</f>
        <v>23.70184902907155</v>
      </c>
      <c r="AM5479">
        <f>IF(AL5479&gt;1,1,AL5479)</f>
        <v>1</v>
      </c>
      <c r="AN5479">
        <v>7.2361500252037456E-3</v>
      </c>
    </row>
    <row r="5480" spans="1:40">
      <c r="A5480">
        <v>5479</v>
      </c>
      <c r="B5480" t="s">
        <v>9848</v>
      </c>
      <c r="C5480" t="s">
        <v>9848</v>
      </c>
      <c r="D5480">
        <v>0.46899999999999997</v>
      </c>
      <c r="E5480">
        <v>-0.13919999999999999</v>
      </c>
      <c r="F5480">
        <v>0.92090000000000005</v>
      </c>
      <c r="G5480">
        <v>-0.11260000000000001</v>
      </c>
      <c r="H5480">
        <v>0.53549999999999998</v>
      </c>
      <c r="I5480">
        <v>-0.12939999999999999</v>
      </c>
      <c r="J5480">
        <v>-0.71919999999999995</v>
      </c>
      <c r="K5480">
        <v>0.33100000000000002</v>
      </c>
      <c r="L5480">
        <v>0.76680000000000004</v>
      </c>
      <c r="M5480">
        <v>-0.33960000000000001</v>
      </c>
      <c r="N5480">
        <v>1.9944999999999999</v>
      </c>
      <c r="O5480">
        <v>0.3175</v>
      </c>
      <c r="P5480">
        <v>-1.0760000000000001</v>
      </c>
      <c r="Q5480">
        <v>-0.65529999999999999</v>
      </c>
      <c r="R5480">
        <v>-0.1023</v>
      </c>
      <c r="S5480">
        <v>-8.2299999999999998E-2</v>
      </c>
      <c r="T5480">
        <v>-0.73880000000000001</v>
      </c>
      <c r="U5480">
        <v>2.0924</v>
      </c>
      <c r="V5480">
        <v>0.2732</v>
      </c>
      <c r="W5480">
        <v>-0.58169999999999999</v>
      </c>
      <c r="X5480">
        <f t="shared" si="1861"/>
        <v>0.28452500000000003</v>
      </c>
      <c r="Y5480">
        <f t="shared" si="1862"/>
        <v>4.4750000000000206E-3</v>
      </c>
      <c r="Z5480">
        <f t="shared" si="1863"/>
        <v>0.68479999999999996</v>
      </c>
      <c r="AA5480">
        <f t="shared" si="1864"/>
        <v>-0.47897500000000004</v>
      </c>
      <c r="AB5480">
        <f t="shared" si="1865"/>
        <v>0.26127500000000003</v>
      </c>
      <c r="AC5480">
        <f t="shared" si="1866"/>
        <v>13.753943360000003</v>
      </c>
      <c r="AD5480">
        <f t="shared" si="1867"/>
        <v>0.77625530750000005</v>
      </c>
      <c r="AE5480">
        <f t="shared" si="1868"/>
        <v>0.93023414749999989</v>
      </c>
      <c r="AF5480">
        <f t="shared" si="1869"/>
        <v>2.9063427400000004</v>
      </c>
      <c r="AG5480">
        <f t="shared" si="1870"/>
        <v>0.68676446749999986</v>
      </c>
      <c r="AH5480">
        <f t="shared" si="1871"/>
        <v>5.0639178274999992</v>
      </c>
      <c r="AI5480">
        <f t="shared" si="1872"/>
        <v>10.36351449</v>
      </c>
      <c r="AJ5480">
        <f t="shared" si="1873"/>
        <v>0.98145147766373297</v>
      </c>
      <c r="AK5480">
        <f t="shared" si="1874"/>
        <v>0.44525328017037968</v>
      </c>
      <c r="AL5480">
        <f t="shared" si="1875"/>
        <v>2755.6725509744797</v>
      </c>
      <c r="AM5480">
        <f t="shared" si="1876"/>
        <v>1</v>
      </c>
      <c r="AN5480">
        <v>0.40458052485827095</v>
      </c>
    </row>
    <row r="5481" spans="1:40">
      <c r="A5481">
        <v>5480</v>
      </c>
      <c r="B5481" t="s">
        <v>9849</v>
      </c>
      <c r="C5481" t="s">
        <v>9850</v>
      </c>
      <c r="D5481">
        <v>1.5509999999999999</v>
      </c>
      <c r="E5481">
        <v>-0.65339999999999998</v>
      </c>
      <c r="F5481">
        <v>1.0127999999999999</v>
      </c>
      <c r="G5481">
        <v>1.9131</v>
      </c>
      <c r="H5481">
        <v>-1.3228</v>
      </c>
      <c r="I5481">
        <v>-1.4390000000000001</v>
      </c>
      <c r="J5481">
        <v>0.4254</v>
      </c>
      <c r="K5481">
        <v>0.20830000000000001</v>
      </c>
      <c r="L5481">
        <v>0.8337</v>
      </c>
      <c r="M5481">
        <v>-1.7727999999999999</v>
      </c>
      <c r="N5481">
        <v>0.65010000000000001</v>
      </c>
      <c r="O5481">
        <v>0.52810000000000001</v>
      </c>
      <c r="P5481">
        <v>-1.7343</v>
      </c>
      <c r="Q5481">
        <v>4.9700000000000001E-2</v>
      </c>
      <c r="R5481">
        <v>-1.0767</v>
      </c>
      <c r="S5481">
        <v>-0.83520000000000005</v>
      </c>
      <c r="T5481">
        <v>-0.45889999999999997</v>
      </c>
      <c r="U5481">
        <v>-0.37780000000000002</v>
      </c>
      <c r="V5481">
        <v>-0.46189999999999998</v>
      </c>
      <c r="W5481">
        <v>1.1991000000000001</v>
      </c>
      <c r="X5481">
        <f t="shared" si="1861"/>
        <v>0.95587500000000003</v>
      </c>
      <c r="Y5481">
        <f t="shared" si="1862"/>
        <v>-0.53202500000000008</v>
      </c>
      <c r="Z5481">
        <f t="shared" si="1863"/>
        <v>5.9775000000000023E-2</v>
      </c>
      <c r="AA5481">
        <f t="shared" si="1864"/>
        <v>-0.89912499999999995</v>
      </c>
      <c r="AB5481">
        <f t="shared" si="1865"/>
        <v>-2.487499999999998E-2</v>
      </c>
      <c r="AC5481">
        <f t="shared" si="1866"/>
        <v>22.974141030000002</v>
      </c>
      <c r="AD5481">
        <f t="shared" si="1867"/>
        <v>3.8634599474999995</v>
      </c>
      <c r="AE5481">
        <f t="shared" si="1868"/>
        <v>2.9126724875000005</v>
      </c>
      <c r="AF5481">
        <f t="shared" si="1869"/>
        <v>4.5251029474999998</v>
      </c>
      <c r="AG5481">
        <f t="shared" si="1870"/>
        <v>1.6334054474999999</v>
      </c>
      <c r="AH5481">
        <f t="shared" si="1871"/>
        <v>2.0020394075000003</v>
      </c>
      <c r="AI5481">
        <f t="shared" si="1872"/>
        <v>14.936680237499999</v>
      </c>
      <c r="AJ5481">
        <f t="shared" si="1873"/>
        <v>1.6143066594519115</v>
      </c>
      <c r="AK5481">
        <f t="shared" si="1874"/>
        <v>0.21910945061035084</v>
      </c>
      <c r="AL5481">
        <f t="shared" si="1875"/>
        <v>1356.0683898274613</v>
      </c>
      <c r="AM5481">
        <f t="shared" si="1876"/>
        <v>1</v>
      </c>
      <c r="AN5481">
        <v>0.20351326335848191</v>
      </c>
    </row>
    <row r="5482" spans="1:40">
      <c r="A5482">
        <v>5481</v>
      </c>
      <c r="B5482" t="s">
        <v>9851</v>
      </c>
      <c r="C5482" t="s">
        <v>9852</v>
      </c>
      <c r="D5482">
        <v>-0.24729999999999999</v>
      </c>
      <c r="E5482">
        <v>-2.5055999999999998</v>
      </c>
      <c r="F5482">
        <v>0.43759999999999999</v>
      </c>
      <c r="G5482">
        <v>0.61680000000000001</v>
      </c>
      <c r="H5482">
        <v>5.4399999999999997E-2</v>
      </c>
      <c r="I5482">
        <v>-0.49469999999999997</v>
      </c>
      <c r="J5482">
        <v>0.77569999999999995</v>
      </c>
      <c r="K5482">
        <v>0.2873</v>
      </c>
      <c r="L5482">
        <v>0.74490000000000001</v>
      </c>
      <c r="M5482">
        <v>0.73399999999999999</v>
      </c>
      <c r="N5482">
        <v>1.3878999999999999</v>
      </c>
      <c r="O5482">
        <v>-2.87E-2</v>
      </c>
      <c r="P5482">
        <v>3.4500000000000003E-2</v>
      </c>
      <c r="Q5482">
        <v>-0.12970000000000001</v>
      </c>
      <c r="R5482">
        <v>-0.1</v>
      </c>
      <c r="S5482">
        <v>2.6326000000000001</v>
      </c>
      <c r="T5482">
        <v>-0.4259</v>
      </c>
      <c r="U5482">
        <v>2.2778999999999998</v>
      </c>
      <c r="V5482">
        <v>1.0544</v>
      </c>
      <c r="W5482">
        <v>-3.3700000000000001E-2</v>
      </c>
      <c r="X5482">
        <f t="shared" si="1861"/>
        <v>-0.42462499999999992</v>
      </c>
      <c r="Y5482">
        <f t="shared" si="1862"/>
        <v>0.15567500000000001</v>
      </c>
      <c r="Z5482">
        <f t="shared" si="1863"/>
        <v>0.70952499999999985</v>
      </c>
      <c r="AA5482">
        <f t="shared" si="1864"/>
        <v>0.60935000000000006</v>
      </c>
      <c r="AB5482">
        <f t="shared" si="1865"/>
        <v>0.7181749999999999</v>
      </c>
      <c r="AC5482">
        <f t="shared" si="1866"/>
        <v>24.305495360000002</v>
      </c>
      <c r="AD5482">
        <f t="shared" si="1867"/>
        <v>6.1898990874999988</v>
      </c>
      <c r="AE5482">
        <f t="shared" si="1868"/>
        <v>0.83500040749999982</v>
      </c>
      <c r="AF5482">
        <f t="shared" si="1869"/>
        <v>1.0070192075000004</v>
      </c>
      <c r="AG5482">
        <f t="shared" si="1870"/>
        <v>5.4733654099999995</v>
      </c>
      <c r="AH5482">
        <f t="shared" si="1871"/>
        <v>4.4200129475000001</v>
      </c>
      <c r="AI5482">
        <f t="shared" si="1872"/>
        <v>17.925297059999998</v>
      </c>
      <c r="AJ5482">
        <f t="shared" si="1873"/>
        <v>1.0677979191046116</v>
      </c>
      <c r="AK5482">
        <f t="shared" si="1874"/>
        <v>0.40454816956095074</v>
      </c>
      <c r="AL5482">
        <f t="shared" si="1875"/>
        <v>2503.7486214127243</v>
      </c>
      <c r="AM5482">
        <f t="shared" si="1876"/>
        <v>1</v>
      </c>
      <c r="AN5482">
        <v>0.367660107727453</v>
      </c>
    </row>
    <row r="5483" spans="1:40">
      <c r="A5483">
        <v>5482</v>
      </c>
      <c r="B5483" t="s">
        <v>9853</v>
      </c>
      <c r="C5483" t="s">
        <v>9854</v>
      </c>
      <c r="D5483">
        <v>-0.84430000000000005</v>
      </c>
      <c r="E5483">
        <v>1.0150999999999999</v>
      </c>
      <c r="F5483">
        <v>-0.49890000000000001</v>
      </c>
      <c r="G5483">
        <v>-1.2110000000000001</v>
      </c>
      <c r="H5483">
        <v>-1.2298</v>
      </c>
      <c r="I5483">
        <v>-0.54379999999999995</v>
      </c>
      <c r="J5483">
        <v>-3.2214999999999998</v>
      </c>
      <c r="K5483">
        <v>-1.3715999999999999</v>
      </c>
      <c r="L5483">
        <v>-1.9807999999999999</v>
      </c>
      <c r="M5483">
        <v>0.80320000000000003</v>
      </c>
      <c r="N5483">
        <v>-1.24</v>
      </c>
      <c r="O5483">
        <v>-2.8835000000000002</v>
      </c>
      <c r="P5483">
        <v>1.4111</v>
      </c>
      <c r="Q5483">
        <v>3.0003000000000002</v>
      </c>
      <c r="R5483">
        <v>1.4459</v>
      </c>
      <c r="S5483">
        <v>2.4693999999999998</v>
      </c>
      <c r="T5483">
        <v>-0.68430000000000002</v>
      </c>
      <c r="U5483">
        <v>0.72599999999999998</v>
      </c>
      <c r="V5483">
        <v>6.1779999999999999</v>
      </c>
      <c r="W5483">
        <v>4.7995000000000001</v>
      </c>
      <c r="X5483">
        <f t="shared" si="1861"/>
        <v>-0.38477500000000009</v>
      </c>
      <c r="Y5483">
        <f t="shared" si="1862"/>
        <v>-1.591675</v>
      </c>
      <c r="Z5483">
        <f t="shared" si="1863"/>
        <v>-1.325275</v>
      </c>
      <c r="AA5483">
        <f t="shared" si="1864"/>
        <v>2.0816750000000002</v>
      </c>
      <c r="AB5483">
        <f t="shared" si="1865"/>
        <v>2.7547999999999999</v>
      </c>
      <c r="AC5483">
        <f t="shared" si="1866"/>
        <v>113.32683234000001</v>
      </c>
      <c r="AD5483">
        <f t="shared" si="1867"/>
        <v>2.8664855075000002</v>
      </c>
      <c r="AE5483">
        <f t="shared" si="1868"/>
        <v>3.9337580674999995</v>
      </c>
      <c r="AF5483">
        <f t="shared" si="1869"/>
        <v>7.395455827500002</v>
      </c>
      <c r="AG5483">
        <f t="shared" si="1870"/>
        <v>1.8480832474999964</v>
      </c>
      <c r="AH5483">
        <f t="shared" si="1871"/>
        <v>31.842534580000006</v>
      </c>
      <c r="AI5483">
        <f t="shared" si="1872"/>
        <v>47.886317230000003</v>
      </c>
      <c r="AJ5483">
        <f t="shared" si="1873"/>
        <v>4.0997419865691356</v>
      </c>
      <c r="AK5483">
        <f>FDIST(ABS(AJ5483),5,15)</f>
        <v>1.5131667944291213E-2</v>
      </c>
      <c r="AL5483">
        <f>AK5483*6189</f>
        <v>93.649892907218316</v>
      </c>
      <c r="AM5483">
        <f>IF(AL5483&gt;1,1,AL5483)</f>
        <v>1</v>
      </c>
      <c r="AN5483">
        <v>2.1566322270533889E-2</v>
      </c>
    </row>
    <row r="5484" spans="1:40">
      <c r="A5484">
        <v>5483</v>
      </c>
      <c r="B5484" t="s">
        <v>9855</v>
      </c>
      <c r="C5484" t="s">
        <v>9856</v>
      </c>
      <c r="D5484">
        <v>0.55489999999999995</v>
      </c>
      <c r="E5484">
        <v>4.58E-2</v>
      </c>
      <c r="F5484">
        <v>0.13320000000000001</v>
      </c>
      <c r="G5484">
        <v>0.72430000000000005</v>
      </c>
      <c r="H5484">
        <v>0.22500000000000001</v>
      </c>
      <c r="I5484">
        <v>0.31159999999999999</v>
      </c>
      <c r="J5484">
        <v>0.36840000000000001</v>
      </c>
      <c r="K5484">
        <v>0.35659999999999997</v>
      </c>
      <c r="L5484">
        <v>0.59530000000000005</v>
      </c>
      <c r="M5484">
        <v>-0.94020000000000004</v>
      </c>
      <c r="N5484">
        <v>8.8800000000000004E-2</v>
      </c>
      <c r="O5484">
        <v>0.80030000000000001</v>
      </c>
      <c r="P5484">
        <v>0.21779999999999999</v>
      </c>
      <c r="Q5484">
        <v>0.37319999999999998</v>
      </c>
      <c r="R5484">
        <v>0.77300000000000002</v>
      </c>
      <c r="S5484">
        <v>-1.5062</v>
      </c>
      <c r="T5484">
        <v>-0.89059999999999995</v>
      </c>
      <c r="U5484">
        <v>2.5352000000000001</v>
      </c>
      <c r="V5484">
        <v>-0.67290000000000005</v>
      </c>
      <c r="W5484">
        <v>0.47860000000000003</v>
      </c>
      <c r="X5484">
        <f t="shared" si="1861"/>
        <v>0.36454999999999999</v>
      </c>
      <c r="Y5484">
        <f t="shared" si="1862"/>
        <v>0.31540000000000001</v>
      </c>
      <c r="Z5484">
        <f t="shared" si="1863"/>
        <v>0.13605</v>
      </c>
      <c r="AA5484">
        <f t="shared" si="1864"/>
        <v>-3.5550000000000026E-2</v>
      </c>
      <c r="AB5484">
        <f t="shared" si="1865"/>
        <v>0.36257499999999998</v>
      </c>
      <c r="AC5484">
        <f t="shared" si="1866"/>
        <v>14.104832010000001</v>
      </c>
      <c r="AD5484">
        <f t="shared" si="1867"/>
        <v>0.32077757000000007</v>
      </c>
      <c r="AE5484">
        <f t="shared" si="1868"/>
        <v>1.2693039999999933E-2</v>
      </c>
      <c r="AF5484">
        <f t="shared" si="1869"/>
        <v>1.8126852500000001</v>
      </c>
      <c r="AG5484">
        <f t="shared" si="1870"/>
        <v>3.0478273099999997</v>
      </c>
      <c r="AH5484">
        <f t="shared" si="1871"/>
        <v>7.3764172475000018</v>
      </c>
      <c r="AI5484">
        <f t="shared" si="1872"/>
        <v>12.570400417500002</v>
      </c>
      <c r="AJ5484">
        <f t="shared" si="1873"/>
        <v>0.36620112523157788</v>
      </c>
      <c r="AK5484">
        <f t="shared" si="1874"/>
        <v>0.82912463391055979</v>
      </c>
      <c r="AL5484">
        <f t="shared" si="1875"/>
        <v>5131.4523592724545</v>
      </c>
      <c r="AM5484">
        <f t="shared" si="1876"/>
        <v>1</v>
      </c>
      <c r="AN5484">
        <v>0.7908346057222041</v>
      </c>
    </row>
    <row r="5485" spans="1:40">
      <c r="A5485">
        <v>5484</v>
      </c>
      <c r="B5485" t="s">
        <v>9857</v>
      </c>
      <c r="C5485" t="s">
        <v>9858</v>
      </c>
      <c r="D5485">
        <v>-0.4859</v>
      </c>
      <c r="E5485">
        <v>-2.2848000000000002</v>
      </c>
      <c r="F5485">
        <v>1.1093</v>
      </c>
      <c r="G5485">
        <v>0.88229999999999997</v>
      </c>
      <c r="H5485">
        <v>1.6307</v>
      </c>
      <c r="I5485">
        <v>0.20760000000000001</v>
      </c>
      <c r="J5485">
        <v>0.85819999999999996</v>
      </c>
      <c r="K5485">
        <v>2.1185999999999998</v>
      </c>
      <c r="L5485">
        <v>1.5791999999999999</v>
      </c>
      <c r="M5485">
        <v>-0.74570000000000003</v>
      </c>
      <c r="N5485">
        <v>2.6657999999999999</v>
      </c>
      <c r="O5485">
        <v>0.81059999999999999</v>
      </c>
      <c r="P5485">
        <v>-1.5631999999999999</v>
      </c>
      <c r="Q5485">
        <v>-1.2257</v>
      </c>
      <c r="R5485">
        <v>-1.9786999999999999</v>
      </c>
      <c r="S5485">
        <v>-2.3999999999999998E-3</v>
      </c>
      <c r="T5485">
        <v>1.5269999999999999</v>
      </c>
      <c r="U5485">
        <v>-1.7854000000000001</v>
      </c>
      <c r="V5485">
        <v>-0.99019999999999997</v>
      </c>
      <c r="W5485">
        <v>-0.2213</v>
      </c>
      <c r="X5485">
        <f t="shared" si="1861"/>
        <v>-0.19477500000000006</v>
      </c>
      <c r="Y5485">
        <f t="shared" si="1862"/>
        <v>1.2037749999999998</v>
      </c>
      <c r="Z5485">
        <f t="shared" si="1863"/>
        <v>1.077475</v>
      </c>
      <c r="AA5485">
        <f t="shared" si="1864"/>
        <v>-1.1924999999999999</v>
      </c>
      <c r="AB5485">
        <f t="shared" si="1865"/>
        <v>-0.36747500000000005</v>
      </c>
      <c r="AC5485">
        <f t="shared" si="1866"/>
        <v>40.616212279999999</v>
      </c>
      <c r="AD5485">
        <f t="shared" si="1867"/>
        <v>7.3136604274999995</v>
      </c>
      <c r="AE5485">
        <f t="shared" si="1868"/>
        <v>2.1309564475000009</v>
      </c>
      <c r="AF5485">
        <f t="shared" si="1869"/>
        <v>6.1696936275000009</v>
      </c>
      <c r="AG5485">
        <f t="shared" si="1870"/>
        <v>2.1729691799999999</v>
      </c>
      <c r="AH5485">
        <f t="shared" si="1871"/>
        <v>6.0087003875000011</v>
      </c>
      <c r="AI5485">
        <f t="shared" si="1872"/>
        <v>23.795980070000006</v>
      </c>
      <c r="AJ5485">
        <f t="shared" si="1873"/>
        <v>2.1205555090213171</v>
      </c>
      <c r="AK5485">
        <f t="shared" si="1874"/>
        <v>0.12551401794189937</v>
      </c>
      <c r="AL5485">
        <f t="shared" si="1875"/>
        <v>776.80625704241515</v>
      </c>
      <c r="AM5485">
        <f t="shared" si="1876"/>
        <v>1</v>
      </c>
      <c r="AN5485">
        <v>0.12061824314219716</v>
      </c>
    </row>
    <row r="5486" spans="1:40">
      <c r="A5486">
        <v>5485</v>
      </c>
      <c r="B5486" t="s">
        <v>9859</v>
      </c>
      <c r="C5486" t="s">
        <v>9860</v>
      </c>
      <c r="D5486">
        <v>-0.85709999999999997</v>
      </c>
      <c r="E5486">
        <v>-7.6100000000000001E-2</v>
      </c>
      <c r="F5486">
        <v>1.1999999999999999E-3</v>
      </c>
      <c r="G5486">
        <v>-0.85850000000000004</v>
      </c>
      <c r="H5486">
        <v>-0.9677</v>
      </c>
      <c r="I5486">
        <v>-1.2549999999999999</v>
      </c>
      <c r="J5486">
        <v>0.30449999999999999</v>
      </c>
      <c r="K5486">
        <v>-0.53390000000000004</v>
      </c>
      <c r="L5486">
        <v>-0.23699999999999999</v>
      </c>
      <c r="M5486">
        <v>-1.631</v>
      </c>
      <c r="N5486">
        <v>0.74570000000000003</v>
      </c>
      <c r="O5486">
        <v>-0.66679999999999995</v>
      </c>
      <c r="P5486">
        <v>-0.23130000000000001</v>
      </c>
      <c r="Q5486">
        <v>-2.6137000000000001</v>
      </c>
      <c r="R5486">
        <v>0.72670000000000001</v>
      </c>
      <c r="S5486">
        <v>-0.30059999999999998</v>
      </c>
      <c r="T5486">
        <v>0.1341</v>
      </c>
      <c r="U5486">
        <v>-0.78610000000000002</v>
      </c>
      <c r="V5486">
        <v>0.60960000000000003</v>
      </c>
      <c r="W5486">
        <v>0.85760000000000003</v>
      </c>
      <c r="X5486">
        <f t="shared" si="1861"/>
        <v>-0.44762500000000005</v>
      </c>
      <c r="Y5486">
        <f t="shared" si="1862"/>
        <v>-0.61302499999999993</v>
      </c>
      <c r="Z5486">
        <f t="shared" si="1863"/>
        <v>-0.44727499999999998</v>
      </c>
      <c r="AA5486">
        <f t="shared" si="1864"/>
        <v>-0.60472499999999996</v>
      </c>
      <c r="AB5486">
        <f t="shared" si="1865"/>
        <v>0.20380000000000001</v>
      </c>
      <c r="AC5486">
        <f t="shared" si="1866"/>
        <v>17.330100360000003</v>
      </c>
      <c r="AD5486">
        <f t="shared" si="1867"/>
        <v>0.67596274749999996</v>
      </c>
      <c r="AE5486">
        <f t="shared" si="1868"/>
        <v>1.3860391475000002</v>
      </c>
      <c r="AF5486">
        <f t="shared" si="1869"/>
        <v>2.9168010275</v>
      </c>
      <c r="AG5486">
        <f t="shared" si="1870"/>
        <v>6.0406113275000006</v>
      </c>
      <c r="AH5486">
        <f t="shared" si="1871"/>
        <v>1.5768881800000003</v>
      </c>
      <c r="AI5486">
        <f t="shared" si="1872"/>
        <v>12.596302430000001</v>
      </c>
      <c r="AJ5486">
        <f t="shared" si="1873"/>
        <v>1.1274255972274241</v>
      </c>
      <c r="AK5486">
        <f t="shared" si="1874"/>
        <v>0.37848160133053493</v>
      </c>
      <c r="AL5486">
        <f t="shared" si="1875"/>
        <v>2342.4226306346809</v>
      </c>
      <c r="AM5486">
        <f t="shared" si="1876"/>
        <v>1</v>
      </c>
      <c r="AN5486">
        <v>0.34455270745665273</v>
      </c>
    </row>
    <row r="5487" spans="1:40">
      <c r="A5487">
        <v>5486</v>
      </c>
      <c r="B5487" t="s">
        <v>9861</v>
      </c>
      <c r="C5487" t="s">
        <v>9862</v>
      </c>
      <c r="D5487">
        <v>3.39E-2</v>
      </c>
      <c r="E5487">
        <v>-2.6269999999999998</v>
      </c>
      <c r="G5487">
        <v>0.1135</v>
      </c>
      <c r="H5487">
        <v>-1.2039</v>
      </c>
      <c r="I5487">
        <v>4.4024000000000001</v>
      </c>
      <c r="J5487">
        <v>-0.93289999999999995</v>
      </c>
      <c r="K5487">
        <v>-0.7702</v>
      </c>
      <c r="N5487">
        <v>9.3600000000000003E-2</v>
      </c>
      <c r="O5487">
        <v>4.6432000000000002</v>
      </c>
      <c r="P5487">
        <v>-1.8073999999999999</v>
      </c>
      <c r="Q5487">
        <v>-1.0790999999999999</v>
      </c>
      <c r="R5487">
        <v>-1.1655</v>
      </c>
      <c r="S5487">
        <v>-0.77249999999999996</v>
      </c>
      <c r="T5487">
        <v>1.482</v>
      </c>
      <c r="U5487">
        <v>1.1719999999999999</v>
      </c>
      <c r="V5487">
        <v>1.9410000000000001</v>
      </c>
      <c r="W5487">
        <v>0.43890000000000001</v>
      </c>
      <c r="X5487">
        <f t="shared" si="1861"/>
        <v>-0.82653333333333323</v>
      </c>
      <c r="Y5487">
        <f t="shared" si="1862"/>
        <v>0.37385000000000002</v>
      </c>
      <c r="Z5487">
        <f t="shared" si="1863"/>
        <v>2.3684000000000003</v>
      </c>
      <c r="AA5487">
        <f t="shared" si="1864"/>
        <v>-1.2061249999999999</v>
      </c>
      <c r="AB5487">
        <f t="shared" si="1865"/>
        <v>1.258475</v>
      </c>
      <c r="AC5487">
        <f t="shared" si="1866"/>
        <v>64.693559359999995</v>
      </c>
      <c r="AD5487">
        <f t="shared" si="1867"/>
        <v>4.1825310555555557</v>
      </c>
      <c r="AE5487">
        <f t="shared" si="1868"/>
        <v>21.73495613</v>
      </c>
      <c r="AF5487">
        <f t="shared" si="1869"/>
        <v>-0.86920704000000271</v>
      </c>
      <c r="AG5487">
        <f t="shared" si="1870"/>
        <v>0.56734800750000058</v>
      </c>
      <c r="AH5487">
        <f t="shared" si="1871"/>
        <v>1.1949849075000003</v>
      </c>
      <c r="AI5487">
        <f t="shared" si="1872"/>
        <v>26.810613060555557</v>
      </c>
      <c r="AJ5487">
        <f t="shared" si="1873"/>
        <v>4.2389496518278555</v>
      </c>
      <c r="AK5487">
        <f>FDIST(ABS(AJ5487),5,15)</f>
        <v>1.3304465003236348E-2</v>
      </c>
      <c r="AL5487">
        <f>AK5487*6189</f>
        <v>82.341333905029757</v>
      </c>
      <c r="AM5487">
        <f>IF(AL5487&gt;1,1,AL5487)</f>
        <v>1</v>
      </c>
      <c r="AN5487">
        <v>1.9398990407262253E-2</v>
      </c>
    </row>
    <row r="5488" spans="1:40">
      <c r="A5488">
        <v>5487</v>
      </c>
      <c r="B5488" t="s">
        <v>9863</v>
      </c>
      <c r="C5488" t="s">
        <v>9864</v>
      </c>
      <c r="D5488">
        <v>-0.64249999999999996</v>
      </c>
      <c r="E5488">
        <v>-1.4744999999999999</v>
      </c>
      <c r="F5488">
        <v>-0.41360000000000002</v>
      </c>
      <c r="G5488">
        <v>-1.2675000000000001</v>
      </c>
      <c r="H5488">
        <v>-1.2184999999999999</v>
      </c>
      <c r="I5488">
        <v>0.17699999999999999</v>
      </c>
      <c r="J5488">
        <v>-1.524</v>
      </c>
      <c r="K5488">
        <v>-0.85760000000000003</v>
      </c>
      <c r="L5488">
        <v>1.8607</v>
      </c>
      <c r="M5488">
        <v>0.1719</v>
      </c>
      <c r="N5488">
        <v>-1.2505999999999999</v>
      </c>
      <c r="O5488">
        <v>-1.6086</v>
      </c>
      <c r="P5488">
        <v>-0.95250000000000001</v>
      </c>
      <c r="Q5488">
        <v>1.2717000000000001</v>
      </c>
      <c r="R5488">
        <v>-0.1575</v>
      </c>
      <c r="S5488">
        <v>1.2621</v>
      </c>
      <c r="T5488">
        <v>0.8569</v>
      </c>
      <c r="U5488">
        <v>4.1399999999999999E-2</v>
      </c>
      <c r="V5488">
        <v>1.2636000000000001</v>
      </c>
      <c r="W5488">
        <v>1.1017999999999999</v>
      </c>
      <c r="X5488">
        <f t="shared" si="1861"/>
        <v>-0.94952500000000006</v>
      </c>
      <c r="Y5488">
        <f t="shared" si="1862"/>
        <v>-0.85577500000000006</v>
      </c>
      <c r="Z5488">
        <f t="shared" si="1863"/>
        <v>-0.20665</v>
      </c>
      <c r="AA5488">
        <f t="shared" si="1864"/>
        <v>0.35594999999999999</v>
      </c>
      <c r="AB5488">
        <f t="shared" si="1865"/>
        <v>0.81592500000000001</v>
      </c>
      <c r="AC5488">
        <f t="shared" si="1866"/>
        <v>24.270870710000001</v>
      </c>
      <c r="AD5488">
        <f t="shared" si="1867"/>
        <v>0.75818680749999956</v>
      </c>
      <c r="AE5488">
        <f t="shared" si="1868"/>
        <v>1.6447216074999997</v>
      </c>
      <c r="AF5488">
        <f t="shared" si="1869"/>
        <v>7.4725315300000004</v>
      </c>
      <c r="AG5488">
        <f t="shared" si="1870"/>
        <v>3.63537819</v>
      </c>
      <c r="AH5488">
        <f t="shared" si="1871"/>
        <v>0.88370534749999941</v>
      </c>
      <c r="AI5488">
        <f t="shared" si="1872"/>
        <v>14.3945234825</v>
      </c>
      <c r="AJ5488">
        <f t="shared" si="1873"/>
        <v>2.0583551597606697</v>
      </c>
      <c r="AK5488">
        <f t="shared" si="1874"/>
        <v>0.13426287811675289</v>
      </c>
      <c r="AL5488">
        <f t="shared" si="1875"/>
        <v>830.95295266458356</v>
      </c>
      <c r="AM5488">
        <f t="shared" si="1876"/>
        <v>1</v>
      </c>
      <c r="AN5488">
        <v>0.1282245653991671</v>
      </c>
    </row>
    <row r="5489" spans="1:40">
      <c r="A5489">
        <v>5488</v>
      </c>
      <c r="B5489" t="s">
        <v>9865</v>
      </c>
      <c r="C5489" t="s">
        <v>9866</v>
      </c>
      <c r="D5489">
        <v>1.2497</v>
      </c>
      <c r="E5489">
        <v>-1.9986999999999999</v>
      </c>
      <c r="F5489">
        <v>-2.1299000000000001</v>
      </c>
      <c r="G5489">
        <v>-1.391</v>
      </c>
      <c r="H5489">
        <v>-2.0394000000000001</v>
      </c>
      <c r="I5489">
        <v>1.4544999999999999</v>
      </c>
      <c r="J5489">
        <v>-2.1284000000000001</v>
      </c>
      <c r="K5489">
        <v>-2.0947</v>
      </c>
      <c r="L5489">
        <v>-0.37609999999999999</v>
      </c>
      <c r="M5489">
        <v>0.72599999999999998</v>
      </c>
      <c r="N5489">
        <v>-2.3837000000000002</v>
      </c>
      <c r="O5489">
        <v>-3.5971000000000002</v>
      </c>
      <c r="P5489">
        <v>-1.3789</v>
      </c>
      <c r="Q5489">
        <v>-0.22689999999999999</v>
      </c>
      <c r="R5489">
        <v>-0.44869999999999999</v>
      </c>
      <c r="S5489">
        <v>-1.0704</v>
      </c>
      <c r="U5489">
        <v>0.1278</v>
      </c>
      <c r="W5489">
        <v>0.7843</v>
      </c>
      <c r="X5489">
        <f t="shared" si="1861"/>
        <v>-1.067475</v>
      </c>
      <c r="Y5489">
        <f t="shared" si="1862"/>
        <v>-1.202</v>
      </c>
      <c r="Z5489">
        <f t="shared" si="1863"/>
        <v>-1.4077250000000001</v>
      </c>
      <c r="AA5489">
        <f t="shared" si="1864"/>
        <v>-0.78122500000000006</v>
      </c>
      <c r="AB5489">
        <f t="shared" si="1865"/>
        <v>0.45605000000000001</v>
      </c>
      <c r="AC5489">
        <f t="shared" si="1866"/>
        <v>50.441561360000009</v>
      </c>
      <c r="AD5489">
        <f t="shared" si="1867"/>
        <v>7.4698952875000018</v>
      </c>
      <c r="AE5489">
        <f t="shared" si="1868"/>
        <v>9.4133612599999985</v>
      </c>
      <c r="AF5489">
        <f t="shared" si="1869"/>
        <v>11.3629226075</v>
      </c>
      <c r="AG5489">
        <f t="shared" si="1870"/>
        <v>0.85868666749999978</v>
      </c>
      <c r="AH5489">
        <f t="shared" si="1871"/>
        <v>-0.20046708000000002</v>
      </c>
      <c r="AI5489">
        <f t="shared" si="1872"/>
        <v>28.9043987425</v>
      </c>
      <c r="AJ5489">
        <f t="shared" si="1873"/>
        <v>2.2353513881434801</v>
      </c>
      <c r="AK5489">
        <f t="shared" si="1874"/>
        <v>0.11093683007452228</v>
      </c>
      <c r="AL5489">
        <f t="shared" si="1875"/>
        <v>686.58804133121839</v>
      </c>
      <c r="AM5489">
        <f t="shared" si="1876"/>
        <v>1</v>
      </c>
      <c r="AN5489">
        <v>0.10740713633484548</v>
      </c>
    </row>
    <row r="5490" spans="1:40">
      <c r="A5490">
        <v>5489</v>
      </c>
      <c r="B5490" t="s">
        <v>9867</v>
      </c>
      <c r="C5490" t="s">
        <v>9868</v>
      </c>
      <c r="D5490">
        <v>2.2669999999999999</v>
      </c>
      <c r="E5490">
        <v>0.64410000000000001</v>
      </c>
      <c r="F5490">
        <v>1.0595000000000001</v>
      </c>
      <c r="G5490">
        <v>1.5316000000000001</v>
      </c>
      <c r="H5490">
        <v>1.5354000000000001</v>
      </c>
      <c r="I5490">
        <v>-4.6199999999999998E-2</v>
      </c>
      <c r="J5490">
        <v>0.25309999999999999</v>
      </c>
      <c r="K5490">
        <v>2.1804000000000001</v>
      </c>
      <c r="L5490">
        <v>0.22939999999999999</v>
      </c>
      <c r="M5490">
        <v>0.3145</v>
      </c>
      <c r="N5490">
        <v>2.7298</v>
      </c>
      <c r="O5490">
        <v>2.0722999999999998</v>
      </c>
      <c r="P5490">
        <v>-1.5732999999999999</v>
      </c>
      <c r="Q5490">
        <v>-0.13450000000000001</v>
      </c>
      <c r="R5490">
        <v>0.47699999999999998</v>
      </c>
      <c r="S5490">
        <v>0.56640000000000001</v>
      </c>
      <c r="T5490">
        <v>-1.048</v>
      </c>
      <c r="U5490">
        <v>-1.2500000000000001E-2</v>
      </c>
      <c r="V5490">
        <v>-1.8E-3</v>
      </c>
      <c r="W5490">
        <v>1.4193</v>
      </c>
      <c r="X5490">
        <f t="shared" si="1861"/>
        <v>1.3755500000000001</v>
      </c>
      <c r="Y5490">
        <f t="shared" si="1862"/>
        <v>0.98067500000000007</v>
      </c>
      <c r="Z5490">
        <f t="shared" si="1863"/>
        <v>1.3365</v>
      </c>
      <c r="AA5490">
        <f t="shared" si="1864"/>
        <v>-0.16609999999999997</v>
      </c>
      <c r="AB5490">
        <f t="shared" si="1865"/>
        <v>8.9249999999999996E-2</v>
      </c>
      <c r="AC5490">
        <f t="shared" si="1866"/>
        <v>34.252631010000002</v>
      </c>
      <c r="AD5490">
        <f t="shared" si="1867"/>
        <v>1.4539414100000005</v>
      </c>
      <c r="AE5490">
        <f t="shared" si="1868"/>
        <v>3.3308975474999998</v>
      </c>
      <c r="AF5490">
        <f t="shared" si="1869"/>
        <v>4.7528409399999996</v>
      </c>
      <c r="AG5490">
        <f t="shared" si="1870"/>
        <v>2.9313442599999999</v>
      </c>
      <c r="AH5490">
        <f t="shared" si="1871"/>
        <v>3.0810137300000005</v>
      </c>
      <c r="AI5490">
        <f t="shared" si="1872"/>
        <v>15.550037887499998</v>
      </c>
      <c r="AJ5490">
        <f t="shared" si="1873"/>
        <v>3.6082085312861283</v>
      </c>
      <c r="AK5490">
        <f t="shared" ref="AK5490:AK5491" si="1880">FDIST(ABS(AJ5490),5,15)</f>
        <v>2.422830589199847E-2</v>
      </c>
      <c r="AL5490">
        <f t="shared" si="1875"/>
        <v>149.94898516557853</v>
      </c>
      <c r="AM5490">
        <f t="shared" si="1876"/>
        <v>1</v>
      </c>
      <c r="AN5490">
        <v>3.1766811044228682E-2</v>
      </c>
    </row>
    <row r="5491" spans="1:40">
      <c r="A5491">
        <v>5490</v>
      </c>
      <c r="B5491" t="s">
        <v>9869</v>
      </c>
      <c r="C5491" t="s">
        <v>9870</v>
      </c>
      <c r="E5491">
        <v>-0.62660000000000005</v>
      </c>
      <c r="F5491">
        <v>-0.48559999999999998</v>
      </c>
      <c r="G5491">
        <v>-0.47399999999999998</v>
      </c>
      <c r="H5491">
        <v>-0.81689999999999996</v>
      </c>
      <c r="I5491">
        <v>-0.43090000000000001</v>
      </c>
      <c r="J5491">
        <v>-0.1201</v>
      </c>
      <c r="K5491">
        <v>0.2021</v>
      </c>
      <c r="M5491">
        <v>-0.60099999999999998</v>
      </c>
      <c r="N5491">
        <v>-0.59840000000000004</v>
      </c>
      <c r="O5491">
        <v>-1.4273</v>
      </c>
      <c r="R5491">
        <v>0.32300000000000001</v>
      </c>
      <c r="S5491">
        <v>0.3775</v>
      </c>
      <c r="U5491">
        <v>-0.65539999999999998</v>
      </c>
      <c r="W5491">
        <v>1.1839</v>
      </c>
      <c r="X5491">
        <f t="shared" si="1861"/>
        <v>-0.52873333333333339</v>
      </c>
      <c r="Y5491">
        <f t="shared" si="1862"/>
        <v>-0.29145000000000004</v>
      </c>
      <c r="Z5491">
        <f t="shared" si="1863"/>
        <v>-0.87556666666666672</v>
      </c>
      <c r="AA5491">
        <f t="shared" si="1864"/>
        <v>0.35025000000000001</v>
      </c>
      <c r="AB5491">
        <f t="shared" si="1865"/>
        <v>0.26424999999999998</v>
      </c>
      <c r="AC5491">
        <f t="shared" si="1866"/>
        <v>6.5958522299999993</v>
      </c>
      <c r="AD5491">
        <f t="shared" si="1867"/>
        <v>-0.2651248311111114</v>
      </c>
      <c r="AE5491">
        <f t="shared" si="1868"/>
        <v>0.56849642999999972</v>
      </c>
      <c r="AF5491">
        <f t="shared" si="1869"/>
        <v>-0.3099991011111114</v>
      </c>
      <c r="AG5491">
        <f t="shared" si="1870"/>
        <v>-0.243865</v>
      </c>
      <c r="AH5491">
        <f t="shared" si="1871"/>
        <v>1.5518561199999998</v>
      </c>
      <c r="AI5491">
        <f t="shared" si="1872"/>
        <v>1.3013636177777768</v>
      </c>
      <c r="AJ5491">
        <f t="shared" si="1873"/>
        <v>12.205248110277935</v>
      </c>
      <c r="AK5491">
        <f t="shared" si="1880"/>
        <v>7.5490461302212545E-5</v>
      </c>
      <c r="AL5491">
        <f t="shared" si="1875"/>
        <v>0.46721046499939345</v>
      </c>
      <c r="AM5491">
        <f t="shared" si="1876"/>
        <v>0.46721046499939345</v>
      </c>
      <c r="AN5491">
        <v>3.5997489596795032E-4</v>
      </c>
    </row>
    <row r="5492" spans="1:40">
      <c r="A5492">
        <v>5491</v>
      </c>
      <c r="B5492" t="s">
        <v>9871</v>
      </c>
      <c r="C5492" t="s">
        <v>9872</v>
      </c>
      <c r="D5492">
        <v>2.5838999999999999</v>
      </c>
      <c r="E5492">
        <v>1.8387</v>
      </c>
      <c r="F5492">
        <v>-2.2999000000000001</v>
      </c>
      <c r="G5492">
        <v>2.0116000000000001</v>
      </c>
      <c r="H5492">
        <v>-1.7624</v>
      </c>
      <c r="I5492">
        <v>0.1603</v>
      </c>
      <c r="J5492">
        <v>0.57620000000000005</v>
      </c>
      <c r="K5492">
        <v>1.1464000000000001</v>
      </c>
      <c r="L5492">
        <v>-0.72629999999999995</v>
      </c>
      <c r="M5492">
        <v>2.2706</v>
      </c>
      <c r="N5492">
        <v>1.5995999999999999</v>
      </c>
      <c r="O5492">
        <v>-2.23E-2</v>
      </c>
      <c r="P5492">
        <v>-9.5399999999999999E-2</v>
      </c>
      <c r="Q5492">
        <v>-0.8962</v>
      </c>
      <c r="R5492">
        <v>1.4672000000000001</v>
      </c>
      <c r="S5492">
        <v>-1.3949</v>
      </c>
      <c r="T5492">
        <v>-0.17</v>
      </c>
      <c r="U5492">
        <v>-1.6738999999999999</v>
      </c>
      <c r="V5492">
        <v>-1.0059</v>
      </c>
      <c r="W5492">
        <v>-1.3667</v>
      </c>
      <c r="X5492">
        <f t="shared" si="1861"/>
        <v>1.0335749999999999</v>
      </c>
      <c r="Y5492">
        <f t="shared" si="1862"/>
        <v>3.0125000000000013E-2</v>
      </c>
      <c r="Z5492">
        <f t="shared" si="1863"/>
        <v>0.78039999999999998</v>
      </c>
      <c r="AA5492">
        <f t="shared" si="1864"/>
        <v>-0.229825</v>
      </c>
      <c r="AB5492">
        <f t="shared" si="1865"/>
        <v>-1.054125</v>
      </c>
      <c r="AC5492">
        <f t="shared" si="1866"/>
        <v>43.035016580000011</v>
      </c>
      <c r="AD5492">
        <f t="shared" si="1867"/>
        <v>15.120322347500004</v>
      </c>
      <c r="AE5492">
        <f t="shared" si="1868"/>
        <v>4.7743591875</v>
      </c>
      <c r="AF5492">
        <f t="shared" si="1869"/>
        <v>5.8062568600000004</v>
      </c>
      <c r="AG5492">
        <f t="shared" si="1870"/>
        <v>4.6994193275000011</v>
      </c>
      <c r="AH5492">
        <f t="shared" si="1871"/>
        <v>1.2658268474999996</v>
      </c>
      <c r="AI5492">
        <f t="shared" si="1872"/>
        <v>31.666184570000006</v>
      </c>
      <c r="AJ5492">
        <f t="shared" si="1873"/>
        <v>1.0770636403828682</v>
      </c>
      <c r="AK5492">
        <f t="shared" si="1874"/>
        <v>0.40039001558409698</v>
      </c>
      <c r="AL5492">
        <f t="shared" si="1875"/>
        <v>2478.0138064499761</v>
      </c>
      <c r="AM5492">
        <f t="shared" si="1876"/>
        <v>1</v>
      </c>
      <c r="AN5492">
        <v>0.3643452354801629</v>
      </c>
    </row>
    <row r="5493" spans="1:40">
      <c r="A5493">
        <v>5492</v>
      </c>
      <c r="B5493" t="s">
        <v>9873</v>
      </c>
      <c r="C5493" t="s">
        <v>9874</v>
      </c>
      <c r="D5493">
        <v>4.1798999999999999</v>
      </c>
      <c r="H5493">
        <v>0.25740000000000002</v>
      </c>
      <c r="I5493">
        <v>1.8905000000000001</v>
      </c>
      <c r="L5493">
        <v>2.4889999999999999</v>
      </c>
      <c r="P5493">
        <v>-7.8899999999999998E-2</v>
      </c>
      <c r="Q5493">
        <v>1.6862999999999999</v>
      </c>
      <c r="T5493">
        <v>1.4761</v>
      </c>
      <c r="V5493">
        <v>-1.1953</v>
      </c>
      <c r="X5493">
        <f t="shared" si="1861"/>
        <v>4.1798999999999999</v>
      </c>
      <c r="Y5493">
        <f t="shared" si="1862"/>
        <v>1.07395</v>
      </c>
      <c r="Z5493">
        <f t="shared" si="1863"/>
        <v>2.4889999999999999</v>
      </c>
      <c r="AA5493">
        <f t="shared" si="1864"/>
        <v>0.80369999999999997</v>
      </c>
      <c r="AB5493">
        <f t="shared" si="1865"/>
        <v>0.14039999999999997</v>
      </c>
      <c r="AC5493">
        <f t="shared" si="1866"/>
        <v>33.764376219999995</v>
      </c>
      <c r="AD5493">
        <f t="shared" si="1867"/>
        <v>-52.414692029999998</v>
      </c>
      <c r="AE5493">
        <f t="shared" si="1868"/>
        <v>-0.9732293999999988</v>
      </c>
      <c r="AF5493">
        <f t="shared" si="1869"/>
        <v>-18.585362999999997</v>
      </c>
      <c r="AG5493">
        <f t="shared" si="1870"/>
        <v>0.26609813999999998</v>
      </c>
      <c r="AH5493">
        <f t="shared" si="1871"/>
        <v>3.5287646600000002</v>
      </c>
      <c r="AI5493">
        <f t="shared" si="1872"/>
        <v>-68.178421630000003</v>
      </c>
      <c r="AJ5493">
        <f t="shared" si="1873"/>
        <v>-4.4857065657769466</v>
      </c>
      <c r="AK5493">
        <f>FDIST(ABS(AJ5493),5,15)</f>
        <v>1.0641603897054529E-2</v>
      </c>
      <c r="AL5493">
        <f>AK5493*6189</f>
        <v>65.860886518870487</v>
      </c>
      <c r="AM5493">
        <f>IF(AL5493&gt;1,1,AL5493)</f>
        <v>1</v>
      </c>
      <c r="AN5493">
        <v>1.6199276314061956E-2</v>
      </c>
    </row>
    <row r="5494" spans="1:40">
      <c r="A5494">
        <v>5493</v>
      </c>
      <c r="B5494" t="s">
        <v>9875</v>
      </c>
      <c r="C5494" t="s">
        <v>9876</v>
      </c>
      <c r="D5494">
        <v>-1.4178999999999999</v>
      </c>
      <c r="E5494">
        <v>-1.3469</v>
      </c>
      <c r="F5494">
        <v>-0.54690000000000005</v>
      </c>
      <c r="G5494">
        <v>-1.1981999999999999</v>
      </c>
      <c r="H5494">
        <v>-1.1454</v>
      </c>
      <c r="I5494">
        <v>3.2730999999999999</v>
      </c>
      <c r="J5494">
        <v>-1.7215</v>
      </c>
      <c r="K5494">
        <v>-1.4238999999999999</v>
      </c>
      <c r="L5494">
        <v>1.7806999999999999</v>
      </c>
      <c r="M5494">
        <v>1.9411</v>
      </c>
      <c r="N5494">
        <v>-1.6778</v>
      </c>
      <c r="O5494">
        <v>-2.3140999999999998</v>
      </c>
      <c r="P5494">
        <v>-0.97819999999999996</v>
      </c>
      <c r="Q5494">
        <v>-0.19359999999999999</v>
      </c>
      <c r="R5494">
        <v>-0.60240000000000005</v>
      </c>
      <c r="S5494">
        <v>-1.7257</v>
      </c>
      <c r="T5494">
        <v>-0.96579999999999999</v>
      </c>
      <c r="U5494">
        <v>-1.7000000000000001E-2</v>
      </c>
      <c r="V5494">
        <v>1.7868999999999999</v>
      </c>
      <c r="W5494">
        <v>1.1878</v>
      </c>
      <c r="X5494">
        <f t="shared" si="1861"/>
        <v>-1.127475</v>
      </c>
      <c r="Y5494">
        <f t="shared" si="1862"/>
        <v>-0.25442500000000001</v>
      </c>
      <c r="Z5494">
        <f t="shared" si="1863"/>
        <v>-6.7524999999999946E-2</v>
      </c>
      <c r="AA5494">
        <f t="shared" si="1864"/>
        <v>-0.87497500000000006</v>
      </c>
      <c r="AB5494">
        <f t="shared" si="1865"/>
        <v>0.49797499999999995</v>
      </c>
      <c r="AC5494">
        <f t="shared" si="1866"/>
        <v>47.556595989999991</v>
      </c>
      <c r="AD5494">
        <f t="shared" si="1867"/>
        <v>0.47456336749999917</v>
      </c>
      <c r="AE5494">
        <f t="shared" si="1868"/>
        <v>16.7572499075</v>
      </c>
      <c r="AF5494">
        <f t="shared" si="1869"/>
        <v>15.0905948475</v>
      </c>
      <c r="AG5494">
        <f t="shared" si="1870"/>
        <v>1.2729574474999996</v>
      </c>
      <c r="AH5494">
        <f t="shared" si="1871"/>
        <v>4.5450226874999995</v>
      </c>
      <c r="AI5494">
        <f t="shared" si="1872"/>
        <v>38.1403882575</v>
      </c>
      <c r="AJ5494">
        <f t="shared" si="1873"/>
        <v>0.74064854837824334</v>
      </c>
      <c r="AK5494">
        <f t="shared" si="1874"/>
        <v>0.57800957463281033</v>
      </c>
      <c r="AL5494">
        <f t="shared" si="1875"/>
        <v>3577.3012574024633</v>
      </c>
      <c r="AM5494">
        <f t="shared" si="1876"/>
        <v>1</v>
      </c>
      <c r="AN5494">
        <v>0.52892911768533202</v>
      </c>
    </row>
    <row r="5495" spans="1:40">
      <c r="A5495">
        <v>5494</v>
      </c>
      <c r="B5495" t="s">
        <v>9877</v>
      </c>
      <c r="C5495" t="s">
        <v>9878</v>
      </c>
      <c r="D5495">
        <v>-0.67749999999999999</v>
      </c>
      <c r="E5495">
        <v>0.4143</v>
      </c>
      <c r="F5495">
        <v>-1.8725000000000001</v>
      </c>
      <c r="G5495">
        <v>-0.84399999999999997</v>
      </c>
      <c r="H5495">
        <v>-0.60409999999999997</v>
      </c>
      <c r="I5495">
        <v>-0.97950000000000004</v>
      </c>
      <c r="J5495">
        <v>-0.84119999999999995</v>
      </c>
      <c r="K5495">
        <v>-1.7995000000000001</v>
      </c>
      <c r="L5495">
        <v>-0.34749999999999998</v>
      </c>
      <c r="M5495">
        <v>2.6909999999999998</v>
      </c>
      <c r="N5495">
        <v>-1.5238</v>
      </c>
      <c r="O5495">
        <v>-0.56340000000000001</v>
      </c>
      <c r="P5495">
        <v>3.0794999999999999</v>
      </c>
      <c r="Q5495">
        <v>1.8287</v>
      </c>
      <c r="R5495">
        <v>0.79200000000000004</v>
      </c>
      <c r="S5495">
        <v>0.183</v>
      </c>
      <c r="T5495">
        <v>1.5468999999999999</v>
      </c>
      <c r="U5495">
        <v>-2.8691</v>
      </c>
      <c r="V5495">
        <v>2.0177999999999998</v>
      </c>
      <c r="W5495">
        <v>-9.3299999999999994E-2</v>
      </c>
      <c r="X5495">
        <f t="shared" si="1861"/>
        <v>-0.74492499999999995</v>
      </c>
      <c r="Y5495">
        <f t="shared" si="1862"/>
        <v>-1.0560750000000001</v>
      </c>
      <c r="Z5495">
        <f t="shared" si="1863"/>
        <v>6.407499999999991E-2</v>
      </c>
      <c r="AA5495">
        <f t="shared" si="1864"/>
        <v>1.4707999999999999</v>
      </c>
      <c r="AB5495">
        <f t="shared" si="1865"/>
        <v>0.15057499999999996</v>
      </c>
      <c r="AC5495">
        <f t="shared" si="1866"/>
        <v>48.314114080000003</v>
      </c>
      <c r="AD5495">
        <f t="shared" si="1867"/>
        <v>2.6295899674999998</v>
      </c>
      <c r="AE5495">
        <f t="shared" si="1868"/>
        <v>0.80899712749999964</v>
      </c>
      <c r="AF5495">
        <f t="shared" si="1869"/>
        <v>9.9852008274999999</v>
      </c>
      <c r="AG5495">
        <f t="shared" si="1870"/>
        <v>4.8352063800000025</v>
      </c>
      <c r="AH5495">
        <f t="shared" si="1871"/>
        <v>14.6141648275</v>
      </c>
      <c r="AI5495">
        <f t="shared" si="1872"/>
        <v>32.873159129999998</v>
      </c>
      <c r="AJ5495">
        <f t="shared" si="1873"/>
        <v>1.4091394339926957</v>
      </c>
      <c r="AK5495">
        <f t="shared" si="1874"/>
        <v>0.27579163794080302</v>
      </c>
      <c r="AL5495">
        <f t="shared" si="1875"/>
        <v>1706.87444721563</v>
      </c>
      <c r="AM5495">
        <f t="shared" si="1876"/>
        <v>1</v>
      </c>
      <c r="AN5495">
        <v>0.25361112209765946</v>
      </c>
    </row>
    <row r="5496" spans="1:40">
      <c r="A5496">
        <v>5495</v>
      </c>
      <c r="B5496" t="s">
        <v>9879</v>
      </c>
      <c r="C5496" t="s">
        <v>9879</v>
      </c>
      <c r="D5496">
        <v>0.71220000000000006</v>
      </c>
      <c r="E5496">
        <v>-0.62880000000000003</v>
      </c>
      <c r="F5496">
        <v>-1.0370999999999999</v>
      </c>
      <c r="G5496">
        <v>-0.50919999999999999</v>
      </c>
      <c r="H5496">
        <v>-0.32650000000000001</v>
      </c>
      <c r="I5496">
        <v>-0.16700000000000001</v>
      </c>
      <c r="J5496">
        <v>-0.59240000000000004</v>
      </c>
      <c r="K5496">
        <v>-0.96860000000000002</v>
      </c>
      <c r="L5496">
        <v>-0.37380000000000002</v>
      </c>
      <c r="N5496">
        <v>-0.91239999999999999</v>
      </c>
      <c r="O5496">
        <v>-1.1137999999999999</v>
      </c>
      <c r="P5496">
        <v>-0.1709</v>
      </c>
      <c r="Q5496">
        <v>0.41289999999999999</v>
      </c>
      <c r="R5496">
        <v>0.72399999999999998</v>
      </c>
      <c r="S5496">
        <v>-0.47670000000000001</v>
      </c>
      <c r="T5496">
        <v>1.748</v>
      </c>
      <c r="U5496">
        <v>1.0466</v>
      </c>
      <c r="V5496">
        <v>1.0385</v>
      </c>
      <c r="W5496">
        <v>-0.1061</v>
      </c>
      <c r="X5496">
        <f t="shared" si="1861"/>
        <v>-0.36572499999999997</v>
      </c>
      <c r="Y5496">
        <f t="shared" si="1862"/>
        <v>-0.513625</v>
      </c>
      <c r="Z5496">
        <f t="shared" si="1863"/>
        <v>-0.79999999999999993</v>
      </c>
      <c r="AA5496">
        <f t="shared" si="1864"/>
        <v>0.12232499999999999</v>
      </c>
      <c r="AB5496">
        <f t="shared" si="1865"/>
        <v>0.93174999999999997</v>
      </c>
      <c r="AC5496">
        <f t="shared" si="1866"/>
        <v>12.06557207</v>
      </c>
      <c r="AD5496">
        <f t="shared" si="1867"/>
        <v>1.7024602275000003</v>
      </c>
      <c r="AE5496">
        <f t="shared" si="1868"/>
        <v>0.36837240750000011</v>
      </c>
      <c r="AF5496">
        <f t="shared" si="1869"/>
        <v>-0.34724935999999973</v>
      </c>
      <c r="AG5496">
        <f t="shared" si="1870"/>
        <v>0.89125848749999992</v>
      </c>
      <c r="AH5496">
        <f t="shared" si="1871"/>
        <v>1.7679827700000001</v>
      </c>
      <c r="AI5496">
        <f t="shared" si="1872"/>
        <v>4.3828245325000008</v>
      </c>
      <c r="AJ5496">
        <f t="shared" si="1873"/>
        <v>5.2587646257773137</v>
      </c>
      <c r="AK5496">
        <f>FDIST(ABS(AJ5496),5,15)</f>
        <v>5.4859377897419591E-3</v>
      </c>
      <c r="AL5496">
        <f>AK5496*6189</f>
        <v>33.952468980712986</v>
      </c>
      <c r="AM5496">
        <f>IF(AL5496&gt;1,1,AL5496)</f>
        <v>1</v>
      </c>
      <c r="AN5496">
        <v>9.5119056194383871E-3</v>
      </c>
    </row>
    <row r="5497" spans="1:40">
      <c r="A5497">
        <v>5496</v>
      </c>
      <c r="B5497" t="s">
        <v>9880</v>
      </c>
      <c r="C5497" t="s">
        <v>9881</v>
      </c>
      <c r="D5497">
        <v>-0.50690000000000002</v>
      </c>
      <c r="E5497">
        <v>0.1249</v>
      </c>
      <c r="F5497">
        <v>0.26229999999999998</v>
      </c>
      <c r="G5497">
        <v>0.72960000000000003</v>
      </c>
      <c r="H5497">
        <v>0.33260000000000001</v>
      </c>
      <c r="I5497">
        <v>-1.4198</v>
      </c>
      <c r="J5497">
        <v>0.10680000000000001</v>
      </c>
      <c r="K5497">
        <v>0.16289999999999999</v>
      </c>
      <c r="L5497">
        <v>0.54049999999999998</v>
      </c>
      <c r="M5497">
        <v>1.5178</v>
      </c>
      <c r="N5497">
        <v>0.35139999999999999</v>
      </c>
      <c r="O5497">
        <v>0.32769999999999999</v>
      </c>
      <c r="P5497">
        <v>-0.1366</v>
      </c>
      <c r="Q5497">
        <v>5.8200000000000002E-2</v>
      </c>
      <c r="R5497">
        <v>0.67889999999999995</v>
      </c>
      <c r="S5497">
        <v>-0.30780000000000002</v>
      </c>
      <c r="T5497">
        <v>0.2026</v>
      </c>
      <c r="U5497">
        <v>-1.5430999999999999</v>
      </c>
      <c r="V5497">
        <v>2.77</v>
      </c>
      <c r="W5497">
        <v>1.2930999999999999</v>
      </c>
      <c r="X5497">
        <f t="shared" si="1861"/>
        <v>0.152475</v>
      </c>
      <c r="Y5497">
        <f t="shared" si="1862"/>
        <v>-0.20437499999999997</v>
      </c>
      <c r="Z5497">
        <f t="shared" si="1863"/>
        <v>0.68435000000000001</v>
      </c>
      <c r="AA5497">
        <f t="shared" si="1864"/>
        <v>7.3174999999999976E-2</v>
      </c>
      <c r="AB5497">
        <f t="shared" si="1865"/>
        <v>0.68064999999999998</v>
      </c>
      <c r="AC5497">
        <f t="shared" si="1866"/>
        <v>18.209693690000002</v>
      </c>
      <c r="AD5497">
        <f t="shared" si="1867"/>
        <v>0.78067056750000008</v>
      </c>
      <c r="AE5497">
        <f t="shared" si="1868"/>
        <v>1.9973208874999997</v>
      </c>
      <c r="AF5497">
        <f t="shared" si="1869"/>
        <v>0.95338665000000034</v>
      </c>
      <c r="AG5497">
        <f t="shared" si="1870"/>
        <v>0.55627452749999995</v>
      </c>
      <c r="AH5497">
        <f t="shared" si="1871"/>
        <v>9.9140742899999985</v>
      </c>
      <c r="AI5497">
        <f t="shared" si="1872"/>
        <v>14.201726922499999</v>
      </c>
      <c r="AJ5497">
        <f t="shared" si="1873"/>
        <v>0.84665057764562224</v>
      </c>
      <c r="AK5497">
        <f t="shared" si="1874"/>
        <v>0.51606600990622309</v>
      </c>
      <c r="AL5497">
        <f t="shared" si="1875"/>
        <v>3193.9325353096147</v>
      </c>
      <c r="AM5497">
        <f t="shared" si="1876"/>
        <v>1</v>
      </c>
      <c r="AN5497">
        <v>0.46894845443001598</v>
      </c>
    </row>
    <row r="5498" spans="1:40">
      <c r="A5498">
        <v>5497</v>
      </c>
      <c r="B5498" t="s">
        <v>9882</v>
      </c>
      <c r="C5498" t="s">
        <v>9883</v>
      </c>
      <c r="D5498">
        <v>-1.3001</v>
      </c>
      <c r="E5498">
        <v>0.81310000000000004</v>
      </c>
      <c r="F5498">
        <v>-8.3999999999999995E-3</v>
      </c>
      <c r="G5498">
        <v>0.2072</v>
      </c>
      <c r="H5498">
        <v>-0.89200000000000002</v>
      </c>
      <c r="I5498">
        <v>-0.47820000000000001</v>
      </c>
      <c r="K5498">
        <v>-0.19500000000000001</v>
      </c>
      <c r="L5498">
        <v>-0.55049999999999999</v>
      </c>
      <c r="M5498">
        <v>0.17150000000000001</v>
      </c>
      <c r="N5498">
        <v>-0.3987</v>
      </c>
      <c r="O5498">
        <v>-0.49880000000000002</v>
      </c>
      <c r="P5498">
        <v>0.2848</v>
      </c>
      <c r="Q5498">
        <v>0.80069999999999997</v>
      </c>
      <c r="R5498">
        <v>3.0599999999999999E-2</v>
      </c>
      <c r="S5498">
        <v>0.3896</v>
      </c>
      <c r="T5498">
        <v>-0.21740000000000001</v>
      </c>
      <c r="U5498">
        <v>0.9486</v>
      </c>
      <c r="V5498">
        <v>2.1499999999999998E-2</v>
      </c>
      <c r="W5498">
        <v>-0.43919999999999998</v>
      </c>
      <c r="X5498">
        <f t="shared" si="1861"/>
        <v>-7.2050000000000003E-2</v>
      </c>
      <c r="Y5498">
        <f t="shared" si="1862"/>
        <v>-0.52173333333333338</v>
      </c>
      <c r="Z5498">
        <f t="shared" si="1863"/>
        <v>-0.31912499999999999</v>
      </c>
      <c r="AA5498">
        <f t="shared" si="1864"/>
        <v>0.37642499999999995</v>
      </c>
      <c r="AB5498">
        <f t="shared" si="1865"/>
        <v>7.8374999999999986E-2</v>
      </c>
      <c r="AC5498">
        <f t="shared" si="1866"/>
        <v>6.2124035499999986</v>
      </c>
      <c r="AD5498">
        <f t="shared" si="1867"/>
        <v>2.3736292100000003</v>
      </c>
      <c r="AE5498">
        <f t="shared" si="1868"/>
        <v>-2.6458444444444673E-2</v>
      </c>
      <c r="AF5498">
        <f t="shared" si="1869"/>
        <v>0.33286256749999998</v>
      </c>
      <c r="AG5498">
        <f t="shared" si="1870"/>
        <v>0.30817292750000014</v>
      </c>
      <c r="AH5498">
        <f t="shared" si="1871"/>
        <v>1.1158930475000002</v>
      </c>
      <c r="AI5498">
        <f t="shared" si="1872"/>
        <v>4.1040993080555559</v>
      </c>
      <c r="AJ5498">
        <f t="shared" si="1873"/>
        <v>1.5411207797576301</v>
      </c>
      <c r="AK5498">
        <f t="shared" si="1874"/>
        <v>0.23780886970481557</v>
      </c>
      <c r="AL5498">
        <f t="shared" si="1875"/>
        <v>1471.7990946031036</v>
      </c>
      <c r="AM5498">
        <f t="shared" si="1876"/>
        <v>1</v>
      </c>
      <c r="AN5498">
        <v>0.21951124355011864</v>
      </c>
    </row>
    <row r="5499" spans="1:40">
      <c r="A5499">
        <v>5498</v>
      </c>
      <c r="B5499" t="s">
        <v>9884</v>
      </c>
      <c r="C5499" t="s">
        <v>9885</v>
      </c>
      <c r="D5499">
        <v>0.36980000000000002</v>
      </c>
      <c r="E5499">
        <v>0.13159999999999999</v>
      </c>
      <c r="F5499">
        <v>-2.0238999999999998</v>
      </c>
      <c r="G5499">
        <v>-0.27579999999999999</v>
      </c>
      <c r="H5499">
        <v>-0.39329999999999998</v>
      </c>
      <c r="I5499">
        <v>-0.12180000000000001</v>
      </c>
      <c r="J5499">
        <v>8.2699999999999996E-2</v>
      </c>
      <c r="K5499">
        <v>-1.1696</v>
      </c>
      <c r="L5499">
        <v>-8.6199999999999999E-2</v>
      </c>
      <c r="M5499">
        <v>0.77029999999999998</v>
      </c>
      <c r="N5499">
        <v>-0.86829999999999996</v>
      </c>
      <c r="O5499">
        <v>9.8599999999999993E-2</v>
      </c>
      <c r="P5499">
        <v>0.1124</v>
      </c>
      <c r="Q5499">
        <v>1.1345000000000001</v>
      </c>
      <c r="R5499">
        <v>-0.27239999999999998</v>
      </c>
      <c r="S5499">
        <v>-2.5762</v>
      </c>
      <c r="T5499">
        <v>0.40189999999999998</v>
      </c>
      <c r="U5499">
        <v>-0.22520000000000001</v>
      </c>
      <c r="V5499">
        <v>1.5206</v>
      </c>
      <c r="W5499">
        <v>-0.20069999999999999</v>
      </c>
      <c r="X5499">
        <f t="shared" si="1861"/>
        <v>-0.44957499999999995</v>
      </c>
      <c r="Y5499">
        <f t="shared" si="1862"/>
        <v>-0.40049999999999997</v>
      </c>
      <c r="Z5499">
        <f t="shared" si="1863"/>
        <v>-2.1400000000000009E-2</v>
      </c>
      <c r="AA5499">
        <f t="shared" si="1864"/>
        <v>-0.40042499999999998</v>
      </c>
      <c r="AB5499">
        <f t="shared" si="1865"/>
        <v>0.37414999999999998</v>
      </c>
      <c r="AC5499">
        <f t="shared" si="1866"/>
        <v>17.810566119999997</v>
      </c>
      <c r="AD5499">
        <f t="shared" si="1867"/>
        <v>3.5178367274999998</v>
      </c>
      <c r="AE5499">
        <f t="shared" si="1868"/>
        <v>0.90272258000000005</v>
      </c>
      <c r="AF5499">
        <f t="shared" si="1869"/>
        <v>1.3626275400000001</v>
      </c>
      <c r="AG5499">
        <f t="shared" si="1870"/>
        <v>7.3693714875000005</v>
      </c>
      <c r="AH5499">
        <f t="shared" si="1871"/>
        <v>2.0047906099999997</v>
      </c>
      <c r="AI5499">
        <f t="shared" si="1872"/>
        <v>15.157348944999999</v>
      </c>
      <c r="AJ5499">
        <f t="shared" si="1873"/>
        <v>0.52513480780065236</v>
      </c>
      <c r="AK5499">
        <f t="shared" si="1874"/>
        <v>0.71882315423238174</v>
      </c>
      <c r="AL5499">
        <f t="shared" si="1875"/>
        <v>4448.7965015442105</v>
      </c>
      <c r="AM5499">
        <f t="shared" si="1876"/>
        <v>1</v>
      </c>
      <c r="AN5499">
        <v>0.67418573955750183</v>
      </c>
    </row>
    <row r="5500" spans="1:40">
      <c r="A5500">
        <v>5499</v>
      </c>
      <c r="B5500" t="s">
        <v>9886</v>
      </c>
      <c r="C5500" t="s">
        <v>9887</v>
      </c>
      <c r="D5500">
        <v>1.7087000000000001</v>
      </c>
      <c r="E5500">
        <v>0.85250000000000004</v>
      </c>
      <c r="F5500">
        <v>1.1266</v>
      </c>
      <c r="G5500">
        <v>1.3551</v>
      </c>
      <c r="H5500">
        <v>-0.50009999999999999</v>
      </c>
      <c r="I5500">
        <v>0.47660000000000002</v>
      </c>
      <c r="J5500">
        <v>1.0227999999999999</v>
      </c>
      <c r="K5500">
        <v>0.64529999999999998</v>
      </c>
      <c r="L5500">
        <v>0.82569999999999999</v>
      </c>
      <c r="N5500">
        <v>0.68830000000000002</v>
      </c>
      <c r="O5500">
        <v>1.4661</v>
      </c>
      <c r="P5500">
        <v>-0.29659999999999997</v>
      </c>
      <c r="Q5500">
        <v>-0.78990000000000005</v>
      </c>
      <c r="R5500">
        <v>-0.20469999999999999</v>
      </c>
      <c r="S5500">
        <v>-8.0199999999999994E-2</v>
      </c>
      <c r="T5500">
        <v>1.3133999999999999</v>
      </c>
      <c r="U5500">
        <v>-0.53769999999999996</v>
      </c>
      <c r="V5500">
        <v>-0.42099999999999999</v>
      </c>
      <c r="W5500">
        <v>0.43219999999999997</v>
      </c>
      <c r="X5500">
        <f t="shared" si="1861"/>
        <v>1.2607250000000001</v>
      </c>
      <c r="Y5500">
        <f t="shared" si="1862"/>
        <v>0.41115000000000002</v>
      </c>
      <c r="Z5500">
        <f t="shared" si="1863"/>
        <v>0.99336666666666673</v>
      </c>
      <c r="AA5500">
        <f t="shared" si="1864"/>
        <v>-0.34284999999999999</v>
      </c>
      <c r="AB5500">
        <f t="shared" si="1865"/>
        <v>0.19672499999999998</v>
      </c>
      <c r="AC5500">
        <f t="shared" si="1866"/>
        <v>15.135127990000001</v>
      </c>
      <c r="AD5500">
        <f t="shared" si="1867"/>
        <v>0.39422540749999957</v>
      </c>
      <c r="AE5500">
        <f t="shared" si="1868"/>
        <v>1.2636022099999997</v>
      </c>
      <c r="AF5500">
        <f t="shared" si="1869"/>
        <v>-0.64212274777777889</v>
      </c>
      <c r="AG5500">
        <f t="shared" si="1870"/>
        <v>0.29006321000000002</v>
      </c>
      <c r="AH5500">
        <f t="shared" si="1871"/>
        <v>2.2233757874999993</v>
      </c>
      <c r="AI5500">
        <f t="shared" si="1872"/>
        <v>3.5291438672222197</v>
      </c>
      <c r="AJ5500">
        <f t="shared" si="1873"/>
        <v>9.8658353635604144</v>
      </c>
      <c r="AK5500">
        <f>FDIST(ABS(AJ5500),5,15)</f>
        <v>2.4925903829129786E-4</v>
      </c>
      <c r="AL5500">
        <f>AK5500*6189</f>
        <v>1.5426641879848424</v>
      </c>
      <c r="AM5500">
        <f>IF(AL5500&gt;1,1,AL5500)</f>
        <v>1</v>
      </c>
      <c r="AN5500">
        <v>8.974028455057308E-4</v>
      </c>
    </row>
    <row r="5501" spans="1:40">
      <c r="A5501">
        <v>5500</v>
      </c>
      <c r="B5501" t="s">
        <v>9888</v>
      </c>
      <c r="C5501" t="s">
        <v>9889</v>
      </c>
      <c r="E5501">
        <v>0.1905</v>
      </c>
      <c r="F5501">
        <v>0.41139999999999999</v>
      </c>
      <c r="G5501">
        <v>0.2064</v>
      </c>
      <c r="H5501">
        <v>-0.12920000000000001</v>
      </c>
      <c r="I5501">
        <v>-0.80920000000000003</v>
      </c>
      <c r="J5501">
        <v>0.3155</v>
      </c>
      <c r="L5501">
        <v>0.1711</v>
      </c>
      <c r="M5501">
        <v>-0.79200000000000004</v>
      </c>
      <c r="N5501">
        <v>0.30620000000000003</v>
      </c>
      <c r="O5501">
        <v>-0.66449999999999998</v>
      </c>
      <c r="P5501">
        <v>-0.53129999999999999</v>
      </c>
      <c r="Q5501">
        <v>0.75380000000000003</v>
      </c>
      <c r="R5501">
        <v>3.3500000000000002E-2</v>
      </c>
      <c r="S5501">
        <v>0.6341</v>
      </c>
      <c r="T5501">
        <v>0.44729999999999998</v>
      </c>
      <c r="U5501">
        <v>0.24340000000000001</v>
      </c>
      <c r="V5501">
        <v>-8.6E-3</v>
      </c>
      <c r="W5501">
        <v>6.6600000000000006E-2</v>
      </c>
      <c r="X5501">
        <f t="shared" si="1861"/>
        <v>0.26943333333333336</v>
      </c>
      <c r="Y5501">
        <f t="shared" si="1862"/>
        <v>-0.20763333333333334</v>
      </c>
      <c r="Z5501">
        <f t="shared" si="1863"/>
        <v>-0.24479999999999999</v>
      </c>
      <c r="AA5501">
        <f t="shared" si="1864"/>
        <v>0.222525</v>
      </c>
      <c r="AB5501">
        <f t="shared" si="1865"/>
        <v>0.18717499999999998</v>
      </c>
      <c r="AC5501">
        <f t="shared" si="1866"/>
        <v>3.7285661600000002</v>
      </c>
      <c r="AD5501">
        <f t="shared" si="1867"/>
        <v>-4.2236114444444528E-2</v>
      </c>
      <c r="AE5501">
        <f t="shared" si="1868"/>
        <v>0.5985911255555556</v>
      </c>
      <c r="AF5501">
        <f t="shared" si="1869"/>
        <v>0.95214974000000008</v>
      </c>
      <c r="AG5501">
        <f t="shared" si="1870"/>
        <v>1.0556296874999997</v>
      </c>
      <c r="AH5501">
        <f t="shared" si="1871"/>
        <v>0.1236924475</v>
      </c>
      <c r="AI5501">
        <f t="shared" si="1872"/>
        <v>2.687826886111111</v>
      </c>
      <c r="AJ5501">
        <f t="shared" si="1873"/>
        <v>1.1616141790232839</v>
      </c>
      <c r="AK5501">
        <f t="shared" si="1874"/>
        <v>0.364262098454746</v>
      </c>
      <c r="AL5501">
        <f t="shared" si="1875"/>
        <v>2254.4181273364229</v>
      </c>
      <c r="AM5501">
        <f t="shared" si="1876"/>
        <v>1</v>
      </c>
      <c r="AN5501">
        <v>0.33170245200177872</v>
      </c>
    </row>
    <row r="5502" spans="1:40">
      <c r="A5502">
        <v>5501</v>
      </c>
      <c r="B5502" t="s">
        <v>9890</v>
      </c>
      <c r="C5502" t="s">
        <v>9891</v>
      </c>
      <c r="D5502">
        <v>0.1893</v>
      </c>
      <c r="E5502">
        <v>-0.19</v>
      </c>
      <c r="F5502">
        <v>0.1303</v>
      </c>
      <c r="G5502">
        <v>-1.4473</v>
      </c>
      <c r="H5502">
        <v>-2.4E-2</v>
      </c>
      <c r="I5502">
        <v>-1.4544999999999999</v>
      </c>
      <c r="J5502">
        <v>-0.54479999999999995</v>
      </c>
      <c r="K5502">
        <v>-1.2461</v>
      </c>
      <c r="L5502">
        <v>-1.2436</v>
      </c>
      <c r="M5502">
        <v>2.0718000000000001</v>
      </c>
      <c r="N5502">
        <v>-1.7323999999999999</v>
      </c>
      <c r="O5502">
        <v>-1.1920999999999999</v>
      </c>
      <c r="P5502">
        <v>-0.43740000000000001</v>
      </c>
      <c r="Q5502">
        <v>0.2777</v>
      </c>
      <c r="R5502">
        <v>-1.1399999999999999</v>
      </c>
      <c r="S5502">
        <v>-1.9429000000000001</v>
      </c>
      <c r="T5502">
        <v>-0.32279999999999998</v>
      </c>
      <c r="U5502">
        <v>1.9921</v>
      </c>
      <c r="V5502">
        <v>1.0167999999999999</v>
      </c>
      <c r="W5502">
        <v>-0.27179999999999999</v>
      </c>
      <c r="X5502">
        <f t="shared" si="1861"/>
        <v>-0.32942500000000002</v>
      </c>
      <c r="Y5502">
        <f t="shared" si="1862"/>
        <v>-0.81735000000000002</v>
      </c>
      <c r="Z5502">
        <f t="shared" si="1863"/>
        <v>-0.52407499999999996</v>
      </c>
      <c r="AA5502">
        <f t="shared" si="1864"/>
        <v>-0.81064999999999998</v>
      </c>
      <c r="AB5502">
        <f t="shared" si="1865"/>
        <v>0.60357499999999997</v>
      </c>
      <c r="AC5502">
        <f t="shared" si="1866"/>
        <v>26.933832930000005</v>
      </c>
      <c r="AD5502">
        <f t="shared" si="1867"/>
        <v>1.7495065475</v>
      </c>
      <c r="AE5502">
        <f t="shared" si="1868"/>
        <v>1.29347441</v>
      </c>
      <c r="AF5502">
        <f t="shared" si="1869"/>
        <v>9.1625899475000008</v>
      </c>
      <c r="AG5502">
        <f t="shared" si="1870"/>
        <v>2.7142827700000005</v>
      </c>
      <c r="AH5502">
        <f t="shared" si="1871"/>
        <v>3.7232086074999988</v>
      </c>
      <c r="AI5502">
        <f t="shared" si="1872"/>
        <v>18.643062282500001</v>
      </c>
      <c r="AJ5502">
        <f t="shared" si="1873"/>
        <v>1.3341323204100073</v>
      </c>
      <c r="AK5502">
        <f t="shared" si="1874"/>
        <v>0.3000689037932876</v>
      </c>
      <c r="AL5502">
        <f t="shared" si="1875"/>
        <v>1857.126445576657</v>
      </c>
      <c r="AM5502">
        <f t="shared" si="1876"/>
        <v>1</v>
      </c>
      <c r="AN5502">
        <v>0.27541435661353786</v>
      </c>
    </row>
    <row r="5503" spans="1:40">
      <c r="A5503">
        <v>5502</v>
      </c>
      <c r="B5503" t="s">
        <v>9892</v>
      </c>
      <c r="C5503" t="s">
        <v>9893</v>
      </c>
      <c r="D5503">
        <v>-0.26429999999999998</v>
      </c>
      <c r="E5503">
        <v>2.6100000000000002E-2</v>
      </c>
      <c r="F5503">
        <v>-2.0500000000000001E-2</v>
      </c>
      <c r="G5503">
        <v>1.61E-2</v>
      </c>
      <c r="H5503">
        <v>1.1592</v>
      </c>
      <c r="I5503">
        <v>9.1200000000000003E-2</v>
      </c>
      <c r="J5503">
        <v>8.5300000000000001E-2</v>
      </c>
      <c r="K5503">
        <v>-0.12970000000000001</v>
      </c>
      <c r="L5503">
        <v>0.85660000000000003</v>
      </c>
      <c r="M5503">
        <v>-1.1009</v>
      </c>
      <c r="N5503">
        <v>1.345</v>
      </c>
      <c r="O5503">
        <v>0.97789999999999999</v>
      </c>
      <c r="P5503">
        <v>0.32029999999999997</v>
      </c>
      <c r="Q5503">
        <v>-1.8240000000000001</v>
      </c>
      <c r="R5503">
        <v>-6.8400000000000002E-2</v>
      </c>
      <c r="S5503">
        <v>-1.3147</v>
      </c>
      <c r="T5503">
        <v>-0.67</v>
      </c>
      <c r="U5503">
        <v>-2.5293999999999999</v>
      </c>
      <c r="V5503">
        <v>-1.0166999999999999</v>
      </c>
      <c r="W5503">
        <v>-2.6181000000000001</v>
      </c>
      <c r="X5503">
        <f t="shared" si="1861"/>
        <v>-6.0649999999999996E-2</v>
      </c>
      <c r="Y5503">
        <f t="shared" si="1862"/>
        <v>0.30149999999999999</v>
      </c>
      <c r="Z5503">
        <f t="shared" si="1863"/>
        <v>0.51964999999999995</v>
      </c>
      <c r="AA5503">
        <f t="shared" si="1864"/>
        <v>-0.72170000000000001</v>
      </c>
      <c r="AB5503">
        <f t="shared" si="1865"/>
        <v>-1.70855</v>
      </c>
      <c r="AC5503">
        <f t="shared" si="1866"/>
        <v>26.056006800000002</v>
      </c>
      <c r="AD5503">
        <f t="shared" si="1867"/>
        <v>5.6501469999999984E-2</v>
      </c>
      <c r="AE5503">
        <f t="shared" si="1868"/>
        <v>1.01255126</v>
      </c>
      <c r="AF5503">
        <f t="shared" si="1869"/>
        <v>3.6309132900000005</v>
      </c>
      <c r="AG5503">
        <f t="shared" si="1870"/>
        <v>3.0792791799999999</v>
      </c>
      <c r="AH5503">
        <f t="shared" si="1871"/>
        <v>3.0583184499999998</v>
      </c>
      <c r="AI5503">
        <f t="shared" si="1872"/>
        <v>10.83756365</v>
      </c>
      <c r="AJ5503">
        <f t="shared" si="1873"/>
        <v>4.2126930853135072</v>
      </c>
      <c r="AK5503">
        <f t="shared" ref="AK5503:AK5504" si="1881">FDIST(ABS(AJ5503),5,15)</f>
        <v>1.3629290720843887E-2</v>
      </c>
      <c r="AL5503">
        <f t="shared" si="1875"/>
        <v>84.351680271302811</v>
      </c>
      <c r="AM5503">
        <f t="shared" si="1876"/>
        <v>1</v>
      </c>
      <c r="AN5503">
        <v>1.9803293074886506E-2</v>
      </c>
    </row>
    <row r="5504" spans="1:40">
      <c r="A5504">
        <v>5503</v>
      </c>
      <c r="B5504" t="s">
        <v>9894</v>
      </c>
      <c r="C5504" t="s">
        <v>9895</v>
      </c>
      <c r="D5504">
        <v>0.96299999999999997</v>
      </c>
      <c r="E5504">
        <v>2.0739999999999998</v>
      </c>
      <c r="F5504">
        <v>0.3276</v>
      </c>
      <c r="G5504">
        <v>0.9042</v>
      </c>
      <c r="H5504">
        <v>1.2122999999999999</v>
      </c>
      <c r="I5504">
        <v>0.46460000000000001</v>
      </c>
      <c r="J5504">
        <v>0.81679999999999997</v>
      </c>
      <c r="K5504">
        <v>0.1338</v>
      </c>
      <c r="L5504">
        <v>1.0971</v>
      </c>
      <c r="M5504">
        <v>-9.2999999999999992E-3</v>
      </c>
      <c r="N5504">
        <v>0.48830000000000001</v>
      </c>
      <c r="O5504">
        <v>0.4083</v>
      </c>
      <c r="P5504">
        <v>1.1000000000000001</v>
      </c>
      <c r="Q5504">
        <v>-0.63249999999999995</v>
      </c>
      <c r="R5504">
        <v>1.1448</v>
      </c>
      <c r="S5504">
        <v>0.2</v>
      </c>
      <c r="T5504">
        <v>-0.2359</v>
      </c>
      <c r="U5504">
        <v>0.65720000000000001</v>
      </c>
      <c r="V5504">
        <v>0.48089999999999999</v>
      </c>
      <c r="W5504">
        <v>1.1802999999999999</v>
      </c>
      <c r="X5504">
        <f t="shared" si="1861"/>
        <v>1.0671999999999999</v>
      </c>
      <c r="Y5504">
        <f t="shared" si="1862"/>
        <v>0.65687499999999988</v>
      </c>
      <c r="Z5504">
        <f t="shared" si="1863"/>
        <v>0.49609999999999999</v>
      </c>
      <c r="AA5504">
        <f t="shared" si="1864"/>
        <v>0.45307500000000006</v>
      </c>
      <c r="AB5504">
        <f t="shared" si="1865"/>
        <v>0.520625</v>
      </c>
      <c r="AC5504">
        <f t="shared" si="1866"/>
        <v>15.205751049999998</v>
      </c>
      <c r="AD5504">
        <f t="shared" si="1867"/>
        <v>1.5980810399999985</v>
      </c>
      <c r="AE5504">
        <f t="shared" si="1868"/>
        <v>0.6446500675000002</v>
      </c>
      <c r="AF5504">
        <f t="shared" si="1869"/>
        <v>0.62439983999999993</v>
      </c>
      <c r="AG5504">
        <f t="shared" si="1870"/>
        <v>2.1395154674999999</v>
      </c>
      <c r="AH5504">
        <f t="shared" si="1871"/>
        <v>1.0277319874999997</v>
      </c>
      <c r="AI5504">
        <f t="shared" si="1872"/>
        <v>6.034378402499998</v>
      </c>
      <c r="AJ5504">
        <f t="shared" si="1873"/>
        <v>4.5595612517605968</v>
      </c>
      <c r="AK5504">
        <f t="shared" si="1881"/>
        <v>9.9650883089478989E-3</v>
      </c>
      <c r="AL5504">
        <f t="shared" si="1875"/>
        <v>61.673931544078549</v>
      </c>
      <c r="AM5504">
        <f t="shared" si="1876"/>
        <v>1</v>
      </c>
      <c r="AN5504">
        <v>1.5274357818566894E-2</v>
      </c>
    </row>
    <row r="5505" spans="1:40">
      <c r="A5505">
        <v>5504</v>
      </c>
      <c r="B5505" t="s">
        <v>9896</v>
      </c>
      <c r="C5505" t="s">
        <v>9897</v>
      </c>
      <c r="D5505">
        <v>-1.6442000000000001</v>
      </c>
      <c r="E5505">
        <v>-1.3925000000000001</v>
      </c>
      <c r="F5505">
        <v>0.83220000000000005</v>
      </c>
      <c r="G5505">
        <v>0.14560000000000001</v>
      </c>
      <c r="H5505">
        <v>1.2009000000000001</v>
      </c>
      <c r="I5505">
        <v>-2.4018999999999999</v>
      </c>
      <c r="J5505">
        <v>-0.44359999999999999</v>
      </c>
      <c r="K5505">
        <v>1.2210000000000001</v>
      </c>
      <c r="L5505">
        <v>0.99750000000000005</v>
      </c>
      <c r="M5505">
        <v>-1.9896</v>
      </c>
      <c r="N5505">
        <v>7.5700000000000003E-2</v>
      </c>
      <c r="O5505">
        <v>0.14949999999999999</v>
      </c>
      <c r="P5505">
        <v>1.0938000000000001</v>
      </c>
      <c r="Q5505">
        <v>-0.51819999999999999</v>
      </c>
      <c r="R5505">
        <v>-1.0176000000000001</v>
      </c>
      <c r="S5505">
        <v>4.2799999999999998E-2</v>
      </c>
      <c r="T5505">
        <v>-0.57150000000000001</v>
      </c>
      <c r="U5505">
        <v>-1.6142000000000001</v>
      </c>
      <c r="V5505">
        <v>-0.59719999999999995</v>
      </c>
      <c r="W5505">
        <v>2.7099999999999999E-2</v>
      </c>
      <c r="X5505">
        <f t="shared" si="1861"/>
        <v>-0.5147250000000001</v>
      </c>
      <c r="Y5505">
        <f t="shared" si="1862"/>
        <v>-0.10589999999999994</v>
      </c>
      <c r="Z5505">
        <f t="shared" si="1863"/>
        <v>-0.19172500000000001</v>
      </c>
      <c r="AA5505">
        <f t="shared" si="1864"/>
        <v>-9.9799999999999986E-2</v>
      </c>
      <c r="AB5505">
        <f t="shared" si="1865"/>
        <v>-0.68895000000000006</v>
      </c>
      <c r="AC5505">
        <f t="shared" si="1866"/>
        <v>25.028615040000002</v>
      </c>
      <c r="AD5505">
        <f t="shared" si="1867"/>
        <v>4.2964387874999996</v>
      </c>
      <c r="AE5505">
        <f t="shared" si="1868"/>
        <v>8.8540471400000005</v>
      </c>
      <c r="AF5505">
        <f t="shared" si="1869"/>
        <v>4.8345612475000008</v>
      </c>
      <c r="AG5505">
        <f t="shared" si="1870"/>
        <v>2.4624311200000002</v>
      </c>
      <c r="AH5505">
        <f t="shared" si="1871"/>
        <v>1.3910277300000005</v>
      </c>
      <c r="AI5505">
        <f t="shared" si="1872"/>
        <v>21.838506025000004</v>
      </c>
      <c r="AJ5505">
        <f t="shared" si="1873"/>
        <v>0.4382317652152668</v>
      </c>
      <c r="AK5505">
        <f t="shared" si="1874"/>
        <v>0.77917330463997603</v>
      </c>
      <c r="AL5505">
        <f t="shared" si="1875"/>
        <v>4822.3035824168119</v>
      </c>
      <c r="AM5505">
        <f t="shared" si="1876"/>
        <v>1</v>
      </c>
      <c r="AN5505">
        <v>0.73596557656616768</v>
      </c>
    </row>
    <row r="5506" spans="1:40">
      <c r="A5506">
        <v>5505</v>
      </c>
      <c r="B5506" t="s">
        <v>9898</v>
      </c>
      <c r="C5506" t="s">
        <v>9899</v>
      </c>
      <c r="D5506">
        <v>1.871</v>
      </c>
      <c r="E5506">
        <v>1.2342</v>
      </c>
      <c r="F5506">
        <v>0.48380000000000001</v>
      </c>
      <c r="G5506">
        <v>0.89649999999999996</v>
      </c>
      <c r="H5506">
        <v>1.1299999999999999</v>
      </c>
      <c r="I5506">
        <v>0.34870000000000001</v>
      </c>
      <c r="J5506">
        <v>1.8197000000000001</v>
      </c>
      <c r="K5506">
        <v>-0.1399</v>
      </c>
      <c r="L5506">
        <v>1.0368999999999999</v>
      </c>
      <c r="M5506">
        <v>0.87860000000000005</v>
      </c>
      <c r="N5506">
        <v>0.59699999999999998</v>
      </c>
      <c r="O5506">
        <v>2.3340999999999998</v>
      </c>
      <c r="P5506">
        <v>0.55559999999999998</v>
      </c>
      <c r="Q5506">
        <v>-1.8754</v>
      </c>
      <c r="R5506">
        <v>0.44700000000000001</v>
      </c>
      <c r="S5506">
        <v>-0.3357</v>
      </c>
      <c r="T5506">
        <v>0.2293</v>
      </c>
      <c r="U5506">
        <v>1.5138</v>
      </c>
      <c r="V5506">
        <v>0.61009999999999998</v>
      </c>
      <c r="W5506">
        <v>0.56189999999999996</v>
      </c>
      <c r="X5506">
        <f t="shared" ref="X5506:X5569" si="1882">AVERAGE(D5506:G5506)</f>
        <v>1.121375</v>
      </c>
      <c r="Y5506">
        <f t="shared" ref="Y5506:Y5569" si="1883">AVERAGE(H5506:K5506)</f>
        <v>0.78962500000000002</v>
      </c>
      <c r="Z5506">
        <f t="shared" ref="Z5506:Z5569" si="1884">AVERAGE(L5506:O5506)</f>
        <v>1.2116500000000001</v>
      </c>
      <c r="AA5506">
        <f t="shared" ref="AA5506:AA5569" si="1885">AVERAGE(P5506:S5506)</f>
        <v>-0.30212499999999998</v>
      </c>
      <c r="AB5506">
        <f t="shared" ref="AB5506:AB5569" si="1886">AVERAGE(T5506:W5506)</f>
        <v>0.72877500000000006</v>
      </c>
      <c r="AC5506">
        <f t="shared" ref="AC5506:AC5569" si="1887">SUMSQ(D5506:W5506)</f>
        <v>25.613011059999998</v>
      </c>
      <c r="AD5506">
        <f t="shared" ref="AD5506:AD5569" si="1888">SUMSQ(D5506:G5506)-4*(X5506)^2</f>
        <v>1.0317377674999992</v>
      </c>
      <c r="AE5506">
        <f t="shared" ref="AE5506:AE5569" si="1889">SUMSQ(H5506:K5506)-4*(Y5506)^2</f>
        <v>2.2353412274999997</v>
      </c>
      <c r="AF5506">
        <f t="shared" ref="AF5506:AF5569" si="1890">SUMSQ(L5506:O5506)-4*(Z5506)^2</f>
        <v>1.779148489999999</v>
      </c>
      <c r="AG5506">
        <f t="shared" ref="AG5506:AG5569" si="1891">SUMSQ(P5506:S5506)-4*(AA5506)^2</f>
        <v>3.7732019475</v>
      </c>
      <c r="AH5506">
        <f t="shared" ref="AH5506:AH5569" si="1892">SUMSQ(T5506:W5506)-4*(AB5506)^2</f>
        <v>0.90767054749999954</v>
      </c>
      <c r="AI5506">
        <f t="shared" ref="AI5506:AI5569" si="1893">SUM(AD5506:AH5506)</f>
        <v>9.7270999799999984</v>
      </c>
      <c r="AJ5506">
        <f t="shared" si="1873"/>
        <v>4.8994801470108884</v>
      </c>
      <c r="AK5506">
        <f>FDIST(ABS(AJ5506),5,15)</f>
        <v>7.4142567926816201E-3</v>
      </c>
      <c r="AL5506">
        <f>AK5506*6189</f>
        <v>45.88683528990655</v>
      </c>
      <c r="AM5506">
        <f>IF(AL5506&gt;1,1,AL5506)</f>
        <v>1</v>
      </c>
      <c r="AN5506">
        <v>1.209505217018577E-2</v>
      </c>
    </row>
    <row r="5507" spans="1:40">
      <c r="A5507">
        <v>5506</v>
      </c>
      <c r="B5507" t="s">
        <v>9900</v>
      </c>
      <c r="C5507" t="s">
        <v>9901</v>
      </c>
      <c r="D5507">
        <v>-1.3893</v>
      </c>
      <c r="E5507">
        <v>0.94620000000000004</v>
      </c>
      <c r="F5507">
        <v>-0.20219999999999999</v>
      </c>
      <c r="G5507">
        <v>-1.4882</v>
      </c>
      <c r="H5507">
        <v>0.25109999999999999</v>
      </c>
      <c r="I5507">
        <v>-1.353</v>
      </c>
      <c r="J5507">
        <v>-0.66</v>
      </c>
      <c r="K5507">
        <v>-0.48909999999999998</v>
      </c>
      <c r="L5507">
        <v>0.36599999999999999</v>
      </c>
      <c r="M5507">
        <v>-0.52180000000000004</v>
      </c>
      <c r="N5507">
        <v>-0.57020000000000004</v>
      </c>
      <c r="O5507">
        <v>-0.53459999999999996</v>
      </c>
      <c r="P5507">
        <v>0.89639999999999997</v>
      </c>
      <c r="Q5507">
        <v>-0.1089</v>
      </c>
      <c r="R5507">
        <v>-1.2197</v>
      </c>
      <c r="S5507">
        <v>1.4055</v>
      </c>
      <c r="T5507">
        <v>-1.6003000000000001</v>
      </c>
      <c r="U5507">
        <v>-0.96630000000000005</v>
      </c>
      <c r="V5507">
        <v>-0.68540000000000001</v>
      </c>
      <c r="W5507">
        <v>-1.7685999999999999</v>
      </c>
      <c r="X5507">
        <f t="shared" si="1882"/>
        <v>-0.53337499999999993</v>
      </c>
      <c r="Y5507">
        <f t="shared" si="1883"/>
        <v>-0.56275000000000008</v>
      </c>
      <c r="Z5507">
        <f t="shared" si="1884"/>
        <v>-0.31515000000000004</v>
      </c>
      <c r="AA5507">
        <f t="shared" si="1885"/>
        <v>0.24332499999999999</v>
      </c>
      <c r="AB5507">
        <f t="shared" si="1886"/>
        <v>-1.25515</v>
      </c>
      <c r="AC5507">
        <f t="shared" si="1887"/>
        <v>20.037613880000002</v>
      </c>
      <c r="AD5507">
        <f t="shared" si="1888"/>
        <v>3.9431174475000002</v>
      </c>
      <c r="AE5507">
        <f t="shared" si="1889"/>
        <v>1.30172877</v>
      </c>
      <c r="AF5507">
        <f t="shared" si="1890"/>
        <v>0.6198783499999998</v>
      </c>
      <c r="AG5507">
        <f t="shared" si="1891"/>
        <v>4.0416622875000003</v>
      </c>
      <c r="AH5507">
        <f t="shared" si="1892"/>
        <v>0.7908088099999997</v>
      </c>
      <c r="AI5507">
        <f t="shared" si="1893"/>
        <v>10.697195665000001</v>
      </c>
      <c r="AJ5507">
        <f t="shared" ref="AJ5507:AJ5570" si="1894">((20-5)/5)*(AC5507-AI5507)/AI5507</f>
        <v>2.6194953820170217</v>
      </c>
      <c r="AK5507">
        <f t="shared" ref="AK5507:AK5570" si="1895">FDIST(ABS(AJ5507),4,16)</f>
        <v>7.4059149480218994E-2</v>
      </c>
      <c r="AL5507">
        <f t="shared" ref="AL5507:AL5570" si="1896">AK5507*6189</f>
        <v>458.35207613307534</v>
      </c>
      <c r="AM5507">
        <f t="shared" ref="AM5507:AM5570" si="1897">IF(AL5507&gt;1,1,AL5507)</f>
        <v>1</v>
      </c>
      <c r="AN5507">
        <v>7.3564131123169355E-2</v>
      </c>
    </row>
    <row r="5508" spans="1:40">
      <c r="A5508">
        <v>5507</v>
      </c>
      <c r="B5508" t="s">
        <v>9902</v>
      </c>
      <c r="C5508" t="s">
        <v>9903</v>
      </c>
      <c r="D5508">
        <v>-0.57179999999999997</v>
      </c>
      <c r="E5508">
        <v>0.42699999999999999</v>
      </c>
      <c r="F5508">
        <v>1.1861999999999999</v>
      </c>
      <c r="G5508">
        <v>-8.6999999999999994E-3</v>
      </c>
      <c r="H5508">
        <v>-0.58350000000000002</v>
      </c>
      <c r="I5508">
        <v>-2.2195999999999998</v>
      </c>
      <c r="J5508">
        <v>-0.24440000000000001</v>
      </c>
      <c r="K5508">
        <v>-0.43630000000000002</v>
      </c>
      <c r="L5508">
        <v>0.60640000000000005</v>
      </c>
      <c r="M5508">
        <v>7.8899999999999998E-2</v>
      </c>
      <c r="N5508">
        <v>-0.97970000000000002</v>
      </c>
      <c r="O5508">
        <v>0.13059999999999999</v>
      </c>
      <c r="P5508">
        <v>0.90480000000000005</v>
      </c>
      <c r="Q5508">
        <v>1.143</v>
      </c>
      <c r="R5508">
        <v>-1.5847</v>
      </c>
      <c r="S5508">
        <v>-0.97419999999999995</v>
      </c>
      <c r="T5508">
        <v>0.47649999999999998</v>
      </c>
      <c r="U5508">
        <v>0.82469999999999999</v>
      </c>
      <c r="V5508">
        <v>-0.30280000000000001</v>
      </c>
      <c r="W5508">
        <v>-2.2610000000000001</v>
      </c>
      <c r="X5508">
        <f t="shared" si="1882"/>
        <v>0.25817499999999999</v>
      </c>
      <c r="Y5508">
        <f t="shared" si="1883"/>
        <v>-0.87095</v>
      </c>
      <c r="Z5508">
        <f t="shared" si="1884"/>
        <v>-4.095E-2</v>
      </c>
      <c r="AA5508">
        <f t="shared" si="1885"/>
        <v>-0.12777499999999997</v>
      </c>
      <c r="AB5508">
        <f t="shared" si="1886"/>
        <v>-0.31565000000000004</v>
      </c>
      <c r="AC5508">
        <f t="shared" si="1887"/>
        <v>20.4808734</v>
      </c>
      <c r="AD5508">
        <f t="shared" si="1888"/>
        <v>1.6498130474999999</v>
      </c>
      <c r="AE5508">
        <f t="shared" si="1889"/>
        <v>2.4829698499999995</v>
      </c>
      <c r="AF5508">
        <f t="shared" si="1890"/>
        <v>1.3441070099999999</v>
      </c>
      <c r="AG5508">
        <f t="shared" si="1891"/>
        <v>5.5201459674999995</v>
      </c>
      <c r="AH5508">
        <f t="shared" si="1892"/>
        <v>5.7124514900000003</v>
      </c>
      <c r="AI5508">
        <f t="shared" si="1893"/>
        <v>16.709487364999998</v>
      </c>
      <c r="AJ5508">
        <f t="shared" si="1894"/>
        <v>0.67710982736064385</v>
      </c>
      <c r="AK5508">
        <f t="shared" si="1895"/>
        <v>0.61765309388397061</v>
      </c>
      <c r="AL5508">
        <f t="shared" si="1896"/>
        <v>3822.654998047894</v>
      </c>
      <c r="AM5508">
        <f t="shared" si="1897"/>
        <v>1</v>
      </c>
      <c r="AN5508">
        <v>0.56701113215650156</v>
      </c>
    </row>
    <row r="5509" spans="1:40">
      <c r="A5509">
        <v>5508</v>
      </c>
      <c r="B5509" t="s">
        <v>9904</v>
      </c>
      <c r="C5509" t="s">
        <v>9904</v>
      </c>
      <c r="D5509">
        <v>0.74939999999999996</v>
      </c>
      <c r="E5509">
        <v>1.0995999999999999</v>
      </c>
      <c r="F5509">
        <v>0.42320000000000002</v>
      </c>
      <c r="G5509">
        <v>2.1793</v>
      </c>
      <c r="H5509">
        <v>1.3379000000000001</v>
      </c>
      <c r="I5509">
        <v>0.48299999999999998</v>
      </c>
      <c r="J5509">
        <v>1.8290999999999999</v>
      </c>
      <c r="K5509">
        <v>0.14130000000000001</v>
      </c>
      <c r="L5509">
        <v>1.3963000000000001</v>
      </c>
      <c r="M5509">
        <v>-2.2980999999999998</v>
      </c>
      <c r="N5509">
        <v>1.5377000000000001</v>
      </c>
      <c r="O5509">
        <v>1.9</v>
      </c>
      <c r="P5509">
        <v>-0.18990000000000001</v>
      </c>
      <c r="R5509">
        <v>0.2271</v>
      </c>
      <c r="S5509">
        <v>-0.66010000000000002</v>
      </c>
      <c r="T5509">
        <v>0.2019</v>
      </c>
      <c r="U5509">
        <v>-1.7703</v>
      </c>
      <c r="V5509">
        <v>1.4097999999999999</v>
      </c>
      <c r="W5509">
        <v>0.18049999999999999</v>
      </c>
      <c r="X5509">
        <f t="shared" si="1882"/>
        <v>1.1128749999999998</v>
      </c>
      <c r="Y5509">
        <f t="shared" si="1883"/>
        <v>0.94782500000000003</v>
      </c>
      <c r="Z5509">
        <f t="shared" si="1884"/>
        <v>0.63397500000000007</v>
      </c>
      <c r="AA5509">
        <f t="shared" si="1885"/>
        <v>-0.20763333333333334</v>
      </c>
      <c r="AB5509">
        <f t="shared" si="1886"/>
        <v>5.4749999999999799E-3</v>
      </c>
      <c r="AC5509">
        <f t="shared" si="1887"/>
        <v>31.011654169999989</v>
      </c>
      <c r="AD5509">
        <f t="shared" si="1888"/>
        <v>1.7452041875000015</v>
      </c>
      <c r="AE5509">
        <f t="shared" si="1889"/>
        <v>1.7953489875000002</v>
      </c>
      <c r="AF5509">
        <f t="shared" si="1890"/>
        <v>11.597741387499999</v>
      </c>
      <c r="AG5509">
        <f t="shared" si="1891"/>
        <v>0.35092202555555552</v>
      </c>
      <c r="AH5509">
        <f t="shared" si="1892"/>
        <v>5.1947220874999998</v>
      </c>
      <c r="AI5509">
        <f t="shared" si="1893"/>
        <v>20.683938675555556</v>
      </c>
      <c r="AJ5509">
        <f t="shared" si="1894"/>
        <v>1.4979326215054694</v>
      </c>
      <c r="AK5509">
        <f t="shared" si="1895"/>
        <v>0.24960958790450566</v>
      </c>
      <c r="AL5509">
        <f t="shared" si="1896"/>
        <v>1544.8337395409856</v>
      </c>
      <c r="AM5509">
        <f t="shared" si="1897"/>
        <v>1</v>
      </c>
      <c r="AN5509">
        <v>0.23031961023827466</v>
      </c>
    </row>
    <row r="5510" spans="1:40">
      <c r="A5510">
        <v>5509</v>
      </c>
      <c r="B5510" t="s">
        <v>9905</v>
      </c>
      <c r="C5510" t="s">
        <v>9905</v>
      </c>
      <c r="D5510">
        <v>1.9697</v>
      </c>
      <c r="E5510">
        <v>2.4504999999999999</v>
      </c>
      <c r="F5510">
        <v>1.0926</v>
      </c>
      <c r="G5510">
        <v>1.5948</v>
      </c>
      <c r="H5510">
        <v>1.3862000000000001</v>
      </c>
      <c r="I5510">
        <v>1.2107000000000001</v>
      </c>
      <c r="J5510">
        <v>2.0297999999999998</v>
      </c>
      <c r="K5510">
        <v>0.2056</v>
      </c>
      <c r="L5510">
        <v>1.6346000000000001</v>
      </c>
      <c r="M5510">
        <v>0.8649</v>
      </c>
      <c r="N5510">
        <v>1.6406000000000001</v>
      </c>
      <c r="O5510">
        <v>2.3130000000000002</v>
      </c>
      <c r="P5510">
        <v>0.10290000000000001</v>
      </c>
      <c r="Q5510">
        <v>-0.94179999999999997</v>
      </c>
      <c r="R5510">
        <v>0.25440000000000002</v>
      </c>
      <c r="S5510">
        <v>-0.152</v>
      </c>
      <c r="T5510">
        <v>0.1489</v>
      </c>
      <c r="U5510">
        <v>0.18559999999999999</v>
      </c>
      <c r="V5510">
        <v>0.21579999999999999</v>
      </c>
      <c r="W5510">
        <v>-0.82569999999999999</v>
      </c>
      <c r="X5510">
        <f t="shared" si="1882"/>
        <v>1.7768999999999999</v>
      </c>
      <c r="Y5510">
        <f t="shared" si="1883"/>
        <v>1.208075</v>
      </c>
      <c r="Z5510">
        <f t="shared" si="1884"/>
        <v>1.6132750000000002</v>
      </c>
      <c r="AA5510">
        <f t="shared" si="1885"/>
        <v>-0.18412500000000001</v>
      </c>
      <c r="AB5510">
        <f t="shared" si="1886"/>
        <v>-6.8849999999999995E-2</v>
      </c>
      <c r="AC5510">
        <f t="shared" si="1887"/>
        <v>34.403408710000001</v>
      </c>
      <c r="AD5510">
        <f t="shared" si="1888"/>
        <v>0.99233570000000171</v>
      </c>
      <c r="AE5510">
        <f t="shared" si="1889"/>
        <v>1.7119235074999999</v>
      </c>
      <c r="AF5510">
        <f t="shared" si="1890"/>
        <v>1.0508816274999973</v>
      </c>
      <c r="AG5510">
        <f t="shared" si="1891"/>
        <v>0.84979094749999995</v>
      </c>
      <c r="AH5510">
        <f t="shared" si="1892"/>
        <v>0.76600740999999994</v>
      </c>
      <c r="AI5510">
        <f t="shared" si="1893"/>
        <v>5.370939192499999</v>
      </c>
      <c r="AJ5510">
        <f t="shared" si="1894"/>
        <v>16.21642052364383</v>
      </c>
      <c r="AK5510">
        <f t="shared" ref="AK5510:AK5513" si="1898">FDIST(ABS(AJ5510),5,15)</f>
        <v>1.3909338362902448E-5</v>
      </c>
      <c r="AL5510">
        <f t="shared" si="1896"/>
        <v>8.6084895128003255E-2</v>
      </c>
      <c r="AM5510">
        <f t="shared" si="1897"/>
        <v>8.6084895128003255E-2</v>
      </c>
      <c r="AN5510">
        <v>9.8411006884242149E-5</v>
      </c>
    </row>
    <row r="5511" spans="1:40">
      <c r="A5511">
        <v>5510</v>
      </c>
      <c r="B5511" t="s">
        <v>9906</v>
      </c>
      <c r="C5511" t="s">
        <v>9907</v>
      </c>
      <c r="D5511">
        <v>2.3346</v>
      </c>
      <c r="E5511">
        <v>1.8998999999999999</v>
      </c>
      <c r="F5511">
        <v>1.0290999999999999</v>
      </c>
      <c r="G5511">
        <v>1.6827000000000001</v>
      </c>
      <c r="H5511">
        <v>2.2770000000000001</v>
      </c>
      <c r="I5511">
        <v>3.1596000000000002</v>
      </c>
      <c r="J5511">
        <v>3.3702000000000001</v>
      </c>
      <c r="K5511">
        <v>2.3279999999999998</v>
      </c>
      <c r="L5511">
        <v>2.4260000000000002</v>
      </c>
      <c r="M5511">
        <v>-0.60219999999999996</v>
      </c>
      <c r="N5511">
        <v>3.1331000000000002</v>
      </c>
      <c r="O5511">
        <v>2.0958000000000001</v>
      </c>
      <c r="P5511">
        <v>-0.80889999999999995</v>
      </c>
      <c r="Q5511">
        <v>-0.93840000000000001</v>
      </c>
      <c r="R5511">
        <v>1.2939000000000001</v>
      </c>
      <c r="S5511">
        <v>0.50949999999999995</v>
      </c>
      <c r="T5511">
        <v>-1.4207000000000001</v>
      </c>
      <c r="U5511">
        <v>-0.28100000000000003</v>
      </c>
      <c r="V5511">
        <v>-0.28299999999999997</v>
      </c>
      <c r="W5511">
        <v>-1.3599999999999999E-2</v>
      </c>
      <c r="X5511">
        <f t="shared" si="1882"/>
        <v>1.7365749999999998</v>
      </c>
      <c r="Y5511">
        <f t="shared" si="1883"/>
        <v>2.7837000000000001</v>
      </c>
      <c r="Z5511">
        <f t="shared" si="1884"/>
        <v>1.7631750000000004</v>
      </c>
      <c r="AA5511">
        <f t="shared" si="1885"/>
        <v>1.4024999999999982E-2</v>
      </c>
      <c r="AB5511">
        <f t="shared" si="1886"/>
        <v>-0.49957500000000005</v>
      </c>
      <c r="AC5511">
        <f t="shared" si="1887"/>
        <v>70.999255240000025</v>
      </c>
      <c r="AD5511">
        <f t="shared" si="1888"/>
        <v>0.88773234750000363</v>
      </c>
      <c r="AE5511">
        <f t="shared" si="1889"/>
        <v>0.94969044000000125</v>
      </c>
      <c r="AF5511">
        <f t="shared" si="1890"/>
        <v>8.0216697674999971</v>
      </c>
      <c r="AG5511">
        <f t="shared" si="1891"/>
        <v>3.4678944275000001</v>
      </c>
      <c r="AH5511">
        <f t="shared" si="1892"/>
        <v>1.1793227275000002</v>
      </c>
      <c r="AI5511">
        <f t="shared" si="1893"/>
        <v>14.506309710000004</v>
      </c>
      <c r="AJ5511">
        <f t="shared" si="1894"/>
        <v>11.683111692642886</v>
      </c>
      <c r="AK5511">
        <f t="shared" si="1898"/>
        <v>9.7009725093057895E-5</v>
      </c>
      <c r="AL5511">
        <f t="shared" si="1896"/>
        <v>0.60039318860093527</v>
      </c>
      <c r="AM5511">
        <f t="shared" si="1897"/>
        <v>0.60039318860093527</v>
      </c>
      <c r="AN5511">
        <v>4.3396572401629659E-4</v>
      </c>
    </row>
    <row r="5512" spans="1:40">
      <c r="A5512">
        <v>5511</v>
      </c>
      <c r="B5512" t="s">
        <v>9908</v>
      </c>
      <c r="C5512" t="s">
        <v>9909</v>
      </c>
      <c r="D5512">
        <v>-0.17960000000000001</v>
      </c>
      <c r="E5512">
        <v>-1.4197</v>
      </c>
      <c r="F5512">
        <v>-2.1025</v>
      </c>
      <c r="G5512">
        <v>-2.6341999999999999</v>
      </c>
      <c r="H5512">
        <v>-1.6048</v>
      </c>
      <c r="I5512">
        <v>-1.6620999999999999</v>
      </c>
      <c r="J5512">
        <v>-1.6718</v>
      </c>
      <c r="K5512">
        <v>-2.2545999999999999</v>
      </c>
      <c r="L5512">
        <v>-1.2050000000000001</v>
      </c>
      <c r="M5512">
        <v>1.2758</v>
      </c>
      <c r="N5512">
        <v>-2.6309999999999998</v>
      </c>
      <c r="O5512">
        <v>-2.5411000000000001</v>
      </c>
      <c r="P5512">
        <v>-0.28370000000000001</v>
      </c>
      <c r="Q5512">
        <v>1.54</v>
      </c>
      <c r="R5512">
        <v>-0.4178</v>
      </c>
      <c r="S5512">
        <v>-0.71089999999999998</v>
      </c>
      <c r="T5512">
        <v>0.4526</v>
      </c>
      <c r="U5512">
        <v>3.8654999999999999</v>
      </c>
      <c r="V5512">
        <v>1.627</v>
      </c>
      <c r="W5512">
        <v>-0.2215</v>
      </c>
      <c r="X5512">
        <f t="shared" si="1882"/>
        <v>-1.5840000000000001</v>
      </c>
      <c r="Y5512">
        <f t="shared" si="1883"/>
        <v>-1.798325</v>
      </c>
      <c r="Z5512">
        <f t="shared" si="1884"/>
        <v>-1.275325</v>
      </c>
      <c r="AA5512">
        <f t="shared" si="1885"/>
        <v>3.1900000000000012E-2</v>
      </c>
      <c r="AB5512">
        <f t="shared" si="1886"/>
        <v>1.4309000000000001</v>
      </c>
      <c r="AC5512">
        <f t="shared" si="1887"/>
        <v>64.057606440000015</v>
      </c>
      <c r="AD5512">
        <f t="shared" si="1888"/>
        <v>3.3710961399999988</v>
      </c>
      <c r="AE5512">
        <f t="shared" si="1889"/>
        <v>0.28020462749999986</v>
      </c>
      <c r="AF5512">
        <f t="shared" si="1890"/>
        <v>9.9532254275000014</v>
      </c>
      <c r="AG5512">
        <f t="shared" si="1891"/>
        <v>3.1279509000000001</v>
      </c>
      <c r="AH5512">
        <f t="shared" si="1892"/>
        <v>9.6532290199999995</v>
      </c>
      <c r="AI5512">
        <f t="shared" si="1893"/>
        <v>26.385706114999998</v>
      </c>
      <c r="AJ5512">
        <f t="shared" si="1894"/>
        <v>4.2832168478808228</v>
      </c>
      <c r="AK5512">
        <f t="shared" si="1898"/>
        <v>1.2776272324519132E-2</v>
      </c>
      <c r="AL5512">
        <f t="shared" si="1896"/>
        <v>79.072349416448901</v>
      </c>
      <c r="AM5512">
        <f t="shared" si="1897"/>
        <v>1</v>
      </c>
      <c r="AN5512">
        <v>1.8839525866658439E-2</v>
      </c>
    </row>
    <row r="5513" spans="1:40">
      <c r="A5513">
        <v>5512</v>
      </c>
      <c r="B5513" t="s">
        <v>9910</v>
      </c>
      <c r="C5513" t="s">
        <v>9910</v>
      </c>
      <c r="D5513">
        <v>-2.6114000000000002</v>
      </c>
      <c r="E5513">
        <v>-1.42</v>
      </c>
      <c r="F5513">
        <v>-3.0762999999999998</v>
      </c>
      <c r="G5513">
        <v>-2.8576000000000001</v>
      </c>
      <c r="H5513">
        <v>-2.0173999999999999</v>
      </c>
      <c r="I5513">
        <v>-1.1674</v>
      </c>
      <c r="J5513">
        <v>-1.6901999999999999</v>
      </c>
      <c r="K5513">
        <v>-1.6917</v>
      </c>
      <c r="L5513">
        <v>-1.4853000000000001</v>
      </c>
      <c r="M5513">
        <v>-9.0200000000000002E-2</v>
      </c>
      <c r="N5513">
        <v>-2.0842000000000001</v>
      </c>
      <c r="O5513">
        <v>-2.1282999999999999</v>
      </c>
      <c r="P5513">
        <v>0.34939999999999999</v>
      </c>
      <c r="Q5513">
        <v>0.4642</v>
      </c>
      <c r="R5513">
        <v>-2.5916999999999999</v>
      </c>
      <c r="S5513">
        <v>-3.0211000000000001</v>
      </c>
      <c r="T5513">
        <v>-1.4805999999999999</v>
      </c>
      <c r="U5513">
        <v>-1.4686999999999999</v>
      </c>
      <c r="V5513">
        <v>2.1947999999999999</v>
      </c>
      <c r="W5513">
        <v>0.1794</v>
      </c>
      <c r="X5513">
        <f t="shared" si="1882"/>
        <v>-2.4913249999999998</v>
      </c>
      <c r="Y5513">
        <f t="shared" si="1883"/>
        <v>-1.641675</v>
      </c>
      <c r="Z5513">
        <f t="shared" si="1884"/>
        <v>-1.4470000000000001</v>
      </c>
      <c r="AA5513">
        <f t="shared" si="1885"/>
        <v>-1.1998</v>
      </c>
      <c r="AB5513">
        <f t="shared" si="1886"/>
        <v>-0.14377500000000004</v>
      </c>
      <c r="AC5513">
        <f t="shared" si="1887"/>
        <v>74.084566070000008</v>
      </c>
      <c r="AD5513">
        <f t="shared" si="1888"/>
        <v>1.6385083875000035</v>
      </c>
      <c r="AE5513">
        <f t="shared" si="1889"/>
        <v>0.37096322749999899</v>
      </c>
      <c r="AF5513">
        <f t="shared" si="1890"/>
        <v>2.7125666600000002</v>
      </c>
      <c r="AG5513">
        <f t="shared" si="1891"/>
        <v>10.423435940000001</v>
      </c>
      <c r="AH5513">
        <f t="shared" si="1892"/>
        <v>9.1159024474999999</v>
      </c>
      <c r="AI5513">
        <f t="shared" si="1893"/>
        <v>24.261376662500005</v>
      </c>
      <c r="AJ5513">
        <f t="shared" si="1894"/>
        <v>6.1608032512652136</v>
      </c>
      <c r="AK5513">
        <f t="shared" si="1898"/>
        <v>2.6981096792475017E-3</v>
      </c>
      <c r="AL5513">
        <f t="shared" si="1896"/>
        <v>16.698600804862789</v>
      </c>
      <c r="AM5513">
        <f t="shared" si="1897"/>
        <v>1</v>
      </c>
      <c r="AN5513">
        <v>5.4695182352635114E-3</v>
      </c>
    </row>
    <row r="5514" spans="1:40">
      <c r="A5514">
        <v>5513</v>
      </c>
      <c r="B5514" t="s">
        <v>9911</v>
      </c>
      <c r="C5514" t="s">
        <v>9912</v>
      </c>
      <c r="D5514">
        <v>0.04</v>
      </c>
      <c r="E5514">
        <v>-1.1005</v>
      </c>
      <c r="F5514">
        <v>1.8872</v>
      </c>
      <c r="G5514">
        <v>2.2517</v>
      </c>
      <c r="H5514">
        <v>1.9053</v>
      </c>
      <c r="I5514">
        <v>0.47920000000000001</v>
      </c>
      <c r="J5514">
        <v>3.2082999999999999</v>
      </c>
      <c r="K5514">
        <v>2.0998000000000001</v>
      </c>
      <c r="L5514">
        <v>2.0575999999999999</v>
      </c>
      <c r="M5514">
        <v>-3.3500000000000002E-2</v>
      </c>
      <c r="N5514">
        <v>2.7725</v>
      </c>
      <c r="O5514">
        <v>2.6688999999999998</v>
      </c>
      <c r="P5514">
        <v>-0.1202</v>
      </c>
      <c r="Q5514">
        <v>0.94020000000000004</v>
      </c>
      <c r="R5514">
        <v>-3.2707000000000002</v>
      </c>
      <c r="S5514">
        <v>-0.2782</v>
      </c>
      <c r="T5514">
        <v>-0.74570000000000003</v>
      </c>
      <c r="U5514">
        <v>2.6684999999999999</v>
      </c>
      <c r="V5514">
        <v>-1.7939000000000001</v>
      </c>
      <c r="W5514">
        <v>-0.60850000000000004</v>
      </c>
      <c r="X5514">
        <f t="shared" si="1882"/>
        <v>0.76960000000000006</v>
      </c>
      <c r="Y5514">
        <f t="shared" si="1883"/>
        <v>1.9231500000000001</v>
      </c>
      <c r="Z5514">
        <f t="shared" si="1884"/>
        <v>1.8663749999999999</v>
      </c>
      <c r="AA5514">
        <f t="shared" si="1885"/>
        <v>-0.68222500000000008</v>
      </c>
      <c r="AB5514">
        <f t="shared" si="1886"/>
        <v>-0.11990000000000006</v>
      </c>
      <c r="AC5514">
        <f t="shared" si="1887"/>
        <v>70.38975812000001</v>
      </c>
      <c r="AD5514">
        <f t="shared" si="1888"/>
        <v>7.4752403399999992</v>
      </c>
      <c r="AE5514">
        <f t="shared" si="1889"/>
        <v>3.768125969999998</v>
      </c>
      <c r="AF5514">
        <f t="shared" si="1890"/>
        <v>5.1112009074999989</v>
      </c>
      <c r="AG5514">
        <f t="shared" si="1891"/>
        <v>9.8115740075000009</v>
      </c>
      <c r="AH5514">
        <f t="shared" si="1892"/>
        <v>11.207806159999999</v>
      </c>
      <c r="AI5514">
        <f t="shared" si="1893"/>
        <v>37.373947384999994</v>
      </c>
      <c r="AJ5514">
        <f t="shared" si="1894"/>
        <v>2.6501731589838076</v>
      </c>
      <c r="AK5514">
        <f t="shared" si="1895"/>
        <v>7.1751807883557117E-2</v>
      </c>
      <c r="AL5514">
        <f t="shared" si="1896"/>
        <v>444.071938991335</v>
      </c>
      <c r="AM5514">
        <f t="shared" si="1897"/>
        <v>1</v>
      </c>
      <c r="AN5514">
        <v>7.1619985055729335E-2</v>
      </c>
    </row>
    <row r="5515" spans="1:40">
      <c r="A5515">
        <v>5514</v>
      </c>
      <c r="B5515" t="s">
        <v>9913</v>
      </c>
      <c r="C5515" t="s">
        <v>9914</v>
      </c>
      <c r="D5515">
        <v>0.21229999999999999</v>
      </c>
      <c r="E5515">
        <v>0.97460000000000002</v>
      </c>
      <c r="F5515">
        <v>0.92149999999999999</v>
      </c>
      <c r="G5515">
        <v>0.75800000000000001</v>
      </c>
      <c r="H5515">
        <v>1.7646999999999999</v>
      </c>
      <c r="I5515">
        <v>0.90480000000000005</v>
      </c>
      <c r="J5515">
        <v>0.89570000000000005</v>
      </c>
      <c r="K5515">
        <v>0.62939999999999996</v>
      </c>
      <c r="L5515">
        <v>1.8824000000000001</v>
      </c>
      <c r="M5515">
        <v>-1.6586000000000001</v>
      </c>
      <c r="N5515">
        <v>1.0671999999999999</v>
      </c>
      <c r="O5515">
        <v>0.87839999999999996</v>
      </c>
      <c r="P5515">
        <v>0.63770000000000004</v>
      </c>
      <c r="Q5515">
        <v>4.1099999999999998E-2</v>
      </c>
      <c r="R5515">
        <v>0.76019999999999999</v>
      </c>
      <c r="S5515">
        <v>0.60860000000000003</v>
      </c>
      <c r="T5515">
        <v>-1.0033000000000001</v>
      </c>
      <c r="U5515">
        <v>4.2000000000000003E-2</v>
      </c>
      <c r="V5515">
        <v>0.50690000000000002</v>
      </c>
      <c r="W5515">
        <v>-1.0072000000000001</v>
      </c>
      <c r="X5515">
        <f t="shared" si="1882"/>
        <v>0.71660000000000001</v>
      </c>
      <c r="Y5515">
        <f t="shared" si="1883"/>
        <v>1.0486500000000001</v>
      </c>
      <c r="Z5515">
        <f t="shared" si="1884"/>
        <v>0.54235</v>
      </c>
      <c r="AA5515">
        <f t="shared" si="1885"/>
        <v>0.51190000000000002</v>
      </c>
      <c r="AB5515">
        <f t="shared" si="1886"/>
        <v>-0.36540000000000006</v>
      </c>
      <c r="AC5515">
        <f t="shared" si="1887"/>
        <v>19.391203640000001</v>
      </c>
      <c r="AD5515">
        <f t="shared" si="1888"/>
        <v>0.36458046</v>
      </c>
      <c r="AE5515">
        <f t="shared" si="1889"/>
        <v>0.73258468999999948</v>
      </c>
      <c r="AF5515">
        <f t="shared" si="1890"/>
        <v>7.0283120300000013</v>
      </c>
      <c r="AG5515">
        <f t="shared" si="1891"/>
        <v>0.30848205999999978</v>
      </c>
      <c r="AH5515">
        <f t="shared" si="1892"/>
        <v>1.7457057000000002</v>
      </c>
      <c r="AI5515">
        <f t="shared" si="1893"/>
        <v>10.17966494</v>
      </c>
      <c r="AJ5515">
        <f t="shared" si="1894"/>
        <v>2.7146881810827068</v>
      </c>
      <c r="AK5515">
        <f t="shared" si="1895"/>
        <v>6.715179911637903E-2</v>
      </c>
      <c r="AL5515">
        <f t="shared" si="1896"/>
        <v>415.60248473126984</v>
      </c>
      <c r="AM5515">
        <f t="shared" si="1897"/>
        <v>1</v>
      </c>
      <c r="AN5515">
        <v>6.7227719225263188E-2</v>
      </c>
    </row>
    <row r="5516" spans="1:40">
      <c r="A5516">
        <v>5515</v>
      </c>
      <c r="B5516" t="s">
        <v>9915</v>
      </c>
      <c r="C5516" t="s">
        <v>9916</v>
      </c>
      <c r="D5516">
        <v>1.133</v>
      </c>
      <c r="E5516">
        <v>2.7498</v>
      </c>
      <c r="F5516">
        <v>2.0874000000000001</v>
      </c>
      <c r="G5516">
        <v>2.0806</v>
      </c>
      <c r="H5516">
        <v>3.4451000000000001</v>
      </c>
      <c r="I5516">
        <v>1.2616000000000001</v>
      </c>
      <c r="J5516">
        <v>3.1288999999999998</v>
      </c>
      <c r="K5516">
        <v>2.3774999999999999</v>
      </c>
      <c r="L5516">
        <v>3.3578000000000001</v>
      </c>
      <c r="M5516">
        <v>-0.73499999999999999</v>
      </c>
      <c r="N5516">
        <v>3.4207000000000001</v>
      </c>
      <c r="O5516">
        <v>3.3466</v>
      </c>
      <c r="P5516">
        <v>-0.39489999999999997</v>
      </c>
      <c r="Q5516">
        <v>-2.0148999999999999</v>
      </c>
      <c r="R5516">
        <v>-3.1913</v>
      </c>
      <c r="S5516">
        <v>-1.4684999999999999</v>
      </c>
      <c r="T5516">
        <v>-0.3604</v>
      </c>
      <c r="U5516">
        <v>1.7021999999999999</v>
      </c>
      <c r="V5516">
        <v>-2.4148000000000001</v>
      </c>
      <c r="W5516">
        <v>-1.5109999999999999</v>
      </c>
      <c r="X5516">
        <f t="shared" si="1882"/>
        <v>2.0127000000000002</v>
      </c>
      <c r="Y5516">
        <f t="shared" si="1883"/>
        <v>2.5532749999999997</v>
      </c>
      <c r="Z5516">
        <f t="shared" si="1884"/>
        <v>2.3475250000000001</v>
      </c>
      <c r="AA5516">
        <f t="shared" si="1885"/>
        <v>-1.7673999999999999</v>
      </c>
      <c r="AB5516">
        <f t="shared" si="1886"/>
        <v>-0.64600000000000002</v>
      </c>
      <c r="AC5516">
        <f t="shared" si="1887"/>
        <v>108.84846908</v>
      </c>
      <c r="AD5516">
        <f t="shared" si="1888"/>
        <v>1.327378999999997</v>
      </c>
      <c r="AE5516">
        <f t="shared" si="1889"/>
        <v>2.826017127500009</v>
      </c>
      <c r="AF5516">
        <f t="shared" si="1890"/>
        <v>12.672471387499996</v>
      </c>
      <c r="AG5516">
        <f t="shared" si="1891"/>
        <v>4.0618449200000022</v>
      </c>
      <c r="AH5516">
        <f t="shared" si="1892"/>
        <v>9.4724890399999992</v>
      </c>
      <c r="AI5516">
        <f t="shared" si="1893"/>
        <v>30.360201475000004</v>
      </c>
      <c r="AJ5516">
        <f t="shared" si="1894"/>
        <v>7.7557062000689498</v>
      </c>
      <c r="AK5516">
        <f>FDIST(ABS(AJ5516),5,15)</f>
        <v>8.8360031040520589E-4</v>
      </c>
      <c r="AL5516">
        <f>AK5516*6189</f>
        <v>5.4686023210978192</v>
      </c>
      <c r="AM5516">
        <f>IF(AL5516&gt;1,1,AL5516)</f>
        <v>1</v>
      </c>
      <c r="AN5516">
        <v>2.3145474236155004E-3</v>
      </c>
    </row>
    <row r="5517" spans="1:40">
      <c r="A5517">
        <v>5516</v>
      </c>
      <c r="B5517" t="s">
        <v>9917</v>
      </c>
      <c r="C5517" t="s">
        <v>9918</v>
      </c>
      <c r="D5517">
        <v>-1.2511000000000001</v>
      </c>
      <c r="E5517">
        <v>-1.0466</v>
      </c>
      <c r="F5517">
        <v>-0.55500000000000005</v>
      </c>
      <c r="G5517">
        <v>-0.5151</v>
      </c>
      <c r="H5517">
        <v>-0.89649999999999996</v>
      </c>
      <c r="I5517">
        <v>0.1341</v>
      </c>
      <c r="J5517">
        <v>-0.2069</v>
      </c>
      <c r="K5517">
        <v>-0.78359999999999996</v>
      </c>
      <c r="L5517">
        <v>-0.47489999999999999</v>
      </c>
      <c r="M5517">
        <v>-0.38979999999999998</v>
      </c>
      <c r="N5517">
        <v>1.0994999999999999</v>
      </c>
      <c r="O5517">
        <v>6.4500000000000002E-2</v>
      </c>
      <c r="P5517">
        <v>-0.2382</v>
      </c>
      <c r="Q5517">
        <v>-0.93359999999999999</v>
      </c>
      <c r="R5517">
        <v>-3.7593000000000001</v>
      </c>
      <c r="S5517">
        <v>-0.126</v>
      </c>
      <c r="T5517">
        <v>0.74039999999999995</v>
      </c>
      <c r="U5517">
        <v>1.5729</v>
      </c>
      <c r="V5517">
        <v>-4.1064999999999996</v>
      </c>
      <c r="W5517">
        <v>-0.81469999999999998</v>
      </c>
      <c r="X5517">
        <f t="shared" si="1882"/>
        <v>-0.84194999999999998</v>
      </c>
      <c r="Y5517">
        <f t="shared" si="1883"/>
        <v>-0.43822499999999998</v>
      </c>
      <c r="Z5517">
        <f t="shared" si="1884"/>
        <v>7.4824999999999975E-2</v>
      </c>
      <c r="AA5517">
        <f t="shared" si="1885"/>
        <v>-1.264275</v>
      </c>
      <c r="AB5517">
        <f t="shared" si="1886"/>
        <v>-0.65197499999999997</v>
      </c>
      <c r="AC5517">
        <f t="shared" si="1887"/>
        <v>41.928887559999993</v>
      </c>
      <c r="AD5517">
        <f t="shared" si="1888"/>
        <v>0.3984565700000009</v>
      </c>
      <c r="AE5517">
        <f t="shared" si="1889"/>
        <v>0.71036702750000003</v>
      </c>
      <c r="AF5517">
        <f t="shared" si="1890"/>
        <v>1.5681394274999998</v>
      </c>
      <c r="AG5517">
        <f t="shared" si="1891"/>
        <v>8.6829955875000007</v>
      </c>
      <c r="AH5517">
        <f t="shared" si="1892"/>
        <v>18.848999307499998</v>
      </c>
      <c r="AI5517">
        <f t="shared" si="1893"/>
        <v>30.20895792</v>
      </c>
      <c r="AJ5517">
        <f t="shared" si="1894"/>
        <v>1.1638861894247023</v>
      </c>
      <c r="AK5517">
        <f t="shared" si="1895"/>
        <v>0.36333548601779481</v>
      </c>
      <c r="AL5517">
        <f t="shared" si="1896"/>
        <v>2248.683322964132</v>
      </c>
      <c r="AM5517">
        <f t="shared" si="1897"/>
        <v>1</v>
      </c>
      <c r="AN5517">
        <v>0.33087958863080269</v>
      </c>
    </row>
    <row r="5518" spans="1:40">
      <c r="A5518">
        <v>5517</v>
      </c>
      <c r="B5518" t="s">
        <v>9919</v>
      </c>
      <c r="C5518" t="s">
        <v>9920</v>
      </c>
      <c r="D5518">
        <v>-0.47089999999999999</v>
      </c>
      <c r="E5518">
        <v>1.1456999999999999</v>
      </c>
      <c r="F5518">
        <v>0.3765</v>
      </c>
      <c r="G5518">
        <v>-0.61140000000000005</v>
      </c>
      <c r="H5518">
        <v>1.4672000000000001</v>
      </c>
      <c r="I5518">
        <v>0.54779999999999995</v>
      </c>
      <c r="J5518">
        <v>0.48520000000000002</v>
      </c>
      <c r="K5518">
        <v>0.61960000000000004</v>
      </c>
      <c r="L5518">
        <v>0.57589999999999997</v>
      </c>
      <c r="M5518">
        <v>1.0277000000000001</v>
      </c>
      <c r="N5518">
        <v>0.8296</v>
      </c>
      <c r="O5518">
        <v>1.2789999999999999</v>
      </c>
      <c r="P5518">
        <v>0.86950000000000005</v>
      </c>
      <c r="Q5518">
        <v>0.7944</v>
      </c>
      <c r="R5518">
        <v>-1.4154</v>
      </c>
      <c r="S5518">
        <v>-0.32340000000000002</v>
      </c>
      <c r="T5518">
        <v>0.78210000000000002</v>
      </c>
      <c r="U5518">
        <v>1.486</v>
      </c>
      <c r="V5518">
        <v>-0.1736</v>
      </c>
      <c r="W5518">
        <v>0.41170000000000001</v>
      </c>
      <c r="X5518">
        <f t="shared" si="1882"/>
        <v>0.10997499999999996</v>
      </c>
      <c r="Y5518">
        <f t="shared" si="1883"/>
        <v>0.77995000000000003</v>
      </c>
      <c r="Z5518">
        <f t="shared" si="1884"/>
        <v>0.92805000000000004</v>
      </c>
      <c r="AA5518">
        <f t="shared" si="1885"/>
        <v>-1.8725000000000019E-2</v>
      </c>
      <c r="AB5518">
        <f t="shared" si="1886"/>
        <v>0.62655000000000005</v>
      </c>
      <c r="AC5518">
        <f t="shared" si="1887"/>
        <v>15.348483240000002</v>
      </c>
      <c r="AD5518">
        <f t="shared" si="1888"/>
        <v>2.0015595075000001</v>
      </c>
      <c r="AE5518">
        <f t="shared" si="1889"/>
        <v>0.63879587000000004</v>
      </c>
      <c r="AF5518">
        <f t="shared" si="1890"/>
        <v>0.26679804999999979</v>
      </c>
      <c r="AG5518">
        <f t="shared" si="1891"/>
        <v>3.4936438275000006</v>
      </c>
      <c r="AH5518">
        <f t="shared" si="1892"/>
        <v>1.4492506499999998</v>
      </c>
      <c r="AI5518">
        <f t="shared" si="1893"/>
        <v>7.8500479050000003</v>
      </c>
      <c r="AJ5518">
        <f t="shared" si="1894"/>
        <v>2.8656265894469088</v>
      </c>
      <c r="AK5518">
        <f t="shared" si="1895"/>
        <v>5.7602076761399133E-2</v>
      </c>
      <c r="AL5518">
        <f t="shared" si="1896"/>
        <v>356.49925307629923</v>
      </c>
      <c r="AM5518">
        <f t="shared" si="1897"/>
        <v>1</v>
      </c>
      <c r="AN5518">
        <v>5.8702785185682178E-2</v>
      </c>
    </row>
    <row r="5519" spans="1:40">
      <c r="A5519">
        <v>5518</v>
      </c>
      <c r="B5519" t="s">
        <v>9921</v>
      </c>
      <c r="C5519" t="s">
        <v>9922</v>
      </c>
      <c r="D5519">
        <v>-0.82130000000000003</v>
      </c>
      <c r="E5519">
        <v>-0.1318</v>
      </c>
      <c r="F5519">
        <v>1.2094</v>
      </c>
      <c r="G5519">
        <v>0.78420000000000001</v>
      </c>
      <c r="H5519">
        <v>0.31269999999999998</v>
      </c>
      <c r="I5519">
        <v>0.14080000000000001</v>
      </c>
      <c r="J5519">
        <v>0.497</v>
      </c>
      <c r="K5519">
        <v>0.85240000000000005</v>
      </c>
      <c r="L5519">
        <v>0.58879999999999999</v>
      </c>
      <c r="M5519">
        <v>3.3000000000000002E-2</v>
      </c>
      <c r="N5519">
        <v>0.53990000000000005</v>
      </c>
      <c r="O5519">
        <v>0.8054</v>
      </c>
      <c r="P5519">
        <v>0.37080000000000002</v>
      </c>
      <c r="Q5519">
        <v>-1.9684999999999999</v>
      </c>
      <c r="R5519">
        <v>-1.4809000000000001</v>
      </c>
      <c r="S5519">
        <v>-1.4466000000000001</v>
      </c>
      <c r="T5519">
        <v>-0.89090000000000003</v>
      </c>
      <c r="U5519">
        <v>1.1874</v>
      </c>
      <c r="V5519">
        <v>0.76359999999999995</v>
      </c>
      <c r="W5519">
        <v>-1.107</v>
      </c>
      <c r="X5519">
        <f t="shared" si="1882"/>
        <v>0.260125</v>
      </c>
      <c r="Y5519">
        <f t="shared" si="1883"/>
        <v>0.45072500000000004</v>
      </c>
      <c r="Z5519">
        <f t="shared" si="1884"/>
        <v>0.49177500000000007</v>
      </c>
      <c r="AA5519">
        <f t="shared" si="1885"/>
        <v>-1.1313</v>
      </c>
      <c r="AB5519">
        <f t="shared" si="1886"/>
        <v>-1.1725000000000041E-2</v>
      </c>
      <c r="AC5519">
        <f t="shared" si="1887"/>
        <v>17.459016020000004</v>
      </c>
      <c r="AD5519">
        <f t="shared" si="1888"/>
        <v>2.4988628674999998</v>
      </c>
      <c r="AE5519">
        <f t="shared" si="1889"/>
        <v>0.27858858749999982</v>
      </c>
      <c r="AF5519">
        <f t="shared" si="1890"/>
        <v>0.32056500749999961</v>
      </c>
      <c r="AG5519">
        <f t="shared" si="1891"/>
        <v>3.1788425000000009</v>
      </c>
      <c r="AH5519">
        <f t="shared" si="1892"/>
        <v>4.0116056274999998</v>
      </c>
      <c r="AI5519">
        <f t="shared" si="1893"/>
        <v>10.28846459</v>
      </c>
      <c r="AJ5519">
        <f t="shared" si="1894"/>
        <v>2.0908517594460623</v>
      </c>
      <c r="AK5519">
        <f t="shared" si="1895"/>
        <v>0.1296130944102678</v>
      </c>
      <c r="AL5519">
        <f t="shared" si="1896"/>
        <v>802.17544130514739</v>
      </c>
      <c r="AM5519">
        <f t="shared" si="1897"/>
        <v>1</v>
      </c>
      <c r="AN5519">
        <v>0.12406921235210004</v>
      </c>
    </row>
    <row r="5520" spans="1:40">
      <c r="A5520">
        <v>5519</v>
      </c>
      <c r="B5520" t="s">
        <v>9923</v>
      </c>
      <c r="C5520" t="s">
        <v>9924</v>
      </c>
      <c r="D5520">
        <v>-0.27879999999999999</v>
      </c>
      <c r="E5520">
        <v>-0.47539999999999999</v>
      </c>
      <c r="F5520">
        <v>-1.0853999999999999</v>
      </c>
      <c r="G5520">
        <v>-0.38179999999999997</v>
      </c>
      <c r="H5520">
        <v>-0.79559999999999997</v>
      </c>
      <c r="I5520">
        <v>3.1034000000000002</v>
      </c>
      <c r="J5520">
        <v>0.26650000000000001</v>
      </c>
      <c r="K5520">
        <v>1.3299999999999999E-2</v>
      </c>
      <c r="L5520">
        <v>-0.30180000000000001</v>
      </c>
      <c r="M5520">
        <v>1.9483999999999999</v>
      </c>
      <c r="N5520">
        <v>3.0712000000000002</v>
      </c>
      <c r="O5520">
        <v>1.0691999999999999</v>
      </c>
      <c r="P5520">
        <v>-0.26350000000000001</v>
      </c>
      <c r="Q5520">
        <v>-1.7123999999999999</v>
      </c>
      <c r="R5520">
        <v>-2.4159999999999999</v>
      </c>
      <c r="S5520">
        <v>0.9839</v>
      </c>
      <c r="T5520">
        <v>-0.76090000000000002</v>
      </c>
      <c r="U5520">
        <v>-0.24460000000000001</v>
      </c>
      <c r="V5520">
        <v>0.93759999999999999</v>
      </c>
      <c r="W5520">
        <v>-0.91139999999999999</v>
      </c>
      <c r="X5520">
        <f t="shared" si="1882"/>
        <v>-0.55535000000000001</v>
      </c>
      <c r="Y5520">
        <f t="shared" si="1883"/>
        <v>0.64690000000000014</v>
      </c>
      <c r="Z5520">
        <f t="shared" si="1884"/>
        <v>1.4467500000000002</v>
      </c>
      <c r="AA5520">
        <f t="shared" si="1885"/>
        <v>-0.85199999999999987</v>
      </c>
      <c r="AB5520">
        <f t="shared" si="1886"/>
        <v>-0.24482500000000001</v>
      </c>
      <c r="AC5520">
        <f t="shared" si="1887"/>
        <v>38.581075849999991</v>
      </c>
      <c r="AD5520">
        <f t="shared" si="1888"/>
        <v>0.39394450999999986</v>
      </c>
      <c r="AE5520">
        <f t="shared" si="1889"/>
        <v>8.6613516200000014</v>
      </c>
      <c r="AF5520">
        <f t="shared" si="1890"/>
        <v>6.0904616299999983</v>
      </c>
      <c r="AG5520">
        <f t="shared" si="1891"/>
        <v>6.9032452199999987</v>
      </c>
      <c r="AH5520">
        <f t="shared" si="1892"/>
        <v>2.1087845675000003</v>
      </c>
      <c r="AI5520">
        <f t="shared" si="1893"/>
        <v>24.157787547499996</v>
      </c>
      <c r="AJ5520">
        <f t="shared" si="1894"/>
        <v>1.7911352528629148</v>
      </c>
      <c r="AK5520">
        <f t="shared" si="1895"/>
        <v>0.17998620679980115</v>
      </c>
      <c r="AL5520">
        <f t="shared" si="1896"/>
        <v>1113.9346338839694</v>
      </c>
      <c r="AM5520">
        <f t="shared" si="1897"/>
        <v>1</v>
      </c>
      <c r="AN5520">
        <v>0.16872790020885078</v>
      </c>
    </row>
    <row r="5521" spans="1:40">
      <c r="A5521">
        <v>5520</v>
      </c>
      <c r="B5521" t="s">
        <v>9925</v>
      </c>
      <c r="C5521" t="s">
        <v>9926</v>
      </c>
      <c r="E5521">
        <v>-0.99550000000000005</v>
      </c>
      <c r="F5521">
        <v>-0.1618</v>
      </c>
      <c r="G5521">
        <v>0.62849999999999995</v>
      </c>
      <c r="J5521">
        <v>-1.3532</v>
      </c>
      <c r="K5521">
        <v>0.52590000000000003</v>
      </c>
      <c r="M5521">
        <v>-1.0072000000000001</v>
      </c>
      <c r="P5521">
        <v>-0.69320000000000004</v>
      </c>
      <c r="Q5521">
        <v>0.38319999999999999</v>
      </c>
      <c r="R5521">
        <v>2.6993999999999998</v>
      </c>
      <c r="S5521">
        <v>0.28370000000000001</v>
      </c>
      <c r="W5521">
        <v>-0.81679999999999997</v>
      </c>
      <c r="X5521">
        <f t="shared" si="1882"/>
        <v>-0.17626666666666668</v>
      </c>
      <c r="Y5521">
        <f t="shared" si="1883"/>
        <v>-0.41364999999999996</v>
      </c>
      <c r="Z5521">
        <f t="shared" si="1884"/>
        <v>-1.0072000000000001</v>
      </c>
      <c r="AA5521">
        <f t="shared" si="1885"/>
        <v>0.66827499999999995</v>
      </c>
      <c r="AB5521">
        <f t="shared" si="1886"/>
        <v>-0.81679999999999997</v>
      </c>
      <c r="AC5521">
        <f t="shared" si="1887"/>
        <v>13.196161399999998</v>
      </c>
      <c r="AD5521">
        <f t="shared" si="1888"/>
        <v>1.2879319888888889</v>
      </c>
      <c r="AE5521">
        <f t="shared" si="1889"/>
        <v>1.42329576</v>
      </c>
      <c r="AF5521">
        <f t="shared" si="1890"/>
        <v>-3.0433555200000004</v>
      </c>
      <c r="AG5521">
        <f t="shared" si="1891"/>
        <v>6.2082486274999988</v>
      </c>
      <c r="AH5521">
        <f t="shared" si="1892"/>
        <v>-2.0014867199999999</v>
      </c>
      <c r="AI5521">
        <f t="shared" si="1893"/>
        <v>3.8746341363888872</v>
      </c>
      <c r="AJ5521">
        <f t="shared" si="1894"/>
        <v>7.2173477047038004</v>
      </c>
      <c r="AK5521">
        <f t="shared" ref="AK5521:AK5524" si="1899">FDIST(ABS(AJ5521),5,15)</f>
        <v>1.2654474800709566E-3</v>
      </c>
      <c r="AL5521">
        <f t="shared" si="1896"/>
        <v>7.8318544541591502</v>
      </c>
      <c r="AM5521">
        <f t="shared" si="1897"/>
        <v>1</v>
      </c>
      <c r="AN5521">
        <v>3.0359441630026787E-3</v>
      </c>
    </row>
    <row r="5522" spans="1:40">
      <c r="A5522">
        <v>5521</v>
      </c>
      <c r="B5522" t="s">
        <v>9927</v>
      </c>
      <c r="C5522" t="s">
        <v>9928</v>
      </c>
      <c r="D5522">
        <v>0.3397</v>
      </c>
      <c r="E5522">
        <v>2.5522999999999998</v>
      </c>
      <c r="F5522">
        <v>1.4565999999999999</v>
      </c>
      <c r="G5522">
        <v>1.7796000000000001</v>
      </c>
      <c r="H5522">
        <v>1.7566999999999999</v>
      </c>
      <c r="I5522">
        <v>1.2972999999999999</v>
      </c>
      <c r="J5522">
        <v>2.3321999999999998</v>
      </c>
      <c r="K5522">
        <v>0.90610000000000002</v>
      </c>
      <c r="L5522">
        <v>1.8897999999999999</v>
      </c>
      <c r="M5522">
        <v>-9.2100000000000001E-2</v>
      </c>
      <c r="N5522">
        <v>2.7029000000000001</v>
      </c>
      <c r="O5522">
        <v>2.4034</v>
      </c>
      <c r="P5522">
        <v>-0.185</v>
      </c>
      <c r="Q5522">
        <v>-2.0146999999999999</v>
      </c>
      <c r="R5522">
        <v>-0.3</v>
      </c>
      <c r="S5522">
        <v>0.40949999999999998</v>
      </c>
      <c r="U5522">
        <v>-1.4761</v>
      </c>
      <c r="V5522">
        <v>-1.0228999999999999</v>
      </c>
      <c r="W5522">
        <v>-0.82269999999999999</v>
      </c>
      <c r="X5522">
        <f t="shared" si="1882"/>
        <v>1.5320499999999999</v>
      </c>
      <c r="Y5522">
        <f t="shared" si="1883"/>
        <v>1.573075</v>
      </c>
      <c r="Z5522">
        <f t="shared" si="1884"/>
        <v>1.726</v>
      </c>
      <c r="AA5522">
        <f t="shared" si="1885"/>
        <v>-0.52254999999999996</v>
      </c>
      <c r="AB5522">
        <f t="shared" si="1886"/>
        <v>-1.1072333333333333</v>
      </c>
      <c r="AC5522">
        <f t="shared" si="1887"/>
        <v>47.862235999999996</v>
      </c>
      <c r="AD5522">
        <f t="shared" si="1888"/>
        <v>2.5295822900000005</v>
      </c>
      <c r="AE5522">
        <f t="shared" si="1889"/>
        <v>1.1308964074999999</v>
      </c>
      <c r="AF5522">
        <f t="shared" si="1890"/>
        <v>4.7455224200000004</v>
      </c>
      <c r="AG5522">
        <f t="shared" si="1891"/>
        <v>3.2586973299999999</v>
      </c>
      <c r="AH5522">
        <f t="shared" si="1892"/>
        <v>-1.0018317077777774</v>
      </c>
      <c r="AI5522">
        <f t="shared" si="1893"/>
        <v>10.662866739722224</v>
      </c>
      <c r="AJ5522">
        <f t="shared" si="1894"/>
        <v>10.466051063462933</v>
      </c>
      <c r="AK5522">
        <f t="shared" si="1899"/>
        <v>1.8013412421768682E-4</v>
      </c>
      <c r="AL5522">
        <f t="shared" si="1896"/>
        <v>1.1148500947832638</v>
      </c>
      <c r="AM5522">
        <f t="shared" si="1897"/>
        <v>1</v>
      </c>
      <c r="AN5522">
        <v>7.0405889124887312E-4</v>
      </c>
    </row>
    <row r="5523" spans="1:40">
      <c r="A5523">
        <v>5522</v>
      </c>
      <c r="B5523" t="s">
        <v>9929</v>
      </c>
      <c r="C5523" t="s">
        <v>9930</v>
      </c>
      <c r="D5523">
        <v>0.96279999999999999</v>
      </c>
      <c r="E5523">
        <v>0.95489999999999997</v>
      </c>
      <c r="F5523">
        <v>0.59040000000000004</v>
      </c>
      <c r="G5523">
        <v>1.5958000000000001</v>
      </c>
      <c r="H5523">
        <v>1.4491000000000001</v>
      </c>
      <c r="I5523">
        <v>2.6358000000000001</v>
      </c>
      <c r="J5523">
        <v>1.5925</v>
      </c>
      <c r="K5523">
        <v>1.0054000000000001</v>
      </c>
      <c r="L5523">
        <v>1.6217999999999999</v>
      </c>
      <c r="M5523">
        <v>3.39E-2</v>
      </c>
      <c r="N5523">
        <v>0.87960000000000005</v>
      </c>
      <c r="O5523">
        <v>1.3241000000000001</v>
      </c>
      <c r="P5523">
        <v>-0.66069999999999995</v>
      </c>
      <c r="Q5523">
        <v>-1.7536</v>
      </c>
      <c r="R5523">
        <v>0.62250000000000005</v>
      </c>
      <c r="S5523">
        <v>0.31069999999999998</v>
      </c>
      <c r="T5523">
        <v>-0.48039999999999999</v>
      </c>
      <c r="U5523">
        <v>-0.1053</v>
      </c>
      <c r="V5523">
        <v>-0.58809999999999996</v>
      </c>
      <c r="W5523">
        <v>-0.99019999999999997</v>
      </c>
      <c r="X5523">
        <f t="shared" si="1882"/>
        <v>1.0259749999999999</v>
      </c>
      <c r="Y5523">
        <f t="shared" si="1883"/>
        <v>1.6707000000000001</v>
      </c>
      <c r="Z5523">
        <f t="shared" si="1884"/>
        <v>0.96484999999999999</v>
      </c>
      <c r="AA5523">
        <f t="shared" si="1885"/>
        <v>-0.37027499999999997</v>
      </c>
      <c r="AB5523">
        <f t="shared" si="1886"/>
        <v>-0.54099999999999993</v>
      </c>
      <c r="AC5523">
        <f t="shared" si="1887"/>
        <v>28.050415020000006</v>
      </c>
      <c r="AD5523">
        <f t="shared" si="1888"/>
        <v>0.52346884750000111</v>
      </c>
      <c r="AE5523">
        <f t="shared" si="1889"/>
        <v>1.4292638999999987</v>
      </c>
      <c r="AF5523">
        <f t="shared" si="1890"/>
        <v>1.43457933</v>
      </c>
      <c r="AG5523">
        <f t="shared" si="1891"/>
        <v>3.4472638875000001</v>
      </c>
      <c r="AH5523">
        <f t="shared" si="1892"/>
        <v>0.3975059000000003</v>
      </c>
      <c r="AI5523">
        <f t="shared" si="1893"/>
        <v>7.2320818650000005</v>
      </c>
      <c r="AJ5523">
        <f t="shared" si="1894"/>
        <v>8.6358258425217667</v>
      </c>
      <c r="AK5523">
        <f t="shared" si="1899"/>
        <v>5.0805893043502962E-4</v>
      </c>
      <c r="AL5523">
        <f t="shared" si="1896"/>
        <v>3.1443767204623985</v>
      </c>
      <c r="AM5523">
        <f t="shared" si="1897"/>
        <v>1</v>
      </c>
      <c r="AN5523">
        <v>1.5186957311395372E-3</v>
      </c>
    </row>
    <row r="5524" spans="1:40">
      <c r="A5524">
        <v>5523</v>
      </c>
      <c r="B5524" t="s">
        <v>9931</v>
      </c>
      <c r="C5524" t="s">
        <v>9931</v>
      </c>
      <c r="D5524">
        <v>0.13020000000000001</v>
      </c>
      <c r="E5524">
        <v>-0.1081</v>
      </c>
      <c r="F5524">
        <v>3.9E-2</v>
      </c>
      <c r="G5524">
        <v>0.91290000000000004</v>
      </c>
      <c r="H5524">
        <v>1.34</v>
      </c>
      <c r="I5524">
        <v>1.3743000000000001</v>
      </c>
      <c r="J5524">
        <v>0.8901</v>
      </c>
      <c r="K5524">
        <v>2.3872</v>
      </c>
      <c r="L5524">
        <v>0.12970000000000001</v>
      </c>
      <c r="M5524">
        <v>0.19570000000000001</v>
      </c>
      <c r="N5524">
        <v>2.395</v>
      </c>
      <c r="O5524">
        <v>1.2367999999999999</v>
      </c>
      <c r="P5524">
        <v>0.1749</v>
      </c>
      <c r="R5524">
        <v>-0.76659999999999995</v>
      </c>
      <c r="S5524">
        <v>-1.4454</v>
      </c>
      <c r="T5524">
        <v>-0.33200000000000002</v>
      </c>
      <c r="V5524">
        <v>-0.62939999999999996</v>
      </c>
      <c r="W5524">
        <v>0.70030000000000003</v>
      </c>
      <c r="X5524">
        <f t="shared" si="1882"/>
        <v>0.24350000000000002</v>
      </c>
      <c r="Y5524">
        <f t="shared" si="1883"/>
        <v>1.4979</v>
      </c>
      <c r="Z5524">
        <f t="shared" si="1884"/>
        <v>0.98930000000000007</v>
      </c>
      <c r="AA5524">
        <f t="shared" si="1885"/>
        <v>-0.67903333333333327</v>
      </c>
      <c r="AB5524">
        <f t="shared" si="1886"/>
        <v>-8.7033333333333338E-2</v>
      </c>
      <c r="AC5524">
        <f t="shared" si="1887"/>
        <v>22.0639024</v>
      </c>
      <c r="AD5524">
        <f t="shared" si="1888"/>
        <v>0.62637606000000001</v>
      </c>
      <c r="AE5524">
        <f t="shared" si="1889"/>
        <v>1.2004847000000005</v>
      </c>
      <c r="AF5524">
        <f t="shared" si="1890"/>
        <v>3.4059618599999983</v>
      </c>
      <c r="AG5524">
        <f t="shared" si="1891"/>
        <v>0.86310165888888934</v>
      </c>
      <c r="AH5524">
        <f t="shared" si="1892"/>
        <v>0.96648924555555549</v>
      </c>
      <c r="AI5524">
        <f t="shared" si="1893"/>
        <v>7.0624135244444437</v>
      </c>
      <c r="AJ5524">
        <f t="shared" si="1894"/>
        <v>6.3723918842895699</v>
      </c>
      <c r="AK5524">
        <f t="shared" si="1899"/>
        <v>2.3046727531138406E-3</v>
      </c>
      <c r="AL5524">
        <f t="shared" si="1896"/>
        <v>14.26361966902156</v>
      </c>
      <c r="AM5524">
        <f t="shared" si="1897"/>
        <v>1</v>
      </c>
      <c r="AN5524">
        <v>4.8048367185178067E-3</v>
      </c>
    </row>
    <row r="5525" spans="1:40">
      <c r="A5525">
        <v>5524</v>
      </c>
      <c r="B5525" t="s">
        <v>9932</v>
      </c>
      <c r="C5525" t="s">
        <v>9933</v>
      </c>
      <c r="D5525">
        <v>1.6874</v>
      </c>
      <c r="E5525">
        <v>0.82830000000000004</v>
      </c>
      <c r="F5525">
        <v>-1.6086</v>
      </c>
      <c r="G5525">
        <v>0.33539999999999998</v>
      </c>
      <c r="H5525">
        <v>-0.70140000000000002</v>
      </c>
      <c r="I5525">
        <v>1.0818000000000001</v>
      </c>
      <c r="J5525">
        <v>0.36199999999999999</v>
      </c>
      <c r="K5525">
        <v>-0.23930000000000001</v>
      </c>
      <c r="L5525">
        <v>0.14319999999999999</v>
      </c>
      <c r="M5525">
        <v>1.5432999999999999</v>
      </c>
      <c r="N5525">
        <v>0.20480000000000001</v>
      </c>
      <c r="O5525">
        <v>-0.3095</v>
      </c>
      <c r="P5525">
        <v>1.4145000000000001</v>
      </c>
      <c r="Q5525">
        <v>-1.6799999999999999E-2</v>
      </c>
      <c r="R5525">
        <v>0.97940000000000005</v>
      </c>
      <c r="S5525">
        <v>-2.2656000000000001</v>
      </c>
      <c r="T5525">
        <v>-1.1435999999999999</v>
      </c>
      <c r="U5525">
        <v>1.4146000000000001</v>
      </c>
      <c r="V5525">
        <v>2.5390000000000001</v>
      </c>
      <c r="W5525">
        <v>1.1717</v>
      </c>
      <c r="X5525">
        <f t="shared" si="1882"/>
        <v>0.31062499999999993</v>
      </c>
      <c r="Y5525">
        <f t="shared" si="1883"/>
        <v>0.12577500000000003</v>
      </c>
      <c r="Z5525">
        <f t="shared" si="1884"/>
        <v>0.39544999999999997</v>
      </c>
      <c r="AA5525">
        <f t="shared" si="1885"/>
        <v>2.7875000000000094E-2</v>
      </c>
      <c r="AB5525">
        <f t="shared" si="1886"/>
        <v>0.99542500000000012</v>
      </c>
      <c r="AC5525">
        <f t="shared" si="1887"/>
        <v>29.845639100000003</v>
      </c>
      <c r="AD5525">
        <f t="shared" si="1888"/>
        <v>5.8475352074999991</v>
      </c>
      <c r="AE5525">
        <f t="shared" si="1889"/>
        <v>1.7872842875000003</v>
      </c>
      <c r="AF5525">
        <f t="shared" si="1890"/>
        <v>1.9144916099999996</v>
      </c>
      <c r="AG5525">
        <f t="shared" si="1891"/>
        <v>8.0901521474999996</v>
      </c>
      <c r="AH5525">
        <f t="shared" si="1892"/>
        <v>7.1648322874999995</v>
      </c>
      <c r="AI5525">
        <f t="shared" si="1893"/>
        <v>24.804295539999998</v>
      </c>
      <c r="AJ5525">
        <f t="shared" si="1894"/>
        <v>0.6097343363616452</v>
      </c>
      <c r="AK5525">
        <f t="shared" si="1895"/>
        <v>0.6615362311944224</v>
      </c>
      <c r="AL5525">
        <f t="shared" si="1896"/>
        <v>4094.2477348622801</v>
      </c>
      <c r="AM5525">
        <f t="shared" si="1897"/>
        <v>1</v>
      </c>
      <c r="AN5525">
        <v>0.61323162568148115</v>
      </c>
    </row>
    <row r="5526" spans="1:40">
      <c r="A5526">
        <v>5525</v>
      </c>
      <c r="B5526" t="s">
        <v>9934</v>
      </c>
      <c r="C5526" t="s">
        <v>9935</v>
      </c>
      <c r="D5526">
        <v>-1.2281</v>
      </c>
      <c r="E5526">
        <v>0.83220000000000005</v>
      </c>
      <c r="F5526">
        <v>-0.21609999999999999</v>
      </c>
      <c r="G5526">
        <v>0.1487</v>
      </c>
      <c r="H5526">
        <v>-0.16170000000000001</v>
      </c>
      <c r="I5526">
        <v>0.1038</v>
      </c>
      <c r="J5526">
        <v>-0.33739999999999998</v>
      </c>
      <c r="K5526">
        <v>-0.1797</v>
      </c>
      <c r="L5526">
        <v>-0.16450000000000001</v>
      </c>
      <c r="M5526">
        <v>0.92500000000000004</v>
      </c>
      <c r="N5526">
        <v>1.3827</v>
      </c>
      <c r="O5526">
        <v>-2.35E-2</v>
      </c>
      <c r="P5526">
        <v>-0.25840000000000002</v>
      </c>
      <c r="Q5526">
        <v>-1.3110999999999999</v>
      </c>
      <c r="R5526">
        <v>-0.93459999999999999</v>
      </c>
      <c r="S5526">
        <v>1.4826999999999999</v>
      </c>
      <c r="T5526">
        <v>-1.3042</v>
      </c>
      <c r="U5526">
        <v>-0.97670000000000001</v>
      </c>
      <c r="V5526">
        <v>2.76E-2</v>
      </c>
      <c r="W5526">
        <v>-1.2822</v>
      </c>
      <c r="X5526">
        <f t="shared" si="1882"/>
        <v>-0.11582499999999997</v>
      </c>
      <c r="Y5526">
        <f t="shared" si="1883"/>
        <v>-0.14374999999999999</v>
      </c>
      <c r="Z5526">
        <f t="shared" si="1884"/>
        <v>0.52992500000000009</v>
      </c>
      <c r="AA5526">
        <f t="shared" si="1885"/>
        <v>-0.25534999999999997</v>
      </c>
      <c r="AB5526">
        <f t="shared" si="1886"/>
        <v>-0.88387499999999997</v>
      </c>
      <c r="AC5526">
        <f t="shared" si="1887"/>
        <v>14.405055669999999</v>
      </c>
      <c r="AD5526">
        <f t="shared" si="1888"/>
        <v>2.2159356274999999</v>
      </c>
      <c r="AE5526">
        <f t="shared" si="1889"/>
        <v>0.10039592999999999</v>
      </c>
      <c r="AF5526">
        <f t="shared" si="1890"/>
        <v>1.6718147675000001</v>
      </c>
      <c r="AG5526">
        <f t="shared" si="1891"/>
        <v>4.5968157299999994</v>
      </c>
      <c r="AH5526">
        <f t="shared" si="1892"/>
        <v>1.1747390674999996</v>
      </c>
      <c r="AI5526">
        <f t="shared" si="1893"/>
        <v>9.7597011224999974</v>
      </c>
      <c r="AJ5526">
        <f t="shared" si="1894"/>
        <v>1.4279190999375821</v>
      </c>
      <c r="AK5526">
        <f t="shared" si="1895"/>
        <v>0.27003018976458243</v>
      </c>
      <c r="AL5526">
        <f t="shared" si="1896"/>
        <v>1671.2168444530007</v>
      </c>
      <c r="AM5526">
        <f t="shared" si="1897"/>
        <v>1</v>
      </c>
      <c r="AN5526">
        <v>0.24834344188875815</v>
      </c>
    </row>
    <row r="5527" spans="1:40">
      <c r="A5527">
        <v>5526</v>
      </c>
      <c r="B5527" t="s">
        <v>9936</v>
      </c>
      <c r="C5527" t="s">
        <v>9937</v>
      </c>
      <c r="D5527">
        <v>-2.8407</v>
      </c>
      <c r="E5527">
        <v>-0.45729999999999998</v>
      </c>
      <c r="F5527">
        <v>0.60719999999999996</v>
      </c>
      <c r="G5527">
        <v>0.12790000000000001</v>
      </c>
      <c r="H5527">
        <v>-2.1364000000000001</v>
      </c>
      <c r="I5527">
        <v>-1.0835999999999999</v>
      </c>
      <c r="J5527">
        <v>-0.63029999999999997</v>
      </c>
      <c r="K5527">
        <v>2.2339000000000002</v>
      </c>
      <c r="L5527">
        <v>-0.85470000000000002</v>
      </c>
      <c r="N5527">
        <v>9.9500000000000005E-2</v>
      </c>
      <c r="O5527">
        <v>-0.34489999999999998</v>
      </c>
      <c r="P5527">
        <v>-0.82369999999999999</v>
      </c>
      <c r="S5527">
        <v>2.7366000000000001</v>
      </c>
      <c r="T5527">
        <v>0.95669999999999999</v>
      </c>
      <c r="U5527">
        <v>-7.7600000000000002E-2</v>
      </c>
      <c r="V5527">
        <v>4.3400000000000001E-2</v>
      </c>
      <c r="W5527">
        <v>0.50480000000000003</v>
      </c>
      <c r="X5527">
        <f t="shared" si="1882"/>
        <v>-0.6407250000000001</v>
      </c>
      <c r="Y5527">
        <f t="shared" si="1883"/>
        <v>-0.4040999999999999</v>
      </c>
      <c r="Z5527">
        <f t="shared" si="1884"/>
        <v>-0.36669999999999997</v>
      </c>
      <c r="AA5527">
        <f t="shared" si="1885"/>
        <v>0.95645000000000002</v>
      </c>
      <c r="AB5527">
        <f t="shared" si="1886"/>
        <v>0.356825</v>
      </c>
      <c r="AC5527">
        <f t="shared" si="1887"/>
        <v>29.994564100000009</v>
      </c>
      <c r="AD5527">
        <f t="shared" si="1888"/>
        <v>7.0216359275000002</v>
      </c>
      <c r="AE5527">
        <f t="shared" si="1889"/>
        <v>10.472793980000002</v>
      </c>
      <c r="AF5527">
        <f t="shared" si="1890"/>
        <v>0.32149279000000019</v>
      </c>
      <c r="AG5527">
        <f t="shared" si="1891"/>
        <v>4.5082748400000003</v>
      </c>
      <c r="AH5527">
        <f t="shared" si="1892"/>
        <v>0.66870692749999994</v>
      </c>
      <c r="AI5527">
        <f t="shared" si="1893"/>
        <v>22.992904465000006</v>
      </c>
      <c r="AJ5527">
        <f t="shared" si="1894"/>
        <v>0.91354178142104514</v>
      </c>
      <c r="AK5527">
        <f t="shared" si="1895"/>
        <v>0.47980627650007535</v>
      </c>
      <c r="AL5527">
        <f t="shared" si="1896"/>
        <v>2969.5210452589663</v>
      </c>
      <c r="AM5527">
        <f t="shared" si="1897"/>
        <v>1</v>
      </c>
      <c r="AN5527">
        <v>0.4362992594079601</v>
      </c>
    </row>
    <row r="5528" spans="1:40">
      <c r="A5528">
        <v>5527</v>
      </c>
      <c r="B5528" t="s">
        <v>9938</v>
      </c>
      <c r="C5528" t="s">
        <v>9938</v>
      </c>
      <c r="D5528">
        <v>-0.30530000000000002</v>
      </c>
      <c r="E5528">
        <v>-0.81710000000000005</v>
      </c>
      <c r="F5528">
        <v>0.8085</v>
      </c>
      <c r="G5528">
        <v>0.24410000000000001</v>
      </c>
      <c r="H5528">
        <v>1.2896000000000001</v>
      </c>
      <c r="I5528">
        <v>-0.55130000000000001</v>
      </c>
      <c r="J5528">
        <v>-1.3445</v>
      </c>
      <c r="K5528">
        <v>1.173</v>
      </c>
      <c r="L5528">
        <v>1.0705</v>
      </c>
      <c r="M5528">
        <v>-1.2322</v>
      </c>
      <c r="N5528">
        <v>-0.2702</v>
      </c>
      <c r="O5528">
        <v>-0.218</v>
      </c>
      <c r="P5528">
        <v>-0.79969999999999997</v>
      </c>
      <c r="Q5528">
        <v>-1.2048000000000001</v>
      </c>
      <c r="R5528">
        <v>-3.0623</v>
      </c>
      <c r="S5528">
        <v>-0.43619999999999998</v>
      </c>
      <c r="T5528">
        <v>-0.69530000000000003</v>
      </c>
      <c r="U5528">
        <v>2.4897</v>
      </c>
      <c r="V5528">
        <v>-0.56230000000000002</v>
      </c>
      <c r="W5528">
        <v>0.58720000000000006</v>
      </c>
      <c r="X5528">
        <f t="shared" si="1882"/>
        <v>-1.7450000000000014E-2</v>
      </c>
      <c r="Y5528">
        <f t="shared" si="1883"/>
        <v>0.14170000000000002</v>
      </c>
      <c r="Z5528">
        <f t="shared" si="1884"/>
        <v>-0.16247499999999998</v>
      </c>
      <c r="AA5528">
        <f t="shared" si="1885"/>
        <v>-1.3757500000000003</v>
      </c>
      <c r="AB5528">
        <f t="shared" si="1886"/>
        <v>0.45482500000000003</v>
      </c>
      <c r="AC5528">
        <f t="shared" si="1887"/>
        <v>28.411593959999998</v>
      </c>
      <c r="AD5528">
        <f t="shared" si="1888"/>
        <v>1.4728995499999999</v>
      </c>
      <c r="AE5528">
        <f t="shared" si="1889"/>
        <v>5.0702935400000007</v>
      </c>
      <c r="AF5528">
        <f t="shared" si="1890"/>
        <v>2.6792266275000003</v>
      </c>
      <c r="AG5528">
        <f t="shared" si="1891"/>
        <v>4.0882626099999984</v>
      </c>
      <c r="AH5528">
        <f t="shared" si="1892"/>
        <v>6.5155701875000007</v>
      </c>
      <c r="AI5528">
        <f t="shared" si="1893"/>
        <v>19.826252515</v>
      </c>
      <c r="AJ5528">
        <f t="shared" si="1894"/>
        <v>1.2990868705779717</v>
      </c>
      <c r="AK5528">
        <f t="shared" si="1895"/>
        <v>0.31213526607248898</v>
      </c>
      <c r="AL5528">
        <f t="shared" si="1896"/>
        <v>1931.8051617226342</v>
      </c>
      <c r="AM5528">
        <f t="shared" si="1897"/>
        <v>1</v>
      </c>
      <c r="AN5528">
        <v>0.28581254517682592</v>
      </c>
    </row>
    <row r="5529" spans="1:40">
      <c r="A5529">
        <v>5528</v>
      </c>
      <c r="B5529" t="s">
        <v>9939</v>
      </c>
      <c r="C5529" t="s">
        <v>9940</v>
      </c>
      <c r="D5529">
        <v>0.65490000000000004</v>
      </c>
      <c r="E5529">
        <v>-0.57330000000000003</v>
      </c>
      <c r="F5529">
        <v>-0.49180000000000001</v>
      </c>
      <c r="G5529">
        <v>0.15260000000000001</v>
      </c>
      <c r="H5529">
        <v>-1.9885999999999999</v>
      </c>
      <c r="I5529">
        <v>-1.3347</v>
      </c>
      <c r="J5529">
        <v>-0.64390000000000003</v>
      </c>
      <c r="K5529">
        <v>-0.3821</v>
      </c>
      <c r="L5529">
        <v>-1.8236000000000001</v>
      </c>
      <c r="M5529">
        <v>-0.49120000000000003</v>
      </c>
      <c r="N5529">
        <v>0.92549999999999999</v>
      </c>
      <c r="O5529">
        <v>-0.64419999999999999</v>
      </c>
      <c r="P5529">
        <v>-0.83530000000000004</v>
      </c>
      <c r="Q5529">
        <v>-0.3392</v>
      </c>
      <c r="R5529">
        <v>-0.1963</v>
      </c>
      <c r="S5529">
        <v>-1.2572000000000001</v>
      </c>
      <c r="T5529">
        <v>-0.47839999999999999</v>
      </c>
      <c r="U5529">
        <v>-0.29189999999999999</v>
      </c>
      <c r="V5529">
        <v>-0.75600000000000001</v>
      </c>
      <c r="W5529">
        <v>0.13250000000000001</v>
      </c>
      <c r="X5529">
        <f t="shared" si="1882"/>
        <v>-6.4399999999999999E-2</v>
      </c>
      <c r="Y5529">
        <f t="shared" si="1883"/>
        <v>-1.0873249999999999</v>
      </c>
      <c r="Z5529">
        <f t="shared" si="1884"/>
        <v>-0.50837500000000002</v>
      </c>
      <c r="AA5529">
        <f t="shared" si="1885"/>
        <v>-0.65700000000000003</v>
      </c>
      <c r="AB5529">
        <f t="shared" si="1886"/>
        <v>-0.34844999999999998</v>
      </c>
      <c r="AC5529">
        <f t="shared" si="1887"/>
        <v>15.492653539999999</v>
      </c>
      <c r="AD5529">
        <f t="shared" si="1888"/>
        <v>1.0061314600000002</v>
      </c>
      <c r="AE5529">
        <f t="shared" si="1889"/>
        <v>1.5674590475000008</v>
      </c>
      <c r="AF5529">
        <f t="shared" si="1890"/>
        <v>3.8045577275000002</v>
      </c>
      <c r="AG5529">
        <f t="shared" si="1891"/>
        <v>0.7052722600000001</v>
      </c>
      <c r="AH5529">
        <f t="shared" si="1892"/>
        <v>0.4174948100000001</v>
      </c>
      <c r="AI5529">
        <f t="shared" si="1893"/>
        <v>7.5009153050000013</v>
      </c>
      <c r="AJ5529">
        <f t="shared" si="1894"/>
        <v>3.1963052147807165</v>
      </c>
      <c r="AK5529">
        <f>FDIST(ABS(AJ5529),5,15)</f>
        <v>3.6694208016468721E-2</v>
      </c>
      <c r="AL5529">
        <f>AK5529*6189</f>
        <v>227.10045341392492</v>
      </c>
      <c r="AM5529">
        <f>IF(AL5529&gt;1,1,AL5529)</f>
        <v>1</v>
      </c>
      <c r="AN5529">
        <v>4.4168077346295062E-2</v>
      </c>
    </row>
    <row r="5530" spans="1:40">
      <c r="A5530">
        <v>5529</v>
      </c>
      <c r="B5530" t="s">
        <v>9941</v>
      </c>
      <c r="C5530" t="s">
        <v>9942</v>
      </c>
      <c r="D5530">
        <v>-1.0172000000000001</v>
      </c>
      <c r="E5530">
        <v>-2.5465</v>
      </c>
      <c r="F5530">
        <v>-1.3139000000000001</v>
      </c>
      <c r="G5530">
        <v>-3.4859</v>
      </c>
      <c r="H5530">
        <v>-2.6027999999999998</v>
      </c>
      <c r="I5530">
        <v>-1.9036</v>
      </c>
      <c r="J5530">
        <v>-3.1004</v>
      </c>
      <c r="K5530">
        <v>-3.3290000000000002</v>
      </c>
      <c r="L5530">
        <v>-2.5222000000000002</v>
      </c>
      <c r="M5530">
        <v>2.8934000000000002</v>
      </c>
      <c r="N5530">
        <v>0.20799999999999999</v>
      </c>
      <c r="O5530">
        <v>-2.0914000000000001</v>
      </c>
      <c r="P5530">
        <v>2.2155999999999998</v>
      </c>
      <c r="Q5530">
        <v>3.6455000000000002</v>
      </c>
      <c r="R5530">
        <v>-0.30520000000000003</v>
      </c>
      <c r="S5530">
        <v>-3.2879999999999998</v>
      </c>
      <c r="T5530">
        <v>-2.3170000000000002</v>
      </c>
      <c r="U5530">
        <v>3.3416000000000001</v>
      </c>
      <c r="V5530">
        <v>0.20069999999999999</v>
      </c>
      <c r="W5530">
        <v>0.35510000000000003</v>
      </c>
      <c r="X5530">
        <f t="shared" si="1882"/>
        <v>-2.090875</v>
      </c>
      <c r="Y5530">
        <f t="shared" si="1883"/>
        <v>-2.7339500000000001</v>
      </c>
      <c r="Z5530">
        <f t="shared" si="1884"/>
        <v>-0.37805000000000005</v>
      </c>
      <c r="AA5530">
        <f t="shared" si="1885"/>
        <v>0.56697500000000012</v>
      </c>
      <c r="AB5530">
        <f t="shared" si="1886"/>
        <v>0.39509999999999995</v>
      </c>
      <c r="AC5530">
        <f t="shared" si="1887"/>
        <v>117.44444714000001</v>
      </c>
      <c r="AD5530">
        <f t="shared" si="1888"/>
        <v>3.9101570475000003</v>
      </c>
      <c r="AE5530">
        <f t="shared" si="1889"/>
        <v>1.1950515500000023</v>
      </c>
      <c r="AF5530">
        <f t="shared" si="1890"/>
        <v>18.578787150000004</v>
      </c>
      <c r="AG5530">
        <f t="shared" si="1891"/>
        <v>27.816802047500001</v>
      </c>
      <c r="AH5530">
        <f t="shared" si="1892"/>
        <v>16.076740020000003</v>
      </c>
      <c r="AI5530">
        <f t="shared" si="1893"/>
        <v>67.577537815000014</v>
      </c>
      <c r="AJ5530">
        <f t="shared" si="1894"/>
        <v>2.2137641117459221</v>
      </c>
      <c r="AK5530">
        <f t="shared" si="1895"/>
        <v>0.11353208915417456</v>
      </c>
      <c r="AL5530">
        <f t="shared" si="1896"/>
        <v>702.65009977518639</v>
      </c>
      <c r="AM5530">
        <f t="shared" si="1897"/>
        <v>1</v>
      </c>
      <c r="AN5530">
        <v>0.10972356786440494</v>
      </c>
    </row>
    <row r="5531" spans="1:40">
      <c r="A5531">
        <v>5530</v>
      </c>
      <c r="B5531" t="s">
        <v>9943</v>
      </c>
      <c r="C5531" t="s">
        <v>9944</v>
      </c>
      <c r="D5531">
        <v>-1.5829</v>
      </c>
      <c r="E5531">
        <v>-1.9335</v>
      </c>
      <c r="F5531">
        <v>-0.20230000000000001</v>
      </c>
      <c r="G5531">
        <v>1.1107</v>
      </c>
      <c r="H5531">
        <v>-1.3344</v>
      </c>
      <c r="I5531">
        <v>0.25390000000000001</v>
      </c>
      <c r="J5531">
        <v>-0.87749999999999995</v>
      </c>
      <c r="K5531">
        <v>-0.21390000000000001</v>
      </c>
      <c r="L5531">
        <v>-0.39489999999999997</v>
      </c>
      <c r="M5531">
        <v>-0.75009999999999999</v>
      </c>
      <c r="N5531">
        <v>-0.55700000000000005</v>
      </c>
      <c r="O5531">
        <v>-0.60809999999999997</v>
      </c>
      <c r="P5531">
        <v>0.47149999999999997</v>
      </c>
      <c r="Q5531">
        <v>0.6633</v>
      </c>
      <c r="R5531">
        <v>0.73470000000000002</v>
      </c>
      <c r="S5531">
        <v>-0.87719999999999998</v>
      </c>
      <c r="T5531">
        <v>-0.9194</v>
      </c>
      <c r="U5531">
        <v>-1.3856999999999999</v>
      </c>
      <c r="V5531">
        <v>-1.8098000000000001</v>
      </c>
      <c r="W5531">
        <v>0.73380000000000001</v>
      </c>
      <c r="X5531">
        <f t="shared" si="1882"/>
        <v>-0.65200000000000002</v>
      </c>
      <c r="Y5531">
        <f t="shared" si="1883"/>
        <v>-0.54297499999999999</v>
      </c>
      <c r="Z5531">
        <f t="shared" si="1884"/>
        <v>-0.57752499999999996</v>
      </c>
      <c r="AA5531">
        <f t="shared" si="1885"/>
        <v>0.24807499999999999</v>
      </c>
      <c r="AB5531">
        <f t="shared" si="1886"/>
        <v>-0.84527500000000011</v>
      </c>
      <c r="AC5531">
        <f t="shared" si="1887"/>
        <v>20.128895500000002</v>
      </c>
      <c r="AD5531">
        <f t="shared" si="1888"/>
        <v>5.8181584399999995</v>
      </c>
      <c r="AE5531">
        <f t="shared" si="1889"/>
        <v>1.4815606274999999</v>
      </c>
      <c r="AF5531">
        <f t="shared" si="1890"/>
        <v>6.4490127500000272E-2</v>
      </c>
      <c r="AG5531">
        <f t="shared" si="1891"/>
        <v>1.7253782475000001</v>
      </c>
      <c r="AH5531">
        <f t="shared" si="1892"/>
        <v>3.7213400274999988</v>
      </c>
      <c r="AI5531">
        <f t="shared" si="1893"/>
        <v>12.810927469999999</v>
      </c>
      <c r="AJ5531">
        <f t="shared" si="1894"/>
        <v>1.7136857687634703</v>
      </c>
      <c r="AK5531">
        <f t="shared" si="1895"/>
        <v>0.19613401357855059</v>
      </c>
      <c r="AL5531">
        <f t="shared" si="1896"/>
        <v>1213.8734100376496</v>
      </c>
      <c r="AM5531">
        <f t="shared" si="1897"/>
        <v>1</v>
      </c>
      <c r="AN5531">
        <v>0.18250906149512447</v>
      </c>
    </row>
    <row r="5532" spans="1:40">
      <c r="A5532">
        <v>5531</v>
      </c>
      <c r="B5532" t="s">
        <v>9945</v>
      </c>
      <c r="C5532" t="s">
        <v>9946</v>
      </c>
      <c r="D5532">
        <v>-1.1656</v>
      </c>
      <c r="E5532">
        <v>-0.58389999999999997</v>
      </c>
      <c r="F5532">
        <v>-1.4041999999999999</v>
      </c>
      <c r="G5532">
        <v>-1.4091</v>
      </c>
      <c r="H5532">
        <v>-0.3695</v>
      </c>
      <c r="I5532">
        <v>-0.98939999999999995</v>
      </c>
      <c r="J5532">
        <v>-0.88139999999999996</v>
      </c>
      <c r="K5532">
        <v>-0.75170000000000003</v>
      </c>
      <c r="L5532">
        <v>-0.49209999999999998</v>
      </c>
      <c r="M5532">
        <v>1.5149999999999999</v>
      </c>
      <c r="N5532">
        <v>-0.52600000000000002</v>
      </c>
      <c r="O5532">
        <v>0.13780000000000001</v>
      </c>
      <c r="P5532">
        <v>-0.60850000000000004</v>
      </c>
      <c r="Q5532">
        <v>-1.202</v>
      </c>
      <c r="R5532">
        <v>-1.0149999999999999</v>
      </c>
      <c r="S5532">
        <v>-1.6122000000000001</v>
      </c>
      <c r="T5532">
        <v>-1.5414000000000001</v>
      </c>
      <c r="U5532">
        <v>4.3536999999999999</v>
      </c>
      <c r="V5532">
        <v>1.7332000000000001</v>
      </c>
      <c r="W5532">
        <v>0.51580000000000004</v>
      </c>
      <c r="X5532">
        <f t="shared" si="1882"/>
        <v>-1.1406999999999998</v>
      </c>
      <c r="Y5532">
        <f t="shared" si="1883"/>
        <v>-0.748</v>
      </c>
      <c r="Z5532">
        <f t="shared" si="1884"/>
        <v>0.15867499999999998</v>
      </c>
      <c r="AA5532">
        <f t="shared" si="1885"/>
        <v>-1.1094249999999999</v>
      </c>
      <c r="AB5532">
        <f t="shared" si="1886"/>
        <v>1.2653249999999998</v>
      </c>
      <c r="AC5532">
        <f t="shared" si="1887"/>
        <v>40.992456349999991</v>
      </c>
      <c r="AD5532">
        <f t="shared" si="1888"/>
        <v>0.45211706000000085</v>
      </c>
      <c r="AE5532">
        <f t="shared" si="1889"/>
        <v>0.21934545999999999</v>
      </c>
      <c r="AF5532">
        <f t="shared" si="1890"/>
        <v>2.7323412275000001</v>
      </c>
      <c r="AG5532">
        <f t="shared" si="1891"/>
        <v>0.52119476750000082</v>
      </c>
      <c r="AH5532">
        <f t="shared" si="1892"/>
        <v>18.196460107500002</v>
      </c>
      <c r="AI5532">
        <f t="shared" si="1893"/>
        <v>22.121458622500004</v>
      </c>
      <c r="AJ5532">
        <f t="shared" si="1894"/>
        <v>2.5591889824533633</v>
      </c>
      <c r="AK5532">
        <f t="shared" si="1895"/>
        <v>7.8834818790753852E-2</v>
      </c>
      <c r="AL5532">
        <f t="shared" si="1896"/>
        <v>487.90869349597557</v>
      </c>
      <c r="AM5532">
        <f t="shared" si="1897"/>
        <v>1</v>
      </c>
      <c r="AN5532">
        <v>7.7635886496963319E-2</v>
      </c>
    </row>
    <row r="5533" spans="1:40">
      <c r="A5533">
        <v>5532</v>
      </c>
      <c r="B5533" t="s">
        <v>9947</v>
      </c>
      <c r="C5533" t="s">
        <v>9947</v>
      </c>
      <c r="D5533">
        <v>-0.2424</v>
      </c>
      <c r="E5533">
        <v>-0.71619999999999995</v>
      </c>
      <c r="F5533">
        <v>-0.84809999999999997</v>
      </c>
      <c r="G5533">
        <v>-1.728</v>
      </c>
      <c r="H5533">
        <v>-0.54600000000000004</v>
      </c>
      <c r="I5533">
        <v>0.63360000000000005</v>
      </c>
      <c r="J5533">
        <v>-1.7777000000000001</v>
      </c>
      <c r="K5533">
        <v>-0.32540000000000002</v>
      </c>
      <c r="L5533">
        <v>-0.63719999999999999</v>
      </c>
      <c r="M5533">
        <v>-1.4669000000000001</v>
      </c>
      <c r="N5533">
        <v>-1.0670999999999999</v>
      </c>
      <c r="O5533">
        <v>-1.6677999999999999</v>
      </c>
      <c r="P5533">
        <v>-0.2339</v>
      </c>
      <c r="Q5533">
        <v>1.2386999999999999</v>
      </c>
      <c r="R5533">
        <v>-8.9700000000000002E-2</v>
      </c>
      <c r="S5533">
        <v>-0.65259999999999996</v>
      </c>
      <c r="T5533">
        <v>1.0249999999999999</v>
      </c>
      <c r="U5533">
        <v>0.5353</v>
      </c>
      <c r="V5533">
        <v>1.3176000000000001</v>
      </c>
      <c r="W5533">
        <v>2.7191000000000001</v>
      </c>
      <c r="X5533">
        <f t="shared" si="1882"/>
        <v>-0.88367499999999999</v>
      </c>
      <c r="Y5533">
        <f t="shared" si="1883"/>
        <v>-0.50387500000000007</v>
      </c>
      <c r="Z5533">
        <f t="shared" si="1884"/>
        <v>-1.2097499999999999</v>
      </c>
      <c r="AA5533">
        <f t="shared" si="1885"/>
        <v>6.5624999999999989E-2</v>
      </c>
      <c r="AB5533">
        <f t="shared" si="1886"/>
        <v>1.3992499999999999</v>
      </c>
      <c r="AC5533">
        <f t="shared" si="1887"/>
        <v>27.210469330000002</v>
      </c>
      <c r="AD5533">
        <f t="shared" si="1888"/>
        <v>1.1534317874999989</v>
      </c>
      <c r="AE5533">
        <f t="shared" si="1889"/>
        <v>2.9501073475000004</v>
      </c>
      <c r="AF5533">
        <f t="shared" si="1890"/>
        <v>0.62409845000000086</v>
      </c>
      <c r="AG5533">
        <f t="shared" si="1891"/>
        <v>2.0057931874999997</v>
      </c>
      <c r="AH5533">
        <f t="shared" si="1892"/>
        <v>2.6351434100000022</v>
      </c>
      <c r="AI5533">
        <f t="shared" si="1893"/>
        <v>9.3685741825000015</v>
      </c>
      <c r="AJ5533">
        <f t="shared" si="1894"/>
        <v>5.7133224757384253</v>
      </c>
      <c r="AK5533">
        <f>FDIST(ABS(AJ5533),5,15)</f>
        <v>3.8062747865789718E-3</v>
      </c>
      <c r="AL5533">
        <f>AK5533*6189</f>
        <v>23.557034654137258</v>
      </c>
      <c r="AM5533">
        <f>IF(AL5533&gt;1,1,AL5533)</f>
        <v>1</v>
      </c>
      <c r="AN5533">
        <v>7.2213634674232812E-3</v>
      </c>
    </row>
    <row r="5534" spans="1:40">
      <c r="A5534">
        <v>5533</v>
      </c>
      <c r="B5534" t="s">
        <v>9948</v>
      </c>
      <c r="C5534" t="s">
        <v>9949</v>
      </c>
      <c r="D5534">
        <v>-0.21199999999999999</v>
      </c>
      <c r="E5534">
        <v>0.28689999999999999</v>
      </c>
      <c r="F5534">
        <v>-1.9834000000000001</v>
      </c>
      <c r="G5534">
        <v>1.8700000000000001E-2</v>
      </c>
      <c r="H5534">
        <v>-2.18E-2</v>
      </c>
      <c r="I5534">
        <v>0.64690000000000003</v>
      </c>
      <c r="J5534">
        <v>0.4042</v>
      </c>
      <c r="K5534">
        <v>-0.2984</v>
      </c>
      <c r="L5534">
        <v>-0.21809999999999999</v>
      </c>
      <c r="M5534">
        <v>0.84750000000000003</v>
      </c>
      <c r="N5534">
        <v>1.1085</v>
      </c>
      <c r="O5534">
        <v>-8.9999999999999993E-3</v>
      </c>
      <c r="P5534">
        <v>-0.27610000000000001</v>
      </c>
      <c r="Q5534">
        <v>-1.9856</v>
      </c>
      <c r="R5534">
        <v>0.72109999999999996</v>
      </c>
      <c r="S5534">
        <v>0.66520000000000001</v>
      </c>
      <c r="T5534">
        <v>-1.0582</v>
      </c>
      <c r="U5534">
        <v>-0.9798</v>
      </c>
      <c r="V5534">
        <v>-1.0905</v>
      </c>
      <c r="W5534">
        <v>-2.2766000000000002</v>
      </c>
      <c r="X5534">
        <f t="shared" si="1882"/>
        <v>-0.47245000000000004</v>
      </c>
      <c r="Y5534">
        <f t="shared" si="1883"/>
        <v>0.18272500000000003</v>
      </c>
      <c r="Z5534">
        <f t="shared" si="1884"/>
        <v>0.43222500000000008</v>
      </c>
      <c r="AA5534">
        <f t="shared" si="1885"/>
        <v>-0.2188500000000001</v>
      </c>
      <c r="AB5534">
        <f t="shared" si="1886"/>
        <v>-1.3512750000000002</v>
      </c>
      <c r="AC5534">
        <f t="shared" si="1887"/>
        <v>20.160740930000003</v>
      </c>
      <c r="AD5534">
        <f t="shared" si="1888"/>
        <v>3.1686448500000006</v>
      </c>
      <c r="AE5534">
        <f t="shared" si="1889"/>
        <v>0.53782134749999999</v>
      </c>
      <c r="AF5534">
        <f t="shared" si="1890"/>
        <v>1.2474033074999997</v>
      </c>
      <c r="AG5534">
        <f t="shared" si="1891"/>
        <v>4.7897335300000003</v>
      </c>
      <c r="AH5534">
        <f t="shared" si="1892"/>
        <v>1.1481165874999997</v>
      </c>
      <c r="AI5534">
        <f t="shared" si="1893"/>
        <v>10.891719622499998</v>
      </c>
      <c r="AJ5534">
        <f t="shared" si="1894"/>
        <v>2.5530462485516501</v>
      </c>
      <c r="AK5534">
        <f t="shared" si="1895"/>
        <v>7.9339815483626119E-2</v>
      </c>
      <c r="AL5534">
        <f t="shared" si="1896"/>
        <v>491.03411802816203</v>
      </c>
      <c r="AM5534">
        <f t="shared" si="1897"/>
        <v>1</v>
      </c>
      <c r="AN5534">
        <v>7.8100277861682138E-2</v>
      </c>
    </row>
    <row r="5535" spans="1:40">
      <c r="A5535">
        <v>5534</v>
      </c>
      <c r="B5535" t="s">
        <v>9950</v>
      </c>
      <c r="C5535" t="s">
        <v>9950</v>
      </c>
      <c r="D5535">
        <v>-0.36969999999999997</v>
      </c>
      <c r="E5535">
        <v>-3.1252</v>
      </c>
      <c r="F5535">
        <v>-4.1352000000000002</v>
      </c>
      <c r="G5535">
        <v>-2.8439999999999999</v>
      </c>
      <c r="H5535">
        <v>-3.0520999999999998</v>
      </c>
      <c r="I5535">
        <v>0.82909999999999995</v>
      </c>
      <c r="J5535">
        <v>-2.5790000000000002</v>
      </c>
      <c r="K5535">
        <v>-1.2250000000000001</v>
      </c>
      <c r="L5535">
        <v>-0.55069999999999997</v>
      </c>
      <c r="N5535">
        <v>-0.93340000000000001</v>
      </c>
      <c r="O5535">
        <v>-2.2410999999999999</v>
      </c>
      <c r="P5535">
        <v>-1.3085</v>
      </c>
      <c r="Q5535">
        <v>-0.51549999999999996</v>
      </c>
      <c r="R5535">
        <v>-1.3005</v>
      </c>
      <c r="S5535">
        <v>-1.3728</v>
      </c>
      <c r="T5535">
        <v>0.89910000000000001</v>
      </c>
      <c r="U5535">
        <v>-0.83430000000000004</v>
      </c>
      <c r="V5535">
        <v>-0.20019999999999999</v>
      </c>
      <c r="W5535">
        <v>-3.1585999999999999</v>
      </c>
      <c r="X5535">
        <f t="shared" si="1882"/>
        <v>-2.618525</v>
      </c>
      <c r="Y5535">
        <f t="shared" si="1883"/>
        <v>-1.5067499999999998</v>
      </c>
      <c r="Z5535">
        <f t="shared" si="1884"/>
        <v>-1.2417333333333334</v>
      </c>
      <c r="AA5535">
        <f t="shared" si="1885"/>
        <v>-1.124325</v>
      </c>
      <c r="AB5535">
        <f t="shared" si="1886"/>
        <v>-0.82350000000000001</v>
      </c>
      <c r="AC5535">
        <f t="shared" si="1887"/>
        <v>76.518454540000008</v>
      </c>
      <c r="AD5535">
        <f t="shared" si="1888"/>
        <v>7.665075467500003</v>
      </c>
      <c r="AE5535">
        <f t="shared" si="1889"/>
        <v>9.0734049700000021</v>
      </c>
      <c r="AF5535">
        <f t="shared" si="1890"/>
        <v>2.9428575555554559E-2</v>
      </c>
      <c r="AG5535">
        <f t="shared" si="1891"/>
        <v>0.49736576749999983</v>
      </c>
      <c r="AH5535">
        <f t="shared" si="1892"/>
        <v>8.8086622999999999</v>
      </c>
      <c r="AI5535">
        <f t="shared" si="1893"/>
        <v>26.073937080555559</v>
      </c>
      <c r="AJ5535">
        <f t="shared" si="1894"/>
        <v>5.8040161679759974</v>
      </c>
      <c r="AK5535">
        <f>FDIST(ABS(AJ5535),5,15)</f>
        <v>3.5455329728849125E-3</v>
      </c>
      <c r="AL5535">
        <f>AK5535*6189</f>
        <v>21.943303569184724</v>
      </c>
      <c r="AM5535">
        <f>IF(AL5535&gt;1,1,AL5535)</f>
        <v>1</v>
      </c>
      <c r="AN5535">
        <v>6.8326013283060236E-3</v>
      </c>
    </row>
    <row r="5536" spans="1:40">
      <c r="A5536">
        <v>5535</v>
      </c>
      <c r="B5536" t="s">
        <v>9951</v>
      </c>
      <c r="C5536" t="s">
        <v>9952</v>
      </c>
      <c r="D5536">
        <v>-0.50660000000000005</v>
      </c>
      <c r="E5536">
        <v>-1.9141999999999999</v>
      </c>
      <c r="F5536">
        <v>-3.6802000000000001</v>
      </c>
      <c r="G5536">
        <v>-3.2151000000000001</v>
      </c>
      <c r="H5536">
        <v>-1.9797</v>
      </c>
      <c r="I5536">
        <v>1.6559999999999999</v>
      </c>
      <c r="J5536">
        <v>1.1141000000000001</v>
      </c>
      <c r="K5536">
        <v>-2.09</v>
      </c>
      <c r="L5536">
        <v>0.54369999999999996</v>
      </c>
      <c r="M5536">
        <v>1.3923000000000001</v>
      </c>
      <c r="N5536">
        <v>-1.5112000000000001</v>
      </c>
      <c r="O5536">
        <v>-2.4725000000000001</v>
      </c>
      <c r="P5536">
        <v>-0.23250000000000001</v>
      </c>
      <c r="Q5536">
        <v>2.3420999999999998</v>
      </c>
      <c r="R5536">
        <v>-0.85240000000000005</v>
      </c>
      <c r="S5536">
        <v>-1.3106</v>
      </c>
      <c r="T5536">
        <v>-0.3029</v>
      </c>
      <c r="U5536">
        <v>-0.6069</v>
      </c>
      <c r="V5536">
        <v>6.0699999999999997E-2</v>
      </c>
      <c r="W5536">
        <v>-3.3047</v>
      </c>
      <c r="X5536">
        <f t="shared" si="1882"/>
        <v>-2.3290250000000001</v>
      </c>
      <c r="Y5536">
        <f t="shared" si="1883"/>
        <v>-0.32489999999999997</v>
      </c>
      <c r="Z5536">
        <f t="shared" si="1884"/>
        <v>-0.51192500000000007</v>
      </c>
      <c r="AA5536">
        <f t="shared" si="1885"/>
        <v>-1.3350000000000029E-2</v>
      </c>
      <c r="AB5536">
        <f t="shared" si="1886"/>
        <v>-1.0384500000000001</v>
      </c>
      <c r="AC5536">
        <f t="shared" si="1887"/>
        <v>70.072052200000002</v>
      </c>
      <c r="AD5536">
        <f t="shared" si="1888"/>
        <v>6.1041154474999963</v>
      </c>
      <c r="AE5536">
        <f t="shared" si="1889"/>
        <v>11.84862686</v>
      </c>
      <c r="AF5536">
        <f t="shared" si="1890"/>
        <v>9.5828218475000018</v>
      </c>
      <c r="AG5536">
        <f t="shared" si="1891"/>
        <v>7.9830338899999997</v>
      </c>
      <c r="AH5536">
        <f t="shared" si="1892"/>
        <v>7.0712889899999993</v>
      </c>
      <c r="AI5536">
        <f t="shared" si="1893"/>
        <v>42.589887034999997</v>
      </c>
      <c r="AJ5536">
        <f t="shared" si="1894"/>
        <v>1.9358232959680362</v>
      </c>
      <c r="AK5536">
        <f t="shared" si="1895"/>
        <v>0.15346861561712671</v>
      </c>
      <c r="AL5536">
        <f t="shared" si="1896"/>
        <v>949.81726205439725</v>
      </c>
      <c r="AM5536">
        <f t="shared" si="1897"/>
        <v>1</v>
      </c>
      <c r="AN5536">
        <v>0.14527476801093306</v>
      </c>
    </row>
    <row r="5537" spans="1:40">
      <c r="A5537">
        <v>5536</v>
      </c>
      <c r="B5537" t="s">
        <v>9953</v>
      </c>
      <c r="C5537" t="s">
        <v>9954</v>
      </c>
      <c r="D5537">
        <v>-1.7806</v>
      </c>
      <c r="E5537">
        <v>0.56089999999999995</v>
      </c>
      <c r="F5537">
        <v>-4.6199999999999998E-2</v>
      </c>
      <c r="G5537">
        <v>0.78220000000000001</v>
      </c>
      <c r="H5537">
        <v>-0.22589999999999999</v>
      </c>
      <c r="I5537">
        <v>0.41489999999999999</v>
      </c>
      <c r="J5537">
        <v>-0.19900000000000001</v>
      </c>
      <c r="K5537">
        <v>0.63470000000000004</v>
      </c>
      <c r="L5537">
        <v>-0.39379999999999998</v>
      </c>
      <c r="N5537">
        <v>0.21840000000000001</v>
      </c>
      <c r="O5537">
        <v>-1.1387</v>
      </c>
      <c r="P5537">
        <v>-1.6104000000000001</v>
      </c>
      <c r="R5537">
        <v>0.24349999999999999</v>
      </c>
      <c r="S5537">
        <v>1.4109</v>
      </c>
      <c r="T5537">
        <v>1.0808</v>
      </c>
      <c r="U5537">
        <v>-0.54179999999999995</v>
      </c>
      <c r="V5537">
        <v>-1.8714999999999999</v>
      </c>
      <c r="W5537">
        <v>0.21829999999999999</v>
      </c>
      <c r="X5537">
        <f t="shared" si="1882"/>
        <v>-0.120925</v>
      </c>
      <c r="Y5537">
        <f t="shared" si="1883"/>
        <v>0.15617500000000001</v>
      </c>
      <c r="Z5537">
        <f t="shared" si="1884"/>
        <v>-0.43803333333333333</v>
      </c>
      <c r="AA5537">
        <f t="shared" si="1885"/>
        <v>1.466666666666668E-2</v>
      </c>
      <c r="AB5537">
        <f t="shared" si="1886"/>
        <v>-0.27855000000000002</v>
      </c>
      <c r="AC5537">
        <f t="shared" si="1887"/>
        <v>15.919311290000003</v>
      </c>
      <c r="AD5537">
        <f t="shared" si="1888"/>
        <v>4.0406250275</v>
      </c>
      <c r="AE5537">
        <f t="shared" si="1889"/>
        <v>0.56805538750000006</v>
      </c>
      <c r="AF5537">
        <f t="shared" si="1890"/>
        <v>0.7319218855555556</v>
      </c>
      <c r="AG5537">
        <f t="shared" si="1891"/>
        <v>4.6424587755555562</v>
      </c>
      <c r="AH5537">
        <f t="shared" si="1892"/>
        <v>4.7014826099999985</v>
      </c>
      <c r="AI5537">
        <f t="shared" si="1893"/>
        <v>14.684543686111112</v>
      </c>
      <c r="AJ5537">
        <f t="shared" si="1894"/>
        <v>0.25225862586184844</v>
      </c>
      <c r="AK5537">
        <f t="shared" si="1895"/>
        <v>0.90405140877884327</v>
      </c>
      <c r="AL5537">
        <f t="shared" si="1896"/>
        <v>5595.1741689322607</v>
      </c>
      <c r="AM5537">
        <f t="shared" si="1897"/>
        <v>1</v>
      </c>
      <c r="AN5537">
        <v>0.87723952063479071</v>
      </c>
    </row>
    <row r="5538" spans="1:40">
      <c r="A5538">
        <v>5537</v>
      </c>
      <c r="B5538" t="s">
        <v>9955</v>
      </c>
      <c r="C5538" t="s">
        <v>9955</v>
      </c>
      <c r="D5538">
        <v>0.85929999999999995</v>
      </c>
      <c r="E5538">
        <v>1.3599999999999999E-2</v>
      </c>
      <c r="F5538">
        <v>0.60780000000000001</v>
      </c>
      <c r="G5538">
        <v>-0.20780000000000001</v>
      </c>
      <c r="H5538">
        <v>-0.13550000000000001</v>
      </c>
      <c r="I5538">
        <v>0.94169999999999998</v>
      </c>
      <c r="J5538">
        <v>3.6560999999999999</v>
      </c>
      <c r="K5538">
        <v>-9.6199999999999994E-2</v>
      </c>
      <c r="L5538">
        <v>0.24440000000000001</v>
      </c>
      <c r="M5538">
        <v>0.4824</v>
      </c>
      <c r="N5538">
        <v>0.24809999999999999</v>
      </c>
      <c r="O5538">
        <v>-1.2819</v>
      </c>
      <c r="P5538">
        <v>-0.25679999999999997</v>
      </c>
      <c r="Q5538">
        <v>1.9735</v>
      </c>
      <c r="R5538">
        <v>1.0819000000000001</v>
      </c>
      <c r="S5538">
        <v>1.0941000000000001</v>
      </c>
      <c r="T5538">
        <v>-1.1389</v>
      </c>
      <c r="U5538">
        <v>0.35260000000000002</v>
      </c>
      <c r="V5538">
        <v>1.9424999999999999</v>
      </c>
      <c r="W5538">
        <v>1.0768</v>
      </c>
      <c r="X5538">
        <f t="shared" si="1882"/>
        <v>0.31822499999999998</v>
      </c>
      <c r="Y5538">
        <f t="shared" si="1883"/>
        <v>1.0915250000000001</v>
      </c>
      <c r="Z5538">
        <f t="shared" si="1884"/>
        <v>-7.6750000000000013E-2</v>
      </c>
      <c r="AA5538">
        <f t="shared" si="1885"/>
        <v>0.97317500000000012</v>
      </c>
      <c r="AB5538">
        <f t="shared" si="1886"/>
        <v>0.55824999999999991</v>
      </c>
      <c r="AC5538">
        <f t="shared" si="1887"/>
        <v>30.112361630000002</v>
      </c>
      <c r="AD5538">
        <f t="shared" si="1888"/>
        <v>0.74611452750000007</v>
      </c>
      <c r="AE5538">
        <f t="shared" si="1889"/>
        <v>9.5157734874999989</v>
      </c>
      <c r="AF5538">
        <f t="shared" si="1890"/>
        <v>1.9737000899999999</v>
      </c>
      <c r="AG5538">
        <f t="shared" si="1891"/>
        <v>2.5399325874999992</v>
      </c>
      <c r="AH5538">
        <f t="shared" si="1892"/>
        <v>5.1076522099999995</v>
      </c>
      <c r="AI5538">
        <f t="shared" si="1893"/>
        <v>19.883172902499997</v>
      </c>
      <c r="AJ5538">
        <f t="shared" si="1894"/>
        <v>1.5433938201403228</v>
      </c>
      <c r="AK5538">
        <f t="shared" si="1895"/>
        <v>0.23720393334555773</v>
      </c>
      <c r="AL5538">
        <f t="shared" si="1896"/>
        <v>1468.0551434756567</v>
      </c>
      <c r="AM5538">
        <f t="shared" si="1897"/>
        <v>1</v>
      </c>
      <c r="AN5538">
        <v>0.21902037439546157</v>
      </c>
    </row>
    <row r="5539" spans="1:40">
      <c r="A5539">
        <v>5538</v>
      </c>
      <c r="B5539" t="s">
        <v>9956</v>
      </c>
      <c r="C5539" t="s">
        <v>9957</v>
      </c>
      <c r="E5539">
        <v>-0.26219999999999999</v>
      </c>
      <c r="F5539">
        <v>0.1258</v>
      </c>
      <c r="G5539">
        <v>0.1426</v>
      </c>
      <c r="H5539">
        <v>-0.21249999999999999</v>
      </c>
      <c r="I5539">
        <v>-0.75619999999999998</v>
      </c>
      <c r="J5539">
        <v>-0.1474</v>
      </c>
      <c r="K5539">
        <v>-6.0999999999999999E-2</v>
      </c>
      <c r="L5539">
        <v>-1.4736</v>
      </c>
      <c r="N5539">
        <v>0.1847</v>
      </c>
      <c r="O5539">
        <v>-1.0170999999999999</v>
      </c>
      <c r="P5539">
        <v>-1.0947</v>
      </c>
      <c r="Q5539">
        <v>-0.41699999999999998</v>
      </c>
      <c r="R5539">
        <v>-0.80269999999999997</v>
      </c>
      <c r="S5539">
        <v>0.5131</v>
      </c>
      <c r="T5539">
        <v>0.40579999999999999</v>
      </c>
      <c r="U5539">
        <v>-0.1361</v>
      </c>
      <c r="V5539">
        <v>-1.9891000000000001</v>
      </c>
      <c r="W5539">
        <v>0.1066</v>
      </c>
      <c r="X5539">
        <f t="shared" si="1882"/>
        <v>2.0666666666666702E-3</v>
      </c>
      <c r="Y5539">
        <f t="shared" si="1883"/>
        <v>-0.29427500000000001</v>
      </c>
      <c r="Z5539">
        <f t="shared" si="1884"/>
        <v>-0.76866666666666672</v>
      </c>
      <c r="AA5539">
        <f t="shared" si="1885"/>
        <v>-0.45032499999999998</v>
      </c>
      <c r="AB5539">
        <f t="shared" si="1886"/>
        <v>-0.4032</v>
      </c>
      <c r="AC5539">
        <f t="shared" si="1887"/>
        <v>10.41839036</v>
      </c>
      <c r="AD5539">
        <f t="shared" si="1888"/>
        <v>0.10489215555555555</v>
      </c>
      <c r="AE5539">
        <f t="shared" si="1889"/>
        <v>0.29605134749999984</v>
      </c>
      <c r="AF5539">
        <f t="shared" si="1890"/>
        <v>0.87670968222222223</v>
      </c>
      <c r="AG5539">
        <f t="shared" si="1891"/>
        <v>1.4686855674999997</v>
      </c>
      <c r="AH5539">
        <f t="shared" si="1892"/>
        <v>3.5007982600000007</v>
      </c>
      <c r="AI5539">
        <f t="shared" si="1893"/>
        <v>6.2471370127777774</v>
      </c>
      <c r="AJ5539">
        <f t="shared" si="1894"/>
        <v>2.0031191914106024</v>
      </c>
      <c r="AK5539">
        <f t="shared" si="1895"/>
        <v>0.14258168253969372</v>
      </c>
      <c r="AL5539">
        <f t="shared" si="1896"/>
        <v>882.43803323816439</v>
      </c>
      <c r="AM5539">
        <f t="shared" si="1897"/>
        <v>1</v>
      </c>
      <c r="AN5539">
        <v>0.1358115394715729</v>
      </c>
    </row>
    <row r="5540" spans="1:40">
      <c r="A5540">
        <v>5539</v>
      </c>
      <c r="B5540" t="s">
        <v>9958</v>
      </c>
      <c r="C5540" t="s">
        <v>9959</v>
      </c>
      <c r="D5540">
        <v>-0.35299999999999998</v>
      </c>
      <c r="E5540">
        <v>-1.5435000000000001</v>
      </c>
      <c r="F5540">
        <v>-0.27389999999999998</v>
      </c>
      <c r="G5540">
        <v>-1.5123</v>
      </c>
      <c r="H5540">
        <v>-1.6476</v>
      </c>
      <c r="I5540">
        <v>-0.61870000000000003</v>
      </c>
      <c r="J5540">
        <v>-0.44040000000000001</v>
      </c>
      <c r="K5540">
        <v>-1.2484</v>
      </c>
      <c r="L5540">
        <v>-1.4985999999999999</v>
      </c>
      <c r="M5540">
        <v>3.1890999999999998</v>
      </c>
      <c r="N5540">
        <v>-1.7754000000000001</v>
      </c>
      <c r="O5540">
        <v>-2.6730999999999998</v>
      </c>
      <c r="P5540">
        <v>0.14510000000000001</v>
      </c>
      <c r="Q5540">
        <v>0.9496</v>
      </c>
      <c r="R5540">
        <v>-0.58989999999999998</v>
      </c>
      <c r="S5540">
        <v>-0.90280000000000005</v>
      </c>
      <c r="T5540">
        <v>-0.372</v>
      </c>
      <c r="U5540">
        <v>1.1992</v>
      </c>
      <c r="V5540">
        <v>0.1222</v>
      </c>
      <c r="W5540">
        <v>-0.25729999999999997</v>
      </c>
      <c r="X5540">
        <f t="shared" si="1882"/>
        <v>-0.92067499999999991</v>
      </c>
      <c r="Y5540">
        <f t="shared" si="1883"/>
        <v>-0.98877499999999996</v>
      </c>
      <c r="Z5540">
        <f t="shared" si="1884"/>
        <v>-0.6895</v>
      </c>
      <c r="AA5540">
        <f t="shared" si="1885"/>
        <v>-9.9500000000000005E-2</v>
      </c>
      <c r="AB5540">
        <f t="shared" si="1886"/>
        <v>0.17302500000000001</v>
      </c>
      <c r="AC5540">
        <f t="shared" si="1887"/>
        <v>36.175998250000006</v>
      </c>
      <c r="AD5540">
        <f t="shared" si="1888"/>
        <v>1.4785039275000007</v>
      </c>
      <c r="AE5540">
        <f t="shared" si="1889"/>
        <v>0.9391261675</v>
      </c>
      <c r="AF5540">
        <f t="shared" si="1890"/>
        <v>20.812028539999996</v>
      </c>
      <c r="AG5540">
        <f t="shared" si="1891"/>
        <v>2.0462230199999998</v>
      </c>
      <c r="AH5540">
        <f t="shared" si="1892"/>
        <v>1.5378501675000003</v>
      </c>
      <c r="AI5540">
        <f t="shared" si="1893"/>
        <v>26.813731822499996</v>
      </c>
      <c r="AJ5540">
        <f t="shared" si="1894"/>
        <v>1.0474781902208694</v>
      </c>
      <c r="AK5540">
        <f t="shared" si="1895"/>
        <v>0.41380781028672109</v>
      </c>
      <c r="AL5540">
        <f t="shared" si="1896"/>
        <v>2561.0565378645169</v>
      </c>
      <c r="AM5540">
        <f t="shared" si="1897"/>
        <v>1</v>
      </c>
      <c r="AN5540">
        <v>0.37508964264514361</v>
      </c>
    </row>
    <row r="5541" spans="1:40">
      <c r="A5541">
        <v>5540</v>
      </c>
      <c r="B5541" t="s">
        <v>9960</v>
      </c>
      <c r="C5541" t="s">
        <v>9961</v>
      </c>
      <c r="D5541">
        <v>-4.4499999999999998E-2</v>
      </c>
      <c r="E5541">
        <v>0.3659</v>
      </c>
      <c r="F5541">
        <v>0.75219999999999998</v>
      </c>
      <c r="G5541">
        <v>0.35730000000000001</v>
      </c>
      <c r="H5541">
        <v>-0.47289999999999999</v>
      </c>
      <c r="I5541">
        <v>0.17380000000000001</v>
      </c>
      <c r="J5541">
        <v>-0.21959999999999999</v>
      </c>
      <c r="K5541">
        <v>0.16650000000000001</v>
      </c>
      <c r="L5541">
        <v>-1.0868</v>
      </c>
      <c r="N5541">
        <v>4.5999999999999999E-3</v>
      </c>
      <c r="O5541">
        <v>-1.9928999999999999</v>
      </c>
      <c r="P5541">
        <v>0.36249999999999999</v>
      </c>
      <c r="Q5541">
        <v>0.81850000000000001</v>
      </c>
      <c r="R5541">
        <v>-0.61780000000000002</v>
      </c>
      <c r="S5541">
        <v>1.4807999999999999</v>
      </c>
      <c r="U5541">
        <v>0.11020000000000001</v>
      </c>
      <c r="V5541">
        <v>-2.0217999999999998</v>
      </c>
      <c r="W5541">
        <v>-0.34250000000000003</v>
      </c>
      <c r="X5541">
        <f t="shared" si="1882"/>
        <v>0.35772499999999996</v>
      </c>
      <c r="Y5541">
        <f t="shared" si="1883"/>
        <v>-8.8049999999999989E-2</v>
      </c>
      <c r="Z5541">
        <f t="shared" si="1884"/>
        <v>-1.0250333333333332</v>
      </c>
      <c r="AA5541">
        <f t="shared" si="1885"/>
        <v>0.51100000000000001</v>
      </c>
      <c r="AB5541">
        <f t="shared" si="1886"/>
        <v>-0.75136666666666663</v>
      </c>
      <c r="AC5541">
        <f t="shared" si="1887"/>
        <v>13.904843769999999</v>
      </c>
      <c r="AD5541">
        <f t="shared" si="1888"/>
        <v>0.31746248749999995</v>
      </c>
      <c r="AE5541">
        <f t="shared" si="1889"/>
        <v>0.29877605000000002</v>
      </c>
      <c r="AF5541">
        <f t="shared" si="1890"/>
        <v>0.95003247222222242</v>
      </c>
      <c r="AG5541">
        <f t="shared" si="1891"/>
        <v>2.3313099799999994</v>
      </c>
      <c r="AH5541">
        <f t="shared" si="1892"/>
        <v>1.9589180588888886</v>
      </c>
      <c r="AI5541">
        <f t="shared" si="1893"/>
        <v>5.856499048611111</v>
      </c>
      <c r="AJ5541">
        <f t="shared" si="1894"/>
        <v>4.1227760755621992</v>
      </c>
      <c r="AK5541">
        <f>FDIST(ABS(AJ5541),5,15)</f>
        <v>1.4810831860110577E-2</v>
      </c>
      <c r="AL5541">
        <f>AK5541*6189</f>
        <v>91.664238382224354</v>
      </c>
      <c r="AM5541">
        <f>IF(AL5541&gt;1,1,AL5541)</f>
        <v>1</v>
      </c>
      <c r="AN5541">
        <v>2.1184790291379402E-2</v>
      </c>
    </row>
    <row r="5542" spans="1:40">
      <c r="A5542">
        <v>5541</v>
      </c>
      <c r="B5542" t="s">
        <v>9962</v>
      </c>
      <c r="C5542" t="s">
        <v>9963</v>
      </c>
      <c r="D5542">
        <v>0.83220000000000005</v>
      </c>
      <c r="E5542">
        <v>0.73709999999999998</v>
      </c>
      <c r="F5542">
        <v>-0.7732</v>
      </c>
      <c r="G5542">
        <v>0.39729999999999999</v>
      </c>
      <c r="H5542">
        <v>-0.42709999999999998</v>
      </c>
      <c r="I5542">
        <v>0.36859999999999998</v>
      </c>
      <c r="J5542">
        <v>-1.2906</v>
      </c>
      <c r="K5542">
        <v>0.59340000000000004</v>
      </c>
      <c r="L5542">
        <v>-0.42599999999999999</v>
      </c>
      <c r="M5542">
        <v>-0.5101</v>
      </c>
      <c r="N5542">
        <v>1.0697000000000001</v>
      </c>
      <c r="O5542">
        <v>0.4345</v>
      </c>
      <c r="P5542">
        <v>-0.1166</v>
      </c>
      <c r="Q5542">
        <v>9.4799999999999995E-2</v>
      </c>
      <c r="R5542">
        <v>0.62450000000000006</v>
      </c>
      <c r="S5542">
        <v>-0.33760000000000001</v>
      </c>
      <c r="T5542">
        <v>0.62019999999999997</v>
      </c>
      <c r="U5542">
        <v>-0.23269999999999999</v>
      </c>
      <c r="V5542">
        <v>-0.189</v>
      </c>
      <c r="W5542">
        <v>-0.33029999999999998</v>
      </c>
      <c r="X5542">
        <f t="shared" si="1882"/>
        <v>0.29835</v>
      </c>
      <c r="Y5542">
        <f t="shared" si="1883"/>
        <v>-0.18892499999999998</v>
      </c>
      <c r="Z5542">
        <f t="shared" si="1884"/>
        <v>0.14202500000000004</v>
      </c>
      <c r="AA5542">
        <f t="shared" si="1885"/>
        <v>6.6275000000000001E-2</v>
      </c>
      <c r="AB5542">
        <f t="shared" si="1886"/>
        <v>-3.2950000000000007E-2</v>
      </c>
      <c r="AC5542">
        <f t="shared" si="1887"/>
        <v>7.2125104499999999</v>
      </c>
      <c r="AD5542">
        <f t="shared" si="1888"/>
        <v>1.63550789</v>
      </c>
      <c r="AE5542">
        <f t="shared" si="1889"/>
        <v>2.1932816674999995</v>
      </c>
      <c r="AF5542">
        <f t="shared" si="1890"/>
        <v>1.6940419475000001</v>
      </c>
      <c r="AG5542">
        <f t="shared" si="1891"/>
        <v>0.50898710750000009</v>
      </c>
      <c r="AH5542">
        <f t="shared" si="1892"/>
        <v>0.57927360999999999</v>
      </c>
      <c r="AI5542">
        <f t="shared" si="1893"/>
        <v>6.6110922224999999</v>
      </c>
      <c r="AJ5542">
        <f t="shared" si="1894"/>
        <v>0.27291325272387695</v>
      </c>
      <c r="AK5542">
        <f t="shared" si="1895"/>
        <v>0.89113093185518299</v>
      </c>
      <c r="AL5542">
        <f t="shared" si="1896"/>
        <v>5515.2093372517274</v>
      </c>
      <c r="AM5542">
        <f t="shared" si="1897"/>
        <v>1</v>
      </c>
      <c r="AN5542">
        <v>0.8614757751156773</v>
      </c>
    </row>
    <row r="5543" spans="1:40">
      <c r="A5543">
        <v>5542</v>
      </c>
      <c r="B5543" t="s">
        <v>9964</v>
      </c>
      <c r="C5543" t="s">
        <v>9965</v>
      </c>
      <c r="D5543">
        <v>-0.88800000000000001</v>
      </c>
      <c r="E5543">
        <v>0.79559999999999997</v>
      </c>
      <c r="F5543">
        <v>0.50749999999999995</v>
      </c>
      <c r="G5543">
        <v>7.0099999999999996E-2</v>
      </c>
      <c r="H5543">
        <v>0.48609999999999998</v>
      </c>
      <c r="I5543">
        <v>-0.26429999999999998</v>
      </c>
      <c r="J5543">
        <v>0.77780000000000005</v>
      </c>
      <c r="K5543">
        <v>0.87129999999999996</v>
      </c>
      <c r="L5543">
        <v>0.35060000000000002</v>
      </c>
      <c r="M5543">
        <v>1.2786999999999999</v>
      </c>
      <c r="N5543">
        <v>0.6925</v>
      </c>
      <c r="O5543">
        <v>0.82310000000000005</v>
      </c>
      <c r="P5543">
        <v>-6.7100000000000007E-2</v>
      </c>
      <c r="Q5543">
        <v>1.3078000000000001</v>
      </c>
      <c r="R5543">
        <v>-1.1798999999999999</v>
      </c>
      <c r="S5543">
        <v>-0.65849999999999997</v>
      </c>
      <c r="T5543">
        <v>0.91890000000000005</v>
      </c>
      <c r="U5543">
        <v>-0.97140000000000004</v>
      </c>
      <c r="V5543">
        <v>-0.94389999999999996</v>
      </c>
      <c r="W5543">
        <v>-0.82099999999999995</v>
      </c>
      <c r="X5543">
        <f t="shared" si="1882"/>
        <v>0.12129999999999998</v>
      </c>
      <c r="Y5543">
        <f t="shared" si="1883"/>
        <v>0.467725</v>
      </c>
      <c r="Z5543">
        <f t="shared" si="1884"/>
        <v>0.78622500000000006</v>
      </c>
      <c r="AA5543">
        <f t="shared" si="1885"/>
        <v>-0.14942499999999995</v>
      </c>
      <c r="AB5543">
        <f t="shared" si="1886"/>
        <v>-0.45434999999999998</v>
      </c>
      <c r="AC5543">
        <f t="shared" si="1887"/>
        <v>13.162934649999997</v>
      </c>
      <c r="AD5543">
        <f t="shared" si="1888"/>
        <v>1.6251388600000001</v>
      </c>
      <c r="AE5543">
        <f t="shared" si="1889"/>
        <v>0.79521752750000008</v>
      </c>
      <c r="AF5543">
        <f t="shared" si="1890"/>
        <v>0.44244490749999921</v>
      </c>
      <c r="AG5543">
        <f t="shared" si="1891"/>
        <v>3.4513181875000001</v>
      </c>
      <c r="AH5543">
        <f t="shared" si="1892"/>
        <v>2.5272476900000003</v>
      </c>
      <c r="AI5543">
        <f t="shared" si="1893"/>
        <v>8.8413671725</v>
      </c>
      <c r="AJ5543">
        <f t="shared" si="1894"/>
        <v>1.4663685128726611</v>
      </c>
      <c r="AK5543">
        <f t="shared" si="1895"/>
        <v>0.25861306568837628</v>
      </c>
      <c r="AL5543">
        <f t="shared" si="1896"/>
        <v>1600.5562635453607</v>
      </c>
      <c r="AM5543">
        <f t="shared" si="1897"/>
        <v>1</v>
      </c>
      <c r="AN5543">
        <v>0.23880678756491647</v>
      </c>
    </row>
    <row r="5544" spans="1:40">
      <c r="A5544">
        <v>5543</v>
      </c>
      <c r="B5544" t="s">
        <v>9966</v>
      </c>
      <c r="C5544" t="s">
        <v>9967</v>
      </c>
      <c r="D5544">
        <v>1.7608999999999999</v>
      </c>
      <c r="E5544">
        <v>-0.99339999999999995</v>
      </c>
      <c r="F5544">
        <v>-0.86099999999999999</v>
      </c>
      <c r="G5544">
        <v>2.0617000000000001</v>
      </c>
      <c r="H5544">
        <v>-0.94040000000000001</v>
      </c>
      <c r="I5544">
        <v>-1.5916999999999999</v>
      </c>
      <c r="J5544">
        <v>-7.9100000000000004E-2</v>
      </c>
      <c r="K5544">
        <v>-4.4000000000000003E-3</v>
      </c>
      <c r="L5544">
        <v>-1.8115000000000001</v>
      </c>
      <c r="M5544">
        <v>-0.26279999999999998</v>
      </c>
      <c r="N5544">
        <v>0.78420000000000001</v>
      </c>
      <c r="O5544">
        <v>0.9506</v>
      </c>
      <c r="P5544">
        <v>1.8773</v>
      </c>
      <c r="Q5544">
        <v>-1.7173</v>
      </c>
      <c r="R5544">
        <v>1.56</v>
      </c>
      <c r="S5544">
        <v>-2.8271999999999999</v>
      </c>
      <c r="T5544">
        <v>1.5531999999999999</v>
      </c>
      <c r="U5544">
        <v>-3.0110000000000001</v>
      </c>
      <c r="V5544">
        <v>-2.1800999999999999</v>
      </c>
      <c r="W5544">
        <v>-2.4249999999999998</v>
      </c>
      <c r="X5544">
        <f t="shared" si="1882"/>
        <v>0.49204999999999999</v>
      </c>
      <c r="Y5544">
        <f t="shared" si="1883"/>
        <v>-0.65389999999999993</v>
      </c>
      <c r="Z5544">
        <f t="shared" si="1884"/>
        <v>-8.4875000000000006E-2</v>
      </c>
      <c r="AA5544">
        <f t="shared" si="1885"/>
        <v>-0.27679999999999999</v>
      </c>
      <c r="AB5544">
        <f t="shared" si="1886"/>
        <v>-1.515725</v>
      </c>
      <c r="AC5544">
        <f t="shared" si="1887"/>
        <v>56.38493024000001</v>
      </c>
      <c r="AD5544">
        <f t="shared" si="1888"/>
        <v>8.1110874499999994</v>
      </c>
      <c r="AE5544">
        <f t="shared" si="1889"/>
        <v>1.7137963800000005</v>
      </c>
      <c r="AF5544">
        <f t="shared" si="1890"/>
        <v>4.8403910275000008</v>
      </c>
      <c r="AG5544">
        <f t="shared" si="1891"/>
        <v>16.59356146</v>
      </c>
      <c r="AH5544">
        <f t="shared" si="1892"/>
        <v>12.9223231475</v>
      </c>
      <c r="AI5544">
        <f t="shared" si="1893"/>
        <v>44.181159465</v>
      </c>
      <c r="AJ5544">
        <f t="shared" si="1894"/>
        <v>0.82866345673891262</v>
      </c>
      <c r="AK5544">
        <f t="shared" si="1895"/>
        <v>0.52619318203539989</v>
      </c>
      <c r="AL5544">
        <f t="shared" si="1896"/>
        <v>3256.6096036170898</v>
      </c>
      <c r="AM5544">
        <f t="shared" si="1897"/>
        <v>1</v>
      </c>
      <c r="AN5544">
        <v>0.4782445637234426</v>
      </c>
    </row>
    <row r="5545" spans="1:40">
      <c r="A5545">
        <v>5544</v>
      </c>
      <c r="B5545" t="s">
        <v>9968</v>
      </c>
      <c r="C5545" t="s">
        <v>9968</v>
      </c>
      <c r="E5545">
        <v>1.452</v>
      </c>
      <c r="G5545">
        <v>0.73929999999999996</v>
      </c>
      <c r="H5545">
        <v>-0.42759999999999998</v>
      </c>
      <c r="I5545">
        <v>0.61350000000000005</v>
      </c>
      <c r="J5545">
        <v>-0.24030000000000001</v>
      </c>
      <c r="L5545">
        <v>-1.0731999999999999</v>
      </c>
      <c r="N5545">
        <v>5.7200000000000001E-2</v>
      </c>
      <c r="P5545">
        <v>0.75990000000000002</v>
      </c>
      <c r="R5545">
        <v>0.53139999999999998</v>
      </c>
      <c r="S5545">
        <v>-0.31759999999999999</v>
      </c>
      <c r="T5545">
        <v>0.57340000000000002</v>
      </c>
      <c r="V5545">
        <v>0.19520000000000001</v>
      </c>
      <c r="W5545">
        <v>-1.8581000000000001</v>
      </c>
      <c r="X5545">
        <f t="shared" si="1882"/>
        <v>1.09565</v>
      </c>
      <c r="Y5545">
        <f t="shared" si="1883"/>
        <v>-1.8133333333333317E-2</v>
      </c>
      <c r="Z5545">
        <f t="shared" si="1884"/>
        <v>-0.50800000000000001</v>
      </c>
      <c r="AA5545">
        <f t="shared" si="1885"/>
        <v>0.32456666666666673</v>
      </c>
      <c r="AB5545">
        <f t="shared" si="1886"/>
        <v>-0.36316666666666669</v>
      </c>
      <c r="AC5545">
        <f t="shared" si="1887"/>
        <v>9.2069966100000027</v>
      </c>
      <c r="AD5545">
        <f t="shared" si="1888"/>
        <v>-2.1469272000000004</v>
      </c>
      <c r="AE5545">
        <f t="shared" si="1889"/>
        <v>0.61565282888888895</v>
      </c>
      <c r="AF5545">
        <f t="shared" si="1890"/>
        <v>0.1227740799999999</v>
      </c>
      <c r="AG5545">
        <f t="shared" si="1891"/>
        <v>0.5393296455555554</v>
      </c>
      <c r="AH5545">
        <f t="shared" si="1892"/>
        <v>3.2918660988888893</v>
      </c>
      <c r="AI5545">
        <f t="shared" si="1893"/>
        <v>2.4226954533333331</v>
      </c>
      <c r="AJ5545">
        <f t="shared" si="1894"/>
        <v>8.4009335312851228</v>
      </c>
      <c r="AK5545">
        <f>FDIST(ABS(AJ5545),5,15)</f>
        <v>5.8665966823037295E-4</v>
      </c>
      <c r="AL5545">
        <f>AK5545*6189</f>
        <v>3.6308366866777781</v>
      </c>
      <c r="AM5545">
        <f>IF(AL5545&gt;1,1,AL5545)</f>
        <v>1</v>
      </c>
      <c r="AN5545">
        <v>1.6852827639185094E-3</v>
      </c>
    </row>
    <row r="5546" spans="1:40">
      <c r="A5546">
        <v>5545</v>
      </c>
      <c r="B5546" t="s">
        <v>9969</v>
      </c>
      <c r="C5546" t="s">
        <v>9970</v>
      </c>
      <c r="D5546">
        <v>2.3081</v>
      </c>
      <c r="E5546">
        <v>0.20860000000000001</v>
      </c>
      <c r="F5546">
        <v>-2.0731000000000002</v>
      </c>
      <c r="G5546">
        <v>0.66349999999999998</v>
      </c>
      <c r="H5546">
        <v>8.2100000000000006E-2</v>
      </c>
      <c r="I5546">
        <v>0.314</v>
      </c>
      <c r="J5546">
        <v>0.78990000000000005</v>
      </c>
      <c r="K5546">
        <v>-0.91810000000000003</v>
      </c>
      <c r="L5546">
        <v>-0.76839999999999997</v>
      </c>
      <c r="M5546">
        <v>1.7304999999999999</v>
      </c>
      <c r="N5546">
        <v>-0.7833</v>
      </c>
      <c r="O5546">
        <v>0.19109999999999999</v>
      </c>
      <c r="P5546">
        <v>-1.4131</v>
      </c>
      <c r="Q5546">
        <v>-2.2902999999999998</v>
      </c>
      <c r="R5546">
        <v>-0.3639</v>
      </c>
      <c r="S5546">
        <v>-3.2686000000000002</v>
      </c>
      <c r="T5546">
        <v>0.84419999999999995</v>
      </c>
      <c r="U5546">
        <v>0.34389999999999998</v>
      </c>
      <c r="V5546">
        <v>-7.7200000000000005E-2</v>
      </c>
      <c r="W5546">
        <v>-2.7892999999999999</v>
      </c>
      <c r="X5546">
        <f t="shared" si="1882"/>
        <v>0.27677499999999999</v>
      </c>
      <c r="Y5546">
        <f t="shared" si="1883"/>
        <v>6.6974999999999979E-2</v>
      </c>
      <c r="Z5546">
        <f t="shared" si="1884"/>
        <v>9.2474999999999988E-2</v>
      </c>
      <c r="AA5546">
        <f t="shared" si="1885"/>
        <v>-1.8339749999999999</v>
      </c>
      <c r="AB5546">
        <f t="shared" si="1886"/>
        <v>-0.41959999999999997</v>
      </c>
      <c r="AC5546">
        <f t="shared" si="1887"/>
        <v>42.591738419999999</v>
      </c>
      <c r="AD5546">
        <f t="shared" si="1888"/>
        <v>9.8023978275000001</v>
      </c>
      <c r="AE5546">
        <f t="shared" si="1889"/>
        <v>1.5542434275000001</v>
      </c>
      <c r="AF5546">
        <f t="shared" si="1890"/>
        <v>4.2009404074999992</v>
      </c>
      <c r="AG5546">
        <f t="shared" si="1891"/>
        <v>4.6046376675000023</v>
      </c>
      <c r="AH5546">
        <f t="shared" si="1892"/>
        <v>7.9128385400000001</v>
      </c>
      <c r="AI5546">
        <f t="shared" si="1893"/>
        <v>28.075057869999998</v>
      </c>
      <c r="AJ5546">
        <f t="shared" si="1894"/>
        <v>1.5512004232246308</v>
      </c>
      <c r="AK5546">
        <f t="shared" si="1895"/>
        <v>0.23513838513386959</v>
      </c>
      <c r="AL5546">
        <f t="shared" si="1896"/>
        <v>1455.2714655935188</v>
      </c>
      <c r="AM5546">
        <f t="shared" si="1897"/>
        <v>1</v>
      </c>
      <c r="AN5546">
        <v>0.21730361911729631</v>
      </c>
    </row>
    <row r="5547" spans="1:40">
      <c r="A5547">
        <v>5546</v>
      </c>
      <c r="B5547" t="s">
        <v>9971</v>
      </c>
      <c r="C5547" t="s">
        <v>9972</v>
      </c>
      <c r="D5547">
        <v>0.86570000000000003</v>
      </c>
      <c r="E5547">
        <v>0.2051</v>
      </c>
      <c r="F5547">
        <v>1.19</v>
      </c>
      <c r="G5547">
        <v>1.2423</v>
      </c>
      <c r="H5547">
        <v>0.33700000000000002</v>
      </c>
      <c r="I5547">
        <v>5.7000000000000002E-3</v>
      </c>
      <c r="J5547">
        <v>2.4159000000000002</v>
      </c>
      <c r="K5547">
        <v>1.1972</v>
      </c>
      <c r="L5547">
        <v>1.1751</v>
      </c>
      <c r="M5547">
        <v>-0.627</v>
      </c>
      <c r="N5547">
        <v>2.0825999999999998</v>
      </c>
      <c r="O5547">
        <v>2.6934</v>
      </c>
      <c r="P5547">
        <v>0.81410000000000005</v>
      </c>
      <c r="Q5547">
        <v>-0.87290000000000001</v>
      </c>
      <c r="R5547">
        <v>0.17519999999999999</v>
      </c>
      <c r="S5547">
        <v>-0.3004</v>
      </c>
      <c r="T5547">
        <v>-9.3200000000000005E-2</v>
      </c>
      <c r="U5547">
        <v>1.7962</v>
      </c>
      <c r="V5547">
        <v>0.16719999999999999</v>
      </c>
      <c r="W5547">
        <v>-0.1459</v>
      </c>
      <c r="X5547">
        <f t="shared" si="1882"/>
        <v>0.87577499999999997</v>
      </c>
      <c r="Y5547">
        <f t="shared" si="1883"/>
        <v>0.98895000000000011</v>
      </c>
      <c r="Z5547">
        <f t="shared" si="1884"/>
        <v>1.3310249999999999</v>
      </c>
      <c r="AA5547">
        <f t="shared" si="1885"/>
        <v>-4.5999999999999992E-2</v>
      </c>
      <c r="AB5547">
        <f t="shared" si="1886"/>
        <v>0.43107500000000004</v>
      </c>
      <c r="AC5547">
        <f t="shared" si="1887"/>
        <v>29.32990101</v>
      </c>
      <c r="AD5547">
        <f t="shared" si="1888"/>
        <v>0.68298438750000035</v>
      </c>
      <c r="AE5547">
        <f t="shared" si="1889"/>
        <v>3.4713737299999998</v>
      </c>
      <c r="AF5547">
        <f t="shared" si="1890"/>
        <v>6.279105127500002</v>
      </c>
      <c r="AG5547">
        <f t="shared" si="1891"/>
        <v>1.53718442</v>
      </c>
      <c r="AH5547">
        <f t="shared" si="1892"/>
        <v>2.5409607075</v>
      </c>
      <c r="AI5547">
        <f t="shared" si="1893"/>
        <v>14.511608372500001</v>
      </c>
      <c r="AJ5547">
        <f t="shared" si="1894"/>
        <v>3.0634011593603589</v>
      </c>
      <c r="AK5547">
        <f>FDIST(ABS(AJ5547),5,15)</f>
        <v>4.2129053546395921E-2</v>
      </c>
      <c r="AL5547">
        <f>AK5547*6189</f>
        <v>260.73671239864433</v>
      </c>
      <c r="AM5547">
        <f>IF(AL5547&gt;1,1,AL5547)</f>
        <v>1</v>
      </c>
      <c r="AN5547">
        <v>4.9583761517717838E-2</v>
      </c>
    </row>
    <row r="5548" spans="1:40">
      <c r="A5548">
        <v>5547</v>
      </c>
      <c r="B5548" t="s">
        <v>9973</v>
      </c>
      <c r="C5548" t="s">
        <v>9973</v>
      </c>
      <c r="D5548">
        <v>1.3468</v>
      </c>
      <c r="E5548">
        <v>4.5900000000000003E-2</v>
      </c>
      <c r="F5548">
        <v>-0.72170000000000001</v>
      </c>
      <c r="G5548">
        <v>-0.33460000000000001</v>
      </c>
      <c r="H5548">
        <v>0.43609999999999999</v>
      </c>
      <c r="I5548">
        <v>0.6633</v>
      </c>
      <c r="J5548">
        <v>0.1303</v>
      </c>
      <c r="K5548">
        <v>0.1857</v>
      </c>
      <c r="L5548">
        <v>-0.495</v>
      </c>
      <c r="M5548">
        <v>-0.44879999999999998</v>
      </c>
      <c r="N5548">
        <v>0.26929999999999998</v>
      </c>
      <c r="O5548">
        <v>0.1376</v>
      </c>
      <c r="P5548">
        <v>0.77600000000000002</v>
      </c>
      <c r="Q5548">
        <v>-2.3060999999999998</v>
      </c>
      <c r="R5548">
        <v>-1.2699999999999999E-2</v>
      </c>
      <c r="S5548">
        <v>-2.2088000000000001</v>
      </c>
      <c r="T5548">
        <v>-1.1103000000000001</v>
      </c>
      <c r="U5548">
        <v>-1.4054</v>
      </c>
      <c r="V5548">
        <v>0.75039999999999996</v>
      </c>
      <c r="W5548">
        <v>-1.2665</v>
      </c>
      <c r="X5548">
        <f t="shared" si="1882"/>
        <v>8.4100000000000008E-2</v>
      </c>
      <c r="Y5548">
        <f t="shared" si="1883"/>
        <v>0.35385</v>
      </c>
      <c r="Z5548">
        <f t="shared" si="1884"/>
        <v>-0.13422499999999998</v>
      </c>
      <c r="AA5548">
        <f t="shared" si="1885"/>
        <v>-0.93789999999999996</v>
      </c>
      <c r="AB5548">
        <f t="shared" si="1886"/>
        <v>-0.7579499999999999</v>
      </c>
      <c r="AC5548">
        <f t="shared" si="1887"/>
        <v>19.842570070000001</v>
      </c>
      <c r="AD5548">
        <f t="shared" si="1888"/>
        <v>2.4204938600000001</v>
      </c>
      <c r="AE5548">
        <f t="shared" si="1889"/>
        <v>0.18077339000000003</v>
      </c>
      <c r="AF5548">
        <f t="shared" si="1890"/>
        <v>0.46583728750000003</v>
      </c>
      <c r="AG5548">
        <f t="shared" si="1891"/>
        <v>7.2806063000000005</v>
      </c>
      <c r="AH5548">
        <f t="shared" si="1892"/>
        <v>3.0770848500000008</v>
      </c>
      <c r="AI5548">
        <f t="shared" si="1893"/>
        <v>13.424795687500001</v>
      </c>
      <c r="AJ5548">
        <f t="shared" si="1894"/>
        <v>1.4341613530421928</v>
      </c>
      <c r="AK5548">
        <f t="shared" si="1895"/>
        <v>0.26814230160431995</v>
      </c>
      <c r="AL5548">
        <f t="shared" si="1896"/>
        <v>1659.5327046291361</v>
      </c>
      <c r="AM5548">
        <f t="shared" si="1897"/>
        <v>1</v>
      </c>
      <c r="AN5548">
        <v>0.24658173292337465</v>
      </c>
    </row>
    <row r="5549" spans="1:40">
      <c r="A5549">
        <v>5548</v>
      </c>
      <c r="B5549" t="s">
        <v>9974</v>
      </c>
      <c r="C5549" t="s">
        <v>9975</v>
      </c>
      <c r="D5549">
        <v>3.5200000000000002E-2</v>
      </c>
      <c r="E5549">
        <v>0.87980000000000003</v>
      </c>
      <c r="F5549">
        <v>0.24329999999999999</v>
      </c>
      <c r="G5549">
        <v>0.49249999999999999</v>
      </c>
      <c r="H5549">
        <v>0.81689999999999996</v>
      </c>
      <c r="I5549">
        <v>-0.2379</v>
      </c>
      <c r="J5549">
        <v>-0.19539999999999999</v>
      </c>
      <c r="K5549">
        <v>-2.75E-2</v>
      </c>
      <c r="L5549">
        <v>0.43459999999999999</v>
      </c>
      <c r="M5549">
        <v>1.4207000000000001</v>
      </c>
      <c r="N5549">
        <v>-0.80759999999999998</v>
      </c>
      <c r="O5549">
        <v>0.17649999999999999</v>
      </c>
      <c r="P5549">
        <v>-0.90559999999999996</v>
      </c>
      <c r="Q5549">
        <v>0.99719999999999998</v>
      </c>
      <c r="R5549">
        <v>0.31509999999999999</v>
      </c>
      <c r="S5549">
        <v>0.63539999999999996</v>
      </c>
      <c r="T5549">
        <v>-0.1111</v>
      </c>
      <c r="V5549">
        <v>-0.36070000000000002</v>
      </c>
      <c r="W5549">
        <v>0.92300000000000004</v>
      </c>
      <c r="X5549">
        <f t="shared" si="1882"/>
        <v>0.41270000000000001</v>
      </c>
      <c r="Y5549">
        <f t="shared" si="1883"/>
        <v>8.9024999999999979E-2</v>
      </c>
      <c r="Z5549">
        <f t="shared" si="1884"/>
        <v>0.30605000000000004</v>
      </c>
      <c r="AA5549">
        <f t="shared" si="1885"/>
        <v>0.26052500000000001</v>
      </c>
      <c r="AB5549">
        <f t="shared" si="1886"/>
        <v>0.15040000000000001</v>
      </c>
      <c r="AC5549">
        <f t="shared" si="1887"/>
        <v>8.04245038</v>
      </c>
      <c r="AD5549">
        <f t="shared" si="1888"/>
        <v>0.39575305999999988</v>
      </c>
      <c r="AE5549">
        <f t="shared" si="1889"/>
        <v>0.73115762750000002</v>
      </c>
      <c r="AF5549">
        <f t="shared" si="1890"/>
        <v>2.5159692500000004</v>
      </c>
      <c r="AG5549">
        <f t="shared" si="1891"/>
        <v>2.0460472674999997</v>
      </c>
      <c r="AH5549">
        <f t="shared" si="1892"/>
        <v>0.90389606000000011</v>
      </c>
      <c r="AI5549">
        <f t="shared" si="1893"/>
        <v>6.5928232649999998</v>
      </c>
      <c r="AJ5549">
        <f t="shared" si="1894"/>
        <v>0.65963869653344953</v>
      </c>
      <c r="AK5549">
        <f t="shared" si="1895"/>
        <v>0.62886008360857515</v>
      </c>
      <c r="AL5549">
        <f t="shared" si="1896"/>
        <v>3892.0150574534714</v>
      </c>
      <c r="AM5549">
        <f t="shared" si="1897"/>
        <v>1</v>
      </c>
      <c r="AN5549">
        <v>0.57801086828056447</v>
      </c>
    </row>
    <row r="5550" spans="1:40">
      <c r="A5550">
        <v>5549</v>
      </c>
      <c r="B5550" t="s">
        <v>9976</v>
      </c>
      <c r="C5550" t="s">
        <v>9977</v>
      </c>
      <c r="D5550">
        <v>-0.20380000000000001</v>
      </c>
      <c r="E5550">
        <v>0.9778</v>
      </c>
      <c r="F5550">
        <v>0.21859999999999999</v>
      </c>
      <c r="G5550">
        <v>-3.6999999999999998E-2</v>
      </c>
      <c r="H5550">
        <v>1.1376999999999999</v>
      </c>
      <c r="I5550">
        <v>3.5171999999999999</v>
      </c>
      <c r="J5550">
        <v>0.99880000000000002</v>
      </c>
      <c r="K5550">
        <v>0.11650000000000001</v>
      </c>
      <c r="L5550">
        <v>0.96870000000000001</v>
      </c>
      <c r="M5550">
        <v>-0.85389999999999999</v>
      </c>
      <c r="N5550">
        <v>-0.32529999999999998</v>
      </c>
      <c r="O5550">
        <v>1.0368999999999999</v>
      </c>
      <c r="P5550">
        <v>-0.3977</v>
      </c>
      <c r="Q5550">
        <v>1.2381</v>
      </c>
      <c r="R5550">
        <v>-0.72499999999999998</v>
      </c>
      <c r="S5550">
        <v>-1.7500000000000002E-2</v>
      </c>
      <c r="T5550">
        <v>0.76829999999999998</v>
      </c>
      <c r="U5550">
        <v>2.7671000000000001</v>
      </c>
      <c r="V5550">
        <v>-0.36880000000000002</v>
      </c>
      <c r="W5550">
        <v>-1.4366000000000001</v>
      </c>
      <c r="X5550">
        <f t="shared" si="1882"/>
        <v>0.2389</v>
      </c>
      <c r="Y5550">
        <f t="shared" si="1883"/>
        <v>1.44255</v>
      </c>
      <c r="Z5550">
        <f t="shared" si="1884"/>
        <v>0.20660000000000001</v>
      </c>
      <c r="AA5550">
        <f t="shared" si="1885"/>
        <v>2.4475000000000014E-2</v>
      </c>
      <c r="AB5550">
        <f t="shared" si="1886"/>
        <v>0.43249999999999994</v>
      </c>
      <c r="AC5550">
        <f t="shared" si="1887"/>
        <v>31.235468109999999</v>
      </c>
      <c r="AD5550">
        <f t="shared" si="1888"/>
        <v>0.81848940000000003</v>
      </c>
      <c r="AE5550">
        <f t="shared" si="1889"/>
        <v>6.3524288099999993</v>
      </c>
      <c r="AF5550">
        <f t="shared" si="1890"/>
        <v>2.6777723600000001</v>
      </c>
      <c r="AG5550">
        <f t="shared" si="1891"/>
        <v>2.2145920474999996</v>
      </c>
      <c r="AH5550">
        <f t="shared" si="1892"/>
        <v>9.6987353000000009</v>
      </c>
      <c r="AI5550">
        <f t="shared" si="1893"/>
        <v>21.7620179175</v>
      </c>
      <c r="AJ5550">
        <f t="shared" si="1894"/>
        <v>1.3059611790249321</v>
      </c>
      <c r="AK5550">
        <f t="shared" si="1895"/>
        <v>0.30973089438904111</v>
      </c>
      <c r="AL5550">
        <f t="shared" si="1896"/>
        <v>1916.9245053737754</v>
      </c>
      <c r="AM5550">
        <f t="shared" si="1897"/>
        <v>1</v>
      </c>
      <c r="AN5550">
        <v>0.28360004210203421</v>
      </c>
    </row>
    <row r="5551" spans="1:40">
      <c r="A5551">
        <v>5550</v>
      </c>
      <c r="B5551" t="s">
        <v>9978</v>
      </c>
      <c r="C5551" t="s">
        <v>9979</v>
      </c>
      <c r="D5551">
        <v>1.6994</v>
      </c>
      <c r="E5551">
        <v>2.3574000000000002</v>
      </c>
      <c r="F5551">
        <v>0.14099999999999999</v>
      </c>
      <c r="G5551">
        <v>1.0029999999999999</v>
      </c>
      <c r="H5551">
        <v>0.66269999999999996</v>
      </c>
      <c r="I5551">
        <v>1.1748000000000001</v>
      </c>
      <c r="J5551">
        <v>2.3597000000000001</v>
      </c>
      <c r="K5551">
        <v>0.94930000000000003</v>
      </c>
      <c r="L5551">
        <v>1.6182000000000001</v>
      </c>
      <c r="M5551">
        <v>-0.24099999999999999</v>
      </c>
      <c r="N5551">
        <v>0.8246</v>
      </c>
      <c r="O5551">
        <v>2.2086999999999999</v>
      </c>
      <c r="P5551">
        <v>-0.57269999999999999</v>
      </c>
      <c r="Q5551">
        <v>-2.4807999999999999</v>
      </c>
      <c r="R5551">
        <v>-0.60960000000000003</v>
      </c>
      <c r="S5551">
        <v>-2.06E-2</v>
      </c>
      <c r="V5551">
        <v>-2.2898000000000001</v>
      </c>
      <c r="W5551">
        <v>-2.4125999999999999</v>
      </c>
      <c r="X5551">
        <f t="shared" si="1882"/>
        <v>1.3002</v>
      </c>
      <c r="Y5551">
        <f t="shared" si="1883"/>
        <v>1.2866250000000001</v>
      </c>
      <c r="Z5551">
        <f t="shared" si="1884"/>
        <v>1.1026250000000002</v>
      </c>
      <c r="AA5551">
        <f t="shared" si="1885"/>
        <v>-0.92092499999999988</v>
      </c>
      <c r="AB5551">
        <f t="shared" si="1886"/>
        <v>-2.3512</v>
      </c>
      <c r="AC5551">
        <f t="shared" si="1887"/>
        <v>43.913052369999996</v>
      </c>
      <c r="AD5551">
        <f t="shared" si="1888"/>
        <v>2.7091049600000012</v>
      </c>
      <c r="AE5551">
        <f t="shared" si="1889"/>
        <v>1.6670653474999986</v>
      </c>
      <c r="AF5551">
        <f t="shared" si="1890"/>
        <v>3.3718455274999988</v>
      </c>
      <c r="AG5551">
        <f t="shared" si="1891"/>
        <v>3.4619790275000004</v>
      </c>
      <c r="AH5551">
        <f t="shared" si="1892"/>
        <v>-11.048742959999998</v>
      </c>
      <c r="AI5551">
        <f t="shared" si="1893"/>
        <v>0.1612519025000001</v>
      </c>
      <c r="AJ5551">
        <f t="shared" si="1894"/>
        <v>813.97738177073541</v>
      </c>
      <c r="AK5551">
        <f>FDIST(ABS(AJ5551),5,15)</f>
        <v>1.0559729745815803E-17</v>
      </c>
      <c r="AL5551">
        <f>AK5551*6189</f>
        <v>6.5354167396854005E-14</v>
      </c>
      <c r="AM5551">
        <f>IF(AL5551&gt;1,1,AL5551)</f>
        <v>6.5354167396854005E-14</v>
      </c>
      <c r="AN5551">
        <v>9.1770455098931527E-16</v>
      </c>
    </row>
    <row r="5552" spans="1:40">
      <c r="A5552">
        <v>5551</v>
      </c>
      <c r="B5552" t="s">
        <v>9980</v>
      </c>
      <c r="C5552" t="s">
        <v>9981</v>
      </c>
      <c r="D5552">
        <v>0.67569999999999997</v>
      </c>
      <c r="E5552">
        <v>0.84530000000000005</v>
      </c>
      <c r="F5552">
        <v>0.62480000000000002</v>
      </c>
      <c r="G5552">
        <v>-0.01</v>
      </c>
      <c r="H5552">
        <v>1.7381</v>
      </c>
      <c r="I5552">
        <v>3.1507999999999998</v>
      </c>
      <c r="J5552">
        <v>9.9099999999999994E-2</v>
      </c>
      <c r="K5552">
        <v>-0.22059999999999999</v>
      </c>
      <c r="L5552">
        <v>1.0144</v>
      </c>
      <c r="M5552">
        <v>0.504</v>
      </c>
      <c r="N5552">
        <v>0.63529999999999998</v>
      </c>
      <c r="O5552">
        <v>0.73029999999999995</v>
      </c>
      <c r="P5552">
        <v>-0.73409999999999997</v>
      </c>
      <c r="Q5552">
        <v>1.0098</v>
      </c>
      <c r="R5552">
        <v>-0.82020000000000004</v>
      </c>
      <c r="S5552">
        <v>-0.2074</v>
      </c>
      <c r="T5552">
        <v>0.37459999999999999</v>
      </c>
      <c r="U5552">
        <v>2.5994000000000002</v>
      </c>
      <c r="V5552">
        <v>-1.9873000000000001</v>
      </c>
      <c r="W5552">
        <v>-0.99239999999999995</v>
      </c>
      <c r="X5552">
        <f t="shared" si="1882"/>
        <v>0.53395000000000004</v>
      </c>
      <c r="Y5552">
        <f t="shared" si="1883"/>
        <v>1.1918499999999999</v>
      </c>
      <c r="Z5552">
        <f t="shared" si="1884"/>
        <v>0.72099999999999986</v>
      </c>
      <c r="AA5552">
        <f t="shared" si="1885"/>
        <v>-0.187975</v>
      </c>
      <c r="AB5552">
        <f t="shared" si="1886"/>
        <v>-1.4249999999999541E-3</v>
      </c>
      <c r="AC5552">
        <f t="shared" si="1887"/>
        <v>30.894328799999993</v>
      </c>
      <c r="AD5552">
        <f t="shared" si="1888"/>
        <v>0.42116720999999968</v>
      </c>
      <c r="AE5552">
        <f t="shared" si="1889"/>
        <v>7.3249917299999998</v>
      </c>
      <c r="AF5552">
        <f t="shared" si="1890"/>
        <v>0.14060354000000075</v>
      </c>
      <c r="AG5552">
        <f t="shared" si="1891"/>
        <v>2.1330032475</v>
      </c>
      <c r="AH5552">
        <f t="shared" si="1892"/>
        <v>11.831416447500001</v>
      </c>
      <c r="AI5552">
        <f t="shared" si="1893"/>
        <v>21.851182174999998</v>
      </c>
      <c r="AJ5552">
        <f t="shared" si="1894"/>
        <v>1.2415547890145211</v>
      </c>
      <c r="AK5552">
        <f t="shared" si="1895"/>
        <v>0.33299571504491737</v>
      </c>
      <c r="AL5552">
        <f t="shared" si="1896"/>
        <v>2060.9104804129938</v>
      </c>
      <c r="AM5552">
        <f t="shared" si="1897"/>
        <v>1</v>
      </c>
      <c r="AN5552">
        <v>0.30462374323315317</v>
      </c>
    </row>
    <row r="5553" spans="1:40">
      <c r="A5553">
        <v>5552</v>
      </c>
      <c r="B5553" t="s">
        <v>9982</v>
      </c>
      <c r="C5553" t="s">
        <v>9983</v>
      </c>
      <c r="D5553">
        <v>1.0098</v>
      </c>
      <c r="E5553">
        <v>0.68969999999999998</v>
      </c>
      <c r="F5553">
        <v>0.24229999999999999</v>
      </c>
      <c r="G5553">
        <v>0.72070000000000001</v>
      </c>
      <c r="H5553">
        <v>0.25919999999999999</v>
      </c>
      <c r="I5553">
        <v>0.29060000000000002</v>
      </c>
      <c r="J5553">
        <v>0.6431</v>
      </c>
      <c r="K5553">
        <v>0.41160000000000002</v>
      </c>
      <c r="L5553">
        <v>0.62539999999999996</v>
      </c>
      <c r="N5553">
        <v>-7.4800000000000005E-2</v>
      </c>
      <c r="O5553">
        <v>0.90159999999999996</v>
      </c>
      <c r="P5553">
        <v>0.95850000000000002</v>
      </c>
      <c r="Q5553">
        <v>-0.22059999999999999</v>
      </c>
      <c r="R5553">
        <v>0.3569</v>
      </c>
      <c r="S5553">
        <v>-1.3251999999999999</v>
      </c>
      <c r="T5553">
        <v>2.5821999999999998</v>
      </c>
      <c r="U5553">
        <v>3.4358</v>
      </c>
      <c r="V5553">
        <v>-1.0282</v>
      </c>
      <c r="W5553">
        <v>0.23219999999999999</v>
      </c>
      <c r="X5553">
        <f t="shared" si="1882"/>
        <v>0.66562500000000002</v>
      </c>
      <c r="Y5553">
        <f t="shared" si="1883"/>
        <v>0.40112500000000001</v>
      </c>
      <c r="Z5553">
        <f t="shared" si="1884"/>
        <v>0.48406666666666665</v>
      </c>
      <c r="AA5553">
        <f t="shared" si="1885"/>
        <v>-5.7599999999999985E-2</v>
      </c>
      <c r="AB5553">
        <f t="shared" si="1886"/>
        <v>1.3054999999999999</v>
      </c>
      <c r="AC5553">
        <f t="shared" si="1887"/>
        <v>26.452237659999998</v>
      </c>
      <c r="AD5553">
        <f t="shared" si="1888"/>
        <v>0.30127334749999957</v>
      </c>
      <c r="AE5553">
        <f t="shared" si="1889"/>
        <v>9.1020107500000003E-2</v>
      </c>
      <c r="AF5553">
        <f t="shared" si="1890"/>
        <v>0.27232060888888887</v>
      </c>
      <c r="AG5553">
        <f t="shared" si="1891"/>
        <v>2.8376482200000002</v>
      </c>
      <c r="AH5553">
        <f t="shared" si="1892"/>
        <v>12.766269559999998</v>
      </c>
      <c r="AI5553">
        <f t="shared" si="1893"/>
        <v>16.268531843888887</v>
      </c>
      <c r="AJ5553">
        <f t="shared" si="1894"/>
        <v>1.8779271382014449</v>
      </c>
      <c r="AK5553">
        <f t="shared" si="1895"/>
        <v>0.16354465831085457</v>
      </c>
      <c r="AL5553">
        <f t="shared" si="1896"/>
        <v>1012.1778902858789</v>
      </c>
      <c r="AM5553">
        <f t="shared" si="1897"/>
        <v>1</v>
      </c>
      <c r="AN5553">
        <v>0.15391270115182429</v>
      </c>
    </row>
    <row r="5554" spans="1:40">
      <c r="A5554">
        <v>5553</v>
      </c>
      <c r="B5554" t="s">
        <v>9984</v>
      </c>
      <c r="C5554" t="s">
        <v>9985</v>
      </c>
      <c r="D5554">
        <v>9.5600000000000004E-2</v>
      </c>
      <c r="E5554">
        <v>-0.371</v>
      </c>
      <c r="F5554">
        <v>0.49120000000000003</v>
      </c>
      <c r="G5554">
        <v>-2.18E-2</v>
      </c>
      <c r="H5554">
        <v>0.86280000000000001</v>
      </c>
      <c r="I5554">
        <v>1.276</v>
      </c>
      <c r="J5554">
        <v>-0.3422</v>
      </c>
      <c r="K5554">
        <v>-0.70430000000000004</v>
      </c>
      <c r="L5554">
        <v>0.1474</v>
      </c>
      <c r="M5554">
        <v>1.7512000000000001</v>
      </c>
      <c r="N5554">
        <v>2.3099999999999999E-2</v>
      </c>
      <c r="O5554">
        <v>0.18959999999999999</v>
      </c>
      <c r="P5554">
        <v>1.3893</v>
      </c>
      <c r="Q5554">
        <v>0.33210000000000001</v>
      </c>
      <c r="R5554">
        <v>0.47189999999999999</v>
      </c>
      <c r="S5554">
        <v>0.4824</v>
      </c>
      <c r="T5554">
        <v>0.67320000000000002</v>
      </c>
      <c r="U5554">
        <v>2.4087999999999998</v>
      </c>
      <c r="V5554">
        <v>0.51080000000000003</v>
      </c>
      <c r="W5554">
        <v>0.60589999999999999</v>
      </c>
      <c r="X5554">
        <f t="shared" si="1882"/>
        <v>4.8500000000000015E-2</v>
      </c>
      <c r="Y5554">
        <f t="shared" si="1883"/>
        <v>0.27307499999999996</v>
      </c>
      <c r="Z5554">
        <f t="shared" si="1884"/>
        <v>0.52782499999999999</v>
      </c>
      <c r="AA5554">
        <f t="shared" si="1885"/>
        <v>0.66892499999999999</v>
      </c>
      <c r="AB5554">
        <f t="shared" si="1886"/>
        <v>1.0496749999999999</v>
      </c>
      <c r="AC5554">
        <f t="shared" si="1887"/>
        <v>15.878573579999999</v>
      </c>
      <c r="AD5554">
        <f t="shared" si="1888"/>
        <v>0.37912404</v>
      </c>
      <c r="AE5554">
        <f t="shared" si="1889"/>
        <v>2.6874593475000004</v>
      </c>
      <c r="AF5554">
        <f t="shared" si="1890"/>
        <v>2.0105130474999999</v>
      </c>
      <c r="AG5554">
        <f t="shared" si="1891"/>
        <v>0.70600164749999972</v>
      </c>
      <c r="AH5554">
        <f t="shared" si="1892"/>
        <v>2.4762767075000012</v>
      </c>
      <c r="AI5554">
        <f t="shared" si="1893"/>
        <v>8.2593747900000025</v>
      </c>
      <c r="AJ5554">
        <f t="shared" si="1894"/>
        <v>2.767472956630411</v>
      </c>
      <c r="AK5554">
        <f t="shared" si="1895"/>
        <v>6.3627967063909413E-2</v>
      </c>
      <c r="AL5554">
        <f t="shared" si="1896"/>
        <v>393.79348815853535</v>
      </c>
      <c r="AM5554">
        <f t="shared" si="1897"/>
        <v>1</v>
      </c>
      <c r="AN5554">
        <v>6.4271586831274416E-2</v>
      </c>
    </row>
    <row r="5555" spans="1:40">
      <c r="A5555">
        <v>5554</v>
      </c>
      <c r="B5555" t="s">
        <v>9986</v>
      </c>
      <c r="C5555" t="s">
        <v>9987</v>
      </c>
      <c r="D5555">
        <v>1.0988</v>
      </c>
      <c r="E5555">
        <v>1.6944999999999999</v>
      </c>
      <c r="F5555">
        <v>-2.4899999999999999E-2</v>
      </c>
      <c r="G5555">
        <v>-1.1214999999999999</v>
      </c>
      <c r="H5555">
        <v>0.58489999999999998</v>
      </c>
      <c r="I5555">
        <v>0.19409999999999999</v>
      </c>
      <c r="J5555">
        <v>1.1353</v>
      </c>
      <c r="K5555">
        <v>8.1100000000000005E-2</v>
      </c>
      <c r="L5555">
        <v>0.35060000000000002</v>
      </c>
      <c r="M5555">
        <v>2.0118999999999998</v>
      </c>
      <c r="N5555">
        <v>0.52059999999999995</v>
      </c>
      <c r="O5555">
        <v>1.3248</v>
      </c>
      <c r="P5555">
        <v>-0.57169999999999999</v>
      </c>
      <c r="Q5555">
        <v>1.2910999999999999</v>
      </c>
      <c r="R5555">
        <v>1.8048999999999999</v>
      </c>
      <c r="S5555">
        <v>0.2306</v>
      </c>
      <c r="T5555">
        <v>1.2172000000000001</v>
      </c>
      <c r="U5555">
        <v>1.9775</v>
      </c>
      <c r="V5555">
        <v>0.876</v>
      </c>
      <c r="W5555">
        <v>-1.8859999999999999</v>
      </c>
      <c r="X5555">
        <f t="shared" si="1882"/>
        <v>0.41172499999999995</v>
      </c>
      <c r="Y5555">
        <f t="shared" si="1883"/>
        <v>0.49884999999999996</v>
      </c>
      <c r="Z5555">
        <f t="shared" si="1884"/>
        <v>1.0519749999999999</v>
      </c>
      <c r="AA5555">
        <f t="shared" si="1885"/>
        <v>0.68872499999999992</v>
      </c>
      <c r="AB5555">
        <f t="shared" si="1886"/>
        <v>0.54617500000000008</v>
      </c>
      <c r="AC5555">
        <f t="shared" si="1887"/>
        <v>28.230195999999999</v>
      </c>
      <c r="AD5555">
        <f t="shared" si="1888"/>
        <v>4.659004047499999</v>
      </c>
      <c r="AE5555">
        <f t="shared" si="1889"/>
        <v>0.67986083000000019</v>
      </c>
      <c r="AF5555">
        <f t="shared" si="1890"/>
        <v>1.7701757675000014</v>
      </c>
      <c r="AG5555">
        <f t="shared" si="1891"/>
        <v>3.4072519675000001</v>
      </c>
      <c r="AH5555">
        <f t="shared" si="1892"/>
        <v>8.523225567499999</v>
      </c>
      <c r="AI5555">
        <f t="shared" si="1893"/>
        <v>19.039518180000002</v>
      </c>
      <c r="AJ5555">
        <f t="shared" si="1894"/>
        <v>1.4481476474001818</v>
      </c>
      <c r="AK5555">
        <f t="shared" si="1895"/>
        <v>0.2639609260158749</v>
      </c>
      <c r="AL5555">
        <f t="shared" si="1896"/>
        <v>1633.6541711122497</v>
      </c>
      <c r="AM5555">
        <f t="shared" si="1897"/>
        <v>1</v>
      </c>
      <c r="AN5555">
        <v>0.24355925028158193</v>
      </c>
    </row>
    <row r="5556" spans="1:40">
      <c r="A5556">
        <v>5555</v>
      </c>
      <c r="B5556" t="s">
        <v>9988</v>
      </c>
      <c r="C5556" t="s">
        <v>9989</v>
      </c>
      <c r="D5556">
        <v>-0.14949999999999999</v>
      </c>
      <c r="E5556">
        <v>-0.50570000000000004</v>
      </c>
      <c r="F5556">
        <v>-1.2788999999999999</v>
      </c>
      <c r="G5556">
        <v>-0.4743</v>
      </c>
      <c r="H5556">
        <v>-0.34060000000000001</v>
      </c>
      <c r="I5556">
        <v>1.6982999999999999</v>
      </c>
      <c r="J5556">
        <v>-0.36109999999999998</v>
      </c>
      <c r="K5556">
        <v>-0.97760000000000002</v>
      </c>
      <c r="L5556">
        <v>-0.49109999999999998</v>
      </c>
      <c r="N5556">
        <v>-0.62570000000000003</v>
      </c>
      <c r="O5556">
        <v>-0.98260000000000003</v>
      </c>
      <c r="P5556">
        <v>-0.21579999999999999</v>
      </c>
      <c r="Q5556">
        <v>2.1061000000000001</v>
      </c>
      <c r="R5556">
        <v>-3.3088000000000002</v>
      </c>
      <c r="S5556">
        <v>-0.71799999999999997</v>
      </c>
      <c r="T5556">
        <v>-0.1565</v>
      </c>
      <c r="U5556">
        <v>3.0062000000000002</v>
      </c>
      <c r="V5556">
        <v>-1.2381</v>
      </c>
      <c r="W5556">
        <v>-1.0825</v>
      </c>
      <c r="X5556">
        <f t="shared" si="1882"/>
        <v>-0.60209999999999997</v>
      </c>
      <c r="Y5556">
        <f t="shared" si="1883"/>
        <v>4.7499999999999765E-3</v>
      </c>
      <c r="Z5556">
        <f t="shared" si="1884"/>
        <v>-0.69980000000000009</v>
      </c>
      <c r="AA5556">
        <f t="shared" si="1885"/>
        <v>-0.53412499999999996</v>
      </c>
      <c r="AB5556">
        <f t="shared" si="1886"/>
        <v>0.13227500000000009</v>
      </c>
      <c r="AC5556">
        <f t="shared" si="1887"/>
        <v>35.535473960000012</v>
      </c>
      <c r="AD5556">
        <f t="shared" si="1888"/>
        <v>0.68853080000000033</v>
      </c>
      <c r="AE5556">
        <f t="shared" si="1889"/>
        <v>4.0862359699999988</v>
      </c>
      <c r="AF5556">
        <f t="shared" si="1890"/>
        <v>-0.36069770000000068</v>
      </c>
      <c r="AG5556">
        <f t="shared" si="1891"/>
        <v>14.804750227500001</v>
      </c>
      <c r="AH5556">
        <f t="shared" si="1892"/>
        <v>11.696441847500001</v>
      </c>
      <c r="AI5556">
        <f t="shared" si="1893"/>
        <v>30.915261144999999</v>
      </c>
      <c r="AJ5556">
        <f t="shared" si="1894"/>
        <v>0.44834291969879586</v>
      </c>
      <c r="AK5556">
        <f t="shared" si="1895"/>
        <v>0.77212238068406336</v>
      </c>
      <c r="AL5556">
        <f t="shared" si="1896"/>
        <v>4778.6654140536684</v>
      </c>
      <c r="AM5556">
        <f t="shared" si="1897"/>
        <v>1</v>
      </c>
      <c r="AN5556">
        <v>0.72807703742349128</v>
      </c>
    </row>
    <row r="5557" spans="1:40">
      <c r="A5557">
        <v>5556</v>
      </c>
      <c r="B5557" t="s">
        <v>9990</v>
      </c>
      <c r="C5557" t="s">
        <v>9990</v>
      </c>
      <c r="D5557">
        <v>-5.4199999999999998E-2</v>
      </c>
      <c r="E5557">
        <v>-0.41260000000000002</v>
      </c>
      <c r="F5557">
        <v>-0.90529999999999999</v>
      </c>
      <c r="G5557">
        <v>-1.1860999999999999</v>
      </c>
      <c r="H5557">
        <v>-0.8266</v>
      </c>
      <c r="I5557">
        <v>-0.47849999999999998</v>
      </c>
      <c r="J5557">
        <v>-0.46539999999999998</v>
      </c>
      <c r="K5557">
        <v>-0.45229999999999998</v>
      </c>
      <c r="L5557">
        <v>-0.85760000000000003</v>
      </c>
      <c r="M5557">
        <v>1.6225000000000001</v>
      </c>
      <c r="N5557">
        <v>-0.86470000000000002</v>
      </c>
      <c r="O5557">
        <v>-0.63870000000000005</v>
      </c>
      <c r="P5557">
        <v>-0.37280000000000002</v>
      </c>
      <c r="Q5557">
        <v>-1.0874999999999999</v>
      </c>
      <c r="R5557">
        <v>-1.1988000000000001</v>
      </c>
      <c r="S5557">
        <v>0.55940000000000001</v>
      </c>
      <c r="T5557">
        <v>-7.9500000000000001E-2</v>
      </c>
      <c r="U5557">
        <v>3.8395000000000001</v>
      </c>
      <c r="V5557">
        <v>-1.1501999999999999</v>
      </c>
      <c r="W5557">
        <v>-1.9217</v>
      </c>
      <c r="X5557">
        <f t="shared" si="1882"/>
        <v>-0.63955000000000006</v>
      </c>
      <c r="Y5557">
        <f t="shared" si="1883"/>
        <v>-0.55569999999999997</v>
      </c>
      <c r="Z5557">
        <f t="shared" si="1884"/>
        <v>-0.18462500000000001</v>
      </c>
      <c r="AA5557">
        <f t="shared" si="1885"/>
        <v>-0.52492499999999997</v>
      </c>
      <c r="AB5557">
        <f t="shared" si="1886"/>
        <v>0.17202500000000009</v>
      </c>
      <c r="AC5557">
        <f t="shared" si="1887"/>
        <v>31.092265069999996</v>
      </c>
      <c r="AD5557">
        <f t="shared" si="1888"/>
        <v>0.76348088999999963</v>
      </c>
      <c r="AE5557">
        <f t="shared" si="1889"/>
        <v>9.819230000000001E-2</v>
      </c>
      <c r="AF5557">
        <f t="shared" si="1890"/>
        <v>4.3872822275000001</v>
      </c>
      <c r="AG5557">
        <f t="shared" si="1891"/>
        <v>1.9695008675000001</v>
      </c>
      <c r="AH5557">
        <f t="shared" si="1892"/>
        <v>19.645601027499996</v>
      </c>
      <c r="AI5557">
        <f t="shared" si="1893"/>
        <v>26.864057312499995</v>
      </c>
      <c r="AJ5557">
        <f t="shared" si="1894"/>
        <v>0.47217823893629723</v>
      </c>
      <c r="AK5557">
        <f t="shared" si="1895"/>
        <v>0.75551154283293498</v>
      </c>
      <c r="AL5557">
        <f t="shared" si="1896"/>
        <v>4675.8609385930349</v>
      </c>
      <c r="AM5557">
        <f t="shared" si="1897"/>
        <v>1</v>
      </c>
      <c r="AN5557">
        <v>0.71205859207482092</v>
      </c>
    </row>
    <row r="5558" spans="1:40">
      <c r="A5558">
        <v>5557</v>
      </c>
      <c r="B5558" t="s">
        <v>9991</v>
      </c>
      <c r="C5558" t="s">
        <v>9992</v>
      </c>
      <c r="D5558">
        <v>0.56869999999999998</v>
      </c>
      <c r="E5558">
        <v>-0.1426</v>
      </c>
      <c r="F5558">
        <v>0.2094</v>
      </c>
      <c r="G5558">
        <v>-0.97829999999999995</v>
      </c>
      <c r="H5558">
        <v>0.75060000000000004</v>
      </c>
      <c r="I5558">
        <v>2.81E-2</v>
      </c>
      <c r="J5558">
        <v>-0.49769999999999998</v>
      </c>
      <c r="K5558">
        <v>7.6300000000000007E-2</v>
      </c>
      <c r="L5558">
        <v>1.2702</v>
      </c>
      <c r="M5558">
        <v>1.1532</v>
      </c>
      <c r="N5558">
        <v>0.62070000000000003</v>
      </c>
      <c r="O5558">
        <v>0.82150000000000001</v>
      </c>
      <c r="P5558">
        <v>1.0296000000000001</v>
      </c>
      <c r="Q5558">
        <v>0.14449999999999999</v>
      </c>
      <c r="R5558">
        <v>0.67030000000000001</v>
      </c>
      <c r="S5558">
        <v>0.87670000000000003</v>
      </c>
      <c r="T5558">
        <v>0.375</v>
      </c>
      <c r="U5558">
        <v>0.67859999999999998</v>
      </c>
      <c r="V5558">
        <v>-0.29399999999999998</v>
      </c>
      <c r="W5558">
        <v>-6.5600000000000006E-2</v>
      </c>
      <c r="X5558">
        <f t="shared" si="1882"/>
        <v>-8.5699999999999998E-2</v>
      </c>
      <c r="Y5558">
        <f t="shared" si="1883"/>
        <v>8.9325000000000015E-2</v>
      </c>
      <c r="Z5558">
        <f t="shared" si="1884"/>
        <v>0.96640000000000004</v>
      </c>
      <c r="AA5558">
        <f t="shared" si="1885"/>
        <v>0.68027500000000007</v>
      </c>
      <c r="AB5558">
        <f t="shared" si="1886"/>
        <v>0.17349999999999996</v>
      </c>
      <c r="AC5558">
        <f t="shared" si="1887"/>
        <v>9.1565233800000012</v>
      </c>
      <c r="AD5558">
        <f t="shared" si="1888"/>
        <v>1.31529574</v>
      </c>
      <c r="AE5558">
        <f t="shared" si="1889"/>
        <v>0.78580112749999997</v>
      </c>
      <c r="AF5558">
        <f t="shared" si="1890"/>
        <v>0.2676931800000002</v>
      </c>
      <c r="AG5558">
        <f t="shared" si="1891"/>
        <v>0.44776508749999988</v>
      </c>
      <c r="AH5558">
        <f t="shared" si="1892"/>
        <v>0.57145331999999993</v>
      </c>
      <c r="AI5558">
        <f t="shared" si="1893"/>
        <v>3.3880084549999996</v>
      </c>
      <c r="AJ5558">
        <f t="shared" si="1894"/>
        <v>5.1078812242810674</v>
      </c>
      <c r="AK5558">
        <f t="shared" ref="AK5558:AK5559" si="1900">FDIST(ABS(AJ5558),5,15)</f>
        <v>6.2171731774454068E-3</v>
      </c>
      <c r="AL5558">
        <f t="shared" si="1896"/>
        <v>38.478084795209625</v>
      </c>
      <c r="AM5558">
        <f t="shared" si="1897"/>
        <v>1</v>
      </c>
      <c r="AN5558">
        <v>1.049796620473391E-2</v>
      </c>
    </row>
    <row r="5559" spans="1:40">
      <c r="A5559">
        <v>5558</v>
      </c>
      <c r="B5559" t="s">
        <v>9993</v>
      </c>
      <c r="C5559" t="s">
        <v>9994</v>
      </c>
      <c r="D5559">
        <v>-0.48199999999999998</v>
      </c>
      <c r="E5559">
        <v>0.45650000000000002</v>
      </c>
      <c r="F5559">
        <v>0.2717</v>
      </c>
      <c r="G5559">
        <v>-1.1291</v>
      </c>
      <c r="H5559">
        <v>0.81459999999999999</v>
      </c>
      <c r="I5559">
        <v>0.39689999999999998</v>
      </c>
      <c r="J5559">
        <v>-1.1294</v>
      </c>
      <c r="K5559">
        <v>0.3044</v>
      </c>
      <c r="L5559">
        <v>0.74</v>
      </c>
      <c r="M5559">
        <v>1.0891999999999999</v>
      </c>
      <c r="N5559">
        <v>2.3E-3</v>
      </c>
      <c r="O5559">
        <v>0.28720000000000001</v>
      </c>
      <c r="P5559">
        <v>1.4123000000000001</v>
      </c>
      <c r="Q5559">
        <v>0.47739999999999999</v>
      </c>
      <c r="R5559">
        <v>0.3054</v>
      </c>
      <c r="S5559">
        <v>6.4799999999999996E-2</v>
      </c>
      <c r="T5559">
        <v>1.7802</v>
      </c>
      <c r="U5559">
        <v>1.6821999999999999</v>
      </c>
      <c r="V5559">
        <v>2.3847</v>
      </c>
      <c r="W5559">
        <v>0.15620000000000001</v>
      </c>
      <c r="X5559">
        <f t="shared" si="1882"/>
        <v>-0.220725</v>
      </c>
      <c r="Y5559">
        <f t="shared" si="1883"/>
        <v>9.6625000000000016E-2</v>
      </c>
      <c r="Z5559">
        <f t="shared" si="1884"/>
        <v>0.52967500000000001</v>
      </c>
      <c r="AA5559">
        <f t="shared" si="1885"/>
        <v>0.564975</v>
      </c>
      <c r="AB5559">
        <f t="shared" si="1886"/>
        <v>1.5008249999999999</v>
      </c>
      <c r="AC5559">
        <f t="shared" si="1887"/>
        <v>19.825227869999999</v>
      </c>
      <c r="AD5559">
        <f t="shared" si="1888"/>
        <v>1.5945258475000001</v>
      </c>
      <c r="AE5559">
        <f t="shared" si="1889"/>
        <v>2.1519609274999998</v>
      </c>
      <c r="AF5559">
        <f t="shared" si="1890"/>
        <v>0.69422334749999992</v>
      </c>
      <c r="AG5559">
        <f t="shared" si="1891"/>
        <v>1.0431832475000002</v>
      </c>
      <c r="AH5559">
        <f t="shared" si="1892"/>
        <v>2.7001986875000039</v>
      </c>
      <c r="AI5559">
        <f t="shared" si="1893"/>
        <v>8.1840920575000045</v>
      </c>
      <c r="AJ5559">
        <f t="shared" si="1894"/>
        <v>4.2672305238179398</v>
      </c>
      <c r="AK5559">
        <f t="shared" si="1900"/>
        <v>1.2964261195452546E-2</v>
      </c>
      <c r="AL5559">
        <f t="shared" si="1896"/>
        <v>80.235812538655807</v>
      </c>
      <c r="AM5559">
        <f t="shared" si="1897"/>
        <v>1</v>
      </c>
      <c r="AN5559">
        <v>1.9087814675588368E-2</v>
      </c>
    </row>
    <row r="5560" spans="1:40">
      <c r="A5560">
        <v>5559</v>
      </c>
      <c r="B5560" t="s">
        <v>9995</v>
      </c>
      <c r="C5560" t="s">
        <v>9996</v>
      </c>
      <c r="D5560">
        <v>-0.81110000000000004</v>
      </c>
      <c r="E5560">
        <v>-0.1578</v>
      </c>
      <c r="F5560">
        <v>-0.84819999999999995</v>
      </c>
      <c r="G5560">
        <v>-1.6297999999999999</v>
      </c>
      <c r="H5560">
        <v>-0.45019999999999999</v>
      </c>
      <c r="I5560">
        <v>-0.32190000000000002</v>
      </c>
      <c r="J5560">
        <v>0.56240000000000001</v>
      </c>
      <c r="K5560">
        <v>-4.4499999999999998E-2</v>
      </c>
      <c r="L5560">
        <v>0.37840000000000001</v>
      </c>
      <c r="M5560">
        <v>1.2018</v>
      </c>
      <c r="N5560">
        <v>0.12740000000000001</v>
      </c>
      <c r="O5560">
        <v>-0.39290000000000003</v>
      </c>
      <c r="P5560">
        <v>0.37009999999999998</v>
      </c>
      <c r="Q5560">
        <v>0.7883</v>
      </c>
      <c r="R5560">
        <v>-1.4554</v>
      </c>
      <c r="S5560">
        <v>-0.21410000000000001</v>
      </c>
      <c r="T5560">
        <v>0.98829999999999996</v>
      </c>
      <c r="U5560">
        <v>2.6048</v>
      </c>
      <c r="V5560">
        <v>0.27539999999999998</v>
      </c>
      <c r="W5560">
        <v>-0.88449999999999995</v>
      </c>
      <c r="X5560">
        <f t="shared" si="1882"/>
        <v>-0.86172499999999996</v>
      </c>
      <c r="Y5560">
        <f t="shared" si="1883"/>
        <v>-6.3549999999999995E-2</v>
      </c>
      <c r="Z5560">
        <f t="shared" si="1884"/>
        <v>0.32867499999999999</v>
      </c>
      <c r="AA5560">
        <f t="shared" si="1885"/>
        <v>-0.12777500000000003</v>
      </c>
      <c r="AB5560">
        <f t="shared" si="1886"/>
        <v>0.74599999999999989</v>
      </c>
      <c r="AC5560">
        <f t="shared" si="1887"/>
        <v>17.983484170000001</v>
      </c>
      <c r="AD5560">
        <f t="shared" si="1888"/>
        <v>1.0881954275000005</v>
      </c>
      <c r="AE5560">
        <f t="shared" si="1889"/>
        <v>0.60841925000000008</v>
      </c>
      <c r="AF5560">
        <f t="shared" si="1890"/>
        <v>1.3260019475</v>
      </c>
      <c r="AG5560">
        <f t="shared" si="1891"/>
        <v>2.8571130675000003</v>
      </c>
      <c r="AH5560">
        <f t="shared" si="1892"/>
        <v>6.3938413400000016</v>
      </c>
      <c r="AI5560">
        <f t="shared" si="1893"/>
        <v>12.273571032500001</v>
      </c>
      <c r="AJ5560">
        <f t="shared" si="1894"/>
        <v>1.3956605919451663</v>
      </c>
      <c r="AK5560">
        <f t="shared" si="1895"/>
        <v>0.2800034914015363</v>
      </c>
      <c r="AL5560">
        <f t="shared" si="1896"/>
        <v>1732.941608284108</v>
      </c>
      <c r="AM5560">
        <f t="shared" si="1897"/>
        <v>1</v>
      </c>
      <c r="AN5560">
        <v>0.25732466905382256</v>
      </c>
    </row>
    <row r="5561" spans="1:40">
      <c r="A5561">
        <v>5560</v>
      </c>
      <c r="B5561" t="s">
        <v>9997</v>
      </c>
      <c r="C5561" t="s">
        <v>9998</v>
      </c>
      <c r="D5561">
        <v>1.0456000000000001</v>
      </c>
      <c r="E5561">
        <v>1.8695999999999999</v>
      </c>
      <c r="F5561">
        <v>-0.66049999999999998</v>
      </c>
      <c r="G5561">
        <v>0.55859999999999999</v>
      </c>
      <c r="H5561">
        <v>1.6568000000000001</v>
      </c>
      <c r="I5561">
        <v>1.4823</v>
      </c>
      <c r="J5561">
        <v>2.5562</v>
      </c>
      <c r="K5561">
        <v>1.0729</v>
      </c>
      <c r="L5561">
        <v>1.2776000000000001</v>
      </c>
      <c r="M5561">
        <v>-1.2114</v>
      </c>
      <c r="N5561">
        <v>1.7958000000000001</v>
      </c>
      <c r="O5561">
        <v>2.4579</v>
      </c>
      <c r="P5561">
        <v>-0.88470000000000004</v>
      </c>
      <c r="Q5561">
        <v>-2.8146</v>
      </c>
      <c r="R5561">
        <v>-0.4526</v>
      </c>
      <c r="S5561">
        <v>-1.7768999999999999</v>
      </c>
      <c r="T5561">
        <v>0.57469999999999999</v>
      </c>
      <c r="U5561">
        <v>-0.24199999999999999</v>
      </c>
      <c r="V5561">
        <v>-1.4164000000000001</v>
      </c>
      <c r="W5561">
        <v>-2.1156999999999999</v>
      </c>
      <c r="X5561">
        <f t="shared" si="1882"/>
        <v>0.70332499999999998</v>
      </c>
      <c r="Y5561">
        <f t="shared" si="1883"/>
        <v>1.6920499999999998</v>
      </c>
      <c r="Z5561">
        <f t="shared" si="1884"/>
        <v>1.0799750000000001</v>
      </c>
      <c r="AA5561">
        <f t="shared" si="1885"/>
        <v>-1.4822000000000002</v>
      </c>
      <c r="AB5561">
        <f t="shared" si="1886"/>
        <v>-0.79984999999999995</v>
      </c>
      <c r="AC5561">
        <f t="shared" si="1887"/>
        <v>49.268479040000003</v>
      </c>
      <c r="AD5561">
        <f t="shared" si="1888"/>
        <v>3.3583135075000001</v>
      </c>
      <c r="AE5561">
        <f t="shared" si="1889"/>
        <v>1.175339570000002</v>
      </c>
      <c r="AF5561">
        <f t="shared" si="1890"/>
        <v>7.7005377674999984</v>
      </c>
      <c r="AG5561">
        <f t="shared" si="1891"/>
        <v>3.2792202599999971</v>
      </c>
      <c r="AH5561">
        <f t="shared" si="1892"/>
        <v>4.3121794500000004</v>
      </c>
      <c r="AI5561">
        <f t="shared" si="1893"/>
        <v>19.825590554999998</v>
      </c>
      <c r="AJ5561">
        <f t="shared" si="1894"/>
        <v>4.4552854660222767</v>
      </c>
      <c r="AK5561">
        <f>FDIST(ABS(AJ5561),5,15)</f>
        <v>1.0935122828468764E-2</v>
      </c>
      <c r="AL5561">
        <f>AK5561*6189</f>
        <v>67.677475185393178</v>
      </c>
      <c r="AM5561">
        <f>IF(AL5561&gt;1,1,AL5561)</f>
        <v>1</v>
      </c>
      <c r="AN5561">
        <v>1.6540697936274815E-2</v>
      </c>
    </row>
    <row r="5562" spans="1:40">
      <c r="A5562">
        <v>5561</v>
      </c>
      <c r="B5562" t="s">
        <v>9999</v>
      </c>
      <c r="C5562" t="s">
        <v>10000</v>
      </c>
      <c r="D5562">
        <v>-0.88390000000000002</v>
      </c>
      <c r="E5562">
        <v>-0.74919999999999998</v>
      </c>
      <c r="F5562">
        <v>-1.6572</v>
      </c>
      <c r="G5562">
        <v>-0.73960000000000004</v>
      </c>
      <c r="H5562">
        <v>-1.0348999999999999</v>
      </c>
      <c r="I5562">
        <v>-0.88900000000000001</v>
      </c>
      <c r="J5562">
        <v>-0.4194</v>
      </c>
      <c r="K5562">
        <v>-1.0842000000000001</v>
      </c>
      <c r="L5562">
        <v>-0.71020000000000005</v>
      </c>
      <c r="M5562">
        <v>2.1322999999999999</v>
      </c>
      <c r="N5562">
        <v>-0.82350000000000001</v>
      </c>
      <c r="O5562">
        <v>-0.22270000000000001</v>
      </c>
      <c r="P5562">
        <v>0.33339999999999997</v>
      </c>
      <c r="Q5562">
        <v>1.4742</v>
      </c>
      <c r="R5562">
        <v>-0.59430000000000005</v>
      </c>
      <c r="S5562">
        <v>-1.1533</v>
      </c>
      <c r="T5562">
        <v>-0.35720000000000002</v>
      </c>
      <c r="U5562">
        <v>4.0152999999999999</v>
      </c>
      <c r="V5562">
        <v>0.28849999999999998</v>
      </c>
      <c r="W5562">
        <v>-1.0845</v>
      </c>
      <c r="X5562">
        <f t="shared" si="1882"/>
        <v>-1.0074750000000001</v>
      </c>
      <c r="Y5562">
        <f t="shared" si="1883"/>
        <v>-0.85687500000000005</v>
      </c>
      <c r="Z5562">
        <f t="shared" si="1884"/>
        <v>9.3974999999999975E-2</v>
      </c>
      <c r="AA5562">
        <f t="shared" si="1885"/>
        <v>1.4999999999999958E-2</v>
      </c>
      <c r="AB5562">
        <f t="shared" si="1886"/>
        <v>0.71552499999999997</v>
      </c>
      <c r="AC5562">
        <f t="shared" si="1887"/>
        <v>35.104772740000008</v>
      </c>
      <c r="AD5562">
        <f t="shared" si="1888"/>
        <v>0.5758763474999995</v>
      </c>
      <c r="AE5562">
        <f t="shared" si="1889"/>
        <v>0.2757859474999993</v>
      </c>
      <c r="AF5562">
        <f t="shared" si="1890"/>
        <v>5.7435096674999988</v>
      </c>
      <c r="AG5562">
        <f t="shared" si="1891"/>
        <v>3.9668145799999999</v>
      </c>
      <c r="AH5562">
        <f t="shared" si="1892"/>
        <v>15.461694327499997</v>
      </c>
      <c r="AI5562">
        <f t="shared" si="1893"/>
        <v>26.023680869999993</v>
      </c>
      <c r="AJ5562">
        <f t="shared" si="1894"/>
        <v>1.046864805409061</v>
      </c>
      <c r="AK5562">
        <f t="shared" si="1895"/>
        <v>0.41409035204468869</v>
      </c>
      <c r="AL5562">
        <f t="shared" si="1896"/>
        <v>2562.8051888045784</v>
      </c>
      <c r="AM5562">
        <f t="shared" si="1897"/>
        <v>1</v>
      </c>
      <c r="AN5562">
        <v>0.375272143838289</v>
      </c>
    </row>
    <row r="5563" spans="1:40">
      <c r="A5563">
        <v>5562</v>
      </c>
      <c r="B5563" t="s">
        <v>10001</v>
      </c>
      <c r="C5563" t="s">
        <v>10002</v>
      </c>
      <c r="D5563">
        <v>-1.0294000000000001</v>
      </c>
      <c r="E5563">
        <v>-1.173</v>
      </c>
      <c r="F5563">
        <v>1.43</v>
      </c>
      <c r="G5563">
        <v>5.79E-2</v>
      </c>
      <c r="H5563">
        <v>1.2272000000000001</v>
      </c>
      <c r="I5563">
        <v>-0.1915</v>
      </c>
      <c r="J5563">
        <v>-0.53290000000000004</v>
      </c>
      <c r="K5563">
        <v>0.3347</v>
      </c>
      <c r="L5563">
        <v>1.6842999999999999</v>
      </c>
      <c r="M5563">
        <v>0.37259999999999999</v>
      </c>
      <c r="N5563">
        <v>0.36959999999999998</v>
      </c>
      <c r="O5563">
        <v>0.59160000000000001</v>
      </c>
      <c r="P5563">
        <v>0.16830000000000001</v>
      </c>
      <c r="Q5563">
        <v>0.69399999999999995</v>
      </c>
      <c r="R5563">
        <v>-1.8758999999999999</v>
      </c>
      <c r="S5563">
        <v>-6.5500000000000003E-2</v>
      </c>
      <c r="T5563">
        <v>-0.2296</v>
      </c>
      <c r="U5563">
        <v>2.2890000000000001</v>
      </c>
      <c r="V5563">
        <v>-0.84740000000000004</v>
      </c>
      <c r="W5563">
        <v>-1.2802</v>
      </c>
      <c r="X5563">
        <f t="shared" si="1882"/>
        <v>-0.17862500000000001</v>
      </c>
      <c r="Y5563">
        <f t="shared" si="1883"/>
        <v>0.20937500000000001</v>
      </c>
      <c r="Z5563">
        <f t="shared" si="1884"/>
        <v>0.754525</v>
      </c>
      <c r="AA5563">
        <f t="shared" si="1885"/>
        <v>-0.26977499999999999</v>
      </c>
      <c r="AB5563">
        <f t="shared" si="1886"/>
        <v>-1.7049999999999954E-2</v>
      </c>
      <c r="AC5563">
        <f t="shared" si="1887"/>
        <v>21.567324239999998</v>
      </c>
      <c r="AD5563">
        <f t="shared" si="1888"/>
        <v>4.3562182075000004</v>
      </c>
      <c r="AE5563">
        <f t="shared" si="1889"/>
        <v>1.7633470275000003</v>
      </c>
      <c r="AF5563">
        <f t="shared" si="1890"/>
        <v>1.1850600674999998</v>
      </c>
      <c r="AG5563">
        <f t="shared" si="1891"/>
        <v>3.7421377475000002</v>
      </c>
      <c r="AH5563">
        <f t="shared" si="1892"/>
        <v>7.648073150000001</v>
      </c>
      <c r="AI5563">
        <f t="shared" si="1893"/>
        <v>18.694836200000001</v>
      </c>
      <c r="AJ5563">
        <f t="shared" si="1894"/>
        <v>0.46095424575049176</v>
      </c>
      <c r="AK5563">
        <f t="shared" si="1895"/>
        <v>0.76333008949513537</v>
      </c>
      <c r="AL5563">
        <f t="shared" si="1896"/>
        <v>4724.2499238853925</v>
      </c>
      <c r="AM5563">
        <f t="shared" si="1897"/>
        <v>1</v>
      </c>
      <c r="AN5563">
        <v>0.7199600293634737</v>
      </c>
    </row>
    <row r="5564" spans="1:40">
      <c r="A5564">
        <v>5563</v>
      </c>
      <c r="B5564" t="s">
        <v>10003</v>
      </c>
      <c r="C5564" t="s">
        <v>10004</v>
      </c>
      <c r="D5564">
        <v>-0.34350000000000003</v>
      </c>
      <c r="E5564">
        <v>-0.75839999999999996</v>
      </c>
      <c r="F5564">
        <v>-0.11119999999999999</v>
      </c>
      <c r="G5564">
        <v>-0.1749</v>
      </c>
      <c r="H5564">
        <v>0.60040000000000004</v>
      </c>
      <c r="I5564">
        <v>0.39400000000000002</v>
      </c>
      <c r="J5564">
        <v>-0.4753</v>
      </c>
      <c r="K5564">
        <v>-0.1416</v>
      </c>
      <c r="L5564">
        <v>6.2700000000000006E-2</v>
      </c>
      <c r="M5564">
        <v>-0.58499999999999996</v>
      </c>
      <c r="N5564">
        <v>0.1326</v>
      </c>
      <c r="O5564">
        <v>0.15140000000000001</v>
      </c>
      <c r="P5564">
        <v>-0.18970000000000001</v>
      </c>
      <c r="Q5564">
        <v>5.9700000000000003E-2</v>
      </c>
      <c r="R5564">
        <v>9.2299999999999993E-2</v>
      </c>
      <c r="S5564">
        <v>-2.69E-2</v>
      </c>
      <c r="T5564">
        <v>0.3669</v>
      </c>
      <c r="U5564">
        <v>-1.0101</v>
      </c>
      <c r="V5564">
        <v>0.2989</v>
      </c>
      <c r="W5564">
        <v>-2.7199999999999998E-2</v>
      </c>
      <c r="X5564">
        <f t="shared" si="1882"/>
        <v>-0.34700000000000003</v>
      </c>
      <c r="Y5564">
        <f t="shared" si="1883"/>
        <v>9.4375000000000028E-2</v>
      </c>
      <c r="Z5564">
        <f t="shared" si="1884"/>
        <v>-5.9574999999999996E-2</v>
      </c>
      <c r="AA5564">
        <f t="shared" si="1885"/>
        <v>-1.6150000000000005E-2</v>
      </c>
      <c r="AB5564">
        <f t="shared" si="1886"/>
        <v>-9.2874999999999999E-2</v>
      </c>
      <c r="AC5564">
        <f t="shared" si="1887"/>
        <v>3.1782478300000001</v>
      </c>
      <c r="AD5564">
        <f t="shared" si="1888"/>
        <v>0.25448225999999996</v>
      </c>
      <c r="AE5564">
        <f t="shared" si="1889"/>
        <v>0.72605024750000013</v>
      </c>
      <c r="AF5564">
        <f t="shared" si="1890"/>
        <v>0.37246428749999994</v>
      </c>
      <c r="AG5564">
        <f t="shared" si="1891"/>
        <v>4.774979E-2</v>
      </c>
      <c r="AH5564">
        <f t="shared" si="1892"/>
        <v>1.2104956075</v>
      </c>
      <c r="AI5564">
        <f t="shared" si="1893"/>
        <v>2.6112421924999998</v>
      </c>
      <c r="AJ5564">
        <f t="shared" si="1894"/>
        <v>0.65142058342410958</v>
      </c>
      <c r="AK5564">
        <f t="shared" si="1895"/>
        <v>0.6341748491211574</v>
      </c>
      <c r="AL5564">
        <f t="shared" si="1896"/>
        <v>3924.908141210843</v>
      </c>
      <c r="AM5564">
        <f t="shared" si="1897"/>
        <v>1</v>
      </c>
      <c r="AN5564">
        <v>0.5837391723635853</v>
      </c>
    </row>
    <row r="5565" spans="1:40">
      <c r="A5565">
        <v>5564</v>
      </c>
      <c r="B5565" t="s">
        <v>10005</v>
      </c>
      <c r="C5565" t="s">
        <v>10006</v>
      </c>
      <c r="D5565">
        <v>-0.74519999999999997</v>
      </c>
      <c r="E5565">
        <v>0.1789</v>
      </c>
      <c r="F5565">
        <v>0.5988</v>
      </c>
      <c r="G5565">
        <v>-0.84919999999999995</v>
      </c>
      <c r="H5565">
        <v>-0.46210000000000001</v>
      </c>
      <c r="I5565">
        <v>-0.1416</v>
      </c>
      <c r="J5565">
        <v>-0.16639999999999999</v>
      </c>
      <c r="K5565">
        <v>-0.25159999999999999</v>
      </c>
      <c r="L5565">
        <v>0.65529999999999999</v>
      </c>
      <c r="M5565">
        <v>-0.41739999999999999</v>
      </c>
      <c r="N5565">
        <v>-0.69720000000000004</v>
      </c>
      <c r="O5565">
        <v>-0.88129999999999997</v>
      </c>
      <c r="P5565">
        <v>0.52790000000000004</v>
      </c>
      <c r="Q5565">
        <v>-1.4599</v>
      </c>
      <c r="R5565">
        <v>-0.63549999999999995</v>
      </c>
      <c r="S5565">
        <v>1.3238000000000001</v>
      </c>
      <c r="T5565">
        <v>-8.2400000000000001E-2</v>
      </c>
      <c r="U5565">
        <v>-4.7E-2</v>
      </c>
      <c r="V5565">
        <v>0.36899999999999999</v>
      </c>
      <c r="W5565">
        <v>4.0399999999999998E-2</v>
      </c>
      <c r="X5565">
        <f t="shared" si="1882"/>
        <v>-0.204175</v>
      </c>
      <c r="Y5565">
        <f t="shared" si="1883"/>
        <v>-0.25542500000000001</v>
      </c>
      <c r="Z5565">
        <f t="shared" si="1884"/>
        <v>-0.33515</v>
      </c>
      <c r="AA5565">
        <f t="shared" si="1885"/>
        <v>-6.0924999999999951E-2</v>
      </c>
      <c r="AB5565">
        <f t="shared" si="1886"/>
        <v>6.9999999999999993E-2</v>
      </c>
      <c r="AC5565">
        <f t="shared" si="1887"/>
        <v>8.5711122300000024</v>
      </c>
      <c r="AD5565">
        <f t="shared" si="1888"/>
        <v>1.5002806074999997</v>
      </c>
      <c r="AE5565">
        <f t="shared" si="1889"/>
        <v>6.3610767499999943E-2</v>
      </c>
      <c r="AF5565">
        <f t="shared" si="1890"/>
        <v>1.4171162900000001</v>
      </c>
      <c r="AG5565">
        <f t="shared" si="1891"/>
        <v>4.5514456875000002</v>
      </c>
      <c r="AH5565">
        <f t="shared" si="1892"/>
        <v>0.12719191999999999</v>
      </c>
      <c r="AI5565">
        <f t="shared" si="1893"/>
        <v>7.6596452724999997</v>
      </c>
      <c r="AJ5565">
        <f t="shared" si="1894"/>
        <v>0.35698792505668325</v>
      </c>
      <c r="AK5565">
        <f t="shared" si="1895"/>
        <v>0.83543393558227919</v>
      </c>
      <c r="AL5565">
        <f t="shared" si="1896"/>
        <v>5170.5006273187255</v>
      </c>
      <c r="AM5565">
        <f t="shared" si="1897"/>
        <v>1</v>
      </c>
      <c r="AN5565">
        <v>0.79771738937071435</v>
      </c>
    </row>
    <row r="5566" spans="1:40">
      <c r="A5566">
        <v>5565</v>
      </c>
      <c r="B5566" t="s">
        <v>10007</v>
      </c>
      <c r="C5566" t="s">
        <v>10008</v>
      </c>
      <c r="D5566">
        <v>0.16650000000000001</v>
      </c>
      <c r="E5566">
        <v>0.56789999999999996</v>
      </c>
      <c r="F5566">
        <v>-1.964</v>
      </c>
      <c r="G5566">
        <v>5.4199999999999998E-2</v>
      </c>
      <c r="H5566">
        <v>0.3075</v>
      </c>
      <c r="I5566">
        <v>0.77900000000000003</v>
      </c>
      <c r="J5566">
        <v>0.17249999999999999</v>
      </c>
      <c r="K5566">
        <v>-9.8599999999999993E-2</v>
      </c>
      <c r="L5566">
        <v>0.70569999999999999</v>
      </c>
      <c r="M5566">
        <v>0.50219999999999998</v>
      </c>
      <c r="N5566">
        <v>0.95799999999999996</v>
      </c>
      <c r="O5566">
        <v>0.67510000000000003</v>
      </c>
      <c r="P5566">
        <v>0.58240000000000003</v>
      </c>
      <c r="Q5566">
        <v>-4.6699999999999998E-2</v>
      </c>
      <c r="R5566">
        <v>0.4476</v>
      </c>
      <c r="S5566">
        <v>-0.66759999999999997</v>
      </c>
      <c r="T5566">
        <v>0.6966</v>
      </c>
      <c r="U5566">
        <v>0.66159999999999997</v>
      </c>
      <c r="V5566">
        <v>0.1239</v>
      </c>
      <c r="W5566">
        <v>-0.16789999999999999</v>
      </c>
      <c r="X5566">
        <f t="shared" si="1882"/>
        <v>-0.29385</v>
      </c>
      <c r="Y5566">
        <f t="shared" si="1883"/>
        <v>0.29009999999999997</v>
      </c>
      <c r="Z5566">
        <f t="shared" si="1884"/>
        <v>0.71024999999999994</v>
      </c>
      <c r="AA5566">
        <f t="shared" si="1885"/>
        <v>7.8925000000000023E-2</v>
      </c>
      <c r="AB5566">
        <f t="shared" si="1886"/>
        <v>0.32855000000000001</v>
      </c>
      <c r="AC5566">
        <f t="shared" si="1887"/>
        <v>9.0289970100000012</v>
      </c>
      <c r="AD5566">
        <f t="shared" si="1888"/>
        <v>3.8650750099999991</v>
      </c>
      <c r="AE5566">
        <f t="shared" si="1889"/>
        <v>0.40424342000000024</v>
      </c>
      <c r="AF5566">
        <f t="shared" si="1890"/>
        <v>0.10592109000000027</v>
      </c>
      <c r="AG5566">
        <f t="shared" si="1891"/>
        <v>0.96248954749999993</v>
      </c>
      <c r="AH5566">
        <f t="shared" si="1892"/>
        <v>0.53472732999999983</v>
      </c>
      <c r="AI5566">
        <f t="shared" si="1893"/>
        <v>5.8724563974999988</v>
      </c>
      <c r="AJ5566">
        <f t="shared" si="1894"/>
        <v>1.6125486843174146</v>
      </c>
      <c r="AK5566">
        <f t="shared" si="1895"/>
        <v>0.21954026818944317</v>
      </c>
      <c r="AL5566">
        <f t="shared" si="1896"/>
        <v>1358.7347198244638</v>
      </c>
      <c r="AM5566">
        <f t="shared" si="1897"/>
        <v>1</v>
      </c>
      <c r="AN5566">
        <v>0.20386225405891883</v>
      </c>
    </row>
    <row r="5567" spans="1:40">
      <c r="A5567">
        <v>5566</v>
      </c>
      <c r="B5567" t="s">
        <v>10009</v>
      </c>
      <c r="C5567" t="s">
        <v>10010</v>
      </c>
      <c r="D5567">
        <v>0.52359999999999995</v>
      </c>
      <c r="E5567">
        <v>1.0615000000000001</v>
      </c>
      <c r="F5567">
        <v>-0.22370000000000001</v>
      </c>
      <c r="G5567">
        <v>0.28970000000000001</v>
      </c>
      <c r="H5567">
        <v>0.59</v>
      </c>
      <c r="I5567">
        <v>0.3347</v>
      </c>
      <c r="J5567">
        <v>0.45079999999999998</v>
      </c>
      <c r="K5567">
        <v>-0.754</v>
      </c>
      <c r="L5567">
        <v>0.49890000000000001</v>
      </c>
      <c r="M5567">
        <v>0.10879999999999999</v>
      </c>
      <c r="N5567">
        <v>1.3559000000000001</v>
      </c>
      <c r="O5567">
        <v>1.1649</v>
      </c>
      <c r="P5567">
        <v>0.89780000000000004</v>
      </c>
      <c r="Q5567">
        <v>-0.88890000000000002</v>
      </c>
      <c r="R5567">
        <v>0.4103</v>
      </c>
      <c r="S5567">
        <v>-1.3449</v>
      </c>
      <c r="T5567">
        <v>0.31759999999999999</v>
      </c>
      <c r="U5567">
        <v>-1.2311000000000001</v>
      </c>
      <c r="V5567">
        <v>-0.55989999999999995</v>
      </c>
      <c r="W5567">
        <v>-1.137</v>
      </c>
      <c r="X5567">
        <f t="shared" si="1882"/>
        <v>0.41277500000000006</v>
      </c>
      <c r="Y5567">
        <f t="shared" si="1883"/>
        <v>0.15537499999999999</v>
      </c>
      <c r="Z5567">
        <f t="shared" si="1884"/>
        <v>0.78212499999999996</v>
      </c>
      <c r="AA5567">
        <f t="shared" si="1885"/>
        <v>-0.23142499999999999</v>
      </c>
      <c r="AB5567">
        <f t="shared" si="1886"/>
        <v>-0.65260000000000007</v>
      </c>
      <c r="AC5567">
        <f t="shared" si="1887"/>
        <v>13.018987320000001</v>
      </c>
      <c r="AD5567">
        <f t="shared" si="1888"/>
        <v>0.85337418750000016</v>
      </c>
      <c r="AE5567">
        <f t="shared" si="1889"/>
        <v>1.1352951675</v>
      </c>
      <c r="AF5567">
        <f t="shared" si="1890"/>
        <v>1.0093174075000011</v>
      </c>
      <c r="AG5567">
        <f t="shared" si="1891"/>
        <v>3.3590600275</v>
      </c>
      <c r="AH5567">
        <f t="shared" si="1892"/>
        <v>1.5191869399999998</v>
      </c>
      <c r="AI5567">
        <f t="shared" si="1893"/>
        <v>7.8762337300000018</v>
      </c>
      <c r="AJ5567">
        <f t="shared" si="1894"/>
        <v>1.9588373452193113</v>
      </c>
      <c r="AK5567">
        <f t="shared" si="1895"/>
        <v>0.14964884095901898</v>
      </c>
      <c r="AL5567">
        <f t="shared" si="1896"/>
        <v>926.17667669536843</v>
      </c>
      <c r="AM5567">
        <f t="shared" si="1897"/>
        <v>1</v>
      </c>
      <c r="AN5567">
        <v>0.1419417713289613</v>
      </c>
    </row>
    <row r="5568" spans="1:40">
      <c r="A5568">
        <v>5567</v>
      </c>
      <c r="B5568" t="s">
        <v>10011</v>
      </c>
      <c r="C5568" t="s">
        <v>10012</v>
      </c>
      <c r="D5568">
        <v>-1.1535</v>
      </c>
      <c r="E5568">
        <v>-1.0736000000000001</v>
      </c>
      <c r="F5568">
        <v>0.222</v>
      </c>
      <c r="G5568">
        <v>-0.46750000000000003</v>
      </c>
      <c r="H5568">
        <v>-0.20019999999999999</v>
      </c>
      <c r="I5568">
        <v>-1.7502</v>
      </c>
      <c r="J5568">
        <v>-0.83899999999999997</v>
      </c>
      <c r="K5568">
        <v>-0.46579999999999999</v>
      </c>
      <c r="L5568">
        <v>8.9399999999999993E-2</v>
      </c>
      <c r="M5568">
        <v>0.35649999999999998</v>
      </c>
      <c r="N5568">
        <v>-0.79190000000000005</v>
      </c>
      <c r="O5568">
        <v>-0.85729999999999995</v>
      </c>
      <c r="P5568">
        <v>0.53620000000000001</v>
      </c>
      <c r="Q5568">
        <v>0.1691</v>
      </c>
      <c r="R5568">
        <v>-1.3731</v>
      </c>
      <c r="S5568">
        <v>0.34960000000000002</v>
      </c>
      <c r="T5568">
        <v>-0.81299999999999994</v>
      </c>
      <c r="U5568">
        <v>-1.2482</v>
      </c>
      <c r="V5568">
        <v>0.3805</v>
      </c>
      <c r="W5568">
        <v>0.4017</v>
      </c>
      <c r="X5568">
        <f t="shared" si="1882"/>
        <v>-0.61814999999999998</v>
      </c>
      <c r="Y5568">
        <f t="shared" si="1883"/>
        <v>-0.81379999999999986</v>
      </c>
      <c r="Z5568">
        <f t="shared" si="1884"/>
        <v>-0.30082500000000001</v>
      </c>
      <c r="AA5568">
        <f t="shared" si="1885"/>
        <v>-7.9549999999999982E-2</v>
      </c>
      <c r="AB5568">
        <f t="shared" si="1886"/>
        <v>-0.31974999999999998</v>
      </c>
      <c r="AC5568">
        <f t="shared" si="1887"/>
        <v>13.121188089999999</v>
      </c>
      <c r="AD5568">
        <f t="shared" si="1888"/>
        <v>1.2225817700000008</v>
      </c>
      <c r="AE5568">
        <f t="shared" si="1889"/>
        <v>1.3750889600000007</v>
      </c>
      <c r="AF5568">
        <f t="shared" si="1890"/>
        <v>1.1351707874999999</v>
      </c>
      <c r="AG5568">
        <f t="shared" si="1891"/>
        <v>2.2984162100000001</v>
      </c>
      <c r="AH5568">
        <f t="shared" si="1892"/>
        <v>2.1161551300000001</v>
      </c>
      <c r="AI5568">
        <f t="shared" si="1893"/>
        <v>8.1474128575000009</v>
      </c>
      <c r="AJ5568">
        <f t="shared" si="1894"/>
        <v>1.8314188759643315</v>
      </c>
      <c r="AK5568">
        <f t="shared" si="1895"/>
        <v>0.17214740160242389</v>
      </c>
      <c r="AL5568">
        <f t="shared" si="1896"/>
        <v>1065.4202685174014</v>
      </c>
      <c r="AM5568">
        <f t="shared" si="1897"/>
        <v>1</v>
      </c>
      <c r="AN5568">
        <v>0.16117177567807672</v>
      </c>
    </row>
    <row r="5569" spans="1:40">
      <c r="A5569">
        <v>5568</v>
      </c>
      <c r="B5569" t="s">
        <v>10013</v>
      </c>
      <c r="C5569" t="s">
        <v>10014</v>
      </c>
      <c r="D5569">
        <v>-1.2361</v>
      </c>
      <c r="E5569">
        <v>-0.80930000000000002</v>
      </c>
      <c r="F5569">
        <v>1.1661999999999999</v>
      </c>
      <c r="G5569">
        <v>-0.4269</v>
      </c>
      <c r="H5569">
        <v>0.77739999999999998</v>
      </c>
      <c r="I5569">
        <v>-1.6493</v>
      </c>
      <c r="J5569">
        <v>0.66869999999999996</v>
      </c>
      <c r="K5569">
        <v>0.9516</v>
      </c>
      <c r="L5569">
        <v>0.65780000000000005</v>
      </c>
      <c r="M5569">
        <v>-0.46970000000000001</v>
      </c>
      <c r="N5569">
        <v>-0.1069</v>
      </c>
      <c r="O5569">
        <v>0.74099999999999999</v>
      </c>
      <c r="P5569">
        <v>0.40839999999999999</v>
      </c>
      <c r="Q5569">
        <v>1.6204000000000001</v>
      </c>
      <c r="R5569">
        <v>-1.1454</v>
      </c>
      <c r="S5569">
        <v>-5.21E-2</v>
      </c>
      <c r="T5569">
        <v>-0.1336</v>
      </c>
      <c r="U5569">
        <v>-0.1128</v>
      </c>
      <c r="V5569">
        <v>-3.1682999999999999</v>
      </c>
      <c r="W5569">
        <v>-1.3413999999999999</v>
      </c>
      <c r="X5569">
        <f t="shared" si="1882"/>
        <v>-0.32652500000000001</v>
      </c>
      <c r="Y5569">
        <f t="shared" si="1883"/>
        <v>0.18709999999999999</v>
      </c>
      <c r="Z5569">
        <f t="shared" si="1884"/>
        <v>0.20555000000000001</v>
      </c>
      <c r="AA5569">
        <f t="shared" si="1885"/>
        <v>0.20782499999999998</v>
      </c>
      <c r="AB5569">
        <f t="shared" si="1886"/>
        <v>-1.189025</v>
      </c>
      <c r="AC5569">
        <f t="shared" si="1887"/>
        <v>25.591440729999999</v>
      </c>
      <c r="AD5569">
        <f t="shared" si="1888"/>
        <v>3.2987014474999996</v>
      </c>
      <c r="AE5569">
        <f t="shared" si="1889"/>
        <v>4.5372178599999993</v>
      </c>
      <c r="AF5569">
        <f t="shared" si="1890"/>
        <v>1.04482433</v>
      </c>
      <c r="AG5569">
        <f t="shared" si="1891"/>
        <v>3.9343773675000007</v>
      </c>
      <c r="AH5569">
        <f t="shared" si="1892"/>
        <v>6.2129298474999981</v>
      </c>
      <c r="AI5569">
        <f t="shared" si="1893"/>
        <v>19.028050852500002</v>
      </c>
      <c r="AJ5569">
        <f t="shared" si="1894"/>
        <v>1.0347969839439963</v>
      </c>
      <c r="AK5569">
        <f t="shared" si="1895"/>
        <v>0.41968537093636099</v>
      </c>
      <c r="AL5569">
        <f t="shared" si="1896"/>
        <v>2597.432760725138</v>
      </c>
      <c r="AM5569">
        <f t="shared" si="1897"/>
        <v>1</v>
      </c>
      <c r="AN5569">
        <v>0.38047682876994704</v>
      </c>
    </row>
    <row r="5570" spans="1:40">
      <c r="A5570">
        <v>5569</v>
      </c>
      <c r="B5570" t="s">
        <v>10015</v>
      </c>
      <c r="C5570" t="s">
        <v>10016</v>
      </c>
      <c r="D5570">
        <v>-0.4738</v>
      </c>
      <c r="E5570">
        <v>0.65939999999999999</v>
      </c>
      <c r="F5570">
        <v>0.2999</v>
      </c>
      <c r="G5570">
        <v>0.15579999999999999</v>
      </c>
      <c r="H5570">
        <v>0.47720000000000001</v>
      </c>
      <c r="I5570">
        <v>-0.504</v>
      </c>
      <c r="J5570">
        <v>0.67030000000000001</v>
      </c>
      <c r="K5570">
        <v>0.16980000000000001</v>
      </c>
      <c r="L5570">
        <v>0.37069999999999997</v>
      </c>
      <c r="M5570">
        <v>0.61409999999999998</v>
      </c>
      <c r="N5570">
        <v>0.30480000000000002</v>
      </c>
      <c r="O5570">
        <v>0.16220000000000001</v>
      </c>
      <c r="P5570">
        <v>1.2741</v>
      </c>
      <c r="Q5570">
        <v>-1.8426</v>
      </c>
      <c r="R5570">
        <v>-0.13669999999999999</v>
      </c>
      <c r="S5570">
        <v>-0.66559999999999997</v>
      </c>
      <c r="T5570">
        <v>-1.1999999999999999E-3</v>
      </c>
      <c r="U5570">
        <v>-1.5326</v>
      </c>
      <c r="V5570">
        <v>0.48499999999999999</v>
      </c>
      <c r="W5570">
        <v>-0.43909999999999999</v>
      </c>
      <c r="X5570">
        <f t="shared" ref="X5570:X5633" si="1901">AVERAGE(D5570:G5570)</f>
        <v>0.160325</v>
      </c>
      <c r="Y5570">
        <f t="shared" ref="Y5570:Y5633" si="1902">AVERAGE(H5570:K5570)</f>
        <v>0.20332499999999998</v>
      </c>
      <c r="Z5570">
        <f t="shared" ref="Z5570:Z5633" si="1903">AVERAGE(L5570:O5570)</f>
        <v>0.36294999999999999</v>
      </c>
      <c r="AA5570">
        <f t="shared" ref="AA5570:AA5633" si="1904">AVERAGE(P5570:S5570)</f>
        <v>-0.3427</v>
      </c>
      <c r="AB5570">
        <f t="shared" ref="AB5570:AB5633" si="1905">AVERAGE(T5570:W5570)</f>
        <v>-0.371975</v>
      </c>
      <c r="AC5570">
        <f t="shared" ref="AC5570:AC5633" si="1906">SUMSQ(D5570:W5570)</f>
        <v>10.62424143</v>
      </c>
      <c r="AD5570">
        <f t="shared" ref="AD5570:AD5633" si="1907">SUMSQ(D5570:G5570)-4*(X5570)^2</f>
        <v>0.67069202750000001</v>
      </c>
      <c r="AE5570">
        <f t="shared" ref="AE5570:AE5633" si="1908">SUMSQ(H5570:K5570)-4*(Y5570)^2</f>
        <v>0.79450574750000003</v>
      </c>
      <c r="AF5570">
        <f t="shared" ref="AF5570:AF5633" si="1909">SUMSQ(L5570:O5570)-4*(Z5570)^2</f>
        <v>0.10681837000000005</v>
      </c>
      <c r="AG5570">
        <f t="shared" ref="AG5570:AG5633" si="1910">SUMSQ(P5570:S5570)-4*(AA5570)^2</f>
        <v>5.0104426599999998</v>
      </c>
      <c r="AH5570">
        <f t="shared" ref="AH5570:AH5633" si="1911">SUMSQ(T5570:W5570)-4*(AB5570)^2</f>
        <v>2.2234364074999995</v>
      </c>
      <c r="AI5570">
        <f t="shared" ref="AI5570:AI5633" si="1912">SUM(AD5570:AH5570)</f>
        <v>8.8058952124999994</v>
      </c>
      <c r="AJ5570">
        <f t="shared" si="1894"/>
        <v>0.61947576264098103</v>
      </c>
      <c r="AK5570">
        <f t="shared" si="1895"/>
        <v>0.65508440750652508</v>
      </c>
      <c r="AL5570">
        <f t="shared" si="1896"/>
        <v>4054.3173980578836</v>
      </c>
      <c r="AM5570">
        <f t="shared" si="1897"/>
        <v>1</v>
      </c>
      <c r="AN5570">
        <v>0.60550387562990127</v>
      </c>
    </row>
    <row r="5571" spans="1:40">
      <c r="A5571">
        <v>5570</v>
      </c>
      <c r="B5571" t="s">
        <v>10017</v>
      </c>
      <c r="C5571" t="s">
        <v>10018</v>
      </c>
      <c r="D5571">
        <v>-0.51749999999999996</v>
      </c>
      <c r="E5571">
        <v>-0.1724</v>
      </c>
      <c r="F5571">
        <v>0.27700000000000002</v>
      </c>
      <c r="G5571">
        <v>-0.4133</v>
      </c>
      <c r="H5571">
        <v>1.1658999999999999</v>
      </c>
      <c r="I5571">
        <v>0.25530000000000003</v>
      </c>
      <c r="J5571">
        <v>1.6891</v>
      </c>
      <c r="K5571">
        <v>1.4693000000000001</v>
      </c>
      <c r="L5571">
        <v>0.9274</v>
      </c>
      <c r="M5571">
        <v>-1.0989</v>
      </c>
      <c r="N5571">
        <v>1.0811999999999999</v>
      </c>
      <c r="O5571">
        <v>1.7434000000000001</v>
      </c>
      <c r="P5571">
        <v>0.42980000000000002</v>
      </c>
      <c r="Q5571">
        <v>-2.1659000000000002</v>
      </c>
      <c r="R5571">
        <v>0.18779999999999999</v>
      </c>
      <c r="S5571">
        <v>0.34050000000000002</v>
      </c>
      <c r="T5571">
        <v>0.5756</v>
      </c>
      <c r="U5571">
        <v>0.38100000000000001</v>
      </c>
      <c r="V5571">
        <v>0.47410000000000002</v>
      </c>
      <c r="W5571">
        <v>-1.1946000000000001</v>
      </c>
      <c r="X5571">
        <f t="shared" si="1901"/>
        <v>-0.20654999999999998</v>
      </c>
      <c r="Y5571">
        <f t="shared" si="1902"/>
        <v>1.1449</v>
      </c>
      <c r="Z5571">
        <f t="shared" si="1903"/>
        <v>0.66327500000000006</v>
      </c>
      <c r="AA5571">
        <f t="shared" si="1904"/>
        <v>-0.30195000000000005</v>
      </c>
      <c r="AB5571">
        <f t="shared" si="1905"/>
        <v>5.9024999999999994E-2</v>
      </c>
      <c r="AC5571">
        <f t="shared" si="1906"/>
        <v>20.412941340000003</v>
      </c>
      <c r="AD5571">
        <f t="shared" si="1907"/>
        <v>0.37442229000000005</v>
      </c>
      <c r="AE5571">
        <f t="shared" si="1908"/>
        <v>1.1932181599999998</v>
      </c>
      <c r="AF5571">
        <f t="shared" si="1909"/>
        <v>4.5163540675</v>
      </c>
      <c r="AG5571">
        <f t="shared" si="1910"/>
        <v>4.6623647300000011</v>
      </c>
      <c r="AH5571">
        <f t="shared" si="1911"/>
        <v>2.1143805275000007</v>
      </c>
      <c r="AI5571">
        <f t="shared" si="1912"/>
        <v>12.860739775000003</v>
      </c>
      <c r="AJ5571">
        <f t="shared" ref="AJ5571:AJ5634" si="1913">((20-5)/5)*(AC5571-AI5571)/AI5571</f>
        <v>1.7616875149781186</v>
      </c>
      <c r="AK5571">
        <f t="shared" ref="AK5571:AK5634" si="1914">FDIST(ABS(AJ5571),4,16)</f>
        <v>0.18595446917772884</v>
      </c>
      <c r="AL5571">
        <f t="shared" ref="AL5571:AL5634" si="1915">AK5571*6189</f>
        <v>1150.8722097409639</v>
      </c>
      <c r="AM5571">
        <f t="shared" ref="AM5571:AM5634" si="1916">IF(AL5571&gt;1,1,AL5571)</f>
        <v>1</v>
      </c>
      <c r="AN5571">
        <v>0.17352475657190583</v>
      </c>
    </row>
    <row r="5572" spans="1:40">
      <c r="A5572">
        <v>5571</v>
      </c>
      <c r="B5572" t="s">
        <v>10019</v>
      </c>
      <c r="C5572" t="s">
        <v>10019</v>
      </c>
      <c r="D5572">
        <v>-0.58099999999999996</v>
      </c>
      <c r="E5572">
        <v>-1.4104000000000001</v>
      </c>
      <c r="F5572">
        <v>-0.04</v>
      </c>
      <c r="G5572">
        <v>-0.82279999999999998</v>
      </c>
      <c r="H5572">
        <v>-0.88129999999999997</v>
      </c>
      <c r="I5572">
        <v>-0.89549999999999996</v>
      </c>
      <c r="J5572">
        <v>-0.66290000000000004</v>
      </c>
      <c r="K5572">
        <v>-0.5948</v>
      </c>
      <c r="L5572">
        <v>-0.4526</v>
      </c>
      <c r="M5572">
        <v>2.3496999999999999</v>
      </c>
      <c r="N5572">
        <v>-1.3512999999999999</v>
      </c>
      <c r="O5572">
        <v>-1.1909000000000001</v>
      </c>
      <c r="P5572">
        <v>1.2551000000000001</v>
      </c>
      <c r="Q5572">
        <v>1.7655000000000001</v>
      </c>
      <c r="R5572">
        <v>0.80989999999999995</v>
      </c>
      <c r="S5572">
        <v>0.71160000000000001</v>
      </c>
      <c r="U5572">
        <v>0.91810000000000003</v>
      </c>
      <c r="V5572">
        <v>0.60519999999999996</v>
      </c>
      <c r="W5572">
        <v>1.1385000000000001</v>
      </c>
      <c r="X5572">
        <f t="shared" si="1901"/>
        <v>-0.71355000000000002</v>
      </c>
      <c r="Y5572">
        <f t="shared" si="1902"/>
        <v>-0.7586250000000001</v>
      </c>
      <c r="Z5572">
        <f t="shared" si="1903"/>
        <v>-0.161275</v>
      </c>
      <c r="AA5572">
        <f t="shared" si="1904"/>
        <v>1.1355249999999999</v>
      </c>
      <c r="AB5572">
        <f t="shared" si="1905"/>
        <v>0.88726666666666665</v>
      </c>
      <c r="AC5572">
        <f t="shared" si="1906"/>
        <v>22.707349470000004</v>
      </c>
      <c r="AD5572">
        <f t="shared" si="1907"/>
        <v>0.96877458999999977</v>
      </c>
      <c r="AE5572">
        <f t="shared" si="1908"/>
        <v>6.9785827499998732E-2</v>
      </c>
      <c r="AF5572">
        <f t="shared" si="1909"/>
        <v>8.8661528474999987</v>
      </c>
      <c r="AG5572">
        <f t="shared" si="1910"/>
        <v>0.69691072750000149</v>
      </c>
      <c r="AH5572">
        <f t="shared" si="1911"/>
        <v>-0.64361165111111074</v>
      </c>
      <c r="AI5572">
        <f t="shared" si="1912"/>
        <v>9.958012341388887</v>
      </c>
      <c r="AJ5572">
        <f t="shared" si="1913"/>
        <v>3.8409282971925638</v>
      </c>
      <c r="AK5572">
        <f t="shared" ref="AK5572:AK5573" si="1917">FDIST(ABS(AJ5572),5,15)</f>
        <v>1.9325223218429919E-2</v>
      </c>
      <c r="AL5572">
        <f t="shared" si="1915"/>
        <v>119.60380649886277</v>
      </c>
      <c r="AM5572">
        <f t="shared" si="1916"/>
        <v>1</v>
      </c>
      <c r="AN5572">
        <v>2.6177874939403128E-2</v>
      </c>
    </row>
    <row r="5573" spans="1:40">
      <c r="A5573">
        <v>5572</v>
      </c>
      <c r="B5573" t="s">
        <v>10020</v>
      </c>
      <c r="C5573" t="s">
        <v>10021</v>
      </c>
      <c r="D5573">
        <v>-1.268</v>
      </c>
      <c r="E5573">
        <v>-0.1182</v>
      </c>
      <c r="F5573">
        <v>-2.3E-3</v>
      </c>
      <c r="G5573">
        <v>-1.2649999999999999</v>
      </c>
      <c r="H5573">
        <v>-1.0414000000000001</v>
      </c>
      <c r="I5573">
        <v>-0.85119999999999996</v>
      </c>
      <c r="J5573">
        <v>-1.3075000000000001</v>
      </c>
      <c r="K5573">
        <v>-1.6454</v>
      </c>
      <c r="L5573">
        <v>-0.78059999999999996</v>
      </c>
      <c r="M5573">
        <v>2.5062000000000002</v>
      </c>
      <c r="N5573">
        <v>-1.7818000000000001</v>
      </c>
      <c r="O5573">
        <v>-1.5291999999999999</v>
      </c>
      <c r="P5573">
        <v>1.8307</v>
      </c>
      <c r="Q5573">
        <v>0.27729999999999999</v>
      </c>
      <c r="R5573">
        <v>2.0651999999999999</v>
      </c>
      <c r="S5573">
        <v>2.3388</v>
      </c>
      <c r="T5573">
        <v>-0.74670000000000003</v>
      </c>
      <c r="U5573">
        <v>2.6589999999999998</v>
      </c>
      <c r="V5573">
        <v>0.70799999999999996</v>
      </c>
      <c r="W5573">
        <v>1.6420999999999999</v>
      </c>
      <c r="X5573">
        <f t="shared" si="1901"/>
        <v>-0.66337500000000005</v>
      </c>
      <c r="Y5573">
        <f t="shared" si="1902"/>
        <v>-1.2113749999999999</v>
      </c>
      <c r="Z5573">
        <f t="shared" si="1903"/>
        <v>-0.39634999999999992</v>
      </c>
      <c r="AA5573">
        <f t="shared" si="1904"/>
        <v>1.6279999999999999</v>
      </c>
      <c r="AB5573">
        <f t="shared" si="1905"/>
        <v>1.0655999999999999</v>
      </c>
      <c r="AC5573">
        <f t="shared" si="1906"/>
        <v>45.840609579999999</v>
      </c>
      <c r="AD5573">
        <f t="shared" si="1907"/>
        <v>1.4617599674999995</v>
      </c>
      <c r="AE5573">
        <f t="shared" si="1908"/>
        <v>0.35623524750000168</v>
      </c>
      <c r="AF5573">
        <f t="shared" si="1909"/>
        <v>11.775265390000003</v>
      </c>
      <c r="AG5573">
        <f t="shared" si="1910"/>
        <v>2.5618582600000011</v>
      </c>
      <c r="AH5573">
        <f t="shared" si="1911"/>
        <v>6.2835848599999986</v>
      </c>
      <c r="AI5573">
        <f t="shared" si="1912"/>
        <v>22.438703725000003</v>
      </c>
      <c r="AJ5573">
        <f t="shared" si="1913"/>
        <v>3.1287777772465764</v>
      </c>
      <c r="AK5573">
        <f t="shared" si="1917"/>
        <v>3.9351612451449663E-2</v>
      </c>
      <c r="AL5573">
        <f t="shared" si="1915"/>
        <v>243.54712946202196</v>
      </c>
      <c r="AM5573">
        <f t="shared" si="1916"/>
        <v>1</v>
      </c>
      <c r="AN5573">
        <v>4.6547244176089811E-2</v>
      </c>
    </row>
    <row r="5574" spans="1:40">
      <c r="A5574">
        <v>5573</v>
      </c>
      <c r="B5574" t="s">
        <v>10022</v>
      </c>
      <c r="C5574" t="s">
        <v>10023</v>
      </c>
      <c r="D5574">
        <v>0.4788</v>
      </c>
      <c r="E5574">
        <v>-5.5300000000000002E-2</v>
      </c>
      <c r="F5574">
        <v>-3.6000999999999999</v>
      </c>
      <c r="G5574">
        <v>-0.6653</v>
      </c>
      <c r="H5574">
        <v>-1.4756</v>
      </c>
      <c r="I5574">
        <v>-0.16619999999999999</v>
      </c>
      <c r="J5574">
        <v>-0.31780000000000003</v>
      </c>
      <c r="K5574">
        <v>-0.63500000000000001</v>
      </c>
      <c r="L5574">
        <v>-1.0973999999999999</v>
      </c>
      <c r="M5574">
        <v>1.6998</v>
      </c>
      <c r="N5574">
        <v>-0.65049999999999997</v>
      </c>
      <c r="O5574">
        <v>-0.62160000000000004</v>
      </c>
      <c r="Q5574">
        <v>-0.43030000000000002</v>
      </c>
      <c r="R5574">
        <v>-0.25080000000000002</v>
      </c>
      <c r="S5574">
        <v>-2.9771999999999998</v>
      </c>
      <c r="T5574">
        <v>-0.13150000000000001</v>
      </c>
      <c r="U5574">
        <v>-5.6899999999999999E-2</v>
      </c>
      <c r="V5574">
        <v>0.5978</v>
      </c>
      <c r="W5574">
        <v>-1.4775</v>
      </c>
      <c r="X5574">
        <f t="shared" si="1901"/>
        <v>-0.96047499999999997</v>
      </c>
      <c r="Y5574">
        <f t="shared" si="1902"/>
        <v>-0.64864999999999995</v>
      </c>
      <c r="Z5574">
        <f t="shared" si="1903"/>
        <v>-0.16742499999999999</v>
      </c>
      <c r="AA5574">
        <f t="shared" si="1904"/>
        <v>-1.2194333333333331</v>
      </c>
      <c r="AB5574">
        <f t="shared" si="1905"/>
        <v>-0.26702500000000001</v>
      </c>
      <c r="AC5574">
        <f t="shared" si="1906"/>
        <v>32.920714399999994</v>
      </c>
      <c r="AD5574">
        <f t="shared" si="1907"/>
        <v>9.9456027275000007</v>
      </c>
      <c r="AE5574">
        <f t="shared" si="1908"/>
        <v>1.0262523500000005</v>
      </c>
      <c r="AF5574">
        <f t="shared" si="1909"/>
        <v>4.7910190874999996</v>
      </c>
      <c r="AG5574">
        <f t="shared" si="1910"/>
        <v>3.1637079522222242</v>
      </c>
      <c r="AH5574">
        <f t="shared" si="1911"/>
        <v>2.2756915475000001</v>
      </c>
      <c r="AI5574">
        <f t="shared" si="1912"/>
        <v>21.202273664722224</v>
      </c>
      <c r="AJ5574">
        <f t="shared" si="1913"/>
        <v>1.6580920877522261</v>
      </c>
      <c r="AK5574">
        <f t="shared" si="1914"/>
        <v>0.20865840684110379</v>
      </c>
      <c r="AL5574">
        <f t="shared" si="1915"/>
        <v>1291.3868799395914</v>
      </c>
      <c r="AM5574">
        <f t="shared" si="1916"/>
        <v>1</v>
      </c>
      <c r="AN5574">
        <v>0.19418595770459735</v>
      </c>
    </row>
    <row r="5575" spans="1:40">
      <c r="A5575">
        <v>5574</v>
      </c>
      <c r="B5575" t="s">
        <v>10024</v>
      </c>
      <c r="C5575" t="s">
        <v>10025</v>
      </c>
      <c r="D5575">
        <v>0.43540000000000001</v>
      </c>
      <c r="E5575">
        <v>0.88880000000000003</v>
      </c>
      <c r="F5575">
        <v>1.0161</v>
      </c>
      <c r="G5575">
        <v>0.97660000000000002</v>
      </c>
      <c r="H5575">
        <v>0.74480000000000002</v>
      </c>
      <c r="I5575">
        <v>0.36830000000000002</v>
      </c>
      <c r="J5575">
        <v>0.7077</v>
      </c>
      <c r="K5575">
        <v>0.87890000000000001</v>
      </c>
      <c r="L5575">
        <v>0.45240000000000002</v>
      </c>
      <c r="M5575">
        <v>0.1067</v>
      </c>
      <c r="N5575">
        <v>0.22989999999999999</v>
      </c>
      <c r="O5575">
        <v>0.85</v>
      </c>
      <c r="P5575">
        <v>-0.32579999999999998</v>
      </c>
      <c r="Q5575">
        <v>0.84640000000000004</v>
      </c>
      <c r="R5575">
        <v>-0.6764</v>
      </c>
      <c r="S5575">
        <v>-0.41460000000000002</v>
      </c>
      <c r="T5575">
        <v>0.45050000000000001</v>
      </c>
      <c r="U5575">
        <v>2.4140000000000001</v>
      </c>
      <c r="V5575">
        <v>9.3899999999999997E-2</v>
      </c>
      <c r="W5575">
        <v>0.47470000000000001</v>
      </c>
      <c r="X5575">
        <f t="shared" si="1901"/>
        <v>0.82922499999999999</v>
      </c>
      <c r="Y5575">
        <f t="shared" si="1902"/>
        <v>0.674925</v>
      </c>
      <c r="Z5575">
        <f t="shared" si="1903"/>
        <v>0.40975</v>
      </c>
      <c r="AA5575">
        <f t="shared" si="1904"/>
        <v>-0.1426</v>
      </c>
      <c r="AB5575">
        <f t="shared" si="1905"/>
        <v>0.85827500000000001</v>
      </c>
      <c r="AC5575">
        <f t="shared" si="1906"/>
        <v>13.637278730000002</v>
      </c>
      <c r="AD5575">
        <f t="shared" si="1907"/>
        <v>0.21528896750000026</v>
      </c>
      <c r="AE5575">
        <f t="shared" si="1908"/>
        <v>0.14158140750000014</v>
      </c>
      <c r="AF5575">
        <f t="shared" si="1909"/>
        <v>0.31982440999999995</v>
      </c>
      <c r="AG5575">
        <f t="shared" si="1910"/>
        <v>1.3706096800000001</v>
      </c>
      <c r="AH5575">
        <f t="shared" si="1911"/>
        <v>3.3179596475000013</v>
      </c>
      <c r="AI5575">
        <f t="shared" si="1912"/>
        <v>5.365264112500002</v>
      </c>
      <c r="AJ5575">
        <f t="shared" si="1913"/>
        <v>4.6253163557565671</v>
      </c>
      <c r="AK5575">
        <f>FDIST(ABS(AJ5575),5,15)</f>
        <v>9.4031744680999358E-3</v>
      </c>
      <c r="AL5575">
        <f>AK5575*6189</f>
        <v>58.196246783070499</v>
      </c>
      <c r="AM5575">
        <f>IF(AL5575&gt;1,1,AL5575)</f>
        <v>1</v>
      </c>
      <c r="AN5575">
        <v>1.4651877080266305E-2</v>
      </c>
    </row>
    <row r="5576" spans="1:40">
      <c r="A5576">
        <v>5575</v>
      </c>
      <c r="B5576" t="s">
        <v>10026</v>
      </c>
      <c r="C5576" t="s">
        <v>10027</v>
      </c>
      <c r="D5576">
        <v>0.4153</v>
      </c>
      <c r="E5576">
        <v>-1.0351999999999999</v>
      </c>
      <c r="F5576">
        <v>1.1439999999999999</v>
      </c>
      <c r="G5576">
        <v>5.2600000000000001E-2</v>
      </c>
      <c r="H5576">
        <v>0.86160000000000003</v>
      </c>
      <c r="I5576">
        <v>-0.88529999999999998</v>
      </c>
      <c r="J5576">
        <v>7.8799999999999995E-2</v>
      </c>
      <c r="K5576">
        <v>1.1141000000000001</v>
      </c>
      <c r="L5576">
        <v>0.98619999999999997</v>
      </c>
      <c r="M5576">
        <v>-2.4996</v>
      </c>
      <c r="N5576">
        <v>0.65590000000000004</v>
      </c>
      <c r="O5576">
        <v>0.72560000000000002</v>
      </c>
      <c r="Q5576">
        <v>-8.9599999999999999E-2</v>
      </c>
      <c r="R5576">
        <v>-2.4500999999999999</v>
      </c>
      <c r="S5576">
        <v>0.72460000000000002</v>
      </c>
      <c r="T5576">
        <v>-1.0672999999999999</v>
      </c>
      <c r="U5576">
        <v>-0.40570000000000001</v>
      </c>
      <c r="V5576">
        <v>2.18E-2</v>
      </c>
      <c r="W5576">
        <v>0.12089999999999999</v>
      </c>
      <c r="X5576">
        <f t="shared" si="1901"/>
        <v>0.144175</v>
      </c>
      <c r="Y5576">
        <f t="shared" si="1902"/>
        <v>0.29230000000000006</v>
      </c>
      <c r="Z5576">
        <f t="shared" si="1903"/>
        <v>-3.2975000000000004E-2</v>
      </c>
      <c r="AA5576">
        <f t="shared" si="1904"/>
        <v>-0.6050333333333332</v>
      </c>
      <c r="AB5576">
        <f t="shared" si="1905"/>
        <v>-0.33257499999999995</v>
      </c>
      <c r="AC5576">
        <f t="shared" si="1906"/>
        <v>21.36132272</v>
      </c>
      <c r="AD5576">
        <f t="shared" si="1907"/>
        <v>2.4724701674999996</v>
      </c>
      <c r="AE5576">
        <f t="shared" si="1908"/>
        <v>2.4317817399999999</v>
      </c>
      <c r="AF5576">
        <f t="shared" si="1909"/>
        <v>8.1729413675</v>
      </c>
      <c r="AG5576">
        <f t="shared" si="1910"/>
        <v>5.0718019922222233</v>
      </c>
      <c r="AH5576">
        <f t="shared" si="1911"/>
        <v>0.87638930749999999</v>
      </c>
      <c r="AI5576">
        <f t="shared" si="1912"/>
        <v>19.025384574722221</v>
      </c>
      <c r="AJ5576">
        <f t="shared" si="1913"/>
        <v>0.36834022504565622</v>
      </c>
      <c r="AK5576">
        <f t="shared" si="1914"/>
        <v>0.82765595086836985</v>
      </c>
      <c r="AL5576">
        <f t="shared" si="1915"/>
        <v>5122.3626799243411</v>
      </c>
      <c r="AM5576">
        <f t="shared" si="1916"/>
        <v>1</v>
      </c>
      <c r="AN5576">
        <v>0.78940812284332706</v>
      </c>
    </row>
    <row r="5577" spans="1:40">
      <c r="A5577">
        <v>5576</v>
      </c>
      <c r="B5577" t="s">
        <v>10028</v>
      </c>
      <c r="C5577" t="s">
        <v>10028</v>
      </c>
      <c r="E5577">
        <v>-1.8447</v>
      </c>
      <c r="G5577">
        <v>-0.47189999999999999</v>
      </c>
      <c r="J5577">
        <v>-0.8206</v>
      </c>
      <c r="N5577">
        <v>0.59350000000000003</v>
      </c>
      <c r="P5577">
        <v>0.1011</v>
      </c>
      <c r="S5577">
        <v>-0.36430000000000001</v>
      </c>
      <c r="T5577">
        <v>-0.50360000000000005</v>
      </c>
      <c r="W5577">
        <v>-0.11940000000000001</v>
      </c>
      <c r="X5577">
        <f t="shared" si="1901"/>
        <v>-1.1583000000000001</v>
      </c>
      <c r="Y5577">
        <f t="shared" si="1902"/>
        <v>-0.8206</v>
      </c>
      <c r="Z5577">
        <f t="shared" si="1903"/>
        <v>0.59350000000000003</v>
      </c>
      <c r="AA5577">
        <f t="shared" si="1904"/>
        <v>-0.13159999999999999</v>
      </c>
      <c r="AB5577">
        <f t="shared" si="1905"/>
        <v>-0.3115</v>
      </c>
      <c r="AC5577">
        <f t="shared" si="1906"/>
        <v>5.0620393299999993</v>
      </c>
      <c r="AD5577">
        <f t="shared" si="1907"/>
        <v>-1.7410278600000009</v>
      </c>
      <c r="AE5577">
        <f t="shared" si="1908"/>
        <v>-2.02015308</v>
      </c>
      <c r="AF5577">
        <f t="shared" si="1909"/>
        <v>-1.0567267500000002</v>
      </c>
      <c r="AG5577">
        <f t="shared" si="1910"/>
        <v>7.3661460000000026E-2</v>
      </c>
      <c r="AH5577">
        <f t="shared" si="1911"/>
        <v>-0.12025967999999992</v>
      </c>
      <c r="AI5577">
        <f t="shared" si="1912"/>
        <v>-4.864505910000001</v>
      </c>
      <c r="AJ5577">
        <f t="shared" si="1913"/>
        <v>-6.1218212642689522</v>
      </c>
      <c r="AK5577">
        <f t="shared" ref="AK5577:AK5578" si="1918">FDIST(ABS(AJ5577),5,15)</f>
        <v>2.778572597584576E-3</v>
      </c>
      <c r="AL5577">
        <f t="shared" si="1915"/>
        <v>17.19658580645094</v>
      </c>
      <c r="AM5577">
        <f t="shared" si="1916"/>
        <v>1</v>
      </c>
      <c r="AN5577">
        <v>5.6024677597944772E-3</v>
      </c>
    </row>
    <row r="5578" spans="1:40">
      <c r="A5578">
        <v>5577</v>
      </c>
      <c r="B5578" t="s">
        <v>10029</v>
      </c>
      <c r="C5578" t="s">
        <v>10030</v>
      </c>
      <c r="D5578">
        <v>1.2388999999999999</v>
      </c>
      <c r="E5578">
        <v>0.82709999999999995</v>
      </c>
      <c r="F5578">
        <v>1.7453000000000001</v>
      </c>
      <c r="G5578">
        <v>1.2125999999999999</v>
      </c>
      <c r="H5578">
        <v>2.8570000000000002</v>
      </c>
      <c r="I5578">
        <v>1.5185999999999999</v>
      </c>
      <c r="J5578">
        <v>2.7732999999999999</v>
      </c>
      <c r="K5578">
        <v>1.8654999999999999</v>
      </c>
      <c r="L5578">
        <v>2.6861999999999999</v>
      </c>
      <c r="M5578">
        <v>-0.2626</v>
      </c>
      <c r="N5578">
        <v>1.0076000000000001</v>
      </c>
      <c r="O5578">
        <v>1.6035999999999999</v>
      </c>
      <c r="Q5578">
        <v>-0.28420000000000001</v>
      </c>
      <c r="R5578">
        <v>0.70289999999999997</v>
      </c>
      <c r="S5578">
        <v>-1.14E-2</v>
      </c>
      <c r="T5578">
        <v>-0.309</v>
      </c>
      <c r="U5578">
        <v>-0.90949999999999998</v>
      </c>
      <c r="V5578">
        <v>-0.60509999999999997</v>
      </c>
      <c r="W5578">
        <v>-0.25230000000000002</v>
      </c>
      <c r="X5578">
        <f t="shared" si="1901"/>
        <v>1.2559750000000001</v>
      </c>
      <c r="Y5578">
        <f t="shared" si="1902"/>
        <v>2.2536</v>
      </c>
      <c r="Z5578">
        <f t="shared" si="1903"/>
        <v>1.2586999999999999</v>
      </c>
      <c r="AA5578">
        <f t="shared" si="1904"/>
        <v>0.13576666666666665</v>
      </c>
      <c r="AB5578">
        <f t="shared" si="1905"/>
        <v>-0.51897499999999996</v>
      </c>
      <c r="AC5578">
        <f t="shared" si="1906"/>
        <v>41.174177049999997</v>
      </c>
      <c r="AD5578">
        <f t="shared" si="1907"/>
        <v>0.42554566749999978</v>
      </c>
      <c r="AE5578">
        <f t="shared" si="1908"/>
        <v>1.3250262600000013</v>
      </c>
      <c r="AF5578">
        <f t="shared" si="1909"/>
        <v>4.5341171600000019</v>
      </c>
      <c r="AG5578">
        <f t="shared" si="1910"/>
        <v>0.50123765888888894</v>
      </c>
      <c r="AH5578">
        <f t="shared" si="1911"/>
        <v>0.27513234750000004</v>
      </c>
      <c r="AI5578">
        <f t="shared" si="1912"/>
        <v>7.0610590938888915</v>
      </c>
      <c r="AJ5578">
        <f t="shared" si="1913"/>
        <v>14.493484972658646</v>
      </c>
      <c r="AK5578">
        <f t="shared" si="1918"/>
        <v>2.7476431950797842E-5</v>
      </c>
      <c r="AL5578">
        <f t="shared" si="1915"/>
        <v>0.17005163734348785</v>
      </c>
      <c r="AM5578">
        <f t="shared" si="1916"/>
        <v>0.17005163734348785</v>
      </c>
      <c r="AN5578">
        <v>1.6581139211776339E-4</v>
      </c>
    </row>
    <row r="5579" spans="1:40">
      <c r="A5579">
        <v>5578</v>
      </c>
      <c r="B5579" t="s">
        <v>10031</v>
      </c>
      <c r="C5579" t="s">
        <v>10032</v>
      </c>
      <c r="D5579">
        <v>-1.4456</v>
      </c>
      <c r="E5579">
        <v>-2.5499000000000001</v>
      </c>
      <c r="F5579">
        <v>1.2269000000000001</v>
      </c>
      <c r="G5579">
        <v>0.33019999999999999</v>
      </c>
      <c r="H5579">
        <v>-1.3436999999999999</v>
      </c>
      <c r="I5579">
        <v>-2.0291000000000001</v>
      </c>
      <c r="J5579">
        <v>-0.77690000000000003</v>
      </c>
      <c r="K5579">
        <v>-0.15629999999999999</v>
      </c>
      <c r="L5579">
        <v>1.7882</v>
      </c>
      <c r="M5579">
        <v>-6.3500000000000001E-2</v>
      </c>
      <c r="N5579">
        <v>0.64070000000000005</v>
      </c>
      <c r="O5579">
        <v>-0.64449999999999996</v>
      </c>
      <c r="P5579">
        <v>-0.318</v>
      </c>
      <c r="Q5579">
        <v>0.33179999999999998</v>
      </c>
      <c r="R5579">
        <v>-2.2547000000000001</v>
      </c>
      <c r="S5579">
        <v>3.3694999999999999</v>
      </c>
      <c r="T5579">
        <v>-0.67510000000000003</v>
      </c>
      <c r="U5579">
        <v>-8.1500000000000003E-2</v>
      </c>
      <c r="V5579">
        <v>-0.91090000000000004</v>
      </c>
      <c r="W5579">
        <v>-0.16420000000000001</v>
      </c>
      <c r="X5579">
        <f t="shared" si="1901"/>
        <v>-0.60959999999999992</v>
      </c>
      <c r="Y5579">
        <f t="shared" si="1902"/>
        <v>-1.0765</v>
      </c>
      <c r="Z5579">
        <f t="shared" si="1903"/>
        <v>0.43022500000000008</v>
      </c>
      <c r="AA5579">
        <f t="shared" si="1904"/>
        <v>0.2821499999999999</v>
      </c>
      <c r="AB5579">
        <f t="shared" si="1905"/>
        <v>-0.45792500000000003</v>
      </c>
      <c r="AC5579">
        <f t="shared" si="1906"/>
        <v>38.751933340000008</v>
      </c>
      <c r="AD5579">
        <f t="shared" si="1907"/>
        <v>8.7196163800000033</v>
      </c>
      <c r="AE5579">
        <f t="shared" si="1908"/>
        <v>1.9153707999999989</v>
      </c>
      <c r="AF5579">
        <f t="shared" si="1909"/>
        <v>3.2871940274999996</v>
      </c>
      <c r="AG5579">
        <f t="shared" si="1910"/>
        <v>16.329983089999999</v>
      </c>
      <c r="AH5579">
        <f t="shared" si="1911"/>
        <v>0.48032148749999981</v>
      </c>
      <c r="AI5579">
        <f t="shared" si="1912"/>
        <v>30.732485785000001</v>
      </c>
      <c r="AJ5579">
        <f t="shared" si="1913"/>
        <v>0.78283100278020734</v>
      </c>
      <c r="AK5579">
        <f t="shared" si="1914"/>
        <v>0.55271234452462414</v>
      </c>
      <c r="AL5579">
        <f t="shared" si="1915"/>
        <v>3420.7367002628989</v>
      </c>
      <c r="AM5579">
        <f t="shared" si="1916"/>
        <v>1</v>
      </c>
      <c r="AN5579">
        <v>0.50404378019506191</v>
      </c>
    </row>
    <row r="5580" spans="1:40">
      <c r="A5580">
        <v>5579</v>
      </c>
      <c r="B5580" t="s">
        <v>10033</v>
      </c>
      <c r="C5580" t="s">
        <v>10034</v>
      </c>
      <c r="D5580">
        <v>1.1080000000000001</v>
      </c>
      <c r="E5580">
        <v>-1.1989000000000001</v>
      </c>
      <c r="F5580">
        <v>-0.2656</v>
      </c>
      <c r="G5580">
        <v>-0.62870000000000004</v>
      </c>
      <c r="H5580">
        <v>0.1298</v>
      </c>
      <c r="I5580">
        <v>0.80220000000000002</v>
      </c>
      <c r="J5580">
        <v>0.8962</v>
      </c>
      <c r="K5580">
        <v>0.17760000000000001</v>
      </c>
      <c r="L5580">
        <v>0.54700000000000004</v>
      </c>
      <c r="M5580">
        <v>0.9042</v>
      </c>
      <c r="N5580">
        <v>1.3467</v>
      </c>
      <c r="O5580">
        <v>0.80320000000000003</v>
      </c>
      <c r="Q5580">
        <v>-0.76229999999999998</v>
      </c>
      <c r="R5580">
        <v>-1.9E-3</v>
      </c>
      <c r="S5580">
        <v>0.44359999999999999</v>
      </c>
      <c r="T5580">
        <v>0.79569999999999996</v>
      </c>
      <c r="U5580">
        <v>-0.17169999999999999</v>
      </c>
      <c r="V5580">
        <v>-2.0114000000000001</v>
      </c>
      <c r="W5580">
        <v>-2.2980999999999998</v>
      </c>
      <c r="X5580">
        <f t="shared" si="1901"/>
        <v>-0.24630000000000002</v>
      </c>
      <c r="Y5580">
        <f t="shared" si="1902"/>
        <v>0.50145000000000006</v>
      </c>
      <c r="Z5580">
        <f t="shared" si="1903"/>
        <v>0.90027500000000005</v>
      </c>
      <c r="AA5580">
        <f t="shared" si="1904"/>
        <v>-0.10686666666666667</v>
      </c>
      <c r="AB5580">
        <f t="shared" si="1905"/>
        <v>-0.92137499999999994</v>
      </c>
      <c r="AC5580">
        <f t="shared" si="1906"/>
        <v>18.968937920000002</v>
      </c>
      <c r="AD5580">
        <f t="shared" si="1907"/>
        <v>2.8881775000000003</v>
      </c>
      <c r="AE5580">
        <f t="shared" si="1908"/>
        <v>0.48928066999999986</v>
      </c>
      <c r="AF5580">
        <f t="shared" si="1909"/>
        <v>0.3335374674999998</v>
      </c>
      <c r="AG5580">
        <f t="shared" si="1910"/>
        <v>0.7322039222222223</v>
      </c>
      <c r="AH5580">
        <f t="shared" si="1911"/>
        <v>6.5938853874999985</v>
      </c>
      <c r="AI5580">
        <f t="shared" si="1912"/>
        <v>11.037084947222221</v>
      </c>
      <c r="AJ5580">
        <f t="shared" si="1913"/>
        <v>2.1559641003145611</v>
      </c>
      <c r="AK5580">
        <f t="shared" si="1914"/>
        <v>0.12080900795011884</v>
      </c>
      <c r="AL5580">
        <f t="shared" si="1915"/>
        <v>747.68695020328551</v>
      </c>
      <c r="AM5580">
        <f t="shared" si="1916"/>
        <v>1</v>
      </c>
      <c r="AN5580">
        <v>0.11628751459258885</v>
      </c>
    </row>
    <row r="5581" spans="1:40">
      <c r="A5581">
        <v>5580</v>
      </c>
      <c r="B5581" t="s">
        <v>10035</v>
      </c>
      <c r="C5581" t="s">
        <v>10036</v>
      </c>
      <c r="D5581">
        <v>1.0179</v>
      </c>
      <c r="E5581">
        <v>1.8539000000000001</v>
      </c>
      <c r="F5581">
        <v>1.5546</v>
      </c>
      <c r="G5581">
        <v>1.4119999999999999</v>
      </c>
      <c r="H5581">
        <v>1.8564000000000001</v>
      </c>
      <c r="I5581">
        <v>1.4717</v>
      </c>
      <c r="J5581">
        <v>2.7202999999999999</v>
      </c>
      <c r="K5581">
        <v>1.2986</v>
      </c>
      <c r="M5581">
        <v>-1.4045000000000001</v>
      </c>
      <c r="N5581">
        <v>1.1556</v>
      </c>
      <c r="O5581">
        <v>2.0160999999999998</v>
      </c>
      <c r="Q5581">
        <v>-3.4891000000000001</v>
      </c>
      <c r="R5581">
        <v>-1.1817</v>
      </c>
      <c r="S5581">
        <v>-1.264</v>
      </c>
      <c r="T5581">
        <v>0.66720000000000002</v>
      </c>
      <c r="U5581">
        <v>1.3047</v>
      </c>
      <c r="V5581">
        <v>-3.2490999999999999</v>
      </c>
      <c r="W5581">
        <v>-1.3576999999999999</v>
      </c>
      <c r="X5581">
        <f t="shared" si="1901"/>
        <v>1.4596</v>
      </c>
      <c r="Y5581">
        <f t="shared" si="1902"/>
        <v>1.8367499999999999</v>
      </c>
      <c r="Z5581">
        <f t="shared" si="1903"/>
        <v>0.58906666666666652</v>
      </c>
      <c r="AA5581">
        <f t="shared" si="1904"/>
        <v>-1.9782666666666666</v>
      </c>
      <c r="AB5581">
        <f t="shared" si="1905"/>
        <v>-0.658725</v>
      </c>
      <c r="AC5581">
        <f t="shared" si="1906"/>
        <v>60.670125229999989</v>
      </c>
      <c r="AD5581">
        <f t="shared" si="1907"/>
        <v>0.36186213999999772</v>
      </c>
      <c r="AE5581">
        <f t="shared" si="1908"/>
        <v>1.2039136500000023</v>
      </c>
      <c r="AF5581">
        <f t="shared" si="1909"/>
        <v>5.98469266888889</v>
      </c>
      <c r="AG5581">
        <f t="shared" si="1910"/>
        <v>-0.48622631777777947</v>
      </c>
      <c r="AH5581">
        <f t="shared" si="1911"/>
        <v>12.811723527499998</v>
      </c>
      <c r="AI5581">
        <f t="shared" si="1912"/>
        <v>19.875965668611109</v>
      </c>
      <c r="AJ5581">
        <f t="shared" si="1913"/>
        <v>6.1573098245705751</v>
      </c>
      <c r="AK5581">
        <f>FDIST(ABS(AJ5581),5,15)</f>
        <v>2.7052123082310911E-3</v>
      </c>
      <c r="AL5581">
        <f>AK5581*6189</f>
        <v>16.742558975642222</v>
      </c>
      <c r="AM5581">
        <f>IF(AL5581&gt;1,1,AL5581)</f>
        <v>1</v>
      </c>
      <c r="AN5581">
        <v>5.4796358361278146E-3</v>
      </c>
    </row>
    <row r="5582" spans="1:40">
      <c r="A5582">
        <v>5581</v>
      </c>
      <c r="B5582" t="s">
        <v>10037</v>
      </c>
      <c r="C5582" t="s">
        <v>10038</v>
      </c>
      <c r="D5582">
        <v>-0.2631</v>
      </c>
      <c r="E5582">
        <v>-1.3473999999999999</v>
      </c>
      <c r="F5582">
        <v>0.43769999999999998</v>
      </c>
      <c r="G5582">
        <v>-1.5722</v>
      </c>
      <c r="H5582">
        <v>-1.2257</v>
      </c>
      <c r="I5582">
        <v>-0.63239999999999996</v>
      </c>
      <c r="J5582">
        <v>-1.6763999999999999</v>
      </c>
      <c r="K5582">
        <v>-1.262</v>
      </c>
      <c r="L5582">
        <v>-0.8891</v>
      </c>
      <c r="M5582">
        <v>-0.86240000000000006</v>
      </c>
      <c r="N5582">
        <v>0.42659999999999998</v>
      </c>
      <c r="O5582">
        <v>0.66469999999999996</v>
      </c>
      <c r="P5582">
        <v>-1.4025000000000001</v>
      </c>
      <c r="R5582">
        <v>-0.97489999999999999</v>
      </c>
      <c r="S5582">
        <v>-0.129</v>
      </c>
      <c r="T5582">
        <v>-1.6431</v>
      </c>
      <c r="U5582">
        <v>3.9350000000000001</v>
      </c>
      <c r="V5582">
        <v>9.6299999999999997E-2</v>
      </c>
      <c r="W5582">
        <v>1.7887999999999999</v>
      </c>
      <c r="X5582">
        <f t="shared" si="1901"/>
        <v>-0.68625000000000003</v>
      </c>
      <c r="Y5582">
        <f t="shared" si="1902"/>
        <v>-1.199125</v>
      </c>
      <c r="Z5582">
        <f t="shared" si="1903"/>
        <v>-0.16505</v>
      </c>
      <c r="AA5582">
        <f t="shared" si="1904"/>
        <v>-0.83546666666666669</v>
      </c>
      <c r="AB5582">
        <f t="shared" si="1905"/>
        <v>1.0442499999999999</v>
      </c>
      <c r="AC5582">
        <f t="shared" si="1906"/>
        <v>37.338538929999999</v>
      </c>
      <c r="AD5582">
        <f t="shared" si="1907"/>
        <v>2.6643462499999995</v>
      </c>
      <c r="AE5582">
        <f t="shared" si="1908"/>
        <v>0.55362814749999956</v>
      </c>
      <c r="AF5582">
        <f t="shared" si="1909"/>
        <v>2.0490802100000001</v>
      </c>
      <c r="AG5582">
        <f t="shared" si="1910"/>
        <v>0.14205905555555542</v>
      </c>
      <c r="AH5582">
        <f t="shared" si="1911"/>
        <v>17.03124949</v>
      </c>
      <c r="AI5582">
        <f t="shared" si="1912"/>
        <v>22.440363153055554</v>
      </c>
      <c r="AJ5582">
        <f t="shared" si="1913"/>
        <v>1.9917024972364399</v>
      </c>
      <c r="AK5582">
        <f t="shared" si="1914"/>
        <v>0.14436893320429867</v>
      </c>
      <c r="AL5582">
        <f t="shared" si="1915"/>
        <v>893.49932760140439</v>
      </c>
      <c r="AM5582">
        <f t="shared" si="1916"/>
        <v>1</v>
      </c>
      <c r="AN5582">
        <v>0.13731196948205787</v>
      </c>
    </row>
    <row r="5583" spans="1:40">
      <c r="A5583">
        <v>5582</v>
      </c>
      <c r="B5583" t="s">
        <v>10039</v>
      </c>
      <c r="C5583" t="s">
        <v>10040</v>
      </c>
      <c r="D5583">
        <v>1.7098</v>
      </c>
      <c r="E5583">
        <v>-0.65200000000000002</v>
      </c>
      <c r="F5583">
        <v>0.63780000000000003</v>
      </c>
      <c r="G5583">
        <v>3.0735999999999999</v>
      </c>
      <c r="H5583">
        <v>2.0522</v>
      </c>
      <c r="I5583">
        <v>2.1709999999999998</v>
      </c>
      <c r="J5583">
        <v>-2.0487000000000002</v>
      </c>
      <c r="K5583">
        <v>2.0611000000000002</v>
      </c>
      <c r="L5583">
        <v>1.5192000000000001</v>
      </c>
      <c r="M5583">
        <v>-2.1551</v>
      </c>
      <c r="N5583">
        <v>2.5472000000000001</v>
      </c>
      <c r="O5583">
        <v>1.8405</v>
      </c>
      <c r="P5583">
        <v>-1.752</v>
      </c>
      <c r="Q5583">
        <v>-1.8246</v>
      </c>
      <c r="R5583">
        <v>-1.6256999999999999</v>
      </c>
      <c r="S5583">
        <v>-1.6946000000000001</v>
      </c>
      <c r="T5583">
        <v>-1.0616000000000001</v>
      </c>
      <c r="U5583">
        <v>-1.5112000000000001</v>
      </c>
      <c r="V5583">
        <v>-1.9621999999999999</v>
      </c>
      <c r="W5583">
        <v>-2.5497999999999998</v>
      </c>
      <c r="X5583">
        <f t="shared" si="1901"/>
        <v>1.1922999999999999</v>
      </c>
      <c r="Y5583">
        <f t="shared" si="1902"/>
        <v>1.0589</v>
      </c>
      <c r="Z5583">
        <f t="shared" si="1903"/>
        <v>0.93795000000000006</v>
      </c>
      <c r="AA5583">
        <f t="shared" si="1904"/>
        <v>-1.7242250000000001</v>
      </c>
      <c r="AB5583">
        <f t="shared" si="1905"/>
        <v>-1.7711999999999999</v>
      </c>
      <c r="AC5583">
        <f t="shared" si="1906"/>
        <v>73.076157010000017</v>
      </c>
      <c r="AD5583">
        <f t="shared" si="1907"/>
        <v>7.5160086799999997</v>
      </c>
      <c r="AE5583">
        <f t="shared" si="1908"/>
        <v>12.884993900000003</v>
      </c>
      <c r="AF5583">
        <f t="shared" si="1909"/>
        <v>13.309091930000001</v>
      </c>
      <c r="AG5583">
        <f t="shared" si="1910"/>
        <v>2.1431407499997945E-2</v>
      </c>
      <c r="AH5583">
        <f t="shared" si="1911"/>
        <v>1.21383112</v>
      </c>
      <c r="AI5583">
        <f t="shared" si="1912"/>
        <v>34.945357037500003</v>
      </c>
      <c r="AJ5583">
        <f t="shared" si="1913"/>
        <v>3.2734649067899091</v>
      </c>
      <c r="AK5583">
        <f>FDIST(ABS(AJ5583),5,15)</f>
        <v>3.3898769132529143E-2</v>
      </c>
      <c r="AL5583">
        <f>AK5583*6189</f>
        <v>209.79948216122287</v>
      </c>
      <c r="AM5583">
        <f>IF(AL5583&gt;1,1,AL5583)</f>
        <v>1</v>
      </c>
      <c r="AN5583">
        <v>4.1446525161017524E-2</v>
      </c>
    </row>
    <row r="5584" spans="1:40">
      <c r="A5584">
        <v>5583</v>
      </c>
      <c r="B5584" t="s">
        <v>10041</v>
      </c>
      <c r="C5584" t="s">
        <v>10042</v>
      </c>
      <c r="D5584">
        <v>1.1094999999999999</v>
      </c>
      <c r="E5584">
        <v>-0.60709999999999997</v>
      </c>
      <c r="F5584">
        <v>1.7600000000000001E-2</v>
      </c>
      <c r="G5584">
        <v>0.1832</v>
      </c>
      <c r="H5584">
        <v>0.75449999999999995</v>
      </c>
      <c r="I5584">
        <v>-0.57110000000000005</v>
      </c>
      <c r="J5584">
        <v>-0.2089</v>
      </c>
      <c r="K5584">
        <v>2.456</v>
      </c>
      <c r="L5584">
        <v>-4.07E-2</v>
      </c>
      <c r="M5584">
        <v>-1.4956</v>
      </c>
      <c r="N5584">
        <v>1.9201999999999999</v>
      </c>
      <c r="O5584">
        <v>0.4904</v>
      </c>
      <c r="P5584">
        <v>-0.34100000000000003</v>
      </c>
      <c r="Q5584">
        <v>1.3275999999999999</v>
      </c>
      <c r="R5584">
        <v>0.16289999999999999</v>
      </c>
      <c r="S5584">
        <v>1.5476000000000001</v>
      </c>
      <c r="T5584">
        <v>4.3499999999999997E-2</v>
      </c>
      <c r="U5584">
        <v>2.4388999999999998</v>
      </c>
      <c r="V5584">
        <v>-0.505</v>
      </c>
      <c r="W5584">
        <v>7.0000000000000007E-2</v>
      </c>
      <c r="X5584">
        <f t="shared" si="1901"/>
        <v>0.17579999999999998</v>
      </c>
      <c r="Y5584">
        <f t="shared" si="1902"/>
        <v>0.60762499999999997</v>
      </c>
      <c r="Z5584">
        <f t="shared" si="1903"/>
        <v>0.21857499999999996</v>
      </c>
      <c r="AA5584">
        <f t="shared" si="1904"/>
        <v>0.67427499999999996</v>
      </c>
      <c r="AB5584">
        <f t="shared" si="1905"/>
        <v>0.51184999999999992</v>
      </c>
      <c r="AC5584">
        <f t="shared" si="1906"/>
        <v>25.281024769999998</v>
      </c>
      <c r="AD5584">
        <f t="shared" si="1907"/>
        <v>1.5098100999999997</v>
      </c>
      <c r="AE5584">
        <f t="shared" si="1908"/>
        <v>5.4941681075000002</v>
      </c>
      <c r="AF5584">
        <f t="shared" si="1909"/>
        <v>5.9750359274999996</v>
      </c>
      <c r="AG5584">
        <f t="shared" si="1910"/>
        <v>2.4818178275000005</v>
      </c>
      <c r="AH5584">
        <f t="shared" si="1911"/>
        <v>5.1620887699999987</v>
      </c>
      <c r="AI5584">
        <f t="shared" si="1912"/>
        <v>20.622920732499999</v>
      </c>
      <c r="AJ5584">
        <f t="shared" si="1913"/>
        <v>0.67761071740326528</v>
      </c>
      <c r="AK5584">
        <f t="shared" si="1914"/>
        <v>0.61733367078793111</v>
      </c>
      <c r="AL5584">
        <f t="shared" si="1915"/>
        <v>3820.6780885065054</v>
      </c>
      <c r="AM5584">
        <f t="shared" si="1916"/>
        <v>1</v>
      </c>
      <c r="AN5584">
        <v>0.56681113111712689</v>
      </c>
    </row>
    <row r="5585" spans="1:40">
      <c r="A5585">
        <v>5584</v>
      </c>
      <c r="B5585" t="s">
        <v>10043</v>
      </c>
      <c r="C5585" t="s">
        <v>10044</v>
      </c>
      <c r="D5585">
        <v>0.19620000000000001</v>
      </c>
      <c r="E5585">
        <v>-7.5700000000000003E-2</v>
      </c>
      <c r="F5585">
        <v>0.85389999999999999</v>
      </c>
      <c r="G5585">
        <v>8.3000000000000001E-3</v>
      </c>
      <c r="H5585">
        <v>-1.8055000000000001</v>
      </c>
      <c r="I5585">
        <v>1.1899</v>
      </c>
      <c r="J5585">
        <v>-0.90310000000000001</v>
      </c>
      <c r="K5585">
        <v>1.0710999999999999</v>
      </c>
      <c r="L5585">
        <v>6.3200000000000006E-2</v>
      </c>
      <c r="M5585">
        <v>-0.68420000000000003</v>
      </c>
      <c r="N5585">
        <v>0.38890000000000002</v>
      </c>
      <c r="O5585">
        <v>-0.17080000000000001</v>
      </c>
      <c r="P5585">
        <v>0.69210000000000005</v>
      </c>
      <c r="Q5585">
        <v>-0.35149999999999998</v>
      </c>
      <c r="R5585">
        <v>0.43120000000000003</v>
      </c>
      <c r="S5585">
        <v>-1.7693000000000001</v>
      </c>
      <c r="T5585">
        <v>-1.9441999999999999</v>
      </c>
      <c r="U5585">
        <v>-0.89149999999999996</v>
      </c>
      <c r="V5585">
        <v>-0.58819999999999995</v>
      </c>
      <c r="W5585">
        <v>-1.8113999999999999</v>
      </c>
      <c r="X5585">
        <f t="shared" si="1901"/>
        <v>0.245675</v>
      </c>
      <c r="Y5585">
        <f t="shared" si="1902"/>
        <v>-0.11190000000000005</v>
      </c>
      <c r="Z5585">
        <f t="shared" si="1903"/>
        <v>-0.100725</v>
      </c>
      <c r="AA5585">
        <f t="shared" si="1904"/>
        <v>-0.24937500000000001</v>
      </c>
      <c r="AB5585">
        <f t="shared" si="1905"/>
        <v>-1.3088250000000001</v>
      </c>
      <c r="AC5585">
        <f t="shared" si="1906"/>
        <v>20.185261519999997</v>
      </c>
      <c r="AD5585">
        <f t="shared" si="1907"/>
        <v>0.53201420750000006</v>
      </c>
      <c r="AE5585">
        <f t="shared" si="1908"/>
        <v>6.5884506399999996</v>
      </c>
      <c r="AF5585">
        <f t="shared" si="1909"/>
        <v>0.61195762750000005</v>
      </c>
      <c r="AG5585">
        <f t="shared" si="1910"/>
        <v>3.6701590275000004</v>
      </c>
      <c r="AH5585">
        <f t="shared" si="1911"/>
        <v>1.3497435674999982</v>
      </c>
      <c r="AI5585">
        <f t="shared" si="1912"/>
        <v>12.752325069999998</v>
      </c>
      <c r="AJ5585">
        <f t="shared" si="1913"/>
        <v>1.7486073502359365</v>
      </c>
      <c r="AK5585">
        <f t="shared" si="1914"/>
        <v>0.18867202741339667</v>
      </c>
      <c r="AL5585">
        <f t="shared" si="1915"/>
        <v>1167.691177661512</v>
      </c>
      <c r="AM5585">
        <f t="shared" si="1916"/>
        <v>1</v>
      </c>
      <c r="AN5585">
        <v>0.17586083803735109</v>
      </c>
    </row>
    <row r="5586" spans="1:40">
      <c r="A5586">
        <v>5585</v>
      </c>
      <c r="B5586" t="s">
        <v>10045</v>
      </c>
      <c r="C5586" t="s">
        <v>10045</v>
      </c>
      <c r="D5586">
        <v>0.91869999999999996</v>
      </c>
      <c r="E5586">
        <v>-0.18260000000000001</v>
      </c>
      <c r="F5586">
        <v>-2.5499999999999998E-2</v>
      </c>
      <c r="G5586">
        <v>-0.46429999999999999</v>
      </c>
      <c r="H5586">
        <v>-1.0832999999999999</v>
      </c>
      <c r="I5586">
        <v>1.2535000000000001</v>
      </c>
      <c r="J5586">
        <v>-0.79869999999999997</v>
      </c>
      <c r="K5586">
        <v>0.36859999999999998</v>
      </c>
      <c r="L5586">
        <v>-0.3745</v>
      </c>
      <c r="M5586">
        <v>5.0599999999999999E-2</v>
      </c>
      <c r="N5586">
        <v>0.41239999999999999</v>
      </c>
      <c r="O5586">
        <v>-1.3831</v>
      </c>
      <c r="P5586">
        <v>-2.5844</v>
      </c>
      <c r="Q5586">
        <v>4.3484999999999996</v>
      </c>
      <c r="R5586">
        <v>-1.1371</v>
      </c>
      <c r="S5586">
        <v>0.628</v>
      </c>
      <c r="T5586">
        <v>0.16800000000000001</v>
      </c>
      <c r="U5586">
        <v>3.9735999999999998</v>
      </c>
      <c r="V5586">
        <v>-2.3199999999999998E-2</v>
      </c>
      <c r="W5586">
        <v>-0.39079999999999998</v>
      </c>
      <c r="X5586">
        <f t="shared" si="1901"/>
        <v>6.1575000000000005E-2</v>
      </c>
      <c r="Y5586">
        <f t="shared" si="1902"/>
        <v>-6.4974999999999963E-2</v>
      </c>
      <c r="Z5586">
        <f t="shared" si="1903"/>
        <v>-0.32364999999999999</v>
      </c>
      <c r="AA5586">
        <f t="shared" si="1904"/>
        <v>0.31374999999999986</v>
      </c>
      <c r="AB5586">
        <f t="shared" si="1905"/>
        <v>0.93189999999999984</v>
      </c>
      <c r="AC5586">
        <f t="shared" si="1906"/>
        <v>50.084955820000005</v>
      </c>
      <c r="AD5586">
        <f t="shared" si="1907"/>
        <v>1.0784112674999999</v>
      </c>
      <c r="AE5586">
        <f t="shared" si="1908"/>
        <v>3.5017017874999996</v>
      </c>
      <c r="AF5586">
        <f t="shared" si="1909"/>
        <v>1.8068526899999999</v>
      </c>
      <c r="AG5586">
        <f t="shared" si="1910"/>
        <v>26.88219977</v>
      </c>
      <c r="AH5586">
        <f t="shared" si="1911"/>
        <v>12.497233399999999</v>
      </c>
      <c r="AI5586">
        <f t="shared" si="1912"/>
        <v>45.766398914999996</v>
      </c>
      <c r="AJ5586">
        <f t="shared" si="1913"/>
        <v>0.28308258945743242</v>
      </c>
      <c r="AK5586">
        <f t="shared" si="1914"/>
        <v>0.8846338148518238</v>
      </c>
      <c r="AL5586">
        <f t="shared" si="1915"/>
        <v>5474.9986801179375</v>
      </c>
      <c r="AM5586">
        <f t="shared" si="1916"/>
        <v>1</v>
      </c>
      <c r="AN5586">
        <v>0.85352435347493105</v>
      </c>
    </row>
    <row r="5587" spans="1:40">
      <c r="A5587">
        <v>5586</v>
      </c>
      <c r="B5587" t="s">
        <v>10046</v>
      </c>
      <c r="C5587" t="s">
        <v>10047</v>
      </c>
      <c r="D5587">
        <v>0.4824</v>
      </c>
      <c r="E5587">
        <v>-0.40010000000000001</v>
      </c>
      <c r="F5587">
        <v>-0.3327</v>
      </c>
      <c r="G5587">
        <v>-1.3026</v>
      </c>
      <c r="H5587">
        <v>-1.1601999999999999</v>
      </c>
      <c r="I5587">
        <v>3.2000000000000001E-2</v>
      </c>
      <c r="J5587">
        <v>-0.28989999999999999</v>
      </c>
      <c r="K5587">
        <v>-0.746</v>
      </c>
      <c r="L5587">
        <v>-2.0310000000000001</v>
      </c>
      <c r="M5587">
        <v>-0.35880000000000001</v>
      </c>
      <c r="N5587">
        <v>1.0581</v>
      </c>
      <c r="O5587">
        <v>-0.50119999999999998</v>
      </c>
      <c r="P5587">
        <v>0.36120000000000002</v>
      </c>
      <c r="Q5587">
        <v>-0.48070000000000002</v>
      </c>
      <c r="R5587">
        <v>0.3775</v>
      </c>
      <c r="S5587">
        <v>-1.6334</v>
      </c>
      <c r="T5587">
        <v>-0.83589999999999998</v>
      </c>
      <c r="U5587">
        <v>-9.2999999999999992E-3</v>
      </c>
      <c r="V5587">
        <v>0.30659999999999998</v>
      </c>
      <c r="W5587">
        <v>0.97009999999999996</v>
      </c>
      <c r="X5587">
        <f t="shared" si="1901"/>
        <v>-0.38824999999999998</v>
      </c>
      <c r="Y5587">
        <f t="shared" si="1902"/>
        <v>-0.54102499999999998</v>
      </c>
      <c r="Z5587">
        <f t="shared" si="1903"/>
        <v>-0.45822499999999999</v>
      </c>
      <c r="AA5587">
        <f t="shared" si="1904"/>
        <v>-0.34384999999999999</v>
      </c>
      <c r="AB5587">
        <f t="shared" si="1905"/>
        <v>0.107875</v>
      </c>
      <c r="AC5587">
        <f t="shared" si="1906"/>
        <v>14.71831997</v>
      </c>
      <c r="AD5587">
        <f t="shared" si="1907"/>
        <v>1.5972935700000002</v>
      </c>
      <c r="AE5587">
        <f t="shared" si="1908"/>
        <v>0.81681384749999975</v>
      </c>
      <c r="AF5587">
        <f t="shared" si="1909"/>
        <v>4.7845948875000008</v>
      </c>
      <c r="AG5587">
        <f t="shared" si="1910"/>
        <v>2.6991084499999998</v>
      </c>
      <c r="AH5587">
        <f t="shared" si="1911"/>
        <v>1.6873648074999998</v>
      </c>
      <c r="AI5587">
        <f t="shared" si="1912"/>
        <v>11.585175562500002</v>
      </c>
      <c r="AJ5587">
        <f t="shared" si="1913"/>
        <v>0.81133282545367491</v>
      </c>
      <c r="AK5587">
        <f t="shared" si="1914"/>
        <v>0.53610079882955208</v>
      </c>
      <c r="AL5587">
        <f t="shared" si="1915"/>
        <v>3317.9278439560981</v>
      </c>
      <c r="AM5587">
        <f t="shared" si="1916"/>
        <v>1</v>
      </c>
      <c r="AN5587">
        <v>0.48909076130120011</v>
      </c>
    </row>
    <row r="5588" spans="1:40">
      <c r="A5588">
        <v>5587</v>
      </c>
      <c r="B5588" t="s">
        <v>10048</v>
      </c>
      <c r="C5588" t="s">
        <v>10049</v>
      </c>
      <c r="D5588">
        <v>2.5987</v>
      </c>
      <c r="E5588">
        <v>0.46989999999999998</v>
      </c>
      <c r="F5588">
        <v>1.347</v>
      </c>
      <c r="G5588">
        <v>1.9311</v>
      </c>
      <c r="H5588">
        <v>0.69779999999999998</v>
      </c>
      <c r="I5588">
        <v>1.0263</v>
      </c>
      <c r="J5588">
        <v>0.72250000000000003</v>
      </c>
      <c r="K5588">
        <v>1.6247</v>
      </c>
      <c r="L5588">
        <v>0.74129999999999996</v>
      </c>
      <c r="M5588">
        <v>-0.12039999999999999</v>
      </c>
      <c r="N5588">
        <v>1.8857999999999999</v>
      </c>
      <c r="O5588">
        <v>-1.0883</v>
      </c>
      <c r="P5588">
        <v>8.2000000000000007E-3</v>
      </c>
      <c r="Q5588">
        <v>1.7677</v>
      </c>
      <c r="S5588">
        <v>-0.17949999999999999</v>
      </c>
      <c r="T5588">
        <v>-1.1793</v>
      </c>
      <c r="U5588">
        <v>-1.03E-2</v>
      </c>
      <c r="V5588">
        <v>-0.5796</v>
      </c>
      <c r="W5588">
        <v>0.41560000000000002</v>
      </c>
      <c r="X5588">
        <f t="shared" si="1901"/>
        <v>1.5866749999999998</v>
      </c>
      <c r="Y5588">
        <f t="shared" si="1902"/>
        <v>1.017825</v>
      </c>
      <c r="Z5588">
        <f t="shared" si="1903"/>
        <v>0.35459999999999997</v>
      </c>
      <c r="AA5588">
        <f t="shared" si="1904"/>
        <v>0.53213333333333335</v>
      </c>
      <c r="AB5588">
        <f t="shared" si="1905"/>
        <v>-0.33840000000000003</v>
      </c>
      <c r="AC5588">
        <f t="shared" si="1906"/>
        <v>27.580702039999998</v>
      </c>
      <c r="AD5588">
        <f t="shared" si="1907"/>
        <v>2.447453687500003</v>
      </c>
      <c r="AE5588">
        <f t="shared" si="1908"/>
        <v>0.55800194750000021</v>
      </c>
      <c r="AF5588">
        <f t="shared" si="1909"/>
        <v>4.8016957399999995</v>
      </c>
      <c r="AG5588">
        <f t="shared" si="1910"/>
        <v>2.0243872422222222</v>
      </c>
      <c r="AH5588">
        <f t="shared" si="1911"/>
        <v>1.4414558599999998</v>
      </c>
      <c r="AI5588">
        <f t="shared" si="1912"/>
        <v>11.272994477222225</v>
      </c>
      <c r="AJ5588">
        <f t="shared" si="1913"/>
        <v>4.3398515618175342</v>
      </c>
      <c r="AK5588">
        <f>FDIST(ABS(AJ5588),5,15)</f>
        <v>1.2134449332490067E-2</v>
      </c>
      <c r="AL5588">
        <f>AK5588*6189</f>
        <v>75.100106918781023</v>
      </c>
      <c r="AM5588">
        <f>IF(AL5588&gt;1,1,AL5588)</f>
        <v>1</v>
      </c>
      <c r="AN5588">
        <v>1.7995011199207458E-2</v>
      </c>
    </row>
    <row r="5589" spans="1:40">
      <c r="A5589">
        <v>5588</v>
      </c>
      <c r="B5589" t="s">
        <v>10050</v>
      </c>
      <c r="C5589" t="s">
        <v>10051</v>
      </c>
      <c r="D5589">
        <v>9.7999999999999997E-3</v>
      </c>
      <c r="E5589">
        <v>-1.2869999999999999</v>
      </c>
      <c r="F5589">
        <v>0.8105</v>
      </c>
      <c r="G5589">
        <v>-0.3009</v>
      </c>
      <c r="H5589">
        <v>-1.6567000000000001</v>
      </c>
      <c r="I5589">
        <v>-0.95930000000000004</v>
      </c>
      <c r="J5589">
        <v>1.3996999999999999</v>
      </c>
      <c r="K5589">
        <v>-1.1638999999999999</v>
      </c>
      <c r="L5589">
        <v>-7.4999999999999997E-2</v>
      </c>
      <c r="M5589">
        <v>-0.43209999999999998</v>
      </c>
      <c r="N5589">
        <v>-0.77669999999999995</v>
      </c>
      <c r="O5589">
        <v>-0.94740000000000002</v>
      </c>
      <c r="P5589">
        <v>0.24629999999999999</v>
      </c>
      <c r="Q5589">
        <v>-1.2297</v>
      </c>
      <c r="R5589">
        <v>-1.0052000000000001</v>
      </c>
      <c r="S5589">
        <v>-2.2875000000000001</v>
      </c>
      <c r="T5589">
        <v>-1.6765000000000001</v>
      </c>
      <c r="U5589">
        <v>-1.8936999999999999</v>
      </c>
      <c r="V5589">
        <v>-0.38229999999999997</v>
      </c>
      <c r="W5589">
        <v>-5.1000000000000004E-3</v>
      </c>
      <c r="X5589">
        <f t="shared" si="1901"/>
        <v>-0.19189999999999996</v>
      </c>
      <c r="Y5589">
        <f t="shared" si="1902"/>
        <v>-0.59505000000000008</v>
      </c>
      <c r="Z5589">
        <f t="shared" si="1903"/>
        <v>-0.55779999999999996</v>
      </c>
      <c r="AA5589">
        <f t="shared" si="1904"/>
        <v>-1.0690250000000001</v>
      </c>
      <c r="AB5589">
        <f t="shared" si="1905"/>
        <v>-0.98939999999999995</v>
      </c>
      <c r="AC5589">
        <f t="shared" si="1906"/>
        <v>25.434656150000002</v>
      </c>
      <c r="AD5589">
        <f t="shared" si="1907"/>
        <v>2.2566136599999997</v>
      </c>
      <c r="AE5589">
        <f t="shared" si="1908"/>
        <v>5.56239667</v>
      </c>
      <c r="AF5589">
        <f t="shared" si="1909"/>
        <v>0.44860169999999999</v>
      </c>
      <c r="AG5589">
        <f t="shared" si="1910"/>
        <v>3.2446512675000001</v>
      </c>
      <c r="AH5589">
        <f t="shared" si="1911"/>
        <v>2.6272818</v>
      </c>
      <c r="AI5589">
        <f t="shared" si="1912"/>
        <v>14.139545097499999</v>
      </c>
      <c r="AJ5589">
        <f t="shared" si="1913"/>
        <v>2.3964938704775758</v>
      </c>
      <c r="AK5589">
        <f t="shared" si="1914"/>
        <v>9.3477341296234501E-2</v>
      </c>
      <c r="AL5589">
        <f t="shared" si="1915"/>
        <v>578.53126528239534</v>
      </c>
      <c r="AM5589">
        <f t="shared" si="1916"/>
        <v>1</v>
      </c>
      <c r="AN5589">
        <v>9.162840540518713E-2</v>
      </c>
    </row>
    <row r="5590" spans="1:40">
      <c r="A5590">
        <v>5589</v>
      </c>
      <c r="B5590" t="s">
        <v>10052</v>
      </c>
      <c r="C5590" t="s">
        <v>10053</v>
      </c>
      <c r="D5590">
        <v>1.4997</v>
      </c>
      <c r="E5590">
        <v>2.1747000000000001</v>
      </c>
      <c r="F5590">
        <v>-0.54669999999999996</v>
      </c>
      <c r="G5590">
        <v>1.127</v>
      </c>
      <c r="H5590">
        <v>0.63260000000000005</v>
      </c>
      <c r="I5590">
        <v>0.76480000000000004</v>
      </c>
      <c r="J5590">
        <v>0.64449999999999996</v>
      </c>
      <c r="K5590">
        <v>0.69489999999999996</v>
      </c>
      <c r="L5590">
        <v>0.58660000000000001</v>
      </c>
      <c r="M5590">
        <v>1.4350000000000001</v>
      </c>
      <c r="N5590">
        <v>1.29E-2</v>
      </c>
      <c r="O5590">
        <v>1.0753999999999999</v>
      </c>
      <c r="P5590">
        <v>-1.2605999999999999</v>
      </c>
      <c r="Q5590">
        <v>0.38850000000000001</v>
      </c>
      <c r="R5590">
        <v>-0.1827</v>
      </c>
      <c r="S5590">
        <v>-1.7210000000000001</v>
      </c>
      <c r="T5590">
        <v>0.52980000000000005</v>
      </c>
      <c r="V5590">
        <v>-1.0293000000000001</v>
      </c>
      <c r="W5590">
        <v>-0.26450000000000001</v>
      </c>
      <c r="X5590">
        <f t="shared" si="1901"/>
        <v>1.0636750000000001</v>
      </c>
      <c r="Y5590">
        <f t="shared" si="1902"/>
        <v>0.68420000000000003</v>
      </c>
      <c r="Z5590">
        <f t="shared" si="1903"/>
        <v>0.77747500000000014</v>
      </c>
      <c r="AA5590">
        <f t="shared" si="1904"/>
        <v>-0.69395000000000007</v>
      </c>
      <c r="AB5590">
        <f t="shared" si="1905"/>
        <v>-0.25466666666666665</v>
      </c>
      <c r="AC5590">
        <f t="shared" si="1906"/>
        <v>20.136145940000006</v>
      </c>
      <c r="AD5590">
        <f t="shared" si="1907"/>
        <v>4.0218120474999992</v>
      </c>
      <c r="AE5590">
        <f t="shared" si="1908"/>
        <v>1.0849499999999734E-2</v>
      </c>
      <c r="AF5590">
        <f t="shared" si="1909"/>
        <v>1.1421066274999991</v>
      </c>
      <c r="AG5590">
        <f t="shared" si="1910"/>
        <v>2.8089984900000005</v>
      </c>
      <c r="AH5590">
        <f t="shared" si="1911"/>
        <v>1.1506863355555559</v>
      </c>
      <c r="AI5590">
        <f t="shared" si="1912"/>
        <v>9.1344530005555544</v>
      </c>
      <c r="AJ5590">
        <f t="shared" si="1913"/>
        <v>3.6132518078888789</v>
      </c>
      <c r="AK5590">
        <f t="shared" ref="AK5590:AK5593" si="1919">FDIST(ABS(AJ5590),5,15)</f>
        <v>2.410835179978071E-2</v>
      </c>
      <c r="AL5590">
        <f t="shared" si="1915"/>
        <v>149.20658928884282</v>
      </c>
      <c r="AM5590">
        <f t="shared" si="1916"/>
        <v>1</v>
      </c>
      <c r="AN5590">
        <v>3.1623331293154235E-2</v>
      </c>
    </row>
    <row r="5591" spans="1:40">
      <c r="A5591">
        <v>5590</v>
      </c>
      <c r="B5591" t="s">
        <v>10054</v>
      </c>
      <c r="C5591" t="s">
        <v>10054</v>
      </c>
      <c r="D5591">
        <v>1.2481</v>
      </c>
      <c r="F5591">
        <v>3.0739000000000001</v>
      </c>
      <c r="G5591">
        <v>0.156</v>
      </c>
      <c r="H5591">
        <v>0.1221</v>
      </c>
      <c r="I5591">
        <v>-0.72130000000000005</v>
      </c>
      <c r="J5591">
        <v>-9.9000000000000008E-3</v>
      </c>
      <c r="K5591">
        <v>-0.29920000000000002</v>
      </c>
      <c r="L5591">
        <v>-0.60129999999999995</v>
      </c>
      <c r="M5591">
        <v>0.80310000000000004</v>
      </c>
      <c r="N5591">
        <v>-0.13639999999999999</v>
      </c>
      <c r="O5591">
        <v>-0.14480000000000001</v>
      </c>
      <c r="P5591">
        <v>-0.26140000000000002</v>
      </c>
      <c r="Q5591">
        <v>3.4200000000000001E-2</v>
      </c>
      <c r="R5591">
        <v>6.8099999999999994E-2</v>
      </c>
      <c r="S5591">
        <v>-0.65210000000000001</v>
      </c>
      <c r="U5591">
        <v>-1.0926</v>
      </c>
      <c r="V5591">
        <v>-6.2399999999999997E-2</v>
      </c>
      <c r="W5591">
        <v>-0.71809999999999996</v>
      </c>
      <c r="X5591">
        <f t="shared" si="1901"/>
        <v>1.4926666666666666</v>
      </c>
      <c r="Y5591">
        <f t="shared" si="1902"/>
        <v>-0.22707500000000003</v>
      </c>
      <c r="Z5591">
        <f t="shared" si="1903"/>
        <v>-1.9849999999999979E-2</v>
      </c>
      <c r="AA5591">
        <f t="shared" si="1904"/>
        <v>-0.20280000000000001</v>
      </c>
      <c r="AB5591">
        <f t="shared" si="1905"/>
        <v>-0.62436666666666663</v>
      </c>
      <c r="AC5591">
        <f t="shared" si="1906"/>
        <v>14.914562620000002</v>
      </c>
      <c r="AD5591">
        <f t="shared" si="1907"/>
        <v>2.1187357088888916</v>
      </c>
      <c r="AE5591">
        <f t="shared" si="1908"/>
        <v>0.41854852750000004</v>
      </c>
      <c r="AF5591">
        <f t="shared" si="1909"/>
        <v>1.04452721</v>
      </c>
      <c r="AG5591">
        <f t="shared" si="1910"/>
        <v>0.33486026000000002</v>
      </c>
      <c r="AH5591">
        <f t="shared" si="1911"/>
        <v>0.15400119222222219</v>
      </c>
      <c r="AI5591">
        <f t="shared" si="1912"/>
        <v>4.0706728986111145</v>
      </c>
      <c r="AJ5591">
        <f t="shared" si="1913"/>
        <v>7.9917178251453809</v>
      </c>
      <c r="AK5591">
        <f t="shared" si="1919"/>
        <v>7.5873996374258685E-4</v>
      </c>
      <c r="AL5591">
        <f t="shared" si="1915"/>
        <v>4.6958416356028696</v>
      </c>
      <c r="AM5591">
        <f t="shared" si="1916"/>
        <v>1</v>
      </c>
      <c r="AN5591">
        <v>2.0718688577220827E-3</v>
      </c>
    </row>
    <row r="5592" spans="1:40">
      <c r="A5592">
        <v>5591</v>
      </c>
      <c r="B5592" t="s">
        <v>10055</v>
      </c>
      <c r="C5592" t="s">
        <v>10055</v>
      </c>
      <c r="D5592">
        <v>1.6194</v>
      </c>
      <c r="E5592">
        <v>2.3959999999999999</v>
      </c>
      <c r="F5592">
        <v>-0.88919999999999999</v>
      </c>
      <c r="G5592">
        <v>2.4609000000000001</v>
      </c>
      <c r="H5592">
        <v>0.26989999999999997</v>
      </c>
      <c r="I5592">
        <v>0.98370000000000002</v>
      </c>
      <c r="J5592">
        <v>2.1324000000000001</v>
      </c>
      <c r="K5592">
        <v>1.1102000000000001</v>
      </c>
      <c r="L5592">
        <v>1.1714</v>
      </c>
      <c r="M5592">
        <v>1.2969999999999999</v>
      </c>
      <c r="N5592">
        <v>1.94</v>
      </c>
      <c r="O5592">
        <v>2.0230000000000001</v>
      </c>
      <c r="P5592">
        <v>-1.1528</v>
      </c>
      <c r="Q5592">
        <v>-1.2936000000000001</v>
      </c>
      <c r="R5592">
        <v>-1.5580000000000001</v>
      </c>
      <c r="S5592">
        <v>-2.7057000000000002</v>
      </c>
      <c r="T5592">
        <v>0.90849999999999997</v>
      </c>
      <c r="U5592">
        <v>1.3605</v>
      </c>
      <c r="V5592">
        <v>-0.88319999999999999</v>
      </c>
      <c r="W5592">
        <v>-2.9868999999999999</v>
      </c>
      <c r="X5592">
        <f t="shared" si="1901"/>
        <v>1.3967749999999999</v>
      </c>
      <c r="Y5592">
        <f t="shared" si="1902"/>
        <v>1.12405</v>
      </c>
      <c r="Z5592">
        <f t="shared" si="1903"/>
        <v>1.60785</v>
      </c>
      <c r="AA5592">
        <f t="shared" si="1904"/>
        <v>-1.6775250000000002</v>
      </c>
      <c r="AB5592">
        <f t="shared" si="1905"/>
        <v>-0.40027499999999994</v>
      </c>
      <c r="AC5592">
        <f t="shared" si="1906"/>
        <v>58.069150909999998</v>
      </c>
      <c r="AD5592">
        <f t="shared" si="1907"/>
        <v>7.4060562075000016</v>
      </c>
      <c r="AE5592">
        <f t="shared" si="1908"/>
        <v>1.7662318900000011</v>
      </c>
      <c r="AF5592">
        <f t="shared" si="1909"/>
        <v>0.56978946999999991</v>
      </c>
      <c r="AG5592">
        <f t="shared" si="1910"/>
        <v>1.4941647875000008</v>
      </c>
      <c r="AH5592">
        <f t="shared" si="1911"/>
        <v>11.737066047499999</v>
      </c>
      <c r="AI5592">
        <f t="shared" si="1912"/>
        <v>22.973308402500003</v>
      </c>
      <c r="AJ5592">
        <f t="shared" si="1913"/>
        <v>4.5830372220590734</v>
      </c>
      <c r="AK5592">
        <f t="shared" si="1919"/>
        <v>9.7602584811001709E-3</v>
      </c>
      <c r="AL5592">
        <f t="shared" si="1915"/>
        <v>60.406239739528957</v>
      </c>
      <c r="AM5592">
        <f t="shared" si="1916"/>
        <v>1</v>
      </c>
      <c r="AN5592">
        <v>1.501836371483406E-2</v>
      </c>
    </row>
    <row r="5593" spans="1:40">
      <c r="A5593">
        <v>5592</v>
      </c>
      <c r="B5593" t="s">
        <v>10056</v>
      </c>
      <c r="C5593" t="s">
        <v>10057</v>
      </c>
      <c r="D5593">
        <v>0.29780000000000001</v>
      </c>
      <c r="E5593">
        <v>1.0005999999999999</v>
      </c>
      <c r="F5593">
        <v>-1.2402</v>
      </c>
      <c r="G5593">
        <v>-1.4300999999999999</v>
      </c>
      <c r="H5593">
        <v>-0.80279999999999996</v>
      </c>
      <c r="I5593">
        <v>-1.4008</v>
      </c>
      <c r="J5593">
        <v>-1.7404999999999999</v>
      </c>
      <c r="K5593">
        <v>-1.7687999999999999</v>
      </c>
      <c r="L5593">
        <v>-1.6422000000000001</v>
      </c>
      <c r="N5593">
        <v>-1.2326999999999999</v>
      </c>
      <c r="O5593">
        <v>-1.4782</v>
      </c>
      <c r="P5593">
        <v>0.30049999999999999</v>
      </c>
      <c r="Q5593">
        <v>-0.32879999999999998</v>
      </c>
      <c r="R5593">
        <v>0.81220000000000003</v>
      </c>
      <c r="S5593">
        <v>-0.30930000000000002</v>
      </c>
      <c r="T5593">
        <v>4.8300000000000003E-2</v>
      </c>
      <c r="U5593">
        <v>-4.53E-2</v>
      </c>
      <c r="V5593">
        <v>0.32029999999999997</v>
      </c>
      <c r="W5593">
        <v>1.0279</v>
      </c>
      <c r="X5593">
        <f t="shared" si="1901"/>
        <v>-0.34297499999999997</v>
      </c>
      <c r="Y5593">
        <f t="shared" si="1902"/>
        <v>-1.4282249999999999</v>
      </c>
      <c r="Z5593">
        <f t="shared" si="1903"/>
        <v>-1.4510333333333334</v>
      </c>
      <c r="AA5593">
        <f t="shared" si="1904"/>
        <v>0.11865000000000001</v>
      </c>
      <c r="AB5593">
        <f t="shared" si="1905"/>
        <v>0.33779999999999999</v>
      </c>
      <c r="AC5593">
        <f t="shared" si="1906"/>
        <v>21.956635289999998</v>
      </c>
      <c r="AD5593">
        <f t="shared" si="1907"/>
        <v>4.2026398474999986</v>
      </c>
      <c r="AE5593">
        <f t="shared" si="1908"/>
        <v>0.6054155674999997</v>
      </c>
      <c r="AF5593">
        <f t="shared" si="1909"/>
        <v>-2.0205455677777779</v>
      </c>
      <c r="AG5593">
        <f t="shared" si="1910"/>
        <v>0.89743373000000004</v>
      </c>
      <c r="AH5593">
        <f t="shared" si="1911"/>
        <v>0.70712011999999991</v>
      </c>
      <c r="AI5593">
        <f t="shared" si="1912"/>
        <v>4.3920636972222198</v>
      </c>
      <c r="AJ5593">
        <f t="shared" si="1913"/>
        <v>11.997484192148603</v>
      </c>
      <c r="AK5593">
        <f t="shared" si="1919"/>
        <v>8.3330447802728997E-5</v>
      </c>
      <c r="AL5593">
        <f t="shared" si="1915"/>
        <v>0.51573214145108981</v>
      </c>
      <c r="AM5593">
        <f t="shared" si="1916"/>
        <v>0.51573214145108981</v>
      </c>
      <c r="AN5593">
        <v>3.8617628616460754E-4</v>
      </c>
    </row>
    <row r="5594" spans="1:40">
      <c r="A5594">
        <v>5593</v>
      </c>
      <c r="B5594" t="s">
        <v>10058</v>
      </c>
      <c r="C5594" t="s">
        <v>10059</v>
      </c>
      <c r="D5594">
        <v>-0.95499999999999996</v>
      </c>
      <c r="E5594">
        <v>-0.59960000000000002</v>
      </c>
      <c r="F5594">
        <v>-4.0439999999999996</v>
      </c>
      <c r="G5594">
        <v>-0.31830000000000003</v>
      </c>
      <c r="H5594">
        <v>-1.1506000000000001</v>
      </c>
      <c r="I5594">
        <v>-2.0169000000000001</v>
      </c>
      <c r="J5594">
        <v>-1.1004</v>
      </c>
      <c r="K5594">
        <v>-1.1621999999999999</v>
      </c>
      <c r="L5594">
        <v>-1.3905000000000001</v>
      </c>
      <c r="M5594">
        <v>3.8570000000000002</v>
      </c>
      <c r="N5594">
        <v>-1.96</v>
      </c>
      <c r="O5594">
        <v>-1.0907</v>
      </c>
      <c r="P5594">
        <v>0.71509999999999996</v>
      </c>
      <c r="Q5594">
        <v>2.8206000000000002</v>
      </c>
      <c r="R5594">
        <v>0.25580000000000003</v>
      </c>
      <c r="S5594">
        <v>-0.60050000000000003</v>
      </c>
      <c r="T5594">
        <v>0.6623</v>
      </c>
      <c r="U5594">
        <v>0.32479999999999998</v>
      </c>
      <c r="V5594">
        <v>2.9096000000000002</v>
      </c>
      <c r="W5594">
        <v>-1.0119</v>
      </c>
      <c r="X5594">
        <f t="shared" si="1901"/>
        <v>-1.4792249999999998</v>
      </c>
      <c r="Y5594">
        <f t="shared" si="1902"/>
        <v>-1.3575250000000003</v>
      </c>
      <c r="Z5594">
        <f t="shared" si="1903"/>
        <v>-0.14605000000000001</v>
      </c>
      <c r="AA5594">
        <f t="shared" si="1904"/>
        <v>0.79774999999999996</v>
      </c>
      <c r="AB5594">
        <f t="shared" si="1905"/>
        <v>0.72120000000000006</v>
      </c>
      <c r="AC5594">
        <f t="shared" si="1906"/>
        <v>66.448353119999993</v>
      </c>
      <c r="AD5594">
        <f t="shared" si="1907"/>
        <v>8.9743696474999997</v>
      </c>
      <c r="AE5594">
        <f t="shared" si="1908"/>
        <v>0.58185846749999826</v>
      </c>
      <c r="AF5594">
        <f t="shared" si="1909"/>
        <v>21.755843329999998</v>
      </c>
      <c r="AG5594">
        <f t="shared" si="1910"/>
        <v>6.3475660100000004</v>
      </c>
      <c r="AH5594">
        <f t="shared" si="1911"/>
        <v>7.9533323400000002</v>
      </c>
      <c r="AI5594">
        <f t="shared" si="1912"/>
        <v>45.612969794999998</v>
      </c>
      <c r="AJ5594">
        <f t="shared" si="1913"/>
        <v>1.3703591381118925</v>
      </c>
      <c r="AK5594">
        <f t="shared" si="1914"/>
        <v>0.28808596470334558</v>
      </c>
      <c r="AL5594">
        <f t="shared" si="1915"/>
        <v>1782.9640355490058</v>
      </c>
      <c r="AM5594">
        <f t="shared" si="1916"/>
        <v>1</v>
      </c>
      <c r="AN5594">
        <v>0.26463760988960328</v>
      </c>
    </row>
    <row r="5595" spans="1:40">
      <c r="A5595">
        <v>5594</v>
      </c>
      <c r="B5595" t="s">
        <v>10060</v>
      </c>
      <c r="C5595" t="s">
        <v>10061</v>
      </c>
      <c r="D5595">
        <v>1.5468999999999999</v>
      </c>
      <c r="E5595">
        <v>-0.51890000000000003</v>
      </c>
      <c r="F5595">
        <v>-2.9845000000000002</v>
      </c>
      <c r="G5595">
        <v>-1.0705</v>
      </c>
      <c r="H5595">
        <v>0.371</v>
      </c>
      <c r="I5595">
        <v>0.79649999999999999</v>
      </c>
      <c r="J5595">
        <v>6.1199999999999997E-2</v>
      </c>
      <c r="K5595">
        <v>0.1603</v>
      </c>
      <c r="L5595">
        <v>-0.96160000000000001</v>
      </c>
      <c r="M5595">
        <v>1.6343000000000001</v>
      </c>
      <c r="N5595">
        <v>-6.7699999999999996E-2</v>
      </c>
      <c r="O5595">
        <v>0.42430000000000001</v>
      </c>
      <c r="P5595">
        <v>0.1419</v>
      </c>
      <c r="Q5595">
        <v>4.8099999999999997E-2</v>
      </c>
      <c r="R5595">
        <v>1.1931</v>
      </c>
      <c r="S5595">
        <v>-1.8521000000000001</v>
      </c>
      <c r="T5595">
        <v>-0.4304</v>
      </c>
      <c r="U5595">
        <v>1.0511999999999999</v>
      </c>
      <c r="V5595">
        <v>0.79810000000000003</v>
      </c>
      <c r="W5595">
        <v>-1.1246</v>
      </c>
      <c r="X5595">
        <f t="shared" si="1901"/>
        <v>-0.75675000000000003</v>
      </c>
      <c r="Y5595">
        <f t="shared" si="1902"/>
        <v>0.34724999999999995</v>
      </c>
      <c r="Z5595">
        <f t="shared" si="1903"/>
        <v>0.25732500000000003</v>
      </c>
      <c r="AA5595">
        <f t="shared" si="1904"/>
        <v>-0.11725000000000002</v>
      </c>
      <c r="AB5595">
        <f t="shared" si="1905"/>
        <v>7.3574999999999946E-2</v>
      </c>
      <c r="AC5595">
        <f t="shared" si="1906"/>
        <v>25.36525254</v>
      </c>
      <c r="AD5595">
        <f t="shared" si="1907"/>
        <v>10.424685070000001</v>
      </c>
      <c r="AE5595">
        <f t="shared" si="1908"/>
        <v>0.31916453000000011</v>
      </c>
      <c r="AF5595">
        <f t="shared" si="1909"/>
        <v>3.5153602075000001</v>
      </c>
      <c r="AG5595">
        <f t="shared" si="1910"/>
        <v>4.8212209899999996</v>
      </c>
      <c r="AH5595">
        <f t="shared" si="1911"/>
        <v>3.1703012474999994</v>
      </c>
      <c r="AI5595">
        <f t="shared" si="1912"/>
        <v>22.250732044999999</v>
      </c>
      <c r="AJ5595">
        <f t="shared" si="1913"/>
        <v>0.4199215318445943</v>
      </c>
      <c r="AK5595">
        <f t="shared" si="1914"/>
        <v>0.79193414846482568</v>
      </c>
      <c r="AL5595">
        <f t="shared" si="1915"/>
        <v>4901.2804448488059</v>
      </c>
      <c r="AM5595">
        <f t="shared" si="1916"/>
        <v>1</v>
      </c>
      <c r="AN5595">
        <v>0.74927657397488356</v>
      </c>
    </row>
    <row r="5596" spans="1:40">
      <c r="A5596">
        <v>5595</v>
      </c>
      <c r="B5596" t="s">
        <v>10062</v>
      </c>
      <c r="C5596" t="s">
        <v>10063</v>
      </c>
      <c r="D5596">
        <v>3.1002000000000001</v>
      </c>
      <c r="E5596">
        <v>3.9940000000000002</v>
      </c>
      <c r="F5596">
        <v>0.48509999999999998</v>
      </c>
      <c r="G5596">
        <v>4.9446000000000003</v>
      </c>
      <c r="H5596">
        <v>2.9847999999999999</v>
      </c>
      <c r="I5596">
        <v>1.8573</v>
      </c>
      <c r="J5596">
        <v>4.8361000000000001</v>
      </c>
      <c r="K5596">
        <v>2.6221000000000001</v>
      </c>
      <c r="L5596">
        <v>2.5103</v>
      </c>
      <c r="M5596">
        <v>-1.1708000000000001</v>
      </c>
      <c r="N5596">
        <v>1.9224000000000001</v>
      </c>
      <c r="O5596">
        <v>2.3351000000000002</v>
      </c>
      <c r="P5596">
        <v>-1.1527000000000001</v>
      </c>
      <c r="Q5596">
        <v>-3.335</v>
      </c>
      <c r="R5596">
        <v>-1.6834</v>
      </c>
      <c r="S5596">
        <v>-3.1421999999999999</v>
      </c>
      <c r="T5596">
        <v>2.2700000000000001E-2</v>
      </c>
      <c r="U5596">
        <v>-1.9582999999999999</v>
      </c>
      <c r="V5596">
        <v>-2.0085000000000002</v>
      </c>
      <c r="W5596">
        <v>-2.4180999999999999</v>
      </c>
      <c r="X5596">
        <f t="shared" si="1901"/>
        <v>3.1309750000000003</v>
      </c>
      <c r="Y5596">
        <f t="shared" si="1902"/>
        <v>3.075075</v>
      </c>
      <c r="Z5596">
        <f t="shared" si="1903"/>
        <v>1.3992499999999999</v>
      </c>
      <c r="AA5596">
        <f t="shared" si="1904"/>
        <v>-2.328325</v>
      </c>
      <c r="AB5596">
        <f t="shared" si="1905"/>
        <v>-1.5905499999999999</v>
      </c>
      <c r="AC5596">
        <f t="shared" si="1906"/>
        <v>148.56515839000002</v>
      </c>
      <c r="AD5596">
        <f t="shared" si="1907"/>
        <v>11.035649407499996</v>
      </c>
      <c r="AE5596">
        <f t="shared" si="1908"/>
        <v>4.7975209274999955</v>
      </c>
      <c r="AF5596">
        <f t="shared" si="1909"/>
        <v>8.9890902500000003</v>
      </c>
      <c r="AG5596">
        <f t="shared" si="1910"/>
        <v>3.4738094675000006</v>
      </c>
      <c r="AH5596">
        <f t="shared" si="1911"/>
        <v>3.5973368300000015</v>
      </c>
      <c r="AI5596">
        <f t="shared" si="1912"/>
        <v>31.893406882499995</v>
      </c>
      <c r="AJ5596">
        <f t="shared" si="1913"/>
        <v>10.974533257359672</v>
      </c>
      <c r="AK5596">
        <f>FDIST(ABS(AJ5596),5,15)</f>
        <v>1.3823882400980332E-4</v>
      </c>
      <c r="AL5596">
        <f>AK5596*6189</f>
        <v>0.85556008179667276</v>
      </c>
      <c r="AM5596">
        <f>IF(AL5596&gt;1,1,AL5596)</f>
        <v>0.85556008179667276</v>
      </c>
      <c r="AN5596">
        <v>5.7761071136683143E-4</v>
      </c>
    </row>
    <row r="5597" spans="1:40">
      <c r="A5597">
        <v>5596</v>
      </c>
      <c r="B5597" t="s">
        <v>10064</v>
      </c>
      <c r="C5597" t="s">
        <v>10065</v>
      </c>
      <c r="D5597">
        <v>0.42930000000000001</v>
      </c>
      <c r="E5597">
        <v>1.109</v>
      </c>
      <c r="F5597">
        <v>-0.59299999999999997</v>
      </c>
      <c r="G5597">
        <v>9.2799999999999994E-2</v>
      </c>
      <c r="H5597">
        <v>-0.51570000000000005</v>
      </c>
      <c r="I5597">
        <v>-0.68559999999999999</v>
      </c>
      <c r="J5597">
        <v>-0.55569999999999997</v>
      </c>
      <c r="K5597">
        <v>-0.83499999999999996</v>
      </c>
      <c r="L5597">
        <v>-0.68500000000000005</v>
      </c>
      <c r="M5597">
        <v>0.42220000000000002</v>
      </c>
      <c r="N5597">
        <v>1.6299999999999999E-2</v>
      </c>
      <c r="O5597">
        <v>-0.71919999999999995</v>
      </c>
      <c r="P5597">
        <v>1.4806999999999999</v>
      </c>
      <c r="Q5597">
        <v>-0.92469999999999997</v>
      </c>
      <c r="R5597">
        <v>-0.1462</v>
      </c>
      <c r="S5597">
        <v>-0.36609999999999998</v>
      </c>
      <c r="T5597">
        <v>0.88280000000000003</v>
      </c>
      <c r="U5597">
        <v>-1.2374000000000001</v>
      </c>
      <c r="V5597">
        <v>0.8821</v>
      </c>
      <c r="W5597">
        <v>0.61639999999999995</v>
      </c>
      <c r="X5597">
        <f t="shared" si="1901"/>
        <v>0.25952500000000001</v>
      </c>
      <c r="Y5597">
        <f t="shared" si="1902"/>
        <v>-0.64800000000000002</v>
      </c>
      <c r="Z5597">
        <f t="shared" si="1903"/>
        <v>-0.241425</v>
      </c>
      <c r="AA5597">
        <f t="shared" si="1904"/>
        <v>1.092499999999999E-2</v>
      </c>
      <c r="AB5597">
        <f t="shared" si="1905"/>
        <v>0.28597499999999998</v>
      </c>
      <c r="AC5597">
        <f t="shared" si="1906"/>
        <v>11.352944040000001</v>
      </c>
      <c r="AD5597">
        <f t="shared" si="1907"/>
        <v>1.5050274275</v>
      </c>
      <c r="AE5597">
        <f t="shared" si="1908"/>
        <v>6.2405339999999976E-2</v>
      </c>
      <c r="AF5597">
        <f t="shared" si="1909"/>
        <v>0.93184804750000017</v>
      </c>
      <c r="AG5597">
        <f t="shared" si="1910"/>
        <v>3.2024688074999998</v>
      </c>
      <c r="AH5597">
        <f t="shared" si="1911"/>
        <v>3.1414171675000002</v>
      </c>
      <c r="AI5597">
        <f t="shared" si="1912"/>
        <v>8.8431667899999997</v>
      </c>
      <c r="AJ5597">
        <f t="shared" si="1913"/>
        <v>0.85142934977934559</v>
      </c>
      <c r="AK5597">
        <f t="shared" si="1914"/>
        <v>0.51340222487567333</v>
      </c>
      <c r="AL5597">
        <f t="shared" si="1915"/>
        <v>3177.446369755542</v>
      </c>
      <c r="AM5597">
        <f t="shared" si="1916"/>
        <v>1</v>
      </c>
      <c r="AN5597">
        <v>0.46673878448612227</v>
      </c>
    </row>
    <row r="5598" spans="1:40">
      <c r="A5598">
        <v>5597</v>
      </c>
      <c r="B5598" t="s">
        <v>10066</v>
      </c>
      <c r="C5598" t="s">
        <v>10066</v>
      </c>
      <c r="D5598">
        <v>-0.73640000000000005</v>
      </c>
      <c r="E5598">
        <v>-1.1566000000000001</v>
      </c>
      <c r="F5598">
        <v>-1.1883999999999999</v>
      </c>
      <c r="G5598">
        <v>-1.3632</v>
      </c>
      <c r="H5598">
        <v>4.0599999999999997E-2</v>
      </c>
      <c r="I5598">
        <v>1.3252999999999999</v>
      </c>
      <c r="J5598">
        <v>-0.47839999999999999</v>
      </c>
      <c r="K5598">
        <v>-0.82569999999999999</v>
      </c>
      <c r="L5598">
        <v>-0.64910000000000001</v>
      </c>
      <c r="M5598">
        <v>1.1051</v>
      </c>
      <c r="N5598">
        <v>-1.25</v>
      </c>
      <c r="O5598">
        <v>-0.48280000000000001</v>
      </c>
      <c r="P5598">
        <v>3.1225000000000001</v>
      </c>
      <c r="Q5598">
        <v>0.98080000000000001</v>
      </c>
      <c r="R5598">
        <v>1.4833000000000001</v>
      </c>
      <c r="T5598">
        <v>0.28000000000000003</v>
      </c>
      <c r="U5598">
        <v>3.5173000000000001</v>
      </c>
      <c r="V5598">
        <v>4.1687000000000003</v>
      </c>
      <c r="W5598">
        <v>2.7362000000000002</v>
      </c>
      <c r="X5598">
        <f t="shared" si="1901"/>
        <v>-1.1111500000000001</v>
      </c>
      <c r="Y5598">
        <f t="shared" si="1902"/>
        <v>1.5449999999999992E-2</v>
      </c>
      <c r="Z5598">
        <f t="shared" si="1903"/>
        <v>-0.31920000000000004</v>
      </c>
      <c r="AA5598">
        <f t="shared" si="1904"/>
        <v>1.8621999999999999</v>
      </c>
      <c r="AB5598">
        <f t="shared" si="1905"/>
        <v>2.6755500000000003</v>
      </c>
      <c r="AC5598">
        <f t="shared" si="1906"/>
        <v>61.484308680000005</v>
      </c>
      <c r="AD5598">
        <f t="shared" si="1907"/>
        <v>0.21200002999999956</v>
      </c>
      <c r="AE5598">
        <f t="shared" si="1908"/>
        <v>2.6677606899999993</v>
      </c>
      <c r="AF5598">
        <f t="shared" si="1909"/>
        <v>3.0306180999999999</v>
      </c>
      <c r="AG5598">
        <f t="shared" si="1910"/>
        <v>-0.95900157999999713</v>
      </c>
      <c r="AH5598">
        <f t="shared" si="1911"/>
        <v>8.6803782100000006</v>
      </c>
      <c r="AI5598">
        <f t="shared" si="1912"/>
        <v>13.631755450000002</v>
      </c>
      <c r="AJ5598">
        <f t="shared" si="1913"/>
        <v>10.531120530775073</v>
      </c>
      <c r="AK5598">
        <f>FDIST(ABS(AJ5598),5,15)</f>
        <v>1.7404401995632063E-4</v>
      </c>
      <c r="AL5598">
        <f>AK5598*6189</f>
        <v>1.0771584395096683</v>
      </c>
      <c r="AM5598">
        <f>IF(AL5598&gt;1,1,AL5598)</f>
        <v>1</v>
      </c>
      <c r="AN5598">
        <v>6.8715303622148938E-4</v>
      </c>
    </row>
    <row r="5599" spans="1:40">
      <c r="A5599">
        <v>5598</v>
      </c>
      <c r="B5599" t="s">
        <v>10067</v>
      </c>
      <c r="C5599" t="s">
        <v>10068</v>
      </c>
      <c r="D5599">
        <v>1.6567000000000001</v>
      </c>
      <c r="E5599">
        <v>-0.49359999999999998</v>
      </c>
      <c r="F5599">
        <v>-0.1013</v>
      </c>
      <c r="G5599">
        <v>3.8399999999999997E-2</v>
      </c>
      <c r="H5599">
        <v>0.65849999999999997</v>
      </c>
      <c r="I5599">
        <v>-2.7900000000000001E-2</v>
      </c>
      <c r="J5599">
        <v>-0.62050000000000005</v>
      </c>
      <c r="K5599">
        <v>-0.21959999999999999</v>
      </c>
      <c r="L5599">
        <v>0.13100000000000001</v>
      </c>
      <c r="N5599">
        <v>0.3463</v>
      </c>
      <c r="O5599">
        <v>-0.22109999999999999</v>
      </c>
      <c r="P5599">
        <v>-0.17119999999999999</v>
      </c>
      <c r="Q5599">
        <v>0.71050000000000002</v>
      </c>
      <c r="R5599">
        <v>-0.55740000000000001</v>
      </c>
      <c r="S5599">
        <v>0.29189999999999999</v>
      </c>
      <c r="T5599">
        <v>1.7834000000000001</v>
      </c>
      <c r="U5599">
        <v>1.9450000000000001</v>
      </c>
      <c r="V5599">
        <v>-1.0548</v>
      </c>
      <c r="W5599">
        <v>3.73E-2</v>
      </c>
      <c r="X5599">
        <f t="shared" si="1901"/>
        <v>0.27505000000000002</v>
      </c>
      <c r="Y5599">
        <f t="shared" si="1902"/>
        <v>-5.2375000000000026E-2</v>
      </c>
      <c r="Z5599">
        <f t="shared" si="1903"/>
        <v>8.539999999999999E-2</v>
      </c>
      <c r="AA5599">
        <f t="shared" si="1904"/>
        <v>6.8449999999999997E-2</v>
      </c>
      <c r="AB5599">
        <f t="shared" si="1905"/>
        <v>0.67772500000000013</v>
      </c>
      <c r="AC5599">
        <f t="shared" si="1906"/>
        <v>13.061202020000001</v>
      </c>
      <c r="AD5599">
        <f t="shared" si="1907"/>
        <v>2.6974220900000003</v>
      </c>
      <c r="AE5599">
        <f t="shared" si="1908"/>
        <v>0.85667250750000001</v>
      </c>
      <c r="AF5599">
        <f t="shared" si="1909"/>
        <v>0.15679726000000002</v>
      </c>
      <c r="AG5599">
        <f t="shared" si="1910"/>
        <v>0.91127845000000018</v>
      </c>
      <c r="AH5599">
        <f t="shared" si="1911"/>
        <v>6.2402901875000003</v>
      </c>
      <c r="AI5599">
        <f t="shared" si="1912"/>
        <v>10.862460495000001</v>
      </c>
      <c r="AJ5599">
        <f t="shared" si="1913"/>
        <v>0.60724958015140773</v>
      </c>
      <c r="AK5599">
        <f t="shared" si="1914"/>
        <v>0.66318728982887709</v>
      </c>
      <c r="AL5599">
        <f t="shared" si="1915"/>
        <v>4104.4661367509207</v>
      </c>
      <c r="AM5599">
        <f t="shared" si="1916"/>
        <v>1</v>
      </c>
      <c r="AN5599">
        <v>0.61496258398019676</v>
      </c>
    </row>
    <row r="5600" spans="1:40">
      <c r="A5600">
        <v>5599</v>
      </c>
      <c r="B5600" t="s">
        <v>10069</v>
      </c>
      <c r="C5600" t="s">
        <v>10070</v>
      </c>
      <c r="D5600">
        <v>0.83020000000000005</v>
      </c>
      <c r="E5600">
        <v>0.5292</v>
      </c>
      <c r="F5600">
        <v>0.26729999999999998</v>
      </c>
      <c r="G5600">
        <v>0.90710000000000002</v>
      </c>
      <c r="H5600">
        <v>0.61639999999999995</v>
      </c>
      <c r="I5600">
        <v>1.0906</v>
      </c>
      <c r="J5600">
        <v>0.68440000000000001</v>
      </c>
      <c r="K5600">
        <v>0.66439999999999999</v>
      </c>
      <c r="L5600">
        <v>0.5302</v>
      </c>
      <c r="M5600">
        <v>0.87450000000000006</v>
      </c>
      <c r="N5600">
        <v>0.90159999999999996</v>
      </c>
      <c r="O5600">
        <v>0.51339999999999997</v>
      </c>
      <c r="P5600">
        <v>-0.14849999999999999</v>
      </c>
      <c r="Q5600">
        <v>0.1736</v>
      </c>
      <c r="R5600">
        <v>0.31819999999999998</v>
      </c>
      <c r="S5600">
        <v>1.319</v>
      </c>
      <c r="T5600">
        <v>1.3764000000000001</v>
      </c>
      <c r="U5600">
        <v>1.2827999999999999</v>
      </c>
      <c r="V5600">
        <v>-2.6011000000000002</v>
      </c>
      <c r="W5600">
        <v>0.1132</v>
      </c>
      <c r="X5600">
        <f t="shared" si="1901"/>
        <v>0.63345000000000007</v>
      </c>
      <c r="Y5600">
        <f t="shared" si="1902"/>
        <v>0.76395000000000002</v>
      </c>
      <c r="Z5600">
        <f t="shared" si="1903"/>
        <v>0.70492500000000002</v>
      </c>
      <c r="AA5600">
        <f t="shared" si="1904"/>
        <v>0.41557499999999997</v>
      </c>
      <c r="AB5600">
        <f t="shared" si="1905"/>
        <v>4.2825000000000009E-2</v>
      </c>
      <c r="AC5600">
        <f t="shared" si="1906"/>
        <v>18.676866530000002</v>
      </c>
      <c r="AD5600">
        <f t="shared" si="1907"/>
        <v>0.25852876999999985</v>
      </c>
      <c r="AE5600">
        <f t="shared" si="1908"/>
        <v>0.14470962999999992</v>
      </c>
      <c r="AF5600">
        <f t="shared" si="1909"/>
        <v>0.13464738749999983</v>
      </c>
      <c r="AG5600">
        <f t="shared" si="1910"/>
        <v>1.2023911274999999</v>
      </c>
      <c r="AH5600">
        <f t="shared" si="1911"/>
        <v>10.311252327500002</v>
      </c>
      <c r="AI5600">
        <f t="shared" si="1912"/>
        <v>12.051529242500001</v>
      </c>
      <c r="AJ5600">
        <f t="shared" si="1913"/>
        <v>1.6492522618960901</v>
      </c>
      <c r="AK5600">
        <f t="shared" si="1914"/>
        <v>0.21072569573421004</v>
      </c>
      <c r="AL5600">
        <f t="shared" si="1915"/>
        <v>1304.1813308990259</v>
      </c>
      <c r="AM5600">
        <f t="shared" si="1916"/>
        <v>1</v>
      </c>
      <c r="AN5600">
        <v>0.19606329548403212</v>
      </c>
    </row>
    <row r="5601" spans="1:40">
      <c r="A5601">
        <v>5600</v>
      </c>
      <c r="B5601" t="s">
        <v>10071</v>
      </c>
      <c r="C5601" t="s">
        <v>10071</v>
      </c>
      <c r="D5601">
        <v>-0.36280000000000001</v>
      </c>
      <c r="E5601">
        <v>-0.53500000000000003</v>
      </c>
      <c r="F5601">
        <v>-1.3621000000000001</v>
      </c>
      <c r="G5601">
        <v>-1.3483000000000001</v>
      </c>
      <c r="H5601">
        <v>-0.41170000000000001</v>
      </c>
      <c r="I5601">
        <v>-1.6647000000000001</v>
      </c>
      <c r="J5601">
        <v>-2.2065999999999999</v>
      </c>
      <c r="K5601">
        <v>-1.232</v>
      </c>
      <c r="L5601">
        <v>-1.3297000000000001</v>
      </c>
      <c r="M5601">
        <v>0.77639999999999998</v>
      </c>
      <c r="N5601">
        <v>-0.93100000000000005</v>
      </c>
      <c r="O5601">
        <v>-1.2766999999999999</v>
      </c>
      <c r="P5601">
        <v>1.0241</v>
      </c>
      <c r="Q5601">
        <v>0.54290000000000005</v>
      </c>
      <c r="R5601">
        <v>1.0692999999999999</v>
      </c>
      <c r="S5601">
        <v>0.20369999999999999</v>
      </c>
      <c r="T5601">
        <v>1.2981</v>
      </c>
      <c r="U5601">
        <v>2.8037999999999998</v>
      </c>
      <c r="V5601">
        <v>0.50439999999999996</v>
      </c>
      <c r="W5601">
        <v>0.26100000000000001</v>
      </c>
      <c r="X5601">
        <f t="shared" si="1901"/>
        <v>-0.90205000000000002</v>
      </c>
      <c r="Y5601">
        <f t="shared" si="1902"/>
        <v>-1.3787499999999999</v>
      </c>
      <c r="Z5601">
        <f t="shared" si="1903"/>
        <v>-0.69025000000000003</v>
      </c>
      <c r="AA5601">
        <f t="shared" si="1904"/>
        <v>0.71000000000000008</v>
      </c>
      <c r="AB5601">
        <f t="shared" si="1905"/>
        <v>1.2168249999999998</v>
      </c>
      <c r="AC5601">
        <f t="shared" si="1906"/>
        <v>30.683647429999997</v>
      </c>
      <c r="AD5601">
        <f t="shared" si="1907"/>
        <v>0.8363013300000004</v>
      </c>
      <c r="AE5601">
        <f t="shared" si="1908"/>
        <v>1.7238242900000023</v>
      </c>
      <c r="AF5601">
        <f t="shared" si="1909"/>
        <v>2.9618426900000001</v>
      </c>
      <c r="AG5601">
        <f t="shared" si="1910"/>
        <v>0.51201739999999907</v>
      </c>
      <c r="AH5601">
        <f t="shared" si="1911"/>
        <v>3.9462460874999996</v>
      </c>
      <c r="AI5601">
        <f t="shared" si="1912"/>
        <v>9.9802317975000001</v>
      </c>
      <c r="AJ5601">
        <f t="shared" si="1913"/>
        <v>6.2233270887614358</v>
      </c>
      <c r="AK5601">
        <f>FDIST(ABS(AJ5601),5,15)</f>
        <v>2.5744786232825652E-3</v>
      </c>
      <c r="AL5601">
        <f>AK5601*6189</f>
        <v>15.933448199495796</v>
      </c>
      <c r="AM5601">
        <f>IF(AL5601&gt;1,1,AL5601)</f>
        <v>1</v>
      </c>
      <c r="AN5601">
        <v>5.249227791398978E-3</v>
      </c>
    </row>
    <row r="5602" spans="1:40">
      <c r="A5602">
        <v>5601</v>
      </c>
      <c r="B5602" t="s">
        <v>10072</v>
      </c>
      <c r="C5602" t="s">
        <v>10073</v>
      </c>
      <c r="D5602">
        <v>1.1194</v>
      </c>
      <c r="E5602">
        <v>0.60880000000000001</v>
      </c>
      <c r="F5602">
        <v>-2.5326</v>
      </c>
      <c r="G5602">
        <v>-6.13E-2</v>
      </c>
      <c r="H5602">
        <v>-0.55200000000000005</v>
      </c>
      <c r="I5602">
        <v>0.28389999999999999</v>
      </c>
      <c r="J5602">
        <v>0.1593</v>
      </c>
      <c r="K5602">
        <v>-1.3559000000000001</v>
      </c>
      <c r="L5602">
        <v>-0.64290000000000003</v>
      </c>
      <c r="M5602">
        <v>0.11020000000000001</v>
      </c>
      <c r="N5602">
        <v>-0.37969999999999998</v>
      </c>
      <c r="O5602">
        <v>0.6119</v>
      </c>
      <c r="P5602">
        <v>0.6522</v>
      </c>
      <c r="Q5602">
        <v>-0.76290000000000002</v>
      </c>
      <c r="R5602">
        <v>0.92469999999999997</v>
      </c>
      <c r="S5602">
        <v>-2.9828000000000001</v>
      </c>
      <c r="T5602">
        <v>0.65359999999999996</v>
      </c>
      <c r="U5602">
        <v>-0.19309999999999999</v>
      </c>
      <c r="V5602">
        <v>-0.13400000000000001</v>
      </c>
      <c r="W5602">
        <v>-3.0691999999999999</v>
      </c>
      <c r="X5602">
        <f t="shared" si="1901"/>
        <v>-0.21642500000000001</v>
      </c>
      <c r="Y5602">
        <f t="shared" si="1902"/>
        <v>-0.36617500000000003</v>
      </c>
      <c r="Z5602">
        <f t="shared" si="1903"/>
        <v>-7.5125000000000025E-2</v>
      </c>
      <c r="AA5602">
        <f t="shared" si="1904"/>
        <v>-0.54220000000000002</v>
      </c>
      <c r="AB5602">
        <f t="shared" si="1905"/>
        <v>-0.68567500000000003</v>
      </c>
      <c r="AC5602">
        <f t="shared" si="1906"/>
        <v>31.896689300000002</v>
      </c>
      <c r="AD5602">
        <f t="shared" si="1907"/>
        <v>7.8541551275000003</v>
      </c>
      <c r="AE5602">
        <f t="shared" si="1908"/>
        <v>1.7128079875000002</v>
      </c>
      <c r="AF5602">
        <f t="shared" si="1909"/>
        <v>0.92148308750000008</v>
      </c>
      <c r="AG5602">
        <f t="shared" si="1910"/>
        <v>9.5836238199999997</v>
      </c>
      <c r="AH5602">
        <f t="shared" si="1911"/>
        <v>8.0218243875000006</v>
      </c>
      <c r="AI5602">
        <f t="shared" si="1912"/>
        <v>28.093894410000001</v>
      </c>
      <c r="AJ5602">
        <f t="shared" si="1913"/>
        <v>0.4060805705149656</v>
      </c>
      <c r="AK5602">
        <f t="shared" si="1914"/>
        <v>0.80156292414327002</v>
      </c>
      <c r="AL5602">
        <f t="shared" si="1915"/>
        <v>4960.8729375226985</v>
      </c>
      <c r="AM5602">
        <f t="shared" si="1916"/>
        <v>1</v>
      </c>
      <c r="AN5602">
        <v>0.7602011371498385</v>
      </c>
    </row>
    <row r="5603" spans="1:40">
      <c r="A5603">
        <v>5602</v>
      </c>
      <c r="B5603" t="s">
        <v>10074</v>
      </c>
      <c r="C5603" t="s">
        <v>10075</v>
      </c>
      <c r="D5603">
        <v>3.8807999999999998</v>
      </c>
      <c r="E5603">
        <v>3.5585</v>
      </c>
      <c r="F5603">
        <v>-0.82630000000000003</v>
      </c>
      <c r="G5603">
        <v>2.3578999999999999</v>
      </c>
      <c r="H5603">
        <v>1.3774</v>
      </c>
      <c r="I5603">
        <v>2.8757999999999999</v>
      </c>
      <c r="J5603">
        <v>3.2481</v>
      </c>
      <c r="K5603">
        <v>2.4676999999999998</v>
      </c>
      <c r="L5603">
        <v>1.806</v>
      </c>
      <c r="M5603">
        <v>-2.1440000000000001</v>
      </c>
      <c r="N5603">
        <v>2.8997000000000002</v>
      </c>
      <c r="O5603">
        <v>3.5190999999999999</v>
      </c>
      <c r="P5603">
        <v>-2.6905999999999999</v>
      </c>
      <c r="Q5603">
        <v>-3.1741000000000001</v>
      </c>
      <c r="R5603">
        <v>-0.80569999999999997</v>
      </c>
      <c r="S5603">
        <v>-1.3085</v>
      </c>
      <c r="T5603">
        <v>0.14219999999999999</v>
      </c>
      <c r="U5603">
        <v>1.9945999999999999</v>
      </c>
      <c r="V5603">
        <v>-1.4918</v>
      </c>
      <c r="W5603">
        <v>-4.2923999999999998</v>
      </c>
      <c r="X5603">
        <f t="shared" si="1901"/>
        <v>2.2427250000000001</v>
      </c>
      <c r="Y5603">
        <f t="shared" si="1902"/>
        <v>2.4922499999999999</v>
      </c>
      <c r="Z5603">
        <f t="shared" si="1903"/>
        <v>1.5202</v>
      </c>
      <c r="AA5603">
        <f t="shared" si="1904"/>
        <v>-1.9947249999999999</v>
      </c>
      <c r="AB5603">
        <f t="shared" si="1905"/>
        <v>-0.91184999999999994</v>
      </c>
      <c r="AC5603">
        <f t="shared" si="1906"/>
        <v>133.74822410000002</v>
      </c>
      <c r="AD5603">
        <f t="shared" si="1907"/>
        <v>13.846733287499998</v>
      </c>
      <c r="AE5603">
        <f t="shared" si="1908"/>
        <v>1.9619130500000033</v>
      </c>
      <c r="AF5603">
        <f t="shared" si="1909"/>
        <v>19.40666474</v>
      </c>
      <c r="AG5603">
        <f t="shared" si="1910"/>
        <v>3.7598526075000027</v>
      </c>
      <c r="AH5603">
        <f t="shared" si="1911"/>
        <v>21.32293331</v>
      </c>
      <c r="AI5603">
        <f t="shared" si="1912"/>
        <v>60.298096995000009</v>
      </c>
      <c r="AJ5603">
        <f t="shared" si="1913"/>
        <v>3.6543505068372513</v>
      </c>
      <c r="AK5603">
        <f>FDIST(ABS(AJ5603),5,15)</f>
        <v>2.3155141244433543E-2</v>
      </c>
      <c r="AL5603">
        <f>AK5603*6189</f>
        <v>143.30716916179921</v>
      </c>
      <c r="AM5603">
        <f>IF(AL5603&gt;1,1,AL5603)</f>
        <v>1</v>
      </c>
      <c r="AN5603">
        <v>3.0543855485535523E-2</v>
      </c>
    </row>
    <row r="5604" spans="1:40">
      <c r="A5604">
        <v>5603</v>
      </c>
      <c r="B5604" t="s">
        <v>10076</v>
      </c>
      <c r="C5604" t="s">
        <v>10077</v>
      </c>
      <c r="D5604">
        <v>2.8365</v>
      </c>
      <c r="E5604">
        <v>-0.1193</v>
      </c>
      <c r="F5604">
        <v>0.10059999999999999</v>
      </c>
      <c r="G5604">
        <v>1.4893000000000001</v>
      </c>
      <c r="H5604">
        <v>0.69879999999999998</v>
      </c>
      <c r="I5604">
        <v>0.86650000000000005</v>
      </c>
      <c r="J5604">
        <v>0.19209999999999999</v>
      </c>
      <c r="K5604">
        <v>7.6399999999999996E-2</v>
      </c>
      <c r="L5604">
        <v>-9.8199999999999996E-2</v>
      </c>
      <c r="M5604">
        <v>-0.54139999999999999</v>
      </c>
      <c r="N5604">
        <v>0.77610000000000001</v>
      </c>
      <c r="O5604">
        <v>1.2738</v>
      </c>
      <c r="P5604">
        <v>0.63180000000000003</v>
      </c>
      <c r="Q5604">
        <v>0.24529999999999999</v>
      </c>
      <c r="R5604">
        <v>0.50829999999999997</v>
      </c>
      <c r="S5604">
        <v>-1.6026</v>
      </c>
      <c r="T5604">
        <v>5.8999999999999997E-2</v>
      </c>
      <c r="U5604">
        <v>-0.48649999999999999</v>
      </c>
      <c r="V5604">
        <v>-0.16220000000000001</v>
      </c>
      <c r="W5604">
        <v>-1.4267000000000001</v>
      </c>
      <c r="X5604">
        <f t="shared" si="1901"/>
        <v>1.076775</v>
      </c>
      <c r="Y5604">
        <f t="shared" si="1902"/>
        <v>0.45845000000000002</v>
      </c>
      <c r="Z5604">
        <f t="shared" si="1903"/>
        <v>0.35257500000000003</v>
      </c>
      <c r="AA5604">
        <f t="shared" si="1904"/>
        <v>-5.4300000000000015E-2</v>
      </c>
      <c r="AB5604">
        <f t="shared" si="1905"/>
        <v>-0.50409999999999999</v>
      </c>
      <c r="AC5604">
        <f t="shared" si="1906"/>
        <v>19.685621460000004</v>
      </c>
      <c r="AD5604">
        <f t="shared" si="1907"/>
        <v>5.6503219874999999</v>
      </c>
      <c r="AE5604">
        <f t="shared" si="1908"/>
        <v>0.44117744999999986</v>
      </c>
      <c r="AF5604">
        <f t="shared" si="1909"/>
        <v>2.0304183275000001</v>
      </c>
      <c r="AG5604">
        <f t="shared" si="1910"/>
        <v>3.2742450200000004</v>
      </c>
      <c r="AH5604">
        <f t="shared" si="1911"/>
        <v>1.2854777400000006</v>
      </c>
      <c r="AI5604">
        <f t="shared" si="1912"/>
        <v>12.681640525000001</v>
      </c>
      <c r="AJ5604">
        <f t="shared" si="1913"/>
        <v>1.6568789159082404</v>
      </c>
      <c r="AK5604">
        <f t="shared" si="1914"/>
        <v>0.20894086233450462</v>
      </c>
      <c r="AL5604">
        <f t="shared" si="1915"/>
        <v>1293.1349969882492</v>
      </c>
      <c r="AM5604">
        <f t="shared" si="1916"/>
        <v>1</v>
      </c>
      <c r="AN5604">
        <v>0.19441603043715364</v>
      </c>
    </row>
    <row r="5605" spans="1:40">
      <c r="A5605">
        <v>5604</v>
      </c>
      <c r="B5605" t="s">
        <v>10078</v>
      </c>
      <c r="C5605" t="s">
        <v>10078</v>
      </c>
      <c r="D5605">
        <v>1.4837</v>
      </c>
      <c r="E5605">
        <v>0.93700000000000006</v>
      </c>
      <c r="F5605">
        <v>0.20830000000000001</v>
      </c>
      <c r="G5605">
        <v>0.62080000000000002</v>
      </c>
      <c r="H5605">
        <v>0.76880000000000004</v>
      </c>
      <c r="I5605">
        <v>0.88470000000000004</v>
      </c>
      <c r="J5605">
        <v>0.1018</v>
      </c>
      <c r="K5605">
        <v>0.22600000000000001</v>
      </c>
      <c r="L5605">
        <v>0.32629999999999998</v>
      </c>
      <c r="M5605">
        <v>1.1893</v>
      </c>
      <c r="N5605">
        <v>0.69520000000000004</v>
      </c>
      <c r="O5605">
        <v>0.37959999999999999</v>
      </c>
      <c r="P5605">
        <v>0.23</v>
      </c>
      <c r="Q5605">
        <v>-0.97619999999999996</v>
      </c>
      <c r="R5605">
        <v>0.72170000000000001</v>
      </c>
      <c r="S5605">
        <v>1.1324000000000001</v>
      </c>
      <c r="T5605">
        <v>0.31209999999999999</v>
      </c>
      <c r="U5605">
        <v>1.3669</v>
      </c>
      <c r="V5605">
        <v>0.1298</v>
      </c>
      <c r="W5605">
        <v>0.214</v>
      </c>
      <c r="X5605">
        <f t="shared" si="1901"/>
        <v>0.81245000000000001</v>
      </c>
      <c r="Y5605">
        <f t="shared" si="1902"/>
        <v>0.49532500000000002</v>
      </c>
      <c r="Z5605">
        <f t="shared" si="1903"/>
        <v>0.64759999999999995</v>
      </c>
      <c r="AA5605">
        <f t="shared" si="1904"/>
        <v>0.27697500000000003</v>
      </c>
      <c r="AB5605">
        <f t="shared" si="1905"/>
        <v>0.50570000000000004</v>
      </c>
      <c r="AC5605">
        <f t="shared" si="1906"/>
        <v>11.929121519999999</v>
      </c>
      <c r="AD5605">
        <f t="shared" si="1907"/>
        <v>0.86781621000000042</v>
      </c>
      <c r="AE5605">
        <f t="shared" si="1908"/>
        <v>0.45379934749999995</v>
      </c>
      <c r="AF5605">
        <f t="shared" si="1909"/>
        <v>0.47076234000000072</v>
      </c>
      <c r="AG5605">
        <f t="shared" si="1910"/>
        <v>2.5021864874999999</v>
      </c>
      <c r="AH5605">
        <f t="shared" si="1911"/>
        <v>1.0055360999999998</v>
      </c>
      <c r="AI5605">
        <f t="shared" si="1912"/>
        <v>5.3001004850000006</v>
      </c>
      <c r="AJ5605">
        <f t="shared" si="1913"/>
        <v>3.7522049178658152</v>
      </c>
      <c r="AK5605">
        <f>FDIST(ABS(AJ5605),5,15)</f>
        <v>2.105031920989606E-2</v>
      </c>
      <c r="AL5605">
        <f>AK5605*6189</f>
        <v>130.28042559004672</v>
      </c>
      <c r="AM5605">
        <f>IF(AL5605&gt;1,1,AL5605)</f>
        <v>1</v>
      </c>
      <c r="AN5605">
        <v>2.8321329260648849E-2</v>
      </c>
    </row>
    <row r="5606" spans="1:40">
      <c r="A5606">
        <v>5605</v>
      </c>
      <c r="B5606" t="s">
        <v>10079</v>
      </c>
      <c r="C5606" t="s">
        <v>10080</v>
      </c>
      <c r="D5606">
        <v>1.3076000000000001</v>
      </c>
      <c r="E5606">
        <v>-0.96220000000000006</v>
      </c>
      <c r="F5606">
        <v>-0.47149999999999997</v>
      </c>
      <c r="G5606">
        <v>0.39240000000000003</v>
      </c>
      <c r="H5606">
        <v>-0.1497</v>
      </c>
      <c r="I5606">
        <v>1.0399</v>
      </c>
      <c r="J5606">
        <v>1.0508999999999999</v>
      </c>
      <c r="K5606">
        <v>4.4000000000000003E-3</v>
      </c>
      <c r="L5606">
        <v>0.44500000000000001</v>
      </c>
      <c r="M5606">
        <v>1.6127</v>
      </c>
      <c r="N5606">
        <v>-0.36509999999999998</v>
      </c>
      <c r="O5606">
        <v>0.3075</v>
      </c>
      <c r="P5606">
        <v>0.27339999999999998</v>
      </c>
      <c r="Q5606">
        <v>0.31519999999999998</v>
      </c>
      <c r="R5606">
        <v>1.1225000000000001</v>
      </c>
      <c r="S5606">
        <v>0.88460000000000005</v>
      </c>
      <c r="T5606">
        <v>0.1555</v>
      </c>
      <c r="U5606">
        <v>2.0901000000000001</v>
      </c>
      <c r="V5606">
        <v>-0.13089999999999999</v>
      </c>
      <c r="W5606">
        <v>-1.3096000000000001</v>
      </c>
      <c r="X5606">
        <f t="shared" si="1901"/>
        <v>6.6575000000000023E-2</v>
      </c>
      <c r="Y5606">
        <f t="shared" si="1902"/>
        <v>0.486375</v>
      </c>
      <c r="Z5606">
        <f t="shared" si="1903"/>
        <v>0.50002500000000005</v>
      </c>
      <c r="AA5606">
        <f t="shared" si="1904"/>
        <v>0.64892499999999997</v>
      </c>
      <c r="AB5606">
        <f t="shared" si="1905"/>
        <v>0.20127499999999998</v>
      </c>
      <c r="AC5606">
        <f t="shared" si="1906"/>
        <v>16.588336670000004</v>
      </c>
      <c r="AD5606">
        <f t="shared" si="1907"/>
        <v>2.9942076875000003</v>
      </c>
      <c r="AE5606">
        <f t="shared" si="1908"/>
        <v>1.2619697075</v>
      </c>
      <c r="AF5606">
        <f t="shared" si="1909"/>
        <v>2.0265805475000001</v>
      </c>
      <c r="AG5606">
        <f t="shared" si="1910"/>
        <v>0.53220738750000018</v>
      </c>
      <c r="AH5606">
        <f t="shared" si="1911"/>
        <v>5.9628387275000003</v>
      </c>
      <c r="AI5606">
        <f t="shared" si="1912"/>
        <v>12.777804057499999</v>
      </c>
      <c r="AJ5606">
        <f t="shared" si="1913"/>
        <v>0.89464494728968535</v>
      </c>
      <c r="AK5606">
        <f t="shared" si="1914"/>
        <v>0.48982535706449937</v>
      </c>
      <c r="AL5606">
        <f t="shared" si="1915"/>
        <v>3031.5291348721867</v>
      </c>
      <c r="AM5606">
        <f t="shared" si="1916"/>
        <v>1</v>
      </c>
      <c r="AN5606">
        <v>0.44605976221172311</v>
      </c>
    </row>
    <row r="5607" spans="1:40">
      <c r="A5607">
        <v>5606</v>
      </c>
      <c r="B5607" t="s">
        <v>10081</v>
      </c>
      <c r="C5607" t="s">
        <v>10082</v>
      </c>
      <c r="D5607">
        <v>-0.76429999999999998</v>
      </c>
      <c r="E5607">
        <v>-0.65900000000000003</v>
      </c>
      <c r="F5607">
        <v>-1.2445999999999999</v>
      </c>
      <c r="G5607">
        <v>-1.0899000000000001</v>
      </c>
      <c r="H5607">
        <v>-0.2334</v>
      </c>
      <c r="I5607">
        <v>0.1074</v>
      </c>
      <c r="J5607">
        <v>-2.8500000000000001E-2</v>
      </c>
      <c r="K5607">
        <v>-0.61499999999999999</v>
      </c>
      <c r="L5607">
        <v>0.25580000000000003</v>
      </c>
      <c r="M5607">
        <v>-0.62060000000000004</v>
      </c>
      <c r="N5607">
        <v>0.1225</v>
      </c>
      <c r="O5607">
        <v>1.4480999999999999</v>
      </c>
      <c r="P5607">
        <v>2.5007999999999999</v>
      </c>
      <c r="Q5607">
        <v>-0.67259999999999998</v>
      </c>
      <c r="R5607">
        <v>-0.17319999999999999</v>
      </c>
      <c r="S5607">
        <v>-0.50329999999999997</v>
      </c>
      <c r="T5607">
        <v>-0.28070000000000001</v>
      </c>
      <c r="U5607">
        <v>-1.6935</v>
      </c>
      <c r="V5607">
        <v>-3.0451000000000001</v>
      </c>
      <c r="W5607">
        <v>-0.71350000000000002</v>
      </c>
      <c r="X5607">
        <f t="shared" si="1901"/>
        <v>-0.93945000000000001</v>
      </c>
      <c r="Y5607">
        <f t="shared" si="1902"/>
        <v>-0.19237499999999999</v>
      </c>
      <c r="Z5607">
        <f t="shared" si="1903"/>
        <v>0.30145</v>
      </c>
      <c r="AA5607">
        <f t="shared" si="1904"/>
        <v>0.28792499999999999</v>
      </c>
      <c r="AB5607">
        <f t="shared" si="1905"/>
        <v>-1.4332</v>
      </c>
      <c r="AC5607">
        <f t="shared" si="1906"/>
        <v>26.481123619999998</v>
      </c>
      <c r="AD5607">
        <f t="shared" si="1907"/>
        <v>0.22508144999999979</v>
      </c>
      <c r="AE5607">
        <f t="shared" si="1908"/>
        <v>0.29701500749999998</v>
      </c>
      <c r="AF5607">
        <f t="shared" si="1909"/>
        <v>2.1990894499999998</v>
      </c>
      <c r="AG5607">
        <f t="shared" si="1910"/>
        <v>6.6580973074999994</v>
      </c>
      <c r="AH5607">
        <f t="shared" si="1911"/>
        <v>4.5122020400000018</v>
      </c>
      <c r="AI5607">
        <f t="shared" si="1912"/>
        <v>13.891485255000001</v>
      </c>
      <c r="AJ5607">
        <f t="shared" si="1913"/>
        <v>2.718853628801551</v>
      </c>
      <c r="AK5607">
        <f t="shared" si="1914"/>
        <v>6.6866091250465359E-2</v>
      </c>
      <c r="AL5607">
        <f t="shared" si="1915"/>
        <v>413.83423874913012</v>
      </c>
      <c r="AM5607">
        <f t="shared" si="1916"/>
        <v>1</v>
      </c>
      <c r="AN5607">
        <v>6.6958379299233275E-2</v>
      </c>
    </row>
    <row r="5608" spans="1:40">
      <c r="A5608">
        <v>5607</v>
      </c>
      <c r="B5608" t="s">
        <v>10083</v>
      </c>
      <c r="C5608" t="s">
        <v>10084</v>
      </c>
      <c r="D5608">
        <v>-0.79869999999999997</v>
      </c>
      <c r="E5608">
        <v>-0.64680000000000004</v>
      </c>
      <c r="F5608">
        <v>0.56069999999999998</v>
      </c>
      <c r="G5608">
        <v>-1.2364999999999999</v>
      </c>
      <c r="H5608">
        <v>5.2999999999999999E-2</v>
      </c>
      <c r="I5608">
        <v>-1.1484000000000001</v>
      </c>
      <c r="J5608">
        <v>-1.0733999999999999</v>
      </c>
      <c r="K5608">
        <v>-0.50660000000000005</v>
      </c>
      <c r="L5608">
        <v>0.29380000000000001</v>
      </c>
      <c r="M5608">
        <v>0.90159999999999996</v>
      </c>
      <c r="N5608">
        <v>-1.7662</v>
      </c>
      <c r="O5608">
        <v>-3.1399999999999997E-2</v>
      </c>
      <c r="P5608">
        <v>1.0248999999999999</v>
      </c>
      <c r="Q5608">
        <v>0.83660000000000001</v>
      </c>
      <c r="R5608">
        <v>-1.3701000000000001</v>
      </c>
      <c r="S5608">
        <v>0.13020000000000001</v>
      </c>
      <c r="T5608">
        <v>0.36549999999999999</v>
      </c>
      <c r="U5608">
        <v>1.4449000000000001</v>
      </c>
      <c r="V5608">
        <v>0.81689999999999996</v>
      </c>
      <c r="W5608">
        <v>-0.88980000000000004</v>
      </c>
      <c r="X5608">
        <f t="shared" si="1901"/>
        <v>-0.53032499999999994</v>
      </c>
      <c r="Y5608">
        <f t="shared" si="1902"/>
        <v>-0.66885000000000006</v>
      </c>
      <c r="Z5608">
        <f t="shared" si="1903"/>
        <v>-0.15054999999999999</v>
      </c>
      <c r="AA5608">
        <f t="shared" si="1904"/>
        <v>0.15539999999999995</v>
      </c>
      <c r="AB5608">
        <f t="shared" si="1905"/>
        <v>0.43437499999999996</v>
      </c>
      <c r="AC5608">
        <f t="shared" si="1906"/>
        <v>16.974542280000001</v>
      </c>
      <c r="AD5608">
        <f t="shared" si="1907"/>
        <v>1.7746102475000003</v>
      </c>
      <c r="AE5608">
        <f t="shared" si="1908"/>
        <v>0.94102138999999974</v>
      </c>
      <c r="AF5608">
        <f t="shared" si="1909"/>
        <v>3.9289881900000005</v>
      </c>
      <c r="AG5608">
        <f t="shared" si="1910"/>
        <v>3.5478489800000004</v>
      </c>
      <c r="AH5608">
        <f t="shared" si="1911"/>
        <v>2.9256693475000008</v>
      </c>
      <c r="AI5608">
        <f t="shared" si="1912"/>
        <v>13.118138155000002</v>
      </c>
      <c r="AJ5608">
        <f t="shared" si="1913"/>
        <v>0.88192487670899933</v>
      </c>
      <c r="AK5608">
        <f t="shared" si="1914"/>
        <v>0.49666902800095547</v>
      </c>
      <c r="AL5608">
        <f t="shared" si="1915"/>
        <v>3073.8846142979132</v>
      </c>
      <c r="AM5608">
        <f t="shared" si="1916"/>
        <v>1</v>
      </c>
      <c r="AN5608">
        <v>0.45231234611796201</v>
      </c>
    </row>
    <row r="5609" spans="1:40">
      <c r="A5609">
        <v>5608</v>
      </c>
      <c r="B5609" t="s">
        <v>10085</v>
      </c>
      <c r="C5609" t="s">
        <v>10085</v>
      </c>
      <c r="D5609">
        <v>0.20480000000000001</v>
      </c>
      <c r="E5609">
        <v>0.8931</v>
      </c>
      <c r="F5609">
        <v>0.87029999999999996</v>
      </c>
      <c r="G5609">
        <v>-0.3931</v>
      </c>
      <c r="H5609">
        <v>0.59440000000000004</v>
      </c>
      <c r="I5609">
        <v>0.66849999999999998</v>
      </c>
      <c r="J5609">
        <v>2.41E-2</v>
      </c>
      <c r="K5609">
        <v>-0.84440000000000004</v>
      </c>
      <c r="L5609">
        <v>0.45519999999999999</v>
      </c>
      <c r="M5609">
        <v>1.3673</v>
      </c>
      <c r="N5609">
        <v>0.23549999999999999</v>
      </c>
      <c r="O5609">
        <v>-7.1800000000000003E-2</v>
      </c>
      <c r="P5609">
        <v>0.29509999999999997</v>
      </c>
      <c r="Q5609">
        <v>-0.2205</v>
      </c>
      <c r="R5609">
        <v>0.36649999999999999</v>
      </c>
      <c r="S5609">
        <v>-0.64259999999999995</v>
      </c>
      <c r="T5609">
        <v>0.35439999999999999</v>
      </c>
      <c r="U5609">
        <v>0.84870000000000001</v>
      </c>
      <c r="V5609">
        <v>1.7181999999999999</v>
      </c>
      <c r="W5609">
        <v>-0.54059999999999997</v>
      </c>
      <c r="X5609">
        <f t="shared" si="1901"/>
        <v>0.39377499999999999</v>
      </c>
      <c r="Y5609">
        <f t="shared" si="1902"/>
        <v>0.11065000000000003</v>
      </c>
      <c r="Z5609">
        <f t="shared" si="1903"/>
        <v>0.49654999999999994</v>
      </c>
      <c r="AA5609">
        <f t="shared" si="1904"/>
        <v>-5.0375000000000003E-2</v>
      </c>
      <c r="AB5609">
        <f t="shared" si="1905"/>
        <v>0.59517500000000001</v>
      </c>
      <c r="AC5609">
        <f t="shared" si="1906"/>
        <v>10.17595987</v>
      </c>
      <c r="AD5609">
        <f t="shared" si="1907"/>
        <v>1.1312853475</v>
      </c>
      <c r="AE5609">
        <f t="shared" si="1908"/>
        <v>1.4648220900000002</v>
      </c>
      <c r="AF5609">
        <f t="shared" si="1909"/>
        <v>1.1510842100000003</v>
      </c>
      <c r="AG5609">
        <f t="shared" si="1910"/>
        <v>0.67281070749999994</v>
      </c>
      <c r="AH5609">
        <f t="shared" si="1911"/>
        <v>2.6734175275000003</v>
      </c>
      <c r="AI5609">
        <f t="shared" si="1912"/>
        <v>7.093419882500001</v>
      </c>
      <c r="AJ5609">
        <f t="shared" si="1913"/>
        <v>1.3036899148342491</v>
      </c>
      <c r="AK5609">
        <f t="shared" si="1914"/>
        <v>0.31052325260095487</v>
      </c>
      <c r="AL5609">
        <f t="shared" si="1915"/>
        <v>1921.8284103473097</v>
      </c>
      <c r="AM5609">
        <f t="shared" si="1916"/>
        <v>1</v>
      </c>
      <c r="AN5609">
        <v>0.28434960734276932</v>
      </c>
    </row>
    <row r="5610" spans="1:40">
      <c r="A5610">
        <v>5609</v>
      </c>
      <c r="B5610" t="s">
        <v>10086</v>
      </c>
      <c r="C5610" t="s">
        <v>10087</v>
      </c>
      <c r="D5610">
        <v>-1.117</v>
      </c>
      <c r="E5610">
        <v>-1.5928</v>
      </c>
      <c r="F5610">
        <v>-0.34110000000000001</v>
      </c>
      <c r="G5610">
        <v>-2.2685</v>
      </c>
      <c r="H5610">
        <v>-2.1497000000000002</v>
      </c>
      <c r="I5610">
        <v>-2.1585999999999999</v>
      </c>
      <c r="J5610">
        <v>-1.7774000000000001</v>
      </c>
      <c r="K5610">
        <v>-1.8261000000000001</v>
      </c>
      <c r="L5610">
        <v>-1.1927000000000001</v>
      </c>
      <c r="M5610">
        <v>-0.1736</v>
      </c>
      <c r="N5610">
        <v>-2.1867999999999999</v>
      </c>
      <c r="O5610">
        <v>-2.0448</v>
      </c>
      <c r="P5610">
        <v>0.19769999999999999</v>
      </c>
      <c r="Q5610">
        <v>0.7802</v>
      </c>
      <c r="R5610">
        <v>-0.27550000000000002</v>
      </c>
      <c r="S5610">
        <v>0.73850000000000005</v>
      </c>
      <c r="T5610">
        <v>0.82050000000000001</v>
      </c>
      <c r="U5610">
        <v>1.0637000000000001</v>
      </c>
      <c r="V5610">
        <v>0.26829999999999998</v>
      </c>
      <c r="W5610">
        <v>-0.1103</v>
      </c>
      <c r="X5610">
        <f t="shared" si="1901"/>
        <v>-1.32985</v>
      </c>
      <c r="Y5610">
        <f t="shared" si="1902"/>
        <v>-1.9779500000000001</v>
      </c>
      <c r="Z5610">
        <f t="shared" si="1903"/>
        <v>-1.3994749999999998</v>
      </c>
      <c r="AA5610">
        <f t="shared" si="1904"/>
        <v>0.36022500000000002</v>
      </c>
      <c r="AB5610">
        <f t="shared" si="1905"/>
        <v>0.51054999999999995</v>
      </c>
      <c r="AC5610">
        <f t="shared" si="1906"/>
        <v>38.395578600000007</v>
      </c>
      <c r="AD5610">
        <f t="shared" si="1907"/>
        <v>1.973138210000001</v>
      </c>
      <c r="AE5610">
        <f t="shared" si="1908"/>
        <v>0.12541121000000111</v>
      </c>
      <c r="AF5610">
        <f t="shared" si="1909"/>
        <v>2.5818504275000027</v>
      </c>
      <c r="AG5610">
        <f t="shared" si="1910"/>
        <v>0.75003162749999985</v>
      </c>
      <c r="AH5610">
        <f t="shared" si="1911"/>
        <v>0.84618371000000026</v>
      </c>
      <c r="AI5610">
        <f t="shared" si="1912"/>
        <v>6.2766151850000043</v>
      </c>
      <c r="AJ5610">
        <f t="shared" si="1913"/>
        <v>15.351728185483774</v>
      </c>
      <c r="AK5610">
        <f t="shared" ref="AK5610:AK5612" si="1920">FDIST(ABS(AJ5610),5,15)</f>
        <v>1.9424832876526016E-5</v>
      </c>
      <c r="AL5610">
        <f t="shared" si="1915"/>
        <v>0.12022029067281952</v>
      </c>
      <c r="AM5610">
        <f t="shared" si="1916"/>
        <v>0.12022029067281952</v>
      </c>
      <c r="AN5610">
        <v>1.2645188702947304E-4</v>
      </c>
    </row>
    <row r="5611" spans="1:40">
      <c r="A5611">
        <v>5610</v>
      </c>
      <c r="B5611" t="s">
        <v>10088</v>
      </c>
      <c r="C5611" t="s">
        <v>10088</v>
      </c>
      <c r="D5611">
        <v>2.3552</v>
      </c>
      <c r="E5611">
        <v>0.23419999999999999</v>
      </c>
      <c r="F5611">
        <v>1.1133</v>
      </c>
      <c r="G5611">
        <v>1.7114</v>
      </c>
      <c r="H5611">
        <v>1.9507000000000001</v>
      </c>
      <c r="I5611">
        <v>1.2642</v>
      </c>
      <c r="J5611">
        <v>1.4054</v>
      </c>
      <c r="K5611">
        <v>2.6574</v>
      </c>
      <c r="L5611">
        <v>1.8169</v>
      </c>
      <c r="M5611">
        <v>1.3687</v>
      </c>
      <c r="N5611">
        <v>2.2732999999999999</v>
      </c>
      <c r="O5611">
        <v>-0.32869999999999999</v>
      </c>
      <c r="P5611">
        <v>0.31990000000000002</v>
      </c>
      <c r="Q5611">
        <v>0.88649999999999995</v>
      </c>
      <c r="R5611">
        <v>-0.90559999999999996</v>
      </c>
      <c r="S5611">
        <v>2.5825999999999998</v>
      </c>
      <c r="T5611">
        <v>-0.14410000000000001</v>
      </c>
      <c r="U5611">
        <v>1.7114</v>
      </c>
      <c r="V5611">
        <v>2.2282000000000002</v>
      </c>
      <c r="W5611">
        <v>2.4573999999999998</v>
      </c>
      <c r="X5611">
        <f t="shared" si="1901"/>
        <v>1.3535250000000001</v>
      </c>
      <c r="Y5611">
        <f t="shared" si="1902"/>
        <v>1.8194250000000001</v>
      </c>
      <c r="Z5611">
        <f t="shared" si="1903"/>
        <v>1.2825500000000001</v>
      </c>
      <c r="AA5611">
        <f t="shared" si="1904"/>
        <v>0.72084999999999999</v>
      </c>
      <c r="AB5611">
        <f t="shared" si="1905"/>
        <v>1.5632250000000001</v>
      </c>
      <c r="AC5611">
        <f t="shared" si="1906"/>
        <v>56.992398609999995</v>
      </c>
      <c r="AD5611">
        <f t="shared" si="1907"/>
        <v>2.4420238274999972</v>
      </c>
      <c r="AE5611">
        <f t="shared" si="1908"/>
        <v>1.1991267274999995</v>
      </c>
      <c r="AF5611">
        <f t="shared" si="1909"/>
        <v>3.8706638699999987</v>
      </c>
      <c r="AG5611">
        <f t="shared" si="1910"/>
        <v>6.299653489999999</v>
      </c>
      <c r="AH5611">
        <f t="shared" si="1911"/>
        <v>4.1786551675000005</v>
      </c>
      <c r="AI5611">
        <f t="shared" si="1912"/>
        <v>17.990123082499995</v>
      </c>
      <c r="AJ5611">
        <f t="shared" si="1913"/>
        <v>6.5039480856203333</v>
      </c>
      <c r="AK5611">
        <f t="shared" si="1920"/>
        <v>2.0928277434699005E-3</v>
      </c>
      <c r="AL5611">
        <f t="shared" si="1915"/>
        <v>12.952510904335213</v>
      </c>
      <c r="AM5611">
        <f t="shared" si="1916"/>
        <v>1</v>
      </c>
      <c r="AN5611">
        <v>4.4631010162530472E-3</v>
      </c>
    </row>
    <row r="5612" spans="1:40">
      <c r="A5612">
        <v>5611</v>
      </c>
      <c r="B5612" t="s">
        <v>10089</v>
      </c>
      <c r="C5612" t="s">
        <v>10090</v>
      </c>
      <c r="D5612">
        <v>2.0499000000000001</v>
      </c>
      <c r="E5612">
        <v>1.1362000000000001</v>
      </c>
      <c r="F5612">
        <v>1.2386999999999999</v>
      </c>
      <c r="G5612">
        <v>1.5806</v>
      </c>
      <c r="H5612">
        <v>3.8142999999999998</v>
      </c>
      <c r="I5612">
        <v>3.7378999999999998</v>
      </c>
      <c r="J5612">
        <v>2.4918</v>
      </c>
      <c r="K5612">
        <v>1.6741999999999999</v>
      </c>
      <c r="L5612">
        <v>3.5160999999999998</v>
      </c>
      <c r="N5612">
        <v>1.5891</v>
      </c>
      <c r="O5612">
        <v>2.5724</v>
      </c>
      <c r="P5612">
        <v>1.02</v>
      </c>
      <c r="Q5612">
        <v>-8.2500000000000004E-2</v>
      </c>
      <c r="R5612">
        <v>7.0300000000000001E-2</v>
      </c>
      <c r="S5612">
        <v>3.7216999999999998</v>
      </c>
      <c r="T5612">
        <v>0.1421</v>
      </c>
      <c r="U5612">
        <v>2.2841</v>
      </c>
      <c r="V5612">
        <v>2.6831999999999998</v>
      </c>
      <c r="W5612">
        <v>1.2585</v>
      </c>
      <c r="X5612">
        <f t="shared" si="1901"/>
        <v>1.50135</v>
      </c>
      <c r="Y5612">
        <f t="shared" si="1902"/>
        <v>2.9295499999999999</v>
      </c>
      <c r="Z5612">
        <f t="shared" si="1903"/>
        <v>2.5592000000000001</v>
      </c>
      <c r="AA5612">
        <f t="shared" si="1904"/>
        <v>1.182375</v>
      </c>
      <c r="AB5612">
        <f t="shared" si="1905"/>
        <v>1.5919749999999999</v>
      </c>
      <c r="AC5612">
        <f t="shared" si="1906"/>
        <v>97.487837000000013</v>
      </c>
      <c r="AD5612">
        <f t="shared" si="1907"/>
        <v>0.50950721000000065</v>
      </c>
      <c r="AE5612">
        <f t="shared" si="1908"/>
        <v>3.2037409699999984</v>
      </c>
      <c r="AF5612">
        <f t="shared" si="1909"/>
        <v>-4.6925787800000052</v>
      </c>
      <c r="AG5612">
        <f t="shared" si="1910"/>
        <v>9.3111566674999988</v>
      </c>
      <c r="AH5612">
        <f t="shared" si="1911"/>
        <v>3.8831521075000008</v>
      </c>
      <c r="AI5612">
        <f t="shared" si="1912"/>
        <v>12.214978174999993</v>
      </c>
      <c r="AJ5612">
        <f t="shared" si="1913"/>
        <v>20.943023623126546</v>
      </c>
      <c r="AK5612">
        <f t="shared" si="1920"/>
        <v>2.800350531833766E-6</v>
      </c>
      <c r="AL5612">
        <f t="shared" si="1915"/>
        <v>1.7331369441519178E-2</v>
      </c>
      <c r="AM5612">
        <f t="shared" si="1916"/>
        <v>1.7331369441519178E-2</v>
      </c>
      <c r="AN5612">
        <v>2.4446362096946597E-5</v>
      </c>
    </row>
    <row r="5613" spans="1:40">
      <c r="A5613">
        <v>5612</v>
      </c>
      <c r="B5613" t="s">
        <v>10091</v>
      </c>
      <c r="C5613" t="s">
        <v>10091</v>
      </c>
      <c r="D5613">
        <v>-0.89100000000000001</v>
      </c>
      <c r="E5613">
        <v>-0.22040000000000001</v>
      </c>
      <c r="G5613">
        <v>-0.74680000000000002</v>
      </c>
      <c r="H5613">
        <v>-0.7288</v>
      </c>
      <c r="I5613">
        <v>-0.35060000000000002</v>
      </c>
      <c r="J5613">
        <v>-4.4900000000000002E-2</v>
      </c>
      <c r="K5613">
        <v>-1.0924</v>
      </c>
      <c r="L5613">
        <v>-0.2394</v>
      </c>
      <c r="M5613">
        <v>1.9112</v>
      </c>
      <c r="N5613">
        <v>-0.88180000000000003</v>
      </c>
      <c r="O5613">
        <v>-0.73980000000000001</v>
      </c>
      <c r="P5613">
        <v>1.3399000000000001</v>
      </c>
      <c r="Q5613">
        <v>-0.72519999999999996</v>
      </c>
      <c r="R5613">
        <v>1.0338000000000001</v>
      </c>
      <c r="S5613">
        <v>-0.71360000000000001</v>
      </c>
      <c r="T5613">
        <v>-0.2898</v>
      </c>
      <c r="U5613">
        <v>1.9784999999999999</v>
      </c>
      <c r="V5613">
        <v>0.47839999999999999</v>
      </c>
      <c r="W5613">
        <v>0.49719999999999998</v>
      </c>
      <c r="X5613">
        <f t="shared" si="1901"/>
        <v>-0.61940000000000006</v>
      </c>
      <c r="Y5613">
        <f t="shared" si="1902"/>
        <v>-0.55417500000000008</v>
      </c>
      <c r="Z5613">
        <f t="shared" si="1903"/>
        <v>1.2549999999999978E-2</v>
      </c>
      <c r="AA5613">
        <f t="shared" si="1904"/>
        <v>0.23372500000000007</v>
      </c>
      <c r="AB5613">
        <f t="shared" si="1905"/>
        <v>0.66607499999999997</v>
      </c>
      <c r="AC5613">
        <f t="shared" si="1906"/>
        <v>16.658199190000001</v>
      </c>
      <c r="AD5613">
        <f t="shared" si="1907"/>
        <v>-0.13445804000000039</v>
      </c>
      <c r="AE5613">
        <f t="shared" si="1908"/>
        <v>0.6209838474999998</v>
      </c>
      <c r="AF5613">
        <f t="shared" si="1909"/>
        <v>5.0342430700000005</v>
      </c>
      <c r="AG5613">
        <f t="shared" si="1910"/>
        <v>3.6807049475000002</v>
      </c>
      <c r="AH5613">
        <f t="shared" si="1911"/>
        <v>2.6998970674999994</v>
      </c>
      <c r="AI5613">
        <f t="shared" si="1912"/>
        <v>11.901370892500001</v>
      </c>
      <c r="AJ5613">
        <f t="shared" si="1913"/>
        <v>1.1990622779005204</v>
      </c>
      <c r="AK5613">
        <f t="shared" si="1914"/>
        <v>0.34927600198104203</v>
      </c>
      <c r="AL5613">
        <f t="shared" si="1915"/>
        <v>2161.6691762606692</v>
      </c>
      <c r="AM5613">
        <f t="shared" si="1916"/>
        <v>1</v>
      </c>
      <c r="AN5613">
        <v>0.31970663578199776</v>
      </c>
    </row>
    <row r="5614" spans="1:40">
      <c r="A5614">
        <v>5613</v>
      </c>
      <c r="B5614" t="s">
        <v>10092</v>
      </c>
      <c r="C5614" t="s">
        <v>10093</v>
      </c>
      <c r="D5614">
        <v>-0.71309999999999996</v>
      </c>
      <c r="E5614">
        <v>-0.42959999999999998</v>
      </c>
      <c r="F5614">
        <v>0.68779999999999997</v>
      </c>
      <c r="G5614">
        <v>0.3216</v>
      </c>
      <c r="H5614">
        <v>0.70909999999999995</v>
      </c>
      <c r="I5614">
        <v>0.23280000000000001</v>
      </c>
      <c r="J5614">
        <v>-0.247</v>
      </c>
      <c r="K5614">
        <v>0.1105</v>
      </c>
      <c r="L5614">
        <v>0.56840000000000002</v>
      </c>
      <c r="M5614">
        <v>1.0355000000000001</v>
      </c>
      <c r="N5614">
        <v>0.40279999999999999</v>
      </c>
      <c r="O5614">
        <v>0.24590000000000001</v>
      </c>
      <c r="P5614">
        <v>0.87809999999999999</v>
      </c>
      <c r="Q5614">
        <v>-0.48170000000000002</v>
      </c>
      <c r="R5614">
        <v>-0.45290000000000002</v>
      </c>
      <c r="S5614">
        <v>-0.51470000000000005</v>
      </c>
      <c r="T5614">
        <v>4.2599999999999999E-2</v>
      </c>
      <c r="U5614">
        <v>-0.43230000000000002</v>
      </c>
      <c r="V5614">
        <v>4.3900000000000002E-2</v>
      </c>
      <c r="W5614">
        <v>0.38169999999999998</v>
      </c>
      <c r="X5614">
        <f t="shared" si="1901"/>
        <v>-3.3325000000000021E-2</v>
      </c>
      <c r="Y5614">
        <f t="shared" si="1902"/>
        <v>0.20135</v>
      </c>
      <c r="Z5614">
        <f t="shared" si="1903"/>
        <v>0.56315000000000004</v>
      </c>
      <c r="AA5614">
        <f t="shared" si="1904"/>
        <v>-0.14280000000000004</v>
      </c>
      <c r="AB5614">
        <f t="shared" si="1905"/>
        <v>8.974999999999983E-3</v>
      </c>
      <c r="AC5614">
        <f t="shared" si="1906"/>
        <v>5.32730368</v>
      </c>
      <c r="AD5614">
        <f t="shared" si="1907"/>
        <v>1.2651209474999996</v>
      </c>
      <c r="AE5614">
        <f t="shared" si="1908"/>
        <v>0.46807060999999994</v>
      </c>
      <c r="AF5614">
        <f t="shared" si="1909"/>
        <v>0.34950177000000004</v>
      </c>
      <c r="AG5614">
        <f t="shared" si="1910"/>
        <v>1.3915616400000002</v>
      </c>
      <c r="AH5614">
        <f t="shared" si="1911"/>
        <v>0.33599794750000006</v>
      </c>
      <c r="AI5614">
        <f t="shared" si="1912"/>
        <v>3.8102529149999995</v>
      </c>
      <c r="AJ5614">
        <f t="shared" si="1913"/>
        <v>1.1944488716439974</v>
      </c>
      <c r="AK5614">
        <f t="shared" si="1914"/>
        <v>0.35108949968721531</v>
      </c>
      <c r="AL5614">
        <f t="shared" si="1915"/>
        <v>2172.8929135641756</v>
      </c>
      <c r="AM5614">
        <f t="shared" si="1916"/>
        <v>1</v>
      </c>
      <c r="AN5614">
        <v>0.32072431399431556</v>
      </c>
    </row>
    <row r="5615" spans="1:40">
      <c r="A5615">
        <v>5614</v>
      </c>
      <c r="B5615" t="s">
        <v>10094</v>
      </c>
      <c r="C5615" t="s">
        <v>10095</v>
      </c>
      <c r="D5615">
        <v>-0.67669999999999997</v>
      </c>
      <c r="E5615">
        <v>1.0659000000000001</v>
      </c>
      <c r="F5615">
        <v>-1.7755000000000001</v>
      </c>
      <c r="G5615">
        <v>-0.14929999999999999</v>
      </c>
      <c r="H5615">
        <v>7.4800000000000005E-2</v>
      </c>
      <c r="I5615">
        <v>-9.4299999999999995E-2</v>
      </c>
      <c r="J5615">
        <v>-0.50419999999999998</v>
      </c>
      <c r="K5615">
        <v>-0.29430000000000001</v>
      </c>
      <c r="L5615">
        <v>0.21920000000000001</v>
      </c>
      <c r="M5615">
        <v>0.51519999999999999</v>
      </c>
      <c r="N5615">
        <v>1.1496</v>
      </c>
      <c r="O5615">
        <v>0.52580000000000005</v>
      </c>
      <c r="P5615">
        <v>0.66069999999999995</v>
      </c>
      <c r="Q5615">
        <v>-0.22439999999999999</v>
      </c>
      <c r="R5615">
        <v>-6.1999999999999998E-3</v>
      </c>
      <c r="S5615">
        <v>-1.0740000000000001</v>
      </c>
      <c r="T5615">
        <v>0.78700000000000003</v>
      </c>
      <c r="U5615">
        <v>-0.36870000000000003</v>
      </c>
      <c r="V5615">
        <v>0.2389</v>
      </c>
      <c r="W5615">
        <v>-1.4722999999999999</v>
      </c>
      <c r="X5615">
        <f t="shared" si="1901"/>
        <v>-0.38389999999999996</v>
      </c>
      <c r="Y5615">
        <f t="shared" si="1902"/>
        <v>-0.20449999999999999</v>
      </c>
      <c r="Z5615">
        <f t="shared" si="1903"/>
        <v>0.60244999999999993</v>
      </c>
      <c r="AA5615">
        <f t="shared" si="1904"/>
        <v>-0.16097500000000003</v>
      </c>
      <c r="AB5615">
        <f t="shared" si="1905"/>
        <v>-0.20377499999999998</v>
      </c>
      <c r="AC5615">
        <f t="shared" si="1906"/>
        <v>11.656043060000002</v>
      </c>
      <c r="AD5615">
        <f t="shared" si="1907"/>
        <v>4.1792396000000007</v>
      </c>
      <c r="AE5615">
        <f t="shared" si="1908"/>
        <v>0.18803665999999999</v>
      </c>
      <c r="AF5615">
        <f t="shared" si="1909"/>
        <v>0.45974147000000021</v>
      </c>
      <c r="AG5615">
        <f t="shared" si="1910"/>
        <v>1.5367424875000002</v>
      </c>
      <c r="AH5615">
        <f t="shared" si="1911"/>
        <v>2.8139521875</v>
      </c>
      <c r="AI5615">
        <f t="shared" si="1912"/>
        <v>9.1777124050000012</v>
      </c>
      <c r="AJ5615">
        <f t="shared" si="1913"/>
        <v>0.8101138537474144</v>
      </c>
      <c r="AK5615">
        <f t="shared" si="1914"/>
        <v>0.53680318329996179</v>
      </c>
      <c r="AL5615">
        <f t="shared" si="1915"/>
        <v>3322.2749014434635</v>
      </c>
      <c r="AM5615">
        <f t="shared" si="1916"/>
        <v>1</v>
      </c>
      <c r="AN5615">
        <v>0.48958993545476981</v>
      </c>
    </row>
    <row r="5616" spans="1:40">
      <c r="A5616">
        <v>5615</v>
      </c>
      <c r="B5616" t="s">
        <v>10096</v>
      </c>
      <c r="C5616" t="s">
        <v>10097</v>
      </c>
      <c r="D5616">
        <v>2.4632000000000001</v>
      </c>
      <c r="E5616">
        <v>2.4552</v>
      </c>
      <c r="F5616">
        <v>2.2938000000000001</v>
      </c>
      <c r="G5616">
        <v>2.827</v>
      </c>
      <c r="H5616">
        <v>3.2504</v>
      </c>
      <c r="I5616">
        <v>1.8292999999999999</v>
      </c>
      <c r="J5616">
        <v>3.0901999999999998</v>
      </c>
      <c r="K5616">
        <v>1.6990000000000001</v>
      </c>
      <c r="L5616">
        <v>2.5594000000000001</v>
      </c>
      <c r="M5616">
        <v>-0.39389999999999997</v>
      </c>
      <c r="N5616">
        <v>0.35420000000000001</v>
      </c>
      <c r="O5616">
        <v>1.2192000000000001</v>
      </c>
      <c r="P5616">
        <v>2.0299999999999999E-2</v>
      </c>
      <c r="Q5616">
        <v>-1.4234</v>
      </c>
      <c r="R5616">
        <v>-1.6888000000000001</v>
      </c>
      <c r="S5616">
        <v>-0.92510000000000003</v>
      </c>
      <c r="U5616">
        <v>-0.81359999999999999</v>
      </c>
      <c r="V5616">
        <v>-0.97419999999999995</v>
      </c>
      <c r="W5616">
        <v>-2.8965000000000001</v>
      </c>
      <c r="X5616">
        <f t="shared" si="1901"/>
        <v>2.5098000000000003</v>
      </c>
      <c r="Y5616">
        <f t="shared" si="1902"/>
        <v>2.467225</v>
      </c>
      <c r="Z5616">
        <f t="shared" si="1903"/>
        <v>0.93472500000000003</v>
      </c>
      <c r="AA5616">
        <f t="shared" si="1904"/>
        <v>-1.0042499999999999</v>
      </c>
      <c r="AB5616">
        <f t="shared" si="1905"/>
        <v>-1.5614333333333335</v>
      </c>
      <c r="AC5616">
        <f t="shared" si="1906"/>
        <v>75.748834209999998</v>
      </c>
      <c r="AD5616">
        <f t="shared" si="1907"/>
        <v>0.15242455999999649</v>
      </c>
      <c r="AE5616">
        <f t="shared" si="1908"/>
        <v>1.998578887499999</v>
      </c>
      <c r="AF5616">
        <f t="shared" si="1909"/>
        <v>4.8227485474999998</v>
      </c>
      <c r="AG5616">
        <f t="shared" si="1910"/>
        <v>1.7002628500000014</v>
      </c>
      <c r="AH5616">
        <f t="shared" si="1911"/>
        <v>0.2484266322222215</v>
      </c>
      <c r="AI5616">
        <f t="shared" si="1912"/>
        <v>8.9224414772222183</v>
      </c>
      <c r="AJ5616">
        <f t="shared" si="1913"/>
        <v>22.469094217107443</v>
      </c>
      <c r="AK5616">
        <f>FDIST(ABS(AJ5616),5,15)</f>
        <v>1.7814879220390317E-6</v>
      </c>
      <c r="AL5616">
        <f>AK5616*6189</f>
        <v>1.1025628749499567E-2</v>
      </c>
      <c r="AM5616">
        <f>IF(AL5616&gt;1,1,AL5616)</f>
        <v>1.1025628749499567E-2</v>
      </c>
      <c r="AN5616">
        <v>1.6210177232052299E-5</v>
      </c>
    </row>
    <row r="5617" spans="1:40">
      <c r="A5617">
        <v>5616</v>
      </c>
      <c r="B5617" t="s">
        <v>10098</v>
      </c>
      <c r="C5617" t="s">
        <v>10099</v>
      </c>
      <c r="D5617">
        <v>-0.91149999999999998</v>
      </c>
      <c r="E5617">
        <v>-0.224</v>
      </c>
      <c r="F5617">
        <v>0.85129999999999995</v>
      </c>
      <c r="G5617">
        <v>-1.1564000000000001</v>
      </c>
      <c r="H5617">
        <v>0.1991</v>
      </c>
      <c r="I5617">
        <v>-0.9446</v>
      </c>
      <c r="J5617">
        <v>-0.26169999999999999</v>
      </c>
      <c r="K5617">
        <v>-0.80969999999999998</v>
      </c>
      <c r="L5617">
        <v>0.78510000000000002</v>
      </c>
      <c r="N5617">
        <v>-1.7675000000000001</v>
      </c>
      <c r="O5617">
        <v>-0.84689999999999999</v>
      </c>
      <c r="P5617">
        <v>0.4234</v>
      </c>
      <c r="Q5617">
        <v>-0.97560000000000002</v>
      </c>
      <c r="R5617">
        <v>-0.25259999999999999</v>
      </c>
      <c r="S5617">
        <v>0.77680000000000005</v>
      </c>
      <c r="T5617">
        <v>-0.69</v>
      </c>
      <c r="U5617">
        <v>-0.62109999999999999</v>
      </c>
      <c r="V5617">
        <v>-6.5299999999999997E-2</v>
      </c>
      <c r="W5617">
        <v>-0.1066</v>
      </c>
      <c r="X5617">
        <f t="shared" si="1901"/>
        <v>-0.36015000000000003</v>
      </c>
      <c r="Y5617">
        <f t="shared" si="1902"/>
        <v>-0.45422499999999999</v>
      </c>
      <c r="Z5617">
        <f t="shared" si="1903"/>
        <v>-0.60976666666666668</v>
      </c>
      <c r="AA5617">
        <f t="shared" si="1904"/>
        <v>-6.9999999999999785E-3</v>
      </c>
      <c r="AB5617">
        <f t="shared" si="1905"/>
        <v>-0.37074999999999997</v>
      </c>
      <c r="AC5617">
        <f t="shared" si="1906"/>
        <v>11.732450500000001</v>
      </c>
      <c r="AD5617">
        <f t="shared" si="1907"/>
        <v>2.4241488100000002</v>
      </c>
      <c r="AE5617">
        <f t="shared" si="1908"/>
        <v>0.83072954749999983</v>
      </c>
      <c r="AF5617">
        <f t="shared" si="1909"/>
        <v>2.9704163188888892</v>
      </c>
      <c r="AG5617">
        <f t="shared" si="1910"/>
        <v>1.7980919200000003</v>
      </c>
      <c r="AH5617">
        <f t="shared" si="1911"/>
        <v>0.32767061000000008</v>
      </c>
      <c r="AI5617">
        <f t="shared" si="1912"/>
        <v>8.3510572063888908</v>
      </c>
      <c r="AJ5617">
        <f t="shared" si="1913"/>
        <v>1.2147180446893153</v>
      </c>
      <c r="AK5617">
        <f t="shared" si="1914"/>
        <v>0.34318940939327258</v>
      </c>
      <c r="AL5617">
        <f t="shared" si="1915"/>
        <v>2123.9992547349639</v>
      </c>
      <c r="AM5617">
        <f t="shared" si="1916"/>
        <v>1</v>
      </c>
      <c r="AN5617">
        <v>0.31422762915845404</v>
      </c>
    </row>
    <row r="5618" spans="1:40">
      <c r="A5618">
        <v>5617</v>
      </c>
      <c r="B5618" t="s">
        <v>10100</v>
      </c>
      <c r="C5618" t="s">
        <v>10101</v>
      </c>
      <c r="D5618">
        <v>8.09E-2</v>
      </c>
      <c r="E5618">
        <v>0.64639999999999997</v>
      </c>
      <c r="F5618">
        <v>0.50900000000000001</v>
      </c>
      <c r="G5618">
        <v>0.1825</v>
      </c>
      <c r="H5618">
        <v>0.67159999999999997</v>
      </c>
      <c r="I5618">
        <v>0.1239</v>
      </c>
      <c r="J5618">
        <v>-0.5423</v>
      </c>
      <c r="K5618">
        <v>0.22939999999999999</v>
      </c>
      <c r="L5618">
        <v>0.71009999999999995</v>
      </c>
      <c r="M5618">
        <v>9.8299999999999998E-2</v>
      </c>
      <c r="N5618">
        <v>0.16800000000000001</v>
      </c>
      <c r="O5618">
        <v>0.29849999999999999</v>
      </c>
      <c r="P5618">
        <v>0.31559999999999999</v>
      </c>
      <c r="Q5618">
        <v>-1.6371</v>
      </c>
      <c r="R5618">
        <v>-0.95920000000000005</v>
      </c>
      <c r="S5618">
        <v>-0.7913</v>
      </c>
      <c r="T5618">
        <v>0.1249</v>
      </c>
      <c r="U5618">
        <v>-1.5691999999999999</v>
      </c>
      <c r="V5618">
        <v>-0.34699999999999998</v>
      </c>
      <c r="W5618">
        <v>-1.393</v>
      </c>
      <c r="X5618">
        <f t="shared" si="1901"/>
        <v>0.35470000000000002</v>
      </c>
      <c r="Y5618">
        <f t="shared" si="1902"/>
        <v>0.12064999999999999</v>
      </c>
      <c r="Z5618">
        <f t="shared" si="1903"/>
        <v>0.31872500000000004</v>
      </c>
      <c r="AA5618">
        <f t="shared" si="1904"/>
        <v>-0.76800000000000002</v>
      </c>
      <c r="AB5618">
        <f t="shared" si="1905"/>
        <v>-0.79607499999999998</v>
      </c>
      <c r="AC5618">
        <f t="shared" si="1906"/>
        <v>11.025874339999998</v>
      </c>
      <c r="AD5618">
        <f t="shared" si="1907"/>
        <v>0.21351665999999991</v>
      </c>
      <c r="AE5618">
        <f t="shared" si="1908"/>
        <v>0.75488573000000003</v>
      </c>
      <c r="AF5618">
        <f t="shared" si="1909"/>
        <v>0.22488864749999976</v>
      </c>
      <c r="AG5618">
        <f t="shared" si="1910"/>
        <v>1.9666241000000002</v>
      </c>
      <c r="AH5618">
        <f t="shared" si="1911"/>
        <v>2.0039050275000001</v>
      </c>
      <c r="AI5618">
        <f t="shared" si="1912"/>
        <v>5.1638201649999997</v>
      </c>
      <c r="AJ5618">
        <f t="shared" si="1913"/>
        <v>3.4056496862918921</v>
      </c>
      <c r="AK5618">
        <f t="shared" ref="AK5618:AK5620" si="1921">FDIST(ABS(AJ5618),5,15)</f>
        <v>2.9643103622197752E-2</v>
      </c>
      <c r="AL5618">
        <f t="shared" si="1915"/>
        <v>183.4611683177819</v>
      </c>
      <c r="AM5618">
        <f t="shared" si="1916"/>
        <v>1</v>
      </c>
      <c r="AN5618">
        <v>3.7253449761735745E-2</v>
      </c>
    </row>
    <row r="5619" spans="1:40">
      <c r="A5619">
        <v>5618</v>
      </c>
      <c r="B5619" t="s">
        <v>10102</v>
      </c>
      <c r="C5619" t="s">
        <v>10102</v>
      </c>
      <c r="D5619">
        <v>-0.37009999999999998</v>
      </c>
      <c r="E5619">
        <v>2.1166999999999998</v>
      </c>
      <c r="F5619">
        <v>0.37280000000000002</v>
      </c>
      <c r="G5619">
        <v>1.4698</v>
      </c>
      <c r="H5619">
        <v>1.212</v>
      </c>
      <c r="I5619">
        <v>0.82579999999999998</v>
      </c>
      <c r="J5619">
        <v>1.5391999999999999</v>
      </c>
      <c r="K5619">
        <v>0.67300000000000004</v>
      </c>
      <c r="L5619">
        <v>0.9476</v>
      </c>
      <c r="M5619">
        <v>0.11940000000000001</v>
      </c>
      <c r="N5619">
        <v>1.724</v>
      </c>
      <c r="O5619">
        <v>1.8208</v>
      </c>
      <c r="P5619">
        <v>-1.3169</v>
      </c>
      <c r="Q5619">
        <v>-0.46189999999999998</v>
      </c>
      <c r="R5619">
        <v>-1.2645999999999999</v>
      </c>
      <c r="S5619">
        <v>-0.36030000000000001</v>
      </c>
      <c r="T5619">
        <v>-1.2957000000000001</v>
      </c>
      <c r="U5619">
        <v>1.1766000000000001</v>
      </c>
      <c r="V5619">
        <v>-2.9910000000000001</v>
      </c>
      <c r="W5619">
        <v>-2.4308000000000001</v>
      </c>
      <c r="X5619">
        <f t="shared" si="1901"/>
        <v>0.89729999999999999</v>
      </c>
      <c r="Y5619">
        <f t="shared" si="1902"/>
        <v>1.0625</v>
      </c>
      <c r="Z5619">
        <f t="shared" si="1903"/>
        <v>1.1529499999999999</v>
      </c>
      <c r="AA5619">
        <f t="shared" si="1904"/>
        <v>-0.85092500000000004</v>
      </c>
      <c r="AB5619">
        <f t="shared" si="1905"/>
        <v>-1.3852250000000002</v>
      </c>
      <c r="AC5619">
        <f t="shared" si="1906"/>
        <v>40.684032979999998</v>
      </c>
      <c r="AD5619">
        <f t="shared" si="1907"/>
        <v>3.6960956199999999</v>
      </c>
      <c r="AE5619">
        <f t="shared" si="1908"/>
        <v>0.45733027999999987</v>
      </c>
      <c r="AF5619">
        <f t="shared" si="1909"/>
        <v>1.8825159500000002</v>
      </c>
      <c r="AG5619">
        <f t="shared" si="1910"/>
        <v>0.78031304749999952</v>
      </c>
      <c r="AH5619">
        <f t="shared" si="1911"/>
        <v>10.242702487500001</v>
      </c>
      <c r="AI5619">
        <f t="shared" si="1912"/>
        <v>17.058957384999999</v>
      </c>
      <c r="AJ5619">
        <f t="shared" si="1913"/>
        <v>4.1547220727171066</v>
      </c>
      <c r="AK5619">
        <f t="shared" si="1921"/>
        <v>1.4378393437502827E-2</v>
      </c>
      <c r="AL5619">
        <f t="shared" si="1915"/>
        <v>88.987876984704997</v>
      </c>
      <c r="AM5619">
        <f t="shared" si="1916"/>
        <v>1</v>
      </c>
      <c r="AN5619">
        <v>2.0723389326075373E-2</v>
      </c>
    </row>
    <row r="5620" spans="1:40">
      <c r="A5620">
        <v>5619</v>
      </c>
      <c r="B5620" t="s">
        <v>10103</v>
      </c>
      <c r="C5620" t="s">
        <v>10104</v>
      </c>
      <c r="D5620">
        <v>-0.27589999999999998</v>
      </c>
      <c r="E5620">
        <v>2.4988999999999999</v>
      </c>
      <c r="F5620">
        <v>1.3106</v>
      </c>
      <c r="G5620">
        <v>1.3589</v>
      </c>
      <c r="H5620">
        <v>2.4298999999999999</v>
      </c>
      <c r="I5620">
        <v>0.28399999999999997</v>
      </c>
      <c r="J5620">
        <v>1.5156000000000001</v>
      </c>
      <c r="K5620">
        <v>3.3506999999999998</v>
      </c>
      <c r="L5620">
        <v>1.8315999999999999</v>
      </c>
      <c r="M5620">
        <v>-2.0663</v>
      </c>
      <c r="N5620">
        <v>1.7309000000000001</v>
      </c>
      <c r="O5620">
        <v>1.3494999999999999</v>
      </c>
      <c r="P5620">
        <v>2.4299999999999999E-2</v>
      </c>
      <c r="Q5620">
        <v>-1.3936999999999999</v>
      </c>
      <c r="R5620">
        <v>-4.0987999999999998</v>
      </c>
      <c r="S5620">
        <v>-0.55500000000000005</v>
      </c>
      <c r="T5620">
        <v>-0.4108</v>
      </c>
      <c r="U5620">
        <v>-1.8408</v>
      </c>
      <c r="V5620">
        <v>-3.7136999999999998</v>
      </c>
      <c r="W5620">
        <v>-2.4973999999999998</v>
      </c>
      <c r="X5620">
        <f t="shared" si="1901"/>
        <v>1.223125</v>
      </c>
      <c r="Y5620">
        <f t="shared" si="1902"/>
        <v>1.8950499999999999</v>
      </c>
      <c r="Z5620">
        <f t="shared" si="1903"/>
        <v>0.71142499999999997</v>
      </c>
      <c r="AA5620">
        <f t="shared" si="1904"/>
        <v>-1.5057999999999998</v>
      </c>
      <c r="AB5620">
        <f t="shared" si="1905"/>
        <v>-2.1156749999999995</v>
      </c>
      <c r="AC5620">
        <f t="shared" si="1906"/>
        <v>84.472779109999991</v>
      </c>
      <c r="AD5620">
        <f t="shared" si="1907"/>
        <v>3.9007645274999998</v>
      </c>
      <c r="AE5620">
        <f t="shared" si="1908"/>
        <v>5.1444458500000003</v>
      </c>
      <c r="AF5620">
        <f t="shared" si="1909"/>
        <v>10.417017187500001</v>
      </c>
      <c r="AG5620">
        <f t="shared" si="1910"/>
        <v>9.9814420599999991</v>
      </c>
      <c r="AH5620">
        <f t="shared" si="1911"/>
        <v>5.6815529075000057</v>
      </c>
      <c r="AI5620">
        <f t="shared" si="1912"/>
        <v>35.125222532500004</v>
      </c>
      <c r="AJ5620">
        <f t="shared" si="1913"/>
        <v>4.2147112262569113</v>
      </c>
      <c r="AK5620">
        <f t="shared" si="1921"/>
        <v>1.3604011208444976E-2</v>
      </c>
      <c r="AL5620">
        <f t="shared" si="1915"/>
        <v>84.195225369065952</v>
      </c>
      <c r="AM5620">
        <f t="shared" si="1916"/>
        <v>1</v>
      </c>
      <c r="AN5620">
        <v>1.9774715253710402E-2</v>
      </c>
    </row>
    <row r="5621" spans="1:40">
      <c r="A5621">
        <v>5620</v>
      </c>
      <c r="B5621" t="s">
        <v>10105</v>
      </c>
      <c r="C5621" t="s">
        <v>10106</v>
      </c>
      <c r="D5621">
        <v>-0.85740000000000005</v>
      </c>
      <c r="E5621">
        <v>0.85699999999999998</v>
      </c>
      <c r="F5621">
        <v>-0.29310000000000003</v>
      </c>
      <c r="G5621">
        <v>-0.22600000000000001</v>
      </c>
      <c r="H5621">
        <v>7.1999999999999995E-2</v>
      </c>
      <c r="I5621">
        <v>4.4200000000000003E-2</v>
      </c>
      <c r="J5621">
        <v>0.5353</v>
      </c>
      <c r="K5621">
        <v>0.1908</v>
      </c>
      <c r="L5621">
        <v>-0.1779</v>
      </c>
      <c r="M5621">
        <v>0.89190000000000003</v>
      </c>
      <c r="N5621">
        <v>7.3099999999999998E-2</v>
      </c>
      <c r="O5621">
        <v>0.63029999999999997</v>
      </c>
      <c r="P5621">
        <v>0.70909999999999995</v>
      </c>
      <c r="Q5621">
        <v>-4.5699999999999998E-2</v>
      </c>
      <c r="R5621">
        <v>0.93530000000000002</v>
      </c>
      <c r="S5621">
        <v>-0.35149999999999998</v>
      </c>
      <c r="T5621">
        <v>-1.3445</v>
      </c>
      <c r="U5621">
        <v>0.1636</v>
      </c>
      <c r="V5621">
        <v>0.60950000000000004</v>
      </c>
      <c r="W5621">
        <v>0.54600000000000004</v>
      </c>
      <c r="X5621">
        <f t="shared" si="1901"/>
        <v>-0.12987500000000002</v>
      </c>
      <c r="Y5621">
        <f t="shared" si="1902"/>
        <v>0.21057499999999998</v>
      </c>
      <c r="Z5621">
        <f t="shared" si="1903"/>
        <v>0.35434999999999994</v>
      </c>
      <c r="AA5621">
        <f t="shared" si="1904"/>
        <v>0.31180000000000002</v>
      </c>
      <c r="AB5621">
        <f t="shared" si="1905"/>
        <v>-6.3499999999999945E-3</v>
      </c>
      <c r="AC5621">
        <f t="shared" si="1906"/>
        <v>7.1737125600000011</v>
      </c>
      <c r="AD5621">
        <f t="shared" si="1907"/>
        <v>1.5390973075000001</v>
      </c>
      <c r="AE5621">
        <f t="shared" si="1908"/>
        <v>0.15272104749999998</v>
      </c>
      <c r="AF5621">
        <f t="shared" si="1909"/>
        <v>0.72750003000000019</v>
      </c>
      <c r="AG5621">
        <f t="shared" si="1910"/>
        <v>1.1143726799999998</v>
      </c>
      <c r="AH5621">
        <f t="shared" si="1911"/>
        <v>2.5038901700000005</v>
      </c>
      <c r="AI5621">
        <f t="shared" si="1912"/>
        <v>6.0375812350000011</v>
      </c>
      <c r="AJ5621">
        <f t="shared" si="1913"/>
        <v>0.56452970855968942</v>
      </c>
      <c r="AK5621">
        <f t="shared" si="1914"/>
        <v>0.69189172827663725</v>
      </c>
      <c r="AL5621">
        <f t="shared" si="1915"/>
        <v>4282.1179063041081</v>
      </c>
      <c r="AM5621">
        <f t="shared" si="1916"/>
        <v>1</v>
      </c>
      <c r="AN5621">
        <v>0.64594340894454971</v>
      </c>
    </row>
    <row r="5622" spans="1:40">
      <c r="A5622">
        <v>5621</v>
      </c>
      <c r="B5622" t="s">
        <v>10107</v>
      </c>
      <c r="C5622" t="s">
        <v>10108</v>
      </c>
      <c r="G5622">
        <v>-1.4036</v>
      </c>
      <c r="I5622">
        <v>-0.74009999999999998</v>
      </c>
      <c r="J5622">
        <v>1.8962000000000001</v>
      </c>
      <c r="K5622">
        <v>0.89429999999999998</v>
      </c>
      <c r="L5622">
        <v>1.246</v>
      </c>
      <c r="N5622">
        <v>-1.2030000000000001</v>
      </c>
      <c r="O5622">
        <v>1.6022000000000001</v>
      </c>
      <c r="T5622">
        <v>-0.34510000000000002</v>
      </c>
      <c r="X5622">
        <f t="shared" si="1901"/>
        <v>-1.4036</v>
      </c>
      <c r="Y5622">
        <f t="shared" si="1902"/>
        <v>0.68346666666666678</v>
      </c>
      <c r="Z5622">
        <f t="shared" si="1903"/>
        <v>0.5484</v>
      </c>
      <c r="AA5622" t="e">
        <f t="shared" si="1904"/>
        <v>#DIV/0!</v>
      </c>
      <c r="AB5622">
        <f t="shared" si="1905"/>
        <v>-0.34510000000000002</v>
      </c>
      <c r="AC5622">
        <f t="shared" si="1906"/>
        <v>12.599051749999999</v>
      </c>
      <c r="AD5622">
        <f t="shared" si="1907"/>
        <v>-5.9102788799999999</v>
      </c>
      <c r="AE5622">
        <f t="shared" si="1908"/>
        <v>3.0745882022222215</v>
      </c>
      <c r="AF5622">
        <f t="shared" si="1909"/>
        <v>4.363799600000001</v>
      </c>
      <c r="AG5622" t="e">
        <f t="shared" si="1910"/>
        <v>#DIV/0!</v>
      </c>
      <c r="AH5622">
        <f t="shared" si="1911"/>
        <v>-0.35728203000000003</v>
      </c>
      <c r="AI5622" t="e">
        <f t="shared" si="1912"/>
        <v>#DIV/0!</v>
      </c>
      <c r="AJ5622" t="e">
        <f t="shared" si="1913"/>
        <v>#DIV/0!</v>
      </c>
      <c r="AK5622" t="e">
        <f t="shared" si="1914"/>
        <v>#DIV/0!</v>
      </c>
      <c r="AL5622" t="e">
        <f t="shared" si="1915"/>
        <v>#DIV/0!</v>
      </c>
      <c r="AM5622" t="e">
        <f t="shared" si="1916"/>
        <v>#DIV/0!</v>
      </c>
      <c r="AN5622" t="e">
        <v>#DIV/0!</v>
      </c>
    </row>
    <row r="5623" spans="1:40">
      <c r="A5623">
        <v>5622</v>
      </c>
      <c r="B5623" t="s">
        <v>10109</v>
      </c>
      <c r="C5623" t="s">
        <v>10110</v>
      </c>
      <c r="D5623">
        <v>0.15310000000000001</v>
      </c>
      <c r="E5623">
        <v>0.37259999999999999</v>
      </c>
      <c r="F5623">
        <v>0.4657</v>
      </c>
      <c r="G5623">
        <v>8.8800000000000004E-2</v>
      </c>
      <c r="H5623">
        <v>0.38059999999999999</v>
      </c>
      <c r="I5623">
        <v>0.1424</v>
      </c>
      <c r="J5623">
        <v>6.3700000000000007E-2</v>
      </c>
      <c r="K5623">
        <v>2.7E-2</v>
      </c>
      <c r="L5623">
        <v>-0.65200000000000002</v>
      </c>
      <c r="M5623">
        <v>-0.65669999999999995</v>
      </c>
      <c r="N5623">
        <v>0.126</v>
      </c>
      <c r="O5623">
        <v>0.1106</v>
      </c>
      <c r="P5623">
        <v>-0.31690000000000002</v>
      </c>
      <c r="Q5623">
        <v>0.1211</v>
      </c>
      <c r="R5623">
        <v>0.18579999999999999</v>
      </c>
      <c r="S5623">
        <v>-0.86880000000000002</v>
      </c>
      <c r="T5623">
        <v>0.33729999999999999</v>
      </c>
      <c r="U5623">
        <v>-0.54659999999999997</v>
      </c>
      <c r="V5623">
        <v>-0.97860000000000003</v>
      </c>
      <c r="W5623">
        <v>0.4919</v>
      </c>
      <c r="X5623">
        <f t="shared" si="1901"/>
        <v>0.27005000000000001</v>
      </c>
      <c r="Y5623">
        <f t="shared" si="1902"/>
        <v>0.15342500000000001</v>
      </c>
      <c r="Z5623">
        <f t="shared" si="1903"/>
        <v>-0.26802500000000001</v>
      </c>
      <c r="AA5623">
        <f t="shared" si="1904"/>
        <v>-0.21970000000000001</v>
      </c>
      <c r="AB5623">
        <f t="shared" si="1905"/>
        <v>-0.17399999999999999</v>
      </c>
      <c r="AC5623">
        <f t="shared" si="1906"/>
        <v>3.9580126799999999</v>
      </c>
      <c r="AD5623">
        <f t="shared" si="1907"/>
        <v>9.5324289999999978E-2</v>
      </c>
      <c r="AE5623">
        <f t="shared" si="1908"/>
        <v>7.5763887500000002E-2</v>
      </c>
      <c r="AF5623">
        <f t="shared" si="1909"/>
        <v>0.59711764749999996</v>
      </c>
      <c r="AG5623">
        <f t="shared" si="1910"/>
        <v>0.71135354000000017</v>
      </c>
      <c r="AH5623">
        <f t="shared" si="1911"/>
        <v>1.49106242</v>
      </c>
      <c r="AI5623">
        <f t="shared" si="1912"/>
        <v>2.9706217850000001</v>
      </c>
      <c r="AJ5623">
        <f t="shared" si="1913"/>
        <v>0.99715578063735222</v>
      </c>
      <c r="AK5623">
        <f t="shared" si="1914"/>
        <v>0.43758385189450588</v>
      </c>
      <c r="AL5623">
        <f t="shared" si="1915"/>
        <v>2708.206459375097</v>
      </c>
      <c r="AM5623">
        <f t="shared" si="1916"/>
        <v>1</v>
      </c>
      <c r="AN5623">
        <v>0.39768718950707355</v>
      </c>
    </row>
    <row r="5624" spans="1:40">
      <c r="A5624">
        <v>5623</v>
      </c>
      <c r="B5624" t="s">
        <v>10111</v>
      </c>
      <c r="C5624" t="s">
        <v>10111</v>
      </c>
      <c r="D5624">
        <v>-1.1633</v>
      </c>
      <c r="E5624">
        <v>1.6334</v>
      </c>
      <c r="N5624">
        <v>0.5232</v>
      </c>
      <c r="Q5624">
        <v>0.77869999999999995</v>
      </c>
      <c r="R5624">
        <v>0.6794</v>
      </c>
      <c r="S5624">
        <v>-1.1288</v>
      </c>
      <c r="T5624">
        <v>-1.3362000000000001</v>
      </c>
      <c r="V5624">
        <v>-0.80300000000000005</v>
      </c>
      <c r="W5624">
        <v>0.1356</v>
      </c>
      <c r="X5624">
        <f t="shared" si="1901"/>
        <v>0.23504999999999998</v>
      </c>
      <c r="Y5624" t="e">
        <f t="shared" si="1902"/>
        <v>#DIV/0!</v>
      </c>
      <c r="Z5624">
        <f t="shared" si="1903"/>
        <v>0.5232</v>
      </c>
      <c r="AA5624">
        <f t="shared" si="1904"/>
        <v>0.10976666666666664</v>
      </c>
      <c r="AB5624">
        <f t="shared" si="1905"/>
        <v>-0.66786666666666672</v>
      </c>
      <c r="AC5624">
        <f t="shared" si="1906"/>
        <v>9.0857749800000001</v>
      </c>
      <c r="AD5624">
        <f t="shared" si="1907"/>
        <v>3.80026844</v>
      </c>
      <c r="AE5624" t="e">
        <f t="shared" si="1908"/>
        <v>#DIV/0!</v>
      </c>
      <c r="AF5624">
        <f t="shared" si="1909"/>
        <v>-0.82121472000000006</v>
      </c>
      <c r="AG5624">
        <f t="shared" si="1910"/>
        <v>2.2939526055555559</v>
      </c>
      <c r="AH5624">
        <f t="shared" si="1911"/>
        <v>0.66444326222222228</v>
      </c>
      <c r="AI5624" t="e">
        <f t="shared" si="1912"/>
        <v>#DIV/0!</v>
      </c>
      <c r="AJ5624" t="e">
        <f t="shared" si="1913"/>
        <v>#DIV/0!</v>
      </c>
      <c r="AK5624" t="e">
        <f t="shared" si="1914"/>
        <v>#DIV/0!</v>
      </c>
      <c r="AL5624" t="e">
        <f t="shared" si="1915"/>
        <v>#DIV/0!</v>
      </c>
      <c r="AM5624" t="e">
        <f t="shared" si="1916"/>
        <v>#DIV/0!</v>
      </c>
      <c r="AN5624" t="e">
        <v>#DIV/0!</v>
      </c>
    </row>
    <row r="5625" spans="1:40">
      <c r="A5625">
        <v>5624</v>
      </c>
      <c r="B5625" t="s">
        <v>10112</v>
      </c>
      <c r="C5625" t="s">
        <v>10113</v>
      </c>
      <c r="D5625">
        <v>-1.4560999999999999</v>
      </c>
      <c r="E5625">
        <v>-0.34799999999999998</v>
      </c>
      <c r="F5625">
        <v>0.4602</v>
      </c>
      <c r="G5625">
        <v>-0.66059999999999997</v>
      </c>
      <c r="H5625">
        <v>-0.44890000000000002</v>
      </c>
      <c r="I5625">
        <v>-0.29549999999999998</v>
      </c>
      <c r="J5625">
        <v>0.53569999999999995</v>
      </c>
      <c r="K5625">
        <v>1.2908999999999999</v>
      </c>
      <c r="M5625">
        <v>5.4800000000000001E-2</v>
      </c>
      <c r="N5625">
        <v>0.30959999999999999</v>
      </c>
      <c r="O5625">
        <v>1.1533</v>
      </c>
      <c r="Q5625">
        <v>-0.56799999999999995</v>
      </c>
      <c r="R5625">
        <v>-0.75319999999999998</v>
      </c>
      <c r="S5625">
        <v>-0.29780000000000001</v>
      </c>
      <c r="T5625">
        <v>-2.1817000000000002</v>
      </c>
      <c r="V5625">
        <v>-3.4638</v>
      </c>
      <c r="W5625">
        <v>-2.6055000000000001</v>
      </c>
      <c r="X5625">
        <f t="shared" si="1901"/>
        <v>-0.50112500000000004</v>
      </c>
      <c r="Y5625">
        <f t="shared" si="1902"/>
        <v>0.27054999999999996</v>
      </c>
      <c r="Z5625">
        <f t="shared" si="1903"/>
        <v>0.50590000000000002</v>
      </c>
      <c r="AA5625">
        <f t="shared" si="1904"/>
        <v>-0.53966666666666663</v>
      </c>
      <c r="AB5625">
        <f t="shared" si="1905"/>
        <v>-2.7503333333333337</v>
      </c>
      <c r="AC5625">
        <f t="shared" si="1906"/>
        <v>31.08566712</v>
      </c>
      <c r="AD5625">
        <f t="shared" si="1907"/>
        <v>1.8850025474999996</v>
      </c>
      <c r="AE5625">
        <f t="shared" si="1908"/>
        <v>1.9494395499999997</v>
      </c>
      <c r="AF5625">
        <f t="shared" si="1909"/>
        <v>0.40521684999999996</v>
      </c>
      <c r="AG5625">
        <f t="shared" si="1910"/>
        <v>-0.18634136444444449</v>
      </c>
      <c r="AH5625">
        <f t="shared" si="1911"/>
        <v>-6.7109781977777878</v>
      </c>
      <c r="AI5625">
        <f t="shared" si="1912"/>
        <v>-2.6576606147222339</v>
      </c>
      <c r="AJ5625">
        <f t="shared" si="1913"/>
        <v>-38.089883502580626</v>
      </c>
      <c r="AK5625">
        <f t="shared" ref="AK5625:AK5626" si="1922">FDIST(ABS(AJ5625),5,15)</f>
        <v>5.2597091747897373E-8</v>
      </c>
      <c r="AL5625">
        <f t="shared" si="1915"/>
        <v>3.2552340082773687E-4</v>
      </c>
      <c r="AM5625">
        <f t="shared" si="1916"/>
        <v>3.2552340082773687E-4</v>
      </c>
      <c r="AN5625">
        <v>6.7829852465559416E-7</v>
      </c>
    </row>
    <row r="5626" spans="1:40">
      <c r="A5626">
        <v>5625</v>
      </c>
      <c r="B5626" t="s">
        <v>10114</v>
      </c>
      <c r="C5626" t="s">
        <v>10115</v>
      </c>
      <c r="D5626">
        <v>0.4894</v>
      </c>
      <c r="E5626">
        <v>-2.4752000000000001</v>
      </c>
      <c r="F5626">
        <v>0.42070000000000002</v>
      </c>
      <c r="G5626">
        <v>-0.73580000000000001</v>
      </c>
      <c r="H5626">
        <v>0.17319999999999999</v>
      </c>
      <c r="I5626">
        <v>0.42709999999999998</v>
      </c>
      <c r="J5626">
        <v>0.4491</v>
      </c>
      <c r="K5626">
        <v>-5.21E-2</v>
      </c>
      <c r="L5626">
        <v>0.77949999999999997</v>
      </c>
      <c r="M5626">
        <v>0.85629999999999995</v>
      </c>
      <c r="N5626">
        <v>-0.72240000000000004</v>
      </c>
      <c r="O5626">
        <v>0.65380000000000005</v>
      </c>
      <c r="Q5626">
        <v>2.7086999999999999</v>
      </c>
      <c r="R5626">
        <v>0.3216</v>
      </c>
      <c r="S5626">
        <v>1.9653</v>
      </c>
      <c r="T5626">
        <v>-0.1701</v>
      </c>
      <c r="U5626">
        <v>0.38700000000000001</v>
      </c>
      <c r="V5626">
        <v>2.4348999999999998</v>
      </c>
      <c r="W5626">
        <v>-0.84870000000000001</v>
      </c>
      <c r="X5626">
        <f t="shared" si="1901"/>
        <v>-0.57522499999999999</v>
      </c>
      <c r="Y5626">
        <f t="shared" si="1902"/>
        <v>0.24932499999999996</v>
      </c>
      <c r="Z5626">
        <f t="shared" si="1903"/>
        <v>0.39179999999999998</v>
      </c>
      <c r="AA5626">
        <f t="shared" si="1904"/>
        <v>1.6651999999999998</v>
      </c>
      <c r="AB5626">
        <f t="shared" si="1905"/>
        <v>0.45077499999999993</v>
      </c>
      <c r="AC5626">
        <f t="shared" si="1906"/>
        <v>27.922140589999998</v>
      </c>
      <c r="AD5626">
        <f t="shared" si="1907"/>
        <v>5.7609823275000007</v>
      </c>
      <c r="AE5626">
        <f t="shared" si="1908"/>
        <v>0.16816604750000005</v>
      </c>
      <c r="AF5626">
        <f t="shared" si="1909"/>
        <v>1.6761571799999999</v>
      </c>
      <c r="AG5626">
        <f t="shared" si="1910"/>
        <v>0.21132218000000336</v>
      </c>
      <c r="AH5626">
        <f t="shared" si="1911"/>
        <v>6.0149403074999999</v>
      </c>
      <c r="AI5626">
        <f t="shared" si="1912"/>
        <v>13.831568042500002</v>
      </c>
      <c r="AJ5626">
        <f t="shared" si="1913"/>
        <v>3.0561768204886435</v>
      </c>
      <c r="AK5626">
        <f t="shared" si="1922"/>
        <v>4.2449064700481411E-2</v>
      </c>
      <c r="AL5626">
        <f t="shared" si="1915"/>
        <v>262.71726143127944</v>
      </c>
      <c r="AM5626">
        <f t="shared" si="1916"/>
        <v>1</v>
      </c>
      <c r="AN5626">
        <v>4.9945744976271814E-2</v>
      </c>
    </row>
    <row r="5627" spans="1:40">
      <c r="A5627">
        <v>5626</v>
      </c>
      <c r="B5627" t="s">
        <v>10116</v>
      </c>
      <c r="C5627" t="s">
        <v>10117</v>
      </c>
      <c r="D5627">
        <v>-2.294</v>
      </c>
      <c r="E5627">
        <v>0.4002</v>
      </c>
      <c r="F5627">
        <v>1.2021999999999999</v>
      </c>
      <c r="G5627">
        <v>-1.1333</v>
      </c>
      <c r="H5627">
        <v>-0.93920000000000003</v>
      </c>
      <c r="I5627">
        <v>-3.3</v>
      </c>
      <c r="J5627">
        <v>-1.2493000000000001</v>
      </c>
      <c r="K5627">
        <v>-0.75529999999999997</v>
      </c>
      <c r="L5627">
        <v>-0.55120000000000002</v>
      </c>
      <c r="M5627">
        <v>-0.30370000000000003</v>
      </c>
      <c r="N5627">
        <v>-1.6358999999999999</v>
      </c>
      <c r="O5627">
        <v>-1.3331999999999999</v>
      </c>
      <c r="P5627">
        <v>-1.1037999999999999</v>
      </c>
      <c r="Q5627">
        <v>1.1368</v>
      </c>
      <c r="R5627">
        <v>-3.7000000000000002E-3</v>
      </c>
      <c r="S5627">
        <v>1.0392999999999999</v>
      </c>
      <c r="T5627">
        <v>-0.82410000000000005</v>
      </c>
      <c r="U5627">
        <v>-8.4000000000000005E-2</v>
      </c>
      <c r="V5627">
        <v>5.1756000000000002</v>
      </c>
      <c r="W5627">
        <v>4.9920999999999998</v>
      </c>
      <c r="X5627">
        <f t="shared" si="1901"/>
        <v>-0.45622500000000005</v>
      </c>
      <c r="Y5627">
        <f t="shared" si="1902"/>
        <v>-1.5609500000000001</v>
      </c>
      <c r="Z5627">
        <f t="shared" si="1903"/>
        <v>-0.95599999999999996</v>
      </c>
      <c r="AA5627">
        <f t="shared" si="1904"/>
        <v>0.26715</v>
      </c>
      <c r="AB5627">
        <f t="shared" si="1905"/>
        <v>2.3148999999999997</v>
      </c>
      <c r="AC5627">
        <f t="shared" si="1906"/>
        <v>82.89016260999999</v>
      </c>
      <c r="AD5627">
        <f t="shared" si="1907"/>
        <v>7.3196847674999992</v>
      </c>
      <c r="AE5627">
        <f t="shared" si="1908"/>
        <v>4.1570656099999983</v>
      </c>
      <c r="AF5627">
        <f t="shared" si="1909"/>
        <v>1.1939021799999998</v>
      </c>
      <c r="AG5627">
        <f t="shared" si="1910"/>
        <v>3.3053703699999994</v>
      </c>
      <c r="AH5627">
        <f t="shared" si="1911"/>
        <v>30.959046540000006</v>
      </c>
      <c r="AI5627">
        <f t="shared" si="1912"/>
        <v>46.9350694675</v>
      </c>
      <c r="AJ5627">
        <f t="shared" si="1913"/>
        <v>2.2981808837460194</v>
      </c>
      <c r="AK5627">
        <f t="shared" si="1914"/>
        <v>0.10374155602749122</v>
      </c>
      <c r="AL5627">
        <f t="shared" si="1915"/>
        <v>642.05649025414311</v>
      </c>
      <c r="AM5627">
        <f t="shared" si="1916"/>
        <v>1</v>
      </c>
      <c r="AN5627">
        <v>0.10122797043915134</v>
      </c>
    </row>
    <row r="5628" spans="1:40">
      <c r="A5628">
        <v>5627</v>
      </c>
      <c r="B5628" t="s">
        <v>10118</v>
      </c>
      <c r="C5628" t="s">
        <v>10118</v>
      </c>
      <c r="D5628">
        <v>1.1065</v>
      </c>
      <c r="E5628">
        <v>-6.0199999999999997E-2</v>
      </c>
      <c r="F5628">
        <v>0.36609999999999998</v>
      </c>
      <c r="G5628">
        <v>0.59650000000000003</v>
      </c>
      <c r="H5628">
        <v>0.55530000000000002</v>
      </c>
      <c r="I5628">
        <v>0.57089999999999996</v>
      </c>
      <c r="J5628">
        <v>1.1898</v>
      </c>
      <c r="K5628">
        <v>0.67469999999999997</v>
      </c>
      <c r="L5628">
        <v>0.70899999999999996</v>
      </c>
      <c r="M5628">
        <v>-0.38679999999999998</v>
      </c>
      <c r="N5628">
        <v>1.8743000000000001</v>
      </c>
      <c r="O5628">
        <v>0.60589999999999999</v>
      </c>
      <c r="Q5628">
        <v>-0.22259999999999999</v>
      </c>
      <c r="R5628">
        <v>0.252</v>
      </c>
      <c r="S5628">
        <v>9.98E-2</v>
      </c>
      <c r="T5628">
        <v>-3.5323000000000002</v>
      </c>
      <c r="U5628">
        <v>0.40839999999999999</v>
      </c>
      <c r="V5628">
        <v>1.1254999999999999</v>
      </c>
      <c r="W5628">
        <v>-0.55520000000000003</v>
      </c>
      <c r="X5628">
        <f t="shared" si="1901"/>
        <v>0.50222499999999992</v>
      </c>
      <c r="Y5628">
        <f t="shared" si="1902"/>
        <v>0.74767499999999998</v>
      </c>
      <c r="Z5628">
        <f t="shared" si="1903"/>
        <v>0.7006</v>
      </c>
      <c r="AA5628">
        <f t="shared" si="1904"/>
        <v>4.306666666666667E-2</v>
      </c>
      <c r="AB5628">
        <f t="shared" si="1905"/>
        <v>-0.63840000000000008</v>
      </c>
      <c r="AC5628">
        <f t="shared" si="1906"/>
        <v>23.097293260000001</v>
      </c>
      <c r="AD5628">
        <f t="shared" si="1907"/>
        <v>0.7088879475000005</v>
      </c>
      <c r="AE5628">
        <f t="shared" si="1908"/>
        <v>0.26905740750000007</v>
      </c>
      <c r="AF5628">
        <f t="shared" si="1909"/>
        <v>2.5690491000000009</v>
      </c>
      <c r="AG5628">
        <f t="shared" si="1910"/>
        <v>0.11559584888888889</v>
      </c>
      <c r="AH5628">
        <f t="shared" si="1911"/>
        <v>12.588712900000001</v>
      </c>
      <c r="AI5628">
        <f t="shared" si="1912"/>
        <v>16.251303203888892</v>
      </c>
      <c r="AJ5628">
        <f t="shared" si="1913"/>
        <v>1.2637737362144994</v>
      </c>
      <c r="AK5628">
        <f t="shared" si="1914"/>
        <v>0.32478118680216506</v>
      </c>
      <c r="AL5628">
        <f t="shared" si="1915"/>
        <v>2010.0707651185996</v>
      </c>
      <c r="AM5628">
        <f t="shared" si="1916"/>
        <v>1</v>
      </c>
      <c r="AN5628">
        <v>0.29738919111274276</v>
      </c>
    </row>
    <row r="5629" spans="1:40">
      <c r="A5629">
        <v>5628</v>
      </c>
      <c r="B5629" t="s">
        <v>10119</v>
      </c>
      <c r="C5629" t="s">
        <v>10120</v>
      </c>
      <c r="D5629">
        <v>-1.6160000000000001</v>
      </c>
      <c r="E5629">
        <v>-0.52110000000000001</v>
      </c>
      <c r="F5629">
        <v>-0.45529999999999998</v>
      </c>
      <c r="G5629">
        <v>-0.8669</v>
      </c>
      <c r="H5629">
        <v>-1.1792</v>
      </c>
      <c r="I5629">
        <v>-1.0875999999999999</v>
      </c>
      <c r="J5629">
        <v>-0.90059999999999996</v>
      </c>
      <c r="K5629">
        <v>-1.5185</v>
      </c>
      <c r="M5629">
        <v>1.248</v>
      </c>
      <c r="N5629">
        <v>-1.3987000000000001</v>
      </c>
      <c r="O5629">
        <v>-0.90769999999999995</v>
      </c>
      <c r="P5629">
        <v>0.92420000000000002</v>
      </c>
      <c r="Q5629">
        <v>-0.4531</v>
      </c>
      <c r="R5629">
        <v>6.08E-2</v>
      </c>
      <c r="S5629">
        <v>-2.0017999999999998</v>
      </c>
      <c r="T5629">
        <v>0.20519999999999999</v>
      </c>
      <c r="U5629">
        <v>0.52939999999999998</v>
      </c>
      <c r="V5629">
        <v>0.34720000000000001</v>
      </c>
      <c r="W5629">
        <v>-0.80310000000000004</v>
      </c>
      <c r="X5629">
        <f t="shared" si="1901"/>
        <v>-0.86482499999999995</v>
      </c>
      <c r="Y5629">
        <f t="shared" si="1902"/>
        <v>-1.171475</v>
      </c>
      <c r="Z5629">
        <f t="shared" si="1903"/>
        <v>-0.3528</v>
      </c>
      <c r="AA5629">
        <f t="shared" si="1904"/>
        <v>-0.36747499999999994</v>
      </c>
      <c r="AB5629">
        <f t="shared" si="1905"/>
        <v>6.9674999999999959E-2</v>
      </c>
      <c r="AC5629">
        <f t="shared" si="1906"/>
        <v>20.028142880000001</v>
      </c>
      <c r="AD5629">
        <f t="shared" si="1907"/>
        <v>0.85012578750000145</v>
      </c>
      <c r="AE5629">
        <f t="shared" si="1908"/>
        <v>0.20089430749999959</v>
      </c>
      <c r="AF5629">
        <f t="shared" si="1909"/>
        <v>3.8399136200000004</v>
      </c>
      <c r="AG5629">
        <f t="shared" si="1910"/>
        <v>4.5301936274999992</v>
      </c>
      <c r="AH5629">
        <f t="shared" si="1911"/>
        <v>1.0684704275000001</v>
      </c>
      <c r="AI5629">
        <f t="shared" si="1912"/>
        <v>10.48959777</v>
      </c>
      <c r="AJ5629">
        <f t="shared" si="1913"/>
        <v>2.7280012024712752</v>
      </c>
      <c r="AK5629">
        <f t="shared" si="1914"/>
        <v>6.6243319403673964E-2</v>
      </c>
      <c r="AL5629">
        <f t="shared" si="1915"/>
        <v>409.97990378933815</v>
      </c>
      <c r="AM5629">
        <f t="shared" si="1916"/>
        <v>1</v>
      </c>
      <c r="AN5629">
        <v>6.6460968750528454E-2</v>
      </c>
    </row>
    <row r="5630" spans="1:40">
      <c r="A5630">
        <v>5629</v>
      </c>
      <c r="B5630" t="s">
        <v>10121</v>
      </c>
      <c r="C5630" t="s">
        <v>10122</v>
      </c>
      <c r="D5630">
        <v>-0.62250000000000005</v>
      </c>
      <c r="E5630">
        <v>1.5599999999999999E-2</v>
      </c>
      <c r="F5630">
        <v>1.0743</v>
      </c>
      <c r="G5630">
        <v>-1.3781000000000001</v>
      </c>
      <c r="H5630">
        <v>-0.68820000000000003</v>
      </c>
      <c r="I5630">
        <v>-0.88519999999999999</v>
      </c>
      <c r="J5630">
        <v>-0.94279999999999997</v>
      </c>
      <c r="K5630">
        <v>-0.1721</v>
      </c>
      <c r="L5630">
        <v>-0.1045</v>
      </c>
      <c r="M5630">
        <v>0.25430000000000003</v>
      </c>
      <c r="N5630">
        <v>-0.57879999999999998</v>
      </c>
      <c r="O5630">
        <v>0.40110000000000001</v>
      </c>
      <c r="P5630">
        <v>-1.0769</v>
      </c>
      <c r="Q5630">
        <v>7.0400000000000004E-2</v>
      </c>
      <c r="R5630">
        <v>-1.1767000000000001</v>
      </c>
      <c r="S5630">
        <v>-1.1206</v>
      </c>
      <c r="T5630">
        <v>-1.5749</v>
      </c>
      <c r="U5630">
        <v>3.8452000000000002</v>
      </c>
      <c r="V5630">
        <v>0.50319999999999998</v>
      </c>
      <c r="W5630">
        <v>-1.7277</v>
      </c>
      <c r="X5630">
        <f t="shared" si="1901"/>
        <v>-0.22767500000000004</v>
      </c>
      <c r="Y5630">
        <f t="shared" si="1902"/>
        <v>-0.67207499999999998</v>
      </c>
      <c r="Z5630">
        <f t="shared" si="1903"/>
        <v>-6.9749999999999812E-3</v>
      </c>
      <c r="AA5630">
        <f t="shared" si="1904"/>
        <v>-0.82595000000000007</v>
      </c>
      <c r="AB5630">
        <f t="shared" si="1905"/>
        <v>0.26145000000000007</v>
      </c>
      <c r="AC5630">
        <f t="shared" si="1906"/>
        <v>30.497265230000004</v>
      </c>
      <c r="AD5630">
        <f t="shared" si="1907"/>
        <v>3.2336860875000002</v>
      </c>
      <c r="AE5630">
        <f t="shared" si="1908"/>
        <v>0.3689493075000001</v>
      </c>
      <c r="AF5630">
        <f t="shared" si="1909"/>
        <v>0.5712847875</v>
      </c>
      <c r="AG5630">
        <f t="shared" si="1910"/>
        <v>1.0762634099999993</v>
      </c>
      <c r="AH5630">
        <f t="shared" si="1911"/>
        <v>20.230606170000001</v>
      </c>
      <c r="AI5630">
        <f t="shared" si="1912"/>
        <v>25.480789762500002</v>
      </c>
      <c r="AJ5630">
        <f t="shared" si="1913"/>
        <v>0.59061852253293168</v>
      </c>
      <c r="AK5630">
        <f t="shared" si="1914"/>
        <v>0.67429256105398472</v>
      </c>
      <c r="AL5630">
        <f t="shared" si="1915"/>
        <v>4173.1966603631117</v>
      </c>
      <c r="AM5630">
        <f t="shared" si="1916"/>
        <v>1</v>
      </c>
      <c r="AN5630">
        <v>0.62800005729277653</v>
      </c>
    </row>
    <row r="5631" spans="1:40">
      <c r="A5631">
        <v>5630</v>
      </c>
      <c r="B5631" t="s">
        <v>10123</v>
      </c>
      <c r="C5631" t="s">
        <v>10124</v>
      </c>
      <c r="D5631">
        <v>-0.79510000000000003</v>
      </c>
      <c r="E5631">
        <v>0.39779999999999999</v>
      </c>
      <c r="F5631">
        <v>-2.0999999999999999E-3</v>
      </c>
      <c r="G5631">
        <v>3.5099999999999999E-2</v>
      </c>
      <c r="H5631">
        <v>-0.94840000000000002</v>
      </c>
      <c r="I5631">
        <v>-1.3099000000000001</v>
      </c>
      <c r="J5631">
        <v>-2.0371000000000001</v>
      </c>
      <c r="K5631">
        <v>1.4895</v>
      </c>
      <c r="L5631">
        <v>0.1991</v>
      </c>
      <c r="M5631">
        <v>-1.1433</v>
      </c>
      <c r="N5631">
        <v>-1.4111</v>
      </c>
      <c r="O5631">
        <v>-1.077</v>
      </c>
      <c r="P5631">
        <v>0.94569999999999999</v>
      </c>
      <c r="Q5631">
        <v>-0.60460000000000003</v>
      </c>
      <c r="R5631">
        <v>-0.64690000000000003</v>
      </c>
      <c r="S5631">
        <v>8.4599999999999995E-2</v>
      </c>
      <c r="T5631">
        <v>-0.65910000000000002</v>
      </c>
      <c r="U5631">
        <v>-1.6012</v>
      </c>
      <c r="V5631">
        <v>-0.54920000000000002</v>
      </c>
      <c r="W5631">
        <v>-0.21249999999999999</v>
      </c>
      <c r="X5631">
        <f t="shared" si="1901"/>
        <v>-9.1075000000000003E-2</v>
      </c>
      <c r="Y5631">
        <f t="shared" si="1902"/>
        <v>-0.70147500000000018</v>
      </c>
      <c r="Z5631">
        <f t="shared" si="1903"/>
        <v>-0.85807499999999992</v>
      </c>
      <c r="AA5631">
        <f t="shared" si="1904"/>
        <v>-5.5300000000000016E-2</v>
      </c>
      <c r="AB5631">
        <f t="shared" si="1905"/>
        <v>-0.75549999999999995</v>
      </c>
      <c r="AC5631">
        <f t="shared" si="1906"/>
        <v>19.303817970000004</v>
      </c>
      <c r="AD5631">
        <f t="shared" si="1907"/>
        <v>0.75848664749999994</v>
      </c>
      <c r="AE5631">
        <f t="shared" si="1908"/>
        <v>7.0154185274999996</v>
      </c>
      <c r="AF5631">
        <f t="shared" si="1909"/>
        <v>1.5527370875000011</v>
      </c>
      <c r="AG5631">
        <f t="shared" si="1910"/>
        <v>1.6732940599999999</v>
      </c>
      <c r="AH5631">
        <f t="shared" si="1911"/>
        <v>1.0619101400000002</v>
      </c>
      <c r="AI5631">
        <f t="shared" si="1912"/>
        <v>12.0618464625</v>
      </c>
      <c r="AJ5631">
        <f t="shared" si="1913"/>
        <v>1.8012096730003466</v>
      </c>
      <c r="AK5631">
        <f t="shared" si="1914"/>
        <v>0.17799108225241017</v>
      </c>
      <c r="AL5631">
        <f t="shared" si="1915"/>
        <v>1101.5868080601665</v>
      </c>
      <c r="AM5631">
        <f t="shared" si="1916"/>
        <v>1</v>
      </c>
      <c r="AN5631">
        <v>0.16693238726395893</v>
      </c>
    </row>
    <row r="5632" spans="1:40">
      <c r="A5632">
        <v>5631</v>
      </c>
      <c r="B5632" t="s">
        <v>10125</v>
      </c>
      <c r="C5632" t="s">
        <v>10126</v>
      </c>
      <c r="D5632">
        <v>0.41110000000000002</v>
      </c>
      <c r="E5632">
        <v>-1.6352</v>
      </c>
      <c r="F5632">
        <v>0.81200000000000006</v>
      </c>
      <c r="G5632">
        <v>0.4365</v>
      </c>
      <c r="H5632">
        <v>-1.4510000000000001</v>
      </c>
      <c r="I5632">
        <v>5.7099999999999998E-2</v>
      </c>
      <c r="J5632">
        <v>-0.29370000000000002</v>
      </c>
      <c r="K5632">
        <v>1.3277000000000001</v>
      </c>
      <c r="L5632">
        <v>-0.12870000000000001</v>
      </c>
      <c r="M5632">
        <v>0.63339999999999996</v>
      </c>
      <c r="N5632">
        <v>-0.17979999999999999</v>
      </c>
      <c r="O5632">
        <v>0.34339999999999998</v>
      </c>
      <c r="P5632">
        <v>-0.60799999999999998</v>
      </c>
      <c r="Q5632">
        <v>1.1001000000000001</v>
      </c>
      <c r="R5632">
        <v>-0.57750000000000001</v>
      </c>
      <c r="S5632">
        <v>2.2947000000000002</v>
      </c>
      <c r="T5632">
        <v>-0.19309999999999999</v>
      </c>
      <c r="U5632">
        <v>3.298</v>
      </c>
      <c r="V5632">
        <v>-0.80259999999999998</v>
      </c>
      <c r="W5632">
        <v>-0.67700000000000005</v>
      </c>
      <c r="X5632">
        <f t="shared" si="1901"/>
        <v>6.1000000000000221E-3</v>
      </c>
      <c r="Y5632">
        <f t="shared" si="1902"/>
        <v>-8.9975000000000027E-2</v>
      </c>
      <c r="Z5632">
        <f t="shared" si="1903"/>
        <v>0.16707499999999997</v>
      </c>
      <c r="AA5632">
        <f t="shared" si="1904"/>
        <v>0.55232500000000007</v>
      </c>
      <c r="AB5632">
        <f t="shared" si="1905"/>
        <v>0.40632500000000005</v>
      </c>
      <c r="AC5632">
        <f t="shared" si="1906"/>
        <v>27.414103460000003</v>
      </c>
      <c r="AD5632">
        <f t="shared" si="1907"/>
        <v>3.69260966</v>
      </c>
      <c r="AE5632">
        <f t="shared" si="1908"/>
        <v>3.9253263875000006</v>
      </c>
      <c r="AF5632">
        <f t="shared" si="1909"/>
        <v>0.4563546275</v>
      </c>
      <c r="AG5632">
        <f t="shared" si="1910"/>
        <v>5.9587867275000006</v>
      </c>
      <c r="AH5632">
        <f t="shared" si="1911"/>
        <v>11.356187347500001</v>
      </c>
      <c r="AI5632">
        <f t="shared" si="1912"/>
        <v>25.389264750000002</v>
      </c>
      <c r="AJ5632">
        <f t="shared" si="1913"/>
        <v>0.23925529903342327</v>
      </c>
      <c r="AK5632">
        <f t="shared" si="1914"/>
        <v>0.91197243500375413</v>
      </c>
      <c r="AL5632">
        <f t="shared" si="1915"/>
        <v>5644.197400238234</v>
      </c>
      <c r="AM5632">
        <f t="shared" si="1916"/>
        <v>1</v>
      </c>
      <c r="AN5632">
        <v>0.88762283623668181</v>
      </c>
    </row>
    <row r="5633" spans="1:40">
      <c r="A5633">
        <v>5632</v>
      </c>
      <c r="B5633" t="s">
        <v>10127</v>
      </c>
      <c r="C5633" t="s">
        <v>10128</v>
      </c>
      <c r="D5633">
        <v>-0.72989999999999999</v>
      </c>
      <c r="E5633">
        <v>-0.217</v>
      </c>
      <c r="G5633">
        <v>-0.61650000000000005</v>
      </c>
      <c r="H5633">
        <v>-1.3205</v>
      </c>
      <c r="I5633">
        <v>-1.2878000000000001</v>
      </c>
      <c r="J5633">
        <v>-1.8265</v>
      </c>
      <c r="K5633">
        <v>-0.95840000000000003</v>
      </c>
      <c r="L5633">
        <v>-1.0839000000000001</v>
      </c>
      <c r="M5633">
        <v>-0.76500000000000001</v>
      </c>
      <c r="N5633">
        <v>-1.7339</v>
      </c>
      <c r="O5633">
        <v>-1.1234999999999999</v>
      </c>
      <c r="P5633">
        <v>-0.40210000000000001</v>
      </c>
      <c r="Q5633">
        <v>-1.9712000000000001</v>
      </c>
      <c r="R5633">
        <v>-0.4163</v>
      </c>
      <c r="S5633">
        <v>-0.7208</v>
      </c>
      <c r="T5633">
        <v>-0.67879999999999996</v>
      </c>
      <c r="U5633">
        <v>-0.86809999999999998</v>
      </c>
      <c r="V5633">
        <v>0.25790000000000002</v>
      </c>
      <c r="W5633">
        <v>-0.56630000000000003</v>
      </c>
      <c r="X5633">
        <f t="shared" si="1901"/>
        <v>-0.52113333333333334</v>
      </c>
      <c r="Y5633">
        <f t="shared" si="1902"/>
        <v>-1.3483000000000001</v>
      </c>
      <c r="Z5633">
        <f t="shared" si="1903"/>
        <v>-1.1765749999999999</v>
      </c>
      <c r="AA5633">
        <f t="shared" si="1904"/>
        <v>-0.87760000000000005</v>
      </c>
      <c r="AB5633">
        <f t="shared" si="1905"/>
        <v>-0.46382499999999999</v>
      </c>
      <c r="AC5633">
        <f t="shared" si="1906"/>
        <v>20.987170160000002</v>
      </c>
      <c r="AD5633">
        <f t="shared" si="1907"/>
        <v>-0.12640454444444438</v>
      </c>
      <c r="AE5633">
        <f t="shared" si="1908"/>
        <v>0.38513033999999902</v>
      </c>
      <c r="AF5633">
        <f t="shared" si="1909"/>
        <v>0.49141074750000069</v>
      </c>
      <c r="AG5633">
        <f t="shared" si="1910"/>
        <v>1.6594451399999999</v>
      </c>
      <c r="AH5633">
        <f t="shared" si="1911"/>
        <v>0.74104062749999999</v>
      </c>
      <c r="AI5633">
        <f t="shared" si="1912"/>
        <v>3.1506223105555553</v>
      </c>
      <c r="AJ5633">
        <f t="shared" si="1913"/>
        <v>16.983833120542425</v>
      </c>
      <c r="AK5633">
        <f>FDIST(ABS(AJ5633),5,15)</f>
        <v>1.0464982980233303E-5</v>
      </c>
      <c r="AL5633">
        <f>AK5633*6189</f>
        <v>6.4767779664663905E-2</v>
      </c>
      <c r="AM5633">
        <f>IF(AL5633&gt;1,1,AL5633)</f>
        <v>6.4767779664663905E-2</v>
      </c>
      <c r="AN5633">
        <v>7.5920116164820457E-5</v>
      </c>
    </row>
    <row r="5634" spans="1:40">
      <c r="A5634">
        <v>5633</v>
      </c>
      <c r="B5634" t="s">
        <v>10129</v>
      </c>
      <c r="C5634" t="s">
        <v>10130</v>
      </c>
      <c r="D5634">
        <v>1.6017999999999999</v>
      </c>
      <c r="E5634">
        <v>0.1157</v>
      </c>
      <c r="F5634">
        <v>-0.6865</v>
      </c>
      <c r="G5634">
        <v>0.74929999999999997</v>
      </c>
      <c r="H5634">
        <v>0.68259999999999998</v>
      </c>
      <c r="I5634">
        <v>1.4339</v>
      </c>
      <c r="J5634">
        <v>1.6489</v>
      </c>
      <c r="K5634">
        <v>1.1111</v>
      </c>
      <c r="L5634">
        <v>0.5302</v>
      </c>
      <c r="M5634">
        <v>-0.42620000000000002</v>
      </c>
      <c r="N5634">
        <v>1.2881</v>
      </c>
      <c r="O5634">
        <v>-2.5945999999999998</v>
      </c>
      <c r="P5634">
        <v>-1.288</v>
      </c>
      <c r="Q5634">
        <v>0.30740000000000001</v>
      </c>
      <c r="R5634">
        <v>0.88390000000000002</v>
      </c>
      <c r="S5634">
        <v>1.7616000000000001</v>
      </c>
      <c r="T5634">
        <v>0.77339999999999998</v>
      </c>
      <c r="U5634">
        <v>2.5937000000000001</v>
      </c>
      <c r="V5634">
        <v>-1.29E-2</v>
      </c>
      <c r="W5634">
        <v>-0.15920000000000001</v>
      </c>
      <c r="X5634">
        <f t="shared" ref="X5634:X5697" si="1923">AVERAGE(D5634:G5634)</f>
        <v>0.44507499999999989</v>
      </c>
      <c r="Y5634">
        <f t="shared" ref="Y5634:Y5697" si="1924">AVERAGE(H5634:K5634)</f>
        <v>1.219125</v>
      </c>
      <c r="Z5634">
        <f t="shared" ref="Z5634:Z5697" si="1925">AVERAGE(L5634:O5634)</f>
        <v>-0.30062499999999992</v>
      </c>
      <c r="AA5634">
        <f t="shared" ref="AA5634:AA5697" si="1926">AVERAGE(P5634:S5634)</f>
        <v>0.41622500000000001</v>
      </c>
      <c r="AB5634">
        <f t="shared" ref="AB5634:AB5697" si="1927">AVERAGE(T5634:W5634)</f>
        <v>0.79875000000000007</v>
      </c>
      <c r="AC5634">
        <f t="shared" ref="AC5634:AC5697" si="1928">SUMSQ(D5634:W5634)</f>
        <v>31.93010894</v>
      </c>
      <c r="AD5634">
        <f t="shared" ref="AD5634:AD5697" si="1929">SUMSQ(D5634:G5634)-4*(X5634)^2</f>
        <v>2.8195154474999993</v>
      </c>
      <c r="AE5634">
        <f t="shared" ref="AE5634:AE5697" si="1930">SUMSQ(H5634:K5634)-4*(Y5634)^2</f>
        <v>0.53036332749999993</v>
      </c>
      <c r="AF5634">
        <f t="shared" ref="AF5634:AF5697" si="1931">SUMSQ(L5634:O5634)-4*(Z5634)^2</f>
        <v>8.4924076875000001</v>
      </c>
      <c r="AG5634">
        <f t="shared" ref="AG5634:AG5697" si="1932">SUMSQ(P5634:S5634)-4*(AA5634)^2</f>
        <v>4.944979527500001</v>
      </c>
      <c r="AH5634">
        <f t="shared" ref="AH5634:AH5697" si="1933">SUMSQ(T5634:W5634)-4*(AB5634)^2</f>
        <v>4.7989320500000012</v>
      </c>
      <c r="AI5634">
        <f t="shared" ref="AI5634:AI5697" si="1934">SUM(AD5634:AH5634)</f>
        <v>21.586198040000003</v>
      </c>
      <c r="AJ5634">
        <f t="shared" si="1913"/>
        <v>1.4375728714476292</v>
      </c>
      <c r="AK5634">
        <f t="shared" si="1914"/>
        <v>0.26711620954624582</v>
      </c>
      <c r="AL5634">
        <f t="shared" si="1915"/>
        <v>1653.1822208817155</v>
      </c>
      <c r="AM5634">
        <f t="shared" si="1916"/>
        <v>1</v>
      </c>
      <c r="AN5634">
        <v>0.24591340450132734</v>
      </c>
    </row>
    <row r="5635" spans="1:40">
      <c r="A5635">
        <v>5634</v>
      </c>
      <c r="B5635" t="s">
        <v>10131</v>
      </c>
      <c r="C5635" t="s">
        <v>10131</v>
      </c>
      <c r="D5635">
        <v>2.5070999999999999</v>
      </c>
      <c r="E5635">
        <v>-0.67279999999999995</v>
      </c>
      <c r="F5635">
        <v>-1.6257999999999999</v>
      </c>
      <c r="G5635">
        <v>2.9112</v>
      </c>
      <c r="H5635">
        <v>1.5901000000000001</v>
      </c>
      <c r="I5635">
        <v>1.1904999999999999</v>
      </c>
      <c r="J5635">
        <v>-0.3795</v>
      </c>
      <c r="K5635">
        <v>1.6861999999999999</v>
      </c>
      <c r="L5635">
        <v>1.6335999999999999</v>
      </c>
      <c r="N5635">
        <v>1.0349999999999999</v>
      </c>
      <c r="O5635">
        <v>0.41110000000000002</v>
      </c>
      <c r="P5635">
        <v>-2.0417000000000001</v>
      </c>
      <c r="R5635">
        <v>-1.6994</v>
      </c>
      <c r="S5635">
        <v>1.1466000000000001</v>
      </c>
      <c r="T5635">
        <v>-0.1447</v>
      </c>
      <c r="U5635">
        <v>-0.158</v>
      </c>
      <c r="V5635">
        <v>-0.91069999999999995</v>
      </c>
      <c r="W5635">
        <v>1.0145999999999999</v>
      </c>
      <c r="X5635">
        <f t="shared" si="1923"/>
        <v>0.77992499999999998</v>
      </c>
      <c r="Y5635">
        <f t="shared" si="1924"/>
        <v>1.0218249999999998</v>
      </c>
      <c r="Z5635">
        <f t="shared" si="1925"/>
        <v>1.0265666666666666</v>
      </c>
      <c r="AA5635">
        <f t="shared" si="1926"/>
        <v>-0.86483333333333334</v>
      </c>
      <c r="AB5635">
        <f t="shared" si="1927"/>
        <v>-4.9700000000000022E-2</v>
      </c>
      <c r="AC5635">
        <f t="shared" si="1928"/>
        <v>38.974277999999991</v>
      </c>
      <c r="AD5635">
        <f t="shared" si="1929"/>
        <v>15.423389307499999</v>
      </c>
      <c r="AE5635">
        <f t="shared" si="1930"/>
        <v>2.756493627500002</v>
      </c>
      <c r="AF5635">
        <f t="shared" si="1931"/>
        <v>-0.30647931444444465</v>
      </c>
      <c r="AG5635">
        <f t="shared" si="1932"/>
        <v>5.3794440322222243</v>
      </c>
      <c r="AH5635">
        <f t="shared" si="1933"/>
        <v>1.8948093799999999</v>
      </c>
      <c r="AI5635">
        <f t="shared" si="1934"/>
        <v>25.147657032777779</v>
      </c>
      <c r="AJ5635">
        <f t="shared" ref="AJ5635:AJ5698" si="1935">((20-5)/5)*(AC5635-AI5635)/AI5635</f>
        <v>1.649452386264106</v>
      </c>
      <c r="AK5635">
        <f t="shared" ref="AK5635:AK5698" si="1936">FDIST(ABS(AJ5635),4,16)</f>
        <v>0.21067865877557229</v>
      </c>
      <c r="AL5635">
        <f t="shared" ref="AL5635:AL5698" si="1937">AK5635*6189</f>
        <v>1303.8902191620168</v>
      </c>
      <c r="AM5635">
        <f t="shared" ref="AM5635:AM5698" si="1938">IF(AL5635&gt;1,1,AL5635)</f>
        <v>1</v>
      </c>
      <c r="AN5635">
        <v>0.1960609882452557</v>
      </c>
    </row>
    <row r="5636" spans="1:40">
      <c r="A5636">
        <v>5635</v>
      </c>
      <c r="B5636" t="s">
        <v>10132</v>
      </c>
      <c r="C5636" t="s">
        <v>10133</v>
      </c>
      <c r="E5636">
        <v>-2.8302999999999998</v>
      </c>
      <c r="F5636">
        <v>-4.3906999999999998</v>
      </c>
      <c r="G5636">
        <v>-1.0606</v>
      </c>
      <c r="H5636">
        <v>-1.0437000000000001</v>
      </c>
      <c r="I5636">
        <v>-1.6043000000000001</v>
      </c>
      <c r="J5636">
        <v>-1.4222999999999999</v>
      </c>
      <c r="K5636">
        <v>-1.2508999999999999</v>
      </c>
      <c r="L5636">
        <v>0.31040000000000001</v>
      </c>
      <c r="M5636">
        <v>-1.2143999999999999</v>
      </c>
      <c r="N5636">
        <v>0.16639999999999999</v>
      </c>
      <c r="O5636">
        <v>-5.1040999999999999</v>
      </c>
      <c r="P5636">
        <v>-0.35770000000000002</v>
      </c>
      <c r="Q5636">
        <v>-0.81840000000000002</v>
      </c>
      <c r="R5636">
        <v>-3.7959999999999998</v>
      </c>
      <c r="S5636">
        <v>-0.94240000000000002</v>
      </c>
      <c r="T5636">
        <v>0.81189999999999996</v>
      </c>
      <c r="U5636">
        <v>0.93320000000000003</v>
      </c>
      <c r="V5636">
        <v>-1.8980999999999999</v>
      </c>
      <c r="W5636">
        <v>0.161</v>
      </c>
      <c r="X5636">
        <f t="shared" si="1923"/>
        <v>-2.7605333333333335</v>
      </c>
      <c r="Y5636">
        <f t="shared" si="1924"/>
        <v>-1.3302999999999998</v>
      </c>
      <c r="Z5636">
        <f t="shared" si="1925"/>
        <v>-1.4604249999999999</v>
      </c>
      <c r="AA5636">
        <f t="shared" si="1926"/>
        <v>-1.4786249999999999</v>
      </c>
      <c r="AB5636">
        <f t="shared" si="1927"/>
        <v>1.9999999999999948E-3</v>
      </c>
      <c r="AC5636">
        <f t="shared" si="1928"/>
        <v>84.569344579999992</v>
      </c>
      <c r="AD5636">
        <f t="shared" si="1929"/>
        <v>-2.0684601977777852</v>
      </c>
      <c r="AE5636">
        <f t="shared" si="1930"/>
        <v>0.17198392000000151</v>
      </c>
      <c r="AF5636">
        <f t="shared" si="1931"/>
        <v>19.119276567499998</v>
      </c>
      <c r="AG5636">
        <f t="shared" si="1932"/>
        <v>7.3501340474999992</v>
      </c>
      <c r="AH5636">
        <f t="shared" si="1933"/>
        <v>5.1587324600000004</v>
      </c>
      <c r="AI5636">
        <f t="shared" si="1934"/>
        <v>29.731666797222214</v>
      </c>
      <c r="AJ5636">
        <f t="shared" si="1935"/>
        <v>5.5332596880745193</v>
      </c>
      <c r="AK5636">
        <f>FDIST(ABS(AJ5636),5,15)</f>
        <v>4.3905286320212065E-3</v>
      </c>
      <c r="AL5636">
        <f>AK5636*6189</f>
        <v>27.172981703579246</v>
      </c>
      <c r="AM5636">
        <f>IF(AL5636&gt;1,1,AL5636)</f>
        <v>1</v>
      </c>
      <c r="AN5636">
        <v>8.0151095280265663E-3</v>
      </c>
    </row>
    <row r="5637" spans="1:40">
      <c r="A5637">
        <v>5636</v>
      </c>
      <c r="B5637" t="s">
        <v>10134</v>
      </c>
      <c r="C5637" t="s">
        <v>10135</v>
      </c>
      <c r="D5637">
        <v>-0.1205</v>
      </c>
      <c r="E5637">
        <v>6.7999999999999996E-3</v>
      </c>
      <c r="F5637">
        <v>-2.2132999999999998</v>
      </c>
      <c r="G5637">
        <v>-0.95209999999999995</v>
      </c>
      <c r="H5637">
        <v>-1.4591000000000001</v>
      </c>
      <c r="I5637">
        <v>0.31340000000000001</v>
      </c>
      <c r="J5637">
        <v>-1.7501</v>
      </c>
      <c r="K5637">
        <v>-1.8045</v>
      </c>
      <c r="L5637">
        <v>0.41899999999999998</v>
      </c>
      <c r="M5637">
        <v>1.0282</v>
      </c>
      <c r="N5637">
        <v>-0.99050000000000005</v>
      </c>
      <c r="O5637">
        <v>-2.0794000000000001</v>
      </c>
      <c r="P5637">
        <v>-0.69620000000000004</v>
      </c>
      <c r="Q5637">
        <v>0.78490000000000004</v>
      </c>
      <c r="R5637">
        <v>1.0889</v>
      </c>
      <c r="S5637">
        <v>-1.7274</v>
      </c>
      <c r="T5637">
        <v>-1.4481999999999999</v>
      </c>
      <c r="U5637">
        <v>-5.9900000000000002E-2</v>
      </c>
      <c r="V5637">
        <v>3.3128000000000002</v>
      </c>
      <c r="W5637">
        <v>-1.8705000000000001</v>
      </c>
      <c r="X5637">
        <f t="shared" si="1923"/>
        <v>-0.81977499999999992</v>
      </c>
      <c r="Y5637">
        <f t="shared" si="1924"/>
        <v>-1.1750750000000001</v>
      </c>
      <c r="Z5637">
        <f t="shared" si="1925"/>
        <v>-0.40567500000000001</v>
      </c>
      <c r="AA5637">
        <f t="shared" si="1926"/>
        <v>-0.13745000000000002</v>
      </c>
      <c r="AB5637">
        <f t="shared" si="1927"/>
        <v>-1.6449999999999965E-2</v>
      </c>
      <c r="AC5637">
        <f t="shared" si="1928"/>
        <v>42.748433030000001</v>
      </c>
      <c r="AD5637">
        <f t="shared" si="1929"/>
        <v>3.1316335874999992</v>
      </c>
      <c r="AE5637">
        <f t="shared" si="1930"/>
        <v>3.0230576075000002</v>
      </c>
      <c r="AF5637">
        <f t="shared" si="1931"/>
        <v>5.8794620274999998</v>
      </c>
      <c r="AG5637">
        <f t="shared" si="1932"/>
        <v>5.19480641</v>
      </c>
      <c r="AH5637">
        <f t="shared" si="1933"/>
        <v>16.573202930000001</v>
      </c>
      <c r="AI5637">
        <f t="shared" si="1934"/>
        <v>33.802162562500001</v>
      </c>
      <c r="AJ5637">
        <f t="shared" si="1935"/>
        <v>0.79399687380578665</v>
      </c>
      <c r="AK5637">
        <f t="shared" si="1936"/>
        <v>0.54615781783675743</v>
      </c>
      <c r="AL5637">
        <f t="shared" si="1937"/>
        <v>3380.1707345916916</v>
      </c>
      <c r="AM5637">
        <f t="shared" si="1938"/>
        <v>1</v>
      </c>
      <c r="AN5637">
        <v>0.49800447232626516</v>
      </c>
    </row>
    <row r="5638" spans="1:40">
      <c r="A5638">
        <v>5637</v>
      </c>
      <c r="B5638" t="s">
        <v>10136</v>
      </c>
      <c r="C5638" t="s">
        <v>10137</v>
      </c>
      <c r="D5638">
        <v>-4.9500000000000002E-2</v>
      </c>
      <c r="E5638">
        <v>0.20050000000000001</v>
      </c>
      <c r="F5638">
        <v>-0.91639999999999999</v>
      </c>
      <c r="G5638">
        <v>0.77959999999999996</v>
      </c>
      <c r="H5638">
        <v>-0.25650000000000001</v>
      </c>
      <c r="I5638">
        <v>-0.75349999999999995</v>
      </c>
      <c r="J5638">
        <v>6.4399999999999999E-2</v>
      </c>
      <c r="K5638">
        <v>0.26400000000000001</v>
      </c>
      <c r="L5638">
        <v>-0.33379999999999999</v>
      </c>
      <c r="M5638">
        <v>1.4113</v>
      </c>
      <c r="N5638">
        <v>-0.73199999999999998</v>
      </c>
      <c r="O5638">
        <v>0.63139999999999996</v>
      </c>
      <c r="P5638">
        <v>0.5978</v>
      </c>
      <c r="Q5638">
        <v>0.89439999999999997</v>
      </c>
      <c r="R5638">
        <v>-1.4021999999999999</v>
      </c>
      <c r="S5638">
        <v>-0.20030000000000001</v>
      </c>
      <c r="T5638">
        <v>1.6335999999999999</v>
      </c>
      <c r="U5638">
        <v>2.7176999999999998</v>
      </c>
      <c r="V5638">
        <v>-1.5286</v>
      </c>
      <c r="W5638">
        <v>-0.32200000000000001</v>
      </c>
      <c r="X5638">
        <f t="shared" si="1923"/>
        <v>3.5499999999999976E-3</v>
      </c>
      <c r="Y5638">
        <f t="shared" si="1924"/>
        <v>-0.1704</v>
      </c>
      <c r="Z5638">
        <f t="shared" si="1925"/>
        <v>0.24422500000000003</v>
      </c>
      <c r="AA5638">
        <f t="shared" si="1926"/>
        <v>-2.7574999999999981E-2</v>
      </c>
      <c r="AB5638">
        <f t="shared" si="1927"/>
        <v>0.62517500000000004</v>
      </c>
      <c r="AC5638">
        <f t="shared" si="1928"/>
        <v>20.893738909999996</v>
      </c>
      <c r="AD5638">
        <f t="shared" si="1929"/>
        <v>1.4901652099999998</v>
      </c>
      <c r="AE5638">
        <f t="shared" si="1930"/>
        <v>0.59125321999999991</v>
      </c>
      <c r="AF5638">
        <f t="shared" si="1931"/>
        <v>2.7990966874999996</v>
      </c>
      <c r="AG5638">
        <f t="shared" si="1932"/>
        <v>3.1605596074999998</v>
      </c>
      <c r="AH5638">
        <f t="shared" si="1933"/>
        <v>10.931469087499996</v>
      </c>
      <c r="AI5638">
        <f t="shared" si="1934"/>
        <v>18.972543812499996</v>
      </c>
      <c r="AJ5638">
        <f t="shared" si="1935"/>
        <v>0.30378558349685725</v>
      </c>
      <c r="AK5638">
        <f t="shared" si="1936"/>
        <v>0.87116804186967467</v>
      </c>
      <c r="AL5638">
        <f t="shared" si="1937"/>
        <v>5391.6590111314163</v>
      </c>
      <c r="AM5638">
        <f t="shared" si="1938"/>
        <v>1</v>
      </c>
      <c r="AN5638">
        <v>0.83774514369025543</v>
      </c>
    </row>
    <row r="5639" spans="1:40">
      <c r="A5639">
        <v>5638</v>
      </c>
      <c r="B5639" t="s">
        <v>10138</v>
      </c>
      <c r="C5639" t="s">
        <v>10139</v>
      </c>
      <c r="D5639">
        <v>1.2407999999999999</v>
      </c>
      <c r="E5639">
        <v>-1.0441</v>
      </c>
      <c r="F5639">
        <v>7.4700000000000003E-2</v>
      </c>
      <c r="G5639">
        <v>0.55320000000000003</v>
      </c>
      <c r="H5639">
        <v>-0.44419999999999998</v>
      </c>
      <c r="I5639">
        <v>-0.76849999999999996</v>
      </c>
      <c r="J5639">
        <v>-0.47270000000000001</v>
      </c>
      <c r="K5639">
        <v>0.47599999999999998</v>
      </c>
      <c r="L5639">
        <v>-0.92030000000000001</v>
      </c>
      <c r="M5639">
        <v>1.3416999999999999</v>
      </c>
      <c r="N5639">
        <v>-2.76E-2</v>
      </c>
      <c r="O5639">
        <v>-0.1133</v>
      </c>
      <c r="P5639">
        <v>6.1600000000000002E-2</v>
      </c>
      <c r="Q5639">
        <v>2.0133999999999999</v>
      </c>
      <c r="R5639">
        <v>-3.1442999999999999</v>
      </c>
      <c r="S5639">
        <v>1.1191</v>
      </c>
      <c r="T5639">
        <v>-0.20219999999999999</v>
      </c>
      <c r="U5639">
        <v>-0.15240000000000001</v>
      </c>
      <c r="V5639">
        <v>-2.2511000000000001</v>
      </c>
      <c r="W5639">
        <v>-0.25109999999999999</v>
      </c>
      <c r="X5639">
        <f t="shared" si="1923"/>
        <v>0.20614999999999997</v>
      </c>
      <c r="Y5639">
        <f t="shared" si="1924"/>
        <v>-0.30235000000000001</v>
      </c>
      <c r="Z5639">
        <f t="shared" si="1925"/>
        <v>7.0124999999999965E-2</v>
      </c>
      <c r="AA5639">
        <f t="shared" si="1926"/>
        <v>1.2449999999999961E-2</v>
      </c>
      <c r="AB5639">
        <f t="shared" si="1927"/>
        <v>-0.71420000000000006</v>
      </c>
      <c r="AC5639">
        <f t="shared" si="1928"/>
        <v>27.231171029999999</v>
      </c>
      <c r="AD5639">
        <f t="shared" si="1929"/>
        <v>2.7713484899999998</v>
      </c>
      <c r="AE5639">
        <f t="shared" si="1930"/>
        <v>0.87226508999999974</v>
      </c>
      <c r="AF5639">
        <f t="shared" si="1931"/>
        <v>2.6410395675</v>
      </c>
      <c r="AG5639">
        <f t="shared" si="1932"/>
        <v>15.195961409999999</v>
      </c>
      <c r="AH5639">
        <f t="shared" si="1933"/>
        <v>3.1542864600000007</v>
      </c>
      <c r="AI5639">
        <f t="shared" si="1934"/>
        <v>24.634901017499999</v>
      </c>
      <c r="AJ5639">
        <f t="shared" si="1935"/>
        <v>0.31616973138909832</v>
      </c>
      <c r="AK5639">
        <f t="shared" si="1936"/>
        <v>0.86297898952764773</v>
      </c>
      <c r="AL5639">
        <f t="shared" si="1937"/>
        <v>5340.9769661866121</v>
      </c>
      <c r="AM5639">
        <f t="shared" si="1938"/>
        <v>1</v>
      </c>
      <c r="AN5639">
        <v>0.82784503955570732</v>
      </c>
    </row>
    <row r="5640" spans="1:40">
      <c r="A5640">
        <v>5639</v>
      </c>
      <c r="B5640" t="s">
        <v>10140</v>
      </c>
      <c r="C5640" t="s">
        <v>10141</v>
      </c>
      <c r="D5640">
        <v>0.15179999999999999</v>
      </c>
      <c r="E5640">
        <v>-0.48630000000000001</v>
      </c>
      <c r="F5640">
        <v>2.64E-2</v>
      </c>
      <c r="G5640">
        <v>0.23930000000000001</v>
      </c>
      <c r="H5640">
        <v>-4.4999999999999998E-2</v>
      </c>
      <c r="I5640">
        <v>-0.58899999999999997</v>
      </c>
      <c r="J5640">
        <v>-0.1178</v>
      </c>
      <c r="K5640">
        <v>0.82279999999999998</v>
      </c>
      <c r="L5640">
        <v>0.13789999999999999</v>
      </c>
      <c r="M5640">
        <v>1.1092</v>
      </c>
      <c r="N5640">
        <v>-1.0746</v>
      </c>
      <c r="O5640">
        <v>-0.34760000000000002</v>
      </c>
      <c r="P5640">
        <v>-0.36109999999999998</v>
      </c>
      <c r="Q5640">
        <v>0.69720000000000004</v>
      </c>
      <c r="R5640">
        <v>0.22589999999999999</v>
      </c>
      <c r="S5640">
        <v>-2.9000000000000001E-2</v>
      </c>
      <c r="T5640">
        <v>0.2107</v>
      </c>
      <c r="U5640">
        <v>-0.87170000000000003</v>
      </c>
      <c r="V5640">
        <v>-0.74919999999999998</v>
      </c>
      <c r="W5640">
        <v>-1.048</v>
      </c>
      <c r="X5640">
        <f t="shared" si="1923"/>
        <v>-1.7200000000000007E-2</v>
      </c>
      <c r="Y5640">
        <f t="shared" si="1924"/>
        <v>1.7749999999999988E-2</v>
      </c>
      <c r="Z5640">
        <f t="shared" si="1925"/>
        <v>-4.3775000000000036E-2</v>
      </c>
      <c r="AA5640">
        <f t="shared" si="1926"/>
        <v>0.13325000000000001</v>
      </c>
      <c r="AB5640">
        <f t="shared" si="1927"/>
        <v>-0.61455000000000004</v>
      </c>
      <c r="AC5640">
        <f t="shared" si="1928"/>
        <v>7.0144599099999994</v>
      </c>
      <c r="AD5640">
        <f t="shared" si="1929"/>
        <v>0.31630902</v>
      </c>
      <c r="AE5640">
        <f t="shared" si="1930"/>
        <v>1.0385624299999998</v>
      </c>
      <c r="AF5640">
        <f t="shared" si="1931"/>
        <v>2.5172669675000003</v>
      </c>
      <c r="AG5640">
        <f t="shared" si="1932"/>
        <v>0.59733060999999998</v>
      </c>
      <c r="AH5640">
        <f t="shared" si="1933"/>
        <v>0.9531732100000001</v>
      </c>
      <c r="AI5640">
        <f t="shared" si="1934"/>
        <v>5.4226422375000007</v>
      </c>
      <c r="AJ5640">
        <f t="shared" si="1935"/>
        <v>0.88065057740221153</v>
      </c>
      <c r="AK5640">
        <f t="shared" si="1936"/>
        <v>0.49735904138775588</v>
      </c>
      <c r="AL5640">
        <f t="shared" si="1937"/>
        <v>3078.1551071488211</v>
      </c>
      <c r="AM5640">
        <f t="shared" si="1938"/>
        <v>1</v>
      </c>
      <c r="AN5640">
        <v>0.45289815350787582</v>
      </c>
    </row>
    <row r="5641" spans="1:40">
      <c r="A5641">
        <v>5640</v>
      </c>
      <c r="B5641" t="s">
        <v>10142</v>
      </c>
      <c r="C5641" t="s">
        <v>10142</v>
      </c>
      <c r="D5641">
        <v>0.12920000000000001</v>
      </c>
      <c r="E5641">
        <v>3.2899999999999999E-2</v>
      </c>
      <c r="F5641">
        <v>-1.9722999999999999</v>
      </c>
      <c r="G5641">
        <v>-1.1543000000000001</v>
      </c>
      <c r="H5641">
        <v>-0.26700000000000002</v>
      </c>
      <c r="I5641">
        <v>-1.3348</v>
      </c>
      <c r="J5641">
        <v>-0.91990000000000005</v>
      </c>
      <c r="K5641">
        <v>-0.93969999999999998</v>
      </c>
      <c r="L5641">
        <v>-0.78769999999999996</v>
      </c>
      <c r="M5641">
        <v>1.0502</v>
      </c>
      <c r="N5641">
        <v>-0.93689999999999996</v>
      </c>
      <c r="O5641">
        <v>-0.16139999999999999</v>
      </c>
      <c r="P5641">
        <v>1.3242</v>
      </c>
      <c r="Q5641">
        <v>1.5604</v>
      </c>
      <c r="R5641">
        <v>1.5032000000000001</v>
      </c>
      <c r="S5641">
        <v>-1.6062000000000001</v>
      </c>
      <c r="T5641">
        <v>1.7523</v>
      </c>
      <c r="U5641">
        <v>1.7346999999999999</v>
      </c>
      <c r="V5641">
        <v>1.7133</v>
      </c>
      <c r="W5641">
        <v>-0.27889999999999998</v>
      </c>
      <c r="X5641">
        <f t="shared" si="1923"/>
        <v>-0.74112500000000003</v>
      </c>
      <c r="Y5641">
        <f t="shared" si="1924"/>
        <v>-0.86535000000000006</v>
      </c>
      <c r="Z5641">
        <f t="shared" si="1925"/>
        <v>-0.20894999999999997</v>
      </c>
      <c r="AA5641">
        <f t="shared" si="1926"/>
        <v>0.69540000000000002</v>
      </c>
      <c r="AB5641">
        <f t="shared" si="1927"/>
        <v>1.2303500000000001</v>
      </c>
      <c r="AC5641">
        <f t="shared" si="1928"/>
        <v>29.570369829999994</v>
      </c>
      <c r="AD5641">
        <f t="shared" si="1929"/>
        <v>3.0430857675</v>
      </c>
      <c r="AE5641">
        <f t="shared" si="1930"/>
        <v>0.58690964999999951</v>
      </c>
      <c r="AF5641">
        <f t="shared" si="1931"/>
        <v>2.4525824900000002</v>
      </c>
      <c r="AG5641">
        <f t="shared" si="1932"/>
        <v>7.0935178400000005</v>
      </c>
      <c r="AH5641">
        <f t="shared" si="1933"/>
        <v>3.0378769899999991</v>
      </c>
      <c r="AI5641">
        <f t="shared" si="1934"/>
        <v>16.213972737500001</v>
      </c>
      <c r="AJ5641">
        <f t="shared" si="1935"/>
        <v>2.4712753577552991</v>
      </c>
      <c r="AK5641">
        <f t="shared" si="1936"/>
        <v>8.6409065516403732E-2</v>
      </c>
      <c r="AL5641">
        <f t="shared" si="1937"/>
        <v>534.78570648102266</v>
      </c>
      <c r="AM5641">
        <f t="shared" si="1938"/>
        <v>1</v>
      </c>
      <c r="AN5641">
        <v>8.4804239316762453E-2</v>
      </c>
    </row>
    <row r="5642" spans="1:40">
      <c r="A5642">
        <v>5641</v>
      </c>
      <c r="B5642" t="s">
        <v>10143</v>
      </c>
      <c r="C5642" t="s">
        <v>10144</v>
      </c>
      <c r="D5642">
        <v>0.23699999999999999</v>
      </c>
      <c r="E5642">
        <v>0.11990000000000001</v>
      </c>
      <c r="F5642">
        <v>-2.0809000000000002</v>
      </c>
      <c r="G5642">
        <v>-0.38729999999999998</v>
      </c>
      <c r="H5642">
        <v>-1.1512</v>
      </c>
      <c r="I5642">
        <v>-1.3714999999999999</v>
      </c>
      <c r="J5642">
        <v>-0.753</v>
      </c>
      <c r="K5642">
        <v>-0.51290000000000002</v>
      </c>
      <c r="L5642">
        <v>-0.47510000000000002</v>
      </c>
      <c r="M5642">
        <v>2.0714000000000001</v>
      </c>
      <c r="N5642">
        <v>-1.117</v>
      </c>
      <c r="O5642">
        <v>-0.74929999999999997</v>
      </c>
      <c r="P5642">
        <v>-3.7400000000000003E-2</v>
      </c>
      <c r="Q5642">
        <v>0.53259999999999996</v>
      </c>
      <c r="R5642">
        <v>1.5507</v>
      </c>
      <c r="S5642">
        <v>-1.2184999999999999</v>
      </c>
      <c r="T5642">
        <v>1.2683</v>
      </c>
      <c r="U5642">
        <v>0.64359999999999995</v>
      </c>
      <c r="V5642">
        <v>0.8679</v>
      </c>
      <c r="W5642">
        <v>-1.1380999999999999</v>
      </c>
      <c r="X5642">
        <f t="shared" si="1923"/>
        <v>-0.52782499999999999</v>
      </c>
      <c r="Y5642">
        <f t="shared" si="1924"/>
        <v>-0.94715000000000005</v>
      </c>
      <c r="Z5642">
        <f t="shared" si="1925"/>
        <v>-6.7499999999999977E-2</v>
      </c>
      <c r="AA5642">
        <f t="shared" si="1926"/>
        <v>0.20685000000000003</v>
      </c>
      <c r="AB5642">
        <f t="shared" si="1927"/>
        <v>0.41042499999999998</v>
      </c>
      <c r="AC5642">
        <f t="shared" si="1928"/>
        <v>23.158399800000002</v>
      </c>
      <c r="AD5642">
        <f t="shared" si="1929"/>
        <v>3.4362941875000006</v>
      </c>
      <c r="AE5642">
        <f t="shared" si="1930"/>
        <v>0.44797660999999955</v>
      </c>
      <c r="AF5642">
        <f t="shared" si="1931"/>
        <v>6.3073324600000005</v>
      </c>
      <c r="AG5642">
        <f t="shared" si="1932"/>
        <v>4.0033265700000005</v>
      </c>
      <c r="AH5642">
        <f t="shared" si="1933"/>
        <v>3.3975331474999995</v>
      </c>
      <c r="AI5642">
        <f t="shared" si="1934"/>
        <v>17.592462975</v>
      </c>
      <c r="AJ5642">
        <f t="shared" si="1935"/>
        <v>0.94914569373990709</v>
      </c>
      <c r="AK5642">
        <f t="shared" si="1936"/>
        <v>0.46140824947333892</v>
      </c>
      <c r="AL5642">
        <f t="shared" si="1937"/>
        <v>2855.6556559904948</v>
      </c>
      <c r="AM5642">
        <f t="shared" si="1938"/>
        <v>1</v>
      </c>
      <c r="AN5642">
        <v>0.41881225580581033</v>
      </c>
    </row>
    <row r="5643" spans="1:40">
      <c r="A5643">
        <v>5642</v>
      </c>
      <c r="B5643" t="s">
        <v>10145</v>
      </c>
      <c r="C5643" t="s">
        <v>10145</v>
      </c>
      <c r="D5643">
        <v>0.90580000000000005</v>
      </c>
      <c r="E5643">
        <v>-0.62309999999999999</v>
      </c>
      <c r="F5643">
        <v>0.42770000000000002</v>
      </c>
      <c r="G5643">
        <v>0.14729999999999999</v>
      </c>
      <c r="H5643">
        <v>-0.31590000000000001</v>
      </c>
      <c r="I5643">
        <v>0.218</v>
      </c>
      <c r="J5643">
        <v>0.53490000000000004</v>
      </c>
      <c r="K5643">
        <v>-0.29360000000000003</v>
      </c>
      <c r="L5643">
        <v>7.6600000000000001E-2</v>
      </c>
      <c r="N5643">
        <v>4.87E-2</v>
      </c>
      <c r="O5643">
        <v>0.53059999999999996</v>
      </c>
      <c r="P5643">
        <v>-0.84099999999999997</v>
      </c>
      <c r="Q5643">
        <v>-0.245</v>
      </c>
      <c r="R5643">
        <v>0.31230000000000002</v>
      </c>
      <c r="S5643">
        <v>-1.9480999999999999</v>
      </c>
      <c r="T5643">
        <v>-0.29260000000000003</v>
      </c>
      <c r="U5643">
        <v>1.5442</v>
      </c>
      <c r="V5643">
        <v>-0.82809999999999995</v>
      </c>
      <c r="W5643">
        <v>-0.43669999999999998</v>
      </c>
      <c r="X5643">
        <f t="shared" si="1923"/>
        <v>0.21442500000000003</v>
      </c>
      <c r="Y5643">
        <f t="shared" si="1924"/>
        <v>3.5850000000000007E-2</v>
      </c>
      <c r="Z5643">
        <f t="shared" si="1925"/>
        <v>0.21863333333333332</v>
      </c>
      <c r="AA5643">
        <f t="shared" si="1926"/>
        <v>-0.68045</v>
      </c>
      <c r="AB5643">
        <f t="shared" si="1927"/>
        <v>-3.2999999999999696E-3</v>
      </c>
      <c r="AC5643">
        <f t="shared" si="1928"/>
        <v>10.22931902</v>
      </c>
      <c r="AD5643">
        <f t="shared" si="1929"/>
        <v>1.2294395075000002</v>
      </c>
      <c r="AE5643">
        <f t="shared" si="1930"/>
        <v>0.51449489000000015</v>
      </c>
      <c r="AF5643">
        <f t="shared" si="1931"/>
        <v>9.8573472222222208E-2</v>
      </c>
      <c r="AG5643">
        <f t="shared" si="1932"/>
        <v>2.8078820899999997</v>
      </c>
      <c r="AH5643">
        <f t="shared" si="1933"/>
        <v>3.3465813399999997</v>
      </c>
      <c r="AI5643">
        <f t="shared" si="1934"/>
        <v>7.9969712997222224</v>
      </c>
      <c r="AJ5643">
        <f t="shared" si="1935"/>
        <v>0.8374474422667938</v>
      </c>
      <c r="AK5643">
        <f t="shared" si="1936"/>
        <v>0.52122771835522963</v>
      </c>
      <c r="AL5643">
        <f t="shared" si="1937"/>
        <v>3225.8783489005164</v>
      </c>
      <c r="AM5643">
        <f t="shared" si="1938"/>
        <v>1</v>
      </c>
      <c r="AN5643">
        <v>0.47400504203470795</v>
      </c>
    </row>
    <row r="5644" spans="1:40">
      <c r="A5644">
        <v>5643</v>
      </c>
      <c r="B5644" t="s">
        <v>10146</v>
      </c>
      <c r="C5644" t="s">
        <v>10147</v>
      </c>
      <c r="D5644">
        <v>0.73629999999999995</v>
      </c>
      <c r="E5644">
        <v>-0.57150000000000001</v>
      </c>
      <c r="F5644">
        <v>0.63480000000000003</v>
      </c>
      <c r="G5644">
        <v>0.36919999999999997</v>
      </c>
      <c r="H5644">
        <v>-0.32429999999999998</v>
      </c>
      <c r="I5644">
        <v>-1.4409000000000001</v>
      </c>
      <c r="J5644">
        <v>-0.61599999999999999</v>
      </c>
      <c r="K5644">
        <v>0.50409999999999999</v>
      </c>
      <c r="L5644">
        <v>0.1409</v>
      </c>
      <c r="M5644">
        <v>0.80130000000000001</v>
      </c>
      <c r="N5644">
        <v>-0.1028</v>
      </c>
      <c r="O5644">
        <v>0.77890000000000004</v>
      </c>
      <c r="P5644">
        <v>2.0566</v>
      </c>
      <c r="R5644">
        <v>-0.29020000000000001</v>
      </c>
      <c r="T5644">
        <v>1.1606000000000001</v>
      </c>
      <c r="U5644">
        <v>-0.6925</v>
      </c>
      <c r="V5644">
        <v>-0.30249999999999999</v>
      </c>
      <c r="W5644">
        <v>0.54659999999999997</v>
      </c>
      <c r="X5644">
        <f t="shared" si="1923"/>
        <v>0.29220000000000002</v>
      </c>
      <c r="Y5644">
        <f t="shared" si="1924"/>
        <v>-0.46927500000000005</v>
      </c>
      <c r="Z5644">
        <f t="shared" si="1925"/>
        <v>0.40457500000000002</v>
      </c>
      <c r="AA5644">
        <f t="shared" si="1926"/>
        <v>0.88319999999999999</v>
      </c>
      <c r="AB5644">
        <f t="shared" si="1927"/>
        <v>0.17805000000000001</v>
      </c>
      <c r="AC5644">
        <f t="shared" si="1928"/>
        <v>12.032799300000001</v>
      </c>
      <c r="AD5644">
        <f t="shared" si="1929"/>
        <v>1.0665062599999999</v>
      </c>
      <c r="AE5644">
        <f t="shared" si="1930"/>
        <v>1.9340600075000003</v>
      </c>
      <c r="AF5644">
        <f t="shared" si="1931"/>
        <v>0.62446382749999996</v>
      </c>
      <c r="AG5644">
        <f t="shared" si="1932"/>
        <v>1.1936506400000004</v>
      </c>
      <c r="AH5644">
        <f t="shared" si="1933"/>
        <v>2.0900192099999999</v>
      </c>
      <c r="AI5644">
        <f t="shared" si="1934"/>
        <v>6.9086999450000004</v>
      </c>
      <c r="AJ5644">
        <f t="shared" si="1935"/>
        <v>2.2250637873085397</v>
      </c>
      <c r="AK5644">
        <f t="shared" si="1936"/>
        <v>0.11216553986236594</v>
      </c>
      <c r="AL5644">
        <f t="shared" si="1937"/>
        <v>694.19252620818281</v>
      </c>
      <c r="AM5644">
        <f t="shared" si="1938"/>
        <v>1</v>
      </c>
      <c r="AN5644">
        <v>0.10855730952205921</v>
      </c>
    </row>
    <row r="5645" spans="1:40">
      <c r="A5645">
        <v>5644</v>
      </c>
      <c r="B5645" t="s">
        <v>10148</v>
      </c>
      <c r="C5645" t="s">
        <v>10149</v>
      </c>
      <c r="D5645">
        <v>-0.3589</v>
      </c>
      <c r="E5645">
        <v>-2.0430000000000001</v>
      </c>
      <c r="F5645">
        <v>1.1678999999999999</v>
      </c>
      <c r="G5645">
        <v>0.51239999999999997</v>
      </c>
      <c r="H5645">
        <v>0.24030000000000001</v>
      </c>
      <c r="I5645">
        <v>-2.8809</v>
      </c>
      <c r="J5645">
        <v>0.57050000000000001</v>
      </c>
      <c r="K5645">
        <v>0.60699999999999998</v>
      </c>
      <c r="L5645">
        <v>-0.80330000000000001</v>
      </c>
      <c r="M5645">
        <v>-1.4440999999999999</v>
      </c>
      <c r="N5645">
        <v>-4.2900000000000001E-2</v>
      </c>
      <c r="O5645">
        <v>-1.04E-2</v>
      </c>
      <c r="P5645">
        <v>-0.99129999999999996</v>
      </c>
      <c r="Q5645">
        <v>1.3005</v>
      </c>
      <c r="R5645">
        <v>-2.9925000000000002</v>
      </c>
      <c r="S5645">
        <v>1.4774</v>
      </c>
      <c r="T5645">
        <v>2.3099999999999999E-2</v>
      </c>
      <c r="U5645">
        <v>1.2274</v>
      </c>
      <c r="V5645">
        <v>0.55649999999999999</v>
      </c>
      <c r="W5645">
        <v>-0.99829999999999997</v>
      </c>
      <c r="X5645">
        <f t="shared" si="1923"/>
        <v>-0.18040000000000012</v>
      </c>
      <c r="Y5645">
        <f t="shared" si="1924"/>
        <v>-0.36577500000000002</v>
      </c>
      <c r="Z5645">
        <f t="shared" si="1925"/>
        <v>-0.57517499999999999</v>
      </c>
      <c r="AA5645">
        <f t="shared" si="1926"/>
        <v>-0.30147499999999999</v>
      </c>
      <c r="AB5645">
        <f t="shared" si="1927"/>
        <v>0.20217499999999999</v>
      </c>
      <c r="AC5645">
        <f t="shared" si="1928"/>
        <v>34.338197260000001</v>
      </c>
      <c r="AD5645">
        <f t="shared" si="1929"/>
        <v>5.7990257400000003</v>
      </c>
      <c r="AE5645">
        <f t="shared" si="1930"/>
        <v>8.5160827475000005</v>
      </c>
      <c r="AF5645">
        <f t="shared" si="1931"/>
        <v>1.4093591474999996</v>
      </c>
      <c r="AG5645">
        <f t="shared" si="1932"/>
        <v>13.4481942475</v>
      </c>
      <c r="AH5645">
        <f t="shared" si="1933"/>
        <v>2.6498405874999995</v>
      </c>
      <c r="AI5645">
        <f t="shared" si="1934"/>
        <v>31.82250247</v>
      </c>
      <c r="AJ5645">
        <f t="shared" si="1935"/>
        <v>0.23716187553492565</v>
      </c>
      <c r="AK5645">
        <f t="shared" si="1936"/>
        <v>0.91323078826493753</v>
      </c>
      <c r="AL5645">
        <f t="shared" si="1937"/>
        <v>5651.9853485716985</v>
      </c>
      <c r="AM5645">
        <f t="shared" si="1938"/>
        <v>1</v>
      </c>
      <c r="AN5645">
        <v>0.88924196650563803</v>
      </c>
    </row>
    <row r="5646" spans="1:40">
      <c r="A5646">
        <v>5645</v>
      </c>
      <c r="B5646" t="s">
        <v>10150</v>
      </c>
      <c r="C5646" t="s">
        <v>10151</v>
      </c>
      <c r="D5646">
        <v>0.78549999999999998</v>
      </c>
      <c r="E5646">
        <v>0.67679999999999996</v>
      </c>
      <c r="F5646">
        <v>9.0399999999999994E-2</v>
      </c>
      <c r="G5646">
        <v>-8.9700000000000002E-2</v>
      </c>
      <c r="H5646">
        <v>0.222</v>
      </c>
      <c r="I5646">
        <v>-0.29920000000000002</v>
      </c>
      <c r="J5646">
        <v>0.10680000000000001</v>
      </c>
      <c r="K5646">
        <v>-0.39860000000000001</v>
      </c>
      <c r="L5646">
        <v>0.13519999999999999</v>
      </c>
      <c r="M5646">
        <v>1.7038</v>
      </c>
      <c r="N5646">
        <v>0.1</v>
      </c>
      <c r="O5646">
        <v>-0.1183</v>
      </c>
      <c r="P5646">
        <v>0.49619999999999997</v>
      </c>
      <c r="Q5646">
        <v>-1.9457</v>
      </c>
      <c r="R5646">
        <v>-1.1066</v>
      </c>
      <c r="S5646">
        <v>-3.95E-2</v>
      </c>
      <c r="T5646">
        <v>-0.29730000000000001</v>
      </c>
      <c r="U5646">
        <v>1.3181</v>
      </c>
      <c r="V5646">
        <v>-0.73050000000000004</v>
      </c>
      <c r="W5646">
        <v>-8.8300000000000003E-2</v>
      </c>
      <c r="X5646">
        <f t="shared" si="1923"/>
        <v>0.36575000000000002</v>
      </c>
      <c r="Y5646">
        <f t="shared" si="1924"/>
        <v>-9.2249999999999999E-2</v>
      </c>
      <c r="Z5646">
        <f t="shared" si="1925"/>
        <v>0.455175</v>
      </c>
      <c r="AA5646">
        <f t="shared" si="1926"/>
        <v>-0.64889999999999992</v>
      </c>
      <c r="AB5646">
        <f t="shared" si="1927"/>
        <v>5.0499999999999975E-2</v>
      </c>
      <c r="AC5646">
        <f t="shared" si="1928"/>
        <v>11.970876730000001</v>
      </c>
      <c r="AD5646">
        <f t="shared" si="1929"/>
        <v>0.55619448999999987</v>
      </c>
      <c r="AE5646">
        <f t="shared" si="1930"/>
        <v>0.27505259000000004</v>
      </c>
      <c r="AF5646">
        <f t="shared" si="1931"/>
        <v>2.1164712474999998</v>
      </c>
      <c r="AG5646">
        <f t="shared" si="1932"/>
        <v>3.5738018999999999</v>
      </c>
      <c r="AH5646">
        <f t="shared" si="1933"/>
        <v>2.3570010400000001</v>
      </c>
      <c r="AI5646">
        <f t="shared" si="1934"/>
        <v>8.8785212675</v>
      </c>
      <c r="AJ5646">
        <f t="shared" si="1935"/>
        <v>1.0448886822469958</v>
      </c>
      <c r="AK5646">
        <f t="shared" si="1936"/>
        <v>0.4150018183147125</v>
      </c>
      <c r="AL5646">
        <f t="shared" si="1937"/>
        <v>2568.4462535497555</v>
      </c>
      <c r="AM5646">
        <f t="shared" si="1938"/>
        <v>1</v>
      </c>
      <c r="AN5646">
        <v>0.37614134288074547</v>
      </c>
    </row>
    <row r="5647" spans="1:40">
      <c r="A5647">
        <v>5646</v>
      </c>
      <c r="B5647" t="s">
        <v>10152</v>
      </c>
      <c r="C5647" t="s">
        <v>10153</v>
      </c>
      <c r="D5647">
        <v>0.3735</v>
      </c>
      <c r="E5647">
        <v>-0.1154</v>
      </c>
      <c r="F5647">
        <v>0.58130000000000004</v>
      </c>
      <c r="G5647">
        <v>0.38019999999999998</v>
      </c>
      <c r="H5647">
        <v>0.59430000000000005</v>
      </c>
      <c r="I5647">
        <v>-0.23419999999999999</v>
      </c>
      <c r="J5647">
        <v>0.4022</v>
      </c>
      <c r="K5647">
        <v>-1.0038</v>
      </c>
      <c r="L5647">
        <v>0.70499999999999996</v>
      </c>
      <c r="M5647">
        <v>0.64559999999999995</v>
      </c>
      <c r="N5647">
        <v>-0.15570000000000001</v>
      </c>
      <c r="O5647">
        <v>-0.47349999999999998</v>
      </c>
      <c r="P5647">
        <v>0.98519999999999996</v>
      </c>
      <c r="Q5647">
        <v>0.4844</v>
      </c>
      <c r="R5647">
        <v>-0.38279999999999997</v>
      </c>
      <c r="S5647">
        <v>0.19309999999999999</v>
      </c>
      <c r="T5647">
        <v>1.5805</v>
      </c>
      <c r="U5647">
        <v>0.50049999999999994</v>
      </c>
      <c r="V5647">
        <v>-0.73250000000000004</v>
      </c>
      <c r="W5647">
        <v>-0.7</v>
      </c>
      <c r="X5647">
        <f t="shared" si="1923"/>
        <v>0.3049</v>
      </c>
      <c r="Y5647">
        <f t="shared" si="1924"/>
        <v>-6.0374999999999984E-2</v>
      </c>
      <c r="Z5647">
        <f t="shared" si="1925"/>
        <v>0.18035000000000001</v>
      </c>
      <c r="AA5647">
        <f t="shared" si="1926"/>
        <v>0.31997500000000001</v>
      </c>
      <c r="AB5647">
        <f t="shared" si="1927"/>
        <v>0.16212500000000002</v>
      </c>
      <c r="AC5647">
        <f t="shared" si="1928"/>
        <v>8.5390942499999998</v>
      </c>
      <c r="AD5647">
        <f t="shared" si="1929"/>
        <v>0.26342510000000002</v>
      </c>
      <c r="AE5647">
        <f t="shared" si="1930"/>
        <v>1.5628408475</v>
      </c>
      <c r="AF5647">
        <f t="shared" si="1931"/>
        <v>1.0321646099999997</v>
      </c>
      <c r="AG5647">
        <f t="shared" si="1932"/>
        <v>0.97954984749999974</v>
      </c>
      <c r="AH5647">
        <f t="shared" si="1933"/>
        <v>3.6698986874999995</v>
      </c>
      <c r="AI5647">
        <f t="shared" si="1934"/>
        <v>7.5078790924999996</v>
      </c>
      <c r="AJ5647">
        <f t="shared" si="1935"/>
        <v>0.41205318231488297</v>
      </c>
      <c r="AK5647">
        <f t="shared" si="1936"/>
        <v>0.79741050999710328</v>
      </c>
      <c r="AL5647">
        <f t="shared" si="1937"/>
        <v>4935.1736463720717</v>
      </c>
      <c r="AM5647">
        <f t="shared" si="1938"/>
        <v>1</v>
      </c>
      <c r="AN5647">
        <v>0.7551393614231533</v>
      </c>
    </row>
    <row r="5648" spans="1:40">
      <c r="A5648">
        <v>5647</v>
      </c>
      <c r="B5648" t="s">
        <v>10154</v>
      </c>
      <c r="C5648" t="s">
        <v>10154</v>
      </c>
      <c r="D5648">
        <v>6.1997</v>
      </c>
      <c r="E5648">
        <v>4.2820999999999998</v>
      </c>
      <c r="F5648">
        <v>2.4005000000000001</v>
      </c>
      <c r="G5648">
        <v>1.5802</v>
      </c>
      <c r="H5648">
        <v>-0.45490000000000003</v>
      </c>
      <c r="I5648">
        <v>4.2510000000000003</v>
      </c>
      <c r="J5648">
        <v>3.34</v>
      </c>
      <c r="K5648">
        <v>1.3416999999999999</v>
      </c>
      <c r="L5648">
        <v>3.6970000000000001</v>
      </c>
      <c r="N5648">
        <v>0.75060000000000004</v>
      </c>
      <c r="O5648">
        <v>1.0632999999999999</v>
      </c>
      <c r="P5648">
        <v>2.01E-2</v>
      </c>
      <c r="Q5648">
        <v>-0.90739999999999998</v>
      </c>
      <c r="R5648">
        <v>-2.0390999999999999</v>
      </c>
      <c r="S5648">
        <v>0.54079999999999995</v>
      </c>
      <c r="T5648">
        <v>8.7499999999999994E-2</v>
      </c>
      <c r="U5648">
        <v>-1.6382000000000001</v>
      </c>
      <c r="V5648">
        <v>-1.5364</v>
      </c>
      <c r="W5648">
        <v>-4.4999999999999998E-2</v>
      </c>
      <c r="X5648">
        <f t="shared" si="1923"/>
        <v>3.6156250000000001</v>
      </c>
      <c r="Y5648">
        <f t="shared" si="1924"/>
        <v>2.1194500000000001</v>
      </c>
      <c r="Z5648">
        <f t="shared" si="1925"/>
        <v>1.8369666666666669</v>
      </c>
      <c r="AA5648">
        <f t="shared" si="1926"/>
        <v>-0.59640000000000004</v>
      </c>
      <c r="AB5648">
        <f t="shared" si="1927"/>
        <v>-0.78302500000000008</v>
      </c>
      <c r="AC5648">
        <f t="shared" si="1928"/>
        <v>121.95568061</v>
      </c>
      <c r="AD5648">
        <f t="shared" si="1929"/>
        <v>12.741116227499994</v>
      </c>
      <c r="AE5648">
        <f t="shared" si="1930"/>
        <v>13.265420690000003</v>
      </c>
      <c r="AF5648">
        <f t="shared" si="1931"/>
        <v>1.8640301122222187</v>
      </c>
      <c r="AG5648">
        <f t="shared" si="1932"/>
        <v>3.8514003799999985</v>
      </c>
      <c r="AH5648">
        <f t="shared" si="1933"/>
        <v>2.6013928474999997</v>
      </c>
      <c r="AI5648">
        <f t="shared" si="1934"/>
        <v>34.323360257222213</v>
      </c>
      <c r="AJ5648">
        <f t="shared" si="1935"/>
        <v>7.6594179325147911</v>
      </c>
      <c r="AK5648">
        <f t="shared" ref="AK5648:AK5649" si="1939">FDIST(ABS(AJ5648),5,15)</f>
        <v>9.4108450358636392E-4</v>
      </c>
      <c r="AL5648">
        <f t="shared" si="1937"/>
        <v>5.8243719926960065</v>
      </c>
      <c r="AM5648">
        <f t="shared" si="1938"/>
        <v>1</v>
      </c>
      <c r="AN5648">
        <v>2.4107020691554186E-3</v>
      </c>
    </row>
    <row r="5649" spans="1:40">
      <c r="A5649">
        <v>5648</v>
      </c>
      <c r="B5649" t="s">
        <v>10155</v>
      </c>
      <c r="C5649" t="s">
        <v>10156</v>
      </c>
      <c r="D5649">
        <v>5.0762</v>
      </c>
      <c r="E5649">
        <v>3.7902999999999998</v>
      </c>
      <c r="F5649">
        <v>2.0750000000000002</v>
      </c>
      <c r="G5649">
        <v>4.2301000000000002</v>
      </c>
      <c r="H5649">
        <v>2.4157999999999999</v>
      </c>
      <c r="I5649">
        <v>3.0609999999999999</v>
      </c>
      <c r="J5649">
        <v>4.8357999999999999</v>
      </c>
      <c r="K5649">
        <v>3.3734999999999999</v>
      </c>
      <c r="L5649">
        <v>3.4074</v>
      </c>
      <c r="M5649">
        <v>-2.7199999999999998E-2</v>
      </c>
      <c r="N5649">
        <v>2.6177000000000001</v>
      </c>
      <c r="O5649">
        <v>4.0243000000000002</v>
      </c>
      <c r="P5649">
        <v>-0.32300000000000001</v>
      </c>
      <c r="Q5649">
        <v>-0.31390000000000001</v>
      </c>
      <c r="R5649">
        <v>1.11E-2</v>
      </c>
      <c r="S5649">
        <v>-0.96330000000000005</v>
      </c>
      <c r="T5649">
        <v>0.73370000000000002</v>
      </c>
      <c r="U5649">
        <v>0.41460000000000002</v>
      </c>
      <c r="V5649">
        <v>1.0327999999999999</v>
      </c>
      <c r="W5649">
        <v>-0.97230000000000005</v>
      </c>
      <c r="X5649">
        <f t="shared" si="1923"/>
        <v>3.7929000000000004</v>
      </c>
      <c r="Y5649">
        <f t="shared" si="1924"/>
        <v>3.4215249999999999</v>
      </c>
      <c r="Z5649">
        <f t="shared" si="1925"/>
        <v>2.5055499999999999</v>
      </c>
      <c r="AA5649">
        <f t="shared" si="1926"/>
        <v>-0.39727500000000004</v>
      </c>
      <c r="AB5649">
        <f t="shared" si="1927"/>
        <v>0.30219999999999991</v>
      </c>
      <c r="AC5649">
        <f t="shared" si="1928"/>
        <v>150.81646873999998</v>
      </c>
      <c r="AD5649">
        <f t="shared" si="1929"/>
        <v>4.7891898999999896</v>
      </c>
      <c r="AE5649">
        <f t="shared" si="1930"/>
        <v>3.1439412274999938</v>
      </c>
      <c r="AF5649">
        <f t="shared" si="1931"/>
        <v>9.5473351700000002</v>
      </c>
      <c r="AG5649">
        <f t="shared" si="1932"/>
        <v>0.49962260749999998</v>
      </c>
      <c r="AH5649">
        <f t="shared" si="1933"/>
        <v>2.3569526199999999</v>
      </c>
      <c r="AI5649">
        <f t="shared" si="1934"/>
        <v>20.337041524999986</v>
      </c>
      <c r="AJ5649">
        <f t="shared" si="1935"/>
        <v>19.247552853929683</v>
      </c>
      <c r="AK5649">
        <f t="shared" si="1939"/>
        <v>4.7889908264663668E-6</v>
      </c>
      <c r="AL5649">
        <f t="shared" si="1937"/>
        <v>2.9639064225000344E-2</v>
      </c>
      <c r="AM5649">
        <f t="shared" si="1938"/>
        <v>2.9639064225000344E-2</v>
      </c>
      <c r="AN5649">
        <v>3.801071469614383E-5</v>
      </c>
    </row>
    <row r="5650" spans="1:40">
      <c r="A5650">
        <v>5649</v>
      </c>
      <c r="B5650" t="s">
        <v>10157</v>
      </c>
      <c r="C5650" t="s">
        <v>10158</v>
      </c>
      <c r="D5650">
        <v>1.4826999999999999</v>
      </c>
      <c r="E5650">
        <v>2.2162000000000002</v>
      </c>
      <c r="F5650">
        <v>0.4133</v>
      </c>
      <c r="G5650">
        <v>3.4184999999999999</v>
      </c>
      <c r="H5650">
        <v>4.5225</v>
      </c>
      <c r="I5650">
        <v>-0.19950000000000001</v>
      </c>
      <c r="J5650">
        <v>1.3459000000000001</v>
      </c>
      <c r="K5650">
        <v>3.8113999999999999</v>
      </c>
      <c r="L5650">
        <v>1.9248000000000001</v>
      </c>
      <c r="M5650">
        <v>-0.3402</v>
      </c>
      <c r="N5650">
        <v>0.36270000000000002</v>
      </c>
      <c r="O5650">
        <v>1.3697999999999999</v>
      </c>
      <c r="P5650">
        <v>-0.43230000000000002</v>
      </c>
      <c r="Q5650">
        <v>-2.2999000000000001</v>
      </c>
      <c r="R5650">
        <v>-1.9854000000000001</v>
      </c>
      <c r="S5650">
        <v>-2.7866</v>
      </c>
      <c r="T5650">
        <v>7.6499999999999999E-2</v>
      </c>
      <c r="U5650">
        <v>2.9577</v>
      </c>
      <c r="V5650">
        <v>-2.2120000000000002</v>
      </c>
      <c r="W5650">
        <v>-5.2366000000000001</v>
      </c>
      <c r="X5650">
        <f t="shared" si="1923"/>
        <v>1.8826749999999999</v>
      </c>
      <c r="Y5650">
        <f t="shared" si="1924"/>
        <v>2.3700749999999999</v>
      </c>
      <c r="Z5650">
        <f t="shared" si="1925"/>
        <v>0.82927499999999998</v>
      </c>
      <c r="AA5650">
        <f t="shared" si="1926"/>
        <v>-1.87605</v>
      </c>
      <c r="AB5650">
        <f t="shared" si="1927"/>
        <v>-1.1036000000000001</v>
      </c>
      <c r="AC5650">
        <f t="shared" si="1928"/>
        <v>119.87855967</v>
      </c>
      <c r="AD5650">
        <f t="shared" si="1929"/>
        <v>4.7890402475000009</v>
      </c>
      <c r="AE5650">
        <f t="shared" si="1930"/>
        <v>14.362001247500004</v>
      </c>
      <c r="AF5650">
        <f t="shared" si="1931"/>
        <v>3.0777063075000002</v>
      </c>
      <c r="AG5650">
        <f t="shared" si="1932"/>
        <v>3.1051216100000012</v>
      </c>
      <c r="AH5650">
        <f t="shared" si="1933"/>
        <v>36.197033259999998</v>
      </c>
      <c r="AI5650">
        <f t="shared" si="1934"/>
        <v>61.530902672500005</v>
      </c>
      <c r="AJ5650">
        <f t="shared" si="1935"/>
        <v>2.8447977096024615</v>
      </c>
      <c r="AK5650">
        <f t="shared" si="1936"/>
        <v>5.8826461996341145E-2</v>
      </c>
      <c r="AL5650">
        <f t="shared" si="1937"/>
        <v>364.07697329535534</v>
      </c>
      <c r="AM5650">
        <f t="shared" si="1938"/>
        <v>1</v>
      </c>
      <c r="AN5650">
        <v>5.9822928317349817E-2</v>
      </c>
    </row>
    <row r="5651" spans="1:40">
      <c r="A5651">
        <v>5650</v>
      </c>
      <c r="B5651" t="s">
        <v>10159</v>
      </c>
      <c r="C5651" t="s">
        <v>10160</v>
      </c>
      <c r="D5651">
        <v>-0.63080000000000003</v>
      </c>
      <c r="E5651">
        <v>7.7700000000000005E-2</v>
      </c>
      <c r="F5651">
        <v>-0.38590000000000002</v>
      </c>
      <c r="G5651">
        <v>-0.69010000000000005</v>
      </c>
      <c r="H5651">
        <v>-0.19059999999999999</v>
      </c>
      <c r="I5651">
        <v>-1.0732999999999999</v>
      </c>
      <c r="J5651">
        <v>-0.8135</v>
      </c>
      <c r="K5651">
        <v>0.5958</v>
      </c>
      <c r="L5651">
        <v>-0.15440000000000001</v>
      </c>
      <c r="M5651">
        <v>-0.4002</v>
      </c>
      <c r="N5651">
        <v>0.18890000000000001</v>
      </c>
      <c r="O5651">
        <v>-0.32329999999999998</v>
      </c>
      <c r="P5651">
        <v>0.38590000000000002</v>
      </c>
      <c r="Q5651">
        <v>-0.2883</v>
      </c>
      <c r="R5651">
        <v>-1.714</v>
      </c>
      <c r="S5651">
        <v>0.2757</v>
      </c>
      <c r="T5651">
        <v>0.58899999999999997</v>
      </c>
      <c r="U5651">
        <v>-0.61839999999999995</v>
      </c>
      <c r="V5651">
        <v>-0.46729999999999999</v>
      </c>
      <c r="W5651">
        <v>1.0868</v>
      </c>
      <c r="X5651">
        <f t="shared" si="1923"/>
        <v>-0.40727500000000005</v>
      </c>
      <c r="Y5651">
        <f t="shared" si="1924"/>
        <v>-0.37039999999999995</v>
      </c>
      <c r="Z5651">
        <f t="shared" si="1925"/>
        <v>-0.17224999999999999</v>
      </c>
      <c r="AA5651">
        <f t="shared" si="1926"/>
        <v>-0.335175</v>
      </c>
      <c r="AB5651">
        <f t="shared" si="1927"/>
        <v>0.14752500000000002</v>
      </c>
      <c r="AC5651">
        <f t="shared" si="1928"/>
        <v>8.9330546700000006</v>
      </c>
      <c r="AD5651">
        <f t="shared" si="1929"/>
        <v>0.36561104749999984</v>
      </c>
      <c r="AE5651">
        <f t="shared" si="1930"/>
        <v>1.6562764999999999</v>
      </c>
      <c r="AF5651">
        <f t="shared" si="1931"/>
        <v>0.20552524999999999</v>
      </c>
      <c r="AG5651">
        <f t="shared" si="1932"/>
        <v>2.7964730675</v>
      </c>
      <c r="AH5651">
        <f t="shared" si="1933"/>
        <v>2.0417885875000001</v>
      </c>
      <c r="AI5651">
        <f t="shared" si="1934"/>
        <v>7.0656744524999997</v>
      </c>
      <c r="AJ5651">
        <f t="shared" si="1935"/>
        <v>0.79286707732732231</v>
      </c>
      <c r="AK5651">
        <f t="shared" si="1936"/>
        <v>0.54681829323525066</v>
      </c>
      <c r="AL5651">
        <f t="shared" si="1937"/>
        <v>3384.2584168329663</v>
      </c>
      <c r="AM5651">
        <f t="shared" si="1938"/>
        <v>1</v>
      </c>
      <c r="AN5651">
        <v>0.49835011520803457</v>
      </c>
    </row>
    <row r="5652" spans="1:40">
      <c r="A5652">
        <v>5651</v>
      </c>
      <c r="B5652" t="s">
        <v>10161</v>
      </c>
      <c r="C5652" t="s">
        <v>10161</v>
      </c>
      <c r="D5652">
        <v>4.6479999999999997</v>
      </c>
      <c r="E5652">
        <v>3.3809999999999998</v>
      </c>
      <c r="F5652">
        <v>1.6213</v>
      </c>
      <c r="G5652">
        <v>1.6344000000000001</v>
      </c>
      <c r="H5652">
        <v>1.4801</v>
      </c>
      <c r="I5652">
        <v>2.1482000000000001</v>
      </c>
      <c r="J5652">
        <v>3.1709999999999998</v>
      </c>
      <c r="K5652">
        <v>0.61990000000000001</v>
      </c>
      <c r="L5652">
        <v>2.1284999999999998</v>
      </c>
      <c r="M5652">
        <v>1.0886</v>
      </c>
      <c r="N5652">
        <v>2.0949</v>
      </c>
      <c r="O5652">
        <v>1.8713</v>
      </c>
      <c r="P5652">
        <v>1.0038</v>
      </c>
      <c r="Q5652">
        <v>-1.5432999999999999</v>
      </c>
      <c r="R5652">
        <v>1.3917999999999999</v>
      </c>
      <c r="S5652">
        <v>-1.3426</v>
      </c>
      <c r="T5652">
        <v>0.33729999999999999</v>
      </c>
      <c r="U5652">
        <v>1.4901</v>
      </c>
      <c r="V5652">
        <v>-1.4419999999999999</v>
      </c>
      <c r="W5652">
        <v>-2.5051999999999999</v>
      </c>
      <c r="X5652">
        <f t="shared" si="1923"/>
        <v>2.8211749999999998</v>
      </c>
      <c r="Y5652">
        <f t="shared" si="1924"/>
        <v>1.8548000000000002</v>
      </c>
      <c r="Z5652">
        <f t="shared" si="1925"/>
        <v>1.7958249999999998</v>
      </c>
      <c r="AA5652">
        <f t="shared" si="1926"/>
        <v>-0.12257499999999999</v>
      </c>
      <c r="AB5652">
        <f t="shared" si="1927"/>
        <v>-0.52994999999999992</v>
      </c>
      <c r="AC5652">
        <f t="shared" si="1928"/>
        <v>87.004481889999994</v>
      </c>
      <c r="AD5652">
        <f t="shared" si="1929"/>
        <v>6.4988285274999988</v>
      </c>
      <c r="AE5652">
        <f t="shared" si="1930"/>
        <v>3.4838440999999989</v>
      </c>
      <c r="AF5652">
        <f t="shared" si="1931"/>
        <v>0.70598218750000186</v>
      </c>
      <c r="AG5652">
        <f t="shared" si="1932"/>
        <v>7.0689728074999989</v>
      </c>
      <c r="AH5652">
        <f t="shared" si="1933"/>
        <v>9.5661723300000006</v>
      </c>
      <c r="AI5652">
        <f t="shared" si="1934"/>
        <v>27.3237999525</v>
      </c>
      <c r="AJ5652">
        <f t="shared" si="1935"/>
        <v>6.5526041811076308</v>
      </c>
      <c r="AK5652">
        <f>FDIST(ABS(AJ5652),5,15)</f>
        <v>2.0201122240354934E-3</v>
      </c>
      <c r="AL5652">
        <f>AK5652*6189</f>
        <v>12.502474554555668</v>
      </c>
      <c r="AM5652">
        <f>IF(AL5652&gt;1,1,AL5652)</f>
        <v>1</v>
      </c>
      <c r="AN5652">
        <v>4.3519692516025797E-3</v>
      </c>
    </row>
    <row r="5653" spans="1:40">
      <c r="A5653">
        <v>5652</v>
      </c>
      <c r="B5653" t="s">
        <v>10162</v>
      </c>
      <c r="C5653" t="s">
        <v>10162</v>
      </c>
      <c r="D5653">
        <v>2.3936999999999999</v>
      </c>
      <c r="E5653">
        <v>0.95420000000000005</v>
      </c>
      <c r="F5653">
        <v>-9.7299999999999998E-2</v>
      </c>
      <c r="G5653">
        <v>0.31069999999999998</v>
      </c>
      <c r="H5653">
        <v>-0.54100000000000004</v>
      </c>
      <c r="I5653">
        <v>0.61080000000000001</v>
      </c>
      <c r="J5653">
        <v>0.21190000000000001</v>
      </c>
      <c r="K5653">
        <v>0.44290000000000002</v>
      </c>
      <c r="L5653">
        <v>0.1595</v>
      </c>
      <c r="M5653">
        <v>0.74609999999999999</v>
      </c>
      <c r="N5653">
        <v>8.1299999999999997E-2</v>
      </c>
      <c r="O5653">
        <v>-1.6999999999999999E-3</v>
      </c>
      <c r="P5653">
        <v>-0.35360000000000003</v>
      </c>
      <c r="Q5653">
        <v>0.1507</v>
      </c>
      <c r="R5653">
        <v>0.59309999999999996</v>
      </c>
      <c r="S5653">
        <v>1.1900000000000001E-2</v>
      </c>
      <c r="T5653">
        <v>1.9730000000000001</v>
      </c>
      <c r="U5653">
        <v>1.3016000000000001</v>
      </c>
      <c r="V5653">
        <v>-9.2200000000000004E-2</v>
      </c>
      <c r="W5653">
        <v>-0.36849999999999999</v>
      </c>
      <c r="X5653">
        <f t="shared" si="1923"/>
        <v>0.89032500000000003</v>
      </c>
      <c r="Y5653">
        <f t="shared" si="1924"/>
        <v>0.18114999999999998</v>
      </c>
      <c r="Z5653">
        <f t="shared" si="1925"/>
        <v>0.24629999999999999</v>
      </c>
      <c r="AA5653">
        <f t="shared" si="1926"/>
        <v>0.10052499999999999</v>
      </c>
      <c r="AB5653">
        <f t="shared" si="1927"/>
        <v>0.70347500000000007</v>
      </c>
      <c r="AC5653">
        <f t="shared" si="1928"/>
        <v>14.47267413</v>
      </c>
      <c r="AD5653">
        <f t="shared" si="1929"/>
        <v>3.5755846874999997</v>
      </c>
      <c r="AE5653">
        <f t="shared" si="1930"/>
        <v>0.77555837000000005</v>
      </c>
      <c r="AF5653">
        <f t="shared" si="1931"/>
        <v>0.34606328000000008</v>
      </c>
      <c r="AG5653">
        <f t="shared" si="1932"/>
        <v>0.45923156750000005</v>
      </c>
      <c r="AH5653">
        <f t="shared" si="1933"/>
        <v>3.7516763475000001</v>
      </c>
      <c r="AI5653">
        <f t="shared" si="1934"/>
        <v>8.908114252499999</v>
      </c>
      <c r="AJ5653">
        <f t="shared" si="1935"/>
        <v>1.8739858020809552</v>
      </c>
      <c r="AK5653">
        <f t="shared" si="1936"/>
        <v>0.16425569718390931</v>
      </c>
      <c r="AL5653">
        <f t="shared" si="1937"/>
        <v>1016.5785098712147</v>
      </c>
      <c r="AM5653">
        <f t="shared" si="1938"/>
        <v>1</v>
      </c>
      <c r="AN5653">
        <v>0.15434647093599663</v>
      </c>
    </row>
    <row r="5654" spans="1:40">
      <c r="A5654">
        <v>5653</v>
      </c>
      <c r="B5654" t="s">
        <v>10163</v>
      </c>
      <c r="C5654" t="s">
        <v>10164</v>
      </c>
      <c r="D5654">
        <v>0.80549999999999999</v>
      </c>
      <c r="E5654">
        <v>1.4167000000000001</v>
      </c>
      <c r="F5654">
        <v>1.5311999999999999</v>
      </c>
      <c r="G5654">
        <v>1.9724999999999999</v>
      </c>
      <c r="H5654">
        <v>-0.18559999999999999</v>
      </c>
      <c r="I5654">
        <v>1.6041000000000001</v>
      </c>
      <c r="J5654">
        <v>1.0996999999999999</v>
      </c>
      <c r="K5654">
        <v>1.046</v>
      </c>
      <c r="L5654">
        <v>1.4313</v>
      </c>
      <c r="M5654">
        <v>-1.1025</v>
      </c>
      <c r="N5654">
        <v>0.93610000000000004</v>
      </c>
      <c r="O5654">
        <v>1.6700999999999999</v>
      </c>
      <c r="P5654">
        <v>0.55710000000000004</v>
      </c>
      <c r="Q5654">
        <v>-0.69750000000000001</v>
      </c>
      <c r="R5654">
        <v>-0.90990000000000004</v>
      </c>
      <c r="S5654">
        <v>-0.87929999999999997</v>
      </c>
      <c r="T5654">
        <v>0.77510000000000001</v>
      </c>
      <c r="U5654">
        <v>1.2493000000000001</v>
      </c>
      <c r="V5654">
        <v>-0.44829999999999998</v>
      </c>
      <c r="W5654">
        <v>-2.6215999999999999</v>
      </c>
      <c r="X5654">
        <f t="shared" si="1923"/>
        <v>1.4314750000000001</v>
      </c>
      <c r="Y5654">
        <f t="shared" si="1924"/>
        <v>0.89105000000000012</v>
      </c>
      <c r="Z5654">
        <f t="shared" si="1925"/>
        <v>0.7337499999999999</v>
      </c>
      <c r="AA5654">
        <f t="shared" si="1926"/>
        <v>-0.4824</v>
      </c>
      <c r="AB5654">
        <f t="shared" si="1927"/>
        <v>-0.26137499999999997</v>
      </c>
      <c r="AC5654">
        <f t="shared" si="1928"/>
        <v>32.365125360000008</v>
      </c>
      <c r="AD5654">
        <f t="shared" si="1929"/>
        <v>0.69471612749999778</v>
      </c>
      <c r="AE5654">
        <f t="shared" si="1930"/>
        <v>1.7351598499999992</v>
      </c>
      <c r="AF5654">
        <f t="shared" si="1931"/>
        <v>4.7760869100000019</v>
      </c>
      <c r="AG5654">
        <f t="shared" si="1932"/>
        <v>1.4671141200000002</v>
      </c>
      <c r="AH5654">
        <f t="shared" si="1933"/>
        <v>8.9620223875000011</v>
      </c>
      <c r="AI5654">
        <f t="shared" si="1934"/>
        <v>17.635099394999997</v>
      </c>
      <c r="AJ5654">
        <f t="shared" si="1935"/>
        <v>2.5058025988517563</v>
      </c>
      <c r="AK5654">
        <f t="shared" si="1936"/>
        <v>8.3343721539197835E-2</v>
      </c>
      <c r="AL5654">
        <f t="shared" si="1937"/>
        <v>515.81429260609536</v>
      </c>
      <c r="AM5654">
        <f t="shared" si="1938"/>
        <v>1</v>
      </c>
      <c r="AN5654">
        <v>8.1926874101477851E-2</v>
      </c>
    </row>
    <row r="5655" spans="1:40">
      <c r="A5655">
        <v>5654</v>
      </c>
      <c r="B5655" t="s">
        <v>10165</v>
      </c>
      <c r="C5655" t="s">
        <v>10165</v>
      </c>
      <c r="D5655">
        <v>-1.1315999999999999</v>
      </c>
      <c r="E5655">
        <v>-0.71599999999999997</v>
      </c>
      <c r="F5655">
        <v>0.28699999999999998</v>
      </c>
      <c r="G5655">
        <v>0.16880000000000001</v>
      </c>
      <c r="H5655">
        <v>-0.44979999999999998</v>
      </c>
      <c r="I5655">
        <v>-0.30869999999999997</v>
      </c>
      <c r="J5655">
        <v>-7.4399999999999994E-2</v>
      </c>
      <c r="K5655">
        <v>-0.46610000000000001</v>
      </c>
      <c r="L5655">
        <v>0.1211</v>
      </c>
      <c r="M5655">
        <v>-0.31219999999999998</v>
      </c>
      <c r="N5655">
        <v>0.27450000000000002</v>
      </c>
      <c r="O5655">
        <v>1.0356000000000001</v>
      </c>
      <c r="P5655">
        <v>0.34760000000000002</v>
      </c>
      <c r="Q5655">
        <v>0.998</v>
      </c>
      <c r="R5655">
        <v>-0.2034</v>
      </c>
      <c r="S5655">
        <v>-4.8899999999999999E-2</v>
      </c>
      <c r="T5655">
        <v>-0.44209999999999999</v>
      </c>
      <c r="U5655">
        <v>-0.63519999999999999</v>
      </c>
      <c r="V5655">
        <v>-1.4018999999999999</v>
      </c>
      <c r="W5655">
        <v>-1.2087000000000001</v>
      </c>
      <c r="X5655">
        <f t="shared" si="1923"/>
        <v>-0.34794999999999998</v>
      </c>
      <c r="Y5655">
        <f t="shared" si="1924"/>
        <v>-0.32474999999999998</v>
      </c>
      <c r="Z5655">
        <f t="shared" si="1925"/>
        <v>0.27975000000000005</v>
      </c>
      <c r="AA5655">
        <f t="shared" si="1926"/>
        <v>0.27332500000000004</v>
      </c>
      <c r="AB5655">
        <f t="shared" si="1927"/>
        <v>-0.92197499999999999</v>
      </c>
      <c r="AC5655">
        <f t="shared" si="1928"/>
        <v>8.870192239999998</v>
      </c>
      <c r="AD5655">
        <f t="shared" si="1929"/>
        <v>1.4197601900000001</v>
      </c>
      <c r="AE5655">
        <f t="shared" si="1930"/>
        <v>9.8550049999999945E-2</v>
      </c>
      <c r="AF5655">
        <f t="shared" si="1931"/>
        <v>0.9469114099999999</v>
      </c>
      <c r="AG5655">
        <f t="shared" si="1932"/>
        <v>0.86176630750000016</v>
      </c>
      <c r="AH5655">
        <f t="shared" si="1933"/>
        <v>0.62505914750000047</v>
      </c>
      <c r="AI5655">
        <f t="shared" si="1934"/>
        <v>3.9520471050000006</v>
      </c>
      <c r="AJ5655">
        <f t="shared" si="1935"/>
        <v>3.7333652694405299</v>
      </c>
      <c r="AK5655">
        <f>FDIST(ABS(AJ5655),5,15)</f>
        <v>2.1438365583662876E-2</v>
      </c>
      <c r="AL5655">
        <f>AK5655*6189</f>
        <v>132.68204459728955</v>
      </c>
      <c r="AM5655">
        <f>IF(AL5655&gt;1,1,AL5655)</f>
        <v>1</v>
      </c>
      <c r="AN5655">
        <v>2.8686363642052713E-2</v>
      </c>
    </row>
    <row r="5656" spans="1:40">
      <c r="A5656">
        <v>5655</v>
      </c>
      <c r="B5656" t="s">
        <v>10166</v>
      </c>
      <c r="C5656" t="s">
        <v>10167</v>
      </c>
      <c r="D5656">
        <v>-0.24979999999999999</v>
      </c>
      <c r="E5656">
        <v>-0.56169999999999998</v>
      </c>
      <c r="F5656">
        <v>-0.70079999999999998</v>
      </c>
      <c r="G5656">
        <v>-0.31879999999999997</v>
      </c>
      <c r="H5656">
        <v>-0.96679999999999999</v>
      </c>
      <c r="I5656">
        <v>-0.32940000000000003</v>
      </c>
      <c r="J5656">
        <v>-0.64149999999999996</v>
      </c>
      <c r="K5656">
        <v>0.97550000000000003</v>
      </c>
      <c r="L5656">
        <v>-0.33929999999999999</v>
      </c>
      <c r="M5656">
        <v>1.6868000000000001</v>
      </c>
      <c r="N5656">
        <v>1.0713999999999999</v>
      </c>
      <c r="O5656">
        <v>-6.4000000000000001E-2</v>
      </c>
      <c r="P5656">
        <v>1.3519000000000001</v>
      </c>
      <c r="Q5656">
        <v>0.8427</v>
      </c>
      <c r="R5656">
        <v>-0.67090000000000005</v>
      </c>
      <c r="S5656">
        <v>-0.1168</v>
      </c>
      <c r="T5656">
        <v>3.9199999999999999E-2</v>
      </c>
      <c r="U5656">
        <v>-0.87160000000000004</v>
      </c>
      <c r="V5656">
        <v>-0.72909999999999997</v>
      </c>
      <c r="W5656">
        <v>-0.64239999999999997</v>
      </c>
      <c r="X5656">
        <f t="shared" si="1923"/>
        <v>-0.45777499999999999</v>
      </c>
      <c r="Y5656">
        <f t="shared" si="1924"/>
        <v>-0.24054999999999999</v>
      </c>
      <c r="Z5656">
        <f t="shared" si="1925"/>
        <v>0.58872499999999994</v>
      </c>
      <c r="AA5656">
        <f t="shared" si="1926"/>
        <v>0.35172500000000007</v>
      </c>
      <c r="AB5656">
        <f t="shared" si="1927"/>
        <v>-0.55097499999999999</v>
      </c>
      <c r="AC5656">
        <f t="shared" si="1928"/>
        <v>12.196416519999998</v>
      </c>
      <c r="AD5656">
        <f t="shared" si="1929"/>
        <v>0.13242920749999998</v>
      </c>
      <c r="AE5656">
        <f t="shared" si="1930"/>
        <v>2.1748718899999999</v>
      </c>
      <c r="AF5656">
        <f t="shared" si="1931"/>
        <v>2.7260241875000002</v>
      </c>
      <c r="AG5656">
        <f t="shared" si="1932"/>
        <v>2.5066840474999998</v>
      </c>
      <c r="AH5656">
        <f t="shared" si="1933"/>
        <v>0.49119396750000011</v>
      </c>
      <c r="AI5656">
        <f t="shared" si="1934"/>
        <v>8.0312033000000014</v>
      </c>
      <c r="AJ5656">
        <f t="shared" si="1935"/>
        <v>1.5558863588971763</v>
      </c>
      <c r="AK5656">
        <f t="shared" si="1936"/>
        <v>0.23390746198615353</v>
      </c>
      <c r="AL5656">
        <f t="shared" si="1937"/>
        <v>1447.6532822323043</v>
      </c>
      <c r="AM5656">
        <f t="shared" si="1938"/>
        <v>1</v>
      </c>
      <c r="AN5656">
        <v>0.21612131272506138</v>
      </c>
    </row>
    <row r="5657" spans="1:40">
      <c r="A5657">
        <v>5656</v>
      </c>
      <c r="B5657" t="s">
        <v>10168</v>
      </c>
      <c r="C5657" t="s">
        <v>10169</v>
      </c>
      <c r="D5657">
        <v>-1.2088000000000001</v>
      </c>
      <c r="E5657">
        <v>-1.2605999999999999</v>
      </c>
      <c r="F5657">
        <v>-0.20200000000000001</v>
      </c>
      <c r="G5657">
        <v>-1.0293000000000001</v>
      </c>
      <c r="H5657">
        <v>0.14580000000000001</v>
      </c>
      <c r="I5657">
        <v>-1.5945</v>
      </c>
      <c r="J5657">
        <v>-1.1956</v>
      </c>
      <c r="K5657">
        <v>-1.5719000000000001</v>
      </c>
      <c r="L5657">
        <v>0.62</v>
      </c>
      <c r="M5657">
        <v>1.9358</v>
      </c>
      <c r="N5657">
        <v>-1.5992999999999999</v>
      </c>
      <c r="O5657">
        <v>1.4191</v>
      </c>
      <c r="P5657">
        <v>1.7692000000000001</v>
      </c>
      <c r="Q5657">
        <v>1.5771999999999999</v>
      </c>
      <c r="R5657">
        <v>0.65</v>
      </c>
      <c r="S5657">
        <v>1.5764</v>
      </c>
      <c r="T5657">
        <v>-1.7372000000000001</v>
      </c>
      <c r="U5657">
        <v>3.4622999999999999</v>
      </c>
      <c r="V5657">
        <v>0.87970000000000004</v>
      </c>
      <c r="W5657">
        <v>-1.702</v>
      </c>
      <c r="X5657">
        <f t="shared" si="1923"/>
        <v>-0.92517500000000008</v>
      </c>
      <c r="Y5657">
        <f t="shared" si="1924"/>
        <v>-1.0540500000000002</v>
      </c>
      <c r="Z5657">
        <f t="shared" si="1925"/>
        <v>0.59390000000000009</v>
      </c>
      <c r="AA5657">
        <f t="shared" si="1926"/>
        <v>1.3932</v>
      </c>
      <c r="AB5657">
        <f t="shared" si="1927"/>
        <v>0.22570000000000001</v>
      </c>
      <c r="AC5657">
        <f t="shared" si="1928"/>
        <v>46.51914275</v>
      </c>
      <c r="AD5657">
        <f t="shared" si="1929"/>
        <v>0.72677716749999988</v>
      </c>
      <c r="AE5657">
        <f t="shared" si="1930"/>
        <v>2.01993125</v>
      </c>
      <c r="AF5657">
        <f t="shared" si="1931"/>
        <v>7.2924580999999993</v>
      </c>
      <c r="AG5657">
        <f t="shared" si="1932"/>
        <v>0.76114048000000079</v>
      </c>
      <c r="AH5657">
        <f t="shared" si="1933"/>
        <v>18.47229926</v>
      </c>
      <c r="AI5657">
        <f t="shared" si="1934"/>
        <v>29.272606257500001</v>
      </c>
      <c r="AJ5657">
        <f t="shared" si="1935"/>
        <v>1.7675094941108522</v>
      </c>
      <c r="AK5657">
        <f t="shared" si="1936"/>
        <v>0.18475817178725881</v>
      </c>
      <c r="AL5657">
        <f t="shared" si="1937"/>
        <v>1143.4683251913448</v>
      </c>
      <c r="AM5657">
        <f t="shared" si="1938"/>
        <v>1</v>
      </c>
      <c r="AN5657">
        <v>0.17284333768030152</v>
      </c>
    </row>
    <row r="5658" spans="1:40">
      <c r="A5658">
        <v>5657</v>
      </c>
      <c r="B5658" t="s">
        <v>10170</v>
      </c>
      <c r="C5658" t="s">
        <v>10171</v>
      </c>
      <c r="D5658">
        <v>0.2109</v>
      </c>
      <c r="E5658">
        <v>-1.2508999999999999</v>
      </c>
      <c r="F5658">
        <v>0.10009999999999999</v>
      </c>
      <c r="G5658">
        <v>-1.9338</v>
      </c>
      <c r="H5658">
        <v>0.22950000000000001</v>
      </c>
      <c r="I5658">
        <v>-4.82E-2</v>
      </c>
      <c r="J5658">
        <v>-4.1099999999999998E-2</v>
      </c>
      <c r="K5658">
        <v>-0.99080000000000001</v>
      </c>
      <c r="L5658" s="1">
        <v>-8.0000000000000004E-4</v>
      </c>
      <c r="M5658">
        <v>0.5847</v>
      </c>
      <c r="N5658">
        <v>-0.47320000000000001</v>
      </c>
      <c r="O5658">
        <v>-0.70940000000000003</v>
      </c>
      <c r="P5658">
        <v>0.20949999999999999</v>
      </c>
      <c r="Q5658">
        <v>-8.8300000000000003E-2</v>
      </c>
      <c r="R5658">
        <v>0.19950000000000001</v>
      </c>
      <c r="S5658">
        <v>3.2300000000000002E-2</v>
      </c>
      <c r="U5658">
        <v>0.22639999999999999</v>
      </c>
      <c r="V5658">
        <v>0.14560000000000001</v>
      </c>
      <c r="W5658">
        <v>-0.82489999999999997</v>
      </c>
      <c r="X5658">
        <f t="shared" si="1923"/>
        <v>-0.71842499999999998</v>
      </c>
      <c r="Y5658">
        <f t="shared" si="1924"/>
        <v>-0.21265000000000001</v>
      </c>
      <c r="Z5658">
        <f t="shared" si="1925"/>
        <v>-0.149675</v>
      </c>
      <c r="AA5658">
        <f t="shared" si="1926"/>
        <v>8.8249999999999995E-2</v>
      </c>
      <c r="AB5658">
        <f t="shared" si="1927"/>
        <v>-0.15096666666666667</v>
      </c>
      <c r="AC5658">
        <f t="shared" si="1928"/>
        <v>8.311687749999999</v>
      </c>
      <c r="AD5658">
        <f t="shared" si="1929"/>
        <v>3.2942941475</v>
      </c>
      <c r="AE5658">
        <f t="shared" si="1930"/>
        <v>0.85748724999999992</v>
      </c>
      <c r="AF5658">
        <f t="shared" si="1931"/>
        <v>0.97943090750000006</v>
      </c>
      <c r="AG5658">
        <f t="shared" si="1932"/>
        <v>6.1378430000000012E-2</v>
      </c>
      <c r="AH5658">
        <f t="shared" si="1933"/>
        <v>0.66175259222222216</v>
      </c>
      <c r="AI5658">
        <f t="shared" si="1934"/>
        <v>5.8543433272222227</v>
      </c>
      <c r="AJ5658">
        <f t="shared" si="1935"/>
        <v>1.2592417041983122</v>
      </c>
      <c r="AK5658">
        <f t="shared" si="1936"/>
        <v>0.32644036696298967</v>
      </c>
      <c r="AL5658">
        <f t="shared" si="1937"/>
        <v>2020.339431133943</v>
      </c>
      <c r="AM5658">
        <f t="shared" si="1938"/>
        <v>1</v>
      </c>
      <c r="AN5658">
        <v>0.29882995496799014</v>
      </c>
    </row>
    <row r="5659" spans="1:40">
      <c r="A5659">
        <v>5658</v>
      </c>
      <c r="B5659" t="s">
        <v>10172</v>
      </c>
      <c r="C5659" t="s">
        <v>10173</v>
      </c>
      <c r="D5659">
        <v>-1.6203000000000001</v>
      </c>
      <c r="E5659">
        <v>-0.2334</v>
      </c>
      <c r="F5659">
        <v>0.46179999999999999</v>
      </c>
      <c r="G5659">
        <v>9.4000000000000004E-3</v>
      </c>
      <c r="H5659">
        <v>-0.6764</v>
      </c>
      <c r="I5659">
        <v>0.73299999999999998</v>
      </c>
      <c r="J5659">
        <v>-0.23400000000000001</v>
      </c>
      <c r="K5659">
        <v>1.3568</v>
      </c>
      <c r="L5659">
        <v>0.19739999999999999</v>
      </c>
      <c r="M5659">
        <v>0.29649999999999999</v>
      </c>
      <c r="N5659">
        <v>0.2276</v>
      </c>
      <c r="O5659">
        <v>0.8891</v>
      </c>
      <c r="P5659">
        <v>0.47770000000000001</v>
      </c>
      <c r="Q5659">
        <v>0.24</v>
      </c>
      <c r="R5659">
        <v>-0.36049999999999999</v>
      </c>
      <c r="S5659">
        <v>-0.35460000000000003</v>
      </c>
      <c r="T5659">
        <v>-0.82230000000000003</v>
      </c>
      <c r="U5659">
        <v>1.0734999999999999</v>
      </c>
      <c r="V5659">
        <v>1.6779999999999999</v>
      </c>
      <c r="W5659">
        <v>-0.44209999999999999</v>
      </c>
      <c r="X5659">
        <f t="shared" si="1923"/>
        <v>-0.34562500000000002</v>
      </c>
      <c r="Y5659">
        <f t="shared" si="1924"/>
        <v>0.29485</v>
      </c>
      <c r="Z5659">
        <f t="shared" si="1925"/>
        <v>0.40265000000000001</v>
      </c>
      <c r="AA5659">
        <f t="shared" si="1926"/>
        <v>6.499999999999978E-4</v>
      </c>
      <c r="AB5659">
        <f t="shared" si="1927"/>
        <v>0.37177499999999997</v>
      </c>
      <c r="AC5659">
        <f t="shared" si="1928"/>
        <v>12.134057679999998</v>
      </c>
      <c r="AD5659">
        <f t="shared" si="1929"/>
        <v>2.4153686875000004</v>
      </c>
      <c r="AE5659">
        <f t="shared" si="1930"/>
        <v>2.5427221099999997</v>
      </c>
      <c r="AF5659">
        <f t="shared" si="1931"/>
        <v>0.32067149000000006</v>
      </c>
      <c r="AG5659">
        <f t="shared" si="1932"/>
        <v>0.54149700999999995</v>
      </c>
      <c r="AH5659">
        <f t="shared" si="1933"/>
        <v>4.2868493474999987</v>
      </c>
      <c r="AI5659">
        <f t="shared" si="1934"/>
        <v>10.107108645</v>
      </c>
      <c r="AJ5659">
        <f t="shared" si="1935"/>
        <v>0.6016406193484618</v>
      </c>
      <c r="AK5659">
        <f t="shared" si="1936"/>
        <v>0.66692217767326079</v>
      </c>
      <c r="AL5659">
        <f t="shared" si="1937"/>
        <v>4127.5813576198107</v>
      </c>
      <c r="AM5659">
        <f t="shared" si="1938"/>
        <v>1</v>
      </c>
      <c r="AN5659">
        <v>0.61922948458447169</v>
      </c>
    </row>
    <row r="5660" spans="1:40">
      <c r="A5660">
        <v>5659</v>
      </c>
      <c r="B5660" t="s">
        <v>10174</v>
      </c>
      <c r="C5660" t="s">
        <v>10175</v>
      </c>
      <c r="D5660">
        <v>-0.93340000000000001</v>
      </c>
      <c r="E5660">
        <v>-9.8799999999999999E-2</v>
      </c>
      <c r="F5660">
        <v>-0.2311</v>
      </c>
      <c r="G5660">
        <v>-0.73729999999999996</v>
      </c>
      <c r="H5660">
        <v>-0.30940000000000001</v>
      </c>
      <c r="I5660">
        <v>-1.1523000000000001</v>
      </c>
      <c r="J5660">
        <v>-1.2010000000000001</v>
      </c>
      <c r="K5660">
        <v>-1.1244000000000001</v>
      </c>
      <c r="L5660">
        <v>0.25600000000000001</v>
      </c>
      <c r="M5660">
        <v>1.2582</v>
      </c>
      <c r="N5660">
        <v>-0.52400000000000002</v>
      </c>
      <c r="O5660">
        <v>-0.71619999999999995</v>
      </c>
      <c r="P5660">
        <v>1.4096</v>
      </c>
      <c r="Q5660">
        <v>0.20039999999999999</v>
      </c>
      <c r="R5660">
        <v>-6.1400000000000003E-2</v>
      </c>
      <c r="S5660">
        <v>-0.46960000000000002</v>
      </c>
      <c r="T5660">
        <v>-0.18129999999999999</v>
      </c>
      <c r="U5660">
        <v>1.3738999999999999</v>
      </c>
      <c r="V5660">
        <v>0.39169999999999999</v>
      </c>
      <c r="W5660">
        <v>-1.4422999999999999</v>
      </c>
      <c r="X5660">
        <f t="shared" si="1923"/>
        <v>-0.50014999999999998</v>
      </c>
      <c r="Y5660">
        <f t="shared" si="1924"/>
        <v>-0.94677500000000003</v>
      </c>
      <c r="Z5660">
        <f t="shared" si="1925"/>
        <v>6.8500000000000005E-2</v>
      </c>
      <c r="AA5660">
        <f t="shared" si="1926"/>
        <v>0.26974999999999999</v>
      </c>
      <c r="AB5660">
        <f t="shared" si="1927"/>
        <v>3.5499999999999976E-2</v>
      </c>
      <c r="AC5660">
        <f t="shared" si="1928"/>
        <v>14.44989271</v>
      </c>
      <c r="AD5660">
        <f t="shared" si="1929"/>
        <v>0.47741541000000032</v>
      </c>
      <c r="AE5660">
        <f t="shared" si="1930"/>
        <v>0.54466840750000101</v>
      </c>
      <c r="AF5660">
        <f t="shared" si="1931"/>
        <v>2.41735268</v>
      </c>
      <c r="AG5660">
        <f t="shared" si="1932"/>
        <v>1.96036619</v>
      </c>
      <c r="AH5660">
        <f t="shared" si="1933"/>
        <v>4.1490880799999985</v>
      </c>
      <c r="AI5660">
        <f t="shared" si="1934"/>
        <v>9.5488907674999997</v>
      </c>
      <c r="AJ5660">
        <f t="shared" si="1935"/>
        <v>1.5397606052361832</v>
      </c>
      <c r="AK5660">
        <f t="shared" si="1936"/>
        <v>0.23817162100947303</v>
      </c>
      <c r="AL5660">
        <f t="shared" si="1937"/>
        <v>1474.0441624276286</v>
      </c>
      <c r="AM5660">
        <f t="shared" si="1938"/>
        <v>1</v>
      </c>
      <c r="AN5660">
        <v>0.21982845578881055</v>
      </c>
    </row>
    <row r="5661" spans="1:40">
      <c r="A5661">
        <v>5660</v>
      </c>
      <c r="B5661" t="s">
        <v>10176</v>
      </c>
      <c r="C5661" t="s">
        <v>10177</v>
      </c>
      <c r="D5661">
        <v>-0.60119999999999996</v>
      </c>
      <c r="E5661">
        <v>-1.4597</v>
      </c>
      <c r="F5661">
        <v>0.49509999999999998</v>
      </c>
      <c r="G5661">
        <v>-0.35980000000000001</v>
      </c>
      <c r="H5661">
        <v>1.34E-2</v>
      </c>
      <c r="I5661">
        <v>-0.29799999999999999</v>
      </c>
      <c r="J5661">
        <v>-0.35160000000000002</v>
      </c>
      <c r="K5661">
        <v>4.87E-2</v>
      </c>
      <c r="L5661">
        <v>0.42070000000000002</v>
      </c>
      <c r="M5661">
        <v>-0.37819999999999998</v>
      </c>
      <c r="N5661">
        <v>-0.12759999999999999</v>
      </c>
      <c r="O5661">
        <v>0.18129999999999999</v>
      </c>
      <c r="P5661">
        <v>0.75180000000000002</v>
      </c>
      <c r="Q5661">
        <v>0.1201</v>
      </c>
      <c r="R5661">
        <v>0.18390000000000001</v>
      </c>
      <c r="S5661">
        <v>0.27389999999999998</v>
      </c>
      <c r="T5661">
        <v>-0.2097</v>
      </c>
      <c r="U5661">
        <v>0.18529999999999999</v>
      </c>
      <c r="V5661">
        <v>4.5100000000000001E-2</v>
      </c>
      <c r="W5661">
        <v>0.65890000000000004</v>
      </c>
      <c r="X5661">
        <f t="shared" si="1923"/>
        <v>-0.48140000000000005</v>
      </c>
      <c r="Y5661">
        <f t="shared" si="1924"/>
        <v>-0.14687500000000001</v>
      </c>
      <c r="Z5661">
        <f t="shared" si="1925"/>
        <v>2.4050000000000009E-2</v>
      </c>
      <c r="AA5661">
        <f t="shared" si="1926"/>
        <v>0.33242500000000003</v>
      </c>
      <c r="AB5661">
        <f t="shared" si="1927"/>
        <v>0.1699</v>
      </c>
      <c r="AC5661">
        <f t="shared" si="1928"/>
        <v>4.6538596400000003</v>
      </c>
      <c r="AD5661">
        <f t="shared" si="1929"/>
        <v>1.9397617400000002</v>
      </c>
      <c r="AE5661">
        <f t="shared" si="1930"/>
        <v>0.12868874750000001</v>
      </c>
      <c r="AF5661">
        <f t="shared" si="1931"/>
        <v>0.36686156999999997</v>
      </c>
      <c r="AG5661">
        <f t="shared" si="1932"/>
        <v>0.24644214749999993</v>
      </c>
      <c r="AH5661">
        <f t="shared" si="1933"/>
        <v>0.39902936000000011</v>
      </c>
      <c r="AI5661">
        <f t="shared" si="1934"/>
        <v>3.0807835649999999</v>
      </c>
      <c r="AJ5661">
        <f t="shared" si="1935"/>
        <v>1.5318272528502017</v>
      </c>
      <c r="AK5661">
        <f t="shared" si="1936"/>
        <v>0.24029880167634962</v>
      </c>
      <c r="AL5661">
        <f t="shared" si="1937"/>
        <v>1487.2092835749279</v>
      </c>
      <c r="AM5661">
        <f t="shared" si="1938"/>
        <v>1</v>
      </c>
      <c r="AN5661">
        <v>0.22172891563354688</v>
      </c>
    </row>
    <row r="5662" spans="1:40">
      <c r="A5662">
        <v>5661</v>
      </c>
      <c r="B5662" t="s">
        <v>10178</v>
      </c>
      <c r="C5662" t="s">
        <v>10179</v>
      </c>
      <c r="D5662">
        <v>-1.591</v>
      </c>
      <c r="E5662">
        <v>-0.58609999999999995</v>
      </c>
      <c r="F5662">
        <v>-0.1633</v>
      </c>
      <c r="G5662">
        <v>-1.4693000000000001</v>
      </c>
      <c r="H5662">
        <v>-0.87090000000000001</v>
      </c>
      <c r="I5662">
        <v>-1.5397000000000001</v>
      </c>
      <c r="J5662">
        <v>-2.3243999999999998</v>
      </c>
      <c r="K5662">
        <v>-1.4494</v>
      </c>
      <c r="L5662">
        <v>-0.69010000000000005</v>
      </c>
      <c r="M5662">
        <v>0.74490000000000001</v>
      </c>
      <c r="N5662">
        <v>-1.3099000000000001</v>
      </c>
      <c r="O5662">
        <v>-1.4036999999999999</v>
      </c>
      <c r="P5662">
        <v>0.377</v>
      </c>
      <c r="Q5662">
        <v>-3.1E-2</v>
      </c>
      <c r="R5662">
        <v>-0.1444</v>
      </c>
      <c r="S5662">
        <v>-0.53849999999999998</v>
      </c>
      <c r="T5662">
        <v>0.30470000000000003</v>
      </c>
      <c r="U5662">
        <v>1.4632000000000001</v>
      </c>
      <c r="V5662">
        <v>1.2456</v>
      </c>
      <c r="W5662">
        <v>1.1133999999999999</v>
      </c>
      <c r="X5662">
        <f t="shared" si="1923"/>
        <v>-0.95242499999999997</v>
      </c>
      <c r="Y5662">
        <f t="shared" si="1924"/>
        <v>-1.5460999999999998</v>
      </c>
      <c r="Z5662">
        <f t="shared" si="1925"/>
        <v>-0.66470000000000007</v>
      </c>
      <c r="AA5662">
        <f t="shared" si="1926"/>
        <v>-8.4224999999999994E-2</v>
      </c>
      <c r="AB5662">
        <f t="shared" si="1927"/>
        <v>1.031725</v>
      </c>
      <c r="AC5662">
        <f t="shared" si="1928"/>
        <v>25.889266790000004</v>
      </c>
      <c r="AD5662">
        <f t="shared" si="1929"/>
        <v>1.4318500675000005</v>
      </c>
      <c r="AE5662">
        <f t="shared" si="1930"/>
        <v>1.0710377800000028</v>
      </c>
      <c r="AF5662">
        <f t="shared" si="1931"/>
        <v>2.9500213599999991</v>
      </c>
      <c r="AG5662">
        <f t="shared" si="1932"/>
        <v>0.4255482075</v>
      </c>
      <c r="AH5662">
        <f t="shared" si="1933"/>
        <v>0.76714934750000019</v>
      </c>
      <c r="AI5662">
        <f t="shared" si="1934"/>
        <v>6.6456067625000035</v>
      </c>
      <c r="AJ5662">
        <f t="shared" si="1935"/>
        <v>8.6870894029219148</v>
      </c>
      <c r="AK5662">
        <f t="shared" ref="AK5662:AK5663" si="1940">FDIST(ABS(AJ5662),5,15)</f>
        <v>4.9253166036008914E-4</v>
      </c>
      <c r="AL5662">
        <f t="shared" si="1937"/>
        <v>3.0482784459685917</v>
      </c>
      <c r="AM5662">
        <f t="shared" si="1938"/>
        <v>1</v>
      </c>
      <c r="AN5662">
        <v>1.4897168313137111E-3</v>
      </c>
    </row>
    <row r="5663" spans="1:40">
      <c r="A5663">
        <v>5662</v>
      </c>
      <c r="B5663" t="s">
        <v>10180</v>
      </c>
      <c r="C5663" t="s">
        <v>10181</v>
      </c>
      <c r="D5663">
        <v>0.2049</v>
      </c>
      <c r="E5663">
        <v>-0.45779999999999998</v>
      </c>
      <c r="F5663">
        <v>-0.2797</v>
      </c>
      <c r="G5663">
        <v>-0.22070000000000001</v>
      </c>
      <c r="H5663">
        <v>0.81989999999999996</v>
      </c>
      <c r="I5663">
        <v>0.39250000000000002</v>
      </c>
      <c r="J5663">
        <v>0.54369999999999996</v>
      </c>
      <c r="K5663">
        <v>1.5665</v>
      </c>
      <c r="L5663">
        <v>0.20330000000000001</v>
      </c>
      <c r="M5663">
        <v>0.48670000000000002</v>
      </c>
      <c r="N5663">
        <v>7.9299999999999995E-2</v>
      </c>
      <c r="O5663">
        <v>0.37140000000000001</v>
      </c>
      <c r="P5663">
        <v>0.44469999999999998</v>
      </c>
      <c r="Q5663">
        <v>-0.56640000000000001</v>
      </c>
      <c r="R5663">
        <v>-0.27110000000000001</v>
      </c>
      <c r="S5663">
        <v>-0.6361</v>
      </c>
      <c r="T5663">
        <v>0.77449999999999997</v>
      </c>
      <c r="U5663">
        <v>0.3206</v>
      </c>
      <c r="V5663">
        <v>0.99670000000000003</v>
      </c>
      <c r="W5663">
        <v>-0.65039999999999998</v>
      </c>
      <c r="X5663">
        <f t="shared" si="1923"/>
        <v>-0.18832499999999999</v>
      </c>
      <c r="Y5663">
        <f t="shared" si="1924"/>
        <v>0.83065</v>
      </c>
      <c r="Z5663">
        <f t="shared" si="1925"/>
        <v>0.28517500000000001</v>
      </c>
      <c r="AA5663">
        <f t="shared" si="1926"/>
        <v>-0.25722500000000004</v>
      </c>
      <c r="AB5663">
        <f t="shared" si="1927"/>
        <v>0.36035000000000006</v>
      </c>
      <c r="AC5663">
        <f t="shared" si="1928"/>
        <v>7.4925149900000001</v>
      </c>
      <c r="AD5663">
        <f t="shared" si="1929"/>
        <v>0.23664020750000003</v>
      </c>
      <c r="AE5663">
        <f t="shared" si="1930"/>
        <v>0.81590651000000003</v>
      </c>
      <c r="AF5663">
        <f t="shared" si="1931"/>
        <v>9.7135107499999984E-2</v>
      </c>
      <c r="AG5663">
        <f t="shared" si="1932"/>
        <v>0.73202666750000001</v>
      </c>
      <c r="AH5663">
        <f t="shared" si="1933"/>
        <v>1.5996571699999997</v>
      </c>
      <c r="AI5663">
        <f t="shared" si="1934"/>
        <v>3.4813656625</v>
      </c>
      <c r="AJ5663">
        <f t="shared" si="1935"/>
        <v>3.4565308988136203</v>
      </c>
      <c r="AK5663">
        <f t="shared" si="1940"/>
        <v>2.8166285812664369E-2</v>
      </c>
      <c r="AL5663">
        <f t="shared" si="1937"/>
        <v>174.32114289457979</v>
      </c>
      <c r="AM5663">
        <f t="shared" si="1938"/>
        <v>1</v>
      </c>
      <c r="AN5663">
        <v>3.5839333788957671E-2</v>
      </c>
    </row>
    <row r="5664" spans="1:40">
      <c r="A5664">
        <v>5663</v>
      </c>
      <c r="B5664" t="s">
        <v>10182</v>
      </c>
      <c r="C5664" t="s">
        <v>10183</v>
      </c>
      <c r="D5664">
        <v>0.1237</v>
      </c>
      <c r="E5664">
        <v>-1.0084</v>
      </c>
      <c r="F5664">
        <v>1.5097</v>
      </c>
      <c r="G5664">
        <v>-0.16020000000000001</v>
      </c>
      <c r="H5664">
        <v>0.74870000000000003</v>
      </c>
      <c r="J5664">
        <v>0.20080000000000001</v>
      </c>
      <c r="K5664">
        <v>-0.28739999999999999</v>
      </c>
      <c r="L5664">
        <v>0.55530000000000002</v>
      </c>
      <c r="M5664">
        <v>-0.26340000000000002</v>
      </c>
      <c r="N5664">
        <v>0.42209999999999998</v>
      </c>
      <c r="O5664">
        <v>0.1522</v>
      </c>
      <c r="P5664">
        <v>0.2611</v>
      </c>
      <c r="Q5664">
        <v>0.95330000000000004</v>
      </c>
      <c r="R5664">
        <v>-1.1682999999999999</v>
      </c>
      <c r="S5664">
        <v>-3.9800000000000002E-2</v>
      </c>
      <c r="T5664">
        <v>-0.99960000000000004</v>
      </c>
      <c r="U5664">
        <v>-1.0363</v>
      </c>
      <c r="V5664">
        <v>0.25009999999999999</v>
      </c>
      <c r="W5664">
        <v>5.4600000000000003E-2</v>
      </c>
      <c r="X5664">
        <f t="shared" si="1923"/>
        <v>0.11620000000000003</v>
      </c>
      <c r="Y5664">
        <f t="shared" si="1924"/>
        <v>0.22070000000000001</v>
      </c>
      <c r="Z5664">
        <f t="shared" si="1925"/>
        <v>0.21654999999999999</v>
      </c>
      <c r="AA5664">
        <f t="shared" si="1926"/>
        <v>1.5750000000000069E-3</v>
      </c>
      <c r="AB5664">
        <f t="shared" si="1927"/>
        <v>-0.43279999999999996</v>
      </c>
      <c r="AC5664">
        <f t="shared" si="1928"/>
        <v>9.0816844199999984</v>
      </c>
      <c r="AD5664">
        <f t="shared" si="1929"/>
        <v>3.2830206200000003</v>
      </c>
      <c r="AE5664">
        <f t="shared" si="1930"/>
        <v>0.48863713000000009</v>
      </c>
      <c r="AF5664">
        <f t="shared" si="1931"/>
        <v>0.39149528999999994</v>
      </c>
      <c r="AG5664">
        <f t="shared" si="1932"/>
        <v>2.3434531074999998</v>
      </c>
      <c r="AH5664">
        <f t="shared" si="1933"/>
        <v>1.3893856600000001</v>
      </c>
      <c r="AI5664">
        <f t="shared" si="1934"/>
        <v>7.8959918074999997</v>
      </c>
      <c r="AJ5664">
        <f t="shared" si="1935"/>
        <v>0.4504915815795692</v>
      </c>
      <c r="AK5664">
        <f t="shared" si="1936"/>
        <v>0.7706240815423403</v>
      </c>
      <c r="AL5664">
        <f t="shared" si="1937"/>
        <v>4769.3924406655442</v>
      </c>
      <c r="AM5664">
        <f t="shared" si="1938"/>
        <v>1</v>
      </c>
      <c r="AN5664">
        <v>0.72676311114350034</v>
      </c>
    </row>
    <row r="5665" spans="1:40">
      <c r="A5665">
        <v>5664</v>
      </c>
      <c r="B5665" t="s">
        <v>10184</v>
      </c>
      <c r="C5665" t="s">
        <v>10185</v>
      </c>
      <c r="D5665">
        <v>-2.4523000000000001</v>
      </c>
      <c r="E5665">
        <v>-2.5849000000000002</v>
      </c>
      <c r="F5665">
        <v>0.56530000000000002</v>
      </c>
      <c r="G5665">
        <v>-1.1105</v>
      </c>
      <c r="H5665">
        <v>-1.0795999999999999</v>
      </c>
      <c r="I5665">
        <v>-3.4161999999999999</v>
      </c>
      <c r="J5665">
        <v>-1.8335999999999999</v>
      </c>
      <c r="K5665">
        <v>-0.59030000000000005</v>
      </c>
      <c r="L5665">
        <v>-0.97819999999999996</v>
      </c>
      <c r="M5665">
        <v>0.71519999999999995</v>
      </c>
      <c r="N5665">
        <v>-2.4182999999999999</v>
      </c>
      <c r="O5665">
        <v>-2.1474000000000002</v>
      </c>
      <c r="P5665">
        <v>0.89970000000000006</v>
      </c>
      <c r="Q5665">
        <v>8.2000000000000007E-3</v>
      </c>
      <c r="R5665">
        <v>-1.9983</v>
      </c>
      <c r="S5665">
        <v>-0.32540000000000002</v>
      </c>
      <c r="T5665">
        <v>0.224</v>
      </c>
      <c r="U5665">
        <v>0.9869</v>
      </c>
      <c r="V5665">
        <v>-4.6899999999999997E-2</v>
      </c>
      <c r="W5665">
        <v>-0.71330000000000005</v>
      </c>
      <c r="X5665">
        <f t="shared" si="1923"/>
        <v>-1.3956000000000002</v>
      </c>
      <c r="Y5665">
        <f t="shared" si="1924"/>
        <v>-1.7299249999999999</v>
      </c>
      <c r="Z5665">
        <f t="shared" si="1925"/>
        <v>-1.2071749999999999</v>
      </c>
      <c r="AA5665">
        <f t="shared" si="1926"/>
        <v>-0.35394999999999999</v>
      </c>
      <c r="AB5665">
        <f t="shared" si="1927"/>
        <v>0.11267500000000003</v>
      </c>
      <c r="AC5665">
        <f t="shared" si="1928"/>
        <v>49.166406709999997</v>
      </c>
      <c r="AD5665">
        <f t="shared" si="1929"/>
        <v>6.4574602000000016</v>
      </c>
      <c r="AE5665">
        <f t="shared" si="1930"/>
        <v>4.5759396275000004</v>
      </c>
      <c r="AF5665">
        <f t="shared" si="1931"/>
        <v>6.0988020075000016</v>
      </c>
      <c r="AG5665">
        <f t="shared" si="1932"/>
        <v>4.4074929699999998</v>
      </c>
      <c r="AH5665">
        <f t="shared" si="1933"/>
        <v>1.4843614875</v>
      </c>
      <c r="AI5665">
        <f t="shared" si="1934"/>
        <v>23.024056292500003</v>
      </c>
      <c r="AJ5665">
        <f t="shared" si="1935"/>
        <v>3.4063090472050006</v>
      </c>
      <c r="AK5665">
        <f>FDIST(ABS(AJ5665),5,15)</f>
        <v>2.962342320483187E-2</v>
      </c>
      <c r="AL5665">
        <f>AK5665*6189</f>
        <v>183.33936621470446</v>
      </c>
      <c r="AM5665">
        <f>IF(AL5665&gt;1,1,AL5665)</f>
        <v>1</v>
      </c>
      <c r="AN5665">
        <v>3.7243956683506996E-2</v>
      </c>
    </row>
    <row r="5666" spans="1:40">
      <c r="A5666">
        <v>5665</v>
      </c>
      <c r="B5666" t="s">
        <v>10186</v>
      </c>
      <c r="C5666" t="s">
        <v>10187</v>
      </c>
      <c r="D5666">
        <v>0.82709999999999995</v>
      </c>
      <c r="E5666">
        <v>0.1449</v>
      </c>
      <c r="F5666">
        <v>1.3398000000000001</v>
      </c>
      <c r="G5666">
        <v>0.40560000000000002</v>
      </c>
      <c r="H5666">
        <v>1.9001999999999999</v>
      </c>
      <c r="I5666">
        <v>-0.52639999999999998</v>
      </c>
      <c r="J5666">
        <v>1.1495</v>
      </c>
      <c r="K5666">
        <v>1.1960999999999999</v>
      </c>
      <c r="L5666">
        <v>1.7524999999999999</v>
      </c>
      <c r="M5666">
        <v>0.81789999999999996</v>
      </c>
      <c r="N5666">
        <v>0.93010000000000004</v>
      </c>
      <c r="O5666">
        <v>0.95989999999999998</v>
      </c>
      <c r="P5666">
        <v>1.0975999999999999</v>
      </c>
      <c r="Q5666">
        <v>-0.73819999999999997</v>
      </c>
      <c r="R5666">
        <v>-1.6436999999999999</v>
      </c>
      <c r="S5666">
        <v>0.84350000000000003</v>
      </c>
      <c r="T5666">
        <v>0.48949999999999999</v>
      </c>
      <c r="U5666">
        <v>-0.3805</v>
      </c>
      <c r="V5666">
        <v>-0.8387</v>
      </c>
      <c r="W5666">
        <v>2.1339000000000001</v>
      </c>
      <c r="X5666">
        <f t="shared" si="1923"/>
        <v>0.67935000000000001</v>
      </c>
      <c r="Y5666">
        <f t="shared" si="1924"/>
        <v>0.92984999999999995</v>
      </c>
      <c r="Z5666">
        <f t="shared" si="1925"/>
        <v>1.1151</v>
      </c>
      <c r="AA5666">
        <f t="shared" si="1926"/>
        <v>-0.11019999999999999</v>
      </c>
      <c r="AB5666">
        <f t="shared" si="1927"/>
        <v>0.35105000000000003</v>
      </c>
      <c r="AC5666">
        <f t="shared" si="1928"/>
        <v>25.635483299999997</v>
      </c>
      <c r="AD5666">
        <f t="shared" si="1929"/>
        <v>0.81860013000000009</v>
      </c>
      <c r="AE5666">
        <f t="shared" si="1930"/>
        <v>3.18137837</v>
      </c>
      <c r="AF5666">
        <f t="shared" si="1931"/>
        <v>0.5529186399999988</v>
      </c>
      <c r="AG5666">
        <f t="shared" si="1932"/>
        <v>5.1143307800000004</v>
      </c>
      <c r="AH5666">
        <f t="shared" si="1933"/>
        <v>5.1483929900000014</v>
      </c>
      <c r="AI5666">
        <f t="shared" si="1934"/>
        <v>14.81562091</v>
      </c>
      <c r="AJ5666">
        <f t="shared" si="1935"/>
        <v>2.1909029238248774</v>
      </c>
      <c r="AK5666">
        <f t="shared" si="1936"/>
        <v>0.11635213615376465</v>
      </c>
      <c r="AL5666">
        <f t="shared" si="1937"/>
        <v>720.10337065564943</v>
      </c>
      <c r="AM5666">
        <f t="shared" si="1938"/>
        <v>1</v>
      </c>
      <c r="AN5666">
        <v>0.11207249342345654</v>
      </c>
    </row>
    <row r="5667" spans="1:40">
      <c r="A5667">
        <v>5666</v>
      </c>
      <c r="B5667" t="s">
        <v>10188</v>
      </c>
      <c r="C5667" t="s">
        <v>10189</v>
      </c>
      <c r="D5667">
        <v>-0.92090000000000005</v>
      </c>
      <c r="E5667">
        <v>-1.6227</v>
      </c>
      <c r="F5667">
        <v>-2.1899000000000002</v>
      </c>
      <c r="G5667">
        <v>-1.9487000000000001</v>
      </c>
      <c r="H5667">
        <v>-1.9059999999999999</v>
      </c>
      <c r="I5667">
        <v>-1.8966000000000001</v>
      </c>
      <c r="J5667">
        <v>-2.2244000000000002</v>
      </c>
      <c r="K5667">
        <v>-2.3485</v>
      </c>
      <c r="L5667">
        <v>-1.0853999999999999</v>
      </c>
      <c r="M5667">
        <v>3.0293000000000001</v>
      </c>
      <c r="N5667">
        <v>-2.1006</v>
      </c>
      <c r="O5667">
        <v>-1.8321000000000001</v>
      </c>
      <c r="P5667">
        <v>1.5305</v>
      </c>
      <c r="Q5667">
        <v>0.6946</v>
      </c>
      <c r="R5667">
        <v>0.19389999999999999</v>
      </c>
      <c r="S5667">
        <v>-1.857</v>
      </c>
      <c r="T5667">
        <v>0.40229999999999999</v>
      </c>
      <c r="U5667">
        <v>3.5649000000000002</v>
      </c>
      <c r="V5667">
        <v>2.3538999999999999</v>
      </c>
      <c r="W5667">
        <v>-0.73440000000000005</v>
      </c>
      <c r="X5667">
        <f t="shared" si="1923"/>
        <v>-1.67055</v>
      </c>
      <c r="Y5667">
        <f t="shared" si="1924"/>
        <v>-2.0938750000000002</v>
      </c>
      <c r="Z5667">
        <f t="shared" si="1925"/>
        <v>-0.49719999999999998</v>
      </c>
      <c r="AA5667">
        <f t="shared" si="1926"/>
        <v>0.14050000000000001</v>
      </c>
      <c r="AB5667">
        <f t="shared" si="1927"/>
        <v>1.3966749999999999</v>
      </c>
      <c r="AC5667">
        <f t="shared" si="1928"/>
        <v>73.152994880000023</v>
      </c>
      <c r="AD5667">
        <f t="shared" si="1929"/>
        <v>0.91135659000000224</v>
      </c>
      <c r="AE5667">
        <f t="shared" si="1930"/>
        <v>0.15608510749999738</v>
      </c>
      <c r="AF5667">
        <f t="shared" si="1931"/>
        <v>17.135031060000003</v>
      </c>
      <c r="AG5667">
        <f t="shared" si="1932"/>
        <v>6.2319846200000004</v>
      </c>
      <c r="AH5667">
        <f t="shared" si="1933"/>
        <v>11.147741647500004</v>
      </c>
      <c r="AI5667">
        <f t="shared" si="1934"/>
        <v>35.582199025000008</v>
      </c>
      <c r="AJ5667">
        <f t="shared" si="1935"/>
        <v>3.1676622202525611</v>
      </c>
      <c r="AK5667">
        <f>FDIST(ABS(AJ5667),5,15)</f>
        <v>3.7796283652125715E-2</v>
      </c>
      <c r="AL5667">
        <f>AK5667*6189</f>
        <v>233.92119952300604</v>
      </c>
      <c r="AM5667">
        <f>IF(AL5667&gt;1,1,AL5667)</f>
        <v>1</v>
      </c>
      <c r="AN5667">
        <v>4.5052005722551733E-2</v>
      </c>
    </row>
    <row r="5668" spans="1:40">
      <c r="A5668">
        <v>5667</v>
      </c>
      <c r="B5668" t="s">
        <v>10190</v>
      </c>
      <c r="C5668" t="s">
        <v>10191</v>
      </c>
      <c r="D5668">
        <v>0.38769999999999999</v>
      </c>
      <c r="E5668">
        <v>-0.49680000000000002</v>
      </c>
      <c r="F5668">
        <v>-0.23599999999999999</v>
      </c>
      <c r="G5668">
        <v>0.1057</v>
      </c>
      <c r="H5668">
        <v>-0.77790000000000004</v>
      </c>
      <c r="I5668">
        <v>-0.35709999999999997</v>
      </c>
      <c r="J5668">
        <v>-0.66700000000000004</v>
      </c>
      <c r="K5668">
        <v>-1.1132</v>
      </c>
      <c r="L5668">
        <v>-0.2712</v>
      </c>
      <c r="M5668">
        <v>1.3322000000000001</v>
      </c>
      <c r="N5668">
        <v>-0.76659999999999995</v>
      </c>
      <c r="O5668">
        <v>-0.20960000000000001</v>
      </c>
      <c r="P5668">
        <v>1.3658999999999999</v>
      </c>
      <c r="Q5668">
        <v>0.50729999999999997</v>
      </c>
      <c r="R5668">
        <v>-0.1686</v>
      </c>
      <c r="S5668">
        <v>1.0868</v>
      </c>
      <c r="T5668">
        <v>0.1244</v>
      </c>
      <c r="U5668">
        <v>8.2500000000000004E-2</v>
      </c>
      <c r="V5668">
        <v>0.88200000000000001</v>
      </c>
      <c r="W5668">
        <v>0.42459999999999998</v>
      </c>
      <c r="X5668">
        <f t="shared" si="1923"/>
        <v>-5.985E-2</v>
      </c>
      <c r="Y5668">
        <f t="shared" si="1924"/>
        <v>-0.7288</v>
      </c>
      <c r="Z5668">
        <f t="shared" si="1925"/>
        <v>2.1199999999999997E-2</v>
      </c>
      <c r="AA5668">
        <f t="shared" si="1926"/>
        <v>0.69784999999999986</v>
      </c>
      <c r="AB5668">
        <f t="shared" si="1927"/>
        <v>0.37837500000000002</v>
      </c>
      <c r="AC5668">
        <f t="shared" si="1928"/>
        <v>9.6737431500000017</v>
      </c>
      <c r="AD5668">
        <f t="shared" si="1929"/>
        <v>0.44966192999999999</v>
      </c>
      <c r="AE5668">
        <f t="shared" si="1930"/>
        <v>0.29215430000000042</v>
      </c>
      <c r="AF5668">
        <f t="shared" si="1931"/>
        <v>2.4781162400000003</v>
      </c>
      <c r="AG5668">
        <f t="shared" si="1932"/>
        <v>1.3846178100000004</v>
      </c>
      <c r="AH5668">
        <f t="shared" si="1933"/>
        <v>0.40782020749999992</v>
      </c>
      <c r="AI5668">
        <f t="shared" si="1934"/>
        <v>5.0123704875000019</v>
      </c>
      <c r="AJ5668">
        <f t="shared" si="1935"/>
        <v>2.78992106077833</v>
      </c>
      <c r="AK5668">
        <f t="shared" si="1936"/>
        <v>6.2191210428506741E-2</v>
      </c>
      <c r="AL5668">
        <f t="shared" si="1937"/>
        <v>384.90140134202824</v>
      </c>
      <c r="AM5668">
        <f t="shared" si="1938"/>
        <v>1</v>
      </c>
      <c r="AN5668">
        <v>6.2738803185628467E-2</v>
      </c>
    </row>
    <row r="5669" spans="1:40">
      <c r="A5669">
        <v>5668</v>
      </c>
      <c r="B5669" t="s">
        <v>10192</v>
      </c>
      <c r="C5669" t="s">
        <v>10193</v>
      </c>
      <c r="D5669">
        <v>2.1671999999999998</v>
      </c>
      <c r="E5669">
        <v>1.7675000000000001</v>
      </c>
      <c r="F5669">
        <v>1.8275999999999999</v>
      </c>
      <c r="G5669">
        <v>2.7982999999999998</v>
      </c>
      <c r="H5669">
        <v>2.7852999999999999</v>
      </c>
      <c r="I5669">
        <v>2.1840999999999999</v>
      </c>
      <c r="J5669">
        <v>3.1682999999999999</v>
      </c>
      <c r="K5669">
        <v>2.3178999999999998</v>
      </c>
      <c r="L5669">
        <v>2.4537</v>
      </c>
      <c r="M5669">
        <v>-0.66339999999999999</v>
      </c>
      <c r="N5669">
        <v>0.81459999999999999</v>
      </c>
      <c r="O5669">
        <v>1.9075</v>
      </c>
      <c r="P5669">
        <v>-0.42759999999999998</v>
      </c>
      <c r="Q5669">
        <v>-1.647</v>
      </c>
      <c r="R5669">
        <v>-0.188</v>
      </c>
      <c r="S5669">
        <v>0.62549999999999994</v>
      </c>
      <c r="T5669">
        <v>1.3169999999999999</v>
      </c>
      <c r="U5669">
        <v>1.0204</v>
      </c>
      <c r="V5669">
        <v>-1.7231000000000001</v>
      </c>
      <c r="W5669">
        <v>-1.0631999999999999</v>
      </c>
      <c r="X5669">
        <f t="shared" si="1923"/>
        <v>2.1401499999999998</v>
      </c>
      <c r="Y5669">
        <f t="shared" si="1924"/>
        <v>2.6139000000000001</v>
      </c>
      <c r="Z5669">
        <f t="shared" si="1925"/>
        <v>1.1280999999999999</v>
      </c>
      <c r="AA5669">
        <f t="shared" si="1926"/>
        <v>-0.40927500000000011</v>
      </c>
      <c r="AB5669">
        <f t="shared" si="1927"/>
        <v>-0.11222500000000007</v>
      </c>
      <c r="AC5669">
        <f t="shared" si="1928"/>
        <v>67.890481620000003</v>
      </c>
      <c r="AD5669">
        <f t="shared" si="1929"/>
        <v>0.67044865000000087</v>
      </c>
      <c r="AE5669">
        <f t="shared" si="1930"/>
        <v>0.60908135999999402</v>
      </c>
      <c r="AF5669">
        <f t="shared" si="1931"/>
        <v>5.6724342200000004</v>
      </c>
      <c r="AG5669">
        <f t="shared" si="1932"/>
        <v>2.6520209074999999</v>
      </c>
      <c r="AH5669">
        <f t="shared" si="1933"/>
        <v>6.8247952074999993</v>
      </c>
      <c r="AI5669">
        <f t="shared" si="1934"/>
        <v>16.428780344999993</v>
      </c>
      <c r="AJ5669">
        <f t="shared" si="1935"/>
        <v>9.3972346445052004</v>
      </c>
      <c r="AK5669">
        <f t="shared" ref="AK5669:AK5670" si="1941">FDIST(ABS(AJ5669),5,15)</f>
        <v>3.2441780669811561E-4</v>
      </c>
      <c r="AL5669">
        <f t="shared" si="1937"/>
        <v>2.0078218056546375</v>
      </c>
      <c r="AM5669">
        <f t="shared" si="1938"/>
        <v>1</v>
      </c>
      <c r="AN5669">
        <v>1.0891954815410827E-3</v>
      </c>
    </row>
    <row r="5670" spans="1:40">
      <c r="A5670">
        <v>5669</v>
      </c>
      <c r="B5670" t="s">
        <v>10194</v>
      </c>
      <c r="C5670" t="s">
        <v>10195</v>
      </c>
      <c r="D5670">
        <v>4.2462</v>
      </c>
      <c r="E5670">
        <v>4.8326000000000002</v>
      </c>
      <c r="F5670">
        <v>3.0621</v>
      </c>
      <c r="G5670">
        <v>0.59389999999999998</v>
      </c>
      <c r="H5670">
        <v>-1.2704</v>
      </c>
      <c r="J5670">
        <v>5.0346000000000002</v>
      </c>
      <c r="K5670">
        <v>0.61880000000000002</v>
      </c>
      <c r="L5670">
        <v>4.5541999999999998</v>
      </c>
      <c r="M5670">
        <v>-2.1415999999999999</v>
      </c>
      <c r="N5670">
        <v>2.4548000000000001</v>
      </c>
      <c r="O5670">
        <v>2.8437999999999999</v>
      </c>
      <c r="P5670">
        <v>-0.57169999999999999</v>
      </c>
      <c r="Q5670">
        <v>-2.3267000000000002</v>
      </c>
      <c r="R5670">
        <v>-2.6040000000000001</v>
      </c>
      <c r="S5670">
        <v>1.3262</v>
      </c>
      <c r="T5670">
        <v>0.53480000000000005</v>
      </c>
      <c r="U5670">
        <v>-2.0647000000000002</v>
      </c>
      <c r="V5670">
        <v>-1.0595000000000001</v>
      </c>
      <c r="W5670">
        <v>0.50139999999999996</v>
      </c>
      <c r="X5670">
        <f t="shared" si="1923"/>
        <v>3.1837000000000004</v>
      </c>
      <c r="Y5670">
        <f t="shared" si="1924"/>
        <v>1.4610000000000001</v>
      </c>
      <c r="Z5670">
        <f t="shared" si="1925"/>
        <v>1.9278</v>
      </c>
      <c r="AA5670">
        <f t="shared" si="1926"/>
        <v>-1.0440499999999999</v>
      </c>
      <c r="AB5670">
        <f t="shared" si="1927"/>
        <v>-0.52200000000000013</v>
      </c>
      <c r="AC5670">
        <f t="shared" si="1928"/>
        <v>138.10080282000001</v>
      </c>
      <c r="AD5670">
        <f t="shared" si="1929"/>
        <v>10.569628059999992</v>
      </c>
      <c r="AE5670">
        <f t="shared" si="1930"/>
        <v>18.805942759999997</v>
      </c>
      <c r="AF5670">
        <f t="shared" si="1931"/>
        <v>24.57477832</v>
      </c>
      <c r="AG5670">
        <f t="shared" si="1932"/>
        <v>9.9198346100000023</v>
      </c>
      <c r="AH5670">
        <f t="shared" si="1933"/>
        <v>4.8330033400000003</v>
      </c>
      <c r="AI5670">
        <f t="shared" si="1934"/>
        <v>68.703187089999986</v>
      </c>
      <c r="AJ5670">
        <f t="shared" si="1935"/>
        <v>3.030322988033598</v>
      </c>
      <c r="AK5670">
        <f t="shared" si="1941"/>
        <v>4.3616537923308087E-2</v>
      </c>
      <c r="AL5670">
        <f t="shared" si="1937"/>
        <v>269.94275320735375</v>
      </c>
      <c r="AM5670">
        <f t="shared" si="1938"/>
        <v>1</v>
      </c>
      <c r="AN5670">
        <v>5.1081523411710718E-2</v>
      </c>
    </row>
    <row r="5671" spans="1:40">
      <c r="A5671">
        <v>5670</v>
      </c>
      <c r="B5671" t="s">
        <v>10196</v>
      </c>
      <c r="C5671" t="s">
        <v>10197</v>
      </c>
      <c r="D5671">
        <v>0.18490000000000001</v>
      </c>
      <c r="E5671">
        <v>-1.6540999999999999</v>
      </c>
      <c r="F5671">
        <v>1.7062999999999999</v>
      </c>
      <c r="G5671">
        <v>1.2975000000000001</v>
      </c>
      <c r="H5671">
        <v>1.4841</v>
      </c>
      <c r="I5671">
        <v>-0.33739999999999998</v>
      </c>
      <c r="J5671">
        <v>1.2645</v>
      </c>
      <c r="K5671">
        <v>0.99029999999999996</v>
      </c>
      <c r="L5671">
        <v>-0.14979999999999999</v>
      </c>
      <c r="M5671">
        <v>-0.79949999999999999</v>
      </c>
      <c r="N5671">
        <v>0.99260000000000004</v>
      </c>
      <c r="O5671">
        <v>0.86399999999999999</v>
      </c>
      <c r="P5671">
        <v>-6.8199999999999997E-2</v>
      </c>
      <c r="Q5671">
        <v>1.9923</v>
      </c>
      <c r="R5671">
        <v>-1.7591000000000001</v>
      </c>
      <c r="S5671">
        <v>1.9111</v>
      </c>
      <c r="T5671">
        <v>0.26569999999999999</v>
      </c>
      <c r="U5671">
        <v>3.8978000000000002</v>
      </c>
      <c r="V5671">
        <v>-0.88090000000000002</v>
      </c>
      <c r="W5671">
        <v>0.60950000000000004</v>
      </c>
      <c r="X5671">
        <f t="shared" si="1923"/>
        <v>0.38365000000000005</v>
      </c>
      <c r="Y5671">
        <f t="shared" si="1924"/>
        <v>0.85037499999999999</v>
      </c>
      <c r="Z5671">
        <f t="shared" si="1925"/>
        <v>0.226825</v>
      </c>
      <c r="AA5671">
        <f t="shared" si="1926"/>
        <v>0.51902499999999996</v>
      </c>
      <c r="AB5671">
        <f t="shared" si="1927"/>
        <v>0.97302500000000003</v>
      </c>
      <c r="AC5671">
        <f t="shared" si="1928"/>
        <v>41.786200659999999</v>
      </c>
      <c r="AD5671">
        <f t="shared" si="1929"/>
        <v>6.7764514699999987</v>
      </c>
      <c r="AE5671">
        <f t="shared" si="1930"/>
        <v>2.0034953474999999</v>
      </c>
      <c r="AF5671">
        <f t="shared" si="1931"/>
        <v>2.1875927274999998</v>
      </c>
      <c r="AG5671">
        <f t="shared" si="1932"/>
        <v>9.6430987474999998</v>
      </c>
      <c r="AH5671">
        <f t="shared" si="1933"/>
        <v>12.6238057875</v>
      </c>
      <c r="AI5671">
        <f t="shared" si="1934"/>
        <v>33.234444080000003</v>
      </c>
      <c r="AJ5671">
        <f t="shared" si="1935"/>
        <v>0.77194821367386579</v>
      </c>
      <c r="AK5671">
        <f t="shared" si="1936"/>
        <v>0.55915824437345985</v>
      </c>
      <c r="AL5671">
        <f t="shared" si="1937"/>
        <v>3460.6303744273428</v>
      </c>
      <c r="AM5671">
        <f t="shared" si="1938"/>
        <v>1</v>
      </c>
      <c r="AN5671">
        <v>0.51113858077989094</v>
      </c>
    </row>
    <row r="5672" spans="1:40">
      <c r="A5672">
        <v>5671</v>
      </c>
      <c r="B5672" t="s">
        <v>10198</v>
      </c>
      <c r="C5672" t="s">
        <v>10199</v>
      </c>
      <c r="D5672">
        <v>-0.75609999999999999</v>
      </c>
      <c r="E5672">
        <v>-1.173</v>
      </c>
      <c r="F5672">
        <v>-0.3095</v>
      </c>
      <c r="G5672">
        <v>0.88349999999999995</v>
      </c>
      <c r="J5672">
        <v>0.1802</v>
      </c>
      <c r="K5672">
        <v>1.9883999999999999</v>
      </c>
      <c r="L5672">
        <v>-1.1249</v>
      </c>
      <c r="M5672">
        <v>0.84560000000000002</v>
      </c>
      <c r="N5672">
        <v>1.1202000000000001</v>
      </c>
      <c r="O5672">
        <v>-0.95340000000000003</v>
      </c>
      <c r="P5672">
        <v>1.0108999999999999</v>
      </c>
      <c r="Q5672">
        <v>-0.55969999999999998</v>
      </c>
      <c r="R5672">
        <v>-1.2122999999999999</v>
      </c>
      <c r="S5672">
        <v>1.4204000000000001</v>
      </c>
      <c r="T5672">
        <v>-0.28170000000000001</v>
      </c>
      <c r="U5672">
        <v>-1.2576000000000001</v>
      </c>
      <c r="V5672">
        <v>1.5644</v>
      </c>
      <c r="W5672">
        <v>0.93810000000000004</v>
      </c>
      <c r="X5672">
        <f t="shared" si="1923"/>
        <v>-0.33877499999999999</v>
      </c>
      <c r="Y5672">
        <f t="shared" si="1924"/>
        <v>1.0843</v>
      </c>
      <c r="Z5672">
        <f t="shared" si="1925"/>
        <v>-2.8124999999999983E-2</v>
      </c>
      <c r="AA5672">
        <f t="shared" si="1926"/>
        <v>0.16482500000000003</v>
      </c>
      <c r="AB5672">
        <f t="shared" si="1927"/>
        <v>0.24079999999999999</v>
      </c>
      <c r="AC5672">
        <f t="shared" si="1928"/>
        <v>20.765126249999998</v>
      </c>
      <c r="AD5672">
        <f t="shared" si="1929"/>
        <v>2.3649047075</v>
      </c>
      <c r="AE5672">
        <f t="shared" si="1930"/>
        <v>-0.71661936000000059</v>
      </c>
      <c r="AF5672">
        <f t="shared" si="1931"/>
        <v>4.1410949075000003</v>
      </c>
      <c r="AG5672">
        <f t="shared" si="1932"/>
        <v>4.7137212274999989</v>
      </c>
      <c r="AH5672">
        <f t="shared" si="1933"/>
        <v>4.7563530600000004</v>
      </c>
      <c r="AI5672">
        <f t="shared" si="1934"/>
        <v>15.259454542499999</v>
      </c>
      <c r="AJ5672">
        <f t="shared" si="1935"/>
        <v>1.0824118959493274</v>
      </c>
      <c r="AK5672">
        <f t="shared" si="1936"/>
        <v>0.39800807865050863</v>
      </c>
      <c r="AL5672">
        <f t="shared" si="1937"/>
        <v>2463.271998767998</v>
      </c>
      <c r="AM5672">
        <f t="shared" si="1938"/>
        <v>1</v>
      </c>
      <c r="AN5672">
        <v>0.36247398964137612</v>
      </c>
    </row>
    <row r="5673" spans="1:40">
      <c r="A5673">
        <v>5672</v>
      </c>
      <c r="B5673" t="s">
        <v>10200</v>
      </c>
      <c r="C5673" t="s">
        <v>10201</v>
      </c>
      <c r="D5673">
        <v>0.57179999999999997</v>
      </c>
      <c r="E5673">
        <v>-0.34210000000000002</v>
      </c>
      <c r="F5673">
        <v>-0.31140000000000001</v>
      </c>
      <c r="G5673">
        <v>0.23350000000000001</v>
      </c>
      <c r="I5673">
        <v>0.55369999999999997</v>
      </c>
      <c r="J5673">
        <v>-0.51370000000000005</v>
      </c>
      <c r="K5673">
        <v>0.47210000000000002</v>
      </c>
      <c r="L5673">
        <v>0.84409999999999996</v>
      </c>
      <c r="M5673">
        <v>-0.84460000000000002</v>
      </c>
      <c r="N5673">
        <v>0.18629999999999999</v>
      </c>
      <c r="O5673">
        <v>0.4551</v>
      </c>
      <c r="P5673">
        <v>1.0578000000000001</v>
      </c>
      <c r="Q5673">
        <v>0.28010000000000002</v>
      </c>
      <c r="R5673">
        <v>-0.42599999999999999</v>
      </c>
      <c r="S5673">
        <v>2.7442000000000002</v>
      </c>
      <c r="T5673">
        <v>0.29020000000000001</v>
      </c>
      <c r="U5673">
        <v>1.591</v>
      </c>
      <c r="V5673">
        <v>4.0300000000000002E-2</v>
      </c>
      <c r="W5673">
        <v>0.55200000000000005</v>
      </c>
      <c r="X5673">
        <f t="shared" si="1923"/>
        <v>3.7949999999999991E-2</v>
      </c>
      <c r="Y5673">
        <f t="shared" si="1924"/>
        <v>0.17069999999999999</v>
      </c>
      <c r="Z5673">
        <f t="shared" si="1925"/>
        <v>0.16022499999999998</v>
      </c>
      <c r="AA5673">
        <f t="shared" si="1926"/>
        <v>0.91402500000000009</v>
      </c>
      <c r="AB5673">
        <f t="shared" si="1927"/>
        <v>0.61837500000000001</v>
      </c>
      <c r="AC5673">
        <f t="shared" si="1928"/>
        <v>14.88783894</v>
      </c>
      <c r="AD5673">
        <f t="shared" si="1929"/>
        <v>0.58971905000000002</v>
      </c>
      <c r="AE5673">
        <f t="shared" si="1930"/>
        <v>0.67679583000000021</v>
      </c>
      <c r="AF5673">
        <f t="shared" si="1931"/>
        <v>1.5649894675</v>
      </c>
      <c r="AG5673">
        <f t="shared" si="1932"/>
        <v>5.5677396875000014</v>
      </c>
      <c r="AH5673">
        <f t="shared" si="1933"/>
        <v>1.3922745674999997</v>
      </c>
      <c r="AI5673">
        <f t="shared" si="1934"/>
        <v>9.7915186025000018</v>
      </c>
      <c r="AJ5673">
        <f t="shared" si="1935"/>
        <v>1.5614494169062159</v>
      </c>
      <c r="AK5673">
        <f t="shared" si="1936"/>
        <v>0.23245477169786466</v>
      </c>
      <c r="AL5673">
        <f t="shared" si="1937"/>
        <v>1438.6625820380843</v>
      </c>
      <c r="AM5673">
        <f t="shared" si="1938"/>
        <v>1</v>
      </c>
      <c r="AN5673">
        <v>0.21484504058347664</v>
      </c>
    </row>
    <row r="5674" spans="1:40">
      <c r="A5674">
        <v>5673</v>
      </c>
      <c r="B5674" t="s">
        <v>10202</v>
      </c>
      <c r="C5674" t="s">
        <v>10202</v>
      </c>
      <c r="E5674">
        <v>0.43440000000000001</v>
      </c>
      <c r="G5674">
        <v>-1.0562</v>
      </c>
      <c r="H5674">
        <v>-0.70199999999999996</v>
      </c>
      <c r="I5674">
        <v>1.7246999999999999</v>
      </c>
      <c r="J5674">
        <v>0.27189999999999998</v>
      </c>
      <c r="K5674">
        <v>0.74960000000000004</v>
      </c>
      <c r="L5674">
        <v>0.27139999999999997</v>
      </c>
      <c r="N5674">
        <v>-1.8599999999999998E-2</v>
      </c>
      <c r="O5674">
        <v>0.70989999999999998</v>
      </c>
      <c r="P5674">
        <v>-0.24709999999999999</v>
      </c>
      <c r="R5674">
        <v>-0.58250000000000002</v>
      </c>
      <c r="S5674">
        <v>0.49680000000000002</v>
      </c>
      <c r="T5674">
        <v>-0.87780000000000002</v>
      </c>
      <c r="V5674">
        <v>-2.0377999999999998</v>
      </c>
      <c r="W5674">
        <v>1.6162000000000001</v>
      </c>
      <c r="X5674">
        <f t="shared" si="1923"/>
        <v>-0.31090000000000001</v>
      </c>
      <c r="Y5674">
        <f t="shared" si="1924"/>
        <v>0.51105</v>
      </c>
      <c r="Z5674">
        <f t="shared" si="1925"/>
        <v>0.32089999999999996</v>
      </c>
      <c r="AA5674">
        <f t="shared" si="1926"/>
        <v>-0.11093333333333333</v>
      </c>
      <c r="AB5674">
        <f t="shared" si="1927"/>
        <v>-0.43313333333333331</v>
      </c>
      <c r="AC5674">
        <f t="shared" si="1928"/>
        <v>14.16788661</v>
      </c>
      <c r="AD5674">
        <f t="shared" si="1929"/>
        <v>0.91762656000000009</v>
      </c>
      <c r="AE5674">
        <f t="shared" si="1930"/>
        <v>3.0585354499999999</v>
      </c>
      <c r="AF5674">
        <f t="shared" si="1931"/>
        <v>0.16605469000000006</v>
      </c>
      <c r="AG5674">
        <f t="shared" si="1932"/>
        <v>0.59795008222222223</v>
      </c>
      <c r="AH5674">
        <f t="shared" si="1933"/>
        <v>6.7848461822222221</v>
      </c>
      <c r="AI5674">
        <f t="shared" si="1934"/>
        <v>11.525012964444443</v>
      </c>
      <c r="AJ5674">
        <f t="shared" si="1935"/>
        <v>0.68794898202085164</v>
      </c>
      <c r="AK5674">
        <f t="shared" si="1936"/>
        <v>0.61076464507701178</v>
      </c>
      <c r="AL5674">
        <f t="shared" si="1937"/>
        <v>3780.0223883816261</v>
      </c>
      <c r="AM5674">
        <f t="shared" si="1938"/>
        <v>1</v>
      </c>
      <c r="AN5674">
        <v>0.56022571409177158</v>
      </c>
    </row>
    <row r="5675" spans="1:40">
      <c r="A5675">
        <v>5674</v>
      </c>
      <c r="B5675" t="s">
        <v>10203</v>
      </c>
      <c r="C5675" t="s">
        <v>10203</v>
      </c>
      <c r="D5675">
        <v>5.9799999999999999E-2</v>
      </c>
      <c r="E5675">
        <v>0.45710000000000001</v>
      </c>
      <c r="F5675">
        <v>1.3396999999999999</v>
      </c>
      <c r="G5675">
        <v>0.54300000000000004</v>
      </c>
      <c r="H5675">
        <v>7.7799999999999994E-2</v>
      </c>
      <c r="I5675">
        <v>0.42449999999999999</v>
      </c>
      <c r="K5675">
        <v>0.313</v>
      </c>
      <c r="L5675">
        <v>5.7299999999999997E-2</v>
      </c>
      <c r="N5675">
        <v>0.1888</v>
      </c>
      <c r="O5675">
        <v>3.4200000000000001E-2</v>
      </c>
      <c r="P5675">
        <v>-0.67130000000000001</v>
      </c>
      <c r="Q5675">
        <v>1.0247999999999999</v>
      </c>
      <c r="R5675">
        <v>-4.9599999999999998E-2</v>
      </c>
      <c r="S5675">
        <v>0.78920000000000001</v>
      </c>
      <c r="T5675">
        <v>-0.73560000000000003</v>
      </c>
      <c r="U5675">
        <v>2.5547</v>
      </c>
      <c r="V5675">
        <v>-1.7033</v>
      </c>
      <c r="W5675">
        <v>0.62009999999999998</v>
      </c>
      <c r="X5675">
        <f t="shared" si="1923"/>
        <v>0.59989999999999999</v>
      </c>
      <c r="Y5675">
        <f t="shared" si="1924"/>
        <v>0.27176666666666666</v>
      </c>
      <c r="Z5675">
        <f t="shared" si="1925"/>
        <v>9.3433333333333327E-2</v>
      </c>
      <c r="AA5675">
        <f t="shared" si="1926"/>
        <v>0.27327499999999999</v>
      </c>
      <c r="AB5675">
        <f t="shared" si="1927"/>
        <v>0.18397499999999997</v>
      </c>
      <c r="AC5675">
        <f t="shared" si="1928"/>
        <v>15.105991880000001</v>
      </c>
      <c r="AD5675">
        <f t="shared" si="1929"/>
        <v>0.86264149999999984</v>
      </c>
      <c r="AE5675">
        <f t="shared" si="1930"/>
        <v>-1.1206394444444434E-2</v>
      </c>
      <c r="AF5675">
        <f t="shared" si="1931"/>
        <v>5.1792188888888924E-3</v>
      </c>
      <c r="AG5675">
        <f t="shared" si="1932"/>
        <v>1.8274386275000001</v>
      </c>
      <c r="AH5675">
        <f t="shared" si="1933"/>
        <v>10.2179671475</v>
      </c>
      <c r="AI5675">
        <f t="shared" si="1934"/>
        <v>12.902020099444444</v>
      </c>
      <c r="AJ5675">
        <f t="shared" si="1935"/>
        <v>0.51247132547494467</v>
      </c>
      <c r="AK5675">
        <f t="shared" si="1936"/>
        <v>0.72755537762886713</v>
      </c>
      <c r="AL5675">
        <f t="shared" si="1937"/>
        <v>4502.8402321450585</v>
      </c>
      <c r="AM5675">
        <f t="shared" si="1938"/>
        <v>1</v>
      </c>
      <c r="AN5675">
        <v>0.68302267277089579</v>
      </c>
    </row>
    <row r="5676" spans="1:40">
      <c r="A5676">
        <v>5675</v>
      </c>
      <c r="B5676" t="s">
        <v>10204</v>
      </c>
      <c r="C5676" t="s">
        <v>10204</v>
      </c>
      <c r="D5676">
        <v>1.6496999999999999</v>
      </c>
      <c r="E5676">
        <v>0.69620000000000004</v>
      </c>
      <c r="F5676">
        <v>1.1233</v>
      </c>
      <c r="G5676">
        <v>2.6499999999999999E-2</v>
      </c>
      <c r="H5676">
        <v>-2.0799999999999999E-2</v>
      </c>
      <c r="I5676">
        <v>-0.79820000000000002</v>
      </c>
      <c r="J5676">
        <v>0.38</v>
      </c>
      <c r="K5676">
        <v>-0.56689999999999996</v>
      </c>
      <c r="L5676">
        <v>0.96079999999999999</v>
      </c>
      <c r="M5676">
        <v>-0.71360000000000001</v>
      </c>
      <c r="N5676">
        <v>2.4531999999999998</v>
      </c>
      <c r="O5676">
        <v>0.41610000000000003</v>
      </c>
      <c r="P5676">
        <v>-1.1415</v>
      </c>
      <c r="R5676">
        <v>-0.63619999999999999</v>
      </c>
      <c r="S5676">
        <v>-1.1002000000000001</v>
      </c>
      <c r="T5676">
        <v>-4.8899999999999999E-2</v>
      </c>
      <c r="V5676">
        <v>-1.1200000000000001</v>
      </c>
      <c r="W5676">
        <v>0.1166</v>
      </c>
      <c r="X5676">
        <f t="shared" si="1923"/>
        <v>0.87392499999999995</v>
      </c>
      <c r="Y5676">
        <f t="shared" si="1924"/>
        <v>-0.251475</v>
      </c>
      <c r="Z5676">
        <f t="shared" si="1925"/>
        <v>0.77912499999999996</v>
      </c>
      <c r="AA5676">
        <f t="shared" si="1926"/>
        <v>-0.95929999999999993</v>
      </c>
      <c r="AB5676">
        <f t="shared" si="1927"/>
        <v>-0.35076666666666667</v>
      </c>
      <c r="AC5676">
        <f t="shared" si="1928"/>
        <v>17.384331709999998</v>
      </c>
      <c r="AD5676">
        <f t="shared" si="1929"/>
        <v>1.4137300475000001</v>
      </c>
      <c r="AE5676">
        <f t="shared" si="1930"/>
        <v>0.8503727875</v>
      </c>
      <c r="AF5676">
        <f t="shared" si="1931"/>
        <v>5.1955479874999995</v>
      </c>
      <c r="AG5676">
        <f t="shared" si="1932"/>
        <v>-0.76281322999999945</v>
      </c>
      <c r="AH5676">
        <f t="shared" si="1933"/>
        <v>0.77823775222222236</v>
      </c>
      <c r="AI5676">
        <f t="shared" si="1934"/>
        <v>7.4750753447222218</v>
      </c>
      <c r="AJ5676">
        <f t="shared" si="1935"/>
        <v>3.97691899076611</v>
      </c>
      <c r="AK5676">
        <f t="shared" ref="AK5676:AK5678" si="1942">FDIST(ABS(AJ5676),5,15)</f>
        <v>1.6979318822981575E-2</v>
      </c>
      <c r="AL5676">
        <f t="shared" si="1937"/>
        <v>105.08500419543297</v>
      </c>
      <c r="AM5676">
        <f t="shared" si="1938"/>
        <v>1</v>
      </c>
      <c r="AN5676">
        <v>2.3654494938608626E-2</v>
      </c>
    </row>
    <row r="5677" spans="1:40">
      <c r="A5677">
        <v>5676</v>
      </c>
      <c r="B5677" t="s">
        <v>10205</v>
      </c>
      <c r="C5677" t="s">
        <v>10206</v>
      </c>
      <c r="D5677">
        <v>-2.1314000000000002</v>
      </c>
      <c r="E5677">
        <v>-0.80989999999999995</v>
      </c>
      <c r="F5677">
        <v>-1.9321999999999999</v>
      </c>
      <c r="G5677">
        <v>-2.3153000000000001</v>
      </c>
      <c r="H5677">
        <v>-2.0367000000000002</v>
      </c>
      <c r="I5677">
        <v>-1.9502999999999999</v>
      </c>
      <c r="J5677">
        <v>-2.0535000000000001</v>
      </c>
      <c r="K5677">
        <v>-1.9809000000000001</v>
      </c>
      <c r="L5677">
        <v>0.43980000000000002</v>
      </c>
      <c r="M5677">
        <v>0.96209999999999996</v>
      </c>
      <c r="N5677">
        <v>-1.5677000000000001</v>
      </c>
      <c r="O5677">
        <v>-1.1065</v>
      </c>
      <c r="P5677">
        <v>-0.9405</v>
      </c>
      <c r="Q5677">
        <v>2.9733000000000001</v>
      </c>
      <c r="R5677">
        <v>1.2644</v>
      </c>
      <c r="S5677">
        <v>-0.96099999999999997</v>
      </c>
      <c r="T5677">
        <v>-0.90710000000000002</v>
      </c>
      <c r="U5677">
        <v>-0.25319999999999998</v>
      </c>
      <c r="V5677">
        <v>1.3701000000000001</v>
      </c>
      <c r="W5677">
        <v>-0.1191</v>
      </c>
      <c r="X5677">
        <f t="shared" si="1923"/>
        <v>-1.7972000000000001</v>
      </c>
      <c r="Y5677">
        <f t="shared" si="1924"/>
        <v>-2.00535</v>
      </c>
      <c r="Z5677">
        <f t="shared" si="1925"/>
        <v>-0.31807500000000005</v>
      </c>
      <c r="AA5677">
        <f t="shared" si="1926"/>
        <v>0.58405000000000007</v>
      </c>
      <c r="AB5677">
        <f t="shared" si="1927"/>
        <v>2.2675000000000053E-2</v>
      </c>
      <c r="AC5677">
        <f t="shared" si="1928"/>
        <v>50.212125900000004</v>
      </c>
      <c r="AD5677">
        <f t="shared" si="1929"/>
        <v>1.3731035399999989</v>
      </c>
      <c r="AE5677">
        <f t="shared" si="1930"/>
        <v>6.9295499999988408E-3</v>
      </c>
      <c r="AF5677">
        <f t="shared" si="1931"/>
        <v>4.3963991675000003</v>
      </c>
      <c r="AG5677">
        <f t="shared" si="1932"/>
        <v>10.882823890000001</v>
      </c>
      <c r="AH5677">
        <f t="shared" si="1933"/>
        <v>2.7762428475000003</v>
      </c>
      <c r="AI5677">
        <f t="shared" si="1934"/>
        <v>19.435498995</v>
      </c>
      <c r="AJ5677">
        <f t="shared" si="1935"/>
        <v>4.7505793773935476</v>
      </c>
      <c r="AK5677">
        <f t="shared" si="1942"/>
        <v>8.4284139263596045E-3</v>
      </c>
      <c r="AL5677">
        <f t="shared" si="1937"/>
        <v>52.163453790239593</v>
      </c>
      <c r="AM5677">
        <f t="shared" si="1938"/>
        <v>1</v>
      </c>
      <c r="AN5677">
        <v>1.3407662272380775E-2</v>
      </c>
    </row>
    <row r="5678" spans="1:40">
      <c r="A5678">
        <v>5677</v>
      </c>
      <c r="B5678" t="s">
        <v>10207</v>
      </c>
      <c r="C5678" t="s">
        <v>10208</v>
      </c>
      <c r="D5678">
        <v>1.2236</v>
      </c>
      <c r="E5678">
        <v>-0.98250000000000004</v>
      </c>
      <c r="F5678">
        <v>0.1249</v>
      </c>
      <c r="G5678">
        <v>0.2525</v>
      </c>
      <c r="H5678">
        <v>-0.20180000000000001</v>
      </c>
      <c r="I5678">
        <v>4.0182000000000002</v>
      </c>
      <c r="J5678">
        <v>0.12870000000000001</v>
      </c>
      <c r="K5678">
        <v>0.76070000000000004</v>
      </c>
      <c r="L5678">
        <v>-0.1014</v>
      </c>
      <c r="M5678">
        <v>0.78120000000000001</v>
      </c>
      <c r="N5678">
        <v>2.1322000000000001</v>
      </c>
      <c r="O5678" s="1">
        <v>-8.9999999999999998E-4</v>
      </c>
      <c r="Q5678">
        <v>1.2969999999999999</v>
      </c>
      <c r="R5678">
        <v>1.3534999999999999</v>
      </c>
      <c r="S5678">
        <v>2.5596000000000001</v>
      </c>
      <c r="T5678">
        <v>0.30499999999999999</v>
      </c>
      <c r="U5678">
        <v>-1.0366</v>
      </c>
      <c r="V5678">
        <v>0.41660000000000003</v>
      </c>
      <c r="W5678">
        <v>0.45300000000000001</v>
      </c>
      <c r="X5678">
        <f t="shared" si="1923"/>
        <v>0.15462500000000001</v>
      </c>
      <c r="Y5678">
        <f t="shared" si="1924"/>
        <v>1.17645</v>
      </c>
      <c r="Z5678">
        <f t="shared" si="1925"/>
        <v>0.70277500000000004</v>
      </c>
      <c r="AA5678">
        <f t="shared" si="1926"/>
        <v>1.7367000000000001</v>
      </c>
      <c r="AB5678">
        <f t="shared" si="1927"/>
        <v>3.4500000000000003E-2</v>
      </c>
      <c r="AC5678">
        <f t="shared" si="1928"/>
        <v>36.102627710000007</v>
      </c>
      <c r="AD5678">
        <f t="shared" si="1929"/>
        <v>2.4462239075000003</v>
      </c>
      <c r="AE5678">
        <f t="shared" si="1930"/>
        <v>11.245744250000005</v>
      </c>
      <c r="AF5678">
        <f t="shared" si="1931"/>
        <v>3.1912622475000001</v>
      </c>
      <c r="AG5678">
        <f t="shared" si="1932"/>
        <v>-1.9987841500000023</v>
      </c>
      <c r="AH5678">
        <f t="shared" si="1933"/>
        <v>1.5415681199999998</v>
      </c>
      <c r="AI5678">
        <f t="shared" si="1934"/>
        <v>16.426014375000005</v>
      </c>
      <c r="AJ5678">
        <f t="shared" si="1935"/>
        <v>3.593680040536309</v>
      </c>
      <c r="AK5678">
        <f t="shared" si="1942"/>
        <v>2.4577601323961959E-2</v>
      </c>
      <c r="AL5678">
        <f t="shared" si="1937"/>
        <v>152.11077459400056</v>
      </c>
      <c r="AM5678">
        <f t="shared" si="1938"/>
        <v>1</v>
      </c>
      <c r="AN5678">
        <v>3.2045161996922977E-2</v>
      </c>
    </row>
    <row r="5679" spans="1:40">
      <c r="A5679">
        <v>5678</v>
      </c>
      <c r="B5679" t="s">
        <v>10209</v>
      </c>
      <c r="C5679" t="s">
        <v>10210</v>
      </c>
      <c r="D5679">
        <v>-1.0091000000000001</v>
      </c>
      <c r="E5679">
        <v>-0.56120000000000003</v>
      </c>
      <c r="F5679">
        <v>-3.4643000000000002</v>
      </c>
      <c r="G5679">
        <v>2.93E-2</v>
      </c>
      <c r="H5679">
        <v>-1.6531</v>
      </c>
      <c r="J5679">
        <v>0.43430000000000002</v>
      </c>
      <c r="K5679">
        <v>7.3899999999999993E-2</v>
      </c>
      <c r="L5679">
        <v>-1.7205999999999999</v>
      </c>
      <c r="M5679">
        <v>1.2625999999999999</v>
      </c>
      <c r="N5679">
        <v>-1.1779999999999999</v>
      </c>
      <c r="O5679">
        <v>7.7299999999999994E-2</v>
      </c>
      <c r="P5679">
        <v>-0.55659999999999998</v>
      </c>
      <c r="R5679">
        <v>0.21929999999999999</v>
      </c>
      <c r="S5679">
        <v>-1.6576</v>
      </c>
      <c r="T5679">
        <v>-0.97370000000000001</v>
      </c>
      <c r="U5679">
        <v>-0.33800000000000002</v>
      </c>
      <c r="V5679">
        <v>0.58620000000000005</v>
      </c>
      <c r="W5679">
        <v>-0.51439999999999997</v>
      </c>
      <c r="X5679">
        <f t="shared" si="1923"/>
        <v>-1.251325</v>
      </c>
      <c r="Y5679">
        <f t="shared" si="1924"/>
        <v>-0.38163333333333327</v>
      </c>
      <c r="Z5679">
        <f t="shared" si="1925"/>
        <v>-0.38967499999999999</v>
      </c>
      <c r="AA5679">
        <f t="shared" si="1926"/>
        <v>-0.66496666666666659</v>
      </c>
      <c r="AB5679">
        <f t="shared" si="1927"/>
        <v>-0.309975</v>
      </c>
      <c r="AC5679">
        <f t="shared" si="1928"/>
        <v>26.986668249999994</v>
      </c>
      <c r="AD5679">
        <f t="shared" si="1929"/>
        <v>7.0722042075000013</v>
      </c>
      <c r="AE5679">
        <f t="shared" si="1930"/>
        <v>2.3442413055555553</v>
      </c>
      <c r="AF5679">
        <f t="shared" si="1931"/>
        <v>5.3408959874999997</v>
      </c>
      <c r="AG5679">
        <f t="shared" si="1932"/>
        <v>1.336811138888889</v>
      </c>
      <c r="AH5679">
        <f t="shared" si="1933"/>
        <v>1.2862354875000002</v>
      </c>
      <c r="AI5679">
        <f t="shared" si="1934"/>
        <v>17.380388126944446</v>
      </c>
      <c r="AJ5679">
        <f t="shared" si="1935"/>
        <v>1.6581240970383975</v>
      </c>
      <c r="AK5679">
        <f t="shared" si="1936"/>
        <v>0.2086509597124673</v>
      </c>
      <c r="AL5679">
        <f t="shared" si="1937"/>
        <v>1291.3407896604601</v>
      </c>
      <c r="AM5679">
        <f t="shared" si="1938"/>
        <v>1</v>
      </c>
      <c r="AN5679">
        <v>0.19423057663688015</v>
      </c>
    </row>
    <row r="5680" spans="1:40">
      <c r="A5680">
        <v>5679</v>
      </c>
      <c r="B5680" t="s">
        <v>10211</v>
      </c>
      <c r="C5680" t="s">
        <v>10212</v>
      </c>
      <c r="D5680">
        <v>0.50260000000000005</v>
      </c>
      <c r="E5680">
        <v>1.5026999999999999</v>
      </c>
      <c r="F5680">
        <v>0.997</v>
      </c>
      <c r="G5680">
        <v>1.0097</v>
      </c>
      <c r="H5680">
        <v>0.8911</v>
      </c>
      <c r="I5680">
        <v>3.9308999999999998</v>
      </c>
      <c r="J5680">
        <v>0.42159999999999997</v>
      </c>
      <c r="K5680">
        <v>0.67179999999999995</v>
      </c>
      <c r="L5680">
        <v>1.1657999999999999</v>
      </c>
      <c r="M5680">
        <v>-1.3543000000000001</v>
      </c>
      <c r="N5680">
        <v>0.495</v>
      </c>
      <c r="O5680">
        <v>-0.32740000000000002</v>
      </c>
      <c r="Q5680">
        <v>-1.095</v>
      </c>
      <c r="R5680">
        <v>0.1172</v>
      </c>
      <c r="S5680">
        <v>0.34320000000000001</v>
      </c>
      <c r="U5680">
        <v>0.2419</v>
      </c>
      <c r="W5680">
        <v>0.64739999999999998</v>
      </c>
      <c r="X5680">
        <f t="shared" si="1923"/>
        <v>1.0030000000000001</v>
      </c>
      <c r="Y5680">
        <f t="shared" si="1924"/>
        <v>1.47885</v>
      </c>
      <c r="Z5680">
        <f t="shared" si="1925"/>
        <v>-5.2250000000000352E-3</v>
      </c>
      <c r="AA5680">
        <f t="shared" si="1926"/>
        <v>-0.21153333333333335</v>
      </c>
      <c r="AB5680">
        <f t="shared" si="1927"/>
        <v>0.44464999999999999</v>
      </c>
      <c r="AC5680">
        <f t="shared" si="1928"/>
        <v>26.752936300000002</v>
      </c>
      <c r="AD5680">
        <f t="shared" si="1929"/>
        <v>0.50018113999999958</v>
      </c>
      <c r="AE5680">
        <f t="shared" si="1930"/>
        <v>8.1271065299999989</v>
      </c>
      <c r="AF5680">
        <f t="shared" si="1931"/>
        <v>3.5453246875</v>
      </c>
      <c r="AG5680">
        <f t="shared" si="1932"/>
        <v>1.1515616755555556</v>
      </c>
      <c r="AH5680">
        <f t="shared" si="1933"/>
        <v>-0.31321211999999998</v>
      </c>
      <c r="AI5680">
        <f t="shared" si="1934"/>
        <v>13.010961913055553</v>
      </c>
      <c r="AJ5680">
        <f t="shared" si="1935"/>
        <v>3.1685530582843482</v>
      </c>
      <c r="AK5680">
        <f>FDIST(ABS(AJ5680),5,15)</f>
        <v>3.7761459331344074E-2</v>
      </c>
      <c r="AL5680">
        <f>AK5680*6189</f>
        <v>233.70567180168848</v>
      </c>
      <c r="AM5680">
        <f>IF(AL5680&gt;1,1,AL5680)</f>
        <v>1</v>
      </c>
      <c r="AN5680">
        <v>4.5086945705315865E-2</v>
      </c>
    </row>
    <row r="5681" spans="1:40">
      <c r="A5681">
        <v>5680</v>
      </c>
      <c r="B5681" t="s">
        <v>10213</v>
      </c>
      <c r="C5681" t="s">
        <v>10214</v>
      </c>
      <c r="D5681">
        <v>0.28129999999999999</v>
      </c>
      <c r="E5681">
        <v>-1.3298000000000001</v>
      </c>
      <c r="F5681">
        <v>0.64239999999999997</v>
      </c>
      <c r="G5681">
        <v>0.1023</v>
      </c>
      <c r="H5681">
        <v>-0.75490000000000002</v>
      </c>
      <c r="J5681">
        <v>-0.68810000000000004</v>
      </c>
      <c r="K5681">
        <v>-0.2868</v>
      </c>
      <c r="M5681">
        <v>-1.6077999999999999</v>
      </c>
      <c r="N5681">
        <v>3.0745</v>
      </c>
      <c r="O5681">
        <v>-0.90800000000000003</v>
      </c>
      <c r="P5681">
        <v>-1.2702</v>
      </c>
      <c r="R5681">
        <v>-2.0558000000000001</v>
      </c>
      <c r="S5681">
        <v>0.32169999999999999</v>
      </c>
      <c r="T5681">
        <v>-0.61570000000000003</v>
      </c>
      <c r="U5681">
        <v>6.0199999999999997E-2</v>
      </c>
      <c r="V5681">
        <v>0.2195</v>
      </c>
      <c r="W5681">
        <v>0.84770000000000001</v>
      </c>
      <c r="X5681">
        <f t="shared" si="1923"/>
        <v>-7.5950000000000059E-2</v>
      </c>
      <c r="Y5681">
        <f t="shared" si="1924"/>
        <v>-0.5766</v>
      </c>
      <c r="Z5681">
        <f t="shared" si="1925"/>
        <v>0.18623333333333336</v>
      </c>
      <c r="AA5681">
        <f t="shared" si="1926"/>
        <v>-1.0014333333333334</v>
      </c>
      <c r="AB5681">
        <f t="shared" si="1927"/>
        <v>0.12792500000000001</v>
      </c>
      <c r="AC5681">
        <f t="shared" si="1928"/>
        <v>23.350984369999999</v>
      </c>
      <c r="AD5681">
        <f t="shared" si="1929"/>
        <v>2.2475671699999999</v>
      </c>
      <c r="AE5681">
        <f t="shared" si="1930"/>
        <v>-0.20426038000000002</v>
      </c>
      <c r="AF5681">
        <f t="shared" si="1931"/>
        <v>12.723303672222222</v>
      </c>
      <c r="AG5681">
        <f t="shared" si="1932"/>
        <v>1.9317376855555555</v>
      </c>
      <c r="AH5681">
        <f t="shared" si="1933"/>
        <v>1.0840268475000001</v>
      </c>
      <c r="AI5681">
        <f t="shared" si="1934"/>
        <v>17.782374995277777</v>
      </c>
      <c r="AJ5681">
        <f t="shared" si="1935"/>
        <v>0.93945989377701256</v>
      </c>
      <c r="AK5681">
        <f t="shared" si="1936"/>
        <v>0.46635145842705317</v>
      </c>
      <c r="AL5681">
        <f t="shared" si="1937"/>
        <v>2886.2491762050322</v>
      </c>
      <c r="AM5681">
        <f t="shared" si="1938"/>
        <v>1</v>
      </c>
      <c r="AN5681">
        <v>0.4235229686161468</v>
      </c>
    </row>
    <row r="5682" spans="1:40">
      <c r="A5682">
        <v>5681</v>
      </c>
      <c r="B5682" t="s">
        <v>10215</v>
      </c>
      <c r="C5682" t="s">
        <v>10216</v>
      </c>
      <c r="D5682">
        <v>0.25240000000000001</v>
      </c>
      <c r="E5682">
        <v>-0.89829999999999999</v>
      </c>
      <c r="F5682">
        <v>1.1621999999999999</v>
      </c>
      <c r="G5682">
        <v>1.0701000000000001</v>
      </c>
      <c r="H5682">
        <v>0.45760000000000001</v>
      </c>
      <c r="I5682">
        <v>2.0442</v>
      </c>
      <c r="J5682">
        <v>-0.11650000000000001</v>
      </c>
      <c r="K5682">
        <v>0.31909999999999999</v>
      </c>
      <c r="L5682">
        <v>0.39950000000000002</v>
      </c>
      <c r="M5682">
        <v>-0.58979999999999999</v>
      </c>
      <c r="O5682">
        <v>-1.0416000000000001</v>
      </c>
      <c r="Q5682">
        <v>0.4753</v>
      </c>
      <c r="S5682">
        <v>0.66849999999999998</v>
      </c>
      <c r="T5682">
        <v>1.0361</v>
      </c>
      <c r="U5682">
        <v>0.50580000000000003</v>
      </c>
      <c r="V5682">
        <v>5.1432000000000002</v>
      </c>
      <c r="W5682">
        <v>-0.998</v>
      </c>
      <c r="X5682">
        <f t="shared" si="1923"/>
        <v>0.39660000000000001</v>
      </c>
      <c r="Y5682">
        <f t="shared" si="1924"/>
        <v>0.67610000000000015</v>
      </c>
      <c r="Z5682">
        <f t="shared" si="1925"/>
        <v>-0.41063333333333335</v>
      </c>
      <c r="AA5682">
        <f t="shared" si="1926"/>
        <v>0.57189999999999996</v>
      </c>
      <c r="AB5682">
        <f t="shared" si="1927"/>
        <v>1.421775</v>
      </c>
      <c r="AC5682">
        <f t="shared" si="1928"/>
        <v>38.913064239999997</v>
      </c>
      <c r="AD5682">
        <f t="shared" si="1929"/>
        <v>2.7373052600000003</v>
      </c>
      <c r="AE5682">
        <f t="shared" si="1930"/>
        <v>2.6751036199999993</v>
      </c>
      <c r="AF5682">
        <f t="shared" si="1931"/>
        <v>0.91791591222222246</v>
      </c>
      <c r="AG5682">
        <f t="shared" si="1932"/>
        <v>-0.63547609999999977</v>
      </c>
      <c r="AH5682">
        <f t="shared" si="1933"/>
        <v>20.692070487500004</v>
      </c>
      <c r="AI5682">
        <f t="shared" si="1934"/>
        <v>26.386919179722227</v>
      </c>
      <c r="AJ5682">
        <f t="shared" si="1935"/>
        <v>1.4241312115630202</v>
      </c>
      <c r="AK5682">
        <f t="shared" si="1936"/>
        <v>0.27118236637930254</v>
      </c>
      <c r="AL5682">
        <f t="shared" si="1937"/>
        <v>1678.3476655215034</v>
      </c>
      <c r="AM5682">
        <f t="shared" si="1938"/>
        <v>1</v>
      </c>
      <c r="AN5682">
        <v>0.24953643523354224</v>
      </c>
    </row>
    <row r="5683" spans="1:40">
      <c r="A5683">
        <v>5682</v>
      </c>
      <c r="B5683" t="s">
        <v>10217</v>
      </c>
      <c r="C5683" t="s">
        <v>10218</v>
      </c>
      <c r="D5683">
        <v>0.1489</v>
      </c>
      <c r="E5683">
        <v>-0.86199999999999999</v>
      </c>
      <c r="F5683">
        <v>0.13339999999999999</v>
      </c>
      <c r="G5683">
        <v>0.31680000000000003</v>
      </c>
      <c r="H5683">
        <v>-0.53939999999999999</v>
      </c>
      <c r="J5683">
        <v>-0.88639999999999997</v>
      </c>
      <c r="K5683">
        <v>-0.41839999999999999</v>
      </c>
      <c r="L5683">
        <v>2.0299999999999999E-2</v>
      </c>
      <c r="M5683">
        <v>-0.2535</v>
      </c>
      <c r="N5683">
        <v>0.49109999999999998</v>
      </c>
      <c r="O5683">
        <v>-1.8025</v>
      </c>
      <c r="P5683">
        <v>-1.1029</v>
      </c>
      <c r="R5683">
        <v>-0.29549999999999998</v>
      </c>
      <c r="S5683">
        <v>1.3008</v>
      </c>
      <c r="U5683">
        <v>-0.56120000000000003</v>
      </c>
      <c r="V5683">
        <v>-0.72550000000000003</v>
      </c>
      <c r="W5683">
        <v>0.215</v>
      </c>
      <c r="X5683">
        <f t="shared" si="1923"/>
        <v>-6.5724999999999992E-2</v>
      </c>
      <c r="Y5683">
        <f t="shared" si="1924"/>
        <v>-0.61473333333333324</v>
      </c>
      <c r="Z5683">
        <f t="shared" si="1925"/>
        <v>-0.38614999999999999</v>
      </c>
      <c r="AA5683">
        <f t="shared" si="1926"/>
        <v>-3.2533333333333379E-2</v>
      </c>
      <c r="AB5683">
        <f t="shared" si="1927"/>
        <v>-0.35723333333333335</v>
      </c>
      <c r="AC5683">
        <f t="shared" si="1928"/>
        <v>9.5732586800000004</v>
      </c>
      <c r="AD5683">
        <f t="shared" si="1929"/>
        <v>0.86609390750000004</v>
      </c>
      <c r="AE5683">
        <f t="shared" si="1930"/>
        <v>-0.25987240444444404</v>
      </c>
      <c r="AF5683">
        <f t="shared" si="1931"/>
        <v>2.9584125100000001</v>
      </c>
      <c r="AG5683">
        <f t="shared" si="1932"/>
        <v>2.9915556288888885</v>
      </c>
      <c r="AH5683">
        <f t="shared" si="1933"/>
        <v>0.37705807222222221</v>
      </c>
      <c r="AI5683">
        <f t="shared" si="1934"/>
        <v>6.933247714166666</v>
      </c>
      <c r="AJ5683">
        <f t="shared" si="1935"/>
        <v>1.1423265436365477</v>
      </c>
      <c r="AK5683">
        <f t="shared" si="1936"/>
        <v>0.37222010649155279</v>
      </c>
      <c r="AL5683">
        <f t="shared" si="1937"/>
        <v>2303.6702390762202</v>
      </c>
      <c r="AM5683">
        <f t="shared" si="1938"/>
        <v>1</v>
      </c>
      <c r="AN5683">
        <v>0.33901318310394346</v>
      </c>
    </row>
    <row r="5684" spans="1:40">
      <c r="A5684">
        <v>5683</v>
      </c>
      <c r="B5684" t="s">
        <v>10219</v>
      </c>
      <c r="C5684" t="s">
        <v>10220</v>
      </c>
      <c r="D5684">
        <v>0.31459999999999999</v>
      </c>
      <c r="E5684">
        <v>-0.13980000000000001</v>
      </c>
      <c r="F5684">
        <v>0.17169999999999999</v>
      </c>
      <c r="G5684">
        <v>-0.73450000000000004</v>
      </c>
      <c r="H5684">
        <v>6.8400000000000002E-2</v>
      </c>
      <c r="I5684">
        <v>2.0316999999999998</v>
      </c>
      <c r="J5684">
        <v>-1.5603</v>
      </c>
      <c r="K5684">
        <v>-0.61550000000000005</v>
      </c>
      <c r="L5684">
        <v>1.9800000000000002E-2</v>
      </c>
      <c r="M5684">
        <v>1.6199999999999999E-2</v>
      </c>
      <c r="N5684">
        <v>-2.5739000000000001</v>
      </c>
      <c r="O5684">
        <v>-3.1206</v>
      </c>
      <c r="Q5684">
        <v>2.7223999999999999</v>
      </c>
      <c r="R5684">
        <v>0.3281</v>
      </c>
      <c r="S5684">
        <v>3.5070999999999999</v>
      </c>
      <c r="T5684">
        <v>3.2000000000000002E-3</v>
      </c>
      <c r="U5684">
        <v>1.0328999999999999</v>
      </c>
      <c r="V5684">
        <v>1.1870000000000001</v>
      </c>
      <c r="W5684">
        <v>7.9717000000000002</v>
      </c>
      <c r="X5684">
        <f t="shared" si="1923"/>
        <v>-9.7000000000000017E-2</v>
      </c>
      <c r="Y5684">
        <f t="shared" si="1924"/>
        <v>-1.8925000000000053E-2</v>
      </c>
      <c r="Z5684">
        <f t="shared" si="1925"/>
        <v>-1.414625</v>
      </c>
      <c r="AA5684">
        <f t="shared" si="1926"/>
        <v>2.1858666666666666</v>
      </c>
      <c r="AB5684">
        <f t="shared" si="1927"/>
        <v>2.5487000000000002</v>
      </c>
      <c r="AC5684">
        <f t="shared" si="1928"/>
        <v>109.8398325</v>
      </c>
      <c r="AD5684">
        <f t="shared" si="1929"/>
        <v>0.64985234000000003</v>
      </c>
      <c r="AE5684">
        <f t="shared" si="1930"/>
        <v>6.9444271674999989</v>
      </c>
      <c r="AF5684">
        <f t="shared" si="1931"/>
        <v>8.3591044874999998</v>
      </c>
      <c r="AG5684">
        <f t="shared" si="1932"/>
        <v>0.70680944222222308</v>
      </c>
      <c r="AH5684">
        <f t="shared" si="1933"/>
        <v>40.040375780000005</v>
      </c>
      <c r="AI5684">
        <f t="shared" si="1934"/>
        <v>56.700569217222224</v>
      </c>
      <c r="AJ5684">
        <f t="shared" si="1935"/>
        <v>2.8115730062179303</v>
      </c>
      <c r="AK5684">
        <f t="shared" si="1936"/>
        <v>6.0839049766463843E-2</v>
      </c>
      <c r="AL5684">
        <f t="shared" si="1937"/>
        <v>376.53287900464471</v>
      </c>
      <c r="AM5684">
        <f t="shared" si="1938"/>
        <v>1</v>
      </c>
      <c r="AN5684">
        <v>6.1556848178348417E-2</v>
      </c>
    </row>
    <row r="5685" spans="1:40">
      <c r="A5685">
        <v>5684</v>
      </c>
      <c r="B5685" t="s">
        <v>10221</v>
      </c>
      <c r="C5685" t="s">
        <v>10222</v>
      </c>
      <c r="D5685">
        <v>-0.80279999999999996</v>
      </c>
      <c r="E5685">
        <v>-1.5468999999999999</v>
      </c>
      <c r="F5685">
        <v>0.17899999999999999</v>
      </c>
      <c r="G5685">
        <v>-1.5059</v>
      </c>
      <c r="H5685">
        <v>-5.2906000000000004</v>
      </c>
      <c r="J5685">
        <v>-1.282</v>
      </c>
      <c r="K5685">
        <v>-0.51680000000000004</v>
      </c>
      <c r="L5685">
        <v>-1.0182</v>
      </c>
      <c r="M5685">
        <v>-1.6025</v>
      </c>
      <c r="N5685">
        <v>-3.637</v>
      </c>
      <c r="O5685">
        <v>-1.8083</v>
      </c>
      <c r="P5685">
        <v>-0.71389999999999998</v>
      </c>
      <c r="R5685">
        <v>-0.70689999999999997</v>
      </c>
      <c r="S5685">
        <v>-1.0068999999999999</v>
      </c>
      <c r="T5685">
        <v>-3.0878000000000001</v>
      </c>
      <c r="U5685">
        <v>0.96340000000000003</v>
      </c>
      <c r="V5685">
        <v>-0.50329999999999997</v>
      </c>
      <c r="W5685">
        <v>1.5327</v>
      </c>
      <c r="X5685">
        <f t="shared" si="1923"/>
        <v>-0.91915000000000002</v>
      </c>
      <c r="Y5685">
        <f t="shared" si="1924"/>
        <v>-2.3631333333333333</v>
      </c>
      <c r="Z5685">
        <f t="shared" si="1925"/>
        <v>-2.0164999999999997</v>
      </c>
      <c r="AA5685">
        <f t="shared" si="1926"/>
        <v>-0.80923333333333325</v>
      </c>
      <c r="AB5685">
        <f t="shared" si="1927"/>
        <v>-0.27374999999999999</v>
      </c>
      <c r="AC5685">
        <f t="shared" si="1928"/>
        <v>70.429010250000019</v>
      </c>
      <c r="AD5685">
        <f t="shared" si="1929"/>
        <v>1.9578163699999993</v>
      </c>
      <c r="AE5685">
        <f t="shared" si="1930"/>
        <v>7.563457995555563</v>
      </c>
      <c r="AF5685">
        <f t="shared" si="1931"/>
        <v>3.837366380000006</v>
      </c>
      <c r="AG5685">
        <f t="shared" si="1932"/>
        <v>-0.59622592111111095</v>
      </c>
      <c r="AH5685">
        <f t="shared" si="1933"/>
        <v>12.76537233</v>
      </c>
      <c r="AI5685">
        <f t="shared" si="1934"/>
        <v>25.527787154444457</v>
      </c>
      <c r="AJ5685">
        <f t="shared" si="1935"/>
        <v>5.2767468042452093</v>
      </c>
      <c r="AK5685">
        <f>FDIST(ABS(AJ5685),5,15)</f>
        <v>5.4054345502546003E-3</v>
      </c>
      <c r="AL5685">
        <f>AK5685*6189</f>
        <v>33.45423443152572</v>
      </c>
      <c r="AM5685">
        <f>IF(AL5685&gt;1,1,AL5685)</f>
        <v>1</v>
      </c>
      <c r="AN5685">
        <v>9.3966038144736499E-3</v>
      </c>
    </row>
    <row r="5686" spans="1:40">
      <c r="A5686">
        <v>5685</v>
      </c>
      <c r="B5686" t="s">
        <v>10223</v>
      </c>
      <c r="C5686" t="s">
        <v>10223</v>
      </c>
      <c r="E5686">
        <v>-0.56410000000000005</v>
      </c>
      <c r="G5686">
        <v>0.62390000000000001</v>
      </c>
      <c r="H5686">
        <v>5.5199999999999999E-2</v>
      </c>
      <c r="I5686">
        <v>0.5302</v>
      </c>
      <c r="J5686">
        <v>1.0315000000000001</v>
      </c>
      <c r="K5686">
        <v>-0.16719999999999999</v>
      </c>
      <c r="L5686">
        <v>0.45390000000000003</v>
      </c>
      <c r="M5686">
        <v>-0.57879999999999998</v>
      </c>
      <c r="N5686">
        <v>0.63959999999999995</v>
      </c>
      <c r="P5686">
        <v>-0.40889999999999999</v>
      </c>
      <c r="Q5686">
        <v>-0.17430000000000001</v>
      </c>
      <c r="R5686">
        <v>0.66810000000000003</v>
      </c>
      <c r="S5686">
        <v>0.16400000000000001</v>
      </c>
      <c r="T5686">
        <v>0.67910000000000004</v>
      </c>
      <c r="U5686">
        <v>0.64319999999999999</v>
      </c>
      <c r="V5686">
        <v>0.25559999999999999</v>
      </c>
      <c r="W5686">
        <v>0.82699999999999996</v>
      </c>
      <c r="X5686">
        <f t="shared" si="1923"/>
        <v>2.9899999999999982E-2</v>
      </c>
      <c r="Y5686">
        <f t="shared" si="1924"/>
        <v>0.36242500000000005</v>
      </c>
      <c r="Z5686">
        <f t="shared" si="1925"/>
        <v>0.17156666666666665</v>
      </c>
      <c r="AA5686">
        <f t="shared" si="1926"/>
        <v>6.2225000000000023E-2</v>
      </c>
      <c r="AB5686">
        <f t="shared" si="1927"/>
        <v>0.60122500000000001</v>
      </c>
      <c r="AC5686">
        <f t="shared" si="1928"/>
        <v>5.3286667200000011</v>
      </c>
      <c r="AD5686">
        <f t="shared" si="1929"/>
        <v>0.70388398000000008</v>
      </c>
      <c r="AE5686">
        <f t="shared" si="1930"/>
        <v>0.85069964749999993</v>
      </c>
      <c r="AF5686">
        <f t="shared" si="1931"/>
        <v>0.83238232555555558</v>
      </c>
      <c r="AG5686">
        <f t="shared" si="1932"/>
        <v>0.65534550749999998</v>
      </c>
      <c r="AH5686">
        <f t="shared" si="1933"/>
        <v>0.17825740749999985</v>
      </c>
      <c r="AI5686">
        <f t="shared" si="1934"/>
        <v>3.2205688680555551</v>
      </c>
      <c r="AJ5686">
        <f t="shared" si="1935"/>
        <v>1.9637193970802065</v>
      </c>
      <c r="AK5686">
        <f t="shared" si="1936"/>
        <v>0.14885165318747182</v>
      </c>
      <c r="AL5686">
        <f t="shared" si="1937"/>
        <v>921.24288157726312</v>
      </c>
      <c r="AM5686">
        <f t="shared" si="1938"/>
        <v>1</v>
      </c>
      <c r="AN5686">
        <v>0.1411633715743299</v>
      </c>
    </row>
    <row r="5687" spans="1:40">
      <c r="A5687">
        <v>5686</v>
      </c>
      <c r="B5687" t="s">
        <v>10224</v>
      </c>
      <c r="C5687" t="s">
        <v>10225</v>
      </c>
      <c r="D5687">
        <v>0.76090000000000002</v>
      </c>
      <c r="E5687">
        <v>-0.43380000000000002</v>
      </c>
      <c r="F5687">
        <v>1.0438000000000001</v>
      </c>
      <c r="G5687">
        <v>0.36099999999999999</v>
      </c>
      <c r="H5687">
        <v>1.121</v>
      </c>
      <c r="I5687">
        <v>-0.1047</v>
      </c>
      <c r="J5687">
        <v>1.0464</v>
      </c>
      <c r="K5687">
        <v>0.30840000000000001</v>
      </c>
      <c r="L5687">
        <v>1.2593000000000001</v>
      </c>
      <c r="M5687">
        <v>-2.2858000000000001</v>
      </c>
      <c r="N5687">
        <v>0.67620000000000002</v>
      </c>
      <c r="O5687">
        <v>1.1761999999999999</v>
      </c>
      <c r="P5687">
        <v>-3.0470000000000002</v>
      </c>
      <c r="Q5687">
        <v>-4.5518000000000001</v>
      </c>
      <c r="R5687">
        <v>-2.6009000000000002</v>
      </c>
      <c r="S5687">
        <v>-1.3586</v>
      </c>
      <c r="U5687">
        <v>0.37130000000000002</v>
      </c>
      <c r="V5687">
        <v>-3.1699000000000002</v>
      </c>
      <c r="W5687">
        <v>-2.6587999999999998</v>
      </c>
      <c r="X5687">
        <f t="shared" si="1923"/>
        <v>0.432975</v>
      </c>
      <c r="Y5687">
        <f t="shared" si="1924"/>
        <v>0.59277500000000005</v>
      </c>
      <c r="Z5687">
        <f t="shared" si="1925"/>
        <v>0.20647499999999999</v>
      </c>
      <c r="AA5687">
        <f t="shared" si="1926"/>
        <v>-2.8895749999999998</v>
      </c>
      <c r="AB5687">
        <f t="shared" si="1927"/>
        <v>-1.8191333333333333</v>
      </c>
      <c r="AC5687">
        <f t="shared" si="1928"/>
        <v>68.964982460000016</v>
      </c>
      <c r="AD5687">
        <f t="shared" si="1929"/>
        <v>1.2371212874999999</v>
      </c>
      <c r="AE5687">
        <f t="shared" si="1930"/>
        <v>1.0521378075000001</v>
      </c>
      <c r="AF5687">
        <f t="shared" si="1931"/>
        <v>8.480883307500001</v>
      </c>
      <c r="AG5687">
        <f t="shared" si="1932"/>
        <v>5.2149922875000101</v>
      </c>
      <c r="AH5687">
        <f t="shared" si="1933"/>
        <v>4.0183628022222209</v>
      </c>
      <c r="AI5687">
        <f t="shared" si="1934"/>
        <v>20.00349749222223</v>
      </c>
      <c r="AJ5687">
        <f t="shared" si="1935"/>
        <v>7.3429386516255493</v>
      </c>
      <c r="AK5687">
        <f>FDIST(ABS(AJ5687),5,15)</f>
        <v>1.1619888503261336E-3</v>
      </c>
      <c r="AL5687">
        <f>AK5687*6189</f>
        <v>7.191548994668441</v>
      </c>
      <c r="AM5687">
        <f>IF(AL5687&gt;1,1,AL5687)</f>
        <v>1</v>
      </c>
      <c r="AN5687">
        <v>2.8062831198059387E-3</v>
      </c>
    </row>
    <row r="5688" spans="1:40">
      <c r="A5688">
        <v>5687</v>
      </c>
      <c r="B5688" t="s">
        <v>10226</v>
      </c>
      <c r="C5688" t="s">
        <v>10226</v>
      </c>
      <c r="D5688">
        <v>-0.1484</v>
      </c>
      <c r="E5688">
        <v>0.56840000000000002</v>
      </c>
      <c r="F5688">
        <v>0.65600000000000003</v>
      </c>
      <c r="G5688">
        <v>0.3261</v>
      </c>
      <c r="H5688">
        <v>0.27710000000000001</v>
      </c>
      <c r="I5688">
        <v>-0.60170000000000001</v>
      </c>
      <c r="J5688">
        <v>-0.72829999999999995</v>
      </c>
      <c r="K5688">
        <v>-0.40039999999999998</v>
      </c>
      <c r="L5688">
        <v>-0.68130000000000002</v>
      </c>
      <c r="M5688">
        <v>-0.99529999999999996</v>
      </c>
      <c r="N5688">
        <v>-1.0053000000000001</v>
      </c>
      <c r="O5688">
        <v>-0.80910000000000004</v>
      </c>
      <c r="P5688">
        <v>-1.3857999999999999</v>
      </c>
      <c r="Q5688">
        <v>-0.88060000000000005</v>
      </c>
      <c r="R5688">
        <v>-1.143</v>
      </c>
      <c r="S5688">
        <v>-0.17860000000000001</v>
      </c>
      <c r="T5688">
        <v>1.7411000000000001</v>
      </c>
      <c r="V5688">
        <v>-1.1513</v>
      </c>
      <c r="W5688">
        <v>-1.9240999999999999</v>
      </c>
      <c r="X5688">
        <f t="shared" si="1923"/>
        <v>0.35052500000000003</v>
      </c>
      <c r="Y5688">
        <f t="shared" si="1924"/>
        <v>-0.36332500000000001</v>
      </c>
      <c r="Z5688">
        <f t="shared" si="1925"/>
        <v>-0.87275000000000003</v>
      </c>
      <c r="AA5688">
        <f t="shared" si="1926"/>
        <v>-0.89699999999999991</v>
      </c>
      <c r="AB5688">
        <f t="shared" si="1927"/>
        <v>-0.44476666666666659</v>
      </c>
      <c r="AC5688">
        <f t="shared" si="1928"/>
        <v>17.224736029999999</v>
      </c>
      <c r="AD5688">
        <f t="shared" si="1929"/>
        <v>0.39030722749999996</v>
      </c>
      <c r="AE5688">
        <f t="shared" si="1930"/>
        <v>0.60154812749999997</v>
      </c>
      <c r="AF5688">
        <f t="shared" si="1931"/>
        <v>7.329242999999952E-2</v>
      </c>
      <c r="AG5688">
        <f t="shared" si="1932"/>
        <v>0.81580896000000047</v>
      </c>
      <c r="AH5688">
        <f t="shared" si="1933"/>
        <v>7.2678121588888898</v>
      </c>
      <c r="AI5688">
        <f t="shared" si="1934"/>
        <v>9.1487689038888895</v>
      </c>
      <c r="AJ5688">
        <f t="shared" si="1935"/>
        <v>2.6482143808479757</v>
      </c>
      <c r="AK5688">
        <f t="shared" si="1936"/>
        <v>7.189675901205822E-2</v>
      </c>
      <c r="AL5688">
        <f t="shared" si="1937"/>
        <v>444.96904152562831</v>
      </c>
      <c r="AM5688">
        <f t="shared" si="1938"/>
        <v>1</v>
      </c>
      <c r="AN5688">
        <v>7.1768997771390633E-2</v>
      </c>
    </row>
    <row r="5689" spans="1:40">
      <c r="A5689">
        <v>5688</v>
      </c>
      <c r="B5689" t="s">
        <v>10227</v>
      </c>
      <c r="C5689" t="s">
        <v>10227</v>
      </c>
      <c r="D5689">
        <v>-3.7593999999999999</v>
      </c>
      <c r="E5689">
        <v>1.0466</v>
      </c>
      <c r="G5689">
        <v>-1.363</v>
      </c>
      <c r="H5689">
        <v>-0.42470000000000002</v>
      </c>
      <c r="I5689">
        <v>0.22700000000000001</v>
      </c>
      <c r="J5689">
        <v>-1.0651999999999999</v>
      </c>
      <c r="K5689">
        <v>-1.0724</v>
      </c>
      <c r="L5689">
        <v>-1.2245999999999999</v>
      </c>
      <c r="N5689">
        <v>-0.40479999999999999</v>
      </c>
      <c r="P5689">
        <v>-0.92949999999999999</v>
      </c>
      <c r="Q5689">
        <v>-0.3906</v>
      </c>
      <c r="R5689">
        <v>7.9100000000000004E-2</v>
      </c>
      <c r="S5689">
        <v>-0.53300000000000003</v>
      </c>
      <c r="U5689">
        <v>3.2599999999999997E-2</v>
      </c>
      <c r="V5689">
        <v>-2.1230000000000002</v>
      </c>
      <c r="W5689">
        <v>-2.1509999999999998</v>
      </c>
      <c r="X5689">
        <f t="shared" si="1923"/>
        <v>-1.3585999999999998</v>
      </c>
      <c r="Y5689">
        <f t="shared" si="1924"/>
        <v>-0.58382500000000004</v>
      </c>
      <c r="Z5689">
        <f t="shared" si="1925"/>
        <v>-0.81469999999999998</v>
      </c>
      <c r="AA5689">
        <f t="shared" si="1926"/>
        <v>-0.44350000000000001</v>
      </c>
      <c r="AB5689">
        <f t="shared" si="1927"/>
        <v>-1.4138000000000002</v>
      </c>
      <c r="AC5689">
        <f t="shared" si="1928"/>
        <v>31.708206190000006</v>
      </c>
      <c r="AD5689">
        <f t="shared" si="1929"/>
        <v>9.7030530800000019</v>
      </c>
      <c r="AE5689">
        <f t="shared" si="1930"/>
        <v>1.1531853674999997</v>
      </c>
      <c r="AF5689">
        <f t="shared" si="1931"/>
        <v>-0.99143616000000012</v>
      </c>
      <c r="AG5689">
        <f t="shared" si="1932"/>
        <v>0.52011541999999999</v>
      </c>
      <c r="AH5689">
        <f t="shared" si="1933"/>
        <v>1.1396709999999972</v>
      </c>
      <c r="AI5689">
        <f t="shared" si="1934"/>
        <v>11.524588707499998</v>
      </c>
      <c r="AJ5689">
        <f t="shared" si="1935"/>
        <v>5.2540575619930454</v>
      </c>
      <c r="AK5689">
        <f t="shared" ref="AK5689:AK5690" si="1943">FDIST(ABS(AJ5689),5,15)</f>
        <v>5.5072326499056657E-3</v>
      </c>
      <c r="AL5689">
        <f t="shared" si="1937"/>
        <v>34.084262870266166</v>
      </c>
      <c r="AM5689">
        <f t="shared" si="1938"/>
        <v>1</v>
      </c>
      <c r="AN5689">
        <v>9.5290059849039363E-3</v>
      </c>
    </row>
    <row r="5690" spans="1:40">
      <c r="A5690">
        <v>5689</v>
      </c>
      <c r="B5690" t="s">
        <v>10228</v>
      </c>
      <c r="C5690" t="s">
        <v>10229</v>
      </c>
      <c r="D5690">
        <v>1.696</v>
      </c>
      <c r="E5690">
        <v>-1.2084999999999999</v>
      </c>
      <c r="F5690">
        <v>1.0811999999999999</v>
      </c>
      <c r="G5690">
        <v>0.53029999999999999</v>
      </c>
      <c r="H5690">
        <v>0.15659999999999999</v>
      </c>
      <c r="I5690">
        <v>0.72740000000000005</v>
      </c>
      <c r="J5690">
        <v>1.2591000000000001</v>
      </c>
      <c r="K5690">
        <v>1.8884000000000001</v>
      </c>
      <c r="L5690">
        <v>0.89470000000000005</v>
      </c>
      <c r="N5690">
        <v>0.33629999999999999</v>
      </c>
      <c r="O5690">
        <v>0.77590000000000003</v>
      </c>
      <c r="P5690">
        <v>0.1573</v>
      </c>
      <c r="Q5690">
        <v>0.93700000000000006</v>
      </c>
      <c r="R5690">
        <v>0.3836</v>
      </c>
      <c r="S5690">
        <v>0.85129999999999995</v>
      </c>
      <c r="T5690">
        <v>0.68869999999999998</v>
      </c>
      <c r="U5690">
        <v>1.9073</v>
      </c>
      <c r="V5690">
        <v>0.6804</v>
      </c>
      <c r="W5690">
        <v>0.10199999999999999</v>
      </c>
      <c r="X5690">
        <f t="shared" si="1923"/>
        <v>0.52475000000000005</v>
      </c>
      <c r="Y5690">
        <f t="shared" si="1924"/>
        <v>1.0078750000000001</v>
      </c>
      <c r="Z5690">
        <f t="shared" si="1925"/>
        <v>0.6689666666666666</v>
      </c>
      <c r="AA5690">
        <f t="shared" si="1926"/>
        <v>0.58230000000000004</v>
      </c>
      <c r="AB5690">
        <f t="shared" si="1927"/>
        <v>0.84460000000000002</v>
      </c>
      <c r="AC5690">
        <f t="shared" si="1928"/>
        <v>19.367750140000002</v>
      </c>
      <c r="AD5690">
        <f t="shared" si="1929"/>
        <v>4.6856495299999992</v>
      </c>
      <c r="AE5690">
        <f t="shared" si="1930"/>
        <v>1.6417736275000001</v>
      </c>
      <c r="AF5690">
        <f t="shared" si="1931"/>
        <v>-0.27445901444444387</v>
      </c>
      <c r="AG5690">
        <f t="shared" si="1932"/>
        <v>0.41827977999999999</v>
      </c>
      <c r="AH5690">
        <f t="shared" si="1933"/>
        <v>1.7320525000000004</v>
      </c>
      <c r="AI5690">
        <f t="shared" si="1934"/>
        <v>8.203296423055555</v>
      </c>
      <c r="AJ5690">
        <f t="shared" si="1935"/>
        <v>4.0829148946391198</v>
      </c>
      <c r="AK5690">
        <f t="shared" si="1943"/>
        <v>1.5370965988771263E-2</v>
      </c>
      <c r="AL5690">
        <f t="shared" si="1937"/>
        <v>95.130908504505342</v>
      </c>
      <c r="AM5690">
        <f t="shared" si="1938"/>
        <v>1</v>
      </c>
      <c r="AN5690">
        <v>2.1868167515543185E-2</v>
      </c>
    </row>
    <row r="5691" spans="1:40">
      <c r="A5691">
        <v>5690</v>
      </c>
      <c r="B5691" t="s">
        <v>10230</v>
      </c>
      <c r="C5691" t="s">
        <v>10231</v>
      </c>
      <c r="D5691">
        <v>1.726</v>
      </c>
      <c r="E5691">
        <v>-3.4866000000000001</v>
      </c>
      <c r="F5691">
        <v>1.5384</v>
      </c>
      <c r="G5691">
        <v>0.43240000000000001</v>
      </c>
      <c r="H5691">
        <v>0.35849999999999999</v>
      </c>
      <c r="I5691">
        <v>-8.3299999999999999E-2</v>
      </c>
      <c r="J5691">
        <v>1.3676999999999999</v>
      </c>
      <c r="K5691">
        <v>8.3299999999999999E-2</v>
      </c>
      <c r="L5691">
        <v>1.06E-2</v>
      </c>
      <c r="M5691">
        <v>-0.27579999999999999</v>
      </c>
      <c r="N5691">
        <v>-2.1779999999999999</v>
      </c>
      <c r="O5691">
        <v>1.1160000000000001</v>
      </c>
      <c r="P5691">
        <v>5.2999999999999999E-2</v>
      </c>
      <c r="Q5691">
        <v>1.5880000000000001</v>
      </c>
      <c r="R5691">
        <v>-2.0068000000000001</v>
      </c>
      <c r="S5691">
        <v>2.6471</v>
      </c>
      <c r="T5691">
        <v>1.0370999999999999</v>
      </c>
      <c r="U5691">
        <v>0.72840000000000005</v>
      </c>
      <c r="V5691">
        <v>6.2698</v>
      </c>
      <c r="W5691">
        <v>0.93769999999999998</v>
      </c>
      <c r="X5691">
        <f t="shared" si="1923"/>
        <v>5.2549999999999958E-2</v>
      </c>
      <c r="Y5691">
        <f t="shared" si="1924"/>
        <v>0.43154999999999999</v>
      </c>
      <c r="Z5691">
        <f t="shared" si="1925"/>
        <v>-0.33179999999999998</v>
      </c>
      <c r="AA5691">
        <f t="shared" si="1926"/>
        <v>0.57032499999999997</v>
      </c>
      <c r="AB5691">
        <f t="shared" si="1927"/>
        <v>2.2432499999999997</v>
      </c>
      <c r="AC5691">
        <f t="shared" si="1928"/>
        <v>81.12217514999999</v>
      </c>
      <c r="AD5691">
        <f t="shared" si="1929"/>
        <v>17.678053869999999</v>
      </c>
      <c r="AE5691">
        <f t="shared" si="1930"/>
        <v>1.2680617099999998</v>
      </c>
      <c r="AF5691">
        <f t="shared" si="1931"/>
        <v>5.6249530399999994</v>
      </c>
      <c r="AG5691">
        <f t="shared" si="1932"/>
        <v>12.2578552275</v>
      </c>
      <c r="AH5691">
        <f t="shared" si="1933"/>
        <v>21.667134050000008</v>
      </c>
      <c r="AI5691">
        <f t="shared" si="1934"/>
        <v>58.496057897500009</v>
      </c>
      <c r="AJ5691">
        <f t="shared" si="1935"/>
        <v>1.1603918998514413</v>
      </c>
      <c r="AK5691">
        <f t="shared" si="1936"/>
        <v>0.36476152896286729</v>
      </c>
      <c r="AL5691">
        <f t="shared" si="1937"/>
        <v>2257.5091027511858</v>
      </c>
      <c r="AM5691">
        <f t="shared" si="1938"/>
        <v>1</v>
      </c>
      <c r="AN5691">
        <v>0.33200672645996743</v>
      </c>
    </row>
    <row r="5692" spans="1:40">
      <c r="A5692">
        <v>5691</v>
      </c>
      <c r="B5692" t="s">
        <v>10232</v>
      </c>
      <c r="C5692" t="s">
        <v>10233</v>
      </c>
      <c r="D5692">
        <v>-0.35299999999999998</v>
      </c>
      <c r="E5692">
        <v>-6.4812000000000003</v>
      </c>
      <c r="F5692">
        <v>-3.6320999999999999</v>
      </c>
      <c r="G5692">
        <v>-1.4525999999999999</v>
      </c>
      <c r="H5692">
        <v>-1.7941</v>
      </c>
      <c r="I5692">
        <v>-1.5696000000000001</v>
      </c>
      <c r="J5692">
        <v>-1.2171000000000001</v>
      </c>
      <c r="K5692">
        <v>-4.8800000000000003E-2</v>
      </c>
      <c r="L5692">
        <v>-1.3947000000000001</v>
      </c>
      <c r="M5692">
        <v>5.3013000000000003</v>
      </c>
      <c r="N5692">
        <v>-6.4851999999999999</v>
      </c>
      <c r="O5692">
        <v>-1.5346</v>
      </c>
      <c r="P5692">
        <v>3.1522000000000001</v>
      </c>
      <c r="Q5692">
        <v>4.7653999999999996</v>
      </c>
      <c r="R5692">
        <v>-4.8672000000000004</v>
      </c>
      <c r="S5692">
        <v>0.76800000000000002</v>
      </c>
      <c r="T5692">
        <v>-3.0700000000000002E-2</v>
      </c>
      <c r="V5692">
        <v>8.3396000000000008</v>
      </c>
      <c r="W5692">
        <v>-0.3105</v>
      </c>
      <c r="X5692">
        <f t="shared" si="1923"/>
        <v>-2.9797250000000002</v>
      </c>
      <c r="Y5692">
        <f t="shared" si="1924"/>
        <v>-1.1574</v>
      </c>
      <c r="Z5692">
        <f t="shared" si="1925"/>
        <v>-1.0283</v>
      </c>
      <c r="AA5692">
        <f t="shared" si="1926"/>
        <v>0.95459999999999989</v>
      </c>
      <c r="AB5692">
        <f t="shared" si="1927"/>
        <v>2.6661333333333337</v>
      </c>
      <c r="AC5692">
        <f t="shared" si="1928"/>
        <v>265.63184115000007</v>
      </c>
      <c r="AD5692">
        <f t="shared" si="1929"/>
        <v>21.917715307500004</v>
      </c>
      <c r="AE5692">
        <f t="shared" si="1930"/>
        <v>1.8078537800000003</v>
      </c>
      <c r="AF5692">
        <f t="shared" si="1931"/>
        <v>70.232182420000001</v>
      </c>
      <c r="AG5692">
        <f t="shared" si="1932"/>
        <v>53.279817199999997</v>
      </c>
      <c r="AH5692">
        <f t="shared" si="1933"/>
        <v>41.213213095555574</v>
      </c>
      <c r="AI5692">
        <f t="shared" si="1934"/>
        <v>188.45078180305558</v>
      </c>
      <c r="AJ5692">
        <f t="shared" si="1935"/>
        <v>1.2286665824650838</v>
      </c>
      <c r="AK5692">
        <f t="shared" si="1936"/>
        <v>0.3378536855844943</v>
      </c>
      <c r="AL5692">
        <f t="shared" si="1937"/>
        <v>2090.9764600824351</v>
      </c>
      <c r="AM5692">
        <f t="shared" si="1938"/>
        <v>1</v>
      </c>
      <c r="AN5692">
        <v>0.30870509158396819</v>
      </c>
    </row>
    <row r="5693" spans="1:40">
      <c r="A5693">
        <v>5692</v>
      </c>
      <c r="B5693" t="s">
        <v>10234</v>
      </c>
      <c r="C5693" t="s">
        <v>10235</v>
      </c>
      <c r="D5693">
        <v>1.2067000000000001</v>
      </c>
      <c r="E5693">
        <v>-7.8293999999999997</v>
      </c>
      <c r="F5693">
        <v>-2.1751</v>
      </c>
      <c r="G5693">
        <v>-1.2622</v>
      </c>
      <c r="H5693">
        <v>-0.66259999999999997</v>
      </c>
      <c r="I5693">
        <v>-1.1556</v>
      </c>
      <c r="J5693">
        <v>-0.14510000000000001</v>
      </c>
      <c r="K5693">
        <v>-0.23219999999999999</v>
      </c>
      <c r="L5693">
        <v>-0.64839999999999998</v>
      </c>
      <c r="M5693">
        <v>4.1120999999999999</v>
      </c>
      <c r="N5693">
        <v>-5.5319000000000003</v>
      </c>
      <c r="O5693">
        <v>-0.87239999999999995</v>
      </c>
      <c r="P5693">
        <v>1.6856</v>
      </c>
      <c r="Q5693">
        <v>3.8534000000000002</v>
      </c>
      <c r="R5693">
        <v>-3.2458999999999998</v>
      </c>
      <c r="S5693">
        <v>2.2846000000000002</v>
      </c>
      <c r="T5693">
        <v>4.8500000000000001E-2</v>
      </c>
      <c r="U5693">
        <v>-0.59619999999999995</v>
      </c>
      <c r="V5693">
        <v>8.4057999999999993</v>
      </c>
      <c r="W5693">
        <v>0.30840000000000001</v>
      </c>
      <c r="X5693">
        <f t="shared" si="1923"/>
        <v>-2.5150000000000001</v>
      </c>
      <c r="Y5693">
        <f t="shared" si="1924"/>
        <v>-0.548875</v>
      </c>
      <c r="Z5693">
        <f t="shared" si="1925"/>
        <v>-0.73515000000000008</v>
      </c>
      <c r="AA5693">
        <f t="shared" si="1926"/>
        <v>1.144425</v>
      </c>
      <c r="AB5693">
        <f t="shared" si="1927"/>
        <v>2.0416249999999998</v>
      </c>
      <c r="AC5693">
        <f t="shared" si="1928"/>
        <v>224.17764118999995</v>
      </c>
      <c r="AD5693">
        <f t="shared" si="1929"/>
        <v>43.778938099999991</v>
      </c>
      <c r="AE5693">
        <f t="shared" si="1930"/>
        <v>0.64436590750000011</v>
      </c>
      <c r="AF5693">
        <f t="shared" si="1931"/>
        <v>46.531006250000004</v>
      </c>
      <c r="AG5693">
        <f t="shared" si="1932"/>
        <v>28.206368567499997</v>
      </c>
      <c r="AH5693">
        <f t="shared" si="1933"/>
        <v>54.437460327499991</v>
      </c>
      <c r="AI5693">
        <f t="shared" si="1934"/>
        <v>173.59813915249998</v>
      </c>
      <c r="AJ5693">
        <f t="shared" si="1935"/>
        <v>0.87407910507152875</v>
      </c>
      <c r="AK5693">
        <f t="shared" si="1936"/>
        <v>0.50093014840900296</v>
      </c>
      <c r="AL5693">
        <f t="shared" si="1937"/>
        <v>3100.2566885033193</v>
      </c>
      <c r="AM5693">
        <f t="shared" si="1938"/>
        <v>1</v>
      </c>
      <c r="AN5693">
        <v>0.45606916117963597</v>
      </c>
    </row>
    <row r="5694" spans="1:40">
      <c r="A5694">
        <v>5693</v>
      </c>
      <c r="B5694" t="s">
        <v>10236</v>
      </c>
      <c r="C5694" t="s">
        <v>10237</v>
      </c>
      <c r="D5694">
        <v>-0.48930000000000001</v>
      </c>
      <c r="E5694">
        <v>-1.3181</v>
      </c>
      <c r="F5694">
        <v>1.0145999999999999</v>
      </c>
      <c r="G5694">
        <v>1.5208999999999999</v>
      </c>
      <c r="H5694">
        <v>0.72330000000000005</v>
      </c>
      <c r="I5694">
        <v>-1.004</v>
      </c>
      <c r="J5694">
        <v>-0.64690000000000003</v>
      </c>
      <c r="K5694">
        <v>0.35580000000000001</v>
      </c>
      <c r="L5694">
        <v>0.3221</v>
      </c>
      <c r="M5694">
        <v>0.29559999999999997</v>
      </c>
      <c r="N5694">
        <v>-1.0086999999999999</v>
      </c>
      <c r="O5694">
        <v>-0.52200000000000002</v>
      </c>
      <c r="P5694">
        <v>1.2039</v>
      </c>
      <c r="Q5694">
        <v>1.121</v>
      </c>
      <c r="R5694">
        <v>-2.2505999999999999</v>
      </c>
      <c r="S5694">
        <v>0.60780000000000001</v>
      </c>
      <c r="T5694">
        <v>-0.75429999999999997</v>
      </c>
      <c r="U5694">
        <v>0.60150000000000003</v>
      </c>
      <c r="V5694">
        <v>3.1918000000000002</v>
      </c>
      <c r="W5694">
        <v>-1.6666000000000001</v>
      </c>
      <c r="X5694">
        <f t="shared" si="1923"/>
        <v>0.18202499999999994</v>
      </c>
      <c r="Y5694">
        <f t="shared" si="1924"/>
        <v>-0.14294999999999999</v>
      </c>
      <c r="Z5694">
        <f t="shared" si="1925"/>
        <v>-0.22825000000000001</v>
      </c>
      <c r="AA5694">
        <f t="shared" si="1926"/>
        <v>0.17052500000000001</v>
      </c>
      <c r="AB5694">
        <f t="shared" si="1927"/>
        <v>0.34310000000000002</v>
      </c>
      <c r="AC5694">
        <f t="shared" si="1928"/>
        <v>30.913242620000002</v>
      </c>
      <c r="AD5694">
        <f t="shared" si="1929"/>
        <v>5.1868196674999991</v>
      </c>
      <c r="AE5694">
        <f t="shared" si="1930"/>
        <v>1.9945133300000002</v>
      </c>
      <c r="AF5694">
        <f t="shared" si="1931"/>
        <v>1.27269521</v>
      </c>
      <c r="AG5694">
        <f t="shared" si="1932"/>
        <v>8.0243223074999985</v>
      </c>
      <c r="AH5694">
        <f t="shared" si="1933"/>
        <v>13.4250431</v>
      </c>
      <c r="AI5694">
        <f t="shared" si="1934"/>
        <v>29.903393614999995</v>
      </c>
      <c r="AJ5694">
        <f t="shared" si="1935"/>
        <v>0.10131114394589492</v>
      </c>
      <c r="AK5694">
        <f t="shared" si="1936"/>
        <v>0.9804290454727056</v>
      </c>
      <c r="AL5694">
        <f t="shared" si="1937"/>
        <v>6067.8753624305746</v>
      </c>
      <c r="AM5694">
        <f t="shared" si="1938"/>
        <v>1</v>
      </c>
      <c r="AN5694">
        <v>0.9808146294035941</v>
      </c>
    </row>
    <row r="5695" spans="1:40">
      <c r="A5695">
        <v>5694</v>
      </c>
      <c r="B5695" t="s">
        <v>10238</v>
      </c>
      <c r="C5695" t="s">
        <v>10238</v>
      </c>
      <c r="D5695">
        <v>-0.72170000000000001</v>
      </c>
      <c r="F5695">
        <v>-1.0214000000000001</v>
      </c>
      <c r="G5695">
        <v>-4.5743</v>
      </c>
      <c r="H5695">
        <v>-1.3444</v>
      </c>
      <c r="I5695">
        <v>-0.73340000000000005</v>
      </c>
      <c r="J5695">
        <v>-1.7035</v>
      </c>
      <c r="K5695">
        <v>-3.331</v>
      </c>
      <c r="L5695">
        <v>-1.4435</v>
      </c>
      <c r="M5695">
        <v>2.7250000000000001</v>
      </c>
      <c r="N5695">
        <v>-3.7600000000000001E-2</v>
      </c>
      <c r="O5695">
        <v>-0.87749999999999995</v>
      </c>
      <c r="P5695">
        <v>2.7319</v>
      </c>
      <c r="Q5695">
        <v>2.8098000000000001</v>
      </c>
      <c r="R5695">
        <v>-0.5393</v>
      </c>
      <c r="S5695">
        <v>-4.1470000000000002</v>
      </c>
      <c r="T5695">
        <v>0.4894</v>
      </c>
      <c r="U5695">
        <v>9.6826000000000008</v>
      </c>
      <c r="V5695">
        <v>0.60270000000000001</v>
      </c>
      <c r="W5695">
        <v>-5.0594000000000001</v>
      </c>
      <c r="X5695">
        <f t="shared" si="1923"/>
        <v>-2.1057999999999999</v>
      </c>
      <c r="Y5695">
        <f t="shared" si="1924"/>
        <v>-1.7780749999999999</v>
      </c>
      <c r="Z5695">
        <f t="shared" si="1925"/>
        <v>9.1600000000000015E-2</v>
      </c>
      <c r="AA5695">
        <f t="shared" si="1926"/>
        <v>0.2138500000000001</v>
      </c>
      <c r="AB5695">
        <f t="shared" si="1927"/>
        <v>1.4288250000000002</v>
      </c>
      <c r="AC5695">
        <f t="shared" si="1928"/>
        <v>201.91156468000003</v>
      </c>
      <c r="AD5695">
        <f t="shared" si="1929"/>
        <v>4.7507547800000012</v>
      </c>
      <c r="AE5695">
        <f t="shared" si="1930"/>
        <v>3.6965573475000006</v>
      </c>
      <c r="AF5695">
        <f t="shared" si="1931"/>
        <v>10.24717502</v>
      </c>
      <c r="AG5695">
        <f t="shared" si="1932"/>
        <v>32.663779850000005</v>
      </c>
      <c r="AH5695">
        <f t="shared" si="1933"/>
        <v>111.78686724750003</v>
      </c>
      <c r="AI5695">
        <f t="shared" si="1934"/>
        <v>163.14513424500004</v>
      </c>
      <c r="AJ5695">
        <f t="shared" si="1935"/>
        <v>0.71285786023106135</v>
      </c>
      <c r="AK5695">
        <f t="shared" si="1936"/>
        <v>0.59512772534755554</v>
      </c>
      <c r="AL5695">
        <f t="shared" si="1937"/>
        <v>3683.2454921760213</v>
      </c>
      <c r="AM5695">
        <f t="shared" si="1938"/>
        <v>1</v>
      </c>
      <c r="AN5695">
        <v>0.54511038917738219</v>
      </c>
    </row>
    <row r="5696" spans="1:40">
      <c r="A5696">
        <v>5695</v>
      </c>
      <c r="B5696" t="s">
        <v>10239</v>
      </c>
      <c r="C5696" t="s">
        <v>10240</v>
      </c>
      <c r="D5696">
        <v>-1.3922000000000001</v>
      </c>
      <c r="E5696">
        <v>-0.67989999999999995</v>
      </c>
      <c r="F5696">
        <v>0.22120000000000001</v>
      </c>
      <c r="G5696">
        <v>1.3318000000000001</v>
      </c>
      <c r="H5696">
        <v>1.6196999999999999</v>
      </c>
      <c r="I5696">
        <v>-0.94389999999999996</v>
      </c>
      <c r="J5696">
        <v>-0.50270000000000004</v>
      </c>
      <c r="K5696">
        <v>1.8199000000000001</v>
      </c>
      <c r="L5696">
        <v>6.7199999999999996E-2</v>
      </c>
      <c r="N5696">
        <v>-0.79139999999999999</v>
      </c>
      <c r="O5696">
        <v>-1.8866000000000001</v>
      </c>
      <c r="P5696">
        <v>0.72309999999999997</v>
      </c>
      <c r="Q5696">
        <v>4.82E-2</v>
      </c>
      <c r="R5696">
        <v>0.2792</v>
      </c>
      <c r="S5696">
        <v>-0.1913</v>
      </c>
      <c r="T5696">
        <v>0.96079999999999999</v>
      </c>
      <c r="U5696">
        <v>1.5111000000000001</v>
      </c>
      <c r="V5696">
        <v>0.38250000000000001</v>
      </c>
      <c r="W5696">
        <v>0.45929999999999999</v>
      </c>
      <c r="X5696">
        <f t="shared" si="1923"/>
        <v>-0.12977499999999992</v>
      </c>
      <c r="Y5696">
        <f t="shared" si="1924"/>
        <v>0.49824999999999997</v>
      </c>
      <c r="Z5696">
        <f t="shared" si="1925"/>
        <v>-0.87026666666666674</v>
      </c>
      <c r="AA5696">
        <f t="shared" si="1926"/>
        <v>0.21479999999999999</v>
      </c>
      <c r="AB5696">
        <f t="shared" si="1927"/>
        <v>0.82842499999999997</v>
      </c>
      <c r="AC5696">
        <f t="shared" si="1928"/>
        <v>19.695881259999997</v>
      </c>
      <c r="AD5696">
        <f t="shared" si="1929"/>
        <v>4.155739327500001</v>
      </c>
      <c r="AE5696">
        <f t="shared" si="1930"/>
        <v>6.0861063499999997</v>
      </c>
      <c r="AF5696">
        <f t="shared" si="1931"/>
        <v>1.1606330755555549</v>
      </c>
      <c r="AG5696">
        <f t="shared" si="1932"/>
        <v>0.45518901999999994</v>
      </c>
      <c r="AH5696">
        <f t="shared" si="1933"/>
        <v>0.81867066750000062</v>
      </c>
      <c r="AI5696">
        <f t="shared" si="1934"/>
        <v>12.676338440555558</v>
      </c>
      <c r="AJ5696">
        <f t="shared" si="1935"/>
        <v>1.6612548297827234</v>
      </c>
      <c r="AK5696">
        <f t="shared" si="1936"/>
        <v>0.20792391777654706</v>
      </c>
      <c r="AL5696">
        <f t="shared" si="1937"/>
        <v>1286.8411271190498</v>
      </c>
      <c r="AM5696">
        <f t="shared" si="1938"/>
        <v>1</v>
      </c>
      <c r="AN5696">
        <v>0.19352311691447988</v>
      </c>
    </row>
    <row r="5697" spans="1:40">
      <c r="A5697">
        <v>5696</v>
      </c>
      <c r="B5697" t="s">
        <v>10241</v>
      </c>
      <c r="C5697" t="s">
        <v>10241</v>
      </c>
      <c r="D5697">
        <v>-0.67249999999999999</v>
      </c>
      <c r="E5697">
        <v>-1.6134999999999999</v>
      </c>
      <c r="F5697">
        <v>-0.39560000000000001</v>
      </c>
      <c r="G5697">
        <v>-1.4965999999999999</v>
      </c>
      <c r="H5697">
        <v>-0.1789</v>
      </c>
      <c r="I5697">
        <v>-0.4577</v>
      </c>
      <c r="J5697">
        <v>-1.635</v>
      </c>
      <c r="K5697">
        <v>-0.57750000000000001</v>
      </c>
      <c r="L5697">
        <v>-0.19089999999999999</v>
      </c>
      <c r="M5697">
        <v>-0.73640000000000005</v>
      </c>
      <c r="N5697">
        <v>-0.90620000000000001</v>
      </c>
      <c r="O5697">
        <v>-1.0948</v>
      </c>
      <c r="P5697">
        <v>0.57320000000000004</v>
      </c>
      <c r="Q5697">
        <v>0.43540000000000001</v>
      </c>
      <c r="R5697">
        <v>0.19370000000000001</v>
      </c>
      <c r="S5697">
        <v>-0.73929999999999996</v>
      </c>
      <c r="T5697">
        <v>1.3932</v>
      </c>
      <c r="U5697">
        <v>-0.40820000000000001</v>
      </c>
      <c r="V5697">
        <v>0.81459999999999999</v>
      </c>
      <c r="W5697">
        <v>-0.29459999999999997</v>
      </c>
      <c r="X5697">
        <f t="shared" si="1923"/>
        <v>-1.0445500000000001</v>
      </c>
      <c r="Y5697">
        <f t="shared" si="1924"/>
        <v>-0.7122750000000001</v>
      </c>
      <c r="Z5697">
        <f t="shared" si="1925"/>
        <v>-0.73207500000000003</v>
      </c>
      <c r="AA5697">
        <f t="shared" si="1926"/>
        <v>0.11574999999999999</v>
      </c>
      <c r="AB5697">
        <f t="shared" si="1927"/>
        <v>0.37624999999999997</v>
      </c>
      <c r="AC5697">
        <f t="shared" si="1928"/>
        <v>15.2588998</v>
      </c>
      <c r="AD5697">
        <f t="shared" si="1929"/>
        <v>1.0876106099999996</v>
      </c>
      <c r="AE5697">
        <f t="shared" si="1930"/>
        <v>1.2188830474999994</v>
      </c>
      <c r="AF5697">
        <f t="shared" si="1931"/>
        <v>0.45477802749999974</v>
      </c>
      <c r="AG5697">
        <f t="shared" si="1932"/>
        <v>1.0486233300000003</v>
      </c>
      <c r="AH5697">
        <f t="shared" si="1933"/>
        <v>2.29173955</v>
      </c>
      <c r="AI5697">
        <f t="shared" si="1934"/>
        <v>6.1016345649999995</v>
      </c>
      <c r="AJ5697">
        <f t="shared" si="1935"/>
        <v>4.5023666055949718</v>
      </c>
      <c r="AK5697">
        <f t="shared" ref="AK5697:AK5698" si="1944">FDIST(ABS(AJ5697),5,15)</f>
        <v>1.0484610339213399E-2</v>
      </c>
      <c r="AL5697">
        <f t="shared" si="1937"/>
        <v>64.889253389391726</v>
      </c>
      <c r="AM5697">
        <f t="shared" si="1938"/>
        <v>1</v>
      </c>
      <c r="AN5697">
        <v>1.5987544943481605E-2</v>
      </c>
    </row>
    <row r="5698" spans="1:40">
      <c r="A5698">
        <v>5697</v>
      </c>
      <c r="B5698" t="s">
        <v>10242</v>
      </c>
      <c r="C5698" t="s">
        <v>10243</v>
      </c>
      <c r="D5698">
        <v>0.41549999999999998</v>
      </c>
      <c r="E5698">
        <v>0.2422</v>
      </c>
      <c r="F5698">
        <v>0.43630000000000002</v>
      </c>
      <c r="G5698">
        <v>0.76339999999999997</v>
      </c>
      <c r="I5698">
        <v>-0.1242</v>
      </c>
      <c r="J5698">
        <v>0.33100000000000002</v>
      </c>
      <c r="K5698">
        <v>1.6728000000000001</v>
      </c>
      <c r="L5698">
        <v>0.3962</v>
      </c>
      <c r="M5698">
        <v>-0.30270000000000002</v>
      </c>
      <c r="N5698">
        <v>1.1274</v>
      </c>
      <c r="O5698">
        <v>0.40510000000000002</v>
      </c>
      <c r="P5698">
        <v>-0.21990000000000001</v>
      </c>
      <c r="Q5698">
        <v>0.1673</v>
      </c>
      <c r="R5698">
        <v>-4.6699999999999998E-2</v>
      </c>
      <c r="S5698">
        <v>9.3799999999999994E-2</v>
      </c>
      <c r="T5698">
        <v>0.72019999999999995</v>
      </c>
      <c r="U5698">
        <v>0.43909999999999999</v>
      </c>
      <c r="V5698">
        <v>-6.0100000000000001E-2</v>
      </c>
      <c r="W5698">
        <v>1.472</v>
      </c>
      <c r="X5698">
        <f t="shared" ref="X5698:X5761" si="1945">AVERAGE(D5698:G5698)</f>
        <v>0.46434999999999993</v>
      </c>
      <c r="Y5698">
        <f t="shared" ref="Y5698:Y5761" si="1946">AVERAGE(H5698:K5698)</f>
        <v>0.62653333333333339</v>
      </c>
      <c r="Z5698">
        <f t="shared" ref="Z5698:Z5761" si="1947">AVERAGE(L5698:O5698)</f>
        <v>0.40649999999999997</v>
      </c>
      <c r="AA5698">
        <f t="shared" ref="AA5698:AA5761" si="1948">AVERAGE(P5698:S5698)</f>
        <v>-1.3750000000000012E-3</v>
      </c>
      <c r="AB5698">
        <f t="shared" ref="AB5698:AB5761" si="1949">AVERAGE(T5698:W5698)</f>
        <v>0.64280000000000004</v>
      </c>
      <c r="AC5698">
        <f t="shared" ref="AC5698:AC5761" si="1950">SUMSQ(D5698:W5698)</f>
        <v>8.5806408100000002</v>
      </c>
      <c r="AD5698">
        <f t="shared" ref="AD5698:AD5761" si="1951">SUMSQ(D5698:G5698)-4*(X5698)^2</f>
        <v>0.1419546500000004</v>
      </c>
      <c r="AE5698">
        <f t="shared" ref="AE5698:AE5761" si="1952">SUMSQ(H5698:K5698)-4*(Y5698)^2</f>
        <v>1.3530704088888885</v>
      </c>
      <c r="AF5698">
        <f t="shared" ref="AF5698:AF5761" si="1953">SUMSQ(L5698:O5698)-4*(Z5698)^2</f>
        <v>1.0227695000000001</v>
      </c>
      <c r="AG5698">
        <f t="shared" ref="AG5698:AG5761" si="1954">SUMSQ(P5698:S5698)-4*(AA5698)^2</f>
        <v>8.7317067500000012E-2</v>
      </c>
      <c r="AH5698">
        <f t="shared" ref="AH5698:AH5761" si="1955">SUMSQ(T5698:W5698)-4*(AB5698)^2</f>
        <v>1.2291254999999996</v>
      </c>
      <c r="AI5698">
        <f t="shared" ref="AI5698:AI5761" si="1956">SUM(AD5698:AH5698)</f>
        <v>3.8342371263888886</v>
      </c>
      <c r="AJ5698">
        <f t="shared" si="1935"/>
        <v>3.7137012087314285</v>
      </c>
      <c r="AK5698">
        <f t="shared" si="1944"/>
        <v>2.1851929793332111E-2</v>
      </c>
      <c r="AL5698">
        <f t="shared" si="1937"/>
        <v>135.24159349093244</v>
      </c>
      <c r="AM5698">
        <f t="shared" si="1938"/>
        <v>1</v>
      </c>
      <c r="AN5698">
        <v>2.9117185504553073E-2</v>
      </c>
    </row>
    <row r="5699" spans="1:40">
      <c r="A5699">
        <v>5698</v>
      </c>
      <c r="B5699" t="s">
        <v>10244</v>
      </c>
      <c r="C5699" t="s">
        <v>10244</v>
      </c>
      <c r="D5699">
        <v>-0.63500000000000001</v>
      </c>
      <c r="E5699">
        <v>-0.85299999999999998</v>
      </c>
      <c r="F5699">
        <v>0.64139999999999997</v>
      </c>
      <c r="G5699">
        <v>0.48309999999999997</v>
      </c>
      <c r="H5699">
        <v>1.2766999999999999</v>
      </c>
      <c r="I5699">
        <v>-1.7545999999999999</v>
      </c>
      <c r="J5699">
        <v>0.44500000000000001</v>
      </c>
      <c r="K5699">
        <v>-1.1464000000000001</v>
      </c>
      <c r="L5699">
        <v>1.8452999999999999</v>
      </c>
      <c r="M5699">
        <v>-0.41370000000000001</v>
      </c>
      <c r="N5699">
        <v>-0.47899999999999998</v>
      </c>
      <c r="O5699">
        <v>0.30620000000000003</v>
      </c>
      <c r="P5699">
        <v>0.80740000000000001</v>
      </c>
      <c r="Q5699">
        <v>-2.6631999999999998</v>
      </c>
      <c r="R5699">
        <v>-0.2311</v>
      </c>
      <c r="S5699">
        <v>-0.50590000000000002</v>
      </c>
      <c r="T5699">
        <v>0.75770000000000004</v>
      </c>
      <c r="U5699">
        <v>-1.0705</v>
      </c>
      <c r="V5699">
        <v>-0.64670000000000005</v>
      </c>
      <c r="W5699">
        <v>-0.35389999999999999</v>
      </c>
      <c r="X5699">
        <f t="shared" si="1945"/>
        <v>-9.0875000000000011E-2</v>
      </c>
      <c r="Y5699">
        <f t="shared" si="1946"/>
        <v>-0.294825</v>
      </c>
      <c r="Z5699">
        <f t="shared" si="1947"/>
        <v>0.31469999999999998</v>
      </c>
      <c r="AA5699">
        <f t="shared" si="1948"/>
        <v>-0.6482</v>
      </c>
      <c r="AB5699">
        <f t="shared" si="1949"/>
        <v>-0.32835000000000003</v>
      </c>
      <c r="AC5699">
        <f t="shared" si="1950"/>
        <v>22.213351459999998</v>
      </c>
      <c r="AD5699">
        <f t="shared" si="1951"/>
        <v>1.7425805075</v>
      </c>
      <c r="AE5699">
        <f t="shared" si="1952"/>
        <v>5.8731548875000001</v>
      </c>
      <c r="AF5699">
        <f t="shared" si="1953"/>
        <v>3.5033348600000003</v>
      </c>
      <c r="AG5699">
        <f t="shared" si="1954"/>
        <v>6.3732180599999992</v>
      </c>
      <c r="AH5699">
        <f t="shared" si="1955"/>
        <v>1.8322907500000003</v>
      </c>
      <c r="AI5699">
        <f t="shared" si="1956"/>
        <v>19.324579065000002</v>
      </c>
      <c r="AJ5699">
        <f t="shared" ref="AJ5699:AJ5762" si="1957">((20-5)/5)*(AC5699-AI5699)/AI5699</f>
        <v>0.44846085163614863</v>
      </c>
      <c r="AK5699">
        <f t="shared" ref="AK5699:AK5762" si="1958">FDIST(ABS(AJ5699),4,16)</f>
        <v>0.77204014295150714</v>
      </c>
      <c r="AL5699">
        <f t="shared" ref="AL5699:AL5762" si="1959">AK5699*6189</f>
        <v>4778.1564447268775</v>
      </c>
      <c r="AM5699">
        <f t="shared" ref="AM5699:AM5762" si="1960">IF(AL5699&gt;1,1,AL5699)</f>
        <v>1</v>
      </c>
      <c r="AN5699">
        <v>0.72809072507969874</v>
      </c>
    </row>
    <row r="5700" spans="1:40">
      <c r="A5700">
        <v>5699</v>
      </c>
      <c r="B5700" t="s">
        <v>10245</v>
      </c>
      <c r="C5700" t="s">
        <v>10245</v>
      </c>
      <c r="D5700">
        <v>1.4812000000000001</v>
      </c>
      <c r="E5700">
        <v>1.9350000000000001</v>
      </c>
      <c r="F5700">
        <v>1.1229</v>
      </c>
      <c r="G5700">
        <v>-6.6000000000000003E-2</v>
      </c>
      <c r="H5700">
        <v>0.2666</v>
      </c>
      <c r="I5700">
        <v>1.4789000000000001</v>
      </c>
      <c r="J5700">
        <v>1.6265000000000001</v>
      </c>
      <c r="K5700">
        <v>-0.33539999999999998</v>
      </c>
      <c r="L5700">
        <v>1.4754</v>
      </c>
      <c r="M5700">
        <v>-0.20979999999999999</v>
      </c>
      <c r="N5700">
        <v>1.7898000000000001</v>
      </c>
      <c r="O5700">
        <v>2.3334000000000001</v>
      </c>
      <c r="P5700">
        <v>0.38790000000000002</v>
      </c>
      <c r="Q5700">
        <v>-0.27279999999999999</v>
      </c>
      <c r="R5700">
        <v>0.65159999999999996</v>
      </c>
      <c r="S5700">
        <v>-0.1691</v>
      </c>
      <c r="T5700">
        <v>0.38490000000000002</v>
      </c>
      <c r="U5700">
        <v>1.1236999999999999</v>
      </c>
      <c r="V5700">
        <v>-0.9929</v>
      </c>
      <c r="W5700">
        <v>-1.3042</v>
      </c>
      <c r="X5700">
        <f t="shared" si="1945"/>
        <v>1.1182749999999999</v>
      </c>
      <c r="Y5700">
        <f t="shared" si="1946"/>
        <v>0.75914999999999999</v>
      </c>
      <c r="Z5700">
        <f t="shared" si="1947"/>
        <v>1.3472</v>
      </c>
      <c r="AA5700">
        <f t="shared" si="1948"/>
        <v>0.14939999999999998</v>
      </c>
      <c r="AB5700">
        <f t="shared" si="1949"/>
        <v>-0.19712500000000002</v>
      </c>
      <c r="AC5700">
        <f t="shared" si="1950"/>
        <v>27.864317200000006</v>
      </c>
      <c r="AD5700">
        <f t="shared" si="1951"/>
        <v>2.2012829475000002</v>
      </c>
      <c r="AE5700">
        <f t="shared" si="1952"/>
        <v>2.7109812900000008</v>
      </c>
      <c r="AF5700">
        <f t="shared" si="1953"/>
        <v>3.6091694400000005</v>
      </c>
      <c r="AG5700">
        <f t="shared" si="1954"/>
        <v>0.58878217999999993</v>
      </c>
      <c r="AH5700">
        <f t="shared" si="1955"/>
        <v>3.9422046874999994</v>
      </c>
      <c r="AI5700">
        <f t="shared" si="1956"/>
        <v>13.052420545</v>
      </c>
      <c r="AJ5700">
        <f t="shared" si="1957"/>
        <v>3.404402257175358</v>
      </c>
      <c r="AK5700">
        <f>FDIST(ABS(AJ5700),5,15)</f>
        <v>2.9680376338046613E-2</v>
      </c>
      <c r="AL5700">
        <f>AK5700*6189</f>
        <v>183.69184915617049</v>
      </c>
      <c r="AM5700">
        <f>IF(AL5700&gt;1,1,AL5700)</f>
        <v>1</v>
      </c>
      <c r="AN5700">
        <v>3.7251031731483059E-2</v>
      </c>
    </row>
    <row r="5701" spans="1:40">
      <c r="A5701">
        <v>5700</v>
      </c>
      <c r="B5701" t="s">
        <v>10246</v>
      </c>
      <c r="C5701" t="s">
        <v>10247</v>
      </c>
      <c r="D5701">
        <v>-1.2698</v>
      </c>
      <c r="E5701">
        <v>-1.7645999999999999</v>
      </c>
      <c r="F5701">
        <v>0.35659999999999997</v>
      </c>
      <c r="G5701">
        <v>1.0210999999999999</v>
      </c>
      <c r="H5701">
        <v>4.2099999999999999E-2</v>
      </c>
      <c r="I5701">
        <v>0.34460000000000002</v>
      </c>
      <c r="J5701">
        <v>-0.188</v>
      </c>
      <c r="K5701">
        <v>-1.1599999999999999E-2</v>
      </c>
      <c r="L5701">
        <v>0.1537</v>
      </c>
      <c r="M5701">
        <v>0.18559999999999999</v>
      </c>
      <c r="N5701">
        <v>-0.8911</v>
      </c>
      <c r="O5701">
        <v>0.12790000000000001</v>
      </c>
      <c r="P5701">
        <v>1.2017</v>
      </c>
      <c r="Q5701">
        <v>0.6704</v>
      </c>
      <c r="R5701">
        <v>0.26769999999999999</v>
      </c>
      <c r="S5701">
        <v>0.55030000000000001</v>
      </c>
      <c r="T5701">
        <v>0.66439999999999999</v>
      </c>
      <c r="U5701">
        <v>0.3569</v>
      </c>
      <c r="V5701">
        <v>3.0950000000000002</v>
      </c>
      <c r="W5701">
        <v>0.94210000000000005</v>
      </c>
      <c r="X5701">
        <f t="shared" si="1945"/>
        <v>-0.41417500000000002</v>
      </c>
      <c r="Y5701">
        <f t="shared" si="1946"/>
        <v>4.6775000000000011E-2</v>
      </c>
      <c r="Z5701">
        <f t="shared" si="1947"/>
        <v>-0.10597500000000001</v>
      </c>
      <c r="AA5701">
        <f t="shared" si="1948"/>
        <v>0.67252500000000004</v>
      </c>
      <c r="AB5701">
        <f t="shared" si="1949"/>
        <v>1.2646000000000002</v>
      </c>
      <c r="AC5701">
        <f t="shared" si="1950"/>
        <v>20.223897580000003</v>
      </c>
      <c r="AD5701">
        <f t="shared" si="1951"/>
        <v>5.2098502474999995</v>
      </c>
      <c r="AE5701">
        <f t="shared" si="1952"/>
        <v>0.1472485275</v>
      </c>
      <c r="AF5701">
        <f t="shared" si="1953"/>
        <v>0.82356586750000005</v>
      </c>
      <c r="AG5701">
        <f t="shared" si="1954"/>
        <v>0.45885292749999995</v>
      </c>
      <c r="AH5701">
        <f t="shared" si="1955"/>
        <v>4.6385297400000001</v>
      </c>
      <c r="AI5701">
        <f t="shared" si="1956"/>
        <v>11.27804731</v>
      </c>
      <c r="AJ5701">
        <f t="shared" si="1957"/>
        <v>2.3796274365868051</v>
      </c>
      <c r="AK5701">
        <f t="shared" si="1958"/>
        <v>9.5156910355502111E-2</v>
      </c>
      <c r="AL5701">
        <f t="shared" si="1959"/>
        <v>588.9261181902026</v>
      </c>
      <c r="AM5701">
        <f t="shared" si="1960"/>
        <v>1</v>
      </c>
      <c r="AN5701">
        <v>9.3232162171777946E-2</v>
      </c>
    </row>
    <row r="5702" spans="1:40">
      <c r="A5702">
        <v>5701</v>
      </c>
      <c r="B5702" t="s">
        <v>10248</v>
      </c>
      <c r="C5702" t="s">
        <v>10248</v>
      </c>
      <c r="D5702">
        <v>-0.18640000000000001</v>
      </c>
      <c r="E5702">
        <v>-1.0321</v>
      </c>
      <c r="G5702">
        <v>-0.71789999999999998</v>
      </c>
      <c r="H5702">
        <v>1.4255</v>
      </c>
      <c r="I5702">
        <v>1.6054999999999999</v>
      </c>
      <c r="J5702">
        <v>0.45340000000000003</v>
      </c>
      <c r="K5702">
        <v>0.59860000000000002</v>
      </c>
      <c r="L5702">
        <v>0.2228</v>
      </c>
      <c r="N5702">
        <v>0.62380000000000002</v>
      </c>
      <c r="O5702">
        <v>0.88100000000000001</v>
      </c>
      <c r="P5702">
        <v>0.1096</v>
      </c>
      <c r="Q5702">
        <v>0.13039999999999999</v>
      </c>
      <c r="R5702">
        <v>0.14399999999999999</v>
      </c>
      <c r="S5702">
        <v>-0.62350000000000005</v>
      </c>
      <c r="T5702">
        <v>-1.0536000000000001</v>
      </c>
      <c r="V5702">
        <v>-3.0249999999999999</v>
      </c>
      <c r="W5702">
        <v>-0.19359999999999999</v>
      </c>
      <c r="X5702">
        <f t="shared" si="1945"/>
        <v>-0.64546666666666674</v>
      </c>
      <c r="Y5702">
        <f t="shared" si="1946"/>
        <v>1.02075</v>
      </c>
      <c r="Z5702">
        <f t="shared" si="1947"/>
        <v>0.57586666666666664</v>
      </c>
      <c r="AA5702">
        <f t="shared" si="1948"/>
        <v>-5.9875000000000012E-2</v>
      </c>
      <c r="AB5702">
        <f t="shared" si="1949"/>
        <v>-1.4240666666666666</v>
      </c>
      <c r="AC5702">
        <f t="shared" si="1950"/>
        <v>18.740540569999997</v>
      </c>
      <c r="AD5702">
        <f t="shared" si="1951"/>
        <v>-5.1153091111111326E-2</v>
      </c>
      <c r="AE5702">
        <f t="shared" si="1952"/>
        <v>1.0058517699999996</v>
      </c>
      <c r="AF5702">
        <f t="shared" si="1953"/>
        <v>-0.11156239111111099</v>
      </c>
      <c r="AG5702">
        <f t="shared" si="1954"/>
        <v>0.42416450750000007</v>
      </c>
      <c r="AH5702">
        <f t="shared" si="1955"/>
        <v>2.1863154355555565</v>
      </c>
      <c r="AI5702">
        <f t="shared" si="1956"/>
        <v>3.453616230833334</v>
      </c>
      <c r="AJ5702">
        <f t="shared" si="1957"/>
        <v>13.279058804525627</v>
      </c>
      <c r="AK5702">
        <f>FDIST(ABS(AJ5702),5,15)</f>
        <v>4.6195921707422693E-5</v>
      </c>
      <c r="AL5702">
        <f>AK5702*6189</f>
        <v>0.28590655944723903</v>
      </c>
      <c r="AM5702">
        <f>IF(AL5702&gt;1,1,AL5702)</f>
        <v>0.28590655944723903</v>
      </c>
      <c r="AN5702">
        <v>2.5289355958262738E-4</v>
      </c>
    </row>
    <row r="5703" spans="1:40">
      <c r="A5703">
        <v>5702</v>
      </c>
      <c r="B5703" t="s">
        <v>10249</v>
      </c>
      <c r="C5703" t="s">
        <v>10250</v>
      </c>
      <c r="D5703">
        <v>-1.0004</v>
      </c>
      <c r="E5703">
        <v>-0.93989999999999996</v>
      </c>
      <c r="F5703">
        <v>0.40060000000000001</v>
      </c>
      <c r="G5703">
        <v>-1.8843000000000001</v>
      </c>
      <c r="H5703">
        <v>-0.36969999999999997</v>
      </c>
      <c r="I5703">
        <v>-1.3856999999999999</v>
      </c>
      <c r="J5703">
        <v>0.1055</v>
      </c>
      <c r="K5703">
        <v>-2.0598000000000001</v>
      </c>
      <c r="L5703">
        <v>-3.9899999999999998E-2</v>
      </c>
      <c r="M5703">
        <v>1.7908999999999999</v>
      </c>
      <c r="N5703">
        <v>-1.5395000000000001</v>
      </c>
      <c r="O5703">
        <v>1.6679999999999999</v>
      </c>
      <c r="P5703">
        <v>1.7871999999999999</v>
      </c>
      <c r="Q5703">
        <v>2.2665000000000002</v>
      </c>
      <c r="R5703">
        <v>-0.47470000000000001</v>
      </c>
      <c r="S5703">
        <v>0.45900000000000002</v>
      </c>
      <c r="T5703">
        <v>-0.11310000000000001</v>
      </c>
      <c r="U5703">
        <v>3.5087000000000002</v>
      </c>
      <c r="V5703">
        <v>1.4903999999999999</v>
      </c>
      <c r="W5703">
        <v>-1.1116999999999999</v>
      </c>
      <c r="X5703">
        <f t="shared" si="1945"/>
        <v>-0.85599999999999998</v>
      </c>
      <c r="Y5703">
        <f t="shared" si="1946"/>
        <v>-0.92742499999999994</v>
      </c>
      <c r="Z5703">
        <f t="shared" si="1947"/>
        <v>0.46987499999999993</v>
      </c>
      <c r="AA5703">
        <f t="shared" si="1948"/>
        <v>1.0095000000000001</v>
      </c>
      <c r="AB5703">
        <f t="shared" si="1949"/>
        <v>0.94357500000000005</v>
      </c>
      <c r="AC5703">
        <f t="shared" si="1950"/>
        <v>44.815290490000002</v>
      </c>
      <c r="AD5703">
        <f t="shared" si="1951"/>
        <v>2.6643350199999998</v>
      </c>
      <c r="AE5703">
        <f t="shared" si="1952"/>
        <v>2.8702803475000005</v>
      </c>
      <c r="AF5703">
        <f t="shared" si="1953"/>
        <v>7.4780690075000003</v>
      </c>
      <c r="AG5703">
        <f t="shared" si="1954"/>
        <v>4.6907661799999989</v>
      </c>
      <c r="AH5703">
        <f t="shared" si="1955"/>
        <v>12.2196012275</v>
      </c>
      <c r="AI5703">
        <f t="shared" si="1956"/>
        <v>29.9230517825</v>
      </c>
      <c r="AJ5703">
        <f t="shared" si="1957"/>
        <v>1.4930534641733451</v>
      </c>
      <c r="AK5703">
        <f t="shared" si="1958"/>
        <v>0.25098007687044166</v>
      </c>
      <c r="AL5703">
        <f t="shared" si="1959"/>
        <v>1553.3156957511635</v>
      </c>
      <c r="AM5703">
        <f t="shared" si="1960"/>
        <v>1</v>
      </c>
      <c r="AN5703">
        <v>0.23130090877341813</v>
      </c>
    </row>
    <row r="5704" spans="1:40">
      <c r="A5704">
        <v>5703</v>
      </c>
      <c r="B5704" t="s">
        <v>10251</v>
      </c>
      <c r="C5704" t="s">
        <v>10252</v>
      </c>
      <c r="D5704">
        <v>-1.4535</v>
      </c>
      <c r="E5704">
        <v>0.33739999999999998</v>
      </c>
      <c r="F5704">
        <v>-1.669</v>
      </c>
      <c r="G5704">
        <v>-1.2404999999999999</v>
      </c>
      <c r="H5704">
        <v>-0.39879999999999999</v>
      </c>
      <c r="I5704">
        <v>-0.24340000000000001</v>
      </c>
      <c r="J5704">
        <v>0.50790000000000002</v>
      </c>
      <c r="K5704">
        <v>-0.4854</v>
      </c>
      <c r="L5704">
        <v>0.2361</v>
      </c>
      <c r="M5704">
        <v>2.3195000000000001</v>
      </c>
      <c r="N5704">
        <v>8.8800000000000004E-2</v>
      </c>
      <c r="O5704">
        <v>0.37980000000000003</v>
      </c>
      <c r="P5704">
        <v>1.248</v>
      </c>
      <c r="Q5704">
        <v>1.1036999999999999</v>
      </c>
      <c r="R5704">
        <v>-0.19320000000000001</v>
      </c>
      <c r="S5704">
        <v>0.81930000000000003</v>
      </c>
      <c r="U5704">
        <v>-0.54579999999999995</v>
      </c>
      <c r="V5704">
        <v>0.88360000000000005</v>
      </c>
      <c r="W5704">
        <v>-2.3050000000000002</v>
      </c>
      <c r="X5704">
        <f t="shared" si="1945"/>
        <v>-1.0064</v>
      </c>
      <c r="Y5704">
        <f t="shared" si="1946"/>
        <v>-0.15492499999999998</v>
      </c>
      <c r="Z5704">
        <f t="shared" si="1947"/>
        <v>0.75605</v>
      </c>
      <c r="AA5704">
        <f t="shared" si="1948"/>
        <v>0.74445000000000006</v>
      </c>
      <c r="AB5704">
        <f t="shared" si="1949"/>
        <v>-0.65573333333333339</v>
      </c>
      <c r="AC5704">
        <f t="shared" si="1950"/>
        <v>22.726627790000002</v>
      </c>
      <c r="AD5704">
        <f t="shared" si="1951"/>
        <v>2.4995384200000004</v>
      </c>
      <c r="AE5704">
        <f t="shared" si="1952"/>
        <v>0.6158535475000001</v>
      </c>
      <c r="AF5704">
        <f t="shared" si="1953"/>
        <v>3.3015105300000007</v>
      </c>
      <c r="AG5704">
        <f t="shared" si="1954"/>
        <v>1.26741321</v>
      </c>
      <c r="AH5704">
        <f t="shared" si="1955"/>
        <v>4.6717267822222226</v>
      </c>
      <c r="AI5704">
        <f t="shared" si="1956"/>
        <v>12.356042489722224</v>
      </c>
      <c r="AJ5704">
        <f t="shared" si="1957"/>
        <v>2.5179385654194815</v>
      </c>
      <c r="AK5704">
        <f t="shared" si="1958"/>
        <v>8.2294589607307789E-2</v>
      </c>
      <c r="AL5704">
        <f t="shared" si="1959"/>
        <v>509.3212150796279</v>
      </c>
      <c r="AM5704">
        <f t="shared" si="1960"/>
        <v>1</v>
      </c>
      <c r="AN5704">
        <v>8.0900303329826118E-2</v>
      </c>
    </row>
    <row r="5705" spans="1:40">
      <c r="A5705">
        <v>5704</v>
      </c>
      <c r="B5705" t="s">
        <v>10253</v>
      </c>
      <c r="C5705" t="s">
        <v>10254</v>
      </c>
      <c r="D5705">
        <v>-0.99770000000000003</v>
      </c>
      <c r="E5705">
        <v>0.4199</v>
      </c>
      <c r="F5705">
        <v>0.1663</v>
      </c>
      <c r="G5705">
        <v>-0.4582</v>
      </c>
      <c r="H5705">
        <v>0.84950000000000003</v>
      </c>
      <c r="I5705">
        <v>-0.23799999999999999</v>
      </c>
      <c r="J5705">
        <v>0.84160000000000001</v>
      </c>
      <c r="K5705">
        <v>-1.77E-2</v>
      </c>
      <c r="L5705">
        <v>0.9738</v>
      </c>
      <c r="M5705">
        <v>-0.41980000000000001</v>
      </c>
      <c r="N5705">
        <v>0.19170000000000001</v>
      </c>
      <c r="O5705">
        <v>-0.71740000000000004</v>
      </c>
      <c r="P5705">
        <v>1.2529999999999999</v>
      </c>
      <c r="Q5705">
        <v>-0.4582</v>
      </c>
      <c r="R5705">
        <v>0.88500000000000001</v>
      </c>
      <c r="S5705">
        <v>-0.87380000000000002</v>
      </c>
      <c r="T5705">
        <v>-0.72689999999999999</v>
      </c>
      <c r="U5705">
        <v>-0.49340000000000001</v>
      </c>
      <c r="V5705">
        <v>-0.83050000000000002</v>
      </c>
      <c r="W5705">
        <v>1.1544000000000001</v>
      </c>
      <c r="X5705">
        <f t="shared" si="1945"/>
        <v>-0.21742500000000003</v>
      </c>
      <c r="Y5705">
        <f t="shared" si="1946"/>
        <v>0.35885</v>
      </c>
      <c r="Z5705">
        <f t="shared" si="1947"/>
        <v>7.074999999999998E-3</v>
      </c>
      <c r="AA5705">
        <f t="shared" si="1948"/>
        <v>0.20149999999999998</v>
      </c>
      <c r="AB5705">
        <f t="shared" si="1949"/>
        <v>-0.22409999999999991</v>
      </c>
      <c r="AC5705">
        <f t="shared" si="1950"/>
        <v>10.69305692</v>
      </c>
      <c r="AD5705">
        <f t="shared" si="1951"/>
        <v>1.2202297075000001</v>
      </c>
      <c r="AE5705">
        <f t="shared" si="1952"/>
        <v>0.97180481000000007</v>
      </c>
      <c r="AF5705">
        <f t="shared" si="1953"/>
        <v>1.6757299074999998</v>
      </c>
      <c r="AG5705">
        <f t="shared" si="1954"/>
        <v>3.1642986799999999</v>
      </c>
      <c r="AH5705">
        <f t="shared" si="1955"/>
        <v>2.59331354</v>
      </c>
      <c r="AI5705">
        <f t="shared" si="1956"/>
        <v>9.6253766449999993</v>
      </c>
      <c r="AJ5705">
        <f t="shared" si="1957"/>
        <v>0.33277044038207632</v>
      </c>
      <c r="AK5705">
        <f t="shared" si="1958"/>
        <v>0.85186824907310754</v>
      </c>
      <c r="AL5705">
        <f t="shared" si="1959"/>
        <v>5272.2125935134627</v>
      </c>
      <c r="AM5705">
        <f t="shared" si="1960"/>
        <v>1</v>
      </c>
      <c r="AN5705">
        <v>0.81583305491784963</v>
      </c>
    </row>
    <row r="5706" spans="1:40">
      <c r="A5706">
        <v>5705</v>
      </c>
      <c r="B5706" t="s">
        <v>10255</v>
      </c>
      <c r="C5706" t="s">
        <v>10256</v>
      </c>
      <c r="D5706">
        <v>-0.37659999999999999</v>
      </c>
      <c r="E5706">
        <v>-1.4048</v>
      </c>
      <c r="F5706">
        <v>-0.29770000000000002</v>
      </c>
      <c r="G5706">
        <v>-1.3984000000000001</v>
      </c>
      <c r="H5706">
        <v>-1.0145999999999999</v>
      </c>
      <c r="I5706">
        <v>-1.2937000000000001</v>
      </c>
      <c r="J5706">
        <v>-0.57809999999999995</v>
      </c>
      <c r="K5706">
        <v>-1.6382000000000001</v>
      </c>
      <c r="L5706">
        <v>-0.57099999999999995</v>
      </c>
      <c r="M5706">
        <v>0.80100000000000005</v>
      </c>
      <c r="N5706">
        <v>-0.27629999999999999</v>
      </c>
      <c r="O5706">
        <v>-0.57620000000000005</v>
      </c>
      <c r="P5706">
        <v>0.4103</v>
      </c>
      <c r="Q5706">
        <v>-8.3099999999999993E-2</v>
      </c>
      <c r="R5706">
        <v>0.75919999999999999</v>
      </c>
      <c r="S5706">
        <v>-1.2999999999999999E-3</v>
      </c>
      <c r="T5706">
        <v>-7.2900000000000006E-2</v>
      </c>
      <c r="U5706">
        <v>-5.5800000000000002E-2</v>
      </c>
      <c r="V5706">
        <v>-0.1384</v>
      </c>
      <c r="W5706">
        <v>-0.57469999999999999</v>
      </c>
      <c r="X5706">
        <f t="shared" si="1945"/>
        <v>-0.86937500000000001</v>
      </c>
      <c r="Y5706">
        <f t="shared" si="1946"/>
        <v>-1.1311500000000001</v>
      </c>
      <c r="Z5706">
        <f t="shared" si="1947"/>
        <v>-0.15562499999999999</v>
      </c>
      <c r="AA5706">
        <f t="shared" si="1948"/>
        <v>0.27127499999999999</v>
      </c>
      <c r="AB5706">
        <f t="shared" si="1949"/>
        <v>-0.21045</v>
      </c>
      <c r="AC5706">
        <f t="shared" si="1950"/>
        <v>12.365901010000002</v>
      </c>
      <c r="AD5706">
        <f t="shared" si="1951"/>
        <v>1.1361868875000005</v>
      </c>
      <c r="AE5706">
        <f t="shared" si="1952"/>
        <v>0.60297040999999929</v>
      </c>
      <c r="AF5706">
        <f t="shared" si="1953"/>
        <v>1.2791135675</v>
      </c>
      <c r="AG5706">
        <f t="shared" si="1954"/>
        <v>0.45727752750000011</v>
      </c>
      <c r="AH5706">
        <f t="shared" si="1955"/>
        <v>0.18070588999999998</v>
      </c>
      <c r="AI5706">
        <f t="shared" si="1956"/>
        <v>3.6562542825</v>
      </c>
      <c r="AJ5706">
        <f t="shared" si="1957"/>
        <v>7.1463684316382068</v>
      </c>
      <c r="AK5706">
        <f>FDIST(ABS(AJ5706),5,15)</f>
        <v>1.3284968097004748E-3</v>
      </c>
      <c r="AL5706">
        <f>AK5706*6189</f>
        <v>8.2220667552362379</v>
      </c>
      <c r="AM5706">
        <f>IF(AL5706&gt;1,1,AL5706)</f>
        <v>1</v>
      </c>
      <c r="AN5706">
        <v>3.1557897796030904E-3</v>
      </c>
    </row>
    <row r="5707" spans="1:40">
      <c r="A5707">
        <v>5706</v>
      </c>
      <c r="B5707" t="s">
        <v>10257</v>
      </c>
      <c r="C5707" t="s">
        <v>10258</v>
      </c>
      <c r="D5707">
        <v>-1.1175999999999999</v>
      </c>
      <c r="E5707">
        <v>-2.0366</v>
      </c>
      <c r="F5707">
        <v>0.3836</v>
      </c>
      <c r="G5707">
        <v>-2.5169000000000001</v>
      </c>
      <c r="H5707">
        <v>-0.68779999999999997</v>
      </c>
      <c r="I5707">
        <v>1.4427000000000001</v>
      </c>
      <c r="J5707">
        <v>-1.7982</v>
      </c>
      <c r="K5707">
        <v>-1.1861999999999999</v>
      </c>
      <c r="L5707">
        <v>7.5700000000000003E-2</v>
      </c>
      <c r="M5707">
        <v>0.25180000000000002</v>
      </c>
      <c r="N5707">
        <v>-1.3561000000000001</v>
      </c>
      <c r="O5707">
        <v>-2.5399999999999999E-2</v>
      </c>
      <c r="P5707">
        <v>1.6375</v>
      </c>
      <c r="Q5707">
        <v>1.4108000000000001</v>
      </c>
      <c r="R5707">
        <v>0.82389999999999997</v>
      </c>
      <c r="S5707">
        <v>1.1397999999999999</v>
      </c>
      <c r="T5707">
        <v>-0.90559999999999996</v>
      </c>
      <c r="U5707">
        <v>1.2116</v>
      </c>
      <c r="V5707">
        <v>-0.69920000000000004</v>
      </c>
      <c r="W5707">
        <v>0.4728</v>
      </c>
      <c r="X5707">
        <f t="shared" si="1945"/>
        <v>-1.3218749999999999</v>
      </c>
      <c r="Y5707">
        <f t="shared" si="1946"/>
        <v>-0.55737499999999995</v>
      </c>
      <c r="Z5707">
        <f t="shared" si="1947"/>
        <v>-0.26350000000000001</v>
      </c>
      <c r="AA5707">
        <f t="shared" si="1948"/>
        <v>1.2530000000000001</v>
      </c>
      <c r="AB5707">
        <f t="shared" si="1949"/>
        <v>1.9900000000000001E-2</v>
      </c>
      <c r="AC5707">
        <f t="shared" si="1950"/>
        <v>30.632760340000008</v>
      </c>
      <c r="AD5707">
        <f t="shared" si="1951"/>
        <v>4.8892898275000016</v>
      </c>
      <c r="AE5707">
        <f t="shared" si="1952"/>
        <v>5.9523782475000004</v>
      </c>
      <c r="AF5707">
        <f t="shared" si="1953"/>
        <v>1.6310571000000005</v>
      </c>
      <c r="AG5707">
        <f t="shared" si="1954"/>
        <v>0.36968213999999922</v>
      </c>
      <c r="AH5707">
        <f t="shared" si="1955"/>
        <v>2.9989223599999999</v>
      </c>
      <c r="AI5707">
        <f t="shared" si="1956"/>
        <v>15.841329674999999</v>
      </c>
      <c r="AJ5707">
        <f t="shared" si="1957"/>
        <v>2.8011721809583534</v>
      </c>
      <c r="AK5707">
        <f t="shared" si="1958"/>
        <v>6.1484512184962023E-2</v>
      </c>
      <c r="AL5707">
        <f t="shared" si="1959"/>
        <v>380.52764591272995</v>
      </c>
      <c r="AM5707">
        <f t="shared" si="1960"/>
        <v>1</v>
      </c>
      <c r="AN5707">
        <v>6.2073836236375614E-2</v>
      </c>
    </row>
    <row r="5708" spans="1:40">
      <c r="A5708">
        <v>5707</v>
      </c>
      <c r="B5708" t="s">
        <v>10259</v>
      </c>
      <c r="C5708" t="s">
        <v>10260</v>
      </c>
      <c r="D5708">
        <v>-0.28549999999999998</v>
      </c>
      <c r="E5708">
        <v>0.75080000000000002</v>
      </c>
      <c r="F5708">
        <v>0.1132</v>
      </c>
      <c r="G5708">
        <v>-0.31709999999999999</v>
      </c>
      <c r="H5708">
        <v>-0.82010000000000005</v>
      </c>
      <c r="I5708">
        <v>-0.99039999999999995</v>
      </c>
      <c r="J5708">
        <v>-0.4975</v>
      </c>
      <c r="K5708">
        <v>-0.35570000000000002</v>
      </c>
      <c r="L5708">
        <v>-0.16070000000000001</v>
      </c>
      <c r="M5708">
        <v>1.1251</v>
      </c>
      <c r="N5708">
        <v>-0.44330000000000003</v>
      </c>
      <c r="O5708">
        <v>-0.75639999999999996</v>
      </c>
      <c r="P5708">
        <v>2.5062000000000002</v>
      </c>
      <c r="Q5708">
        <v>0.16159999999999999</v>
      </c>
      <c r="R5708">
        <v>0.46179999999999999</v>
      </c>
      <c r="S5708">
        <v>1.1711</v>
      </c>
      <c r="T5708">
        <v>-0.16289999999999999</v>
      </c>
      <c r="U5708">
        <v>2.5272000000000001</v>
      </c>
      <c r="V5708">
        <v>3.4908000000000001</v>
      </c>
      <c r="W5708">
        <v>2.9958</v>
      </c>
      <c r="X5708">
        <f t="shared" si="1945"/>
        <v>6.5350000000000005E-2</v>
      </c>
      <c r="Y5708">
        <f t="shared" si="1946"/>
        <v>-0.66592499999999999</v>
      </c>
      <c r="Z5708">
        <f t="shared" si="1947"/>
        <v>-5.8825000000000016E-2</v>
      </c>
      <c r="AA5708">
        <f t="shared" si="1948"/>
        <v>1.075175</v>
      </c>
      <c r="AB5708">
        <f t="shared" si="1949"/>
        <v>2.2127249999999998</v>
      </c>
      <c r="AC5708">
        <f t="shared" si="1950"/>
        <v>40.312058780000001</v>
      </c>
      <c r="AD5708">
        <f t="shared" si="1951"/>
        <v>0.74149505000000016</v>
      </c>
      <c r="AE5708">
        <f t="shared" si="1952"/>
        <v>0.25366048750000014</v>
      </c>
      <c r="AF5708">
        <f t="shared" si="1953"/>
        <v>2.0464888275000002</v>
      </c>
      <c r="AG5708">
        <f t="shared" si="1954"/>
        <v>3.2678823275000015</v>
      </c>
      <c r="AH5708">
        <f t="shared" si="1955"/>
        <v>7.9891708275000006</v>
      </c>
      <c r="AI5708">
        <f t="shared" si="1956"/>
        <v>14.298697520000003</v>
      </c>
      <c r="AJ5708">
        <f t="shared" si="1957"/>
        <v>5.4578456304039626</v>
      </c>
      <c r="AK5708">
        <f>FDIST(ABS(AJ5708),5,15)</f>
        <v>4.6647174340080427E-3</v>
      </c>
      <c r="AL5708">
        <f>AK5708*6189</f>
        <v>28.869936199075777</v>
      </c>
      <c r="AM5708">
        <f>IF(AL5708&gt;1,1,AL5708)</f>
        <v>1</v>
      </c>
      <c r="AN5708">
        <v>8.4488893484487987E-3</v>
      </c>
    </row>
    <row r="5709" spans="1:40">
      <c r="A5709">
        <v>5708</v>
      </c>
      <c r="B5709" t="s">
        <v>10261</v>
      </c>
      <c r="C5709" t="s">
        <v>10262</v>
      </c>
      <c r="D5709">
        <v>0.52129999999999999</v>
      </c>
      <c r="E5709">
        <v>-2.3611</v>
      </c>
      <c r="F5709">
        <v>1.0533999999999999</v>
      </c>
      <c r="G5709">
        <v>-0.41830000000000001</v>
      </c>
      <c r="H5709">
        <v>1.6794</v>
      </c>
      <c r="I5709">
        <v>0.73650000000000004</v>
      </c>
      <c r="J5709">
        <v>0.70609999999999995</v>
      </c>
      <c r="K5709">
        <v>0.16470000000000001</v>
      </c>
      <c r="L5709">
        <v>1.6974</v>
      </c>
      <c r="M5709">
        <v>0.15590000000000001</v>
      </c>
      <c r="N5709">
        <v>-0.2331</v>
      </c>
      <c r="O5709">
        <v>0.76539999999999997</v>
      </c>
      <c r="P5709">
        <v>2.2911999999999999</v>
      </c>
      <c r="Q5709">
        <v>0.13070000000000001</v>
      </c>
      <c r="R5709">
        <v>0.84960000000000002</v>
      </c>
      <c r="S5709">
        <v>0.52059999999999995</v>
      </c>
      <c r="T5709">
        <v>-0.21</v>
      </c>
      <c r="U5709">
        <v>0.1482</v>
      </c>
      <c r="V5709">
        <v>-1.1877</v>
      </c>
      <c r="W5709">
        <v>0.81799999999999995</v>
      </c>
      <c r="X5709">
        <f t="shared" si="1945"/>
        <v>-0.30117499999999997</v>
      </c>
      <c r="Y5709">
        <f t="shared" si="1946"/>
        <v>0.82167499999999993</v>
      </c>
      <c r="Z5709">
        <f t="shared" si="1947"/>
        <v>0.59639999999999993</v>
      </c>
      <c r="AA5709">
        <f t="shared" si="1948"/>
        <v>0.94802500000000001</v>
      </c>
      <c r="AB5709">
        <f t="shared" si="1949"/>
        <v>-0.10787500000000003</v>
      </c>
      <c r="AC5709">
        <f t="shared" si="1950"/>
        <v>22.970680580000003</v>
      </c>
      <c r="AD5709">
        <f t="shared" si="1951"/>
        <v>6.7683478274999995</v>
      </c>
      <c r="AE5709">
        <f t="shared" si="1952"/>
        <v>1.1879206875000001</v>
      </c>
      <c r="AF5709">
        <f t="shared" si="1953"/>
        <v>2.1228725000000006</v>
      </c>
      <c r="AG5709">
        <f t="shared" si="1954"/>
        <v>2.6645188474999997</v>
      </c>
      <c r="AH5709">
        <f t="shared" si="1955"/>
        <v>2.0992704675000002</v>
      </c>
      <c r="AI5709">
        <f t="shared" si="1956"/>
        <v>14.842930330000002</v>
      </c>
      <c r="AJ5709">
        <f t="shared" si="1957"/>
        <v>1.6427518157056527</v>
      </c>
      <c r="AK5709">
        <f t="shared" si="1958"/>
        <v>0.21225952369387754</v>
      </c>
      <c r="AL5709">
        <f t="shared" si="1959"/>
        <v>1313.6741921414082</v>
      </c>
      <c r="AM5709">
        <f t="shared" si="1960"/>
        <v>1</v>
      </c>
      <c r="AN5709">
        <v>0.19730073299059331</v>
      </c>
    </row>
    <row r="5710" spans="1:40">
      <c r="A5710">
        <v>5709</v>
      </c>
      <c r="B5710" t="s">
        <v>10263</v>
      </c>
      <c r="C5710" t="s">
        <v>10264</v>
      </c>
      <c r="D5710">
        <v>0.66849999999999998</v>
      </c>
      <c r="E5710">
        <v>0.58320000000000005</v>
      </c>
      <c r="F5710">
        <v>-0.71140000000000003</v>
      </c>
      <c r="G5710">
        <v>-0.30359999999999998</v>
      </c>
      <c r="H5710">
        <v>-1.1856</v>
      </c>
      <c r="I5710">
        <v>1.4688000000000001</v>
      </c>
      <c r="J5710">
        <v>-0.1966</v>
      </c>
      <c r="K5710">
        <v>1.5097</v>
      </c>
      <c r="L5710">
        <v>0.1293</v>
      </c>
      <c r="M5710">
        <v>1.9458</v>
      </c>
      <c r="N5710">
        <v>1.5723</v>
      </c>
      <c r="O5710">
        <v>-3.1199999999999999E-2</v>
      </c>
      <c r="P5710">
        <v>-0.1656</v>
      </c>
      <c r="Q5710">
        <v>-0.23369999999999999</v>
      </c>
      <c r="R5710">
        <v>-1.0265</v>
      </c>
      <c r="S5710">
        <v>-1.6027</v>
      </c>
      <c r="T5710">
        <v>-2.0331000000000001</v>
      </c>
      <c r="U5710">
        <v>-1.4169</v>
      </c>
      <c r="V5710">
        <v>-2.0508000000000002</v>
      </c>
      <c r="W5710">
        <v>-0.96450000000000002</v>
      </c>
      <c r="X5710">
        <f t="shared" si="1945"/>
        <v>5.9175000000000005E-2</v>
      </c>
      <c r="Y5710">
        <f t="shared" si="1946"/>
        <v>0.39907500000000007</v>
      </c>
      <c r="Z5710">
        <f t="shared" si="1947"/>
        <v>0.90405000000000002</v>
      </c>
      <c r="AA5710">
        <f t="shared" si="1948"/>
        <v>-0.75712500000000005</v>
      </c>
      <c r="AB5710">
        <f t="shared" si="1949"/>
        <v>-1.616325</v>
      </c>
      <c r="AC5710">
        <f t="shared" si="1950"/>
        <v>28.523631420000001</v>
      </c>
      <c r="AD5710">
        <f t="shared" si="1951"/>
        <v>1.3712706875</v>
      </c>
      <c r="AE5710">
        <f t="shared" si="1952"/>
        <v>5.2438230275000004</v>
      </c>
      <c r="AF5710">
        <f t="shared" si="1953"/>
        <v>3.0067312499999996</v>
      </c>
      <c r="AG5710">
        <f t="shared" si="1954"/>
        <v>1.4114355274999997</v>
      </c>
      <c r="AH5710">
        <f t="shared" si="1955"/>
        <v>0.8271160875000021</v>
      </c>
      <c r="AI5710">
        <f t="shared" si="1956"/>
        <v>11.860376580000002</v>
      </c>
      <c r="AJ5710">
        <f t="shared" si="1957"/>
        <v>4.2148547462057051</v>
      </c>
      <c r="AK5710">
        <f>FDIST(ABS(AJ5710),5,15)</f>
        <v>1.3602215458735589E-2</v>
      </c>
      <c r="AL5710">
        <f>AK5710*6189</f>
        <v>84.184111474114559</v>
      </c>
      <c r="AM5710">
        <f>IF(AL5710&gt;1,1,AL5710)</f>
        <v>1</v>
      </c>
      <c r="AN5710">
        <v>1.9784265620137909E-2</v>
      </c>
    </row>
    <row r="5711" spans="1:40">
      <c r="A5711">
        <v>5710</v>
      </c>
      <c r="B5711" t="s">
        <v>10265</v>
      </c>
      <c r="C5711" t="s">
        <v>10266</v>
      </c>
      <c r="D5711">
        <v>-0.69969999999999999</v>
      </c>
      <c r="E5711">
        <v>-0.17599999999999999</v>
      </c>
      <c r="F5711">
        <v>0.4909</v>
      </c>
      <c r="G5711">
        <v>-1.194</v>
      </c>
      <c r="H5711">
        <v>-0.1381</v>
      </c>
      <c r="I5711">
        <v>-1.0205</v>
      </c>
      <c r="J5711">
        <v>-1.3906000000000001</v>
      </c>
      <c r="K5711">
        <v>-1.3139000000000001</v>
      </c>
      <c r="L5711">
        <v>-0.24879999999999999</v>
      </c>
      <c r="M5711">
        <v>-0.19359999999999999</v>
      </c>
      <c r="N5711">
        <v>-0.95340000000000003</v>
      </c>
      <c r="O5711">
        <v>-1.0851</v>
      </c>
      <c r="P5711">
        <v>1.2557</v>
      </c>
      <c r="Q5711">
        <v>0.435</v>
      </c>
      <c r="R5711">
        <v>-0.43519999999999998</v>
      </c>
      <c r="S5711">
        <v>-0.5595</v>
      </c>
      <c r="T5711">
        <v>-1.1077999999999999</v>
      </c>
      <c r="U5711">
        <v>1.2709999999999999</v>
      </c>
      <c r="V5711">
        <v>0.63119999999999998</v>
      </c>
      <c r="W5711">
        <v>0.32240000000000002</v>
      </c>
      <c r="X5711">
        <f t="shared" si="1945"/>
        <v>-0.39469999999999994</v>
      </c>
      <c r="Y5711">
        <f t="shared" si="1946"/>
        <v>-0.96577500000000005</v>
      </c>
      <c r="Z5711">
        <f t="shared" si="1947"/>
        <v>-0.62022500000000003</v>
      </c>
      <c r="AA5711">
        <f t="shared" si="1948"/>
        <v>0.17400000000000002</v>
      </c>
      <c r="AB5711">
        <f t="shared" si="1949"/>
        <v>0.2792</v>
      </c>
      <c r="AC5711">
        <f t="shared" si="1950"/>
        <v>14.707028119999997</v>
      </c>
      <c r="AD5711">
        <f t="shared" si="1951"/>
        <v>1.5640225399999999</v>
      </c>
      <c r="AE5711">
        <f t="shared" si="1952"/>
        <v>0.98970802749999987</v>
      </c>
      <c r="AF5711">
        <f t="shared" si="1953"/>
        <v>0.64707976749999996</v>
      </c>
      <c r="AG5711">
        <f t="shared" si="1954"/>
        <v>2.1473427800000002</v>
      </c>
      <c r="AH5711">
        <f t="shared" si="1955"/>
        <v>3.0332064799999996</v>
      </c>
      <c r="AI5711">
        <f t="shared" si="1956"/>
        <v>8.3813595949999993</v>
      </c>
      <c r="AJ5711">
        <f t="shared" si="1957"/>
        <v>2.2641917889218059</v>
      </c>
      <c r="AK5711">
        <f t="shared" si="1958"/>
        <v>0.10756914346286679</v>
      </c>
      <c r="AL5711">
        <f t="shared" si="1959"/>
        <v>665.74542889168254</v>
      </c>
      <c r="AM5711">
        <f t="shared" si="1960"/>
        <v>1</v>
      </c>
      <c r="AN5711">
        <v>0.10457553312780864</v>
      </c>
    </row>
    <row r="5712" spans="1:40">
      <c r="A5712">
        <v>5711</v>
      </c>
      <c r="B5712" t="s">
        <v>10267</v>
      </c>
      <c r="C5712" t="s">
        <v>10268</v>
      </c>
      <c r="D5712">
        <v>-0.31519999999999998</v>
      </c>
      <c r="E5712">
        <v>-0.6633</v>
      </c>
      <c r="F5712">
        <v>0.42399999999999999</v>
      </c>
      <c r="G5712">
        <v>0.21329999999999999</v>
      </c>
      <c r="H5712">
        <v>-0.72940000000000005</v>
      </c>
      <c r="I5712">
        <v>-0.79559999999999997</v>
      </c>
      <c r="J5712">
        <v>-3.0700000000000002E-2</v>
      </c>
      <c r="K5712">
        <v>-0.23380000000000001</v>
      </c>
      <c r="L5712">
        <v>-0.78310000000000002</v>
      </c>
      <c r="M5712">
        <v>0.59740000000000004</v>
      </c>
      <c r="N5712">
        <v>1.1984999999999999</v>
      </c>
      <c r="O5712">
        <v>1.7899999999999999E-2</v>
      </c>
      <c r="P5712">
        <v>0.37280000000000002</v>
      </c>
      <c r="Q5712">
        <v>-0.45350000000000001</v>
      </c>
      <c r="R5712">
        <v>-0.95650000000000002</v>
      </c>
      <c r="S5712">
        <v>0.2036</v>
      </c>
      <c r="T5712">
        <v>-0.36840000000000001</v>
      </c>
      <c r="U5712">
        <v>-0.70979999999999999</v>
      </c>
      <c r="V5712">
        <v>-0.42920000000000003</v>
      </c>
      <c r="W5712">
        <v>0.20219999999999999</v>
      </c>
      <c r="X5712">
        <f t="shared" si="1945"/>
        <v>-8.5300000000000001E-2</v>
      </c>
      <c r="Y5712">
        <f t="shared" si="1946"/>
        <v>-0.44737499999999997</v>
      </c>
      <c r="Z5712">
        <f t="shared" si="1947"/>
        <v>0.25767499999999999</v>
      </c>
      <c r="AA5712">
        <f t="shared" si="1948"/>
        <v>-0.20839999999999997</v>
      </c>
      <c r="AB5712">
        <f t="shared" si="1949"/>
        <v>-0.32630000000000003</v>
      </c>
      <c r="AC5712">
        <f t="shared" si="1950"/>
        <v>6.5576738800000003</v>
      </c>
      <c r="AD5712">
        <f t="shared" si="1951"/>
        <v>0.73548645999999984</v>
      </c>
      <c r="AE5712">
        <f t="shared" si="1952"/>
        <v>0.42003108750000007</v>
      </c>
      <c r="AF5712">
        <f t="shared" si="1953"/>
        <v>2.1412694074999994</v>
      </c>
      <c r="AG5712">
        <f t="shared" si="1954"/>
        <v>1.12726506</v>
      </c>
      <c r="AH5712">
        <f t="shared" si="1955"/>
        <v>0.43874532000000005</v>
      </c>
      <c r="AI5712">
        <f t="shared" si="1956"/>
        <v>4.8627973349999989</v>
      </c>
      <c r="AJ5712">
        <f t="shared" si="1957"/>
        <v>1.0456182490689807</v>
      </c>
      <c r="AK5712">
        <f t="shared" si="1958"/>
        <v>0.41466509806872959</v>
      </c>
      <c r="AL5712">
        <f t="shared" si="1959"/>
        <v>2566.3622919473673</v>
      </c>
      <c r="AM5712">
        <f t="shared" si="1960"/>
        <v>1</v>
      </c>
      <c r="AN5712">
        <v>0.37581143312805571</v>
      </c>
    </row>
    <row r="5713" spans="1:40">
      <c r="A5713">
        <v>5712</v>
      </c>
      <c r="B5713" t="s">
        <v>10269</v>
      </c>
      <c r="C5713" t="s">
        <v>10270</v>
      </c>
      <c r="D5713">
        <v>-2.7793000000000001</v>
      </c>
      <c r="E5713">
        <v>-1.8695999999999999</v>
      </c>
      <c r="F5713">
        <v>1.093</v>
      </c>
      <c r="G5713">
        <v>4.1700000000000001E-2</v>
      </c>
      <c r="H5713">
        <v>1.2418</v>
      </c>
      <c r="I5713">
        <v>-2.8464</v>
      </c>
      <c r="J5713">
        <v>0.29609999999999997</v>
      </c>
      <c r="L5713">
        <v>0.99880000000000002</v>
      </c>
      <c r="M5713">
        <v>-2.5377999999999998</v>
      </c>
      <c r="N5713">
        <v>-0.93159999999999998</v>
      </c>
      <c r="O5713">
        <v>0.2964</v>
      </c>
      <c r="P5713">
        <v>-2.1700000000000001E-2</v>
      </c>
      <c r="Q5713">
        <v>-3.6141999999999999</v>
      </c>
      <c r="R5713">
        <v>-1.2753000000000001</v>
      </c>
      <c r="S5713">
        <v>-0.89680000000000004</v>
      </c>
      <c r="T5713">
        <v>1.6860999999999999</v>
      </c>
      <c r="U5713">
        <v>-8.2699999999999996E-2</v>
      </c>
      <c r="V5713">
        <v>-0.1946</v>
      </c>
      <c r="W5713">
        <v>-1.4758</v>
      </c>
      <c r="X5713">
        <f t="shared" si="1945"/>
        <v>-0.87855000000000005</v>
      </c>
      <c r="Y5713">
        <f t="shared" si="1946"/>
        <v>-0.43616666666666665</v>
      </c>
      <c r="Z5713">
        <f t="shared" si="1947"/>
        <v>-0.54354999999999998</v>
      </c>
      <c r="AA5713">
        <f t="shared" si="1948"/>
        <v>-1.452</v>
      </c>
      <c r="AB5713">
        <f t="shared" si="1949"/>
        <v>-1.6750000000000043E-2</v>
      </c>
      <c r="AC5713">
        <f t="shared" si="1950"/>
        <v>51.100977910000005</v>
      </c>
      <c r="AD5713">
        <f t="shared" si="1951"/>
        <v>9.328900130000001</v>
      </c>
      <c r="AE5713">
        <f t="shared" si="1952"/>
        <v>8.9707699655555562</v>
      </c>
      <c r="AF5713">
        <f t="shared" si="1953"/>
        <v>7.2119753899999983</v>
      </c>
      <c r="AG5713">
        <f t="shared" si="1954"/>
        <v>7.0603368600000014</v>
      </c>
      <c r="AH5713">
        <f t="shared" si="1955"/>
        <v>5.0645050500000002</v>
      </c>
      <c r="AI5713">
        <f t="shared" si="1956"/>
        <v>37.636487395555555</v>
      </c>
      <c r="AJ5713">
        <f t="shared" si="1957"/>
        <v>1.0732529611172843</v>
      </c>
      <c r="AK5713">
        <f t="shared" si="1958"/>
        <v>0.40209527896191904</v>
      </c>
      <c r="AL5713">
        <f t="shared" si="1959"/>
        <v>2488.5676814953172</v>
      </c>
      <c r="AM5713">
        <f t="shared" si="1960"/>
        <v>1</v>
      </c>
      <c r="AN5713">
        <v>0.36570756810007293</v>
      </c>
    </row>
    <row r="5714" spans="1:40">
      <c r="A5714">
        <v>5713</v>
      </c>
      <c r="B5714" t="s">
        <v>10271</v>
      </c>
      <c r="C5714" t="s">
        <v>10272</v>
      </c>
      <c r="D5714">
        <v>-0.23949999999999999</v>
      </c>
      <c r="E5714">
        <v>-1.1775</v>
      </c>
      <c r="F5714">
        <v>-1.8342000000000001</v>
      </c>
      <c r="G5714">
        <v>-0.94610000000000005</v>
      </c>
      <c r="H5714">
        <v>-1.7198</v>
      </c>
      <c r="I5714">
        <v>-0.9476</v>
      </c>
      <c r="J5714">
        <v>-0.48570000000000002</v>
      </c>
      <c r="K5714">
        <v>-0.55920000000000003</v>
      </c>
      <c r="L5714">
        <v>-1.2277</v>
      </c>
      <c r="M5714">
        <v>1.4688000000000001</v>
      </c>
      <c r="N5714">
        <v>0.18279999999999999</v>
      </c>
      <c r="O5714">
        <v>-0.4365</v>
      </c>
      <c r="P5714">
        <v>2.0154999999999998</v>
      </c>
      <c r="Q5714">
        <v>0.64180000000000004</v>
      </c>
      <c r="R5714">
        <v>4.36E-2</v>
      </c>
      <c r="S5714">
        <v>-1.6854</v>
      </c>
      <c r="T5714">
        <v>0.2797</v>
      </c>
      <c r="U5714">
        <v>-1.014</v>
      </c>
      <c r="V5714">
        <v>-0.42430000000000001</v>
      </c>
      <c r="W5714">
        <v>-2.1671999999999998</v>
      </c>
      <c r="X5714">
        <f t="shared" si="1945"/>
        <v>-1.0493250000000001</v>
      </c>
      <c r="Y5714">
        <f t="shared" si="1946"/>
        <v>-0.92807499999999998</v>
      </c>
      <c r="Z5714">
        <f t="shared" si="1947"/>
        <v>-3.1499999999999861E-3</v>
      </c>
      <c r="AA5714">
        <f t="shared" si="1948"/>
        <v>0.25387499999999996</v>
      </c>
      <c r="AB5714">
        <f t="shared" si="1949"/>
        <v>-0.83144999999999991</v>
      </c>
      <c r="AC5714">
        <f t="shared" si="1950"/>
        <v>27.295933130000005</v>
      </c>
      <c r="AD5714">
        <f t="shared" si="1951"/>
        <v>1.2989295274999995</v>
      </c>
      <c r="AE5714">
        <f t="shared" si="1952"/>
        <v>0.95897410750000045</v>
      </c>
      <c r="AF5714">
        <f t="shared" si="1953"/>
        <v>3.8885291300000002</v>
      </c>
      <c r="AG5714">
        <f t="shared" si="1954"/>
        <v>7.0588115474999995</v>
      </c>
      <c r="AH5714">
        <f t="shared" si="1955"/>
        <v>3.2179780099999999</v>
      </c>
      <c r="AI5714">
        <f t="shared" si="1956"/>
        <v>16.423222322499999</v>
      </c>
      <c r="AJ5714">
        <f t="shared" si="1957"/>
        <v>1.986098207890227</v>
      </c>
      <c r="AK5714">
        <f t="shared" si="1958"/>
        <v>0.14525501929559564</v>
      </c>
      <c r="AL5714">
        <f t="shared" si="1959"/>
        <v>898.98331442044139</v>
      </c>
      <c r="AM5714">
        <f t="shared" si="1960"/>
        <v>1</v>
      </c>
      <c r="AN5714">
        <v>0.13811523863503303</v>
      </c>
    </row>
    <row r="5715" spans="1:40">
      <c r="A5715">
        <v>5714</v>
      </c>
      <c r="B5715" t="s">
        <v>10273</v>
      </c>
      <c r="C5715" t="s">
        <v>10274</v>
      </c>
      <c r="D5715">
        <v>0.62539999999999996</v>
      </c>
      <c r="E5715">
        <v>0.82989999999999997</v>
      </c>
      <c r="F5715">
        <v>0.47299999999999998</v>
      </c>
      <c r="G5715">
        <v>1.0189999999999999</v>
      </c>
      <c r="H5715">
        <v>0.62290000000000001</v>
      </c>
      <c r="I5715">
        <v>0.87490000000000001</v>
      </c>
      <c r="J5715">
        <v>0.88570000000000004</v>
      </c>
      <c r="K5715">
        <v>0.68830000000000002</v>
      </c>
      <c r="L5715">
        <v>0.93140000000000001</v>
      </c>
      <c r="M5715">
        <v>-1.0188999999999999</v>
      </c>
      <c r="N5715">
        <v>0.623</v>
      </c>
      <c r="O5715">
        <v>0.88170000000000004</v>
      </c>
      <c r="P5715">
        <v>-0.2273</v>
      </c>
      <c r="Q5715">
        <v>-2.3233999999999999</v>
      </c>
      <c r="R5715">
        <v>0.45140000000000002</v>
      </c>
      <c r="S5715">
        <v>-0.34860000000000002</v>
      </c>
      <c r="T5715">
        <v>0.1888</v>
      </c>
      <c r="U5715">
        <v>-0.50900000000000001</v>
      </c>
      <c r="V5715">
        <v>-1.5203</v>
      </c>
      <c r="W5715">
        <v>0.32669999999999999</v>
      </c>
      <c r="X5715">
        <f t="shared" si="1945"/>
        <v>0.73682499999999984</v>
      </c>
      <c r="Y5715">
        <f t="shared" si="1946"/>
        <v>0.76795000000000002</v>
      </c>
      <c r="Z5715">
        <f t="shared" si="1947"/>
        <v>0.35430000000000006</v>
      </c>
      <c r="AA5715">
        <f t="shared" si="1948"/>
        <v>-0.61197499999999994</v>
      </c>
      <c r="AB5715">
        <f t="shared" si="1949"/>
        <v>-0.37845000000000001</v>
      </c>
      <c r="AC5715">
        <f t="shared" si="1950"/>
        <v>16.312720219999999</v>
      </c>
      <c r="AD5715">
        <f t="shared" si="1951"/>
        <v>0.17030484750000019</v>
      </c>
      <c r="AE5715">
        <f t="shared" si="1952"/>
        <v>5.2686990000000211E-2</v>
      </c>
      <c r="AF5715">
        <f t="shared" si="1953"/>
        <v>2.5690730999999998</v>
      </c>
      <c r="AG5715">
        <f t="shared" si="1954"/>
        <v>4.277083167499999</v>
      </c>
      <c r="AH5715">
        <f t="shared" si="1955"/>
        <v>2.1398738100000001</v>
      </c>
      <c r="AI5715">
        <f t="shared" si="1956"/>
        <v>9.2090219149999992</v>
      </c>
      <c r="AJ5715">
        <f t="shared" si="1957"/>
        <v>2.3141540015544635</v>
      </c>
      <c r="AK5715">
        <f t="shared" si="1958"/>
        <v>0.10199394651703531</v>
      </c>
      <c r="AL5715">
        <f t="shared" si="1959"/>
        <v>631.24053499393153</v>
      </c>
      <c r="AM5715">
        <f t="shared" si="1960"/>
        <v>1</v>
      </c>
      <c r="AN5715">
        <v>9.977670315398629E-2</v>
      </c>
    </row>
    <row r="5716" spans="1:40">
      <c r="A5716">
        <v>5715</v>
      </c>
      <c r="B5716" t="s">
        <v>10275</v>
      </c>
      <c r="C5716" t="s">
        <v>10276</v>
      </c>
      <c r="D5716">
        <v>0.14879999999999999</v>
      </c>
      <c r="E5716">
        <v>0.96830000000000005</v>
      </c>
      <c r="F5716">
        <v>0.83450000000000002</v>
      </c>
      <c r="G5716">
        <v>1.3871</v>
      </c>
      <c r="H5716">
        <v>2.1808999999999998</v>
      </c>
      <c r="I5716">
        <v>2.4546000000000001</v>
      </c>
      <c r="J5716">
        <v>1.6048</v>
      </c>
      <c r="K5716">
        <v>1.8022</v>
      </c>
      <c r="L5716">
        <v>2.6480999999999999</v>
      </c>
      <c r="M5716">
        <v>0.29199999999999998</v>
      </c>
      <c r="N5716">
        <v>0.47170000000000001</v>
      </c>
      <c r="O5716">
        <v>1.9642999999999999</v>
      </c>
      <c r="P5716">
        <v>9.7799999999999998E-2</v>
      </c>
      <c r="Q5716">
        <v>-2.9276</v>
      </c>
      <c r="R5716">
        <v>-5.6238000000000001</v>
      </c>
      <c r="S5716">
        <v>1.4373</v>
      </c>
      <c r="T5716">
        <v>-0.19500000000000001</v>
      </c>
      <c r="U5716">
        <v>-1.2386999999999999</v>
      </c>
      <c r="V5716">
        <v>-1.4379999999999999</v>
      </c>
      <c r="W5716">
        <v>-1.5486</v>
      </c>
      <c r="X5716">
        <f t="shared" si="1945"/>
        <v>0.83467500000000006</v>
      </c>
      <c r="Y5716">
        <f t="shared" si="1946"/>
        <v>2.0106250000000001</v>
      </c>
      <c r="Z5716">
        <f t="shared" si="1947"/>
        <v>1.3440249999999998</v>
      </c>
      <c r="AA5716">
        <f t="shared" si="1948"/>
        <v>-1.7540749999999998</v>
      </c>
      <c r="AB5716">
        <f t="shared" si="1949"/>
        <v>-1.1050749999999998</v>
      </c>
      <c r="AC5716">
        <f t="shared" si="1950"/>
        <v>79.675322809999997</v>
      </c>
      <c r="AD5716">
        <f t="shared" si="1951"/>
        <v>0.7934535674999994</v>
      </c>
      <c r="AE5716">
        <f t="shared" si="1952"/>
        <v>0.43424228749999827</v>
      </c>
      <c r="AF5716">
        <f t="shared" si="1953"/>
        <v>3.9530601875000011</v>
      </c>
      <c r="AG5716">
        <f t="shared" si="1954"/>
        <v>29.966247907500001</v>
      </c>
      <c r="AH5716">
        <f t="shared" si="1955"/>
        <v>1.1536456275000004</v>
      </c>
      <c r="AI5716">
        <f t="shared" si="1956"/>
        <v>36.300649577499996</v>
      </c>
      <c r="AJ5716">
        <f t="shared" si="1957"/>
        <v>3.5846195925417805</v>
      </c>
      <c r="AK5716">
        <f>FDIST(ABS(AJ5716),5,15)</f>
        <v>2.4798274033342511E-2</v>
      </c>
      <c r="AL5716">
        <f>AK5716*6189</f>
        <v>153.4765179923568</v>
      </c>
      <c r="AM5716">
        <f>IF(AL5716&gt;1,1,AL5716)</f>
        <v>1</v>
      </c>
      <c r="AN5716">
        <v>3.2267501678813981E-2</v>
      </c>
    </row>
    <row r="5717" spans="1:40">
      <c r="A5717">
        <v>5716</v>
      </c>
      <c r="B5717" t="s">
        <v>10277</v>
      </c>
      <c r="C5717" t="s">
        <v>10278</v>
      </c>
      <c r="D5717">
        <v>0.88800000000000001</v>
      </c>
      <c r="E5717">
        <v>0.78010000000000002</v>
      </c>
      <c r="F5717">
        <v>-2.1074999999999999</v>
      </c>
      <c r="G5717">
        <v>0.35370000000000001</v>
      </c>
      <c r="H5717">
        <v>0.36549999999999999</v>
      </c>
      <c r="I5717">
        <v>1.5550999999999999</v>
      </c>
      <c r="J5717">
        <v>1.7546999999999999</v>
      </c>
      <c r="K5717">
        <v>0.66020000000000001</v>
      </c>
      <c r="L5717">
        <v>0.5675</v>
      </c>
      <c r="M5717">
        <v>1.2509999999999999</v>
      </c>
      <c r="N5717">
        <v>6.6100000000000006E-2</v>
      </c>
      <c r="O5717">
        <v>0.91830000000000001</v>
      </c>
      <c r="P5717">
        <v>-1.9E-3</v>
      </c>
      <c r="Q5717">
        <v>-1.2183999999999999</v>
      </c>
      <c r="R5717">
        <v>0.43590000000000001</v>
      </c>
      <c r="S5717">
        <v>-1.2154</v>
      </c>
      <c r="T5717">
        <v>0.1179</v>
      </c>
      <c r="U5717">
        <v>-0.6835</v>
      </c>
      <c r="V5717">
        <v>2.2040000000000002</v>
      </c>
      <c r="W5717">
        <v>0.56579999999999997</v>
      </c>
      <c r="X5717">
        <f t="shared" si="1945"/>
        <v>-2.1425E-2</v>
      </c>
      <c r="Y5717">
        <f t="shared" si="1946"/>
        <v>1.0838749999999999</v>
      </c>
      <c r="Z5717">
        <f t="shared" si="1947"/>
        <v>0.70072499999999993</v>
      </c>
      <c r="AA5717">
        <f t="shared" si="1948"/>
        <v>-0.49995000000000001</v>
      </c>
      <c r="AB5717">
        <f t="shared" si="1949"/>
        <v>0.55105000000000004</v>
      </c>
      <c r="AC5717">
        <f t="shared" si="1950"/>
        <v>23.575750129999999</v>
      </c>
      <c r="AD5717">
        <f t="shared" si="1951"/>
        <v>5.9619238274999997</v>
      </c>
      <c r="AE5717">
        <f t="shared" si="1952"/>
        <v>1.3676223275000003</v>
      </c>
      <c r="AF5717">
        <f t="shared" si="1953"/>
        <v>0.7706392474999999</v>
      </c>
      <c r="AG5717">
        <f t="shared" si="1954"/>
        <v>2.1519081299999998</v>
      </c>
      <c r="AH5717">
        <f t="shared" si="1955"/>
        <v>4.4441938900000011</v>
      </c>
      <c r="AI5717">
        <f t="shared" si="1956"/>
        <v>14.696287422499999</v>
      </c>
      <c r="AJ5717">
        <f t="shared" si="1957"/>
        <v>1.8125930282036169</v>
      </c>
      <c r="AK5717">
        <f t="shared" si="1958"/>
        <v>0.17576482239624863</v>
      </c>
      <c r="AL5717">
        <f t="shared" si="1959"/>
        <v>1087.8084858103828</v>
      </c>
      <c r="AM5717">
        <f t="shared" si="1960"/>
        <v>1</v>
      </c>
      <c r="AN5717">
        <v>0.16471370425928422</v>
      </c>
    </row>
    <row r="5718" spans="1:40">
      <c r="A5718">
        <v>5717</v>
      </c>
      <c r="B5718" t="s">
        <v>10279</v>
      </c>
      <c r="C5718" t="s">
        <v>10279</v>
      </c>
      <c r="D5718">
        <v>1.099</v>
      </c>
      <c r="E5718">
        <v>0.45479999999999998</v>
      </c>
      <c r="F5718">
        <v>-9.5699999999999993E-2</v>
      </c>
      <c r="G5718">
        <v>0.98570000000000002</v>
      </c>
      <c r="H5718">
        <v>-0.33650000000000002</v>
      </c>
      <c r="I5718">
        <v>-0.26529999999999998</v>
      </c>
      <c r="J5718">
        <v>-0.33300000000000002</v>
      </c>
      <c r="K5718">
        <v>3.3E-3</v>
      </c>
      <c r="L5718">
        <v>-1.6509</v>
      </c>
      <c r="M5718">
        <v>1.7253000000000001</v>
      </c>
      <c r="N5718">
        <v>1.4479</v>
      </c>
      <c r="O5718">
        <v>0.64559999999999995</v>
      </c>
      <c r="P5718">
        <v>2.5973999999999999</v>
      </c>
      <c r="Q5718">
        <v>4.7648999999999999</v>
      </c>
      <c r="R5718">
        <v>0.57869999999999999</v>
      </c>
      <c r="S5718">
        <v>3.8765999999999998</v>
      </c>
      <c r="T5718">
        <v>-0.17699999999999999</v>
      </c>
      <c r="U5718">
        <v>2.7549000000000001</v>
      </c>
      <c r="V5718">
        <v>0.41149999999999998</v>
      </c>
      <c r="W5718">
        <v>0.96409999999999996</v>
      </c>
      <c r="X5718">
        <f t="shared" si="1945"/>
        <v>0.61094999999999999</v>
      </c>
      <c r="Y5718">
        <f t="shared" si="1946"/>
        <v>-0.23287500000000003</v>
      </c>
      <c r="Z5718">
        <f t="shared" si="1947"/>
        <v>0.54197499999999998</v>
      </c>
      <c r="AA5718">
        <f t="shared" si="1948"/>
        <v>2.9543999999999997</v>
      </c>
      <c r="AB5718">
        <f t="shared" si="1949"/>
        <v>0.988375</v>
      </c>
      <c r="AC5718">
        <f t="shared" si="1950"/>
        <v>64.438572010000001</v>
      </c>
      <c r="AD5718">
        <f t="shared" si="1951"/>
        <v>0.90236740999999943</v>
      </c>
      <c r="AE5718">
        <f t="shared" si="1952"/>
        <v>7.7593167500000004E-2</v>
      </c>
      <c r="AF5718">
        <f t="shared" si="1953"/>
        <v>7.0403970675000007</v>
      </c>
      <c r="AG5718">
        <f t="shared" si="1954"/>
        <v>9.899762580000008</v>
      </c>
      <c r="AH5718">
        <f t="shared" si="1955"/>
        <v>4.8120835075000024</v>
      </c>
      <c r="AI5718">
        <f t="shared" si="1956"/>
        <v>22.732203732500011</v>
      </c>
      <c r="AJ5718">
        <f t="shared" si="1957"/>
        <v>5.5040464314341158</v>
      </c>
      <c r="AK5718">
        <f t="shared" ref="AK5718:AK5719" si="1961">FDIST(ABS(AJ5718),5,15)</f>
        <v>4.4945296684416498E-3</v>
      </c>
      <c r="AL5718">
        <f t="shared" si="1959"/>
        <v>27.816644117985369</v>
      </c>
      <c r="AM5718">
        <f t="shared" si="1960"/>
        <v>1</v>
      </c>
      <c r="AN5718">
        <v>8.1738660547866875E-3</v>
      </c>
    </row>
    <row r="5719" spans="1:40">
      <c r="A5719">
        <v>5718</v>
      </c>
      <c r="B5719" t="s">
        <v>10280</v>
      </c>
      <c r="C5719" t="s">
        <v>10281</v>
      </c>
      <c r="D5719">
        <v>4.4400000000000002E-2</v>
      </c>
      <c r="E5719">
        <v>-0.59650000000000003</v>
      </c>
      <c r="F5719">
        <v>6.83E-2</v>
      </c>
      <c r="G5719">
        <v>-0.26919999999999999</v>
      </c>
      <c r="H5719">
        <v>-0.72140000000000004</v>
      </c>
      <c r="I5719">
        <v>-0.61509999999999998</v>
      </c>
      <c r="J5719">
        <v>-0.16489999999999999</v>
      </c>
      <c r="K5719">
        <v>-0.47310000000000002</v>
      </c>
      <c r="M5719">
        <v>3.2229999999999999</v>
      </c>
      <c r="N5719">
        <v>-2.7099999999999999E-2</v>
      </c>
      <c r="O5719">
        <v>0.38529999999999998</v>
      </c>
      <c r="Q5719">
        <v>5.0591999999999997</v>
      </c>
      <c r="R5719">
        <v>1.4219999999999999</v>
      </c>
      <c r="S5719">
        <v>4.3186</v>
      </c>
      <c r="T5719">
        <v>-0.71530000000000005</v>
      </c>
      <c r="U5719">
        <v>2.9142000000000001</v>
      </c>
      <c r="V5719">
        <v>-0.32369999999999999</v>
      </c>
      <c r="W5719">
        <v>0.73470000000000002</v>
      </c>
      <c r="X5719">
        <f t="shared" si="1945"/>
        <v>-0.18825</v>
      </c>
      <c r="Y5719">
        <f t="shared" si="1946"/>
        <v>-0.49362500000000004</v>
      </c>
      <c r="Z5719">
        <f t="shared" si="1947"/>
        <v>1.1937333333333333</v>
      </c>
      <c r="AA5719">
        <f t="shared" si="1948"/>
        <v>3.599933333333333</v>
      </c>
      <c r="AB5719">
        <f t="shared" si="1949"/>
        <v>0.65247500000000003</v>
      </c>
      <c r="AC5719">
        <f t="shared" si="1950"/>
        <v>68.038294339999993</v>
      </c>
      <c r="AD5719">
        <f t="shared" si="1951"/>
        <v>0.29316489000000001</v>
      </c>
      <c r="AE5719">
        <f t="shared" si="1952"/>
        <v>0.17511902749999997</v>
      </c>
      <c r="AF5719">
        <f t="shared" si="1953"/>
        <v>4.8369224155555539</v>
      </c>
      <c r="AG5719">
        <f t="shared" si="1954"/>
        <v>-5.5701854177777719</v>
      </c>
      <c r="AH5719">
        <f t="shared" si="1955"/>
        <v>7.9458870074999988</v>
      </c>
      <c r="AI5719">
        <f t="shared" si="1956"/>
        <v>7.6809079227777808</v>
      </c>
      <c r="AJ5719">
        <f t="shared" si="1957"/>
        <v>23.574317134397095</v>
      </c>
      <c r="AK5719">
        <f t="shared" si="1961"/>
        <v>1.3048195155880293E-6</v>
      </c>
      <c r="AL5719">
        <f t="shared" si="1959"/>
        <v>8.0755279819743134E-3</v>
      </c>
      <c r="AM5719">
        <f t="shared" si="1960"/>
        <v>8.0755279819743134E-3</v>
      </c>
      <c r="AN5719">
        <v>1.2710937016161372E-5</v>
      </c>
    </row>
    <row r="5720" spans="1:40">
      <c r="A5720">
        <v>5719</v>
      </c>
      <c r="B5720" t="s">
        <v>10282</v>
      </c>
      <c r="C5720" t="s">
        <v>10283</v>
      </c>
      <c r="D5720">
        <v>-0.1152</v>
      </c>
      <c r="E5720">
        <v>0.16339999999999999</v>
      </c>
      <c r="F5720">
        <v>-0.64229999999999998</v>
      </c>
      <c r="G5720">
        <v>-0.7349</v>
      </c>
      <c r="H5720">
        <v>-1.3488</v>
      </c>
      <c r="I5720">
        <v>0.48549999999999999</v>
      </c>
      <c r="J5720">
        <v>-5.1400000000000001E-2</v>
      </c>
      <c r="K5720">
        <v>-1.0382</v>
      </c>
      <c r="L5720">
        <v>-3.0548000000000002</v>
      </c>
      <c r="M5720">
        <v>-0.73719999999999997</v>
      </c>
      <c r="N5720">
        <v>2.0242</v>
      </c>
      <c r="O5720">
        <v>-0.88</v>
      </c>
      <c r="P5720">
        <v>-0.71819999999999995</v>
      </c>
      <c r="Q5720">
        <v>0.25600000000000001</v>
      </c>
      <c r="R5720">
        <v>0.69630000000000003</v>
      </c>
      <c r="S5720">
        <v>1.7350000000000001</v>
      </c>
      <c r="T5720">
        <v>-2.0857000000000001</v>
      </c>
      <c r="U5720">
        <v>0.28120000000000001</v>
      </c>
      <c r="V5720">
        <v>-0.1855</v>
      </c>
      <c r="W5720">
        <v>3.9735</v>
      </c>
      <c r="X5720">
        <f t="shared" si="1945"/>
        <v>-0.33224999999999999</v>
      </c>
      <c r="Y5720">
        <f t="shared" si="1946"/>
        <v>-0.48822500000000002</v>
      </c>
      <c r="Z5720">
        <f t="shared" si="1947"/>
        <v>-0.66195000000000004</v>
      </c>
      <c r="AA5720">
        <f t="shared" si="1948"/>
        <v>0.49227500000000002</v>
      </c>
      <c r="AB5720">
        <f t="shared" si="1949"/>
        <v>0.49587500000000001</v>
      </c>
      <c r="AC5720">
        <f t="shared" si="1950"/>
        <v>43.20385967</v>
      </c>
      <c r="AD5720">
        <f t="shared" si="1951"/>
        <v>0.55103764999999993</v>
      </c>
      <c r="AE5720">
        <f t="shared" si="1952"/>
        <v>2.1820182875</v>
      </c>
      <c r="AF5720">
        <f t="shared" si="1953"/>
        <v>12.994341309999999</v>
      </c>
      <c r="AG5720">
        <f t="shared" si="1954"/>
        <v>3.1070672275</v>
      </c>
      <c r="AH5720">
        <f t="shared" si="1955"/>
        <v>19.268762367499999</v>
      </c>
      <c r="AI5720">
        <f t="shared" si="1956"/>
        <v>38.103226842499993</v>
      </c>
      <c r="AJ5720">
        <f t="shared" si="1957"/>
        <v>0.40159061975907046</v>
      </c>
      <c r="AK5720">
        <f t="shared" si="1958"/>
        <v>0.80468142302970824</v>
      </c>
      <c r="AL5720">
        <f t="shared" si="1959"/>
        <v>4980.173327130864</v>
      </c>
      <c r="AM5720">
        <f t="shared" si="1960"/>
        <v>1</v>
      </c>
      <c r="AN5720">
        <v>0.76341591950024468</v>
      </c>
    </row>
    <row r="5721" spans="1:40">
      <c r="A5721">
        <v>5720</v>
      </c>
      <c r="B5721" t="s">
        <v>10284</v>
      </c>
      <c r="C5721" t="s">
        <v>10285</v>
      </c>
      <c r="D5721">
        <v>2.3699999999999999E-2</v>
      </c>
      <c r="E5721">
        <v>0.74009999999999998</v>
      </c>
      <c r="F5721">
        <v>1.1434</v>
      </c>
      <c r="G5721">
        <v>3.0000000000000001E-3</v>
      </c>
      <c r="H5721">
        <v>-0.31819999999999998</v>
      </c>
      <c r="I5721">
        <v>0.95340000000000003</v>
      </c>
      <c r="J5721">
        <v>0.43690000000000001</v>
      </c>
      <c r="K5721">
        <v>0.59109999999999996</v>
      </c>
      <c r="L5721">
        <v>-1.3613</v>
      </c>
      <c r="M5721">
        <v>0.67279999999999995</v>
      </c>
      <c r="N5721">
        <v>2.4157000000000002</v>
      </c>
      <c r="O5721">
        <v>0.6663</v>
      </c>
      <c r="P5721">
        <v>-1.7723</v>
      </c>
      <c r="Q5721">
        <v>2.3132999999999999</v>
      </c>
      <c r="R5721">
        <v>0.49259999999999998</v>
      </c>
      <c r="S5721">
        <v>2.7006000000000001</v>
      </c>
      <c r="T5721">
        <v>0.74770000000000003</v>
      </c>
      <c r="U5721">
        <v>3.6084999999999998</v>
      </c>
      <c r="V5721">
        <v>0.2487</v>
      </c>
      <c r="W5721">
        <v>6.6299999999999998E-2</v>
      </c>
      <c r="X5721">
        <f t="shared" si="1945"/>
        <v>0.47754999999999997</v>
      </c>
      <c r="Y5721">
        <f t="shared" si="1946"/>
        <v>0.4158</v>
      </c>
      <c r="Z5721">
        <f t="shared" si="1947"/>
        <v>0.5983750000000001</v>
      </c>
      <c r="AA5721">
        <f t="shared" si="1948"/>
        <v>0.93354999999999999</v>
      </c>
      <c r="AB5721">
        <f t="shared" si="1949"/>
        <v>1.1677999999999999</v>
      </c>
      <c r="AC5721">
        <f t="shared" si="1950"/>
        <v>41.666419810000001</v>
      </c>
      <c r="AD5721">
        <f t="shared" si="1951"/>
        <v>0.94346624999999995</v>
      </c>
      <c r="AE5721">
        <f t="shared" si="1952"/>
        <v>0.8589450599999997</v>
      </c>
      <c r="AF5721">
        <f t="shared" si="1953"/>
        <v>7.153149147499998</v>
      </c>
      <c r="AG5721">
        <f t="shared" si="1954"/>
        <v>12.542236890000002</v>
      </c>
      <c r="AH5721">
        <f t="shared" si="1955"/>
        <v>8.1915475600000001</v>
      </c>
      <c r="AI5721">
        <f t="shared" si="1956"/>
        <v>29.689344907499997</v>
      </c>
      <c r="AJ5721">
        <f t="shared" si="1957"/>
        <v>1.2102397280723838</v>
      </c>
      <c r="AK5721">
        <f t="shared" si="1958"/>
        <v>0.34491985773558609</v>
      </c>
      <c r="AL5721">
        <f t="shared" si="1959"/>
        <v>2134.7089995255424</v>
      </c>
      <c r="AM5721">
        <f t="shared" si="1960"/>
        <v>1</v>
      </c>
      <c r="AN5721">
        <v>0.31588901466249913</v>
      </c>
    </row>
    <row r="5722" spans="1:40">
      <c r="A5722">
        <v>5721</v>
      </c>
      <c r="B5722" t="s">
        <v>10286</v>
      </c>
      <c r="C5722" t="s">
        <v>10287</v>
      </c>
      <c r="D5722">
        <v>-1.0613999999999999</v>
      </c>
      <c r="E5722">
        <v>-2.0958999999999999</v>
      </c>
      <c r="F5722">
        <v>0.77649999999999997</v>
      </c>
      <c r="I5722">
        <v>0.76570000000000005</v>
      </c>
      <c r="J5722">
        <v>-4.65E-2</v>
      </c>
      <c r="L5722">
        <v>-0.50080000000000002</v>
      </c>
      <c r="M5722">
        <v>0.12770000000000001</v>
      </c>
      <c r="N5722">
        <v>1.7682</v>
      </c>
      <c r="O5722">
        <v>0.89959999999999996</v>
      </c>
      <c r="P5722">
        <v>1.6207</v>
      </c>
      <c r="Q5722">
        <v>2.7282000000000002</v>
      </c>
      <c r="R5722">
        <v>1.3985000000000001</v>
      </c>
      <c r="S5722">
        <v>-7.0400000000000004E-2</v>
      </c>
      <c r="T5722">
        <v>-4.07E-2</v>
      </c>
      <c r="U5722">
        <v>-0.91090000000000004</v>
      </c>
      <c r="V5722">
        <v>1.8839999999999999</v>
      </c>
      <c r="X5722">
        <f t="shared" si="1945"/>
        <v>-0.79359999999999997</v>
      </c>
      <c r="Y5722">
        <f t="shared" si="1946"/>
        <v>0.35960000000000003</v>
      </c>
      <c r="Z5722">
        <f t="shared" si="1947"/>
        <v>0.57367499999999993</v>
      </c>
      <c r="AA5722">
        <f t="shared" si="1948"/>
        <v>1.4192500000000001</v>
      </c>
      <c r="AB5722">
        <f t="shared" si="1949"/>
        <v>0.31079999999999997</v>
      </c>
      <c r="AC5722">
        <f t="shared" si="1950"/>
        <v>27.325050529999995</v>
      </c>
      <c r="AD5722">
        <f t="shared" si="1951"/>
        <v>3.6031151799999992</v>
      </c>
      <c r="AE5722">
        <f t="shared" si="1952"/>
        <v>7.1210100000000054E-2</v>
      </c>
      <c r="AF5722">
        <f t="shared" si="1953"/>
        <v>2.8865073074999996</v>
      </c>
      <c r="AG5722">
        <f t="shared" si="1954"/>
        <v>3.9734198900000006</v>
      </c>
      <c r="AH5722">
        <f t="shared" si="1955"/>
        <v>3.9944647399999997</v>
      </c>
      <c r="AI5722">
        <f t="shared" si="1956"/>
        <v>14.528717217499999</v>
      </c>
      <c r="AJ5722">
        <f t="shared" si="1957"/>
        <v>2.6422841991349393</v>
      </c>
      <c r="AK5722">
        <f t="shared" si="1958"/>
        <v>7.2337552448182491E-2</v>
      </c>
      <c r="AL5722">
        <f t="shared" si="1959"/>
        <v>447.69711210180145</v>
      </c>
      <c r="AM5722">
        <f t="shared" si="1960"/>
        <v>1</v>
      </c>
      <c r="AN5722">
        <v>7.2167585045160965E-2</v>
      </c>
    </row>
    <row r="5723" spans="1:40">
      <c r="A5723">
        <v>5722</v>
      </c>
      <c r="B5723" t="s">
        <v>10288</v>
      </c>
      <c r="C5723" t="s">
        <v>10289</v>
      </c>
      <c r="D5723">
        <v>-1.238</v>
      </c>
      <c r="E5723">
        <v>-1.1695</v>
      </c>
      <c r="F5723">
        <v>1.3895</v>
      </c>
      <c r="G5723">
        <v>0.90849999999999997</v>
      </c>
      <c r="H5723">
        <v>5.4800000000000001E-2</v>
      </c>
      <c r="I5723">
        <v>-0.60450000000000004</v>
      </c>
      <c r="J5723">
        <v>0.2868</v>
      </c>
      <c r="K5723">
        <v>0.72850000000000004</v>
      </c>
      <c r="L5723">
        <v>2.3099999999999999E-2</v>
      </c>
      <c r="M5723">
        <v>0.72660000000000002</v>
      </c>
      <c r="N5723">
        <v>2.4777999999999998</v>
      </c>
      <c r="O5723">
        <v>1.994</v>
      </c>
      <c r="P5723">
        <v>0.69540000000000002</v>
      </c>
      <c r="Q5723">
        <v>0.22409999999999999</v>
      </c>
      <c r="R5723">
        <v>-1.5407</v>
      </c>
      <c r="S5723">
        <v>-0.4138</v>
      </c>
      <c r="T5723">
        <v>-0.97699999999999998</v>
      </c>
      <c r="U5723">
        <v>3.6208</v>
      </c>
      <c r="V5723">
        <v>0.56679999999999997</v>
      </c>
      <c r="W5723">
        <v>-0.74639999999999995</v>
      </c>
      <c r="X5723">
        <f t="shared" si="1945"/>
        <v>-2.7374999999999955E-2</v>
      </c>
      <c r="Y5723">
        <f t="shared" si="1946"/>
        <v>0.11639999999999999</v>
      </c>
      <c r="Z5723">
        <f t="shared" si="1947"/>
        <v>1.305375</v>
      </c>
      <c r="AA5723">
        <f t="shared" si="1948"/>
        <v>-0.25874999999999998</v>
      </c>
      <c r="AB5723">
        <f t="shared" si="1949"/>
        <v>0.6160500000000001</v>
      </c>
      <c r="AC5723">
        <f t="shared" si="1950"/>
        <v>35.303742279999994</v>
      </c>
      <c r="AD5723">
        <f t="shared" si="1951"/>
        <v>5.6534591874999993</v>
      </c>
      <c r="AE5723">
        <f t="shared" si="1952"/>
        <v>0.92719394000000022</v>
      </c>
      <c r="AF5723">
        <f t="shared" si="1953"/>
        <v>3.8279944474999992</v>
      </c>
      <c r="AG5723">
        <f t="shared" si="1954"/>
        <v>2.8109826499999997</v>
      </c>
      <c r="AH5723">
        <f t="shared" si="1955"/>
        <v>13.425026429999997</v>
      </c>
      <c r="AI5723">
        <f t="shared" si="1956"/>
        <v>26.644656654999999</v>
      </c>
      <c r="AJ5723">
        <f t="shared" si="1957"/>
        <v>0.97495183410911879</v>
      </c>
      <c r="AK5723">
        <f t="shared" si="1958"/>
        <v>0.44846254653998907</v>
      </c>
      <c r="AL5723">
        <f t="shared" si="1959"/>
        <v>2775.5347005359922</v>
      </c>
      <c r="AM5723">
        <f t="shared" si="1960"/>
        <v>1</v>
      </c>
      <c r="AN5723">
        <v>0.40707896110182479</v>
      </c>
    </row>
    <row r="5724" spans="1:40">
      <c r="A5724">
        <v>5723</v>
      </c>
      <c r="B5724" t="s">
        <v>10290</v>
      </c>
      <c r="C5724" t="s">
        <v>10291</v>
      </c>
      <c r="D5724">
        <v>9.4999999999999998E-3</v>
      </c>
      <c r="E5724">
        <v>0.21290000000000001</v>
      </c>
      <c r="F5724">
        <v>1.3841000000000001</v>
      </c>
      <c r="G5724">
        <v>0.16089999999999999</v>
      </c>
      <c r="H5724">
        <v>0.1283</v>
      </c>
      <c r="I5724">
        <v>0.50960000000000005</v>
      </c>
      <c r="J5724">
        <v>-0.25080000000000002</v>
      </c>
      <c r="K5724">
        <v>0.52159999999999995</v>
      </c>
      <c r="L5724">
        <v>1.4634</v>
      </c>
      <c r="M5724">
        <v>-0.25480000000000003</v>
      </c>
      <c r="N5724">
        <v>1.476</v>
      </c>
      <c r="O5724">
        <v>0.1618</v>
      </c>
      <c r="P5724">
        <v>0.32929999999999998</v>
      </c>
      <c r="Q5724">
        <v>-1.4644999999999999</v>
      </c>
      <c r="R5724">
        <v>-1.8145</v>
      </c>
      <c r="S5724">
        <v>2.0217999999999998</v>
      </c>
      <c r="T5724">
        <v>-0.99429999999999996</v>
      </c>
      <c r="U5724">
        <v>3.0994000000000002</v>
      </c>
      <c r="V5724">
        <v>0.69989999999999997</v>
      </c>
      <c r="W5724">
        <v>0.29039999999999999</v>
      </c>
      <c r="X5724">
        <f t="shared" si="1945"/>
        <v>0.44185000000000002</v>
      </c>
      <c r="Y5724">
        <f t="shared" si="1946"/>
        <v>0.22717499999999999</v>
      </c>
      <c r="Z5724">
        <f t="shared" si="1947"/>
        <v>0.71160000000000001</v>
      </c>
      <c r="AA5724">
        <f t="shared" si="1948"/>
        <v>-0.23197500000000004</v>
      </c>
      <c r="AB5724">
        <f t="shared" si="1949"/>
        <v>0.77385000000000004</v>
      </c>
      <c r="AC5724">
        <f t="shared" si="1950"/>
        <v>27.811765619999999</v>
      </c>
      <c r="AD5724">
        <f t="shared" si="1951"/>
        <v>1.2061125900000005</v>
      </c>
      <c r="AE5724">
        <f t="shared" si="1952"/>
        <v>0.40468632750000005</v>
      </c>
      <c r="AF5724">
        <f t="shared" si="1953"/>
        <v>2.3857195999999998</v>
      </c>
      <c r="AG5724">
        <f t="shared" si="1954"/>
        <v>9.4180346274999991</v>
      </c>
      <c r="AH5724">
        <f t="shared" si="1955"/>
        <v>8.7737297300000012</v>
      </c>
      <c r="AI5724">
        <f t="shared" si="1956"/>
        <v>22.188282874999999</v>
      </c>
      <c r="AJ5724">
        <f t="shared" si="1957"/>
        <v>0.76033140239113717</v>
      </c>
      <c r="AK5724">
        <f t="shared" si="1958"/>
        <v>0.56610109886469417</v>
      </c>
      <c r="AL5724">
        <f t="shared" si="1959"/>
        <v>3503.5997008735922</v>
      </c>
      <c r="AM5724">
        <f t="shared" si="1960"/>
        <v>1</v>
      </c>
      <c r="AN5724">
        <v>0.51838144298730537</v>
      </c>
    </row>
    <row r="5725" spans="1:40">
      <c r="A5725">
        <v>5724</v>
      </c>
      <c r="B5725" t="s">
        <v>10292</v>
      </c>
      <c r="C5725" t="s">
        <v>10293</v>
      </c>
      <c r="D5725">
        <v>4.1200000000000001E-2</v>
      </c>
      <c r="E5725">
        <v>-0.44919999999999999</v>
      </c>
      <c r="G5725">
        <v>0.63090000000000002</v>
      </c>
      <c r="I5725">
        <v>0.67659999999999998</v>
      </c>
      <c r="K5725">
        <v>0.22670000000000001</v>
      </c>
      <c r="L5725">
        <v>-0.23530000000000001</v>
      </c>
      <c r="N5725">
        <v>1.9714</v>
      </c>
      <c r="P5725">
        <v>0.1017</v>
      </c>
      <c r="Q5725">
        <v>0.75700000000000001</v>
      </c>
      <c r="R5725">
        <v>-1.6032</v>
      </c>
      <c r="S5725">
        <v>-0.2374</v>
      </c>
      <c r="T5725">
        <v>-0.31809999999999999</v>
      </c>
      <c r="U5725">
        <v>-0.43609999999999999</v>
      </c>
      <c r="V5725">
        <v>0.41149999999999998</v>
      </c>
      <c r="W5725">
        <v>0.77190000000000003</v>
      </c>
      <c r="X5725">
        <f t="shared" si="1945"/>
        <v>7.4300000000000019E-2</v>
      </c>
      <c r="Y5725">
        <f t="shared" si="1946"/>
        <v>0.45165</v>
      </c>
      <c r="Z5725">
        <f t="shared" si="1947"/>
        <v>0.86804999999999999</v>
      </c>
      <c r="AA5725">
        <f t="shared" si="1948"/>
        <v>-0.245475</v>
      </c>
      <c r="AB5725">
        <f t="shared" si="1949"/>
        <v>0.10730000000000001</v>
      </c>
      <c r="AC5725">
        <f t="shared" si="1950"/>
        <v>9.3190109600000035</v>
      </c>
      <c r="AD5725">
        <f t="shared" si="1951"/>
        <v>0.57943093000000001</v>
      </c>
      <c r="AE5725">
        <f t="shared" si="1952"/>
        <v>-0.30677043999999998</v>
      </c>
      <c r="AF5725">
        <f t="shared" si="1953"/>
        <v>0.92774084000000023</v>
      </c>
      <c r="AG5725">
        <f t="shared" si="1954"/>
        <v>2.9689689875000003</v>
      </c>
      <c r="AH5725">
        <f t="shared" si="1955"/>
        <v>1.0104795200000001</v>
      </c>
      <c r="AI5725">
        <f t="shared" si="1956"/>
        <v>5.1798498375000008</v>
      </c>
      <c r="AJ5725">
        <f t="shared" si="1957"/>
        <v>2.3972670554274549</v>
      </c>
      <c r="AK5725">
        <f t="shared" si="1958"/>
        <v>9.3401122891084223E-2</v>
      </c>
      <c r="AL5725">
        <f t="shared" si="1959"/>
        <v>578.05954957292022</v>
      </c>
      <c r="AM5725">
        <f t="shared" si="1960"/>
        <v>1</v>
      </c>
      <c r="AN5725">
        <v>9.1568901008005077E-2</v>
      </c>
    </row>
    <row r="5726" spans="1:40">
      <c r="A5726">
        <v>5725</v>
      </c>
      <c r="B5726" t="s">
        <v>10294</v>
      </c>
      <c r="C5726" t="s">
        <v>10295</v>
      </c>
      <c r="E5726">
        <v>-0.74739999999999995</v>
      </c>
      <c r="F5726">
        <v>-6.6100000000000006E-2</v>
      </c>
      <c r="G5726">
        <v>0.32390000000000002</v>
      </c>
      <c r="H5726">
        <v>-1.1557999999999999</v>
      </c>
      <c r="I5726">
        <v>0.47420000000000001</v>
      </c>
      <c r="J5726">
        <v>-0.75719999999999998</v>
      </c>
      <c r="K5726">
        <v>0.77180000000000004</v>
      </c>
      <c r="L5726">
        <v>-1.8341000000000001</v>
      </c>
      <c r="N5726">
        <v>0.39579999999999999</v>
      </c>
      <c r="O5726">
        <v>-2.4718</v>
      </c>
      <c r="R5726">
        <v>-1.0308999999999999</v>
      </c>
      <c r="S5726">
        <v>-0.52070000000000005</v>
      </c>
      <c r="T5726">
        <v>-1.6342000000000001</v>
      </c>
      <c r="V5726">
        <v>-1.0358000000000001</v>
      </c>
      <c r="W5726">
        <v>1.0501</v>
      </c>
      <c r="X5726">
        <f t="shared" si="1945"/>
        <v>-0.16319999999999998</v>
      </c>
      <c r="Y5726">
        <f t="shared" si="1946"/>
        <v>-0.16675000000000001</v>
      </c>
      <c r="Z5726">
        <f t="shared" si="1947"/>
        <v>-1.3033666666666666</v>
      </c>
      <c r="AA5726">
        <f t="shared" si="1948"/>
        <v>-0.77580000000000005</v>
      </c>
      <c r="AB5726">
        <f t="shared" si="1949"/>
        <v>-0.53996666666666659</v>
      </c>
      <c r="AC5726">
        <f t="shared" si="1950"/>
        <v>19.208113819999998</v>
      </c>
      <c r="AD5726">
        <f t="shared" si="1951"/>
        <v>0.56135022000000001</v>
      </c>
      <c r="AE5726">
        <f t="shared" si="1952"/>
        <v>2.6185441100000002</v>
      </c>
      <c r="AF5726">
        <f t="shared" si="1953"/>
        <v>2.8353170188888912</v>
      </c>
      <c r="AG5726">
        <f t="shared" si="1954"/>
        <v>-1.0735792600000003</v>
      </c>
      <c r="AH5726">
        <f t="shared" si="1955"/>
        <v>3.6799452855555566</v>
      </c>
      <c r="AI5726">
        <f t="shared" si="1956"/>
        <v>8.6215773744444473</v>
      </c>
      <c r="AJ5726">
        <f t="shared" si="1957"/>
        <v>3.6837353488013158</v>
      </c>
      <c r="AK5726">
        <f t="shared" ref="AK5726:AK5727" si="1962">FDIST(ABS(AJ5726),5,15)</f>
        <v>2.2499386851964089E-2</v>
      </c>
      <c r="AL5726">
        <f t="shared" si="1959"/>
        <v>139.24870522680575</v>
      </c>
      <c r="AM5726">
        <f t="shared" si="1960"/>
        <v>1</v>
      </c>
      <c r="AN5726">
        <v>2.984469288868739E-2</v>
      </c>
    </row>
    <row r="5727" spans="1:40">
      <c r="A5727">
        <v>5726</v>
      </c>
      <c r="B5727" t="s">
        <v>10296</v>
      </c>
      <c r="C5727" t="s">
        <v>10297</v>
      </c>
      <c r="D5727">
        <v>1.0303</v>
      </c>
      <c r="E5727">
        <v>2.7900000000000001E-2</v>
      </c>
      <c r="F5727">
        <v>1.0014000000000001</v>
      </c>
      <c r="G5727">
        <v>1.2347999999999999</v>
      </c>
      <c r="H5727">
        <v>1.0593999999999999</v>
      </c>
      <c r="J5727">
        <v>2.0712000000000002</v>
      </c>
      <c r="K5727">
        <v>0.83779999999999999</v>
      </c>
      <c r="L5727">
        <v>1.1893</v>
      </c>
      <c r="M5727">
        <v>-2.0941999999999998</v>
      </c>
      <c r="N5727">
        <v>-0.34939999999999999</v>
      </c>
      <c r="O5727">
        <v>0.23730000000000001</v>
      </c>
      <c r="P5727">
        <v>-1.3947000000000001</v>
      </c>
      <c r="R5727">
        <v>-1.6375</v>
      </c>
      <c r="S5727">
        <v>0.62</v>
      </c>
      <c r="T5727">
        <v>-1.2576000000000001</v>
      </c>
      <c r="U5727">
        <v>7.0400000000000004E-2</v>
      </c>
      <c r="V5727">
        <v>0.87780000000000002</v>
      </c>
      <c r="W5727">
        <v>1.7436</v>
      </c>
      <c r="X5727">
        <f t="shared" si="1945"/>
        <v>0.8236</v>
      </c>
      <c r="Y5727">
        <f t="shared" si="1946"/>
        <v>1.3228000000000002</v>
      </c>
      <c r="Z5727">
        <f t="shared" si="1947"/>
        <v>-0.25424999999999992</v>
      </c>
      <c r="AA5727">
        <f t="shared" si="1948"/>
        <v>-0.8040666666666666</v>
      </c>
      <c r="AB5727">
        <f t="shared" si="1949"/>
        <v>0.35855000000000004</v>
      </c>
      <c r="AC5727">
        <f t="shared" si="1950"/>
        <v>26.090617979999994</v>
      </c>
      <c r="AD5727">
        <f t="shared" si="1951"/>
        <v>0.87656166000000013</v>
      </c>
      <c r="AE5727">
        <f t="shared" si="1952"/>
        <v>-0.88509272000000205</v>
      </c>
      <c r="AF5727">
        <f t="shared" si="1953"/>
        <v>5.7199275299999996</v>
      </c>
      <c r="AG5727">
        <f t="shared" si="1954"/>
        <v>2.4249015222222225</v>
      </c>
      <c r="AH5727">
        <f t="shared" si="1955"/>
        <v>4.8829553099999998</v>
      </c>
      <c r="AI5727">
        <f t="shared" si="1956"/>
        <v>13.01925330222222</v>
      </c>
      <c r="AJ5727">
        <f t="shared" si="1957"/>
        <v>3.0120079180454984</v>
      </c>
      <c r="AK5727">
        <f t="shared" si="1962"/>
        <v>4.4465087208646559E-2</v>
      </c>
      <c r="AL5727">
        <f t="shared" si="1959"/>
        <v>275.19442473431354</v>
      </c>
      <c r="AM5727">
        <f t="shared" si="1960"/>
        <v>1</v>
      </c>
      <c r="AN5727">
        <v>5.1782252965727048E-2</v>
      </c>
    </row>
    <row r="5728" spans="1:40">
      <c r="A5728">
        <v>5727</v>
      </c>
      <c r="B5728" t="s">
        <v>10298</v>
      </c>
      <c r="C5728" t="s">
        <v>10299</v>
      </c>
      <c r="D5728">
        <v>1.0327</v>
      </c>
      <c r="E5728">
        <v>-1.0081</v>
      </c>
      <c r="F5728">
        <v>-0.51200000000000001</v>
      </c>
      <c r="G5728">
        <v>0.8095</v>
      </c>
      <c r="H5728">
        <v>0.23069999999999999</v>
      </c>
      <c r="I5728">
        <v>4.7878999999999996</v>
      </c>
      <c r="J5728">
        <v>0.37319999999999998</v>
      </c>
      <c r="K5728">
        <v>1.2074</v>
      </c>
      <c r="L5728">
        <v>0.28089999999999998</v>
      </c>
      <c r="M5728">
        <v>0.23649999999999999</v>
      </c>
      <c r="N5728">
        <v>1.6889000000000001</v>
      </c>
      <c r="O5728">
        <v>0.40810000000000002</v>
      </c>
      <c r="Q5728">
        <v>-5.0200000000000002E-2</v>
      </c>
      <c r="R5728">
        <v>-3.2886000000000002</v>
      </c>
      <c r="S5728">
        <v>0.25209999999999999</v>
      </c>
      <c r="T5728">
        <v>-0.92100000000000004</v>
      </c>
      <c r="U5728">
        <v>-0.4536</v>
      </c>
      <c r="V5728">
        <v>-0.66610000000000003</v>
      </c>
      <c r="W5728">
        <v>1.6229</v>
      </c>
      <c r="X5728">
        <f t="shared" si="1945"/>
        <v>8.0524999999999985E-2</v>
      </c>
      <c r="Y5728">
        <f t="shared" si="1946"/>
        <v>1.6497999999999997</v>
      </c>
      <c r="Z5728">
        <f t="shared" si="1947"/>
        <v>0.65360000000000007</v>
      </c>
      <c r="AA5728">
        <f t="shared" si="1948"/>
        <v>-1.0288999999999999</v>
      </c>
      <c r="AB5728">
        <f t="shared" si="1949"/>
        <v>-0.10445000000000004</v>
      </c>
      <c r="AC5728">
        <f t="shared" si="1950"/>
        <v>45.740688920000011</v>
      </c>
      <c r="AD5728">
        <f t="shared" si="1951"/>
        <v>2.9742320475000006</v>
      </c>
      <c r="AE5728">
        <f t="shared" si="1952"/>
        <v>13.686941740000002</v>
      </c>
      <c r="AF5728">
        <f t="shared" si="1953"/>
        <v>1.4449940400000001</v>
      </c>
      <c r="AG5728">
        <f t="shared" si="1954"/>
        <v>6.6464235700000032</v>
      </c>
      <c r="AH5728">
        <f t="shared" si="1955"/>
        <v>4.0878483699999997</v>
      </c>
      <c r="AI5728">
        <f t="shared" si="1956"/>
        <v>28.840439767500005</v>
      </c>
      <c r="AJ5728">
        <f t="shared" si="1957"/>
        <v>1.757974145548022</v>
      </c>
      <c r="AK5728">
        <f t="shared" si="1958"/>
        <v>0.18672175038351491</v>
      </c>
      <c r="AL5728">
        <f t="shared" si="1959"/>
        <v>1155.6209131235737</v>
      </c>
      <c r="AM5728">
        <f t="shared" si="1960"/>
        <v>1</v>
      </c>
      <c r="AN5728">
        <v>0.17418926671856236</v>
      </c>
    </row>
    <row r="5729" spans="1:40">
      <c r="A5729">
        <v>5728</v>
      </c>
      <c r="B5729" t="s">
        <v>10300</v>
      </c>
      <c r="C5729" t="s">
        <v>10300</v>
      </c>
      <c r="D5729">
        <v>2.1067999999999998</v>
      </c>
      <c r="E5729">
        <v>6.3899999999999998E-2</v>
      </c>
      <c r="G5729">
        <v>2.0589</v>
      </c>
      <c r="H5729">
        <v>-1.3159000000000001</v>
      </c>
      <c r="J5729">
        <v>1.1899</v>
      </c>
      <c r="K5729">
        <v>0.46899999999999997</v>
      </c>
      <c r="L5729">
        <v>5.9499999999999997E-2</v>
      </c>
      <c r="M5729">
        <v>0.12139999999999999</v>
      </c>
      <c r="N5729">
        <v>-1.37</v>
      </c>
      <c r="O5729">
        <v>-0.30280000000000001</v>
      </c>
      <c r="R5729">
        <v>0.318</v>
      </c>
      <c r="S5729">
        <v>0.41249999999999998</v>
      </c>
      <c r="T5729">
        <v>0.54959999999999998</v>
      </c>
      <c r="U5729">
        <v>-0.31190000000000001</v>
      </c>
      <c r="V5729">
        <v>-0.3695</v>
      </c>
      <c r="W5729">
        <v>-0.35349999999999998</v>
      </c>
      <c r="X5729">
        <f t="shared" si="1945"/>
        <v>1.4098666666666666</v>
      </c>
      <c r="Y5729">
        <f t="shared" si="1946"/>
        <v>0.11433333333333329</v>
      </c>
      <c r="Z5729">
        <f t="shared" si="1947"/>
        <v>-0.372975</v>
      </c>
      <c r="AA5729">
        <f t="shared" si="1948"/>
        <v>0.36524999999999996</v>
      </c>
      <c r="AB5729">
        <f t="shared" si="1949"/>
        <v>-0.121325</v>
      </c>
      <c r="AC5729">
        <f t="shared" si="1950"/>
        <v>14.96815505</v>
      </c>
      <c r="AD5729">
        <f t="shared" si="1951"/>
        <v>0.73086258888888977</v>
      </c>
      <c r="AE5729">
        <f t="shared" si="1952"/>
        <v>3.3151273755555559</v>
      </c>
      <c r="AF5729">
        <f t="shared" si="1953"/>
        <v>1.4304246475000004</v>
      </c>
      <c r="AG5729">
        <f t="shared" si="1954"/>
        <v>-0.26234999999999986</v>
      </c>
      <c r="AH5729">
        <f t="shared" si="1955"/>
        <v>0.60195524749999996</v>
      </c>
      <c r="AI5729">
        <f t="shared" si="1956"/>
        <v>5.816019859444447</v>
      </c>
      <c r="AJ5729">
        <f t="shared" si="1957"/>
        <v>4.7208239028071901</v>
      </c>
      <c r="AK5729">
        <f>FDIST(ABS(AJ5729),5,15)</f>
        <v>8.6492482463675305E-3</v>
      </c>
      <c r="AL5729">
        <f>AK5729*6189</f>
        <v>53.530197396768649</v>
      </c>
      <c r="AM5729">
        <f>IF(AL5729&gt;1,1,AL5729)</f>
        <v>1</v>
      </c>
      <c r="AN5729">
        <v>1.3708846429853641E-2</v>
      </c>
    </row>
    <row r="5730" spans="1:40">
      <c r="A5730">
        <v>5729</v>
      </c>
      <c r="B5730" t="s">
        <v>10301</v>
      </c>
      <c r="C5730" t="s">
        <v>10302</v>
      </c>
      <c r="D5730">
        <v>4.0262000000000002</v>
      </c>
      <c r="E5730">
        <v>4.2700000000000002E-2</v>
      </c>
      <c r="F5730">
        <v>1.8176000000000001</v>
      </c>
      <c r="G5730">
        <v>3.3311999999999999</v>
      </c>
      <c r="H5730">
        <v>1.1753</v>
      </c>
      <c r="I5730">
        <v>2.0493999999999999</v>
      </c>
      <c r="J5730">
        <v>0.61019999999999996</v>
      </c>
      <c r="K5730">
        <v>0.41</v>
      </c>
      <c r="L5730">
        <v>2.3696999999999999</v>
      </c>
      <c r="M5730">
        <v>-2.0459000000000001</v>
      </c>
      <c r="N5730">
        <v>-0.67059999999999997</v>
      </c>
      <c r="O5730">
        <v>-1.8205</v>
      </c>
      <c r="Q5730">
        <v>-0.31059999999999999</v>
      </c>
      <c r="R5730">
        <v>0.2414</v>
      </c>
      <c r="S5730">
        <v>1.1995</v>
      </c>
      <c r="T5730">
        <v>0.4657</v>
      </c>
      <c r="U5730">
        <v>0.10059999999999999</v>
      </c>
      <c r="V5730">
        <v>-0.91649999999999998</v>
      </c>
      <c r="W5730">
        <v>3.9315000000000002</v>
      </c>
      <c r="X5730">
        <f t="shared" si="1945"/>
        <v>2.3044250000000002</v>
      </c>
      <c r="Y5730">
        <f t="shared" si="1946"/>
        <v>1.0612249999999999</v>
      </c>
      <c r="Z5730">
        <f t="shared" si="1947"/>
        <v>-0.541825</v>
      </c>
      <c r="AA5730">
        <f t="shared" si="1948"/>
        <v>0.37676666666666669</v>
      </c>
      <c r="AB5730">
        <f t="shared" si="1949"/>
        <v>0.89532500000000004</v>
      </c>
      <c r="AC5730">
        <f t="shared" si="1950"/>
        <v>68.416804850000005</v>
      </c>
      <c r="AD5730">
        <f t="shared" si="1951"/>
        <v>9.3711746074999986</v>
      </c>
      <c r="AE5730">
        <f t="shared" si="1952"/>
        <v>1.6170204875000005</v>
      </c>
      <c r="AF5730">
        <f t="shared" si="1953"/>
        <v>12.3908121875</v>
      </c>
      <c r="AG5730">
        <f t="shared" si="1954"/>
        <v>1.0257340855555555</v>
      </c>
      <c r="AH5730">
        <f t="shared" si="1955"/>
        <v>13.3172339275</v>
      </c>
      <c r="AI5730">
        <f t="shared" si="1956"/>
        <v>37.721975295555552</v>
      </c>
      <c r="AJ5730">
        <f t="shared" si="1957"/>
        <v>2.4411364447869426</v>
      </c>
      <c r="AK5730">
        <f t="shared" si="1958"/>
        <v>8.9185284400662646E-2</v>
      </c>
      <c r="AL5730">
        <f t="shared" si="1959"/>
        <v>551.96772515570115</v>
      </c>
      <c r="AM5730">
        <f t="shared" si="1960"/>
        <v>1</v>
      </c>
      <c r="AN5730">
        <v>8.7595848314481972E-2</v>
      </c>
    </row>
    <row r="5731" spans="1:40">
      <c r="A5731">
        <v>5730</v>
      </c>
      <c r="B5731" t="s">
        <v>10303</v>
      </c>
      <c r="C5731" t="s">
        <v>10304</v>
      </c>
      <c r="D5731">
        <v>2.4081999999999999</v>
      </c>
      <c r="E5731">
        <v>0.56759999999999999</v>
      </c>
      <c r="G5731">
        <v>3.3614000000000002</v>
      </c>
      <c r="H5731">
        <v>0.65400000000000003</v>
      </c>
      <c r="J5731">
        <v>2.6036000000000001</v>
      </c>
      <c r="K5731">
        <v>2.8252000000000002</v>
      </c>
      <c r="M5731">
        <v>-0.90969999999999995</v>
      </c>
      <c r="N5731">
        <v>-0.29389999999999999</v>
      </c>
      <c r="P5731">
        <v>0.23519999999999999</v>
      </c>
      <c r="R5731">
        <v>-0.1055</v>
      </c>
      <c r="S5731">
        <v>-1.6500999999999999</v>
      </c>
      <c r="T5731">
        <v>0.1089</v>
      </c>
      <c r="W5731">
        <v>0.45390000000000003</v>
      </c>
      <c r="X5731">
        <f t="shared" si="1945"/>
        <v>2.1124000000000001</v>
      </c>
      <c r="Y5731">
        <f t="shared" si="1946"/>
        <v>2.0276000000000001</v>
      </c>
      <c r="Z5731">
        <f t="shared" si="1947"/>
        <v>-0.6018</v>
      </c>
      <c r="AA5731">
        <f t="shared" si="1948"/>
        <v>-0.50680000000000003</v>
      </c>
      <c r="AB5731">
        <f t="shared" si="1949"/>
        <v>0.28139999999999998</v>
      </c>
      <c r="AC5731">
        <f t="shared" si="1950"/>
        <v>36.529905980000009</v>
      </c>
      <c r="AD5731">
        <f t="shared" si="1951"/>
        <v>-0.42832808</v>
      </c>
      <c r="AE5731">
        <f t="shared" si="1952"/>
        <v>-1.2564430399999971</v>
      </c>
      <c r="AF5731">
        <f t="shared" si="1953"/>
        <v>-0.5347216600000001</v>
      </c>
      <c r="AG5731">
        <f t="shared" si="1954"/>
        <v>1.7618943399999996</v>
      </c>
      <c r="AH5731">
        <f t="shared" si="1955"/>
        <v>-9.885941999999992E-2</v>
      </c>
      <c r="AI5731">
        <f t="shared" si="1956"/>
        <v>-0.55645785999999764</v>
      </c>
      <c r="AJ5731">
        <f t="shared" si="1957"/>
        <v>-199.94162993762095</v>
      </c>
      <c r="AK5731">
        <f>FDIST(ABS(AJ5731),5,15)</f>
        <v>3.5768937242659699E-13</v>
      </c>
      <c r="AL5731">
        <f>AK5731*6189</f>
        <v>2.2137395259482088E-9</v>
      </c>
      <c r="AM5731">
        <f>IF(AL5731&gt;1,1,AL5731)</f>
        <v>2.2137395259482088E-9</v>
      </c>
      <c r="AN5731">
        <v>8.9534694880446325E-12</v>
      </c>
    </row>
    <row r="5732" spans="1:40">
      <c r="A5732">
        <v>5731</v>
      </c>
      <c r="B5732" t="s">
        <v>10305</v>
      </c>
      <c r="C5732" t="s">
        <v>10306</v>
      </c>
      <c r="D5732">
        <v>-0.56279999999999997</v>
      </c>
      <c r="E5732">
        <v>-0.40670000000000001</v>
      </c>
      <c r="F5732">
        <v>-0.35859999999999997</v>
      </c>
      <c r="G5732">
        <v>-1.3723000000000001</v>
      </c>
      <c r="H5732">
        <v>-1.8169999999999999</v>
      </c>
      <c r="I5732">
        <v>-0.73309999999999997</v>
      </c>
      <c r="J5732">
        <v>-0.83809999999999996</v>
      </c>
      <c r="K5732">
        <v>0.1057</v>
      </c>
      <c r="L5732">
        <v>-0.97040000000000004</v>
      </c>
      <c r="M5732">
        <v>2.0634000000000001</v>
      </c>
      <c r="N5732">
        <v>0.49230000000000002</v>
      </c>
      <c r="O5732">
        <v>-1.0024</v>
      </c>
      <c r="Q5732">
        <v>-0.64959999999999996</v>
      </c>
      <c r="R5732">
        <v>0.253</v>
      </c>
      <c r="S5732">
        <v>-0.61180000000000001</v>
      </c>
      <c r="T5732">
        <v>-3.5999999999999997E-2</v>
      </c>
      <c r="U5732">
        <v>-0.32619999999999999</v>
      </c>
      <c r="V5732">
        <v>-0.20669999999999999</v>
      </c>
      <c r="W5732">
        <v>-1.3493999999999999</v>
      </c>
      <c r="X5732">
        <f t="shared" si="1945"/>
        <v>-0.67510000000000003</v>
      </c>
      <c r="Y5732">
        <f t="shared" si="1946"/>
        <v>-0.82062499999999994</v>
      </c>
      <c r="Z5732">
        <f t="shared" si="1947"/>
        <v>0.14572499999999999</v>
      </c>
      <c r="AA5732">
        <f t="shared" si="1948"/>
        <v>-0.33613333333333334</v>
      </c>
      <c r="AB5732">
        <f t="shared" si="1949"/>
        <v>-0.47957499999999997</v>
      </c>
      <c r="AC5732">
        <f t="shared" si="1950"/>
        <v>16.324515550000001</v>
      </c>
      <c r="AD5732">
        <f t="shared" si="1951"/>
        <v>0.67090993999999982</v>
      </c>
      <c r="AE5732">
        <f t="shared" si="1952"/>
        <v>1.8588071474999999</v>
      </c>
      <c r="AF5732">
        <f t="shared" si="1953"/>
        <v>6.3615176675000003</v>
      </c>
      <c r="AG5732">
        <f t="shared" si="1954"/>
        <v>0.40834592888888882</v>
      </c>
      <c r="AH5732">
        <f t="shared" si="1955"/>
        <v>1.0513389675</v>
      </c>
      <c r="AI5732">
        <f t="shared" si="1956"/>
        <v>10.350919651388887</v>
      </c>
      <c r="AJ5732">
        <f t="shared" si="1957"/>
        <v>1.7313232349773604</v>
      </c>
      <c r="AK5732">
        <f t="shared" si="1958"/>
        <v>0.19232725754595306</v>
      </c>
      <c r="AL5732">
        <f t="shared" si="1959"/>
        <v>1190.3133969519035</v>
      </c>
      <c r="AM5732">
        <f t="shared" si="1960"/>
        <v>1</v>
      </c>
      <c r="AN5732">
        <v>0.1794047828338127</v>
      </c>
    </row>
    <row r="5733" spans="1:40">
      <c r="A5733">
        <v>5732</v>
      </c>
      <c r="B5733" t="s">
        <v>10307</v>
      </c>
      <c r="C5733" t="s">
        <v>10308</v>
      </c>
      <c r="D5733">
        <v>9.7500000000000003E-2</v>
      </c>
      <c r="E5733">
        <v>-0.68130000000000002</v>
      </c>
      <c r="F5733">
        <v>1.2361</v>
      </c>
      <c r="G5733">
        <v>1.4180999999999999</v>
      </c>
      <c r="H5733">
        <v>-3.5615999999999999</v>
      </c>
      <c r="J5733">
        <v>0.50680000000000003</v>
      </c>
      <c r="K5733">
        <v>0.80349999999999999</v>
      </c>
      <c r="L5733">
        <v>0.57920000000000005</v>
      </c>
      <c r="M5733">
        <v>-2.6476999999999999</v>
      </c>
      <c r="N5733">
        <v>4.7163000000000004</v>
      </c>
      <c r="O5733">
        <v>-1.0042</v>
      </c>
      <c r="P5733">
        <v>-1.7807999999999999</v>
      </c>
      <c r="R5733">
        <v>-2.6751</v>
      </c>
      <c r="S5733">
        <v>-0.41010000000000002</v>
      </c>
      <c r="T5733">
        <v>8.1900000000000001E-2</v>
      </c>
      <c r="U5733">
        <v>7.7799999999999994E-2</v>
      </c>
      <c r="V5733">
        <v>-0.51659999999999995</v>
      </c>
      <c r="W5733">
        <v>1.3985000000000001</v>
      </c>
      <c r="X5733">
        <f t="shared" si="1945"/>
        <v>0.51759999999999995</v>
      </c>
      <c r="Y5733">
        <f t="shared" si="1946"/>
        <v>-0.75043333333333317</v>
      </c>
      <c r="Z5733">
        <f t="shared" si="1947"/>
        <v>0.41090000000000015</v>
      </c>
      <c r="AA5733">
        <f t="shared" si="1948"/>
        <v>-1.6219999999999999</v>
      </c>
      <c r="AB5733">
        <f t="shared" si="1949"/>
        <v>0.26040000000000002</v>
      </c>
      <c r="AC5733">
        <f t="shared" si="1950"/>
        <v>60.928799990000002</v>
      </c>
      <c r="AD5733">
        <f t="shared" si="1951"/>
        <v>2.9409877199999999</v>
      </c>
      <c r="AE5733">
        <f t="shared" si="1952"/>
        <v>11.334852298888888</v>
      </c>
      <c r="AF5733">
        <f t="shared" si="1953"/>
        <v>29.922336020000003</v>
      </c>
      <c r="AG5733">
        <f t="shared" si="1954"/>
        <v>-2.7945339999998708E-2</v>
      </c>
      <c r="AH5733">
        <f t="shared" si="1955"/>
        <v>1.9642056200000004</v>
      </c>
      <c r="AI5733">
        <f t="shared" si="1956"/>
        <v>46.134436318888888</v>
      </c>
      <c r="AJ5733">
        <f t="shared" si="1957"/>
        <v>0.96203822035561559</v>
      </c>
      <c r="AK5733">
        <f t="shared" si="1958"/>
        <v>0.4548999380667238</v>
      </c>
      <c r="AL5733">
        <f t="shared" si="1959"/>
        <v>2815.3757166949536</v>
      </c>
      <c r="AM5733">
        <f t="shared" si="1960"/>
        <v>1</v>
      </c>
      <c r="AN5733">
        <v>0.41286246506323665</v>
      </c>
    </row>
    <row r="5734" spans="1:40">
      <c r="A5734">
        <v>5733</v>
      </c>
      <c r="B5734" t="s">
        <v>10309</v>
      </c>
      <c r="C5734" t="s">
        <v>10310</v>
      </c>
      <c r="D5734">
        <v>1.7365999999999999</v>
      </c>
      <c r="E5734">
        <v>1.6471</v>
      </c>
      <c r="F5734">
        <v>2.0308999999999999</v>
      </c>
      <c r="G5734">
        <v>2.4832000000000001</v>
      </c>
      <c r="H5734">
        <v>1.8938999999999999</v>
      </c>
      <c r="I5734">
        <v>0.77790000000000004</v>
      </c>
      <c r="J5734">
        <v>2.6194000000000002</v>
      </c>
      <c r="K5734">
        <v>1.5435000000000001</v>
      </c>
      <c r="L5734">
        <v>1.595</v>
      </c>
      <c r="M5734">
        <v>-1.0063</v>
      </c>
      <c r="N5734">
        <v>2.4710999999999999</v>
      </c>
      <c r="O5734">
        <v>2.6111</v>
      </c>
      <c r="P5734">
        <v>-1.6505000000000001</v>
      </c>
      <c r="Q5734">
        <v>-1.56</v>
      </c>
      <c r="R5734">
        <v>-0.18410000000000001</v>
      </c>
      <c r="S5734">
        <v>-1.3022</v>
      </c>
      <c r="T5734">
        <v>1.0441</v>
      </c>
      <c r="U5734">
        <v>-0.77929999999999999</v>
      </c>
      <c r="V5734">
        <v>-1.028</v>
      </c>
      <c r="W5734">
        <v>-0.81950000000000001</v>
      </c>
      <c r="X5734">
        <f t="shared" si="1945"/>
        <v>1.97445</v>
      </c>
      <c r="Y5734">
        <f t="shared" si="1946"/>
        <v>1.7086749999999999</v>
      </c>
      <c r="Z5734">
        <f t="shared" si="1947"/>
        <v>1.4177249999999999</v>
      </c>
      <c r="AA5734">
        <f t="shared" si="1948"/>
        <v>-1.1741999999999999</v>
      </c>
      <c r="AB5734">
        <f t="shared" si="1949"/>
        <v>-0.395675</v>
      </c>
      <c r="AC5734">
        <f t="shared" si="1950"/>
        <v>56.249217809999983</v>
      </c>
      <c r="AD5734">
        <f t="shared" si="1951"/>
        <v>0.42574380999999839</v>
      </c>
      <c r="AE5734">
        <f t="shared" si="1952"/>
        <v>1.7573532075000013</v>
      </c>
      <c r="AF5734">
        <f t="shared" si="1953"/>
        <v>8.4410664074999993</v>
      </c>
      <c r="AG5734">
        <f t="shared" si="1954"/>
        <v>1.3723853400000019</v>
      </c>
      <c r="AH5734">
        <f t="shared" si="1955"/>
        <v>2.7995827274999998</v>
      </c>
      <c r="AI5734">
        <f t="shared" si="1956"/>
        <v>14.796131492499999</v>
      </c>
      <c r="AJ5734">
        <f t="shared" si="1957"/>
        <v>8.4048495389174072</v>
      </c>
      <c r="AK5734">
        <f t="shared" ref="AK5734:AK5735" si="1963">FDIST(ABS(AJ5734),5,15)</f>
        <v>5.8524145897701559E-4</v>
      </c>
      <c r="AL5734">
        <f t="shared" si="1959"/>
        <v>3.6220593896087494</v>
      </c>
      <c r="AM5734">
        <f t="shared" si="1960"/>
        <v>1</v>
      </c>
      <c r="AN5734">
        <v>1.6837282000430206E-3</v>
      </c>
    </row>
    <row r="5735" spans="1:40">
      <c r="A5735">
        <v>5734</v>
      </c>
      <c r="B5735" t="s">
        <v>10311</v>
      </c>
      <c r="C5735" t="s">
        <v>10312</v>
      </c>
      <c r="D5735">
        <v>-1.5656000000000001</v>
      </c>
      <c r="E5735">
        <v>-1.387</v>
      </c>
      <c r="F5735">
        <v>-2.2004999999999999</v>
      </c>
      <c r="G5735">
        <v>-0.40489999999999998</v>
      </c>
      <c r="H5735">
        <v>-1.5777000000000001</v>
      </c>
      <c r="I5735">
        <v>-2.3437000000000001</v>
      </c>
      <c r="J5735">
        <v>-3.45</v>
      </c>
      <c r="K5735">
        <v>-1.9985999999999999</v>
      </c>
      <c r="L5735">
        <v>-2.0266000000000002</v>
      </c>
      <c r="M5735">
        <v>2.0467</v>
      </c>
      <c r="N5735">
        <v>-2.9340999999999999</v>
      </c>
      <c r="O5735">
        <v>-2.5926</v>
      </c>
      <c r="P5735">
        <v>0.74729999999999996</v>
      </c>
      <c r="Q5735">
        <v>0.60909999999999997</v>
      </c>
      <c r="R5735">
        <v>-0.29039999999999999</v>
      </c>
      <c r="S5735">
        <v>9.6600000000000005E-2</v>
      </c>
      <c r="T5735">
        <v>-0.28739999999999999</v>
      </c>
      <c r="U5735">
        <v>-0.27429999999999999</v>
      </c>
      <c r="V5735">
        <v>1.1397999999999999</v>
      </c>
      <c r="W5735">
        <v>-0.45</v>
      </c>
      <c r="X5735">
        <f t="shared" si="1945"/>
        <v>-1.3895</v>
      </c>
      <c r="Y5735">
        <f t="shared" si="1946"/>
        <v>-2.3425000000000002</v>
      </c>
      <c r="Z5735">
        <f t="shared" si="1947"/>
        <v>-1.3766500000000002</v>
      </c>
      <c r="AA5735">
        <f t="shared" si="1948"/>
        <v>0.29064999999999996</v>
      </c>
      <c r="AB5735">
        <f t="shared" si="1949"/>
        <v>3.2024999999999984E-2</v>
      </c>
      <c r="AC5735">
        <f t="shared" si="1950"/>
        <v>59.569198690000015</v>
      </c>
      <c r="AD5735">
        <f t="shared" si="1951"/>
        <v>1.6581756199999989</v>
      </c>
      <c r="AE5735">
        <f t="shared" si="1952"/>
        <v>1.929743939999998</v>
      </c>
      <c r="AF5735">
        <f t="shared" si="1953"/>
        <v>16.04594513</v>
      </c>
      <c r="AG5735">
        <f t="shared" si="1954"/>
        <v>0.68521412999999998</v>
      </c>
      <c r="AH5735">
        <f t="shared" si="1955"/>
        <v>1.6553808874999998</v>
      </c>
      <c r="AI5735">
        <f t="shared" si="1956"/>
        <v>21.974459707499996</v>
      </c>
      <c r="AJ5735">
        <f t="shared" si="1957"/>
        <v>5.1325137659246396</v>
      </c>
      <c r="AK5735">
        <f t="shared" si="1963"/>
        <v>6.0906449238398745E-3</v>
      </c>
      <c r="AL5735">
        <f t="shared" si="1959"/>
        <v>37.695001433644983</v>
      </c>
      <c r="AM5735">
        <f t="shared" si="1960"/>
        <v>1</v>
      </c>
      <c r="AN5735">
        <v>1.0327521698478859E-2</v>
      </c>
    </row>
    <row r="5736" spans="1:40">
      <c r="A5736">
        <v>5735</v>
      </c>
      <c r="B5736" t="s">
        <v>10313</v>
      </c>
      <c r="C5736" t="s">
        <v>10314</v>
      </c>
      <c r="D5736">
        <v>-1.9188000000000001</v>
      </c>
      <c r="E5736">
        <v>0.27860000000000001</v>
      </c>
      <c r="F5736">
        <v>0.92230000000000001</v>
      </c>
      <c r="G5736">
        <v>2.2391999999999999</v>
      </c>
      <c r="H5736">
        <v>0.16980000000000001</v>
      </c>
      <c r="I5736">
        <v>-1.3017000000000001</v>
      </c>
      <c r="J5736">
        <v>1.5472999999999999</v>
      </c>
      <c r="K5736">
        <v>1.1254</v>
      </c>
      <c r="L5736">
        <v>0.68110000000000004</v>
      </c>
      <c r="M5736">
        <v>-1.1169</v>
      </c>
      <c r="N5736">
        <v>0.38700000000000001</v>
      </c>
      <c r="O5736">
        <v>1.8581000000000001</v>
      </c>
      <c r="P5736">
        <v>-9.5500000000000002E-2</v>
      </c>
      <c r="Q5736">
        <v>-1.7708999999999999</v>
      </c>
      <c r="R5736">
        <v>-0.5353</v>
      </c>
      <c r="S5736">
        <v>0.73550000000000004</v>
      </c>
      <c r="T5736">
        <v>1.1428</v>
      </c>
      <c r="U5736">
        <v>-1.1812</v>
      </c>
      <c r="V5736">
        <v>0.63770000000000004</v>
      </c>
      <c r="W5736">
        <v>-0.12820000000000001</v>
      </c>
      <c r="X5736">
        <f t="shared" si="1945"/>
        <v>0.38032499999999991</v>
      </c>
      <c r="Y5736">
        <f t="shared" si="1946"/>
        <v>0.38519999999999993</v>
      </c>
      <c r="Z5736">
        <f t="shared" si="1947"/>
        <v>0.45232500000000003</v>
      </c>
      <c r="AA5736">
        <f t="shared" si="1948"/>
        <v>-0.41654999999999998</v>
      </c>
      <c r="AB5736">
        <f t="shared" si="1949"/>
        <v>0.11777500000000002</v>
      </c>
      <c r="AC5736">
        <f t="shared" si="1950"/>
        <v>27.418685350000001</v>
      </c>
      <c r="AD5736">
        <f t="shared" si="1951"/>
        <v>9.0454769075000012</v>
      </c>
      <c r="AE5736">
        <f t="shared" si="1952"/>
        <v>4.7904012199999997</v>
      </c>
      <c r="AF5736">
        <f t="shared" si="1953"/>
        <v>4.4952758075000006</v>
      </c>
      <c r="AG5736">
        <f t="shared" si="1954"/>
        <v>3.2786577899999996</v>
      </c>
      <c r="AH5736">
        <f t="shared" si="1955"/>
        <v>3.0688380075000001</v>
      </c>
      <c r="AI5736">
        <f t="shared" si="1956"/>
        <v>24.678649732500006</v>
      </c>
      <c r="AJ5736">
        <f t="shared" si="1957"/>
        <v>0.33308576204939994</v>
      </c>
      <c r="AK5736">
        <f t="shared" si="1958"/>
        <v>0.85165587482470739</v>
      </c>
      <c r="AL5736">
        <f t="shared" si="1959"/>
        <v>5270.8982092901142</v>
      </c>
      <c r="AM5736">
        <f t="shared" si="1960"/>
        <v>1</v>
      </c>
      <c r="AN5736">
        <v>0.81566323477388558</v>
      </c>
    </row>
    <row r="5737" spans="1:40">
      <c r="A5737">
        <v>5736</v>
      </c>
      <c r="B5737" t="s">
        <v>10315</v>
      </c>
      <c r="C5737" t="s">
        <v>10316</v>
      </c>
      <c r="D5737">
        <v>1.7608999999999999</v>
      </c>
      <c r="E5737">
        <v>-0.8992</v>
      </c>
      <c r="G5737">
        <v>1.6323000000000001</v>
      </c>
      <c r="H5737">
        <v>0.46039999999999998</v>
      </c>
      <c r="I5737">
        <v>0.17910000000000001</v>
      </c>
      <c r="J5737">
        <v>1.1172</v>
      </c>
      <c r="K5737">
        <v>0.60519999999999996</v>
      </c>
      <c r="L5737">
        <v>1.1692</v>
      </c>
      <c r="M5737">
        <v>-0.73570000000000002</v>
      </c>
      <c r="N5737">
        <v>2.6006999999999998</v>
      </c>
      <c r="O5737">
        <v>1.7552000000000001</v>
      </c>
      <c r="P5737">
        <v>-0.3785</v>
      </c>
      <c r="Q5737">
        <v>-0.79090000000000005</v>
      </c>
      <c r="R5737">
        <v>1.2073</v>
      </c>
      <c r="S5737">
        <v>-1.2904</v>
      </c>
      <c r="U5737">
        <v>-0.67569999999999997</v>
      </c>
      <c r="V5737">
        <v>3.8699999999999998E-2</v>
      </c>
      <c r="W5737">
        <v>-0.80120000000000002</v>
      </c>
      <c r="X5737">
        <f t="shared" si="1945"/>
        <v>0.83133333333333326</v>
      </c>
      <c r="Y5737">
        <f t="shared" si="1946"/>
        <v>0.59047499999999997</v>
      </c>
      <c r="Z5737">
        <f t="shared" si="1947"/>
        <v>1.1973499999999999</v>
      </c>
      <c r="AA5737">
        <f t="shared" si="1948"/>
        <v>-0.31312499999999999</v>
      </c>
      <c r="AB5737">
        <f t="shared" si="1949"/>
        <v>-0.47940000000000005</v>
      </c>
      <c r="AC5737">
        <f t="shared" si="1950"/>
        <v>25.176311379999998</v>
      </c>
      <c r="AD5737">
        <f t="shared" si="1951"/>
        <v>3.8092722955555556</v>
      </c>
      <c r="AE5737">
        <f t="shared" si="1952"/>
        <v>0.46380494750000012</v>
      </c>
      <c r="AF5737">
        <f t="shared" si="1953"/>
        <v>6.0180625700000014</v>
      </c>
      <c r="AG5737">
        <f t="shared" si="1954"/>
        <v>3.4993014474999997</v>
      </c>
      <c r="AH5737">
        <f t="shared" si="1955"/>
        <v>0.18069217999999998</v>
      </c>
      <c r="AI5737">
        <f t="shared" si="1956"/>
        <v>13.971133440555557</v>
      </c>
      <c r="AJ5737">
        <f t="shared" si="1957"/>
        <v>2.4060706285113413</v>
      </c>
      <c r="AK5737">
        <f t="shared" si="1958"/>
        <v>9.2538036197076873E-2</v>
      </c>
      <c r="AL5737">
        <f t="shared" si="1959"/>
        <v>572.71790602370879</v>
      </c>
      <c r="AM5737">
        <f t="shared" si="1960"/>
        <v>1</v>
      </c>
      <c r="AN5737">
        <v>9.0753044909712505E-2</v>
      </c>
    </row>
    <row r="5738" spans="1:40">
      <c r="A5738">
        <v>5737</v>
      </c>
      <c r="B5738" t="s">
        <v>10317</v>
      </c>
      <c r="C5738" t="s">
        <v>10317</v>
      </c>
      <c r="D5738">
        <v>-0.91</v>
      </c>
      <c r="E5738">
        <v>-0.21310000000000001</v>
      </c>
      <c r="F5738">
        <v>-1.4148000000000001</v>
      </c>
      <c r="G5738">
        <v>0.66159999999999997</v>
      </c>
      <c r="H5738">
        <v>5.11E-2</v>
      </c>
      <c r="I5738">
        <v>-1.8535999999999999</v>
      </c>
      <c r="J5738">
        <v>-1.5217000000000001</v>
      </c>
      <c r="K5738">
        <v>-0.70860000000000001</v>
      </c>
      <c r="L5738">
        <v>-1.2174</v>
      </c>
      <c r="M5738">
        <v>0.46460000000000001</v>
      </c>
      <c r="N5738">
        <v>-0.53790000000000004</v>
      </c>
      <c r="O5738">
        <v>-0.2281</v>
      </c>
      <c r="P5738">
        <v>-0.31919999999999998</v>
      </c>
      <c r="Q5738">
        <v>-0.40129999999999999</v>
      </c>
      <c r="R5738">
        <v>8.7099999999999997E-2</v>
      </c>
      <c r="S5738">
        <v>-2.1141000000000001</v>
      </c>
      <c r="T5738">
        <v>2.3548</v>
      </c>
      <c r="U5738">
        <v>-0.24909999999999999</v>
      </c>
      <c r="V5738">
        <v>1.3229</v>
      </c>
      <c r="W5738">
        <v>-1.2998000000000001</v>
      </c>
      <c r="X5738">
        <f t="shared" si="1945"/>
        <v>-0.46907500000000002</v>
      </c>
      <c r="Y5738">
        <f t="shared" si="1946"/>
        <v>-1.0082</v>
      </c>
      <c r="Z5738">
        <f t="shared" si="1947"/>
        <v>-0.37970000000000004</v>
      </c>
      <c r="AA5738">
        <f t="shared" si="1948"/>
        <v>-0.68687500000000001</v>
      </c>
      <c r="AB5738">
        <f t="shared" si="1949"/>
        <v>0.53220000000000001</v>
      </c>
      <c r="AC5738">
        <f t="shared" si="1950"/>
        <v>25.394910020000001</v>
      </c>
      <c r="AD5738">
        <f t="shared" si="1951"/>
        <v>2.4327597875000002</v>
      </c>
      <c r="AE5738">
        <f t="shared" si="1952"/>
        <v>2.19026006</v>
      </c>
      <c r="AF5738">
        <f t="shared" si="1953"/>
        <v>1.4625935799999998</v>
      </c>
      <c r="AG5738">
        <f t="shared" si="1954"/>
        <v>2.8527464875000001</v>
      </c>
      <c r="AH5738">
        <f t="shared" si="1955"/>
        <v>7.9137309399999998</v>
      </c>
      <c r="AI5738">
        <f t="shared" si="1956"/>
        <v>16.852090855</v>
      </c>
      <c r="AJ5738">
        <f t="shared" si="1957"/>
        <v>1.5207879969028331</v>
      </c>
      <c r="AK5738">
        <f t="shared" si="1958"/>
        <v>0.24329138638595355</v>
      </c>
      <c r="AL5738">
        <f t="shared" si="1959"/>
        <v>1505.7303903426664</v>
      </c>
      <c r="AM5738">
        <f t="shared" si="1960"/>
        <v>1</v>
      </c>
      <c r="AN5738">
        <v>0.22448402828768199</v>
      </c>
    </row>
    <row r="5739" spans="1:40">
      <c r="A5739">
        <v>5738</v>
      </c>
      <c r="B5739" t="s">
        <v>10318</v>
      </c>
      <c r="C5739" t="s">
        <v>10318</v>
      </c>
      <c r="D5739">
        <v>-1.2686999999999999</v>
      </c>
      <c r="E5739">
        <v>0.1031</v>
      </c>
      <c r="F5739">
        <v>-1.5164</v>
      </c>
      <c r="G5739">
        <v>-0.53769999999999996</v>
      </c>
      <c r="H5739">
        <v>-0.37359999999999999</v>
      </c>
      <c r="I5739">
        <v>-1.1929000000000001</v>
      </c>
      <c r="J5739">
        <v>-1.2894000000000001</v>
      </c>
      <c r="K5739">
        <v>-1.5374000000000001</v>
      </c>
      <c r="L5739">
        <v>-1.8432999999999999</v>
      </c>
      <c r="M5739">
        <v>0.49909999999999999</v>
      </c>
      <c r="N5739">
        <v>-0.8448</v>
      </c>
      <c r="O5739">
        <v>-0.83020000000000005</v>
      </c>
      <c r="P5739">
        <v>-0.99650000000000005</v>
      </c>
      <c r="Q5739">
        <v>-2.6294</v>
      </c>
      <c r="R5739">
        <v>-0.1108</v>
      </c>
      <c r="S5739">
        <v>-2.6417000000000002</v>
      </c>
      <c r="T5739">
        <v>1.7410000000000001</v>
      </c>
      <c r="U5739">
        <v>-1.3559000000000001</v>
      </c>
      <c r="V5739">
        <v>-0.63460000000000005</v>
      </c>
      <c r="W5739">
        <v>-0.93710000000000004</v>
      </c>
      <c r="X5739">
        <f t="shared" si="1945"/>
        <v>-0.804925</v>
      </c>
      <c r="Y5739">
        <f t="shared" si="1946"/>
        <v>-1.098325</v>
      </c>
      <c r="Z5739">
        <f t="shared" si="1947"/>
        <v>-0.75480000000000003</v>
      </c>
      <c r="AA5739">
        <f t="shared" si="1948"/>
        <v>-1.5946</v>
      </c>
      <c r="AB5739">
        <f t="shared" si="1949"/>
        <v>-0.29665000000000002</v>
      </c>
      <c r="AC5739">
        <f t="shared" si="1950"/>
        <v>35.89536434</v>
      </c>
      <c r="AD5739">
        <f t="shared" si="1951"/>
        <v>1.6172025274999995</v>
      </c>
      <c r="AE5739">
        <f t="shared" si="1952"/>
        <v>0.76346726750000116</v>
      </c>
      <c r="AF5739">
        <f t="shared" si="1953"/>
        <v>2.7708826199999996</v>
      </c>
      <c r="AG5739">
        <f t="shared" si="1954"/>
        <v>4.7266154999999994</v>
      </c>
      <c r="AH5739">
        <f t="shared" si="1955"/>
        <v>5.7984144900000008</v>
      </c>
      <c r="AI5739">
        <f t="shared" si="1956"/>
        <v>15.676582405</v>
      </c>
      <c r="AJ5739">
        <f t="shared" si="1957"/>
        <v>3.869232734403504</v>
      </c>
      <c r="AK5739">
        <f>FDIST(ABS(AJ5739),5,15)</f>
        <v>1.8808568092480087E-2</v>
      </c>
      <c r="AL5739">
        <f>AK5739*6189</f>
        <v>116.40622792435926</v>
      </c>
      <c r="AM5739">
        <f>IF(AL5739&gt;1,1,AL5739)</f>
        <v>1</v>
      </c>
      <c r="AN5739">
        <v>2.5595734579144283E-2</v>
      </c>
    </row>
    <row r="5740" spans="1:40">
      <c r="A5740">
        <v>5739</v>
      </c>
      <c r="B5740" t="s">
        <v>10319</v>
      </c>
      <c r="C5740" t="s">
        <v>10320</v>
      </c>
      <c r="D5740">
        <v>-0.59330000000000005</v>
      </c>
      <c r="E5740">
        <v>0.49509999999999998</v>
      </c>
      <c r="F5740">
        <v>0.28660000000000002</v>
      </c>
      <c r="G5740">
        <v>-0.35639999999999999</v>
      </c>
      <c r="H5740">
        <v>-0.66759999999999997</v>
      </c>
      <c r="I5740">
        <v>-2.2559</v>
      </c>
      <c r="J5740">
        <v>-0.42459999999999998</v>
      </c>
      <c r="K5740">
        <v>0.432</v>
      </c>
      <c r="L5740">
        <v>-1.1969000000000001</v>
      </c>
      <c r="M5740">
        <v>-1.095</v>
      </c>
      <c r="N5740">
        <v>-0.499</v>
      </c>
      <c r="O5740">
        <v>-0.56679999999999997</v>
      </c>
      <c r="P5740">
        <v>0.62090000000000001</v>
      </c>
      <c r="Q5740">
        <v>-1.3172999999999999</v>
      </c>
      <c r="R5740">
        <v>-0.56659999999999999</v>
      </c>
      <c r="S5740">
        <v>3.0558999999999998</v>
      </c>
      <c r="T5740">
        <v>0.96430000000000005</v>
      </c>
      <c r="U5740">
        <v>-1.82</v>
      </c>
      <c r="V5740">
        <v>1.2216</v>
      </c>
      <c r="W5740">
        <v>-1.1599999999999999</v>
      </c>
      <c r="X5740">
        <f t="shared" si="1945"/>
        <v>-4.200000000000001E-2</v>
      </c>
      <c r="Y5740">
        <f t="shared" si="1946"/>
        <v>-0.72902499999999992</v>
      </c>
      <c r="Z5740">
        <f t="shared" si="1947"/>
        <v>-0.83942500000000009</v>
      </c>
      <c r="AA5740">
        <f t="shared" si="1948"/>
        <v>0.44822499999999998</v>
      </c>
      <c r="AB5740">
        <f t="shared" si="1949"/>
        <v>-0.19852499999999998</v>
      </c>
      <c r="AC5740">
        <f t="shared" si="1950"/>
        <v>28.770368519999998</v>
      </c>
      <c r="AD5740">
        <f t="shared" si="1951"/>
        <v>0.79923342000000008</v>
      </c>
      <c r="AE5740">
        <f t="shared" si="1952"/>
        <v>3.7757739275000008</v>
      </c>
      <c r="AF5740">
        <f t="shared" si="1953"/>
        <v>0.38332052749999956</v>
      </c>
      <c r="AG5740">
        <f t="shared" si="1954"/>
        <v>10.976733867499998</v>
      </c>
      <c r="AH5740">
        <f t="shared" si="1955"/>
        <v>6.9225323475000007</v>
      </c>
      <c r="AI5740">
        <f t="shared" si="1956"/>
        <v>22.857594089999999</v>
      </c>
      <c r="AJ5740">
        <f t="shared" si="1957"/>
        <v>0.77603632386491461</v>
      </c>
      <c r="AK5740">
        <f t="shared" si="1958"/>
        <v>0.5567302126756063</v>
      </c>
      <c r="AL5740">
        <f t="shared" si="1959"/>
        <v>3445.6032862493275</v>
      </c>
      <c r="AM5740">
        <f t="shared" si="1960"/>
        <v>1</v>
      </c>
      <c r="AN5740">
        <v>0.50844963509402785</v>
      </c>
    </row>
    <row r="5741" spans="1:40">
      <c r="A5741">
        <v>5740</v>
      </c>
      <c r="B5741" t="s">
        <v>10321</v>
      </c>
      <c r="C5741" t="s">
        <v>10322</v>
      </c>
      <c r="D5741">
        <v>0.47889999999999999</v>
      </c>
      <c r="E5741">
        <v>0.5968</v>
      </c>
      <c r="F5741">
        <v>-3.0596000000000001</v>
      </c>
      <c r="G5741">
        <v>-0.36280000000000001</v>
      </c>
      <c r="H5741">
        <v>-0.97230000000000005</v>
      </c>
      <c r="I5741">
        <v>-0.6825</v>
      </c>
      <c r="J5741">
        <v>0.63260000000000005</v>
      </c>
      <c r="K5741">
        <v>-1.6927000000000001</v>
      </c>
      <c r="L5741">
        <v>-1.1983999999999999</v>
      </c>
      <c r="M5741">
        <v>2.6831999999999998</v>
      </c>
      <c r="N5741">
        <v>0.69159999999999999</v>
      </c>
      <c r="O5741">
        <v>5.28E-2</v>
      </c>
      <c r="P5741">
        <v>0.19420000000000001</v>
      </c>
      <c r="Q5741">
        <v>1.7890999999999999</v>
      </c>
      <c r="R5741">
        <v>0.38279999999999997</v>
      </c>
      <c r="S5741">
        <v>-1.3376999999999999</v>
      </c>
      <c r="T5741">
        <v>2.1520999999999999</v>
      </c>
      <c r="U5741">
        <v>-1.8115000000000001</v>
      </c>
      <c r="V5741">
        <v>-0.41370000000000001</v>
      </c>
      <c r="W5741">
        <v>-1.2114</v>
      </c>
      <c r="X5741">
        <f t="shared" si="1945"/>
        <v>-0.58667500000000006</v>
      </c>
      <c r="Y5741">
        <f t="shared" si="1946"/>
        <v>-0.67872500000000002</v>
      </c>
      <c r="Z5741">
        <f t="shared" si="1947"/>
        <v>0.55730000000000002</v>
      </c>
      <c r="AA5741">
        <f t="shared" si="1948"/>
        <v>0.2571</v>
      </c>
      <c r="AB5741">
        <f t="shared" si="1949"/>
        <v>-0.32112500000000005</v>
      </c>
      <c r="AC5741">
        <f t="shared" si="1950"/>
        <v>38.597978129999994</v>
      </c>
      <c r="AD5741">
        <f t="shared" si="1951"/>
        <v>8.7015412275000017</v>
      </c>
      <c r="AE5741">
        <f t="shared" si="1952"/>
        <v>2.8339190875000009</v>
      </c>
      <c r="AF5741">
        <f t="shared" si="1953"/>
        <v>7.8744900399999986</v>
      </c>
      <c r="AG5741">
        <f t="shared" si="1954"/>
        <v>4.91016794</v>
      </c>
      <c r="AH5741">
        <f t="shared" si="1955"/>
        <v>9.1392192474999998</v>
      </c>
      <c r="AI5741">
        <f t="shared" si="1956"/>
        <v>33.459337542500002</v>
      </c>
      <c r="AJ5741">
        <f t="shared" si="1957"/>
        <v>0.46073601256805208</v>
      </c>
      <c r="AK5741">
        <f t="shared" si="1958"/>
        <v>0.76348218513124055</v>
      </c>
      <c r="AL5741">
        <f t="shared" si="1959"/>
        <v>4725.191243777248</v>
      </c>
      <c r="AM5741">
        <f t="shared" si="1960"/>
        <v>1</v>
      </c>
      <c r="AN5741">
        <v>0.72004357461305213</v>
      </c>
    </row>
    <row r="5742" spans="1:40">
      <c r="A5742">
        <v>5741</v>
      </c>
      <c r="B5742" t="s">
        <v>10323</v>
      </c>
      <c r="C5742" t="s">
        <v>10324</v>
      </c>
      <c r="D5742">
        <v>1.2025999999999999</v>
      </c>
      <c r="E5742">
        <v>1.03</v>
      </c>
      <c r="F5742">
        <v>-1.4480999999999999</v>
      </c>
      <c r="G5742">
        <v>0.255</v>
      </c>
      <c r="H5742">
        <v>0.89449999999999996</v>
      </c>
      <c r="I5742">
        <v>1.0975999999999999</v>
      </c>
      <c r="J5742">
        <v>1.6539999999999999</v>
      </c>
      <c r="K5742">
        <v>-0.1341</v>
      </c>
      <c r="L5742">
        <v>0.69530000000000003</v>
      </c>
      <c r="M5742">
        <v>-0.2928</v>
      </c>
      <c r="N5742">
        <v>0.64249999999999996</v>
      </c>
      <c r="O5742">
        <v>1.0069999999999999</v>
      </c>
      <c r="P5742">
        <v>-0.4582</v>
      </c>
      <c r="Q5742">
        <v>0.47410000000000002</v>
      </c>
      <c r="R5742">
        <v>0.40389999999999998</v>
      </c>
      <c r="S5742">
        <v>-0.49399999999999999</v>
      </c>
      <c r="T5742">
        <v>0.82489999999999997</v>
      </c>
      <c r="U5742">
        <v>0.1004</v>
      </c>
      <c r="V5742">
        <v>0.59279999999999999</v>
      </c>
      <c r="W5742">
        <v>-0.68530000000000002</v>
      </c>
      <c r="X5742">
        <f t="shared" si="1945"/>
        <v>0.25987499999999997</v>
      </c>
      <c r="Y5742">
        <f t="shared" si="1946"/>
        <v>0.87799999999999989</v>
      </c>
      <c r="Z5742">
        <f t="shared" si="1947"/>
        <v>0.5129999999999999</v>
      </c>
      <c r="AA5742">
        <f t="shared" si="1948"/>
        <v>-1.8549999999999997E-2</v>
      </c>
      <c r="AB5742">
        <f t="shared" si="1949"/>
        <v>0.2082</v>
      </c>
      <c r="AC5742">
        <f t="shared" si="1950"/>
        <v>13.777226729999997</v>
      </c>
      <c r="AD5742">
        <f t="shared" si="1951"/>
        <v>4.3990253074999996</v>
      </c>
      <c r="AE5742">
        <f t="shared" si="1952"/>
        <v>1.6750188200000005</v>
      </c>
      <c r="AF5742">
        <f t="shared" si="1953"/>
        <v>0.94335318000000035</v>
      </c>
      <c r="AG5742">
        <f t="shared" si="1954"/>
        <v>0.84051284999999998</v>
      </c>
      <c r="AH5742">
        <f t="shared" si="1955"/>
        <v>1.33819914</v>
      </c>
      <c r="AI5742">
        <f t="shared" si="1956"/>
        <v>9.1961092975000014</v>
      </c>
      <c r="AJ5742">
        <f t="shared" si="1957"/>
        <v>1.4944746580204491</v>
      </c>
      <c r="AK5742">
        <f t="shared" si="1958"/>
        <v>0.250580088139082</v>
      </c>
      <c r="AL5742">
        <f t="shared" si="1959"/>
        <v>1550.8401654927786</v>
      </c>
      <c r="AM5742">
        <f t="shared" si="1960"/>
        <v>1</v>
      </c>
      <c r="AN5742">
        <v>0.23106196875214011</v>
      </c>
    </row>
    <row r="5743" spans="1:40">
      <c r="A5743">
        <v>5742</v>
      </c>
      <c r="B5743" t="s">
        <v>10325</v>
      </c>
      <c r="C5743" t="s">
        <v>10325</v>
      </c>
      <c r="D5743">
        <v>1.5543</v>
      </c>
      <c r="E5743">
        <v>0.41389999999999999</v>
      </c>
      <c r="F5743">
        <v>0.436</v>
      </c>
      <c r="G5743">
        <v>1.8008999999999999</v>
      </c>
      <c r="H5743">
        <v>1.1080000000000001</v>
      </c>
      <c r="I5743">
        <v>1.1067</v>
      </c>
      <c r="J5743">
        <v>0.1</v>
      </c>
      <c r="K5743">
        <v>0.79879999999999995</v>
      </c>
      <c r="L5743">
        <v>0.49109999999999998</v>
      </c>
      <c r="M5743">
        <v>1.0658000000000001</v>
      </c>
      <c r="N5743">
        <v>1.2976000000000001</v>
      </c>
      <c r="O5743">
        <v>1.4551000000000001</v>
      </c>
      <c r="P5743">
        <v>0.77900000000000003</v>
      </c>
      <c r="Q5743">
        <v>-9.1600000000000001E-2</v>
      </c>
      <c r="R5743">
        <v>0.79430000000000001</v>
      </c>
      <c r="S5743">
        <v>-0.64759999999999995</v>
      </c>
      <c r="T5743">
        <v>-0.45660000000000001</v>
      </c>
      <c r="U5743">
        <v>-0.32900000000000001</v>
      </c>
      <c r="V5743">
        <v>0.18859999999999999</v>
      </c>
      <c r="W5743">
        <v>-0.50160000000000005</v>
      </c>
      <c r="X5743">
        <f t="shared" si="1945"/>
        <v>1.051275</v>
      </c>
      <c r="Y5743">
        <f t="shared" si="1946"/>
        <v>0.77837500000000004</v>
      </c>
      <c r="Z5743">
        <f t="shared" si="1947"/>
        <v>1.0774000000000001</v>
      </c>
      <c r="AA5743">
        <f t="shared" si="1948"/>
        <v>0.20852500000000002</v>
      </c>
      <c r="AB5743">
        <f t="shared" si="1949"/>
        <v>-0.27465000000000006</v>
      </c>
      <c r="AC5743">
        <f t="shared" si="1950"/>
        <v>16.568646350000002</v>
      </c>
      <c r="AD5743">
        <f t="shared" si="1951"/>
        <v>1.5997820075</v>
      </c>
      <c r="AE5743">
        <f t="shared" si="1952"/>
        <v>0.67705976749999941</v>
      </c>
      <c r="AF5743">
        <f t="shared" si="1953"/>
        <v>0.5350275799999995</v>
      </c>
      <c r="AG5743">
        <f t="shared" si="1954"/>
        <v>1.4915991075000001</v>
      </c>
      <c r="AH5743">
        <f t="shared" si="1955"/>
        <v>0.30216658999999996</v>
      </c>
      <c r="AI5743">
        <f t="shared" si="1956"/>
        <v>4.6056350524999985</v>
      </c>
      <c r="AJ5743">
        <f t="shared" si="1957"/>
        <v>7.7924180885802006</v>
      </c>
      <c r="AK5743">
        <f>FDIST(ABS(AJ5743),5,15)</f>
        <v>8.6273609369823408E-4</v>
      </c>
      <c r="AL5743">
        <f>AK5743*6189</f>
        <v>5.3394736838983707</v>
      </c>
      <c r="AM5743">
        <f>IF(AL5743&gt;1,1,AL5743)</f>
        <v>1</v>
      </c>
      <c r="AN5743">
        <v>2.2788926753358105E-3</v>
      </c>
    </row>
    <row r="5744" spans="1:40">
      <c r="A5744">
        <v>5743</v>
      </c>
      <c r="B5744" t="s">
        <v>10326</v>
      </c>
      <c r="C5744" t="s">
        <v>10327</v>
      </c>
      <c r="E5744">
        <v>0.1153</v>
      </c>
      <c r="F5744">
        <v>0.59509999999999996</v>
      </c>
      <c r="G5744">
        <v>-0.51419999999999999</v>
      </c>
      <c r="H5744">
        <v>-2.8799999999999999E-2</v>
      </c>
      <c r="J5744">
        <v>-0.3095</v>
      </c>
      <c r="K5744">
        <v>0.59809999999999997</v>
      </c>
      <c r="L5744">
        <v>-0.24399999999999999</v>
      </c>
      <c r="M5744">
        <v>-0.67179999999999995</v>
      </c>
      <c r="N5744">
        <v>0.57320000000000004</v>
      </c>
      <c r="O5744">
        <v>-0.2185</v>
      </c>
      <c r="P5744">
        <v>0.2707</v>
      </c>
      <c r="Q5744">
        <v>-0.2006</v>
      </c>
      <c r="R5744">
        <v>1.2112000000000001</v>
      </c>
      <c r="S5744">
        <v>-0.61129999999999995</v>
      </c>
      <c r="T5744">
        <v>-0.22600000000000001</v>
      </c>
      <c r="V5744">
        <v>5.5500000000000001E-2</v>
      </c>
      <c r="W5744">
        <v>0.37140000000000001</v>
      </c>
      <c r="X5744">
        <f t="shared" si="1945"/>
        <v>6.5399999999999972E-2</v>
      </c>
      <c r="Y5744">
        <f t="shared" si="1946"/>
        <v>8.6599999999999996E-2</v>
      </c>
      <c r="Z5744">
        <f t="shared" si="1947"/>
        <v>-0.14027499999999998</v>
      </c>
      <c r="AA5744">
        <f t="shared" si="1948"/>
        <v>0.16750000000000004</v>
      </c>
      <c r="AB5744">
        <f t="shared" si="1949"/>
        <v>6.696666666666666E-2</v>
      </c>
      <c r="AC5744">
        <f t="shared" si="1950"/>
        <v>4.1196409599999999</v>
      </c>
      <c r="AD5744">
        <f t="shared" si="1951"/>
        <v>0.61473109999999997</v>
      </c>
      <c r="AE5744">
        <f t="shared" si="1952"/>
        <v>0.42434505999999994</v>
      </c>
      <c r="AF5744">
        <f t="shared" si="1953"/>
        <v>0.80844342750000009</v>
      </c>
      <c r="AG5744">
        <f t="shared" si="1954"/>
        <v>1.8419869799999999</v>
      </c>
      <c r="AH5744">
        <f t="shared" si="1955"/>
        <v>0.17415607222222221</v>
      </c>
      <c r="AI5744">
        <f t="shared" si="1956"/>
        <v>3.8636626397222225</v>
      </c>
      <c r="AJ5744">
        <f t="shared" si="1957"/>
        <v>0.19875828519245223</v>
      </c>
      <c r="AK5744">
        <f t="shared" si="1958"/>
        <v>0.93536788447785402</v>
      </c>
      <c r="AL5744">
        <f t="shared" si="1959"/>
        <v>5788.9918370334381</v>
      </c>
      <c r="AM5744">
        <f t="shared" si="1960"/>
        <v>1</v>
      </c>
      <c r="AN5744">
        <v>0.91868253065257754</v>
      </c>
    </row>
    <row r="5745" spans="1:40">
      <c r="A5745">
        <v>5744</v>
      </c>
      <c r="B5745" t="s">
        <v>10328</v>
      </c>
      <c r="C5745" t="s">
        <v>10328</v>
      </c>
      <c r="D5745">
        <v>1.03E-2</v>
      </c>
      <c r="E5745">
        <v>-0.4098</v>
      </c>
      <c r="F5745">
        <v>-0.76539999999999997</v>
      </c>
      <c r="G5745">
        <v>-0.3458</v>
      </c>
      <c r="H5745">
        <v>-2.7699999999999999E-2</v>
      </c>
      <c r="I5745">
        <v>-0.32450000000000001</v>
      </c>
      <c r="J5745">
        <v>2.8899999999999999E-2</v>
      </c>
      <c r="K5745">
        <v>-0.55210000000000004</v>
      </c>
      <c r="L5745">
        <v>-0.60370000000000001</v>
      </c>
      <c r="M5745">
        <v>1.9342999999999999</v>
      </c>
      <c r="N5745">
        <v>-0.37869999999999998</v>
      </c>
      <c r="O5745">
        <v>0.17330000000000001</v>
      </c>
      <c r="P5745">
        <v>0.91959999999999997</v>
      </c>
      <c r="Q5745">
        <v>1.2442</v>
      </c>
      <c r="R5745">
        <v>-0.18590000000000001</v>
      </c>
      <c r="S5745">
        <v>0.3377</v>
      </c>
      <c r="T5745">
        <v>0.94179999999999997</v>
      </c>
      <c r="U5745">
        <v>1.5580000000000001</v>
      </c>
      <c r="V5745">
        <v>0.1845</v>
      </c>
      <c r="W5745">
        <v>0.18140000000000001</v>
      </c>
      <c r="X5745">
        <f t="shared" si="1945"/>
        <v>-0.37767499999999998</v>
      </c>
      <c r="Y5745">
        <f t="shared" si="1946"/>
        <v>-0.21885000000000002</v>
      </c>
      <c r="Z5745">
        <f t="shared" si="1947"/>
        <v>0.28129999999999999</v>
      </c>
      <c r="AA5745">
        <f t="shared" si="1948"/>
        <v>0.57890000000000008</v>
      </c>
      <c r="AB5745">
        <f t="shared" si="1949"/>
        <v>0.71642499999999998</v>
      </c>
      <c r="AC5745">
        <f t="shared" si="1950"/>
        <v>11.488186200000001</v>
      </c>
      <c r="AD5745">
        <f t="shared" si="1951"/>
        <v>0.30290330750000005</v>
      </c>
      <c r="AE5745">
        <f t="shared" si="1952"/>
        <v>0.22013586999999998</v>
      </c>
      <c r="AF5745">
        <f t="shared" si="1953"/>
        <v>3.962898</v>
      </c>
      <c r="AG5745">
        <f t="shared" si="1954"/>
        <v>1.2017970599999994</v>
      </c>
      <c r="AH5745">
        <f t="shared" si="1955"/>
        <v>1.3282383275000003</v>
      </c>
      <c r="AI5745">
        <f t="shared" si="1956"/>
        <v>7.0159725650000002</v>
      </c>
      <c r="AJ5745">
        <f t="shared" si="1957"/>
        <v>1.9122995109659473</v>
      </c>
      <c r="AK5745">
        <f t="shared" si="1958"/>
        <v>0.15748057805647653</v>
      </c>
      <c r="AL5745">
        <f t="shared" si="1959"/>
        <v>974.64729759153317</v>
      </c>
      <c r="AM5745">
        <f t="shared" si="1960"/>
        <v>1</v>
      </c>
      <c r="AN5745">
        <v>0.148681087881433</v>
      </c>
    </row>
    <row r="5746" spans="1:40">
      <c r="A5746">
        <v>5745</v>
      </c>
      <c r="B5746" t="s">
        <v>10329</v>
      </c>
      <c r="C5746" t="s">
        <v>10330</v>
      </c>
      <c r="D5746">
        <v>3.1324999999999998</v>
      </c>
      <c r="E5746">
        <v>3.3212000000000002</v>
      </c>
      <c r="F5746">
        <v>2.6566000000000001</v>
      </c>
      <c r="G5746">
        <v>2.7730999999999999</v>
      </c>
      <c r="H5746">
        <v>4.3018000000000001</v>
      </c>
      <c r="I5746">
        <v>2.2886000000000002</v>
      </c>
      <c r="J5746">
        <v>4.2626999999999997</v>
      </c>
      <c r="K5746">
        <v>1.9387000000000001</v>
      </c>
      <c r="L5746">
        <v>3.5042</v>
      </c>
      <c r="N5746">
        <v>2.5116999999999998</v>
      </c>
      <c r="O5746">
        <v>3.1955</v>
      </c>
      <c r="P5746">
        <v>0.41789999999999999</v>
      </c>
      <c r="Q5746">
        <v>0.14899999999999999</v>
      </c>
      <c r="R5746">
        <v>-1.2461</v>
      </c>
      <c r="S5746">
        <v>-0.88029999999999997</v>
      </c>
      <c r="T5746">
        <v>0.78639999999999999</v>
      </c>
      <c r="U5746">
        <v>-1.6047</v>
      </c>
      <c r="V5746">
        <v>-1.2724</v>
      </c>
      <c r="W5746">
        <v>0.60829999999999995</v>
      </c>
      <c r="X5746">
        <f t="shared" si="1945"/>
        <v>2.9708499999999995</v>
      </c>
      <c r="Y5746">
        <f t="shared" si="1946"/>
        <v>3.1979500000000005</v>
      </c>
      <c r="Z5746">
        <f t="shared" si="1947"/>
        <v>3.0704666666666669</v>
      </c>
      <c r="AA5746">
        <f t="shared" si="1948"/>
        <v>-0.38987499999999997</v>
      </c>
      <c r="AB5746">
        <f t="shared" si="1949"/>
        <v>-0.37060000000000004</v>
      </c>
      <c r="AC5746">
        <f t="shared" si="1950"/>
        <v>117.76920223</v>
      </c>
      <c r="AD5746">
        <f t="shared" si="1951"/>
        <v>0.28673397000001444</v>
      </c>
      <c r="AE5746">
        <f t="shared" si="1952"/>
        <v>4.7648053699999906</v>
      </c>
      <c r="AF5746">
        <f t="shared" si="1953"/>
        <v>-8.9117874244444515</v>
      </c>
      <c r="AG5746">
        <f t="shared" si="1954"/>
        <v>1.9165246475000002</v>
      </c>
      <c r="AH5746">
        <f t="shared" si="1955"/>
        <v>4.6331402600000002</v>
      </c>
      <c r="AI5746">
        <f t="shared" si="1956"/>
        <v>2.689416823055554</v>
      </c>
      <c r="AJ5746">
        <f t="shared" si="1957"/>
        <v>128.36959792219682</v>
      </c>
      <c r="AK5746">
        <f t="shared" ref="AK5746:AK5748" si="1964">FDIST(ABS(AJ5746),5,15)</f>
        <v>9.2336029144774369E-12</v>
      </c>
      <c r="AL5746">
        <f t="shared" si="1959"/>
        <v>5.7146768437700855E-8</v>
      </c>
      <c r="AM5746">
        <f t="shared" si="1960"/>
        <v>5.7146768437700855E-8</v>
      </c>
      <c r="AN5746">
        <v>2.3742077077634035E-10</v>
      </c>
    </row>
    <row r="5747" spans="1:40">
      <c r="A5747">
        <v>5746</v>
      </c>
      <c r="B5747" t="s">
        <v>10331</v>
      </c>
      <c r="C5747" t="s">
        <v>10332</v>
      </c>
      <c r="D5747">
        <v>2.4386999999999999</v>
      </c>
      <c r="E5747">
        <v>2.1128999999999998</v>
      </c>
      <c r="F5747">
        <v>2.0729000000000002</v>
      </c>
      <c r="G5747">
        <v>4.2888000000000002</v>
      </c>
      <c r="H5747">
        <v>3.8006000000000002</v>
      </c>
      <c r="I5747">
        <v>1.3355999999999999</v>
      </c>
      <c r="J5747">
        <v>3.3570000000000002</v>
      </c>
      <c r="K5747">
        <v>3.9156</v>
      </c>
      <c r="L5747">
        <v>3.0198999999999998</v>
      </c>
      <c r="M5747">
        <v>-1.8046</v>
      </c>
      <c r="N5747">
        <v>2.1526000000000001</v>
      </c>
      <c r="O5747">
        <v>3.1627000000000001</v>
      </c>
      <c r="P5747">
        <v>-2.3155000000000001</v>
      </c>
      <c r="Q5747">
        <v>-2.4483999999999999</v>
      </c>
      <c r="R5747">
        <v>-0.77059999999999995</v>
      </c>
      <c r="S5747">
        <v>-1.0679000000000001</v>
      </c>
      <c r="T5747">
        <v>5.6500000000000002E-2</v>
      </c>
      <c r="U5747">
        <v>0.877</v>
      </c>
      <c r="V5747">
        <v>-3.8580000000000001</v>
      </c>
      <c r="W5747">
        <v>-1.8363</v>
      </c>
      <c r="X5747">
        <f t="shared" si="1945"/>
        <v>2.7283249999999999</v>
      </c>
      <c r="Y5747">
        <f t="shared" si="1946"/>
        <v>3.1022000000000003</v>
      </c>
      <c r="Z5747">
        <f t="shared" si="1947"/>
        <v>1.6326499999999999</v>
      </c>
      <c r="AA5747">
        <f t="shared" si="1948"/>
        <v>-1.6505999999999998</v>
      </c>
      <c r="AB5747">
        <f t="shared" si="1949"/>
        <v>-1.1901999999999999</v>
      </c>
      <c r="AC5747">
        <f t="shared" si="1950"/>
        <v>135.06373977000001</v>
      </c>
      <c r="AD5747">
        <f t="shared" si="1951"/>
        <v>3.3272947275</v>
      </c>
      <c r="AE5747">
        <f t="shared" si="1952"/>
        <v>4.3351807199999897</v>
      </c>
      <c r="AF5747">
        <f t="shared" si="1953"/>
        <v>16.350551129999999</v>
      </c>
      <c r="AG5747">
        <f t="shared" si="1954"/>
        <v>2.1925161400000004</v>
      </c>
      <c r="AH5747">
        <f t="shared" si="1955"/>
        <v>13.362178780000001</v>
      </c>
      <c r="AI5747">
        <f t="shared" si="1956"/>
        <v>39.567721497499988</v>
      </c>
      <c r="AJ5747">
        <f t="shared" si="1957"/>
        <v>7.2404486276926834</v>
      </c>
      <c r="AK5747">
        <f t="shared" si="1964"/>
        <v>1.2456614462809262E-3</v>
      </c>
      <c r="AL5747">
        <f t="shared" si="1959"/>
        <v>7.7093986910326517</v>
      </c>
      <c r="AM5747">
        <f t="shared" si="1960"/>
        <v>1</v>
      </c>
      <c r="AN5747">
        <v>2.9999823961977977E-3</v>
      </c>
    </row>
    <row r="5748" spans="1:40">
      <c r="A5748">
        <v>5747</v>
      </c>
      <c r="B5748" t="s">
        <v>10333</v>
      </c>
      <c r="C5748" t="s">
        <v>10333</v>
      </c>
      <c r="D5748">
        <v>0.61529999999999996</v>
      </c>
      <c r="E5748">
        <v>0.88100000000000001</v>
      </c>
      <c r="F5748">
        <v>2.4091</v>
      </c>
      <c r="G5748">
        <v>2.9577</v>
      </c>
      <c r="H5748">
        <v>3.7054</v>
      </c>
      <c r="I5748">
        <v>0.9516</v>
      </c>
      <c r="J5748">
        <v>3.9792999999999998</v>
      </c>
      <c r="K5748">
        <v>1.9903999999999999</v>
      </c>
      <c r="L5748">
        <v>3.4958999999999998</v>
      </c>
      <c r="M5748">
        <v>-1.6686000000000001</v>
      </c>
      <c r="N5748">
        <v>1.5698000000000001</v>
      </c>
      <c r="O5748">
        <v>3.7591000000000001</v>
      </c>
      <c r="P5748">
        <v>-0.92910000000000004</v>
      </c>
      <c r="Q5748">
        <v>-0.25619999999999998</v>
      </c>
      <c r="R5748">
        <v>-2.3662000000000001</v>
      </c>
      <c r="S5748">
        <v>-0.46339999999999998</v>
      </c>
      <c r="T5748">
        <v>-0.13669999999999999</v>
      </c>
      <c r="U5748">
        <v>-2.1143999999999998</v>
      </c>
      <c r="V5748">
        <v>-1.7</v>
      </c>
      <c r="W5748">
        <v>-1.8104</v>
      </c>
      <c r="X5748">
        <f t="shared" si="1945"/>
        <v>1.7157750000000001</v>
      </c>
      <c r="Y5748">
        <f t="shared" si="1946"/>
        <v>2.6566749999999999</v>
      </c>
      <c r="Z5748">
        <f t="shared" si="1947"/>
        <v>1.78905</v>
      </c>
      <c r="AA5748">
        <f t="shared" si="1948"/>
        <v>-1.003725</v>
      </c>
      <c r="AB5748">
        <f t="shared" si="1949"/>
        <v>-1.440375</v>
      </c>
      <c r="AC5748">
        <f t="shared" si="1950"/>
        <v>99.13863683999999</v>
      </c>
      <c r="AD5748">
        <f t="shared" si="1951"/>
        <v>3.930971787499999</v>
      </c>
      <c r="AE5748">
        <f t="shared" si="1952"/>
        <v>6.2003641475000038</v>
      </c>
      <c r="AF5748">
        <f t="shared" si="1953"/>
        <v>18.797848009999999</v>
      </c>
      <c r="AG5748">
        <f t="shared" si="1954"/>
        <v>2.7126517475000007</v>
      </c>
      <c r="AH5748">
        <f t="shared" si="1955"/>
        <v>2.3582018474999984</v>
      </c>
      <c r="AI5748">
        <f t="shared" si="1956"/>
        <v>34.000037540000001</v>
      </c>
      <c r="AJ5748">
        <f t="shared" si="1957"/>
        <v>5.7475171217119758</v>
      </c>
      <c r="AK5748">
        <f t="shared" si="1964"/>
        <v>3.7055101225901927E-3</v>
      </c>
      <c r="AL5748">
        <f t="shared" si="1959"/>
        <v>22.933402148710702</v>
      </c>
      <c r="AM5748">
        <f t="shared" si="1960"/>
        <v>1</v>
      </c>
      <c r="AN5748">
        <v>7.070870109137743E-3</v>
      </c>
    </row>
    <row r="5749" spans="1:40">
      <c r="A5749">
        <v>5748</v>
      </c>
      <c r="B5749" t="s">
        <v>10334</v>
      </c>
      <c r="C5749" t="s">
        <v>10335</v>
      </c>
      <c r="D5749">
        <v>-2.7E-2</v>
      </c>
      <c r="E5749">
        <v>1.1186</v>
      </c>
      <c r="F5749">
        <v>-1.7479</v>
      </c>
      <c r="G5749">
        <v>-0.82430000000000003</v>
      </c>
      <c r="H5749">
        <v>-0.41120000000000001</v>
      </c>
      <c r="I5749">
        <v>-0.43790000000000001</v>
      </c>
      <c r="J5749">
        <v>0.46050000000000002</v>
      </c>
      <c r="K5749">
        <v>0.33329999999999999</v>
      </c>
      <c r="L5749">
        <v>-1.0726</v>
      </c>
      <c r="M5749">
        <v>2.0453000000000001</v>
      </c>
      <c r="N5749">
        <v>1.3141</v>
      </c>
      <c r="O5749">
        <v>-0.36930000000000002</v>
      </c>
      <c r="P5749">
        <v>0.70760000000000001</v>
      </c>
      <c r="Q5749">
        <v>2.1958000000000002</v>
      </c>
      <c r="R5749">
        <v>0.29099999999999998</v>
      </c>
      <c r="S5749">
        <v>-1.7111000000000001</v>
      </c>
      <c r="T5749">
        <v>-0.32929999999999998</v>
      </c>
      <c r="U5749">
        <v>1.0711999999999999</v>
      </c>
      <c r="V5749">
        <v>-0.30640000000000001</v>
      </c>
      <c r="W5749">
        <v>-0.32850000000000001</v>
      </c>
      <c r="X5749">
        <f t="shared" si="1945"/>
        <v>-0.37014999999999998</v>
      </c>
      <c r="Y5749">
        <f t="shared" si="1946"/>
        <v>-1.382499999999999E-2</v>
      </c>
      <c r="Z5749">
        <f t="shared" si="1947"/>
        <v>0.47937500000000011</v>
      </c>
      <c r="AA5749">
        <f t="shared" si="1948"/>
        <v>0.37082500000000007</v>
      </c>
      <c r="AB5749">
        <f t="shared" si="1949"/>
        <v>2.6749999999999996E-2</v>
      </c>
      <c r="AC5749">
        <f t="shared" si="1950"/>
        <v>22.660055750000001</v>
      </c>
      <c r="AD5749">
        <f t="shared" si="1951"/>
        <v>4.4385757699999999</v>
      </c>
      <c r="AE5749">
        <f t="shared" si="1952"/>
        <v>0.68322646750000005</v>
      </c>
      <c r="AF5749">
        <f t="shared" si="1953"/>
        <v>6.2777625875000007</v>
      </c>
      <c r="AG5749">
        <f t="shared" si="1954"/>
        <v>7.7847348875</v>
      </c>
      <c r="AH5749">
        <f t="shared" si="1955"/>
        <v>1.4548388899999998</v>
      </c>
      <c r="AI5749">
        <f t="shared" si="1956"/>
        <v>20.639138602500001</v>
      </c>
      <c r="AJ5749">
        <f t="shared" si="1957"/>
        <v>0.2937502169671764</v>
      </c>
      <c r="AK5749">
        <f t="shared" si="1958"/>
        <v>0.87773285090024245</v>
      </c>
      <c r="AL5749">
        <f t="shared" si="1959"/>
        <v>5432.2886142216003</v>
      </c>
      <c r="AM5749">
        <f t="shared" si="1960"/>
        <v>1</v>
      </c>
      <c r="AN5749">
        <v>0.84544028015748041</v>
      </c>
    </row>
    <row r="5750" spans="1:40">
      <c r="A5750">
        <v>5749</v>
      </c>
      <c r="B5750" t="s">
        <v>10336</v>
      </c>
      <c r="C5750" t="s">
        <v>10337</v>
      </c>
      <c r="D5750">
        <v>-1.3162</v>
      </c>
      <c r="E5750">
        <v>-0.10730000000000001</v>
      </c>
      <c r="F5750">
        <v>-0.15920000000000001</v>
      </c>
      <c r="G5750">
        <v>6.2199999999999998E-2</v>
      </c>
      <c r="H5750">
        <v>-0.44800000000000001</v>
      </c>
      <c r="I5750">
        <v>2.12E-2</v>
      </c>
      <c r="J5750">
        <v>-0.31090000000000001</v>
      </c>
      <c r="K5750">
        <v>0.10150000000000001</v>
      </c>
      <c r="L5750">
        <v>0.2366</v>
      </c>
      <c r="M5750">
        <v>0.66800000000000004</v>
      </c>
      <c r="N5750">
        <v>-0.48209999999999997</v>
      </c>
      <c r="O5750">
        <v>-1.1475</v>
      </c>
      <c r="P5750">
        <v>1.3955</v>
      </c>
      <c r="Q5750">
        <v>0.76170000000000004</v>
      </c>
      <c r="R5750">
        <v>-0.58360000000000001</v>
      </c>
      <c r="S5750">
        <v>-0.69730000000000003</v>
      </c>
      <c r="T5750">
        <v>6.5799999999999997E-2</v>
      </c>
      <c r="U5750">
        <v>-0.34050000000000002</v>
      </c>
      <c r="V5750">
        <v>-1.9599999999999999E-2</v>
      </c>
      <c r="W5750">
        <v>0.2404</v>
      </c>
      <c r="X5750">
        <f t="shared" si="1945"/>
        <v>-0.38012499999999999</v>
      </c>
      <c r="Y5750">
        <f t="shared" si="1946"/>
        <v>-0.15905</v>
      </c>
      <c r="Z5750">
        <f t="shared" si="1947"/>
        <v>-0.18124999999999997</v>
      </c>
      <c r="AA5750">
        <f t="shared" si="1948"/>
        <v>0.21907499999999996</v>
      </c>
      <c r="AB5750">
        <f t="shared" si="1949"/>
        <v>-1.3475000000000015E-2</v>
      </c>
      <c r="AC5750">
        <f t="shared" si="1950"/>
        <v>7.6654735299999999</v>
      </c>
      <c r="AD5750">
        <f t="shared" si="1951"/>
        <v>1.1951291474999999</v>
      </c>
      <c r="AE5750">
        <f t="shared" si="1952"/>
        <v>0.20692689000000003</v>
      </c>
      <c r="AF5750">
        <f t="shared" si="1953"/>
        <v>1.91997397</v>
      </c>
      <c r="AG5750">
        <f t="shared" si="1954"/>
        <v>3.1624479674999999</v>
      </c>
      <c r="AH5750">
        <f t="shared" si="1955"/>
        <v>0.17771990750000002</v>
      </c>
      <c r="AI5750">
        <f t="shared" si="1956"/>
        <v>6.6621978825000001</v>
      </c>
      <c r="AJ5750">
        <f t="shared" si="1957"/>
        <v>0.45177687537713263</v>
      </c>
      <c r="AK5750">
        <f t="shared" si="1958"/>
        <v>0.76972786372126167</v>
      </c>
      <c r="AL5750">
        <f t="shared" si="1959"/>
        <v>4763.8457485708886</v>
      </c>
      <c r="AM5750">
        <f t="shared" si="1960"/>
        <v>1</v>
      </c>
      <c r="AN5750">
        <v>0.72590199602196415</v>
      </c>
    </row>
    <row r="5751" spans="1:40">
      <c r="A5751">
        <v>5750</v>
      </c>
      <c r="B5751" t="s">
        <v>10338</v>
      </c>
      <c r="C5751" t="s">
        <v>10339</v>
      </c>
      <c r="D5751">
        <v>1.5249999999999999</v>
      </c>
      <c r="F5751">
        <v>-1.0323</v>
      </c>
      <c r="G5751">
        <v>0.16839999999999999</v>
      </c>
      <c r="H5751">
        <v>0.55769999999999997</v>
      </c>
      <c r="I5751">
        <v>0.60070000000000001</v>
      </c>
      <c r="J5751">
        <v>0.83220000000000005</v>
      </c>
      <c r="K5751">
        <v>0.64470000000000005</v>
      </c>
      <c r="L5751">
        <v>0.4007</v>
      </c>
      <c r="M5751">
        <v>0.7621</v>
      </c>
      <c r="N5751">
        <v>0.51019999999999999</v>
      </c>
      <c r="O5751">
        <v>1.1603000000000001</v>
      </c>
      <c r="P5751">
        <v>6.7400000000000002E-2</v>
      </c>
      <c r="Q5751">
        <v>-0.36299999999999999</v>
      </c>
      <c r="R5751">
        <v>-0.20960000000000001</v>
      </c>
      <c r="S5751">
        <v>-0.88690000000000002</v>
      </c>
      <c r="T5751">
        <v>0.2908</v>
      </c>
      <c r="U5751">
        <v>2.1385999999999998</v>
      </c>
      <c r="V5751">
        <v>0.29459999999999997</v>
      </c>
      <c r="W5751">
        <v>-0.52859999999999996</v>
      </c>
      <c r="X5751">
        <f t="shared" si="1945"/>
        <v>0.22036666666666663</v>
      </c>
      <c r="Y5751">
        <f t="shared" si="1946"/>
        <v>0.65882499999999999</v>
      </c>
      <c r="Z5751">
        <f t="shared" si="1947"/>
        <v>0.70832500000000009</v>
      </c>
      <c r="AA5751">
        <f t="shared" si="1948"/>
        <v>-0.34802500000000003</v>
      </c>
      <c r="AB5751">
        <f t="shared" si="1949"/>
        <v>0.54884999999999995</v>
      </c>
      <c r="AC5751">
        <f t="shared" si="1950"/>
        <v>13.538865839999998</v>
      </c>
      <c r="AD5751">
        <f t="shared" si="1951"/>
        <v>3.2253809788888881</v>
      </c>
      <c r="AE5751">
        <f t="shared" si="1952"/>
        <v>4.3863187500000178E-2</v>
      </c>
      <c r="AF5751">
        <f t="shared" si="1953"/>
        <v>0.34105980749999976</v>
      </c>
      <c r="AG5751">
        <f t="shared" si="1954"/>
        <v>0.48234992749999994</v>
      </c>
      <c r="AH5751">
        <f t="shared" si="1955"/>
        <v>3.8194364299999997</v>
      </c>
      <c r="AI5751">
        <f t="shared" si="1956"/>
        <v>7.9120903313888871</v>
      </c>
      <c r="AJ5751">
        <f t="shared" si="1957"/>
        <v>2.1334850613200929</v>
      </c>
      <c r="AK5751">
        <f t="shared" si="1958"/>
        <v>0.12377349967448084</v>
      </c>
      <c r="AL5751">
        <f t="shared" si="1959"/>
        <v>766.03418948536194</v>
      </c>
      <c r="AM5751">
        <f t="shared" si="1960"/>
        <v>1</v>
      </c>
      <c r="AN5751">
        <v>0.11903646143753721</v>
      </c>
    </row>
    <row r="5752" spans="1:40">
      <c r="A5752">
        <v>5751</v>
      </c>
      <c r="B5752" t="s">
        <v>10340</v>
      </c>
      <c r="C5752" t="s">
        <v>10341</v>
      </c>
      <c r="D5752">
        <v>-1.1105</v>
      </c>
      <c r="E5752">
        <v>-0.46960000000000002</v>
      </c>
      <c r="F5752">
        <v>5.2400000000000002E-2</v>
      </c>
      <c r="G5752">
        <v>-1.5089999999999999</v>
      </c>
      <c r="H5752">
        <v>-1.0144</v>
      </c>
      <c r="I5752">
        <v>0.70050000000000001</v>
      </c>
      <c r="J5752">
        <v>-0.50529999999999997</v>
      </c>
      <c r="K5752">
        <v>-0.28050000000000003</v>
      </c>
      <c r="L5752">
        <v>-0.69230000000000003</v>
      </c>
      <c r="M5752">
        <v>1.8048</v>
      </c>
      <c r="N5752">
        <v>-1.2394000000000001</v>
      </c>
      <c r="O5752">
        <v>-0.74990000000000001</v>
      </c>
      <c r="P5752">
        <v>2.5680000000000001</v>
      </c>
      <c r="Q5752">
        <v>4.3133999999999997</v>
      </c>
      <c r="R5752">
        <v>-0.64559999999999995</v>
      </c>
      <c r="S5752">
        <v>1.3863000000000001</v>
      </c>
      <c r="T5752">
        <v>-0.21870000000000001</v>
      </c>
      <c r="U5752">
        <v>0.28299999999999997</v>
      </c>
      <c r="V5752">
        <v>-1.8191999999999999</v>
      </c>
      <c r="W5752">
        <v>-0.76659999999999995</v>
      </c>
      <c r="X5752">
        <f t="shared" si="1945"/>
        <v>-0.75917499999999993</v>
      </c>
      <c r="Y5752">
        <f t="shared" si="1946"/>
        <v>-0.27492499999999997</v>
      </c>
      <c r="Z5752">
        <f t="shared" si="1947"/>
        <v>-0.21920000000000006</v>
      </c>
      <c r="AA5752">
        <f t="shared" si="1948"/>
        <v>1.9055249999999999</v>
      </c>
      <c r="AB5752">
        <f t="shared" si="1949"/>
        <v>-0.63037499999999991</v>
      </c>
      <c r="AC5752">
        <f t="shared" si="1950"/>
        <v>42.986075319999998</v>
      </c>
      <c r="AD5752">
        <f t="shared" si="1951"/>
        <v>1.4281744475000004</v>
      </c>
      <c r="AE5752">
        <f t="shared" si="1952"/>
        <v>1.5513809275000001</v>
      </c>
      <c r="AF5752">
        <f t="shared" si="1953"/>
        <v>5.6428501400000002</v>
      </c>
      <c r="AG5752">
        <f t="shared" si="1954"/>
        <v>13.014568507499998</v>
      </c>
      <c r="AH5752">
        <f t="shared" si="1955"/>
        <v>2.4355923274999998</v>
      </c>
      <c r="AI5752">
        <f t="shared" si="1956"/>
        <v>24.072566349999999</v>
      </c>
      <c r="AJ5752">
        <f t="shared" si="1957"/>
        <v>2.3570618140595552</v>
      </c>
      <c r="AK5752">
        <f t="shared" si="1958"/>
        <v>9.7455449182032056E-2</v>
      </c>
      <c r="AL5752">
        <f t="shared" si="1959"/>
        <v>603.15177498759635</v>
      </c>
      <c r="AM5752">
        <f t="shared" si="1960"/>
        <v>1</v>
      </c>
      <c r="AN5752">
        <v>9.5681896977325737E-2</v>
      </c>
    </row>
    <row r="5753" spans="1:40">
      <c r="A5753">
        <v>5752</v>
      </c>
      <c r="B5753" t="s">
        <v>10342</v>
      </c>
      <c r="C5753" t="s">
        <v>10343</v>
      </c>
      <c r="D5753">
        <v>2.2429000000000001</v>
      </c>
      <c r="E5753">
        <v>1.9610000000000001</v>
      </c>
      <c r="F5753">
        <v>1.288</v>
      </c>
      <c r="G5753">
        <v>1.8688</v>
      </c>
      <c r="H5753">
        <v>2.8637000000000001</v>
      </c>
      <c r="I5753">
        <v>1.234</v>
      </c>
      <c r="J5753">
        <v>1.5401</v>
      </c>
      <c r="K5753">
        <v>0.61619999999999997</v>
      </c>
      <c r="L5753">
        <v>2.2400000000000002</v>
      </c>
      <c r="M5753">
        <v>0.75590000000000002</v>
      </c>
      <c r="N5753">
        <v>0.56389999999999996</v>
      </c>
      <c r="O5753">
        <v>1.2764</v>
      </c>
      <c r="P5753">
        <v>0.249</v>
      </c>
      <c r="Q5753">
        <v>-0.2097</v>
      </c>
      <c r="R5753">
        <v>-1.8853</v>
      </c>
      <c r="S5753">
        <v>0.31430000000000002</v>
      </c>
      <c r="T5753">
        <v>8.4199999999999997E-2</v>
      </c>
      <c r="U5753">
        <v>1.458</v>
      </c>
      <c r="V5753">
        <v>-0.41639999999999999</v>
      </c>
      <c r="W5753">
        <v>-0.63490000000000002</v>
      </c>
      <c r="X5753">
        <f t="shared" si="1945"/>
        <v>1.8401750000000001</v>
      </c>
      <c r="Y5753">
        <f t="shared" si="1946"/>
        <v>1.5634999999999999</v>
      </c>
      <c r="Z5753">
        <f t="shared" si="1947"/>
        <v>1.20905</v>
      </c>
      <c r="AA5753">
        <f t="shared" si="1948"/>
        <v>-0.38292500000000002</v>
      </c>
      <c r="AB5753">
        <f t="shared" si="1949"/>
        <v>0.12272499999999997</v>
      </c>
      <c r="AC5753">
        <f t="shared" si="1950"/>
        <v>40.507244249999999</v>
      </c>
      <c r="AD5753">
        <f t="shared" si="1951"/>
        <v>0.48250272750000001</v>
      </c>
      <c r="AE5753">
        <f t="shared" si="1952"/>
        <v>2.6970151400000031</v>
      </c>
      <c r="AF5753">
        <f t="shared" si="1953"/>
        <v>1.6889573700000007</v>
      </c>
      <c r="AG5753">
        <f t="shared" si="1954"/>
        <v>3.1725894474999992</v>
      </c>
      <c r="AH5753">
        <f t="shared" si="1955"/>
        <v>2.6490949074999994</v>
      </c>
      <c r="AI5753">
        <f t="shared" si="1956"/>
        <v>10.690159592500002</v>
      </c>
      <c r="AJ5753">
        <f t="shared" si="1957"/>
        <v>8.3676256840222631</v>
      </c>
      <c r="AK5753">
        <f>FDIST(ABS(AJ5753),5,15)</f>
        <v>5.9888059185932683E-4</v>
      </c>
      <c r="AL5753">
        <f>AK5753*6189</f>
        <v>3.7064719830173738</v>
      </c>
      <c r="AM5753">
        <f>IF(AL5753&gt;1,1,AL5753)</f>
        <v>1</v>
      </c>
      <c r="AN5753">
        <v>1.7177478928281364E-3</v>
      </c>
    </row>
    <row r="5754" spans="1:40">
      <c r="A5754">
        <v>5753</v>
      </c>
      <c r="B5754" t="s">
        <v>10344</v>
      </c>
      <c r="C5754" t="s">
        <v>10345</v>
      </c>
      <c r="D5754">
        <v>-1.0909</v>
      </c>
      <c r="E5754">
        <v>0.60440000000000005</v>
      </c>
      <c r="F5754">
        <v>0.91410000000000002</v>
      </c>
      <c r="G5754">
        <v>0.90910000000000002</v>
      </c>
      <c r="H5754">
        <v>0.45319999999999999</v>
      </c>
      <c r="I5754">
        <v>-0.4173</v>
      </c>
      <c r="J5754">
        <v>0.4415</v>
      </c>
      <c r="K5754">
        <v>0.4047</v>
      </c>
      <c r="L5754">
        <v>0.32790000000000002</v>
      </c>
      <c r="M5754">
        <v>0.1338</v>
      </c>
      <c r="N5754">
        <v>0.63500000000000001</v>
      </c>
      <c r="O5754">
        <v>1.903</v>
      </c>
      <c r="P5754">
        <v>0.19209999999999999</v>
      </c>
      <c r="Q5754">
        <v>-1.0967</v>
      </c>
      <c r="R5754">
        <v>-0.14899999999999999</v>
      </c>
      <c r="S5754">
        <v>0.2576</v>
      </c>
      <c r="T5754">
        <v>-1.4354</v>
      </c>
      <c r="U5754">
        <v>-0.75229999999999997</v>
      </c>
      <c r="V5754">
        <v>-1.0205</v>
      </c>
      <c r="W5754">
        <v>-0.35539999999999999</v>
      </c>
      <c r="X5754">
        <f t="shared" si="1945"/>
        <v>0.334175</v>
      </c>
      <c r="Y5754">
        <f t="shared" si="1946"/>
        <v>0.220525</v>
      </c>
      <c r="Z5754">
        <f t="shared" si="1947"/>
        <v>0.74992499999999995</v>
      </c>
      <c r="AA5754">
        <f t="shared" si="1948"/>
        <v>-0.19900000000000001</v>
      </c>
      <c r="AB5754">
        <f t="shared" si="1949"/>
        <v>-0.89089999999999991</v>
      </c>
      <c r="AC5754">
        <f t="shared" si="1950"/>
        <v>13.22796243</v>
      </c>
      <c r="AD5754">
        <f t="shared" si="1951"/>
        <v>2.7707120674999999</v>
      </c>
      <c r="AE5754">
        <f t="shared" si="1952"/>
        <v>0.54370876749999997</v>
      </c>
      <c r="AF5754">
        <f t="shared" si="1953"/>
        <v>1.9005048275000003</v>
      </c>
      <c r="AG5754">
        <f t="shared" si="1954"/>
        <v>1.16980806</v>
      </c>
      <c r="AH5754">
        <f t="shared" si="1955"/>
        <v>0.61924662000000019</v>
      </c>
      <c r="AI5754">
        <f t="shared" si="1956"/>
        <v>7.0039803425000011</v>
      </c>
      <c r="AJ5754">
        <f t="shared" si="1957"/>
        <v>2.6659050067857888</v>
      </c>
      <c r="AK5754">
        <f t="shared" si="1958"/>
        <v>7.0599161277347861E-2</v>
      </c>
      <c r="AL5754">
        <f t="shared" si="1959"/>
        <v>436.93820914550594</v>
      </c>
      <c r="AM5754">
        <f t="shared" si="1960"/>
        <v>1</v>
      </c>
      <c r="AN5754">
        <v>7.0517353046268771E-2</v>
      </c>
    </row>
    <row r="5755" spans="1:40">
      <c r="A5755">
        <v>5754</v>
      </c>
      <c r="B5755" t="s">
        <v>10346</v>
      </c>
      <c r="C5755" t="s">
        <v>10347</v>
      </c>
      <c r="D5755">
        <v>0.76319999999999999</v>
      </c>
      <c r="F5755">
        <v>-0.28370000000000001</v>
      </c>
      <c r="G5755">
        <v>1.4844999999999999</v>
      </c>
      <c r="H5755">
        <v>1.7521</v>
      </c>
      <c r="I5755">
        <v>1.2005999999999999</v>
      </c>
      <c r="J5755">
        <v>1.3818999999999999</v>
      </c>
      <c r="K5755">
        <v>0.3836</v>
      </c>
      <c r="L5755">
        <v>1.0397000000000001</v>
      </c>
      <c r="M5755">
        <v>0.44209999999999999</v>
      </c>
      <c r="N5755">
        <v>1.3432999999999999</v>
      </c>
      <c r="O5755">
        <v>2.2092000000000001</v>
      </c>
      <c r="P5755">
        <v>0.21829999999999999</v>
      </c>
      <c r="Q5755">
        <v>-0.78239999999999998</v>
      </c>
      <c r="R5755">
        <v>-0.41660000000000003</v>
      </c>
      <c r="S5755">
        <v>-0.7319</v>
      </c>
      <c r="T5755">
        <v>0.90390000000000004</v>
      </c>
      <c r="U5755">
        <v>0.90780000000000005</v>
      </c>
      <c r="V5755">
        <v>1.6174999999999999</v>
      </c>
      <c r="W5755">
        <v>-1.0028999999999999</v>
      </c>
      <c r="X5755">
        <f t="shared" si="1945"/>
        <v>0.65466666666666662</v>
      </c>
      <c r="Y5755">
        <f t="shared" si="1946"/>
        <v>1.1795500000000001</v>
      </c>
      <c r="Z5755">
        <f t="shared" si="1947"/>
        <v>1.258575</v>
      </c>
      <c r="AA5755">
        <f t="shared" si="1948"/>
        <v>-0.42815000000000003</v>
      </c>
      <c r="AB5755">
        <f t="shared" si="1949"/>
        <v>0.60657499999999998</v>
      </c>
      <c r="AC5755">
        <f t="shared" si="1950"/>
        <v>24.028528080000005</v>
      </c>
      <c r="AD5755">
        <f t="shared" si="1951"/>
        <v>1.1523464022222221</v>
      </c>
      <c r="AE5755">
        <f t="shared" si="1952"/>
        <v>1.0027385299999976</v>
      </c>
      <c r="AF5755">
        <f t="shared" si="1953"/>
        <v>1.6254039075</v>
      </c>
      <c r="AG5755">
        <f t="shared" si="1954"/>
        <v>0.6357881299999999</v>
      </c>
      <c r="AH5755">
        <f t="shared" si="1955"/>
        <v>3.7915177874999992</v>
      </c>
      <c r="AI5755">
        <f t="shared" si="1956"/>
        <v>8.207794757222219</v>
      </c>
      <c r="AJ5755">
        <f t="shared" si="1957"/>
        <v>5.782576364567392</v>
      </c>
      <c r="AK5755">
        <f t="shared" ref="AK5755:AK5756" si="1965">FDIST(ABS(AJ5755),5,15)</f>
        <v>3.6053056765579417E-3</v>
      </c>
      <c r="AL5755">
        <f t="shared" si="1959"/>
        <v>22.3132368322171</v>
      </c>
      <c r="AM5755">
        <f t="shared" si="1960"/>
        <v>1</v>
      </c>
      <c r="AN5755">
        <v>6.9129488407973843E-3</v>
      </c>
    </row>
    <row r="5756" spans="1:40">
      <c r="A5756">
        <v>5755</v>
      </c>
      <c r="B5756" t="s">
        <v>10348</v>
      </c>
      <c r="C5756" t="s">
        <v>10349</v>
      </c>
      <c r="D5756">
        <v>2.1707999999999998</v>
      </c>
      <c r="E5756">
        <v>2.7643</v>
      </c>
      <c r="F5756">
        <v>6.3E-2</v>
      </c>
      <c r="G5756">
        <v>2.5741000000000001</v>
      </c>
      <c r="H5756">
        <v>2.3626</v>
      </c>
      <c r="I5756">
        <v>2.8037000000000001</v>
      </c>
      <c r="J5756">
        <v>4.0955000000000004</v>
      </c>
      <c r="K5756">
        <v>1.7051000000000001</v>
      </c>
      <c r="L5756">
        <v>2.4988999999999999</v>
      </c>
      <c r="M5756">
        <v>0.15110000000000001</v>
      </c>
      <c r="N5756">
        <v>2.6880999999999999</v>
      </c>
      <c r="O5756">
        <v>-1.1485000000000001</v>
      </c>
      <c r="P5756">
        <v>6.1800000000000001E-2</v>
      </c>
      <c r="Q5756">
        <v>-2.2585000000000002</v>
      </c>
      <c r="R5756">
        <v>0.29120000000000001</v>
      </c>
      <c r="S5756">
        <v>-2.9942000000000002</v>
      </c>
      <c r="T5756">
        <v>0.96199999999999997</v>
      </c>
      <c r="U5756">
        <v>-2.0630000000000002</v>
      </c>
      <c r="V5756">
        <v>-0.53369999999999995</v>
      </c>
      <c r="W5756">
        <v>-1.6016999999999999</v>
      </c>
      <c r="X5756">
        <f t="shared" si="1945"/>
        <v>1.8930500000000001</v>
      </c>
      <c r="Y5756">
        <f t="shared" si="1946"/>
        <v>2.7417250000000002</v>
      </c>
      <c r="Z5756">
        <f t="shared" si="1947"/>
        <v>1.0473999999999999</v>
      </c>
      <c r="AA5756">
        <f t="shared" si="1948"/>
        <v>-1.2249250000000003</v>
      </c>
      <c r="AB5756">
        <f t="shared" si="1949"/>
        <v>-0.80909999999999993</v>
      </c>
      <c r="AC5756">
        <f t="shared" si="1950"/>
        <v>89.105416079999983</v>
      </c>
      <c r="AD5756">
        <f t="shared" si="1951"/>
        <v>4.6491337299999973</v>
      </c>
      <c r="AE5756">
        <f t="shared" si="1952"/>
        <v>3.0548748074999956</v>
      </c>
      <c r="AF5756">
        <f t="shared" si="1953"/>
        <v>10.424079240000001</v>
      </c>
      <c r="AG5756">
        <f t="shared" si="1954"/>
        <v>8.1529075474999999</v>
      </c>
      <c r="AH5756">
        <f t="shared" si="1955"/>
        <v>5.4131203400000008</v>
      </c>
      <c r="AI5756">
        <f t="shared" si="1956"/>
        <v>31.694115664999991</v>
      </c>
      <c r="AJ5756">
        <f t="shared" si="1957"/>
        <v>5.4342548334673664</v>
      </c>
      <c r="AK5756">
        <f t="shared" si="1965"/>
        <v>4.7544068348277287E-3</v>
      </c>
      <c r="AL5756">
        <f t="shared" si="1959"/>
        <v>29.425023900748812</v>
      </c>
      <c r="AM5756">
        <f t="shared" si="1960"/>
        <v>1</v>
      </c>
      <c r="AN5756">
        <v>8.523173263062114E-3</v>
      </c>
    </row>
    <row r="5757" spans="1:40">
      <c r="A5757">
        <v>5756</v>
      </c>
      <c r="B5757" t="s">
        <v>10350</v>
      </c>
      <c r="C5757" t="s">
        <v>10351</v>
      </c>
      <c r="D5757">
        <v>-0.29659999999999997</v>
      </c>
      <c r="E5757">
        <v>0.27950000000000003</v>
      </c>
      <c r="F5757">
        <v>0.65529999999999999</v>
      </c>
      <c r="G5757">
        <v>-0.43640000000000001</v>
      </c>
      <c r="H5757">
        <v>0.37959999999999999</v>
      </c>
      <c r="I5757">
        <v>-0.38779999999999998</v>
      </c>
      <c r="J5757">
        <v>0.64400000000000002</v>
      </c>
      <c r="K5757">
        <v>1.4360999999999999</v>
      </c>
      <c r="L5757">
        <v>0.67520000000000002</v>
      </c>
      <c r="M5757">
        <v>-6.4899999999999999E-2</v>
      </c>
      <c r="N5757">
        <v>0.95730000000000004</v>
      </c>
      <c r="O5757">
        <v>1.2625999999999999</v>
      </c>
      <c r="P5757">
        <v>1.0262</v>
      </c>
      <c r="Q5757">
        <v>-1.6063000000000001</v>
      </c>
      <c r="R5757">
        <v>8.4900000000000003E-2</v>
      </c>
      <c r="S5757">
        <v>0.3952</v>
      </c>
      <c r="T5757">
        <v>0.85089999999999999</v>
      </c>
      <c r="U5757">
        <v>3.2225999999999999</v>
      </c>
      <c r="V5757">
        <v>-0.87070000000000003</v>
      </c>
      <c r="W5757">
        <v>0.68540000000000001</v>
      </c>
      <c r="X5757">
        <f t="shared" si="1945"/>
        <v>5.0450000000000023E-2</v>
      </c>
      <c r="Y5757">
        <f t="shared" si="1946"/>
        <v>0.51797499999999996</v>
      </c>
      <c r="Z5757">
        <f t="shared" si="1947"/>
        <v>0.70755000000000001</v>
      </c>
      <c r="AA5757">
        <f t="shared" si="1948"/>
        <v>-2.5000000000000022E-2</v>
      </c>
      <c r="AB5757">
        <f t="shared" si="1949"/>
        <v>0.97204999999999997</v>
      </c>
      <c r="AC5757">
        <f t="shared" si="1950"/>
        <v>22.661998569999998</v>
      </c>
      <c r="AD5757">
        <f t="shared" si="1951"/>
        <v>0.77577404999999988</v>
      </c>
      <c r="AE5757">
        <f t="shared" si="1952"/>
        <v>1.6984118074999996</v>
      </c>
      <c r="AF5757">
        <f t="shared" si="1953"/>
        <v>0.96818108999999986</v>
      </c>
      <c r="AG5757">
        <f t="shared" si="1954"/>
        <v>3.7941771800000001</v>
      </c>
      <c r="AH5757">
        <f t="shared" si="1955"/>
        <v>8.5575484100000008</v>
      </c>
      <c r="AI5757">
        <f t="shared" si="1956"/>
        <v>15.794092537499999</v>
      </c>
      <c r="AJ5757">
        <f t="shared" si="1957"/>
        <v>1.3045205382063247</v>
      </c>
      <c r="AK5757">
        <f t="shared" si="1958"/>
        <v>0.31023324598262941</v>
      </c>
      <c r="AL5757">
        <f t="shared" si="1959"/>
        <v>1920.0335593864934</v>
      </c>
      <c r="AM5757">
        <f t="shared" si="1960"/>
        <v>1</v>
      </c>
      <c r="AN5757">
        <v>0.28406857428488158</v>
      </c>
    </row>
    <row r="5758" spans="1:40">
      <c r="A5758">
        <v>5757</v>
      </c>
      <c r="B5758" t="s">
        <v>10352</v>
      </c>
      <c r="C5758" t="s">
        <v>10353</v>
      </c>
      <c r="D5758">
        <v>0.59009999999999996</v>
      </c>
      <c r="E5758">
        <v>-0.50719999999999998</v>
      </c>
      <c r="F5758">
        <v>0.26889999999999997</v>
      </c>
      <c r="G5758">
        <v>0.54249999999999998</v>
      </c>
      <c r="H5758">
        <v>0.2303</v>
      </c>
      <c r="I5758">
        <v>2.5697999999999999</v>
      </c>
      <c r="J5758">
        <v>1.07</v>
      </c>
      <c r="K5758">
        <v>0.16880000000000001</v>
      </c>
      <c r="L5758">
        <v>1.1464000000000001</v>
      </c>
      <c r="M5758">
        <v>-0.58979999999999999</v>
      </c>
      <c r="N5758">
        <v>0.77</v>
      </c>
      <c r="O5758">
        <v>0.36509999999999998</v>
      </c>
      <c r="P5758">
        <v>-0.68740000000000001</v>
      </c>
      <c r="Q5758">
        <v>0.47220000000000001</v>
      </c>
      <c r="R5758">
        <v>0.29780000000000001</v>
      </c>
      <c r="S5758">
        <v>-0.7036</v>
      </c>
      <c r="T5758">
        <v>0.79269999999999996</v>
      </c>
      <c r="U5758">
        <v>0.65990000000000004</v>
      </c>
      <c r="V5758">
        <v>-0.18310000000000001</v>
      </c>
      <c r="W5758">
        <v>1.1227</v>
      </c>
      <c r="X5758">
        <f t="shared" si="1945"/>
        <v>0.22357499999999997</v>
      </c>
      <c r="Y5758">
        <f t="shared" si="1946"/>
        <v>1.009725</v>
      </c>
      <c r="Z5758">
        <f t="shared" si="1947"/>
        <v>0.422925</v>
      </c>
      <c r="AA5758">
        <f t="shared" si="1948"/>
        <v>-0.15525</v>
      </c>
      <c r="AB5758">
        <f t="shared" si="1949"/>
        <v>0.59804999999999997</v>
      </c>
      <c r="AC5758">
        <f t="shared" si="1950"/>
        <v>14.827733490000002</v>
      </c>
      <c r="AD5758">
        <f t="shared" si="1951"/>
        <v>0.77214018750000002</v>
      </c>
      <c r="AE5758">
        <f t="shared" si="1952"/>
        <v>3.7521252675000003</v>
      </c>
      <c r="AF5758">
        <f t="shared" si="1953"/>
        <v>1.6728327875000002</v>
      </c>
      <c r="AG5758">
        <f t="shared" si="1954"/>
        <v>1.18281915</v>
      </c>
      <c r="AH5758">
        <f t="shared" si="1955"/>
        <v>0.92716699000000036</v>
      </c>
      <c r="AI5758">
        <f t="shared" si="1956"/>
        <v>8.3070843825000011</v>
      </c>
      <c r="AJ5758">
        <f t="shared" si="1957"/>
        <v>2.3548511633889135</v>
      </c>
      <c r="AK5758">
        <f t="shared" si="1958"/>
        <v>9.7683846384787498E-2</v>
      </c>
      <c r="AL5758">
        <f t="shared" si="1959"/>
        <v>604.56532527544982</v>
      </c>
      <c r="AM5758">
        <f t="shared" si="1960"/>
        <v>1</v>
      </c>
      <c r="AN5758">
        <v>9.5823540859406142E-2</v>
      </c>
    </row>
    <row r="5759" spans="1:40">
      <c r="A5759">
        <v>5758</v>
      </c>
      <c r="B5759" t="s">
        <v>10354</v>
      </c>
      <c r="C5759" t="s">
        <v>10355</v>
      </c>
      <c r="D5759">
        <v>-0.71660000000000001</v>
      </c>
      <c r="E5759">
        <v>-0.2296</v>
      </c>
      <c r="F5759">
        <v>-7.4800000000000005E-2</v>
      </c>
      <c r="G5759">
        <v>-0.73109999999999997</v>
      </c>
      <c r="H5759">
        <v>0.34389999999999998</v>
      </c>
      <c r="I5759">
        <v>-0.30599999999999999</v>
      </c>
      <c r="J5759">
        <v>-7.9000000000000001E-2</v>
      </c>
      <c r="K5759">
        <v>-0.82030000000000003</v>
      </c>
      <c r="L5759">
        <v>0.40160000000000001</v>
      </c>
      <c r="M5759">
        <v>0.48849999999999999</v>
      </c>
      <c r="N5759">
        <v>-0.56950000000000001</v>
      </c>
      <c r="O5759">
        <v>-0.16669999999999999</v>
      </c>
      <c r="P5759">
        <v>1.5273000000000001</v>
      </c>
      <c r="Q5759">
        <v>0.24959999999999999</v>
      </c>
      <c r="R5759">
        <v>1.1299999999999999E-2</v>
      </c>
      <c r="S5759">
        <v>0.48820000000000002</v>
      </c>
      <c r="T5759">
        <v>-0.63260000000000005</v>
      </c>
      <c r="U5759">
        <v>-0.25230000000000002</v>
      </c>
      <c r="V5759">
        <v>0.1021</v>
      </c>
      <c r="W5759">
        <v>-0.58640000000000003</v>
      </c>
      <c r="X5759">
        <f t="shared" si="1945"/>
        <v>-0.438025</v>
      </c>
      <c r="Y5759">
        <f t="shared" si="1946"/>
        <v>-0.21535000000000001</v>
      </c>
      <c r="Z5759">
        <f t="shared" si="1947"/>
        <v>3.8475000000000002E-2</v>
      </c>
      <c r="AA5759">
        <f t="shared" si="1948"/>
        <v>0.56910000000000005</v>
      </c>
      <c r="AB5759">
        <f t="shared" si="1949"/>
        <v>-0.34230000000000005</v>
      </c>
      <c r="AC5759">
        <f t="shared" si="1950"/>
        <v>6.2009440200000014</v>
      </c>
      <c r="AD5759">
        <f t="shared" si="1951"/>
        <v>0.3388703675000001</v>
      </c>
      <c r="AE5759">
        <f t="shared" si="1952"/>
        <v>0.70553380999999993</v>
      </c>
      <c r="AF5759">
        <f t="shared" si="1953"/>
        <v>0.74611264749999995</v>
      </c>
      <c r="AG5759">
        <f t="shared" si="1954"/>
        <v>1.3379131399999999</v>
      </c>
      <c r="AH5759">
        <f t="shared" si="1955"/>
        <v>0.34945026000000001</v>
      </c>
      <c r="AI5759">
        <f t="shared" si="1956"/>
        <v>3.4778802249999998</v>
      </c>
      <c r="AJ5759">
        <f t="shared" si="1957"/>
        <v>2.3488995757466045</v>
      </c>
      <c r="AK5759">
        <f t="shared" si="1958"/>
        <v>9.8301636239114837E-2</v>
      </c>
      <c r="AL5759">
        <f t="shared" si="1959"/>
        <v>608.38882668388169</v>
      </c>
      <c r="AM5759">
        <f t="shared" si="1960"/>
        <v>1</v>
      </c>
      <c r="AN5759">
        <v>9.6436911299634206E-2</v>
      </c>
    </row>
    <row r="5760" spans="1:40">
      <c r="A5760">
        <v>5759</v>
      </c>
      <c r="B5760" t="s">
        <v>10356</v>
      </c>
      <c r="C5760" t="s">
        <v>10357</v>
      </c>
      <c r="E5760">
        <v>0.20050000000000001</v>
      </c>
      <c r="F5760">
        <v>-6.2E-2</v>
      </c>
      <c r="G5760">
        <v>-0.49690000000000001</v>
      </c>
      <c r="H5760">
        <v>-0.27650000000000002</v>
      </c>
      <c r="J5760">
        <v>-0.46179999999999999</v>
      </c>
      <c r="K5760">
        <v>-0.20699999999999999</v>
      </c>
      <c r="L5760">
        <v>1.5499000000000001</v>
      </c>
      <c r="N5760">
        <v>0.77200000000000002</v>
      </c>
      <c r="O5760">
        <v>-0.20219999999999999</v>
      </c>
      <c r="P5760">
        <v>-0.42659999999999998</v>
      </c>
      <c r="R5760">
        <v>2.0741000000000001</v>
      </c>
      <c r="S5760">
        <v>1.4151</v>
      </c>
      <c r="T5760">
        <v>-1.8253999999999999</v>
      </c>
      <c r="V5760">
        <v>-0.91439999999999999</v>
      </c>
      <c r="W5760">
        <v>-0.71830000000000005</v>
      </c>
      <c r="X5760">
        <f t="shared" si="1945"/>
        <v>-0.11946666666666667</v>
      </c>
      <c r="Y5760">
        <f t="shared" si="1946"/>
        <v>-0.31509999999999999</v>
      </c>
      <c r="Z5760">
        <f t="shared" si="1947"/>
        <v>0.70656666666666679</v>
      </c>
      <c r="AA5760">
        <f t="shared" si="1948"/>
        <v>1.0208666666666666</v>
      </c>
      <c r="AB5760">
        <f t="shared" si="1949"/>
        <v>-1.1527000000000001</v>
      </c>
      <c r="AC5760">
        <f t="shared" si="1950"/>
        <v>14.83312699</v>
      </c>
      <c r="AD5760">
        <f t="shared" si="1951"/>
        <v>0.23386472222222224</v>
      </c>
      <c r="AE5760">
        <f t="shared" si="1952"/>
        <v>-6.4591549999999998E-2</v>
      </c>
      <c r="AF5760">
        <f t="shared" si="1953"/>
        <v>1.0421130322222216</v>
      </c>
      <c r="AG5760">
        <f t="shared" si="1954"/>
        <v>2.3177113755555574</v>
      </c>
      <c r="AH5760">
        <f t="shared" si="1955"/>
        <v>-0.63070175000000095</v>
      </c>
      <c r="AI5760">
        <f t="shared" si="1956"/>
        <v>2.8983958300000001</v>
      </c>
      <c r="AJ5760">
        <f t="shared" si="1957"/>
        <v>12.353106883955185</v>
      </c>
      <c r="AK5760">
        <f t="shared" ref="AK5760:AK5761" si="1966">FDIST(ABS(AJ5760),5,15)</f>
        <v>7.0419038733494173E-5</v>
      </c>
      <c r="AL5760">
        <f t="shared" si="1959"/>
        <v>0.43582343072159546</v>
      </c>
      <c r="AM5760">
        <f t="shared" si="1960"/>
        <v>0.43582343072159546</v>
      </c>
      <c r="AN5760">
        <v>3.432112277654886E-4</v>
      </c>
    </row>
    <row r="5761" spans="1:40">
      <c r="A5761">
        <v>5760</v>
      </c>
      <c r="B5761" t="s">
        <v>10358</v>
      </c>
      <c r="C5761" t="s">
        <v>10359</v>
      </c>
      <c r="D5761">
        <v>1.0378000000000001</v>
      </c>
      <c r="E5761">
        <v>2.2913999999999999</v>
      </c>
      <c r="F5761">
        <v>0.62270000000000003</v>
      </c>
      <c r="G5761">
        <v>0.91649999999999998</v>
      </c>
      <c r="H5761">
        <v>2.3671000000000002</v>
      </c>
      <c r="I5761">
        <v>0.34460000000000002</v>
      </c>
      <c r="J5761">
        <v>1.7718</v>
      </c>
      <c r="K5761">
        <v>1.8209</v>
      </c>
      <c r="L5761">
        <v>2.2690999999999999</v>
      </c>
      <c r="M5761">
        <v>9.2700000000000005E-2</v>
      </c>
      <c r="N5761">
        <v>-0.21429999999999999</v>
      </c>
      <c r="O5761">
        <v>0.71030000000000004</v>
      </c>
      <c r="P5761">
        <v>1.1934</v>
      </c>
      <c r="Q5761">
        <v>0.21060000000000001</v>
      </c>
      <c r="R5761">
        <v>-2.1600000000000001E-2</v>
      </c>
      <c r="S5761">
        <v>0.2097</v>
      </c>
      <c r="T5761">
        <v>-0.32729999999999998</v>
      </c>
      <c r="U5761">
        <v>0.36520000000000002</v>
      </c>
      <c r="V5761">
        <v>0.62580000000000002</v>
      </c>
      <c r="W5761">
        <v>0.81530000000000002</v>
      </c>
      <c r="X5761">
        <f t="shared" si="1945"/>
        <v>1.2171000000000001</v>
      </c>
      <c r="Y5761">
        <f t="shared" si="1946"/>
        <v>1.5761000000000001</v>
      </c>
      <c r="Z5761">
        <f t="shared" si="1947"/>
        <v>0.71444999999999992</v>
      </c>
      <c r="AA5761">
        <f t="shared" si="1948"/>
        <v>0.39802499999999996</v>
      </c>
      <c r="AB5761">
        <f t="shared" si="1949"/>
        <v>0.36975000000000002</v>
      </c>
      <c r="AC5761">
        <f t="shared" si="1950"/>
        <v>28.249825270000002</v>
      </c>
      <c r="AD5761">
        <f t="shared" si="1951"/>
        <v>1.6299406999999988</v>
      </c>
      <c r="AE5761">
        <f t="shared" si="1952"/>
        <v>2.2404987799999994</v>
      </c>
      <c r="AF5761">
        <f t="shared" si="1953"/>
        <v>3.6661034699999999</v>
      </c>
      <c r="AG5761">
        <f t="shared" si="1954"/>
        <v>0.8793009675000002</v>
      </c>
      <c r="AH5761">
        <f t="shared" si="1955"/>
        <v>0.74997580999999991</v>
      </c>
      <c r="AI5761">
        <f t="shared" si="1956"/>
        <v>9.1658197274999988</v>
      </c>
      <c r="AJ5761">
        <f t="shared" si="1957"/>
        <v>6.2462516533821946</v>
      </c>
      <c r="AK5761">
        <f t="shared" si="1966"/>
        <v>2.5307591664789956E-3</v>
      </c>
      <c r="AL5761">
        <f t="shared" si="1959"/>
        <v>15.662868481338503</v>
      </c>
      <c r="AM5761">
        <f t="shared" si="1960"/>
        <v>1</v>
      </c>
      <c r="AN5761">
        <v>5.189640906000474E-3</v>
      </c>
    </row>
    <row r="5762" spans="1:40">
      <c r="A5762">
        <v>5761</v>
      </c>
      <c r="B5762" t="s">
        <v>10360</v>
      </c>
      <c r="C5762" t="s">
        <v>10361</v>
      </c>
      <c r="D5762">
        <v>-1.8416999999999999</v>
      </c>
      <c r="E5762">
        <v>0.50860000000000005</v>
      </c>
      <c r="F5762">
        <v>0.37540000000000001</v>
      </c>
      <c r="G5762">
        <v>0.22739999999999999</v>
      </c>
      <c r="H5762">
        <v>1.2662</v>
      </c>
      <c r="I5762">
        <v>-1.464</v>
      </c>
      <c r="J5762">
        <v>-0.86880000000000002</v>
      </c>
      <c r="K5762">
        <v>-0.77370000000000005</v>
      </c>
      <c r="L5762">
        <v>0.30180000000000001</v>
      </c>
      <c r="M5762">
        <v>0.96309999999999996</v>
      </c>
      <c r="N5762">
        <v>1.8489</v>
      </c>
      <c r="O5762">
        <v>0.33260000000000001</v>
      </c>
      <c r="P5762">
        <v>1.2065999999999999</v>
      </c>
      <c r="Q5762">
        <v>-1.7974000000000001</v>
      </c>
      <c r="R5762">
        <v>-3.8965999999999998</v>
      </c>
      <c r="S5762">
        <v>-1.3499000000000001</v>
      </c>
      <c r="T5762">
        <v>-1.3313999999999999</v>
      </c>
      <c r="U5762">
        <v>-2.4428999999999998</v>
      </c>
      <c r="V5762">
        <v>-1.7594000000000001</v>
      </c>
      <c r="W5762">
        <v>-1.0609</v>
      </c>
      <c r="X5762">
        <f t="shared" ref="X5762:X5825" si="1967">AVERAGE(D5762:G5762)</f>
        <v>-0.18257499999999999</v>
      </c>
      <c r="Y5762">
        <f t="shared" ref="Y5762:Y5825" si="1968">AVERAGE(H5762:K5762)</f>
        <v>-0.46007500000000001</v>
      </c>
      <c r="Z5762">
        <f t="shared" ref="Z5762:Z5825" si="1969">AVERAGE(L5762:O5762)</f>
        <v>0.86159999999999992</v>
      </c>
      <c r="AA5762">
        <f t="shared" ref="AA5762:AA5825" si="1970">AVERAGE(P5762:S5762)</f>
        <v>-1.459325</v>
      </c>
      <c r="AB5762">
        <f t="shared" ref="AB5762:AB5825" si="1971">AVERAGE(T5762:W5762)</f>
        <v>-1.6486499999999999</v>
      </c>
      <c r="AC5762">
        <f t="shared" ref="AC5762:AC5825" si="1972">SUMSQ(D5762:W5762)</f>
        <v>47.144486589999985</v>
      </c>
      <c r="AD5762">
        <f t="shared" ref="AD5762:AD5825" si="1973">SUMSQ(D5762:G5762)-4*(X5762)^2</f>
        <v>3.7098342474999999</v>
      </c>
      <c r="AE5762">
        <f t="shared" ref="AE5762:AE5825" si="1974">SUMSQ(H5762:K5762)-4*(Y5762)^2</f>
        <v>4.2533075475000004</v>
      </c>
      <c r="AF5762">
        <f t="shared" ref="AF5762:AF5825" si="1975">SUMSQ(L5762:O5762)-4*(Z5762)^2</f>
        <v>1.5782805800000004</v>
      </c>
      <c r="AG5762">
        <f t="shared" ref="AG5762:AG5825" si="1976">SUMSQ(P5762:S5762)-4*(AA5762)^2</f>
        <v>13.173734067500002</v>
      </c>
      <c r="AH5762">
        <f t="shared" ref="AH5762:AH5825" si="1977">SUMSQ(T5762:W5762)-4*(AB5762)^2</f>
        <v>1.0891962500000005</v>
      </c>
      <c r="AI5762">
        <f t="shared" ref="AI5762:AI5825" si="1978">SUM(AD5762:AH5762)</f>
        <v>23.804352692500004</v>
      </c>
      <c r="AJ5762">
        <f t="shared" si="1957"/>
        <v>2.9414957254670973</v>
      </c>
      <c r="AK5762">
        <f t="shared" si="1958"/>
        <v>5.3373314665734015E-2</v>
      </c>
      <c r="AL5762">
        <f t="shared" si="1959"/>
        <v>330.3274444662278</v>
      </c>
      <c r="AM5762">
        <f t="shared" si="1960"/>
        <v>1</v>
      </c>
      <c r="AN5762">
        <v>5.5030059406809578E-2</v>
      </c>
    </row>
    <row r="5763" spans="1:40">
      <c r="A5763">
        <v>5762</v>
      </c>
      <c r="B5763" t="s">
        <v>10362</v>
      </c>
      <c r="C5763" t="s">
        <v>10363</v>
      </c>
      <c r="D5763">
        <v>1.2524999999999999</v>
      </c>
      <c r="E5763">
        <v>-0.54579999999999995</v>
      </c>
      <c r="F5763">
        <v>-0.78239999999999998</v>
      </c>
      <c r="G5763">
        <v>-0.4032</v>
      </c>
      <c r="H5763">
        <v>-1.5349999999999999</v>
      </c>
      <c r="I5763">
        <v>-1.9294</v>
      </c>
      <c r="J5763">
        <v>-1.2658</v>
      </c>
      <c r="K5763">
        <v>-2.2212000000000001</v>
      </c>
      <c r="L5763">
        <v>-1.3136000000000001</v>
      </c>
      <c r="M5763">
        <v>1.6794</v>
      </c>
      <c r="N5763">
        <v>-1.4619</v>
      </c>
      <c r="O5763">
        <v>-1.5862000000000001</v>
      </c>
      <c r="P5763">
        <v>0.36559999999999998</v>
      </c>
      <c r="Q5763">
        <v>2.4986000000000002</v>
      </c>
      <c r="R5763">
        <v>-1.5270999999999999</v>
      </c>
      <c r="S5763">
        <v>-1.4123000000000001</v>
      </c>
      <c r="T5763">
        <v>0.86050000000000004</v>
      </c>
      <c r="U5763">
        <v>0.59509999999999996</v>
      </c>
      <c r="V5763">
        <v>0.93320000000000003</v>
      </c>
      <c r="W5763">
        <v>-5.6000000000000001E-2</v>
      </c>
      <c r="X5763">
        <f t="shared" si="1967"/>
        <v>-0.119725</v>
      </c>
      <c r="Y5763">
        <f t="shared" si="1968"/>
        <v>-1.7378499999999999</v>
      </c>
      <c r="Z5763">
        <f t="shared" si="1969"/>
        <v>-0.67057500000000003</v>
      </c>
      <c r="AA5763">
        <f t="shared" si="1970"/>
        <v>-1.8799999999999928E-2</v>
      </c>
      <c r="AB5763">
        <f t="shared" si="1971"/>
        <v>0.58319999999999994</v>
      </c>
      <c r="AC5763">
        <f t="shared" si="1972"/>
        <v>37.127167219999997</v>
      </c>
      <c r="AD5763">
        <f t="shared" si="1973"/>
        <v>2.5840375874999997</v>
      </c>
      <c r="AE5763">
        <f t="shared" si="1974"/>
        <v>0.53429795000000091</v>
      </c>
      <c r="AF5763">
        <f t="shared" si="1975"/>
        <v>7.4004280475000002</v>
      </c>
      <c r="AG5763">
        <f t="shared" si="1976"/>
        <v>10.701877260000002</v>
      </c>
      <c r="AH5763">
        <f t="shared" si="1977"/>
        <v>0.60811354000000062</v>
      </c>
      <c r="AI5763">
        <f t="shared" si="1978"/>
        <v>21.828754385000003</v>
      </c>
      <c r="AJ5763">
        <f t="shared" ref="AJ5763:AJ5826" si="1979">((20-5)/5)*(AC5763-AI5763)/AI5763</f>
        <v>2.1025129375470764</v>
      </c>
      <c r="AK5763">
        <f t="shared" ref="AK5763:AK5826" si="1980">FDIST(ABS(AJ5763),4,16)</f>
        <v>0.12798696446237898</v>
      </c>
      <c r="AL5763">
        <f t="shared" ref="AL5763:AL5826" si="1981">AK5763*6189</f>
        <v>792.11132305766353</v>
      </c>
      <c r="AM5763">
        <f t="shared" ref="AM5763:AM5826" si="1982">IF(AL5763&gt;1,1,AL5763)</f>
        <v>1</v>
      </c>
      <c r="AN5763">
        <v>0.12283634056432113</v>
      </c>
    </row>
    <row r="5764" spans="1:40">
      <c r="A5764">
        <v>5763</v>
      </c>
      <c r="B5764" t="s">
        <v>10364</v>
      </c>
      <c r="C5764" t="s">
        <v>10365</v>
      </c>
      <c r="D5764">
        <v>-1.6763999999999999</v>
      </c>
      <c r="E5764">
        <v>-1.0077</v>
      </c>
      <c r="F5764">
        <v>-1.3588</v>
      </c>
      <c r="G5764">
        <v>-2.0274999999999999</v>
      </c>
      <c r="H5764">
        <v>-1.1616</v>
      </c>
      <c r="I5764">
        <v>-1.5788</v>
      </c>
      <c r="J5764">
        <v>-2.1524999999999999</v>
      </c>
      <c r="K5764">
        <v>-2.0506000000000002</v>
      </c>
      <c r="L5764">
        <v>-0.43</v>
      </c>
      <c r="M5764">
        <v>-1.7399999999999999E-2</v>
      </c>
      <c r="N5764">
        <v>-1.6834</v>
      </c>
      <c r="O5764">
        <v>-1.2438</v>
      </c>
      <c r="P5764">
        <v>0.71799999999999997</v>
      </c>
      <c r="Q5764">
        <v>0.15870000000000001</v>
      </c>
      <c r="R5764">
        <v>0.78879999999999995</v>
      </c>
      <c r="S5764">
        <v>-1.7</v>
      </c>
      <c r="T5764">
        <v>-1.9888999999999999</v>
      </c>
      <c r="U5764">
        <v>1.2535000000000001</v>
      </c>
      <c r="V5764">
        <v>0.76060000000000005</v>
      </c>
      <c r="W5764">
        <v>1.149</v>
      </c>
      <c r="X5764">
        <f t="shared" si="1967"/>
        <v>-1.5175999999999998</v>
      </c>
      <c r="Y5764">
        <f t="shared" si="1968"/>
        <v>-1.7358750000000001</v>
      </c>
      <c r="Z5764">
        <f t="shared" si="1969"/>
        <v>-0.84365000000000001</v>
      </c>
      <c r="AA5764">
        <f t="shared" si="1970"/>
        <v>-8.6249999999999938E-3</v>
      </c>
      <c r="AB5764">
        <f t="shared" si="1971"/>
        <v>0.29355000000000009</v>
      </c>
      <c r="AC5764">
        <f t="shared" si="1972"/>
        <v>38.507701259999997</v>
      </c>
      <c r="AD5764">
        <f t="shared" si="1973"/>
        <v>0.57043090000000163</v>
      </c>
      <c r="AE5764">
        <f t="shared" si="1974"/>
        <v>0.62709254750000021</v>
      </c>
      <c r="AF5764">
        <f t="shared" si="1975"/>
        <v>1.7190954699999996</v>
      </c>
      <c r="AG5764">
        <f t="shared" si="1976"/>
        <v>4.0526175674999996</v>
      </c>
      <c r="AH5764">
        <f t="shared" si="1977"/>
        <v>7.0810124099999996</v>
      </c>
      <c r="AI5764">
        <f t="shared" si="1978"/>
        <v>14.050248895000001</v>
      </c>
      <c r="AJ5764">
        <f t="shared" si="1979"/>
        <v>5.2221393117890367</v>
      </c>
      <c r="AK5764">
        <f t="shared" ref="AK5764:AK5766" si="1983">FDIST(ABS(AJ5764),5,15)</f>
        <v>5.6541086330893654E-3</v>
      </c>
      <c r="AL5764">
        <f t="shared" si="1981"/>
        <v>34.99327833019008</v>
      </c>
      <c r="AM5764">
        <f t="shared" si="1982"/>
        <v>1</v>
      </c>
      <c r="AN5764">
        <v>9.7220307343415715E-3</v>
      </c>
    </row>
    <row r="5765" spans="1:40">
      <c r="A5765">
        <v>5764</v>
      </c>
      <c r="B5765" t="s">
        <v>10366</v>
      </c>
      <c r="C5765" t="s">
        <v>10367</v>
      </c>
      <c r="D5765">
        <v>-3.6799999999999999E-2</v>
      </c>
      <c r="E5765">
        <v>0.48370000000000002</v>
      </c>
      <c r="F5765">
        <v>1.304</v>
      </c>
      <c r="G5765">
        <v>0.48060000000000003</v>
      </c>
      <c r="H5765">
        <v>1.3162</v>
      </c>
      <c r="I5765">
        <v>-0.66659999999999997</v>
      </c>
      <c r="J5765">
        <v>0.54390000000000005</v>
      </c>
      <c r="K5765">
        <v>0.84940000000000004</v>
      </c>
      <c r="L5765">
        <v>1.8622000000000001</v>
      </c>
      <c r="M5765">
        <v>2.7717000000000001</v>
      </c>
      <c r="N5765">
        <v>-2.7025000000000001</v>
      </c>
      <c r="O5765">
        <v>-2.6614</v>
      </c>
      <c r="P5765">
        <v>5.2714999999999996</v>
      </c>
      <c r="Q5765">
        <v>6.1883999999999997</v>
      </c>
      <c r="R5765">
        <v>2.7458999999999998</v>
      </c>
      <c r="S5765">
        <v>5.4405999999999999</v>
      </c>
      <c r="T5765">
        <v>1.1584000000000001</v>
      </c>
      <c r="U5765">
        <v>-0.40039999999999998</v>
      </c>
      <c r="V5765">
        <v>2.8464999999999998</v>
      </c>
      <c r="W5765">
        <v>1.8862000000000001</v>
      </c>
      <c r="X5765">
        <f t="shared" si="1967"/>
        <v>0.55787500000000001</v>
      </c>
      <c r="Y5765">
        <f t="shared" si="1968"/>
        <v>0.5107250000000001</v>
      </c>
      <c r="Z5765">
        <f t="shared" si="1969"/>
        <v>-0.18249999999999988</v>
      </c>
      <c r="AA5765">
        <f t="shared" si="1970"/>
        <v>4.9116</v>
      </c>
      <c r="AB5765">
        <f t="shared" si="1971"/>
        <v>1.3726750000000001</v>
      </c>
      <c r="AC5765">
        <f t="shared" si="1972"/>
        <v>147.28504919</v>
      </c>
      <c r="AD5765">
        <f t="shared" si="1973"/>
        <v>0.92181422749999986</v>
      </c>
      <c r="AE5765">
        <f t="shared" si="1974"/>
        <v>2.1506854675000002</v>
      </c>
      <c r="AF5765">
        <f t="shared" si="1975"/>
        <v>25.403440940000003</v>
      </c>
      <c r="AG5765">
        <f t="shared" si="1976"/>
        <v>6.7298437399999784</v>
      </c>
      <c r="AH5765">
        <f t="shared" si="1977"/>
        <v>5.6255767874999973</v>
      </c>
      <c r="AI5765">
        <f t="shared" si="1978"/>
        <v>40.831361162499974</v>
      </c>
      <c r="AJ5765">
        <f t="shared" si="1979"/>
        <v>7.8214650452506893</v>
      </c>
      <c r="AK5765">
        <f t="shared" si="1983"/>
        <v>8.4662197466091511E-4</v>
      </c>
      <c r="AL5765">
        <f t="shared" si="1981"/>
        <v>5.2397434011764039</v>
      </c>
      <c r="AM5765">
        <f t="shared" si="1982"/>
        <v>1</v>
      </c>
      <c r="AN5765">
        <v>2.2460742734172379E-3</v>
      </c>
    </row>
    <row r="5766" spans="1:40">
      <c r="A5766">
        <v>5765</v>
      </c>
      <c r="B5766" t="s">
        <v>10368</v>
      </c>
      <c r="C5766" t="s">
        <v>10368</v>
      </c>
      <c r="E5766">
        <v>0.88819999999999999</v>
      </c>
      <c r="G5766">
        <v>0.31680000000000003</v>
      </c>
      <c r="J5766">
        <v>1.6681999999999999</v>
      </c>
      <c r="K5766">
        <v>-0.80149999999999999</v>
      </c>
      <c r="N5766">
        <v>0.36919999999999997</v>
      </c>
      <c r="R5766">
        <v>2.1859999999999999</v>
      </c>
      <c r="S5766">
        <v>0.58150000000000002</v>
      </c>
      <c r="T5766">
        <v>-0.79520000000000002</v>
      </c>
      <c r="W5766">
        <v>0.36649999999999999</v>
      </c>
      <c r="X5766">
        <f t="shared" si="1967"/>
        <v>0.60250000000000004</v>
      </c>
      <c r="Y5766">
        <f t="shared" si="1968"/>
        <v>0.43334999999999996</v>
      </c>
      <c r="Z5766">
        <f t="shared" si="1969"/>
        <v>0.36919999999999997</v>
      </c>
      <c r="AA5766">
        <f t="shared" si="1970"/>
        <v>1.38375</v>
      </c>
      <c r="AB5766">
        <f t="shared" si="1971"/>
        <v>-0.21435000000000001</v>
      </c>
      <c r="AC5766">
        <f t="shared" si="1972"/>
        <v>10.334267150000001</v>
      </c>
      <c r="AD5766">
        <f t="shared" si="1973"/>
        <v>-0.56276352000000007</v>
      </c>
      <c r="AE5766">
        <f t="shared" si="1974"/>
        <v>2.6741245999999999</v>
      </c>
      <c r="AF5766">
        <f t="shared" si="1975"/>
        <v>-0.40892591999999994</v>
      </c>
      <c r="AG5766">
        <f t="shared" si="1976"/>
        <v>-2.5423180000000016</v>
      </c>
      <c r="AH5766">
        <f t="shared" si="1977"/>
        <v>0.5828816</v>
      </c>
      <c r="AI5766">
        <f t="shared" si="1978"/>
        <v>-0.25700124000000157</v>
      </c>
      <c r="AJ5766">
        <f t="shared" si="1979"/>
        <v>-123.63288663509876</v>
      </c>
      <c r="AK5766">
        <f t="shared" si="1983"/>
        <v>1.2147382754726474E-11</v>
      </c>
      <c r="AL5766">
        <f t="shared" si="1981"/>
        <v>7.5180151869002144E-8</v>
      </c>
      <c r="AM5766">
        <f t="shared" si="1982"/>
        <v>7.5180151869002144E-8</v>
      </c>
      <c r="AN5766">
        <v>3.0056978574255756E-10</v>
      </c>
    </row>
    <row r="5767" spans="1:40">
      <c r="A5767">
        <v>5766</v>
      </c>
      <c r="B5767" t="s">
        <v>10369</v>
      </c>
      <c r="C5767" t="s">
        <v>10370</v>
      </c>
      <c r="D5767">
        <v>-0.31140000000000001</v>
      </c>
      <c r="E5767">
        <v>0.753</v>
      </c>
      <c r="F5767">
        <v>0.89610000000000001</v>
      </c>
      <c r="G5767">
        <v>-7.5700000000000003E-2</v>
      </c>
      <c r="H5767">
        <v>0.70689999999999997</v>
      </c>
      <c r="I5767">
        <v>-0.34799999999999998</v>
      </c>
      <c r="J5767">
        <v>-1.7999999999999999E-2</v>
      </c>
      <c r="K5767">
        <v>0.84430000000000005</v>
      </c>
      <c r="L5767">
        <v>0.91710000000000003</v>
      </c>
      <c r="M5767">
        <v>-1.9841</v>
      </c>
      <c r="N5767">
        <v>0.43059999999999998</v>
      </c>
      <c r="O5767" s="1">
        <v>1E-4</v>
      </c>
      <c r="P5767">
        <v>0.35220000000000001</v>
      </c>
      <c r="Q5767">
        <v>-0.61729999999999996</v>
      </c>
      <c r="R5767">
        <v>-2.6987999999999999</v>
      </c>
      <c r="S5767">
        <v>-0.51880000000000004</v>
      </c>
      <c r="T5767">
        <v>0.53710000000000002</v>
      </c>
      <c r="U5767">
        <v>2.8643000000000001</v>
      </c>
      <c r="V5767">
        <v>-0.30990000000000001</v>
      </c>
      <c r="W5767">
        <v>-1.0621</v>
      </c>
      <c r="X5767">
        <f t="shared" si="1967"/>
        <v>0.31549999999999995</v>
      </c>
      <c r="Y5767">
        <f t="shared" si="1968"/>
        <v>0.29630000000000001</v>
      </c>
      <c r="Z5767">
        <f t="shared" si="1969"/>
        <v>-0.15907499999999999</v>
      </c>
      <c r="AA5767">
        <f t="shared" si="1970"/>
        <v>-0.87067499999999998</v>
      </c>
      <c r="AB5767">
        <f t="shared" si="1971"/>
        <v>0.50735000000000008</v>
      </c>
      <c r="AC5767">
        <f t="shared" si="1972"/>
        <v>25.544388679999997</v>
      </c>
      <c r="AD5767">
        <f t="shared" si="1973"/>
        <v>1.0745436599999998</v>
      </c>
      <c r="AE5767">
        <f t="shared" si="1974"/>
        <v>0.98280333999999991</v>
      </c>
      <c r="AF5767">
        <f t="shared" si="1975"/>
        <v>4.8619221674999995</v>
      </c>
      <c r="AG5767">
        <f t="shared" si="1976"/>
        <v>5.0254791874999993</v>
      </c>
      <c r="AH5767">
        <f t="shared" si="1977"/>
        <v>8.6871692299999985</v>
      </c>
      <c r="AI5767">
        <f t="shared" si="1978"/>
        <v>20.631917584999997</v>
      </c>
      <c r="AJ5767">
        <f t="shared" si="1979"/>
        <v>0.71430167478540774</v>
      </c>
      <c r="AK5767">
        <f t="shared" si="1980"/>
        <v>0.59422976383543635</v>
      </c>
      <c r="AL5767">
        <f t="shared" si="1981"/>
        <v>3677.6880083775154</v>
      </c>
      <c r="AM5767">
        <f t="shared" si="1982"/>
        <v>1</v>
      </c>
      <c r="AN5767">
        <v>0.54426810692951355</v>
      </c>
    </row>
    <row r="5768" spans="1:40">
      <c r="A5768">
        <v>5767</v>
      </c>
      <c r="B5768" t="s">
        <v>10371</v>
      </c>
      <c r="C5768" t="s">
        <v>10372</v>
      </c>
      <c r="D5768">
        <v>0.28299999999999997</v>
      </c>
      <c r="E5768">
        <v>1.1163000000000001</v>
      </c>
      <c r="F5768">
        <v>-0.96789999999999998</v>
      </c>
      <c r="G5768">
        <v>0.70269999999999999</v>
      </c>
      <c r="H5768">
        <v>3.1300000000000001E-2</v>
      </c>
      <c r="I5768">
        <v>0.60309999999999997</v>
      </c>
      <c r="J5768">
        <v>9.4200000000000006E-2</v>
      </c>
      <c r="K5768">
        <v>1.5034000000000001</v>
      </c>
      <c r="L5768">
        <v>9.0700000000000003E-2</v>
      </c>
      <c r="M5768">
        <v>-0.74539999999999995</v>
      </c>
      <c r="N5768">
        <v>0.36349999999999999</v>
      </c>
      <c r="O5768">
        <v>0.80400000000000005</v>
      </c>
      <c r="P5768">
        <v>-0.74590000000000001</v>
      </c>
      <c r="Q5768">
        <v>0.2087</v>
      </c>
      <c r="R5768">
        <v>0.69289999999999996</v>
      </c>
      <c r="S5768">
        <v>-0.46820000000000001</v>
      </c>
      <c r="T5768">
        <v>-0.30409999999999998</v>
      </c>
      <c r="U5768">
        <v>-1.0206</v>
      </c>
      <c r="V5768">
        <v>1.3802000000000001</v>
      </c>
      <c r="W5768">
        <v>0.51519999999999999</v>
      </c>
      <c r="X5768">
        <f t="shared" si="1967"/>
        <v>0.28352500000000003</v>
      </c>
      <c r="Y5768">
        <f t="shared" si="1968"/>
        <v>0.55800000000000005</v>
      </c>
      <c r="Z5768">
        <f t="shared" si="1969"/>
        <v>0.12820000000000004</v>
      </c>
      <c r="AA5768">
        <f t="shared" si="1970"/>
        <v>-7.8125000000000014E-2</v>
      </c>
      <c r="AB5768">
        <f t="shared" si="1971"/>
        <v>0.14267500000000002</v>
      </c>
      <c r="AC5768">
        <f t="shared" si="1972"/>
        <v>11.336751190000001</v>
      </c>
      <c r="AD5768">
        <f t="shared" si="1973"/>
        <v>2.4352866875000005</v>
      </c>
      <c r="AE5768">
        <f t="shared" si="1974"/>
        <v>1.3883384999999997</v>
      </c>
      <c r="AF5768">
        <f t="shared" si="1975"/>
        <v>1.27665494</v>
      </c>
      <c r="AG5768">
        <f t="shared" si="1976"/>
        <v>1.2748300874999998</v>
      </c>
      <c r="AH5768">
        <f t="shared" si="1977"/>
        <v>3.2230596275000001</v>
      </c>
      <c r="AI5768">
        <f t="shared" si="1978"/>
        <v>9.5981698425000008</v>
      </c>
      <c r="AJ5768">
        <f t="shared" si="1979"/>
        <v>0.54341026759133437</v>
      </c>
      <c r="AK5768">
        <f t="shared" si="1980"/>
        <v>0.70628164434606489</v>
      </c>
      <c r="AL5768">
        <f t="shared" si="1981"/>
        <v>4371.1770968577957</v>
      </c>
      <c r="AM5768">
        <f t="shared" si="1982"/>
        <v>1</v>
      </c>
      <c r="AN5768">
        <v>0.66044994572532978</v>
      </c>
    </row>
    <row r="5769" spans="1:40">
      <c r="A5769">
        <v>5768</v>
      </c>
      <c r="B5769" t="s">
        <v>10373</v>
      </c>
      <c r="C5769" t="s">
        <v>10374</v>
      </c>
      <c r="D5769">
        <v>-1.9722</v>
      </c>
      <c r="E5769">
        <v>-1.9356</v>
      </c>
      <c r="F5769">
        <v>-0.95209999999999995</v>
      </c>
      <c r="G5769">
        <v>-2.0710000000000002</v>
      </c>
      <c r="H5769">
        <v>-1.8056000000000001</v>
      </c>
      <c r="I5769">
        <v>-1.7056</v>
      </c>
      <c r="J5769">
        <v>-1.2737000000000001</v>
      </c>
      <c r="K5769">
        <v>-2.0373999999999999</v>
      </c>
      <c r="L5769">
        <v>-1.5051000000000001</v>
      </c>
      <c r="M5769">
        <v>0.14219999999999999</v>
      </c>
      <c r="N5769">
        <v>-2.0003000000000002</v>
      </c>
      <c r="O5769">
        <v>-1.5448</v>
      </c>
      <c r="P5769">
        <v>0.48659999999999998</v>
      </c>
      <c r="Q5769">
        <v>-1.5489999999999999</v>
      </c>
      <c r="R5769">
        <v>-0.56759999999999999</v>
      </c>
      <c r="S5769">
        <v>-2.2742</v>
      </c>
      <c r="T5769">
        <v>-0.86429999999999996</v>
      </c>
      <c r="U5769">
        <v>0.68430000000000002</v>
      </c>
      <c r="V5769">
        <v>1.0581</v>
      </c>
      <c r="W5769">
        <v>-0.5252</v>
      </c>
      <c r="X5769">
        <f t="shared" si="1967"/>
        <v>-1.7327249999999998</v>
      </c>
      <c r="Y5769">
        <f t="shared" si="1968"/>
        <v>-1.7055750000000001</v>
      </c>
      <c r="Z5769">
        <f t="shared" si="1969"/>
        <v>-1.2270000000000001</v>
      </c>
      <c r="AA5769">
        <f t="shared" si="1970"/>
        <v>-0.97604999999999997</v>
      </c>
      <c r="AB5769">
        <f t="shared" si="1971"/>
        <v>8.8225000000000026E-2</v>
      </c>
      <c r="AC5769">
        <f t="shared" si="1972"/>
        <v>44.188410349999998</v>
      </c>
      <c r="AD5769">
        <f t="shared" si="1973"/>
        <v>0.82231190750000493</v>
      </c>
      <c r="AE5769">
        <f t="shared" si="1974"/>
        <v>0.30662884749999897</v>
      </c>
      <c r="AF5769">
        <f t="shared" si="1975"/>
        <v>2.6510379800000017</v>
      </c>
      <c r="AG5769">
        <f t="shared" si="1976"/>
        <v>4.3196415500000001</v>
      </c>
      <c r="AH5769">
        <f t="shared" si="1977"/>
        <v>2.5795570275000004</v>
      </c>
      <c r="AI5769">
        <f t="shared" si="1978"/>
        <v>10.679177312500006</v>
      </c>
      <c r="AJ5769">
        <f t="shared" si="1979"/>
        <v>9.4134310322605135</v>
      </c>
      <c r="AK5769">
        <f>FDIST(ABS(AJ5769),5,15)</f>
        <v>3.2142691385996332E-4</v>
      </c>
      <c r="AL5769">
        <f>AK5769*6189</f>
        <v>1.9893111698793131</v>
      </c>
      <c r="AM5769">
        <f>IF(AL5769&gt;1,1,AL5769)</f>
        <v>1</v>
      </c>
      <c r="AN5769">
        <v>1.0851608894596502E-3</v>
      </c>
    </row>
    <row r="5770" spans="1:40">
      <c r="A5770">
        <v>5769</v>
      </c>
      <c r="B5770" t="s">
        <v>10375</v>
      </c>
      <c r="C5770" t="s">
        <v>10376</v>
      </c>
      <c r="D5770">
        <v>-0.31859999999999999</v>
      </c>
      <c r="E5770">
        <v>2.3599999999999999E-2</v>
      </c>
      <c r="F5770">
        <v>0.63759999999999994</v>
      </c>
      <c r="G5770">
        <v>-3.5000000000000003E-2</v>
      </c>
      <c r="H5770">
        <v>0.28089999999999998</v>
      </c>
      <c r="I5770">
        <v>0.1424</v>
      </c>
      <c r="J5770">
        <v>-0.30609999999999998</v>
      </c>
      <c r="K5770">
        <v>0.85029999999999994</v>
      </c>
      <c r="L5770">
        <v>-0.28199999999999997</v>
      </c>
      <c r="M5770">
        <v>0.127</v>
      </c>
      <c r="N5770">
        <v>-0.27960000000000002</v>
      </c>
      <c r="O5770">
        <v>-0.51470000000000005</v>
      </c>
      <c r="P5770">
        <v>-0.65820000000000001</v>
      </c>
      <c r="Q5770">
        <v>0.95020000000000004</v>
      </c>
      <c r="R5770">
        <v>0.27110000000000001</v>
      </c>
      <c r="S5770">
        <v>1.8854</v>
      </c>
      <c r="T5770">
        <v>-0.749</v>
      </c>
      <c r="U5770">
        <v>-0.71030000000000004</v>
      </c>
      <c r="V5770">
        <v>0.43630000000000002</v>
      </c>
      <c r="W5770">
        <v>0.83850000000000002</v>
      </c>
      <c r="X5770">
        <f t="shared" si="1967"/>
        <v>7.6899999999999996E-2</v>
      </c>
      <c r="Y5770">
        <f t="shared" si="1968"/>
        <v>0.24187500000000001</v>
      </c>
      <c r="Z5770">
        <f t="shared" si="1969"/>
        <v>-0.23732500000000001</v>
      </c>
      <c r="AA5770">
        <f t="shared" si="1970"/>
        <v>0.61212500000000003</v>
      </c>
      <c r="AB5770">
        <f t="shared" si="1971"/>
        <v>-4.6125000000000027E-2</v>
      </c>
      <c r="AC5770">
        <f t="shared" si="1972"/>
        <v>8.7877594800000001</v>
      </c>
      <c r="AD5770">
        <f t="shared" si="1973"/>
        <v>0.48616723999999994</v>
      </c>
      <c r="AE5770">
        <f t="shared" si="1974"/>
        <v>0.68187580749999999</v>
      </c>
      <c r="AF5770">
        <f t="shared" si="1975"/>
        <v>0.21345262750000002</v>
      </c>
      <c r="AG5770">
        <f t="shared" si="1976"/>
        <v>3.4655475875000006</v>
      </c>
      <c r="AH5770">
        <f t="shared" si="1977"/>
        <v>1.9504569675000001</v>
      </c>
      <c r="AI5770">
        <f t="shared" si="1978"/>
        <v>6.7975002300000007</v>
      </c>
      <c r="AJ5770">
        <f t="shared" si="1979"/>
        <v>0.878378455016249</v>
      </c>
      <c r="AK5770">
        <f t="shared" si="1980"/>
        <v>0.49859135433759272</v>
      </c>
      <c r="AL5770">
        <f t="shared" si="1981"/>
        <v>3085.7818919953615</v>
      </c>
      <c r="AM5770">
        <f t="shared" si="1982"/>
        <v>1</v>
      </c>
      <c r="AN5770">
        <v>0.45379235018139968</v>
      </c>
    </row>
    <row r="5771" spans="1:40">
      <c r="A5771">
        <v>5770</v>
      </c>
      <c r="B5771" t="s">
        <v>10377</v>
      </c>
      <c r="C5771" t="s">
        <v>10377</v>
      </c>
      <c r="D5771">
        <v>-2.0623999999999998</v>
      </c>
      <c r="E5771">
        <v>-0.34889999999999999</v>
      </c>
      <c r="F5771">
        <v>-1.9693000000000001</v>
      </c>
      <c r="G5771">
        <v>-1.9267000000000001</v>
      </c>
      <c r="H5771">
        <v>-2.4904000000000002</v>
      </c>
      <c r="I5771">
        <v>-1.5487</v>
      </c>
      <c r="J5771">
        <v>-1.9869000000000001</v>
      </c>
      <c r="K5771">
        <v>-2.3123999999999998</v>
      </c>
      <c r="L5771">
        <v>-1.9578</v>
      </c>
      <c r="M5771">
        <v>1.8383</v>
      </c>
      <c r="N5771">
        <v>-1.2884</v>
      </c>
      <c r="O5771">
        <v>-1.3992</v>
      </c>
      <c r="P5771">
        <v>0.60650000000000004</v>
      </c>
      <c r="Q5771">
        <v>-0.47939999999999999</v>
      </c>
      <c r="R5771">
        <v>-1.6151</v>
      </c>
      <c r="S5771">
        <v>-0.59850000000000003</v>
      </c>
      <c r="T5771">
        <v>0.16189999999999999</v>
      </c>
      <c r="U5771">
        <v>3.6309999999999998</v>
      </c>
      <c r="V5771">
        <v>1.4547000000000001</v>
      </c>
      <c r="W5771">
        <v>0.35249999999999998</v>
      </c>
      <c r="X5771">
        <f t="shared" si="1967"/>
        <v>-1.5768249999999999</v>
      </c>
      <c r="Y5771">
        <f t="shared" si="1968"/>
        <v>-2.0846</v>
      </c>
      <c r="Z5771">
        <f t="shared" si="1969"/>
        <v>-0.70177500000000004</v>
      </c>
      <c r="AA5771">
        <f t="shared" si="1970"/>
        <v>-0.52162500000000001</v>
      </c>
      <c r="AB5771">
        <f t="shared" si="1971"/>
        <v>1.4000250000000001</v>
      </c>
      <c r="AC5771">
        <f t="shared" si="1972"/>
        <v>59.706330320000006</v>
      </c>
      <c r="AD5771">
        <f t="shared" si="1973"/>
        <v>2.020032027500001</v>
      </c>
      <c r="AE5771">
        <f t="shared" si="1974"/>
        <v>0.51330057999999923</v>
      </c>
      <c r="AF5771">
        <f t="shared" si="1975"/>
        <v>8.8601103274999993</v>
      </c>
      <c r="AG5771">
        <f t="shared" si="1976"/>
        <v>2.4760463074999999</v>
      </c>
      <c r="AH5771">
        <f t="shared" si="1977"/>
        <v>7.6105009474999976</v>
      </c>
      <c r="AI5771">
        <f t="shared" si="1978"/>
        <v>21.479990189999995</v>
      </c>
      <c r="AJ5771">
        <f t="shared" si="1979"/>
        <v>5.3388767581182988</v>
      </c>
      <c r="AK5771">
        <f t="shared" ref="AK5771:AK5774" si="1984">FDIST(ABS(AJ5771),5,15)</f>
        <v>5.1373468384087514E-3</v>
      </c>
      <c r="AL5771">
        <f t="shared" si="1981"/>
        <v>31.795039582911762</v>
      </c>
      <c r="AM5771">
        <f t="shared" si="1982"/>
        <v>1</v>
      </c>
      <c r="AN5771">
        <v>9.0794688869308398E-3</v>
      </c>
    </row>
    <row r="5772" spans="1:40">
      <c r="A5772">
        <v>5771</v>
      </c>
      <c r="B5772" t="s">
        <v>10378</v>
      </c>
      <c r="C5772" t="s">
        <v>10378</v>
      </c>
      <c r="D5772">
        <v>2.3300999999999998</v>
      </c>
      <c r="E5772">
        <v>2.0091000000000001</v>
      </c>
      <c r="F5772">
        <v>0.3352</v>
      </c>
      <c r="G5772">
        <v>2.2023000000000001</v>
      </c>
      <c r="H5772">
        <v>2.5053999999999998</v>
      </c>
      <c r="I5772">
        <v>2.6030000000000002</v>
      </c>
      <c r="J5772">
        <v>2.6846000000000001</v>
      </c>
      <c r="K5772">
        <v>2.2311999999999999</v>
      </c>
      <c r="L5772">
        <v>2.0223</v>
      </c>
      <c r="M5772">
        <v>0.46550000000000002</v>
      </c>
      <c r="N5772">
        <v>1.4224000000000001</v>
      </c>
      <c r="O5772">
        <v>2.5118</v>
      </c>
      <c r="P5772">
        <v>-1.0024999999999999</v>
      </c>
      <c r="Q5772">
        <v>-2.9906000000000001</v>
      </c>
      <c r="R5772">
        <v>1.1423000000000001</v>
      </c>
      <c r="S5772">
        <v>0.1401</v>
      </c>
      <c r="T5772">
        <v>0.39040000000000002</v>
      </c>
      <c r="U5772">
        <v>-1.8831</v>
      </c>
      <c r="V5772">
        <v>-2.6002000000000001</v>
      </c>
      <c r="W5772">
        <v>-0.67859999999999998</v>
      </c>
      <c r="X5772">
        <f t="shared" si="1967"/>
        <v>1.7191750000000001</v>
      </c>
      <c r="Y5772">
        <f t="shared" si="1968"/>
        <v>2.5060499999999997</v>
      </c>
      <c r="Z5772">
        <f t="shared" si="1969"/>
        <v>1.6055000000000001</v>
      </c>
      <c r="AA5772">
        <f t="shared" si="1970"/>
        <v>-0.67767500000000003</v>
      </c>
      <c r="AB5772">
        <f t="shared" si="1971"/>
        <v>-1.1928750000000001</v>
      </c>
      <c r="AC5772">
        <f t="shared" si="1972"/>
        <v>74.498238130000004</v>
      </c>
      <c r="AD5772">
        <f t="shared" si="1973"/>
        <v>2.6060824274999987</v>
      </c>
      <c r="AE5772">
        <f t="shared" si="1974"/>
        <v>0.11682235000000674</v>
      </c>
      <c r="AF5772">
        <f t="shared" si="1975"/>
        <v>2.3282275400000003</v>
      </c>
      <c r="AG5772">
        <f t="shared" si="1976"/>
        <v>9.4361982874999999</v>
      </c>
      <c r="AH5772">
        <f t="shared" si="1977"/>
        <v>5.2282127074999982</v>
      </c>
      <c r="AI5772">
        <f t="shared" si="1978"/>
        <v>19.715543312500003</v>
      </c>
      <c r="AJ5772">
        <f t="shared" si="1979"/>
        <v>8.3359652761027601</v>
      </c>
      <c r="AK5772">
        <f t="shared" si="1984"/>
        <v>6.1076435730987274E-4</v>
      </c>
      <c r="AL5772">
        <f t="shared" si="1981"/>
        <v>3.7800206073908025</v>
      </c>
      <c r="AM5772">
        <f t="shared" si="1982"/>
        <v>1</v>
      </c>
      <c r="AN5772">
        <v>1.7460325213532863E-3</v>
      </c>
    </row>
    <row r="5773" spans="1:40">
      <c r="A5773">
        <v>5772</v>
      </c>
      <c r="B5773" t="s">
        <v>10379</v>
      </c>
      <c r="C5773" t="s">
        <v>10380</v>
      </c>
      <c r="D5773">
        <v>1.4422999999999999</v>
      </c>
      <c r="E5773">
        <v>1.2572000000000001</v>
      </c>
      <c r="F5773">
        <v>1.1500999999999999</v>
      </c>
      <c r="G5773">
        <v>0.73880000000000001</v>
      </c>
      <c r="H5773">
        <v>2.2688000000000001</v>
      </c>
      <c r="I5773">
        <v>2.1861000000000002</v>
      </c>
      <c r="J5773">
        <v>1.7605</v>
      </c>
      <c r="K5773">
        <v>1.4873000000000001</v>
      </c>
      <c r="L5773">
        <v>1.889</v>
      </c>
      <c r="M5773">
        <v>0.54790000000000005</v>
      </c>
      <c r="N5773">
        <v>1.5011000000000001</v>
      </c>
      <c r="O5773">
        <v>1.9894000000000001</v>
      </c>
      <c r="P5773">
        <v>-0.26619999999999999</v>
      </c>
      <c r="Q5773">
        <v>-1.0916999999999999</v>
      </c>
      <c r="R5773">
        <v>0.35070000000000001</v>
      </c>
      <c r="S5773">
        <v>0.32850000000000001</v>
      </c>
      <c r="T5773">
        <v>0.436</v>
      </c>
      <c r="U5773">
        <v>-1.6969000000000001</v>
      </c>
      <c r="V5773">
        <v>0.76680000000000004</v>
      </c>
      <c r="W5773">
        <v>-0.57820000000000005</v>
      </c>
      <c r="X5773">
        <f t="shared" si="1967"/>
        <v>1.1471</v>
      </c>
      <c r="Y5773">
        <f t="shared" si="1968"/>
        <v>1.9256750000000002</v>
      </c>
      <c r="Z5773">
        <f t="shared" si="1969"/>
        <v>1.4818500000000001</v>
      </c>
      <c r="AA5773">
        <f t="shared" si="1970"/>
        <v>-0.16967499999999996</v>
      </c>
      <c r="AB5773">
        <f t="shared" si="1971"/>
        <v>-0.26807500000000006</v>
      </c>
      <c r="AC5773">
        <f t="shared" si="1972"/>
        <v>36.332210910000001</v>
      </c>
      <c r="AD5773">
        <f t="shared" si="1973"/>
        <v>0.26598293999999978</v>
      </c>
      <c r="AE5773">
        <f t="shared" si="1974"/>
        <v>0.40501136749999844</v>
      </c>
      <c r="AF5773">
        <f t="shared" si="1975"/>
        <v>1.2960112899999991</v>
      </c>
      <c r="AG5773">
        <f t="shared" si="1976"/>
        <v>1.3784156474999998</v>
      </c>
      <c r="AH5773">
        <f t="shared" si="1977"/>
        <v>3.7044062675</v>
      </c>
      <c r="AI5773">
        <f t="shared" si="1978"/>
        <v>7.0498275124999967</v>
      </c>
      <c r="AJ5773">
        <f t="shared" si="1979"/>
        <v>12.460893551897387</v>
      </c>
      <c r="AK5773">
        <f t="shared" si="1984"/>
        <v>6.6964793021438547E-5</v>
      </c>
      <c r="AL5773">
        <f t="shared" si="1981"/>
        <v>0.41444510400968315</v>
      </c>
      <c r="AM5773">
        <f t="shared" si="1982"/>
        <v>0.41444510400968315</v>
      </c>
      <c r="AN5773">
        <v>3.3199501600509284E-4</v>
      </c>
    </row>
    <row r="5774" spans="1:40">
      <c r="A5774">
        <v>5773</v>
      </c>
      <c r="B5774" t="s">
        <v>10381</v>
      </c>
      <c r="C5774" t="s">
        <v>10382</v>
      </c>
      <c r="D5774">
        <v>2.8384</v>
      </c>
      <c r="E5774">
        <v>0.34150000000000003</v>
      </c>
      <c r="F5774">
        <v>1.1716</v>
      </c>
      <c r="G5774">
        <v>2.6021999999999998</v>
      </c>
      <c r="H5774">
        <v>3.8168000000000002</v>
      </c>
      <c r="I5774">
        <v>3.1152000000000002</v>
      </c>
      <c r="J5774">
        <v>1.7934000000000001</v>
      </c>
      <c r="K5774">
        <v>3.6598000000000002</v>
      </c>
      <c r="L5774">
        <v>-1.1585000000000001</v>
      </c>
      <c r="M5774">
        <v>-0.2132</v>
      </c>
      <c r="N5774">
        <v>1.6459999999999999</v>
      </c>
      <c r="O5774">
        <v>1.5024999999999999</v>
      </c>
      <c r="P5774">
        <v>-0.3866</v>
      </c>
      <c r="Q5774">
        <v>0.73360000000000003</v>
      </c>
      <c r="R5774">
        <v>-1.9782999999999999</v>
      </c>
      <c r="S5774">
        <v>0.21299999999999999</v>
      </c>
      <c r="T5774">
        <v>-1.7729999999999999</v>
      </c>
      <c r="U5774">
        <v>3.5615999999999999</v>
      </c>
      <c r="V5774">
        <v>-0.5766</v>
      </c>
      <c r="W5774">
        <v>1.2311000000000001</v>
      </c>
      <c r="X5774">
        <f t="shared" si="1967"/>
        <v>1.7384249999999999</v>
      </c>
      <c r="Y5774">
        <f t="shared" si="1968"/>
        <v>3.0963000000000003</v>
      </c>
      <c r="Z5774">
        <f t="shared" si="1969"/>
        <v>0.44419999999999993</v>
      </c>
      <c r="AA5774">
        <f t="shared" si="1970"/>
        <v>-0.35457499999999997</v>
      </c>
      <c r="AB5774">
        <f t="shared" si="1971"/>
        <v>0.61077500000000007</v>
      </c>
      <c r="AC5774">
        <f t="shared" si="1972"/>
        <v>85.877746569999985</v>
      </c>
      <c r="AD5774">
        <f t="shared" si="1973"/>
        <v>4.2287422875000011</v>
      </c>
      <c r="AE5774">
        <f t="shared" si="1974"/>
        <v>2.5345581199999927</v>
      </c>
      <c r="AF5774">
        <f t="shared" si="1975"/>
        <v>5.5651441800000008</v>
      </c>
      <c r="AG5774">
        <f t="shared" si="1976"/>
        <v>4.1437746874999997</v>
      </c>
      <c r="AH5774">
        <f t="shared" si="1977"/>
        <v>16.184413927499996</v>
      </c>
      <c r="AI5774">
        <f t="shared" si="1978"/>
        <v>32.656633202499989</v>
      </c>
      <c r="AJ5774">
        <f t="shared" si="1979"/>
        <v>4.8891549570479658</v>
      </c>
      <c r="AK5774">
        <f t="shared" si="1984"/>
        <v>7.4799765186451678E-3</v>
      </c>
      <c r="AL5774">
        <f t="shared" si="1981"/>
        <v>46.293574673894945</v>
      </c>
      <c r="AM5774">
        <f t="shared" si="1982"/>
        <v>1</v>
      </c>
      <c r="AN5774">
        <v>1.2195642118363052E-2</v>
      </c>
    </row>
    <row r="5775" spans="1:40">
      <c r="A5775">
        <v>5774</v>
      </c>
      <c r="B5775" t="s">
        <v>10383</v>
      </c>
      <c r="C5775" t="s">
        <v>10383</v>
      </c>
      <c r="D5775">
        <v>-0.78110000000000002</v>
      </c>
      <c r="E5775">
        <v>-1.5728</v>
      </c>
      <c r="F5775">
        <v>-0.74780000000000002</v>
      </c>
      <c r="G5775">
        <v>-0.90910000000000002</v>
      </c>
      <c r="H5775">
        <v>0.83179999999999998</v>
      </c>
      <c r="I5775">
        <v>-0.34210000000000002</v>
      </c>
      <c r="J5775">
        <v>-1.1478999999999999</v>
      </c>
      <c r="K5775">
        <v>-0.48649999999999999</v>
      </c>
      <c r="L5775">
        <v>-0.1953</v>
      </c>
      <c r="M5775">
        <v>1.5630999999999999</v>
      </c>
      <c r="N5775">
        <v>-0.32440000000000002</v>
      </c>
      <c r="O5775">
        <v>-0.59889999999999999</v>
      </c>
      <c r="P5775">
        <v>-0.2457</v>
      </c>
      <c r="Q5775">
        <v>-0.26169999999999999</v>
      </c>
      <c r="R5775">
        <v>-0.2676</v>
      </c>
      <c r="S5775">
        <v>-0.53210000000000002</v>
      </c>
      <c r="T5775">
        <v>-0.73229999999999995</v>
      </c>
      <c r="U5775">
        <v>-1.72E-2</v>
      </c>
      <c r="V5775">
        <v>1.1691</v>
      </c>
      <c r="W5775">
        <v>1.5308999999999999</v>
      </c>
      <c r="X5775">
        <f t="shared" si="1967"/>
        <v>-1.0026999999999999</v>
      </c>
      <c r="Y5775">
        <f t="shared" si="1968"/>
        <v>-0.28617499999999996</v>
      </c>
      <c r="Z5775">
        <f t="shared" si="1969"/>
        <v>0.11112499999999997</v>
      </c>
      <c r="AA5775">
        <f t="shared" si="1970"/>
        <v>-0.32677499999999998</v>
      </c>
      <c r="AB5775">
        <f t="shared" si="1971"/>
        <v>0.48762499999999998</v>
      </c>
      <c r="AC5775">
        <f t="shared" si="1972"/>
        <v>14.50870958</v>
      </c>
      <c r="AD5775">
        <f t="shared" si="1973"/>
        <v>0.44785554000000083</v>
      </c>
      <c r="AE5775">
        <f t="shared" si="1974"/>
        <v>2.0356957874999995</v>
      </c>
      <c r="AF5775">
        <f t="shared" si="1975"/>
        <v>2.8959452074999996</v>
      </c>
      <c r="AG5775">
        <f t="shared" si="1976"/>
        <v>5.6467947500000004E-2</v>
      </c>
      <c r="AH5775">
        <f t="shared" si="1977"/>
        <v>3.2958961875000004</v>
      </c>
      <c r="AI5775">
        <f t="shared" si="1978"/>
        <v>8.7318606699999997</v>
      </c>
      <c r="AJ5775">
        <f t="shared" si="1979"/>
        <v>1.9847484270497415</v>
      </c>
      <c r="AK5775">
        <f t="shared" si="1980"/>
        <v>0.14546929855574992</v>
      </c>
      <c r="AL5775">
        <f t="shared" si="1981"/>
        <v>900.30948876153627</v>
      </c>
      <c r="AM5775">
        <f t="shared" si="1982"/>
        <v>1</v>
      </c>
      <c r="AN5775">
        <v>0.13828578570070718</v>
      </c>
    </row>
    <row r="5776" spans="1:40">
      <c r="A5776">
        <v>5775</v>
      </c>
      <c r="B5776" t="s">
        <v>10384</v>
      </c>
      <c r="C5776" t="s">
        <v>10385</v>
      </c>
      <c r="D5776">
        <v>0.40570000000000001</v>
      </c>
      <c r="E5776">
        <v>-0.76319999999999999</v>
      </c>
      <c r="F5776">
        <v>0.53059999999999996</v>
      </c>
      <c r="G5776">
        <v>1.6732</v>
      </c>
      <c r="H5776">
        <v>0.8004</v>
      </c>
      <c r="I5776">
        <v>3.9639000000000002</v>
      </c>
      <c r="J5776">
        <v>1.0739000000000001</v>
      </c>
      <c r="K5776">
        <v>3.0282</v>
      </c>
      <c r="M5776">
        <v>-0.53380000000000005</v>
      </c>
      <c r="N5776">
        <v>1.1449</v>
      </c>
      <c r="O5776">
        <v>0.29980000000000001</v>
      </c>
      <c r="Q5776">
        <v>1.6329</v>
      </c>
      <c r="R5776">
        <v>-1.0627</v>
      </c>
      <c r="S5776">
        <v>0.31059999999999999</v>
      </c>
      <c r="T5776">
        <v>-1.0226999999999999</v>
      </c>
      <c r="U5776">
        <v>2.1825000000000001</v>
      </c>
      <c r="V5776">
        <v>1.0461</v>
      </c>
      <c r="W5776">
        <v>1.7371000000000001</v>
      </c>
      <c r="X5776">
        <f t="shared" si="1967"/>
        <v>0.46157500000000001</v>
      </c>
      <c r="Y5776">
        <f t="shared" si="1968"/>
        <v>2.2166000000000001</v>
      </c>
      <c r="Z5776">
        <f t="shared" si="1969"/>
        <v>0.30363333333333337</v>
      </c>
      <c r="AA5776">
        <f t="shared" si="1970"/>
        <v>0.29360000000000003</v>
      </c>
      <c r="AB5776">
        <f t="shared" si="1971"/>
        <v>0.98575000000000013</v>
      </c>
      <c r="AC5776">
        <f t="shared" si="1972"/>
        <v>46.003448859999999</v>
      </c>
      <c r="AD5776">
        <f t="shared" si="1973"/>
        <v>2.9759954074999997</v>
      </c>
      <c r="AE5776">
        <f t="shared" si="1974"/>
        <v>7.0231375799999967</v>
      </c>
      <c r="AF5776">
        <f t="shared" si="1975"/>
        <v>1.3168456855555555</v>
      </c>
      <c r="AG5776">
        <f t="shared" si="1976"/>
        <v>3.5473622200000001</v>
      </c>
      <c r="AH5776">
        <f t="shared" si="1977"/>
        <v>6.0342509099999999</v>
      </c>
      <c r="AI5776">
        <f t="shared" si="1978"/>
        <v>20.897591803055551</v>
      </c>
      <c r="AJ5776">
        <f t="shared" si="1979"/>
        <v>3.6041268238295645</v>
      </c>
      <c r="AK5776">
        <f>FDIST(ABS(AJ5776),5,15)</f>
        <v>2.4325876418951162E-2</v>
      </c>
      <c r="AL5776">
        <f>AK5776*6189</f>
        <v>150.55284915688873</v>
      </c>
      <c r="AM5776">
        <f>IF(AL5776&gt;1,1,AL5776)</f>
        <v>1</v>
      </c>
      <c r="AN5776">
        <v>3.1843370549218368E-2</v>
      </c>
    </row>
    <row r="5777" spans="1:40">
      <c r="A5777">
        <v>5776</v>
      </c>
      <c r="B5777" t="s">
        <v>10386</v>
      </c>
      <c r="C5777" t="s">
        <v>10386</v>
      </c>
      <c r="D5777">
        <v>0.24249999999999999</v>
      </c>
      <c r="E5777">
        <v>-1.6388</v>
      </c>
      <c r="F5777">
        <v>0.8347</v>
      </c>
      <c r="G5777">
        <v>0.20930000000000001</v>
      </c>
      <c r="H5777">
        <v>0.68430000000000002</v>
      </c>
      <c r="I5777">
        <v>8.8300000000000003E-2</v>
      </c>
      <c r="J5777">
        <v>0.84760000000000002</v>
      </c>
      <c r="K5777">
        <v>0.57050000000000001</v>
      </c>
      <c r="L5777">
        <v>0.39340000000000003</v>
      </c>
      <c r="M5777">
        <v>-0.218</v>
      </c>
      <c r="N5777">
        <v>1.9199999999999998E-2</v>
      </c>
      <c r="O5777">
        <v>-6.54E-2</v>
      </c>
      <c r="P5777">
        <v>-0.9708</v>
      </c>
      <c r="Q5777">
        <v>5.0599999999999999E-2</v>
      </c>
      <c r="R5777">
        <v>-0.27839999999999998</v>
      </c>
      <c r="S5777">
        <v>-8.5900000000000004E-2</v>
      </c>
      <c r="T5777">
        <v>-0.89380000000000004</v>
      </c>
      <c r="U5777">
        <v>1.4249000000000001</v>
      </c>
      <c r="V5777">
        <v>1.0167999999999999</v>
      </c>
      <c r="W5777">
        <v>1.3286</v>
      </c>
      <c r="X5777">
        <f t="shared" si="1967"/>
        <v>-8.8075000000000014E-2</v>
      </c>
      <c r="Y5777">
        <f t="shared" si="1968"/>
        <v>0.54767500000000002</v>
      </c>
      <c r="Z5777">
        <f t="shared" si="1969"/>
        <v>3.2300000000000009E-2</v>
      </c>
      <c r="AA5777">
        <f t="shared" si="1970"/>
        <v>-0.32112499999999999</v>
      </c>
      <c r="AB5777">
        <f t="shared" si="1971"/>
        <v>0.71912500000000001</v>
      </c>
      <c r="AC5777">
        <f t="shared" si="1972"/>
        <v>11.87007204</v>
      </c>
      <c r="AD5777">
        <f t="shared" si="1973"/>
        <v>3.4539734475000001</v>
      </c>
      <c r="AE5777">
        <f t="shared" si="1974"/>
        <v>0.32016776749999987</v>
      </c>
      <c r="AF5777">
        <f t="shared" si="1975"/>
        <v>0.20276020000000003</v>
      </c>
      <c r="AG5777">
        <f t="shared" si="1976"/>
        <v>0.6174133074999999</v>
      </c>
      <c r="AH5777">
        <f t="shared" si="1977"/>
        <v>3.5597155875000004</v>
      </c>
      <c r="AI5777">
        <f t="shared" si="1978"/>
        <v>8.1540303099999996</v>
      </c>
      <c r="AJ5777">
        <f t="shared" si="1979"/>
        <v>1.3671920223705916</v>
      </c>
      <c r="AK5777">
        <f t="shared" si="1980"/>
        <v>0.28911411428886691</v>
      </c>
      <c r="AL5777">
        <f t="shared" si="1981"/>
        <v>1789.3272533337972</v>
      </c>
      <c r="AM5777">
        <f t="shared" si="1982"/>
        <v>1</v>
      </c>
      <c r="AN5777">
        <v>0.26528445716926979</v>
      </c>
    </row>
    <row r="5778" spans="1:40">
      <c r="A5778">
        <v>5777</v>
      </c>
      <c r="B5778" t="s">
        <v>10387</v>
      </c>
      <c r="C5778" t="s">
        <v>10388</v>
      </c>
      <c r="D5778">
        <v>0.36399999999999999</v>
      </c>
      <c r="G5778">
        <v>2.0783</v>
      </c>
      <c r="H5778">
        <v>5.7799999999999997E-2</v>
      </c>
      <c r="I5778">
        <v>0.84689999999999999</v>
      </c>
      <c r="J5778">
        <v>-4.3E-3</v>
      </c>
      <c r="K5778">
        <v>0.59330000000000005</v>
      </c>
      <c r="M5778">
        <v>-1.4455</v>
      </c>
      <c r="N5778">
        <v>0.45440000000000003</v>
      </c>
      <c r="O5778">
        <v>8.5400000000000004E-2</v>
      </c>
      <c r="Q5778">
        <v>0.622</v>
      </c>
      <c r="R5778">
        <v>-1.4997</v>
      </c>
      <c r="S5778">
        <v>0.32229999999999998</v>
      </c>
      <c r="T5778">
        <v>-0.87609999999999999</v>
      </c>
      <c r="U5778">
        <v>2.3664999999999998</v>
      </c>
      <c r="V5778">
        <v>1.1193</v>
      </c>
      <c r="W5778">
        <v>0.94930000000000003</v>
      </c>
      <c r="X5778">
        <f t="shared" si="1967"/>
        <v>1.22115</v>
      </c>
      <c r="Y5778">
        <f t="shared" si="1968"/>
        <v>0.37342500000000001</v>
      </c>
      <c r="Z5778">
        <f t="shared" si="1969"/>
        <v>-0.3019</v>
      </c>
      <c r="AA5778">
        <f t="shared" si="1970"/>
        <v>-0.18513333333333337</v>
      </c>
      <c r="AB5778">
        <f t="shared" si="1971"/>
        <v>0.88974999999999993</v>
      </c>
      <c r="AC5778">
        <f t="shared" si="1972"/>
        <v>19.089411309999999</v>
      </c>
      <c r="AD5778">
        <f t="shared" si="1973"/>
        <v>-1.5130024000000004</v>
      </c>
      <c r="AE5778">
        <f t="shared" si="1974"/>
        <v>0.51481890750000003</v>
      </c>
      <c r="AF5778">
        <f t="shared" si="1975"/>
        <v>1.9386683300000003</v>
      </c>
      <c r="AG5778">
        <f t="shared" si="1976"/>
        <v>2.6027639755555554</v>
      </c>
      <c r="AH5778">
        <f t="shared" si="1977"/>
        <v>5.3552561900000004</v>
      </c>
      <c r="AI5778">
        <f t="shared" si="1978"/>
        <v>8.8985050030555559</v>
      </c>
      <c r="AJ5778">
        <f t="shared" si="1979"/>
        <v>3.4357140789756611</v>
      </c>
      <c r="AK5778">
        <f t="shared" ref="AK5778:AK5779" si="1985">FDIST(ABS(AJ5778),5,15)</f>
        <v>2.8760357706843362E-2</v>
      </c>
      <c r="AL5778">
        <f t="shared" si="1981"/>
        <v>177.99785384765357</v>
      </c>
      <c r="AM5778">
        <f t="shared" si="1982"/>
        <v>1</v>
      </c>
      <c r="AN5778">
        <v>3.6417983391595916E-2</v>
      </c>
    </row>
    <row r="5779" spans="1:40">
      <c r="A5779">
        <v>5778</v>
      </c>
      <c r="B5779" t="s">
        <v>10389</v>
      </c>
      <c r="C5779" t="s">
        <v>10390</v>
      </c>
      <c r="D5779">
        <v>-2.5911</v>
      </c>
      <c r="E5779">
        <v>-3.1518999999999999</v>
      </c>
      <c r="F5779">
        <v>0.51319999999999999</v>
      </c>
      <c r="G5779">
        <v>-2.0817999999999999</v>
      </c>
      <c r="H5779">
        <v>-1.9244000000000001</v>
      </c>
      <c r="I5779">
        <v>-1.7833000000000001</v>
      </c>
      <c r="J5779">
        <v>-2.8978999999999999</v>
      </c>
      <c r="K5779">
        <v>-0.3982</v>
      </c>
      <c r="L5779">
        <v>-2.3464999999999998</v>
      </c>
      <c r="M5779">
        <v>-0.68230000000000002</v>
      </c>
      <c r="N5779">
        <v>-1.6841999999999999</v>
      </c>
      <c r="O5779">
        <v>-1.7533000000000001</v>
      </c>
      <c r="P5779">
        <v>-0.62390000000000001</v>
      </c>
      <c r="Q5779">
        <v>-0.39510000000000001</v>
      </c>
      <c r="R5779">
        <v>-2.6292</v>
      </c>
      <c r="S5779">
        <v>-1.8700000000000001E-2</v>
      </c>
      <c r="T5779">
        <v>-1.1993</v>
      </c>
      <c r="U5779">
        <v>3.2119</v>
      </c>
      <c r="V5779">
        <v>4.65E-2</v>
      </c>
      <c r="W5779">
        <v>1.2558</v>
      </c>
      <c r="X5779">
        <f t="shared" si="1967"/>
        <v>-1.8279000000000001</v>
      </c>
      <c r="Y5779">
        <f t="shared" si="1968"/>
        <v>-1.75095</v>
      </c>
      <c r="Z5779">
        <f t="shared" si="1969"/>
        <v>-1.6165750000000001</v>
      </c>
      <c r="AA5779">
        <f t="shared" si="1970"/>
        <v>-0.91672500000000001</v>
      </c>
      <c r="AB5779">
        <f t="shared" si="1971"/>
        <v>0.82872499999999993</v>
      </c>
      <c r="AC5779">
        <f t="shared" si="1972"/>
        <v>69.359801809999993</v>
      </c>
      <c r="AD5779">
        <f t="shared" si="1973"/>
        <v>7.880664659999999</v>
      </c>
      <c r="AE5779">
        <f t="shared" si="1974"/>
        <v>3.1765582900000009</v>
      </c>
      <c r="AF5779">
        <f t="shared" si="1975"/>
        <v>1.4289271474999978</v>
      </c>
      <c r="AG5779">
        <f t="shared" si="1976"/>
        <v>4.0968586474999995</v>
      </c>
      <c r="AH5779">
        <f t="shared" si="1977"/>
        <v>10.586677487500001</v>
      </c>
      <c r="AI5779">
        <f t="shared" si="1978"/>
        <v>27.169686232499998</v>
      </c>
      <c r="AJ5779">
        <f t="shared" si="1979"/>
        <v>4.6585133758776465</v>
      </c>
      <c r="AK5779">
        <f t="shared" si="1985"/>
        <v>9.1330600730751294E-3</v>
      </c>
      <c r="AL5779">
        <f t="shared" si="1981"/>
        <v>56.524508792261976</v>
      </c>
      <c r="AM5779">
        <f t="shared" si="1982"/>
        <v>1</v>
      </c>
      <c r="AN5779">
        <v>1.4335963471068216E-2</v>
      </c>
    </row>
    <row r="5780" spans="1:40">
      <c r="A5780">
        <v>5779</v>
      </c>
      <c r="B5780" t="s">
        <v>10391</v>
      </c>
      <c r="C5780" t="s">
        <v>10392</v>
      </c>
      <c r="D5780">
        <v>1.1775</v>
      </c>
      <c r="E5780">
        <v>-0.1789</v>
      </c>
      <c r="F5780">
        <v>-0.37919999999999998</v>
      </c>
      <c r="G5780">
        <v>1.6199999999999999E-2</v>
      </c>
      <c r="H5780">
        <v>-0.40899999999999997</v>
      </c>
      <c r="I5780">
        <v>1.0003</v>
      </c>
      <c r="J5780">
        <v>-0.16400000000000001</v>
      </c>
      <c r="K5780">
        <v>1.0183</v>
      </c>
      <c r="M5780">
        <v>1.1435999999999999</v>
      </c>
      <c r="N5780">
        <v>0.80730000000000002</v>
      </c>
      <c r="O5780">
        <v>-0.21779999999999999</v>
      </c>
      <c r="Q5780">
        <v>1.2381</v>
      </c>
      <c r="R5780">
        <v>0.37409999999999999</v>
      </c>
      <c r="S5780">
        <v>-0.4622</v>
      </c>
      <c r="T5780">
        <v>-3.3774999999999999</v>
      </c>
      <c r="U5780">
        <v>-8.1900000000000001E-2</v>
      </c>
      <c r="V5780">
        <v>-0.45679999999999998</v>
      </c>
      <c r="W5780">
        <v>1.2999000000000001</v>
      </c>
      <c r="X5780">
        <f t="shared" si="1967"/>
        <v>0.15889999999999999</v>
      </c>
      <c r="Y5780">
        <f t="shared" si="1968"/>
        <v>0.36139999999999994</v>
      </c>
      <c r="Z5780">
        <f t="shared" si="1969"/>
        <v>0.57769999999999999</v>
      </c>
      <c r="AA5780">
        <f t="shared" si="1970"/>
        <v>0.38333333333333336</v>
      </c>
      <c r="AB5780">
        <f t="shared" si="1971"/>
        <v>-0.65407499999999996</v>
      </c>
      <c r="AC5780">
        <f t="shared" si="1972"/>
        <v>21.00036098</v>
      </c>
      <c r="AD5780">
        <f t="shared" si="1973"/>
        <v>1.4615697000000001</v>
      </c>
      <c r="AE5780">
        <f t="shared" si="1974"/>
        <v>1.7092721400000002</v>
      </c>
      <c r="AF5780">
        <f t="shared" si="1975"/>
        <v>0.67204193000000023</v>
      </c>
      <c r="AG5780">
        <f t="shared" si="1976"/>
        <v>1.2986934822222218</v>
      </c>
      <c r="AH5780">
        <f t="shared" si="1977"/>
        <v>11.601363687499997</v>
      </c>
      <c r="AI5780">
        <f t="shared" si="1978"/>
        <v>16.742940939722221</v>
      </c>
      <c r="AJ5780">
        <f t="shared" si="1979"/>
        <v>0.76284448274744021</v>
      </c>
      <c r="AK5780">
        <f t="shared" si="1980"/>
        <v>0.56459372601575386</v>
      </c>
      <c r="AL5780">
        <f t="shared" si="1981"/>
        <v>3494.2705703115007</v>
      </c>
      <c r="AM5780">
        <f t="shared" si="1982"/>
        <v>1</v>
      </c>
      <c r="AN5780">
        <v>0.51676014565370332</v>
      </c>
    </row>
    <row r="5781" spans="1:40">
      <c r="A5781">
        <v>5780</v>
      </c>
      <c r="B5781" t="s">
        <v>10393</v>
      </c>
      <c r="C5781" t="s">
        <v>10393</v>
      </c>
      <c r="D5781">
        <v>-0.58630000000000004</v>
      </c>
      <c r="E5781">
        <v>-2.3357999999999999</v>
      </c>
      <c r="F5781">
        <v>-1.0245</v>
      </c>
      <c r="G5781">
        <v>-2.8466</v>
      </c>
      <c r="H5781">
        <v>-1.349</v>
      </c>
      <c r="I5781">
        <v>-0.86370000000000002</v>
      </c>
      <c r="J5781">
        <v>-2.7111000000000001</v>
      </c>
      <c r="K5781">
        <v>-2.1659999999999999</v>
      </c>
      <c r="L5781">
        <v>-1.1073</v>
      </c>
      <c r="M5781">
        <v>-0.82599999999999996</v>
      </c>
      <c r="N5781">
        <v>-0.8952</v>
      </c>
      <c r="O5781">
        <v>-1.6476999999999999</v>
      </c>
      <c r="P5781">
        <v>-0.3891</v>
      </c>
      <c r="Q5781">
        <v>1.6318999999999999</v>
      </c>
      <c r="R5781">
        <v>0.3785</v>
      </c>
      <c r="S5781">
        <v>0.97650000000000003</v>
      </c>
      <c r="T5781">
        <v>-0.54300000000000004</v>
      </c>
      <c r="U5781">
        <v>6.8900000000000003E-2</v>
      </c>
      <c r="V5781">
        <v>-7.51E-2</v>
      </c>
      <c r="W5781">
        <v>1.4736</v>
      </c>
      <c r="X5781">
        <f t="shared" si="1967"/>
        <v>-1.6983000000000001</v>
      </c>
      <c r="Y5781">
        <f t="shared" si="1968"/>
        <v>-1.7724500000000001</v>
      </c>
      <c r="Z5781">
        <f t="shared" si="1969"/>
        <v>-1.1190500000000001</v>
      </c>
      <c r="AA5781">
        <f t="shared" si="1970"/>
        <v>0.64944999999999997</v>
      </c>
      <c r="AB5781">
        <f t="shared" si="1971"/>
        <v>0.2311</v>
      </c>
      <c r="AC5781">
        <f t="shared" si="1972"/>
        <v>41.372570759999995</v>
      </c>
      <c r="AD5781">
        <f t="shared" si="1973"/>
        <v>3.4155495799999951</v>
      </c>
      <c r="AE5781">
        <f t="shared" si="1974"/>
        <v>2.0410818899999974</v>
      </c>
      <c r="AF5781">
        <f t="shared" si="1975"/>
        <v>0.41559600999999979</v>
      </c>
      <c r="AG5781">
        <f t="shared" si="1976"/>
        <v>2.22416971</v>
      </c>
      <c r="AH5781">
        <f t="shared" si="1977"/>
        <v>2.2631043399999999</v>
      </c>
      <c r="AI5781">
        <f t="shared" si="1978"/>
        <v>10.359501529999992</v>
      </c>
      <c r="AJ5781">
        <f t="shared" si="1979"/>
        <v>8.9810506249329247</v>
      </c>
      <c r="AK5781">
        <f>FDIST(ABS(AJ5781),5,15)</f>
        <v>4.1321072416656239E-4</v>
      </c>
      <c r="AL5781">
        <f>AK5781*6189</f>
        <v>2.5573611718668547</v>
      </c>
      <c r="AM5781">
        <f>IF(AL5781&gt;1,1,AL5781)</f>
        <v>1</v>
      </c>
      <c r="AN5781">
        <v>1.3172533898859814E-3</v>
      </c>
    </row>
    <row r="5782" spans="1:40">
      <c r="A5782">
        <v>5781</v>
      </c>
      <c r="B5782" t="s">
        <v>10394</v>
      </c>
      <c r="C5782" t="s">
        <v>10395</v>
      </c>
      <c r="D5782">
        <v>-0.63100000000000001</v>
      </c>
      <c r="E5782">
        <v>0.3523</v>
      </c>
      <c r="F5782">
        <v>-0.7722</v>
      </c>
      <c r="G5782">
        <v>-0.54879999999999995</v>
      </c>
      <c r="H5782">
        <v>0.17749999999999999</v>
      </c>
      <c r="I5782">
        <v>-0.83430000000000004</v>
      </c>
      <c r="J5782">
        <v>0.60440000000000005</v>
      </c>
      <c r="K5782">
        <v>-0.2626</v>
      </c>
      <c r="L5782">
        <v>-0.1086</v>
      </c>
      <c r="M5782">
        <v>-0.41849999999999998</v>
      </c>
      <c r="N5782">
        <v>0.33600000000000002</v>
      </c>
      <c r="O5782">
        <v>0.46679999999999999</v>
      </c>
      <c r="P5782">
        <v>0.28620000000000001</v>
      </c>
      <c r="Q5782">
        <v>-0.46260000000000001</v>
      </c>
      <c r="R5782">
        <v>1.2883</v>
      </c>
      <c r="S5782">
        <v>9.5799999999999996E-2</v>
      </c>
      <c r="T5782">
        <v>1.5505</v>
      </c>
      <c r="U5782">
        <v>-0.97330000000000005</v>
      </c>
      <c r="V5782">
        <v>1.4361999999999999</v>
      </c>
      <c r="W5782">
        <v>0.75160000000000005</v>
      </c>
      <c r="X5782">
        <f t="shared" si="1967"/>
        <v>-0.39992499999999997</v>
      </c>
      <c r="Y5782">
        <f t="shared" si="1968"/>
        <v>-7.8750000000000001E-2</v>
      </c>
      <c r="Z5782">
        <f t="shared" si="1969"/>
        <v>6.8925E-2</v>
      </c>
      <c r="AA5782">
        <f t="shared" si="1970"/>
        <v>0.301925</v>
      </c>
      <c r="AB5782">
        <f t="shared" si="1971"/>
        <v>0.69124999999999992</v>
      </c>
      <c r="AC5782">
        <f t="shared" si="1972"/>
        <v>11.043045749999999</v>
      </c>
      <c r="AD5782">
        <f t="shared" si="1973"/>
        <v>0.77999054749999996</v>
      </c>
      <c r="AE5782">
        <f t="shared" si="1974"/>
        <v>1.13701461</v>
      </c>
      <c r="AF5782">
        <f t="shared" si="1975"/>
        <v>0.49873182749999995</v>
      </c>
      <c r="AG5782">
        <f t="shared" si="1976"/>
        <v>1.6001689075000001</v>
      </c>
      <c r="AH5782">
        <f t="shared" si="1977"/>
        <v>4.067629890000001</v>
      </c>
      <c r="AI5782">
        <f t="shared" si="1978"/>
        <v>8.0835357825000003</v>
      </c>
      <c r="AJ5782">
        <f t="shared" si="1979"/>
        <v>1.0983473249071372</v>
      </c>
      <c r="AK5782">
        <f t="shared" si="1980"/>
        <v>0.39098940337482335</v>
      </c>
      <c r="AL5782">
        <f t="shared" si="1981"/>
        <v>2419.8334174867819</v>
      </c>
      <c r="AM5782">
        <f t="shared" si="1982"/>
        <v>1</v>
      </c>
      <c r="AN5782">
        <v>0.35612458538650332</v>
      </c>
    </row>
    <row r="5783" spans="1:40">
      <c r="A5783">
        <v>5782</v>
      </c>
      <c r="B5783" t="s">
        <v>10396</v>
      </c>
      <c r="C5783" t="s">
        <v>10397</v>
      </c>
      <c r="D5783">
        <v>1.1173999999999999</v>
      </c>
      <c r="E5783">
        <v>0.47910000000000003</v>
      </c>
      <c r="F5783">
        <v>-0.51129999999999998</v>
      </c>
      <c r="G5783">
        <v>0.88180000000000003</v>
      </c>
      <c r="H5783">
        <v>-0.64629999999999999</v>
      </c>
      <c r="I5783">
        <v>-0.52290000000000003</v>
      </c>
      <c r="J5783">
        <v>0.33829999999999999</v>
      </c>
      <c r="K5783">
        <v>0.18010000000000001</v>
      </c>
      <c r="L5783">
        <v>-1.2271000000000001</v>
      </c>
      <c r="M5783">
        <v>0.86750000000000005</v>
      </c>
      <c r="N5783">
        <v>0.49719999999999998</v>
      </c>
      <c r="O5783">
        <v>0.59160000000000001</v>
      </c>
      <c r="P5783">
        <v>1.3158000000000001</v>
      </c>
      <c r="Q5783">
        <v>-0.58160000000000001</v>
      </c>
      <c r="R5783">
        <v>2.2774000000000001</v>
      </c>
      <c r="S5783">
        <v>0.14119999999999999</v>
      </c>
      <c r="T5783">
        <v>-0.15809999999999999</v>
      </c>
      <c r="U5783">
        <v>0.76480000000000004</v>
      </c>
      <c r="V5783">
        <v>-1.1194999999999999</v>
      </c>
      <c r="W5783">
        <v>-0.64659999999999995</v>
      </c>
      <c r="X5783">
        <f t="shared" si="1967"/>
        <v>0.49175000000000002</v>
      </c>
      <c r="Y5783">
        <f t="shared" si="1968"/>
        <v>-0.16269999999999998</v>
      </c>
      <c r="Z5783">
        <f t="shared" si="1969"/>
        <v>0.18229999999999999</v>
      </c>
      <c r="AA5783">
        <f t="shared" si="1970"/>
        <v>0.78820000000000001</v>
      </c>
      <c r="AB5783">
        <f t="shared" si="1971"/>
        <v>-0.28984999999999994</v>
      </c>
      <c r="AC5783">
        <f t="shared" si="1972"/>
        <v>15.76802142</v>
      </c>
      <c r="AD5783">
        <f t="shared" si="1973"/>
        <v>1.5498462499999999</v>
      </c>
      <c r="AE5783">
        <f t="shared" si="1974"/>
        <v>0.73212583999999992</v>
      </c>
      <c r="AF5783">
        <f t="shared" si="1975"/>
        <v>2.7225959000000008</v>
      </c>
      <c r="AG5783">
        <f t="shared" si="1976"/>
        <v>4.7910394400000005</v>
      </c>
      <c r="AH5783">
        <f t="shared" si="1977"/>
        <v>1.9452343699999997</v>
      </c>
      <c r="AI5783">
        <f t="shared" si="1978"/>
        <v>11.7408418</v>
      </c>
      <c r="AJ5783">
        <f t="shared" si="1979"/>
        <v>1.02901811180183</v>
      </c>
      <c r="AK5783">
        <f t="shared" si="1980"/>
        <v>0.42238914294891799</v>
      </c>
      <c r="AL5783">
        <f t="shared" si="1981"/>
        <v>2614.1664057108533</v>
      </c>
      <c r="AM5783">
        <f t="shared" si="1982"/>
        <v>1</v>
      </c>
      <c r="AN5783">
        <v>0.38304518187533215</v>
      </c>
    </row>
    <row r="5784" spans="1:40">
      <c r="A5784">
        <v>5783</v>
      </c>
      <c r="B5784" t="s">
        <v>10398</v>
      </c>
      <c r="C5784" t="s">
        <v>10398</v>
      </c>
      <c r="E5784">
        <v>0.94799999999999995</v>
      </c>
      <c r="G5784">
        <v>0.4546</v>
      </c>
      <c r="H5784">
        <v>-0.44940000000000002</v>
      </c>
      <c r="I5784">
        <v>-0.68810000000000004</v>
      </c>
      <c r="J5784">
        <v>-0.67900000000000005</v>
      </c>
      <c r="K5784">
        <v>0.34710000000000002</v>
      </c>
      <c r="M5784">
        <v>-1.9064000000000001</v>
      </c>
      <c r="N5784">
        <v>0.95709999999999995</v>
      </c>
      <c r="O5784">
        <v>0.25240000000000001</v>
      </c>
      <c r="P5784">
        <v>-5.16E-2</v>
      </c>
      <c r="Q5784">
        <v>-0.44330000000000003</v>
      </c>
      <c r="S5784">
        <v>-2.9260000000000002</v>
      </c>
      <c r="T5784">
        <v>1.0597000000000001</v>
      </c>
      <c r="U5784">
        <v>0.1575</v>
      </c>
      <c r="W5784">
        <v>4.9799999999999997E-2</v>
      </c>
      <c r="X5784">
        <f t="shared" si="1967"/>
        <v>0.70130000000000003</v>
      </c>
      <c r="Y5784">
        <f t="shared" si="1968"/>
        <v>-0.36735000000000007</v>
      </c>
      <c r="Z5784">
        <f t="shared" si="1969"/>
        <v>-0.23230000000000003</v>
      </c>
      <c r="AA5784">
        <f t="shared" si="1970"/>
        <v>-1.1403000000000001</v>
      </c>
      <c r="AB5784">
        <f t="shared" si="1971"/>
        <v>0.42233333333333339</v>
      </c>
      <c r="AC5784">
        <f t="shared" si="1972"/>
        <v>16.887337500000001</v>
      </c>
      <c r="AD5784">
        <f t="shared" si="1973"/>
        <v>-0.86192160000000029</v>
      </c>
      <c r="AE5784">
        <f t="shared" si="1974"/>
        <v>0.71717728999999997</v>
      </c>
      <c r="AF5784">
        <f t="shared" si="1975"/>
        <v>4.3982539700000007</v>
      </c>
      <c r="AG5784">
        <f t="shared" si="1976"/>
        <v>3.5595170900000008</v>
      </c>
      <c r="AH5784">
        <f t="shared" si="1977"/>
        <v>0.43678860222222216</v>
      </c>
      <c r="AI5784">
        <f t="shared" si="1978"/>
        <v>8.2498153522222228</v>
      </c>
      <c r="AJ5784">
        <f t="shared" si="1979"/>
        <v>3.1409874448103081</v>
      </c>
      <c r="AK5784">
        <f>FDIST(ABS(AJ5784),5,15)</f>
        <v>3.8855727982857059E-2</v>
      </c>
      <c r="AL5784">
        <f>AK5784*6189</f>
        <v>240.47810048590233</v>
      </c>
      <c r="AM5784">
        <f>IF(AL5784&gt;1,1,AL5784)</f>
        <v>1</v>
      </c>
      <c r="AN5784">
        <v>4.6026770111502725E-2</v>
      </c>
    </row>
    <row r="5785" spans="1:40">
      <c r="A5785">
        <v>5784</v>
      </c>
      <c r="B5785" t="s">
        <v>10399</v>
      </c>
      <c r="C5785" t="s">
        <v>10400</v>
      </c>
      <c r="D5785">
        <v>1.123</v>
      </c>
      <c r="E5785">
        <v>0.64290000000000003</v>
      </c>
      <c r="F5785">
        <v>-0.4824</v>
      </c>
      <c r="G5785">
        <v>-0.20430000000000001</v>
      </c>
      <c r="H5785">
        <v>-6.2399999999999997E-2</v>
      </c>
      <c r="I5785">
        <v>-0.1197</v>
      </c>
      <c r="J5785">
        <v>1.2257</v>
      </c>
      <c r="K5785">
        <v>0.55659999999999998</v>
      </c>
      <c r="L5785">
        <v>0.21310000000000001</v>
      </c>
      <c r="M5785">
        <v>1.3076000000000001</v>
      </c>
      <c r="N5785">
        <v>0.96350000000000002</v>
      </c>
      <c r="O5785">
        <v>1.3465</v>
      </c>
      <c r="P5785">
        <v>1.8037000000000001</v>
      </c>
      <c r="Q5785">
        <v>2.2271000000000001</v>
      </c>
      <c r="R5785">
        <v>1.915</v>
      </c>
      <c r="S5785">
        <v>-1.0294000000000001</v>
      </c>
      <c r="T5785">
        <v>0.79430000000000001</v>
      </c>
      <c r="U5785">
        <v>-0.78610000000000002</v>
      </c>
      <c r="V5785">
        <v>-0.31830000000000003</v>
      </c>
      <c r="W5785">
        <v>-1.4958</v>
      </c>
      <c r="X5785">
        <f t="shared" si="1967"/>
        <v>0.26980000000000004</v>
      </c>
      <c r="Y5785">
        <f t="shared" si="1968"/>
        <v>0.40005000000000002</v>
      </c>
      <c r="Z5785">
        <f t="shared" si="1969"/>
        <v>0.95767500000000005</v>
      </c>
      <c r="AA5785">
        <f t="shared" si="1970"/>
        <v>1.2291000000000001</v>
      </c>
      <c r="AB5785">
        <f t="shared" si="1971"/>
        <v>-0.45147500000000002</v>
      </c>
      <c r="AC5785">
        <f t="shared" si="1972"/>
        <v>24.803683119999999</v>
      </c>
      <c r="AD5785">
        <f t="shared" si="1973"/>
        <v>1.6577294999999999</v>
      </c>
      <c r="AE5785">
        <f t="shared" si="1974"/>
        <v>1.1902058900000001</v>
      </c>
      <c r="AF5785">
        <f t="shared" si="1975"/>
        <v>0.82805824750000001</v>
      </c>
      <c r="AG5785">
        <f t="shared" si="1976"/>
        <v>6.8974502199999996</v>
      </c>
      <c r="AH5785">
        <f t="shared" si="1977"/>
        <v>2.7722795275000003</v>
      </c>
      <c r="AI5785">
        <f t="shared" si="1978"/>
        <v>13.345723384999999</v>
      </c>
      <c r="AJ5785">
        <f t="shared" si="1979"/>
        <v>2.5756475099457483</v>
      </c>
      <c r="AK5785">
        <f t="shared" si="1980"/>
        <v>7.7498961815370637E-2</v>
      </c>
      <c r="AL5785">
        <f t="shared" si="1981"/>
        <v>479.64107467532887</v>
      </c>
      <c r="AM5785">
        <f t="shared" si="1982"/>
        <v>1</v>
      </c>
      <c r="AN5785">
        <v>7.6655784800721244E-2</v>
      </c>
    </row>
    <row r="5786" spans="1:40">
      <c r="A5786">
        <v>5785</v>
      </c>
      <c r="B5786" t="s">
        <v>10401</v>
      </c>
      <c r="C5786" t="s">
        <v>10402</v>
      </c>
      <c r="D5786">
        <v>-1.2022999999999999</v>
      </c>
      <c r="E5786">
        <v>0.79649999999999999</v>
      </c>
      <c r="F5786">
        <v>-8.3699999999999997E-2</v>
      </c>
      <c r="G5786">
        <v>0.53300000000000003</v>
      </c>
      <c r="H5786">
        <v>-6.8999999999999999E-3</v>
      </c>
      <c r="I5786">
        <v>-0.2059</v>
      </c>
      <c r="J5786">
        <v>-1.9481999999999999</v>
      </c>
      <c r="K5786">
        <v>0.71709999999999996</v>
      </c>
      <c r="L5786">
        <v>0.112</v>
      </c>
      <c r="M5786">
        <v>-0.33939999999999998</v>
      </c>
      <c r="N5786">
        <v>-0.34339999999999998</v>
      </c>
      <c r="O5786">
        <v>-8.1500000000000003E-2</v>
      </c>
      <c r="P5786">
        <v>-8.3500000000000005E-2</v>
      </c>
      <c r="Q5786">
        <v>-0.63060000000000005</v>
      </c>
      <c r="R5786">
        <v>-0.67889999999999995</v>
      </c>
      <c r="S5786">
        <v>-0.2306</v>
      </c>
      <c r="T5786">
        <v>1.2065999999999999</v>
      </c>
      <c r="U5786">
        <v>6.2799999999999995E-2</v>
      </c>
      <c r="V5786">
        <v>-2.1095999999999999</v>
      </c>
      <c r="W5786">
        <v>-0.60550000000000004</v>
      </c>
      <c r="X5786">
        <f t="shared" si="1967"/>
        <v>1.0875000000000024E-2</v>
      </c>
      <c r="Y5786">
        <f t="shared" si="1968"/>
        <v>-0.36097500000000005</v>
      </c>
      <c r="Z5786">
        <f t="shared" si="1969"/>
        <v>-0.163075</v>
      </c>
      <c r="AA5786">
        <f t="shared" si="1970"/>
        <v>-0.40589999999999998</v>
      </c>
      <c r="AB5786">
        <f t="shared" si="1971"/>
        <v>-0.361425</v>
      </c>
      <c r="AC5786">
        <f t="shared" si="1972"/>
        <v>14.171072459999998</v>
      </c>
      <c r="AD5786">
        <f t="shared" si="1973"/>
        <v>2.3705591675000002</v>
      </c>
      <c r="AE5786">
        <f t="shared" si="1974"/>
        <v>3.8309462674999999</v>
      </c>
      <c r="AF5786">
        <f t="shared" si="1975"/>
        <v>0.1459283475</v>
      </c>
      <c r="AG5786">
        <f t="shared" si="1976"/>
        <v>0.25969094000000015</v>
      </c>
      <c r="AH5786">
        <f t="shared" si="1977"/>
        <v>5.7543576874999998</v>
      </c>
      <c r="AI5786">
        <f t="shared" si="1978"/>
        <v>12.361482410000001</v>
      </c>
      <c r="AJ5786">
        <f t="shared" si="1979"/>
        <v>0.43916821380648557</v>
      </c>
      <c r="AK5786">
        <f t="shared" si="1980"/>
        <v>0.77852031544421207</v>
      </c>
      <c r="AL5786">
        <f t="shared" si="1981"/>
        <v>4818.262232284229</v>
      </c>
      <c r="AM5786">
        <f t="shared" si="1982"/>
        <v>1</v>
      </c>
      <c r="AN5786">
        <v>0.73531276796756251</v>
      </c>
    </row>
    <row r="5787" spans="1:40">
      <c r="A5787">
        <v>5786</v>
      </c>
      <c r="B5787" t="s">
        <v>10403</v>
      </c>
      <c r="C5787" t="s">
        <v>10404</v>
      </c>
      <c r="D5787">
        <v>-0.65369999999999995</v>
      </c>
      <c r="E5787">
        <v>-0.76439999999999997</v>
      </c>
      <c r="F5787">
        <v>0.17030000000000001</v>
      </c>
      <c r="G5787">
        <v>-1.4835</v>
      </c>
      <c r="H5787">
        <v>-0.15290000000000001</v>
      </c>
      <c r="I5787">
        <v>-1.8179000000000001</v>
      </c>
      <c r="J5787">
        <v>-1.7442</v>
      </c>
      <c r="K5787">
        <v>-1.3107</v>
      </c>
      <c r="L5787">
        <v>-0.7883</v>
      </c>
      <c r="M5787">
        <v>1.1541999999999999</v>
      </c>
      <c r="N5787">
        <v>-1.5819000000000001</v>
      </c>
      <c r="O5787">
        <v>-1.512</v>
      </c>
      <c r="P5787">
        <v>1.1188</v>
      </c>
      <c r="Q5787">
        <v>0.94059999999999999</v>
      </c>
      <c r="R5787">
        <v>0.62150000000000005</v>
      </c>
      <c r="S5787">
        <v>0.1852</v>
      </c>
      <c r="T5787">
        <v>0.97</v>
      </c>
      <c r="U5787">
        <v>-0.82830000000000004</v>
      </c>
      <c r="V5787">
        <v>1.1383000000000001</v>
      </c>
      <c r="W5787">
        <v>5.2999999999999999E-2</v>
      </c>
      <c r="X5787">
        <f t="shared" si="1967"/>
        <v>-0.68282500000000002</v>
      </c>
      <c r="Y5787">
        <f t="shared" si="1968"/>
        <v>-1.2564249999999999</v>
      </c>
      <c r="Z5787">
        <f t="shared" si="1969"/>
        <v>-0.68200000000000005</v>
      </c>
      <c r="AA5787">
        <f t="shared" si="1970"/>
        <v>0.71652500000000008</v>
      </c>
      <c r="AB5787">
        <f t="shared" si="1971"/>
        <v>0.33324999999999999</v>
      </c>
      <c r="AC5787">
        <f t="shared" si="1972"/>
        <v>23.55437835</v>
      </c>
      <c r="AD5787">
        <f t="shared" si="1973"/>
        <v>1.3764054674999997</v>
      </c>
      <c r="AE5787">
        <f t="shared" si="1974"/>
        <v>1.7738918275000009</v>
      </c>
      <c r="AF5787">
        <f t="shared" si="1975"/>
        <v>4.8816501399999996</v>
      </c>
      <c r="AG5787">
        <f t="shared" si="1976"/>
        <v>0.50337078749999975</v>
      </c>
      <c r="AH5787">
        <f t="shared" si="1977"/>
        <v>2.4812945300000004</v>
      </c>
      <c r="AI5787">
        <f t="shared" si="1978"/>
        <v>11.016612752499999</v>
      </c>
      <c r="AJ5787">
        <f t="shared" si="1979"/>
        <v>3.4142342694186496</v>
      </c>
      <c r="AK5787">
        <f>FDIST(ABS(AJ5787),5,15)</f>
        <v>2.9388007434925607E-2</v>
      </c>
      <c r="AL5787">
        <f>AK5787*6189</f>
        <v>181.88237801475458</v>
      </c>
      <c r="AM5787">
        <f>IF(AL5787&gt;1,1,AL5787)</f>
        <v>1</v>
      </c>
      <c r="AN5787">
        <v>3.7056728461885999E-2</v>
      </c>
    </row>
    <row r="5788" spans="1:40">
      <c r="A5788">
        <v>5787</v>
      </c>
      <c r="B5788" t="s">
        <v>10405</v>
      </c>
      <c r="C5788" t="s">
        <v>10406</v>
      </c>
      <c r="D5788">
        <v>-0.51890000000000003</v>
      </c>
      <c r="E5788">
        <v>-2.2627999999999999</v>
      </c>
      <c r="F5788">
        <v>1.2327999999999999</v>
      </c>
      <c r="G5788">
        <v>0.28089999999999998</v>
      </c>
      <c r="H5788">
        <v>5.3199999999999997E-2</v>
      </c>
      <c r="I5788">
        <v>-3.2599999999999997E-2</v>
      </c>
      <c r="J5788">
        <v>-0.2384</v>
      </c>
      <c r="K5788">
        <v>8.8200000000000001E-2</v>
      </c>
      <c r="L5788">
        <v>-0.49299999999999999</v>
      </c>
      <c r="M5788">
        <v>-0.91369999999999996</v>
      </c>
      <c r="N5788">
        <v>-0.56189999999999996</v>
      </c>
      <c r="O5788">
        <v>0.59279999999999999</v>
      </c>
      <c r="P5788">
        <v>0.91610000000000003</v>
      </c>
      <c r="Q5788">
        <v>1.7917000000000001</v>
      </c>
      <c r="R5788">
        <v>-0.29380000000000001</v>
      </c>
      <c r="S5788">
        <v>1.5105</v>
      </c>
      <c r="T5788">
        <v>0.69779999999999998</v>
      </c>
      <c r="U5788">
        <v>-1.3122</v>
      </c>
      <c r="V5788">
        <v>0.93169999999999997</v>
      </c>
      <c r="W5788">
        <v>1.0681</v>
      </c>
      <c r="X5788">
        <f t="shared" si="1967"/>
        <v>-0.317</v>
      </c>
      <c r="Y5788">
        <f t="shared" si="1968"/>
        <v>-3.2399999999999998E-2</v>
      </c>
      <c r="Z5788">
        <f t="shared" si="1969"/>
        <v>-0.34394999999999998</v>
      </c>
      <c r="AA5788">
        <f t="shared" si="1970"/>
        <v>0.98112500000000002</v>
      </c>
      <c r="AB5788">
        <f t="shared" si="1971"/>
        <v>0.34634999999999999</v>
      </c>
      <c r="AC5788">
        <f t="shared" si="1972"/>
        <v>19.436821610000003</v>
      </c>
      <c r="AD5788">
        <f t="shared" si="1973"/>
        <v>6.5862656999999993</v>
      </c>
      <c r="AE5788">
        <f t="shared" si="1974"/>
        <v>6.4307760000000005E-2</v>
      </c>
      <c r="AF5788">
        <f t="shared" si="1975"/>
        <v>1.27183373</v>
      </c>
      <c r="AG5788">
        <f t="shared" si="1976"/>
        <v>2.5669317275000001</v>
      </c>
      <c r="AH5788">
        <f t="shared" si="1977"/>
        <v>3.7378628900000006</v>
      </c>
      <c r="AI5788">
        <f t="shared" si="1978"/>
        <v>14.2272018075</v>
      </c>
      <c r="AJ5788">
        <f t="shared" si="1979"/>
        <v>1.0985195556346934</v>
      </c>
      <c r="AK5788">
        <f t="shared" si="1980"/>
        <v>0.39091418407791984</v>
      </c>
      <c r="AL5788">
        <f t="shared" si="1981"/>
        <v>2419.3678852582457</v>
      </c>
      <c r="AM5788">
        <f t="shared" si="1982"/>
        <v>1</v>
      </c>
      <c r="AN5788">
        <v>0.3561118114279167</v>
      </c>
    </row>
    <row r="5789" spans="1:40">
      <c r="A5789">
        <v>5788</v>
      </c>
      <c r="B5789" t="s">
        <v>10407</v>
      </c>
      <c r="C5789" t="s">
        <v>10408</v>
      </c>
      <c r="E5789">
        <v>9.3700000000000006E-2</v>
      </c>
      <c r="G5789">
        <v>0.3044</v>
      </c>
      <c r="H5789">
        <v>-0.35709999999999997</v>
      </c>
      <c r="I5789">
        <v>-0.40339999999999998</v>
      </c>
      <c r="J5789">
        <v>-0.37909999999999999</v>
      </c>
      <c r="K5789">
        <v>-0.24199999999999999</v>
      </c>
      <c r="M5789">
        <v>1.2426999999999999</v>
      </c>
      <c r="N5789">
        <v>0.25509999999999999</v>
      </c>
      <c r="O5789">
        <v>2.3800000000000002E-2</v>
      </c>
      <c r="Q5789">
        <v>0.4052</v>
      </c>
      <c r="R5789">
        <v>-0.71560000000000001</v>
      </c>
      <c r="S5789">
        <v>-0.1245</v>
      </c>
      <c r="T5789">
        <v>0.73060000000000003</v>
      </c>
      <c r="U5789">
        <v>-1.0225</v>
      </c>
      <c r="V5789">
        <v>0.64359999999999995</v>
      </c>
      <c r="W5789">
        <v>0.4551</v>
      </c>
      <c r="X5789">
        <f t="shared" si="1967"/>
        <v>0.19905</v>
      </c>
      <c r="Y5789">
        <f t="shared" si="1968"/>
        <v>-0.34539999999999998</v>
      </c>
      <c r="Z5789">
        <f t="shared" si="1969"/>
        <v>0.50719999999999998</v>
      </c>
      <c r="AA5789">
        <f t="shared" si="1970"/>
        <v>-0.14496666666666666</v>
      </c>
      <c r="AB5789">
        <f t="shared" si="1971"/>
        <v>0.20169999999999999</v>
      </c>
      <c r="AC5789">
        <f t="shared" si="1972"/>
        <v>5.0963077999999999</v>
      </c>
      <c r="AD5789">
        <f t="shared" si="1973"/>
        <v>-5.7044559999999994E-2</v>
      </c>
      <c r="AE5789">
        <f t="shared" si="1974"/>
        <v>1.532813999999999E-2</v>
      </c>
      <c r="AF5789">
        <f t="shared" si="1975"/>
        <v>0.58093837999999987</v>
      </c>
      <c r="AG5789">
        <f t="shared" si="1976"/>
        <v>0.60770931222222213</v>
      </c>
      <c r="AH5789">
        <f t="shared" si="1977"/>
        <v>2.0378880199999996</v>
      </c>
      <c r="AI5789">
        <f t="shared" si="1978"/>
        <v>3.1848192922222216</v>
      </c>
      <c r="AJ5789">
        <f t="shared" si="1979"/>
        <v>1.8005622916621076</v>
      </c>
      <c r="AK5789">
        <f t="shared" si="1980"/>
        <v>0.1781185838237305</v>
      </c>
      <c r="AL5789">
        <f t="shared" si="1981"/>
        <v>1102.375915285068</v>
      </c>
      <c r="AM5789">
        <f t="shared" si="1982"/>
        <v>1</v>
      </c>
      <c r="AN5789">
        <v>0.16684240096358657</v>
      </c>
    </row>
    <row r="5790" spans="1:40">
      <c r="A5790">
        <v>5789</v>
      </c>
      <c r="B5790" t="s">
        <v>10409</v>
      </c>
      <c r="C5790" t="s">
        <v>10410</v>
      </c>
      <c r="D5790">
        <v>0.24210000000000001</v>
      </c>
      <c r="E5790">
        <v>1.2401</v>
      </c>
      <c r="F5790">
        <v>1.8908</v>
      </c>
      <c r="G5790">
        <v>1.0451999999999999</v>
      </c>
      <c r="H5790">
        <v>3.0583999999999998</v>
      </c>
      <c r="I5790">
        <v>-0.75170000000000003</v>
      </c>
      <c r="J5790">
        <v>2.387</v>
      </c>
      <c r="K5790">
        <v>1.2758</v>
      </c>
      <c r="L5790">
        <v>2.4782999999999999</v>
      </c>
      <c r="M5790">
        <v>-2.0977000000000001</v>
      </c>
      <c r="N5790">
        <v>1.0938000000000001</v>
      </c>
      <c r="O5790">
        <v>2.2042999999999999</v>
      </c>
      <c r="P5790">
        <v>-1.9612000000000001</v>
      </c>
      <c r="Q5790">
        <v>-2.7033999999999998</v>
      </c>
      <c r="R5790">
        <v>-1.4169</v>
      </c>
      <c r="S5790">
        <v>-2.6335999999999999</v>
      </c>
      <c r="T5790">
        <v>2.0762</v>
      </c>
      <c r="U5790">
        <v>-0.92279999999999995</v>
      </c>
      <c r="V5790">
        <v>-2.1019999999999999</v>
      </c>
      <c r="W5790">
        <v>-2.2422</v>
      </c>
      <c r="X5790">
        <f t="shared" si="1967"/>
        <v>1.1045500000000001</v>
      </c>
      <c r="Y5790">
        <f t="shared" si="1968"/>
        <v>1.492375</v>
      </c>
      <c r="Z5790">
        <f t="shared" si="1969"/>
        <v>0.91967500000000002</v>
      </c>
      <c r="AA5790">
        <f t="shared" si="1970"/>
        <v>-2.1787749999999999</v>
      </c>
      <c r="AB5790">
        <f t="shared" si="1971"/>
        <v>-0.79769999999999996</v>
      </c>
      <c r="AC5790">
        <f t="shared" si="1972"/>
        <v>74.812141990000001</v>
      </c>
      <c r="AD5790">
        <f t="shared" si="1973"/>
        <v>1.3839052899999986</v>
      </c>
      <c r="AE5790">
        <f t="shared" si="1974"/>
        <v>8.3355655275</v>
      </c>
      <c r="AF5790">
        <f t="shared" si="1975"/>
        <v>13.214444687499999</v>
      </c>
      <c r="AG5790">
        <f t="shared" si="1976"/>
        <v>1.1098895675000016</v>
      </c>
      <c r="AH5790">
        <f t="shared" si="1977"/>
        <v>12.06272996</v>
      </c>
      <c r="AI5790">
        <f t="shared" si="1978"/>
        <v>36.106535032499998</v>
      </c>
      <c r="AJ5790">
        <f t="shared" si="1979"/>
        <v>3.2159502640721858</v>
      </c>
      <c r="AK5790">
        <f>FDIST(ABS(AJ5790),5,15)</f>
        <v>3.5958965508307163E-2</v>
      </c>
      <c r="AL5790">
        <f>AK5790*6189</f>
        <v>222.55003753091302</v>
      </c>
      <c r="AM5790">
        <f>IF(AL5790&gt;1,1,AL5790)</f>
        <v>1</v>
      </c>
      <c r="AN5790">
        <v>4.3467058851425829E-2</v>
      </c>
    </row>
    <row r="5791" spans="1:40">
      <c r="A5791">
        <v>5790</v>
      </c>
      <c r="B5791" t="s">
        <v>10411</v>
      </c>
      <c r="C5791" t="s">
        <v>10412</v>
      </c>
      <c r="D5791">
        <v>-0.17419999999999999</v>
      </c>
      <c r="E5791">
        <v>-0.75009999999999999</v>
      </c>
      <c r="F5791">
        <v>-0.98250000000000004</v>
      </c>
      <c r="G5791">
        <v>-3.1219999999999999</v>
      </c>
      <c r="H5791">
        <v>-0.628</v>
      </c>
      <c r="I5791">
        <v>-1.4729000000000001</v>
      </c>
      <c r="J5791">
        <v>-0.56620000000000004</v>
      </c>
      <c r="K5791">
        <v>-0.81100000000000005</v>
      </c>
      <c r="L5791">
        <v>-0.83230000000000004</v>
      </c>
      <c r="M5791">
        <v>2.1112000000000002</v>
      </c>
      <c r="N5791">
        <v>-1.7924</v>
      </c>
      <c r="O5791">
        <v>-1.8383</v>
      </c>
      <c r="P5791">
        <v>1.3696999999999999</v>
      </c>
      <c r="Q5791">
        <v>1.8264</v>
      </c>
      <c r="R5791">
        <v>0.76719999999999999</v>
      </c>
      <c r="S5791">
        <v>-0.77100000000000002</v>
      </c>
      <c r="T5791">
        <v>-0.4325</v>
      </c>
      <c r="U5791">
        <v>0.8669</v>
      </c>
      <c r="V5791">
        <v>1.946</v>
      </c>
      <c r="W5791">
        <v>0.83950000000000002</v>
      </c>
      <c r="X5791">
        <f t="shared" si="1967"/>
        <v>-1.2572000000000001</v>
      </c>
      <c r="Y5791">
        <f t="shared" si="1968"/>
        <v>-0.8695250000000001</v>
      </c>
      <c r="Z5791">
        <f t="shared" si="1969"/>
        <v>-0.58794999999999997</v>
      </c>
      <c r="AA5791">
        <f t="shared" si="1970"/>
        <v>0.79807499999999998</v>
      </c>
      <c r="AB5791">
        <f t="shared" si="1971"/>
        <v>0.804975</v>
      </c>
      <c r="AC5791">
        <f t="shared" si="1972"/>
        <v>38.414341129999997</v>
      </c>
      <c r="AD5791">
        <f t="shared" si="1973"/>
        <v>4.9829785399999986</v>
      </c>
      <c r="AE5791">
        <f t="shared" si="1974"/>
        <v>0.51782694749999969</v>
      </c>
      <c r="AF5791">
        <f t="shared" si="1975"/>
        <v>10.359192570000003</v>
      </c>
      <c r="AG5791">
        <f t="shared" si="1976"/>
        <v>3.8471570675</v>
      </c>
      <c r="AH5791">
        <f t="shared" si="1977"/>
        <v>2.8383091074999993</v>
      </c>
      <c r="AI5791">
        <f t="shared" si="1978"/>
        <v>22.545464232499999</v>
      </c>
      <c r="AJ5791">
        <f t="shared" si="1979"/>
        <v>2.111583518598545</v>
      </c>
      <c r="AK5791">
        <f t="shared" si="1980"/>
        <v>0.12673725058649543</v>
      </c>
      <c r="AL5791">
        <f t="shared" si="1981"/>
        <v>784.37684387982017</v>
      </c>
      <c r="AM5791">
        <f t="shared" si="1982"/>
        <v>1</v>
      </c>
      <c r="AN5791">
        <v>0.12177194894108413</v>
      </c>
    </row>
    <row r="5792" spans="1:40">
      <c r="A5792">
        <v>5791</v>
      </c>
      <c r="B5792" t="s">
        <v>10413</v>
      </c>
      <c r="C5792" t="s">
        <v>10413</v>
      </c>
      <c r="D5792">
        <v>2.7319</v>
      </c>
      <c r="E5792">
        <v>1.6574</v>
      </c>
      <c r="F5792">
        <v>1.1142000000000001</v>
      </c>
      <c r="G5792">
        <v>1.7602</v>
      </c>
      <c r="H5792">
        <v>2.4559000000000002</v>
      </c>
      <c r="I5792">
        <v>2.4358</v>
      </c>
      <c r="J5792">
        <v>2.6739999999999999</v>
      </c>
      <c r="K5792">
        <v>0.44669999999999999</v>
      </c>
      <c r="L5792">
        <v>2.4377</v>
      </c>
      <c r="M5792">
        <v>-0.2823</v>
      </c>
      <c r="N5792">
        <v>1.5008999999999999</v>
      </c>
      <c r="O5792">
        <v>3.0207999999999999</v>
      </c>
      <c r="P5792">
        <v>0.23899999999999999</v>
      </c>
      <c r="Q5792">
        <v>-0.02</v>
      </c>
      <c r="R5792">
        <v>-0.75039999999999996</v>
      </c>
      <c r="S5792">
        <v>-2.3736000000000002</v>
      </c>
      <c r="T5792">
        <v>0.37909999999999999</v>
      </c>
      <c r="U5792">
        <v>-0.67459999999999998</v>
      </c>
      <c r="V5792">
        <v>2.2800000000000001E-2</v>
      </c>
      <c r="W5792">
        <v>-1.0699000000000001</v>
      </c>
      <c r="X5792">
        <f t="shared" si="1967"/>
        <v>1.8159250000000002</v>
      </c>
      <c r="Y5792">
        <f t="shared" si="1968"/>
        <v>2.0030999999999999</v>
      </c>
      <c r="Z5792">
        <f t="shared" si="1969"/>
        <v>1.6692749999999998</v>
      </c>
      <c r="AA5792">
        <f t="shared" si="1970"/>
        <v>-0.72625000000000006</v>
      </c>
      <c r="AB5792">
        <f t="shared" si="1971"/>
        <v>-0.33565</v>
      </c>
      <c r="AC5792">
        <f t="shared" si="1972"/>
        <v>59.262995360000005</v>
      </c>
      <c r="AD5792">
        <f t="shared" si="1973"/>
        <v>1.3596636274999963</v>
      </c>
      <c r="AE5792">
        <f t="shared" si="1974"/>
        <v>3.2647449000000002</v>
      </c>
      <c r="AF5792">
        <f t="shared" si="1975"/>
        <v>6.2540919275000046</v>
      </c>
      <c r="AG5792">
        <f t="shared" si="1976"/>
        <v>4.1448418700000005</v>
      </c>
      <c r="AH5792">
        <f t="shared" si="1977"/>
        <v>1.2933641300000003</v>
      </c>
      <c r="AI5792">
        <f t="shared" si="1978"/>
        <v>16.316706455000002</v>
      </c>
      <c r="AJ5792">
        <f t="shared" si="1979"/>
        <v>7.896131922843983</v>
      </c>
      <c r="AK5792">
        <f t="shared" ref="AK5792:AK5794" si="1986">FDIST(ABS(AJ5792),5,15)</f>
        <v>8.0673714078259475E-4</v>
      </c>
      <c r="AL5792">
        <f t="shared" si="1981"/>
        <v>4.9928961643034793</v>
      </c>
      <c r="AM5792">
        <f t="shared" si="1982"/>
        <v>1</v>
      </c>
      <c r="AN5792">
        <v>2.1739653268122534E-3</v>
      </c>
    </row>
    <row r="5793" spans="1:40">
      <c r="A5793">
        <v>5792</v>
      </c>
      <c r="B5793" t="s">
        <v>10414</v>
      </c>
      <c r="C5793" t="s">
        <v>10415</v>
      </c>
      <c r="D5793">
        <v>1.4553</v>
      </c>
      <c r="E5793">
        <v>2.1644999999999999</v>
      </c>
      <c r="F5793">
        <v>1.776</v>
      </c>
      <c r="G5793">
        <v>1.3839999999999999</v>
      </c>
      <c r="H5793">
        <v>1.1247</v>
      </c>
      <c r="I5793">
        <v>4.1999999999999997E-3</v>
      </c>
      <c r="J5793">
        <v>1.1439999999999999</v>
      </c>
      <c r="K5793">
        <v>-0.317</v>
      </c>
      <c r="L5793">
        <v>0.9587</v>
      </c>
      <c r="M5793">
        <v>1.0938000000000001</v>
      </c>
      <c r="N5793">
        <v>-4.9000000000000002E-2</v>
      </c>
      <c r="O5793">
        <v>1.165</v>
      </c>
      <c r="P5793">
        <v>0.96360000000000001</v>
      </c>
      <c r="Q5793">
        <v>1.6883999999999999</v>
      </c>
      <c r="R5793">
        <v>0.89090000000000003</v>
      </c>
      <c r="S5793">
        <v>-0.4299</v>
      </c>
      <c r="T5793">
        <v>2.0419</v>
      </c>
      <c r="U5793">
        <v>0.1119</v>
      </c>
      <c r="V5793">
        <v>-0.40360000000000001</v>
      </c>
      <c r="W5793">
        <v>-0.64229999999999998</v>
      </c>
      <c r="X5793">
        <f t="shared" si="1967"/>
        <v>1.69495</v>
      </c>
      <c r="Y5793">
        <f t="shared" si="1968"/>
        <v>0.48897499999999999</v>
      </c>
      <c r="Z5793">
        <f t="shared" si="1969"/>
        <v>0.79212500000000008</v>
      </c>
      <c r="AA5793">
        <f t="shared" si="1970"/>
        <v>0.77825000000000011</v>
      </c>
      <c r="AB5793">
        <f t="shared" si="1971"/>
        <v>0.27697499999999997</v>
      </c>
      <c r="AC5793">
        <f t="shared" si="1972"/>
        <v>27.53696901</v>
      </c>
      <c r="AD5793">
        <f t="shared" si="1973"/>
        <v>0.3811683299999995</v>
      </c>
      <c r="AE5793">
        <f t="shared" si="1974"/>
        <v>1.7178065275000001</v>
      </c>
      <c r="AF5793">
        <f t="shared" si="1975"/>
        <v>0.96528206749999956</v>
      </c>
      <c r="AG5793">
        <f t="shared" si="1976"/>
        <v>2.3350440899999994</v>
      </c>
      <c r="AH5793">
        <f t="shared" si="1977"/>
        <v>4.450458867500001</v>
      </c>
      <c r="AI5793">
        <f t="shared" si="1978"/>
        <v>9.849759882499999</v>
      </c>
      <c r="AJ5793">
        <f t="shared" si="1979"/>
        <v>5.387098570471168</v>
      </c>
      <c r="AK5793">
        <f t="shared" si="1986"/>
        <v>4.9395671326314611E-3</v>
      </c>
      <c r="AL5793">
        <f t="shared" si="1981"/>
        <v>30.570980983856114</v>
      </c>
      <c r="AM5793">
        <f t="shared" si="1982"/>
        <v>1</v>
      </c>
      <c r="AN5793">
        <v>8.7684717256620581E-3</v>
      </c>
    </row>
    <row r="5794" spans="1:40">
      <c r="A5794">
        <v>5793</v>
      </c>
      <c r="B5794" t="s">
        <v>10416</v>
      </c>
      <c r="C5794" t="s">
        <v>10417</v>
      </c>
      <c r="D5794">
        <v>0.23380000000000001</v>
      </c>
      <c r="E5794">
        <v>-0.12479999999999999</v>
      </c>
      <c r="F5794">
        <v>-0.79530000000000001</v>
      </c>
      <c r="G5794">
        <v>-1.03E-2</v>
      </c>
      <c r="H5794">
        <v>-1.4692000000000001</v>
      </c>
      <c r="I5794">
        <v>0.25009999999999999</v>
      </c>
      <c r="J5794">
        <v>-0.21129999999999999</v>
      </c>
      <c r="K5794">
        <v>-0.4047</v>
      </c>
      <c r="L5794">
        <v>-0.79710000000000003</v>
      </c>
      <c r="M5794">
        <v>1.0843</v>
      </c>
      <c r="N5794">
        <v>-0.57250000000000001</v>
      </c>
      <c r="O5794">
        <v>0.53159999999999996</v>
      </c>
      <c r="P5794">
        <v>2.0430999999999999</v>
      </c>
      <c r="Q5794">
        <v>1.6307</v>
      </c>
      <c r="R5794">
        <v>1.3835999999999999</v>
      </c>
      <c r="S5794">
        <v>0.54069999999999996</v>
      </c>
      <c r="T5794">
        <v>1.7100000000000001E-2</v>
      </c>
      <c r="U5794">
        <v>-0.91120000000000001</v>
      </c>
      <c r="V5794">
        <v>-0.82340000000000002</v>
      </c>
      <c r="W5794">
        <v>-1.1496</v>
      </c>
      <c r="X5794">
        <f t="shared" si="1967"/>
        <v>-0.17415</v>
      </c>
      <c r="Y5794">
        <f t="shared" si="1968"/>
        <v>-0.45877500000000004</v>
      </c>
      <c r="Z5794">
        <f t="shared" si="1969"/>
        <v>6.1574999999999991E-2</v>
      </c>
      <c r="AA5794">
        <f t="shared" si="1970"/>
        <v>1.3995249999999999</v>
      </c>
      <c r="AB5794">
        <f t="shared" si="1971"/>
        <v>-0.71677499999999994</v>
      </c>
      <c r="AC5794">
        <f t="shared" si="1972"/>
        <v>17.424094920000002</v>
      </c>
      <c r="AD5794">
        <f t="shared" si="1973"/>
        <v>0.58153276999999992</v>
      </c>
      <c r="AE5794">
        <f t="shared" si="1974"/>
        <v>1.5876304275000002</v>
      </c>
      <c r="AF5794">
        <f t="shared" si="1975"/>
        <v>2.4062637874999999</v>
      </c>
      <c r="AG5794">
        <f t="shared" si="1976"/>
        <v>1.2054646474999995</v>
      </c>
      <c r="AH5794">
        <f t="shared" si="1977"/>
        <v>0.77507996750000041</v>
      </c>
      <c r="AI5794">
        <f t="shared" si="1978"/>
        <v>6.5559715999999995</v>
      </c>
      <c r="AJ5794">
        <f t="shared" si="1979"/>
        <v>4.9732323367599713</v>
      </c>
      <c r="AK5794">
        <f t="shared" si="1986"/>
        <v>6.963257245727379E-3</v>
      </c>
      <c r="AL5794">
        <f t="shared" si="1981"/>
        <v>43.095599093806747</v>
      </c>
      <c r="AM5794">
        <f t="shared" si="1982"/>
        <v>1</v>
      </c>
      <c r="AN5794">
        <v>1.1454956536821813E-2</v>
      </c>
    </row>
    <row r="5795" spans="1:40">
      <c r="A5795">
        <v>5794</v>
      </c>
      <c r="B5795" t="s">
        <v>10418</v>
      </c>
      <c r="C5795" t="s">
        <v>10419</v>
      </c>
      <c r="D5795">
        <v>0.3831</v>
      </c>
      <c r="E5795">
        <v>0.65349999999999997</v>
      </c>
      <c r="F5795">
        <v>0.76219999999999999</v>
      </c>
      <c r="G5795">
        <v>-0.77310000000000001</v>
      </c>
      <c r="H5795">
        <v>0.1431</v>
      </c>
      <c r="I5795">
        <v>-2.5192000000000001</v>
      </c>
      <c r="J5795">
        <v>0.57540000000000002</v>
      </c>
      <c r="K5795">
        <v>-0.21379999999999999</v>
      </c>
      <c r="L5795">
        <v>-2.5399999999999999E-2</v>
      </c>
      <c r="M5795">
        <v>1.5427</v>
      </c>
      <c r="N5795">
        <v>-0.74339999999999995</v>
      </c>
      <c r="O5795">
        <v>-0.40260000000000001</v>
      </c>
      <c r="P5795">
        <v>2.1126999999999998</v>
      </c>
      <c r="Q5795">
        <v>3.9399999999999998E-2</v>
      </c>
      <c r="R5795">
        <v>0.1192</v>
      </c>
      <c r="S5795">
        <v>0.14910000000000001</v>
      </c>
      <c r="T5795">
        <v>1.3819999999999999</v>
      </c>
      <c r="U5795">
        <v>2.1299999999999999E-2</v>
      </c>
      <c r="V5795">
        <v>2.3420000000000001</v>
      </c>
      <c r="W5795">
        <v>0.76349999999999996</v>
      </c>
      <c r="X5795">
        <f t="shared" si="1967"/>
        <v>0.25642500000000001</v>
      </c>
      <c r="Y5795">
        <f t="shared" si="1968"/>
        <v>-0.50362499999999999</v>
      </c>
      <c r="Z5795">
        <f t="shared" si="1969"/>
        <v>9.2824999999999977E-2</v>
      </c>
      <c r="AA5795">
        <f t="shared" si="1970"/>
        <v>0.60509999999999997</v>
      </c>
      <c r="AB5795">
        <f t="shared" si="1971"/>
        <v>1.1272</v>
      </c>
      <c r="AC5795">
        <f t="shared" si="1972"/>
        <v>24.071167970000001</v>
      </c>
      <c r="AD5795">
        <f t="shared" si="1973"/>
        <v>1.4894451874999999</v>
      </c>
      <c r="AE5795">
        <f t="shared" si="1974"/>
        <v>5.7290892875000008</v>
      </c>
      <c r="AF5795">
        <f t="shared" si="1975"/>
        <v>3.0608328475</v>
      </c>
      <c r="AG5795">
        <f t="shared" si="1976"/>
        <v>3.0369090599999984</v>
      </c>
      <c r="AH5795">
        <f t="shared" si="1977"/>
        <v>2.8959545800000006</v>
      </c>
      <c r="AI5795">
        <f t="shared" si="1978"/>
        <v>16.212230962500001</v>
      </c>
      <c r="AJ5795">
        <f t="shared" si="1979"/>
        <v>1.4542607415990294</v>
      </c>
      <c r="AK5795">
        <f t="shared" si="1980"/>
        <v>0.26215425810998821</v>
      </c>
      <c r="AL5795">
        <f t="shared" si="1981"/>
        <v>1622.4727034427171</v>
      </c>
      <c r="AM5795">
        <f t="shared" si="1982"/>
        <v>1</v>
      </c>
      <c r="AN5795">
        <v>0.24188635191409683</v>
      </c>
    </row>
    <row r="5796" spans="1:40">
      <c r="A5796">
        <v>5795</v>
      </c>
      <c r="B5796" t="s">
        <v>10420</v>
      </c>
      <c r="C5796" t="s">
        <v>10421</v>
      </c>
      <c r="D5796">
        <v>-0.2019</v>
      </c>
      <c r="E5796">
        <v>-4.7000000000000002E-3</v>
      </c>
      <c r="F5796">
        <v>0.97870000000000001</v>
      </c>
      <c r="G5796">
        <v>-0.59009999999999996</v>
      </c>
      <c r="H5796">
        <v>0.7016</v>
      </c>
      <c r="I5796">
        <v>-0.18110000000000001</v>
      </c>
      <c r="J5796">
        <v>0.52949999999999997</v>
      </c>
      <c r="K5796">
        <v>-0.33739999999999998</v>
      </c>
      <c r="L5796">
        <v>1.1800999999999999</v>
      </c>
      <c r="M5796">
        <v>1.9811000000000001</v>
      </c>
      <c r="N5796">
        <v>0.4531</v>
      </c>
      <c r="O5796">
        <v>-8.5900000000000004E-2</v>
      </c>
      <c r="P5796">
        <v>1.77</v>
      </c>
      <c r="Q5796">
        <v>0.63139999999999996</v>
      </c>
      <c r="R5796">
        <v>0.1162</v>
      </c>
      <c r="S5796">
        <v>1.4220999999999999</v>
      </c>
      <c r="T5796">
        <v>2.8029000000000002</v>
      </c>
      <c r="U5796">
        <v>-0.6381</v>
      </c>
      <c r="V5796">
        <v>1.2232000000000001</v>
      </c>
      <c r="W5796">
        <v>1.1313</v>
      </c>
      <c r="X5796">
        <f t="shared" si="1967"/>
        <v>4.5500000000000013E-2</v>
      </c>
      <c r="Y5796">
        <f t="shared" si="1968"/>
        <v>0.17814999999999998</v>
      </c>
      <c r="Z5796">
        <f t="shared" si="1969"/>
        <v>0.8821</v>
      </c>
      <c r="AA5796">
        <f t="shared" si="1970"/>
        <v>0.98492499999999994</v>
      </c>
      <c r="AB5796">
        <f t="shared" si="1971"/>
        <v>1.1298249999999999</v>
      </c>
      <c r="AC5796">
        <f t="shared" si="1972"/>
        <v>24.403092579999999</v>
      </c>
      <c r="AD5796">
        <f t="shared" si="1973"/>
        <v>1.3385764</v>
      </c>
      <c r="AE5796">
        <f t="shared" si="1974"/>
        <v>0.79229908999999998</v>
      </c>
      <c r="AF5796">
        <f t="shared" si="1975"/>
        <v>2.4176700000000002</v>
      </c>
      <c r="AG5796">
        <f t="shared" si="1976"/>
        <v>1.6871277875000006</v>
      </c>
      <c r="AH5796">
        <f t="shared" si="1977"/>
        <v>5.9334598275000037</v>
      </c>
      <c r="AI5796">
        <f t="shared" si="1978"/>
        <v>12.169133105000004</v>
      </c>
      <c r="AJ5796">
        <f t="shared" si="1979"/>
        <v>3.0159813446300521</v>
      </c>
      <c r="AK5796">
        <f t="shared" ref="AK5796:AK5799" si="1987">FDIST(ABS(AJ5796),5,15)</f>
        <v>4.4279455400681782E-2</v>
      </c>
      <c r="AL5796">
        <f t="shared" si="1981"/>
        <v>274.04554947481955</v>
      </c>
      <c r="AM5796">
        <f t="shared" si="1982"/>
        <v>1</v>
      </c>
      <c r="AN5796">
        <v>5.1693655155970013E-2</v>
      </c>
    </row>
    <row r="5797" spans="1:40">
      <c r="A5797">
        <v>5796</v>
      </c>
      <c r="B5797" t="s">
        <v>10422</v>
      </c>
      <c r="C5797" t="s">
        <v>10423</v>
      </c>
      <c r="D5797">
        <v>2.3277999999999999</v>
      </c>
      <c r="E5797">
        <v>2.9596</v>
      </c>
      <c r="F5797">
        <v>2.5787</v>
      </c>
      <c r="G5797">
        <v>3.7833000000000001</v>
      </c>
      <c r="H5797">
        <v>3.6395</v>
      </c>
      <c r="I5797">
        <v>1.1868000000000001</v>
      </c>
      <c r="J5797">
        <v>4.1970000000000001</v>
      </c>
      <c r="K5797">
        <v>3.8290999999999999</v>
      </c>
      <c r="L5797">
        <v>3.2307999999999999</v>
      </c>
      <c r="M5797">
        <v>-1.1093</v>
      </c>
      <c r="N5797">
        <v>3.0491999999999999</v>
      </c>
      <c r="O5797">
        <v>3.8367</v>
      </c>
      <c r="P5797">
        <v>0.31809999999999999</v>
      </c>
      <c r="Q5797">
        <v>0.46700000000000003</v>
      </c>
      <c r="R5797">
        <v>-1.4017999999999999</v>
      </c>
      <c r="S5797">
        <v>-0.38190000000000002</v>
      </c>
      <c r="T5797">
        <v>1.3955</v>
      </c>
      <c r="U5797">
        <v>0.21340000000000001</v>
      </c>
      <c r="V5797">
        <v>-1.7767999999999999</v>
      </c>
      <c r="W5797">
        <v>-1.5865</v>
      </c>
      <c r="X5797">
        <f t="shared" si="1967"/>
        <v>2.91235</v>
      </c>
      <c r="Y5797">
        <f t="shared" si="1968"/>
        <v>3.2130999999999998</v>
      </c>
      <c r="Z5797">
        <f t="shared" si="1969"/>
        <v>2.2518500000000001</v>
      </c>
      <c r="AA5797">
        <f t="shared" si="1970"/>
        <v>-0.24964999999999998</v>
      </c>
      <c r="AB5797">
        <f t="shared" si="1971"/>
        <v>-0.43859999999999999</v>
      </c>
      <c r="AC5797">
        <f t="shared" si="1972"/>
        <v>127.85583829999999</v>
      </c>
      <c r="AD5797">
        <f t="shared" si="1973"/>
        <v>1.2138074900000007</v>
      </c>
      <c r="AE5797">
        <f t="shared" si="1974"/>
        <v>5.6352238600000035</v>
      </c>
      <c r="AF5797">
        <f t="shared" si="1975"/>
        <v>15.403188969999992</v>
      </c>
      <c r="AG5797">
        <f t="shared" si="1976"/>
        <v>2.1808669699999998</v>
      </c>
      <c r="AH5797">
        <f t="shared" si="1977"/>
        <v>6.8974804599999997</v>
      </c>
      <c r="AI5797">
        <f t="shared" si="1978"/>
        <v>31.330567749999997</v>
      </c>
      <c r="AJ5797">
        <f t="shared" si="1979"/>
        <v>9.2425970049649049</v>
      </c>
      <c r="AK5797">
        <f t="shared" si="1987"/>
        <v>3.5461478572903924E-4</v>
      </c>
      <c r="AL5797">
        <f t="shared" si="1981"/>
        <v>2.194710908877024</v>
      </c>
      <c r="AM5797">
        <f t="shared" si="1982"/>
        <v>1</v>
      </c>
      <c r="AN5797">
        <v>1.1655093286326139E-3</v>
      </c>
    </row>
    <row r="5798" spans="1:40">
      <c r="A5798">
        <v>5797</v>
      </c>
      <c r="B5798" t="s">
        <v>10424</v>
      </c>
      <c r="C5798" t="s">
        <v>10425</v>
      </c>
      <c r="D5798">
        <v>0.70779999999999998</v>
      </c>
      <c r="E5798">
        <v>1.7878000000000001</v>
      </c>
      <c r="F5798">
        <v>0.79969999999999997</v>
      </c>
      <c r="G5798">
        <v>0.47289999999999999</v>
      </c>
      <c r="H5798">
        <v>0.63539999999999996</v>
      </c>
      <c r="I5798">
        <v>4.8952999999999998</v>
      </c>
      <c r="J5798">
        <v>1.9845999999999999</v>
      </c>
      <c r="K5798">
        <v>0.96630000000000005</v>
      </c>
      <c r="L5798">
        <v>0.58199999999999996</v>
      </c>
      <c r="M5798">
        <v>1.4125000000000001</v>
      </c>
      <c r="N5798">
        <v>1.2514000000000001</v>
      </c>
      <c r="O5798">
        <v>1.2588999999999999</v>
      </c>
      <c r="P5798">
        <v>0.47510000000000002</v>
      </c>
      <c r="Q5798">
        <v>1.7202999999999999</v>
      </c>
      <c r="R5798">
        <v>0.57930000000000004</v>
      </c>
      <c r="S5798">
        <v>0.98460000000000003</v>
      </c>
      <c r="T5798">
        <v>-0.85570000000000002</v>
      </c>
      <c r="U5798">
        <v>-0.62980000000000003</v>
      </c>
      <c r="V5798">
        <v>-0.41120000000000001</v>
      </c>
      <c r="W5798">
        <v>-0.93879999999999997</v>
      </c>
      <c r="X5798">
        <f t="shared" si="1967"/>
        <v>0.94205000000000005</v>
      </c>
      <c r="Y5798">
        <f t="shared" si="1968"/>
        <v>2.1204000000000001</v>
      </c>
      <c r="Z5798">
        <f t="shared" si="1969"/>
        <v>1.1261999999999999</v>
      </c>
      <c r="AA5798">
        <f t="shared" si="1970"/>
        <v>0.93982499999999991</v>
      </c>
      <c r="AB5798">
        <f t="shared" si="1971"/>
        <v>-0.70887500000000003</v>
      </c>
      <c r="AC5798">
        <f t="shared" si="1972"/>
        <v>45.954622860000001</v>
      </c>
      <c r="AD5798">
        <f t="shared" si="1973"/>
        <v>1.0105313699999994</v>
      </c>
      <c r="AE5798">
        <f t="shared" si="1974"/>
        <v>11.255683459999997</v>
      </c>
      <c r="AF5798">
        <f t="shared" si="1975"/>
        <v>0.41140566000000156</v>
      </c>
      <c r="AG5798">
        <f t="shared" si="1976"/>
        <v>0.95709362750000082</v>
      </c>
      <c r="AH5798">
        <f t="shared" si="1977"/>
        <v>0.16928634749999949</v>
      </c>
      <c r="AI5798">
        <f t="shared" si="1978"/>
        <v>13.804000464999998</v>
      </c>
      <c r="AJ5798">
        <f t="shared" si="1979"/>
        <v>6.987240215584853</v>
      </c>
      <c r="AK5798">
        <f t="shared" si="1987"/>
        <v>1.4831575054092144E-3</v>
      </c>
      <c r="AL5798">
        <f t="shared" si="1981"/>
        <v>9.1792618009776277</v>
      </c>
      <c r="AM5798">
        <f t="shared" si="1982"/>
        <v>1</v>
      </c>
      <c r="AN5798">
        <v>3.416988323604919E-3</v>
      </c>
    </row>
    <row r="5799" spans="1:40">
      <c r="A5799">
        <v>5798</v>
      </c>
      <c r="B5799" t="s">
        <v>10426</v>
      </c>
      <c r="C5799" t="s">
        <v>10427</v>
      </c>
      <c r="D5799">
        <v>1.0337000000000001</v>
      </c>
      <c r="E5799">
        <v>-0.48830000000000001</v>
      </c>
      <c r="F5799">
        <v>0.65300000000000002</v>
      </c>
      <c r="G5799">
        <v>0.87290000000000001</v>
      </c>
      <c r="H5799">
        <v>1.8976</v>
      </c>
      <c r="I5799">
        <v>0.54569999999999996</v>
      </c>
      <c r="J5799">
        <v>0.73019999999999996</v>
      </c>
      <c r="K5799">
        <v>1.1511</v>
      </c>
      <c r="L5799">
        <v>1.2539</v>
      </c>
      <c r="M5799">
        <v>-8.7400000000000005E-2</v>
      </c>
      <c r="N5799">
        <v>0.59240000000000004</v>
      </c>
      <c r="O5799">
        <v>1.6408</v>
      </c>
      <c r="P5799">
        <v>1.0029999999999999</v>
      </c>
      <c r="Q5799">
        <v>-0.76160000000000005</v>
      </c>
      <c r="R5799">
        <v>0.23960000000000001</v>
      </c>
      <c r="S5799">
        <v>0.93220000000000003</v>
      </c>
      <c r="T5799">
        <v>0.52429999999999999</v>
      </c>
      <c r="U5799">
        <v>-0.02</v>
      </c>
      <c r="V5799">
        <v>0.71879999999999999</v>
      </c>
      <c r="W5799">
        <v>0.11360000000000001</v>
      </c>
      <c r="X5799">
        <f t="shared" si="1967"/>
        <v>0.51782499999999998</v>
      </c>
      <c r="Y5799">
        <f t="shared" si="1968"/>
        <v>1.0811500000000001</v>
      </c>
      <c r="Z5799">
        <f t="shared" si="1969"/>
        <v>0.84992500000000004</v>
      </c>
      <c r="AA5799">
        <f t="shared" si="1970"/>
        <v>0.35329999999999995</v>
      </c>
      <c r="AB5799">
        <f t="shared" si="1971"/>
        <v>0.334175</v>
      </c>
      <c r="AC5799">
        <f t="shared" si="1972"/>
        <v>16.192617310000003</v>
      </c>
      <c r="AD5799">
        <f t="shared" si="1973"/>
        <v>1.4227650675000001</v>
      </c>
      <c r="AE5799">
        <f t="shared" si="1974"/>
        <v>1.0813562099999983</v>
      </c>
      <c r="AF5799">
        <f t="shared" si="1975"/>
        <v>1.7335763474999997</v>
      </c>
      <c r="AG5799">
        <f t="shared" si="1976"/>
        <v>2.0131650000000003</v>
      </c>
      <c r="AH5799">
        <f t="shared" si="1977"/>
        <v>0.35817716750000006</v>
      </c>
      <c r="AI5799">
        <f t="shared" si="1978"/>
        <v>6.6090397924999982</v>
      </c>
      <c r="AJ5799">
        <f t="shared" si="1979"/>
        <v>4.3502132617096088</v>
      </c>
      <c r="AK5799">
        <f t="shared" si="1987"/>
        <v>1.2020977251996497E-2</v>
      </c>
      <c r="AL5799">
        <f t="shared" si="1981"/>
        <v>74.397828212606314</v>
      </c>
      <c r="AM5799">
        <f t="shared" si="1982"/>
        <v>1</v>
      </c>
      <c r="AN5799">
        <v>1.7877258885897949E-2</v>
      </c>
    </row>
    <row r="5800" spans="1:40">
      <c r="A5800">
        <v>5799</v>
      </c>
      <c r="B5800" t="s">
        <v>10428</v>
      </c>
      <c r="C5800" t="s">
        <v>10429</v>
      </c>
      <c r="D5800">
        <v>-0.73050000000000004</v>
      </c>
      <c r="E5800">
        <v>-0.61470000000000002</v>
      </c>
      <c r="F5800">
        <v>2.3102999999999998</v>
      </c>
      <c r="G5800">
        <v>-0.18479999999999999</v>
      </c>
      <c r="H5800">
        <v>0.1502</v>
      </c>
      <c r="I5800">
        <v>-0.48170000000000002</v>
      </c>
      <c r="J5800">
        <v>-1.278</v>
      </c>
      <c r="K5800">
        <v>-0.46689999999999998</v>
      </c>
      <c r="L5800">
        <v>0.60709999999999997</v>
      </c>
      <c r="M5800">
        <v>0.37669999999999998</v>
      </c>
      <c r="N5800">
        <v>-0.62609999999999999</v>
      </c>
      <c r="O5800">
        <v>5.6219999999999999</v>
      </c>
      <c r="P5800">
        <v>1.7504</v>
      </c>
      <c r="Q5800">
        <v>-0.98319999999999996</v>
      </c>
      <c r="R5800">
        <v>0.61250000000000004</v>
      </c>
      <c r="S5800">
        <v>-1.0221</v>
      </c>
      <c r="T5800">
        <v>6.3399999999999998E-2</v>
      </c>
      <c r="U5800">
        <v>-0.45450000000000002</v>
      </c>
      <c r="V5800">
        <v>0.38579999999999998</v>
      </c>
      <c r="W5800">
        <v>1.0881000000000001</v>
      </c>
      <c r="X5800">
        <f t="shared" si="1967"/>
        <v>0.19507499999999992</v>
      </c>
      <c r="Y5800">
        <f t="shared" si="1968"/>
        <v>-0.51910000000000001</v>
      </c>
      <c r="Z5800">
        <f t="shared" si="1969"/>
        <v>1.4949250000000001</v>
      </c>
      <c r="AA5800">
        <f t="shared" si="1970"/>
        <v>8.9400000000000035E-2</v>
      </c>
      <c r="AB5800">
        <f t="shared" si="1971"/>
        <v>0.2707</v>
      </c>
      <c r="AC5800">
        <f t="shared" si="1972"/>
        <v>47.892176639999995</v>
      </c>
      <c r="AD5800">
        <f t="shared" si="1973"/>
        <v>6.1309064474999992</v>
      </c>
      <c r="AE5800">
        <f t="shared" si="1974"/>
        <v>1.0280152999999999</v>
      </c>
      <c r="AF5800">
        <f t="shared" si="1975"/>
        <v>23.570155487499996</v>
      </c>
      <c r="AG5800">
        <f t="shared" si="1976"/>
        <v>5.4184576199999999</v>
      </c>
      <c r="AH5800">
        <f t="shared" si="1977"/>
        <v>1.2502791000000002</v>
      </c>
      <c r="AI5800">
        <f t="shared" si="1978"/>
        <v>37.397813954999997</v>
      </c>
      <c r="AJ5800">
        <f t="shared" si="1979"/>
        <v>0.8418430043232723</v>
      </c>
      <c r="AK5800">
        <f t="shared" si="1980"/>
        <v>0.51875720433421246</v>
      </c>
      <c r="AL5800">
        <f t="shared" si="1981"/>
        <v>3210.588337624441</v>
      </c>
      <c r="AM5800">
        <f t="shared" si="1982"/>
        <v>1</v>
      </c>
      <c r="AN5800">
        <v>0.4716621299909543</v>
      </c>
    </row>
    <row r="5801" spans="1:40">
      <c r="A5801">
        <v>5800</v>
      </c>
      <c r="B5801" t="s">
        <v>10430</v>
      </c>
      <c r="C5801" t="s">
        <v>10431</v>
      </c>
      <c r="D5801">
        <v>0.93440000000000001</v>
      </c>
      <c r="E5801">
        <v>0.1052</v>
      </c>
      <c r="F5801">
        <v>0.66800000000000004</v>
      </c>
      <c r="G5801">
        <v>0.81910000000000005</v>
      </c>
      <c r="H5801">
        <v>1.0257000000000001</v>
      </c>
      <c r="I5801">
        <v>-0.13039999999999999</v>
      </c>
      <c r="J5801">
        <v>0.66379999999999995</v>
      </c>
      <c r="K5801">
        <v>1.5466</v>
      </c>
      <c r="L5801">
        <v>0.67700000000000005</v>
      </c>
      <c r="M5801">
        <v>0.64159999999999995</v>
      </c>
      <c r="N5801">
        <v>-1.54E-2</v>
      </c>
      <c r="O5801">
        <v>0.87639999999999996</v>
      </c>
      <c r="P5801">
        <v>4.8000000000000001E-2</v>
      </c>
      <c r="Q5801">
        <v>-0.28320000000000001</v>
      </c>
      <c r="R5801">
        <v>-0.54710000000000003</v>
      </c>
      <c r="S5801">
        <v>0.1414</v>
      </c>
      <c r="T5801">
        <v>-1.212</v>
      </c>
      <c r="U5801">
        <v>1.8622000000000001</v>
      </c>
      <c r="V5801">
        <v>0.47960000000000003</v>
      </c>
      <c r="W5801">
        <v>0.87119999999999997</v>
      </c>
      <c r="X5801">
        <f t="shared" si="1967"/>
        <v>0.6316750000000001</v>
      </c>
      <c r="Y5801">
        <f t="shared" si="1968"/>
        <v>0.77642499999999992</v>
      </c>
      <c r="Z5801">
        <f t="shared" si="1969"/>
        <v>0.54489999999999994</v>
      </c>
      <c r="AA5801">
        <f t="shared" si="1970"/>
        <v>-0.16022500000000001</v>
      </c>
      <c r="AB5801">
        <f t="shared" si="1971"/>
        <v>0.50025000000000008</v>
      </c>
      <c r="AC5801">
        <f t="shared" si="1972"/>
        <v>13.868836590000001</v>
      </c>
      <c r="AD5801">
        <f t="shared" si="1973"/>
        <v>0.40526598749999954</v>
      </c>
      <c r="AE5801">
        <f t="shared" si="1974"/>
        <v>1.4903235275000006</v>
      </c>
      <c r="AF5801">
        <f t="shared" si="1975"/>
        <v>0.45062964000000005</v>
      </c>
      <c r="AG5801">
        <f t="shared" si="1976"/>
        <v>0.29913040750000003</v>
      </c>
      <c r="AH5801">
        <f t="shared" si="1977"/>
        <v>4.9247381899999993</v>
      </c>
      <c r="AI5801">
        <f t="shared" si="1978"/>
        <v>7.5700877524999992</v>
      </c>
      <c r="AJ5801">
        <f t="shared" si="1979"/>
        <v>2.4961727169225449</v>
      </c>
      <c r="AK5801">
        <f t="shared" si="1980"/>
        <v>8.4186578399500514E-2</v>
      </c>
      <c r="AL5801">
        <f t="shared" si="1981"/>
        <v>521.03073371450864</v>
      </c>
      <c r="AM5801">
        <f t="shared" si="1982"/>
        <v>1</v>
      </c>
      <c r="AN5801">
        <v>8.2732968850551314E-2</v>
      </c>
    </row>
    <row r="5802" spans="1:40">
      <c r="A5802">
        <v>5801</v>
      </c>
      <c r="B5802" t="s">
        <v>10432</v>
      </c>
      <c r="C5802" t="s">
        <v>10433</v>
      </c>
      <c r="D5802">
        <v>-0.63029999999999997</v>
      </c>
      <c r="E5802">
        <v>-0.67610000000000003</v>
      </c>
      <c r="F5802">
        <v>-9.5600000000000004E-2</v>
      </c>
      <c r="G5802">
        <v>-1.6765000000000001</v>
      </c>
      <c r="H5802">
        <v>-1.1442000000000001</v>
      </c>
      <c r="I5802">
        <v>-0.69130000000000003</v>
      </c>
      <c r="J5802">
        <v>-3.7199999999999997E-2</v>
      </c>
      <c r="K5802">
        <v>-0.98670000000000002</v>
      </c>
      <c r="L5802">
        <v>-0.97550000000000003</v>
      </c>
      <c r="M5802">
        <v>1.9490000000000001</v>
      </c>
      <c r="N5802">
        <v>-1.3251999999999999</v>
      </c>
      <c r="O5802">
        <v>-0.67579999999999996</v>
      </c>
      <c r="P5802">
        <v>0.64070000000000005</v>
      </c>
      <c r="Q5802">
        <v>-5.0700000000000002E-2</v>
      </c>
      <c r="R5802">
        <v>0.38090000000000002</v>
      </c>
      <c r="S5802">
        <v>0.74470000000000003</v>
      </c>
      <c r="T5802">
        <v>-0.61639999999999995</v>
      </c>
      <c r="U5802">
        <v>0.34610000000000002</v>
      </c>
      <c r="V5802">
        <v>0.88</v>
      </c>
      <c r="W5802">
        <v>2.8799999999999999E-2</v>
      </c>
      <c r="X5802">
        <f t="shared" si="1967"/>
        <v>-0.769625</v>
      </c>
      <c r="Y5802">
        <f t="shared" si="1968"/>
        <v>-0.71484999999999999</v>
      </c>
      <c r="Z5802">
        <f t="shared" si="1969"/>
        <v>-0.25687499999999996</v>
      </c>
      <c r="AA5802">
        <f t="shared" si="1970"/>
        <v>0.42890000000000006</v>
      </c>
      <c r="AB5802">
        <f t="shared" si="1971"/>
        <v>0.15962500000000004</v>
      </c>
      <c r="AC5802">
        <f t="shared" si="1972"/>
        <v>15.786986390000001</v>
      </c>
      <c r="AD5802">
        <f t="shared" si="1973"/>
        <v>1.3048903475000007</v>
      </c>
      <c r="AE5802">
        <f t="shared" si="1974"/>
        <v>0.71800796999999994</v>
      </c>
      <c r="AF5802">
        <f t="shared" si="1975"/>
        <v>6.6991228674999999</v>
      </c>
      <c r="AG5802">
        <f t="shared" si="1976"/>
        <v>0.37690903999999981</v>
      </c>
      <c r="AH5802">
        <f t="shared" si="1977"/>
        <v>1.1730430474999998</v>
      </c>
      <c r="AI5802">
        <f t="shared" si="1978"/>
        <v>10.2719732725</v>
      </c>
      <c r="AJ5802">
        <f t="shared" si="1979"/>
        <v>1.610697274378057</v>
      </c>
      <c r="AK5802">
        <f t="shared" si="1980"/>
        <v>0.21999493546679924</v>
      </c>
      <c r="AL5802">
        <f t="shared" si="1981"/>
        <v>1361.5486556040205</v>
      </c>
      <c r="AM5802">
        <f t="shared" si="1982"/>
        <v>1</v>
      </c>
      <c r="AN5802">
        <v>0.20412899081413155</v>
      </c>
    </row>
    <row r="5803" spans="1:40">
      <c r="A5803">
        <v>5802</v>
      </c>
      <c r="B5803" t="s">
        <v>10434</v>
      </c>
      <c r="C5803" t="s">
        <v>10435</v>
      </c>
      <c r="D5803">
        <v>0.60270000000000001</v>
      </c>
      <c r="F5803">
        <v>-1.0508999999999999</v>
      </c>
      <c r="H5803">
        <v>-1.085</v>
      </c>
      <c r="I5803">
        <v>0.50649999999999995</v>
      </c>
      <c r="J5803">
        <v>-0.92479999999999996</v>
      </c>
      <c r="K5803">
        <v>0.81369999999999998</v>
      </c>
      <c r="L5803">
        <v>-7.1499999999999994E-2</v>
      </c>
      <c r="M5803">
        <v>0.47060000000000002</v>
      </c>
      <c r="N5803">
        <v>-0.45529999999999998</v>
      </c>
      <c r="O5803">
        <v>-0.1782</v>
      </c>
      <c r="P5803">
        <v>-3.5000000000000003E-2</v>
      </c>
      <c r="Q5803">
        <v>-0.14530000000000001</v>
      </c>
      <c r="R5803">
        <v>0.71560000000000001</v>
      </c>
      <c r="S5803">
        <v>1.5991</v>
      </c>
      <c r="T5803">
        <v>0.26229999999999998</v>
      </c>
      <c r="U5803">
        <v>1.3320000000000001</v>
      </c>
      <c r="V5803">
        <v>1.2290000000000001</v>
      </c>
      <c r="W5803">
        <v>-0.67610000000000003</v>
      </c>
      <c r="X5803">
        <f t="shared" si="1967"/>
        <v>-0.22409999999999997</v>
      </c>
      <c r="Y5803">
        <f t="shared" si="1968"/>
        <v>-0.17239999999999997</v>
      </c>
      <c r="Z5803">
        <f t="shared" si="1969"/>
        <v>-5.8599999999999992E-2</v>
      </c>
      <c r="AA5803">
        <f t="shared" si="1970"/>
        <v>0.53359999999999996</v>
      </c>
      <c r="AB5803">
        <f t="shared" si="1971"/>
        <v>0.53680000000000005</v>
      </c>
      <c r="AC5803">
        <f t="shared" si="1972"/>
        <v>11.786516779999999</v>
      </c>
      <c r="AD5803">
        <f t="shared" si="1973"/>
        <v>1.2667548599999998</v>
      </c>
      <c r="AE5803">
        <f t="shared" si="1974"/>
        <v>2.8322429399999995</v>
      </c>
      <c r="AF5803">
        <f t="shared" si="1975"/>
        <v>0.45189410000000002</v>
      </c>
      <c r="AG5803">
        <f t="shared" si="1976"/>
        <v>1.9526254199999997</v>
      </c>
      <c r="AH5803">
        <f t="shared" si="1977"/>
        <v>2.6579605399999995</v>
      </c>
      <c r="AI5803">
        <f t="shared" si="1978"/>
        <v>9.161477859999998</v>
      </c>
      <c r="AJ5803">
        <f t="shared" si="1979"/>
        <v>0.85959021899551979</v>
      </c>
      <c r="AK5803">
        <f t="shared" si="1980"/>
        <v>0.50887923817924241</v>
      </c>
      <c r="AL5803">
        <f t="shared" si="1981"/>
        <v>3149.4536050913312</v>
      </c>
      <c r="AM5803">
        <f t="shared" si="1982"/>
        <v>1</v>
      </c>
      <c r="AN5803">
        <v>0.46266681039134167</v>
      </c>
    </row>
    <row r="5804" spans="1:40">
      <c r="A5804">
        <v>5803</v>
      </c>
      <c r="B5804" t="s">
        <v>10436</v>
      </c>
      <c r="C5804" t="s">
        <v>10437</v>
      </c>
      <c r="D5804">
        <v>-0.16650000000000001</v>
      </c>
      <c r="E5804">
        <v>0.71379999999999999</v>
      </c>
      <c r="F5804">
        <v>-0.49959999999999999</v>
      </c>
      <c r="G5804">
        <v>-0.25019999999999998</v>
      </c>
      <c r="H5804">
        <v>-5.28E-2</v>
      </c>
      <c r="I5804">
        <v>-1.3527</v>
      </c>
      <c r="J5804">
        <v>-0.76939999999999997</v>
      </c>
      <c r="K5804">
        <v>-0.93940000000000001</v>
      </c>
      <c r="L5804">
        <v>-9.8400000000000001E-2</v>
      </c>
      <c r="M5804">
        <v>0.89880000000000004</v>
      </c>
      <c r="N5804">
        <v>-0.63919999999999999</v>
      </c>
      <c r="O5804">
        <v>-0.63129999999999997</v>
      </c>
      <c r="P5804">
        <v>0.41980000000000001</v>
      </c>
      <c r="Q5804">
        <v>0.58220000000000005</v>
      </c>
      <c r="R5804">
        <v>0.18479999999999999</v>
      </c>
      <c r="S5804">
        <v>0.59809999999999997</v>
      </c>
      <c r="T5804">
        <v>1.3314999999999999</v>
      </c>
      <c r="U5804">
        <v>-0.17580000000000001</v>
      </c>
      <c r="V5804">
        <v>0.28520000000000001</v>
      </c>
      <c r="W5804">
        <v>0.76690000000000003</v>
      </c>
      <c r="X5804">
        <f t="shared" si="1967"/>
        <v>-5.0624999999999989E-2</v>
      </c>
      <c r="Y5804">
        <f t="shared" si="1968"/>
        <v>-0.77857500000000002</v>
      </c>
      <c r="Z5804">
        <f t="shared" si="1969"/>
        <v>-0.11752499999999999</v>
      </c>
      <c r="AA5804">
        <f t="shared" si="1970"/>
        <v>0.44622499999999998</v>
      </c>
      <c r="AB5804">
        <f t="shared" si="1971"/>
        <v>0.55195000000000005</v>
      </c>
      <c r="AC5804">
        <f t="shared" si="1972"/>
        <v>9.1614431399999994</v>
      </c>
      <c r="AD5804">
        <f t="shared" si="1973"/>
        <v>0.83918132749999985</v>
      </c>
      <c r="AE5804">
        <f t="shared" si="1974"/>
        <v>0.88231772750000026</v>
      </c>
      <c r="AF5804">
        <f t="shared" si="1975"/>
        <v>1.5693918275000001</v>
      </c>
      <c r="AG5804">
        <f t="shared" si="1976"/>
        <v>0.11059652750000015</v>
      </c>
      <c r="AH5804">
        <f t="shared" si="1977"/>
        <v>1.2546773299999998</v>
      </c>
      <c r="AI5804">
        <f t="shared" si="1978"/>
        <v>4.6561647400000004</v>
      </c>
      <c r="AJ5804">
        <f t="shared" si="1979"/>
        <v>2.902782859869343</v>
      </c>
      <c r="AK5804">
        <f t="shared" si="1980"/>
        <v>5.54868074105523E-2</v>
      </c>
      <c r="AL5804">
        <f t="shared" si="1981"/>
        <v>343.4078510639082</v>
      </c>
      <c r="AM5804">
        <f t="shared" si="1982"/>
        <v>1</v>
      </c>
      <c r="AN5804">
        <v>5.6807172070775055E-2</v>
      </c>
    </row>
    <row r="5805" spans="1:40">
      <c r="A5805">
        <v>5804</v>
      </c>
      <c r="B5805" t="s">
        <v>10438</v>
      </c>
      <c r="C5805" t="s">
        <v>10439</v>
      </c>
      <c r="D5805">
        <v>-0.69179999999999997</v>
      </c>
      <c r="E5805">
        <v>1.0826</v>
      </c>
      <c r="F5805">
        <v>0.56759999999999999</v>
      </c>
      <c r="G5805">
        <v>0.15609999999999999</v>
      </c>
      <c r="H5805">
        <v>0.63560000000000005</v>
      </c>
      <c r="I5805">
        <v>0.27189999999999998</v>
      </c>
      <c r="J5805">
        <v>1.3954</v>
      </c>
      <c r="K5805">
        <v>0.45860000000000001</v>
      </c>
      <c r="L5805">
        <v>0.59599999999999997</v>
      </c>
      <c r="M5805">
        <v>0.4345</v>
      </c>
      <c r="N5805">
        <v>0.45350000000000001</v>
      </c>
      <c r="O5805">
        <v>1.2490000000000001</v>
      </c>
      <c r="P5805">
        <v>1.5584</v>
      </c>
      <c r="Q5805">
        <v>-1.0430999999999999</v>
      </c>
      <c r="R5805">
        <v>-1.5539000000000001</v>
      </c>
      <c r="S5805">
        <v>1.0483</v>
      </c>
      <c r="T5805">
        <v>0.32969999999999999</v>
      </c>
      <c r="U5805">
        <v>3.1627999999999998</v>
      </c>
      <c r="V5805">
        <v>-0.151</v>
      </c>
      <c r="W5805">
        <v>-1.2461</v>
      </c>
      <c r="X5805">
        <f t="shared" si="1967"/>
        <v>0.27862500000000001</v>
      </c>
      <c r="Y5805">
        <f t="shared" si="1968"/>
        <v>0.69037500000000007</v>
      </c>
      <c r="Z5805">
        <f t="shared" si="1969"/>
        <v>0.68325000000000002</v>
      </c>
      <c r="AA5805">
        <f t="shared" si="1970"/>
        <v>2.4250000000000105E-3</v>
      </c>
      <c r="AB5805">
        <f t="shared" si="1971"/>
        <v>0.52384999999999993</v>
      </c>
      <c r="AC5805">
        <f t="shared" si="1972"/>
        <v>25.659966970000003</v>
      </c>
      <c r="AD5805">
        <f t="shared" si="1973"/>
        <v>1.6866194074999998</v>
      </c>
      <c r="AE5805">
        <f t="shared" si="1974"/>
        <v>0.7289015274999997</v>
      </c>
      <c r="AF5805">
        <f t="shared" si="1975"/>
        <v>0.44234724999999986</v>
      </c>
      <c r="AG5805">
        <f t="shared" si="1976"/>
        <v>7.0301827475000005</v>
      </c>
      <c r="AH5805">
        <f t="shared" si="1977"/>
        <v>10.589896849999999</v>
      </c>
      <c r="AI5805">
        <f t="shared" si="1978"/>
        <v>20.477947782499999</v>
      </c>
      <c r="AJ5805">
        <f t="shared" si="1979"/>
        <v>0.75916091434637445</v>
      </c>
      <c r="AK5805">
        <f t="shared" si="1980"/>
        <v>0.56680418734955706</v>
      </c>
      <c r="AL5805">
        <f t="shared" si="1981"/>
        <v>3507.9511155064088</v>
      </c>
      <c r="AM5805">
        <f t="shared" si="1982"/>
        <v>1</v>
      </c>
      <c r="AN5805">
        <v>0.51897602193235992</v>
      </c>
    </row>
    <row r="5806" spans="1:40">
      <c r="A5806">
        <v>5805</v>
      </c>
      <c r="B5806" t="s">
        <v>10440</v>
      </c>
      <c r="C5806" t="s">
        <v>10440</v>
      </c>
      <c r="D5806">
        <v>-0.49859999999999999</v>
      </c>
      <c r="E5806">
        <v>0.63200000000000001</v>
      </c>
      <c r="F5806">
        <v>0.31230000000000002</v>
      </c>
      <c r="G5806">
        <v>3.6600000000000001E-2</v>
      </c>
      <c r="H5806">
        <v>-0.5373</v>
      </c>
      <c r="I5806">
        <v>-0.40250000000000002</v>
      </c>
      <c r="J5806">
        <v>0.3548</v>
      </c>
      <c r="K5806">
        <v>-0.65490000000000004</v>
      </c>
      <c r="L5806">
        <v>-0.20100000000000001</v>
      </c>
      <c r="M5806">
        <v>-0.49609999999999999</v>
      </c>
      <c r="N5806">
        <v>-0.63090000000000002</v>
      </c>
      <c r="O5806">
        <v>-0.27850000000000003</v>
      </c>
      <c r="P5806">
        <v>0.33260000000000001</v>
      </c>
      <c r="Q5806">
        <v>-0.42480000000000001</v>
      </c>
      <c r="R5806">
        <v>-0.54930000000000001</v>
      </c>
      <c r="S5806">
        <v>-1.1016999999999999</v>
      </c>
      <c r="T5806">
        <v>-1.6989000000000001</v>
      </c>
      <c r="U5806">
        <v>-0.4244</v>
      </c>
      <c r="V5806">
        <v>0.88009999999999999</v>
      </c>
      <c r="W5806">
        <v>-0.53759999999999997</v>
      </c>
      <c r="X5806">
        <f t="shared" si="1967"/>
        <v>0.12057500000000002</v>
      </c>
      <c r="Y5806">
        <f t="shared" si="1968"/>
        <v>-0.309975</v>
      </c>
      <c r="Z5806">
        <f t="shared" si="1969"/>
        <v>-0.40162500000000001</v>
      </c>
      <c r="AA5806">
        <f t="shared" si="1970"/>
        <v>-0.43579999999999997</v>
      </c>
      <c r="AB5806">
        <f t="shared" si="1971"/>
        <v>-0.44519999999999993</v>
      </c>
      <c r="AC5806">
        <f t="shared" si="1972"/>
        <v>8.4510021900000005</v>
      </c>
      <c r="AD5806">
        <f t="shared" si="1973"/>
        <v>0.68874348750000003</v>
      </c>
      <c r="AE5806">
        <f t="shared" si="1974"/>
        <v>0.62113658749999989</v>
      </c>
      <c r="AF5806">
        <f t="shared" si="1975"/>
        <v>0.11690270749999998</v>
      </c>
      <c r="AG5806">
        <f t="shared" si="1976"/>
        <v>1.04686462</v>
      </c>
      <c r="AH5806">
        <f t="shared" si="1977"/>
        <v>3.3371541800000006</v>
      </c>
      <c r="AI5806">
        <f t="shared" si="1978"/>
        <v>5.8108015825000008</v>
      </c>
      <c r="AJ5806">
        <f t="shared" si="1979"/>
        <v>1.363082478388858</v>
      </c>
      <c r="AK5806">
        <f t="shared" si="1980"/>
        <v>0.29045371184123342</v>
      </c>
      <c r="AL5806">
        <f t="shared" si="1981"/>
        <v>1797.6180225853936</v>
      </c>
      <c r="AM5806">
        <f t="shared" si="1982"/>
        <v>1</v>
      </c>
      <c r="AN5806">
        <v>0.26663213695289467</v>
      </c>
    </row>
    <row r="5807" spans="1:40">
      <c r="A5807">
        <v>5806</v>
      </c>
      <c r="B5807" t="s">
        <v>10441</v>
      </c>
      <c r="C5807" t="s">
        <v>10442</v>
      </c>
      <c r="D5807">
        <v>8.3900000000000002E-2</v>
      </c>
      <c r="E5807">
        <v>-0.44290000000000002</v>
      </c>
      <c r="F5807">
        <v>0.7591</v>
      </c>
      <c r="G5807">
        <v>0.67610000000000003</v>
      </c>
      <c r="H5807">
        <v>0.46050000000000002</v>
      </c>
      <c r="I5807">
        <v>-1.8734999999999999</v>
      </c>
      <c r="J5807">
        <v>-0.50990000000000002</v>
      </c>
      <c r="K5807">
        <v>-0.85850000000000004</v>
      </c>
      <c r="L5807">
        <v>0.75470000000000004</v>
      </c>
      <c r="M5807">
        <v>0.59319999999999995</v>
      </c>
      <c r="N5807">
        <v>-1.3681000000000001</v>
      </c>
      <c r="O5807">
        <v>-0.50739999999999996</v>
      </c>
      <c r="P5807">
        <v>0.95450000000000002</v>
      </c>
      <c r="Q5807">
        <v>0.21410000000000001</v>
      </c>
      <c r="R5807">
        <v>-0.23230000000000001</v>
      </c>
      <c r="S5807">
        <v>0.6593</v>
      </c>
      <c r="T5807">
        <v>-0.14649999999999999</v>
      </c>
      <c r="U5807">
        <v>-0.79979999999999996</v>
      </c>
      <c r="V5807">
        <v>8.3599999999999994E-2</v>
      </c>
      <c r="W5807">
        <v>-0.32240000000000002</v>
      </c>
      <c r="X5807">
        <f t="shared" si="1967"/>
        <v>0.26905000000000001</v>
      </c>
      <c r="Y5807">
        <f t="shared" si="1968"/>
        <v>-0.69534999999999991</v>
      </c>
      <c r="Z5807">
        <f t="shared" si="1969"/>
        <v>-0.13189999999999999</v>
      </c>
      <c r="AA5807">
        <f t="shared" si="1970"/>
        <v>0.39890000000000003</v>
      </c>
      <c r="AB5807">
        <f t="shared" si="1971"/>
        <v>-0.29627499999999996</v>
      </c>
      <c r="AC5807">
        <f t="shared" si="1972"/>
        <v>11.223858949999999</v>
      </c>
      <c r="AD5807">
        <f t="shared" si="1973"/>
        <v>0.9469920300000001</v>
      </c>
      <c r="AE5807">
        <f t="shared" si="1974"/>
        <v>2.7850362700000004</v>
      </c>
      <c r="AF5807">
        <f t="shared" si="1975"/>
        <v>2.9810202600000002</v>
      </c>
      <c r="AG5807">
        <f t="shared" si="1976"/>
        <v>0.80906400000000001</v>
      </c>
      <c r="AH5807">
        <f t="shared" si="1977"/>
        <v>0.42095750750000005</v>
      </c>
      <c r="AI5807">
        <f t="shared" si="1978"/>
        <v>7.9430700675000008</v>
      </c>
      <c r="AJ5807">
        <f t="shared" si="1979"/>
        <v>1.2391136630874233</v>
      </c>
      <c r="AK5807">
        <f t="shared" si="1980"/>
        <v>0.33391056857624346</v>
      </c>
      <c r="AL5807">
        <f t="shared" si="1981"/>
        <v>2066.5725089183707</v>
      </c>
      <c r="AM5807">
        <f t="shared" si="1982"/>
        <v>1</v>
      </c>
      <c r="AN5807">
        <v>0.30544419306541165</v>
      </c>
    </row>
    <row r="5808" spans="1:40">
      <c r="A5808">
        <v>5807</v>
      </c>
      <c r="B5808" t="s">
        <v>10443</v>
      </c>
      <c r="C5808" t="s">
        <v>10444</v>
      </c>
      <c r="D5808">
        <v>0.53310000000000002</v>
      </c>
      <c r="E5808">
        <v>-0.34179999999999999</v>
      </c>
      <c r="F5808">
        <v>1.3900999999999999</v>
      </c>
      <c r="G5808">
        <v>1.4144000000000001</v>
      </c>
      <c r="H5808">
        <v>1.5007999999999999</v>
      </c>
      <c r="I5808">
        <v>-0.1198</v>
      </c>
      <c r="J5808">
        <v>0.7742</v>
      </c>
      <c r="K5808">
        <v>0.7016</v>
      </c>
      <c r="L5808">
        <v>1.5482</v>
      </c>
      <c r="M5808">
        <v>-0.55569999999999997</v>
      </c>
      <c r="N5808">
        <v>-0.27229999999999999</v>
      </c>
      <c r="O5808">
        <v>-0.17799999999999999</v>
      </c>
      <c r="P5808">
        <v>0.98519999999999996</v>
      </c>
      <c r="Q5808">
        <v>0.31759999999999999</v>
      </c>
      <c r="R5808">
        <v>-0.72070000000000001</v>
      </c>
      <c r="S5808">
        <v>-0.6593</v>
      </c>
      <c r="T5808">
        <v>-0.69179999999999997</v>
      </c>
      <c r="U5808">
        <v>-0.37540000000000001</v>
      </c>
      <c r="V5808">
        <v>1.2306999999999999</v>
      </c>
      <c r="W5808">
        <v>0.76659999999999995</v>
      </c>
      <c r="X5808">
        <f t="shared" si="1967"/>
        <v>0.74895</v>
      </c>
      <c r="Y5808">
        <f t="shared" si="1968"/>
        <v>0.71419999999999995</v>
      </c>
      <c r="Z5808">
        <f t="shared" si="1969"/>
        <v>0.13555</v>
      </c>
      <c r="AA5808">
        <f t="shared" si="1970"/>
        <v>-1.9300000000000012E-2</v>
      </c>
      <c r="AB5808">
        <f t="shared" si="1971"/>
        <v>0.23252499999999998</v>
      </c>
      <c r="AC5808">
        <f t="shared" si="1972"/>
        <v>15.251250349999998</v>
      </c>
      <c r="AD5808">
        <f t="shared" si="1973"/>
        <v>2.0902238100000008</v>
      </c>
      <c r="AE5808">
        <f t="shared" si="1974"/>
        <v>1.3180543199999999</v>
      </c>
      <c r="AF5808">
        <f t="shared" si="1975"/>
        <v>2.73806181</v>
      </c>
      <c r="AG5808">
        <f t="shared" si="1976"/>
        <v>2.02408382</v>
      </c>
      <c r="AH5808">
        <f t="shared" si="1977"/>
        <v>2.5055389474999994</v>
      </c>
      <c r="AI5808">
        <f t="shared" si="1978"/>
        <v>10.6759627075</v>
      </c>
      <c r="AJ5808">
        <f t="shared" si="1979"/>
        <v>1.2856791751302576</v>
      </c>
      <c r="AK5808">
        <f t="shared" si="1980"/>
        <v>0.31687821442009118</v>
      </c>
      <c r="AL5808">
        <f t="shared" si="1981"/>
        <v>1961.1592690459443</v>
      </c>
      <c r="AM5808">
        <f t="shared" si="1982"/>
        <v>1</v>
      </c>
      <c r="AN5808">
        <v>0.29070863944800163</v>
      </c>
    </row>
    <row r="5809" spans="1:40">
      <c r="A5809">
        <v>5808</v>
      </c>
      <c r="B5809" t="s">
        <v>10445</v>
      </c>
      <c r="C5809" t="s">
        <v>10446</v>
      </c>
      <c r="D5809">
        <v>0.86660000000000004</v>
      </c>
      <c r="E5809">
        <v>2.4348999999999998</v>
      </c>
      <c r="F5809">
        <v>0.73570000000000002</v>
      </c>
      <c r="G5809">
        <v>-0.24329999999999999</v>
      </c>
      <c r="H5809">
        <v>2.5430000000000001</v>
      </c>
      <c r="I5809">
        <v>1.5154000000000001</v>
      </c>
      <c r="J5809">
        <v>2.0792000000000002</v>
      </c>
      <c r="K5809">
        <v>2.4527000000000001</v>
      </c>
      <c r="L5809">
        <v>2.3248000000000002</v>
      </c>
      <c r="M5809">
        <v>0.83440000000000003</v>
      </c>
      <c r="N5809">
        <v>1.8202</v>
      </c>
      <c r="O5809">
        <v>1.5063</v>
      </c>
      <c r="P5809">
        <v>1.4061999999999999</v>
      </c>
      <c r="Q5809">
        <v>-1.2062999999999999</v>
      </c>
      <c r="R5809">
        <v>-1.4591000000000001</v>
      </c>
      <c r="S5809">
        <v>1.976</v>
      </c>
      <c r="T5809">
        <v>0.13769999999999999</v>
      </c>
      <c r="U5809">
        <v>-0.501</v>
      </c>
      <c r="V5809">
        <v>0.307</v>
      </c>
      <c r="W5809">
        <v>-1.1597</v>
      </c>
      <c r="X5809">
        <f t="shared" si="1967"/>
        <v>0.94847500000000007</v>
      </c>
      <c r="Y5809">
        <f t="shared" si="1968"/>
        <v>2.1475750000000002</v>
      </c>
      <c r="Z5809">
        <f t="shared" si="1969"/>
        <v>1.6214249999999999</v>
      </c>
      <c r="AA5809">
        <f t="shared" si="1970"/>
        <v>0.17919999999999997</v>
      </c>
      <c r="AB5809">
        <f t="shared" si="1971"/>
        <v>-0.30399999999999999</v>
      </c>
      <c r="AC5809">
        <f t="shared" si="1972"/>
        <v>49.240487490000007</v>
      </c>
      <c r="AD5809">
        <f t="shared" si="1973"/>
        <v>3.6817636474999982</v>
      </c>
      <c r="AE5809">
        <f t="shared" si="1974"/>
        <v>0.65378256749999863</v>
      </c>
      <c r="AF5809">
        <f t="shared" si="1975"/>
        <v>1.1669100075000021</v>
      </c>
      <c r="AG5809">
        <f t="shared" si="1976"/>
        <v>9.3376563800000003</v>
      </c>
      <c r="AH5809">
        <f t="shared" si="1977"/>
        <v>1.3394513800000001</v>
      </c>
      <c r="AI5809">
        <f t="shared" si="1978"/>
        <v>16.179563982499999</v>
      </c>
      <c r="AJ5809">
        <f t="shared" si="1979"/>
        <v>6.1301262895450854</v>
      </c>
      <c r="AK5809">
        <f>FDIST(ABS(AJ5809),5,15)</f>
        <v>2.7612059525306929E-3</v>
      </c>
      <c r="AL5809">
        <f>AK5809*6189</f>
        <v>17.089103640212457</v>
      </c>
      <c r="AM5809">
        <f>IF(AL5809&gt;1,1,AL5809)</f>
        <v>1</v>
      </c>
      <c r="AN5809">
        <v>5.5754974177063613E-3</v>
      </c>
    </row>
    <row r="5810" spans="1:40">
      <c r="A5810">
        <v>5809</v>
      </c>
      <c r="B5810" t="s">
        <v>10447</v>
      </c>
      <c r="C5810" t="s">
        <v>10448</v>
      </c>
      <c r="D5810">
        <v>-1.5152000000000001</v>
      </c>
      <c r="E5810">
        <v>-0.438</v>
      </c>
      <c r="F5810">
        <v>1.071</v>
      </c>
      <c r="G5810">
        <v>0.77010000000000001</v>
      </c>
      <c r="H5810">
        <v>2.2359</v>
      </c>
      <c r="I5810">
        <v>-1.7184999999999999</v>
      </c>
      <c r="J5810">
        <v>0.90769999999999995</v>
      </c>
      <c r="K5810">
        <v>-0.15509999999999999</v>
      </c>
      <c r="L5810">
        <v>2.1800999999999999</v>
      </c>
      <c r="M5810">
        <v>-2.2850000000000001</v>
      </c>
      <c r="N5810">
        <v>1.3079000000000001</v>
      </c>
      <c r="O5810">
        <v>0.24390000000000001</v>
      </c>
      <c r="P5810">
        <v>0.4325</v>
      </c>
      <c r="Q5810">
        <v>1.0422</v>
      </c>
      <c r="R5810">
        <v>-0.44</v>
      </c>
      <c r="S5810">
        <v>1.2441</v>
      </c>
      <c r="T5810">
        <v>-1.2347999999999999</v>
      </c>
      <c r="U5810">
        <v>-1.2076</v>
      </c>
      <c r="V5810">
        <v>-2.2959000000000001</v>
      </c>
      <c r="W5810">
        <v>-2.0202</v>
      </c>
      <c r="X5810">
        <f t="shared" si="1967"/>
        <v>-2.8025000000000022E-2</v>
      </c>
      <c r="Y5810">
        <f t="shared" si="1968"/>
        <v>0.3175</v>
      </c>
      <c r="Z5810">
        <f t="shared" si="1969"/>
        <v>0.36172499999999996</v>
      </c>
      <c r="AA5810">
        <f t="shared" si="1970"/>
        <v>0.56969999999999998</v>
      </c>
      <c r="AB5810">
        <f t="shared" si="1971"/>
        <v>-1.6896250000000002</v>
      </c>
      <c r="AC5810">
        <f t="shared" si="1972"/>
        <v>40.12240259</v>
      </c>
      <c r="AD5810">
        <f t="shared" si="1973"/>
        <v>4.2246284475000007</v>
      </c>
      <c r="AE5810">
        <f t="shared" si="1974"/>
        <v>8.3972413599999989</v>
      </c>
      <c r="AF5810">
        <f t="shared" si="1975"/>
        <v>11.2207707275</v>
      </c>
      <c r="AG5810">
        <f t="shared" si="1976"/>
        <v>1.71638954</v>
      </c>
      <c r="AH5810">
        <f t="shared" si="1977"/>
        <v>0.91606308749999776</v>
      </c>
      <c r="AI5810">
        <f t="shared" si="1978"/>
        <v>26.475093162500002</v>
      </c>
      <c r="AJ5810">
        <f t="shared" si="1979"/>
        <v>1.5464318871780662</v>
      </c>
      <c r="AK5810">
        <f t="shared" si="1980"/>
        <v>0.23639787454457853</v>
      </c>
      <c r="AL5810">
        <f t="shared" si="1981"/>
        <v>1463.0664455563965</v>
      </c>
      <c r="AM5810">
        <f t="shared" si="1982"/>
        <v>1</v>
      </c>
      <c r="AN5810">
        <v>0.21834671080536497</v>
      </c>
    </row>
    <row r="5811" spans="1:40">
      <c r="A5811">
        <v>5810</v>
      </c>
      <c r="B5811" t="s">
        <v>10449</v>
      </c>
      <c r="C5811" t="s">
        <v>10449</v>
      </c>
      <c r="D5811">
        <v>-0.1036</v>
      </c>
      <c r="E5811">
        <v>1.1779999999999999</v>
      </c>
      <c r="F5811">
        <v>-0.48880000000000001</v>
      </c>
      <c r="G5811">
        <v>1.1012</v>
      </c>
      <c r="H5811">
        <v>0.37990000000000002</v>
      </c>
      <c r="I5811">
        <v>0.95209999999999995</v>
      </c>
      <c r="J5811">
        <v>1.0446</v>
      </c>
      <c r="K5811">
        <v>0.36199999999999999</v>
      </c>
      <c r="L5811">
        <v>0.59989999999999999</v>
      </c>
      <c r="M5811">
        <v>0.29859999999999998</v>
      </c>
      <c r="N5811">
        <v>0.1641</v>
      </c>
      <c r="O5811">
        <v>0.7298</v>
      </c>
      <c r="P5811">
        <v>-0.56030000000000002</v>
      </c>
      <c r="Q5811">
        <v>-0.56140000000000001</v>
      </c>
      <c r="R5811">
        <v>-0.94650000000000001</v>
      </c>
      <c r="S5811">
        <v>-0.57530000000000003</v>
      </c>
      <c r="T5811">
        <v>-0.15440000000000001</v>
      </c>
      <c r="V5811">
        <v>1.0903</v>
      </c>
      <c r="W5811">
        <v>1.4462999999999999</v>
      </c>
      <c r="X5811">
        <f t="shared" si="1967"/>
        <v>0.42169999999999996</v>
      </c>
      <c r="Y5811">
        <f t="shared" si="1968"/>
        <v>0.68464999999999998</v>
      </c>
      <c r="Z5811">
        <f t="shared" si="1969"/>
        <v>0.4481</v>
      </c>
      <c r="AA5811">
        <f t="shared" si="1970"/>
        <v>-0.66087499999999999</v>
      </c>
      <c r="AB5811">
        <f t="shared" si="1971"/>
        <v>0.7940666666666667</v>
      </c>
      <c r="AC5811">
        <f t="shared" si="1972"/>
        <v>11.291929770000001</v>
      </c>
      <c r="AD5811">
        <f t="shared" si="1973"/>
        <v>2.1386602799999999</v>
      </c>
      <c r="AE5811">
        <f t="shared" si="1974"/>
        <v>0.3980690899999999</v>
      </c>
      <c r="AF5811">
        <f t="shared" si="1975"/>
        <v>0.20540437999999983</v>
      </c>
      <c r="AG5811">
        <f t="shared" si="1976"/>
        <v>0.1089153275000001</v>
      </c>
      <c r="AH5811">
        <f t="shared" si="1977"/>
        <v>0.78220965555555511</v>
      </c>
      <c r="AI5811">
        <f t="shared" si="1978"/>
        <v>3.633258733055555</v>
      </c>
      <c r="AJ5811">
        <f t="shared" si="1979"/>
        <v>6.3238031747633361</v>
      </c>
      <c r="AK5811">
        <f>FDIST(ABS(AJ5811),5,15)</f>
        <v>2.3889489263895954E-3</v>
      </c>
      <c r="AL5811">
        <f>AK5811*6189</f>
        <v>14.785204905425205</v>
      </c>
      <c r="AM5811">
        <f>IF(AL5811&gt;1,1,AL5811)</f>
        <v>1</v>
      </c>
      <c r="AN5811">
        <v>4.9443664191296723E-3</v>
      </c>
    </row>
    <row r="5812" spans="1:40">
      <c r="A5812">
        <v>5811</v>
      </c>
      <c r="B5812" t="s">
        <v>10450</v>
      </c>
      <c r="C5812" t="s">
        <v>10450</v>
      </c>
      <c r="D5812">
        <v>1.3645</v>
      </c>
      <c r="E5812">
        <v>-0.2334</v>
      </c>
      <c r="F5812">
        <v>-1.1836</v>
      </c>
      <c r="G5812">
        <v>0.80220000000000002</v>
      </c>
      <c r="H5812">
        <v>0.34989999999999999</v>
      </c>
      <c r="I5812">
        <v>1.1475</v>
      </c>
      <c r="J5812">
        <v>1.1127</v>
      </c>
      <c r="K5812">
        <v>0.32219999999999999</v>
      </c>
      <c r="L5812">
        <v>0.43840000000000001</v>
      </c>
      <c r="M5812">
        <v>-1.0349999999999999</v>
      </c>
      <c r="N5812">
        <v>8.14E-2</v>
      </c>
      <c r="O5812">
        <v>0.85970000000000002</v>
      </c>
      <c r="P5812">
        <v>-7.3700000000000002E-2</v>
      </c>
      <c r="Q5812">
        <v>-1.7583</v>
      </c>
      <c r="R5812">
        <v>0.28810000000000002</v>
      </c>
      <c r="S5812">
        <v>-1.6163000000000001</v>
      </c>
      <c r="T5812">
        <v>-1.002</v>
      </c>
      <c r="U5812">
        <v>0.24010000000000001</v>
      </c>
      <c r="V5812">
        <v>-0.47510000000000002</v>
      </c>
      <c r="W5812">
        <v>-1.2179</v>
      </c>
      <c r="X5812">
        <f t="shared" si="1967"/>
        <v>0.18742500000000001</v>
      </c>
      <c r="Y5812">
        <f t="shared" si="1968"/>
        <v>0.73307500000000003</v>
      </c>
      <c r="Z5812">
        <f t="shared" si="1969"/>
        <v>8.6125000000000035E-2</v>
      </c>
      <c r="AA5812">
        <f t="shared" si="1970"/>
        <v>-0.79005000000000003</v>
      </c>
      <c r="AB5812">
        <f t="shared" si="1971"/>
        <v>-0.61372500000000008</v>
      </c>
      <c r="AC5812">
        <f t="shared" si="1972"/>
        <v>17.314129919999999</v>
      </c>
      <c r="AD5812">
        <f t="shared" si="1973"/>
        <v>3.8202570875000004</v>
      </c>
      <c r="AE5812">
        <f t="shared" si="1974"/>
        <v>0.6315045674999995</v>
      </c>
      <c r="AF5812">
        <f t="shared" si="1975"/>
        <v>1.9794595475000001</v>
      </c>
      <c r="AG5812">
        <f t="shared" si="1976"/>
        <v>3.2957618699999998</v>
      </c>
      <c r="AH5812">
        <f t="shared" si="1977"/>
        <v>1.2640189274999998</v>
      </c>
      <c r="AI5812">
        <f t="shared" si="1978"/>
        <v>10.991002000000002</v>
      </c>
      <c r="AJ5812">
        <f t="shared" si="1979"/>
        <v>1.7259012199251706</v>
      </c>
      <c r="AK5812">
        <f t="shared" si="1980"/>
        <v>0.19348918009224458</v>
      </c>
      <c r="AL5812">
        <f t="shared" si="1981"/>
        <v>1197.5045355909017</v>
      </c>
      <c r="AM5812">
        <f t="shared" si="1982"/>
        <v>1</v>
      </c>
      <c r="AN5812">
        <v>0.1802804922673511</v>
      </c>
    </row>
    <row r="5813" spans="1:40">
      <c r="A5813">
        <v>5812</v>
      </c>
      <c r="B5813" t="s">
        <v>10451</v>
      </c>
      <c r="C5813" t="s">
        <v>10451</v>
      </c>
      <c r="D5813">
        <v>0.24390000000000001</v>
      </c>
      <c r="E5813">
        <v>-0.25419999999999998</v>
      </c>
      <c r="F5813">
        <v>0.24010000000000001</v>
      </c>
      <c r="G5813">
        <v>-0.2031</v>
      </c>
      <c r="H5813">
        <v>0.46600000000000003</v>
      </c>
      <c r="I5813">
        <v>-1.0047999999999999</v>
      </c>
      <c r="J5813">
        <v>-0.80130000000000001</v>
      </c>
      <c r="K5813">
        <v>0.20180000000000001</v>
      </c>
      <c r="L5813">
        <v>0.39760000000000001</v>
      </c>
      <c r="M5813">
        <v>1.8563000000000001</v>
      </c>
      <c r="N5813">
        <v>-1.0478000000000001</v>
      </c>
      <c r="O5813">
        <v>-1.601</v>
      </c>
      <c r="P5813">
        <v>2.956</v>
      </c>
      <c r="Q5813">
        <v>0.8407</v>
      </c>
      <c r="R5813">
        <v>1.1142000000000001</v>
      </c>
      <c r="S5813">
        <v>2.0306999999999999</v>
      </c>
      <c r="T5813">
        <v>2.4775</v>
      </c>
      <c r="U5813">
        <v>-0.85809999999999997</v>
      </c>
      <c r="V5813">
        <v>0.94740000000000002</v>
      </c>
      <c r="W5813">
        <v>0.59519999999999995</v>
      </c>
      <c r="X5813">
        <f t="shared" si="1967"/>
        <v>6.6750000000000073E-3</v>
      </c>
      <c r="Y5813">
        <f t="shared" si="1968"/>
        <v>-0.28457500000000002</v>
      </c>
      <c r="Z5813">
        <f t="shared" si="1969"/>
        <v>-9.8724999999999952E-2</v>
      </c>
      <c r="AA5813">
        <f t="shared" si="1970"/>
        <v>1.7353999999999998</v>
      </c>
      <c r="AB5813">
        <f t="shared" si="1971"/>
        <v>0.79049999999999998</v>
      </c>
      <c r="AC5813">
        <f t="shared" si="1972"/>
        <v>32.333676010000005</v>
      </c>
      <c r="AD5813">
        <f t="shared" si="1973"/>
        <v>0.22282424749999999</v>
      </c>
      <c r="AE5813">
        <f t="shared" si="1974"/>
        <v>1.5856522474999997</v>
      </c>
      <c r="AF5813">
        <f t="shared" si="1975"/>
        <v>7.2260347874999997</v>
      </c>
      <c r="AG5813">
        <f t="shared" si="1976"/>
        <v>2.7634439799999999</v>
      </c>
      <c r="AH5813">
        <f t="shared" si="1977"/>
        <v>5.6266106600000008</v>
      </c>
      <c r="AI5813">
        <f t="shared" si="1978"/>
        <v>17.424565922500001</v>
      </c>
      <c r="AJ5813">
        <f t="shared" si="1979"/>
        <v>2.5669121665030681</v>
      </c>
      <c r="AK5813">
        <f t="shared" si="1980"/>
        <v>7.8204863175637143E-2</v>
      </c>
      <c r="AL5813">
        <f t="shared" si="1981"/>
        <v>484.00989819401826</v>
      </c>
      <c r="AM5813">
        <f t="shared" si="1982"/>
        <v>1</v>
      </c>
      <c r="AN5813">
        <v>7.7163991174735325E-2</v>
      </c>
    </row>
    <row r="5814" spans="1:40">
      <c r="A5814">
        <v>5813</v>
      </c>
      <c r="B5814" t="s">
        <v>10452</v>
      </c>
      <c r="C5814" t="s">
        <v>10453</v>
      </c>
      <c r="D5814">
        <v>0.53280000000000005</v>
      </c>
      <c r="E5814">
        <v>0.87160000000000004</v>
      </c>
      <c r="F5814">
        <v>-1.0732999999999999</v>
      </c>
      <c r="G5814">
        <v>0.59250000000000003</v>
      </c>
      <c r="H5814">
        <v>-0.4083</v>
      </c>
      <c r="I5814">
        <v>0.9899</v>
      </c>
      <c r="J5814">
        <v>0.55730000000000002</v>
      </c>
      <c r="K5814">
        <v>1.7778</v>
      </c>
      <c r="L5814">
        <v>-0.17599999999999999</v>
      </c>
      <c r="M5814">
        <v>-1.11E-2</v>
      </c>
      <c r="N5814">
        <v>0.91180000000000005</v>
      </c>
      <c r="O5814">
        <v>0.1573</v>
      </c>
      <c r="P5814">
        <v>-0.86680000000000001</v>
      </c>
      <c r="Q5814">
        <v>0.1217</v>
      </c>
      <c r="R5814">
        <v>-2.8597999999999999</v>
      </c>
      <c r="S5814">
        <v>-0.78359999999999996</v>
      </c>
      <c r="T5814">
        <v>2.8899999999999999E-2</v>
      </c>
      <c r="U5814">
        <v>0.26300000000000001</v>
      </c>
      <c r="V5814">
        <v>0.58789999999999998</v>
      </c>
      <c r="W5814">
        <v>-1.8324</v>
      </c>
      <c r="X5814">
        <f t="shared" si="1967"/>
        <v>0.23090000000000005</v>
      </c>
      <c r="Y5814">
        <f t="shared" si="1968"/>
        <v>0.72917500000000002</v>
      </c>
      <c r="Z5814">
        <f t="shared" si="1969"/>
        <v>0.22050000000000003</v>
      </c>
      <c r="AA5814">
        <f t="shared" si="1970"/>
        <v>-1.0971249999999999</v>
      </c>
      <c r="AB5814">
        <f t="shared" si="1971"/>
        <v>-0.23815000000000003</v>
      </c>
      <c r="AC5814">
        <f t="shared" si="1972"/>
        <v>21.383538819999998</v>
      </c>
      <c r="AD5814">
        <f t="shared" si="1973"/>
        <v>2.3333322999999999</v>
      </c>
      <c r="AE5814">
        <f t="shared" si="1974"/>
        <v>2.4909823075000004</v>
      </c>
      <c r="AF5814">
        <f t="shared" si="1975"/>
        <v>0.69274074000000008</v>
      </c>
      <c r="AG5814">
        <f t="shared" si="1976"/>
        <v>4.7439050674999992</v>
      </c>
      <c r="AH5814">
        <f t="shared" si="1977"/>
        <v>3.5464586899999997</v>
      </c>
      <c r="AI5814">
        <f t="shared" si="1978"/>
        <v>13.807419104999999</v>
      </c>
      <c r="AJ5814">
        <f t="shared" si="1979"/>
        <v>1.6460975778427347</v>
      </c>
      <c r="AK5814">
        <f t="shared" si="1980"/>
        <v>0.2114686176242056</v>
      </c>
      <c r="AL5814">
        <f t="shared" si="1981"/>
        <v>1308.7792744762085</v>
      </c>
      <c r="AM5814">
        <f t="shared" si="1982"/>
        <v>1</v>
      </c>
      <c r="AN5814">
        <v>0.19678866053560354</v>
      </c>
    </row>
    <row r="5815" spans="1:40">
      <c r="A5815">
        <v>5814</v>
      </c>
      <c r="B5815" t="s">
        <v>10454</v>
      </c>
      <c r="C5815" t="s">
        <v>10455</v>
      </c>
      <c r="D5815">
        <v>-0.76200000000000001</v>
      </c>
      <c r="E5815">
        <v>-0.91659999999999997</v>
      </c>
      <c r="F5815">
        <v>-0.93500000000000005</v>
      </c>
      <c r="G5815">
        <v>-1.6902999999999999</v>
      </c>
      <c r="H5815">
        <v>-1.2150000000000001</v>
      </c>
      <c r="I5815">
        <v>-1.0595000000000001</v>
      </c>
      <c r="J5815">
        <v>-1.1585000000000001</v>
      </c>
      <c r="K5815">
        <v>-1.3815999999999999</v>
      </c>
      <c r="L5815">
        <v>-0.76480000000000004</v>
      </c>
      <c r="M5815">
        <v>0.55930000000000002</v>
      </c>
      <c r="N5815">
        <v>-1.7709999999999999</v>
      </c>
      <c r="O5815">
        <v>-0.90229999999999999</v>
      </c>
      <c r="P5815">
        <v>1.5848</v>
      </c>
      <c r="Q5815">
        <v>0.72619999999999996</v>
      </c>
      <c r="R5815">
        <v>-1.1267</v>
      </c>
      <c r="S5815">
        <v>2.3323</v>
      </c>
      <c r="T5815">
        <v>0.62309999999999999</v>
      </c>
      <c r="U5815">
        <v>1.5306999999999999</v>
      </c>
      <c r="V5815">
        <v>1.589</v>
      </c>
      <c r="W5815">
        <v>-0.84699999999999998</v>
      </c>
      <c r="X5815">
        <f t="shared" si="1967"/>
        <v>-1.0759749999999999</v>
      </c>
      <c r="Y5815">
        <f t="shared" si="1968"/>
        <v>-1.2036500000000001</v>
      </c>
      <c r="Z5815">
        <f t="shared" si="1969"/>
        <v>-0.71970000000000001</v>
      </c>
      <c r="AA5815">
        <f t="shared" si="1970"/>
        <v>0.87914999999999999</v>
      </c>
      <c r="AB5815">
        <f t="shared" si="1971"/>
        <v>0.72394999999999998</v>
      </c>
      <c r="AC5815">
        <f t="shared" si="1972"/>
        <v>31.571826290000001</v>
      </c>
      <c r="AD5815">
        <f t="shared" si="1973"/>
        <v>0.52124984750000003</v>
      </c>
      <c r="AE5815">
        <f t="shared" si="1974"/>
        <v>5.4612769999999422E-2</v>
      </c>
      <c r="AF5815">
        <f t="shared" si="1975"/>
        <v>2.7764494599999998</v>
      </c>
      <c r="AG5815">
        <f t="shared" si="1976"/>
        <v>6.6564147700000014</v>
      </c>
      <c r="AH5815">
        <f t="shared" si="1977"/>
        <v>3.8772116899999998</v>
      </c>
      <c r="AI5815">
        <f t="shared" si="1978"/>
        <v>13.8859385375</v>
      </c>
      <c r="AJ5815">
        <f t="shared" si="1979"/>
        <v>3.820963423841599</v>
      </c>
      <c r="AK5815">
        <f>FDIST(ABS(AJ5815),5,15)</f>
        <v>1.969918712032118E-2</v>
      </c>
      <c r="AL5815">
        <f>AK5815*6189</f>
        <v>121.91826908766778</v>
      </c>
      <c r="AM5815">
        <f>IF(AL5815&gt;1,1,AL5815)</f>
        <v>1</v>
      </c>
      <c r="AN5815">
        <v>2.6642054777772883E-2</v>
      </c>
    </row>
    <row r="5816" spans="1:40">
      <c r="A5816">
        <v>5815</v>
      </c>
      <c r="B5816" t="s">
        <v>10456</v>
      </c>
      <c r="C5816" t="s">
        <v>10457</v>
      </c>
      <c r="D5816">
        <v>-0.30259999999999998</v>
      </c>
      <c r="E5816">
        <v>8.8900000000000007E-2</v>
      </c>
      <c r="F5816">
        <v>-0.31830000000000003</v>
      </c>
      <c r="G5816">
        <v>-0.61260000000000003</v>
      </c>
      <c r="H5816">
        <v>-0.94550000000000001</v>
      </c>
      <c r="I5816">
        <v>-0.39500000000000002</v>
      </c>
      <c r="J5816">
        <v>-0.82609999999999995</v>
      </c>
      <c r="K5816">
        <v>0.90920000000000001</v>
      </c>
      <c r="L5816">
        <v>-0.78769999999999996</v>
      </c>
      <c r="M5816">
        <v>-0.39629999999999999</v>
      </c>
      <c r="N5816">
        <v>0.30580000000000002</v>
      </c>
      <c r="O5816">
        <v>0.43540000000000001</v>
      </c>
      <c r="P5816">
        <v>-1.6308</v>
      </c>
      <c r="Q5816">
        <v>-1.01</v>
      </c>
      <c r="R5816">
        <v>0.25509999999999999</v>
      </c>
      <c r="S5816">
        <v>-0.33839999999999998</v>
      </c>
      <c r="T5816">
        <v>-1.2257</v>
      </c>
      <c r="U5816">
        <v>-0.93149999999999999</v>
      </c>
      <c r="V5816">
        <v>-6.0900000000000003E-2</v>
      </c>
      <c r="W5816">
        <v>0.76629999999999998</v>
      </c>
      <c r="X5816">
        <f t="shared" si="1967"/>
        <v>-0.28615000000000002</v>
      </c>
      <c r="Y5816">
        <f t="shared" si="1968"/>
        <v>-0.31434999999999996</v>
      </c>
      <c r="Z5816">
        <f t="shared" si="1969"/>
        <v>-0.11069999999999997</v>
      </c>
      <c r="AA5816">
        <f t="shared" si="1970"/>
        <v>-0.68102499999999999</v>
      </c>
      <c r="AB5816">
        <f t="shared" si="1971"/>
        <v>-0.36295000000000005</v>
      </c>
      <c r="AC5816">
        <f t="shared" si="1972"/>
        <v>11.015912950000001</v>
      </c>
      <c r="AD5816">
        <f t="shared" si="1973"/>
        <v>0.24853632999999997</v>
      </c>
      <c r="AE5816">
        <f t="shared" si="1974"/>
        <v>2.1638174100000005</v>
      </c>
      <c r="AF5816">
        <f t="shared" si="1975"/>
        <v>1.0115938199999999</v>
      </c>
      <c r="AG5816">
        <f t="shared" si="1976"/>
        <v>2.0040190074999993</v>
      </c>
      <c r="AH5816">
        <f t="shared" si="1977"/>
        <v>2.4340264299999999</v>
      </c>
      <c r="AI5816">
        <f t="shared" si="1978"/>
        <v>7.8619929974999998</v>
      </c>
      <c r="AJ5816">
        <f t="shared" si="1979"/>
        <v>1.2034810843139527</v>
      </c>
      <c r="AK5816">
        <f t="shared" si="1980"/>
        <v>0.34754752517513693</v>
      </c>
      <c r="AL5816">
        <f t="shared" si="1981"/>
        <v>2150.9716333089223</v>
      </c>
      <c r="AM5816">
        <f t="shared" si="1982"/>
        <v>1</v>
      </c>
      <c r="AN5816">
        <v>0.31819758896603939</v>
      </c>
    </row>
    <row r="5817" spans="1:40">
      <c r="A5817">
        <v>5816</v>
      </c>
      <c r="B5817" t="s">
        <v>10458</v>
      </c>
      <c r="C5817" t="s">
        <v>10458</v>
      </c>
      <c r="D5817">
        <v>0.15559999999999999</v>
      </c>
      <c r="E5817">
        <v>-0.35589999999999999</v>
      </c>
      <c r="F5817">
        <v>0.48730000000000001</v>
      </c>
      <c r="G5817">
        <v>-1.2701</v>
      </c>
      <c r="H5817">
        <v>0.70250000000000001</v>
      </c>
      <c r="I5817">
        <v>0.44159999999999999</v>
      </c>
      <c r="J5817">
        <v>0.66800000000000004</v>
      </c>
      <c r="K5817">
        <v>-0.21609999999999999</v>
      </c>
      <c r="L5817">
        <v>0.25729999999999997</v>
      </c>
      <c r="M5817">
        <v>5.11E-2</v>
      </c>
      <c r="N5817">
        <v>0.50480000000000003</v>
      </c>
      <c r="O5817">
        <v>1.9E-2</v>
      </c>
      <c r="P5817">
        <v>-0.29380000000000001</v>
      </c>
      <c r="Q5817">
        <v>-0.1351</v>
      </c>
      <c r="R5817">
        <v>-0.8427</v>
      </c>
      <c r="S5817">
        <v>-7.7399999999999997E-2</v>
      </c>
      <c r="T5817">
        <v>-1.1836</v>
      </c>
      <c r="U5817">
        <v>-0.83089999999999997</v>
      </c>
      <c r="V5817">
        <v>8.8599999999999998E-2</v>
      </c>
      <c r="W5817">
        <v>-1.6938</v>
      </c>
      <c r="X5817">
        <f t="shared" si="1967"/>
        <v>-0.24577499999999999</v>
      </c>
      <c r="Y5817">
        <f t="shared" si="1968"/>
        <v>0.39900000000000002</v>
      </c>
      <c r="Z5817">
        <f t="shared" si="1969"/>
        <v>0.20804999999999998</v>
      </c>
      <c r="AA5817">
        <f t="shared" si="1970"/>
        <v>-0.33724999999999999</v>
      </c>
      <c r="AB5817">
        <f t="shared" si="1971"/>
        <v>-0.90492499999999998</v>
      </c>
      <c r="AC5817">
        <f t="shared" si="1972"/>
        <v>9.2957466999999987</v>
      </c>
      <c r="AD5817">
        <f t="shared" si="1973"/>
        <v>1.7598700674999999</v>
      </c>
      <c r="AE5817">
        <f t="shared" si="1974"/>
        <v>0.54463602000000011</v>
      </c>
      <c r="AF5817">
        <f t="shared" si="1975"/>
        <v>0.15085933000000001</v>
      </c>
      <c r="AG5817">
        <f t="shared" si="1976"/>
        <v>0.36575424999999995</v>
      </c>
      <c r="AH5817">
        <f t="shared" si="1977"/>
        <v>1.6925551474999998</v>
      </c>
      <c r="AI5817">
        <f t="shared" si="1978"/>
        <v>4.5136748149999999</v>
      </c>
      <c r="AJ5817">
        <f t="shared" si="1979"/>
        <v>3.1783892821264299</v>
      </c>
      <c r="AK5817">
        <f>FDIST(ABS(AJ5817),5,15)</f>
        <v>3.7379302234354032E-2</v>
      </c>
      <c r="AL5817">
        <f>AK5817*6189</f>
        <v>231.34050152841709</v>
      </c>
      <c r="AM5817">
        <f>IF(AL5817&gt;1,1,AL5817)</f>
        <v>1</v>
      </c>
      <c r="AN5817">
        <v>4.4753361424999839E-2</v>
      </c>
    </row>
    <row r="5818" spans="1:40">
      <c r="A5818">
        <v>5817</v>
      </c>
      <c r="B5818" t="s">
        <v>10459</v>
      </c>
      <c r="C5818" t="s">
        <v>10459</v>
      </c>
      <c r="D5818">
        <v>0.56230000000000002</v>
      </c>
      <c r="E5818">
        <v>-3.9699999999999999E-2</v>
      </c>
      <c r="F5818">
        <v>0.32240000000000002</v>
      </c>
      <c r="G5818">
        <v>0.35349999999999998</v>
      </c>
      <c r="H5818">
        <v>8.7499999999999994E-2</v>
      </c>
      <c r="I5818">
        <v>0.65310000000000001</v>
      </c>
      <c r="J5818">
        <v>0.2009</v>
      </c>
      <c r="K5818">
        <v>1.2500000000000001E-2</v>
      </c>
      <c r="L5818">
        <v>0.51319999999999999</v>
      </c>
      <c r="M5818">
        <v>-1.0889</v>
      </c>
      <c r="N5818">
        <v>0.14380000000000001</v>
      </c>
      <c r="O5818">
        <v>-0.71650000000000003</v>
      </c>
      <c r="P5818">
        <v>-1.0840000000000001</v>
      </c>
      <c r="Q5818">
        <v>0.58940000000000003</v>
      </c>
      <c r="R5818">
        <v>0.47549999999999998</v>
      </c>
      <c r="S5818">
        <v>1.3039000000000001</v>
      </c>
      <c r="T5818">
        <v>0.50239999999999996</v>
      </c>
      <c r="U5818">
        <v>0.8327</v>
      </c>
      <c r="V5818">
        <v>0.98899999999999999</v>
      </c>
      <c r="W5818">
        <v>0.47039999999999998</v>
      </c>
      <c r="X5818">
        <f t="shared" si="1967"/>
        <v>0.29962500000000003</v>
      </c>
      <c r="Y5818">
        <f t="shared" si="1968"/>
        <v>0.23849999999999999</v>
      </c>
      <c r="Z5818">
        <f t="shared" si="1969"/>
        <v>-0.28710000000000002</v>
      </c>
      <c r="AA5818">
        <f t="shared" si="1970"/>
        <v>0.32119999999999999</v>
      </c>
      <c r="AB5818">
        <f t="shared" si="1971"/>
        <v>0.69862500000000005</v>
      </c>
      <c r="AC5818">
        <f t="shared" si="1972"/>
        <v>8.5983984800000002</v>
      </c>
      <c r="AD5818">
        <f t="shared" si="1973"/>
        <v>0.18756082749999986</v>
      </c>
      <c r="AE5818">
        <f t="shared" si="1974"/>
        <v>0.24718392000000006</v>
      </c>
      <c r="AF5818">
        <f t="shared" si="1975"/>
        <v>1.6534224999999998</v>
      </c>
      <c r="AG5818">
        <f t="shared" si="1976"/>
        <v>3.0360260600000006</v>
      </c>
      <c r="AH5818">
        <f t="shared" si="1977"/>
        <v>0.1928846474999999</v>
      </c>
      <c r="AI5818">
        <f t="shared" si="1978"/>
        <v>5.3170779550000002</v>
      </c>
      <c r="AJ5818">
        <f t="shared" si="1979"/>
        <v>1.8513856028277846</v>
      </c>
      <c r="AK5818">
        <f t="shared" si="1980"/>
        <v>0.16839675033636359</v>
      </c>
      <c r="AL5818">
        <f t="shared" si="1981"/>
        <v>1042.2074878317542</v>
      </c>
      <c r="AM5818">
        <f t="shared" si="1982"/>
        <v>1</v>
      </c>
      <c r="AN5818">
        <v>0.15788501060910551</v>
      </c>
    </row>
    <row r="5819" spans="1:40">
      <c r="A5819">
        <v>5818</v>
      </c>
      <c r="B5819" t="s">
        <v>10460</v>
      </c>
      <c r="C5819" t="s">
        <v>10461</v>
      </c>
      <c r="D5819">
        <v>-0.24360000000000001</v>
      </c>
      <c r="E5819">
        <v>-0.77059999999999995</v>
      </c>
      <c r="F5819">
        <v>-0.39539999999999997</v>
      </c>
      <c r="G5819">
        <v>0.69359999999999999</v>
      </c>
      <c r="H5819">
        <v>-0.97540000000000004</v>
      </c>
      <c r="I5819">
        <v>-0.88970000000000005</v>
      </c>
      <c r="J5819">
        <v>-1.2063999999999999</v>
      </c>
      <c r="K5819">
        <v>-0.58360000000000001</v>
      </c>
      <c r="L5819">
        <v>-0.7167</v>
      </c>
      <c r="M5819">
        <v>-2.92E-2</v>
      </c>
      <c r="N5819">
        <v>-2.5499999999999998E-2</v>
      </c>
      <c r="O5819">
        <v>-1.3706</v>
      </c>
      <c r="P5819">
        <v>-0.30159999999999998</v>
      </c>
      <c r="Q5819">
        <v>1.14E-2</v>
      </c>
      <c r="R5819">
        <v>-1.8214999999999999</v>
      </c>
      <c r="S5819">
        <v>0.6361</v>
      </c>
      <c r="T5819">
        <v>0.28560000000000002</v>
      </c>
      <c r="U5819">
        <v>-0.32650000000000001</v>
      </c>
      <c r="V5819">
        <v>0.22900000000000001</v>
      </c>
      <c r="W5819">
        <v>6.8500000000000005E-2</v>
      </c>
      <c r="X5819">
        <f t="shared" si="1967"/>
        <v>-0.17899999999999999</v>
      </c>
      <c r="Y5819">
        <f t="shared" si="1968"/>
        <v>-0.913775</v>
      </c>
      <c r="Z5819">
        <f t="shared" si="1969"/>
        <v>-0.53549999999999998</v>
      </c>
      <c r="AA5819">
        <f t="shared" si="1970"/>
        <v>-0.36890000000000001</v>
      </c>
      <c r="AB5819">
        <f t="shared" si="1971"/>
        <v>6.4150000000000013E-2</v>
      </c>
      <c r="AC5819">
        <f t="shared" si="1972"/>
        <v>11.282135589999999</v>
      </c>
      <c r="AD5819">
        <f t="shared" si="1973"/>
        <v>1.16242344</v>
      </c>
      <c r="AE5819">
        <f t="shared" si="1974"/>
        <v>0.19902216749999946</v>
      </c>
      <c r="AF5819">
        <f t="shared" si="1975"/>
        <v>1.2466651399999999</v>
      </c>
      <c r="AG5819">
        <f t="shared" si="1976"/>
        <v>3.2692291399999998</v>
      </c>
      <c r="AH5819">
        <f t="shared" si="1977"/>
        <v>0.22884197000000001</v>
      </c>
      <c r="AI5819">
        <f t="shared" si="1978"/>
        <v>6.1061818575000002</v>
      </c>
      <c r="AJ5819">
        <f t="shared" si="1979"/>
        <v>2.5429739172323691</v>
      </c>
      <c r="AK5819">
        <f t="shared" si="1980"/>
        <v>8.017551987961187E-2</v>
      </c>
      <c r="AL5819">
        <f t="shared" si="1981"/>
        <v>496.20629253491785</v>
      </c>
      <c r="AM5819">
        <f t="shared" si="1982"/>
        <v>1</v>
      </c>
      <c r="AN5819">
        <v>7.8933780392382441E-2</v>
      </c>
    </row>
    <row r="5820" spans="1:40">
      <c r="A5820">
        <v>5819</v>
      </c>
      <c r="B5820" t="s">
        <v>10462</v>
      </c>
      <c r="C5820" t="s">
        <v>10463</v>
      </c>
      <c r="D5820">
        <v>-1.1279999999999999</v>
      </c>
      <c r="E5820">
        <v>-0.252</v>
      </c>
      <c r="F5820">
        <v>0.6905</v>
      </c>
      <c r="G5820">
        <v>0.22320000000000001</v>
      </c>
      <c r="H5820">
        <v>0.50260000000000005</v>
      </c>
      <c r="I5820">
        <v>-0.81740000000000002</v>
      </c>
      <c r="J5820">
        <v>-0.80030000000000001</v>
      </c>
      <c r="K5820">
        <v>8.6499999999999994E-2</v>
      </c>
      <c r="L5820">
        <v>0.33289999999999997</v>
      </c>
      <c r="M5820">
        <v>-0.96109999999999995</v>
      </c>
      <c r="N5820">
        <v>-9.7999999999999997E-3</v>
      </c>
      <c r="O5820">
        <v>-0.37230000000000002</v>
      </c>
      <c r="P5820">
        <v>-0.20349999999999999</v>
      </c>
      <c r="Q5820">
        <v>-0.38750000000000001</v>
      </c>
      <c r="R5820">
        <v>-2.0070999999999999</v>
      </c>
      <c r="S5820">
        <v>2.2942999999999998</v>
      </c>
      <c r="T5820">
        <v>-1.5217000000000001</v>
      </c>
      <c r="U5820">
        <v>-1.2326999999999999</v>
      </c>
      <c r="V5820">
        <v>0.37580000000000002</v>
      </c>
      <c r="W5820">
        <v>0.44390000000000002</v>
      </c>
      <c r="X5820">
        <f t="shared" si="1967"/>
        <v>-0.11657499999999997</v>
      </c>
      <c r="Y5820">
        <f t="shared" si="1968"/>
        <v>-0.25714999999999999</v>
      </c>
      <c r="Z5820">
        <f t="shared" si="1969"/>
        <v>-0.25257499999999999</v>
      </c>
      <c r="AA5820">
        <f t="shared" si="1970"/>
        <v>-7.5949999999999962E-2</v>
      </c>
      <c r="AB5820">
        <f t="shared" si="1971"/>
        <v>-0.48367500000000002</v>
      </c>
      <c r="AC5820">
        <f t="shared" si="1972"/>
        <v>18.26167173</v>
      </c>
      <c r="AD5820">
        <f t="shared" si="1973"/>
        <v>1.8081375674999998</v>
      </c>
      <c r="AE5820">
        <f t="shared" si="1974"/>
        <v>1.3042073700000003</v>
      </c>
      <c r="AF5820">
        <f t="shared" si="1975"/>
        <v>0.9180624275</v>
      </c>
      <c r="AG5820">
        <f t="shared" si="1976"/>
        <v>9.4607577899999988</v>
      </c>
      <c r="AH5820">
        <f t="shared" si="1977"/>
        <v>3.2376270074999995</v>
      </c>
      <c r="AI5820">
        <f t="shared" si="1978"/>
        <v>16.7287921625</v>
      </c>
      <c r="AJ5820">
        <f t="shared" si="1979"/>
        <v>0.2748936478993691</v>
      </c>
      <c r="AK5820">
        <f t="shared" si="1980"/>
        <v>0.88987225590361008</v>
      </c>
      <c r="AL5820">
        <f t="shared" si="1981"/>
        <v>5507.4193917874427</v>
      </c>
      <c r="AM5820">
        <f t="shared" si="1982"/>
        <v>1</v>
      </c>
      <c r="AN5820">
        <v>0.86017391668455079</v>
      </c>
    </row>
    <row r="5821" spans="1:40">
      <c r="A5821">
        <v>5820</v>
      </c>
      <c r="B5821" t="s">
        <v>10464</v>
      </c>
      <c r="C5821" t="s">
        <v>10465</v>
      </c>
      <c r="D5821">
        <v>0.92910000000000004</v>
      </c>
      <c r="E5821">
        <v>7.7200000000000005E-2</v>
      </c>
      <c r="F5821">
        <v>-0.19270000000000001</v>
      </c>
      <c r="G5821">
        <v>0.21440000000000001</v>
      </c>
      <c r="H5821">
        <v>-2.1999999999999999E-2</v>
      </c>
      <c r="I5821">
        <v>0.88149999999999995</v>
      </c>
      <c r="J5821">
        <v>1.3439000000000001</v>
      </c>
      <c r="K5821">
        <v>0.48349999999999999</v>
      </c>
      <c r="L5821">
        <v>0.45950000000000002</v>
      </c>
      <c r="M5821">
        <v>0.5212</v>
      </c>
      <c r="N5821">
        <v>1.4117</v>
      </c>
      <c r="O5821">
        <v>0.93179999999999996</v>
      </c>
      <c r="P5821">
        <v>3.2599999999999997E-2</v>
      </c>
      <c r="Q5821">
        <v>-0.30759999999999998</v>
      </c>
      <c r="R5821">
        <v>-4.7800000000000002E-2</v>
      </c>
      <c r="S5821">
        <v>0.17180000000000001</v>
      </c>
      <c r="T5821">
        <v>1.1798999999999999</v>
      </c>
      <c r="U5821">
        <v>9.5100000000000004E-2</v>
      </c>
      <c r="V5821">
        <v>-0.36270000000000002</v>
      </c>
      <c r="W5821">
        <v>-0.96709999999999996</v>
      </c>
      <c r="X5821">
        <f t="shared" si="1967"/>
        <v>0.25700000000000001</v>
      </c>
      <c r="Y5821">
        <f t="shared" si="1968"/>
        <v>0.67172500000000002</v>
      </c>
      <c r="Z5821">
        <f t="shared" si="1969"/>
        <v>0.83104999999999996</v>
      </c>
      <c r="AA5821">
        <f t="shared" si="1970"/>
        <v>-3.7749999999999992E-2</v>
      </c>
      <c r="AB5821">
        <f t="shared" si="1971"/>
        <v>-1.3700000000000018E-2</v>
      </c>
      <c r="AC5821">
        <f t="shared" si="1972"/>
        <v>9.7091131500000003</v>
      </c>
      <c r="AD5821">
        <f t="shared" si="1973"/>
        <v>0.68809130000000018</v>
      </c>
      <c r="AE5821">
        <f t="shared" si="1974"/>
        <v>1.0125078075000002</v>
      </c>
      <c r="AF5821">
        <f t="shared" si="1975"/>
        <v>0.58136140999999997</v>
      </c>
      <c r="AG5821">
        <f t="shared" si="1976"/>
        <v>0.12178035</v>
      </c>
      <c r="AH5821">
        <f t="shared" si="1977"/>
        <v>2.4672909599999997</v>
      </c>
      <c r="AI5821">
        <f t="shared" si="1978"/>
        <v>4.8710318274999995</v>
      </c>
      <c r="AJ5821">
        <f t="shared" si="1979"/>
        <v>2.9797062473618179</v>
      </c>
      <c r="AK5821">
        <f t="shared" si="1980"/>
        <v>5.1373718794273451E-2</v>
      </c>
      <c r="AL5821">
        <f t="shared" si="1981"/>
        <v>317.95194561775838</v>
      </c>
      <c r="AM5821">
        <f t="shared" si="1982"/>
        <v>1</v>
      </c>
      <c r="AN5821">
        <v>5.3343166279127975E-2</v>
      </c>
    </row>
    <row r="5822" spans="1:40">
      <c r="A5822">
        <v>5821</v>
      </c>
      <c r="B5822" t="s">
        <v>10466</v>
      </c>
      <c r="C5822" t="s">
        <v>10467</v>
      </c>
      <c r="D5822">
        <v>2.8167</v>
      </c>
      <c r="E5822">
        <v>1.4083000000000001</v>
      </c>
      <c r="F5822">
        <v>0.43809999999999999</v>
      </c>
      <c r="G5822">
        <v>2.5371000000000001</v>
      </c>
      <c r="H5822">
        <v>1.7089000000000001</v>
      </c>
      <c r="I5822">
        <v>6.1677999999999997</v>
      </c>
      <c r="J5822">
        <v>2.7545000000000002</v>
      </c>
      <c r="K5822">
        <v>3.7692999999999999</v>
      </c>
      <c r="M5822">
        <v>-1.0354000000000001</v>
      </c>
      <c r="N5822">
        <v>1.1131</v>
      </c>
      <c r="O5822">
        <v>1.7823</v>
      </c>
      <c r="Q5822">
        <v>2.448</v>
      </c>
      <c r="R5822">
        <v>8.0299999999999996E-2</v>
      </c>
      <c r="S5822">
        <v>-0.66779999999999995</v>
      </c>
      <c r="T5822">
        <v>-1.0374000000000001</v>
      </c>
      <c r="U5822">
        <v>2.5442999999999998</v>
      </c>
      <c r="V5822">
        <v>0.95789999999999997</v>
      </c>
      <c r="W5822">
        <v>1.5799000000000001</v>
      </c>
      <c r="X5822">
        <f t="shared" si="1967"/>
        <v>1.8000500000000001</v>
      </c>
      <c r="Y5822">
        <f t="shared" si="1968"/>
        <v>3.6001249999999998</v>
      </c>
      <c r="Z5822">
        <f t="shared" si="1969"/>
        <v>0.62</v>
      </c>
      <c r="AA5822">
        <f t="shared" si="1970"/>
        <v>0.62016666666666664</v>
      </c>
      <c r="AB5822">
        <f t="shared" si="1971"/>
        <v>1.0111749999999999</v>
      </c>
      <c r="AC5822">
        <f t="shared" si="1972"/>
        <v>102.19896925</v>
      </c>
      <c r="AD5822">
        <f t="shared" si="1973"/>
        <v>3.5851957899999967</v>
      </c>
      <c r="AE5822">
        <f t="shared" si="1974"/>
        <v>10.913388727500006</v>
      </c>
      <c r="AF5822">
        <f t="shared" si="1975"/>
        <v>3.9500380599999998</v>
      </c>
      <c r="AG5822">
        <f t="shared" si="1976"/>
        <v>4.9066821522222224</v>
      </c>
      <c r="AH5822">
        <f t="shared" si="1977"/>
        <v>6.8734181475000007</v>
      </c>
      <c r="AI5822">
        <f t="shared" si="1978"/>
        <v>30.228722877222229</v>
      </c>
      <c r="AJ5822">
        <f t="shared" si="1979"/>
        <v>7.1425690061496159</v>
      </c>
      <c r="AK5822">
        <f>FDIST(ABS(AJ5822),5,15)</f>
        <v>1.3319704382310255E-3</v>
      </c>
      <c r="AL5822">
        <f>AK5822*6189</f>
        <v>8.2435650422118165</v>
      </c>
      <c r="AM5822">
        <f>IF(AL5822&gt;1,1,AL5822)</f>
        <v>1</v>
      </c>
      <c r="AN5822">
        <v>3.1606779894268891E-3</v>
      </c>
    </row>
    <row r="5823" spans="1:40">
      <c r="A5823">
        <v>5822</v>
      </c>
      <c r="B5823" t="s">
        <v>10468</v>
      </c>
      <c r="C5823" t="s">
        <v>10469</v>
      </c>
      <c r="D5823">
        <v>0.92059999999999997</v>
      </c>
      <c r="E5823">
        <v>-1.7958000000000001</v>
      </c>
      <c r="F5823">
        <v>1.3412999999999999</v>
      </c>
      <c r="G5823">
        <v>1.3552</v>
      </c>
      <c r="H5823">
        <v>0.4919</v>
      </c>
      <c r="I5823">
        <v>0.3422</v>
      </c>
      <c r="J5823" s="1">
        <v>8.0000000000000004E-4</v>
      </c>
      <c r="K5823">
        <v>1.8604000000000001</v>
      </c>
      <c r="L5823">
        <v>0.2964</v>
      </c>
      <c r="M5823">
        <v>-0.20449999999999999</v>
      </c>
      <c r="N5823">
        <v>-0.16689999999999999</v>
      </c>
      <c r="O5823">
        <v>-1.2906</v>
      </c>
      <c r="P5823">
        <v>-0.55369999999999997</v>
      </c>
      <c r="Q5823">
        <v>-0.39290000000000003</v>
      </c>
      <c r="R5823">
        <v>-0.62560000000000004</v>
      </c>
      <c r="S5823">
        <v>0.24079999999999999</v>
      </c>
      <c r="T5823">
        <v>0.13350000000000001</v>
      </c>
      <c r="U5823">
        <v>4.8300000000000003E-2</v>
      </c>
      <c r="V5823">
        <v>1.5048999999999999</v>
      </c>
      <c r="W5823">
        <v>1.1986000000000001</v>
      </c>
      <c r="X5823">
        <f t="shared" si="1967"/>
        <v>0.45532499999999998</v>
      </c>
      <c r="Y5823">
        <f t="shared" si="1968"/>
        <v>0.67382500000000001</v>
      </c>
      <c r="Z5823">
        <f t="shared" si="1969"/>
        <v>-0.34139999999999998</v>
      </c>
      <c r="AA5823">
        <f t="shared" si="1970"/>
        <v>-0.33285000000000003</v>
      </c>
      <c r="AB5823">
        <f t="shared" si="1971"/>
        <v>0.72132499999999999</v>
      </c>
      <c r="AC5823">
        <f t="shared" si="1972"/>
        <v>17.98322237</v>
      </c>
      <c r="AD5823">
        <f t="shared" si="1973"/>
        <v>6.878771307500001</v>
      </c>
      <c r="AE5823">
        <f t="shared" si="1974"/>
        <v>2.0039947275000003</v>
      </c>
      <c r="AF5823">
        <f t="shared" si="1975"/>
        <v>1.3569613399999998</v>
      </c>
      <c r="AG5823">
        <f t="shared" si="1976"/>
        <v>0.46715760999999995</v>
      </c>
      <c r="AH5823">
        <f t="shared" si="1977"/>
        <v>1.6402820874999997</v>
      </c>
      <c r="AI5823">
        <f t="shared" si="1978"/>
        <v>12.3471670725</v>
      </c>
      <c r="AJ5823">
        <f t="shared" si="1979"/>
        <v>1.3693963800132261</v>
      </c>
      <c r="AK5823">
        <f t="shared" si="1980"/>
        <v>0.28839811765520634</v>
      </c>
      <c r="AL5823">
        <f t="shared" si="1981"/>
        <v>1784.895950168072</v>
      </c>
      <c r="AM5823">
        <f t="shared" si="1982"/>
        <v>1</v>
      </c>
      <c r="AN5823">
        <v>0.26481662111105631</v>
      </c>
    </row>
    <row r="5824" spans="1:40">
      <c r="A5824">
        <v>5823</v>
      </c>
      <c r="B5824" t="s">
        <v>10470</v>
      </c>
      <c r="C5824" t="s">
        <v>10471</v>
      </c>
      <c r="D5824">
        <v>-1.655</v>
      </c>
      <c r="E5824">
        <v>-3.7393999999999998</v>
      </c>
      <c r="F5824">
        <v>-0.30509999999999998</v>
      </c>
      <c r="I5824">
        <v>0.1832</v>
      </c>
      <c r="J5824">
        <v>-2.3614999999999999</v>
      </c>
      <c r="K5824">
        <v>-1.9278999999999999</v>
      </c>
      <c r="M5824">
        <v>-0.33429999999999999</v>
      </c>
      <c r="N5824">
        <v>-1.28</v>
      </c>
      <c r="O5824">
        <v>-2.0243000000000002</v>
      </c>
      <c r="Q5824">
        <v>0.92500000000000004</v>
      </c>
      <c r="R5824">
        <v>-1.7645999999999999</v>
      </c>
      <c r="S5824">
        <v>0.67</v>
      </c>
      <c r="T5824">
        <v>-6.1400000000000003E-2</v>
      </c>
      <c r="U5824">
        <v>2.3109000000000002</v>
      </c>
      <c r="V5824">
        <v>-1.1197999999999999</v>
      </c>
      <c r="X5824">
        <f t="shared" si="1967"/>
        <v>-1.8998333333333335</v>
      </c>
      <c r="Y5824">
        <f t="shared" si="1968"/>
        <v>-1.3687333333333334</v>
      </c>
      <c r="Z5824">
        <f t="shared" si="1969"/>
        <v>-1.2128666666666668</v>
      </c>
      <c r="AA5824">
        <f t="shared" si="1970"/>
        <v>-5.653333333333329E-2</v>
      </c>
      <c r="AB5824">
        <f t="shared" si="1971"/>
        <v>0.37656666666666677</v>
      </c>
      <c r="AC5824">
        <f t="shared" si="1972"/>
        <v>43.006532220000004</v>
      </c>
      <c r="AD5824">
        <f t="shared" si="1973"/>
        <v>2.3777565922222177</v>
      </c>
      <c r="AE5824">
        <f t="shared" si="1974"/>
        <v>1.8333191488888874</v>
      </c>
      <c r="AF5824">
        <f t="shared" si="1975"/>
        <v>-3.6235224444443936E-2</v>
      </c>
      <c r="AG5824">
        <f t="shared" si="1976"/>
        <v>4.4055540888888896</v>
      </c>
      <c r="AH5824">
        <f t="shared" si="1977"/>
        <v>6.0307709922222221</v>
      </c>
      <c r="AI5824">
        <f t="shared" si="1978"/>
        <v>14.611165597777774</v>
      </c>
      <c r="AJ5824">
        <f t="shared" si="1979"/>
        <v>5.8302056257320585</v>
      </c>
      <c r="AK5824">
        <f t="shared" ref="AK5824:AK5825" si="1988">FDIST(ABS(AJ5824),5,15)</f>
        <v>3.474027629271056E-3</v>
      </c>
      <c r="AL5824">
        <f t="shared" si="1981"/>
        <v>21.500756997558565</v>
      </c>
      <c r="AM5824">
        <f t="shared" si="1982"/>
        <v>1</v>
      </c>
      <c r="AN5824">
        <v>6.7197850185878967E-3</v>
      </c>
    </row>
    <row r="5825" spans="1:40">
      <c r="A5825">
        <v>5824</v>
      </c>
      <c r="B5825" t="s">
        <v>10472</v>
      </c>
      <c r="C5825" t="s">
        <v>10473</v>
      </c>
      <c r="D5825">
        <v>0.15240000000000001</v>
      </c>
      <c r="E5825">
        <v>-1.3112999999999999</v>
      </c>
      <c r="G5825">
        <v>-1.0982000000000001</v>
      </c>
      <c r="H5825">
        <v>-0.7611</v>
      </c>
      <c r="I5825">
        <v>0.1744</v>
      </c>
      <c r="J5825">
        <v>-0.40860000000000002</v>
      </c>
      <c r="K5825">
        <v>-1.3740000000000001</v>
      </c>
      <c r="L5825">
        <v>-0.49590000000000001</v>
      </c>
      <c r="M5825">
        <v>-1.63</v>
      </c>
      <c r="N5825">
        <v>-7.8700000000000006E-2</v>
      </c>
      <c r="P5825">
        <v>-0.47649999999999998</v>
      </c>
      <c r="R5825">
        <v>-0.82479999999999998</v>
      </c>
      <c r="S5825">
        <v>0.26939999999999997</v>
      </c>
      <c r="T5825">
        <v>-0.87080000000000002</v>
      </c>
      <c r="U5825">
        <v>0.28510000000000002</v>
      </c>
      <c r="V5825">
        <v>-0.3821</v>
      </c>
      <c r="W5825">
        <v>-0.70469999999999999</v>
      </c>
      <c r="X5825">
        <f t="shared" si="1967"/>
        <v>-0.75236666666666663</v>
      </c>
      <c r="Y5825">
        <f t="shared" si="1968"/>
        <v>-0.59232499999999999</v>
      </c>
      <c r="Z5825">
        <f t="shared" si="1969"/>
        <v>-0.73486666666666656</v>
      </c>
      <c r="AA5825">
        <f t="shared" si="1970"/>
        <v>-0.34396666666666659</v>
      </c>
      <c r="AB5825">
        <f t="shared" si="1971"/>
        <v>-0.41812499999999997</v>
      </c>
      <c r="AC5825">
        <f t="shared" si="1972"/>
        <v>10.98440652</v>
      </c>
      <c r="AD5825">
        <f t="shared" si="1973"/>
        <v>0.68455428555555553</v>
      </c>
      <c r="AE5825">
        <f t="shared" si="1974"/>
        <v>1.2611229075000006</v>
      </c>
      <c r="AF5825">
        <f t="shared" si="1975"/>
        <v>0.74889442888888968</v>
      </c>
      <c r="AG5825">
        <f t="shared" si="1976"/>
        <v>0.50667137888888902</v>
      </c>
      <c r="AH5825">
        <f t="shared" si="1977"/>
        <v>0.78286308750000011</v>
      </c>
      <c r="AI5825">
        <f t="shared" si="1978"/>
        <v>3.984106088333335</v>
      </c>
      <c r="AJ5825">
        <f t="shared" si="1979"/>
        <v>5.2711702021432041</v>
      </c>
      <c r="AK5825">
        <f t="shared" si="1988"/>
        <v>5.4302570377010228E-3</v>
      </c>
      <c r="AL5825">
        <f t="shared" si="1981"/>
        <v>33.60786080633163</v>
      </c>
      <c r="AM5825">
        <f t="shared" si="1982"/>
        <v>1</v>
      </c>
      <c r="AN5825">
        <v>9.4207680648699249E-3</v>
      </c>
    </row>
    <row r="5826" spans="1:40">
      <c r="A5826">
        <v>5825</v>
      </c>
      <c r="B5826" t="s">
        <v>10474</v>
      </c>
      <c r="C5826" t="s">
        <v>10475</v>
      </c>
      <c r="D5826">
        <v>1.7648999999999999</v>
      </c>
      <c r="E5826">
        <v>0.53280000000000005</v>
      </c>
      <c r="F5826">
        <v>1.1000000000000001</v>
      </c>
      <c r="G5826">
        <v>1.0069999999999999</v>
      </c>
      <c r="H5826">
        <v>0.61270000000000002</v>
      </c>
      <c r="I5826">
        <v>4.2651000000000003</v>
      </c>
      <c r="J5826">
        <v>1.7186999999999999</v>
      </c>
      <c r="K5826">
        <v>1.2595000000000001</v>
      </c>
      <c r="M5826">
        <v>-0.93479999999999996</v>
      </c>
      <c r="N5826">
        <v>1.1877</v>
      </c>
      <c r="O5826">
        <v>1.1195999999999999</v>
      </c>
      <c r="Q5826">
        <v>0.50670000000000004</v>
      </c>
      <c r="R5826">
        <v>-0.61409999999999998</v>
      </c>
      <c r="S5826">
        <v>0.69540000000000002</v>
      </c>
      <c r="T5826">
        <v>-4.6104000000000003</v>
      </c>
      <c r="U5826">
        <v>2.4980000000000002</v>
      </c>
      <c r="V5826">
        <v>-1.9135</v>
      </c>
      <c r="W5826">
        <v>-0.34150000000000003</v>
      </c>
      <c r="X5826">
        <f t="shared" ref="X5826:X5889" si="1989">AVERAGE(D5826:G5826)</f>
        <v>1.101175</v>
      </c>
      <c r="Y5826">
        <f t="shared" ref="Y5826:Y5889" si="1990">AVERAGE(H5826:K5826)</f>
        <v>1.9640000000000002</v>
      </c>
      <c r="Z5826">
        <f t="shared" ref="Z5826:Z5889" si="1991">AVERAGE(L5826:O5826)</f>
        <v>0.45750000000000002</v>
      </c>
      <c r="AA5826">
        <f t="shared" ref="AA5826:AA5889" si="1992">AVERAGE(P5826:S5826)</f>
        <v>0.19600000000000004</v>
      </c>
      <c r="AB5826">
        <f t="shared" ref="AB5826:AB5889" si="1993">AVERAGE(T5826:W5826)</f>
        <v>-1.09185</v>
      </c>
      <c r="AC5826">
        <f t="shared" ref="AC5826:AC5889" si="1994">SUMSQ(D5826:W5826)</f>
        <v>64.658874100000006</v>
      </c>
      <c r="AD5826">
        <f t="shared" ref="AD5826:AD5889" si="1995">SUMSQ(D5826:G5826)-4*(X5826)^2</f>
        <v>0.7724513274999989</v>
      </c>
      <c r="AE5826">
        <f t="shared" ref="AE5826:AE5889" si="1996">SUMSQ(H5826:K5826)-4*(Y5826)^2</f>
        <v>7.6775652399999963</v>
      </c>
      <c r="AF5826">
        <f t="shared" ref="AF5826:AF5889" si="1997">SUMSQ(L5826:O5826)-4*(Z5826)^2</f>
        <v>2.7007614899999997</v>
      </c>
      <c r="AG5826">
        <f t="shared" ref="AG5826:AG5889" si="1998">SUMSQ(P5826:S5826)-4*(AA5826)^2</f>
        <v>0.96378085999999996</v>
      </c>
      <c r="AH5826">
        <f t="shared" ref="AH5826:AH5889" si="1999">SUMSQ(T5826:W5826)-4*(AB5826)^2</f>
        <v>26.505350969999999</v>
      </c>
      <c r="AI5826">
        <f t="shared" ref="AI5826:AI5889" si="2000">SUM(AD5826:AH5826)</f>
        <v>38.619909887499993</v>
      </c>
      <c r="AJ5826">
        <f t="shared" si="1979"/>
        <v>2.0227103808645581</v>
      </c>
      <c r="AK5826">
        <f t="shared" si="1980"/>
        <v>0.13956966300511023</v>
      </c>
      <c r="AL5826">
        <f t="shared" si="1981"/>
        <v>863.79664433862717</v>
      </c>
      <c r="AM5826">
        <f t="shared" si="1982"/>
        <v>1</v>
      </c>
      <c r="AN5826">
        <v>0.13309018366273745</v>
      </c>
    </row>
    <row r="5827" spans="1:40">
      <c r="A5827">
        <v>5826</v>
      </c>
      <c r="B5827" t="s">
        <v>10476</v>
      </c>
      <c r="C5827" t="s">
        <v>10477</v>
      </c>
      <c r="D5827">
        <v>-2.5630000000000002</v>
      </c>
      <c r="E5827">
        <v>-1.1661999999999999</v>
      </c>
      <c r="F5827">
        <v>-0.1135</v>
      </c>
      <c r="G5827">
        <v>-1.4922</v>
      </c>
      <c r="H5827">
        <v>-1.6858</v>
      </c>
      <c r="I5827">
        <v>-2.391</v>
      </c>
      <c r="J5827">
        <v>-3.6301999999999999</v>
      </c>
      <c r="K5827">
        <v>-2.1139999999999999</v>
      </c>
      <c r="L5827">
        <v>-1.982</v>
      </c>
      <c r="M5827">
        <v>0.41589999999999999</v>
      </c>
      <c r="N5827">
        <v>-1.6629</v>
      </c>
      <c r="O5827">
        <v>-3.7103000000000002</v>
      </c>
      <c r="P5827">
        <v>1.2364999999999999</v>
      </c>
      <c r="Q5827">
        <v>3.78E-2</v>
      </c>
      <c r="R5827">
        <v>1.0217000000000001</v>
      </c>
      <c r="S5827">
        <v>-0.8468</v>
      </c>
      <c r="T5827">
        <v>-0.17330000000000001</v>
      </c>
      <c r="U5827">
        <v>1.1558999999999999</v>
      </c>
      <c r="V5827">
        <v>2.6322999999999999</v>
      </c>
      <c r="W5827">
        <v>2.0956999999999999</v>
      </c>
      <c r="X5827">
        <f t="shared" si="1989"/>
        <v>-1.333725</v>
      </c>
      <c r="Y5827">
        <f t="shared" si="1990"/>
        <v>-2.4552500000000004</v>
      </c>
      <c r="Z5827">
        <f t="shared" si="1991"/>
        <v>-1.7348250000000001</v>
      </c>
      <c r="AA5827">
        <f t="shared" si="1992"/>
        <v>0.36230000000000007</v>
      </c>
      <c r="AB5827">
        <f t="shared" si="1993"/>
        <v>1.4276499999999999</v>
      </c>
      <c r="AC5827">
        <f t="shared" si="1994"/>
        <v>72.985946219999988</v>
      </c>
      <c r="AD5827">
        <f t="shared" si="1995"/>
        <v>3.0532450275</v>
      </c>
      <c r="AE5827">
        <f t="shared" si="1996"/>
        <v>2.0931404299999912</v>
      </c>
      <c r="AF5827">
        <f t="shared" si="1997"/>
        <v>8.5943881874999999</v>
      </c>
      <c r="AG5827">
        <f t="shared" si="1998"/>
        <v>2.7662570599999996</v>
      </c>
      <c r="AH5827">
        <f t="shared" si="1999"/>
        <v>4.534361389999999</v>
      </c>
      <c r="AI5827">
        <f t="shared" si="2000"/>
        <v>21.041392094999992</v>
      </c>
      <c r="AJ5827">
        <f t="shared" ref="AJ5827:AJ5890" si="2001">((20-5)/5)*(AC5827-AI5827)/AI5827</f>
        <v>7.4060528729004727</v>
      </c>
      <c r="AK5827">
        <f>FDIST(ABS(AJ5827),5,15)</f>
        <v>1.1136267029344619E-3</v>
      </c>
      <c r="AL5827">
        <f>AK5827*6189</f>
        <v>6.8922356644613849</v>
      </c>
      <c r="AM5827">
        <f>IF(AL5827&gt;1,1,AL5827)</f>
        <v>1</v>
      </c>
      <c r="AN5827">
        <v>2.7228810813275319E-3</v>
      </c>
    </row>
    <row r="5828" spans="1:40">
      <c r="A5828">
        <v>5827</v>
      </c>
      <c r="B5828" t="s">
        <v>10478</v>
      </c>
      <c r="C5828" t="s">
        <v>10479</v>
      </c>
      <c r="D5828">
        <v>7.6899999999999996E-2</v>
      </c>
      <c r="E5828">
        <v>-0.58350000000000002</v>
      </c>
      <c r="F5828">
        <v>-1.0693999999999999</v>
      </c>
      <c r="G5828">
        <v>-0.1512</v>
      </c>
      <c r="H5828">
        <v>-1.232</v>
      </c>
      <c r="I5828">
        <v>0.49609999999999999</v>
      </c>
      <c r="J5828">
        <v>-2.3807999999999998</v>
      </c>
      <c r="K5828">
        <v>-0.28970000000000001</v>
      </c>
      <c r="M5828">
        <v>0.79600000000000004</v>
      </c>
      <c r="N5828">
        <v>4.6300000000000001E-2</v>
      </c>
      <c r="O5828">
        <v>-1.3541000000000001</v>
      </c>
      <c r="Q5828">
        <v>2.8098000000000001</v>
      </c>
      <c r="R5828">
        <v>0.2422</v>
      </c>
      <c r="S5828">
        <v>-1.9179999999999999</v>
      </c>
      <c r="T5828">
        <v>-0.8488</v>
      </c>
      <c r="U5828">
        <v>1.0437000000000001</v>
      </c>
      <c r="V5828">
        <v>0.24840000000000001</v>
      </c>
      <c r="W5828">
        <v>0.57179999999999997</v>
      </c>
      <c r="X5828">
        <f t="shared" si="1989"/>
        <v>-0.43180000000000002</v>
      </c>
      <c r="Y5828">
        <f t="shared" si="1990"/>
        <v>-0.85159999999999991</v>
      </c>
      <c r="Z5828">
        <f t="shared" si="1991"/>
        <v>-0.1706</v>
      </c>
      <c r="AA5828">
        <f t="shared" si="1992"/>
        <v>0.37800000000000006</v>
      </c>
      <c r="AB5828">
        <f t="shared" si="1993"/>
        <v>0.25377500000000003</v>
      </c>
      <c r="AC5828">
        <f t="shared" si="1994"/>
        <v>25.329073910000002</v>
      </c>
      <c r="AD5828">
        <f t="shared" si="1995"/>
        <v>0.76705869999999976</v>
      </c>
      <c r="AE5828">
        <f t="shared" si="1996"/>
        <v>4.6151836999999993</v>
      </c>
      <c r="AF5828">
        <f t="shared" si="1997"/>
        <v>2.3529290600000001</v>
      </c>
      <c r="AG5828">
        <f t="shared" si="1998"/>
        <v>11.06082488</v>
      </c>
      <c r="AH5828">
        <f t="shared" si="1999"/>
        <v>1.9408219275000003</v>
      </c>
      <c r="AI5828">
        <f t="shared" si="2000"/>
        <v>20.736818267499999</v>
      </c>
      <c r="AJ5828">
        <f t="shared" si="2001"/>
        <v>0.66436262061918128</v>
      </c>
      <c r="AK5828">
        <f t="shared" ref="AK5827:AK5890" si="2002">FDIST(ABS(AJ5828),4,16)</f>
        <v>0.62581744844626719</v>
      </c>
      <c r="AL5828">
        <f t="shared" ref="AL5827:AL5890" si="2003">AK5828*6189</f>
        <v>3873.1841884339478</v>
      </c>
      <c r="AM5828">
        <f t="shared" ref="AM5827:AM5890" si="2004">IF(AL5828&gt;1,1,AL5828)</f>
        <v>1</v>
      </c>
      <c r="AN5828">
        <v>0.57470381443991381</v>
      </c>
    </row>
    <row r="5829" spans="1:40">
      <c r="A5829">
        <v>5828</v>
      </c>
      <c r="B5829" t="s">
        <v>10480</v>
      </c>
      <c r="C5829" t="s">
        <v>10481</v>
      </c>
      <c r="D5829">
        <v>-0.75780000000000003</v>
      </c>
      <c r="E5829">
        <v>-1.4666999999999999</v>
      </c>
      <c r="G5829">
        <v>0.2351</v>
      </c>
      <c r="H5829">
        <v>-1.5716000000000001</v>
      </c>
      <c r="I5829">
        <v>0.16209999999999999</v>
      </c>
      <c r="J5829">
        <v>-0.79459999999999997</v>
      </c>
      <c r="K5829">
        <v>-0.1615</v>
      </c>
      <c r="L5829">
        <v>-0.91080000000000005</v>
      </c>
      <c r="M5829">
        <v>-0.152</v>
      </c>
      <c r="N5829">
        <v>0.16750000000000001</v>
      </c>
      <c r="O5829">
        <v>-1.3134999999999999</v>
      </c>
      <c r="P5829">
        <v>-0.56989999999999996</v>
      </c>
      <c r="R5829">
        <v>6.3E-3</v>
      </c>
      <c r="S5829">
        <v>-0.58530000000000004</v>
      </c>
      <c r="T5829">
        <v>0.51439999999999997</v>
      </c>
      <c r="U5829">
        <v>1.8933</v>
      </c>
      <c r="V5829">
        <v>0.50680000000000003</v>
      </c>
      <c r="W5829">
        <v>-0.29949999999999999</v>
      </c>
      <c r="X5829">
        <f t="shared" si="1989"/>
        <v>-0.66313333333333324</v>
      </c>
      <c r="Y5829">
        <f t="shared" si="1990"/>
        <v>-0.59140000000000015</v>
      </c>
      <c r="Z5829">
        <f t="shared" si="1991"/>
        <v>-0.55220000000000002</v>
      </c>
      <c r="AA5829">
        <f t="shared" si="1992"/>
        <v>-0.38296666666666668</v>
      </c>
      <c r="AB5829">
        <f t="shared" si="1993"/>
        <v>0.65375000000000005</v>
      </c>
      <c r="AC5829">
        <f t="shared" si="1994"/>
        <v>13.403555789999999</v>
      </c>
      <c r="AD5829">
        <f t="shared" si="1995"/>
        <v>1.0217584688888888</v>
      </c>
      <c r="AE5829">
        <f t="shared" si="1996"/>
        <v>1.7546585399999992</v>
      </c>
      <c r="AF5829">
        <f t="shared" si="1997"/>
        <v>1.3862997799999996</v>
      </c>
      <c r="AG5829">
        <f t="shared" si="1998"/>
        <v>8.0747918888888881E-2</v>
      </c>
      <c r="AH5829">
        <f t="shared" si="1999"/>
        <v>2.4861824899999991</v>
      </c>
      <c r="AI5829">
        <f t="shared" si="2000"/>
        <v>6.7296471977777763</v>
      </c>
      <c r="AJ5829">
        <f t="shared" si="2001"/>
        <v>2.9751523650865561</v>
      </c>
      <c r="AK5829">
        <f t="shared" si="2002"/>
        <v>5.1607646532392332E-2</v>
      </c>
      <c r="AL5829">
        <f t="shared" si="2003"/>
        <v>319.39972438897615</v>
      </c>
      <c r="AM5829">
        <f t="shared" si="2004"/>
        <v>1</v>
      </c>
      <c r="AN5829">
        <v>5.3475141869597023E-2</v>
      </c>
    </row>
    <row r="5830" spans="1:40">
      <c r="A5830">
        <v>5829</v>
      </c>
      <c r="B5830" t="s">
        <v>10482</v>
      </c>
      <c r="C5830" t="s">
        <v>10483</v>
      </c>
      <c r="D5830">
        <v>0.5696</v>
      </c>
      <c r="E5830">
        <v>-0.98560000000000003</v>
      </c>
      <c r="F5830">
        <v>2.1741999999999999</v>
      </c>
      <c r="G5830">
        <v>2.1143999999999998</v>
      </c>
      <c r="H5830">
        <v>0.88160000000000005</v>
      </c>
      <c r="I5830">
        <v>-0.3175</v>
      </c>
      <c r="J5830">
        <v>3.1349</v>
      </c>
      <c r="K5830">
        <v>0.82720000000000005</v>
      </c>
      <c r="L5830">
        <v>1.7597</v>
      </c>
      <c r="M5830">
        <v>-0.44729999999999998</v>
      </c>
      <c r="N5830">
        <v>0.63470000000000004</v>
      </c>
      <c r="O5830">
        <v>2.6063999999999998</v>
      </c>
      <c r="P5830">
        <v>-1.8239000000000001</v>
      </c>
      <c r="Q5830">
        <v>0.96079999999999999</v>
      </c>
      <c r="R5830">
        <v>-1.9145000000000001</v>
      </c>
      <c r="S5830">
        <v>0.4289</v>
      </c>
      <c r="T5830">
        <v>1.319</v>
      </c>
      <c r="U5830">
        <v>-0.42509999999999998</v>
      </c>
      <c r="V5830">
        <v>-0.41889999999999999</v>
      </c>
      <c r="W5830">
        <v>-0.71309999999999996</v>
      </c>
      <c r="X5830">
        <f t="shared" si="1989"/>
        <v>0.96814999999999996</v>
      </c>
      <c r="Y5830">
        <f t="shared" si="1990"/>
        <v>1.1315500000000001</v>
      </c>
      <c r="Z5830">
        <f t="shared" si="1991"/>
        <v>1.1383749999999999</v>
      </c>
      <c r="AA5830">
        <f t="shared" si="1992"/>
        <v>-0.587175</v>
      </c>
      <c r="AB5830">
        <f t="shared" si="1993"/>
        <v>-5.9525000000000008E-2</v>
      </c>
      <c r="AC5830">
        <f t="shared" si="1994"/>
        <v>43.079826749999995</v>
      </c>
      <c r="AD5830">
        <f t="shared" si="1995"/>
        <v>6.7444268299999983</v>
      </c>
      <c r="AE5830">
        <f t="shared" si="1996"/>
        <v>6.2682610499999987</v>
      </c>
      <c r="AF5830">
        <f t="shared" si="1997"/>
        <v>5.3091958674999997</v>
      </c>
      <c r="AG5830">
        <f t="shared" si="1998"/>
        <v>6.7199153875000022</v>
      </c>
      <c r="AH5830">
        <f t="shared" si="1999"/>
        <v>2.5902869274999998</v>
      </c>
      <c r="AI5830">
        <f t="shared" si="2000"/>
        <v>27.632086062499997</v>
      </c>
      <c r="AJ5830">
        <f t="shared" si="2001"/>
        <v>1.6771524943023832</v>
      </c>
      <c r="AK5830">
        <f t="shared" si="2002"/>
        <v>0.20427267693301049</v>
      </c>
      <c r="AL5830">
        <f t="shared" si="2003"/>
        <v>1264.2435975384019</v>
      </c>
      <c r="AM5830">
        <f t="shared" si="2004"/>
        <v>1</v>
      </c>
      <c r="AN5830">
        <v>0.19017531064763155</v>
      </c>
    </row>
    <row r="5831" spans="1:40">
      <c r="A5831">
        <v>5830</v>
      </c>
      <c r="B5831" t="s">
        <v>10484</v>
      </c>
      <c r="C5831" t="s">
        <v>10485</v>
      </c>
      <c r="D5831">
        <v>0.45810000000000001</v>
      </c>
      <c r="E5831">
        <v>-0.1128</v>
      </c>
      <c r="F5831">
        <v>-0.57820000000000005</v>
      </c>
      <c r="G5831">
        <v>-0.58720000000000006</v>
      </c>
      <c r="H5831">
        <v>-3.0499999999999999E-2</v>
      </c>
      <c r="I5831">
        <v>-0.8579</v>
      </c>
      <c r="J5831">
        <v>0.27550000000000002</v>
      </c>
      <c r="K5831">
        <v>-0.97809999999999997</v>
      </c>
      <c r="L5831">
        <v>-0.38750000000000001</v>
      </c>
      <c r="M5831">
        <v>2.4826999999999999</v>
      </c>
      <c r="N5831">
        <v>-0.9849</v>
      </c>
      <c r="O5831">
        <v>-0.44340000000000002</v>
      </c>
      <c r="P5831">
        <v>0.63090000000000002</v>
      </c>
      <c r="Q5831">
        <v>2.0525000000000002</v>
      </c>
      <c r="R5831">
        <v>-3.5773999999999999</v>
      </c>
      <c r="S5831">
        <v>-1.3604000000000001</v>
      </c>
      <c r="T5831">
        <v>0.76590000000000003</v>
      </c>
      <c r="U5831">
        <v>3.0263</v>
      </c>
      <c r="V5831">
        <v>1.0922000000000001</v>
      </c>
      <c r="W5831">
        <v>0.49769999999999998</v>
      </c>
      <c r="X5831">
        <f t="shared" si="1989"/>
        <v>-0.20502500000000001</v>
      </c>
      <c r="Y5831">
        <f t="shared" si="1990"/>
        <v>-0.39774999999999999</v>
      </c>
      <c r="Z5831">
        <f t="shared" si="1991"/>
        <v>0.1667249999999999</v>
      </c>
      <c r="AA5831">
        <f t="shared" si="1992"/>
        <v>-0.56359999999999988</v>
      </c>
      <c r="AB5831">
        <f t="shared" si="1993"/>
        <v>1.3455250000000001</v>
      </c>
      <c r="AC5831">
        <f t="shared" si="1994"/>
        <v>40.596758769999994</v>
      </c>
      <c r="AD5831">
        <f t="shared" si="1995"/>
        <v>0.73355752750000014</v>
      </c>
      <c r="AE5831">
        <f t="shared" si="1996"/>
        <v>1.1366822700000001</v>
      </c>
      <c r="AF5831">
        <f t="shared" si="1997"/>
        <v>7.3693982074999997</v>
      </c>
      <c r="AG5831">
        <f t="shared" si="1998"/>
        <v>17.988690140000003</v>
      </c>
      <c r="AH5831">
        <f t="shared" si="1999"/>
        <v>3.9439505275000002</v>
      </c>
      <c r="AI5831">
        <f t="shared" si="2000"/>
        <v>31.172278672500003</v>
      </c>
      <c r="AJ5831">
        <f t="shared" si="2001"/>
        <v>0.9070058878128352</v>
      </c>
      <c r="AK5831">
        <f t="shared" si="2002"/>
        <v>0.48325161902286939</v>
      </c>
      <c r="AL5831">
        <f t="shared" si="2003"/>
        <v>2990.8442701325389</v>
      </c>
      <c r="AM5831">
        <f t="shared" si="2004"/>
        <v>1</v>
      </c>
      <c r="AN5831">
        <v>0.43968398395697006</v>
      </c>
    </row>
    <row r="5832" spans="1:40">
      <c r="A5832">
        <v>5831</v>
      </c>
      <c r="B5832" t="s">
        <v>10486</v>
      </c>
      <c r="C5832" t="s">
        <v>10487</v>
      </c>
      <c r="D5832">
        <v>0.70689999999999997</v>
      </c>
      <c r="E5832">
        <v>1.3816999999999999</v>
      </c>
      <c r="F5832">
        <v>1.3801000000000001</v>
      </c>
      <c r="G5832">
        <v>1.5389999999999999</v>
      </c>
      <c r="H5832">
        <v>1.3189</v>
      </c>
      <c r="I5832">
        <v>-0.77049999999999996</v>
      </c>
      <c r="J5832">
        <v>1.4060999999999999</v>
      </c>
      <c r="K5832">
        <v>0.98470000000000002</v>
      </c>
      <c r="L5832">
        <v>1.5505</v>
      </c>
      <c r="M5832">
        <v>0.63300000000000001</v>
      </c>
      <c r="N5832">
        <v>-0.50270000000000004</v>
      </c>
      <c r="O5832">
        <v>1.2009000000000001</v>
      </c>
      <c r="P5832">
        <v>0.1089</v>
      </c>
      <c r="Q5832">
        <v>0.99939999999999996</v>
      </c>
      <c r="R5832">
        <v>0.90410000000000001</v>
      </c>
      <c r="S5832">
        <v>2.5236999999999998</v>
      </c>
      <c r="T5832">
        <v>1.0162</v>
      </c>
      <c r="U5832">
        <v>-1.08</v>
      </c>
      <c r="V5832">
        <v>0.80940000000000001</v>
      </c>
      <c r="W5832">
        <v>5.0700000000000002E-2</v>
      </c>
      <c r="X5832">
        <f t="shared" si="1989"/>
        <v>1.251925</v>
      </c>
      <c r="Y5832">
        <f t="shared" si="1990"/>
        <v>0.73480000000000001</v>
      </c>
      <c r="Z5832">
        <f t="shared" si="1991"/>
        <v>0.72042500000000009</v>
      </c>
      <c r="AA5832">
        <f t="shared" si="1992"/>
        <v>1.1340249999999998</v>
      </c>
      <c r="AB5832">
        <f t="shared" si="1993"/>
        <v>0.19907499999999997</v>
      </c>
      <c r="AC5832">
        <f t="shared" si="1994"/>
        <v>27.51540498</v>
      </c>
      <c r="AD5832">
        <f t="shared" si="1995"/>
        <v>0.41273468749999953</v>
      </c>
      <c r="AE5832">
        <f t="shared" si="1996"/>
        <v>3.1201945999999992</v>
      </c>
      <c r="AF5832">
        <f t="shared" si="1997"/>
        <v>2.4235586274999994</v>
      </c>
      <c r="AG5832">
        <f t="shared" si="1998"/>
        <v>3.0530672674999995</v>
      </c>
      <c r="AH5832">
        <f t="shared" si="1999"/>
        <v>2.6982378675000001</v>
      </c>
      <c r="AI5832">
        <f t="shared" si="2000"/>
        <v>11.707793049999998</v>
      </c>
      <c r="AJ5832">
        <f t="shared" si="2001"/>
        <v>4.0505358770413196</v>
      </c>
      <c r="AK5832">
        <f>FDIST(ABS(AJ5832),5,15)</f>
        <v>1.5843436888148908E-2</v>
      </c>
      <c r="AL5832">
        <f>AK5832*6189</f>
        <v>98.055030900753593</v>
      </c>
      <c r="AM5832">
        <f>IF(AL5832&gt;1,1,AL5832)</f>
        <v>1</v>
      </c>
      <c r="AN5832">
        <v>2.240380812114539E-2</v>
      </c>
    </row>
    <row r="5833" spans="1:40">
      <c r="A5833">
        <v>5832</v>
      </c>
      <c r="B5833" t="s">
        <v>10488</v>
      </c>
      <c r="C5833" t="s">
        <v>10489</v>
      </c>
      <c r="D5833">
        <v>0.35570000000000002</v>
      </c>
      <c r="E5833">
        <v>0.63639999999999997</v>
      </c>
      <c r="F5833">
        <v>-1.3005</v>
      </c>
      <c r="G5833">
        <v>-6.6100000000000006E-2</v>
      </c>
      <c r="H5833">
        <v>-0.26340000000000002</v>
      </c>
      <c r="I5833">
        <v>-0.29399999999999998</v>
      </c>
      <c r="J5833">
        <v>8.0399999999999999E-2</v>
      </c>
      <c r="K5833">
        <v>8.14E-2</v>
      </c>
      <c r="L5833">
        <v>-0.76119999999999999</v>
      </c>
      <c r="M5833">
        <v>2.5129999999999999</v>
      </c>
      <c r="N5833">
        <v>2.4799999999999999E-2</v>
      </c>
      <c r="O5833" s="1">
        <v>-1E-4</v>
      </c>
      <c r="P5833">
        <v>0.38940000000000002</v>
      </c>
      <c r="Q5833">
        <v>1.8619000000000001</v>
      </c>
      <c r="R5833">
        <v>-1.3492999999999999</v>
      </c>
      <c r="S5833">
        <v>0.44990000000000002</v>
      </c>
      <c r="T5833">
        <v>-0.2145</v>
      </c>
      <c r="U5833">
        <v>2.9171999999999998</v>
      </c>
      <c r="V5833">
        <v>1.3359000000000001</v>
      </c>
      <c r="W5833">
        <v>9.9199999999999997E-2</v>
      </c>
      <c r="X5833">
        <f t="shared" si="1989"/>
        <v>-9.3625E-2</v>
      </c>
      <c r="Y5833">
        <f t="shared" si="1990"/>
        <v>-9.8899999999999988E-2</v>
      </c>
      <c r="Z5833">
        <f t="shared" si="1991"/>
        <v>0.44412499999999994</v>
      </c>
      <c r="AA5833">
        <f t="shared" si="1992"/>
        <v>0.33797500000000003</v>
      </c>
      <c r="AB5833">
        <f t="shared" si="1993"/>
        <v>1.0344499999999999</v>
      </c>
      <c r="AC5833">
        <f t="shared" si="1994"/>
        <v>25.283172090000001</v>
      </c>
      <c r="AD5833">
        <f t="shared" si="1995"/>
        <v>2.1921343475000001</v>
      </c>
      <c r="AE5833">
        <f t="shared" si="1996"/>
        <v>0.12978084000000001</v>
      </c>
      <c r="AF5833">
        <f t="shared" si="1997"/>
        <v>6.1062214274999986</v>
      </c>
      <c r="AG5833">
        <f t="shared" si="1998"/>
        <v>5.1844160675000008</v>
      </c>
      <c r="AH5833">
        <f t="shared" si="1999"/>
        <v>6.0701883300000006</v>
      </c>
      <c r="AI5833">
        <f t="shared" si="2000"/>
        <v>19.682741012500003</v>
      </c>
      <c r="AJ5833">
        <f t="shared" si="2001"/>
        <v>0.85360536024072686</v>
      </c>
      <c r="AK5833">
        <f t="shared" si="2002"/>
        <v>0.51219300396770306</v>
      </c>
      <c r="AL5833">
        <f t="shared" si="2003"/>
        <v>3169.9625015561141</v>
      </c>
      <c r="AM5833">
        <f t="shared" si="2004"/>
        <v>1</v>
      </c>
      <c r="AN5833">
        <v>0.46569308845021129</v>
      </c>
    </row>
    <row r="5834" spans="1:40">
      <c r="A5834">
        <v>5833</v>
      </c>
      <c r="B5834" t="s">
        <v>10490</v>
      </c>
      <c r="C5834" t="s">
        <v>10491</v>
      </c>
      <c r="D5834">
        <v>3.1896</v>
      </c>
      <c r="E5834">
        <v>0.82540000000000002</v>
      </c>
      <c r="F5834">
        <v>-0.83069999999999999</v>
      </c>
      <c r="G5834">
        <v>0.45850000000000002</v>
      </c>
      <c r="H5834">
        <v>0.42620000000000002</v>
      </c>
      <c r="I5834">
        <v>1.0108999999999999</v>
      </c>
      <c r="J5834">
        <v>0.82479999999999998</v>
      </c>
      <c r="K5834">
        <v>0.12180000000000001</v>
      </c>
      <c r="L5834">
        <v>1.2222</v>
      </c>
      <c r="M5834">
        <v>0.45579999999999998</v>
      </c>
      <c r="N5834">
        <v>1.0261</v>
      </c>
      <c r="O5834">
        <v>1.7166999999999999</v>
      </c>
      <c r="P5834">
        <v>-0.53600000000000003</v>
      </c>
      <c r="Q5834">
        <v>0.1993</v>
      </c>
      <c r="R5834">
        <v>1.0615000000000001</v>
      </c>
      <c r="S5834">
        <v>-1.4373</v>
      </c>
      <c r="T5834">
        <v>0.86350000000000005</v>
      </c>
      <c r="U5834">
        <v>-0.52259999999999995</v>
      </c>
      <c r="V5834">
        <v>1.1836</v>
      </c>
      <c r="W5834">
        <v>-0.65180000000000005</v>
      </c>
      <c r="X5834">
        <f t="shared" si="1989"/>
        <v>0.91069999999999984</v>
      </c>
      <c r="Y5834">
        <f t="shared" si="1990"/>
        <v>0.59592499999999993</v>
      </c>
      <c r="Z5834">
        <f t="shared" si="1991"/>
        <v>1.1052</v>
      </c>
      <c r="AA5834">
        <f t="shared" si="1992"/>
        <v>-0.17812499999999998</v>
      </c>
      <c r="AB5834">
        <f t="shared" si="1993"/>
        <v>0.21817500000000004</v>
      </c>
      <c r="AC5834">
        <f t="shared" si="1994"/>
        <v>25.719405410000004</v>
      </c>
      <c r="AD5834">
        <f t="shared" si="1995"/>
        <v>8.4376201000000002</v>
      </c>
      <c r="AE5834">
        <f t="shared" si="1996"/>
        <v>0.47818910750000021</v>
      </c>
      <c r="AF5834">
        <f t="shared" si="1997"/>
        <v>0.8155984200000006</v>
      </c>
      <c r="AG5834">
        <f t="shared" si="1998"/>
        <v>3.3927159675000005</v>
      </c>
      <c r="AH5834">
        <f t="shared" si="1999"/>
        <v>2.6540938875000002</v>
      </c>
      <c r="AI5834">
        <f t="shared" si="2000"/>
        <v>15.778217482500002</v>
      </c>
      <c r="AJ5834">
        <f t="shared" si="2001"/>
        <v>1.8901731970406688</v>
      </c>
      <c r="AK5834">
        <f t="shared" si="2002"/>
        <v>0.16135618482710473</v>
      </c>
      <c r="AL5834">
        <f t="shared" si="2003"/>
        <v>998.63342789495118</v>
      </c>
      <c r="AM5834">
        <f t="shared" si="2004"/>
        <v>1</v>
      </c>
      <c r="AN5834">
        <v>0.15217273682872684</v>
      </c>
    </row>
    <row r="5835" spans="1:40">
      <c r="A5835">
        <v>5834</v>
      </c>
      <c r="B5835" t="s">
        <v>10492</v>
      </c>
      <c r="C5835" t="s">
        <v>10493</v>
      </c>
      <c r="D5835">
        <v>-0.66879999999999995</v>
      </c>
      <c r="E5835">
        <v>0.69089999999999996</v>
      </c>
      <c r="F5835">
        <v>-0.76780000000000004</v>
      </c>
      <c r="G5835">
        <v>-1.0462</v>
      </c>
      <c r="H5835">
        <v>-0.70920000000000005</v>
      </c>
      <c r="I5835">
        <v>-1.8509</v>
      </c>
      <c r="J5835">
        <v>1.0484</v>
      </c>
      <c r="K5835">
        <v>-1.107</v>
      </c>
      <c r="L5835">
        <v>-1.1125</v>
      </c>
      <c r="M5835">
        <v>2.383</v>
      </c>
      <c r="N5835">
        <v>-0.28710000000000002</v>
      </c>
      <c r="O5835">
        <v>-0.3881</v>
      </c>
      <c r="P5835">
        <v>0.57840000000000003</v>
      </c>
      <c r="Q5835">
        <v>1.5286999999999999</v>
      </c>
      <c r="R5835">
        <v>-2.1524999999999999</v>
      </c>
      <c r="S5835">
        <v>0.49530000000000002</v>
      </c>
      <c r="T5835">
        <v>0.92649999999999999</v>
      </c>
      <c r="U5835">
        <v>2.9291</v>
      </c>
      <c r="V5835">
        <v>-1.8099000000000001</v>
      </c>
      <c r="W5835">
        <v>-2.8957000000000002</v>
      </c>
      <c r="X5835">
        <f t="shared" si="1989"/>
        <v>-0.44797500000000001</v>
      </c>
      <c r="Y5835">
        <f t="shared" si="1990"/>
        <v>-0.65467500000000012</v>
      </c>
      <c r="Z5835">
        <f t="shared" si="1991"/>
        <v>0.14882499999999999</v>
      </c>
      <c r="AA5835">
        <f t="shared" si="1992"/>
        <v>0.11247500000000003</v>
      </c>
      <c r="AB5835">
        <f t="shared" si="1993"/>
        <v>-0.21250000000000002</v>
      </c>
      <c r="AC5835">
        <f t="shared" si="1994"/>
        <v>44.660361960000003</v>
      </c>
      <c r="AD5835">
        <f t="shared" si="1995"/>
        <v>1.8059611275</v>
      </c>
      <c r="AE5835">
        <f t="shared" si="1996"/>
        <v>4.5389895874999997</v>
      </c>
      <c r="AF5835">
        <f t="shared" si="1997"/>
        <v>7.0607977475000006</v>
      </c>
      <c r="AG5835">
        <f t="shared" si="1998"/>
        <v>7.4994460874999991</v>
      </c>
      <c r="AH5835">
        <f t="shared" si="1999"/>
        <v>20.918220560000002</v>
      </c>
      <c r="AI5835">
        <f t="shared" si="2000"/>
        <v>41.823415109999999</v>
      </c>
      <c r="AJ5835">
        <f t="shared" si="2001"/>
        <v>0.20349463398949136</v>
      </c>
      <c r="AK5835">
        <f t="shared" si="2002"/>
        <v>0.93274329919695353</v>
      </c>
      <c r="AL5835">
        <f t="shared" si="2003"/>
        <v>5772.748278729945</v>
      </c>
      <c r="AM5835">
        <f t="shared" si="2004"/>
        <v>1</v>
      </c>
      <c r="AN5835">
        <v>0.91490264053276327</v>
      </c>
    </row>
    <row r="5836" spans="1:40">
      <c r="A5836">
        <v>5835</v>
      </c>
      <c r="B5836" t="s">
        <v>10494</v>
      </c>
      <c r="C5836" t="s">
        <v>10495</v>
      </c>
      <c r="D5836">
        <v>0.83250000000000002</v>
      </c>
      <c r="E5836">
        <v>1.5770999999999999</v>
      </c>
      <c r="F5836">
        <v>0.80759999999999998</v>
      </c>
      <c r="G5836">
        <v>2.016</v>
      </c>
      <c r="H5836">
        <v>0.89510000000000001</v>
      </c>
      <c r="I5836">
        <v>0.61129999999999995</v>
      </c>
      <c r="J5836">
        <v>1.3795999999999999</v>
      </c>
      <c r="K5836">
        <v>0.38030000000000003</v>
      </c>
      <c r="L5836">
        <v>1.1970000000000001</v>
      </c>
      <c r="M5836">
        <v>-0.52410000000000001</v>
      </c>
      <c r="N5836">
        <v>0.78039999999999998</v>
      </c>
      <c r="O5836">
        <v>0.49719999999999998</v>
      </c>
      <c r="P5836">
        <v>-0.55610000000000004</v>
      </c>
      <c r="Q5836">
        <v>-1.0639000000000001</v>
      </c>
      <c r="R5836">
        <v>1.1235999999999999</v>
      </c>
      <c r="S5836">
        <v>-0.17069999999999999</v>
      </c>
      <c r="T5836">
        <v>1.5654999999999999</v>
      </c>
      <c r="U5836">
        <v>-1.1791</v>
      </c>
      <c r="V5836">
        <v>1.3476999999999999</v>
      </c>
      <c r="W5836">
        <v>0.94179999999999997</v>
      </c>
      <c r="X5836">
        <f t="shared" si="1989"/>
        <v>1.3083</v>
      </c>
      <c r="Y5836">
        <f t="shared" si="1990"/>
        <v>0.81657500000000005</v>
      </c>
      <c r="Z5836">
        <f t="shared" si="1991"/>
        <v>0.48762499999999998</v>
      </c>
      <c r="AA5836">
        <f t="shared" si="1992"/>
        <v>-0.16677500000000003</v>
      </c>
      <c r="AB5836">
        <f t="shared" si="1993"/>
        <v>0.66897499999999988</v>
      </c>
      <c r="AC5836">
        <f t="shared" si="1994"/>
        <v>22.96040764</v>
      </c>
      <c r="AD5836">
        <f t="shared" si="1995"/>
        <v>1.0501788599999999</v>
      </c>
      <c r="AE5836">
        <f t="shared" si="1996"/>
        <v>0.55563702749999955</v>
      </c>
      <c r="AF5836">
        <f t="shared" si="1997"/>
        <v>1.6126092475000002</v>
      </c>
      <c r="AG5836">
        <f t="shared" si="1998"/>
        <v>2.6214902675</v>
      </c>
      <c r="AH5836">
        <f t="shared" si="1999"/>
        <v>4.7542393875000002</v>
      </c>
      <c r="AI5836">
        <f t="shared" si="2000"/>
        <v>10.594154789999999</v>
      </c>
      <c r="AJ5836">
        <f t="shared" si="2001"/>
        <v>3.5018139044955374</v>
      </c>
      <c r="AK5836">
        <f>FDIST(ABS(AJ5836),5,15)</f>
        <v>2.6920603247412321E-2</v>
      </c>
      <c r="AL5836">
        <f>AK5836*6189</f>
        <v>166.61161349823485</v>
      </c>
      <c r="AM5836">
        <f>IF(AL5836&gt;1,1,AL5836)</f>
        <v>1</v>
      </c>
      <c r="AN5836">
        <v>3.4491607219926723E-2</v>
      </c>
    </row>
    <row r="5837" spans="1:40">
      <c r="A5837">
        <v>5836</v>
      </c>
      <c r="B5837" t="s">
        <v>10496</v>
      </c>
      <c r="C5837" t="s">
        <v>10497</v>
      </c>
      <c r="D5837">
        <v>-6.3E-2</v>
      </c>
      <c r="E5837">
        <v>-0.1376</v>
      </c>
      <c r="F5837">
        <v>0.31540000000000001</v>
      </c>
      <c r="G5837">
        <v>0.28139999999999998</v>
      </c>
      <c r="H5837">
        <v>6.4600000000000005E-2</v>
      </c>
      <c r="I5837">
        <v>-0.31509999999999999</v>
      </c>
      <c r="J5837">
        <v>0.26919999999999999</v>
      </c>
      <c r="K5837">
        <v>0.63090000000000002</v>
      </c>
      <c r="L5837">
        <v>-0.37680000000000002</v>
      </c>
      <c r="M5837">
        <v>0.92369999999999997</v>
      </c>
      <c r="N5837">
        <v>-0.17449999999999999</v>
      </c>
      <c r="O5837">
        <v>0.17749999999999999</v>
      </c>
      <c r="P5837">
        <v>0.3347</v>
      </c>
      <c r="Q5837">
        <v>1.0769</v>
      </c>
      <c r="R5837">
        <v>-0.71660000000000001</v>
      </c>
      <c r="S5837">
        <v>-0.15049999999999999</v>
      </c>
      <c r="T5837">
        <v>0.58660000000000001</v>
      </c>
      <c r="U5837">
        <v>1.9800000000000002E-2</v>
      </c>
      <c r="V5837">
        <v>0.79159999999999997</v>
      </c>
      <c r="W5837">
        <v>-0.49049999999999999</v>
      </c>
      <c r="X5837">
        <f t="shared" si="1989"/>
        <v>9.9049999999999999E-2</v>
      </c>
      <c r="Y5837">
        <f t="shared" si="1990"/>
        <v>0.16239999999999999</v>
      </c>
      <c r="Z5837">
        <f t="shared" si="1991"/>
        <v>0.13747499999999999</v>
      </c>
      <c r="AA5837">
        <f t="shared" si="1992"/>
        <v>0.136125</v>
      </c>
      <c r="AB5837">
        <f t="shared" si="1993"/>
        <v>0.22687500000000005</v>
      </c>
      <c r="AC5837">
        <f t="shared" si="1994"/>
        <v>4.8523028500000001</v>
      </c>
      <c r="AD5837">
        <f t="shared" si="1995"/>
        <v>0.16232226999999999</v>
      </c>
      <c r="AE5837">
        <f t="shared" si="1996"/>
        <v>0.46846958000000005</v>
      </c>
      <c r="AF5837">
        <f t="shared" si="1997"/>
        <v>0.98155892750000007</v>
      </c>
      <c r="AG5837">
        <f t="shared" si="1998"/>
        <v>1.7337834474999998</v>
      </c>
      <c r="AH5837">
        <f t="shared" si="1999"/>
        <v>1.0058233475</v>
      </c>
      <c r="AI5837">
        <f t="shared" si="2000"/>
        <v>4.3519575724999999</v>
      </c>
      <c r="AJ5837">
        <f t="shared" si="2001"/>
        <v>0.3449104931502639</v>
      </c>
      <c r="AK5837">
        <f t="shared" si="2002"/>
        <v>0.84365961767999331</v>
      </c>
      <c r="AL5837">
        <f t="shared" si="2003"/>
        <v>5221.4093738214788</v>
      </c>
      <c r="AM5837">
        <f t="shared" si="2004"/>
        <v>1</v>
      </c>
      <c r="AN5837">
        <v>0.80683856744748528</v>
      </c>
    </row>
    <row r="5838" spans="1:40">
      <c r="A5838">
        <v>5837</v>
      </c>
      <c r="B5838" t="s">
        <v>10498</v>
      </c>
      <c r="C5838" t="s">
        <v>10499</v>
      </c>
      <c r="D5838">
        <v>0.1903</v>
      </c>
      <c r="E5838">
        <v>1.5853999999999999</v>
      </c>
      <c r="F5838">
        <v>-0.25840000000000002</v>
      </c>
      <c r="G5838">
        <v>-2.87E-2</v>
      </c>
      <c r="H5838">
        <v>0.40139999999999998</v>
      </c>
      <c r="I5838">
        <v>-0.1946</v>
      </c>
      <c r="J5838">
        <v>1.0457000000000001</v>
      </c>
      <c r="K5838">
        <v>1.4491000000000001</v>
      </c>
      <c r="L5838">
        <v>0.58069999999999999</v>
      </c>
      <c r="M5838">
        <v>-2.4237000000000002</v>
      </c>
      <c r="N5838">
        <v>0.74709999999999999</v>
      </c>
      <c r="O5838">
        <v>0.52680000000000005</v>
      </c>
      <c r="P5838">
        <v>-1.0011000000000001</v>
      </c>
      <c r="Q5838">
        <v>-2.9184999999999999</v>
      </c>
      <c r="R5838">
        <v>0.1368</v>
      </c>
      <c r="S5838">
        <v>-1.7071000000000001</v>
      </c>
      <c r="T5838">
        <v>0.2387</v>
      </c>
      <c r="U5838">
        <v>0.72019999999999995</v>
      </c>
      <c r="V5838">
        <v>1.4312</v>
      </c>
      <c r="W5838">
        <v>-0.2107</v>
      </c>
      <c r="X5838">
        <f t="shared" si="1989"/>
        <v>0.37214999999999998</v>
      </c>
      <c r="Y5838">
        <f t="shared" si="1990"/>
        <v>0.6754</v>
      </c>
      <c r="Z5838">
        <f t="shared" si="1991"/>
        <v>-0.14227500000000007</v>
      </c>
      <c r="AA5838">
        <f t="shared" si="1992"/>
        <v>-1.3724750000000001</v>
      </c>
      <c r="AB5838">
        <f t="shared" si="1993"/>
        <v>0.54484999999999995</v>
      </c>
      <c r="AC5838">
        <f t="shared" si="1994"/>
        <v>28.178024520000005</v>
      </c>
      <c r="AD5838">
        <f t="shared" si="1995"/>
        <v>2.0633190099999998</v>
      </c>
      <c r="AE5838">
        <f t="shared" si="1996"/>
        <v>1.5677097800000002</v>
      </c>
      <c r="AF5838">
        <f t="shared" si="1997"/>
        <v>6.966242127500001</v>
      </c>
      <c r="AG5838">
        <f t="shared" si="1998"/>
        <v>4.9179976074999985</v>
      </c>
      <c r="AH5838">
        <f t="shared" si="1999"/>
        <v>1.4809475700000003</v>
      </c>
      <c r="AI5838">
        <f t="shared" si="2000"/>
        <v>16.996216095000001</v>
      </c>
      <c r="AJ5838">
        <f t="shared" si="2001"/>
        <v>1.9736996215803886</v>
      </c>
      <c r="AK5838">
        <f t="shared" si="2002"/>
        <v>0.14723605838765719</v>
      </c>
      <c r="AL5838">
        <f t="shared" si="2003"/>
        <v>911.24396536121037</v>
      </c>
      <c r="AM5838">
        <f t="shared" si="2004"/>
        <v>1</v>
      </c>
      <c r="AN5838">
        <v>0.13992540227129915</v>
      </c>
    </row>
    <row r="5839" spans="1:40">
      <c r="A5839">
        <v>5838</v>
      </c>
      <c r="B5839" t="s">
        <v>10500</v>
      </c>
      <c r="C5839" t="s">
        <v>10501</v>
      </c>
      <c r="D5839">
        <v>5.0235000000000003</v>
      </c>
      <c r="F5839">
        <v>-0.17899999999999999</v>
      </c>
      <c r="G5839">
        <v>2.1246999999999998</v>
      </c>
      <c r="H5839">
        <v>1.9505999999999999</v>
      </c>
      <c r="I5839">
        <v>2.5482</v>
      </c>
      <c r="J5839">
        <v>2.1301999999999999</v>
      </c>
      <c r="K5839">
        <v>0.53380000000000005</v>
      </c>
      <c r="L5839">
        <v>1.6007</v>
      </c>
      <c r="M5839">
        <v>2.1585999999999999</v>
      </c>
      <c r="N5839">
        <v>0.97840000000000005</v>
      </c>
      <c r="O5839">
        <v>0.40960000000000002</v>
      </c>
      <c r="P5839">
        <v>2.3643999999999998</v>
      </c>
      <c r="Q5839">
        <v>1.5306999999999999</v>
      </c>
      <c r="R5839">
        <v>3.7776000000000001</v>
      </c>
      <c r="S5839">
        <v>2.9011999999999998</v>
      </c>
      <c r="T5839">
        <v>0.2843</v>
      </c>
      <c r="U5839">
        <v>1.8360000000000001</v>
      </c>
      <c r="V5839">
        <v>4.8452999999999999</v>
      </c>
      <c r="W5839">
        <v>3.7795999999999998</v>
      </c>
      <c r="X5839">
        <f t="shared" si="1989"/>
        <v>2.3230666666666666</v>
      </c>
      <c r="Y5839">
        <f t="shared" si="1990"/>
        <v>1.7907</v>
      </c>
      <c r="Z5839">
        <f t="shared" si="1991"/>
        <v>1.2868249999999999</v>
      </c>
      <c r="AA5839">
        <f t="shared" si="1992"/>
        <v>2.643475</v>
      </c>
      <c r="AB5839">
        <f t="shared" si="1993"/>
        <v>2.6863000000000001</v>
      </c>
      <c r="AC5839">
        <f t="shared" si="1994"/>
        <v>125.08431838000001</v>
      </c>
      <c r="AD5839">
        <f t="shared" si="1995"/>
        <v>8.1953883888888868</v>
      </c>
      <c r="AE5839">
        <f t="shared" si="1996"/>
        <v>2.2944321199999997</v>
      </c>
      <c r="AF5839">
        <f t="shared" si="1997"/>
        <v>1.7231588475000015</v>
      </c>
      <c r="AG5839">
        <f t="shared" si="1998"/>
        <v>2.6688127474999987</v>
      </c>
      <c r="AH5839">
        <f t="shared" si="1999"/>
        <v>12.349199979999995</v>
      </c>
      <c r="AI5839">
        <f t="shared" si="2000"/>
        <v>27.230992083888882</v>
      </c>
      <c r="AJ5839">
        <f t="shared" si="2001"/>
        <v>10.780362977007256</v>
      </c>
      <c r="AK5839">
        <f>FDIST(ABS(AJ5839),5,15)</f>
        <v>1.5277797366845315E-4</v>
      </c>
      <c r="AL5839">
        <f>AK5839*6189</f>
        <v>0.94554287903405654</v>
      </c>
      <c r="AM5839">
        <f>IF(AL5839&gt;1,1,AL5839)</f>
        <v>0.94554287903405654</v>
      </c>
      <c r="AN5839">
        <v>6.142133829484213E-4</v>
      </c>
    </row>
    <row r="5840" spans="1:40">
      <c r="A5840">
        <v>5839</v>
      </c>
      <c r="B5840" t="s">
        <v>10502</v>
      </c>
      <c r="C5840" t="s">
        <v>10502</v>
      </c>
      <c r="K5840">
        <v>-0.5514</v>
      </c>
      <c r="M5840">
        <v>-5.7587999999999999</v>
      </c>
      <c r="N5840">
        <v>-0.45679999999999998</v>
      </c>
      <c r="R5840">
        <v>2.4203000000000001</v>
      </c>
      <c r="S5840">
        <v>0.60089999999999999</v>
      </c>
      <c r="T5840">
        <v>-0.27450000000000002</v>
      </c>
      <c r="X5840" t="e">
        <f t="shared" si="1989"/>
        <v>#DIV/0!</v>
      </c>
      <c r="Y5840">
        <f t="shared" si="1990"/>
        <v>-0.5514</v>
      </c>
      <c r="Z5840">
        <f t="shared" si="1991"/>
        <v>-3.1078000000000001</v>
      </c>
      <c r="AA5840">
        <f t="shared" si="1992"/>
        <v>1.5106000000000002</v>
      </c>
      <c r="AB5840">
        <f t="shared" si="1993"/>
        <v>-0.27450000000000002</v>
      </c>
      <c r="AC5840">
        <f t="shared" si="1994"/>
        <v>39.970768789999994</v>
      </c>
      <c r="AD5840" t="e">
        <f t="shared" si="1995"/>
        <v>#DIV/0!</v>
      </c>
      <c r="AE5840">
        <f t="shared" si="1996"/>
        <v>-0.91212588000000006</v>
      </c>
      <c r="AF5840">
        <f t="shared" si="1997"/>
        <v>-5.2612396800000099</v>
      </c>
      <c r="AG5840">
        <f t="shared" si="1998"/>
        <v>-2.9087165400000021</v>
      </c>
      <c r="AH5840">
        <f t="shared" si="1999"/>
        <v>-0.22605075000000002</v>
      </c>
      <c r="AI5840" t="e">
        <f t="shared" si="2000"/>
        <v>#DIV/0!</v>
      </c>
      <c r="AJ5840" t="e">
        <f t="shared" si="2001"/>
        <v>#DIV/0!</v>
      </c>
      <c r="AK5840" t="e">
        <f t="shared" si="2002"/>
        <v>#DIV/0!</v>
      </c>
      <c r="AL5840" t="e">
        <f t="shared" si="2003"/>
        <v>#DIV/0!</v>
      </c>
      <c r="AM5840" t="e">
        <f t="shared" si="2004"/>
        <v>#DIV/0!</v>
      </c>
      <c r="AN5840" t="e">
        <v>#DIV/0!</v>
      </c>
    </row>
    <row r="5841" spans="1:40">
      <c r="A5841">
        <v>5840</v>
      </c>
      <c r="B5841" t="s">
        <v>10503</v>
      </c>
      <c r="C5841" t="s">
        <v>10504</v>
      </c>
      <c r="E5841">
        <v>-0.37109999999999999</v>
      </c>
      <c r="F5841">
        <v>-0.30409999999999998</v>
      </c>
      <c r="G5841">
        <v>1.3234999999999999</v>
      </c>
      <c r="H5841">
        <v>-0.57599999999999996</v>
      </c>
      <c r="I5841">
        <v>0.1381</v>
      </c>
      <c r="J5841">
        <v>0.10299999999999999</v>
      </c>
      <c r="K5841">
        <v>0.71150000000000002</v>
      </c>
      <c r="L5841">
        <v>0.27210000000000001</v>
      </c>
      <c r="M5841">
        <v>0.39079999999999998</v>
      </c>
      <c r="N5841">
        <v>0.35970000000000002</v>
      </c>
      <c r="O5841">
        <v>7.85E-2</v>
      </c>
      <c r="P5841">
        <v>0.56410000000000005</v>
      </c>
      <c r="Q5841">
        <v>0.36830000000000002</v>
      </c>
      <c r="R5841">
        <v>0.2082</v>
      </c>
      <c r="S5841">
        <v>2.0958999999999999</v>
      </c>
      <c r="T5841">
        <v>1.2353000000000001</v>
      </c>
      <c r="V5841">
        <v>2.5213000000000001</v>
      </c>
      <c r="W5841">
        <v>2.6793</v>
      </c>
      <c r="X5841">
        <f t="shared" si="1989"/>
        <v>0.21609999999999996</v>
      </c>
      <c r="Y5841">
        <f t="shared" si="1990"/>
        <v>9.4150000000000011E-2</v>
      </c>
      <c r="Z5841">
        <f t="shared" si="1991"/>
        <v>0.27527500000000005</v>
      </c>
      <c r="AA5841">
        <f t="shared" si="1992"/>
        <v>0.80912499999999998</v>
      </c>
      <c r="AB5841">
        <f t="shared" si="1993"/>
        <v>2.1453000000000002</v>
      </c>
      <c r="AC5841">
        <f t="shared" si="1994"/>
        <v>23.163408540000002</v>
      </c>
      <c r="AD5841">
        <f t="shared" si="1995"/>
        <v>1.7950474299999999</v>
      </c>
      <c r="AE5841">
        <f t="shared" si="1996"/>
        <v>0.83223197000000004</v>
      </c>
      <c r="AF5841">
        <f t="shared" si="1997"/>
        <v>5.9204087499999891E-2</v>
      </c>
      <c r="AG5841">
        <f t="shared" si="1998"/>
        <v>2.2712646874999991</v>
      </c>
      <c r="AH5841">
        <f t="shared" si="1999"/>
        <v>-3.3476800900000026</v>
      </c>
      <c r="AI5841">
        <f t="shared" si="2000"/>
        <v>1.6100680849999964</v>
      </c>
      <c r="AJ5841">
        <f t="shared" si="2001"/>
        <v>40.159805642629173</v>
      </c>
      <c r="AK5841">
        <f>FDIST(ABS(AJ5841),5,15)</f>
        <v>3.6561509715108935E-8</v>
      </c>
      <c r="AL5841">
        <f>AK5841*6189</f>
        <v>2.262791836268092E-4</v>
      </c>
      <c r="AM5841">
        <f>IF(AL5841&gt;1,1,AL5841)</f>
        <v>2.262791836268092E-4</v>
      </c>
      <c r="AN5841">
        <v>4.9960214642040479E-7</v>
      </c>
    </row>
    <row r="5842" spans="1:40">
      <c r="A5842">
        <v>5841</v>
      </c>
      <c r="B5842" t="s">
        <v>10505</v>
      </c>
      <c r="C5842" t="s">
        <v>10506</v>
      </c>
      <c r="D5842">
        <v>-3.3500000000000002E-2</v>
      </c>
      <c r="E5842">
        <v>1.9413</v>
      </c>
      <c r="F5842">
        <v>-0.52480000000000004</v>
      </c>
      <c r="G5842">
        <v>-4.3200000000000002E-2</v>
      </c>
      <c r="H5842">
        <v>0.61599999999999999</v>
      </c>
      <c r="I5842">
        <v>-0.3639</v>
      </c>
      <c r="J5842">
        <v>-0.2747</v>
      </c>
      <c r="K5842">
        <v>0.86219999999999997</v>
      </c>
      <c r="L5842">
        <v>0.39079999999999998</v>
      </c>
      <c r="M5842">
        <v>-0.6522</v>
      </c>
      <c r="N5842">
        <v>-0.67510000000000003</v>
      </c>
      <c r="O5842">
        <v>0.50870000000000004</v>
      </c>
      <c r="P5842">
        <v>0.28039999999999998</v>
      </c>
      <c r="Q5842">
        <v>-0.73980000000000001</v>
      </c>
      <c r="R5842">
        <v>1.3536999999999999</v>
      </c>
      <c r="S5842">
        <v>1.0485</v>
      </c>
      <c r="T5842">
        <v>-0.11459999999999999</v>
      </c>
      <c r="U5842">
        <v>0.77949999999999997</v>
      </c>
      <c r="V5842">
        <v>1.5287999999999999</v>
      </c>
      <c r="W5842">
        <v>-0.45140000000000002</v>
      </c>
      <c r="X5842">
        <f t="shared" si="1989"/>
        <v>0.33495000000000003</v>
      </c>
      <c r="Y5842">
        <f t="shared" si="1990"/>
        <v>0.20989999999999998</v>
      </c>
      <c r="Z5842">
        <f t="shared" si="1991"/>
        <v>-0.10695000000000002</v>
      </c>
      <c r="AA5842">
        <f t="shared" si="1992"/>
        <v>0.48569999999999997</v>
      </c>
      <c r="AB5842">
        <f t="shared" si="1993"/>
        <v>0.43557499999999993</v>
      </c>
      <c r="AC5842">
        <f t="shared" si="1994"/>
        <v>13.38993149</v>
      </c>
      <c r="AD5842">
        <f t="shared" si="1995"/>
        <v>3.59828321</v>
      </c>
      <c r="AE5842">
        <f t="shared" si="1996"/>
        <v>1.1544961</v>
      </c>
      <c r="AF5842">
        <f t="shared" si="1997"/>
        <v>1.2468719700000002</v>
      </c>
      <c r="AG5842">
        <f t="shared" si="1998"/>
        <v>2.6141661799999998</v>
      </c>
      <c r="AH5842">
        <f t="shared" si="1999"/>
        <v>2.4028424875000001</v>
      </c>
      <c r="AI5842">
        <f t="shared" si="2000"/>
        <v>11.016659947499999</v>
      </c>
      <c r="AJ5842">
        <f t="shared" si="2001"/>
        <v>0.64627706232465654</v>
      </c>
      <c r="AK5842">
        <f t="shared" si="2002"/>
        <v>0.63751496474967606</v>
      </c>
      <c r="AL5842">
        <f t="shared" si="2003"/>
        <v>3945.5801168357452</v>
      </c>
      <c r="AM5842">
        <f t="shared" si="2004"/>
        <v>1</v>
      </c>
      <c r="AN5842">
        <v>0.58667672351905131</v>
      </c>
    </row>
    <row r="5843" spans="1:40">
      <c r="A5843">
        <v>5842</v>
      </c>
      <c r="B5843" t="s">
        <v>10507</v>
      </c>
      <c r="C5843" t="s">
        <v>10508</v>
      </c>
      <c r="D5843">
        <v>-1.6E-2</v>
      </c>
      <c r="E5843">
        <v>1.4540999999999999</v>
      </c>
      <c r="F5843">
        <v>0.45219999999999999</v>
      </c>
      <c r="G5843">
        <v>1.0206</v>
      </c>
      <c r="H5843">
        <v>0.26900000000000002</v>
      </c>
      <c r="I5843">
        <v>-0.55469999999999997</v>
      </c>
      <c r="J5843">
        <v>0.38030000000000003</v>
      </c>
      <c r="K5843">
        <v>-0.54920000000000002</v>
      </c>
      <c r="L5843">
        <v>0.8458</v>
      </c>
      <c r="M5843">
        <v>-0.90769999999999995</v>
      </c>
      <c r="N5843">
        <v>1.1259999999999999</v>
      </c>
      <c r="O5843">
        <v>1.0331999999999999</v>
      </c>
      <c r="P5843">
        <v>1.4016</v>
      </c>
      <c r="Q5843">
        <v>0.48089999999999999</v>
      </c>
      <c r="R5843">
        <v>0.52610000000000001</v>
      </c>
      <c r="S5843">
        <v>-3.4500000000000003E-2</v>
      </c>
      <c r="T5843">
        <v>1.9512</v>
      </c>
      <c r="U5843">
        <v>3.1718000000000002</v>
      </c>
      <c r="V5843">
        <v>-6.3899999999999998E-2</v>
      </c>
      <c r="W5843">
        <v>0.56030000000000002</v>
      </c>
      <c r="X5843">
        <f t="shared" si="1989"/>
        <v>0.72772499999999996</v>
      </c>
      <c r="Y5843">
        <f t="shared" si="1990"/>
        <v>-0.11364999999999999</v>
      </c>
      <c r="Z5843">
        <f t="shared" si="1991"/>
        <v>0.52432499999999993</v>
      </c>
      <c r="AA5843">
        <f t="shared" si="1992"/>
        <v>0.59352499999999997</v>
      </c>
      <c r="AB5843">
        <f t="shared" si="1993"/>
        <v>1.4048499999999999</v>
      </c>
      <c r="AC5843">
        <f t="shared" si="1994"/>
        <v>24.720983810000003</v>
      </c>
      <c r="AD5843">
        <f t="shared" si="1995"/>
        <v>1.2424373074999999</v>
      </c>
      <c r="AE5843">
        <f t="shared" si="1996"/>
        <v>0.7746365300000001</v>
      </c>
      <c r="AF5843">
        <f t="shared" si="1997"/>
        <v>2.7750083475</v>
      </c>
      <c r="AG5843">
        <f t="shared" si="1998"/>
        <v>1.0646311274999998</v>
      </c>
      <c r="AH5843">
        <f t="shared" si="1999"/>
        <v>6.2911018900000029</v>
      </c>
      <c r="AI5843">
        <f t="shared" si="2000"/>
        <v>12.147815202500002</v>
      </c>
      <c r="AJ5843">
        <f t="shared" si="2001"/>
        <v>3.1050444210525514</v>
      </c>
      <c r="AK5843">
        <f>FDIST(ABS(AJ5843),5,15)</f>
        <v>4.0335719264637811E-2</v>
      </c>
      <c r="AL5843">
        <f>AK5843*6189</f>
        <v>249.6377665288434</v>
      </c>
      <c r="AM5843">
        <f>IF(AL5843&gt;1,1,AL5843)</f>
        <v>1</v>
      </c>
      <c r="AN5843">
        <v>4.7635756895956546E-2</v>
      </c>
    </row>
    <row r="5844" spans="1:40">
      <c r="A5844">
        <v>5843</v>
      </c>
      <c r="B5844" t="s">
        <v>10509</v>
      </c>
      <c r="C5844" t="s">
        <v>10510</v>
      </c>
      <c r="D5844">
        <v>-0.35770000000000002</v>
      </c>
      <c r="E5844">
        <v>-1.2744</v>
      </c>
      <c r="F5844">
        <v>1.1338999999999999</v>
      </c>
      <c r="G5844">
        <v>-0.25009999999999999</v>
      </c>
      <c r="H5844">
        <v>2.1225000000000001</v>
      </c>
      <c r="I5844">
        <v>0.84960000000000002</v>
      </c>
      <c r="J5844">
        <v>0.86670000000000003</v>
      </c>
      <c r="K5844">
        <v>0.24879999999999999</v>
      </c>
      <c r="L5844">
        <v>1.2485999999999999</v>
      </c>
      <c r="M5844">
        <v>-0.82050000000000001</v>
      </c>
      <c r="N5844">
        <v>-0.4254</v>
      </c>
      <c r="O5844">
        <v>1.484</v>
      </c>
      <c r="P5844">
        <v>8.6999999999999994E-2</v>
      </c>
      <c r="Q5844">
        <v>-0.3397</v>
      </c>
      <c r="R5844">
        <v>0.48699999999999999</v>
      </c>
      <c r="S5844">
        <v>1.0333000000000001</v>
      </c>
      <c r="T5844">
        <v>-1.46E-2</v>
      </c>
      <c r="U5844">
        <v>0.99019999999999997</v>
      </c>
      <c r="V5844">
        <v>1.016</v>
      </c>
      <c r="W5844">
        <v>0.12479999999999999</v>
      </c>
      <c r="X5844">
        <f t="shared" si="1989"/>
        <v>-0.18707499999999999</v>
      </c>
      <c r="Y5844">
        <f t="shared" si="1990"/>
        <v>1.0219</v>
      </c>
      <c r="Z5844">
        <f t="shared" si="1991"/>
        <v>0.37167499999999998</v>
      </c>
      <c r="AA5844">
        <f t="shared" si="1992"/>
        <v>0.31690000000000002</v>
      </c>
      <c r="AB5844">
        <f t="shared" si="1993"/>
        <v>0.52910000000000001</v>
      </c>
      <c r="AC5844">
        <f t="shared" si="1994"/>
        <v>17.212047200000001</v>
      </c>
      <c r="AD5844">
        <f t="shared" si="1995"/>
        <v>2.9603356474999996</v>
      </c>
      <c r="AE5844">
        <f t="shared" si="1996"/>
        <v>1.8627782999999996</v>
      </c>
      <c r="AF5844">
        <f t="shared" si="1997"/>
        <v>4.0628741474999996</v>
      </c>
      <c r="AG5844">
        <f t="shared" si="1998"/>
        <v>1.0261405400000003</v>
      </c>
      <c r="AH5844">
        <f t="shared" si="1999"/>
        <v>0.90875299999999992</v>
      </c>
      <c r="AI5844">
        <f t="shared" si="2000"/>
        <v>10.820881634999999</v>
      </c>
      <c r="AJ5844">
        <f t="shared" si="2001"/>
        <v>1.7718978306706157</v>
      </c>
      <c r="AK5844">
        <f t="shared" si="2002"/>
        <v>0.18386182040146892</v>
      </c>
      <c r="AL5844">
        <f t="shared" si="2003"/>
        <v>1137.9208064646912</v>
      </c>
      <c r="AM5844">
        <f t="shared" si="2004"/>
        <v>1</v>
      </c>
      <c r="AN5844">
        <v>0.17192384473149397</v>
      </c>
    </row>
    <row r="5845" spans="1:40">
      <c r="A5845">
        <v>5844</v>
      </c>
      <c r="B5845" t="s">
        <v>10511</v>
      </c>
      <c r="C5845" t="s">
        <v>10512</v>
      </c>
      <c r="D5845">
        <v>-0.502</v>
      </c>
      <c r="E5845">
        <v>6.6799999999999998E-2</v>
      </c>
      <c r="F5845">
        <v>-0.29039999999999999</v>
      </c>
      <c r="G5845">
        <v>-0.38250000000000001</v>
      </c>
      <c r="I5845">
        <v>-0.58989999999999998</v>
      </c>
      <c r="J5845">
        <v>-0.37480000000000002</v>
      </c>
      <c r="K5845">
        <v>2.9899999999999999E-2</v>
      </c>
      <c r="L5845">
        <v>-0.53049999999999997</v>
      </c>
      <c r="M5845">
        <v>0.46789999999999998</v>
      </c>
      <c r="N5845">
        <v>-0.19189999999999999</v>
      </c>
      <c r="O5845">
        <v>-0.18890000000000001</v>
      </c>
      <c r="P5845">
        <v>0.95350000000000001</v>
      </c>
      <c r="Q5845">
        <v>0.7843</v>
      </c>
      <c r="R5845">
        <v>-3.2827000000000002</v>
      </c>
      <c r="S5845">
        <v>1.361</v>
      </c>
      <c r="T5845">
        <v>1.4587000000000001</v>
      </c>
      <c r="U5845">
        <v>0.8165</v>
      </c>
      <c r="V5845">
        <v>-0.99409999999999998</v>
      </c>
      <c r="W5845">
        <v>-0.2011</v>
      </c>
      <c r="X5845">
        <f t="shared" si="1989"/>
        <v>-0.27702500000000002</v>
      </c>
      <c r="Y5845">
        <f t="shared" si="1990"/>
        <v>-0.31159999999999999</v>
      </c>
      <c r="Z5845">
        <f t="shared" si="1991"/>
        <v>-0.11084999999999999</v>
      </c>
      <c r="AA5845">
        <f t="shared" si="1992"/>
        <v>-4.5975000000000044E-2</v>
      </c>
      <c r="AB5845">
        <f t="shared" si="1993"/>
        <v>0.26999999999999996</v>
      </c>
      <c r="AC5845">
        <f t="shared" si="1994"/>
        <v>19.525208180000003</v>
      </c>
      <c r="AD5845">
        <f t="shared" si="1995"/>
        <v>0.18013324749999998</v>
      </c>
      <c r="AE5845">
        <f t="shared" si="1996"/>
        <v>0.10097281999999996</v>
      </c>
      <c r="AF5845">
        <f t="shared" si="1997"/>
        <v>0.52371858999999998</v>
      </c>
      <c r="AG5845">
        <f t="shared" si="1998"/>
        <v>14.1442742275</v>
      </c>
      <c r="AH5845">
        <f t="shared" si="1999"/>
        <v>3.5315539600000001</v>
      </c>
      <c r="AI5845">
        <f t="shared" si="2000"/>
        <v>18.480652845000002</v>
      </c>
      <c r="AJ5845">
        <f t="shared" si="2001"/>
        <v>0.16956468103602892</v>
      </c>
      <c r="AK5845">
        <f t="shared" si="2002"/>
        <v>0.95078173081210271</v>
      </c>
      <c r="AL5845">
        <f t="shared" si="2003"/>
        <v>5884.3881319961038</v>
      </c>
      <c r="AM5845">
        <f t="shared" si="2004"/>
        <v>1</v>
      </c>
      <c r="AN5845">
        <v>0.93845613006372319</v>
      </c>
    </row>
    <row r="5846" spans="1:40">
      <c r="A5846">
        <v>5845</v>
      </c>
      <c r="B5846" t="s">
        <v>10513</v>
      </c>
      <c r="C5846" t="s">
        <v>10513</v>
      </c>
      <c r="D5846">
        <v>8.5900000000000004E-2</v>
      </c>
      <c r="E5846">
        <v>-7.2300000000000003E-2</v>
      </c>
      <c r="F5846">
        <v>-1.2815000000000001</v>
      </c>
      <c r="G5846">
        <v>0.1163</v>
      </c>
      <c r="H5846">
        <v>-1.2058</v>
      </c>
      <c r="I5846">
        <v>-0.2009</v>
      </c>
      <c r="J5846">
        <v>0.90100000000000002</v>
      </c>
      <c r="K5846">
        <v>0.2777</v>
      </c>
      <c r="L5846">
        <v>-0.75190000000000001</v>
      </c>
      <c r="M5846">
        <v>1.5911999999999999</v>
      </c>
      <c r="N5846">
        <v>2.93E-2</v>
      </c>
      <c r="O5846">
        <v>0.25869999999999999</v>
      </c>
      <c r="P5846">
        <v>1.5959000000000001</v>
      </c>
      <c r="Q5846">
        <v>0.44640000000000002</v>
      </c>
      <c r="R5846">
        <v>-1.3957999999999999</v>
      </c>
      <c r="S5846">
        <v>-1.1707000000000001</v>
      </c>
      <c r="T5846">
        <v>-1.4013</v>
      </c>
      <c r="U5846">
        <v>-1.5156000000000001</v>
      </c>
      <c r="V5846">
        <v>-1.6171</v>
      </c>
      <c r="W5846">
        <v>-0.4642</v>
      </c>
      <c r="X5846">
        <f t="shared" si="1989"/>
        <v>-0.28789999999999999</v>
      </c>
      <c r="Y5846">
        <f t="shared" si="1990"/>
        <v>-5.7000000000000009E-2</v>
      </c>
      <c r="Z5846">
        <f t="shared" si="1991"/>
        <v>0.28182499999999999</v>
      </c>
      <c r="AA5846">
        <f t="shared" si="1992"/>
        <v>-0.13105</v>
      </c>
      <c r="AB5846">
        <f t="shared" si="1993"/>
        <v>-1.2495499999999999</v>
      </c>
      <c r="AC5846">
        <f t="shared" si="1994"/>
        <v>20.372807009999995</v>
      </c>
      <c r="AD5846">
        <f t="shared" si="1995"/>
        <v>1.3368284000000004</v>
      </c>
      <c r="AE5846">
        <f t="shared" si="1996"/>
        <v>2.3702367400000002</v>
      </c>
      <c r="AF5846">
        <f t="shared" si="1997"/>
        <v>2.8473539075000001</v>
      </c>
      <c r="AG5846">
        <f t="shared" si="1998"/>
        <v>5.9962694900000004</v>
      </c>
      <c r="AH5846">
        <f t="shared" si="1999"/>
        <v>0.84567829000000039</v>
      </c>
      <c r="AI5846">
        <f t="shared" si="2000"/>
        <v>13.396366827500001</v>
      </c>
      <c r="AJ5846">
        <f t="shared" si="2001"/>
        <v>1.5623131866273152</v>
      </c>
      <c r="AK5846">
        <f t="shared" si="2002"/>
        <v>0.23223005192669832</v>
      </c>
      <c r="AL5846">
        <f t="shared" si="2003"/>
        <v>1437.2717913743359</v>
      </c>
      <c r="AM5846">
        <f t="shared" si="2004"/>
        <v>1</v>
      </c>
      <c r="AN5846">
        <v>0.21474789473357789</v>
      </c>
    </row>
    <row r="5847" spans="1:40">
      <c r="A5847">
        <v>5846</v>
      </c>
      <c r="B5847" t="s">
        <v>10514</v>
      </c>
      <c r="C5847" t="s">
        <v>10515</v>
      </c>
      <c r="D5847">
        <v>-0.58750000000000002</v>
      </c>
      <c r="E5847">
        <v>1.2012</v>
      </c>
      <c r="F5847">
        <v>-1.4676</v>
      </c>
      <c r="G5847">
        <v>0.2928</v>
      </c>
      <c r="H5847">
        <v>-1.4314</v>
      </c>
      <c r="I5847">
        <v>-1.9160999999999999</v>
      </c>
      <c r="J5847">
        <v>9.7699999999999995E-2</v>
      </c>
      <c r="K5847">
        <v>-0.3604</v>
      </c>
      <c r="L5847">
        <v>-1.0999000000000001</v>
      </c>
      <c r="M5847">
        <v>0.1119</v>
      </c>
      <c r="N5847">
        <v>1.2047000000000001</v>
      </c>
      <c r="O5847">
        <v>0.96960000000000002</v>
      </c>
      <c r="P5847">
        <v>1.1332</v>
      </c>
      <c r="Q5847">
        <v>-0.97009999999999996</v>
      </c>
      <c r="R5847">
        <v>0.23380000000000001</v>
      </c>
      <c r="S5847">
        <v>-1.7042999999999999</v>
      </c>
      <c r="T5847">
        <v>-0.84670000000000001</v>
      </c>
      <c r="U5847">
        <v>-0.42830000000000001</v>
      </c>
      <c r="V5847">
        <v>-0.6946</v>
      </c>
      <c r="W5847">
        <v>-0.70240000000000002</v>
      </c>
      <c r="X5847">
        <f t="shared" si="1989"/>
        <v>-0.14027499999999998</v>
      </c>
      <c r="Y5847">
        <f t="shared" si="1990"/>
        <v>-0.90254999999999996</v>
      </c>
      <c r="Z5847">
        <f t="shared" si="1991"/>
        <v>0.29657500000000003</v>
      </c>
      <c r="AA5847">
        <f t="shared" si="1992"/>
        <v>-0.32684999999999997</v>
      </c>
      <c r="AB5847">
        <f t="shared" si="1993"/>
        <v>-0.66799999999999993</v>
      </c>
      <c r="AC5847">
        <f t="shared" si="1994"/>
        <v>20.561839660000004</v>
      </c>
      <c r="AD5847">
        <f t="shared" si="1995"/>
        <v>3.9489109875000006</v>
      </c>
      <c r="AE5847">
        <f t="shared" si="1996"/>
        <v>2.6013926100000004</v>
      </c>
      <c r="AF5847">
        <f t="shared" si="1997"/>
        <v>3.2619009475000005</v>
      </c>
      <c r="AG5847">
        <f t="shared" si="1998"/>
        <v>4.7572134899999998</v>
      </c>
      <c r="AH5847">
        <f t="shared" si="1999"/>
        <v>9.1280700000000436E-2</v>
      </c>
      <c r="AI5847">
        <f t="shared" si="2000"/>
        <v>14.660698735000002</v>
      </c>
      <c r="AJ5847">
        <f t="shared" si="2001"/>
        <v>1.2075429074015418</v>
      </c>
      <c r="AK5847">
        <f t="shared" si="2002"/>
        <v>0.34596601965772888</v>
      </c>
      <c r="AL5847">
        <f t="shared" si="2003"/>
        <v>2141.1836956616839</v>
      </c>
      <c r="AM5847">
        <f t="shared" si="2004"/>
        <v>1</v>
      </c>
      <c r="AN5847">
        <v>0.31686578847107993</v>
      </c>
    </row>
    <row r="5848" spans="1:40">
      <c r="A5848">
        <v>5847</v>
      </c>
      <c r="B5848" t="s">
        <v>10516</v>
      </c>
      <c r="C5848" t="s">
        <v>10517</v>
      </c>
      <c r="D5848">
        <v>-2.0939000000000001</v>
      </c>
      <c r="E5848">
        <v>-1.3932</v>
      </c>
      <c r="F5848">
        <v>-2.5678999999999998</v>
      </c>
      <c r="G5848">
        <v>-2.6494</v>
      </c>
      <c r="H5848">
        <v>-3.3439999999999999</v>
      </c>
      <c r="I5848">
        <v>-1.8399000000000001</v>
      </c>
      <c r="J5848">
        <v>-2.1116999999999999</v>
      </c>
      <c r="K5848">
        <v>-2.1196000000000002</v>
      </c>
      <c r="L5848">
        <v>-2.1128</v>
      </c>
      <c r="M5848">
        <v>0.54210000000000003</v>
      </c>
      <c r="N5848">
        <v>-1.5084</v>
      </c>
      <c r="O5848">
        <v>-2.2458</v>
      </c>
      <c r="P5848">
        <v>0.11269999999999999</v>
      </c>
      <c r="Q5848">
        <v>1.3683000000000001</v>
      </c>
      <c r="R5848">
        <v>0.34050000000000002</v>
      </c>
      <c r="S5848">
        <v>-0.67789999999999995</v>
      </c>
      <c r="T5848">
        <v>-0.8</v>
      </c>
      <c r="U5848">
        <v>-0.1181</v>
      </c>
      <c r="V5848">
        <v>-1.7944</v>
      </c>
      <c r="W5848">
        <v>0.39750000000000002</v>
      </c>
      <c r="X5848">
        <f t="shared" si="1989"/>
        <v>-2.1760999999999999</v>
      </c>
      <c r="Y5848">
        <f t="shared" si="1990"/>
        <v>-2.3537999999999997</v>
      </c>
      <c r="Z5848">
        <f t="shared" si="1991"/>
        <v>-1.3312249999999999</v>
      </c>
      <c r="AA5848">
        <f t="shared" si="1992"/>
        <v>0.28590000000000004</v>
      </c>
      <c r="AB5848">
        <f t="shared" si="1993"/>
        <v>-0.57874999999999999</v>
      </c>
      <c r="AC5848">
        <f t="shared" si="1994"/>
        <v>62.02734779</v>
      </c>
      <c r="AD5848">
        <f t="shared" si="1995"/>
        <v>0.99720938000000103</v>
      </c>
      <c r="AE5848">
        <f t="shared" si="1996"/>
        <v>1.3580513000000103</v>
      </c>
      <c r="AF5848">
        <f t="shared" si="1997"/>
        <v>4.9880444474999992</v>
      </c>
      <c r="AG5848">
        <f t="shared" si="1998"/>
        <v>2.1334796000000003</v>
      </c>
      <c r="AH5848">
        <f t="shared" si="1999"/>
        <v>2.6920189700000003</v>
      </c>
      <c r="AI5848">
        <f t="shared" si="2000"/>
        <v>12.16880369750001</v>
      </c>
      <c r="AJ5848">
        <f t="shared" si="2001"/>
        <v>12.291728586946403</v>
      </c>
      <c r="AK5848">
        <f>FDIST(ABS(AJ5848),5,15)</f>
        <v>7.2475926609602171E-5</v>
      </c>
      <c r="AL5848">
        <f>AK5848*6189</f>
        <v>0.44855350978682784</v>
      </c>
      <c r="AM5848">
        <f>IF(AL5848&gt;1,1,AL5848)</f>
        <v>0.44855350978682784</v>
      </c>
      <c r="AN5848">
        <v>3.4798403430948285E-4</v>
      </c>
    </row>
    <row r="5849" spans="1:40">
      <c r="A5849">
        <v>5848</v>
      </c>
      <c r="B5849" t="s">
        <v>10518</v>
      </c>
      <c r="C5849" t="s">
        <v>10519</v>
      </c>
      <c r="D5849">
        <v>-0.50370000000000004</v>
      </c>
      <c r="E5849">
        <v>-2.0472999999999999</v>
      </c>
      <c r="F5849">
        <v>0.26390000000000002</v>
      </c>
      <c r="G5849">
        <v>8.7300000000000003E-2</v>
      </c>
      <c r="H5849">
        <v>1.2263999999999999</v>
      </c>
      <c r="I5849">
        <v>-0.76570000000000005</v>
      </c>
      <c r="J5849">
        <v>4.3E-3</v>
      </c>
      <c r="K5849">
        <v>0.43980000000000002</v>
      </c>
      <c r="L5849">
        <v>0.68959999999999999</v>
      </c>
      <c r="M5849">
        <v>1.4992000000000001</v>
      </c>
      <c r="N5849">
        <v>0.65700000000000003</v>
      </c>
      <c r="O5849">
        <v>8.4699999999999998E-2</v>
      </c>
      <c r="P5849">
        <v>0.3</v>
      </c>
      <c r="Q5849">
        <v>0.76870000000000005</v>
      </c>
      <c r="R5849">
        <v>-1.1004</v>
      </c>
      <c r="S5849">
        <v>1.5102</v>
      </c>
      <c r="T5849">
        <v>0.57410000000000005</v>
      </c>
      <c r="U5849">
        <v>2.1395</v>
      </c>
      <c r="V5849">
        <v>-0.92989999999999995</v>
      </c>
      <c r="W5849">
        <v>-6.5100000000000005E-2</v>
      </c>
      <c r="X5849">
        <f t="shared" si="1989"/>
        <v>-0.54995000000000005</v>
      </c>
      <c r="Y5849">
        <f t="shared" si="1990"/>
        <v>0.22619999999999998</v>
      </c>
      <c r="Z5849">
        <f t="shared" si="1991"/>
        <v>0.73262500000000008</v>
      </c>
      <c r="AA5849">
        <f t="shared" si="1992"/>
        <v>0.36962499999999998</v>
      </c>
      <c r="AB5849">
        <f t="shared" si="1993"/>
        <v>0.42965000000000003</v>
      </c>
      <c r="AC5849">
        <f t="shared" si="1994"/>
        <v>19.916670320000001</v>
      </c>
      <c r="AD5849">
        <f t="shared" si="1995"/>
        <v>3.3126354699999991</v>
      </c>
      <c r="AE5849">
        <f t="shared" si="1996"/>
        <v>2.0791302199999997</v>
      </c>
      <c r="AF5849">
        <f t="shared" si="1997"/>
        <v>1.0150143275000003</v>
      </c>
      <c r="AG5849">
        <f t="shared" si="1998"/>
        <v>3.6259933275000007</v>
      </c>
      <c r="AH5849">
        <f t="shared" si="1999"/>
        <v>5.0376065899999993</v>
      </c>
      <c r="AI5849">
        <f t="shared" si="2000"/>
        <v>15.070379934999998</v>
      </c>
      <c r="AJ5849">
        <f t="shared" si="2001"/>
        <v>0.96473156069771049</v>
      </c>
      <c r="AK5849">
        <f t="shared" si="2002"/>
        <v>0.4535505900095369</v>
      </c>
      <c r="AL5849">
        <f t="shared" si="2003"/>
        <v>2807.0246015690241</v>
      </c>
      <c r="AM5849">
        <f t="shared" si="2004"/>
        <v>1</v>
      </c>
      <c r="AN5849">
        <v>0.41197626078256461</v>
      </c>
    </row>
    <row r="5850" spans="1:40">
      <c r="A5850">
        <v>5849</v>
      </c>
      <c r="B5850" t="s">
        <v>10520</v>
      </c>
      <c r="C5850" t="s">
        <v>10521</v>
      </c>
      <c r="D5850">
        <v>1.7810999999999999</v>
      </c>
      <c r="E5850">
        <v>2.1265999999999998</v>
      </c>
      <c r="F5850">
        <v>1.2048000000000001</v>
      </c>
      <c r="G5850">
        <v>3.6137999999999999</v>
      </c>
      <c r="H5850">
        <v>2.1495000000000002</v>
      </c>
      <c r="I5850">
        <v>2.2004000000000001</v>
      </c>
      <c r="J5850">
        <v>2.9550999999999998</v>
      </c>
      <c r="K5850">
        <v>3.633</v>
      </c>
      <c r="L5850">
        <v>2.0253999999999999</v>
      </c>
      <c r="M5850">
        <v>-0.85660000000000003</v>
      </c>
      <c r="N5850">
        <v>3.0038999999999998</v>
      </c>
      <c r="O5850">
        <v>3.2928000000000002</v>
      </c>
      <c r="P5850">
        <v>-1.1088</v>
      </c>
      <c r="Q5850">
        <v>-1.0815999999999999</v>
      </c>
      <c r="R5850">
        <v>-3.4571999999999998</v>
      </c>
      <c r="S5850">
        <v>-1.5259</v>
      </c>
      <c r="T5850">
        <v>-1.0511999999999999</v>
      </c>
      <c r="U5850">
        <v>-1.2987</v>
      </c>
      <c r="V5850">
        <v>-1.3239000000000001</v>
      </c>
      <c r="W5850">
        <v>-1.6732</v>
      </c>
      <c r="X5850">
        <f t="shared" si="1989"/>
        <v>2.181575</v>
      </c>
      <c r="Y5850">
        <f t="shared" si="1990"/>
        <v>2.7344999999999997</v>
      </c>
      <c r="Z5850">
        <f t="shared" si="1991"/>
        <v>1.8663750000000001</v>
      </c>
      <c r="AA5850">
        <f t="shared" si="1992"/>
        <v>-1.7933749999999999</v>
      </c>
      <c r="AB5850">
        <f t="shared" si="1993"/>
        <v>-1.3367499999999999</v>
      </c>
      <c r="AC5850">
        <f t="shared" si="1994"/>
        <v>102.32506066999998</v>
      </c>
      <c r="AD5850">
        <f t="shared" si="1995"/>
        <v>3.1687603274999994</v>
      </c>
      <c r="AE5850">
        <f t="shared" si="1996"/>
        <v>1.4834544200000117</v>
      </c>
      <c r="AF5850">
        <f t="shared" si="1997"/>
        <v>10.768533207499996</v>
      </c>
      <c r="AG5850">
        <f t="shared" si="1998"/>
        <v>3.8151230875</v>
      </c>
      <c r="AH5850">
        <f t="shared" si="1999"/>
        <v>0.19635033000000135</v>
      </c>
      <c r="AI5850">
        <f t="shared" si="2000"/>
        <v>19.43222137250001</v>
      </c>
      <c r="AJ5850">
        <f t="shared" si="2001"/>
        <v>12.797225449707129</v>
      </c>
      <c r="AK5850">
        <f>FDIST(ABS(AJ5850),5,15)</f>
        <v>5.7359296592719085E-5</v>
      </c>
      <c r="AL5850">
        <f>AK5850*6189</f>
        <v>0.35499668661233841</v>
      </c>
      <c r="AM5850">
        <f>IF(AL5850&gt;1,1,AL5850)</f>
        <v>0.35499668661233841</v>
      </c>
      <c r="AN5850">
        <v>3.0124201524360761E-4</v>
      </c>
    </row>
    <row r="5851" spans="1:40">
      <c r="A5851">
        <v>5850</v>
      </c>
      <c r="B5851" t="s">
        <v>10522</v>
      </c>
      <c r="C5851" t="s">
        <v>10523</v>
      </c>
      <c r="D5851">
        <v>-0.33489999999999998</v>
      </c>
      <c r="E5851">
        <v>0.1071</v>
      </c>
      <c r="F5851">
        <v>-0.38700000000000001</v>
      </c>
      <c r="G5851">
        <v>0.16120000000000001</v>
      </c>
      <c r="H5851">
        <v>-0.13689999999999999</v>
      </c>
      <c r="I5851">
        <v>0.2152</v>
      </c>
      <c r="J5851">
        <v>0.99160000000000004</v>
      </c>
      <c r="K5851">
        <v>0.24979999999999999</v>
      </c>
      <c r="L5851">
        <v>0.24210000000000001</v>
      </c>
      <c r="M5851">
        <v>0.94489999999999996</v>
      </c>
      <c r="N5851">
        <v>2.3765999999999998</v>
      </c>
      <c r="O5851">
        <v>0.87009999999999998</v>
      </c>
      <c r="P5851">
        <v>-0.23519999999999999</v>
      </c>
      <c r="Q5851">
        <v>-2.1804999999999999</v>
      </c>
      <c r="R5851">
        <v>-4.2530000000000001</v>
      </c>
      <c r="S5851">
        <v>0.22109999999999999</v>
      </c>
      <c r="T5851">
        <v>1.9550000000000001</v>
      </c>
      <c r="U5851">
        <v>0.82210000000000005</v>
      </c>
      <c r="V5851">
        <v>-0.79179999999999995</v>
      </c>
      <c r="W5851">
        <v>-0.82169999999999999</v>
      </c>
      <c r="X5851">
        <f t="shared" si="1989"/>
        <v>-0.1134</v>
      </c>
      <c r="Y5851">
        <f t="shared" si="1990"/>
        <v>0.32992500000000002</v>
      </c>
      <c r="Z5851">
        <f t="shared" si="1991"/>
        <v>1.108425</v>
      </c>
      <c r="AA5851">
        <f t="shared" si="1992"/>
        <v>-1.6118999999999999</v>
      </c>
      <c r="AB5851">
        <f t="shared" si="1993"/>
        <v>0.29090000000000005</v>
      </c>
      <c r="AC5851">
        <f t="shared" si="1994"/>
        <v>37.513661140000004</v>
      </c>
      <c r="AD5851">
        <f t="shared" si="1995"/>
        <v>0.24794462000000003</v>
      </c>
      <c r="AE5851">
        <f t="shared" si="1996"/>
        <v>0.67532122750000012</v>
      </c>
      <c r="AF5851">
        <f t="shared" si="1997"/>
        <v>2.4423260674999998</v>
      </c>
      <c r="AG5851">
        <f t="shared" si="1998"/>
        <v>12.55390706</v>
      </c>
      <c r="AH5851">
        <f t="shared" si="1999"/>
        <v>5.4615203000000001</v>
      </c>
      <c r="AI5851">
        <f t="shared" si="2000"/>
        <v>21.381019275</v>
      </c>
      <c r="AJ5851">
        <f t="shared" si="2001"/>
        <v>2.2635930014613397</v>
      </c>
      <c r="AK5851">
        <f t="shared" si="2002"/>
        <v>0.10763792914178998</v>
      </c>
      <c r="AL5851">
        <f t="shared" si="2003"/>
        <v>666.17114345853815</v>
      </c>
      <c r="AM5851">
        <f t="shared" si="2004"/>
        <v>1</v>
      </c>
      <c r="AN5851">
        <v>0.10462273830018803</v>
      </c>
    </row>
    <row r="5852" spans="1:40">
      <c r="A5852">
        <v>5851</v>
      </c>
      <c r="B5852" t="s">
        <v>10524</v>
      </c>
      <c r="C5852" t="s">
        <v>10525</v>
      </c>
      <c r="D5852">
        <v>-9.1399999999999995E-2</v>
      </c>
      <c r="E5852">
        <v>-1.2868999999999999</v>
      </c>
      <c r="F5852">
        <v>-0.73329999999999995</v>
      </c>
      <c r="G5852">
        <v>-1.3903000000000001</v>
      </c>
      <c r="H5852">
        <v>-0.25209999999999999</v>
      </c>
      <c r="I5852">
        <v>0.74080000000000001</v>
      </c>
      <c r="J5852">
        <v>0.13039999999999999</v>
      </c>
      <c r="K5852">
        <v>0.36070000000000002</v>
      </c>
      <c r="L5852">
        <v>-0.33050000000000002</v>
      </c>
      <c r="M5852">
        <v>-0.89239999999999997</v>
      </c>
      <c r="N5852">
        <v>1.5502</v>
      </c>
      <c r="O5852">
        <v>0.94589999999999996</v>
      </c>
      <c r="P5852">
        <v>-4.9299999999999997E-2</v>
      </c>
      <c r="Q5852">
        <v>-0.40150000000000002</v>
      </c>
      <c r="R5852">
        <v>8.48E-2</v>
      </c>
      <c r="S5852">
        <v>-0.68600000000000005</v>
      </c>
      <c r="T5852">
        <v>-7.3899999999999993E-2</v>
      </c>
      <c r="U5852">
        <v>8.8900000000000007E-2</v>
      </c>
      <c r="V5852">
        <v>0.84640000000000004</v>
      </c>
      <c r="W5852">
        <v>-0.22220000000000001</v>
      </c>
      <c r="X5852">
        <f t="shared" si="1989"/>
        <v>-0.875475</v>
      </c>
      <c r="Y5852">
        <f t="shared" si="1990"/>
        <v>0.24495</v>
      </c>
      <c r="Z5852">
        <f t="shared" si="1991"/>
        <v>0.31829999999999997</v>
      </c>
      <c r="AA5852">
        <f t="shared" si="1992"/>
        <v>-0.26300000000000001</v>
      </c>
      <c r="AB5852">
        <f t="shared" si="1993"/>
        <v>0.1598</v>
      </c>
      <c r="AC5852">
        <f t="shared" si="1994"/>
        <v>10.518581110000001</v>
      </c>
      <c r="AD5852">
        <f t="shared" si="1995"/>
        <v>1.0693026474999994</v>
      </c>
      <c r="AE5852">
        <f t="shared" si="1996"/>
        <v>0.51944569000000007</v>
      </c>
      <c r="AF5852">
        <f t="shared" si="1997"/>
        <v>3.7981953000000002</v>
      </c>
      <c r="AG5852">
        <f t="shared" si="1998"/>
        <v>0.36474378000000007</v>
      </c>
      <c r="AH5852">
        <f t="shared" si="1999"/>
        <v>0.67698606000000006</v>
      </c>
      <c r="AI5852">
        <f t="shared" si="2000"/>
        <v>6.4286734775000003</v>
      </c>
      <c r="AJ5852">
        <f t="shared" si="2001"/>
        <v>1.9085932642936916</v>
      </c>
      <c r="AK5852">
        <f t="shared" si="2002"/>
        <v>0.15812279110004002</v>
      </c>
      <c r="AL5852">
        <f t="shared" si="2003"/>
        <v>978.62195411814764</v>
      </c>
      <c r="AM5852">
        <f t="shared" si="2004"/>
        <v>1</v>
      </c>
      <c r="AN5852">
        <v>0.14926727817363861</v>
      </c>
    </row>
    <row r="5853" spans="1:40">
      <c r="A5853">
        <v>5852</v>
      </c>
      <c r="B5853" t="s">
        <v>10526</v>
      </c>
      <c r="C5853" t="s">
        <v>10527</v>
      </c>
      <c r="D5853">
        <v>-0.52749999999999997</v>
      </c>
      <c r="E5853">
        <v>-0.15570000000000001</v>
      </c>
      <c r="F5853">
        <v>-1.2057</v>
      </c>
      <c r="G5853">
        <v>-0.66110000000000002</v>
      </c>
      <c r="H5853">
        <v>-1.1014999999999999</v>
      </c>
      <c r="I5853">
        <v>-0.81940000000000002</v>
      </c>
      <c r="J5853">
        <v>-0.70030000000000003</v>
      </c>
      <c r="K5853">
        <v>-1.3227</v>
      </c>
      <c r="L5853">
        <v>-0.50970000000000004</v>
      </c>
      <c r="M5853">
        <v>-0.29509999999999997</v>
      </c>
      <c r="N5853">
        <v>-0.23669999999999999</v>
      </c>
      <c r="O5853">
        <v>-0.88790000000000002</v>
      </c>
      <c r="P5853">
        <v>1.1092</v>
      </c>
      <c r="Q5853">
        <v>0.112</v>
      </c>
      <c r="R5853">
        <v>0.19700000000000001</v>
      </c>
      <c r="S5853">
        <v>-0.52259999999999995</v>
      </c>
      <c r="T5853">
        <v>7.0199999999999999E-2</v>
      </c>
      <c r="U5853">
        <v>2.5849000000000002</v>
      </c>
      <c r="V5853">
        <v>1.1399999999999999</v>
      </c>
      <c r="W5853">
        <v>-0.30299999999999999</v>
      </c>
      <c r="X5853">
        <f t="shared" si="1989"/>
        <v>-0.63749999999999996</v>
      </c>
      <c r="Y5853">
        <f t="shared" si="1990"/>
        <v>-0.98597500000000005</v>
      </c>
      <c r="Z5853">
        <f t="shared" si="1991"/>
        <v>-0.48234999999999995</v>
      </c>
      <c r="AA5853">
        <f t="shared" si="1992"/>
        <v>0.22390000000000004</v>
      </c>
      <c r="AB5853">
        <f t="shared" si="1993"/>
        <v>0.87302499999999994</v>
      </c>
      <c r="AC5853">
        <f t="shared" si="1994"/>
        <v>17.142043279999999</v>
      </c>
      <c r="AD5853">
        <f t="shared" si="1995"/>
        <v>0.56763944000000022</v>
      </c>
      <c r="AE5853">
        <f t="shared" si="1996"/>
        <v>0.23608718749999946</v>
      </c>
      <c r="AF5853">
        <f t="shared" si="1997"/>
        <v>0.26062531000000044</v>
      </c>
      <c r="AG5853">
        <f t="shared" si="1998"/>
        <v>1.3542635599999999</v>
      </c>
      <c r="AH5853">
        <f t="shared" si="1999"/>
        <v>5.029354447500002</v>
      </c>
      <c r="AI5853">
        <f t="shared" si="2000"/>
        <v>7.4479699450000023</v>
      </c>
      <c r="AJ5853">
        <f t="shared" si="2001"/>
        <v>3.9047176908284342</v>
      </c>
      <c r="AK5853">
        <f>FDIST(ABS(AJ5853),5,15)</f>
        <v>1.8182518691062636E-2</v>
      </c>
      <c r="AL5853">
        <f>AK5853*6189</f>
        <v>112.53160817898666</v>
      </c>
      <c r="AM5853">
        <f>IF(AL5853&gt;1,1,AL5853)</f>
        <v>1</v>
      </c>
      <c r="AN5853">
        <v>2.491084646981075E-2</v>
      </c>
    </row>
    <row r="5854" spans="1:40">
      <c r="A5854">
        <v>5853</v>
      </c>
      <c r="B5854" t="s">
        <v>10528</v>
      </c>
      <c r="C5854" t="s">
        <v>10528</v>
      </c>
      <c r="D5854">
        <v>0.43309999999999998</v>
      </c>
      <c r="E5854">
        <v>-0.89139999999999997</v>
      </c>
      <c r="F5854">
        <v>-0.34179999999999999</v>
      </c>
      <c r="G5854">
        <v>-0.32079999999999997</v>
      </c>
      <c r="H5854">
        <v>-0.87260000000000004</v>
      </c>
      <c r="I5854">
        <v>-0.34289999999999998</v>
      </c>
      <c r="J5854">
        <v>-0.46800000000000003</v>
      </c>
      <c r="K5854">
        <v>0.52500000000000002</v>
      </c>
      <c r="L5854">
        <v>-1.2535000000000001</v>
      </c>
      <c r="M5854">
        <v>4.9200000000000001E-2</v>
      </c>
      <c r="N5854">
        <v>0.68620000000000003</v>
      </c>
      <c r="O5854">
        <v>-0.47960000000000003</v>
      </c>
      <c r="P5854">
        <v>0.38829999999999998</v>
      </c>
      <c r="Q5854">
        <v>-0.1462</v>
      </c>
      <c r="R5854">
        <v>0.15040000000000001</v>
      </c>
      <c r="S5854">
        <v>-0.29659999999999997</v>
      </c>
      <c r="T5854">
        <v>1.6254</v>
      </c>
      <c r="U5854">
        <v>0.32200000000000001</v>
      </c>
      <c r="V5854">
        <v>0.34350000000000003</v>
      </c>
      <c r="W5854">
        <v>0.56100000000000005</v>
      </c>
      <c r="X5854">
        <f t="shared" si="1989"/>
        <v>-0.280225</v>
      </c>
      <c r="Y5854">
        <f t="shared" si="1990"/>
        <v>-0.28962500000000002</v>
      </c>
      <c r="Z5854">
        <f t="shared" si="1991"/>
        <v>-0.24942500000000004</v>
      </c>
      <c r="AA5854">
        <f t="shared" si="1992"/>
        <v>2.3974999999999996E-2</v>
      </c>
      <c r="AB5854">
        <f t="shared" si="1993"/>
        <v>0.71297500000000003</v>
      </c>
      <c r="AC5854">
        <f t="shared" si="1994"/>
        <v>8.311204570000001</v>
      </c>
      <c r="AD5854">
        <f t="shared" si="1995"/>
        <v>0.88780524750000001</v>
      </c>
      <c r="AE5854">
        <f t="shared" si="1996"/>
        <v>1.0381296075000002</v>
      </c>
      <c r="AF5854">
        <f t="shared" si="1997"/>
        <v>2.0257181675</v>
      </c>
      <c r="AG5854">
        <f t="shared" si="1998"/>
        <v>0.28044384750000001</v>
      </c>
      <c r="AH5854">
        <f t="shared" si="1999"/>
        <v>1.1449890074999995</v>
      </c>
      <c r="AI5854">
        <f t="shared" si="2000"/>
        <v>5.3770858774999999</v>
      </c>
      <c r="AJ5854">
        <f t="shared" si="2001"/>
        <v>1.6370123665557923</v>
      </c>
      <c r="AK5854">
        <f t="shared" si="2002"/>
        <v>0.21362346533614524</v>
      </c>
      <c r="AL5854">
        <f t="shared" si="2003"/>
        <v>1322.115626965403</v>
      </c>
      <c r="AM5854">
        <f t="shared" si="2004"/>
        <v>1</v>
      </c>
      <c r="AN5854">
        <v>0.1984952359355435</v>
      </c>
    </row>
    <row r="5855" spans="1:40">
      <c r="A5855">
        <v>5854</v>
      </c>
      <c r="B5855" t="s">
        <v>10529</v>
      </c>
      <c r="C5855" t="s">
        <v>10530</v>
      </c>
      <c r="D5855">
        <v>7.7399999999999997E-2</v>
      </c>
      <c r="E5855">
        <v>1.0780000000000001</v>
      </c>
      <c r="F5855">
        <v>0.94279999999999997</v>
      </c>
      <c r="G5855">
        <v>0.25459999999999999</v>
      </c>
      <c r="H5855">
        <v>1.609</v>
      </c>
      <c r="I5855">
        <v>2.3153999999999999</v>
      </c>
      <c r="J5855">
        <v>1.9766999999999999</v>
      </c>
      <c r="K5855">
        <v>0.78010000000000002</v>
      </c>
      <c r="L5855">
        <v>0.99880000000000002</v>
      </c>
      <c r="M5855">
        <v>-0.42559999999999998</v>
      </c>
      <c r="N5855">
        <v>-0.22689999999999999</v>
      </c>
      <c r="O5855">
        <v>1.0687</v>
      </c>
      <c r="P5855">
        <v>0.105</v>
      </c>
      <c r="Q5855">
        <v>-1.0911999999999999</v>
      </c>
      <c r="R5855">
        <v>-0.12280000000000001</v>
      </c>
      <c r="S5855">
        <v>1.0911999999999999</v>
      </c>
      <c r="T5855">
        <v>-1.4235</v>
      </c>
      <c r="U5855">
        <v>-0.1993</v>
      </c>
      <c r="V5855">
        <v>-0.2407</v>
      </c>
      <c r="W5855">
        <v>-0.36109999999999998</v>
      </c>
      <c r="X5855">
        <f t="shared" si="1989"/>
        <v>0.58819999999999995</v>
      </c>
      <c r="Y5855">
        <f t="shared" si="1990"/>
        <v>1.6702999999999999</v>
      </c>
      <c r="Z5855">
        <f t="shared" si="1991"/>
        <v>0.35375000000000001</v>
      </c>
      <c r="AA5855">
        <f t="shared" si="1992"/>
        <v>-4.4500000000000095E-3</v>
      </c>
      <c r="AB5855">
        <f t="shared" si="1993"/>
        <v>-0.55614999999999992</v>
      </c>
      <c r="AC5855">
        <f t="shared" si="1994"/>
        <v>21.62190708</v>
      </c>
      <c r="AD5855">
        <f t="shared" si="1995"/>
        <v>0.73785080000000036</v>
      </c>
      <c r="AE5855">
        <f t="shared" si="1996"/>
        <v>1.3062487000000029</v>
      </c>
      <c r="AF5855">
        <f t="shared" si="1997"/>
        <v>1.8717838499999997</v>
      </c>
      <c r="AG5855">
        <f t="shared" si="1998"/>
        <v>2.4074605099999999</v>
      </c>
      <c r="AH5855">
        <f t="shared" si="1999"/>
        <v>1.0171911500000002</v>
      </c>
      <c r="AI5855">
        <f t="shared" si="2000"/>
        <v>7.3405350100000035</v>
      </c>
      <c r="AJ5855">
        <f t="shared" si="2001"/>
        <v>5.8366476219558239</v>
      </c>
      <c r="AK5855">
        <f>FDIST(ABS(AJ5855),5,15)</f>
        <v>3.4566888672709585E-3</v>
      </c>
      <c r="AL5855">
        <f>AK5855*6189</f>
        <v>21.393447399539962</v>
      </c>
      <c r="AM5855">
        <f>IF(AL5855&gt;1,1,AL5855)</f>
        <v>1</v>
      </c>
      <c r="AN5855">
        <v>6.7023802540414909E-3</v>
      </c>
    </row>
    <row r="5856" spans="1:40">
      <c r="A5856">
        <v>5855</v>
      </c>
      <c r="B5856" t="s">
        <v>10531</v>
      </c>
      <c r="C5856" t="s">
        <v>10532</v>
      </c>
      <c r="D5856">
        <v>-0.17169999999999999</v>
      </c>
      <c r="E5856">
        <v>0.1239</v>
      </c>
      <c r="F5856">
        <v>9.1499999999999998E-2</v>
      </c>
      <c r="G5856">
        <v>-0.42770000000000002</v>
      </c>
      <c r="H5856">
        <v>0.13139999999999999</v>
      </c>
      <c r="I5856">
        <v>2.794</v>
      </c>
      <c r="J5856">
        <v>-8.6999999999999994E-3</v>
      </c>
      <c r="K5856">
        <v>0.33160000000000001</v>
      </c>
      <c r="L5856">
        <v>0.67179999999999995</v>
      </c>
      <c r="M5856">
        <v>1.4913000000000001</v>
      </c>
      <c r="N5856">
        <v>-8.6800000000000002E-2</v>
      </c>
      <c r="O5856">
        <v>0.21590000000000001</v>
      </c>
      <c r="P5856">
        <v>0.8377</v>
      </c>
      <c r="Q5856">
        <v>0.20480000000000001</v>
      </c>
      <c r="R5856">
        <v>0.7298</v>
      </c>
      <c r="S5856">
        <v>-1.5108999999999999</v>
      </c>
      <c r="T5856">
        <v>0.80049999999999999</v>
      </c>
      <c r="U5856">
        <v>1.2426999999999999</v>
      </c>
      <c r="V5856">
        <v>-0.1055</v>
      </c>
      <c r="W5856">
        <v>0.67549999999999999</v>
      </c>
      <c r="X5856">
        <f t="shared" si="1989"/>
        <v>-9.6000000000000002E-2</v>
      </c>
      <c r="Y5856">
        <f t="shared" si="1990"/>
        <v>0.81207499999999999</v>
      </c>
      <c r="Z5856">
        <f t="shared" si="1991"/>
        <v>0.57304999999999995</v>
      </c>
      <c r="AA5856">
        <f t="shared" si="1992"/>
        <v>6.5350000000000019E-2</v>
      </c>
      <c r="AB5856">
        <f t="shared" si="1993"/>
        <v>0.65329999999999999</v>
      </c>
      <c r="AC5856">
        <f t="shared" si="1994"/>
        <v>17.110951049999997</v>
      </c>
      <c r="AD5856">
        <f t="shared" si="1995"/>
        <v>0.19926764</v>
      </c>
      <c r="AE5856">
        <f t="shared" si="1996"/>
        <v>5.2958729875000001</v>
      </c>
      <c r="AF5856">
        <f t="shared" si="1997"/>
        <v>1.4158927700000004</v>
      </c>
      <c r="AG5856">
        <f t="shared" si="1998"/>
        <v>3.54202869</v>
      </c>
      <c r="AH5856">
        <f t="shared" si="1999"/>
        <v>0.94533047999999953</v>
      </c>
      <c r="AI5856">
        <f t="shared" si="2000"/>
        <v>11.3983925675</v>
      </c>
      <c r="AJ5856">
        <f t="shared" si="2001"/>
        <v>1.5035168639799517</v>
      </c>
      <c r="AK5856">
        <f t="shared" si="2002"/>
        <v>0.24805046881617246</v>
      </c>
      <c r="AL5856">
        <f t="shared" si="2003"/>
        <v>1535.1843515032913</v>
      </c>
      <c r="AM5856">
        <f t="shared" si="2004"/>
        <v>1</v>
      </c>
      <c r="AN5856">
        <v>0.22893150618908964</v>
      </c>
    </row>
    <row r="5857" spans="1:40">
      <c r="A5857">
        <v>5856</v>
      </c>
      <c r="B5857" t="s">
        <v>10533</v>
      </c>
      <c r="C5857" t="s">
        <v>10534</v>
      </c>
      <c r="D5857">
        <v>-0.99460000000000004</v>
      </c>
      <c r="E5857">
        <v>-0.65180000000000005</v>
      </c>
      <c r="F5857">
        <v>-7.5200000000000003E-2</v>
      </c>
      <c r="G5857">
        <v>-1.0214000000000001</v>
      </c>
      <c r="H5857">
        <v>-1.5479000000000001</v>
      </c>
      <c r="I5857">
        <v>-0.59470000000000001</v>
      </c>
      <c r="J5857">
        <v>9.4399999999999998E-2</v>
      </c>
      <c r="K5857">
        <v>-0.75590000000000002</v>
      </c>
      <c r="L5857">
        <v>-0.37740000000000001</v>
      </c>
      <c r="M5857">
        <v>2.5926999999999998</v>
      </c>
      <c r="N5857">
        <v>-0.37919999999999998</v>
      </c>
      <c r="O5857">
        <v>-0.59440000000000004</v>
      </c>
      <c r="P5857">
        <v>0.58450000000000002</v>
      </c>
      <c r="Q5857">
        <v>-0.17660000000000001</v>
      </c>
      <c r="R5857">
        <v>-1.8312999999999999</v>
      </c>
      <c r="S5857">
        <v>2.8942999999999999</v>
      </c>
      <c r="T5857">
        <v>-0.3301</v>
      </c>
      <c r="U5857">
        <v>-1.52E-2</v>
      </c>
      <c r="V5857">
        <v>-0.2979</v>
      </c>
      <c r="W5857">
        <v>3.09E-2</v>
      </c>
      <c r="X5857">
        <f t="shared" si="1989"/>
        <v>-0.68575000000000008</v>
      </c>
      <c r="Y5857">
        <f t="shared" si="1990"/>
        <v>-0.70102500000000001</v>
      </c>
      <c r="Z5857">
        <f t="shared" si="1991"/>
        <v>0.3104249999999999</v>
      </c>
      <c r="AA5857">
        <f t="shared" si="1992"/>
        <v>0.36772499999999997</v>
      </c>
      <c r="AB5857">
        <f t="shared" si="1993"/>
        <v>-0.15307499999999999</v>
      </c>
      <c r="AC5857">
        <f t="shared" si="1994"/>
        <v>25.456928379999997</v>
      </c>
      <c r="AD5857">
        <f t="shared" si="1995"/>
        <v>0.58197315000000005</v>
      </c>
      <c r="AE5857">
        <f t="shared" si="1996"/>
        <v>1.3642144675000003</v>
      </c>
      <c r="AF5857">
        <f t="shared" si="1997"/>
        <v>6.9761733274999997</v>
      </c>
      <c r="AG5857">
        <f t="shared" si="1998"/>
        <v>11.562573287499999</v>
      </c>
      <c r="AH5857">
        <f t="shared" si="1999"/>
        <v>0.10516844750000003</v>
      </c>
      <c r="AI5857">
        <f t="shared" si="2000"/>
        <v>20.590102679999998</v>
      </c>
      <c r="AJ5857">
        <f t="shared" si="2001"/>
        <v>0.70910171391141408</v>
      </c>
      <c r="AK5857">
        <f t="shared" si="2002"/>
        <v>0.59746817614322689</v>
      </c>
      <c r="AL5857">
        <f t="shared" si="2003"/>
        <v>3697.7305421504311</v>
      </c>
      <c r="AM5857">
        <f t="shared" si="2004"/>
        <v>1</v>
      </c>
      <c r="AN5857">
        <v>0.54707791972622788</v>
      </c>
    </row>
    <row r="5858" spans="1:40">
      <c r="A5858">
        <v>5857</v>
      </c>
      <c r="B5858" t="s">
        <v>10535</v>
      </c>
      <c r="C5858" t="s">
        <v>10536</v>
      </c>
      <c r="D5858">
        <v>-1.4300999999999999</v>
      </c>
      <c r="E5858">
        <v>-0.67220000000000002</v>
      </c>
      <c r="F5858">
        <v>0.28010000000000002</v>
      </c>
      <c r="G5858">
        <v>-0.62190000000000001</v>
      </c>
      <c r="H5858">
        <v>-0.39240000000000003</v>
      </c>
      <c r="I5858">
        <v>0.9526</v>
      </c>
      <c r="J5858">
        <v>-0.90349999999999997</v>
      </c>
      <c r="K5858">
        <v>-2.2800000000000001E-2</v>
      </c>
      <c r="L5858">
        <v>9.6299999999999997E-2</v>
      </c>
      <c r="M5858">
        <v>2.6373000000000002</v>
      </c>
      <c r="N5858">
        <v>-1.1976</v>
      </c>
      <c r="O5858">
        <v>-1.036</v>
      </c>
      <c r="P5858">
        <v>2.3361000000000001</v>
      </c>
      <c r="Q5858">
        <v>0.64610000000000001</v>
      </c>
      <c r="R5858">
        <v>0.84899999999999998</v>
      </c>
      <c r="S5858">
        <v>1.1859999999999999</v>
      </c>
      <c r="T5858">
        <v>-2.6882000000000001</v>
      </c>
      <c r="U5858">
        <v>3.1646000000000001</v>
      </c>
      <c r="V5858">
        <v>1.7135</v>
      </c>
      <c r="W5858">
        <v>1.2873000000000001</v>
      </c>
      <c r="X5858">
        <f t="shared" si="1989"/>
        <v>-0.61102500000000004</v>
      </c>
      <c r="Y5858">
        <f t="shared" si="1990"/>
        <v>-9.1524999999999981E-2</v>
      </c>
      <c r="Z5858">
        <f t="shared" si="1991"/>
        <v>0.125</v>
      </c>
      <c r="AA5858">
        <f t="shared" si="1992"/>
        <v>1.2543</v>
      </c>
      <c r="AB5858">
        <f t="shared" si="1993"/>
        <v>0.86929999999999996</v>
      </c>
      <c r="AC5858">
        <f t="shared" si="1994"/>
        <v>44.149219180000003</v>
      </c>
      <c r="AD5858">
        <f t="shared" si="1995"/>
        <v>1.4688482674999994</v>
      </c>
      <c r="AE5858">
        <f t="shared" si="1996"/>
        <v>1.8447493075000001</v>
      </c>
      <c r="AF5858">
        <f t="shared" si="1997"/>
        <v>9.4096667400000022</v>
      </c>
      <c r="AG5858">
        <f t="shared" si="1998"/>
        <v>1.7091314600000009</v>
      </c>
      <c r="AH5858">
        <f t="shared" si="1999"/>
        <v>18.811605980000003</v>
      </c>
      <c r="AI5858">
        <f t="shared" si="2000"/>
        <v>33.244001755000006</v>
      </c>
      <c r="AJ5858">
        <f t="shared" si="2001"/>
        <v>0.98410692299038427</v>
      </c>
      <c r="AK5858">
        <f t="shared" si="2002"/>
        <v>0.44394804321126935</v>
      </c>
      <c r="AL5858">
        <f t="shared" si="2003"/>
        <v>2747.5944394345461</v>
      </c>
      <c r="AM5858">
        <f t="shared" si="2004"/>
        <v>1</v>
      </c>
      <c r="AN5858">
        <v>0.4037415030897521</v>
      </c>
    </row>
    <row r="5859" spans="1:40">
      <c r="A5859">
        <v>5858</v>
      </c>
      <c r="B5859" t="s">
        <v>10537</v>
      </c>
      <c r="C5859" t="s">
        <v>10538</v>
      </c>
      <c r="D5859">
        <v>-1.66E-2</v>
      </c>
      <c r="E5859">
        <v>-0.24579999999999999</v>
      </c>
      <c r="F5859">
        <v>0.1174</v>
      </c>
      <c r="G5859">
        <v>-0.77480000000000004</v>
      </c>
      <c r="H5859">
        <v>-0.64510000000000001</v>
      </c>
      <c r="I5859">
        <v>-0.42520000000000002</v>
      </c>
      <c r="J5859">
        <v>-0.5343</v>
      </c>
      <c r="K5859">
        <v>-0.75639999999999996</v>
      </c>
      <c r="L5859">
        <v>-0.35730000000000001</v>
      </c>
      <c r="M5859">
        <v>0.70009999999999994</v>
      </c>
      <c r="N5859">
        <v>7.7600000000000002E-2</v>
      </c>
      <c r="O5859">
        <v>-0.35449999999999998</v>
      </c>
      <c r="P5859">
        <v>1.2277</v>
      </c>
      <c r="Q5859">
        <v>-7.7299999999999994E-2</v>
      </c>
      <c r="R5859">
        <v>-1.7403</v>
      </c>
      <c r="S5859">
        <v>2.1475</v>
      </c>
      <c r="T5859">
        <v>-0.3579</v>
      </c>
      <c r="U5859">
        <v>0.57040000000000002</v>
      </c>
      <c r="V5859">
        <v>0.33750000000000002</v>
      </c>
      <c r="W5859">
        <v>1.0411999999999999</v>
      </c>
      <c r="X5859">
        <f t="shared" si="1989"/>
        <v>-0.22994999999999999</v>
      </c>
      <c r="Y5859">
        <f t="shared" si="1990"/>
        <v>-0.59024999999999994</v>
      </c>
      <c r="Z5859">
        <f t="shared" si="1991"/>
        <v>1.647499999999999E-2</v>
      </c>
      <c r="AA5859">
        <f t="shared" si="1992"/>
        <v>0.38940000000000002</v>
      </c>
      <c r="AB5859">
        <f t="shared" si="1993"/>
        <v>0.39779999999999999</v>
      </c>
      <c r="AC5859">
        <f t="shared" si="1994"/>
        <v>13.683927990000001</v>
      </c>
      <c r="AD5859">
        <f t="shared" si="1995"/>
        <v>0.46328299000000006</v>
      </c>
      <c r="AE5859">
        <f t="shared" si="1996"/>
        <v>6.0986250000000242E-2</v>
      </c>
      <c r="AF5859">
        <f t="shared" si="1997"/>
        <v>0.74840960749999996</v>
      </c>
      <c r="AG5859">
        <f t="shared" si="1998"/>
        <v>8.5470934800000009</v>
      </c>
      <c r="AH5859">
        <f t="shared" si="1999"/>
        <v>1.0184728999999999</v>
      </c>
      <c r="AI5859">
        <f t="shared" si="2000"/>
        <v>10.8382452275</v>
      </c>
      <c r="AJ5859">
        <f t="shared" si="2001"/>
        <v>0.7876780888698528</v>
      </c>
      <c r="AK5859">
        <f t="shared" si="2002"/>
        <v>0.54985966520254836</v>
      </c>
      <c r="AL5859">
        <f t="shared" si="2003"/>
        <v>3403.0814679385717</v>
      </c>
      <c r="AM5859">
        <f t="shared" si="2004"/>
        <v>1</v>
      </c>
      <c r="AN5859">
        <v>0.50171035199204461</v>
      </c>
    </row>
    <row r="5860" spans="1:40">
      <c r="A5860">
        <v>5859</v>
      </c>
      <c r="B5860" t="s">
        <v>10539</v>
      </c>
      <c r="C5860" t="s">
        <v>10540</v>
      </c>
      <c r="D5860">
        <v>1.4080999999999999</v>
      </c>
      <c r="E5860">
        <v>1.3026</v>
      </c>
      <c r="F5860">
        <v>2.8199999999999999E-2</v>
      </c>
      <c r="G5860">
        <v>1.3442000000000001</v>
      </c>
      <c r="H5860">
        <v>1.2529999999999999</v>
      </c>
      <c r="I5860">
        <v>3.3742999999999999</v>
      </c>
      <c r="J5860">
        <v>1.1125</v>
      </c>
      <c r="K5860">
        <v>1.0522</v>
      </c>
      <c r="L5860">
        <v>1.2379</v>
      </c>
      <c r="M5860">
        <v>1.8940999999999999</v>
      </c>
      <c r="N5860">
        <v>1.2635000000000001</v>
      </c>
      <c r="O5860">
        <v>0.66739999999999999</v>
      </c>
      <c r="P5860">
        <v>-0.5746</v>
      </c>
      <c r="Q5860">
        <v>0.27750000000000002</v>
      </c>
      <c r="R5860">
        <v>6.13E-2</v>
      </c>
      <c r="S5860">
        <v>-0.43759999999999999</v>
      </c>
      <c r="T5860">
        <v>0.30399999999999999</v>
      </c>
      <c r="U5860">
        <v>1.8861000000000001</v>
      </c>
      <c r="W5860">
        <v>4.9200000000000001E-2</v>
      </c>
      <c r="X5860">
        <f t="shared" si="1989"/>
        <v>1.020775</v>
      </c>
      <c r="Y5860">
        <f t="shared" si="1990"/>
        <v>1.698</v>
      </c>
      <c r="Z5860">
        <f t="shared" si="1991"/>
        <v>1.265725</v>
      </c>
      <c r="AA5860">
        <f t="shared" si="1992"/>
        <v>-0.16835</v>
      </c>
      <c r="AB5860">
        <f t="shared" si="1993"/>
        <v>0.74643333333333339</v>
      </c>
      <c r="AC5860">
        <f t="shared" si="1994"/>
        <v>32.204370769999997</v>
      </c>
      <c r="AD5860">
        <f t="shared" si="1995"/>
        <v>1.3192548474999999</v>
      </c>
      <c r="AE5860">
        <f t="shared" si="1996"/>
        <v>3.7678745800000026</v>
      </c>
      <c r="AF5860">
        <f t="shared" si="1997"/>
        <v>0.7536271275000006</v>
      </c>
      <c r="AG5860">
        <f t="shared" si="1998"/>
        <v>0.48905597000000001</v>
      </c>
      <c r="AH5860">
        <f t="shared" si="1999"/>
        <v>1.4235589655555558</v>
      </c>
      <c r="AI5860">
        <f t="shared" si="2000"/>
        <v>7.7533714905555584</v>
      </c>
      <c r="AJ5860">
        <f t="shared" si="2001"/>
        <v>9.460787210787613</v>
      </c>
      <c r="AK5860">
        <f t="shared" ref="AK5860:AK5861" si="2005">FDIST(ABS(AJ5860),5,15)</f>
        <v>3.1285924001498762E-4</v>
      </c>
      <c r="AL5860">
        <f t="shared" si="2003"/>
        <v>1.9362858364527584</v>
      </c>
      <c r="AM5860">
        <f t="shared" si="2004"/>
        <v>1</v>
      </c>
      <c r="AN5860">
        <v>1.0604818505664051E-3</v>
      </c>
    </row>
    <row r="5861" spans="1:40">
      <c r="A5861">
        <v>5860</v>
      </c>
      <c r="B5861" t="s">
        <v>10541</v>
      </c>
      <c r="C5861" t="s">
        <v>10542</v>
      </c>
      <c r="D5861">
        <v>8.4699999999999998E-2</v>
      </c>
      <c r="E5861">
        <v>1.8432999999999999</v>
      </c>
      <c r="F5861">
        <v>-4.6600000000000003E-2</v>
      </c>
      <c r="G5861">
        <v>1.0490999999999999</v>
      </c>
      <c r="H5861">
        <v>1.7559</v>
      </c>
      <c r="I5861">
        <v>1.3996999999999999</v>
      </c>
      <c r="J5861">
        <v>1.7290000000000001</v>
      </c>
      <c r="K5861">
        <v>1.7608999999999999</v>
      </c>
      <c r="L5861">
        <v>0.86399999999999999</v>
      </c>
      <c r="M5861">
        <v>-0.17230000000000001</v>
      </c>
      <c r="N5861">
        <v>2.4432999999999998</v>
      </c>
      <c r="O5861">
        <v>1.4819</v>
      </c>
      <c r="P5861">
        <v>0.2374</v>
      </c>
      <c r="Q5861">
        <v>-0.48520000000000002</v>
      </c>
      <c r="R5861">
        <v>0.76649999999999996</v>
      </c>
      <c r="S5861">
        <v>1.2641</v>
      </c>
      <c r="T5861">
        <v>0.15989999999999999</v>
      </c>
      <c r="U5861">
        <v>-1.0093000000000001</v>
      </c>
      <c r="V5861">
        <v>0.37280000000000002</v>
      </c>
      <c r="W5861">
        <v>-0.53590000000000004</v>
      </c>
      <c r="X5861">
        <f t="shared" si="1989"/>
        <v>0.73262499999999997</v>
      </c>
      <c r="Y5861">
        <f t="shared" si="1990"/>
        <v>1.661375</v>
      </c>
      <c r="Z5861">
        <f t="shared" si="1991"/>
        <v>1.1542249999999998</v>
      </c>
      <c r="AA5861">
        <f t="shared" si="1992"/>
        <v>0.44569999999999999</v>
      </c>
      <c r="AB5861">
        <f t="shared" si="1993"/>
        <v>-0.25312500000000004</v>
      </c>
      <c r="AC5861">
        <f t="shared" si="1994"/>
        <v>28.529863859999992</v>
      </c>
      <c r="AD5861">
        <f t="shared" si="1995"/>
        <v>2.3607537874999993</v>
      </c>
      <c r="AE5861">
        <f t="shared" si="1996"/>
        <v>9.1887147499997823E-2</v>
      </c>
      <c r="AF5861">
        <f t="shared" si="1997"/>
        <v>3.6129843875000009</v>
      </c>
      <c r="AG5861">
        <f t="shared" si="1998"/>
        <v>1.6826549000000002</v>
      </c>
      <c r="AH5861">
        <f t="shared" si="1999"/>
        <v>1.2141340875000002</v>
      </c>
      <c r="AI5861">
        <f t="shared" si="2000"/>
        <v>8.962414309999998</v>
      </c>
      <c r="AJ5861">
        <f t="shared" si="2001"/>
        <v>6.5498365305988617</v>
      </c>
      <c r="AK5861">
        <f t="shared" si="2005"/>
        <v>2.0241711342567394E-3</v>
      </c>
      <c r="AL5861">
        <f t="shared" si="2003"/>
        <v>12.52759514991496</v>
      </c>
      <c r="AM5861">
        <f t="shared" si="2004"/>
        <v>1</v>
      </c>
      <c r="AN5861">
        <v>4.3565895564074428E-3</v>
      </c>
    </row>
    <row r="5862" spans="1:40">
      <c r="A5862">
        <v>5861</v>
      </c>
      <c r="B5862" t="s">
        <v>10543</v>
      </c>
      <c r="C5862" t="s">
        <v>10544</v>
      </c>
      <c r="D5862">
        <v>-2.2098</v>
      </c>
      <c r="E5862">
        <v>-0.24249999999999999</v>
      </c>
      <c r="F5862">
        <v>-0.57779999999999998</v>
      </c>
      <c r="G5862">
        <v>-1.0944</v>
      </c>
      <c r="H5862">
        <v>-1.2205999999999999</v>
      </c>
      <c r="I5862">
        <v>0.27750000000000002</v>
      </c>
      <c r="J5862">
        <v>-1.8231999999999999</v>
      </c>
      <c r="K5862">
        <v>-1.2056</v>
      </c>
      <c r="M5862">
        <v>0.25700000000000001</v>
      </c>
      <c r="N5862">
        <v>-0.50360000000000005</v>
      </c>
      <c r="O5862">
        <v>-2.3220000000000001</v>
      </c>
      <c r="P5862">
        <v>-9.2999999999999992E-3</v>
      </c>
      <c r="Q5862">
        <v>0.67959999999999998</v>
      </c>
      <c r="R5862">
        <v>0.1497</v>
      </c>
      <c r="S5862">
        <v>0.26150000000000001</v>
      </c>
      <c r="T5862">
        <v>-0.83199999999999996</v>
      </c>
      <c r="U5862">
        <v>-0.82540000000000002</v>
      </c>
      <c r="V5862">
        <v>-0.86729999999999996</v>
      </c>
      <c r="W5862">
        <v>1.6691</v>
      </c>
      <c r="X5862">
        <f t="shared" si="1989"/>
        <v>-1.0311250000000001</v>
      </c>
      <c r="Y5862">
        <f t="shared" si="1990"/>
        <v>-0.99297499999999994</v>
      </c>
      <c r="Z5862">
        <f t="shared" si="1991"/>
        <v>-0.85619999999999996</v>
      </c>
      <c r="AA5862">
        <f t="shared" si="1992"/>
        <v>0.27037500000000003</v>
      </c>
      <c r="AB5862">
        <f t="shared" si="1993"/>
        <v>-0.21390000000000003</v>
      </c>
      <c r="AC5862">
        <f t="shared" si="1994"/>
        <v>23.993680910000002</v>
      </c>
      <c r="AD5862">
        <f t="shared" si="1995"/>
        <v>2.2207114274999986</v>
      </c>
      <c r="AE5862">
        <f t="shared" si="1996"/>
        <v>2.4004028075000003</v>
      </c>
      <c r="AF5862">
        <f t="shared" si="1997"/>
        <v>2.7790322000000014</v>
      </c>
      <c r="AG5862">
        <f t="shared" si="1998"/>
        <v>0.26032442749999984</v>
      </c>
      <c r="AH5862">
        <f t="shared" si="1999"/>
        <v>4.7286004200000002</v>
      </c>
      <c r="AI5862">
        <f t="shared" si="2000"/>
        <v>12.3890712825</v>
      </c>
      <c r="AJ5862">
        <f t="shared" si="2001"/>
        <v>2.8100434720781506</v>
      </c>
      <c r="AK5862">
        <f t="shared" si="2002"/>
        <v>6.0933502895296976E-2</v>
      </c>
      <c r="AL5862">
        <f t="shared" si="2003"/>
        <v>377.11744941899298</v>
      </c>
      <c r="AM5862">
        <f t="shared" si="2004"/>
        <v>1</v>
      </c>
      <c r="AN5862">
        <v>6.1548197937151515E-2</v>
      </c>
    </row>
    <row r="5863" spans="1:40">
      <c r="A5863">
        <v>5862</v>
      </c>
      <c r="B5863" t="s">
        <v>10545</v>
      </c>
      <c r="C5863" t="s">
        <v>10546</v>
      </c>
      <c r="D5863">
        <v>4.7556000000000003</v>
      </c>
      <c r="E5863">
        <v>3.4641000000000002</v>
      </c>
      <c r="F5863">
        <v>1.0965</v>
      </c>
      <c r="G5863">
        <v>5.4233000000000002</v>
      </c>
      <c r="H5863">
        <v>2.1941999999999999</v>
      </c>
      <c r="I5863">
        <v>3.9344000000000001</v>
      </c>
      <c r="J5863">
        <v>4.2243000000000004</v>
      </c>
      <c r="K5863">
        <v>2.4016000000000002</v>
      </c>
      <c r="L5863">
        <v>2.6907000000000001</v>
      </c>
      <c r="M5863">
        <v>-1.3052999999999999</v>
      </c>
      <c r="N5863">
        <v>1.8900999999999999</v>
      </c>
      <c r="O5863">
        <v>2.2892999999999999</v>
      </c>
      <c r="P5863">
        <v>0.29980000000000001</v>
      </c>
      <c r="Q5863">
        <v>-1.4288000000000001</v>
      </c>
      <c r="R5863">
        <v>-0.20549999999999999</v>
      </c>
      <c r="S5863">
        <v>0.24030000000000001</v>
      </c>
      <c r="T5863">
        <v>-0.67490000000000006</v>
      </c>
      <c r="U5863">
        <v>2.0871</v>
      </c>
      <c r="V5863">
        <v>0.17349999999999999</v>
      </c>
      <c r="W5863">
        <v>-3.2399999999999998E-2</v>
      </c>
      <c r="X5863">
        <f t="shared" si="1989"/>
        <v>3.6848749999999999</v>
      </c>
      <c r="Y5863">
        <f t="shared" si="1990"/>
        <v>3.1886250000000005</v>
      </c>
      <c r="Z5863">
        <f t="shared" si="1991"/>
        <v>1.3912</v>
      </c>
      <c r="AA5863">
        <f t="shared" si="1992"/>
        <v>-0.27355000000000002</v>
      </c>
      <c r="AB5863">
        <f t="shared" si="1993"/>
        <v>0.38832499999999998</v>
      </c>
      <c r="AC5863">
        <f t="shared" si="1994"/>
        <v>133.96762469000001</v>
      </c>
      <c r="AD5863">
        <f t="shared" si="1995"/>
        <v>10.917000247500006</v>
      </c>
      <c r="AE5863">
        <f t="shared" si="1996"/>
        <v>3.2370924874999929</v>
      </c>
      <c r="AF5863">
        <f t="shared" si="1997"/>
        <v>10.015297319999998</v>
      </c>
      <c r="AG5863">
        <f t="shared" si="1998"/>
        <v>1.9320054099999999</v>
      </c>
      <c r="AH5863">
        <f t="shared" si="1999"/>
        <v>4.2394432074999999</v>
      </c>
      <c r="AI5863">
        <f t="shared" si="2000"/>
        <v>30.340838672499995</v>
      </c>
      <c r="AJ5863">
        <f t="shared" si="2001"/>
        <v>10.246267791347259</v>
      </c>
      <c r="AK5863">
        <f t="shared" ref="AK5863:AK5864" si="2006">FDIST(ABS(AJ5863),5,15)</f>
        <v>2.0255929341169891E-4</v>
      </c>
      <c r="AL5863">
        <f t="shared" si="2003"/>
        <v>1.2536394669250046</v>
      </c>
      <c r="AM5863">
        <f t="shared" si="2004"/>
        <v>1</v>
      </c>
      <c r="AN5863">
        <v>7.7761631200969582E-4</v>
      </c>
    </row>
    <row r="5864" spans="1:40">
      <c r="A5864">
        <v>5863</v>
      </c>
      <c r="B5864" t="s">
        <v>10547</v>
      </c>
      <c r="C5864" t="s">
        <v>10548</v>
      </c>
      <c r="E5864">
        <v>0.13159999999999999</v>
      </c>
      <c r="F5864">
        <v>6.5799999999999997E-2</v>
      </c>
      <c r="G5864">
        <v>-0.22450000000000001</v>
      </c>
      <c r="H5864">
        <v>-3.7511999999999999</v>
      </c>
      <c r="I5864">
        <v>-1.0869</v>
      </c>
      <c r="J5864">
        <v>-1.0523</v>
      </c>
      <c r="K5864">
        <v>-0.43419999999999997</v>
      </c>
      <c r="L5864">
        <v>-2.0878000000000001</v>
      </c>
      <c r="M5864">
        <v>-3.5097999999999998</v>
      </c>
      <c r="N5864">
        <v>-6.25E-2</v>
      </c>
      <c r="O5864">
        <v>-0.83279999999999998</v>
      </c>
      <c r="P5864">
        <v>-0.51229999999999998</v>
      </c>
      <c r="Q5864">
        <v>0.11550000000000001</v>
      </c>
      <c r="R5864">
        <v>-1.7434000000000001</v>
      </c>
      <c r="S5864">
        <v>-0.20649999999999999</v>
      </c>
      <c r="T5864">
        <v>-1.2715000000000001</v>
      </c>
      <c r="U5864">
        <v>-1.7334000000000001</v>
      </c>
      <c r="V5864">
        <v>0.66490000000000005</v>
      </c>
      <c r="W5864">
        <v>0.25319999999999998</v>
      </c>
      <c r="X5864">
        <f t="shared" si="1989"/>
        <v>-9.0333333333333377E-3</v>
      </c>
      <c r="Y5864">
        <f t="shared" si="1990"/>
        <v>-1.5811499999999998</v>
      </c>
      <c r="Z5864">
        <f t="shared" si="1991"/>
        <v>-1.6232249999999999</v>
      </c>
      <c r="AA5864">
        <f t="shared" si="1992"/>
        <v>-0.58667500000000006</v>
      </c>
      <c r="AB5864">
        <f t="shared" si="1993"/>
        <v>-0.52169999999999994</v>
      </c>
      <c r="AC5864">
        <f t="shared" si="1994"/>
        <v>42.48130081</v>
      </c>
      <c r="AD5864">
        <f t="shared" si="1995"/>
        <v>7.1722045555555558E-2</v>
      </c>
      <c r="AE5864">
        <f t="shared" si="1996"/>
        <v>6.5485766900000009</v>
      </c>
      <c r="AF5864">
        <f t="shared" si="1997"/>
        <v>6.8356293674999993</v>
      </c>
      <c r="AG5864">
        <f t="shared" si="1998"/>
        <v>1.9811271275</v>
      </c>
      <c r="AH5864">
        <f t="shared" si="1999"/>
        <v>4.0389065000000004</v>
      </c>
      <c r="AI5864">
        <f t="shared" si="2000"/>
        <v>19.475961730555557</v>
      </c>
      <c r="AJ5864">
        <f t="shared" si="2001"/>
        <v>3.5436513068340596</v>
      </c>
      <c r="AK5864">
        <f t="shared" si="2006"/>
        <v>2.5824038300393003E-2</v>
      </c>
      <c r="AL5864">
        <f t="shared" si="2003"/>
        <v>159.8249730411323</v>
      </c>
      <c r="AM5864">
        <f t="shared" si="2004"/>
        <v>1</v>
      </c>
      <c r="AN5864">
        <v>3.3389778831523644E-2</v>
      </c>
    </row>
    <row r="5865" spans="1:40">
      <c r="A5865">
        <v>5864</v>
      </c>
      <c r="B5865" t="s">
        <v>10549</v>
      </c>
      <c r="C5865" t="s">
        <v>10550</v>
      </c>
      <c r="D5865">
        <v>0.3972</v>
      </c>
      <c r="E5865">
        <v>-0.40360000000000001</v>
      </c>
      <c r="F5865">
        <v>-5.4800000000000001E-2</v>
      </c>
      <c r="G5865">
        <v>-0.7056</v>
      </c>
      <c r="H5865">
        <v>-0.34810000000000002</v>
      </c>
      <c r="I5865">
        <v>-0.40229999999999999</v>
      </c>
      <c r="J5865">
        <v>-0.73260000000000003</v>
      </c>
      <c r="K5865">
        <v>-0.94640000000000002</v>
      </c>
      <c r="L5865">
        <v>9.6699999999999994E-2</v>
      </c>
      <c r="M5865">
        <v>1.121</v>
      </c>
      <c r="N5865">
        <v>0.29780000000000001</v>
      </c>
      <c r="O5865">
        <v>-7.6399999999999996E-2</v>
      </c>
      <c r="P5865">
        <v>0.47349999999999998</v>
      </c>
      <c r="Q5865">
        <v>0.31430000000000002</v>
      </c>
      <c r="R5865">
        <v>-1.6422000000000001</v>
      </c>
      <c r="S5865">
        <v>2.7410999999999999</v>
      </c>
      <c r="T5865">
        <v>-0.74729999999999996</v>
      </c>
      <c r="U5865">
        <v>1.9499</v>
      </c>
      <c r="V5865">
        <v>1.0288999999999999</v>
      </c>
      <c r="W5865">
        <v>0.59970000000000001</v>
      </c>
      <c r="X5865">
        <f t="shared" si="1989"/>
        <v>-0.19170000000000001</v>
      </c>
      <c r="Y5865">
        <f t="shared" si="1990"/>
        <v>-0.60735000000000006</v>
      </c>
      <c r="Z5865">
        <f t="shared" si="1991"/>
        <v>0.35977500000000001</v>
      </c>
      <c r="AA5865">
        <f t="shared" si="1992"/>
        <v>0.47167499999999996</v>
      </c>
      <c r="AB5865">
        <f t="shared" si="1993"/>
        <v>0.70779999999999987</v>
      </c>
      <c r="AC5865">
        <f t="shared" si="1994"/>
        <v>20.209722899999996</v>
      </c>
      <c r="AD5865">
        <f t="shared" si="1995"/>
        <v>0.67453964</v>
      </c>
      <c r="AE5865">
        <f t="shared" si="1996"/>
        <v>0.23989852999999983</v>
      </c>
      <c r="AF5865">
        <f t="shared" si="1997"/>
        <v>0.84276148749999968</v>
      </c>
      <c r="AG5865">
        <f t="shared" si="1998"/>
        <v>9.6435275674999996</v>
      </c>
      <c r="AH5865">
        <f t="shared" si="1999"/>
        <v>3.7749192400000005</v>
      </c>
      <c r="AI5865">
        <f t="shared" si="2000"/>
        <v>15.175646465</v>
      </c>
      <c r="AJ5865">
        <f t="shared" si="2001"/>
        <v>0.99516217248673156</v>
      </c>
      <c r="AK5865">
        <f t="shared" si="2002"/>
        <v>0.43855083395626426</v>
      </c>
      <c r="AL5865">
        <f t="shared" si="2003"/>
        <v>2714.1911113553197</v>
      </c>
      <c r="AM5865">
        <f t="shared" si="2004"/>
        <v>1</v>
      </c>
      <c r="AN5865">
        <v>0.3986234489668356</v>
      </c>
    </row>
    <row r="5866" spans="1:40">
      <c r="A5866">
        <v>5865</v>
      </c>
      <c r="B5866" t="s">
        <v>10551</v>
      </c>
      <c r="C5866" t="s">
        <v>10551</v>
      </c>
      <c r="D5866">
        <v>-0.51139999999999997</v>
      </c>
      <c r="E5866">
        <v>-1.1688000000000001</v>
      </c>
      <c r="F5866">
        <v>0.59660000000000002</v>
      </c>
      <c r="G5866">
        <v>1.2200000000000001E-2</v>
      </c>
      <c r="H5866">
        <v>5.6599999999999998E-2</v>
      </c>
      <c r="J5866">
        <v>-7.0900000000000005E-2</v>
      </c>
      <c r="K5866">
        <v>-0.61599999999999999</v>
      </c>
      <c r="L5866">
        <v>-0.45550000000000002</v>
      </c>
      <c r="M5866">
        <v>-1.0541</v>
      </c>
      <c r="N5866">
        <v>-0.78169999999999995</v>
      </c>
      <c r="O5866">
        <v>-0.25600000000000001</v>
      </c>
      <c r="P5866">
        <v>-0.70509999999999995</v>
      </c>
      <c r="Q5866">
        <v>-0.48370000000000002</v>
      </c>
      <c r="R5866">
        <v>0.90549999999999997</v>
      </c>
      <c r="S5866">
        <v>1.6355</v>
      </c>
      <c r="T5866">
        <v>2.0459000000000001</v>
      </c>
      <c r="U5866">
        <v>-0.20480000000000001</v>
      </c>
      <c r="V5866">
        <v>7.9500000000000001E-2</v>
      </c>
      <c r="W5866">
        <v>2.0908000000000002</v>
      </c>
      <c r="X5866">
        <f t="shared" si="1989"/>
        <v>-0.26785000000000003</v>
      </c>
      <c r="Y5866">
        <f t="shared" si="1990"/>
        <v>-0.21009999999999998</v>
      </c>
      <c r="Z5866">
        <f t="shared" si="1991"/>
        <v>-0.63682499999999997</v>
      </c>
      <c r="AA5866">
        <f t="shared" si="1992"/>
        <v>0.33804999999999996</v>
      </c>
      <c r="AB5866">
        <f t="shared" si="1993"/>
        <v>1.00285</v>
      </c>
      <c r="AC5866">
        <f t="shared" si="1994"/>
        <v>17.197925059999999</v>
      </c>
      <c r="AD5866">
        <f t="shared" si="1995"/>
        <v>1.6967293100000003</v>
      </c>
      <c r="AE5866">
        <f t="shared" si="1996"/>
        <v>0.21111833000000002</v>
      </c>
      <c r="AF5866">
        <f t="shared" si="1997"/>
        <v>0.3730136275</v>
      </c>
      <c r="AG5866">
        <f t="shared" si="1998"/>
        <v>3.7688109899999995</v>
      </c>
      <c r="AH5866">
        <f t="shared" si="1999"/>
        <v>4.5825822500000006</v>
      </c>
      <c r="AI5866">
        <f t="shared" si="2000"/>
        <v>10.632254507500001</v>
      </c>
      <c r="AJ5866">
        <f t="shared" si="2001"/>
        <v>1.8525714977576682</v>
      </c>
      <c r="AK5866">
        <f t="shared" si="2002"/>
        <v>0.16817672769682432</v>
      </c>
      <c r="AL5866">
        <f t="shared" si="2003"/>
        <v>1040.8457677156457</v>
      </c>
      <c r="AM5866">
        <f t="shared" si="2004"/>
        <v>1</v>
      </c>
      <c r="AN5866">
        <v>0.15771645766402911</v>
      </c>
    </row>
    <row r="5867" spans="1:40">
      <c r="A5867">
        <v>5866</v>
      </c>
      <c r="B5867" t="s">
        <v>10552</v>
      </c>
      <c r="C5867" t="s">
        <v>10553</v>
      </c>
      <c r="D5867">
        <v>-4.2299999999999997E-2</v>
      </c>
      <c r="E5867">
        <v>-0.29580000000000001</v>
      </c>
      <c r="F5867">
        <v>-1.1395</v>
      </c>
      <c r="G5867">
        <v>0.77390000000000003</v>
      </c>
      <c r="H5867">
        <v>0.1032</v>
      </c>
      <c r="I5867">
        <v>0.3463</v>
      </c>
      <c r="J5867">
        <v>-0.16750000000000001</v>
      </c>
      <c r="K5867">
        <v>-0.36059999999999998</v>
      </c>
      <c r="L5867">
        <v>0.61550000000000005</v>
      </c>
      <c r="M5867">
        <v>1.2121</v>
      </c>
      <c r="N5867">
        <v>0.20619999999999999</v>
      </c>
      <c r="O5867">
        <v>-1.8800000000000001E-2</v>
      </c>
      <c r="P5867">
        <v>0.95109999999999995</v>
      </c>
      <c r="Q5867">
        <v>0.9143</v>
      </c>
      <c r="R5867">
        <v>0.65620000000000001</v>
      </c>
      <c r="S5867">
        <v>2.2953999999999999</v>
      </c>
      <c r="T5867">
        <v>0.94040000000000001</v>
      </c>
      <c r="U5867">
        <v>5.1289999999999996</v>
      </c>
      <c r="V5867">
        <v>0.46179999999999999</v>
      </c>
      <c r="W5867">
        <v>1.3083</v>
      </c>
      <c r="X5867">
        <f t="shared" si="1989"/>
        <v>-0.175925</v>
      </c>
      <c r="Y5867">
        <f t="shared" si="1990"/>
        <v>-1.9649999999999987E-2</v>
      </c>
      <c r="Z5867">
        <f t="shared" si="1991"/>
        <v>0.50374999999999992</v>
      </c>
      <c r="AA5867">
        <f t="shared" si="1992"/>
        <v>1.20425</v>
      </c>
      <c r="AB5867">
        <f t="shared" si="1993"/>
        <v>1.959875</v>
      </c>
      <c r="AC5867">
        <f t="shared" si="1994"/>
        <v>40.722126059999994</v>
      </c>
      <c r="AD5867">
        <f t="shared" si="1995"/>
        <v>1.8628699675000002</v>
      </c>
      <c r="AE5867">
        <f t="shared" si="1996"/>
        <v>0.28711805000000001</v>
      </c>
      <c r="AF5867">
        <f t="shared" si="1997"/>
        <v>0.87584229000000025</v>
      </c>
      <c r="AG5867">
        <f t="shared" si="1998"/>
        <v>1.6391230499999994</v>
      </c>
      <c r="AH5867">
        <f t="shared" si="1999"/>
        <v>13.751461227499993</v>
      </c>
      <c r="AI5867">
        <f t="shared" si="2000"/>
        <v>18.416414584999991</v>
      </c>
      <c r="AJ5867">
        <f t="shared" si="2001"/>
        <v>3.6335592965800965</v>
      </c>
      <c r="AK5867">
        <f>FDIST(ABS(AJ5867),5,15)</f>
        <v>2.3631996061790842E-2</v>
      </c>
      <c r="AL5867">
        <f>AK5867*6189</f>
        <v>146.25842362642354</v>
      </c>
      <c r="AM5867">
        <f>IF(AL5867&gt;1,1,AL5867)</f>
        <v>1</v>
      </c>
      <c r="AN5867">
        <v>3.1036186102191807E-2</v>
      </c>
    </row>
    <row r="5868" spans="1:40">
      <c r="A5868">
        <v>5867</v>
      </c>
      <c r="B5868" t="s">
        <v>10554</v>
      </c>
      <c r="C5868" t="s">
        <v>10555</v>
      </c>
      <c r="D5868">
        <v>-4.4607000000000001</v>
      </c>
      <c r="E5868">
        <v>-0.13750000000000001</v>
      </c>
      <c r="F5868">
        <v>0.31909999999999999</v>
      </c>
      <c r="G5868">
        <v>-1.6332</v>
      </c>
      <c r="H5868">
        <v>-0.14460000000000001</v>
      </c>
      <c r="J5868">
        <v>-0.36409999999999998</v>
      </c>
      <c r="K5868">
        <v>0.46500000000000002</v>
      </c>
      <c r="L5868">
        <v>-0.84660000000000002</v>
      </c>
      <c r="N5868">
        <v>-0.66579999999999995</v>
      </c>
      <c r="O5868">
        <v>-0.27889999999999998</v>
      </c>
      <c r="P5868">
        <v>-1.8628</v>
      </c>
      <c r="R5868">
        <v>-1.2562</v>
      </c>
      <c r="S5868">
        <v>0.67520000000000002</v>
      </c>
      <c r="T5868">
        <v>-2.3839999999999999</v>
      </c>
      <c r="U5868">
        <v>2.5945</v>
      </c>
      <c r="V5868">
        <v>0.4496</v>
      </c>
      <c r="W5868">
        <v>-0.65529999999999999</v>
      </c>
      <c r="X5868">
        <f t="shared" si="1989"/>
        <v>-1.478075</v>
      </c>
      <c r="Y5868">
        <f t="shared" si="1990"/>
        <v>-1.4566666666666636E-2</v>
      </c>
      <c r="Z5868">
        <f t="shared" si="1991"/>
        <v>-0.59709999999999996</v>
      </c>
      <c r="AA5868">
        <f t="shared" si="1992"/>
        <v>-0.81459999999999988</v>
      </c>
      <c r="AB5868">
        <f t="shared" si="1993"/>
        <v>1.2000000000000344E-3</v>
      </c>
      <c r="AC5868">
        <f t="shared" si="1994"/>
        <v>42.843828989999999</v>
      </c>
      <c r="AD5868">
        <f t="shared" si="1995"/>
        <v>13.947094967500002</v>
      </c>
      <c r="AE5868">
        <f t="shared" si="1996"/>
        <v>0.36885421888888892</v>
      </c>
      <c r="AF5868">
        <f t="shared" si="1997"/>
        <v>-0.18830722999999971</v>
      </c>
      <c r="AG5868">
        <f t="shared" si="1998"/>
        <v>2.8496646800000005</v>
      </c>
      <c r="AH5868">
        <f t="shared" si="1999"/>
        <v>13.046438739999999</v>
      </c>
      <c r="AI5868">
        <f t="shared" si="2000"/>
        <v>30.023745376388892</v>
      </c>
      <c r="AJ5868">
        <f t="shared" si="2001"/>
        <v>1.2809944381915463</v>
      </c>
      <c r="AK5868">
        <f t="shared" si="2002"/>
        <v>0.31855221539435724</v>
      </c>
      <c r="AL5868">
        <f t="shared" si="2003"/>
        <v>1971.519661075677</v>
      </c>
      <c r="AM5868">
        <f t="shared" si="2004"/>
        <v>1</v>
      </c>
      <c r="AN5868">
        <v>0.29203500453939657</v>
      </c>
    </row>
    <row r="5869" spans="1:40">
      <c r="A5869">
        <v>5868</v>
      </c>
      <c r="B5869" t="s">
        <v>10556</v>
      </c>
      <c r="C5869" t="s">
        <v>10557</v>
      </c>
      <c r="D5869">
        <v>-0.52310000000000001</v>
      </c>
      <c r="E5869">
        <v>-0.2266</v>
      </c>
      <c r="F5869">
        <v>-0.20810000000000001</v>
      </c>
      <c r="G5869">
        <v>-1.0223</v>
      </c>
      <c r="H5869">
        <v>-0.25430000000000003</v>
      </c>
      <c r="I5869">
        <v>-0.47610000000000002</v>
      </c>
      <c r="J5869">
        <v>-0.42099999999999999</v>
      </c>
      <c r="K5869">
        <v>-1.173</v>
      </c>
      <c r="L5869">
        <v>-0.23050000000000001</v>
      </c>
      <c r="M5869">
        <v>-0.38109999999999999</v>
      </c>
      <c r="N5869">
        <v>0.44040000000000001</v>
      </c>
      <c r="O5869">
        <v>-3.9899999999999998E-2</v>
      </c>
      <c r="P5869">
        <v>0.67859999999999998</v>
      </c>
      <c r="Q5869">
        <v>0.82340000000000002</v>
      </c>
      <c r="R5869">
        <v>1.3966000000000001</v>
      </c>
      <c r="S5869">
        <v>1.4762999999999999</v>
      </c>
      <c r="T5869">
        <v>0.52370000000000005</v>
      </c>
      <c r="V5869">
        <v>1.7203999999999999</v>
      </c>
      <c r="W5869">
        <v>0.3977</v>
      </c>
      <c r="X5869">
        <f t="shared" si="1989"/>
        <v>-0.49502499999999999</v>
      </c>
      <c r="Y5869">
        <f t="shared" si="1990"/>
        <v>-0.58109999999999995</v>
      </c>
      <c r="Z5869">
        <f t="shared" si="1991"/>
        <v>-5.2775000000000002E-2</v>
      </c>
      <c r="AA5869">
        <f t="shared" si="1992"/>
        <v>1.0937250000000001</v>
      </c>
      <c r="AB5869">
        <f t="shared" si="1993"/>
        <v>0.88059999999999994</v>
      </c>
      <c r="AC5869">
        <f t="shared" si="1994"/>
        <v>12.31244731</v>
      </c>
      <c r="AD5869">
        <f t="shared" si="1995"/>
        <v>0.43318506750000008</v>
      </c>
      <c r="AE5869">
        <f t="shared" si="1996"/>
        <v>0.49380086000000034</v>
      </c>
      <c r="AF5869">
        <f t="shared" si="1997"/>
        <v>0.38277082749999997</v>
      </c>
      <c r="AG5869">
        <f t="shared" si="1998"/>
        <v>0.48350126749999855</v>
      </c>
      <c r="AH5869">
        <f t="shared" si="1999"/>
        <v>0.29037770000000007</v>
      </c>
      <c r="AI5869">
        <f t="shared" si="2000"/>
        <v>2.0836357224999991</v>
      </c>
      <c r="AJ5869">
        <f t="shared" si="2001"/>
        <v>14.727351058121444</v>
      </c>
      <c r="AK5869">
        <f t="shared" ref="AK5869:AK5871" si="2007">FDIST(ABS(AJ5869),5,15)</f>
        <v>2.495929348004971E-5</v>
      </c>
      <c r="AL5869">
        <f t="shared" si="2003"/>
        <v>0.15447306734802765</v>
      </c>
      <c r="AM5869">
        <f t="shared" si="2004"/>
        <v>0.15447306734802765</v>
      </c>
      <c r="AN5869">
        <v>1.5453110508484733E-4</v>
      </c>
    </row>
    <row r="5870" spans="1:40">
      <c r="A5870">
        <v>5869</v>
      </c>
      <c r="B5870" t="s">
        <v>10558</v>
      </c>
      <c r="C5870" t="s">
        <v>10559</v>
      </c>
      <c r="E5870">
        <v>0.44359999999999999</v>
      </c>
      <c r="F5870">
        <v>0.60550000000000004</v>
      </c>
      <c r="G5870">
        <v>2.5653999999999999</v>
      </c>
      <c r="H5870">
        <v>0.57669999999999999</v>
      </c>
      <c r="I5870">
        <v>-0.34310000000000002</v>
      </c>
      <c r="J5870">
        <v>3.3988</v>
      </c>
      <c r="K5870">
        <v>3.1404000000000001</v>
      </c>
      <c r="N5870">
        <v>6.4292999999999996</v>
      </c>
      <c r="O5870">
        <v>3.2961999999999998</v>
      </c>
      <c r="P5870">
        <v>-1.2658</v>
      </c>
      <c r="R5870">
        <v>-0.57889999999999997</v>
      </c>
      <c r="S5870">
        <v>6.6799999999999998E-2</v>
      </c>
      <c r="T5870">
        <v>2.9615</v>
      </c>
      <c r="U5870">
        <v>0.69410000000000005</v>
      </c>
      <c r="V5870">
        <v>-0.76429999999999998</v>
      </c>
      <c r="W5870">
        <v>1.6792</v>
      </c>
      <c r="X5870">
        <f t="shared" si="1989"/>
        <v>1.2048333333333334</v>
      </c>
      <c r="Y5870">
        <f t="shared" si="1990"/>
        <v>1.6932</v>
      </c>
      <c r="Z5870">
        <f t="shared" si="1991"/>
        <v>4.8627500000000001</v>
      </c>
      <c r="AA5870">
        <f t="shared" si="1992"/>
        <v>-0.59263333333333335</v>
      </c>
      <c r="AB5870">
        <f t="shared" si="1993"/>
        <v>1.142625</v>
      </c>
      <c r="AC5870">
        <f t="shared" si="1994"/>
        <v>95.807736680000005</v>
      </c>
      <c r="AD5870">
        <f t="shared" si="1995"/>
        <v>1.3381949255555536</v>
      </c>
      <c r="AE5870">
        <f t="shared" si="1996"/>
        <v>10.396549140000003</v>
      </c>
      <c r="AF5870">
        <f t="shared" si="1997"/>
        <v>-42.384517320000015</v>
      </c>
      <c r="AG5870">
        <f t="shared" si="1998"/>
        <v>0.53698001888888891</v>
      </c>
      <c r="AH5870">
        <f t="shared" si="1999"/>
        <v>7.4337566275000002</v>
      </c>
      <c r="AI5870">
        <f t="shared" si="2000"/>
        <v>-22.679036608055569</v>
      </c>
      <c r="AJ5870">
        <f t="shared" si="2001"/>
        <v>-15.673519383001816</v>
      </c>
      <c r="AK5870">
        <f t="shared" si="2007"/>
        <v>1.7124783170035578E-5</v>
      </c>
      <c r="AL5870">
        <f t="shared" si="2003"/>
        <v>0.10598528303935019</v>
      </c>
      <c r="AM5870">
        <f t="shared" si="2004"/>
        <v>0.10598528303935019</v>
      </c>
      <c r="AN5870">
        <v>1.1515573315103061E-4</v>
      </c>
    </row>
    <row r="5871" spans="1:40">
      <c r="A5871">
        <v>5870</v>
      </c>
      <c r="B5871" t="s">
        <v>10560</v>
      </c>
      <c r="C5871" t="s">
        <v>10561</v>
      </c>
      <c r="D5871">
        <v>-4.6593</v>
      </c>
      <c r="E5871">
        <v>-0.87119999999999997</v>
      </c>
      <c r="F5871">
        <v>-2.5659000000000001</v>
      </c>
      <c r="G5871">
        <v>-0.67779999999999996</v>
      </c>
      <c r="H5871">
        <v>-1.4179999999999999</v>
      </c>
      <c r="J5871">
        <v>-1.3454999999999999</v>
      </c>
      <c r="K5871">
        <v>-0.65490000000000004</v>
      </c>
      <c r="N5871">
        <v>0.24759999999999999</v>
      </c>
      <c r="O5871">
        <v>0.1656</v>
      </c>
      <c r="S5871">
        <v>2.1688999999999998</v>
      </c>
      <c r="T5871">
        <v>-0.4012</v>
      </c>
      <c r="U5871">
        <v>0.49509999999999998</v>
      </c>
      <c r="V5871">
        <v>-0.70020000000000004</v>
      </c>
      <c r="W5871">
        <v>0.61009999999999998</v>
      </c>
      <c r="X5871">
        <f t="shared" si="1989"/>
        <v>-2.1935499999999997</v>
      </c>
      <c r="Y5871">
        <f t="shared" si="1990"/>
        <v>-1.1394666666666666</v>
      </c>
      <c r="Z5871">
        <f t="shared" si="1991"/>
        <v>0.20660000000000001</v>
      </c>
      <c r="AA5871">
        <f t="shared" si="1992"/>
        <v>2.1688999999999998</v>
      </c>
      <c r="AB5871">
        <f t="shared" si="1993"/>
        <v>9.4999999999997864E-4</v>
      </c>
      <c r="AC5871">
        <f t="shared" si="1994"/>
        <v>39.822753670000004</v>
      </c>
      <c r="AD5871">
        <f t="shared" si="1995"/>
        <v>10.264675170000007</v>
      </c>
      <c r="AE5871">
        <f t="shared" si="1996"/>
        <v>-0.94354887777777741</v>
      </c>
      <c r="AF5871">
        <f t="shared" si="1997"/>
        <v>-8.2005120000000015E-2</v>
      </c>
      <c r="AG5871">
        <f t="shared" si="1998"/>
        <v>-14.112381629999998</v>
      </c>
      <c r="AH5871">
        <f t="shared" si="1999"/>
        <v>1.2685838899999999</v>
      </c>
      <c r="AI5871">
        <f t="shared" si="2000"/>
        <v>-3.6046765677777679</v>
      </c>
      <c r="AJ5871">
        <f t="shared" si="2001"/>
        <v>-36.142574309697501</v>
      </c>
      <c r="AK5871">
        <f t="shared" si="2007"/>
        <v>7.5312828625021289E-8</v>
      </c>
      <c r="AL5871">
        <f t="shared" si="2003"/>
        <v>4.6611109636025675E-4</v>
      </c>
      <c r="AM5871">
        <f t="shared" si="2004"/>
        <v>4.6611109636025675E-4</v>
      </c>
      <c r="AN5871">
        <v>9.3637700325464802E-7</v>
      </c>
    </row>
    <row r="5872" spans="1:40">
      <c r="A5872">
        <v>5871</v>
      </c>
      <c r="B5872" t="s">
        <v>10562</v>
      </c>
      <c r="C5872" t="s">
        <v>10562</v>
      </c>
      <c r="E5872">
        <v>0.44359999999999999</v>
      </c>
      <c r="F5872">
        <v>8.4199999999999997E-2</v>
      </c>
      <c r="G5872">
        <v>1.3782000000000001</v>
      </c>
      <c r="H5872">
        <v>-0.1028</v>
      </c>
      <c r="J5872">
        <v>-0.38450000000000001</v>
      </c>
      <c r="K5872">
        <v>-0.3508</v>
      </c>
      <c r="L5872">
        <v>3.7158000000000002</v>
      </c>
      <c r="N5872">
        <v>0.18049999999999999</v>
      </c>
      <c r="O5872">
        <v>-0.67700000000000005</v>
      </c>
      <c r="R5872">
        <v>0.1527</v>
      </c>
      <c r="S5872">
        <v>-0.69740000000000002</v>
      </c>
      <c r="T5872">
        <v>0.91700000000000004</v>
      </c>
      <c r="U5872">
        <v>-0.5091</v>
      </c>
      <c r="V5872">
        <v>-0.16769999999999999</v>
      </c>
      <c r="W5872">
        <v>0.3916</v>
      </c>
      <c r="X5872">
        <f t="shared" si="1989"/>
        <v>0.63533333333333342</v>
      </c>
      <c r="Y5872">
        <f t="shared" si="1990"/>
        <v>-0.27936666666666671</v>
      </c>
      <c r="Z5872">
        <f t="shared" si="1991"/>
        <v>1.0730999999999999</v>
      </c>
      <c r="AA5872">
        <f t="shared" si="1992"/>
        <v>-0.27234999999999998</v>
      </c>
      <c r="AB5872">
        <f t="shared" si="1993"/>
        <v>0.15795000000000001</v>
      </c>
      <c r="AC5872">
        <f t="shared" si="1994"/>
        <v>18.47408317</v>
      </c>
      <c r="AD5872">
        <f t="shared" si="1995"/>
        <v>0.4887120622222223</v>
      </c>
      <c r="AE5872">
        <f t="shared" si="1996"/>
        <v>-3.0714207777777891E-2</v>
      </c>
      <c r="AF5872">
        <f t="shared" si="1997"/>
        <v>9.6919044500000027</v>
      </c>
      <c r="AG5872">
        <f t="shared" si="1998"/>
        <v>0.21298596000000009</v>
      </c>
      <c r="AH5872">
        <f t="shared" si="1999"/>
        <v>1.1817528500000001</v>
      </c>
      <c r="AI5872">
        <f t="shared" si="2000"/>
        <v>11.544641114444447</v>
      </c>
      <c r="AJ5872">
        <f t="shared" si="2001"/>
        <v>1.8006905507575006</v>
      </c>
      <c r="AK5872">
        <f t="shared" si="2002"/>
        <v>0.17809331556854724</v>
      </c>
      <c r="AL5872">
        <f t="shared" si="2003"/>
        <v>1102.2195300537389</v>
      </c>
      <c r="AM5872">
        <f t="shared" si="2004"/>
        <v>1</v>
      </c>
      <c r="AN5872">
        <v>0.1668606509305649</v>
      </c>
    </row>
    <row r="5873" spans="1:40">
      <c r="A5873">
        <v>5872</v>
      </c>
      <c r="B5873" t="s">
        <v>10563</v>
      </c>
      <c r="C5873" t="s">
        <v>10564</v>
      </c>
      <c r="D5873">
        <v>-0.49630000000000002</v>
      </c>
      <c r="E5873">
        <v>-1.4303999999999999</v>
      </c>
      <c r="F5873">
        <v>1.1651</v>
      </c>
      <c r="G5873">
        <v>0.36</v>
      </c>
      <c r="H5873">
        <v>0.25540000000000002</v>
      </c>
      <c r="J5873">
        <v>2.8003</v>
      </c>
      <c r="K5873">
        <v>0.78110000000000002</v>
      </c>
      <c r="M5873">
        <v>-1.3426</v>
      </c>
      <c r="N5873">
        <v>0.35659999999999997</v>
      </c>
      <c r="O5873">
        <v>-0.60709999999999997</v>
      </c>
      <c r="Q5873">
        <v>3.6600000000000001E-2</v>
      </c>
      <c r="R5873">
        <v>-2.4285000000000001</v>
      </c>
      <c r="S5873">
        <v>-0.2087</v>
      </c>
      <c r="T5873">
        <v>0.43730000000000002</v>
      </c>
      <c r="U5873">
        <v>0.03</v>
      </c>
      <c r="V5873">
        <v>0.11219999999999999</v>
      </c>
      <c r="W5873">
        <v>0.64349999999999996</v>
      </c>
      <c r="X5873">
        <f t="shared" si="1989"/>
        <v>-0.10039999999999996</v>
      </c>
      <c r="Y5873">
        <f t="shared" si="1990"/>
        <v>1.2789333333333333</v>
      </c>
      <c r="Z5873">
        <f t="shared" si="1991"/>
        <v>-0.53103333333333336</v>
      </c>
      <c r="AA5873">
        <f t="shared" si="1992"/>
        <v>-0.86686666666666667</v>
      </c>
      <c r="AB5873">
        <f t="shared" si="1993"/>
        <v>0.30574999999999997</v>
      </c>
      <c r="AC5873">
        <f t="shared" si="1994"/>
        <v>21.156070930000002</v>
      </c>
      <c r="AD5873">
        <f t="shared" si="1995"/>
        <v>3.7390952199999994</v>
      </c>
      <c r="AE5873">
        <f t="shared" si="1996"/>
        <v>1.9743445755555564</v>
      </c>
      <c r="AF5873">
        <f t="shared" si="1997"/>
        <v>1.1703231255555555</v>
      </c>
      <c r="AG5873">
        <f t="shared" si="1998"/>
        <v>2.9366762288888895</v>
      </c>
      <c r="AH5873">
        <f t="shared" si="1999"/>
        <v>0.24488013000000003</v>
      </c>
      <c r="AI5873">
        <f t="shared" si="2000"/>
        <v>10.065319280000002</v>
      </c>
      <c r="AJ5873">
        <f t="shared" si="2001"/>
        <v>3.3056333360544912</v>
      </c>
      <c r="AK5873">
        <f>FDIST(ABS(AJ5873),5,15)</f>
        <v>3.2803883056365508E-2</v>
      </c>
      <c r="AL5873">
        <f>AK5873*6189</f>
        <v>203.02323223584614</v>
      </c>
      <c r="AM5873">
        <f>IF(AL5873&gt;1,1,AL5873)</f>
        <v>1</v>
      </c>
      <c r="AN5873">
        <v>4.0413102434273832E-2</v>
      </c>
    </row>
    <row r="5874" spans="1:40">
      <c r="A5874">
        <v>5873</v>
      </c>
      <c r="B5874" t="s">
        <v>10565</v>
      </c>
      <c r="C5874" t="s">
        <v>10566</v>
      </c>
      <c r="E5874">
        <v>5.6424000000000003</v>
      </c>
      <c r="H5874">
        <v>-0.32700000000000001</v>
      </c>
      <c r="I5874">
        <v>-1.3129</v>
      </c>
      <c r="P5874">
        <v>0.14080000000000001</v>
      </c>
      <c r="Q5874">
        <v>-5.7702999999999998</v>
      </c>
      <c r="T5874">
        <v>1.181</v>
      </c>
      <c r="V5874">
        <v>-1.0355000000000001</v>
      </c>
      <c r="X5874">
        <f t="shared" si="1989"/>
        <v>5.6424000000000003</v>
      </c>
      <c r="Y5874">
        <f t="shared" si="1990"/>
        <v>-0.81994999999999996</v>
      </c>
      <c r="Z5874" t="e">
        <f t="shared" si="1991"/>
        <v>#DIV/0!</v>
      </c>
      <c r="AA5874">
        <f t="shared" si="1992"/>
        <v>-2.8147500000000001</v>
      </c>
      <c r="AB5874">
        <f t="shared" si="1993"/>
        <v>7.2749999999999981E-2</v>
      </c>
      <c r="AC5874">
        <f t="shared" si="1994"/>
        <v>69.45052115</v>
      </c>
      <c r="AD5874">
        <f t="shared" si="1995"/>
        <v>-95.510033280000016</v>
      </c>
      <c r="AE5874">
        <f t="shared" si="1996"/>
        <v>-0.85863659999999986</v>
      </c>
      <c r="AF5874" t="e">
        <f t="shared" si="1997"/>
        <v>#DIV/0!</v>
      </c>
      <c r="AG5874">
        <f t="shared" si="1998"/>
        <v>1.624916479999996</v>
      </c>
      <c r="AH5874">
        <f t="shared" si="1999"/>
        <v>2.4458510000000002</v>
      </c>
      <c r="AI5874" t="e">
        <f t="shared" si="2000"/>
        <v>#DIV/0!</v>
      </c>
      <c r="AJ5874" t="e">
        <f t="shared" si="2001"/>
        <v>#DIV/0!</v>
      </c>
      <c r="AK5874" t="e">
        <f t="shared" si="2002"/>
        <v>#DIV/0!</v>
      </c>
      <c r="AL5874" t="e">
        <f t="shared" si="2003"/>
        <v>#DIV/0!</v>
      </c>
      <c r="AM5874" t="e">
        <f t="shared" si="2004"/>
        <v>#DIV/0!</v>
      </c>
      <c r="AN5874" t="e">
        <v>#DIV/0!</v>
      </c>
    </row>
    <row r="5875" spans="1:40">
      <c r="A5875">
        <v>5874</v>
      </c>
      <c r="B5875" t="s">
        <v>10567</v>
      </c>
      <c r="C5875" t="s">
        <v>10568</v>
      </c>
      <c r="D5875">
        <v>1.6585000000000001</v>
      </c>
      <c r="E5875">
        <v>0.36359999999999998</v>
      </c>
      <c r="F5875">
        <v>-0.44069999999999998</v>
      </c>
      <c r="G5875">
        <v>-0.13220000000000001</v>
      </c>
      <c r="H5875">
        <v>-0.27939999999999998</v>
      </c>
      <c r="J5875">
        <v>1.6271</v>
      </c>
      <c r="K5875">
        <v>-0.4118</v>
      </c>
      <c r="M5875">
        <v>0.2175</v>
      </c>
      <c r="N5875">
        <v>0.80930000000000002</v>
      </c>
      <c r="O5875">
        <v>-0.97370000000000001</v>
      </c>
      <c r="Q5875">
        <v>1.1521999999999999</v>
      </c>
      <c r="R5875">
        <v>2.29E-2</v>
      </c>
      <c r="S5875">
        <v>-0.191</v>
      </c>
      <c r="T5875">
        <v>0.68569999999999998</v>
      </c>
      <c r="U5875">
        <v>-0.50180000000000002</v>
      </c>
      <c r="V5875">
        <v>-1.9068000000000001</v>
      </c>
      <c r="W5875">
        <v>-0.79220000000000002</v>
      </c>
      <c r="X5875">
        <f t="shared" si="1989"/>
        <v>0.36229999999999996</v>
      </c>
      <c r="Y5875">
        <f t="shared" si="1990"/>
        <v>0.31196666666666673</v>
      </c>
      <c r="Z5875">
        <f t="shared" si="1991"/>
        <v>1.7699999999999976E-2</v>
      </c>
      <c r="AA5875">
        <f t="shared" si="1992"/>
        <v>0.32803333333333323</v>
      </c>
      <c r="AB5875">
        <f t="shared" si="1993"/>
        <v>-0.62877500000000008</v>
      </c>
      <c r="AC5875">
        <f t="shared" si="1994"/>
        <v>13.990008039999999</v>
      </c>
      <c r="AD5875">
        <f t="shared" si="1995"/>
        <v>2.5694753800000005</v>
      </c>
      <c r="AE5875">
        <f t="shared" si="1996"/>
        <v>2.5058052055555553</v>
      </c>
      <c r="AF5875">
        <f t="shared" si="1997"/>
        <v>1.6491112700000001</v>
      </c>
      <c r="AG5875">
        <f t="shared" si="1998"/>
        <v>0.93414677888888886</v>
      </c>
      <c r="AH5875">
        <f t="shared" si="1999"/>
        <v>3.4040228074999996</v>
      </c>
      <c r="AI5875">
        <f t="shared" si="2000"/>
        <v>11.062561441944444</v>
      </c>
      <c r="AJ5875">
        <f t="shared" si="2001"/>
        <v>0.79387941393643557</v>
      </c>
      <c r="AK5875">
        <f t="shared" si="2002"/>
        <v>0.54622645579365314</v>
      </c>
      <c r="AL5875">
        <f t="shared" si="2003"/>
        <v>3380.5955349069195</v>
      </c>
      <c r="AM5875">
        <f t="shared" si="2004"/>
        <v>1</v>
      </c>
      <c r="AN5875">
        <v>0.4979933025902778</v>
      </c>
    </row>
    <row r="5876" spans="1:40">
      <c r="A5876">
        <v>5875</v>
      </c>
      <c r="B5876" t="s">
        <v>10569</v>
      </c>
      <c r="C5876" t="s">
        <v>10570</v>
      </c>
      <c r="E5876">
        <v>2.5977999999999999</v>
      </c>
      <c r="F5876">
        <v>1.7511000000000001</v>
      </c>
      <c r="G5876">
        <v>3.1124000000000001</v>
      </c>
      <c r="H5876">
        <v>0.7732</v>
      </c>
      <c r="J5876">
        <v>2.8384999999999998</v>
      </c>
      <c r="K5876">
        <v>2.3111000000000002</v>
      </c>
      <c r="N5876">
        <v>2.3538000000000001</v>
      </c>
      <c r="O5876">
        <v>2.0558000000000001</v>
      </c>
      <c r="R5876">
        <v>0.57320000000000004</v>
      </c>
      <c r="S5876">
        <v>0.26829999999999998</v>
      </c>
      <c r="U5876">
        <v>-0.87309999999999999</v>
      </c>
      <c r="W5876">
        <v>1.8534999999999999</v>
      </c>
      <c r="X5876">
        <f t="shared" si="1989"/>
        <v>2.4871000000000003</v>
      </c>
      <c r="Y5876">
        <f t="shared" si="1990"/>
        <v>1.9742666666666668</v>
      </c>
      <c r="Z5876">
        <f t="shared" si="1991"/>
        <v>2.2048000000000001</v>
      </c>
      <c r="AA5876">
        <f t="shared" si="1992"/>
        <v>0.42075000000000001</v>
      </c>
      <c r="AB5876">
        <f t="shared" si="1993"/>
        <v>0.49019999999999997</v>
      </c>
      <c r="AC5876">
        <f t="shared" si="1994"/>
        <v>47.863050580000007</v>
      </c>
      <c r="AD5876">
        <f t="shared" si="1995"/>
        <v>-5.2407158300000063</v>
      </c>
      <c r="AE5876">
        <f t="shared" si="1996"/>
        <v>-1.5948117844444489</v>
      </c>
      <c r="AF5876">
        <f t="shared" si="1997"/>
        <v>-9.6778840799999983</v>
      </c>
      <c r="AG5876">
        <f t="shared" si="1998"/>
        <v>-0.30757911999999998</v>
      </c>
      <c r="AH5876">
        <f t="shared" si="1999"/>
        <v>3.2365816999999999</v>
      </c>
      <c r="AI5876">
        <f t="shared" si="2000"/>
        <v>-13.584409114444453</v>
      </c>
      <c r="AJ5876">
        <f t="shared" si="2001"/>
        <v>-13.570143355541322</v>
      </c>
      <c r="AK5876">
        <f>FDIST(ABS(AJ5876),5,15)</f>
        <v>4.0652865145771601E-5</v>
      </c>
      <c r="AL5876">
        <f>AK5876*6189</f>
        <v>0.25160058238718042</v>
      </c>
      <c r="AM5876">
        <f>IF(AL5876&gt;1,1,AL5876)</f>
        <v>0.25160058238718042</v>
      </c>
      <c r="AN5876">
        <v>2.3057074041014041E-4</v>
      </c>
    </row>
    <row r="5877" spans="1:40">
      <c r="A5877">
        <v>5876</v>
      </c>
      <c r="B5877" t="s">
        <v>10571</v>
      </c>
      <c r="C5877" t="s">
        <v>10572</v>
      </c>
      <c r="D5877">
        <v>3.38</v>
      </c>
      <c r="E5877">
        <v>2.2522000000000002</v>
      </c>
      <c r="F5877">
        <v>0.2266</v>
      </c>
      <c r="G5877">
        <v>-0.16200000000000001</v>
      </c>
      <c r="H5877">
        <v>1.5526</v>
      </c>
      <c r="J5877">
        <v>-0.84160000000000001</v>
      </c>
      <c r="K5877">
        <v>2.3580000000000001</v>
      </c>
      <c r="M5877">
        <v>-1.1126</v>
      </c>
      <c r="N5877">
        <v>2.1718000000000002</v>
      </c>
      <c r="O5877">
        <v>1.7789999999999999</v>
      </c>
      <c r="Q5877">
        <v>-0.41120000000000001</v>
      </c>
      <c r="R5877">
        <v>0.80820000000000003</v>
      </c>
      <c r="S5877">
        <v>-0.91500000000000004</v>
      </c>
      <c r="T5877">
        <v>0.44330000000000003</v>
      </c>
      <c r="U5877">
        <v>-0.28839999999999999</v>
      </c>
      <c r="V5877">
        <v>0.43</v>
      </c>
      <c r="W5877">
        <v>2.1688000000000001</v>
      </c>
      <c r="X5877">
        <f t="shared" si="1989"/>
        <v>1.4242000000000001</v>
      </c>
      <c r="Y5877">
        <f t="shared" si="1990"/>
        <v>1.0229999999999999</v>
      </c>
      <c r="Z5877">
        <f t="shared" si="1991"/>
        <v>0.94606666666666672</v>
      </c>
      <c r="AA5877">
        <f t="shared" si="1992"/>
        <v>-0.17266666666666666</v>
      </c>
      <c r="AB5877">
        <f t="shared" si="1993"/>
        <v>0.68842500000000006</v>
      </c>
      <c r="AC5877">
        <f t="shared" si="1994"/>
        <v>41.20063329000002</v>
      </c>
      <c r="AD5877">
        <f t="shared" si="1995"/>
        <v>8.4610138399999961</v>
      </c>
      <c r="AE5877">
        <f t="shared" si="1996"/>
        <v>4.4929053200000011</v>
      </c>
      <c r="AF5877">
        <f t="shared" si="1997"/>
        <v>5.5392664488888901</v>
      </c>
      <c r="AG5877">
        <f t="shared" si="1998"/>
        <v>1.5402425688888892</v>
      </c>
      <c r="AH5877">
        <f t="shared" si="1999"/>
        <v>3.2725669675</v>
      </c>
      <c r="AI5877">
        <f t="shared" si="2000"/>
        <v>23.305995145277777</v>
      </c>
      <c r="AJ5877">
        <f t="shared" si="2001"/>
        <v>2.3034379823529689</v>
      </c>
      <c r="AK5877">
        <f t="shared" si="2002"/>
        <v>0.10316282542391247</v>
      </c>
      <c r="AL5877">
        <f t="shared" si="2003"/>
        <v>638.47472654859428</v>
      </c>
      <c r="AM5877">
        <f t="shared" si="2004"/>
        <v>1</v>
      </c>
      <c r="AN5877">
        <v>0.10080812937229962</v>
      </c>
    </row>
    <row r="5878" spans="1:40">
      <c r="A5878">
        <v>5877</v>
      </c>
      <c r="B5878" t="s">
        <v>10573</v>
      </c>
      <c r="C5878" t="s">
        <v>10574</v>
      </c>
      <c r="D5878">
        <v>-0.1908</v>
      </c>
      <c r="E5878">
        <v>-0.2266</v>
      </c>
      <c r="F5878">
        <v>-0.35410000000000003</v>
      </c>
      <c r="G5878">
        <v>-0.1118</v>
      </c>
      <c r="H5878">
        <v>-0.57210000000000005</v>
      </c>
      <c r="I5878">
        <v>-0.78029999999999999</v>
      </c>
      <c r="J5878">
        <v>0.505</v>
      </c>
      <c r="L5878">
        <v>4.6899999999999997E-2</v>
      </c>
      <c r="M5878">
        <v>1.8419000000000001</v>
      </c>
      <c r="N5878">
        <v>1.2494000000000001</v>
      </c>
      <c r="O5878">
        <v>0.3614</v>
      </c>
      <c r="P5878">
        <v>4.4999999999999997E-3</v>
      </c>
      <c r="Q5878">
        <v>1.1526000000000001</v>
      </c>
      <c r="R5878">
        <v>-1.3638999999999999</v>
      </c>
      <c r="S5878">
        <v>2.1703000000000001</v>
      </c>
      <c r="T5878">
        <v>1.3540000000000001</v>
      </c>
      <c r="U5878">
        <v>-0.83630000000000004</v>
      </c>
      <c r="V5878">
        <v>-0.1192</v>
      </c>
      <c r="W5878">
        <v>0.3417</v>
      </c>
      <c r="X5878">
        <f t="shared" si="1989"/>
        <v>-0.22082500000000002</v>
      </c>
      <c r="Y5878">
        <f t="shared" si="1990"/>
        <v>-0.2824666666666667</v>
      </c>
      <c r="Z5878">
        <f t="shared" si="1991"/>
        <v>0.87490000000000012</v>
      </c>
      <c r="AA5878">
        <f t="shared" si="1992"/>
        <v>0.49087500000000006</v>
      </c>
      <c r="AB5878">
        <f t="shared" si="1993"/>
        <v>0.18505000000000002</v>
      </c>
      <c r="AC5878">
        <f t="shared" si="1994"/>
        <v>17.065848820000003</v>
      </c>
      <c r="AD5878">
        <f t="shared" si="1995"/>
        <v>3.0583527499999985E-2</v>
      </c>
      <c r="AE5878">
        <f t="shared" si="1996"/>
        <v>0.8720418288888887</v>
      </c>
      <c r="AF5878">
        <f t="shared" si="1997"/>
        <v>2.0246054999999994</v>
      </c>
      <c r="AG5878">
        <f t="shared" si="1998"/>
        <v>6.9350992475000002</v>
      </c>
      <c r="AH5878">
        <f t="shared" si="1999"/>
        <v>2.5267072100000005</v>
      </c>
      <c r="AI5878">
        <f t="shared" si="2000"/>
        <v>12.389037313888888</v>
      </c>
      <c r="AJ5878">
        <f t="shared" si="2001"/>
        <v>1.1324878731783579</v>
      </c>
      <c r="AK5878">
        <f t="shared" si="2002"/>
        <v>0.37634322877465731</v>
      </c>
      <c r="AL5878">
        <f t="shared" si="2003"/>
        <v>2329.1882428863541</v>
      </c>
      <c r="AM5878">
        <f t="shared" si="2004"/>
        <v>1</v>
      </c>
      <c r="AN5878">
        <v>0.34241449895440124</v>
      </c>
    </row>
    <row r="5879" spans="1:40">
      <c r="A5879">
        <v>5878</v>
      </c>
      <c r="B5879" t="s">
        <v>10575</v>
      </c>
      <c r="C5879" t="s">
        <v>10576</v>
      </c>
      <c r="D5879">
        <v>0.3513</v>
      </c>
      <c r="E5879">
        <v>0.62490000000000001</v>
      </c>
      <c r="F5879">
        <v>0.68420000000000003</v>
      </c>
      <c r="G5879">
        <v>0.53779999999999994</v>
      </c>
      <c r="H5879">
        <v>-0.1138</v>
      </c>
      <c r="I5879">
        <v>-0.11</v>
      </c>
      <c r="J5879">
        <v>0.89700000000000002</v>
      </c>
      <c r="K5879">
        <v>0.2495</v>
      </c>
      <c r="L5879">
        <v>1.4280999999999999</v>
      </c>
      <c r="M5879">
        <v>1.0628</v>
      </c>
      <c r="N5879">
        <v>0.12970000000000001</v>
      </c>
      <c r="O5879">
        <v>0.57769999999999999</v>
      </c>
      <c r="P5879">
        <v>-0.22409999999999999</v>
      </c>
      <c r="Q5879">
        <v>1.0767</v>
      </c>
      <c r="R5879">
        <v>0.68200000000000005</v>
      </c>
      <c r="S5879">
        <v>-1.5565</v>
      </c>
      <c r="T5879">
        <v>0.66879999999999995</v>
      </c>
      <c r="U5879">
        <v>1.7267999999999999</v>
      </c>
      <c r="V5879">
        <v>3.6299999999999999E-2</v>
      </c>
      <c r="W5879">
        <v>-0.18179999999999999</v>
      </c>
      <c r="X5879">
        <f t="shared" si="1989"/>
        <v>0.54954999999999998</v>
      </c>
      <c r="Y5879">
        <f t="shared" si="1990"/>
        <v>0.23067500000000002</v>
      </c>
      <c r="Z5879">
        <f t="shared" si="1991"/>
        <v>0.79957500000000004</v>
      </c>
      <c r="AA5879">
        <f t="shared" si="1992"/>
        <v>-5.4749999999999521E-3</v>
      </c>
      <c r="AB5879">
        <f t="shared" si="1993"/>
        <v>0.56252499999999994</v>
      </c>
      <c r="AC5879">
        <f t="shared" si="1994"/>
        <v>13.243573260000002</v>
      </c>
      <c r="AD5879">
        <f t="shared" si="1995"/>
        <v>6.3249370000000305E-2</v>
      </c>
      <c r="AE5879">
        <f t="shared" si="1996"/>
        <v>0.67906586749999998</v>
      </c>
      <c r="AF5879">
        <f t="shared" si="1997"/>
        <v>0.96229210749999927</v>
      </c>
      <c r="AG5879">
        <f t="shared" si="1998"/>
        <v>4.0972000475000003</v>
      </c>
      <c r="AH5879">
        <f t="shared" si="1999"/>
        <v>2.1977631074999993</v>
      </c>
      <c r="AI5879">
        <f t="shared" si="2000"/>
        <v>7.999570499999999</v>
      </c>
      <c r="AJ5879">
        <f t="shared" si="2001"/>
        <v>1.9666066171927616</v>
      </c>
      <c r="AK5879">
        <f t="shared" si="2002"/>
        <v>0.14838233438765094</v>
      </c>
      <c r="AL5879">
        <f t="shared" si="2003"/>
        <v>918.33826752517166</v>
      </c>
      <c r="AM5879">
        <f t="shared" si="2004"/>
        <v>1</v>
      </c>
      <c r="AN5879">
        <v>0.14090643138370043</v>
      </c>
    </row>
    <row r="5880" spans="1:40">
      <c r="A5880">
        <v>5879</v>
      </c>
      <c r="B5880" t="s">
        <v>10577</v>
      </c>
      <c r="C5880" t="s">
        <v>10578</v>
      </c>
      <c r="D5880">
        <v>6.4000000000000001E-2</v>
      </c>
      <c r="E5880">
        <v>0.38390000000000002</v>
      </c>
      <c r="F5880">
        <v>0.76970000000000005</v>
      </c>
      <c r="G5880">
        <v>-7.9899999999999999E-2</v>
      </c>
      <c r="H5880">
        <v>0.51949999999999996</v>
      </c>
      <c r="I5880">
        <v>-0.68059999999999998</v>
      </c>
      <c r="J5880">
        <v>-0.99890000000000001</v>
      </c>
      <c r="K5880">
        <v>0.4098</v>
      </c>
      <c r="L5880">
        <v>0.16669999999999999</v>
      </c>
      <c r="M5880">
        <v>-0.29010000000000002</v>
      </c>
      <c r="N5880">
        <v>0.1181</v>
      </c>
      <c r="O5880">
        <v>-0.57310000000000005</v>
      </c>
      <c r="P5880">
        <v>-0.1701</v>
      </c>
      <c r="Q5880">
        <v>1.0555000000000001</v>
      </c>
      <c r="R5880">
        <v>1.2041999999999999</v>
      </c>
      <c r="S5880">
        <v>1.7151000000000001</v>
      </c>
      <c r="T5880">
        <v>1.4173</v>
      </c>
      <c r="U5880">
        <v>0.69110000000000005</v>
      </c>
      <c r="V5880">
        <v>1.1501999999999999</v>
      </c>
      <c r="W5880">
        <v>1.4944999999999999</v>
      </c>
      <c r="X5880">
        <f t="shared" si="1989"/>
        <v>0.28442499999999998</v>
      </c>
      <c r="Y5880">
        <f t="shared" si="1990"/>
        <v>-0.18755000000000005</v>
      </c>
      <c r="Z5880">
        <f t="shared" si="1991"/>
        <v>-0.14460000000000003</v>
      </c>
      <c r="AA5880">
        <f t="shared" si="1992"/>
        <v>0.95117499999999999</v>
      </c>
      <c r="AB5880">
        <f t="shared" si="1993"/>
        <v>1.188275</v>
      </c>
      <c r="AC5880">
        <f t="shared" si="1994"/>
        <v>14.68099799</v>
      </c>
      <c r="AD5880">
        <f t="shared" si="1995"/>
        <v>0.42670698750000002</v>
      </c>
      <c r="AE5880">
        <f t="shared" si="1996"/>
        <v>1.7581338500000001</v>
      </c>
      <c r="AF5880">
        <f t="shared" si="1997"/>
        <v>0.37070148000000003</v>
      </c>
      <c r="AG5880">
        <f t="shared" si="1998"/>
        <v>1.9157443875000006</v>
      </c>
      <c r="AH5880">
        <f t="shared" si="1999"/>
        <v>0.39485888749999898</v>
      </c>
      <c r="AI5880">
        <f t="shared" si="2000"/>
        <v>4.8661455924999997</v>
      </c>
      <c r="AJ5880">
        <f t="shared" si="2001"/>
        <v>6.0508993479113631</v>
      </c>
      <c r="AK5880">
        <f>FDIST(ABS(AJ5880),5,15)</f>
        <v>2.9319970474098759E-3</v>
      </c>
      <c r="AL5880">
        <f>AK5880*6189</f>
        <v>18.146129726419723</v>
      </c>
      <c r="AM5880">
        <f>IF(AL5880&gt;1,1,AL5880)</f>
        <v>1</v>
      </c>
      <c r="AN5880">
        <v>5.8291419549181944E-3</v>
      </c>
    </row>
    <row r="5881" spans="1:40">
      <c r="A5881">
        <v>5880</v>
      </c>
      <c r="B5881" t="s">
        <v>10579</v>
      </c>
      <c r="C5881" t="s">
        <v>10580</v>
      </c>
      <c r="D5881">
        <v>1.4777</v>
      </c>
      <c r="E5881">
        <v>-0.39710000000000001</v>
      </c>
      <c r="F5881">
        <v>-0.36859999999999998</v>
      </c>
      <c r="G5881">
        <v>-1.7000000000000001E-2</v>
      </c>
      <c r="H5881">
        <v>-0.25600000000000001</v>
      </c>
      <c r="I5881">
        <v>9.2999999999999992E-3</v>
      </c>
      <c r="J5881">
        <v>-3.8800000000000001E-2</v>
      </c>
      <c r="K5881">
        <v>-0.65300000000000002</v>
      </c>
      <c r="L5881">
        <v>-0.89500000000000002</v>
      </c>
      <c r="M5881">
        <v>2.3603000000000001</v>
      </c>
      <c r="N5881">
        <v>-0.755</v>
      </c>
      <c r="O5881">
        <v>-1.2825</v>
      </c>
      <c r="P5881">
        <v>0.28839999999999999</v>
      </c>
      <c r="Q5881">
        <v>2.5686</v>
      </c>
      <c r="R5881">
        <v>-1.4656</v>
      </c>
      <c r="S5881">
        <v>-1.2625</v>
      </c>
      <c r="T5881">
        <v>0.2702</v>
      </c>
      <c r="U5881">
        <v>4.8028000000000004</v>
      </c>
      <c r="V5881">
        <v>-0.1111</v>
      </c>
      <c r="W5881">
        <v>-8.4599999999999995E-2</v>
      </c>
      <c r="X5881">
        <f t="shared" si="1989"/>
        <v>0.17374999999999999</v>
      </c>
      <c r="Y5881">
        <f t="shared" si="1990"/>
        <v>-0.234625</v>
      </c>
      <c r="Z5881">
        <f t="shared" si="1991"/>
        <v>-0.14304999999999998</v>
      </c>
      <c r="AA5881">
        <f t="shared" si="1992"/>
        <v>3.2225000000000059E-2</v>
      </c>
      <c r="AB5881">
        <f t="shared" si="1993"/>
        <v>1.219325</v>
      </c>
      <c r="AC5881">
        <f t="shared" si="1994"/>
        <v>45.14001631</v>
      </c>
      <c r="AD5881">
        <f t="shared" si="1995"/>
        <v>2.3566844100000002</v>
      </c>
      <c r="AE5881">
        <f t="shared" si="1996"/>
        <v>0.27334136750000004</v>
      </c>
      <c r="AF5881">
        <f t="shared" si="1997"/>
        <v>8.5050191300000009</v>
      </c>
      <c r="AG5881">
        <f t="shared" si="1998"/>
        <v>10.418616327500001</v>
      </c>
      <c r="AH5881">
        <f t="shared" si="1999"/>
        <v>17.212382427500003</v>
      </c>
      <c r="AI5881">
        <f t="shared" si="2000"/>
        <v>38.766043662500003</v>
      </c>
      <c r="AJ5881">
        <f t="shared" si="2001"/>
        <v>0.49326462377684965</v>
      </c>
      <c r="AK5881">
        <f t="shared" si="2002"/>
        <v>0.74085392831744634</v>
      </c>
      <c r="AL5881">
        <f t="shared" si="2003"/>
        <v>4585.144962356675</v>
      </c>
      <c r="AM5881">
        <f t="shared" si="2004"/>
        <v>1</v>
      </c>
      <c r="AN5881">
        <v>0.69651988194774583</v>
      </c>
    </row>
    <row r="5882" spans="1:40">
      <c r="A5882">
        <v>5881</v>
      </c>
      <c r="B5882" t="s">
        <v>10581</v>
      </c>
      <c r="C5882" t="s">
        <v>10582</v>
      </c>
      <c r="D5882">
        <v>2.0234999999999999</v>
      </c>
      <c r="E5882">
        <v>1.3573999999999999</v>
      </c>
      <c r="F5882">
        <v>-1.2650999999999999</v>
      </c>
      <c r="G5882">
        <v>1.2773000000000001</v>
      </c>
      <c r="H5882">
        <v>1.0795999999999999</v>
      </c>
      <c r="I5882">
        <v>0.79930000000000001</v>
      </c>
      <c r="J5882">
        <v>1.6198999999999999</v>
      </c>
      <c r="K5882">
        <v>0.4531</v>
      </c>
      <c r="L5882">
        <v>0.57069999999999999</v>
      </c>
      <c r="M5882">
        <v>1.2121999999999999</v>
      </c>
      <c r="N5882">
        <v>1.4278999999999999</v>
      </c>
      <c r="O5882">
        <v>2.0918999999999999</v>
      </c>
      <c r="P5882">
        <v>-1.1011</v>
      </c>
      <c r="Q5882">
        <v>0.70640000000000003</v>
      </c>
      <c r="R5882">
        <v>-9.5100000000000004E-2</v>
      </c>
      <c r="S5882">
        <v>-1.8166</v>
      </c>
      <c r="T5882">
        <v>1.2194</v>
      </c>
      <c r="U5882">
        <v>0.18609999999999999</v>
      </c>
      <c r="V5882">
        <v>0.71189999999999998</v>
      </c>
      <c r="W5882">
        <v>-0.76039999999999996</v>
      </c>
      <c r="X5882">
        <f t="shared" si="1989"/>
        <v>0.84827499999999989</v>
      </c>
      <c r="Y5882">
        <f t="shared" si="1990"/>
        <v>0.98797499999999994</v>
      </c>
      <c r="Z5882">
        <f t="shared" si="1991"/>
        <v>1.3256749999999999</v>
      </c>
      <c r="AA5882">
        <f t="shared" si="1992"/>
        <v>-0.5766</v>
      </c>
      <c r="AB5882">
        <f t="shared" si="1993"/>
        <v>0.33925</v>
      </c>
      <c r="AC5882">
        <f t="shared" si="1994"/>
        <v>29.640005009999999</v>
      </c>
      <c r="AD5882">
        <f t="shared" si="1995"/>
        <v>6.2907784074999995</v>
      </c>
      <c r="AE5882">
        <f t="shared" si="1996"/>
        <v>0.72941386750000037</v>
      </c>
      <c r="AF5882">
        <f t="shared" si="1997"/>
        <v>1.1804145275000009</v>
      </c>
      <c r="AG5882">
        <f t="shared" si="1998"/>
        <v>3.6906315000000003</v>
      </c>
      <c r="AH5882">
        <f t="shared" si="1999"/>
        <v>2.1462170900000004</v>
      </c>
      <c r="AI5882">
        <f t="shared" si="2000"/>
        <v>14.037455392500002</v>
      </c>
      <c r="AJ5882">
        <f t="shared" si="2001"/>
        <v>3.334482464500554</v>
      </c>
      <c r="AK5882">
        <f t="shared" ref="AK5882:AK5883" si="2008">FDIST(ABS(AJ5882),5,15)</f>
        <v>3.185532260859341E-2</v>
      </c>
      <c r="AL5882">
        <f t="shared" si="2003"/>
        <v>197.1525916245846</v>
      </c>
      <c r="AM5882">
        <f t="shared" si="2004"/>
        <v>1</v>
      </c>
      <c r="AN5882">
        <v>3.9395856911184426E-2</v>
      </c>
    </row>
    <row r="5883" spans="1:40">
      <c r="A5883">
        <v>5882</v>
      </c>
      <c r="B5883" t="s">
        <v>10583</v>
      </c>
      <c r="C5883" t="s">
        <v>10584</v>
      </c>
      <c r="D5883">
        <v>1.8924000000000001</v>
      </c>
      <c r="E5883">
        <v>1.2448999999999999</v>
      </c>
      <c r="F5883">
        <v>2.2806000000000002</v>
      </c>
      <c r="G5883">
        <v>2.3258000000000001</v>
      </c>
      <c r="H5883">
        <v>0.66290000000000004</v>
      </c>
      <c r="I5883">
        <v>0.8327</v>
      </c>
      <c r="J5883">
        <v>2.3578999999999999</v>
      </c>
      <c r="K5883">
        <v>1.5941000000000001</v>
      </c>
      <c r="L5883">
        <v>2.4485000000000001</v>
      </c>
      <c r="N5883">
        <v>1.1309</v>
      </c>
      <c r="O5883">
        <v>1.7630999999999999</v>
      </c>
      <c r="P5883">
        <v>0.13120000000000001</v>
      </c>
      <c r="Q5883">
        <v>0.68930000000000002</v>
      </c>
      <c r="R5883">
        <v>-3.8492999999999999</v>
      </c>
      <c r="S5883">
        <v>-1.1307</v>
      </c>
      <c r="T5883">
        <v>1.0343</v>
      </c>
      <c r="U5883">
        <v>1.62</v>
      </c>
      <c r="V5883">
        <v>6.1699999999999998E-2</v>
      </c>
      <c r="W5883">
        <v>-0.48370000000000002</v>
      </c>
      <c r="X5883">
        <f t="shared" si="1989"/>
        <v>1.9359249999999999</v>
      </c>
      <c r="Y5883">
        <f t="shared" si="1990"/>
        <v>1.3618999999999999</v>
      </c>
      <c r="Z5883">
        <f t="shared" si="1991"/>
        <v>1.7808333333333335</v>
      </c>
      <c r="AA5883">
        <f t="shared" si="1992"/>
        <v>-1.0398749999999999</v>
      </c>
      <c r="AB5883">
        <f t="shared" si="1993"/>
        <v>0.5580750000000001</v>
      </c>
      <c r="AC5883">
        <f t="shared" si="1994"/>
        <v>55.877607339999997</v>
      </c>
      <c r="AD5883">
        <f t="shared" si="1995"/>
        <v>0.75021334750000435</v>
      </c>
      <c r="AE5883">
        <f t="shared" si="1996"/>
        <v>1.8145864800000009</v>
      </c>
      <c r="AF5883">
        <f t="shared" si="1997"/>
        <v>-2.3028607744444471</v>
      </c>
      <c r="AG5883">
        <f t="shared" si="1998"/>
        <v>12.262580847500001</v>
      </c>
      <c r="AH5883">
        <f t="shared" si="1999"/>
        <v>2.6861582474999999</v>
      </c>
      <c r="AI5883">
        <f t="shared" si="2000"/>
        <v>15.210678148055559</v>
      </c>
      <c r="AJ5883">
        <f t="shared" si="2001"/>
        <v>8.0207329606424658</v>
      </c>
      <c r="AK5883">
        <f t="shared" si="2008"/>
        <v>7.4481498456965248E-4</v>
      </c>
      <c r="AL5883">
        <f t="shared" si="2003"/>
        <v>4.6096599395015794</v>
      </c>
      <c r="AM5883">
        <f t="shared" si="2004"/>
        <v>1</v>
      </c>
      <c r="AN5883">
        <v>2.0368385980793638E-3</v>
      </c>
    </row>
    <row r="5884" spans="1:40">
      <c r="A5884">
        <v>5883</v>
      </c>
      <c r="B5884" t="s">
        <v>10585</v>
      </c>
      <c r="C5884" t="s">
        <v>10586</v>
      </c>
      <c r="D5884">
        <v>-0.55369999999999997</v>
      </c>
      <c r="E5884">
        <v>-0.1231</v>
      </c>
      <c r="F5884">
        <v>-0.33700000000000002</v>
      </c>
      <c r="G5884">
        <v>-0.45529999999999998</v>
      </c>
      <c r="H5884">
        <v>-9.5799999999999996E-2</v>
      </c>
      <c r="I5884">
        <v>-1.0746</v>
      </c>
      <c r="J5884">
        <v>-1.0461</v>
      </c>
      <c r="K5884">
        <v>-0.63649999999999995</v>
      </c>
      <c r="L5884">
        <v>-0.35339999999999999</v>
      </c>
      <c r="M5884">
        <v>0.34250000000000003</v>
      </c>
      <c r="N5884">
        <v>-0.53520000000000001</v>
      </c>
      <c r="O5884">
        <v>-0.10680000000000001</v>
      </c>
      <c r="P5884">
        <v>-1.2999999999999999E-2</v>
      </c>
      <c r="Q5884">
        <v>0.82709999999999995</v>
      </c>
      <c r="R5884">
        <v>-1.6697</v>
      </c>
      <c r="S5884">
        <v>-1.0101</v>
      </c>
      <c r="T5884">
        <v>0.1323</v>
      </c>
      <c r="U5884">
        <v>-1.2421</v>
      </c>
      <c r="V5884">
        <v>-0.34039999999999998</v>
      </c>
      <c r="W5884">
        <v>9.3600000000000003E-2</v>
      </c>
      <c r="X5884">
        <f t="shared" si="1989"/>
        <v>-0.36727500000000002</v>
      </c>
      <c r="Y5884">
        <f t="shared" si="1990"/>
        <v>-0.71324999999999994</v>
      </c>
      <c r="Z5884">
        <f t="shared" si="1991"/>
        <v>-0.16322500000000001</v>
      </c>
      <c r="AA5884">
        <f t="shared" si="1992"/>
        <v>-0.46642499999999998</v>
      </c>
      <c r="AB5884">
        <f t="shared" si="1993"/>
        <v>-0.33915000000000001</v>
      </c>
      <c r="AC5884">
        <f t="shared" si="1994"/>
        <v>10.02346007</v>
      </c>
      <c r="AD5884">
        <f t="shared" si="1995"/>
        <v>0.10304068749999995</v>
      </c>
      <c r="AE5884">
        <f t="shared" si="1996"/>
        <v>0.62849801000000038</v>
      </c>
      <c r="AF5884">
        <f t="shared" si="1997"/>
        <v>0.43347348750000003</v>
      </c>
      <c r="AG5884">
        <f t="shared" si="1998"/>
        <v>3.6222543874999995</v>
      </c>
      <c r="AH5884">
        <f t="shared" si="1999"/>
        <v>1.22485793</v>
      </c>
      <c r="AI5884">
        <f t="shared" si="2000"/>
        <v>6.0121245024999999</v>
      </c>
      <c r="AJ5884">
        <f t="shared" si="2001"/>
        <v>2.0016230032322091</v>
      </c>
      <c r="AK5884">
        <f t="shared" si="2002"/>
        <v>0.14281455323933465</v>
      </c>
      <c r="AL5884">
        <f t="shared" si="2003"/>
        <v>883.87926999824208</v>
      </c>
      <c r="AM5884">
        <f t="shared" si="2004"/>
        <v>1</v>
      </c>
      <c r="AN5884">
        <v>0.13596298872003998</v>
      </c>
    </row>
    <row r="5885" spans="1:40">
      <c r="A5885">
        <v>5884</v>
      </c>
      <c r="B5885" t="s">
        <v>10587</v>
      </c>
      <c r="C5885" t="s">
        <v>10588</v>
      </c>
      <c r="D5885">
        <v>1.5249999999999999</v>
      </c>
      <c r="E5885">
        <v>0.71960000000000002</v>
      </c>
      <c r="F5885">
        <v>1.2279</v>
      </c>
      <c r="G5885">
        <v>2.3334000000000001</v>
      </c>
      <c r="H5885">
        <v>-1.6500000000000001E-2</v>
      </c>
      <c r="I5885">
        <v>1.3399000000000001</v>
      </c>
      <c r="J5885">
        <v>2.0789</v>
      </c>
      <c r="K5885">
        <v>1.3319000000000001</v>
      </c>
      <c r="L5885">
        <v>1.3272999999999999</v>
      </c>
      <c r="M5885">
        <v>0.87560000000000004</v>
      </c>
      <c r="N5885">
        <v>0.97589999999999999</v>
      </c>
      <c r="O5885">
        <v>0.84909999999999997</v>
      </c>
      <c r="P5885">
        <v>-0.18110000000000001</v>
      </c>
      <c r="Q5885">
        <v>1.4807999999999999</v>
      </c>
      <c r="R5885">
        <v>0.12590000000000001</v>
      </c>
      <c r="S5885">
        <v>-0.34129999999999999</v>
      </c>
      <c r="T5885">
        <v>1.5264</v>
      </c>
      <c r="U5885">
        <v>1.1114999999999999</v>
      </c>
      <c r="V5885">
        <v>-0.56740000000000002</v>
      </c>
      <c r="W5885">
        <v>-0.87949999999999995</v>
      </c>
      <c r="X5885">
        <f t="shared" si="1989"/>
        <v>1.4514750000000001</v>
      </c>
      <c r="Y5885">
        <f t="shared" si="1990"/>
        <v>1.1835500000000001</v>
      </c>
      <c r="Z5885">
        <f t="shared" si="1991"/>
        <v>1.006975</v>
      </c>
      <c r="AA5885">
        <f t="shared" si="1992"/>
        <v>0.27107499999999995</v>
      </c>
      <c r="AB5885">
        <f t="shared" si="1993"/>
        <v>0.29775000000000001</v>
      </c>
      <c r="AC5885">
        <f t="shared" si="1994"/>
        <v>28.907777050000004</v>
      </c>
      <c r="AD5885">
        <f t="shared" si="1995"/>
        <v>1.3688244274999999</v>
      </c>
      <c r="AE5885">
        <f t="shared" si="1996"/>
        <v>2.2882246699999991</v>
      </c>
      <c r="AF5885">
        <f t="shared" si="1997"/>
        <v>0.14575766750000074</v>
      </c>
      <c r="AG5885">
        <f t="shared" si="1998"/>
        <v>2.0639757274999999</v>
      </c>
      <c r="AH5885">
        <f t="shared" si="1999"/>
        <v>4.3061719699999994</v>
      </c>
      <c r="AI5885">
        <f t="shared" si="2000"/>
        <v>10.172954462499998</v>
      </c>
      <c r="AJ5885">
        <f t="shared" si="2001"/>
        <v>5.524891315466264</v>
      </c>
      <c r="AK5885">
        <f t="shared" ref="AK5885:AK5886" si="2009">FDIST(ABS(AJ5885),5,15)</f>
        <v>4.4200410486132909E-3</v>
      </c>
      <c r="AL5885">
        <f t="shared" si="2003"/>
        <v>27.355634049867657</v>
      </c>
      <c r="AM5885">
        <f t="shared" si="2004"/>
        <v>1</v>
      </c>
      <c r="AN5885">
        <v>8.0529979874011965E-3</v>
      </c>
    </row>
    <row r="5886" spans="1:40">
      <c r="A5886">
        <v>5885</v>
      </c>
      <c r="B5886" t="s">
        <v>10589</v>
      </c>
      <c r="C5886" t="s">
        <v>10589</v>
      </c>
      <c r="D5886">
        <v>0.83130000000000004</v>
      </c>
      <c r="E5886">
        <v>1.1296999999999999</v>
      </c>
      <c r="F5886">
        <v>1.4222999999999999</v>
      </c>
      <c r="G5886">
        <v>1.1878</v>
      </c>
      <c r="H5886">
        <v>1.585</v>
      </c>
      <c r="I5886">
        <v>0.46229999999999999</v>
      </c>
      <c r="J5886">
        <v>1.5454000000000001</v>
      </c>
      <c r="K5886">
        <v>0.2087</v>
      </c>
      <c r="L5886">
        <v>1.5799000000000001</v>
      </c>
      <c r="M5886">
        <v>-1.2963</v>
      </c>
      <c r="N5886">
        <v>1.0175000000000001</v>
      </c>
      <c r="O5886">
        <v>1.2709999999999999</v>
      </c>
      <c r="P5886">
        <v>-0.27510000000000001</v>
      </c>
      <c r="Q5886">
        <v>0.33800000000000002</v>
      </c>
      <c r="R5886">
        <v>-0.34670000000000001</v>
      </c>
      <c r="S5886">
        <v>-0.37759999999999999</v>
      </c>
      <c r="T5886">
        <v>0.80640000000000001</v>
      </c>
      <c r="U5886">
        <v>-9.1499999999999998E-2</v>
      </c>
      <c r="V5886">
        <v>-0.52980000000000005</v>
      </c>
      <c r="W5886">
        <v>-0.1414</v>
      </c>
      <c r="X5886">
        <f t="shared" si="1989"/>
        <v>1.1427749999999999</v>
      </c>
      <c r="Y5886">
        <f t="shared" si="1990"/>
        <v>0.95034999999999992</v>
      </c>
      <c r="Z5886">
        <f t="shared" si="1991"/>
        <v>0.64302499999999996</v>
      </c>
      <c r="AA5886">
        <f t="shared" si="1992"/>
        <v>-0.16535</v>
      </c>
      <c r="AB5886">
        <f t="shared" si="1993"/>
        <v>1.0924999999999983E-2</v>
      </c>
      <c r="AC5886">
        <f t="shared" si="1994"/>
        <v>18.798117869999999</v>
      </c>
      <c r="AD5886">
        <f t="shared" si="1995"/>
        <v>0.17734910750000044</v>
      </c>
      <c r="AE5886">
        <f t="shared" si="1996"/>
        <v>1.5451026500000009</v>
      </c>
      <c r="AF5886">
        <f t="shared" si="1997"/>
        <v>5.1733003475000006</v>
      </c>
      <c r="AG5886">
        <f t="shared" si="1998"/>
        <v>0.34334417000000006</v>
      </c>
      <c r="AH5886">
        <f t="shared" si="1999"/>
        <v>0.95885778749999995</v>
      </c>
      <c r="AI5886">
        <f t="shared" si="2000"/>
        <v>8.1979540625000009</v>
      </c>
      <c r="AJ5886">
        <f t="shared" si="2001"/>
        <v>3.8790765574017256</v>
      </c>
      <c r="AK5886">
        <f t="shared" si="2009"/>
        <v>1.8632515725309173E-2</v>
      </c>
      <c r="AL5886">
        <f t="shared" si="2003"/>
        <v>115.31663982393847</v>
      </c>
      <c r="AM5886">
        <f t="shared" si="2004"/>
        <v>1</v>
      </c>
      <c r="AN5886">
        <v>2.5399233314028463E-2</v>
      </c>
    </row>
    <row r="5887" spans="1:40">
      <c r="A5887">
        <v>5886</v>
      </c>
      <c r="B5887" t="s">
        <v>10590</v>
      </c>
      <c r="C5887" t="s">
        <v>10591</v>
      </c>
      <c r="D5887">
        <v>0.58199999999999996</v>
      </c>
      <c r="E5887">
        <v>-0.44490000000000002</v>
      </c>
      <c r="F5887">
        <v>1.4961</v>
      </c>
      <c r="G5887">
        <v>2.0221</v>
      </c>
      <c r="H5887">
        <v>0.94130000000000003</v>
      </c>
      <c r="I5887">
        <v>-0.13</v>
      </c>
      <c r="J5887">
        <v>1.7</v>
      </c>
      <c r="K5887">
        <v>2.3083</v>
      </c>
      <c r="L5887">
        <v>0.62219999999999998</v>
      </c>
      <c r="M5887">
        <v>-1.6899999999999998E-2</v>
      </c>
      <c r="N5887">
        <v>1.1005</v>
      </c>
      <c r="O5887">
        <v>1.2683</v>
      </c>
      <c r="P5887">
        <v>0.64170000000000005</v>
      </c>
      <c r="Q5887">
        <v>0.4607</v>
      </c>
      <c r="R5887">
        <v>-1.4119999999999999</v>
      </c>
      <c r="S5887">
        <v>1.5547</v>
      </c>
      <c r="T5887">
        <v>1.177</v>
      </c>
      <c r="U5887">
        <v>0.78779999999999994</v>
      </c>
      <c r="V5887">
        <v>-1.8232999999999999</v>
      </c>
      <c r="W5887">
        <v>1.7403999999999999</v>
      </c>
      <c r="X5887">
        <f t="shared" si="1989"/>
        <v>0.913825</v>
      </c>
      <c r="Y5887">
        <f t="shared" si="1990"/>
        <v>1.2048999999999999</v>
      </c>
      <c r="Z5887">
        <f t="shared" si="1991"/>
        <v>0.74352499999999999</v>
      </c>
      <c r="AA5887">
        <f t="shared" si="1992"/>
        <v>0.31127500000000002</v>
      </c>
      <c r="AB5887">
        <f t="shared" si="1993"/>
        <v>0.47047499999999998</v>
      </c>
      <c r="AC5887">
        <f t="shared" si="1994"/>
        <v>32.586394159999998</v>
      </c>
      <c r="AD5887">
        <f t="shared" si="1995"/>
        <v>3.5235591075000001</v>
      </c>
      <c r="AE5887">
        <f t="shared" si="1996"/>
        <v>3.3140585400000022</v>
      </c>
      <c r="AF5887">
        <f t="shared" si="1997"/>
        <v>0.99578588749999986</v>
      </c>
      <c r="AG5887">
        <f t="shared" si="1998"/>
        <v>4.6472909675</v>
      </c>
      <c r="AH5887">
        <f t="shared" si="1999"/>
        <v>7.4739859874999999</v>
      </c>
      <c r="AI5887">
        <f t="shared" si="2000"/>
        <v>19.954680490000001</v>
      </c>
      <c r="AJ5887">
        <f t="shared" si="2001"/>
        <v>1.8990602745551646</v>
      </c>
      <c r="AK5887">
        <f t="shared" si="2002"/>
        <v>0.15978748805985121</v>
      </c>
      <c r="AL5887">
        <f t="shared" si="2003"/>
        <v>988.92476360241915</v>
      </c>
      <c r="AM5887">
        <f t="shared" si="2004"/>
        <v>1</v>
      </c>
      <c r="AN5887">
        <v>0.15075612307991565</v>
      </c>
    </row>
    <row r="5888" spans="1:40">
      <c r="A5888">
        <v>5887</v>
      </c>
      <c r="B5888" t="s">
        <v>10592</v>
      </c>
      <c r="C5888" t="s">
        <v>10593</v>
      </c>
      <c r="D5888">
        <v>-0.3095</v>
      </c>
      <c r="E5888">
        <v>1.2699999999999999E-2</v>
      </c>
      <c r="F5888">
        <v>0.70569999999999999</v>
      </c>
      <c r="G5888">
        <v>-3.95E-2</v>
      </c>
      <c r="H5888">
        <v>0.71340000000000003</v>
      </c>
      <c r="I5888">
        <v>-0.9486</v>
      </c>
      <c r="J5888">
        <v>-9.9000000000000008E-3</v>
      </c>
      <c r="K5888">
        <v>0.82430000000000003</v>
      </c>
      <c r="L5888">
        <v>0.4158</v>
      </c>
      <c r="M5888">
        <v>-1.8039000000000001</v>
      </c>
      <c r="N5888">
        <v>0.42249999999999999</v>
      </c>
      <c r="O5888">
        <v>0.58840000000000003</v>
      </c>
      <c r="P5888">
        <v>-0.84550000000000003</v>
      </c>
      <c r="Q5888">
        <v>-0.41620000000000001</v>
      </c>
      <c r="R5888">
        <v>-1.9044000000000001</v>
      </c>
      <c r="S5888">
        <v>-0.1205</v>
      </c>
      <c r="T5888">
        <v>-1.0048999999999999</v>
      </c>
      <c r="U5888">
        <v>0.1022</v>
      </c>
      <c r="V5888">
        <v>1.5646</v>
      </c>
      <c r="W5888">
        <v>0.91420000000000001</v>
      </c>
      <c r="X5888">
        <f t="shared" si="1989"/>
        <v>9.2350000000000002E-2</v>
      </c>
      <c r="Y5888">
        <f t="shared" si="1990"/>
        <v>0.14480000000000001</v>
      </c>
      <c r="Z5888">
        <f t="shared" si="1991"/>
        <v>-9.4300000000000023E-2</v>
      </c>
      <c r="AA5888">
        <f t="shared" si="1992"/>
        <v>-0.82164999999999999</v>
      </c>
      <c r="AB5888">
        <f t="shared" si="1993"/>
        <v>0.39402500000000001</v>
      </c>
      <c r="AC5888">
        <f t="shared" si="1994"/>
        <v>15.468895909999999</v>
      </c>
      <c r="AD5888">
        <f t="shared" si="1995"/>
        <v>0.56141019000000003</v>
      </c>
      <c r="AE5888">
        <f t="shared" si="1996"/>
        <v>2.0044818600000003</v>
      </c>
      <c r="AF5888">
        <f t="shared" si="1997"/>
        <v>3.9160957000000001</v>
      </c>
      <c r="AG5888">
        <f t="shared" si="1998"/>
        <v>1.8289174100000003</v>
      </c>
      <c r="AH5888">
        <f t="shared" si="1999"/>
        <v>3.6829808475000001</v>
      </c>
      <c r="AI5888">
        <f t="shared" si="2000"/>
        <v>11.9938860075</v>
      </c>
      <c r="AJ5888">
        <f t="shared" si="2001"/>
        <v>0.86919533010243966</v>
      </c>
      <c r="AK5888">
        <f t="shared" si="2002"/>
        <v>0.50359795541233643</v>
      </c>
      <c r="AL5888">
        <f t="shared" si="2003"/>
        <v>3116.7677460469504</v>
      </c>
      <c r="AM5888">
        <f t="shared" si="2004"/>
        <v>1</v>
      </c>
      <c r="AN5888">
        <v>0.45857203842737926</v>
      </c>
    </row>
    <row r="5889" spans="1:40">
      <c r="A5889">
        <v>5888</v>
      </c>
      <c r="B5889" t="s">
        <v>10594</v>
      </c>
      <c r="C5889" t="s">
        <v>10594</v>
      </c>
      <c r="D5889">
        <v>3.254</v>
      </c>
      <c r="E5889">
        <v>1.2444</v>
      </c>
      <c r="F5889">
        <v>0.15010000000000001</v>
      </c>
      <c r="G5889">
        <v>1.7966</v>
      </c>
      <c r="H5889">
        <v>2.6659000000000002</v>
      </c>
      <c r="I5889">
        <v>1.3333999999999999</v>
      </c>
      <c r="J5889">
        <v>0.52739999999999998</v>
      </c>
      <c r="K5889">
        <v>-0.34229999999999999</v>
      </c>
      <c r="L5889">
        <v>0.77349999999999997</v>
      </c>
      <c r="M5889">
        <v>-0.33279999999999998</v>
      </c>
      <c r="N5889">
        <v>2.8883999999999999</v>
      </c>
      <c r="O5889">
        <v>3.0731999999999999</v>
      </c>
      <c r="P5889">
        <v>0.3125</v>
      </c>
      <c r="Q5889">
        <v>0.20619999999999999</v>
      </c>
      <c r="R5889">
        <v>0.41149999999999998</v>
      </c>
      <c r="S5889">
        <v>0.60589999999999999</v>
      </c>
      <c r="T5889">
        <v>1.2830999999999999</v>
      </c>
      <c r="V5889">
        <v>-0.62949999999999995</v>
      </c>
      <c r="W5889">
        <v>0.37730000000000002</v>
      </c>
      <c r="X5889">
        <f t="shared" si="1989"/>
        <v>1.611275</v>
      </c>
      <c r="Y5889">
        <f t="shared" si="1990"/>
        <v>1.0461</v>
      </c>
      <c r="Z5889">
        <f t="shared" si="1991"/>
        <v>1.6005750000000001</v>
      </c>
      <c r="AA5889">
        <f t="shared" si="1992"/>
        <v>0.38402499999999995</v>
      </c>
      <c r="AB5889">
        <f t="shared" si="1993"/>
        <v>0.34363333333333329</v>
      </c>
      <c r="AC5889">
        <f t="shared" si="1994"/>
        <v>46.025711139999991</v>
      </c>
      <c r="AD5889">
        <f t="shared" si="1995"/>
        <v>5.0025204275000021</v>
      </c>
      <c r="AE5889">
        <f t="shared" si="1996"/>
        <v>4.902997580000001</v>
      </c>
      <c r="AF5889">
        <f t="shared" si="1997"/>
        <v>8.2491095674999961</v>
      </c>
      <c r="AG5889">
        <f t="shared" si="1998"/>
        <v>8.6720947500000145E-2</v>
      </c>
      <c r="AH5889">
        <f t="shared" si="1999"/>
        <v>1.712635678888889</v>
      </c>
      <c r="AI5889">
        <f t="shared" si="2000"/>
        <v>19.953984201388892</v>
      </c>
      <c r="AJ5889">
        <f t="shared" si="2001"/>
        <v>3.919777625682852</v>
      </c>
      <c r="AK5889">
        <f t="shared" ref="AK5889:AK5890" si="2010">FDIST(ABS(AJ5889),5,15)</f>
        <v>1.7923889090309744E-2</v>
      </c>
      <c r="AL5889">
        <f t="shared" si="2003"/>
        <v>110.930949579927</v>
      </c>
      <c r="AM5889">
        <f t="shared" si="2004"/>
        <v>1</v>
      </c>
      <c r="AN5889">
        <v>2.4641174617999521E-2</v>
      </c>
    </row>
    <row r="5890" spans="1:40">
      <c r="A5890">
        <v>5889</v>
      </c>
      <c r="B5890" t="s">
        <v>10595</v>
      </c>
      <c r="C5890" t="s">
        <v>10596</v>
      </c>
      <c r="D5890">
        <v>-0.56259999999999999</v>
      </c>
      <c r="E5890">
        <v>-0.97319999999999995</v>
      </c>
      <c r="F5890">
        <v>-0.69289999999999996</v>
      </c>
      <c r="G5890">
        <v>-0.23039999999999999</v>
      </c>
      <c r="H5890">
        <v>0.39379999999999998</v>
      </c>
      <c r="I5890">
        <v>0.10580000000000001</v>
      </c>
      <c r="J5890">
        <v>-0.80759999999999998</v>
      </c>
      <c r="K5890">
        <v>-0.76970000000000005</v>
      </c>
      <c r="L5890">
        <v>6.1400000000000003E-2</v>
      </c>
      <c r="M5890">
        <v>-0.16300000000000001</v>
      </c>
      <c r="N5890">
        <v>-0.9284</v>
      </c>
      <c r="O5890">
        <v>-0.47339999999999999</v>
      </c>
      <c r="P5890">
        <v>1.1751</v>
      </c>
      <c r="Q5890">
        <v>0.85440000000000005</v>
      </c>
      <c r="R5890">
        <v>1.2385999999999999</v>
      </c>
      <c r="S5890">
        <v>7.9699999999999993E-2</v>
      </c>
      <c r="T5890">
        <v>-2.9100000000000001E-2</v>
      </c>
      <c r="U5890">
        <v>-0.50649999999999995</v>
      </c>
      <c r="V5890">
        <v>1.2133</v>
      </c>
      <c r="W5890">
        <v>1.5923</v>
      </c>
      <c r="X5890">
        <f t="shared" ref="X5890:X5953" si="2011">AVERAGE(D5890:G5890)</f>
        <v>-0.61477499999999996</v>
      </c>
      <c r="Y5890">
        <f t="shared" ref="Y5890:Y5953" si="2012">AVERAGE(H5890:K5890)</f>
        <v>-0.26942500000000003</v>
      </c>
      <c r="Z5890">
        <f t="shared" ref="Z5890:Z5953" si="2013">AVERAGE(L5890:O5890)</f>
        <v>-0.37585000000000002</v>
      </c>
      <c r="AA5890">
        <f t="shared" ref="AA5890:AA5953" si="2014">AVERAGE(P5890:S5890)</f>
        <v>0.83694999999999997</v>
      </c>
      <c r="AB5890">
        <f t="shared" ref="AB5890:AB5953" si="2015">AVERAGE(T5890:W5890)</f>
        <v>0.5675</v>
      </c>
      <c r="AC5890">
        <f t="shared" ref="AC5890:AC5953" si="2016">SUMSQ(D5890:W5890)</f>
        <v>12.240379239999999</v>
      </c>
      <c r="AD5890">
        <f t="shared" ref="AD5890:AD5953" si="2017">SUMSQ(D5890:G5890)-4*(X5890)^2</f>
        <v>0.28503836750000011</v>
      </c>
      <c r="AE5890">
        <f t="shared" ref="AE5890:AE5953" si="2018">SUMSQ(H5890:K5890)-4*(Y5890)^2</f>
        <v>1.1205686075000001</v>
      </c>
      <c r="AF5890">
        <f t="shared" ref="AF5890:AF5953" si="2019">SUMSQ(L5890:O5890)-4*(Z5890)^2</f>
        <v>0.55132018999999999</v>
      </c>
      <c r="AG5890">
        <f t="shared" ref="AG5890:AG5953" si="2020">SUMSQ(P5890:S5890)-4*(AA5890)^2</f>
        <v>0.84940020999999977</v>
      </c>
      <c r="AH5890">
        <f t="shared" ref="AH5890:AH5953" si="2021">SUMSQ(T5890:W5890)-4*(AB5890)^2</f>
        <v>2.9766802400000003</v>
      </c>
      <c r="AI5890">
        <f t="shared" ref="AI5890:AI5953" si="2022">SUM(AD5890:AH5890)</f>
        <v>5.7830076150000007</v>
      </c>
      <c r="AJ5890">
        <f t="shared" si="2001"/>
        <v>3.3498338865666515</v>
      </c>
      <c r="AK5890">
        <f t="shared" si="2010"/>
        <v>3.1363024957714029E-2</v>
      </c>
      <c r="AL5890">
        <f t="shared" si="2003"/>
        <v>194.10576146329214</v>
      </c>
      <c r="AM5890">
        <f t="shared" si="2004"/>
        <v>1</v>
      </c>
      <c r="AN5890">
        <v>3.8895962977297534E-2</v>
      </c>
    </row>
    <row r="5891" spans="1:40">
      <c r="A5891">
        <v>5890</v>
      </c>
      <c r="B5891" t="s">
        <v>10597</v>
      </c>
      <c r="C5891" t="s">
        <v>10598</v>
      </c>
      <c r="D5891">
        <v>0.1386</v>
      </c>
      <c r="E5891">
        <v>-3.9699999999999999E-2</v>
      </c>
      <c r="G5891">
        <v>-0.81430000000000002</v>
      </c>
      <c r="H5891">
        <v>0.36930000000000002</v>
      </c>
      <c r="I5891">
        <v>0.2437</v>
      </c>
      <c r="J5891">
        <v>0.36180000000000001</v>
      </c>
      <c r="K5891">
        <v>-0.75929999999999997</v>
      </c>
      <c r="L5891">
        <v>-0.2036</v>
      </c>
      <c r="N5891">
        <v>1.1108</v>
      </c>
      <c r="O5891">
        <v>0.80830000000000002</v>
      </c>
      <c r="P5891">
        <v>0.67549999999999999</v>
      </c>
      <c r="R5891">
        <v>-0.69120000000000004</v>
      </c>
      <c r="S5891">
        <v>0.69789999999999996</v>
      </c>
      <c r="T5891">
        <v>0.86199999999999999</v>
      </c>
      <c r="V5891">
        <v>-0.85260000000000002</v>
      </c>
      <c r="W5891">
        <v>0.4017</v>
      </c>
      <c r="X5891">
        <f t="shared" si="2011"/>
        <v>-0.23846666666666669</v>
      </c>
      <c r="Y5891">
        <f t="shared" si="2012"/>
        <v>5.3875000000000006E-2</v>
      </c>
      <c r="Z5891">
        <f t="shared" si="2013"/>
        <v>0.5718333333333333</v>
      </c>
      <c r="AA5891">
        <f t="shared" si="2014"/>
        <v>0.22739999999999996</v>
      </c>
      <c r="AB5891">
        <f t="shared" si="2015"/>
        <v>0.13703333333333331</v>
      </c>
      <c r="AC5891">
        <f t="shared" si="2016"/>
        <v>6.568212690000002</v>
      </c>
      <c r="AD5891">
        <f t="shared" si="2017"/>
        <v>0.45640513555555551</v>
      </c>
      <c r="AE5891">
        <f t="shared" si="2018"/>
        <v>0.89159784750000004</v>
      </c>
      <c r="AF5891">
        <f t="shared" si="2019"/>
        <v>0.62070504555555583</v>
      </c>
      <c r="AG5891">
        <f t="shared" si="2020"/>
        <v>1.21427906</v>
      </c>
      <c r="AH5891">
        <f t="shared" si="2021"/>
        <v>1.556221112222222</v>
      </c>
      <c r="AI5891">
        <f t="shared" si="2022"/>
        <v>4.7392082008333336</v>
      </c>
      <c r="AJ5891">
        <f t="shared" ref="AJ5891:AJ5954" si="2023">((20-5)/5)*(AC5891-AI5891)/AI5891</f>
        <v>1.1577911826146778</v>
      </c>
      <c r="AK5891">
        <f t="shared" ref="AK5891:AK5954" si="2024">FDIST(ABS(AJ5891),4,16)</f>
        <v>0.36582638539083778</v>
      </c>
      <c r="AL5891">
        <f t="shared" ref="AL5891:AL5954" si="2025">AK5891*6189</f>
        <v>2264.0994991838952</v>
      </c>
      <c r="AM5891">
        <f t="shared" ref="AM5891:AM5954" si="2026">IF(AL5891&gt;1,1,AL5891)</f>
        <v>1</v>
      </c>
      <c r="AN5891">
        <v>0.33307219761931234</v>
      </c>
    </row>
    <row r="5892" spans="1:40">
      <c r="A5892">
        <v>5891</v>
      </c>
      <c r="B5892" t="s">
        <v>10599</v>
      </c>
      <c r="C5892" t="s">
        <v>10600</v>
      </c>
      <c r="D5892">
        <v>-0.38250000000000001</v>
      </c>
      <c r="E5892">
        <v>0.58150000000000002</v>
      </c>
      <c r="F5892">
        <v>0.60070000000000001</v>
      </c>
      <c r="G5892">
        <v>-0.28499999999999998</v>
      </c>
      <c r="H5892">
        <v>0.79830000000000001</v>
      </c>
      <c r="I5892">
        <v>-0.83220000000000005</v>
      </c>
      <c r="J5892">
        <v>-6.4399999999999999E-2</v>
      </c>
      <c r="K5892">
        <v>-0.77839999999999998</v>
      </c>
      <c r="L5892">
        <v>1.0609</v>
      </c>
      <c r="M5892">
        <v>-1.2597</v>
      </c>
      <c r="N5892">
        <v>0.36530000000000001</v>
      </c>
      <c r="O5892">
        <v>0.29170000000000001</v>
      </c>
      <c r="P5892">
        <v>1.8044</v>
      </c>
      <c r="Q5892">
        <v>-0.58260000000000001</v>
      </c>
      <c r="R5892">
        <v>-0.91159999999999997</v>
      </c>
      <c r="S5892">
        <v>-0.54279999999999995</v>
      </c>
      <c r="T5892">
        <v>0.55769999999999997</v>
      </c>
      <c r="U5892">
        <v>1.2299</v>
      </c>
      <c r="V5892">
        <v>2.5150000000000001</v>
      </c>
      <c r="W5892">
        <v>1.0972</v>
      </c>
      <c r="X5892">
        <f t="shared" si="2011"/>
        <v>0.12867500000000004</v>
      </c>
      <c r="Y5892">
        <f t="shared" si="2012"/>
        <v>-0.21917500000000001</v>
      </c>
      <c r="Z5892">
        <f t="shared" si="2013"/>
        <v>0.11454999999999999</v>
      </c>
      <c r="AA5892">
        <f t="shared" si="2014"/>
        <v>-5.8149999999999979E-2</v>
      </c>
      <c r="AB5892">
        <f t="shared" si="2015"/>
        <v>1.34995</v>
      </c>
      <c r="AC5892">
        <f t="shared" si="2016"/>
        <v>19.870978180000002</v>
      </c>
      <c r="AD5892">
        <f t="shared" si="2017"/>
        <v>0.86028496749999994</v>
      </c>
      <c r="AE5892">
        <f t="shared" si="2018"/>
        <v>1.7477429275</v>
      </c>
      <c r="AF5892">
        <f t="shared" si="2019"/>
        <v>2.8783990700000004</v>
      </c>
      <c r="AG5892">
        <f t="shared" si="2020"/>
        <v>4.7074028300000004</v>
      </c>
      <c r="AH5892">
        <f t="shared" si="2021"/>
        <v>2.0632961300000003</v>
      </c>
      <c r="AI5892">
        <f t="shared" si="2022"/>
        <v>12.257125925</v>
      </c>
      <c r="AJ5892">
        <f t="shared" si="2023"/>
        <v>1.8635328465061847</v>
      </c>
      <c r="AK5892">
        <f t="shared" si="2024"/>
        <v>0.16615740861562811</v>
      </c>
      <c r="AL5892">
        <f t="shared" si="2025"/>
        <v>1028.3482019221224</v>
      </c>
      <c r="AM5892">
        <f t="shared" si="2026"/>
        <v>1</v>
      </c>
      <c r="AN5892">
        <v>0.15610266165648387</v>
      </c>
    </row>
    <row r="5893" spans="1:40">
      <c r="A5893">
        <v>5892</v>
      </c>
      <c r="B5893" t="s">
        <v>10601</v>
      </c>
      <c r="C5893" t="s">
        <v>10602</v>
      </c>
      <c r="D5893">
        <v>-0.17780000000000001</v>
      </c>
      <c r="E5893">
        <v>1.4021999999999999</v>
      </c>
      <c r="F5893">
        <v>-7.0099999999999996E-2</v>
      </c>
      <c r="G5893">
        <v>1.1309</v>
      </c>
      <c r="H5893">
        <v>0.1053</v>
      </c>
      <c r="I5893">
        <v>-0.1096</v>
      </c>
      <c r="J5893">
        <v>0.32869999999999999</v>
      </c>
      <c r="K5893">
        <v>-0.48859999999999998</v>
      </c>
      <c r="L5893">
        <v>0.28789999999999999</v>
      </c>
      <c r="M5893">
        <v>2.0899999999999998E-2</v>
      </c>
      <c r="N5893">
        <v>0.21920000000000001</v>
      </c>
      <c r="O5893">
        <v>0.9425</v>
      </c>
      <c r="P5893">
        <v>1.6460999999999999</v>
      </c>
      <c r="Q5893">
        <v>-0.50170000000000003</v>
      </c>
      <c r="R5893">
        <v>-0.3382</v>
      </c>
      <c r="S5893">
        <v>1.4016999999999999</v>
      </c>
      <c r="T5893">
        <v>0.71860000000000002</v>
      </c>
      <c r="U5893">
        <v>1.9065000000000001</v>
      </c>
      <c r="V5893">
        <v>0.6462</v>
      </c>
      <c r="W5893">
        <v>-8.2199999999999995E-2</v>
      </c>
      <c r="X5893">
        <f t="shared" si="2011"/>
        <v>0.57129999999999992</v>
      </c>
      <c r="Y5893">
        <f t="shared" si="2012"/>
        <v>-4.1049999999999989E-2</v>
      </c>
      <c r="Z5893">
        <f t="shared" si="2013"/>
        <v>0.36762499999999998</v>
      </c>
      <c r="AA5893">
        <f t="shared" si="2014"/>
        <v>0.55197499999999988</v>
      </c>
      <c r="AB5893">
        <f t="shared" si="2015"/>
        <v>0.79727500000000007</v>
      </c>
      <c r="AC5893">
        <f t="shared" si="2016"/>
        <v>14.287128229999997</v>
      </c>
      <c r="AD5893">
        <f t="shared" si="2017"/>
        <v>1.9760917400000002</v>
      </c>
      <c r="AE5893">
        <f t="shared" si="2018"/>
        <v>0.36313349</v>
      </c>
      <c r="AF5893">
        <f t="shared" si="2019"/>
        <v>0.4790855475000001</v>
      </c>
      <c r="AG5893">
        <f t="shared" si="2020"/>
        <v>3.8217846275000005</v>
      </c>
      <c r="AH5893">
        <f t="shared" si="2021"/>
        <v>2.0328697875000006</v>
      </c>
      <c r="AI5893">
        <f t="shared" si="2022"/>
        <v>8.6729651925000013</v>
      </c>
      <c r="AJ5893">
        <f t="shared" si="2023"/>
        <v>1.9419528083733844</v>
      </c>
      <c r="AK5893">
        <f t="shared" si="2024"/>
        <v>0.15244121306515473</v>
      </c>
      <c r="AL5893">
        <f t="shared" si="2025"/>
        <v>943.45866766024267</v>
      </c>
      <c r="AM5893">
        <f t="shared" si="2026"/>
        <v>1</v>
      </c>
      <c r="AN5893">
        <v>0.14444517224292477</v>
      </c>
    </row>
    <row r="5894" spans="1:40">
      <c r="A5894">
        <v>5893</v>
      </c>
      <c r="B5894" t="s">
        <v>10603</v>
      </c>
      <c r="C5894" t="s">
        <v>10604</v>
      </c>
      <c r="D5894">
        <v>-0.50529999999999997</v>
      </c>
      <c r="E5894">
        <v>1.1506000000000001</v>
      </c>
      <c r="F5894">
        <v>-0.129</v>
      </c>
      <c r="G5894">
        <v>0.96160000000000001</v>
      </c>
      <c r="H5894">
        <v>0.11890000000000001</v>
      </c>
      <c r="I5894">
        <v>0.19769999999999999</v>
      </c>
      <c r="J5894">
        <v>1.1705000000000001</v>
      </c>
      <c r="K5894">
        <v>1.4157</v>
      </c>
      <c r="L5894">
        <v>0.34179999999999999</v>
      </c>
      <c r="M5894">
        <v>1.645</v>
      </c>
      <c r="N5894">
        <v>0.15540000000000001</v>
      </c>
      <c r="O5894">
        <v>1.8800000000000001E-2</v>
      </c>
      <c r="P5894">
        <v>1.2833000000000001</v>
      </c>
      <c r="Q5894">
        <v>2.0983000000000001</v>
      </c>
      <c r="R5894">
        <v>-1.5556000000000001</v>
      </c>
      <c r="S5894">
        <v>0.64929999999999999</v>
      </c>
      <c r="T5894">
        <v>-0.25559999999999999</v>
      </c>
      <c r="U5894">
        <v>0.13159999999999999</v>
      </c>
      <c r="V5894">
        <v>-3.3018000000000001</v>
      </c>
      <c r="W5894">
        <v>-9.8699999999999996E-2</v>
      </c>
      <c r="X5894">
        <f t="shared" si="2011"/>
        <v>0.369475</v>
      </c>
      <c r="Y5894">
        <f t="shared" si="2012"/>
        <v>0.72570000000000001</v>
      </c>
      <c r="Z5894">
        <f t="shared" si="2013"/>
        <v>0.54025000000000012</v>
      </c>
      <c r="AA5894">
        <f t="shared" si="2014"/>
        <v>0.61882499999999996</v>
      </c>
      <c r="AB5894">
        <f t="shared" si="2015"/>
        <v>-0.88112500000000005</v>
      </c>
      <c r="AC5894">
        <f t="shared" si="2016"/>
        <v>28.68085657</v>
      </c>
      <c r="AD5894">
        <f t="shared" si="2017"/>
        <v>1.9744769074999999</v>
      </c>
      <c r="AE5894">
        <f t="shared" si="2018"/>
        <v>1.3209372800000003</v>
      </c>
      <c r="AF5894">
        <f t="shared" si="2019"/>
        <v>1.6798745899999994</v>
      </c>
      <c r="AG5894">
        <f t="shared" si="2020"/>
        <v>7.3594261075</v>
      </c>
      <c r="AH5894">
        <f t="shared" si="2021"/>
        <v>7.8887497875000001</v>
      </c>
      <c r="AI5894">
        <f t="shared" si="2022"/>
        <v>20.2234646725</v>
      </c>
      <c r="AJ5894">
        <f t="shared" si="2023"/>
        <v>1.2545909468717913</v>
      </c>
      <c r="AK5894">
        <f t="shared" si="2024"/>
        <v>0.32815169081049161</v>
      </c>
      <c r="AL5894">
        <f t="shared" si="2025"/>
        <v>2030.9308144261327</v>
      </c>
      <c r="AM5894">
        <f t="shared" si="2026"/>
        <v>1</v>
      </c>
      <c r="AN5894">
        <v>0.30033237264056634</v>
      </c>
    </row>
    <row r="5895" spans="1:40">
      <c r="A5895">
        <v>5894</v>
      </c>
      <c r="B5895" t="s">
        <v>10605</v>
      </c>
      <c r="C5895" t="s">
        <v>10605</v>
      </c>
      <c r="D5895">
        <v>0.51449999999999996</v>
      </c>
      <c r="E5895">
        <v>-2.1888000000000001</v>
      </c>
      <c r="F5895">
        <v>-0.27629999999999999</v>
      </c>
      <c r="G5895">
        <v>-0.71460000000000001</v>
      </c>
      <c r="H5895">
        <v>-1.0276000000000001</v>
      </c>
      <c r="I5895">
        <v>-0.83409999999999995</v>
      </c>
      <c r="J5895">
        <v>-1.6772</v>
      </c>
      <c r="K5895">
        <v>-1.5249999999999999</v>
      </c>
      <c r="L5895">
        <v>0.1192</v>
      </c>
      <c r="M5895">
        <v>0.70109999999999995</v>
      </c>
      <c r="N5895">
        <v>-6.3E-3</v>
      </c>
      <c r="O5895">
        <v>-1.0266999999999999</v>
      </c>
      <c r="P5895">
        <v>-0.23849999999999999</v>
      </c>
      <c r="Q5895">
        <v>-0.12609999999999999</v>
      </c>
      <c r="R5895">
        <v>-0.45960000000000001</v>
      </c>
      <c r="S5895">
        <v>-0.24990000000000001</v>
      </c>
      <c r="T5895">
        <v>1.5864</v>
      </c>
      <c r="U5895">
        <v>0.76500000000000001</v>
      </c>
      <c r="V5895">
        <v>0.77500000000000002</v>
      </c>
      <c r="W5895">
        <v>0.47660000000000002</v>
      </c>
      <c r="X5895">
        <f t="shared" si="2011"/>
        <v>-0.6663</v>
      </c>
      <c r="Y5895">
        <f t="shared" si="2012"/>
        <v>-1.2659750000000001</v>
      </c>
      <c r="Z5895">
        <f t="shared" si="2013"/>
        <v>-5.3175E-2</v>
      </c>
      <c r="AA5895">
        <f t="shared" si="2014"/>
        <v>-0.26852500000000001</v>
      </c>
      <c r="AB5895">
        <f t="shared" si="2015"/>
        <v>0.90074999999999994</v>
      </c>
      <c r="AC5895">
        <f t="shared" si="2016"/>
        <v>18.368890529999994</v>
      </c>
      <c r="AD5895">
        <f t="shared" si="2017"/>
        <v>3.8667277800000002</v>
      </c>
      <c r="AE5895">
        <f t="shared" si="2018"/>
        <v>0.47953860749999855</v>
      </c>
      <c r="AF5895">
        <f t="shared" si="2019"/>
        <v>1.5485921074999998</v>
      </c>
      <c r="AG5895">
        <f t="shared" si="2020"/>
        <v>5.8042927500000008E-2</v>
      </c>
      <c r="AH5895">
        <f t="shared" si="2021"/>
        <v>0.68426027000000023</v>
      </c>
      <c r="AI5895">
        <f t="shared" si="2022"/>
        <v>6.6371616924999977</v>
      </c>
      <c r="AJ5895">
        <f t="shared" si="2023"/>
        <v>5.3027465870344246</v>
      </c>
      <c r="AK5895">
        <f t="shared" ref="AK5895:AK5897" si="2027">FDIST(ABS(AJ5895),5,15)</f>
        <v>5.2913769050296393E-3</v>
      </c>
      <c r="AL5895">
        <f t="shared" si="2025"/>
        <v>32.748331665228434</v>
      </c>
      <c r="AM5895">
        <f t="shared" si="2026"/>
        <v>1</v>
      </c>
      <c r="AN5895">
        <v>9.2860150491777919E-3</v>
      </c>
    </row>
    <row r="5896" spans="1:40">
      <c r="A5896">
        <v>5895</v>
      </c>
      <c r="B5896" t="s">
        <v>10606</v>
      </c>
      <c r="C5896" t="s">
        <v>10607</v>
      </c>
      <c r="D5896">
        <v>0.63990000000000002</v>
      </c>
      <c r="E5896">
        <v>1.3756999999999999</v>
      </c>
      <c r="F5896">
        <v>0.39300000000000002</v>
      </c>
      <c r="G5896">
        <v>-0.1787</v>
      </c>
      <c r="H5896">
        <v>1.4924999999999999</v>
      </c>
      <c r="I5896">
        <v>2.3784999999999998</v>
      </c>
      <c r="J5896">
        <v>2.2841</v>
      </c>
      <c r="K5896">
        <v>1.3717999999999999</v>
      </c>
      <c r="L5896">
        <v>1.3027</v>
      </c>
      <c r="M5896">
        <v>-1.1142000000000001</v>
      </c>
      <c r="N5896">
        <v>2.8746</v>
      </c>
      <c r="O5896">
        <v>2.0966</v>
      </c>
      <c r="P5896">
        <v>-1.2723</v>
      </c>
      <c r="Q5896">
        <v>-0.96160000000000001</v>
      </c>
      <c r="R5896">
        <v>-4.2999999999999997E-2</v>
      </c>
      <c r="S5896">
        <v>-1.0116000000000001</v>
      </c>
      <c r="T5896">
        <v>0.15720000000000001</v>
      </c>
      <c r="U5896">
        <v>-0.50619999999999998</v>
      </c>
      <c r="V5896">
        <v>-1.9433</v>
      </c>
      <c r="W5896">
        <v>-0.34749999999999998</v>
      </c>
      <c r="X5896">
        <f t="shared" si="2011"/>
        <v>0.55747499999999994</v>
      </c>
      <c r="Y5896">
        <f t="shared" si="2012"/>
        <v>1.8817249999999999</v>
      </c>
      <c r="Z5896">
        <f t="shared" si="2013"/>
        <v>1.289925</v>
      </c>
      <c r="AA5896">
        <f t="shared" si="2014"/>
        <v>-0.82212500000000011</v>
      </c>
      <c r="AB5896">
        <f t="shared" si="2015"/>
        <v>-0.65995000000000004</v>
      </c>
      <c r="AC5896">
        <f t="shared" si="2016"/>
        <v>40.816424220000002</v>
      </c>
      <c r="AD5896">
        <f t="shared" si="2017"/>
        <v>1.2452916875000002</v>
      </c>
      <c r="AE5896">
        <f t="shared" si="2018"/>
        <v>0.82021064749999972</v>
      </c>
      <c r="AF5896">
        <f t="shared" si="2019"/>
        <v>8.9418996274999998</v>
      </c>
      <c r="AG5896">
        <f t="shared" si="2020"/>
        <v>0.86504734749999912</v>
      </c>
      <c r="AH5896">
        <f t="shared" si="2021"/>
        <v>2.4359854100000007</v>
      </c>
      <c r="AI5896">
        <f t="shared" si="2022"/>
        <v>14.308434719999999</v>
      </c>
      <c r="AJ5896">
        <f t="shared" si="2023"/>
        <v>5.5578384397870737</v>
      </c>
      <c r="AK5896">
        <f t="shared" si="2027"/>
        <v>4.3051222795896984E-3</v>
      </c>
      <c r="AL5896">
        <f t="shared" si="2025"/>
        <v>26.644401788380645</v>
      </c>
      <c r="AM5896">
        <f t="shared" si="2026"/>
        <v>1</v>
      </c>
      <c r="AN5896">
        <v>7.8783448535153233E-3</v>
      </c>
    </row>
    <row r="5897" spans="1:40">
      <c r="A5897">
        <v>5896</v>
      </c>
      <c r="B5897" t="s">
        <v>10608</v>
      </c>
      <c r="C5897" t="s">
        <v>10609</v>
      </c>
      <c r="D5897">
        <v>5.8500000000000003E-2</v>
      </c>
      <c r="E5897">
        <v>1.9294</v>
      </c>
      <c r="F5897">
        <v>0.78159999999999996</v>
      </c>
      <c r="G5897">
        <v>2.0560999999999998</v>
      </c>
      <c r="H5897">
        <v>2.7612999999999999</v>
      </c>
      <c r="I5897">
        <v>1.9293</v>
      </c>
      <c r="J5897">
        <v>2.8593000000000002</v>
      </c>
      <c r="K5897">
        <v>1.2828999999999999</v>
      </c>
      <c r="L5897">
        <v>2.6343999999999999</v>
      </c>
      <c r="M5897">
        <v>0.30070000000000002</v>
      </c>
      <c r="N5897">
        <v>1.5792999999999999</v>
      </c>
      <c r="O5897">
        <v>2.7597999999999998</v>
      </c>
      <c r="P5897">
        <v>0.27410000000000001</v>
      </c>
      <c r="Q5897">
        <v>-1.4009</v>
      </c>
      <c r="R5897">
        <v>0.18679999999999999</v>
      </c>
      <c r="S5897">
        <v>4.6899999999999997E-2</v>
      </c>
      <c r="T5897">
        <v>-2.3649</v>
      </c>
      <c r="U5897">
        <v>1.2148000000000001</v>
      </c>
      <c r="V5897">
        <v>0.80900000000000005</v>
      </c>
      <c r="W5897">
        <v>-0.64949999999999997</v>
      </c>
      <c r="X5897">
        <f t="shared" si="2011"/>
        <v>1.2063999999999999</v>
      </c>
      <c r="Y5897">
        <f t="shared" si="2012"/>
        <v>2.2082000000000002</v>
      </c>
      <c r="Z5897">
        <f t="shared" si="2013"/>
        <v>1.8185500000000001</v>
      </c>
      <c r="AA5897">
        <f t="shared" si="2014"/>
        <v>-0.223275</v>
      </c>
      <c r="AB5897">
        <f t="shared" si="2015"/>
        <v>-0.24764999999999995</v>
      </c>
      <c r="AC5897">
        <f t="shared" si="2016"/>
        <v>57.093593609999985</v>
      </c>
      <c r="AD5897">
        <f t="shared" si="2017"/>
        <v>2.7428485399999998</v>
      </c>
      <c r="AE5897">
        <f t="shared" si="2018"/>
        <v>1.6638161199999963</v>
      </c>
      <c r="AF5897">
        <f t="shared" si="2019"/>
        <v>3.9126719699999946</v>
      </c>
      <c r="AG5897">
        <f t="shared" si="2020"/>
        <v>1.8753385674999998</v>
      </c>
      <c r="AH5897">
        <f t="shared" si="2021"/>
        <v>7.8995002100000011</v>
      </c>
      <c r="AI5897">
        <f t="shared" si="2022"/>
        <v>18.094175407499993</v>
      </c>
      <c r="AJ5897">
        <f t="shared" si="2023"/>
        <v>6.4660727539429343</v>
      </c>
      <c r="AK5897">
        <f t="shared" si="2027"/>
        <v>2.1514776482747223E-3</v>
      </c>
      <c r="AL5897">
        <f t="shared" si="2025"/>
        <v>13.315495165172257</v>
      </c>
      <c r="AM5897">
        <f t="shared" si="2026"/>
        <v>1</v>
      </c>
      <c r="AN5897">
        <v>4.5493822838085247E-3</v>
      </c>
    </row>
    <row r="5898" spans="1:40">
      <c r="A5898">
        <v>5897</v>
      </c>
      <c r="B5898" t="s">
        <v>10610</v>
      </c>
      <c r="C5898" t="s">
        <v>10611</v>
      </c>
      <c r="D5898">
        <v>-0.65620000000000001</v>
      </c>
      <c r="E5898">
        <v>-0.7026</v>
      </c>
      <c r="F5898">
        <v>-0.49430000000000002</v>
      </c>
      <c r="G5898">
        <v>-0.4551</v>
      </c>
      <c r="H5898">
        <v>-1.2717000000000001</v>
      </c>
      <c r="I5898">
        <v>-0.86129999999999995</v>
      </c>
      <c r="J5898">
        <v>-0.80920000000000003</v>
      </c>
      <c r="K5898">
        <v>-1.071</v>
      </c>
      <c r="L5898">
        <v>-0.47949999999999998</v>
      </c>
      <c r="M5898">
        <v>1.3146</v>
      </c>
      <c r="N5898">
        <v>-1.403</v>
      </c>
      <c r="O5898">
        <v>-0.45879999999999999</v>
      </c>
      <c r="P5898">
        <v>0.68799999999999994</v>
      </c>
      <c r="Q5898">
        <v>-0.69879999999999998</v>
      </c>
      <c r="R5898">
        <v>0.8599</v>
      </c>
      <c r="S5898">
        <v>0.36840000000000001</v>
      </c>
      <c r="T5898">
        <v>-0.29170000000000001</v>
      </c>
      <c r="U5898">
        <v>0.59870000000000001</v>
      </c>
      <c r="V5898">
        <v>0.62319999999999998</v>
      </c>
      <c r="W5898">
        <v>-0.25800000000000001</v>
      </c>
      <c r="X5898">
        <f t="shared" si="2011"/>
        <v>-0.57704999999999995</v>
      </c>
      <c r="Y5898">
        <f t="shared" si="2012"/>
        <v>-1.0033000000000001</v>
      </c>
      <c r="Z5898">
        <f t="shared" si="2013"/>
        <v>-0.25667499999999999</v>
      </c>
      <c r="AA5898">
        <f t="shared" si="2014"/>
        <v>0.30437500000000001</v>
      </c>
      <c r="AB5898">
        <f t="shared" si="2015"/>
        <v>0.16804999999999998</v>
      </c>
      <c r="AC5898">
        <f t="shared" si="2016"/>
        <v>12.408882599999997</v>
      </c>
      <c r="AD5898">
        <f t="shared" si="2017"/>
        <v>4.3746890000000427E-2</v>
      </c>
      <c r="AE5898">
        <f t="shared" si="2018"/>
        <v>0.13446065999999934</v>
      </c>
      <c r="AF5898">
        <f t="shared" si="2019"/>
        <v>3.8734716274999998</v>
      </c>
      <c r="AG5898">
        <f t="shared" si="2020"/>
        <v>1.4662354474999999</v>
      </c>
      <c r="AH5898">
        <f t="shared" si="2021"/>
        <v>0.78550960999999997</v>
      </c>
      <c r="AI5898">
        <f t="shared" si="2022"/>
        <v>6.3034242349999996</v>
      </c>
      <c r="AJ5898">
        <f t="shared" si="2023"/>
        <v>2.9057817484816635</v>
      </c>
      <c r="AK5898">
        <f t="shared" si="2024"/>
        <v>5.5319842043013961E-2</v>
      </c>
      <c r="AL5898">
        <f t="shared" si="2025"/>
        <v>342.37450240421339</v>
      </c>
      <c r="AM5898">
        <f t="shared" si="2026"/>
        <v>1</v>
      </c>
      <c r="AN5898">
        <v>5.6647831827486922E-2</v>
      </c>
    </row>
    <row r="5899" spans="1:40">
      <c r="A5899">
        <v>5898</v>
      </c>
      <c r="B5899" t="s">
        <v>10612</v>
      </c>
      <c r="C5899" t="s">
        <v>10613</v>
      </c>
      <c r="D5899">
        <v>-0.36009999999999998</v>
      </c>
      <c r="E5899">
        <v>-1.5153000000000001</v>
      </c>
      <c r="F5899">
        <v>0.39689999999999998</v>
      </c>
      <c r="G5899">
        <v>-3.3E-3</v>
      </c>
      <c r="H5899">
        <v>-0.14660000000000001</v>
      </c>
      <c r="I5899">
        <v>-0.3916</v>
      </c>
      <c r="J5899">
        <v>-0.35089999999999999</v>
      </c>
      <c r="K5899">
        <v>0.1827</v>
      </c>
      <c r="L5899">
        <v>0.2379</v>
      </c>
      <c r="M5899">
        <v>1.3898999999999999</v>
      </c>
      <c r="N5899">
        <v>0.19689999999999999</v>
      </c>
      <c r="O5899">
        <v>-9.1399999999999995E-2</v>
      </c>
      <c r="P5899">
        <v>0.58260000000000001</v>
      </c>
      <c r="Q5899">
        <v>0.44669999999999999</v>
      </c>
      <c r="R5899">
        <v>-2.3212000000000002</v>
      </c>
      <c r="S5899">
        <v>0.66649999999999998</v>
      </c>
      <c r="T5899">
        <v>-1.4086000000000001</v>
      </c>
      <c r="U5899">
        <v>2.1839</v>
      </c>
      <c r="V5899">
        <v>0.68630000000000002</v>
      </c>
      <c r="W5899">
        <v>-0.35360000000000003</v>
      </c>
      <c r="X5899">
        <f t="shared" si="2011"/>
        <v>-0.37045</v>
      </c>
      <c r="Y5899">
        <f t="shared" si="2012"/>
        <v>-0.17660000000000001</v>
      </c>
      <c r="Z5899">
        <f t="shared" si="2013"/>
        <v>0.43332500000000002</v>
      </c>
      <c r="AA5899">
        <f t="shared" si="2014"/>
        <v>-0.15635000000000002</v>
      </c>
      <c r="AB5899">
        <f t="shared" si="2015"/>
        <v>0.27699999999999991</v>
      </c>
      <c r="AC5899">
        <f t="shared" si="2016"/>
        <v>18.67100997</v>
      </c>
      <c r="AD5899">
        <f t="shared" si="2017"/>
        <v>2.0344137900000003</v>
      </c>
      <c r="AE5899">
        <f t="shared" si="2018"/>
        <v>0.20660197999999996</v>
      </c>
      <c r="AF5899">
        <f t="shared" si="2019"/>
        <v>1.2844597675</v>
      </c>
      <c r="AG5899">
        <f t="shared" si="2020"/>
        <v>6.273374050000001</v>
      </c>
      <c r="AH5899">
        <f t="shared" si="2021"/>
        <v>7.0426978200000008</v>
      </c>
      <c r="AI5899">
        <f t="shared" si="2022"/>
        <v>16.841547407500002</v>
      </c>
      <c r="AJ5899">
        <f t="shared" si="2023"/>
        <v>0.32588381309046843</v>
      </c>
      <c r="AK5899">
        <f t="shared" si="2024"/>
        <v>0.85649456709150873</v>
      </c>
      <c r="AL5899">
        <f t="shared" si="2025"/>
        <v>5300.8448757293472</v>
      </c>
      <c r="AM5899">
        <f t="shared" si="2026"/>
        <v>1</v>
      </c>
      <c r="AN5899">
        <v>0.82075597767965303</v>
      </c>
    </row>
    <row r="5900" spans="1:40">
      <c r="A5900">
        <v>5899</v>
      </c>
      <c r="B5900" t="s">
        <v>10614</v>
      </c>
      <c r="C5900" t="s">
        <v>10615</v>
      </c>
      <c r="D5900">
        <v>-1.7710999999999999</v>
      </c>
      <c r="E5900">
        <v>-1.9919</v>
      </c>
      <c r="F5900">
        <v>-1.9431</v>
      </c>
      <c r="G5900">
        <v>-2.4759000000000002</v>
      </c>
      <c r="H5900">
        <v>-2.6652999999999998</v>
      </c>
      <c r="I5900">
        <v>-1.5275000000000001</v>
      </c>
      <c r="J5900">
        <v>-2.3643000000000001</v>
      </c>
      <c r="K5900">
        <v>-1.9918</v>
      </c>
      <c r="L5900">
        <v>-1.8796999999999999</v>
      </c>
      <c r="M5900">
        <v>-0.55169999999999997</v>
      </c>
      <c r="N5900">
        <v>-2.7867000000000002</v>
      </c>
      <c r="O5900">
        <v>-2.1105999999999998</v>
      </c>
      <c r="P5900">
        <v>1.4651000000000001</v>
      </c>
      <c r="Q5900">
        <v>0.93300000000000005</v>
      </c>
      <c r="R5900">
        <v>0.76449999999999996</v>
      </c>
      <c r="S5900">
        <v>0.25040000000000001</v>
      </c>
      <c r="T5900">
        <v>-0.98280000000000001</v>
      </c>
      <c r="U5900">
        <v>0.47839999999999999</v>
      </c>
      <c r="V5900">
        <v>1.0410999999999999</v>
      </c>
      <c r="W5900">
        <v>8.0500000000000002E-2</v>
      </c>
      <c r="X5900">
        <f t="shared" si="2011"/>
        <v>-2.0455000000000001</v>
      </c>
      <c r="Y5900">
        <f t="shared" si="2012"/>
        <v>-2.1372249999999999</v>
      </c>
      <c r="Z5900">
        <f t="shared" si="2013"/>
        <v>-1.8321749999999999</v>
      </c>
      <c r="AA5900">
        <f t="shared" si="2014"/>
        <v>0.85325000000000006</v>
      </c>
      <c r="AB5900">
        <f t="shared" si="2015"/>
        <v>0.15429999999999999</v>
      </c>
      <c r="AC5900">
        <f t="shared" si="2016"/>
        <v>58.011714820000002</v>
      </c>
      <c r="AD5900">
        <f t="shared" si="2017"/>
        <v>0.27389823999999763</v>
      </c>
      <c r="AE5900">
        <f t="shared" si="2018"/>
        <v>0.72333926749999833</v>
      </c>
      <c r="AF5900">
        <f t="shared" si="2019"/>
        <v>2.6305133075000011</v>
      </c>
      <c r="AG5900">
        <f t="shared" si="2020"/>
        <v>0.75202516999999958</v>
      </c>
      <c r="AH5900">
        <f t="shared" si="2021"/>
        <v>2.1898979000000001</v>
      </c>
      <c r="AI5900">
        <f t="shared" si="2022"/>
        <v>6.5696738849999967</v>
      </c>
      <c r="AJ5900">
        <f t="shared" si="2023"/>
        <v>23.490682415357075</v>
      </c>
      <c r="AK5900">
        <f>FDIST(ABS(AJ5900),5,15)</f>
        <v>1.3353352835245446E-6</v>
      </c>
      <c r="AL5900">
        <f>AK5900*6189</f>
        <v>8.2643900697334065E-3</v>
      </c>
      <c r="AM5900">
        <f>IF(AL5900&gt;1,1,AL5900)</f>
        <v>8.2643900697334065E-3</v>
      </c>
      <c r="AN5900">
        <v>1.2906853578556669E-5</v>
      </c>
    </row>
    <row r="5901" spans="1:40">
      <c r="A5901">
        <v>5900</v>
      </c>
      <c r="B5901" t="s">
        <v>10616</v>
      </c>
      <c r="C5901" t="s">
        <v>10616</v>
      </c>
      <c r="D5901">
        <v>0.193</v>
      </c>
      <c r="E5901">
        <v>-0.14549999999999999</v>
      </c>
      <c r="F5901">
        <v>-1.5003</v>
      </c>
      <c r="G5901">
        <v>-0.39550000000000002</v>
      </c>
      <c r="H5901">
        <v>-0.42030000000000001</v>
      </c>
      <c r="I5901">
        <v>0.30380000000000001</v>
      </c>
      <c r="J5901">
        <v>0.16500000000000001</v>
      </c>
      <c r="K5901">
        <v>1.8733</v>
      </c>
      <c r="L5901">
        <v>-0.40579999999999999</v>
      </c>
      <c r="M5901">
        <v>0.94030000000000002</v>
      </c>
      <c r="N5901">
        <v>2.1812</v>
      </c>
      <c r="O5901">
        <v>-0.14660000000000001</v>
      </c>
      <c r="P5901">
        <v>1.2822</v>
      </c>
      <c r="Q5901">
        <v>0.2923</v>
      </c>
      <c r="R5901">
        <v>-4.9672000000000001</v>
      </c>
      <c r="S5901">
        <v>2.0266000000000002</v>
      </c>
      <c r="T5901">
        <v>0.69179999999999997</v>
      </c>
      <c r="U5901">
        <v>1.9723999999999999</v>
      </c>
      <c r="V5901">
        <v>-1.2553000000000001</v>
      </c>
      <c r="W5901">
        <v>-0.21959999999999999</v>
      </c>
      <c r="X5901">
        <f t="shared" si="2011"/>
        <v>-0.46207499999999996</v>
      </c>
      <c r="Y5901">
        <f t="shared" si="2012"/>
        <v>0.48044999999999999</v>
      </c>
      <c r="Z5901">
        <f t="shared" si="2013"/>
        <v>0.64227500000000004</v>
      </c>
      <c r="AA5901">
        <f t="shared" si="2014"/>
        <v>-0.34152499999999997</v>
      </c>
      <c r="AB5901">
        <f t="shared" si="2015"/>
        <v>0.29732500000000001</v>
      </c>
      <c r="AC5901">
        <f t="shared" si="2016"/>
        <v>48.60173752</v>
      </c>
      <c r="AD5901">
        <f t="shared" si="2017"/>
        <v>1.6116863675000004</v>
      </c>
      <c r="AE5901">
        <f t="shared" si="2018"/>
        <v>2.8820956099999999</v>
      </c>
      <c r="AF5901">
        <f t="shared" si="2019"/>
        <v>4.1778940274999998</v>
      </c>
      <c r="AG5901">
        <f t="shared" si="2020"/>
        <v>30.0431022275</v>
      </c>
      <c r="AH5901">
        <f t="shared" si="2021"/>
        <v>5.6393426274999996</v>
      </c>
      <c r="AI5901">
        <f t="shared" si="2022"/>
        <v>44.354120860000002</v>
      </c>
      <c r="AJ5901">
        <f t="shared" si="2023"/>
        <v>0.2872979947054235</v>
      </c>
      <c r="AK5901">
        <f t="shared" si="2024"/>
        <v>0.88191686240604761</v>
      </c>
      <c r="AL5901">
        <f t="shared" si="2025"/>
        <v>5458.1834614310283</v>
      </c>
      <c r="AM5901">
        <f t="shared" si="2026"/>
        <v>1</v>
      </c>
      <c r="AN5901">
        <v>0.85035072209939577</v>
      </c>
    </row>
    <row r="5902" spans="1:40">
      <c r="A5902">
        <v>5901</v>
      </c>
      <c r="B5902" t="s">
        <v>10617</v>
      </c>
      <c r="C5902" t="s">
        <v>10618</v>
      </c>
      <c r="D5902">
        <v>0.71870000000000001</v>
      </c>
      <c r="E5902">
        <v>2.3611</v>
      </c>
      <c r="F5902">
        <v>0.85570000000000002</v>
      </c>
      <c r="G5902">
        <v>2.6172</v>
      </c>
      <c r="H5902">
        <v>-6.7699999999999996E-2</v>
      </c>
      <c r="I5902">
        <v>3.5922999999999998</v>
      </c>
      <c r="J5902">
        <v>1.7124999999999999</v>
      </c>
      <c r="K5902">
        <v>1.8773</v>
      </c>
      <c r="L5902">
        <v>0.30349999999999999</v>
      </c>
      <c r="M5902">
        <v>2.7726000000000002</v>
      </c>
      <c r="N5902">
        <v>1.6318999999999999</v>
      </c>
      <c r="O5902">
        <v>0.78459999999999996</v>
      </c>
      <c r="P5902">
        <v>1.8220000000000001</v>
      </c>
      <c r="Q5902">
        <v>-0.47510000000000002</v>
      </c>
      <c r="R5902">
        <v>1.9085000000000001</v>
      </c>
      <c r="S5902">
        <v>-0.54400000000000004</v>
      </c>
      <c r="T5902">
        <v>0.27550000000000002</v>
      </c>
      <c r="U5902">
        <v>3.0009999999999999</v>
      </c>
      <c r="V5902">
        <v>0.11700000000000001</v>
      </c>
      <c r="W5902">
        <v>1.3496999999999999</v>
      </c>
      <c r="X5902">
        <f t="shared" si="2011"/>
        <v>1.6381749999999999</v>
      </c>
      <c r="Y5902">
        <f t="shared" si="2012"/>
        <v>1.7786</v>
      </c>
      <c r="Z5902">
        <f t="shared" si="2013"/>
        <v>1.3731500000000001</v>
      </c>
      <c r="AA5902">
        <f t="shared" si="2014"/>
        <v>0.67784999999999995</v>
      </c>
      <c r="AB5902">
        <f t="shared" si="2015"/>
        <v>1.1858</v>
      </c>
      <c r="AC5902">
        <f t="shared" si="2016"/>
        <v>62.498505729999998</v>
      </c>
      <c r="AD5902">
        <f t="shared" si="2017"/>
        <v>2.9388119075000017</v>
      </c>
      <c r="AE5902">
        <f t="shared" si="2018"/>
        <v>6.7124422799999994</v>
      </c>
      <c r="AF5902">
        <f t="shared" si="2019"/>
        <v>3.5159540899999993</v>
      </c>
      <c r="AG5902">
        <f t="shared" si="2020"/>
        <v>5.6457897700000004</v>
      </c>
      <c r="AH5902">
        <f t="shared" si="2021"/>
        <v>5.2927937799999984</v>
      </c>
      <c r="AI5902">
        <f t="shared" si="2022"/>
        <v>24.105791827499999</v>
      </c>
      <c r="AJ5902">
        <f t="shared" si="2023"/>
        <v>4.778027725938637</v>
      </c>
      <c r="AK5902">
        <f t="shared" ref="AK5902:AK5910" si="2028">FDIST(ABS(AJ5902),5,15)</f>
        <v>8.2303031973339144E-3</v>
      </c>
      <c r="AL5902">
        <f t="shared" si="2025"/>
        <v>50.937346488299596</v>
      </c>
      <c r="AM5902">
        <f t="shared" si="2026"/>
        <v>1</v>
      </c>
      <c r="AN5902">
        <v>1.3163370341055153E-2</v>
      </c>
    </row>
    <row r="5903" spans="1:40">
      <c r="A5903">
        <v>5902</v>
      </c>
      <c r="B5903" t="s">
        <v>10619</v>
      </c>
      <c r="C5903" t="s">
        <v>10619</v>
      </c>
      <c r="D5903">
        <v>-1.4513</v>
      </c>
      <c r="E5903">
        <v>-0.87219999999999998</v>
      </c>
      <c r="F5903">
        <v>-1.9117999999999999</v>
      </c>
      <c r="G5903">
        <v>-1.6503000000000001</v>
      </c>
      <c r="H5903">
        <v>-1.8684000000000001</v>
      </c>
      <c r="I5903">
        <v>1.23E-2</v>
      </c>
      <c r="J5903">
        <v>0.23250000000000001</v>
      </c>
      <c r="K5903">
        <v>-1.2708999999999999</v>
      </c>
      <c r="L5903">
        <v>-1.0998000000000001</v>
      </c>
      <c r="N5903">
        <v>-1.6192</v>
      </c>
      <c r="O5903">
        <v>-0.99429999999999996</v>
      </c>
      <c r="P5903">
        <v>2.0350999999999999</v>
      </c>
      <c r="Q5903">
        <v>-0.2581</v>
      </c>
      <c r="R5903">
        <v>0.60909999999999997</v>
      </c>
      <c r="S5903">
        <v>1.0095000000000001</v>
      </c>
      <c r="T5903">
        <v>0.35160000000000002</v>
      </c>
      <c r="U5903">
        <v>-0.3463</v>
      </c>
      <c r="V5903">
        <v>0.90580000000000005</v>
      </c>
      <c r="W5903">
        <v>-0.67859999999999998</v>
      </c>
      <c r="X5903">
        <f t="shared" si="2011"/>
        <v>-1.4714</v>
      </c>
      <c r="Y5903">
        <f t="shared" si="2012"/>
        <v>-0.72362499999999996</v>
      </c>
      <c r="Z5903">
        <f t="shared" si="2013"/>
        <v>-1.2377666666666667</v>
      </c>
      <c r="AA5903">
        <f t="shared" si="2014"/>
        <v>0.84889999999999999</v>
      </c>
      <c r="AB5903">
        <f t="shared" si="2015"/>
        <v>5.812500000000001E-2</v>
      </c>
      <c r="AC5903">
        <f t="shared" si="2016"/>
        <v>26.348646470000002</v>
      </c>
      <c r="AD5903">
        <f t="shared" si="2017"/>
        <v>0.58540202000000008</v>
      </c>
      <c r="AE5903">
        <f t="shared" si="2018"/>
        <v>3.0657803475000001</v>
      </c>
      <c r="AF5903">
        <f t="shared" si="2019"/>
        <v>-1.3082641144444453</v>
      </c>
      <c r="AG5903">
        <f t="shared" si="2020"/>
        <v>2.7158158399999999</v>
      </c>
      <c r="AH5903">
        <f t="shared" si="2021"/>
        <v>1.5110037875</v>
      </c>
      <c r="AI5903">
        <f t="shared" si="2022"/>
        <v>6.5697378805555546</v>
      </c>
      <c r="AJ5903">
        <f t="shared" si="2023"/>
        <v>9.0318254467887034</v>
      </c>
      <c r="AK5903">
        <f t="shared" si="2028"/>
        <v>4.0102748734858237E-4</v>
      </c>
      <c r="AL5903">
        <f t="shared" si="2025"/>
        <v>2.4819591192003765</v>
      </c>
      <c r="AM5903">
        <f t="shared" si="2026"/>
        <v>1</v>
      </c>
      <c r="AN5903">
        <v>1.2876460068397334E-3</v>
      </c>
    </row>
    <row r="5904" spans="1:40">
      <c r="A5904">
        <v>5903</v>
      </c>
      <c r="B5904" t="s">
        <v>10620</v>
      </c>
      <c r="C5904" t="s">
        <v>10621</v>
      </c>
      <c r="D5904">
        <v>2.2305000000000001</v>
      </c>
      <c r="E5904">
        <v>-0.27179999999999999</v>
      </c>
      <c r="F5904">
        <v>1.0900000000000001</v>
      </c>
      <c r="G5904">
        <v>1.4412</v>
      </c>
      <c r="H5904">
        <v>0.72609999999999997</v>
      </c>
      <c r="I5904">
        <v>1.2879</v>
      </c>
      <c r="J5904">
        <v>1.7544</v>
      </c>
      <c r="K5904">
        <v>0.9345</v>
      </c>
      <c r="L5904">
        <v>1.2526999999999999</v>
      </c>
      <c r="M5904">
        <v>-0.2288</v>
      </c>
      <c r="N5904">
        <v>1.5613999999999999</v>
      </c>
      <c r="O5904">
        <v>0.4073</v>
      </c>
      <c r="P5904">
        <v>-0.5706</v>
      </c>
      <c r="Q5904">
        <v>-0.24790000000000001</v>
      </c>
      <c r="R5904">
        <v>-0.15110000000000001</v>
      </c>
      <c r="S5904">
        <v>-1.7782</v>
      </c>
      <c r="T5904">
        <v>0.23069999999999999</v>
      </c>
      <c r="U5904">
        <v>-9.2499999999999999E-2</v>
      </c>
      <c r="V5904">
        <v>-1.8569</v>
      </c>
      <c r="W5904">
        <v>-1.1661999999999999</v>
      </c>
      <c r="X5904">
        <f t="shared" si="2011"/>
        <v>1.1224750000000001</v>
      </c>
      <c r="Y5904">
        <f t="shared" si="2012"/>
        <v>1.1757250000000001</v>
      </c>
      <c r="Z5904">
        <f t="shared" si="2013"/>
        <v>0.74814999999999987</v>
      </c>
      <c r="AA5904">
        <f t="shared" si="2014"/>
        <v>-0.68694999999999995</v>
      </c>
      <c r="AB5904">
        <f t="shared" si="2015"/>
        <v>-0.721225</v>
      </c>
      <c r="AC5904">
        <f t="shared" si="2016"/>
        <v>27.118494149999997</v>
      </c>
      <c r="AD5904">
        <f t="shared" si="2017"/>
        <v>3.274362427499999</v>
      </c>
      <c r="AE5904">
        <f t="shared" si="2018"/>
        <v>0.60780012749999823</v>
      </c>
      <c r="AF5904">
        <f t="shared" si="2019"/>
        <v>1.9865562900000007</v>
      </c>
      <c r="AG5904">
        <f t="shared" si="2020"/>
        <v>1.6842640100000001</v>
      </c>
      <c r="AH5904">
        <f t="shared" si="2021"/>
        <v>2.7892167874999996</v>
      </c>
      <c r="AI5904">
        <f t="shared" si="2022"/>
        <v>10.342199642499997</v>
      </c>
      <c r="AJ5904">
        <f t="shared" si="2023"/>
        <v>4.8663616312026736</v>
      </c>
      <c r="AK5904">
        <f t="shared" si="2028"/>
        <v>7.6273857386265622E-3</v>
      </c>
      <c r="AL5904">
        <f t="shared" si="2025"/>
        <v>47.205890336359793</v>
      </c>
      <c r="AM5904">
        <f t="shared" si="2026"/>
        <v>1</v>
      </c>
      <c r="AN5904">
        <v>1.2350652329406509E-2</v>
      </c>
    </row>
    <row r="5905" spans="1:40">
      <c r="A5905">
        <v>5904</v>
      </c>
      <c r="B5905" t="s">
        <v>10622</v>
      </c>
      <c r="C5905" t="s">
        <v>10623</v>
      </c>
      <c r="D5905">
        <v>1.7563</v>
      </c>
      <c r="E5905">
        <v>2.5167999999999999</v>
      </c>
      <c r="F5905">
        <v>0.26029999999999998</v>
      </c>
      <c r="G5905">
        <v>0.84609999999999996</v>
      </c>
      <c r="H5905">
        <v>2.5188000000000001</v>
      </c>
      <c r="I5905">
        <v>1.5285</v>
      </c>
      <c r="J5905">
        <v>2.5087000000000002</v>
      </c>
      <c r="K5905">
        <v>2.4474999999999998</v>
      </c>
      <c r="L5905">
        <v>1.2186999999999999</v>
      </c>
      <c r="N5905">
        <v>2.7974999999999999</v>
      </c>
      <c r="O5905">
        <v>1.7938000000000001</v>
      </c>
      <c r="P5905">
        <v>0.2545</v>
      </c>
      <c r="Q5905">
        <v>-0.70799999999999996</v>
      </c>
      <c r="R5905">
        <v>-0.99390000000000001</v>
      </c>
      <c r="S5905">
        <v>0.48209999999999997</v>
      </c>
      <c r="T5905">
        <v>-0.92849999999999999</v>
      </c>
      <c r="U5905">
        <v>6.6100000000000006E-2</v>
      </c>
      <c r="V5905">
        <v>-0.40300000000000002</v>
      </c>
      <c r="W5905">
        <v>-0.35199999999999998</v>
      </c>
      <c r="X5905">
        <f t="shared" si="2011"/>
        <v>1.3448749999999998</v>
      </c>
      <c r="Y5905">
        <f t="shared" si="2012"/>
        <v>2.2508749999999997</v>
      </c>
      <c r="Z5905">
        <f t="shared" si="2013"/>
        <v>1.9366666666666665</v>
      </c>
      <c r="AA5905">
        <f t="shared" si="2014"/>
        <v>-0.24132500000000001</v>
      </c>
      <c r="AB5905">
        <f t="shared" si="2015"/>
        <v>-0.40434999999999999</v>
      </c>
      <c r="AC5905">
        <f t="shared" si="2016"/>
        <v>46.635051570000002</v>
      </c>
      <c r="AD5905">
        <f t="shared" si="2017"/>
        <v>2.9677581675000013</v>
      </c>
      <c r="AE5905">
        <f t="shared" si="2018"/>
        <v>0.69874456750000391</v>
      </c>
      <c r="AF5905">
        <f t="shared" si="2019"/>
        <v>-2.4737567311111093</v>
      </c>
      <c r="AG5905">
        <f t="shared" si="2020"/>
        <v>1.5533408474999999</v>
      </c>
      <c r="AH5905">
        <f t="shared" si="2021"/>
        <v>0.49879877000000006</v>
      </c>
      <c r="AI5905">
        <f t="shared" si="2022"/>
        <v>3.2448856213888959</v>
      </c>
      <c r="AJ5905">
        <f t="shared" si="2023"/>
        <v>40.115588971088897</v>
      </c>
      <c r="AK5905">
        <f t="shared" si="2028"/>
        <v>3.6839961538519694E-8</v>
      </c>
      <c r="AL5905">
        <f t="shared" si="2025"/>
        <v>2.2800252196189839E-4</v>
      </c>
      <c r="AM5905">
        <f t="shared" si="2026"/>
        <v>2.2800252196189839E-4</v>
      </c>
      <c r="AN5905">
        <v>4.9499758922155138E-7</v>
      </c>
    </row>
    <row r="5906" spans="1:40">
      <c r="A5906">
        <v>5905</v>
      </c>
      <c r="B5906" t="s">
        <v>10624</v>
      </c>
      <c r="C5906" t="s">
        <v>10625</v>
      </c>
      <c r="D5906">
        <v>0.93859999999999999</v>
      </c>
      <c r="E5906">
        <v>1.6431</v>
      </c>
      <c r="F5906">
        <v>1.3142</v>
      </c>
      <c r="G5906">
        <v>2.0192999999999999</v>
      </c>
      <c r="H5906">
        <v>1.8205</v>
      </c>
      <c r="I5906">
        <v>3.1194999999999999</v>
      </c>
      <c r="J5906">
        <v>0.32229999999999998</v>
      </c>
      <c r="K5906">
        <v>0.73740000000000006</v>
      </c>
      <c r="L5906">
        <v>2.1543999999999999</v>
      </c>
      <c r="M5906">
        <v>0.4506</v>
      </c>
      <c r="N5906">
        <v>-0.1948</v>
      </c>
      <c r="O5906">
        <v>0.43</v>
      </c>
      <c r="P5906">
        <v>0.30170000000000002</v>
      </c>
      <c r="Q5906">
        <v>-1.1634</v>
      </c>
      <c r="R5906">
        <v>0.32929999999999998</v>
      </c>
      <c r="S5906">
        <v>0.2475</v>
      </c>
      <c r="T5906">
        <v>-1.2204999999999999</v>
      </c>
      <c r="U5906">
        <v>0.25640000000000002</v>
      </c>
      <c r="V5906">
        <v>-0.55520000000000003</v>
      </c>
      <c r="W5906">
        <v>-0.42780000000000001</v>
      </c>
      <c r="X5906">
        <f t="shared" si="2011"/>
        <v>1.4788000000000001</v>
      </c>
      <c r="Y5906">
        <f t="shared" si="2012"/>
        <v>1.499925</v>
      </c>
      <c r="Z5906">
        <f t="shared" si="2013"/>
        <v>0.71005000000000007</v>
      </c>
      <c r="AA5906">
        <f t="shared" si="2014"/>
        <v>-7.1224999999999997E-2</v>
      </c>
      <c r="AB5906">
        <f t="shared" si="2015"/>
        <v>-0.48677499999999996</v>
      </c>
      <c r="AC5906">
        <f t="shared" si="2016"/>
        <v>31.806743289999993</v>
      </c>
      <c r="AD5906">
        <f t="shared" si="2017"/>
        <v>0.63804393999999753</v>
      </c>
      <c r="AE5906">
        <f t="shared" si="2018"/>
        <v>4.6940365274999998</v>
      </c>
      <c r="AF5906">
        <f t="shared" si="2019"/>
        <v>3.0506427499999988</v>
      </c>
      <c r="AG5906">
        <f t="shared" si="2020"/>
        <v>1.5939251875</v>
      </c>
      <c r="AH5906">
        <f t="shared" si="2021"/>
        <v>1.0988214875</v>
      </c>
      <c r="AI5906">
        <f t="shared" si="2022"/>
        <v>11.075469892499997</v>
      </c>
      <c r="AJ5906">
        <f t="shared" si="2023"/>
        <v>5.6154565716995837</v>
      </c>
      <c r="AK5906">
        <f t="shared" si="2028"/>
        <v>4.1121447861942511E-3</v>
      </c>
      <c r="AL5906">
        <f t="shared" si="2025"/>
        <v>25.450064081756221</v>
      </c>
      <c r="AM5906">
        <f t="shared" si="2026"/>
        <v>1</v>
      </c>
      <c r="AN5906">
        <v>7.6056584864749284E-3</v>
      </c>
    </row>
    <row r="5907" spans="1:40">
      <c r="A5907">
        <v>5906</v>
      </c>
      <c r="B5907" t="s">
        <v>10626</v>
      </c>
      <c r="C5907" t="s">
        <v>10627</v>
      </c>
      <c r="D5907">
        <v>-0.82489999999999997</v>
      </c>
      <c r="E5907">
        <v>-0.8226</v>
      </c>
      <c r="F5907">
        <v>-0.1109</v>
      </c>
      <c r="G5907">
        <v>-0.64370000000000005</v>
      </c>
      <c r="H5907">
        <v>-1.0728</v>
      </c>
      <c r="I5907">
        <v>-1.0241</v>
      </c>
      <c r="J5907">
        <v>-1.2679</v>
      </c>
      <c r="K5907">
        <v>-1.7777000000000001</v>
      </c>
      <c r="L5907">
        <v>0.1055</v>
      </c>
      <c r="M5907">
        <v>0.4032</v>
      </c>
      <c r="N5907">
        <v>-1.2559</v>
      </c>
      <c r="O5907">
        <v>-1.9388000000000001</v>
      </c>
      <c r="P5907">
        <v>0.2989</v>
      </c>
      <c r="Q5907">
        <v>0.19689999999999999</v>
      </c>
      <c r="R5907">
        <v>-0.43840000000000001</v>
      </c>
      <c r="S5907">
        <v>7.9100000000000004E-2</v>
      </c>
      <c r="T5907">
        <v>0.64300000000000002</v>
      </c>
      <c r="U5907">
        <v>-0.1094</v>
      </c>
      <c r="V5907">
        <v>1.6165</v>
      </c>
      <c r="W5907">
        <v>-0.50139999999999996</v>
      </c>
      <c r="X5907">
        <f t="shared" si="2011"/>
        <v>-0.60052499999999998</v>
      </c>
      <c r="Y5907">
        <f t="shared" si="2012"/>
        <v>-1.285625</v>
      </c>
      <c r="Z5907">
        <f t="shared" si="2013"/>
        <v>-0.67149999999999999</v>
      </c>
      <c r="AA5907">
        <f t="shared" si="2014"/>
        <v>3.4125000000000003E-2</v>
      </c>
      <c r="AB5907">
        <f t="shared" si="2015"/>
        <v>0.41217500000000007</v>
      </c>
      <c r="AC5907">
        <f t="shared" si="2016"/>
        <v>17.877632120000001</v>
      </c>
      <c r="AD5907">
        <f t="shared" si="2017"/>
        <v>0.34125816750000015</v>
      </c>
      <c r="AE5907">
        <f t="shared" si="2018"/>
        <v>0.35614178750000036</v>
      </c>
      <c r="AF5907">
        <f t="shared" si="2019"/>
        <v>3.7062817400000005</v>
      </c>
      <c r="AG5907">
        <f t="shared" si="2020"/>
        <v>0.32190412750000003</v>
      </c>
      <c r="AH5907">
        <f t="shared" si="2021"/>
        <v>2.6103386474999999</v>
      </c>
      <c r="AI5907">
        <f t="shared" si="2022"/>
        <v>7.335924470000001</v>
      </c>
      <c r="AJ5907">
        <f t="shared" si="2023"/>
        <v>4.3109935331708771</v>
      </c>
      <c r="AK5907">
        <f t="shared" si="2028"/>
        <v>1.2456855483675207E-2</v>
      </c>
      <c r="AL5907">
        <f t="shared" si="2025"/>
        <v>77.095478588465852</v>
      </c>
      <c r="AM5907">
        <f t="shared" si="2026"/>
        <v>1</v>
      </c>
      <c r="AN5907">
        <v>1.8397496127260448E-2</v>
      </c>
    </row>
    <row r="5908" spans="1:40">
      <c r="A5908">
        <v>5907</v>
      </c>
      <c r="B5908" t="s">
        <v>10628</v>
      </c>
      <c r="C5908" t="s">
        <v>10629</v>
      </c>
      <c r="D5908">
        <v>2.6141999999999999</v>
      </c>
      <c r="E5908">
        <v>3.0163000000000002</v>
      </c>
      <c r="F5908">
        <v>1.4705999999999999</v>
      </c>
      <c r="G5908">
        <v>1.996</v>
      </c>
      <c r="H5908">
        <v>2.9194</v>
      </c>
      <c r="I5908">
        <v>1.655</v>
      </c>
      <c r="J5908">
        <v>3.3214999999999999</v>
      </c>
      <c r="K5908">
        <v>1.7272000000000001</v>
      </c>
      <c r="L5908">
        <v>2.6097000000000001</v>
      </c>
      <c r="M5908">
        <v>-0.3826</v>
      </c>
      <c r="N5908">
        <v>2.2454999999999998</v>
      </c>
      <c r="O5908">
        <v>1.9359</v>
      </c>
      <c r="P5908">
        <v>0.46889999999999998</v>
      </c>
      <c r="Q5908">
        <v>-1.3193999999999999</v>
      </c>
      <c r="R5908">
        <v>0.30630000000000002</v>
      </c>
      <c r="S5908">
        <v>-0.4199</v>
      </c>
      <c r="T5908">
        <v>1.8554999999999999</v>
      </c>
      <c r="U5908">
        <v>-0.89129999999999998</v>
      </c>
      <c r="V5908">
        <v>0.91310000000000002</v>
      </c>
      <c r="W5908">
        <v>-1.2453000000000001</v>
      </c>
      <c r="X5908">
        <f t="shared" si="2011"/>
        <v>2.2742749999999998</v>
      </c>
      <c r="Y5908">
        <f t="shared" si="2012"/>
        <v>2.4057749999999998</v>
      </c>
      <c r="Z5908">
        <f t="shared" si="2013"/>
        <v>1.602125</v>
      </c>
      <c r="AA5908">
        <f t="shared" si="2014"/>
        <v>-0.24102499999999999</v>
      </c>
      <c r="AB5908">
        <f t="shared" si="2015"/>
        <v>0.15799999999999997</v>
      </c>
      <c r="AC5908">
        <f t="shared" si="2016"/>
        <v>71.955825959999984</v>
      </c>
      <c r="AD5908">
        <f t="shared" si="2017"/>
        <v>1.3894805875000067</v>
      </c>
      <c r="AE5908">
        <f t="shared" si="2018"/>
        <v>2.1264900475000061</v>
      </c>
      <c r="AF5908">
        <f t="shared" si="2019"/>
        <v>5.4796778474999996</v>
      </c>
      <c r="AG5908">
        <f t="shared" si="2020"/>
        <v>1.9984470674999997</v>
      </c>
      <c r="AH5908">
        <f t="shared" si="2021"/>
        <v>6.5219636400000001</v>
      </c>
      <c r="AI5908">
        <f t="shared" si="2022"/>
        <v>17.516059190000011</v>
      </c>
      <c r="AJ5908">
        <f t="shared" si="2023"/>
        <v>9.3239751326736542</v>
      </c>
      <c r="AK5908">
        <f t="shared" si="2028"/>
        <v>3.3834525809301065E-4</v>
      </c>
      <c r="AL5908">
        <f t="shared" si="2025"/>
        <v>2.0940188023376431</v>
      </c>
      <c r="AM5908">
        <f t="shared" si="2026"/>
        <v>1</v>
      </c>
      <c r="AN5908">
        <v>1.1282710229474073E-3</v>
      </c>
    </row>
    <row r="5909" spans="1:40">
      <c r="A5909">
        <v>5908</v>
      </c>
      <c r="B5909" t="s">
        <v>10630</v>
      </c>
      <c r="C5909" t="s">
        <v>10630</v>
      </c>
      <c r="D5909">
        <v>-1.5599999999999999E-2</v>
      </c>
      <c r="E5909">
        <v>1.7847999999999999</v>
      </c>
      <c r="F5909">
        <v>6.9599999999999995E-2</v>
      </c>
      <c r="G5909">
        <v>0.75090000000000001</v>
      </c>
      <c r="H5909">
        <v>1.7702</v>
      </c>
      <c r="I5909">
        <v>1.2265999999999999</v>
      </c>
      <c r="J5909">
        <v>1.5463</v>
      </c>
      <c r="K5909">
        <v>1.7882</v>
      </c>
      <c r="L5909">
        <v>0.72199999999999998</v>
      </c>
      <c r="M5909">
        <v>0.66069999999999995</v>
      </c>
      <c r="N5909">
        <v>1.3208</v>
      </c>
      <c r="O5909">
        <v>1.5315000000000001</v>
      </c>
      <c r="P5909">
        <v>-5.9400000000000001E-2</v>
      </c>
      <c r="Q5909">
        <v>-0.80389999999999995</v>
      </c>
      <c r="R5909">
        <v>1.6199999999999999E-2</v>
      </c>
      <c r="S5909">
        <v>0.28179999999999999</v>
      </c>
      <c r="T5909">
        <v>1.0190999999999999</v>
      </c>
      <c r="U5909">
        <v>-1.2355</v>
      </c>
      <c r="V5909">
        <v>-0.29310000000000003</v>
      </c>
      <c r="W5909">
        <v>0.1933</v>
      </c>
      <c r="X5909">
        <f t="shared" si="2011"/>
        <v>0.64742500000000003</v>
      </c>
      <c r="Y5909">
        <f t="shared" si="2012"/>
        <v>1.5828249999999999</v>
      </c>
      <c r="Z5909">
        <f t="shared" si="2013"/>
        <v>1.0587500000000001</v>
      </c>
      <c r="AA5909">
        <f t="shared" si="2014"/>
        <v>-0.14132499999999998</v>
      </c>
      <c r="AB5909">
        <f t="shared" si="2015"/>
        <v>-7.9050000000000037E-2</v>
      </c>
      <c r="AC5909">
        <f t="shared" si="2016"/>
        <v>22.446876089999996</v>
      </c>
      <c r="AD5909">
        <f t="shared" si="2017"/>
        <v>2.0778128474999997</v>
      </c>
      <c r="AE5909">
        <f t="shared" si="2018"/>
        <v>0.20551860750000017</v>
      </c>
      <c r="AF5909">
        <f t="shared" si="2019"/>
        <v>0.56400712999999936</v>
      </c>
      <c r="AG5909">
        <f t="shared" si="2020"/>
        <v>0.64956622749999993</v>
      </c>
      <c r="AH5909">
        <f t="shared" si="2021"/>
        <v>2.6633019500000001</v>
      </c>
      <c r="AI5909">
        <f t="shared" si="2022"/>
        <v>6.1602067624999997</v>
      </c>
      <c r="AJ5909">
        <f t="shared" si="2023"/>
        <v>7.9315532523897154</v>
      </c>
      <c r="AK5909">
        <f t="shared" si="2028"/>
        <v>7.8856166041341863E-4</v>
      </c>
      <c r="AL5909">
        <f t="shared" si="2025"/>
        <v>4.8804081162986481</v>
      </c>
      <c r="AM5909">
        <f t="shared" si="2026"/>
        <v>1</v>
      </c>
      <c r="AN5909">
        <v>2.1271279937123593E-3</v>
      </c>
    </row>
    <row r="5910" spans="1:40">
      <c r="A5910">
        <v>5909</v>
      </c>
      <c r="B5910" t="s">
        <v>10631</v>
      </c>
      <c r="C5910" t="s">
        <v>10632</v>
      </c>
      <c r="D5910">
        <v>0.98750000000000004</v>
      </c>
      <c r="E5910">
        <v>-1.1443000000000001</v>
      </c>
      <c r="F5910">
        <v>-1.4054</v>
      </c>
      <c r="G5910">
        <v>-0.74380000000000002</v>
      </c>
      <c r="H5910">
        <v>-1.8133999999999999</v>
      </c>
      <c r="J5910">
        <v>-0.7752</v>
      </c>
      <c r="K5910">
        <v>-1.4971000000000001</v>
      </c>
      <c r="L5910">
        <v>-1.6349</v>
      </c>
      <c r="M5910">
        <v>-0.75629999999999997</v>
      </c>
      <c r="N5910">
        <v>-0.93159999999999998</v>
      </c>
      <c r="O5910">
        <v>-1.6440999999999999</v>
      </c>
      <c r="P5910">
        <v>-0.76870000000000005</v>
      </c>
      <c r="Q5910">
        <v>-4.1200000000000001E-2</v>
      </c>
      <c r="R5910">
        <v>0.1135</v>
      </c>
      <c r="S5910">
        <v>0.25209999999999999</v>
      </c>
      <c r="T5910">
        <v>-1.7770999999999999</v>
      </c>
      <c r="U5910">
        <v>0.1842</v>
      </c>
      <c r="V5910">
        <v>1.3716999999999999</v>
      </c>
      <c r="W5910">
        <v>-9.2999999999999992E-3</v>
      </c>
      <c r="X5910">
        <f t="shared" si="2011"/>
        <v>-0.57650000000000001</v>
      </c>
      <c r="Y5910">
        <f t="shared" si="2012"/>
        <v>-1.3619000000000001</v>
      </c>
      <c r="Z5910">
        <f t="shared" si="2013"/>
        <v>-1.241725</v>
      </c>
      <c r="AA5910">
        <f t="shared" si="2014"/>
        <v>-0.11107500000000001</v>
      </c>
      <c r="AB5910">
        <f t="shared" si="2015"/>
        <v>-5.7625000000000016E-2</v>
      </c>
      <c r="AC5910">
        <f t="shared" si="2016"/>
        <v>23.502155640000002</v>
      </c>
      <c r="AD5910">
        <f t="shared" si="2017"/>
        <v>3.4835573399999999</v>
      </c>
      <c r="AE5910">
        <f t="shared" si="2018"/>
        <v>-1.2884234300000017</v>
      </c>
      <c r="AF5910">
        <f t="shared" si="2019"/>
        <v>0.6483071675000005</v>
      </c>
      <c r="AG5910">
        <f t="shared" si="2020"/>
        <v>0.61968316750000008</v>
      </c>
      <c r="AH5910">
        <f t="shared" si="2021"/>
        <v>5.0603788675000008</v>
      </c>
      <c r="AI5910">
        <f t="shared" si="2022"/>
        <v>8.5235031124999985</v>
      </c>
      <c r="AJ5910">
        <f t="shared" si="2023"/>
        <v>5.2720057691537585</v>
      </c>
      <c r="AK5910">
        <f t="shared" si="2028"/>
        <v>5.4265296207166268E-3</v>
      </c>
      <c r="AL5910">
        <f t="shared" si="2025"/>
        <v>33.584791822615202</v>
      </c>
      <c r="AM5910">
        <f t="shared" si="2026"/>
        <v>1</v>
      </c>
      <c r="AN5910">
        <v>9.4214615482051556E-3</v>
      </c>
    </row>
    <row r="5911" spans="1:40">
      <c r="A5911">
        <v>5910</v>
      </c>
      <c r="B5911" t="s">
        <v>10633</v>
      </c>
      <c r="C5911" t="s">
        <v>10634</v>
      </c>
      <c r="D5911">
        <v>-0.51839999999999997</v>
      </c>
      <c r="E5911">
        <v>-1.3902000000000001</v>
      </c>
      <c r="F5911">
        <v>0.26790000000000003</v>
      </c>
      <c r="G5911">
        <v>0.2104</v>
      </c>
      <c r="H5911">
        <v>0.4133</v>
      </c>
      <c r="I5911">
        <v>0.2422</v>
      </c>
      <c r="J5911">
        <v>0.89759999999999995</v>
      </c>
      <c r="K5911">
        <v>0.10489999999999999</v>
      </c>
      <c r="L5911">
        <v>0.67390000000000005</v>
      </c>
      <c r="M5911">
        <v>-1.8413999999999999</v>
      </c>
      <c r="N5911">
        <v>0.1</v>
      </c>
      <c r="O5911">
        <v>0.51629999999999998</v>
      </c>
      <c r="P5911">
        <v>-0.37319999999999998</v>
      </c>
      <c r="Q5911">
        <v>0.13400000000000001</v>
      </c>
      <c r="R5911">
        <v>-1.982</v>
      </c>
      <c r="S5911">
        <v>1.5119</v>
      </c>
      <c r="T5911">
        <v>-0.9667</v>
      </c>
      <c r="U5911">
        <v>3.1305000000000001</v>
      </c>
      <c r="V5911">
        <v>0.44359999999999999</v>
      </c>
      <c r="W5911">
        <v>-0.34060000000000001</v>
      </c>
      <c r="X5911">
        <f t="shared" si="2011"/>
        <v>-0.35757500000000003</v>
      </c>
      <c r="Y5911">
        <f t="shared" si="2012"/>
        <v>0.41449999999999998</v>
      </c>
      <c r="Z5911">
        <f t="shared" si="2013"/>
        <v>-0.13779999999999998</v>
      </c>
      <c r="AA5911">
        <f t="shared" si="2014"/>
        <v>-0.17732500000000001</v>
      </c>
      <c r="AB5911">
        <f t="shared" si="2015"/>
        <v>0.56669999999999998</v>
      </c>
      <c r="AC5911">
        <f t="shared" si="2016"/>
        <v>24.903789840000002</v>
      </c>
      <c r="AD5911">
        <f t="shared" si="2017"/>
        <v>1.8059936475000005</v>
      </c>
      <c r="AE5911">
        <f t="shared" si="2018"/>
        <v>0.35892650000000004</v>
      </c>
      <c r="AF5911">
        <f t="shared" si="2019"/>
        <v>4.0455054999999991</v>
      </c>
      <c r="AG5911">
        <f t="shared" si="2020"/>
        <v>6.2456232274999994</v>
      </c>
      <c r="AH5911">
        <f t="shared" si="2021"/>
        <v>9.7627329000000014</v>
      </c>
      <c r="AI5911">
        <f t="shared" si="2022"/>
        <v>22.218781775</v>
      </c>
      <c r="AJ5911">
        <f t="shared" si="2023"/>
        <v>0.36253221605800684</v>
      </c>
      <c r="AK5911">
        <f t="shared" si="2024"/>
        <v>0.83164042207587685</v>
      </c>
      <c r="AL5911">
        <f t="shared" si="2025"/>
        <v>5147.0225722276018</v>
      </c>
      <c r="AM5911">
        <f t="shared" si="2026"/>
        <v>1</v>
      </c>
      <c r="AN5911">
        <v>0.79322036493065373</v>
      </c>
    </row>
    <row r="5912" spans="1:40">
      <c r="A5912">
        <v>5911</v>
      </c>
      <c r="B5912" t="s">
        <v>10635</v>
      </c>
      <c r="C5912" t="s">
        <v>10636</v>
      </c>
      <c r="D5912">
        <v>-1.4832000000000001</v>
      </c>
      <c r="E5912">
        <v>-0.23139999999999999</v>
      </c>
      <c r="F5912">
        <v>9.1899999999999996E-2</v>
      </c>
      <c r="G5912">
        <v>-0.2384</v>
      </c>
      <c r="H5912">
        <v>-2.3801000000000001</v>
      </c>
      <c r="J5912">
        <v>-0.73899999999999999</v>
      </c>
      <c r="K5912">
        <v>-0.91279999999999994</v>
      </c>
      <c r="L5912">
        <v>-1.0553999999999999</v>
      </c>
      <c r="M5912">
        <v>-0.72389999999999999</v>
      </c>
      <c r="N5912">
        <v>-9.6500000000000002E-2</v>
      </c>
      <c r="O5912">
        <v>-0.71799999999999997</v>
      </c>
      <c r="P5912">
        <v>-1.431</v>
      </c>
      <c r="Q5912">
        <v>0.81340000000000001</v>
      </c>
      <c r="R5912">
        <v>-0.33239999999999997</v>
      </c>
      <c r="S5912">
        <v>0.14249999999999999</v>
      </c>
      <c r="T5912">
        <v>-0.9768</v>
      </c>
      <c r="U5912">
        <v>-1.0174000000000001</v>
      </c>
      <c r="V5912">
        <v>-1.5198</v>
      </c>
      <c r="W5912">
        <v>0.41120000000000001</v>
      </c>
      <c r="X5912">
        <f t="shared" si="2011"/>
        <v>-0.46527499999999999</v>
      </c>
      <c r="Y5912">
        <f t="shared" si="2012"/>
        <v>-1.3439666666666668</v>
      </c>
      <c r="Z5912">
        <f t="shared" si="2013"/>
        <v>-0.64844999999999997</v>
      </c>
      <c r="AA5912">
        <f t="shared" si="2014"/>
        <v>-0.201875</v>
      </c>
      <c r="AB5912">
        <f t="shared" si="2015"/>
        <v>-0.77570000000000006</v>
      </c>
      <c r="AC5912">
        <f t="shared" si="2016"/>
        <v>18.833940890000004</v>
      </c>
      <c r="AD5912">
        <f t="shared" si="2017"/>
        <v>1.4527850675000005</v>
      </c>
      <c r="AE5912">
        <f t="shared" si="2018"/>
        <v>-0.18078475444444475</v>
      </c>
      <c r="AF5912">
        <f t="shared" si="2019"/>
        <v>0.48078700999999979</v>
      </c>
      <c r="AG5912">
        <f t="shared" si="2020"/>
        <v>2.6771625075000003</v>
      </c>
      <c r="AH5912">
        <f t="shared" si="2021"/>
        <v>2.0612765199999998</v>
      </c>
      <c r="AI5912">
        <f t="shared" si="2022"/>
        <v>6.4912263505555554</v>
      </c>
      <c r="AJ5912">
        <f t="shared" si="2023"/>
        <v>5.7043371496611375</v>
      </c>
      <c r="AK5912">
        <f t="shared" ref="AK5912:AK5916" si="2029">FDIST(ABS(AJ5912),5,15)</f>
        <v>3.8332621931458739E-3</v>
      </c>
      <c r="AL5912">
        <f t="shared" si="2025"/>
        <v>23.724059713379813</v>
      </c>
      <c r="AM5912">
        <f t="shared" si="2026"/>
        <v>1</v>
      </c>
      <c r="AN5912">
        <v>7.2300195048313727E-3</v>
      </c>
    </row>
    <row r="5913" spans="1:40">
      <c r="A5913">
        <v>5912</v>
      </c>
      <c r="B5913" t="s">
        <v>10637</v>
      </c>
      <c r="C5913" t="s">
        <v>10638</v>
      </c>
      <c r="D5913">
        <v>0.53139999999999998</v>
      </c>
      <c r="E5913">
        <v>0.62029999999999996</v>
      </c>
      <c r="F5913">
        <v>0.34749999999999998</v>
      </c>
      <c r="G5913">
        <v>1.4334</v>
      </c>
      <c r="H5913">
        <v>-0.6048</v>
      </c>
      <c r="I5913">
        <v>-0.40279999999999999</v>
      </c>
      <c r="J5913">
        <v>-0.17030000000000001</v>
      </c>
      <c r="K5913">
        <v>-8.6199999999999999E-2</v>
      </c>
      <c r="L5913">
        <v>8.6E-3</v>
      </c>
      <c r="M5913">
        <v>-0.43680000000000002</v>
      </c>
      <c r="N5913">
        <v>-1.2653000000000001</v>
      </c>
      <c r="O5913">
        <v>-0.26540000000000002</v>
      </c>
      <c r="P5913">
        <v>0.1749</v>
      </c>
      <c r="Q5913">
        <v>0.13550000000000001</v>
      </c>
      <c r="R5913">
        <v>1.0270999999999999</v>
      </c>
      <c r="S5913">
        <v>0.61809999999999998</v>
      </c>
      <c r="T5913">
        <v>1.6419999999999999</v>
      </c>
      <c r="U5913">
        <v>1.0528999999999999</v>
      </c>
      <c r="V5913">
        <v>0.5585</v>
      </c>
      <c r="W5913">
        <v>1.5867</v>
      </c>
      <c r="X5913">
        <f t="shared" si="2011"/>
        <v>0.73314999999999997</v>
      </c>
      <c r="Y5913">
        <f t="shared" si="2012"/>
        <v>-0.31602500000000006</v>
      </c>
      <c r="Z5913">
        <f t="shared" si="2013"/>
        <v>-0.48972500000000008</v>
      </c>
      <c r="AA5913">
        <f t="shared" si="2014"/>
        <v>0.4889</v>
      </c>
      <c r="AB5913">
        <f t="shared" si="2015"/>
        <v>1.2100249999999999</v>
      </c>
      <c r="AC5913">
        <f t="shared" si="2016"/>
        <v>13.389536549999999</v>
      </c>
      <c r="AD5913">
        <f t="shared" si="2017"/>
        <v>0.69251417000000037</v>
      </c>
      <c r="AE5913">
        <f t="shared" si="2018"/>
        <v>0.16497620749999986</v>
      </c>
      <c r="AF5913">
        <f t="shared" si="2019"/>
        <v>0.90296714750000018</v>
      </c>
      <c r="AG5913">
        <f t="shared" si="2020"/>
        <v>0.52983943999999961</v>
      </c>
      <c r="AH5913">
        <f t="shared" si="2021"/>
        <v>0.77765954750000077</v>
      </c>
      <c r="AI5913">
        <f t="shared" si="2022"/>
        <v>3.0679565125000008</v>
      </c>
      <c r="AJ5913">
        <f t="shared" si="2023"/>
        <v>10.092952747647523</v>
      </c>
      <c r="AK5913">
        <f t="shared" si="2029"/>
        <v>2.2007360242289859E-4</v>
      </c>
      <c r="AL5913">
        <f t="shared" si="2025"/>
        <v>1.3620355253953194</v>
      </c>
      <c r="AM5913">
        <f t="shared" si="2026"/>
        <v>1</v>
      </c>
      <c r="AN5913">
        <v>8.2395018266627181E-4</v>
      </c>
    </row>
    <row r="5914" spans="1:40">
      <c r="A5914">
        <v>5913</v>
      </c>
      <c r="B5914" t="s">
        <v>10639</v>
      </c>
      <c r="C5914" t="s">
        <v>10640</v>
      </c>
      <c r="D5914">
        <v>0.13850000000000001</v>
      </c>
      <c r="E5914">
        <v>0.10050000000000001</v>
      </c>
      <c r="F5914">
        <v>1.0497000000000001</v>
      </c>
      <c r="G5914">
        <v>0.21079999999999999</v>
      </c>
      <c r="H5914">
        <v>0.48649999999999999</v>
      </c>
      <c r="J5914">
        <v>0.85009999999999997</v>
      </c>
      <c r="K5914">
        <v>1.4814000000000001</v>
      </c>
      <c r="L5914">
        <v>0.85429999999999995</v>
      </c>
      <c r="M5914">
        <v>-0.81010000000000004</v>
      </c>
      <c r="N5914">
        <v>7.9899999999999999E-2</v>
      </c>
      <c r="O5914">
        <v>0.2044</v>
      </c>
      <c r="P5914">
        <v>-0.80069999999999997</v>
      </c>
      <c r="Q5914">
        <v>0.29720000000000002</v>
      </c>
      <c r="R5914">
        <v>-0.40160000000000001</v>
      </c>
      <c r="S5914">
        <v>-1.7128000000000001</v>
      </c>
      <c r="T5914">
        <v>0.36720000000000003</v>
      </c>
      <c r="U5914">
        <v>-0.6139</v>
      </c>
      <c r="V5914">
        <v>-0.28499999999999998</v>
      </c>
      <c r="W5914">
        <v>-0.16800000000000001</v>
      </c>
      <c r="X5914">
        <f t="shared" si="2011"/>
        <v>0.37487500000000007</v>
      </c>
      <c r="Y5914">
        <f t="shared" si="2012"/>
        <v>0.93933333333333335</v>
      </c>
      <c r="Z5914">
        <f t="shared" si="2013"/>
        <v>8.2124999999999976E-2</v>
      </c>
      <c r="AA5914">
        <f t="shared" si="2014"/>
        <v>-0.65447500000000003</v>
      </c>
      <c r="AB5914">
        <f t="shared" si="2015"/>
        <v>-0.174925</v>
      </c>
      <c r="AC5914">
        <f t="shared" si="2016"/>
        <v>10.209314099999997</v>
      </c>
      <c r="AD5914">
        <f t="shared" si="2017"/>
        <v>0.61346416750000021</v>
      </c>
      <c r="AE5914">
        <f t="shared" si="2018"/>
        <v>-0.37549022444444446</v>
      </c>
      <c r="AF5914">
        <f t="shared" si="2019"/>
        <v>1.4072758075</v>
      </c>
      <c r="AG5914">
        <f t="shared" si="2020"/>
        <v>2.1110646275000002</v>
      </c>
      <c r="AH5914">
        <f t="shared" si="2021"/>
        <v>0.49876302750000001</v>
      </c>
      <c r="AI5914">
        <f t="shared" si="2022"/>
        <v>4.2550774055555562</v>
      </c>
      <c r="AJ5914">
        <f t="shared" si="2023"/>
        <v>4.1979753552805485</v>
      </c>
      <c r="AK5914">
        <f t="shared" si="2029"/>
        <v>1.3815245919961881E-2</v>
      </c>
      <c r="AL5914">
        <f t="shared" si="2025"/>
        <v>85.502556998644081</v>
      </c>
      <c r="AM5914">
        <f t="shared" si="2026"/>
        <v>1</v>
      </c>
      <c r="AN5914">
        <v>2.0029733151736558E-2</v>
      </c>
    </row>
    <row r="5915" spans="1:40">
      <c r="A5915">
        <v>5914</v>
      </c>
      <c r="B5915" t="s">
        <v>10641</v>
      </c>
      <c r="C5915" t="s">
        <v>10642</v>
      </c>
      <c r="D5915">
        <v>1.1352</v>
      </c>
      <c r="E5915">
        <v>0.98119999999999996</v>
      </c>
      <c r="F5915">
        <v>-1.3354999999999999</v>
      </c>
      <c r="G5915">
        <v>1.8152999999999999</v>
      </c>
      <c r="H5915">
        <v>0.67190000000000005</v>
      </c>
      <c r="I5915">
        <v>1.6054999999999999</v>
      </c>
      <c r="J5915">
        <v>2.9801000000000002</v>
      </c>
      <c r="K5915">
        <v>0.98209999999999997</v>
      </c>
      <c r="L5915">
        <v>0.72270000000000001</v>
      </c>
      <c r="M5915">
        <v>0.48570000000000002</v>
      </c>
      <c r="N5915">
        <v>1.9686999999999999</v>
      </c>
      <c r="O5915">
        <v>2.6337000000000002</v>
      </c>
      <c r="P5915">
        <v>-2.6019000000000001</v>
      </c>
      <c r="Q5915">
        <v>-3.895</v>
      </c>
      <c r="R5915">
        <v>-2.4630999999999998</v>
      </c>
      <c r="S5915">
        <v>-1.1948000000000001</v>
      </c>
      <c r="T5915">
        <v>-0.16309999999999999</v>
      </c>
      <c r="U5915">
        <v>3.7648999999999999</v>
      </c>
      <c r="V5915">
        <v>-1.8313999999999999</v>
      </c>
      <c r="W5915">
        <v>-3.2410000000000001</v>
      </c>
      <c r="X5915">
        <f t="shared" si="2011"/>
        <v>0.64905000000000002</v>
      </c>
      <c r="Y5915">
        <f t="shared" si="2012"/>
        <v>1.5599000000000001</v>
      </c>
      <c r="Z5915">
        <f t="shared" si="2013"/>
        <v>1.4527000000000001</v>
      </c>
      <c r="AA5915">
        <f t="shared" si="2014"/>
        <v>-2.5387000000000004</v>
      </c>
      <c r="AB5915">
        <f t="shared" si="2015"/>
        <v>-0.36765000000000003</v>
      </c>
      <c r="AC5915">
        <f t="shared" si="2016"/>
        <v>89.269756099999995</v>
      </c>
      <c r="AD5915">
        <f t="shared" si="2017"/>
        <v>5.6452432099999994</v>
      </c>
      <c r="AE5915">
        <f t="shared" si="2018"/>
        <v>3.1414442400000002</v>
      </c>
      <c r="AF5915">
        <f t="shared" si="2019"/>
        <v>3.1290060000000004</v>
      </c>
      <c r="AG5915">
        <f t="shared" si="2020"/>
        <v>3.6553264999999939</v>
      </c>
      <c r="AH5915">
        <f t="shared" si="2021"/>
        <v>27.518514489999998</v>
      </c>
      <c r="AI5915">
        <f t="shared" si="2022"/>
        <v>43.089534439999994</v>
      </c>
      <c r="AJ5915">
        <f t="shared" si="2023"/>
        <v>3.2151812912462745</v>
      </c>
      <c r="AK5915">
        <f t="shared" si="2029"/>
        <v>3.5987435927882665E-2</v>
      </c>
      <c r="AL5915">
        <f t="shared" si="2025"/>
        <v>222.72624095766582</v>
      </c>
      <c r="AM5915">
        <f t="shared" si="2026"/>
        <v>1</v>
      </c>
      <c r="AN5915">
        <v>4.3485868132047224E-2</v>
      </c>
    </row>
    <row r="5916" spans="1:40">
      <c r="A5916">
        <v>5915</v>
      </c>
      <c r="B5916" t="s">
        <v>10643</v>
      </c>
      <c r="C5916" t="s">
        <v>10644</v>
      </c>
      <c r="D5916">
        <v>-9.6600000000000005E-2</v>
      </c>
      <c r="E5916">
        <v>-1.3703000000000001</v>
      </c>
      <c r="F5916">
        <v>1.0837000000000001</v>
      </c>
      <c r="G5916">
        <v>1.9073</v>
      </c>
      <c r="H5916">
        <v>1.9418</v>
      </c>
      <c r="J5916">
        <v>1.1571</v>
      </c>
      <c r="K5916">
        <v>2.5145</v>
      </c>
      <c r="L5916">
        <v>1.4962</v>
      </c>
      <c r="M5916">
        <v>-2.41</v>
      </c>
      <c r="N5916">
        <v>0.4385</v>
      </c>
      <c r="O5916">
        <v>1.2950999999999999</v>
      </c>
      <c r="P5916">
        <v>-1.8956</v>
      </c>
      <c r="Q5916">
        <v>-1.4254</v>
      </c>
      <c r="R5916">
        <v>-1.0504</v>
      </c>
      <c r="S5916">
        <v>-1.2828999999999999</v>
      </c>
      <c r="T5916">
        <v>1.0225</v>
      </c>
      <c r="U5916">
        <v>-1.5009999999999999</v>
      </c>
      <c r="V5916">
        <v>-1.1921999999999999</v>
      </c>
      <c r="W5916">
        <v>-0.31940000000000002</v>
      </c>
      <c r="X5916">
        <f t="shared" si="2011"/>
        <v>0.381025</v>
      </c>
      <c r="Y5916">
        <f t="shared" si="2012"/>
        <v>1.8711333333333335</v>
      </c>
      <c r="Z5916">
        <f t="shared" si="2013"/>
        <v>0.20494999999999994</v>
      </c>
      <c r="AA5916">
        <f t="shared" si="2014"/>
        <v>-1.4135749999999998</v>
      </c>
      <c r="AB5916">
        <f t="shared" si="2015"/>
        <v>-0.497525</v>
      </c>
      <c r="AC5916">
        <f t="shared" si="2016"/>
        <v>41.243812769999998</v>
      </c>
      <c r="AD5916">
        <f t="shared" si="2017"/>
        <v>6.1185324274999999</v>
      </c>
      <c r="AE5916">
        <f t="shared" si="2018"/>
        <v>-2.5723819044444483</v>
      </c>
      <c r="AF5916">
        <f t="shared" si="2019"/>
        <v>9.7482626900000007</v>
      </c>
      <c r="AG5916">
        <f t="shared" si="2020"/>
        <v>0.38145996750000144</v>
      </c>
      <c r="AH5916">
        <f t="shared" si="2021"/>
        <v>3.8317399474999996</v>
      </c>
      <c r="AI5916">
        <f t="shared" si="2022"/>
        <v>17.507613128055553</v>
      </c>
      <c r="AJ5916">
        <f t="shared" si="2023"/>
        <v>4.067293377172196</v>
      </c>
      <c r="AK5916">
        <f t="shared" si="2029"/>
        <v>1.5596915632212206E-2</v>
      </c>
      <c r="AL5916">
        <f t="shared" si="2025"/>
        <v>96.529310847761337</v>
      </c>
      <c r="AM5916">
        <f t="shared" si="2026"/>
        <v>1</v>
      </c>
      <c r="AN5916">
        <v>2.2133976089281991E-2</v>
      </c>
    </row>
    <row r="5917" spans="1:40">
      <c r="A5917">
        <v>5916</v>
      </c>
      <c r="B5917" t="s">
        <v>10645</v>
      </c>
      <c r="C5917" t="s">
        <v>10646</v>
      </c>
      <c r="D5917">
        <v>1.8529</v>
      </c>
      <c r="E5917">
        <v>8.7499999999999994E-2</v>
      </c>
      <c r="F5917">
        <v>-0.84619999999999995</v>
      </c>
      <c r="G5917">
        <v>0.3513</v>
      </c>
      <c r="H5917">
        <v>9.4799999999999995E-2</v>
      </c>
      <c r="I5917">
        <v>1.1812</v>
      </c>
      <c r="J5917">
        <v>1.2330000000000001</v>
      </c>
      <c r="K5917">
        <v>0.27589999999999998</v>
      </c>
      <c r="L5917">
        <v>0.53969999999999996</v>
      </c>
      <c r="M5917">
        <v>-5.3100000000000001E-2</v>
      </c>
      <c r="N5917">
        <v>-5.3499999999999999E-2</v>
      </c>
      <c r="O5917">
        <v>2.06E-2</v>
      </c>
      <c r="P5917">
        <v>-3.3999999999999998E-3</v>
      </c>
      <c r="Q5917">
        <v>-1.3121</v>
      </c>
      <c r="R5917">
        <v>0.55459999999999998</v>
      </c>
      <c r="S5917">
        <v>-0.58430000000000004</v>
      </c>
      <c r="T5917">
        <v>-0.4168</v>
      </c>
      <c r="U5917">
        <v>-0.25119999999999998</v>
      </c>
      <c r="V5917">
        <v>0.53759999999999997</v>
      </c>
      <c r="W5917">
        <v>-1.4551000000000001</v>
      </c>
      <c r="X5917">
        <f t="shared" si="2011"/>
        <v>0.36137499999999995</v>
      </c>
      <c r="Y5917">
        <f t="shared" si="2012"/>
        <v>0.69622500000000009</v>
      </c>
      <c r="Z5917">
        <f t="shared" si="2013"/>
        <v>0.113425</v>
      </c>
      <c r="AA5917">
        <f t="shared" si="2014"/>
        <v>-0.33630000000000004</v>
      </c>
      <c r="AB5917">
        <f t="shared" si="2015"/>
        <v>-0.39637500000000003</v>
      </c>
      <c r="AC5917">
        <f t="shared" si="2016"/>
        <v>12.592132460000002</v>
      </c>
      <c r="AD5917">
        <f t="shared" si="2017"/>
        <v>3.7579932275000005</v>
      </c>
      <c r="AE5917">
        <f t="shared" si="2018"/>
        <v>1.0617132874999997</v>
      </c>
      <c r="AF5917">
        <f t="shared" si="2019"/>
        <v>0.24592138749999998</v>
      </c>
      <c r="AG5917">
        <f t="shared" si="2020"/>
        <v>1.91821486</v>
      </c>
      <c r="AH5917">
        <f t="shared" si="2021"/>
        <v>2.0147008874999996</v>
      </c>
      <c r="AI5917">
        <f t="shared" si="2022"/>
        <v>8.9985436500000002</v>
      </c>
      <c r="AJ5917">
        <f t="shared" si="2023"/>
        <v>1.1980568022248805</v>
      </c>
      <c r="AK5917">
        <f t="shared" si="2024"/>
        <v>0.34967047145469288</v>
      </c>
      <c r="AL5917">
        <f t="shared" si="2025"/>
        <v>2164.1105478330942</v>
      </c>
      <c r="AM5917">
        <f t="shared" si="2026"/>
        <v>1</v>
      </c>
      <c r="AN5917">
        <v>0.31988975652684137</v>
      </c>
    </row>
    <row r="5918" spans="1:40">
      <c r="A5918">
        <v>5917</v>
      </c>
      <c r="B5918" t="s">
        <v>10647</v>
      </c>
      <c r="C5918" t="s">
        <v>10648</v>
      </c>
      <c r="E5918">
        <v>-1.8746</v>
      </c>
      <c r="F5918">
        <v>-0.29959999999999998</v>
      </c>
      <c r="G5918">
        <v>-3.5200000000000002E-2</v>
      </c>
      <c r="H5918">
        <v>-0.20449999999999999</v>
      </c>
      <c r="J5918">
        <v>6.4500000000000002E-2</v>
      </c>
      <c r="K5918">
        <v>1.2205999999999999</v>
      </c>
      <c r="N5918">
        <v>-2.2700000000000001E-2</v>
      </c>
      <c r="O5918">
        <v>-0.45390000000000003</v>
      </c>
      <c r="R5918">
        <v>0.14710000000000001</v>
      </c>
      <c r="S5918">
        <v>-0.43419999999999997</v>
      </c>
      <c r="T5918">
        <v>0.61570000000000003</v>
      </c>
      <c r="U5918">
        <v>-0.52429999999999999</v>
      </c>
      <c r="V5918">
        <v>-1.4645999999999999</v>
      </c>
      <c r="W5918">
        <v>1.0325</v>
      </c>
      <c r="X5918">
        <f t="shared" si="2011"/>
        <v>-0.73646666666666671</v>
      </c>
      <c r="Y5918">
        <f t="shared" si="2012"/>
        <v>0.36020000000000002</v>
      </c>
      <c r="Z5918">
        <f t="shared" si="2013"/>
        <v>-0.23830000000000001</v>
      </c>
      <c r="AA5918">
        <f t="shared" si="2014"/>
        <v>-0.14354999999999998</v>
      </c>
      <c r="AB5918">
        <f t="shared" si="2015"/>
        <v>-8.5174999999999945E-2</v>
      </c>
      <c r="AC5918">
        <f t="shared" si="2016"/>
        <v>9.4227641599999998</v>
      </c>
      <c r="AD5918">
        <f t="shared" si="2017"/>
        <v>1.435591755555556</v>
      </c>
      <c r="AE5918">
        <f t="shared" si="2018"/>
        <v>1.0168686999999996</v>
      </c>
      <c r="AF5918">
        <f t="shared" si="2019"/>
        <v>-2.060706000000001E-2</v>
      </c>
      <c r="AG5918">
        <f t="shared" si="2020"/>
        <v>0.12774163999999999</v>
      </c>
      <c r="AH5918">
        <f t="shared" si="2021"/>
        <v>3.8360672674999998</v>
      </c>
      <c r="AI5918">
        <f t="shared" si="2022"/>
        <v>6.3956623030555555</v>
      </c>
      <c r="AJ5918">
        <f t="shared" si="2023"/>
        <v>1.4199163652675502</v>
      </c>
      <c r="AK5918">
        <f t="shared" si="2024"/>
        <v>0.27247028141289564</v>
      </c>
      <c r="AL5918">
        <f t="shared" si="2025"/>
        <v>1686.3185716644111</v>
      </c>
      <c r="AM5918">
        <f t="shared" si="2026"/>
        <v>1</v>
      </c>
      <c r="AN5918">
        <v>0.25082953608158304</v>
      </c>
    </row>
    <row r="5919" spans="1:40">
      <c r="A5919">
        <v>5918</v>
      </c>
      <c r="B5919" t="s">
        <v>10649</v>
      </c>
      <c r="C5919" t="s">
        <v>10650</v>
      </c>
      <c r="D5919">
        <v>1.4533</v>
      </c>
      <c r="E5919">
        <v>0.98070000000000002</v>
      </c>
      <c r="F5919">
        <v>0.71109999999999995</v>
      </c>
      <c r="G5919">
        <v>1.3627</v>
      </c>
      <c r="H5919">
        <v>1.0706</v>
      </c>
      <c r="J5919">
        <v>-1.9335</v>
      </c>
      <c r="K5919">
        <v>0.18010000000000001</v>
      </c>
      <c r="M5919">
        <v>-1.0908</v>
      </c>
      <c r="N5919">
        <v>0.7802</v>
      </c>
      <c r="O5919">
        <v>0.3508</v>
      </c>
      <c r="Q5919">
        <v>0.74309999999999998</v>
      </c>
      <c r="R5919">
        <v>1.6023000000000001</v>
      </c>
      <c r="S5919">
        <v>-0.1348</v>
      </c>
      <c r="T5919">
        <v>0.38200000000000001</v>
      </c>
      <c r="U5919">
        <v>0.44479999999999997</v>
      </c>
      <c r="V5919">
        <v>0.71220000000000006</v>
      </c>
      <c r="W5919">
        <v>1.3956999999999999</v>
      </c>
      <c r="X5919">
        <f t="shared" si="2011"/>
        <v>1.1269500000000001</v>
      </c>
      <c r="Y5919">
        <f t="shared" si="2012"/>
        <v>-0.2276</v>
      </c>
      <c r="Z5919">
        <f t="shared" si="2013"/>
        <v>1.3400000000000004E-2</v>
      </c>
      <c r="AA5919">
        <f t="shared" si="2014"/>
        <v>0.73686666666666678</v>
      </c>
      <c r="AB5919">
        <f t="shared" si="2015"/>
        <v>0.73367500000000008</v>
      </c>
      <c r="AC5919">
        <f t="shared" si="2016"/>
        <v>18.211840130000002</v>
      </c>
      <c r="AD5919">
        <f t="shared" si="2017"/>
        <v>0.35640266999999959</v>
      </c>
      <c r="AE5919">
        <f t="shared" si="2018"/>
        <v>4.70983558</v>
      </c>
      <c r="AF5919">
        <f t="shared" si="2019"/>
        <v>1.9208990799999999</v>
      </c>
      <c r="AG5919">
        <f t="shared" si="2020"/>
        <v>0.96584400222222166</v>
      </c>
      <c r="AH5919">
        <f t="shared" si="2021"/>
        <v>0.6458623474999996</v>
      </c>
      <c r="AI5919">
        <f t="shared" si="2022"/>
        <v>8.5988436797222203</v>
      </c>
      <c r="AJ5919">
        <f t="shared" si="2023"/>
        <v>3.353821795695787</v>
      </c>
      <c r="AK5919">
        <f>FDIST(ABS(AJ5919),5,15)</f>
        <v>3.1236526726339215E-2</v>
      </c>
      <c r="AL5919">
        <f>AK5919*6189</f>
        <v>193.32286390931341</v>
      </c>
      <c r="AM5919">
        <f>IF(AL5919&gt;1,1,AL5919)</f>
        <v>1</v>
      </c>
      <c r="AN5919">
        <v>3.8812791326146394E-2</v>
      </c>
    </row>
    <row r="5920" spans="1:40">
      <c r="A5920">
        <v>5919</v>
      </c>
      <c r="B5920" t="s">
        <v>10651</v>
      </c>
      <c r="C5920" t="s">
        <v>10651</v>
      </c>
      <c r="E5920">
        <v>-0.92479999999999996</v>
      </c>
      <c r="G5920">
        <v>0.69099999999999995</v>
      </c>
      <c r="H5920">
        <v>-0.39739999999999998</v>
      </c>
      <c r="J5920">
        <v>0.58850000000000002</v>
      </c>
      <c r="K5920">
        <v>-0.88300000000000001</v>
      </c>
      <c r="N5920">
        <v>0.98119999999999996</v>
      </c>
      <c r="R5920">
        <v>-0.17530000000000001</v>
      </c>
      <c r="S5920">
        <v>-2.1438000000000001</v>
      </c>
      <c r="U5920">
        <v>0.42659999999999998</v>
      </c>
      <c r="V5920">
        <v>1.5975999999999999</v>
      </c>
      <c r="W5920">
        <v>-6.7275999999999998</v>
      </c>
      <c r="X5920">
        <f t="shared" si="2011"/>
        <v>-0.1169</v>
      </c>
      <c r="Y5920">
        <f t="shared" si="2012"/>
        <v>-0.23063333333333333</v>
      </c>
      <c r="Z5920">
        <f t="shared" si="2013"/>
        <v>0.98119999999999996</v>
      </c>
      <c r="AA5920">
        <f t="shared" si="2014"/>
        <v>-1.1595500000000001</v>
      </c>
      <c r="AB5920">
        <f t="shared" si="2015"/>
        <v>-1.5678000000000001</v>
      </c>
      <c r="AC5920">
        <f t="shared" si="2016"/>
        <v>56.200961100000001</v>
      </c>
      <c r="AD5920">
        <f t="shared" si="2017"/>
        <v>1.2780735999999999</v>
      </c>
      <c r="AE5920">
        <f t="shared" si="2018"/>
        <v>1.0711810722222221</v>
      </c>
      <c r="AF5920">
        <f t="shared" si="2019"/>
        <v>-2.8882603199999997</v>
      </c>
      <c r="AG5920">
        <f t="shared" si="2020"/>
        <v>-0.75161628000000036</v>
      </c>
      <c r="AH5920">
        <f t="shared" si="2021"/>
        <v>38.162927719999999</v>
      </c>
      <c r="AI5920">
        <f t="shared" si="2022"/>
        <v>36.872305792222221</v>
      </c>
      <c r="AJ5920">
        <f t="shared" si="2023"/>
        <v>1.5726156712327113</v>
      </c>
      <c r="AK5920">
        <f t="shared" si="2024"/>
        <v>0.22956699776122477</v>
      </c>
      <c r="AL5920">
        <f t="shared" si="2025"/>
        <v>1420.7901491442201</v>
      </c>
      <c r="AM5920">
        <f t="shared" si="2026"/>
        <v>1</v>
      </c>
      <c r="AN5920">
        <v>0.21236524263208806</v>
      </c>
    </row>
    <row r="5921" spans="1:40">
      <c r="A5921">
        <v>5920</v>
      </c>
      <c r="B5921" t="s">
        <v>10652</v>
      </c>
      <c r="C5921" t="s">
        <v>10653</v>
      </c>
      <c r="D5921">
        <v>0.7</v>
      </c>
      <c r="E5921">
        <v>-0.16830000000000001</v>
      </c>
      <c r="F5921">
        <v>6.1999999999999998E-3</v>
      </c>
      <c r="G5921">
        <v>0.79349999999999998</v>
      </c>
      <c r="H5921">
        <v>-5.4800000000000001E-2</v>
      </c>
      <c r="J5921">
        <v>0.1187</v>
      </c>
      <c r="K5921">
        <v>0.52400000000000002</v>
      </c>
      <c r="M5921">
        <v>-1.4659</v>
      </c>
      <c r="N5921">
        <v>1.1477999999999999</v>
      </c>
      <c r="O5921">
        <v>6.3899999999999998E-2</v>
      </c>
      <c r="Q5921">
        <v>-1.1307</v>
      </c>
      <c r="R5921">
        <v>-0.53890000000000005</v>
      </c>
      <c r="S5921">
        <v>2.0047999999999999</v>
      </c>
      <c r="T5921">
        <v>0.879</v>
      </c>
      <c r="U5921">
        <v>-0.6119</v>
      </c>
      <c r="V5921">
        <v>-1.0266999999999999</v>
      </c>
      <c r="W5921">
        <v>-0.24179999999999999</v>
      </c>
      <c r="X5921">
        <f t="shared" si="2011"/>
        <v>0.33284999999999998</v>
      </c>
      <c r="Y5921">
        <f t="shared" si="2012"/>
        <v>0.19596666666666665</v>
      </c>
      <c r="Z5921">
        <f t="shared" si="2013"/>
        <v>-8.4733333333333341E-2</v>
      </c>
      <c r="AA5921">
        <f t="shared" si="2014"/>
        <v>0.11173333333333331</v>
      </c>
      <c r="AB5921">
        <f t="shared" si="2015"/>
        <v>-0.25034999999999996</v>
      </c>
      <c r="AC5921">
        <f t="shared" si="2016"/>
        <v>12.75782665</v>
      </c>
      <c r="AD5921">
        <f t="shared" si="2017"/>
        <v>0.70484908999999996</v>
      </c>
      <c r="AE5921">
        <f t="shared" si="2018"/>
        <v>0.13805699222222229</v>
      </c>
      <c r="AF5921">
        <f t="shared" si="2019"/>
        <v>3.4416719088888885</v>
      </c>
      <c r="AG5921">
        <f t="shared" si="2020"/>
        <v>5.5381813888888898</v>
      </c>
      <c r="AH5921">
        <f t="shared" si="2021"/>
        <v>2.00894225</v>
      </c>
      <c r="AI5921">
        <f t="shared" si="2022"/>
        <v>11.831701630000001</v>
      </c>
      <c r="AJ5921">
        <f t="shared" si="2023"/>
        <v>0.23482463866019551</v>
      </c>
      <c r="AK5921">
        <f t="shared" si="2024"/>
        <v>0.91462992699311374</v>
      </c>
      <c r="AL5921">
        <f t="shared" si="2025"/>
        <v>5660.6446181603806</v>
      </c>
      <c r="AM5921">
        <f t="shared" si="2026"/>
        <v>1</v>
      </c>
      <c r="AN5921">
        <v>0.89107760647553103</v>
      </c>
    </row>
    <row r="5922" spans="1:40">
      <c r="A5922">
        <v>5921</v>
      </c>
      <c r="B5922" t="s">
        <v>10654</v>
      </c>
      <c r="C5922" t="s">
        <v>10655</v>
      </c>
      <c r="E5922">
        <v>-1.7919</v>
      </c>
      <c r="F5922">
        <v>-2.5577999999999999</v>
      </c>
      <c r="G5922">
        <v>-1.0851</v>
      </c>
      <c r="H5922">
        <v>-1.5964</v>
      </c>
      <c r="I5922">
        <v>7.0099999999999996E-2</v>
      </c>
      <c r="J5922">
        <v>-1.1354</v>
      </c>
      <c r="K5922">
        <v>0.67020000000000002</v>
      </c>
      <c r="N5922">
        <v>-0.32590000000000002</v>
      </c>
      <c r="O5922">
        <v>-1.0187999999999999</v>
      </c>
      <c r="R5922">
        <v>0.53280000000000005</v>
      </c>
      <c r="S5922">
        <v>0.2366</v>
      </c>
      <c r="T5922">
        <v>-1.4013</v>
      </c>
      <c r="U5922">
        <v>-1.8200000000000001E-2</v>
      </c>
      <c r="V5922">
        <v>-1.8197000000000001</v>
      </c>
      <c r="W5922">
        <v>-0.62180000000000002</v>
      </c>
      <c r="X5922">
        <f t="shared" si="2011"/>
        <v>-1.8116000000000001</v>
      </c>
      <c r="Y5922">
        <f t="shared" si="2012"/>
        <v>-0.49787499999999996</v>
      </c>
      <c r="Z5922">
        <f t="shared" si="2013"/>
        <v>-0.67235</v>
      </c>
      <c r="AA5922">
        <f t="shared" si="2014"/>
        <v>0.38470000000000004</v>
      </c>
      <c r="AB5922">
        <f t="shared" si="2015"/>
        <v>-0.96525000000000005</v>
      </c>
      <c r="AC5922">
        <f t="shared" si="2016"/>
        <v>22.368332540000004</v>
      </c>
      <c r="AD5922">
        <f t="shared" si="2017"/>
        <v>-2.1968897800000029</v>
      </c>
      <c r="AE5922">
        <f t="shared" si="2018"/>
        <v>3.3001901074999997</v>
      </c>
      <c r="AF5922">
        <f t="shared" si="2019"/>
        <v>-0.66405384000000001</v>
      </c>
      <c r="AG5922">
        <f t="shared" si="2020"/>
        <v>-0.25212096000000006</v>
      </c>
      <c r="AH5922">
        <f t="shared" si="2021"/>
        <v>1.9350860100000005</v>
      </c>
      <c r="AI5922">
        <f t="shared" si="2022"/>
        <v>2.1222115374999975</v>
      </c>
      <c r="AJ5922">
        <f t="shared" si="2023"/>
        <v>28.620315144950577</v>
      </c>
      <c r="AK5922">
        <f>FDIST(ABS(AJ5922),5,15)</f>
        <v>3.6363143157541117E-7</v>
      </c>
      <c r="AL5922">
        <f>AK5922*6189</f>
        <v>2.2505149300202196E-3</v>
      </c>
      <c r="AM5922">
        <f>IF(AL5922&gt;1,1,AL5922)</f>
        <v>2.2505149300202196E-3</v>
      </c>
      <c r="AN5922">
        <v>4.0342470365402327E-6</v>
      </c>
    </row>
    <row r="5923" spans="1:40">
      <c r="A5923">
        <v>5922</v>
      </c>
      <c r="B5923" t="s">
        <v>10656</v>
      </c>
      <c r="C5923" t="s">
        <v>10657</v>
      </c>
      <c r="D5923">
        <v>-0.18079999999999999</v>
      </c>
      <c r="E5923">
        <v>-0.5454</v>
      </c>
      <c r="F5923">
        <v>-1.9367000000000001</v>
      </c>
      <c r="G5923">
        <v>-0.1414</v>
      </c>
      <c r="H5923">
        <v>-1.0204</v>
      </c>
      <c r="J5923">
        <v>-0.98309999999999997</v>
      </c>
      <c r="K5923">
        <v>-1.7578</v>
      </c>
      <c r="M5923">
        <v>3.8090999999999999</v>
      </c>
      <c r="N5923">
        <v>-0.14499999999999999</v>
      </c>
      <c r="O5923">
        <v>-0.92049999999999998</v>
      </c>
      <c r="Q5923">
        <v>0.89739999999999998</v>
      </c>
      <c r="R5923">
        <v>1.2806</v>
      </c>
      <c r="S5923">
        <v>-0.33929999999999999</v>
      </c>
      <c r="T5923">
        <v>-0.1023</v>
      </c>
      <c r="U5923">
        <v>-0.26490000000000002</v>
      </c>
      <c r="V5923">
        <v>0.2374</v>
      </c>
      <c r="W5923">
        <v>0.59119999999999995</v>
      </c>
      <c r="X5923">
        <f t="shared" si="2011"/>
        <v>-0.701075</v>
      </c>
      <c r="Y5923">
        <f t="shared" si="2012"/>
        <v>-1.2537666666666667</v>
      </c>
      <c r="Z5923">
        <f t="shared" si="2013"/>
        <v>0.91453333333333331</v>
      </c>
      <c r="AA5923">
        <f t="shared" si="2014"/>
        <v>0.6129</v>
      </c>
      <c r="AB5923">
        <f t="shared" si="2015"/>
        <v>0.11534999999999998</v>
      </c>
      <c r="AC5923">
        <f t="shared" si="2016"/>
        <v>27.62300243</v>
      </c>
      <c r="AD5923">
        <f t="shared" si="2017"/>
        <v>2.1349260274999997</v>
      </c>
      <c r="AE5923">
        <f t="shared" si="2018"/>
        <v>-1.1901608077777777</v>
      </c>
      <c r="AF5923">
        <f t="shared" si="2019"/>
        <v>12.032103188888888</v>
      </c>
      <c r="AG5923">
        <f t="shared" si="2020"/>
        <v>1.0578019699999999</v>
      </c>
      <c r="AH5923">
        <f t="shared" si="2021"/>
        <v>0.43329100999999992</v>
      </c>
      <c r="AI5923">
        <f t="shared" si="2022"/>
        <v>14.46796138861111</v>
      </c>
      <c r="AJ5923">
        <f t="shared" si="2023"/>
        <v>2.7277597765247577</v>
      </c>
      <c r="AK5923">
        <f t="shared" si="2024"/>
        <v>6.6259673969834385E-2</v>
      </c>
      <c r="AL5923">
        <f t="shared" si="2025"/>
        <v>410.08112219930501</v>
      </c>
      <c r="AM5923">
        <f t="shared" si="2026"/>
        <v>1</v>
      </c>
      <c r="AN5923">
        <v>6.6454737213595114E-2</v>
      </c>
    </row>
    <row r="5924" spans="1:40">
      <c r="A5924">
        <v>5923</v>
      </c>
      <c r="B5924" t="s">
        <v>10658</v>
      </c>
      <c r="C5924" t="s">
        <v>10659</v>
      </c>
      <c r="E5924">
        <v>0.78639999999999999</v>
      </c>
      <c r="F5924">
        <v>-1.8509</v>
      </c>
      <c r="G5924">
        <v>-1.1644000000000001</v>
      </c>
      <c r="H5924">
        <v>-1.8013999999999999</v>
      </c>
      <c r="J5924">
        <v>7.2999999999999995E-2</v>
      </c>
      <c r="K5924">
        <v>-0.66090000000000004</v>
      </c>
      <c r="N5924">
        <v>-0.1236</v>
      </c>
      <c r="O5924">
        <v>-1.7941</v>
      </c>
      <c r="R5924">
        <v>1.6779999999999999</v>
      </c>
      <c r="S5924">
        <v>-0.94889999999999997</v>
      </c>
      <c r="T5924">
        <v>-0.5544</v>
      </c>
      <c r="U5924">
        <v>-0.39900000000000002</v>
      </c>
      <c r="V5924">
        <v>-0.95489999999999997</v>
      </c>
      <c r="W5924">
        <v>-0.87580000000000002</v>
      </c>
      <c r="X5924">
        <f t="shared" si="2011"/>
        <v>-0.74296666666666678</v>
      </c>
      <c r="Y5924">
        <f t="shared" si="2012"/>
        <v>-0.79643333333333333</v>
      </c>
      <c r="Z5924">
        <f t="shared" si="2013"/>
        <v>-0.95884999999999998</v>
      </c>
      <c r="AA5924">
        <f t="shared" si="2014"/>
        <v>0.36454999999999999</v>
      </c>
      <c r="AB5924">
        <f t="shared" si="2015"/>
        <v>-0.696025</v>
      </c>
      <c r="AC5924">
        <f t="shared" si="2016"/>
        <v>18.182829889999997</v>
      </c>
      <c r="AD5924">
        <f t="shared" si="2017"/>
        <v>3.1920852588888877</v>
      </c>
      <c r="AE5924">
        <f t="shared" si="2018"/>
        <v>1.1499355522222219</v>
      </c>
      <c r="AF5924">
        <f t="shared" si="2019"/>
        <v>-0.44350151999999987</v>
      </c>
      <c r="AG5924">
        <f t="shared" si="2020"/>
        <v>3.1845083999999999</v>
      </c>
      <c r="AH5924">
        <f t="shared" si="2021"/>
        <v>0.2076168075</v>
      </c>
      <c r="AI5924">
        <f t="shared" si="2022"/>
        <v>7.2906444986111092</v>
      </c>
      <c r="AJ5924">
        <f t="shared" si="2023"/>
        <v>4.4819845735711912</v>
      </c>
      <c r="AK5924">
        <f>FDIST(ABS(AJ5924),5,15)</f>
        <v>1.0677036818839782E-2</v>
      </c>
      <c r="AL5924">
        <f>AK5924*6189</f>
        <v>66.080180871799413</v>
      </c>
      <c r="AM5924">
        <f>IF(AL5924&gt;1,1,AL5924)</f>
        <v>1</v>
      </c>
      <c r="AN5924">
        <v>1.6248348859031345E-2</v>
      </c>
    </row>
    <row r="5925" spans="1:40">
      <c r="A5925">
        <v>5924</v>
      </c>
      <c r="B5925" t="s">
        <v>10660</v>
      </c>
      <c r="C5925" t="s">
        <v>10661</v>
      </c>
      <c r="D5925">
        <v>-2.0999999999999999E-3</v>
      </c>
      <c r="E5925">
        <v>-1.4208000000000001</v>
      </c>
      <c r="F5925">
        <v>1.1971000000000001</v>
      </c>
      <c r="G5925">
        <v>2.2643</v>
      </c>
      <c r="H5925">
        <v>-0.49680000000000002</v>
      </c>
      <c r="J5925">
        <v>0.92359999999999998</v>
      </c>
      <c r="K5925">
        <v>0.67679999999999996</v>
      </c>
      <c r="M5925">
        <v>-1.2891999999999999</v>
      </c>
      <c r="N5925">
        <v>0.75719999999999998</v>
      </c>
      <c r="O5925">
        <v>0.38990000000000002</v>
      </c>
      <c r="Q5925">
        <v>0.51100000000000001</v>
      </c>
      <c r="R5925">
        <v>-1.5597000000000001</v>
      </c>
      <c r="S5925">
        <v>0.40789999999999998</v>
      </c>
      <c r="T5925">
        <v>0.24010000000000001</v>
      </c>
      <c r="U5925">
        <v>-0.12180000000000001</v>
      </c>
      <c r="V5925">
        <v>0.96150000000000002</v>
      </c>
      <c r="W5925">
        <v>1.6949000000000001</v>
      </c>
      <c r="X5925">
        <f t="shared" si="2011"/>
        <v>0.50962499999999999</v>
      </c>
      <c r="Y5925">
        <f t="shared" si="2012"/>
        <v>0.36786666666666662</v>
      </c>
      <c r="Z5925">
        <f t="shared" si="2013"/>
        <v>-4.7366666666666633E-2</v>
      </c>
      <c r="AA5925">
        <f t="shared" si="2014"/>
        <v>-0.2136000000000001</v>
      </c>
      <c r="AB5925">
        <f t="shared" si="2015"/>
        <v>0.69367500000000004</v>
      </c>
      <c r="AC5925">
        <f t="shared" si="2016"/>
        <v>19.253914889999997</v>
      </c>
      <c r="AD5925">
        <f t="shared" si="2017"/>
        <v>7.5399093874999998</v>
      </c>
      <c r="AE5925">
        <f t="shared" si="2018"/>
        <v>1.0166019022222224</v>
      </c>
      <c r="AF5925">
        <f t="shared" si="2019"/>
        <v>2.3784360855555553</v>
      </c>
      <c r="AG5925">
        <f t="shared" si="2020"/>
        <v>2.67766766</v>
      </c>
      <c r="AH5925">
        <f t="shared" si="2021"/>
        <v>1.9449114875</v>
      </c>
      <c r="AI5925">
        <f t="shared" si="2022"/>
        <v>15.557526522777778</v>
      </c>
      <c r="AJ5925">
        <f t="shared" si="2023"/>
        <v>0.71278458599643135</v>
      </c>
      <c r="AK5925">
        <f t="shared" si="2024"/>
        <v>0.59517332218113528</v>
      </c>
      <c r="AL5925">
        <f t="shared" si="2025"/>
        <v>3683.5276909790464</v>
      </c>
      <c r="AM5925">
        <f t="shared" si="2026"/>
        <v>1</v>
      </c>
      <c r="AN5925">
        <v>0.54496067589569541</v>
      </c>
    </row>
    <row r="5926" spans="1:40">
      <c r="A5926">
        <v>5925</v>
      </c>
      <c r="B5926" t="s">
        <v>10662</v>
      </c>
      <c r="C5926" t="s">
        <v>10663</v>
      </c>
      <c r="D5926">
        <v>0.44040000000000001</v>
      </c>
      <c r="E5926">
        <v>0.2049</v>
      </c>
      <c r="F5926">
        <v>-0.79339999999999999</v>
      </c>
      <c r="G5926">
        <v>0.4415</v>
      </c>
      <c r="H5926">
        <v>5.6000000000000001E-2</v>
      </c>
      <c r="I5926">
        <v>0.1454</v>
      </c>
      <c r="J5926">
        <v>1.44E-2</v>
      </c>
      <c r="K5926">
        <v>-0.80489999999999995</v>
      </c>
      <c r="L5926">
        <v>-0.35820000000000002</v>
      </c>
      <c r="M5926">
        <v>-0.20660000000000001</v>
      </c>
      <c r="N5926">
        <v>-0.51970000000000005</v>
      </c>
      <c r="O5926">
        <v>-0.46479999999999999</v>
      </c>
      <c r="P5926">
        <v>0.1888</v>
      </c>
      <c r="Q5926">
        <v>0.65749999999999997</v>
      </c>
      <c r="R5926">
        <v>2.1421999999999999</v>
      </c>
      <c r="S5926">
        <v>-1.43E-2</v>
      </c>
      <c r="T5926">
        <v>1.0531999999999999</v>
      </c>
      <c r="V5926">
        <v>0.59109999999999996</v>
      </c>
      <c r="W5926">
        <v>-0.375</v>
      </c>
      <c r="X5926">
        <f t="shared" si="2011"/>
        <v>7.3349999999999999E-2</v>
      </c>
      <c r="Y5926">
        <f t="shared" si="2012"/>
        <v>-0.14727499999999999</v>
      </c>
      <c r="Z5926">
        <f t="shared" si="2013"/>
        <v>-0.38732500000000003</v>
      </c>
      <c r="AA5926">
        <f t="shared" si="2014"/>
        <v>0.74354999999999993</v>
      </c>
      <c r="AB5926">
        <f t="shared" si="2015"/>
        <v>0.42309999999999998</v>
      </c>
      <c r="AC5926">
        <f t="shared" si="2016"/>
        <v>9.0462399100000006</v>
      </c>
      <c r="AD5926">
        <f t="shared" si="2017"/>
        <v>1.0388210900000001</v>
      </c>
      <c r="AE5926">
        <f t="shared" si="2018"/>
        <v>0.58558882749999996</v>
      </c>
      <c r="AF5926">
        <f t="shared" si="2019"/>
        <v>5.7035307499999965E-2</v>
      </c>
      <c r="AG5926">
        <f t="shared" si="2020"/>
        <v>2.8457106099999998</v>
      </c>
      <c r="AH5926">
        <f t="shared" si="2021"/>
        <v>0.8832000099999997</v>
      </c>
      <c r="AI5926">
        <f t="shared" si="2022"/>
        <v>5.4103558449999998</v>
      </c>
      <c r="AJ5926">
        <f t="shared" si="2023"/>
        <v>2.0160692766780488</v>
      </c>
      <c r="AK5926">
        <f t="shared" si="2024"/>
        <v>0.14058298925717133</v>
      </c>
      <c r="AL5926">
        <f t="shared" si="2025"/>
        <v>870.06812051263341</v>
      </c>
      <c r="AM5926">
        <f t="shared" si="2026"/>
        <v>1</v>
      </c>
      <c r="AN5926">
        <v>0.13405189952978319</v>
      </c>
    </row>
    <row r="5927" spans="1:40">
      <c r="A5927">
        <v>5926</v>
      </c>
      <c r="B5927" t="s">
        <v>10664</v>
      </c>
      <c r="C5927" t="s">
        <v>10665</v>
      </c>
      <c r="D5927">
        <v>1.2315</v>
      </c>
      <c r="E5927">
        <v>1.2825</v>
      </c>
      <c r="F5927">
        <v>-1.1711</v>
      </c>
      <c r="G5927">
        <v>-0.60870000000000002</v>
      </c>
      <c r="H5927">
        <v>0.37730000000000002</v>
      </c>
      <c r="I5927">
        <v>-5.91E-2</v>
      </c>
      <c r="J5927">
        <v>-0.70389999999999997</v>
      </c>
      <c r="K5927">
        <v>-1.1408</v>
      </c>
      <c r="L5927">
        <v>-1.0674999999999999</v>
      </c>
      <c r="M5927">
        <v>2.1897000000000002</v>
      </c>
      <c r="N5927">
        <v>-0.82469999999999999</v>
      </c>
      <c r="O5927">
        <v>-0.63980000000000004</v>
      </c>
      <c r="P5927">
        <v>-2.9499999999999998E-2</v>
      </c>
      <c r="Q5927">
        <v>0.98599999999999999</v>
      </c>
      <c r="R5927">
        <v>0.46810000000000002</v>
      </c>
      <c r="S5927">
        <v>-0.49320000000000003</v>
      </c>
      <c r="T5927">
        <v>1.0261</v>
      </c>
      <c r="V5927">
        <v>1.4403999999999999</v>
      </c>
      <c r="W5927">
        <v>0.73950000000000005</v>
      </c>
      <c r="X5927">
        <f t="shared" si="2011"/>
        <v>0.18355000000000005</v>
      </c>
      <c r="Y5927">
        <f t="shared" si="2012"/>
        <v>-0.38162499999999999</v>
      </c>
      <c r="Z5927">
        <f t="shared" si="2013"/>
        <v>-8.5574999999999929E-2</v>
      </c>
      <c r="AA5927">
        <f t="shared" si="2014"/>
        <v>0.23285</v>
      </c>
      <c r="AB5927">
        <f t="shared" si="2015"/>
        <v>1.0686666666666667</v>
      </c>
      <c r="AC5927">
        <f t="shared" si="2016"/>
        <v>18.979877540000004</v>
      </c>
      <c r="AD5927">
        <f t="shared" si="2017"/>
        <v>4.7686269900000005</v>
      </c>
      <c r="AE5927">
        <f t="shared" si="2018"/>
        <v>1.3601973875</v>
      </c>
      <c r="AF5927">
        <f t="shared" si="2019"/>
        <v>6.9945241475000008</v>
      </c>
      <c r="AG5927">
        <f t="shared" si="2020"/>
        <v>1.2185536099999998</v>
      </c>
      <c r="AH5927">
        <f t="shared" si="2021"/>
        <v>-0.89370015777777745</v>
      </c>
      <c r="AI5927">
        <f t="shared" si="2022"/>
        <v>13.448201977222224</v>
      </c>
      <c r="AJ5927">
        <f t="shared" si="2023"/>
        <v>1.2339959435797458</v>
      </c>
      <c r="AK5927">
        <f t="shared" si="2024"/>
        <v>0.33583652378368284</v>
      </c>
      <c r="AL5927">
        <f t="shared" si="2025"/>
        <v>2078.4922456972131</v>
      </c>
      <c r="AM5927">
        <f t="shared" si="2026"/>
        <v>1</v>
      </c>
      <c r="AN5927">
        <v>0.30705663513263609</v>
      </c>
    </row>
    <row r="5928" spans="1:40">
      <c r="A5928">
        <v>5927</v>
      </c>
      <c r="B5928" t="s">
        <v>10666</v>
      </c>
      <c r="C5928" t="s">
        <v>10667</v>
      </c>
      <c r="D5928">
        <v>0.30370000000000003</v>
      </c>
      <c r="E5928">
        <v>0.90180000000000005</v>
      </c>
      <c r="F5928">
        <v>0.68989999999999996</v>
      </c>
      <c r="G5928">
        <v>1.2565</v>
      </c>
      <c r="H5928">
        <v>0.26250000000000001</v>
      </c>
      <c r="I5928">
        <v>-0.192</v>
      </c>
      <c r="J5928">
        <v>0.56999999999999995</v>
      </c>
      <c r="K5928">
        <v>-0.44009999999999999</v>
      </c>
      <c r="L5928">
        <v>0.3634</v>
      </c>
      <c r="M5928">
        <v>1.9752000000000001</v>
      </c>
      <c r="N5928">
        <v>0.2918</v>
      </c>
      <c r="O5928">
        <v>0.96499999999999997</v>
      </c>
      <c r="P5928">
        <v>-0.19589999999999999</v>
      </c>
      <c r="Q5928">
        <v>0.84940000000000004</v>
      </c>
      <c r="R5928">
        <v>-0.69850000000000001</v>
      </c>
      <c r="S5928">
        <v>0.2366</v>
      </c>
      <c r="T5928">
        <v>0.86629999999999996</v>
      </c>
      <c r="V5928">
        <v>0.57020000000000004</v>
      </c>
      <c r="W5928">
        <v>-0.41389999999999999</v>
      </c>
      <c r="X5928">
        <f t="shared" si="2011"/>
        <v>0.78797499999999998</v>
      </c>
      <c r="Y5928">
        <f t="shared" si="2012"/>
        <v>5.0099999999999992E-2</v>
      </c>
      <c r="Z5928">
        <f t="shared" si="2013"/>
        <v>0.89884999999999993</v>
      </c>
      <c r="AA5928">
        <f t="shared" si="2014"/>
        <v>4.7900000000000019E-2</v>
      </c>
      <c r="AB5928">
        <f t="shared" si="2015"/>
        <v>0.34086666666666671</v>
      </c>
      <c r="AC5928">
        <f t="shared" si="2016"/>
        <v>11.185092209999999</v>
      </c>
      <c r="AD5928">
        <f t="shared" si="2017"/>
        <v>0.47661278750000013</v>
      </c>
      <c r="AE5928">
        <f t="shared" si="2018"/>
        <v>0.61431821999999991</v>
      </c>
      <c r="AF5928">
        <f t="shared" si="2019"/>
        <v>1.8181215500000012</v>
      </c>
      <c r="AG5928">
        <f t="shared" si="2020"/>
        <v>1.29456134</v>
      </c>
      <c r="AH5928">
        <f t="shared" si="2021"/>
        <v>0.78215660222222239</v>
      </c>
      <c r="AI5928">
        <f t="shared" si="2022"/>
        <v>4.9857704997222232</v>
      </c>
      <c r="AJ5928">
        <f t="shared" si="2023"/>
        <v>3.730208827676583</v>
      </c>
      <c r="AK5928">
        <f>FDIST(ABS(AJ5928),5,15)</f>
        <v>2.1504157575064586E-2</v>
      </c>
      <c r="AL5928">
        <f>AK5928*6189</f>
        <v>133.08923123207472</v>
      </c>
      <c r="AM5928">
        <f>IF(AL5928&gt;1,1,AL5928)</f>
        <v>1</v>
      </c>
      <c r="AN5928">
        <v>2.8753735421068773E-2</v>
      </c>
    </row>
    <row r="5929" spans="1:40">
      <c r="A5929">
        <v>5928</v>
      </c>
      <c r="B5929" t="s">
        <v>10668</v>
      </c>
      <c r="C5929" t="s">
        <v>10668</v>
      </c>
      <c r="D5929">
        <v>0.29010000000000002</v>
      </c>
      <c r="E5929">
        <v>0.58660000000000001</v>
      </c>
      <c r="F5929">
        <v>-2.8995000000000002</v>
      </c>
      <c r="G5929">
        <v>-0.44519999999999998</v>
      </c>
      <c r="H5929">
        <v>-0.2374</v>
      </c>
      <c r="I5929">
        <v>-0.85460000000000003</v>
      </c>
      <c r="J5929">
        <v>0.39169999999999999</v>
      </c>
      <c r="K5929">
        <v>-1.3609</v>
      </c>
      <c r="L5929">
        <v>-1.7538</v>
      </c>
      <c r="N5929">
        <v>1.5096000000000001</v>
      </c>
      <c r="O5929">
        <v>-0.26379999999999998</v>
      </c>
      <c r="P5929">
        <v>1.6614</v>
      </c>
      <c r="Q5929">
        <v>2.5710999999999999</v>
      </c>
      <c r="R5929">
        <v>-1.1624000000000001</v>
      </c>
      <c r="S5929">
        <v>-2.0175000000000001</v>
      </c>
      <c r="T5929">
        <v>1.2514000000000001</v>
      </c>
      <c r="V5929">
        <v>-0.14119999999999999</v>
      </c>
      <c r="W5929">
        <v>-0.72199999999999998</v>
      </c>
      <c r="X5929">
        <f t="shared" si="2011"/>
        <v>-0.61699999999999999</v>
      </c>
      <c r="Y5929">
        <f t="shared" si="2012"/>
        <v>-0.51530000000000009</v>
      </c>
      <c r="Z5929">
        <f t="shared" si="2013"/>
        <v>-0.16933333333333334</v>
      </c>
      <c r="AA5929">
        <f t="shared" si="2014"/>
        <v>0.26315</v>
      </c>
      <c r="AB5929">
        <f t="shared" si="2015"/>
        <v>0.12940000000000004</v>
      </c>
      <c r="AC5929">
        <f t="shared" si="2016"/>
        <v>34.149544100000007</v>
      </c>
      <c r="AD5929">
        <f t="shared" si="2017"/>
        <v>7.5108048599999995</v>
      </c>
      <c r="AE5929">
        <f t="shared" si="2018"/>
        <v>1.7300412599999999</v>
      </c>
      <c r="AF5929">
        <f t="shared" si="2019"/>
        <v>5.3096019288888892</v>
      </c>
      <c r="AG5929">
        <f t="shared" si="2020"/>
        <v>14.515293490000001</v>
      </c>
      <c r="AH5929">
        <f t="shared" si="2021"/>
        <v>2.04024596</v>
      </c>
      <c r="AI5929">
        <f t="shared" si="2022"/>
        <v>31.10598749888889</v>
      </c>
      <c r="AJ5929">
        <f t="shared" si="2023"/>
        <v>0.29353415652402931</v>
      </c>
      <c r="AK5929">
        <f t="shared" si="2024"/>
        <v>0.87787343870080625</v>
      </c>
      <c r="AL5929">
        <f t="shared" si="2025"/>
        <v>5433.1587121192897</v>
      </c>
      <c r="AM5929">
        <f t="shared" si="2026"/>
        <v>1</v>
      </c>
      <c r="AN5929">
        <v>0.84536351659550246</v>
      </c>
    </row>
    <row r="5930" spans="1:40">
      <c r="A5930">
        <v>5929</v>
      </c>
      <c r="B5930" t="s">
        <v>10669</v>
      </c>
      <c r="C5930" t="s">
        <v>10670</v>
      </c>
      <c r="D5930">
        <v>-2.7000000000000001E-3</v>
      </c>
      <c r="E5930">
        <v>-1.2611000000000001</v>
      </c>
      <c r="F5930">
        <v>0.44259999999999999</v>
      </c>
      <c r="G5930">
        <v>0.96889999999999998</v>
      </c>
      <c r="H5930">
        <v>-0.1948</v>
      </c>
      <c r="I5930">
        <v>-0.4456</v>
      </c>
      <c r="J5930">
        <v>0.55800000000000005</v>
      </c>
      <c r="K5930">
        <v>1.4144000000000001</v>
      </c>
      <c r="L5930">
        <v>-8.2100000000000006E-2</v>
      </c>
      <c r="M5930">
        <v>-0.69620000000000004</v>
      </c>
      <c r="N5930">
        <v>0.5867</v>
      </c>
      <c r="O5930">
        <v>0.42309999999999998</v>
      </c>
      <c r="P5930">
        <v>0.43709999999999999</v>
      </c>
      <c r="Q5930">
        <v>0.49809999999999999</v>
      </c>
      <c r="R5930">
        <v>-0.67330000000000001</v>
      </c>
      <c r="S5930">
        <v>-0.3861</v>
      </c>
      <c r="T5930">
        <v>0.89800000000000002</v>
      </c>
      <c r="U5930">
        <v>1.2200000000000001E-2</v>
      </c>
      <c r="V5930">
        <v>-0.59299999999999997</v>
      </c>
      <c r="W5930">
        <v>-0.41210000000000002</v>
      </c>
      <c r="X5930">
        <f t="shared" si="2011"/>
        <v>3.6924999999999986E-2</v>
      </c>
      <c r="Y5930">
        <f t="shared" si="2012"/>
        <v>0.33300000000000007</v>
      </c>
      <c r="Z5930">
        <f t="shared" si="2013"/>
        <v>5.7874999999999996E-2</v>
      </c>
      <c r="AA5930">
        <f t="shared" si="2014"/>
        <v>-3.1049999999999994E-2</v>
      </c>
      <c r="AB5930">
        <f t="shared" si="2015"/>
        <v>-2.3724999999999996E-2</v>
      </c>
      <c r="AC5930">
        <f t="shared" si="2016"/>
        <v>8.6576999500000014</v>
      </c>
      <c r="AD5930">
        <f t="shared" si="2017"/>
        <v>2.7195886475000006</v>
      </c>
      <c r="AE5930">
        <f t="shared" si="2018"/>
        <v>2.1048417600000002</v>
      </c>
      <c r="AF5930">
        <f t="shared" si="2019"/>
        <v>1.0012672874999999</v>
      </c>
      <c r="AG5930">
        <f t="shared" si="2020"/>
        <v>1.0377097099999999</v>
      </c>
      <c r="AH5930">
        <f t="shared" si="2021"/>
        <v>1.3257767475</v>
      </c>
      <c r="AI5930">
        <f t="shared" si="2022"/>
        <v>8.1891841525000011</v>
      </c>
      <c r="AJ5930">
        <f t="shared" si="2023"/>
        <v>0.17163460563662061</v>
      </c>
      <c r="AK5930">
        <f t="shared" si="2024"/>
        <v>0.94973518470785079</v>
      </c>
      <c r="AL5930">
        <f t="shared" si="2025"/>
        <v>5877.9110581568884</v>
      </c>
      <c r="AM5930">
        <f t="shared" si="2026"/>
        <v>1</v>
      </c>
      <c r="AN5930">
        <v>0.93695277057110427</v>
      </c>
    </row>
    <row r="5931" spans="1:40">
      <c r="A5931">
        <v>5930</v>
      </c>
      <c r="B5931" t="s">
        <v>10671</v>
      </c>
      <c r="C5931" t="s">
        <v>10672</v>
      </c>
      <c r="D5931">
        <v>5.79E-2</v>
      </c>
      <c r="E5931">
        <v>1.72E-2</v>
      </c>
      <c r="F5931">
        <v>-0.1201</v>
      </c>
      <c r="G5931">
        <v>1.5946</v>
      </c>
      <c r="H5931">
        <v>0.87870000000000004</v>
      </c>
      <c r="I5931">
        <v>-0.29470000000000002</v>
      </c>
      <c r="J5931">
        <v>1.3270999999999999</v>
      </c>
      <c r="K5931">
        <v>0.38429999999999997</v>
      </c>
      <c r="L5931">
        <v>-0.28539999999999999</v>
      </c>
      <c r="M5931">
        <v>-0.27450000000000002</v>
      </c>
      <c r="N5931">
        <v>0.51829999999999998</v>
      </c>
      <c r="O5931">
        <v>0.43309999999999998</v>
      </c>
      <c r="P5931">
        <v>-0.2114</v>
      </c>
      <c r="Q5931">
        <v>-0.87580000000000002</v>
      </c>
      <c r="R5931">
        <v>0.5252</v>
      </c>
      <c r="S5931">
        <v>0.19159999999999999</v>
      </c>
      <c r="T5931">
        <v>0.96419999999999995</v>
      </c>
      <c r="V5931">
        <v>-0.43180000000000002</v>
      </c>
      <c r="W5931">
        <v>-0.60529999999999995</v>
      </c>
      <c r="X5931">
        <f t="shared" si="2011"/>
        <v>0.38740000000000002</v>
      </c>
      <c r="Y5931">
        <f t="shared" si="2012"/>
        <v>0.57384999999999997</v>
      </c>
      <c r="Z5931">
        <f t="shared" si="2013"/>
        <v>9.7874999999999976E-2</v>
      </c>
      <c r="AA5931">
        <f t="shared" si="2014"/>
        <v>-9.2599999999999988E-2</v>
      </c>
      <c r="AB5931">
        <f t="shared" si="2015"/>
        <v>-2.4299999999999988E-2</v>
      </c>
      <c r="AC5931">
        <f t="shared" si="2016"/>
        <v>8.5484601799999975</v>
      </c>
      <c r="AD5931">
        <f t="shared" si="2017"/>
        <v>1.96050638</v>
      </c>
      <c r="AE5931">
        <f t="shared" si="2018"/>
        <v>1.45062739</v>
      </c>
      <c r="AF5931">
        <f t="shared" si="2019"/>
        <v>0.57469584749999991</v>
      </c>
      <c r="AG5931">
        <f t="shared" si="2020"/>
        <v>1.08996216</v>
      </c>
      <c r="AH5931">
        <f t="shared" si="2021"/>
        <v>1.4801590099999999</v>
      </c>
      <c r="AI5931">
        <f t="shared" si="2022"/>
        <v>6.5559507875000005</v>
      </c>
      <c r="AJ5931">
        <f t="shared" si="2023"/>
        <v>0.91177136181332119</v>
      </c>
      <c r="AK5931">
        <f t="shared" si="2024"/>
        <v>0.48073745293824721</v>
      </c>
      <c r="AL5931">
        <f t="shared" si="2025"/>
        <v>2975.2840962348118</v>
      </c>
      <c r="AM5931">
        <f t="shared" si="2026"/>
        <v>1</v>
      </c>
      <c r="AN5931">
        <v>0.43700710758616113</v>
      </c>
    </row>
    <row r="5932" spans="1:40">
      <c r="A5932">
        <v>5931</v>
      </c>
      <c r="B5932" t="s">
        <v>10673</v>
      </c>
      <c r="C5932" t="s">
        <v>10674</v>
      </c>
      <c r="D5932">
        <v>-5.3699999999999998E-2</v>
      </c>
      <c r="E5932">
        <v>1.0504</v>
      </c>
      <c r="F5932">
        <v>1.4839</v>
      </c>
      <c r="G5932">
        <v>1.081</v>
      </c>
      <c r="H5932">
        <v>1.5077</v>
      </c>
      <c r="I5932">
        <v>0.14630000000000001</v>
      </c>
      <c r="J5932">
        <v>0.27560000000000001</v>
      </c>
      <c r="K5932">
        <v>0.61439999999999995</v>
      </c>
      <c r="L5932">
        <v>1.3935</v>
      </c>
      <c r="M5932">
        <v>-0.37909999999999999</v>
      </c>
      <c r="N5932">
        <v>0.54659999999999997</v>
      </c>
      <c r="O5932">
        <v>1.141</v>
      </c>
      <c r="P5932">
        <v>0.1215</v>
      </c>
      <c r="Q5932">
        <v>1.1738999999999999</v>
      </c>
      <c r="R5932">
        <v>-0.4985</v>
      </c>
      <c r="S5932">
        <v>-0.1123</v>
      </c>
      <c r="T5932">
        <v>0.71779999999999999</v>
      </c>
      <c r="V5932">
        <v>-5.7700000000000001E-2</v>
      </c>
      <c r="W5932">
        <v>1.0744</v>
      </c>
      <c r="X5932">
        <f t="shared" si="2011"/>
        <v>0.89039999999999997</v>
      </c>
      <c r="Y5932">
        <f t="shared" si="2012"/>
        <v>0.63600000000000001</v>
      </c>
      <c r="Z5932">
        <f t="shared" si="2013"/>
        <v>0.67549999999999999</v>
      </c>
      <c r="AA5932">
        <f t="shared" si="2014"/>
        <v>0.17115</v>
      </c>
      <c r="AB5932">
        <f t="shared" si="2015"/>
        <v>0.57816666666666672</v>
      </c>
      <c r="AC5932">
        <f t="shared" si="2016"/>
        <v>14.237779870000001</v>
      </c>
      <c r="AD5932">
        <f t="shared" si="2017"/>
        <v>1.3054954199999997</v>
      </c>
      <c r="AE5932">
        <f t="shared" si="2018"/>
        <v>1.1300217000000001</v>
      </c>
      <c r="AF5932">
        <f t="shared" si="2019"/>
        <v>1.8610106200000001</v>
      </c>
      <c r="AG5932">
        <f t="shared" si="2020"/>
        <v>1.5367477099999998</v>
      </c>
      <c r="AH5932">
        <f t="shared" si="2021"/>
        <v>0.33579471222222201</v>
      </c>
      <c r="AI5932">
        <f t="shared" si="2022"/>
        <v>6.1690701622222228</v>
      </c>
      <c r="AJ5932">
        <f t="shared" si="2023"/>
        <v>3.9237889158021506</v>
      </c>
      <c r="AK5932">
        <f>FDIST(ABS(AJ5932),5,15)</f>
        <v>1.7855697113397007E-2</v>
      </c>
      <c r="AL5932">
        <f>AK5932*6189</f>
        <v>110.50890943481407</v>
      </c>
      <c r="AM5932">
        <f>IF(AL5932&gt;1,1,AL5932)</f>
        <v>1</v>
      </c>
      <c r="AN5932">
        <v>2.4621303470245267E-2</v>
      </c>
    </row>
    <row r="5933" spans="1:40">
      <c r="A5933">
        <v>5932</v>
      </c>
      <c r="B5933" t="s">
        <v>10675</v>
      </c>
      <c r="C5933" t="s">
        <v>10675</v>
      </c>
      <c r="D5933">
        <v>3.8172999999999999</v>
      </c>
      <c r="E5933">
        <v>-0.78549999999999998</v>
      </c>
      <c r="F5933">
        <v>-0.28570000000000001</v>
      </c>
      <c r="G5933">
        <v>1.6044</v>
      </c>
      <c r="H5933">
        <v>1.0210999999999999</v>
      </c>
      <c r="I5933">
        <v>2.0556000000000001</v>
      </c>
      <c r="J5933">
        <v>2.1928000000000001</v>
      </c>
      <c r="K5933">
        <v>0.44640000000000002</v>
      </c>
      <c r="L5933">
        <v>0.58399999999999996</v>
      </c>
      <c r="M5933">
        <v>0.3372</v>
      </c>
      <c r="N5933">
        <v>-0.4355</v>
      </c>
      <c r="O5933">
        <v>0.38690000000000002</v>
      </c>
      <c r="P5933">
        <v>-0.18959999999999999</v>
      </c>
      <c r="Q5933">
        <v>-1.7519</v>
      </c>
      <c r="R5933">
        <v>0.83860000000000001</v>
      </c>
      <c r="S5933">
        <v>9.5999999999999992E-3</v>
      </c>
      <c r="T5933">
        <v>-1.0103</v>
      </c>
      <c r="V5933">
        <v>0.66920000000000002</v>
      </c>
      <c r="W5933">
        <v>-0.38669999999999999</v>
      </c>
      <c r="X5933">
        <f t="shared" si="2011"/>
        <v>1.0876250000000001</v>
      </c>
      <c r="Y5933">
        <f t="shared" si="2012"/>
        <v>1.4289749999999999</v>
      </c>
      <c r="Z5933">
        <f t="shared" si="2013"/>
        <v>0.21815000000000001</v>
      </c>
      <c r="AA5933">
        <f t="shared" si="2014"/>
        <v>-0.27332499999999998</v>
      </c>
      <c r="AB5933">
        <f t="shared" si="2015"/>
        <v>-0.24260000000000001</v>
      </c>
      <c r="AC5933">
        <f t="shared" si="2016"/>
        <v>34.340921969999989</v>
      </c>
      <c r="AD5933">
        <f t="shared" si="2017"/>
        <v>13.112800827499996</v>
      </c>
      <c r="AE5933">
        <f t="shared" si="2018"/>
        <v>2.1079031675000017</v>
      </c>
      <c r="AF5933">
        <f t="shared" si="2019"/>
        <v>0.60375400999999995</v>
      </c>
      <c r="AG5933">
        <f t="shared" si="2020"/>
        <v>3.5096176674999997</v>
      </c>
      <c r="AH5933">
        <f t="shared" si="2021"/>
        <v>1.38265258</v>
      </c>
      <c r="AI5933">
        <f t="shared" si="2022"/>
        <v>20.716728252499994</v>
      </c>
      <c r="AJ5933">
        <f t="shared" si="2023"/>
        <v>1.9729264512396008</v>
      </c>
      <c r="AK5933">
        <f t="shared" si="2024"/>
        <v>0.14736054735485887</v>
      </c>
      <c r="AL5933">
        <f t="shared" si="2025"/>
        <v>912.01442757922155</v>
      </c>
      <c r="AM5933">
        <f t="shared" si="2026"/>
        <v>1</v>
      </c>
      <c r="AN5933">
        <v>0.13998781384300929</v>
      </c>
    </row>
    <row r="5934" spans="1:40">
      <c r="A5934">
        <v>5933</v>
      </c>
      <c r="B5934" t="s">
        <v>10676</v>
      </c>
      <c r="C5934" t="s">
        <v>10677</v>
      </c>
      <c r="D5934">
        <v>0.65659999999999996</v>
      </c>
      <c r="E5934">
        <v>0.2293</v>
      </c>
      <c r="F5934">
        <v>-0.59360000000000002</v>
      </c>
      <c r="G5934">
        <v>-0.67330000000000001</v>
      </c>
      <c r="H5934">
        <v>0.28310000000000002</v>
      </c>
      <c r="I5934">
        <v>0.82779999999999998</v>
      </c>
      <c r="J5934">
        <v>0.21629999999999999</v>
      </c>
      <c r="K5934">
        <v>-0.4551</v>
      </c>
      <c r="L5934">
        <v>0.38819999999999999</v>
      </c>
      <c r="M5934">
        <v>1.5008999999999999</v>
      </c>
      <c r="N5934">
        <v>-0.16489999999999999</v>
      </c>
      <c r="O5934">
        <v>0.16309999999999999</v>
      </c>
      <c r="P5934">
        <v>0.87070000000000003</v>
      </c>
      <c r="Q5934">
        <v>0.42299999999999999</v>
      </c>
      <c r="R5934">
        <v>0.29849999999999999</v>
      </c>
      <c r="S5934">
        <v>1.6400000000000001E-2</v>
      </c>
      <c r="T5934">
        <v>0.1172</v>
      </c>
      <c r="U5934">
        <v>2.383</v>
      </c>
      <c r="V5934">
        <v>2.2858000000000001</v>
      </c>
      <c r="W5934">
        <v>0.72650000000000003</v>
      </c>
      <c r="X5934">
        <f t="shared" si="2011"/>
        <v>-9.5250000000000029E-2</v>
      </c>
      <c r="Y5934">
        <f t="shared" si="2012"/>
        <v>0.21802499999999997</v>
      </c>
      <c r="Z5934">
        <f t="shared" si="2013"/>
        <v>0.47182499999999999</v>
      </c>
      <c r="AA5934">
        <f t="shared" si="2014"/>
        <v>0.40215000000000001</v>
      </c>
      <c r="AB5934">
        <f t="shared" si="2015"/>
        <v>1.3781249999999998</v>
      </c>
      <c r="AC5934">
        <f t="shared" si="2016"/>
        <v>17.237417150000002</v>
      </c>
      <c r="AD5934">
        <f t="shared" si="2017"/>
        <v>1.25310565</v>
      </c>
      <c r="AE5934">
        <f t="shared" si="2018"/>
        <v>0.8291605474999999</v>
      </c>
      <c r="AF5934">
        <f t="shared" si="2019"/>
        <v>1.5667183474999997</v>
      </c>
      <c r="AG5934">
        <f t="shared" si="2020"/>
        <v>0.37952021000000025</v>
      </c>
      <c r="AH5934">
        <f t="shared" si="2021"/>
        <v>3.8481946675000032</v>
      </c>
      <c r="AI5934">
        <f t="shared" si="2022"/>
        <v>7.8766994225000033</v>
      </c>
      <c r="AJ5934">
        <f t="shared" si="2023"/>
        <v>3.5652183327298963</v>
      </c>
      <c r="AK5934">
        <f>FDIST(ABS(AJ5934),5,15)</f>
        <v>2.5278270077877897E-2</v>
      </c>
      <c r="AL5934">
        <f>AK5934*6189</f>
        <v>156.44721351198629</v>
      </c>
      <c r="AM5934">
        <f>IF(AL5934&gt;1,1,AL5934)</f>
        <v>1</v>
      </c>
      <c r="AN5934">
        <v>3.2816953170702753E-2</v>
      </c>
    </row>
    <row r="5935" spans="1:40">
      <c r="A5935">
        <v>5934</v>
      </c>
      <c r="B5935" t="s">
        <v>10678</v>
      </c>
      <c r="C5935" t="s">
        <v>10679</v>
      </c>
      <c r="D5935">
        <v>0.20069999999999999</v>
      </c>
      <c r="E5935">
        <v>0.25659999999999999</v>
      </c>
      <c r="F5935">
        <v>0.26479999999999998</v>
      </c>
      <c r="G5935">
        <v>0.2301</v>
      </c>
      <c r="H5935">
        <v>0.82820000000000005</v>
      </c>
      <c r="I5935">
        <v>-0.85070000000000001</v>
      </c>
      <c r="J5935">
        <v>0.2782</v>
      </c>
      <c r="K5935">
        <v>0.25330000000000003</v>
      </c>
      <c r="L5935">
        <v>0.87749999999999995</v>
      </c>
      <c r="M5935">
        <v>0.74590000000000001</v>
      </c>
      <c r="N5935">
        <v>0.1714</v>
      </c>
      <c r="O5935">
        <v>0.13930000000000001</v>
      </c>
      <c r="P5935">
        <v>-4.9599999999999998E-2</v>
      </c>
      <c r="Q5935">
        <v>0.81740000000000002</v>
      </c>
      <c r="R5935">
        <v>-1.3187</v>
      </c>
      <c r="S5935">
        <v>1.3365</v>
      </c>
      <c r="T5935">
        <v>0.87680000000000002</v>
      </c>
      <c r="U5935">
        <v>-0.90869999999999995</v>
      </c>
      <c r="V5935">
        <v>-1.5542</v>
      </c>
      <c r="W5935">
        <v>0.46960000000000002</v>
      </c>
      <c r="X5935">
        <f t="shared" si="2011"/>
        <v>0.23804999999999998</v>
      </c>
      <c r="Y5935">
        <f t="shared" si="2012"/>
        <v>0.12725000000000003</v>
      </c>
      <c r="Z5935">
        <f t="shared" si="2013"/>
        <v>0.48352499999999998</v>
      </c>
      <c r="AA5935">
        <f t="shared" si="2014"/>
        <v>0.19640000000000002</v>
      </c>
      <c r="AB5935">
        <f t="shared" si="2015"/>
        <v>-0.27912500000000001</v>
      </c>
      <c r="AC5935">
        <f t="shared" si="2016"/>
        <v>11.581887060000001</v>
      </c>
      <c r="AD5935">
        <f t="shared" si="2017"/>
        <v>2.5178900000000226E-3</v>
      </c>
      <c r="AE5935">
        <f t="shared" si="2018"/>
        <v>1.4863916099999999</v>
      </c>
      <c r="AF5935">
        <f t="shared" si="2019"/>
        <v>0.43996980750000003</v>
      </c>
      <c r="AG5935">
        <f t="shared" si="2020"/>
        <v>4.04151302</v>
      </c>
      <c r="AH5935">
        <f t="shared" si="2021"/>
        <v>3.9189326675</v>
      </c>
      <c r="AI5935">
        <f t="shared" si="2022"/>
        <v>9.8893249949999991</v>
      </c>
      <c r="AJ5935">
        <f t="shared" si="2023"/>
        <v>0.5134512413705955</v>
      </c>
      <c r="AK5935">
        <f t="shared" si="2024"/>
        <v>0.72687856308381682</v>
      </c>
      <c r="AL5935">
        <f t="shared" si="2025"/>
        <v>4498.6514269257423</v>
      </c>
      <c r="AM5935">
        <f t="shared" si="2026"/>
        <v>1</v>
      </c>
      <c r="AN5935">
        <v>0.68234484656646299</v>
      </c>
    </row>
    <row r="5936" spans="1:40">
      <c r="A5936">
        <v>5935</v>
      </c>
      <c r="B5936" t="s">
        <v>10680</v>
      </c>
      <c r="C5936" t="s">
        <v>10681</v>
      </c>
      <c r="D5936">
        <v>1.1391</v>
      </c>
      <c r="E5936">
        <v>1.1114999999999999</v>
      </c>
      <c r="F5936">
        <v>-0.24690000000000001</v>
      </c>
      <c r="G5936">
        <v>0.79920000000000002</v>
      </c>
      <c r="H5936">
        <v>0.46089999999999998</v>
      </c>
      <c r="I5936">
        <v>5.0210999999999997</v>
      </c>
      <c r="J5936">
        <v>0.91149999999999998</v>
      </c>
      <c r="K5936">
        <v>0.12330000000000001</v>
      </c>
      <c r="L5936">
        <v>0.38240000000000002</v>
      </c>
      <c r="M5936">
        <v>2.4857999999999998</v>
      </c>
      <c r="N5936">
        <v>1.3019000000000001</v>
      </c>
      <c r="O5936">
        <v>1.0811999999999999</v>
      </c>
      <c r="P5936">
        <v>-0.02</v>
      </c>
      <c r="Q5936">
        <v>1.0622</v>
      </c>
      <c r="R5936">
        <v>0.89829999999999999</v>
      </c>
      <c r="S5936">
        <v>2.1076999999999999</v>
      </c>
      <c r="T5936">
        <v>-0.78820000000000001</v>
      </c>
      <c r="U5936">
        <v>3.4573</v>
      </c>
      <c r="V5936">
        <v>0.9617</v>
      </c>
      <c r="W5936">
        <v>1.9698</v>
      </c>
      <c r="X5936">
        <f t="shared" si="2011"/>
        <v>0.70072499999999993</v>
      </c>
      <c r="Y5936">
        <f t="shared" si="2012"/>
        <v>1.6292</v>
      </c>
      <c r="Z5936">
        <f t="shared" si="2013"/>
        <v>1.3128249999999999</v>
      </c>
      <c r="AA5936">
        <f t="shared" si="2014"/>
        <v>1.0120499999999999</v>
      </c>
      <c r="AB5936">
        <f t="shared" si="2015"/>
        <v>1.40015</v>
      </c>
      <c r="AC5936">
        <f t="shared" si="2016"/>
        <v>62.449111399999992</v>
      </c>
      <c r="AD5936">
        <f t="shared" si="2017"/>
        <v>1.2685992075000005</v>
      </c>
      <c r="AE5936">
        <f t="shared" si="2018"/>
        <v>15.652738599999998</v>
      </c>
      <c r="AF5936">
        <f t="shared" si="2019"/>
        <v>2.2953305274999991</v>
      </c>
      <c r="AG5936">
        <f t="shared" si="2020"/>
        <v>2.2810302100000008</v>
      </c>
      <c r="AH5936">
        <f t="shared" si="2021"/>
        <v>9.5374813700000018</v>
      </c>
      <c r="AI5936">
        <f t="shared" si="2022"/>
        <v>31.035179915000001</v>
      </c>
      <c r="AJ5936">
        <f t="shared" si="2023"/>
        <v>3.0366118293211763</v>
      </c>
      <c r="AK5936">
        <f t="shared" ref="AK5936:AK5937" si="2030">FDIST(ABS(AJ5936),5,15)</f>
        <v>4.3329318105814349E-2</v>
      </c>
      <c r="AL5936">
        <f t="shared" si="2025"/>
        <v>268.165149756885</v>
      </c>
      <c r="AM5936">
        <f t="shared" si="2026"/>
        <v>1</v>
      </c>
      <c r="AN5936">
        <v>5.0877545292815407E-2</v>
      </c>
    </row>
    <row r="5937" spans="1:40">
      <c r="A5937">
        <v>5936</v>
      </c>
      <c r="B5937" t="s">
        <v>10682</v>
      </c>
      <c r="C5937" t="s">
        <v>10683</v>
      </c>
      <c r="D5937">
        <v>0.4617</v>
      </c>
      <c r="E5937">
        <v>-0.3463</v>
      </c>
      <c r="F5937">
        <v>-3.6200000000000003E-2</v>
      </c>
      <c r="G5937">
        <v>-0.30669999999999997</v>
      </c>
      <c r="H5937">
        <v>0.6</v>
      </c>
      <c r="I5937">
        <v>0.22220000000000001</v>
      </c>
      <c r="J5937">
        <v>0.7248</v>
      </c>
      <c r="K5937">
        <v>-0.23599999999999999</v>
      </c>
      <c r="L5937">
        <v>0.31159999999999999</v>
      </c>
      <c r="M5937">
        <v>0.58320000000000005</v>
      </c>
      <c r="N5937">
        <v>-0.46200000000000002</v>
      </c>
      <c r="O5937">
        <v>0.70530000000000004</v>
      </c>
      <c r="P5937">
        <v>0.35849999999999999</v>
      </c>
      <c r="Q5937">
        <v>6.2100000000000002E-2</v>
      </c>
      <c r="R5937">
        <v>-8.1600000000000006E-2</v>
      </c>
      <c r="S5937">
        <v>-0.3745</v>
      </c>
      <c r="T5937">
        <v>1.2003999999999999</v>
      </c>
      <c r="U5937">
        <v>2.3856999999999999</v>
      </c>
      <c r="V5937">
        <v>1.4141999999999999</v>
      </c>
      <c r="W5937">
        <v>0.60170000000000001</v>
      </c>
      <c r="X5937">
        <f t="shared" si="2011"/>
        <v>-5.6874999999999995E-2</v>
      </c>
      <c r="Y5937">
        <f t="shared" si="2012"/>
        <v>0.32775000000000004</v>
      </c>
      <c r="Z5937">
        <f t="shared" si="2013"/>
        <v>0.28452500000000003</v>
      </c>
      <c r="AA5937">
        <f t="shared" si="2014"/>
        <v>-8.8750000000000079E-3</v>
      </c>
      <c r="AB5937">
        <f t="shared" si="2015"/>
        <v>1.4005000000000001</v>
      </c>
      <c r="AC5937">
        <f t="shared" si="2016"/>
        <v>12.340795329999999</v>
      </c>
      <c r="AD5937">
        <f t="shared" si="2017"/>
        <v>0.41552684750000002</v>
      </c>
      <c r="AE5937">
        <f t="shared" si="2018"/>
        <v>0.56072362999999981</v>
      </c>
      <c r="AF5937">
        <f t="shared" si="2019"/>
        <v>0.82429098749999996</v>
      </c>
      <c r="AG5937">
        <f t="shared" si="2020"/>
        <v>0.27897240749999996</v>
      </c>
      <c r="AH5937">
        <f t="shared" si="2021"/>
        <v>1.6489281799999977</v>
      </c>
      <c r="AI5937">
        <f t="shared" si="2022"/>
        <v>3.7284420524999975</v>
      </c>
      <c r="AJ5937">
        <f t="shared" si="2023"/>
        <v>6.9297200998941966</v>
      </c>
      <c r="AK5937">
        <f t="shared" si="2030"/>
        <v>1.5439857891664825E-3</v>
      </c>
      <c r="AL5937">
        <f t="shared" si="2025"/>
        <v>9.5557280491513605</v>
      </c>
      <c r="AM5937">
        <f t="shared" si="2026"/>
        <v>1</v>
      </c>
      <c r="AN5937">
        <v>3.5221160653567357E-3</v>
      </c>
    </row>
    <row r="5938" spans="1:40">
      <c r="A5938">
        <v>5937</v>
      </c>
      <c r="B5938" t="s">
        <v>10684</v>
      </c>
      <c r="C5938" t="s">
        <v>10685</v>
      </c>
      <c r="D5938">
        <v>-0.6119</v>
      </c>
      <c r="E5938">
        <v>0.84850000000000003</v>
      </c>
      <c r="F5938">
        <v>-2.6133000000000002</v>
      </c>
      <c r="G5938">
        <v>-0.41860000000000003</v>
      </c>
      <c r="H5938">
        <v>-0.37559999999999999</v>
      </c>
      <c r="I5938">
        <v>3.3416999999999999</v>
      </c>
      <c r="J5938">
        <v>3.3E-3</v>
      </c>
      <c r="K5938">
        <v>-0.37409999999999999</v>
      </c>
      <c r="L5938">
        <v>-0.47489999999999999</v>
      </c>
      <c r="M5938">
        <v>3.0419999999999998</v>
      </c>
      <c r="N5938">
        <v>1.1268</v>
      </c>
      <c r="O5938">
        <v>-0.15870000000000001</v>
      </c>
      <c r="P5938">
        <v>1.415</v>
      </c>
      <c r="Q5938">
        <v>2.5741000000000001</v>
      </c>
      <c r="R5938">
        <v>-4.2245999999999997</v>
      </c>
      <c r="S5938">
        <v>1.7464</v>
      </c>
      <c r="T5938">
        <v>0.68279999999999996</v>
      </c>
      <c r="U5938">
        <v>3.7606999999999999</v>
      </c>
      <c r="V5938">
        <v>-2.5371999999999999</v>
      </c>
      <c r="W5938">
        <v>0.2833</v>
      </c>
      <c r="X5938">
        <f t="shared" si="2011"/>
        <v>-0.69882500000000003</v>
      </c>
      <c r="Y5938">
        <f t="shared" si="2012"/>
        <v>0.64882499999999999</v>
      </c>
      <c r="Z5938">
        <f t="shared" si="2013"/>
        <v>0.88380000000000003</v>
      </c>
      <c r="AA5938">
        <f t="shared" si="2014"/>
        <v>0.37772500000000009</v>
      </c>
      <c r="AB5938">
        <f t="shared" si="2015"/>
        <v>0.54740000000000011</v>
      </c>
      <c r="AC5938">
        <f t="shared" si="2016"/>
        <v>80.973187589999981</v>
      </c>
      <c r="AD5938">
        <f t="shared" si="2017"/>
        <v>6.1455111875000021</v>
      </c>
      <c r="AE5938">
        <f t="shared" si="2018"/>
        <v>9.7641004275000007</v>
      </c>
      <c r="AF5938">
        <f t="shared" si="2019"/>
        <v>7.6497481799999978</v>
      </c>
      <c r="AG5938">
        <f t="shared" si="2020"/>
        <v>28.954669227499998</v>
      </c>
      <c r="AH5938">
        <f t="shared" si="2021"/>
        <v>19.92813602</v>
      </c>
      <c r="AI5938">
        <f t="shared" si="2022"/>
        <v>72.442165042499994</v>
      </c>
      <c r="AJ5938">
        <f t="shared" si="2023"/>
        <v>0.35328965703171838</v>
      </c>
      <c r="AK5938">
        <f t="shared" si="2024"/>
        <v>0.83795850407917871</v>
      </c>
      <c r="AL5938">
        <f t="shared" si="2025"/>
        <v>5186.125181746037</v>
      </c>
      <c r="AM5938">
        <f t="shared" si="2026"/>
        <v>1</v>
      </c>
      <c r="AN5938">
        <v>0.800531918209483</v>
      </c>
    </row>
    <row r="5939" spans="1:40">
      <c r="A5939">
        <v>5938</v>
      </c>
      <c r="B5939" t="s">
        <v>10686</v>
      </c>
      <c r="C5939" t="s">
        <v>10687</v>
      </c>
      <c r="D5939">
        <v>0.94010000000000005</v>
      </c>
      <c r="E5939">
        <v>1.5301</v>
      </c>
      <c r="F5939">
        <v>0.8135</v>
      </c>
      <c r="G5939">
        <v>1.7342</v>
      </c>
      <c r="H5939">
        <v>1.7830999999999999</v>
      </c>
      <c r="I5939">
        <v>0.84240000000000004</v>
      </c>
      <c r="J5939">
        <v>1.75</v>
      </c>
      <c r="K5939">
        <v>1.2912999999999999</v>
      </c>
      <c r="L5939">
        <v>1.3435999999999999</v>
      </c>
      <c r="M5939">
        <v>0.89249999999999996</v>
      </c>
      <c r="N5939">
        <v>1.1930000000000001</v>
      </c>
      <c r="O5939">
        <v>2.2742</v>
      </c>
      <c r="P5939">
        <v>-0.27860000000000001</v>
      </c>
      <c r="Q5939">
        <v>0.45329999999999998</v>
      </c>
      <c r="R5939">
        <v>-3.85E-2</v>
      </c>
      <c r="S5939">
        <v>0.46629999999999999</v>
      </c>
      <c r="T5939">
        <v>0.4536</v>
      </c>
      <c r="U5939">
        <v>4.3521000000000001</v>
      </c>
      <c r="V5939">
        <v>-1.2443</v>
      </c>
      <c r="W5939">
        <v>2.5691000000000002</v>
      </c>
      <c r="X5939">
        <f t="shared" si="2011"/>
        <v>1.254475</v>
      </c>
      <c r="Y5939">
        <f t="shared" si="2012"/>
        <v>1.4166999999999998</v>
      </c>
      <c r="Z5939">
        <f t="shared" si="2013"/>
        <v>1.4258250000000001</v>
      </c>
      <c r="AA5939">
        <f t="shared" si="2014"/>
        <v>0.15062499999999998</v>
      </c>
      <c r="AB5939">
        <f t="shared" si="2015"/>
        <v>1.5326249999999999</v>
      </c>
      <c r="AC5939">
        <f t="shared" si="2016"/>
        <v>52.507418279999989</v>
      </c>
      <c r="AD5939">
        <f t="shared" si="2017"/>
        <v>0.59939580749999966</v>
      </c>
      <c r="AE5939">
        <f t="shared" si="2018"/>
        <v>0.59088350000000034</v>
      </c>
      <c r="AF5939">
        <f t="shared" si="2019"/>
        <v>1.0651441275</v>
      </c>
      <c r="AG5939">
        <f t="shared" si="2020"/>
        <v>0.4112652275</v>
      </c>
      <c r="AH5939">
        <f t="shared" si="2021"/>
        <v>17.899327107500003</v>
      </c>
      <c r="AI5939">
        <f t="shared" si="2022"/>
        <v>20.566015770000003</v>
      </c>
      <c r="AJ5939">
        <f t="shared" si="2023"/>
        <v>4.6593471774820063</v>
      </c>
      <c r="AK5939">
        <f t="shared" ref="AK5939:AK5940" si="2031">FDIST(ABS(AJ5939),5,15)</f>
        <v>9.1263887138222782E-3</v>
      </c>
      <c r="AL5939">
        <f t="shared" si="2025"/>
        <v>56.483219749846079</v>
      </c>
      <c r="AM5939">
        <f t="shared" si="2026"/>
        <v>1</v>
      </c>
      <c r="AN5939">
        <v>1.4344750330129115E-2</v>
      </c>
    </row>
    <row r="5940" spans="1:40">
      <c r="A5940">
        <v>5939</v>
      </c>
      <c r="B5940" t="s">
        <v>10688</v>
      </c>
      <c r="C5940" t="s">
        <v>10689</v>
      </c>
      <c r="D5940">
        <v>0.95340000000000003</v>
      </c>
      <c r="E5940">
        <v>-0.35709999999999997</v>
      </c>
      <c r="F5940">
        <v>0.7389</v>
      </c>
      <c r="G5940">
        <v>1.0468</v>
      </c>
      <c r="H5940">
        <v>1.1422000000000001</v>
      </c>
      <c r="J5940">
        <v>-0.251</v>
      </c>
      <c r="K5940">
        <v>-0.25369999999999998</v>
      </c>
      <c r="L5940">
        <v>0.25729999999999997</v>
      </c>
      <c r="M5940">
        <v>-9.3799999999999994E-2</v>
      </c>
      <c r="N5940">
        <v>3.8100000000000002E-2</v>
      </c>
      <c r="O5940">
        <v>0.14349999999999999</v>
      </c>
      <c r="P5940">
        <v>0.65229999999999999</v>
      </c>
      <c r="Q5940">
        <v>0.46850000000000003</v>
      </c>
      <c r="R5940">
        <v>-0.79920000000000002</v>
      </c>
      <c r="S5940">
        <v>-0.65210000000000001</v>
      </c>
      <c r="T5940">
        <v>0.5665</v>
      </c>
      <c r="U5940">
        <v>1.7446999999999999</v>
      </c>
      <c r="V5940">
        <v>0.27610000000000001</v>
      </c>
      <c r="W5940">
        <v>1.5013000000000001</v>
      </c>
      <c r="X5940">
        <f t="shared" si="2011"/>
        <v>0.59549999999999992</v>
      </c>
      <c r="Y5940">
        <f t="shared" si="2012"/>
        <v>0.21250000000000005</v>
      </c>
      <c r="Z5940">
        <f t="shared" si="2013"/>
        <v>8.6274999999999991E-2</v>
      </c>
      <c r="AA5940">
        <f t="shared" si="2014"/>
        <v>-8.2625000000000004E-2</v>
      </c>
      <c r="AB5940">
        <f t="shared" si="2015"/>
        <v>1.0221499999999999</v>
      </c>
      <c r="AC5940">
        <f t="shared" si="2016"/>
        <v>11.611262369999999</v>
      </c>
      <c r="AD5940">
        <f t="shared" si="2017"/>
        <v>1.2597744200000001</v>
      </c>
      <c r="AE5940">
        <f t="shared" si="2018"/>
        <v>1.2513605300000004</v>
      </c>
      <c r="AF5940">
        <f t="shared" si="2019"/>
        <v>6.7272087499999994E-2</v>
      </c>
      <c r="AG5940">
        <f t="shared" si="2020"/>
        <v>1.6816350275</v>
      </c>
      <c r="AH5940">
        <f t="shared" si="2021"/>
        <v>1.5158707500000004</v>
      </c>
      <c r="AI5940">
        <f t="shared" si="2022"/>
        <v>5.7759128150000008</v>
      </c>
      <c r="AJ5940">
        <f t="shared" si="2023"/>
        <v>3.0308713489471173</v>
      </c>
      <c r="AK5940">
        <f t="shared" si="2031"/>
        <v>4.3591409857823296E-2</v>
      </c>
      <c r="AL5940">
        <f t="shared" si="2025"/>
        <v>269.78723561006836</v>
      </c>
      <c r="AM5940">
        <f t="shared" si="2026"/>
        <v>1</v>
      </c>
      <c r="AN5940">
        <v>5.1070437473416649E-2</v>
      </c>
    </row>
    <row r="5941" spans="1:40">
      <c r="A5941">
        <v>5940</v>
      </c>
      <c r="B5941" t="s">
        <v>10690</v>
      </c>
      <c r="C5941" t="s">
        <v>10691</v>
      </c>
      <c r="D5941">
        <v>0.36759999999999998</v>
      </c>
      <c r="E5941">
        <v>2.0750999999999999</v>
      </c>
      <c r="F5941">
        <v>-0.71819999999999995</v>
      </c>
      <c r="G5941">
        <v>-3.4200000000000001E-2</v>
      </c>
      <c r="H5941">
        <v>0.47710000000000002</v>
      </c>
      <c r="I5941">
        <v>0.21340000000000001</v>
      </c>
      <c r="J5941">
        <v>1.4975000000000001</v>
      </c>
      <c r="K5941">
        <v>0.48730000000000001</v>
      </c>
      <c r="L5941">
        <v>6.4799999999999996E-2</v>
      </c>
      <c r="M5941">
        <v>0.2908</v>
      </c>
      <c r="N5941">
        <v>1.5548</v>
      </c>
      <c r="O5941">
        <v>1.7829999999999999</v>
      </c>
      <c r="P5941">
        <v>5.7299999999999997E-2</v>
      </c>
      <c r="Q5941">
        <v>-1.2241</v>
      </c>
      <c r="R5941">
        <v>-6.1999999999999998E-3</v>
      </c>
      <c r="S5941">
        <v>-0.51759999999999995</v>
      </c>
      <c r="T5941">
        <v>0.64849999999999997</v>
      </c>
      <c r="U5941">
        <v>1.7602</v>
      </c>
      <c r="V5941">
        <v>-1.0670999999999999</v>
      </c>
      <c r="W5941">
        <v>-2.2143000000000002</v>
      </c>
      <c r="X5941">
        <f t="shared" si="2011"/>
        <v>0.42257499999999998</v>
      </c>
      <c r="Y5941">
        <f t="shared" si="2012"/>
        <v>0.668825</v>
      </c>
      <c r="Z5941">
        <f t="shared" si="2013"/>
        <v>0.92335</v>
      </c>
      <c r="AA5941">
        <f t="shared" si="2014"/>
        <v>-0.42264999999999997</v>
      </c>
      <c r="AB5941">
        <f t="shared" si="2015"/>
        <v>-0.21817500000000001</v>
      </c>
      <c r="AC5941">
        <f t="shared" si="2016"/>
        <v>24.72687337</v>
      </c>
      <c r="AD5941">
        <f t="shared" si="2017"/>
        <v>4.2438721274999986</v>
      </c>
      <c r="AE5941">
        <f t="shared" si="2018"/>
        <v>0.96382398750000076</v>
      </c>
      <c r="AF5941">
        <f t="shared" si="2019"/>
        <v>2.2749548299999995</v>
      </c>
      <c r="AG5941">
        <f t="shared" si="2020"/>
        <v>1.0551202099999997</v>
      </c>
      <c r="AH5941">
        <f t="shared" si="2021"/>
        <v>9.370281867500001</v>
      </c>
      <c r="AI5941">
        <f t="shared" si="2022"/>
        <v>17.908053022499999</v>
      </c>
      <c r="AJ5941">
        <f t="shared" si="2023"/>
        <v>1.1423051415359413</v>
      </c>
      <c r="AK5941">
        <f t="shared" si="2024"/>
        <v>0.3722290286011159</v>
      </c>
      <c r="AL5941">
        <f t="shared" si="2025"/>
        <v>2303.7254580123063</v>
      </c>
      <c r="AM5941">
        <f t="shared" si="2026"/>
        <v>1</v>
      </c>
      <c r="AN5941">
        <v>0.33894751875206203</v>
      </c>
    </row>
    <row r="5942" spans="1:40">
      <c r="A5942">
        <v>5941</v>
      </c>
      <c r="B5942" t="s">
        <v>10692</v>
      </c>
      <c r="C5942" t="s">
        <v>10692</v>
      </c>
      <c r="D5942">
        <v>0.64780000000000004</v>
      </c>
      <c r="E5942">
        <v>1.2051000000000001</v>
      </c>
      <c r="F5942">
        <v>-0.51339999999999997</v>
      </c>
      <c r="G5942">
        <v>0.75670000000000004</v>
      </c>
      <c r="H5942">
        <v>0.56359999999999999</v>
      </c>
      <c r="I5942">
        <v>0.10390000000000001</v>
      </c>
      <c r="J5942">
        <v>1.2097</v>
      </c>
      <c r="K5942">
        <v>0.76180000000000003</v>
      </c>
      <c r="L5942">
        <v>-0.1085</v>
      </c>
      <c r="M5942">
        <v>0.83660000000000001</v>
      </c>
      <c r="N5942">
        <v>0.92549999999999999</v>
      </c>
      <c r="O5942">
        <v>1.7097</v>
      </c>
      <c r="P5942">
        <v>0.86639999999999995</v>
      </c>
      <c r="Q5942">
        <v>2.7300000000000001E-2</v>
      </c>
      <c r="R5942">
        <v>-1.1237999999999999</v>
      </c>
      <c r="S5942">
        <v>0.1348</v>
      </c>
      <c r="T5942">
        <v>0.90439999999999998</v>
      </c>
      <c r="U5942">
        <v>0.74</v>
      </c>
      <c r="V5942">
        <v>-0.28010000000000002</v>
      </c>
      <c r="W5942">
        <v>-2.5829</v>
      </c>
      <c r="X5942">
        <f t="shared" si="2011"/>
        <v>0.52405000000000002</v>
      </c>
      <c r="Y5942">
        <f t="shared" si="2012"/>
        <v>0.65975000000000006</v>
      </c>
      <c r="Z5942">
        <f t="shared" si="2013"/>
        <v>0.84082499999999993</v>
      </c>
      <c r="AA5942">
        <f t="shared" si="2014"/>
        <v>-2.3824999999999992E-2</v>
      </c>
      <c r="AB5942">
        <f t="shared" si="2015"/>
        <v>-0.30464999999999998</v>
      </c>
      <c r="AC5942">
        <f t="shared" si="2016"/>
        <v>19.719394459999997</v>
      </c>
      <c r="AD5942">
        <f t="shared" si="2017"/>
        <v>1.6095716900000003</v>
      </c>
      <c r="AE5942">
        <f t="shared" si="2018"/>
        <v>0.63107324999999981</v>
      </c>
      <c r="AF5942">
        <f t="shared" si="2019"/>
        <v>1.6633494275000005</v>
      </c>
      <c r="AG5942">
        <f t="shared" si="2020"/>
        <v>2.0302212074999999</v>
      </c>
      <c r="AH5942">
        <f t="shared" si="2021"/>
        <v>7.7441212899999998</v>
      </c>
      <c r="AI5942">
        <f t="shared" si="2022"/>
        <v>13.678336865</v>
      </c>
      <c r="AJ5942">
        <f t="shared" si="2023"/>
        <v>1.3249544125041539</v>
      </c>
      <c r="AK5942">
        <f t="shared" si="2024"/>
        <v>0.30318320222255812</v>
      </c>
      <c r="AL5942">
        <f t="shared" si="2025"/>
        <v>1876.4008385554123</v>
      </c>
      <c r="AM5942">
        <f t="shared" si="2026"/>
        <v>1</v>
      </c>
      <c r="AN5942">
        <v>0.27822415173392567</v>
      </c>
    </row>
    <row r="5943" spans="1:40">
      <c r="A5943">
        <v>5942</v>
      </c>
      <c r="B5943" t="s">
        <v>10693</v>
      </c>
      <c r="C5943" t="s">
        <v>10694</v>
      </c>
      <c r="D5943">
        <v>-1.1999999999999999E-3</v>
      </c>
      <c r="E5943">
        <v>1.0550999999999999</v>
      </c>
      <c r="F5943">
        <v>-1.2084999999999999</v>
      </c>
      <c r="G5943">
        <v>0.17180000000000001</v>
      </c>
      <c r="H5943">
        <v>0.26500000000000001</v>
      </c>
      <c r="I5943">
        <v>1.6314</v>
      </c>
      <c r="J5943">
        <v>0.86980000000000002</v>
      </c>
      <c r="K5943">
        <v>-0.15590000000000001</v>
      </c>
      <c r="L5943">
        <v>0.43480000000000002</v>
      </c>
      <c r="M5943">
        <v>0.97619999999999996</v>
      </c>
      <c r="N5943">
        <v>0.191</v>
      </c>
      <c r="O5943">
        <v>1.4292</v>
      </c>
      <c r="P5943">
        <v>-0.25280000000000002</v>
      </c>
      <c r="Q5943">
        <v>-5.8400000000000001E-2</v>
      </c>
      <c r="R5943">
        <v>-4.53E-2</v>
      </c>
      <c r="S5943">
        <v>-0.72499999999999998</v>
      </c>
      <c r="T5943">
        <v>-0.1583</v>
      </c>
      <c r="U5943">
        <v>2.8614999999999999</v>
      </c>
      <c r="V5943">
        <v>0.55630000000000002</v>
      </c>
      <c r="W5943">
        <v>-1.3798999999999999</v>
      </c>
      <c r="X5943">
        <f t="shared" si="2011"/>
        <v>4.2999999999999844E-3</v>
      </c>
      <c r="Y5943">
        <f t="shared" si="2012"/>
        <v>0.65257500000000002</v>
      </c>
      <c r="Z5943">
        <f t="shared" si="2013"/>
        <v>0.75780000000000003</v>
      </c>
      <c r="AA5943">
        <f t="shared" si="2014"/>
        <v>-0.27037500000000003</v>
      </c>
      <c r="AB5943">
        <f t="shared" si="2015"/>
        <v>0.46990000000000004</v>
      </c>
      <c r="AC5943">
        <f t="shared" si="2016"/>
        <v>20.358714199999998</v>
      </c>
      <c r="AD5943">
        <f t="shared" si="2017"/>
        <v>2.6031509799999992</v>
      </c>
      <c r="AE5943">
        <f t="shared" si="2018"/>
        <v>1.8091312874999996</v>
      </c>
      <c r="AF5943">
        <f t="shared" si="2019"/>
        <v>0.92406776000000024</v>
      </c>
      <c r="AG5943">
        <f t="shared" si="2020"/>
        <v>0.30258492749999999</v>
      </c>
      <c r="AH5943">
        <f t="shared" si="2021"/>
        <v>9.5436107999999997</v>
      </c>
      <c r="AI5943">
        <f t="shared" si="2022"/>
        <v>15.182545754999998</v>
      </c>
      <c r="AJ5943">
        <f t="shared" si="2023"/>
        <v>1.0227866647387556</v>
      </c>
      <c r="AK5943">
        <f t="shared" si="2024"/>
        <v>0.42532251545000882</v>
      </c>
      <c r="AL5943">
        <f t="shared" si="2025"/>
        <v>2632.3210481201045</v>
      </c>
      <c r="AM5943">
        <f t="shared" si="2026"/>
        <v>1</v>
      </c>
      <c r="AN5943">
        <v>0.38556306462213719</v>
      </c>
    </row>
    <row r="5944" spans="1:40">
      <c r="A5944">
        <v>5943</v>
      </c>
      <c r="B5944" t="s">
        <v>10695</v>
      </c>
      <c r="C5944" t="s">
        <v>10696</v>
      </c>
      <c r="D5944">
        <v>-2.3132999999999999</v>
      </c>
      <c r="E5944">
        <v>-1.2945</v>
      </c>
      <c r="F5944">
        <v>0.90380000000000005</v>
      </c>
      <c r="G5944">
        <v>-0.81430000000000002</v>
      </c>
      <c r="H5944">
        <v>-0.2336</v>
      </c>
      <c r="I5944">
        <v>-3.9518</v>
      </c>
      <c r="J5944">
        <v>-1.6489</v>
      </c>
      <c r="K5944">
        <v>-0.59830000000000005</v>
      </c>
      <c r="L5944">
        <v>-0.252</v>
      </c>
      <c r="M5944">
        <v>-0.1583</v>
      </c>
      <c r="N5944">
        <v>-2.5891000000000002</v>
      </c>
      <c r="O5944">
        <v>-1.1029</v>
      </c>
      <c r="P5944">
        <v>1.7844</v>
      </c>
      <c r="Q5944">
        <v>1.3186</v>
      </c>
      <c r="R5944">
        <v>-9.4718</v>
      </c>
      <c r="S5944">
        <v>-0.35249999999999998</v>
      </c>
      <c r="T5944">
        <v>1.2211000000000001</v>
      </c>
      <c r="U5944">
        <v>0.47599999999999998</v>
      </c>
      <c r="V5944">
        <v>-2.3591000000000002</v>
      </c>
      <c r="W5944">
        <v>1.0210999999999999</v>
      </c>
      <c r="X5944">
        <f t="shared" si="2011"/>
        <v>-0.879575</v>
      </c>
      <c r="Y5944">
        <f t="shared" si="2012"/>
        <v>-1.60815</v>
      </c>
      <c r="Z5944">
        <f t="shared" si="2013"/>
        <v>-1.0255749999999999</v>
      </c>
      <c r="AA5944">
        <f t="shared" si="2014"/>
        <v>-1.6803250000000001</v>
      </c>
      <c r="AB5944">
        <f t="shared" si="2015"/>
        <v>8.9774999999999938E-2</v>
      </c>
      <c r="AC5944">
        <f t="shared" si="2016"/>
        <v>138.35124251999997</v>
      </c>
      <c r="AD5944">
        <f t="shared" si="2017"/>
        <v>5.4124173474999999</v>
      </c>
      <c r="AE5944">
        <f t="shared" si="2018"/>
        <v>8.4035406100000003</v>
      </c>
      <c r="AF5944">
        <f t="shared" si="2019"/>
        <v>3.8011737875000016</v>
      </c>
      <c r="AG5944">
        <f t="shared" si="2020"/>
        <v>83.468072387500001</v>
      </c>
      <c r="AH5944">
        <f t="shared" si="2021"/>
        <v>8.2934210275000009</v>
      </c>
      <c r="AI5944">
        <f t="shared" si="2022"/>
        <v>109.37862516</v>
      </c>
      <c r="AJ5944">
        <f t="shared" si="2023"/>
        <v>0.79465116655887502</v>
      </c>
      <c r="AK5944">
        <f t="shared" si="2024"/>
        <v>0.54577560223711807</v>
      </c>
      <c r="AL5944">
        <f t="shared" si="2025"/>
        <v>3377.8052022455236</v>
      </c>
      <c r="AM5944">
        <f t="shared" si="2026"/>
        <v>1</v>
      </c>
      <c r="AN5944">
        <v>0.49761875432128355</v>
      </c>
    </row>
    <row r="5945" spans="1:40">
      <c r="A5945">
        <v>5944</v>
      </c>
      <c r="B5945" t="s">
        <v>10697</v>
      </c>
      <c r="C5945" t="s">
        <v>10698</v>
      </c>
      <c r="D5945">
        <v>-1.7152000000000001</v>
      </c>
      <c r="E5945">
        <v>-1.7905</v>
      </c>
      <c r="F5945">
        <v>-1.4119999999999999</v>
      </c>
      <c r="G5945">
        <v>-1.9088000000000001</v>
      </c>
      <c r="H5945">
        <v>-1.9565999999999999</v>
      </c>
      <c r="I5945">
        <v>-1.7951999999999999</v>
      </c>
      <c r="J5945">
        <v>-1.6362000000000001</v>
      </c>
      <c r="K5945">
        <v>-1.1603000000000001</v>
      </c>
      <c r="L5945">
        <v>-1.2599</v>
      </c>
      <c r="M5945">
        <v>2.4028999999999998</v>
      </c>
      <c r="N5945">
        <v>6.7100000000000007E-2</v>
      </c>
      <c r="O5945">
        <v>-0.71</v>
      </c>
      <c r="P5945">
        <v>1.7902</v>
      </c>
      <c r="Q5945">
        <v>0.9395</v>
      </c>
      <c r="R5945">
        <v>-8.7099999999999997E-2</v>
      </c>
      <c r="S5945">
        <v>-1.2794000000000001</v>
      </c>
      <c r="T5945">
        <v>-0.1206</v>
      </c>
      <c r="U5945">
        <v>0.99690000000000001</v>
      </c>
      <c r="V5945">
        <v>-1.3201000000000001</v>
      </c>
      <c r="W5945">
        <v>-1.3416999999999999</v>
      </c>
      <c r="X5945">
        <f t="shared" si="2011"/>
        <v>-1.7066250000000001</v>
      </c>
      <c r="Y5945">
        <f t="shared" si="2012"/>
        <v>-1.6370750000000001</v>
      </c>
      <c r="Z5945">
        <f t="shared" si="2013"/>
        <v>0.12502499999999994</v>
      </c>
      <c r="AA5945">
        <f t="shared" si="2014"/>
        <v>0.34080000000000005</v>
      </c>
      <c r="AB5945">
        <f t="shared" si="2015"/>
        <v>-0.44637499999999997</v>
      </c>
      <c r="AC5945">
        <f t="shared" si="2016"/>
        <v>41.012518619999994</v>
      </c>
      <c r="AD5945">
        <f t="shared" si="2017"/>
        <v>0.13478716749999897</v>
      </c>
      <c r="AE5945">
        <f t="shared" si="2018"/>
        <v>0.35441490749999893</v>
      </c>
      <c r="AF5945">
        <f t="shared" si="2019"/>
        <v>7.8073538274999992</v>
      </c>
      <c r="AG5945">
        <f t="shared" si="2020"/>
        <v>5.2673484999999998</v>
      </c>
      <c r="AH5945">
        <f t="shared" si="2021"/>
        <v>3.7541743075</v>
      </c>
      <c r="AI5945">
        <f t="shared" si="2022"/>
        <v>17.318078709999998</v>
      </c>
      <c r="AJ5945">
        <f t="shared" si="2023"/>
        <v>4.1045730834422329</v>
      </c>
      <c r="AK5945">
        <f t="shared" ref="AK5945:AK5947" si="2032">FDIST(ABS(AJ5945),5,15)</f>
        <v>1.5063737388037381E-2</v>
      </c>
      <c r="AL5945">
        <f t="shared" si="2025"/>
        <v>93.229470694563346</v>
      </c>
      <c r="AM5945">
        <f t="shared" si="2026"/>
        <v>1</v>
      </c>
      <c r="AN5945">
        <v>2.1497402868748086E-2</v>
      </c>
    </row>
    <row r="5946" spans="1:40">
      <c r="A5946">
        <v>5945</v>
      </c>
      <c r="B5946" t="s">
        <v>10699</v>
      </c>
      <c r="C5946" t="s">
        <v>10700</v>
      </c>
      <c r="E5946">
        <v>-0.93799999999999994</v>
      </c>
      <c r="F5946">
        <v>0.27139999999999997</v>
      </c>
      <c r="J5946">
        <v>-0.2722</v>
      </c>
      <c r="K5946">
        <v>0.46010000000000001</v>
      </c>
      <c r="M5946">
        <v>-1.7744</v>
      </c>
      <c r="P5946">
        <v>0.87960000000000005</v>
      </c>
      <c r="R5946">
        <v>-0.24340000000000001</v>
      </c>
      <c r="S5946">
        <v>0.22009999999999999</v>
      </c>
      <c r="T5946">
        <v>1.4499</v>
      </c>
      <c r="W5946">
        <v>-0.32450000000000001</v>
      </c>
      <c r="X5946">
        <f t="shared" si="2011"/>
        <v>-0.33329999999999999</v>
      </c>
      <c r="Y5946">
        <f t="shared" si="2012"/>
        <v>9.3950000000000006E-2</v>
      </c>
      <c r="Z5946">
        <f t="shared" si="2013"/>
        <v>-1.7744</v>
      </c>
      <c r="AA5946">
        <f t="shared" si="2014"/>
        <v>0.28543333333333337</v>
      </c>
      <c r="AB5946">
        <f t="shared" si="2015"/>
        <v>0.56269999999999998</v>
      </c>
      <c r="AC5946">
        <f t="shared" si="2016"/>
        <v>7.4766761599999993</v>
      </c>
      <c r="AD5946">
        <f t="shared" si="2017"/>
        <v>0.50914639999999989</v>
      </c>
      <c r="AE5946">
        <f t="shared" si="2018"/>
        <v>0.25047843999999997</v>
      </c>
      <c r="AF5946">
        <f t="shared" si="2019"/>
        <v>-9.4454860800000002</v>
      </c>
      <c r="AG5946">
        <f t="shared" si="2020"/>
        <v>0.55549497888888877</v>
      </c>
      <c r="AH5946">
        <f t="shared" si="2021"/>
        <v>0.94098510000000002</v>
      </c>
      <c r="AI5946">
        <f t="shared" si="2022"/>
        <v>-7.189381161111112</v>
      </c>
      <c r="AJ5946">
        <f t="shared" si="2023"/>
        <v>-6.1198830577141718</v>
      </c>
      <c r="AK5946">
        <f t="shared" si="2032"/>
        <v>2.7826432799428996E-3</v>
      </c>
      <c r="AL5946">
        <f t="shared" si="2025"/>
        <v>17.221779259566606</v>
      </c>
      <c r="AM5946">
        <f t="shared" si="2026"/>
        <v>1</v>
      </c>
      <c r="AN5946">
        <v>5.5998774041928039E-3</v>
      </c>
    </row>
    <row r="5947" spans="1:40">
      <c r="A5947">
        <v>5946</v>
      </c>
      <c r="B5947" t="s">
        <v>10701</v>
      </c>
      <c r="C5947" t="s">
        <v>10702</v>
      </c>
      <c r="D5947">
        <v>1.0387999999999999</v>
      </c>
      <c r="E5947">
        <v>0.95199999999999996</v>
      </c>
      <c r="F5947">
        <v>1.8255999999999999</v>
      </c>
      <c r="G5947">
        <v>1.6313</v>
      </c>
      <c r="H5947">
        <v>1.9455</v>
      </c>
      <c r="I5947">
        <v>1.1337999999999999</v>
      </c>
      <c r="J5947">
        <v>1.2284999999999999</v>
      </c>
      <c r="K5947">
        <v>0.77370000000000005</v>
      </c>
      <c r="L5947">
        <v>2.7353999999999998</v>
      </c>
      <c r="M5947">
        <v>0.18659999999999999</v>
      </c>
      <c r="N5947">
        <v>0.93930000000000002</v>
      </c>
      <c r="O5947">
        <v>1.641</v>
      </c>
      <c r="P5947">
        <v>0.4</v>
      </c>
      <c r="Q5947">
        <v>0.30330000000000001</v>
      </c>
      <c r="R5947">
        <v>-0.22370000000000001</v>
      </c>
      <c r="S5947">
        <v>-0.64670000000000005</v>
      </c>
      <c r="T5947">
        <v>-1.8228</v>
      </c>
      <c r="U5947">
        <v>2.1884999999999999</v>
      </c>
      <c r="V5947">
        <v>-1.4893000000000001</v>
      </c>
      <c r="W5947">
        <v>-0.10009999999999999</v>
      </c>
      <c r="X5947">
        <f t="shared" si="2011"/>
        <v>1.3619249999999998</v>
      </c>
      <c r="Y5947">
        <f t="shared" si="2012"/>
        <v>1.270375</v>
      </c>
      <c r="Z5947">
        <f t="shared" si="2013"/>
        <v>1.375575</v>
      </c>
      <c r="AA5947">
        <f t="shared" si="2014"/>
        <v>-4.1775000000000007E-2</v>
      </c>
      <c r="AB5947">
        <f t="shared" si="2015"/>
        <v>-0.30592500000000006</v>
      </c>
      <c r="AC5947">
        <f t="shared" si="2016"/>
        <v>37.310479389999998</v>
      </c>
      <c r="AD5947">
        <f t="shared" si="2017"/>
        <v>0.56000566750000136</v>
      </c>
      <c r="AE5947">
        <f t="shared" si="2018"/>
        <v>0.72288606750000017</v>
      </c>
      <c r="AF5947">
        <f t="shared" si="2019"/>
        <v>3.5235718874999993</v>
      </c>
      <c r="AG5947">
        <f t="shared" si="2020"/>
        <v>0.71327286750000007</v>
      </c>
      <c r="AH5947">
        <f t="shared" si="2021"/>
        <v>9.9658061674999985</v>
      </c>
      <c r="AI5947">
        <f t="shared" si="2022"/>
        <v>15.485542657499998</v>
      </c>
      <c r="AJ5947">
        <f t="shared" si="2023"/>
        <v>4.2281250096062388</v>
      </c>
      <c r="AK5947">
        <f t="shared" si="2032"/>
        <v>1.3437316750394586E-2</v>
      </c>
      <c r="AL5947">
        <f t="shared" si="2025"/>
        <v>83.163553368192098</v>
      </c>
      <c r="AM5947">
        <f t="shared" si="2026"/>
        <v>1</v>
      </c>
      <c r="AN5947">
        <v>1.9578254866091018E-2</v>
      </c>
    </row>
    <row r="5948" spans="1:40">
      <c r="A5948">
        <v>5947</v>
      </c>
      <c r="B5948" t="s">
        <v>10703</v>
      </c>
      <c r="C5948" t="s">
        <v>10704</v>
      </c>
      <c r="D5948">
        <v>-0.20910000000000001</v>
      </c>
      <c r="E5948">
        <v>8.6099999999999996E-2</v>
      </c>
      <c r="F5948">
        <v>0.21260000000000001</v>
      </c>
      <c r="G5948">
        <v>0.82540000000000002</v>
      </c>
      <c r="H5948">
        <v>0.73680000000000001</v>
      </c>
      <c r="I5948">
        <v>0.38700000000000001</v>
      </c>
      <c r="J5948">
        <v>0.60640000000000005</v>
      </c>
      <c r="K5948">
        <v>3.8E-3</v>
      </c>
      <c r="L5948">
        <v>1.0625</v>
      </c>
      <c r="M5948">
        <v>0.80320000000000003</v>
      </c>
      <c r="N5948">
        <v>-0.218</v>
      </c>
      <c r="O5948">
        <v>0.45269999999999999</v>
      </c>
      <c r="P5948">
        <v>0.55900000000000005</v>
      </c>
      <c r="Q5948">
        <v>2.3400000000000001E-2</v>
      </c>
      <c r="R5948">
        <v>-0.17810000000000001</v>
      </c>
      <c r="S5948">
        <v>1.0325</v>
      </c>
      <c r="T5948">
        <v>0.47339999999999999</v>
      </c>
      <c r="U5948">
        <v>3.5198999999999998</v>
      </c>
      <c r="V5948">
        <v>-0.76470000000000005</v>
      </c>
      <c r="W5948">
        <v>-1.4866999999999999</v>
      </c>
      <c r="X5948">
        <f t="shared" si="2011"/>
        <v>0.22875000000000001</v>
      </c>
      <c r="Y5948">
        <f t="shared" si="2012"/>
        <v>0.43350000000000005</v>
      </c>
      <c r="Z5948">
        <f t="shared" si="2013"/>
        <v>0.52510000000000001</v>
      </c>
      <c r="AA5948">
        <f t="shared" si="2014"/>
        <v>0.35919999999999996</v>
      </c>
      <c r="AB5948">
        <f t="shared" si="2015"/>
        <v>0.43547499999999995</v>
      </c>
      <c r="AC5948">
        <f t="shared" si="2016"/>
        <v>20.684147329999995</v>
      </c>
      <c r="AD5948">
        <f t="shared" si="2017"/>
        <v>0.56831369000000009</v>
      </c>
      <c r="AE5948">
        <f t="shared" si="2018"/>
        <v>0.30868963999999999</v>
      </c>
      <c r="AF5948">
        <f t="shared" si="2019"/>
        <v>0.92357774000000004</v>
      </c>
      <c r="AG5948">
        <f t="shared" si="2020"/>
        <v>0.89470586000000019</v>
      </c>
      <c r="AH5948">
        <f t="shared" si="2021"/>
        <v>14.650292647499999</v>
      </c>
      <c r="AI5948">
        <f t="shared" si="2022"/>
        <v>17.345579577500001</v>
      </c>
      <c r="AJ5948">
        <f t="shared" si="2023"/>
        <v>0.57742107796109365</v>
      </c>
      <c r="AK5948">
        <f t="shared" si="2024"/>
        <v>0.68316939200644</v>
      </c>
      <c r="AL5948">
        <f t="shared" si="2025"/>
        <v>4228.1353671278575</v>
      </c>
      <c r="AM5948">
        <f t="shared" si="2026"/>
        <v>1</v>
      </c>
      <c r="AN5948">
        <v>0.63648321028381449</v>
      </c>
    </row>
    <row r="5949" spans="1:40">
      <c r="A5949">
        <v>5948</v>
      </c>
      <c r="B5949" t="s">
        <v>10705</v>
      </c>
      <c r="C5949" t="s">
        <v>10705</v>
      </c>
      <c r="D5949">
        <v>1.4119999999999999</v>
      </c>
      <c r="E5949">
        <v>2.9174000000000002</v>
      </c>
      <c r="F5949">
        <v>1.3354999999999999</v>
      </c>
      <c r="G5949">
        <v>1.7501</v>
      </c>
      <c r="H5949">
        <v>1.9807999999999999</v>
      </c>
      <c r="I5949">
        <v>1.8471</v>
      </c>
      <c r="J5949">
        <v>3.3222</v>
      </c>
      <c r="K5949">
        <v>2.4279000000000002</v>
      </c>
      <c r="L5949">
        <v>2.4546000000000001</v>
      </c>
      <c r="M5949">
        <v>-1.1535</v>
      </c>
      <c r="N5949">
        <v>3.0720000000000001</v>
      </c>
      <c r="O5949">
        <v>3.1173000000000002</v>
      </c>
      <c r="P5949">
        <v>0.61439999999999995</v>
      </c>
      <c r="Q5949">
        <v>-1.1588000000000001</v>
      </c>
      <c r="R5949">
        <v>0.41239999999999999</v>
      </c>
      <c r="S5949">
        <v>0.60409999999999997</v>
      </c>
      <c r="T5949">
        <v>-1.605</v>
      </c>
      <c r="U5949">
        <v>0.44080000000000003</v>
      </c>
      <c r="V5949">
        <v>-0.42549999999999999</v>
      </c>
      <c r="W5949">
        <v>-1.8302</v>
      </c>
      <c r="X5949">
        <f t="shared" si="2011"/>
        <v>1.8537499999999998</v>
      </c>
      <c r="Y5949">
        <f t="shared" si="2012"/>
        <v>2.3944999999999999</v>
      </c>
      <c r="Z5949">
        <f t="shared" si="2013"/>
        <v>1.8726</v>
      </c>
      <c r="AA5949">
        <f t="shared" si="2014"/>
        <v>0.11802499999999996</v>
      </c>
      <c r="AB5949">
        <f t="shared" si="2015"/>
        <v>-0.85497500000000004</v>
      </c>
      <c r="AC5949">
        <f t="shared" si="2016"/>
        <v>74.685129320000016</v>
      </c>
      <c r="AD5949">
        <f t="shared" si="2017"/>
        <v>1.6058207700000029</v>
      </c>
      <c r="AE5949">
        <f t="shared" si="2018"/>
        <v>1.332537300000002</v>
      </c>
      <c r="AF5949">
        <f t="shared" si="2019"/>
        <v>12.483843660000002</v>
      </c>
      <c r="AG5949">
        <f t="shared" si="2020"/>
        <v>2.1995957675</v>
      </c>
      <c r="AH5949">
        <f t="shared" si="2021"/>
        <v>3.3770829275000001</v>
      </c>
      <c r="AI5949">
        <f t="shared" si="2022"/>
        <v>20.998880425000003</v>
      </c>
      <c r="AJ5949">
        <f t="shared" si="2023"/>
        <v>7.6698730325285913</v>
      </c>
      <c r="AK5949">
        <f>FDIST(ABS(AJ5949),5,15)</f>
        <v>9.3464271137297893E-4</v>
      </c>
      <c r="AL5949">
        <f>AK5949*6189</f>
        <v>5.7845037406873665</v>
      </c>
      <c r="AM5949">
        <f>IF(AL5949&gt;1,1,AL5949)</f>
        <v>1</v>
      </c>
      <c r="AN5949">
        <v>2.4032226443129702E-3</v>
      </c>
    </row>
    <row r="5950" spans="1:40">
      <c r="A5950">
        <v>5949</v>
      </c>
      <c r="B5950" t="s">
        <v>10706</v>
      </c>
      <c r="C5950" t="s">
        <v>10707</v>
      </c>
      <c r="D5950">
        <v>-0.58379999999999999</v>
      </c>
      <c r="E5950">
        <v>-8.6300000000000002E-2</v>
      </c>
      <c r="F5950">
        <v>-1.1675</v>
      </c>
      <c r="G5950">
        <v>-0.72030000000000005</v>
      </c>
      <c r="H5950">
        <v>-0.18770000000000001</v>
      </c>
      <c r="I5950">
        <v>9.7699999999999995E-2</v>
      </c>
      <c r="J5950">
        <v>0.5151</v>
      </c>
      <c r="K5950">
        <v>-0.34060000000000001</v>
      </c>
      <c r="L5950">
        <v>-0.1067</v>
      </c>
      <c r="M5950">
        <v>0.96150000000000002</v>
      </c>
      <c r="N5950">
        <v>1.1187</v>
      </c>
      <c r="O5950">
        <v>-9.01E-2</v>
      </c>
      <c r="P5950">
        <v>-0.53139999999999998</v>
      </c>
      <c r="Q5950">
        <v>-1.1567000000000001</v>
      </c>
      <c r="R5950">
        <v>-5.2600000000000001E-2</v>
      </c>
      <c r="S5950">
        <v>-0.33950000000000002</v>
      </c>
      <c r="T5950">
        <v>1.0137</v>
      </c>
      <c r="U5950">
        <v>1.6299999999999999E-2</v>
      </c>
      <c r="V5950">
        <v>-0.82550000000000001</v>
      </c>
      <c r="W5950">
        <v>-0.66139999999999999</v>
      </c>
      <c r="X5950">
        <f t="shared" si="2011"/>
        <v>-0.63947500000000002</v>
      </c>
      <c r="Y5950">
        <f t="shared" si="2012"/>
        <v>2.1124999999999991E-2</v>
      </c>
      <c r="Z5950">
        <f t="shared" si="2013"/>
        <v>0.47084999999999999</v>
      </c>
      <c r="AA5950">
        <f t="shared" si="2014"/>
        <v>-0.52005000000000001</v>
      </c>
      <c r="AB5950">
        <f t="shared" si="2015"/>
        <v>-0.11422499999999999</v>
      </c>
      <c r="AC5950">
        <f t="shared" si="2016"/>
        <v>8.7368677100000003</v>
      </c>
      <c r="AD5950">
        <f t="shared" si="2017"/>
        <v>0.5944453675000001</v>
      </c>
      <c r="AE5950">
        <f t="shared" si="2018"/>
        <v>0.42432788750000006</v>
      </c>
      <c r="AF5950">
        <f t="shared" si="2019"/>
        <v>1.30867595</v>
      </c>
      <c r="AG5950">
        <f t="shared" si="2020"/>
        <v>0.65655985000000028</v>
      </c>
      <c r="AH5950">
        <f t="shared" si="2021"/>
        <v>2.0945641875000001</v>
      </c>
      <c r="AI5950">
        <f t="shared" si="2022"/>
        <v>5.078573242500001</v>
      </c>
      <c r="AJ5950">
        <f t="shared" si="2023"/>
        <v>2.1610170570460165</v>
      </c>
      <c r="AK5950">
        <f t="shared" si="2024"/>
        <v>0.12015321613045093</v>
      </c>
      <c r="AL5950">
        <f t="shared" si="2025"/>
        <v>743.62825463136085</v>
      </c>
      <c r="AM5950">
        <f t="shared" si="2026"/>
        <v>1</v>
      </c>
      <c r="AN5950">
        <v>0.11569122783041381</v>
      </c>
    </row>
    <row r="5951" spans="1:40">
      <c r="A5951">
        <v>5950</v>
      </c>
      <c r="B5951" t="s">
        <v>10708</v>
      </c>
      <c r="C5951" t="s">
        <v>10708</v>
      </c>
      <c r="D5951">
        <v>0.72370000000000001</v>
      </c>
      <c r="E5951">
        <v>-0.4768</v>
      </c>
      <c r="F5951">
        <v>0.82030000000000003</v>
      </c>
      <c r="G5951">
        <v>-0.28029999999999999</v>
      </c>
      <c r="H5951">
        <v>0.41099999999999998</v>
      </c>
      <c r="I5951">
        <v>-0.15429999999999999</v>
      </c>
      <c r="J5951">
        <v>0.16700000000000001</v>
      </c>
      <c r="K5951">
        <v>-0.84279999999999999</v>
      </c>
      <c r="L5951">
        <v>0.47160000000000002</v>
      </c>
      <c r="M5951">
        <v>0.60840000000000005</v>
      </c>
      <c r="N5951">
        <v>-0.47010000000000002</v>
      </c>
      <c r="O5951">
        <v>-0.2238</v>
      </c>
      <c r="P5951">
        <v>1.194</v>
      </c>
      <c r="Q5951">
        <v>0.89890000000000003</v>
      </c>
      <c r="R5951">
        <v>-4.2900000000000001E-2</v>
      </c>
      <c r="S5951">
        <v>1.853</v>
      </c>
      <c r="T5951">
        <v>0.47020000000000001</v>
      </c>
      <c r="U5951">
        <v>0.50619999999999998</v>
      </c>
      <c r="V5951">
        <v>1.4507000000000001</v>
      </c>
      <c r="W5951">
        <v>1.577</v>
      </c>
      <c r="X5951">
        <f t="shared" si="2011"/>
        <v>0.19672500000000004</v>
      </c>
      <c r="Y5951">
        <f t="shared" si="2012"/>
        <v>-0.10477500000000001</v>
      </c>
      <c r="Z5951">
        <f t="shared" si="2013"/>
        <v>9.6525000000000027E-2</v>
      </c>
      <c r="AA5951">
        <f t="shared" si="2014"/>
        <v>0.97575000000000012</v>
      </c>
      <c r="AB5951">
        <f t="shared" si="2015"/>
        <v>1.0010250000000001</v>
      </c>
      <c r="AC5951">
        <f t="shared" si="2016"/>
        <v>14.0350006</v>
      </c>
      <c r="AD5951">
        <f t="shared" si="2017"/>
        <v>1.3477372075000003</v>
      </c>
      <c r="AE5951">
        <f t="shared" si="2018"/>
        <v>0.8870191275</v>
      </c>
      <c r="AF5951">
        <f t="shared" si="2019"/>
        <v>0.82636926750000017</v>
      </c>
      <c r="AG5951">
        <f t="shared" si="2020"/>
        <v>1.8607543699999991</v>
      </c>
      <c r="AH5951">
        <f t="shared" si="2021"/>
        <v>1.0605817674999996</v>
      </c>
      <c r="AI5951">
        <f t="shared" si="2022"/>
        <v>5.9824617399999989</v>
      </c>
      <c r="AJ5951">
        <f t="shared" si="2023"/>
        <v>4.0380728920466131</v>
      </c>
      <c r="AK5951">
        <f>FDIST(ABS(AJ5951),5,15)</f>
        <v>1.6029608525532459E-2</v>
      </c>
      <c r="AL5951">
        <f>AK5951*6189</f>
        <v>99.207247164520382</v>
      </c>
      <c r="AM5951">
        <f>IF(AL5951&gt;1,1,AL5951)</f>
        <v>1</v>
      </c>
      <c r="AN5951">
        <v>2.260342787326922E-2</v>
      </c>
    </row>
    <row r="5952" spans="1:40">
      <c r="A5952">
        <v>5951</v>
      </c>
      <c r="B5952" t="s">
        <v>10709</v>
      </c>
      <c r="C5952" t="s">
        <v>10710</v>
      </c>
      <c r="D5952">
        <v>-0.25159999999999999</v>
      </c>
      <c r="E5952">
        <v>-1.4883999999999999</v>
      </c>
      <c r="F5952">
        <v>0.41020000000000001</v>
      </c>
      <c r="G5952">
        <v>-0.31230000000000002</v>
      </c>
      <c r="H5952">
        <v>0.4647</v>
      </c>
      <c r="I5952">
        <v>-0.6532</v>
      </c>
      <c r="J5952">
        <v>-0.37959999999999999</v>
      </c>
      <c r="K5952">
        <v>-0.27600000000000002</v>
      </c>
      <c r="L5952">
        <v>0.29339999999999999</v>
      </c>
      <c r="M5952">
        <v>-0.63319999999999999</v>
      </c>
      <c r="N5952">
        <v>-0.21460000000000001</v>
      </c>
      <c r="O5952">
        <v>-0.58489999999999998</v>
      </c>
      <c r="P5952">
        <v>0.3206</v>
      </c>
      <c r="Q5952">
        <v>0.54079999999999995</v>
      </c>
      <c r="R5952">
        <v>-1.9362999999999999</v>
      </c>
      <c r="S5952">
        <v>5.1999999999999998E-2</v>
      </c>
      <c r="T5952">
        <v>-1.8243</v>
      </c>
      <c r="U5952">
        <v>2.5100000000000001E-2</v>
      </c>
      <c r="V5952">
        <v>-0.18820000000000001</v>
      </c>
      <c r="W5952">
        <v>0.33429999999999999</v>
      </c>
      <c r="X5952">
        <f t="shared" si="2011"/>
        <v>-0.41052500000000003</v>
      </c>
      <c r="Y5952">
        <f t="shared" si="2012"/>
        <v>-0.21102500000000002</v>
      </c>
      <c r="Z5952">
        <f t="shared" si="2013"/>
        <v>-0.28482499999999999</v>
      </c>
      <c r="AA5952">
        <f t="shared" si="2014"/>
        <v>-0.25572499999999998</v>
      </c>
      <c r="AB5952">
        <f t="shared" si="2015"/>
        <v>-0.413275</v>
      </c>
      <c r="AC5952">
        <f t="shared" si="2016"/>
        <v>11.905594829999998</v>
      </c>
      <c r="AD5952">
        <f t="shared" si="2017"/>
        <v>1.8703093474999994</v>
      </c>
      <c r="AE5952">
        <f t="shared" si="2018"/>
        <v>0.68476228750000001</v>
      </c>
      <c r="AF5952">
        <f t="shared" si="2019"/>
        <v>0.55068584749999994</v>
      </c>
      <c r="AG5952">
        <f t="shared" si="2020"/>
        <v>3.8856295874999995</v>
      </c>
      <c r="AH5952">
        <f t="shared" si="2021"/>
        <v>2.7926913275</v>
      </c>
      <c r="AI5952">
        <f t="shared" si="2022"/>
        <v>9.7840783975000001</v>
      </c>
      <c r="AJ5952">
        <f t="shared" si="2023"/>
        <v>0.65050064389572415</v>
      </c>
      <c r="AK5952">
        <f t="shared" si="2024"/>
        <v>0.63477147182924609</v>
      </c>
      <c r="AL5952">
        <f t="shared" si="2025"/>
        <v>3928.6006391512042</v>
      </c>
      <c r="AM5952">
        <f t="shared" si="2026"/>
        <v>1</v>
      </c>
      <c r="AN5952">
        <v>0.58418987833212166</v>
      </c>
    </row>
    <row r="5953" spans="1:40">
      <c r="A5953">
        <v>5952</v>
      </c>
      <c r="B5953" t="s">
        <v>10711</v>
      </c>
      <c r="C5953" t="s">
        <v>10712</v>
      </c>
      <c r="D5953">
        <v>-1.8695999999999999</v>
      </c>
      <c r="E5953">
        <v>-1.9735</v>
      </c>
      <c r="F5953">
        <v>0.39419999999999999</v>
      </c>
      <c r="G5953">
        <v>-0.56830000000000003</v>
      </c>
      <c r="H5953">
        <v>-0.70350000000000001</v>
      </c>
      <c r="I5953">
        <v>-1.0521</v>
      </c>
      <c r="J5953">
        <v>-0.99129999999999996</v>
      </c>
      <c r="K5953">
        <v>-0.69769999999999999</v>
      </c>
      <c r="L5953">
        <v>-0.19850000000000001</v>
      </c>
      <c r="M5953" s="1">
        <v>2.9999999999999997E-4</v>
      </c>
      <c r="N5953">
        <v>-1.5859000000000001</v>
      </c>
      <c r="O5953">
        <v>-1.0845</v>
      </c>
      <c r="P5953">
        <v>0.54290000000000005</v>
      </c>
      <c r="Q5953">
        <v>0.78180000000000005</v>
      </c>
      <c r="R5953">
        <v>-1.0103</v>
      </c>
      <c r="S5953">
        <v>1.7430000000000001</v>
      </c>
      <c r="T5953">
        <v>-1.6706000000000001</v>
      </c>
      <c r="U5953">
        <v>-0.7016</v>
      </c>
      <c r="V5953">
        <v>0.49</v>
      </c>
      <c r="W5953">
        <v>0.38040000000000002</v>
      </c>
      <c r="X5953">
        <f t="shared" si="2011"/>
        <v>-1.0043</v>
      </c>
      <c r="Y5953">
        <f t="shared" si="2012"/>
        <v>-0.86115000000000008</v>
      </c>
      <c r="Z5953">
        <f t="shared" si="2013"/>
        <v>-0.71714999999999995</v>
      </c>
      <c r="AA5953">
        <f t="shared" si="2014"/>
        <v>0.51435000000000008</v>
      </c>
      <c r="AB5953">
        <f t="shared" si="2015"/>
        <v>-0.37545000000000006</v>
      </c>
      <c r="AC5953">
        <f t="shared" si="2016"/>
        <v>23.303031800000003</v>
      </c>
      <c r="AD5953">
        <f t="shared" si="2017"/>
        <v>3.8339909799999994</v>
      </c>
      <c r="AE5953">
        <f t="shared" si="2018"/>
        <v>0.10497034999999943</v>
      </c>
      <c r="AF5953">
        <f t="shared" si="2019"/>
        <v>1.6734049100000008</v>
      </c>
      <c r="AG5953">
        <f t="shared" si="2020"/>
        <v>3.9064830500000003</v>
      </c>
      <c r="AH5953">
        <f t="shared" si="2021"/>
        <v>3.10410027</v>
      </c>
      <c r="AI5953">
        <f t="shared" si="2022"/>
        <v>12.62294956</v>
      </c>
      <c r="AJ5953">
        <f t="shared" si="2023"/>
        <v>2.5382535648823432</v>
      </c>
      <c r="AK5953">
        <f t="shared" si="2024"/>
        <v>8.0570468876022761E-2</v>
      </c>
      <c r="AL5953">
        <f t="shared" si="2025"/>
        <v>498.65063187370487</v>
      </c>
      <c r="AM5953">
        <f t="shared" si="2026"/>
        <v>1</v>
      </c>
      <c r="AN5953">
        <v>7.926379969185815E-2</v>
      </c>
    </row>
    <row r="5954" spans="1:40">
      <c r="A5954">
        <v>5953</v>
      </c>
      <c r="B5954" t="s">
        <v>10713</v>
      </c>
      <c r="C5954" t="s">
        <v>10714</v>
      </c>
      <c r="D5954">
        <v>1.7947</v>
      </c>
      <c r="E5954">
        <v>-0.91200000000000003</v>
      </c>
      <c r="F5954">
        <v>-1.2991999999999999</v>
      </c>
      <c r="G5954">
        <v>-0.28849999999999998</v>
      </c>
      <c r="H5954">
        <v>2.5728</v>
      </c>
      <c r="I5954">
        <v>4.8817000000000004</v>
      </c>
      <c r="J5954">
        <v>0.9738</v>
      </c>
      <c r="K5954">
        <v>0.78820000000000001</v>
      </c>
      <c r="L5954">
        <v>2.4409999999999998</v>
      </c>
      <c r="M5954">
        <v>3.7557</v>
      </c>
      <c r="N5954">
        <v>6.6400000000000001E-2</v>
      </c>
      <c r="O5954">
        <v>0.23680000000000001</v>
      </c>
      <c r="P5954">
        <v>2.1959</v>
      </c>
      <c r="Q5954">
        <v>4.6283000000000003</v>
      </c>
      <c r="R5954">
        <v>2.0775999999999999</v>
      </c>
      <c r="S5954">
        <v>3.8835000000000002</v>
      </c>
      <c r="T5954">
        <v>-0.10680000000000001</v>
      </c>
      <c r="U5954">
        <v>2.7174</v>
      </c>
      <c r="V5954">
        <v>4.2</v>
      </c>
      <c r="W5954">
        <v>1.8467</v>
      </c>
      <c r="X5954">
        <f t="shared" ref="X5954:X6017" si="2033">AVERAGE(D5954:G5954)</f>
        <v>-0.17624999999999999</v>
      </c>
      <c r="Y5954">
        <f t="shared" ref="Y5954:Y6017" si="2034">AVERAGE(H5954:K5954)</f>
        <v>2.304125</v>
      </c>
      <c r="Z5954">
        <f t="shared" ref="Z5954:Z6017" si="2035">AVERAGE(L5954:O5954)</f>
        <v>1.6249749999999998</v>
      </c>
      <c r="AA5954">
        <f t="shared" ref="AA5954:AA6017" si="2036">AVERAGE(P5954:S5954)</f>
        <v>3.1963249999999999</v>
      </c>
      <c r="AB5954">
        <f t="shared" ref="AB5954:AB6017" si="2037">AVERAGE(T5954:W5954)</f>
        <v>2.1643249999999998</v>
      </c>
      <c r="AC5954">
        <f t="shared" ref="AC5954:AC6017" si="2038">SUMSQ(D5954:W5954)</f>
        <v>132.05503367999998</v>
      </c>
      <c r="AD5954">
        <f t="shared" ref="AD5954:AD6017" si="2039">SUMSQ(D5954:G5954)-4*(X5954)^2</f>
        <v>5.6995887299999994</v>
      </c>
      <c r="AE5954">
        <f t="shared" ref="AE5954:AE6017" si="2040">SUMSQ(H5954:K5954)-4*(Y5954)^2</f>
        <v>10.783872347500001</v>
      </c>
      <c r="AF5954">
        <f t="shared" ref="AF5954:AF6017" si="2041">SUMSQ(L5954:O5954)-4*(Z5954)^2</f>
        <v>9.5620716875000014</v>
      </c>
      <c r="AG5954">
        <f t="shared" ref="AG5954:AG6017" si="2042">SUMSQ(P5954:S5954)-4*(AA5954)^2</f>
        <v>4.7751576875000055</v>
      </c>
      <c r="AH5954">
        <f t="shared" ref="AH5954:AH6017" si="2043">SUMSQ(T5954:W5954)-4*(AB5954)^2</f>
        <v>9.7087590675000044</v>
      </c>
      <c r="AI5954">
        <f t="shared" ref="AI5954:AI6017" si="2044">SUM(AD5954:AH5954)</f>
        <v>40.529449520000014</v>
      </c>
      <c r="AJ5954">
        <f t="shared" si="2023"/>
        <v>6.7747466529123432</v>
      </c>
      <c r="AK5954">
        <f>FDIST(ABS(AJ5954),5,15)</f>
        <v>1.7223749009288632E-3</v>
      </c>
      <c r="AL5954">
        <f>AK5954*6189</f>
        <v>10.659778261848734</v>
      </c>
      <c r="AM5954">
        <f>IF(AL5954&gt;1,1,AL5954)</f>
        <v>1</v>
      </c>
      <c r="AN5954">
        <v>3.8373792502712084E-3</v>
      </c>
    </row>
    <row r="5955" spans="1:40">
      <c r="A5955">
        <v>5954</v>
      </c>
      <c r="B5955" t="s">
        <v>10715</v>
      </c>
      <c r="C5955" t="s">
        <v>10715</v>
      </c>
      <c r="D5955">
        <v>-5.9400000000000001E-2</v>
      </c>
      <c r="E5955">
        <v>9.3299999999999994E-2</v>
      </c>
      <c r="F5955">
        <v>-0.77390000000000003</v>
      </c>
      <c r="G5955">
        <v>0.22270000000000001</v>
      </c>
      <c r="H5955">
        <v>5.4000000000000003E-3</v>
      </c>
      <c r="I5955">
        <v>0.80879999999999996</v>
      </c>
      <c r="J5955">
        <v>1.2523</v>
      </c>
      <c r="K5955">
        <v>0.86970000000000003</v>
      </c>
      <c r="L5955">
        <v>0.1003</v>
      </c>
      <c r="M5955">
        <v>0.97309999999999997</v>
      </c>
      <c r="N5955">
        <v>1.2569999999999999</v>
      </c>
      <c r="O5955">
        <v>0.65910000000000002</v>
      </c>
      <c r="P5955">
        <v>0.20899999999999999</v>
      </c>
      <c r="Q5955">
        <v>-0.33810000000000001</v>
      </c>
      <c r="R5955">
        <v>0.42349999999999999</v>
      </c>
      <c r="S5955">
        <v>0.88570000000000004</v>
      </c>
      <c r="T5955">
        <v>-1.0167999999999999</v>
      </c>
      <c r="U5955">
        <v>1.6964999999999999</v>
      </c>
      <c r="V5955">
        <v>0.78400000000000003</v>
      </c>
      <c r="W5955">
        <v>-2.5999999999999999E-2</v>
      </c>
      <c r="X5955">
        <f t="shared" si="2033"/>
        <v>-0.129325</v>
      </c>
      <c r="Y5955">
        <f t="shared" si="2034"/>
        <v>0.73404999999999998</v>
      </c>
      <c r="Z5955">
        <f t="shared" si="2035"/>
        <v>0.74737500000000001</v>
      </c>
      <c r="AA5955">
        <f t="shared" si="2036"/>
        <v>0.29502499999999998</v>
      </c>
      <c r="AB5955">
        <f t="shared" si="2037"/>
        <v>0.35942499999999999</v>
      </c>
      <c r="AC5955">
        <f t="shared" si="2038"/>
        <v>12.26015108</v>
      </c>
      <c r="AD5955">
        <f t="shared" si="2039"/>
        <v>0.59384992749999999</v>
      </c>
      <c r="AE5955">
        <f t="shared" si="2040"/>
        <v>0.82350236999999993</v>
      </c>
      <c r="AF5955">
        <f t="shared" si="2041"/>
        <v>0.7371679474999997</v>
      </c>
      <c r="AG5955">
        <f t="shared" si="2042"/>
        <v>0.77365034749999995</v>
      </c>
      <c r="AH5955">
        <f t="shared" si="2043"/>
        <v>4.0105811674999998</v>
      </c>
      <c r="AI5955">
        <f t="shared" si="2044"/>
        <v>6.9387517599999988</v>
      </c>
      <c r="AJ5955">
        <f t="shared" ref="AJ5955:AJ6018" si="2045">((20-5)/5)*(AC5955-AI5955)/AI5955</f>
        <v>2.3007305221710377</v>
      </c>
      <c r="AK5955">
        <f t="shared" ref="AK5955:AK6018" si="2046">FDIST(ABS(AJ5955),4,16)</f>
        <v>0.10346043976487032</v>
      </c>
      <c r="AL5955">
        <f t="shared" ref="AL5955:AL6018" si="2047">AK5955*6189</f>
        <v>640.3166617047824</v>
      </c>
      <c r="AM5955">
        <f t="shared" ref="AM5955:AM6018" si="2048">IF(AL5955&gt;1,1,AL5955)</f>
        <v>1</v>
      </c>
      <c r="AN5955">
        <v>0.10099316339489173</v>
      </c>
    </row>
    <row r="5956" spans="1:40">
      <c r="A5956">
        <v>5955</v>
      </c>
      <c r="B5956" t="s">
        <v>10716</v>
      </c>
      <c r="C5956" t="s">
        <v>10717</v>
      </c>
      <c r="D5956">
        <v>0.19020000000000001</v>
      </c>
      <c r="E5956">
        <v>1.0650999999999999</v>
      </c>
      <c r="F5956">
        <v>-0.88649999999999995</v>
      </c>
      <c r="G5956">
        <v>0.2928</v>
      </c>
      <c r="H5956">
        <v>0.46710000000000002</v>
      </c>
      <c r="I5956">
        <v>1.7712000000000001</v>
      </c>
      <c r="J5956">
        <v>1.3882000000000001</v>
      </c>
      <c r="K5956">
        <v>0.48959999999999998</v>
      </c>
      <c r="L5956">
        <v>0.5766</v>
      </c>
      <c r="M5956">
        <v>1.8</v>
      </c>
      <c r="N5956">
        <v>0.47470000000000001</v>
      </c>
      <c r="O5956">
        <v>0.94579999999999997</v>
      </c>
      <c r="P5956">
        <v>-4.58E-2</v>
      </c>
      <c r="Q5956">
        <v>0.4294</v>
      </c>
      <c r="R5956">
        <v>0.34989999999999999</v>
      </c>
      <c r="S5956">
        <v>0.54390000000000005</v>
      </c>
      <c r="T5956">
        <v>-0.21859999999999999</v>
      </c>
      <c r="U5956">
        <v>0.4889</v>
      </c>
      <c r="V5956">
        <v>0.27310000000000001</v>
      </c>
      <c r="W5956">
        <v>-0.28689999999999999</v>
      </c>
      <c r="X5956">
        <f t="shared" si="2033"/>
        <v>0.16539999999999999</v>
      </c>
      <c r="Y5956">
        <f t="shared" si="2034"/>
        <v>1.0290250000000001</v>
      </c>
      <c r="Z5956">
        <f t="shared" si="2035"/>
        <v>0.94927499999999987</v>
      </c>
      <c r="AA5956">
        <f t="shared" si="2036"/>
        <v>0.31935000000000002</v>
      </c>
      <c r="AB5956">
        <f t="shared" si="2037"/>
        <v>6.4125000000000001E-2</v>
      </c>
      <c r="AC5956">
        <f t="shared" si="2038"/>
        <v>13.305156289999999</v>
      </c>
      <c r="AD5956">
        <f t="shared" si="2039"/>
        <v>1.9327994999999998</v>
      </c>
      <c r="AE5956">
        <f t="shared" si="2040"/>
        <v>1.2865694474999998</v>
      </c>
      <c r="AF5956">
        <f t="shared" si="2041"/>
        <v>1.0878531875000013</v>
      </c>
      <c r="AG5956">
        <f t="shared" si="2042"/>
        <v>0.19680153000000006</v>
      </c>
      <c r="AH5956">
        <f t="shared" si="2043"/>
        <v>0.42725632749999998</v>
      </c>
      <c r="AI5956">
        <f t="shared" si="2044"/>
        <v>4.9312799925000013</v>
      </c>
      <c r="AJ5956">
        <f t="shared" si="2045"/>
        <v>5.0943424284785195</v>
      </c>
      <c r="AK5956">
        <f>FDIST(ABS(AJ5956),5,15)</f>
        <v>6.287973903449217E-3</v>
      </c>
      <c r="AL5956">
        <f>AK5956*6189</f>
        <v>38.916270488447203</v>
      </c>
      <c r="AM5956">
        <f>IF(AL5956&gt;1,1,AL5956)</f>
        <v>1</v>
      </c>
      <c r="AN5956">
        <v>1.0588224189123644E-2</v>
      </c>
    </row>
    <row r="5957" spans="1:40">
      <c r="A5957">
        <v>5956</v>
      </c>
      <c r="B5957" t="s">
        <v>10718</v>
      </c>
      <c r="C5957" t="s">
        <v>10719</v>
      </c>
      <c r="D5957">
        <v>-1.0946</v>
      </c>
      <c r="E5957">
        <v>-1.7754000000000001</v>
      </c>
      <c r="F5957">
        <v>0.59450000000000003</v>
      </c>
      <c r="G5957">
        <v>-0.44040000000000001</v>
      </c>
      <c r="H5957">
        <v>2.4899999999999999E-2</v>
      </c>
      <c r="I5957">
        <v>-1.0405</v>
      </c>
      <c r="J5957">
        <v>-0.78569999999999995</v>
      </c>
      <c r="K5957">
        <v>-0.13780000000000001</v>
      </c>
      <c r="L5957">
        <v>0.4153</v>
      </c>
      <c r="M5957">
        <v>0.81720000000000004</v>
      </c>
      <c r="N5957">
        <v>0.33400000000000002</v>
      </c>
      <c r="O5957">
        <v>-0.20580000000000001</v>
      </c>
      <c r="P5957">
        <v>0.16039999999999999</v>
      </c>
      <c r="Q5957">
        <v>-0.38950000000000001</v>
      </c>
      <c r="R5957">
        <v>-1.3367</v>
      </c>
      <c r="S5957">
        <v>-7.5800000000000006E-2</v>
      </c>
      <c r="T5957">
        <v>-0.55789999999999995</v>
      </c>
      <c r="U5957">
        <v>0.19989999999999999</v>
      </c>
      <c r="V5957">
        <v>-0.7329</v>
      </c>
      <c r="W5957">
        <v>-0.57330000000000003</v>
      </c>
      <c r="X5957">
        <f t="shared" si="2033"/>
        <v>-0.678975</v>
      </c>
      <c r="Y5957">
        <f t="shared" si="2034"/>
        <v>-0.48477499999999996</v>
      </c>
      <c r="Z5957">
        <f t="shared" si="2035"/>
        <v>0.34017500000000001</v>
      </c>
      <c r="AA5957">
        <f t="shared" si="2036"/>
        <v>-0.41040000000000004</v>
      </c>
      <c r="AB5957">
        <f t="shared" si="2037"/>
        <v>-0.41605000000000003</v>
      </c>
      <c r="AC5957">
        <f t="shared" si="2038"/>
        <v>10.798328549999999</v>
      </c>
      <c r="AD5957">
        <f t="shared" si="2039"/>
        <v>3.0535485275000003</v>
      </c>
      <c r="AE5957">
        <f t="shared" si="2040"/>
        <v>0.77954638749999994</v>
      </c>
      <c r="AF5957">
        <f t="shared" si="2041"/>
        <v>0.53132344750000005</v>
      </c>
      <c r="AG5957">
        <f t="shared" si="2042"/>
        <v>1.2962382999999997</v>
      </c>
      <c r="AH5957">
        <f t="shared" si="2043"/>
        <v>0.5246373099999998</v>
      </c>
      <c r="AI5957">
        <f t="shared" si="2044"/>
        <v>6.1852939725000002</v>
      </c>
      <c r="AJ5957">
        <f t="shared" si="2045"/>
        <v>2.237420532318926</v>
      </c>
      <c r="AK5957">
        <f t="shared" si="2046"/>
        <v>0.1106914607917395</v>
      </c>
      <c r="AL5957">
        <f t="shared" si="2047"/>
        <v>685.06945084007577</v>
      </c>
      <c r="AM5957">
        <f t="shared" si="2048"/>
        <v>1</v>
      </c>
      <c r="AN5957">
        <v>0.10725709209560717</v>
      </c>
    </row>
    <row r="5958" spans="1:40">
      <c r="A5958">
        <v>5957</v>
      </c>
      <c r="B5958" t="s">
        <v>10720</v>
      </c>
      <c r="C5958" t="s">
        <v>10721</v>
      </c>
      <c r="D5958">
        <v>3.6819999999999999</v>
      </c>
      <c r="E5958">
        <v>1.4877</v>
      </c>
      <c r="F5958">
        <v>1.3310999999999999</v>
      </c>
      <c r="G5958">
        <v>2.3521999999999998</v>
      </c>
      <c r="H5958">
        <v>3.6394000000000002</v>
      </c>
      <c r="I5958">
        <v>2.8746</v>
      </c>
      <c r="J5958">
        <v>2.2997999999999998</v>
      </c>
      <c r="K5958">
        <v>2.2591999999999999</v>
      </c>
      <c r="L5958">
        <v>2.9338000000000002</v>
      </c>
      <c r="M5958">
        <v>0.9506</v>
      </c>
      <c r="N5958">
        <v>1.8726</v>
      </c>
      <c r="O5958">
        <v>2.9657</v>
      </c>
      <c r="Q5958">
        <v>0.48259999999999997</v>
      </c>
      <c r="R5958">
        <v>-0.28139999999999998</v>
      </c>
      <c r="S5958">
        <v>0.14480000000000001</v>
      </c>
      <c r="T5958">
        <v>0.31740000000000002</v>
      </c>
      <c r="U5958">
        <v>-0.43190000000000001</v>
      </c>
      <c r="V5958">
        <v>7.3000000000000001E-3</v>
      </c>
      <c r="W5958">
        <v>0.23569999999999999</v>
      </c>
      <c r="X5958">
        <f t="shared" si="2033"/>
        <v>2.2132499999999999</v>
      </c>
      <c r="Y5958">
        <f t="shared" si="2034"/>
        <v>2.7682500000000001</v>
      </c>
      <c r="Z5958">
        <f t="shared" si="2035"/>
        <v>2.1806749999999999</v>
      </c>
      <c r="AA5958">
        <f t="shared" si="2036"/>
        <v>0.11533333333333333</v>
      </c>
      <c r="AB5958">
        <f t="shared" si="2037"/>
        <v>3.2125000000000001E-2</v>
      </c>
      <c r="AC5958">
        <f t="shared" si="2038"/>
        <v>77.465443500000006</v>
      </c>
      <c r="AD5958">
        <f t="shared" si="2039"/>
        <v>3.4811450900000018</v>
      </c>
      <c r="AE5958">
        <f t="shared" si="2040"/>
        <v>1.248789949999999</v>
      </c>
      <c r="AF5958">
        <f t="shared" si="2041"/>
        <v>2.791456227500003</v>
      </c>
      <c r="AG5958">
        <f t="shared" si="2042"/>
        <v>0.27984864888888888</v>
      </c>
      <c r="AH5958">
        <f t="shared" si="2043"/>
        <v>0.33876008750000003</v>
      </c>
      <c r="AI5958">
        <f t="shared" si="2044"/>
        <v>8.1400000038888933</v>
      </c>
      <c r="AJ5958">
        <f t="shared" si="2045"/>
        <v>25.549917738203003</v>
      </c>
      <c r="AK5958">
        <f>FDIST(ABS(AJ5958),5,15)</f>
        <v>7.7080366390467941E-7</v>
      </c>
      <c r="AL5958">
        <f>AK5958*6189</f>
        <v>4.7705038759060609E-3</v>
      </c>
      <c r="AM5958">
        <f>IF(AL5958&gt;1,1,AL5958)</f>
        <v>4.7705038759060609E-3</v>
      </c>
      <c r="AN5958">
        <v>7.9850979943350999E-6</v>
      </c>
    </row>
    <row r="5959" spans="1:40">
      <c r="A5959">
        <v>5958</v>
      </c>
      <c r="B5959" t="s">
        <v>10722</v>
      </c>
      <c r="C5959" t="s">
        <v>10723</v>
      </c>
      <c r="D5959">
        <v>0.82640000000000002</v>
      </c>
      <c r="E5959">
        <v>-0.503</v>
      </c>
      <c r="F5959">
        <v>1.0746</v>
      </c>
      <c r="G5959">
        <v>0.46439999999999998</v>
      </c>
      <c r="H5959">
        <v>0.47320000000000001</v>
      </c>
      <c r="I5959">
        <v>0.443</v>
      </c>
      <c r="J5959">
        <v>0.2487</v>
      </c>
      <c r="K5959">
        <v>0.23899999999999999</v>
      </c>
      <c r="L5959">
        <v>-0.60199999999999998</v>
      </c>
      <c r="M5959">
        <v>1.0166999999999999</v>
      </c>
      <c r="N5959">
        <v>-7.1599999999999997E-2</v>
      </c>
      <c r="O5959">
        <v>0.82399999999999995</v>
      </c>
      <c r="P5959">
        <v>-0.24310000000000001</v>
      </c>
      <c r="Q5959">
        <v>0.4224</v>
      </c>
      <c r="R5959">
        <v>1.2149000000000001</v>
      </c>
      <c r="S5959">
        <v>1.3645</v>
      </c>
      <c r="T5959">
        <v>4.7000000000000002E-3</v>
      </c>
      <c r="U5959">
        <v>1.0831999999999999</v>
      </c>
      <c r="V5959">
        <v>9.69E-2</v>
      </c>
      <c r="W5959">
        <v>-0.2586</v>
      </c>
      <c r="X5959">
        <f t="shared" si="2033"/>
        <v>0.46560000000000001</v>
      </c>
      <c r="Y5959">
        <f t="shared" si="2034"/>
        <v>0.35097500000000004</v>
      </c>
      <c r="Z5959">
        <f t="shared" si="2035"/>
        <v>0.29177500000000001</v>
      </c>
      <c r="AA5959">
        <f t="shared" si="2036"/>
        <v>0.68967500000000004</v>
      </c>
      <c r="AB5959">
        <f t="shared" si="2037"/>
        <v>0.23154999999999998</v>
      </c>
      <c r="AC5959">
        <f t="shared" si="2038"/>
        <v>9.7506733899999993</v>
      </c>
      <c r="AD5959">
        <f t="shared" si="2039"/>
        <v>1.4392450399999999</v>
      </c>
      <c r="AE5959">
        <f t="shared" si="2040"/>
        <v>4.640612749999995E-2</v>
      </c>
      <c r="AF5959">
        <f t="shared" si="2041"/>
        <v>1.7396548474999998</v>
      </c>
      <c r="AG5959">
        <f t="shared" si="2042"/>
        <v>1.6727552075000005</v>
      </c>
      <c r="AH5959">
        <f t="shared" si="2043"/>
        <v>1.0351462899999997</v>
      </c>
      <c r="AI5959">
        <f t="shared" si="2044"/>
        <v>5.9332075124999992</v>
      </c>
      <c r="AJ5959">
        <f t="shared" si="2045"/>
        <v>1.9302203080496085</v>
      </c>
      <c r="AK5959">
        <f t="shared" si="2046"/>
        <v>0.15441422159182794</v>
      </c>
      <c r="AL5959">
        <f t="shared" si="2047"/>
        <v>955.6696174318231</v>
      </c>
      <c r="AM5959">
        <f t="shared" si="2048"/>
        <v>1</v>
      </c>
      <c r="AN5959">
        <v>0.1459604365537808</v>
      </c>
    </row>
    <row r="5960" spans="1:40">
      <c r="A5960">
        <v>5959</v>
      </c>
      <c r="B5960" t="s">
        <v>10724</v>
      </c>
      <c r="C5960" t="s">
        <v>10725</v>
      </c>
      <c r="D5960">
        <v>-1.31</v>
      </c>
      <c r="E5960">
        <v>0.98850000000000005</v>
      </c>
      <c r="F5960">
        <v>9.7299999999999998E-2</v>
      </c>
      <c r="G5960">
        <v>0.74360000000000004</v>
      </c>
      <c r="J5960">
        <v>0.27639999999999998</v>
      </c>
      <c r="K5960">
        <v>0.85340000000000005</v>
      </c>
      <c r="L5960">
        <v>4.1136999999999997</v>
      </c>
      <c r="N5960">
        <v>-1.6521999999999999</v>
      </c>
      <c r="O5960">
        <v>-0.2979</v>
      </c>
      <c r="S5960">
        <v>0.44479999999999997</v>
      </c>
      <c r="T5960">
        <v>-0.80669999999999997</v>
      </c>
      <c r="V5960">
        <v>2.2077</v>
      </c>
      <c r="W5960">
        <v>-0.75380000000000003</v>
      </c>
      <c r="X5960">
        <f t="shared" si="2033"/>
        <v>0.12985000000000002</v>
      </c>
      <c r="Y5960">
        <f t="shared" si="2034"/>
        <v>0.56489999999999996</v>
      </c>
      <c r="Z5960">
        <f t="shared" si="2035"/>
        <v>0.72120000000000006</v>
      </c>
      <c r="AA5960">
        <f t="shared" si="2036"/>
        <v>0.44479999999999997</v>
      </c>
      <c r="AB5960">
        <f t="shared" si="2037"/>
        <v>0.21573333333333333</v>
      </c>
      <c r="AC5960">
        <f t="shared" si="2038"/>
        <v>30.09213162</v>
      </c>
      <c r="AD5960">
        <f t="shared" si="2039"/>
        <v>3.1881964100000002</v>
      </c>
      <c r="AE5960">
        <f t="shared" si="2040"/>
        <v>-0.47175951999999977</v>
      </c>
      <c r="AF5960">
        <f t="shared" si="2041"/>
        <v>17.660519179999998</v>
      </c>
      <c r="AG5960">
        <f t="shared" si="2042"/>
        <v>-0.59354111999999992</v>
      </c>
      <c r="AH5960">
        <f t="shared" si="2043"/>
        <v>5.9067551355555556</v>
      </c>
      <c r="AI5960">
        <f t="shared" si="2044"/>
        <v>25.690170085555554</v>
      </c>
      <c r="AJ5960">
        <f t="shared" si="2045"/>
        <v>0.51404426515488211</v>
      </c>
      <c r="AK5960">
        <f t="shared" si="2046"/>
        <v>0.72646905582779231</v>
      </c>
      <c r="AL5960">
        <f t="shared" si="2047"/>
        <v>4496.1169865182064</v>
      </c>
      <c r="AM5960">
        <f t="shared" si="2048"/>
        <v>1</v>
      </c>
      <c r="AN5960">
        <v>0.68215445679353659</v>
      </c>
    </row>
    <row r="5961" spans="1:40">
      <c r="A5961">
        <v>5960</v>
      </c>
      <c r="B5961" t="s">
        <v>10726</v>
      </c>
      <c r="C5961" t="s">
        <v>10726</v>
      </c>
      <c r="D5961">
        <v>0.43209999999999998</v>
      </c>
      <c r="E5961">
        <v>-1.6069</v>
      </c>
      <c r="F5961">
        <v>0.50209999999999999</v>
      </c>
      <c r="G5961">
        <v>1.0488999999999999</v>
      </c>
      <c r="H5961">
        <v>-0.31109999999999999</v>
      </c>
      <c r="I5961">
        <v>0.71209999999999996</v>
      </c>
      <c r="J5961">
        <v>0.56340000000000001</v>
      </c>
      <c r="K5961">
        <v>0.47539999999999999</v>
      </c>
      <c r="M5961">
        <v>0.61580000000000001</v>
      </c>
      <c r="N5961">
        <v>0.61660000000000004</v>
      </c>
      <c r="O5961">
        <v>0.77580000000000005</v>
      </c>
      <c r="P5961">
        <v>0.15570000000000001</v>
      </c>
      <c r="Q5961">
        <v>0.20039999999999999</v>
      </c>
      <c r="R5961">
        <v>-1.4500000000000001E-2</v>
      </c>
      <c r="S5961">
        <v>-0.43240000000000001</v>
      </c>
      <c r="T5961">
        <v>-0.2384</v>
      </c>
      <c r="U5961">
        <v>1.2971999999999999</v>
      </c>
      <c r="V5961">
        <v>0.28420000000000001</v>
      </c>
      <c r="W5961">
        <v>-0.73480000000000001</v>
      </c>
      <c r="X5961">
        <f t="shared" si="2033"/>
        <v>9.4049999999999967E-2</v>
      </c>
      <c r="Y5961">
        <f t="shared" si="2034"/>
        <v>0.35994999999999999</v>
      </c>
      <c r="Z5961">
        <f t="shared" si="2035"/>
        <v>0.66940000000000011</v>
      </c>
      <c r="AA5961">
        <f t="shared" si="2036"/>
        <v>-2.2700000000000012E-2</v>
      </c>
      <c r="AB5961">
        <f t="shared" si="2037"/>
        <v>0.15204999999999999</v>
      </c>
      <c r="AC5961">
        <f t="shared" si="2038"/>
        <v>9.2415445600000012</v>
      </c>
      <c r="AD5961">
        <f t="shared" si="2039"/>
        <v>4.0857520300000001</v>
      </c>
      <c r="AE5961">
        <f t="shared" si="2040"/>
        <v>0.62903832999999998</v>
      </c>
      <c r="AF5961">
        <f t="shared" si="2041"/>
        <v>-0.43111460000000057</v>
      </c>
      <c r="AG5961">
        <f t="shared" si="2042"/>
        <v>0.24952150000000001</v>
      </c>
      <c r="AH5961">
        <f t="shared" si="2043"/>
        <v>2.2677862699999998</v>
      </c>
      <c r="AI5961">
        <f t="shared" si="2044"/>
        <v>6.8009835299999999</v>
      </c>
      <c r="AJ5961">
        <f t="shared" si="2045"/>
        <v>1.0765623909693549</v>
      </c>
      <c r="AK5961">
        <f t="shared" si="2046"/>
        <v>0.40061393663404393</v>
      </c>
      <c r="AL5961">
        <f t="shared" si="2047"/>
        <v>2479.3996538280981</v>
      </c>
      <c r="AM5961">
        <f t="shared" si="2048"/>
        <v>1</v>
      </c>
      <c r="AN5961">
        <v>0.36453879232394698</v>
      </c>
    </row>
    <row r="5962" spans="1:40">
      <c r="A5962">
        <v>5961</v>
      </c>
      <c r="B5962" t="s">
        <v>10727</v>
      </c>
      <c r="C5962" t="s">
        <v>10728</v>
      </c>
      <c r="D5962">
        <v>-0.50290000000000001</v>
      </c>
      <c r="E5962">
        <v>-0.84</v>
      </c>
      <c r="F5962">
        <v>1.2666999999999999</v>
      </c>
      <c r="G5962">
        <v>-0.38700000000000001</v>
      </c>
      <c r="H5962">
        <v>1.0805</v>
      </c>
      <c r="I5962">
        <v>-0.19389999999999999</v>
      </c>
      <c r="J5962">
        <v>-0.13450000000000001</v>
      </c>
      <c r="K5962">
        <v>0.41520000000000001</v>
      </c>
      <c r="L5962">
        <v>0.83760000000000001</v>
      </c>
      <c r="M5962">
        <v>-0.32490000000000002</v>
      </c>
      <c r="N5962">
        <v>0.11260000000000001</v>
      </c>
      <c r="O5962">
        <v>-0.32490000000000002</v>
      </c>
      <c r="Q5962">
        <v>-0.38340000000000002</v>
      </c>
      <c r="R5962">
        <v>-0.66569999999999996</v>
      </c>
      <c r="S5962">
        <v>-0.37380000000000002</v>
      </c>
      <c r="T5962">
        <v>-0.87219999999999998</v>
      </c>
      <c r="U5962">
        <v>-0.39989999999999998</v>
      </c>
      <c r="V5962">
        <v>-1.2594000000000001</v>
      </c>
      <c r="W5962">
        <v>0.19420000000000001</v>
      </c>
      <c r="X5962">
        <f t="shared" si="2033"/>
        <v>-0.11580000000000001</v>
      </c>
      <c r="Y5962">
        <f t="shared" si="2034"/>
        <v>0.291825</v>
      </c>
      <c r="Z5962">
        <f t="shared" si="2035"/>
        <v>7.5099999999999986E-2</v>
      </c>
      <c r="AA5962">
        <f t="shared" si="2036"/>
        <v>-0.47429999999999994</v>
      </c>
      <c r="AB5962">
        <f t="shared" si="2037"/>
        <v>-0.58432500000000009</v>
      </c>
      <c r="AC5962">
        <f t="shared" si="2038"/>
        <v>8.3080709299999977</v>
      </c>
      <c r="AD5962">
        <f t="shared" si="2039"/>
        <v>2.6591677399999996</v>
      </c>
      <c r="AE5962">
        <f t="shared" si="2040"/>
        <v>1.0549114275</v>
      </c>
      <c r="AF5962">
        <f t="shared" si="2041"/>
        <v>0.90281250000000013</v>
      </c>
      <c r="AG5962">
        <f t="shared" si="2042"/>
        <v>-0.16996346999999989</v>
      </c>
      <c r="AH5962">
        <f t="shared" si="2043"/>
        <v>1.1787120275000003</v>
      </c>
      <c r="AI5962">
        <f t="shared" si="2044"/>
        <v>5.6256402250000006</v>
      </c>
      <c r="AJ5962">
        <f t="shared" si="2045"/>
        <v>1.4304668967699565</v>
      </c>
      <c r="AK5962">
        <f t="shared" si="2046"/>
        <v>0.26925801530562449</v>
      </c>
      <c r="AL5962">
        <f t="shared" si="2047"/>
        <v>1666.4378567265101</v>
      </c>
      <c r="AM5962">
        <f t="shared" si="2048"/>
        <v>1</v>
      </c>
      <c r="AN5962">
        <v>0.24773118388081752</v>
      </c>
    </row>
    <row r="5963" spans="1:40">
      <c r="A5963">
        <v>5962</v>
      </c>
      <c r="B5963" t="s">
        <v>10729</v>
      </c>
      <c r="C5963" t="s">
        <v>10730</v>
      </c>
      <c r="D5963">
        <v>0.63949999999999996</v>
      </c>
      <c r="E5963">
        <v>0.72119999999999995</v>
      </c>
      <c r="F5963">
        <v>0.9294</v>
      </c>
      <c r="G5963">
        <v>1.4562999999999999</v>
      </c>
      <c r="H5963">
        <v>1.1443000000000001</v>
      </c>
      <c r="I5963">
        <v>0.20810000000000001</v>
      </c>
      <c r="J5963">
        <v>0.88449999999999995</v>
      </c>
      <c r="K5963">
        <v>1.0986</v>
      </c>
      <c r="M5963">
        <v>1.3193999999999999</v>
      </c>
      <c r="N5963">
        <v>0.71789999999999998</v>
      </c>
      <c r="O5963">
        <v>0.97370000000000001</v>
      </c>
      <c r="Q5963">
        <v>0.2114</v>
      </c>
      <c r="R5963">
        <v>0.60189999999999999</v>
      </c>
      <c r="S5963">
        <v>0.60929999999999995</v>
      </c>
      <c r="T5963">
        <v>-3.6332</v>
      </c>
      <c r="U5963">
        <v>2.9964</v>
      </c>
      <c r="V5963">
        <v>-0.42820000000000003</v>
      </c>
      <c r="W5963">
        <v>0.89400000000000002</v>
      </c>
      <c r="X5963">
        <f t="shared" si="2033"/>
        <v>0.93659999999999988</v>
      </c>
      <c r="Y5963">
        <f t="shared" si="2034"/>
        <v>0.83387499999999992</v>
      </c>
      <c r="Z5963">
        <f t="shared" si="2035"/>
        <v>1.0036666666666667</v>
      </c>
      <c r="AA5963">
        <f t="shared" si="2036"/>
        <v>0.47420000000000001</v>
      </c>
      <c r="AB5963">
        <f t="shared" si="2037"/>
        <v>-4.2749999999999982E-2</v>
      </c>
      <c r="AC5963">
        <f t="shared" si="2038"/>
        <v>34.399329009999995</v>
      </c>
      <c r="AD5963">
        <f t="shared" si="2039"/>
        <v>0.4048055000000006</v>
      </c>
      <c r="AE5963">
        <f t="shared" si="2040"/>
        <v>0.56060024750000048</v>
      </c>
      <c r="AF5963">
        <f t="shared" si="2041"/>
        <v>-0.82509865111111136</v>
      </c>
      <c r="AG5963">
        <f t="shared" si="2042"/>
        <v>-0.12124250000000003</v>
      </c>
      <c r="AH5963">
        <f t="shared" si="2043"/>
        <v>23.15383619</v>
      </c>
      <c r="AI5963">
        <f t="shared" si="2044"/>
        <v>23.17290078638889</v>
      </c>
      <c r="AJ5963">
        <f t="shared" si="2045"/>
        <v>1.4533909665127283</v>
      </c>
      <c r="AK5963">
        <f t="shared" si="2046"/>
        <v>0.26241054071561193</v>
      </c>
      <c r="AL5963">
        <f t="shared" si="2047"/>
        <v>1624.0588364889222</v>
      </c>
      <c r="AM5963">
        <f t="shared" si="2048"/>
        <v>1</v>
      </c>
      <c r="AN5963">
        <v>0.24213208287500115</v>
      </c>
    </row>
    <row r="5964" spans="1:40">
      <c r="A5964">
        <v>5963</v>
      </c>
      <c r="B5964" t="s">
        <v>10731</v>
      </c>
      <c r="C5964" t="s">
        <v>10731</v>
      </c>
      <c r="D5964">
        <v>-0.4753</v>
      </c>
      <c r="E5964">
        <v>-1.7437</v>
      </c>
      <c r="F5964">
        <v>0.9</v>
      </c>
      <c r="G5964">
        <v>0.2276</v>
      </c>
      <c r="H5964">
        <v>1.4437</v>
      </c>
      <c r="I5964">
        <v>-0.74560000000000004</v>
      </c>
      <c r="J5964">
        <v>-0.36430000000000001</v>
      </c>
      <c r="K5964">
        <v>-9.4999999999999998E-3</v>
      </c>
      <c r="L5964">
        <v>1.5891</v>
      </c>
      <c r="M5964">
        <v>0.87339999999999995</v>
      </c>
      <c r="N5964">
        <v>-0.44390000000000002</v>
      </c>
      <c r="O5964">
        <v>4.65E-2</v>
      </c>
      <c r="Q5964">
        <v>-0.40100000000000002</v>
      </c>
      <c r="R5964">
        <v>-0.53</v>
      </c>
      <c r="S5964">
        <v>-0.92820000000000003</v>
      </c>
      <c r="T5964">
        <v>-0.32790000000000002</v>
      </c>
      <c r="U5964">
        <v>0.57199999999999995</v>
      </c>
      <c r="V5964">
        <v>0.78600000000000003</v>
      </c>
      <c r="W5964">
        <v>-0.21129999999999999</v>
      </c>
      <c r="X5964">
        <f t="shared" si="2033"/>
        <v>-0.27284999999999998</v>
      </c>
      <c r="Y5964">
        <f t="shared" si="2034"/>
        <v>8.107499999999998E-2</v>
      </c>
      <c r="Z5964">
        <f t="shared" si="2035"/>
        <v>0.51627499999999993</v>
      </c>
      <c r="AA5964">
        <f t="shared" si="2036"/>
        <v>-0.61973333333333336</v>
      </c>
      <c r="AB5964">
        <f t="shared" si="2037"/>
        <v>0.20469999999999999</v>
      </c>
      <c r="AC5964">
        <f t="shared" si="2038"/>
        <v>12.788873500000001</v>
      </c>
      <c r="AD5964">
        <f t="shared" si="2039"/>
        <v>3.8304130500000011</v>
      </c>
      <c r="AE5964">
        <f t="shared" si="2040"/>
        <v>2.7467011674999999</v>
      </c>
      <c r="AF5964">
        <f t="shared" si="2041"/>
        <v>2.4211163275000001</v>
      </c>
      <c r="AG5964">
        <f t="shared" si="2042"/>
        <v>-0.23302137777777787</v>
      </c>
      <c r="AH5964">
        <f t="shared" si="2043"/>
        <v>0.92953773999999978</v>
      </c>
      <c r="AI5964">
        <f t="shared" si="2044"/>
        <v>9.6947469072222248</v>
      </c>
      <c r="AJ5964">
        <f t="shared" si="2045"/>
        <v>0.95746488971448063</v>
      </c>
      <c r="AK5964">
        <f t="shared" si="2046"/>
        <v>0.45719928620764616</v>
      </c>
      <c r="AL5964">
        <f t="shared" si="2047"/>
        <v>2829.6063823391219</v>
      </c>
      <c r="AM5964">
        <f t="shared" si="2048"/>
        <v>1</v>
      </c>
      <c r="AN5964">
        <v>0.41492000846386823</v>
      </c>
    </row>
    <row r="5965" spans="1:40">
      <c r="A5965">
        <v>5964</v>
      </c>
      <c r="B5965" t="s">
        <v>10732</v>
      </c>
      <c r="C5965" t="s">
        <v>10732</v>
      </c>
      <c r="E5965">
        <v>0.80220000000000002</v>
      </c>
      <c r="G5965">
        <v>1.1732</v>
      </c>
      <c r="J5965">
        <v>-0.1769</v>
      </c>
      <c r="K5965">
        <v>-0.63680000000000003</v>
      </c>
      <c r="M5965">
        <v>-0.95540000000000003</v>
      </c>
      <c r="N5965">
        <v>1.5204</v>
      </c>
      <c r="S5965">
        <v>-0.27910000000000001</v>
      </c>
      <c r="T5965">
        <v>-1.6266</v>
      </c>
      <c r="W5965">
        <v>0.17280000000000001</v>
      </c>
      <c r="X5965">
        <f t="shared" si="2033"/>
        <v>0.98770000000000002</v>
      </c>
      <c r="Y5965">
        <f t="shared" si="2034"/>
        <v>-0.40685000000000004</v>
      </c>
      <c r="Z5965">
        <f t="shared" si="2035"/>
        <v>0.28249999999999997</v>
      </c>
      <c r="AA5965">
        <f t="shared" si="2036"/>
        <v>-0.27910000000000001</v>
      </c>
      <c r="AB5965">
        <f t="shared" si="2037"/>
        <v>-0.72689999999999999</v>
      </c>
      <c r="AC5965">
        <f t="shared" si="2038"/>
        <v>8.4347204600000012</v>
      </c>
      <c r="AD5965">
        <f t="shared" si="2039"/>
        <v>-1.8822820800000004</v>
      </c>
      <c r="AE5965">
        <f t="shared" si="2040"/>
        <v>-0.22529984000000014</v>
      </c>
      <c r="AF5965">
        <f t="shared" si="2041"/>
        <v>2.9051803199999999</v>
      </c>
      <c r="AG5965">
        <f t="shared" si="2042"/>
        <v>-0.23369043000000003</v>
      </c>
      <c r="AH5965">
        <f t="shared" si="2043"/>
        <v>0.56215296000000015</v>
      </c>
      <c r="AI5965">
        <f t="shared" si="2044"/>
        <v>1.1260609299999997</v>
      </c>
      <c r="AJ5965">
        <f t="shared" si="2045"/>
        <v>19.471396268050977</v>
      </c>
      <c r="AK5965">
        <f>FDIST(ABS(AJ5965),5,15)</f>
        <v>4.4515398936817381E-6</v>
      </c>
      <c r="AL5965">
        <f>AK5965*6189</f>
        <v>2.7550580401996278E-2</v>
      </c>
      <c r="AM5965">
        <f>IF(AL5965&gt;1,1,AL5965)</f>
        <v>2.7550580401996278E-2</v>
      </c>
      <c r="AN5965">
        <v>3.5896519031034626E-5</v>
      </c>
    </row>
    <row r="5966" spans="1:40">
      <c r="A5966">
        <v>5965</v>
      </c>
      <c r="B5966" t="s">
        <v>10733</v>
      </c>
      <c r="C5966" t="s">
        <v>10734</v>
      </c>
      <c r="D5966">
        <v>-0.76770000000000005</v>
      </c>
      <c r="E5966">
        <v>-2.0501999999999998</v>
      </c>
      <c r="F5966">
        <v>-0.4027</v>
      </c>
      <c r="G5966">
        <v>-0.40670000000000001</v>
      </c>
      <c r="H5966">
        <v>-0.33529999999999999</v>
      </c>
      <c r="I5966">
        <v>-1.5462</v>
      </c>
      <c r="J5966">
        <v>-0.86370000000000002</v>
      </c>
      <c r="K5966">
        <v>-1.8191999999999999</v>
      </c>
      <c r="M5966">
        <v>-1.2037</v>
      </c>
      <c r="N5966">
        <v>-1.7904</v>
      </c>
      <c r="O5966">
        <v>-1.1419999999999999</v>
      </c>
      <c r="Q5966">
        <v>1.6140000000000001</v>
      </c>
      <c r="R5966">
        <v>-2.3929</v>
      </c>
      <c r="S5966">
        <v>-0.66010000000000002</v>
      </c>
      <c r="T5966">
        <v>-0.60699999999999998</v>
      </c>
      <c r="U5966">
        <v>4.6914999999999996</v>
      </c>
      <c r="V5966">
        <v>-0.53439999999999999</v>
      </c>
      <c r="W5966">
        <v>-0.1681</v>
      </c>
      <c r="X5966">
        <f t="shared" si="2033"/>
        <v>-0.90682499999999988</v>
      </c>
      <c r="Y5966">
        <f t="shared" si="2034"/>
        <v>-1.1411</v>
      </c>
      <c r="Z5966">
        <f t="shared" si="2035"/>
        <v>-1.3787</v>
      </c>
      <c r="AA5966">
        <f t="shared" si="2036"/>
        <v>-0.47966666666666669</v>
      </c>
      <c r="AB5966">
        <f t="shared" si="2037"/>
        <v>0.84549999999999992</v>
      </c>
      <c r="AC5966">
        <f t="shared" si="2038"/>
        <v>49.096632859999993</v>
      </c>
      <c r="AD5966">
        <f t="shared" si="2039"/>
        <v>1.8309291874999998</v>
      </c>
      <c r="AE5966">
        <f t="shared" si="2040"/>
        <v>1.3501900200000003</v>
      </c>
      <c r="AF5966">
        <f t="shared" si="2041"/>
        <v>-1.6446649100000004</v>
      </c>
      <c r="AG5966">
        <f t="shared" si="2042"/>
        <v>7.8463779755555567</v>
      </c>
      <c r="AH5966">
        <f t="shared" si="2043"/>
        <v>19.832981219999997</v>
      </c>
      <c r="AI5966">
        <f t="shared" si="2044"/>
        <v>29.215813493055553</v>
      </c>
      <c r="AJ5966">
        <f t="shared" si="2045"/>
        <v>2.0414443744655624</v>
      </c>
      <c r="AK5966">
        <f t="shared" si="2046"/>
        <v>0.13675307818759205</v>
      </c>
      <c r="AL5966">
        <f t="shared" si="2047"/>
        <v>846.36480090300722</v>
      </c>
      <c r="AM5966">
        <f t="shared" si="2048"/>
        <v>1</v>
      </c>
      <c r="AN5966">
        <v>0.13063184191211488</v>
      </c>
    </row>
    <row r="5967" spans="1:40">
      <c r="A5967">
        <v>5966</v>
      </c>
      <c r="B5967" t="s">
        <v>10735</v>
      </c>
      <c r="C5967" t="s">
        <v>10736</v>
      </c>
      <c r="D5967">
        <v>-1.08</v>
      </c>
      <c r="E5967">
        <v>-0.26829999999999998</v>
      </c>
      <c r="F5967">
        <v>1.2358</v>
      </c>
      <c r="G5967">
        <v>-0.16889999999999999</v>
      </c>
      <c r="H5967">
        <v>1.0661</v>
      </c>
      <c r="I5967">
        <v>-1.2767999999999999</v>
      </c>
      <c r="J5967">
        <v>2.3323999999999998</v>
      </c>
      <c r="K5967">
        <v>1.1501999999999999</v>
      </c>
      <c r="M5967">
        <v>-2.9882</v>
      </c>
      <c r="N5967">
        <v>-0.18149999999999999</v>
      </c>
      <c r="O5967">
        <v>-0.3266</v>
      </c>
      <c r="Q5967">
        <v>-1.0427</v>
      </c>
      <c r="R5967">
        <v>-1.5232000000000001</v>
      </c>
      <c r="S5967">
        <v>-0.96950000000000003</v>
      </c>
      <c r="T5967">
        <v>6.1100000000000002E-2</v>
      </c>
      <c r="U5967">
        <v>-0.21379999999999999</v>
      </c>
      <c r="V5967">
        <v>-2.2787000000000002</v>
      </c>
      <c r="W5967">
        <v>2.1899999999999999E-2</v>
      </c>
      <c r="X5967">
        <f t="shared" si="2033"/>
        <v>-7.035000000000001E-2</v>
      </c>
      <c r="Y5967">
        <f t="shared" si="2034"/>
        <v>0.8179749999999999</v>
      </c>
      <c r="Z5967">
        <f t="shared" si="2035"/>
        <v>-1.1654333333333333</v>
      </c>
      <c r="AA5967">
        <f t="shared" si="2036"/>
        <v>-1.1784666666666668</v>
      </c>
      <c r="AB5967">
        <f t="shared" si="2037"/>
        <v>-0.60237499999999999</v>
      </c>
      <c r="AC5967">
        <f t="shared" si="2038"/>
        <v>30.982588770000003</v>
      </c>
      <c r="AD5967">
        <f t="shared" si="2039"/>
        <v>2.7743172500000002</v>
      </c>
      <c r="AE5967">
        <f t="shared" si="2040"/>
        <v>6.8535048474999982</v>
      </c>
      <c r="AF5967">
        <f t="shared" si="2041"/>
        <v>3.6360096322222208</v>
      </c>
      <c r="AG5967">
        <f t="shared" si="2042"/>
        <v>-1.2078429577777792</v>
      </c>
      <c r="AH5967">
        <f t="shared" si="2043"/>
        <v>3.7909743875000008</v>
      </c>
      <c r="AI5967">
        <f t="shared" si="2044"/>
        <v>15.846963159444439</v>
      </c>
      <c r="AJ5967">
        <f t="shared" si="2045"/>
        <v>2.8653361767049481</v>
      </c>
      <c r="AK5967">
        <f t="shared" si="2046"/>
        <v>5.7618954558021664E-2</v>
      </c>
      <c r="AL5967">
        <f t="shared" si="2047"/>
        <v>356.60370975959609</v>
      </c>
      <c r="AM5967">
        <f t="shared" si="2048"/>
        <v>1</v>
      </c>
      <c r="AN5967">
        <v>5.8699392004160016E-2</v>
      </c>
    </row>
    <row r="5968" spans="1:40">
      <c r="A5968">
        <v>5967</v>
      </c>
      <c r="B5968" t="s">
        <v>10737</v>
      </c>
      <c r="C5968" t="s">
        <v>10737</v>
      </c>
      <c r="D5968">
        <v>1.5275000000000001</v>
      </c>
      <c r="E5968">
        <v>0.50760000000000005</v>
      </c>
      <c r="F5968">
        <v>0.82050000000000001</v>
      </c>
      <c r="G5968">
        <v>-0.12429999999999999</v>
      </c>
      <c r="H5968">
        <v>9.3399999999999997E-2</v>
      </c>
      <c r="I5968">
        <v>-0.1487</v>
      </c>
      <c r="J5968">
        <v>-0.78820000000000001</v>
      </c>
      <c r="K5968">
        <v>-2.7799999999999998E-2</v>
      </c>
      <c r="M5968">
        <v>0.51670000000000005</v>
      </c>
      <c r="N5968">
        <v>1.3279000000000001</v>
      </c>
      <c r="O5968">
        <v>7.5499999999999998E-2</v>
      </c>
      <c r="Q5968">
        <v>0.80300000000000005</v>
      </c>
      <c r="R5968">
        <v>-1.0083</v>
      </c>
      <c r="S5968">
        <v>0.58830000000000005</v>
      </c>
      <c r="T5968">
        <v>-2.0468999999999999</v>
      </c>
      <c r="U5968">
        <v>2.2587999999999999</v>
      </c>
      <c r="V5968">
        <v>0.71489999999999998</v>
      </c>
      <c r="W5968">
        <v>2.2902999999999998</v>
      </c>
      <c r="X5968">
        <f t="shared" si="2033"/>
        <v>0.68282500000000002</v>
      </c>
      <c r="Y5968">
        <f t="shared" si="2034"/>
        <v>-0.21782500000000002</v>
      </c>
      <c r="Z5968">
        <f t="shared" si="2035"/>
        <v>0.64003333333333334</v>
      </c>
      <c r="AA5968">
        <f t="shared" si="2036"/>
        <v>0.12766666666666671</v>
      </c>
      <c r="AB5968">
        <f t="shared" si="2037"/>
        <v>0.80427499999999996</v>
      </c>
      <c r="AC5968">
        <f t="shared" si="2038"/>
        <v>23.024557559999998</v>
      </c>
      <c r="AD5968">
        <f t="shared" si="2039"/>
        <v>1.4145848275000006</v>
      </c>
      <c r="AE5968">
        <f t="shared" si="2040"/>
        <v>0.4630764074999999</v>
      </c>
      <c r="AF5968">
        <f t="shared" si="2041"/>
        <v>0.39742687888888861</v>
      </c>
      <c r="AG5968">
        <f t="shared" si="2042"/>
        <v>1.942379668888889</v>
      </c>
      <c r="AH5968">
        <f t="shared" si="2043"/>
        <v>12.461100047499997</v>
      </c>
      <c r="AI5968">
        <f t="shared" si="2044"/>
        <v>16.678567830277775</v>
      </c>
      <c r="AJ5968">
        <f t="shared" si="2045"/>
        <v>1.1414630670269967</v>
      </c>
      <c r="AK5968">
        <f t="shared" si="2046"/>
        <v>0.37258023478050944</v>
      </c>
      <c r="AL5968">
        <f t="shared" si="2047"/>
        <v>2305.8990730565729</v>
      </c>
      <c r="AM5968">
        <f t="shared" si="2048"/>
        <v>1</v>
      </c>
      <c r="AN5968">
        <v>0.33914488812851268</v>
      </c>
    </row>
    <row r="5969" spans="1:40">
      <c r="A5969">
        <v>5968</v>
      </c>
      <c r="B5969" t="s">
        <v>10738</v>
      </c>
      <c r="C5969" t="s">
        <v>10739</v>
      </c>
      <c r="D5969">
        <v>-1.4460999999999999</v>
      </c>
      <c r="E5969">
        <v>-1.3593999999999999</v>
      </c>
      <c r="F5969">
        <v>-2.9893000000000001</v>
      </c>
      <c r="G5969">
        <v>-2.7444999999999999</v>
      </c>
      <c r="H5969">
        <v>-0.10050000000000001</v>
      </c>
      <c r="I5969">
        <v>-1.1116999999999999</v>
      </c>
      <c r="J5969">
        <v>0.72850000000000004</v>
      </c>
      <c r="K5969">
        <v>0.87070000000000003</v>
      </c>
      <c r="M5969">
        <v>-0.13969999999999999</v>
      </c>
      <c r="N5969">
        <v>-1.7977000000000001</v>
      </c>
      <c r="O5969">
        <v>-3.7204000000000002</v>
      </c>
      <c r="Q5969">
        <v>2.1501000000000001</v>
      </c>
      <c r="R5969">
        <v>-0.1419</v>
      </c>
      <c r="S5969">
        <v>1.4930000000000001</v>
      </c>
      <c r="T5969">
        <v>4.5499999999999999E-2</v>
      </c>
      <c r="U5969">
        <v>-0.48509999999999998</v>
      </c>
      <c r="V5969">
        <v>3.4251</v>
      </c>
      <c r="W5969">
        <v>3.0070999999999999</v>
      </c>
      <c r="X5969">
        <f t="shared" si="2033"/>
        <v>-2.1348250000000002</v>
      </c>
      <c r="Y5969">
        <f t="shared" si="2034"/>
        <v>9.675000000000003E-2</v>
      </c>
      <c r="Z5969">
        <f t="shared" si="2035"/>
        <v>-1.8859333333333332</v>
      </c>
      <c r="AA5969">
        <f t="shared" si="2036"/>
        <v>1.1670666666666667</v>
      </c>
      <c r="AB5969">
        <f t="shared" si="2037"/>
        <v>1.4981499999999999</v>
      </c>
      <c r="AC5969">
        <f t="shared" si="2038"/>
        <v>67.918261029999996</v>
      </c>
      <c r="AD5969">
        <f t="shared" si="2039"/>
        <v>2.1774571874999964</v>
      </c>
      <c r="AE5969">
        <f t="shared" si="2040"/>
        <v>2.49736563</v>
      </c>
      <c r="AF5969">
        <f t="shared" si="2041"/>
        <v>2.8656393888888925</v>
      </c>
      <c r="AG5969">
        <f t="shared" si="2042"/>
        <v>1.4239362022222215</v>
      </c>
      <c r="AH5969">
        <f t="shared" si="2043"/>
        <v>12.03353899</v>
      </c>
      <c r="AI5969">
        <f t="shared" si="2044"/>
        <v>20.997937398611111</v>
      </c>
      <c r="AJ5969">
        <f t="shared" si="2045"/>
        <v>6.7035617938110974</v>
      </c>
      <c r="AK5969">
        <f>FDIST(ABS(AJ5969),5,15)</f>
        <v>1.8120253901630411E-3</v>
      </c>
      <c r="AL5969">
        <f>AK5969*6189</f>
        <v>11.214625139719061</v>
      </c>
      <c r="AM5969">
        <f>IF(AL5969&gt;1,1,AL5969)</f>
        <v>1</v>
      </c>
      <c r="AN5969">
        <v>3.9900360251645655E-3</v>
      </c>
    </row>
    <row r="5970" spans="1:40">
      <c r="A5970">
        <v>5969</v>
      </c>
      <c r="B5970" t="s">
        <v>10740</v>
      </c>
      <c r="C5970" t="s">
        <v>10741</v>
      </c>
      <c r="D5970">
        <v>8.3299999999999999E-2</v>
      </c>
      <c r="E5970">
        <v>-0.70309999999999995</v>
      </c>
      <c r="F5970">
        <v>-2.5707</v>
      </c>
      <c r="G5970">
        <v>-0.75629999999999997</v>
      </c>
      <c r="H5970">
        <v>0.21909999999999999</v>
      </c>
      <c r="I5970">
        <v>1.4893000000000001</v>
      </c>
      <c r="J5970">
        <v>0.37180000000000002</v>
      </c>
      <c r="K5970">
        <v>2.4098000000000002</v>
      </c>
      <c r="M5970">
        <v>-1.1317999999999999</v>
      </c>
      <c r="N5970">
        <v>1.5456000000000001</v>
      </c>
      <c r="O5970">
        <v>-0.41760000000000003</v>
      </c>
      <c r="Q5970">
        <v>1.3463000000000001</v>
      </c>
      <c r="R5970">
        <v>-0.64529999999999998</v>
      </c>
      <c r="S5970">
        <v>-0.3805</v>
      </c>
      <c r="T5970">
        <v>-0.4708</v>
      </c>
      <c r="U5970">
        <v>2.6092</v>
      </c>
      <c r="V5970">
        <v>-1.6471</v>
      </c>
      <c r="W5970">
        <v>-2.5878000000000001</v>
      </c>
      <c r="X5970">
        <f t="shared" si="2033"/>
        <v>-0.98670000000000002</v>
      </c>
      <c r="Y5970">
        <f t="shared" si="2034"/>
        <v>1.1225000000000001</v>
      </c>
      <c r="Z5970">
        <f t="shared" si="2035"/>
        <v>-1.2666666666666198E-3</v>
      </c>
      <c r="AA5970">
        <f t="shared" si="2036"/>
        <v>0.10683333333333335</v>
      </c>
      <c r="AB5970">
        <f t="shared" si="2037"/>
        <v>-0.52412500000000006</v>
      </c>
      <c r="AC5970">
        <f t="shared" si="2038"/>
        <v>38.55034818</v>
      </c>
      <c r="AD5970">
        <f t="shared" si="2039"/>
        <v>3.7874691199999995</v>
      </c>
      <c r="AE5970">
        <f t="shared" si="2040"/>
        <v>3.1713655800000007</v>
      </c>
      <c r="AF5970">
        <f t="shared" si="2041"/>
        <v>3.8442339422222225</v>
      </c>
      <c r="AG5970">
        <f t="shared" si="2042"/>
        <v>2.3280625855555557</v>
      </c>
      <c r="AH5970">
        <f t="shared" si="2043"/>
        <v>15.3403964675</v>
      </c>
      <c r="AI5970">
        <f t="shared" si="2044"/>
        <v>28.471527695277778</v>
      </c>
      <c r="AJ5970">
        <f t="shared" si="2045"/>
        <v>1.0619894295022889</v>
      </c>
      <c r="AK5970">
        <f t="shared" si="2046"/>
        <v>0.40717528354827487</v>
      </c>
      <c r="AL5970">
        <f t="shared" si="2047"/>
        <v>2520.0078298802732</v>
      </c>
      <c r="AM5970">
        <f t="shared" si="2048"/>
        <v>1</v>
      </c>
      <c r="AN5970">
        <v>0.36982233040672408</v>
      </c>
    </row>
    <row r="5971" spans="1:40">
      <c r="A5971">
        <v>5970</v>
      </c>
      <c r="B5971" t="s">
        <v>10742</v>
      </c>
      <c r="C5971" t="s">
        <v>10743</v>
      </c>
      <c r="D5971">
        <v>-1.7331000000000001</v>
      </c>
      <c r="E5971">
        <v>-2.0415999999999999</v>
      </c>
      <c r="F5971">
        <v>-0.871</v>
      </c>
      <c r="G5971">
        <v>-1.6081000000000001</v>
      </c>
      <c r="H5971">
        <v>-2.4744999999999999</v>
      </c>
      <c r="I5971">
        <v>-2.1153</v>
      </c>
      <c r="J5971">
        <v>-0.17369999999999999</v>
      </c>
      <c r="K5971">
        <v>-1.8764000000000001</v>
      </c>
      <c r="M5971">
        <v>0.79559999999999997</v>
      </c>
      <c r="N5971">
        <v>-2.7400000000000001E-2</v>
      </c>
      <c r="O5971">
        <v>-1.2399</v>
      </c>
      <c r="Q5971">
        <v>0.76629999999999998</v>
      </c>
      <c r="R5971">
        <v>0.2293</v>
      </c>
      <c r="S5971">
        <v>-3.1278999999999999</v>
      </c>
      <c r="T5971">
        <v>0.10340000000000001</v>
      </c>
      <c r="U5971">
        <v>0.1837</v>
      </c>
      <c r="V5971">
        <v>2.0337000000000001</v>
      </c>
      <c r="W5971">
        <v>2.6414</v>
      </c>
      <c r="X5971">
        <f t="shared" si="2033"/>
        <v>-1.56345</v>
      </c>
      <c r="Y5971">
        <f t="shared" si="2034"/>
        <v>-1.6599750000000002</v>
      </c>
      <c r="Z5971">
        <f t="shared" si="2035"/>
        <v>-0.15723333333333334</v>
      </c>
      <c r="AA5971">
        <f t="shared" si="2036"/>
        <v>-0.71076666666666666</v>
      </c>
      <c r="AB5971">
        <f t="shared" si="2037"/>
        <v>1.24055</v>
      </c>
      <c r="AC5971">
        <f t="shared" si="2038"/>
        <v>48.417087389999992</v>
      </c>
      <c r="AD5971">
        <f t="shared" si="2039"/>
        <v>0.73888917000000021</v>
      </c>
      <c r="AE5971">
        <f t="shared" si="2040"/>
        <v>3.1266249874999961</v>
      </c>
      <c r="AF5971">
        <f t="shared" si="2041"/>
        <v>2.0721928455555556</v>
      </c>
      <c r="AG5971">
        <f t="shared" si="2042"/>
        <v>8.4027955722222227</v>
      </c>
      <c r="AH5971">
        <f t="shared" si="2043"/>
        <v>5.0015096899999989</v>
      </c>
      <c r="AI5971">
        <f t="shared" si="2044"/>
        <v>19.342012265277774</v>
      </c>
      <c r="AJ5971">
        <f t="shared" si="2045"/>
        <v>4.5096251712522628</v>
      </c>
      <c r="AK5971">
        <f>FDIST(ABS(AJ5971),5,15)</f>
        <v>1.0417024103864088E-2</v>
      </c>
      <c r="AL5971">
        <f>AK5971*6189</f>
        <v>64.470962178814844</v>
      </c>
      <c r="AM5971">
        <f>IF(AL5971&gt;1,1,AL5971)</f>
        <v>1</v>
      </c>
      <c r="AN5971">
        <v>1.5916162190831501E-2</v>
      </c>
    </row>
    <row r="5972" spans="1:40">
      <c r="A5972">
        <v>5971</v>
      </c>
      <c r="B5972" t="s">
        <v>10744</v>
      </c>
      <c r="C5972" t="s">
        <v>10745</v>
      </c>
      <c r="D5972">
        <v>1.0068999999999999</v>
      </c>
      <c r="E5972">
        <v>-0.19900000000000001</v>
      </c>
      <c r="F5972">
        <v>0.23669999999999999</v>
      </c>
      <c r="G5972">
        <v>0.20830000000000001</v>
      </c>
      <c r="H5972">
        <v>0.5675</v>
      </c>
      <c r="I5972">
        <v>-0.31630000000000003</v>
      </c>
      <c r="J5972">
        <v>0.2379</v>
      </c>
      <c r="K5972">
        <v>0.75309999999999999</v>
      </c>
      <c r="M5972">
        <v>-1.0731999999999999</v>
      </c>
      <c r="N5972">
        <v>8.1900000000000001E-2</v>
      </c>
      <c r="O5972">
        <v>0.74490000000000001</v>
      </c>
      <c r="R5972">
        <v>0.80689999999999995</v>
      </c>
      <c r="S5972">
        <v>-0.26550000000000001</v>
      </c>
      <c r="T5972">
        <v>0.77349999999999997</v>
      </c>
      <c r="U5972">
        <v>1.774</v>
      </c>
      <c r="V5972">
        <v>-0.19980000000000001</v>
      </c>
      <c r="W5972">
        <v>1.458</v>
      </c>
      <c r="X5972">
        <f t="shared" si="2033"/>
        <v>0.31322499999999992</v>
      </c>
      <c r="Y5972">
        <f t="shared" si="2034"/>
        <v>0.31054999999999999</v>
      </c>
      <c r="Z5972">
        <f t="shared" si="2035"/>
        <v>-8.2133333333333322E-2</v>
      </c>
      <c r="AA5972">
        <f t="shared" si="2036"/>
        <v>0.27069999999999994</v>
      </c>
      <c r="AB5972">
        <f t="shared" si="2037"/>
        <v>0.95142499999999997</v>
      </c>
      <c r="AC5972">
        <f t="shared" si="2038"/>
        <v>10.544704359999999</v>
      </c>
      <c r="AD5972">
        <f t="shared" si="2039"/>
        <v>0.76042478749999987</v>
      </c>
      <c r="AE5972">
        <f t="shared" si="2040"/>
        <v>0.66009275000000001</v>
      </c>
      <c r="AF5972">
        <f t="shared" si="2041"/>
        <v>1.686358322222222</v>
      </c>
      <c r="AG5972">
        <f t="shared" si="2042"/>
        <v>0.42846390000000001</v>
      </c>
      <c r="AH5972">
        <f t="shared" si="2043"/>
        <v>2.2902241675000004</v>
      </c>
      <c r="AI5972">
        <f t="shared" si="2044"/>
        <v>5.8255639272222224</v>
      </c>
      <c r="AJ5972">
        <f t="shared" si="2045"/>
        <v>2.4302233183258446</v>
      </c>
      <c r="AK5972">
        <f t="shared" si="2046"/>
        <v>9.0214343841683642E-2</v>
      </c>
      <c r="AL5972">
        <f t="shared" si="2047"/>
        <v>558.33657403618008</v>
      </c>
      <c r="AM5972">
        <f t="shared" si="2048"/>
        <v>1</v>
      </c>
      <c r="AN5972">
        <v>8.8522494152740772E-2</v>
      </c>
    </row>
    <row r="5973" spans="1:40">
      <c r="A5973">
        <v>5972</v>
      </c>
      <c r="B5973" t="s">
        <v>10746</v>
      </c>
      <c r="C5973" t="s">
        <v>10747</v>
      </c>
      <c r="D5973">
        <v>-1.5518000000000001</v>
      </c>
      <c r="E5973">
        <v>-0.60809999999999997</v>
      </c>
      <c r="F5973">
        <v>-1.5343</v>
      </c>
      <c r="G5973">
        <v>-0.82179999999999997</v>
      </c>
      <c r="H5973">
        <v>-0.22159999999999999</v>
      </c>
      <c r="I5973">
        <v>-0.77349999999999997</v>
      </c>
      <c r="J5973">
        <v>0.25</v>
      </c>
      <c r="K5973">
        <v>-0.63670000000000004</v>
      </c>
      <c r="M5973">
        <v>-1.3776999999999999</v>
      </c>
      <c r="N5973">
        <v>0.38390000000000002</v>
      </c>
      <c r="O5973">
        <v>-0.54159999999999997</v>
      </c>
      <c r="Q5973">
        <v>1.2977000000000001</v>
      </c>
      <c r="R5973">
        <v>-0.2853</v>
      </c>
      <c r="S5973">
        <v>0.44619999999999999</v>
      </c>
      <c r="T5973">
        <v>-0.67849999999999999</v>
      </c>
      <c r="U5973">
        <v>-0.56069999999999998</v>
      </c>
      <c r="V5973">
        <v>-0.29720000000000002</v>
      </c>
      <c r="W5973">
        <v>1.3211999999999999</v>
      </c>
      <c r="X5973">
        <f t="shared" si="2033"/>
        <v>-1.129</v>
      </c>
      <c r="Y5973">
        <f t="shared" si="2034"/>
        <v>-0.34545000000000003</v>
      </c>
      <c r="Z5973">
        <f t="shared" si="2035"/>
        <v>-0.51179999999999992</v>
      </c>
      <c r="AA5973">
        <f t="shared" si="2036"/>
        <v>0.48619999999999997</v>
      </c>
      <c r="AB5973">
        <f t="shared" si="2037"/>
        <v>-5.3800000000000014E-2</v>
      </c>
      <c r="AC5973">
        <f t="shared" si="2038"/>
        <v>13.83452318</v>
      </c>
      <c r="AD5973">
        <f t="shared" si="2039"/>
        <v>0.70873658000000095</v>
      </c>
      <c r="AE5973">
        <f t="shared" si="2040"/>
        <v>0.63795288999999977</v>
      </c>
      <c r="AF5973">
        <f t="shared" si="2041"/>
        <v>1.2910101000000003</v>
      </c>
      <c r="AG5973">
        <f t="shared" si="2042"/>
        <v>1.01895406</v>
      </c>
      <c r="AH5973">
        <f t="shared" si="2043"/>
        <v>2.5970662599999996</v>
      </c>
      <c r="AI5973">
        <f t="shared" si="2044"/>
        <v>6.2537198900000011</v>
      </c>
      <c r="AJ5973">
        <f t="shared" si="2045"/>
        <v>3.6366211263101507</v>
      </c>
      <c r="AK5973">
        <f>FDIST(ABS(AJ5973),5,15)</f>
        <v>2.3561089053960409E-2</v>
      </c>
      <c r="AL5973">
        <f>AK5973*6189</f>
        <v>145.81958015496096</v>
      </c>
      <c r="AM5973">
        <f>IF(AL5973&gt;1,1,AL5973)</f>
        <v>1</v>
      </c>
      <c r="AN5973">
        <v>3.0947890771365772E-2</v>
      </c>
    </row>
    <row r="5974" spans="1:40">
      <c r="A5974">
        <v>5973</v>
      </c>
      <c r="B5974" t="s">
        <v>10748</v>
      </c>
      <c r="C5974" t="s">
        <v>10749</v>
      </c>
      <c r="D5974">
        <v>-2.3664000000000001</v>
      </c>
      <c r="E5974">
        <v>-0.72489999999999999</v>
      </c>
      <c r="F5974">
        <v>0.67669999999999997</v>
      </c>
      <c r="G5974">
        <v>0.71699999999999997</v>
      </c>
      <c r="H5974">
        <v>9.4200000000000006E-2</v>
      </c>
      <c r="I5974">
        <v>-0.43830000000000002</v>
      </c>
      <c r="J5974">
        <v>-1.2999999999999999E-3</v>
      </c>
      <c r="K5974">
        <v>0.33100000000000002</v>
      </c>
      <c r="L5974">
        <v>-1.0143</v>
      </c>
      <c r="M5974">
        <v>0.75880000000000003</v>
      </c>
      <c r="N5974">
        <v>1.7704</v>
      </c>
      <c r="O5974">
        <v>0.31509999999999999</v>
      </c>
      <c r="P5974">
        <v>1.1472</v>
      </c>
      <c r="Q5974">
        <v>0.61450000000000005</v>
      </c>
      <c r="R5974">
        <v>0.15870000000000001</v>
      </c>
      <c r="S5974">
        <v>0.70960000000000001</v>
      </c>
      <c r="T5974">
        <v>1.2543</v>
      </c>
      <c r="V5974">
        <v>-2.2437</v>
      </c>
      <c r="W5974">
        <v>-0.3599</v>
      </c>
      <c r="X5974">
        <f t="shared" si="2033"/>
        <v>-0.4244</v>
      </c>
      <c r="Y5974">
        <f t="shared" si="2034"/>
        <v>-3.600000000000006E-3</v>
      </c>
      <c r="Z5974">
        <f t="shared" si="2035"/>
        <v>0.45749999999999996</v>
      </c>
      <c r="AA5974">
        <f t="shared" si="2036"/>
        <v>0.65749999999999997</v>
      </c>
      <c r="AB5974">
        <f t="shared" si="2037"/>
        <v>-0.44976666666666665</v>
      </c>
      <c r="AC5974">
        <f t="shared" si="2038"/>
        <v>21.205452310000005</v>
      </c>
      <c r="AD5974">
        <f t="shared" si="2039"/>
        <v>6.3768794199999999</v>
      </c>
      <c r="AE5974">
        <f t="shared" si="2040"/>
        <v>0.31049137999999998</v>
      </c>
      <c r="AF5974">
        <f t="shared" si="2041"/>
        <v>4.0009611000000005</v>
      </c>
      <c r="AG5974">
        <f t="shared" si="2042"/>
        <v>0.49317094000000039</v>
      </c>
      <c r="AH5974">
        <f t="shared" si="2043"/>
        <v>5.9278259722222222</v>
      </c>
      <c r="AI5974">
        <f t="shared" si="2044"/>
        <v>17.109328812222223</v>
      </c>
      <c r="AJ5974">
        <f t="shared" si="2045"/>
        <v>0.71822633302570138</v>
      </c>
      <c r="AK5974">
        <f t="shared" si="2046"/>
        <v>0.59179360248909774</v>
      </c>
      <c r="AL5974">
        <f t="shared" si="2047"/>
        <v>3662.6106058050259</v>
      </c>
      <c r="AM5974">
        <f t="shared" si="2048"/>
        <v>1</v>
      </c>
      <c r="AN5974">
        <v>0.5419685010692733</v>
      </c>
    </row>
    <row r="5975" spans="1:40">
      <c r="A5975">
        <v>5974</v>
      </c>
      <c r="B5975" t="s">
        <v>10750</v>
      </c>
      <c r="C5975" t="s">
        <v>10751</v>
      </c>
      <c r="D5975">
        <v>-4.6899999999999997E-2</v>
      </c>
      <c r="E5975">
        <v>-9.5200000000000007E-2</v>
      </c>
      <c r="F5975">
        <v>-4.6369999999999996</v>
      </c>
      <c r="G5975">
        <v>-0.81269999999999998</v>
      </c>
      <c r="H5975">
        <v>-0.3377</v>
      </c>
      <c r="I5975">
        <v>-4.24E-2</v>
      </c>
      <c r="J5975">
        <v>-0.96409999999999996</v>
      </c>
      <c r="K5975">
        <v>-1.7794000000000001</v>
      </c>
      <c r="L5975">
        <v>-1.5086999999999999</v>
      </c>
      <c r="M5975">
        <v>3.0815999999999999</v>
      </c>
      <c r="N5975">
        <v>0.27529999999999999</v>
      </c>
      <c r="O5975">
        <v>-0.54649999999999999</v>
      </c>
      <c r="P5975">
        <v>1.5381</v>
      </c>
      <c r="Q5975">
        <v>2.3342999999999998</v>
      </c>
      <c r="R5975">
        <v>1.3744000000000001</v>
      </c>
      <c r="S5975">
        <v>-1.2856000000000001</v>
      </c>
      <c r="T5975">
        <v>0.5171</v>
      </c>
      <c r="V5975">
        <v>1.3421000000000001</v>
      </c>
      <c r="W5975">
        <v>0.45219999999999999</v>
      </c>
      <c r="X5975">
        <f t="shared" si="2033"/>
        <v>-1.3979499999999998</v>
      </c>
      <c r="Y5975">
        <f t="shared" si="2034"/>
        <v>-0.78089999999999993</v>
      </c>
      <c r="Z5975">
        <f t="shared" si="2035"/>
        <v>0.32542499999999996</v>
      </c>
      <c r="AA5975">
        <f t="shared" si="2036"/>
        <v>0.99030000000000007</v>
      </c>
      <c r="AB5975">
        <f t="shared" si="2037"/>
        <v>0.77046666666666663</v>
      </c>
      <c r="AC5975">
        <f t="shared" si="2038"/>
        <v>52.161552229999991</v>
      </c>
      <c r="AD5975">
        <f t="shared" si="2039"/>
        <v>14.356456129999998</v>
      </c>
      <c r="AE5975">
        <f t="shared" si="2040"/>
        <v>1.7723729800000005</v>
      </c>
      <c r="AF5975">
        <f t="shared" si="2041"/>
        <v>11.7232808675</v>
      </c>
      <c r="AG5975">
        <f t="shared" si="2042"/>
        <v>7.4336744600000006</v>
      </c>
      <c r="AH5975">
        <f t="shared" si="2043"/>
        <v>-0.1013658777777775</v>
      </c>
      <c r="AI5975">
        <f t="shared" si="2044"/>
        <v>35.184418559722218</v>
      </c>
      <c r="AJ5975">
        <f t="shared" si="2045"/>
        <v>1.4475555685077499</v>
      </c>
      <c r="AK5975">
        <f t="shared" si="2046"/>
        <v>0.26413658217054875</v>
      </c>
      <c r="AL5975">
        <f t="shared" si="2047"/>
        <v>1634.7413070535263</v>
      </c>
      <c r="AM5975">
        <f t="shared" si="2048"/>
        <v>1</v>
      </c>
      <c r="AN5975">
        <v>0.24352174652818825</v>
      </c>
    </row>
    <row r="5976" spans="1:40">
      <c r="A5976">
        <v>5975</v>
      </c>
      <c r="B5976" t="s">
        <v>10752</v>
      </c>
      <c r="C5976" t="s">
        <v>10752</v>
      </c>
      <c r="D5976">
        <v>1.0677000000000001</v>
      </c>
      <c r="E5976">
        <v>0.18540000000000001</v>
      </c>
      <c r="F5976">
        <v>1.1782999999999999</v>
      </c>
      <c r="G5976">
        <v>0.44829999999999998</v>
      </c>
      <c r="H5976">
        <v>0.69340000000000002</v>
      </c>
      <c r="I5976">
        <v>0.21609999999999999</v>
      </c>
      <c r="J5976">
        <v>1.4915</v>
      </c>
      <c r="K5976">
        <v>0.59670000000000001</v>
      </c>
      <c r="L5976">
        <v>1.3452999999999999</v>
      </c>
      <c r="M5976">
        <v>-1.3132999999999999</v>
      </c>
      <c r="N5976">
        <v>1.3249</v>
      </c>
      <c r="O5976">
        <v>2.4295</v>
      </c>
      <c r="P5976">
        <v>-2.5100000000000001E-2</v>
      </c>
      <c r="Q5976">
        <v>-0.8962</v>
      </c>
      <c r="R5976">
        <v>0.1177</v>
      </c>
      <c r="S5976">
        <v>0.84189999999999998</v>
      </c>
      <c r="T5976">
        <v>1.1220000000000001</v>
      </c>
      <c r="V5976">
        <v>9.3100000000000002E-2</v>
      </c>
      <c r="W5976">
        <v>0.59050000000000002</v>
      </c>
      <c r="X5976">
        <f t="shared" si="2033"/>
        <v>0.71992500000000004</v>
      </c>
      <c r="Y5976">
        <f t="shared" si="2034"/>
        <v>0.74942500000000001</v>
      </c>
      <c r="Z5976">
        <f t="shared" si="2035"/>
        <v>0.9466</v>
      </c>
      <c r="AA5976">
        <f t="shared" si="2036"/>
        <v>9.5750000000000002E-3</v>
      </c>
      <c r="AB5976">
        <f t="shared" si="2037"/>
        <v>0.60186666666666666</v>
      </c>
      <c r="AC5976">
        <f t="shared" si="2038"/>
        <v>20.206960590000001</v>
      </c>
      <c r="AD5976">
        <f t="shared" si="2039"/>
        <v>0.69055220749999924</v>
      </c>
      <c r="AE5976">
        <f t="shared" si="2040"/>
        <v>0.86157458749999982</v>
      </c>
      <c r="AF5976">
        <f t="shared" si="2041"/>
        <v>7.6082129999999992</v>
      </c>
      <c r="AG5976">
        <f t="shared" si="2042"/>
        <v>1.5260866275000002</v>
      </c>
      <c r="AH5976">
        <f t="shared" si="2043"/>
        <v>0.16726792222222264</v>
      </c>
      <c r="AI5976">
        <f t="shared" si="2044"/>
        <v>10.853694344722221</v>
      </c>
      <c r="AJ5976">
        <f t="shared" si="2045"/>
        <v>2.5852762980632358</v>
      </c>
      <c r="AK5976">
        <f t="shared" si="2046"/>
        <v>7.6728909905052212E-2</v>
      </c>
      <c r="AL5976">
        <f t="shared" si="2047"/>
        <v>474.87522340236814</v>
      </c>
      <c r="AM5976">
        <f t="shared" si="2048"/>
        <v>1</v>
      </c>
      <c r="AN5976">
        <v>7.5981202716019561E-2</v>
      </c>
    </row>
    <row r="5977" spans="1:40">
      <c r="A5977">
        <v>5976</v>
      </c>
      <c r="B5977" t="s">
        <v>10753</v>
      </c>
      <c r="C5977" t="s">
        <v>10754</v>
      </c>
      <c r="D5977">
        <v>0.1065</v>
      </c>
      <c r="E5977">
        <v>-0.82950000000000002</v>
      </c>
      <c r="F5977">
        <v>-0.87190000000000001</v>
      </c>
      <c r="G5977">
        <v>9.2200000000000004E-2</v>
      </c>
      <c r="H5977">
        <v>0.21510000000000001</v>
      </c>
      <c r="I5977">
        <v>-1.2968</v>
      </c>
      <c r="J5977">
        <v>0.1283</v>
      </c>
      <c r="K5977">
        <v>-0.22259999999999999</v>
      </c>
      <c r="L5977">
        <v>-0.7026</v>
      </c>
      <c r="M5977">
        <v>1.8966000000000001</v>
      </c>
      <c r="N5977">
        <v>-8.1299999999999997E-2</v>
      </c>
      <c r="O5977">
        <v>-0.52710000000000001</v>
      </c>
      <c r="P5977">
        <v>-0.69720000000000004</v>
      </c>
      <c r="Q5977">
        <v>0.65200000000000002</v>
      </c>
      <c r="R5977">
        <v>-2.1373000000000002</v>
      </c>
      <c r="S5977">
        <v>-1.0498000000000001</v>
      </c>
      <c r="T5977">
        <v>1.6045</v>
      </c>
      <c r="V5977">
        <v>0.73109999999999997</v>
      </c>
      <c r="W5977">
        <v>-2.6137999999999999</v>
      </c>
      <c r="X5977">
        <f t="shared" si="2033"/>
        <v>-0.37567499999999998</v>
      </c>
      <c r="Y5977">
        <f t="shared" si="2034"/>
        <v>-0.29399999999999998</v>
      </c>
      <c r="Z5977">
        <f t="shared" si="2035"/>
        <v>0.1464</v>
      </c>
      <c r="AA5977">
        <f t="shared" si="2036"/>
        <v>-0.8080750000000001</v>
      </c>
      <c r="AB5977">
        <f t="shared" si="2037"/>
        <v>-9.2733333333333334E-2</v>
      </c>
      <c r="AC5977">
        <f t="shared" si="2038"/>
        <v>24.159476340000001</v>
      </c>
      <c r="AD5977">
        <f t="shared" si="2039"/>
        <v>0.90359612749999996</v>
      </c>
      <c r="AE5977">
        <f t="shared" si="2040"/>
        <v>1.4482258999999997</v>
      </c>
      <c r="AF5977">
        <f t="shared" si="2041"/>
        <v>4.2894505800000005</v>
      </c>
      <c r="AG5977">
        <f t="shared" si="2042"/>
        <v>3.9693823475000003</v>
      </c>
      <c r="AH5977">
        <f t="shared" si="2043"/>
        <v>9.9064800155555552</v>
      </c>
      <c r="AI5977">
        <f t="shared" si="2044"/>
        <v>20.517134970555556</v>
      </c>
      <c r="AJ5977">
        <f t="shared" si="2045"/>
        <v>0.53258040774283877</v>
      </c>
      <c r="AK5977">
        <f t="shared" si="2046"/>
        <v>0.71370443602134159</v>
      </c>
      <c r="AL5977">
        <f t="shared" si="2047"/>
        <v>4417.1167545360831</v>
      </c>
      <c r="AM5977">
        <f t="shared" si="2048"/>
        <v>1</v>
      </c>
      <c r="AN5977">
        <v>0.6684489990724517</v>
      </c>
    </row>
    <row r="5978" spans="1:40">
      <c r="A5978">
        <v>5977</v>
      </c>
      <c r="B5978" t="s">
        <v>10755</v>
      </c>
      <c r="C5978" t="s">
        <v>10756</v>
      </c>
      <c r="D5978">
        <v>-1.0779000000000001</v>
      </c>
      <c r="E5978">
        <v>-1.1727000000000001</v>
      </c>
      <c r="F5978">
        <v>0.44259999999999999</v>
      </c>
      <c r="G5978">
        <v>0.69679999999999997</v>
      </c>
      <c r="H5978">
        <v>0.55200000000000005</v>
      </c>
      <c r="I5978">
        <v>-0.67949999999999999</v>
      </c>
      <c r="J5978">
        <v>-0.58389999999999997</v>
      </c>
      <c r="L5978">
        <v>0.438</v>
      </c>
      <c r="M5978">
        <v>8.6300000000000002E-2</v>
      </c>
      <c r="N5978">
        <v>-0.43099999999999999</v>
      </c>
      <c r="O5978">
        <v>0.22120000000000001</v>
      </c>
      <c r="P5978">
        <v>-2.7970000000000002</v>
      </c>
      <c r="Q5978">
        <v>0.33610000000000001</v>
      </c>
      <c r="R5978">
        <v>-0.79100000000000004</v>
      </c>
      <c r="S5978">
        <v>0.36470000000000002</v>
      </c>
      <c r="T5978">
        <v>2.2517999999999998</v>
      </c>
      <c r="V5978">
        <v>-1.9658</v>
      </c>
      <c r="W5978">
        <v>-1.3286</v>
      </c>
      <c r="X5978">
        <f t="shared" si="2033"/>
        <v>-0.27780000000000005</v>
      </c>
      <c r="Y5978">
        <f t="shared" si="2034"/>
        <v>-0.23713333333333331</v>
      </c>
      <c r="Z5978">
        <f t="shared" si="2035"/>
        <v>7.8625E-2</v>
      </c>
      <c r="AA5978">
        <f t="shared" si="2036"/>
        <v>-0.7218</v>
      </c>
      <c r="AB5978">
        <f t="shared" si="2037"/>
        <v>-0.34753333333333342</v>
      </c>
      <c r="AC5978">
        <f t="shared" si="2038"/>
        <v>24.15487443</v>
      </c>
      <c r="AD5978">
        <f t="shared" si="2039"/>
        <v>2.9098273400000001</v>
      </c>
      <c r="AE5978">
        <f t="shared" si="2040"/>
        <v>0.88243458888888893</v>
      </c>
      <c r="AF5978">
        <f t="shared" si="2041"/>
        <v>0.40925456749999994</v>
      </c>
      <c r="AG5978">
        <f t="shared" si="2042"/>
        <v>6.6108783400000011</v>
      </c>
      <c r="AH5978">
        <f t="shared" si="2043"/>
        <v>10.217033168888888</v>
      </c>
      <c r="AI5978">
        <f t="shared" si="2044"/>
        <v>21.029428005277779</v>
      </c>
      <c r="AJ5978">
        <f t="shared" si="2045"/>
        <v>0.44586753723465378</v>
      </c>
      <c r="AK5978">
        <f t="shared" si="2046"/>
        <v>0.77384857597509837</v>
      </c>
      <c r="AL5978">
        <f t="shared" si="2047"/>
        <v>4789.3488367098835</v>
      </c>
      <c r="AM5978">
        <f t="shared" si="2048"/>
        <v>1</v>
      </c>
      <c r="AN5978">
        <v>0.72996413439661612</v>
      </c>
    </row>
    <row r="5979" spans="1:40">
      <c r="A5979">
        <v>5978</v>
      </c>
      <c r="B5979" t="s">
        <v>10757</v>
      </c>
      <c r="C5979" t="s">
        <v>10758</v>
      </c>
      <c r="D5979">
        <v>1.4697</v>
      </c>
      <c r="E5979">
        <v>1.1482000000000001</v>
      </c>
      <c r="F5979">
        <v>0.26</v>
      </c>
      <c r="G5979">
        <v>-0.7399</v>
      </c>
      <c r="H5979">
        <v>0.82479999999999998</v>
      </c>
      <c r="I5979">
        <v>0.4889</v>
      </c>
      <c r="J5979">
        <v>0.15640000000000001</v>
      </c>
      <c r="K5979">
        <v>0.44879999999999998</v>
      </c>
      <c r="L5979">
        <v>0.28070000000000001</v>
      </c>
      <c r="M5979">
        <v>-0.44519999999999998</v>
      </c>
      <c r="N5979">
        <v>1.2362</v>
      </c>
      <c r="O5979">
        <v>0.62170000000000003</v>
      </c>
      <c r="P5979">
        <v>-0.69</v>
      </c>
      <c r="Q5979">
        <v>-1.0782</v>
      </c>
      <c r="R5979">
        <v>-0.34560000000000002</v>
      </c>
      <c r="S5979">
        <v>0.31830000000000003</v>
      </c>
      <c r="T5979">
        <v>1.5117</v>
      </c>
      <c r="V5979">
        <v>-1.008</v>
      </c>
      <c r="W5979">
        <v>-0.91010000000000002</v>
      </c>
      <c r="X5979">
        <f t="shared" si="2033"/>
        <v>0.53450000000000009</v>
      </c>
      <c r="Y5979">
        <f t="shared" si="2034"/>
        <v>0.47972499999999996</v>
      </c>
      <c r="Z5979">
        <f t="shared" si="2035"/>
        <v>0.42335</v>
      </c>
      <c r="AA5979">
        <f t="shared" si="2036"/>
        <v>-0.44887499999999997</v>
      </c>
      <c r="AB5979">
        <f t="shared" si="2037"/>
        <v>-0.13546666666666665</v>
      </c>
      <c r="AC5979">
        <f t="shared" si="2038"/>
        <v>13.41928324</v>
      </c>
      <c r="AD5979">
        <f t="shared" si="2039"/>
        <v>2.9506723400000006</v>
      </c>
      <c r="AE5979">
        <f t="shared" si="2040"/>
        <v>0.22465634750000019</v>
      </c>
      <c r="AF5979">
        <f t="shared" si="2041"/>
        <v>1.47479597</v>
      </c>
      <c r="AG5979">
        <f t="shared" si="2042"/>
        <v>1.0534144275000004</v>
      </c>
      <c r="AH5979">
        <f t="shared" si="2043"/>
        <v>4.0561780288888887</v>
      </c>
      <c r="AI5979">
        <f t="shared" si="2044"/>
        <v>9.7597171138888896</v>
      </c>
      <c r="AJ5979">
        <f t="shared" si="2045"/>
        <v>1.1248992414656906</v>
      </c>
      <c r="AK5979">
        <f t="shared" si="2046"/>
        <v>0.37955308220806794</v>
      </c>
      <c r="AL5979">
        <f t="shared" si="2047"/>
        <v>2349.0540257857324</v>
      </c>
      <c r="AM5979">
        <f t="shared" si="2048"/>
        <v>1</v>
      </c>
      <c r="AN5979">
        <v>0.34562477489703874</v>
      </c>
    </row>
    <row r="5980" spans="1:40">
      <c r="A5980">
        <v>5979</v>
      </c>
      <c r="B5980" t="s">
        <v>10759</v>
      </c>
      <c r="C5980" t="s">
        <v>10759</v>
      </c>
      <c r="E5980">
        <v>-1.4890000000000001</v>
      </c>
      <c r="G5980">
        <v>0.61580000000000001</v>
      </c>
      <c r="H5980">
        <v>-1.01E-2</v>
      </c>
      <c r="I5980">
        <v>0.59060000000000001</v>
      </c>
      <c r="J5980">
        <v>0.19550000000000001</v>
      </c>
      <c r="K5980">
        <v>-8.3699999999999997E-2</v>
      </c>
      <c r="L5980">
        <v>1.2963</v>
      </c>
      <c r="N5980">
        <v>0.8891</v>
      </c>
      <c r="P5980">
        <v>-6.4000000000000001E-2</v>
      </c>
      <c r="R5980">
        <v>0.31009999999999999</v>
      </c>
      <c r="S5980">
        <v>-0.5202</v>
      </c>
      <c r="T5980">
        <v>0.18210000000000001</v>
      </c>
      <c r="V5980">
        <v>-1.2727999999999999</v>
      </c>
      <c r="W5980">
        <v>0.27210000000000001</v>
      </c>
      <c r="X5980">
        <f t="shared" si="2033"/>
        <v>-0.43660000000000004</v>
      </c>
      <c r="Y5980">
        <f t="shared" si="2034"/>
        <v>0.17307500000000001</v>
      </c>
      <c r="Z5980">
        <f t="shared" si="2035"/>
        <v>1.0927</v>
      </c>
      <c r="AA5980">
        <f t="shared" si="2036"/>
        <v>-9.1366666666666665E-2</v>
      </c>
      <c r="AB5980">
        <f t="shared" si="2037"/>
        <v>-0.27286666666666665</v>
      </c>
      <c r="AC5980">
        <f t="shared" si="2038"/>
        <v>7.55944416</v>
      </c>
      <c r="AD5980">
        <f t="shared" si="2039"/>
        <v>1.8338524</v>
      </c>
      <c r="AE5980">
        <f t="shared" si="2040"/>
        <v>0.27431648750000004</v>
      </c>
      <c r="AF5980">
        <f t="shared" si="2041"/>
        <v>-2.3050806600000002</v>
      </c>
      <c r="AG5980">
        <f t="shared" si="2042"/>
        <v>0.33747457888888888</v>
      </c>
      <c r="AH5980">
        <f t="shared" si="2043"/>
        <v>1.4293937888888888</v>
      </c>
      <c r="AI5980">
        <f t="shared" si="2044"/>
        <v>1.5699565952777776</v>
      </c>
      <c r="AJ5980">
        <f t="shared" si="2045"/>
        <v>11.44519711450204</v>
      </c>
      <c r="AK5980">
        <f t="shared" ref="AK5980:AK5981" si="2049">FDIST(ABS(AJ5980),5,15)</f>
        <v>1.0906000176939435E-4</v>
      </c>
      <c r="AL5980">
        <f t="shared" si="2047"/>
        <v>0.67497235095078167</v>
      </c>
      <c r="AM5980">
        <f t="shared" si="2048"/>
        <v>0.67497235095078167</v>
      </c>
      <c r="AN5980">
        <v>4.8069005156944108E-4</v>
      </c>
    </row>
    <row r="5981" spans="1:40">
      <c r="A5981">
        <v>5980</v>
      </c>
      <c r="B5981" t="s">
        <v>10760</v>
      </c>
      <c r="C5981" t="s">
        <v>10760</v>
      </c>
      <c r="D5981">
        <v>1.0746</v>
      </c>
      <c r="E5981">
        <v>-0.31509999999999999</v>
      </c>
      <c r="F5981">
        <v>1.5347</v>
      </c>
      <c r="G5981">
        <v>1.1798999999999999</v>
      </c>
      <c r="H5981">
        <v>1.1580999999999999</v>
      </c>
      <c r="I5981">
        <v>0.77729999999999999</v>
      </c>
      <c r="J5981">
        <v>0.58540000000000003</v>
      </c>
      <c r="K5981">
        <v>1.0596000000000001</v>
      </c>
      <c r="L5981">
        <v>1.0322</v>
      </c>
      <c r="M5981">
        <v>0.5212</v>
      </c>
      <c r="N5981">
        <v>0.39069999999999999</v>
      </c>
      <c r="O5981">
        <v>0.53839999999999999</v>
      </c>
      <c r="P5981">
        <v>-0.15210000000000001</v>
      </c>
      <c r="Q5981">
        <v>0.65749999999999997</v>
      </c>
      <c r="R5981">
        <v>-1.1311</v>
      </c>
      <c r="S5981">
        <v>0.95899999999999996</v>
      </c>
      <c r="T5981">
        <v>0.94330000000000003</v>
      </c>
      <c r="V5981">
        <v>-0.55569999999999997</v>
      </c>
      <c r="W5981">
        <v>-0.3493</v>
      </c>
      <c r="X5981">
        <f t="shared" si="2033"/>
        <v>0.86852499999999999</v>
      </c>
      <c r="Y5981">
        <f t="shared" si="2034"/>
        <v>0.89510000000000001</v>
      </c>
      <c r="Z5981">
        <f t="shared" si="2035"/>
        <v>0.62062499999999998</v>
      </c>
      <c r="AA5981">
        <f t="shared" si="2036"/>
        <v>8.3324999999999982E-2</v>
      </c>
      <c r="AB5981">
        <f t="shared" si="2037"/>
        <v>1.2766666666666685E-2</v>
      </c>
      <c r="AC5981">
        <f t="shared" si="2038"/>
        <v>14.167101559999999</v>
      </c>
      <c r="AD5981">
        <f t="shared" si="2039"/>
        <v>1.9841785674999994</v>
      </c>
      <c r="AE5981">
        <f t="shared" si="2040"/>
        <v>0.20602017999999989</v>
      </c>
      <c r="AF5981">
        <f t="shared" si="2041"/>
        <v>0.23890576750000014</v>
      </c>
      <c r="AG5981">
        <f t="shared" si="2042"/>
        <v>2.6267366475</v>
      </c>
      <c r="AH5981">
        <f t="shared" si="2043"/>
        <v>1.3199759188888889</v>
      </c>
      <c r="AI5981">
        <f t="shared" si="2044"/>
        <v>6.375817081388889</v>
      </c>
      <c r="AJ5981">
        <f t="shared" si="2045"/>
        <v>3.6660169414304526</v>
      </c>
      <c r="AK5981">
        <f t="shared" si="2049"/>
        <v>2.2892273663368899E-2</v>
      </c>
      <c r="AL5981">
        <f t="shared" si="2047"/>
        <v>141.68028170259012</v>
      </c>
      <c r="AM5981">
        <f t="shared" si="2048"/>
        <v>1</v>
      </c>
      <c r="AN5981">
        <v>3.0283973055337022E-2</v>
      </c>
    </row>
    <row r="5982" spans="1:40">
      <c r="A5982">
        <v>5981</v>
      </c>
      <c r="B5982" t="s">
        <v>10761</v>
      </c>
      <c r="C5982" t="s">
        <v>10761</v>
      </c>
      <c r="D5982">
        <v>-0.45</v>
      </c>
      <c r="E5982">
        <v>-1.2732000000000001</v>
      </c>
      <c r="F5982">
        <v>0.62029999999999996</v>
      </c>
      <c r="G5982">
        <v>0.47720000000000001</v>
      </c>
      <c r="H5982">
        <v>1.6034999999999999</v>
      </c>
      <c r="I5982">
        <v>1.6907000000000001</v>
      </c>
      <c r="J5982">
        <v>0.16470000000000001</v>
      </c>
      <c r="K5982">
        <v>0.4355</v>
      </c>
      <c r="L5982">
        <v>0.24379999999999999</v>
      </c>
      <c r="M5982">
        <v>1.7182999999999999</v>
      </c>
      <c r="N5982">
        <v>1.7891999999999999</v>
      </c>
      <c r="O5982">
        <v>0.9244</v>
      </c>
      <c r="P5982">
        <v>-0.70440000000000003</v>
      </c>
      <c r="R5982">
        <v>-0.17499999999999999</v>
      </c>
      <c r="S5982">
        <v>0.90549999999999997</v>
      </c>
      <c r="T5982">
        <v>1.4056</v>
      </c>
      <c r="U5982">
        <v>0.74039999999999995</v>
      </c>
      <c r="V5982">
        <v>-1.7133</v>
      </c>
      <c r="W5982">
        <v>-0.6452</v>
      </c>
      <c r="X5982">
        <f t="shared" si="2033"/>
        <v>-0.15642499999999998</v>
      </c>
      <c r="Y5982">
        <f t="shared" si="2034"/>
        <v>0.97360000000000002</v>
      </c>
      <c r="Z5982">
        <f t="shared" si="2035"/>
        <v>1.168925</v>
      </c>
      <c r="AA5982">
        <f t="shared" si="2036"/>
        <v>8.7000000000000046E-3</v>
      </c>
      <c r="AB5982">
        <f t="shared" si="2037"/>
        <v>-5.3125000000000033E-2</v>
      </c>
      <c r="AC5982">
        <f t="shared" si="2038"/>
        <v>22.372558639999998</v>
      </c>
      <c r="AD5982">
        <f t="shared" si="2039"/>
        <v>2.3381550475000004</v>
      </c>
      <c r="AE5982">
        <f t="shared" si="2040"/>
        <v>1.8548772400000004</v>
      </c>
      <c r="AF5982">
        <f t="shared" si="2041"/>
        <v>1.6022027074999992</v>
      </c>
      <c r="AG5982">
        <f t="shared" si="2042"/>
        <v>1.3464318499999999</v>
      </c>
      <c r="AH5982">
        <f t="shared" si="2043"/>
        <v>5.8642943874999993</v>
      </c>
      <c r="AI5982">
        <f t="shared" si="2044"/>
        <v>13.005961232499999</v>
      </c>
      <c r="AJ5982">
        <f t="shared" si="2045"/>
        <v>2.1605317531073918</v>
      </c>
      <c r="AK5982">
        <f t="shared" si="2046"/>
        <v>0.12021603391486443</v>
      </c>
      <c r="AL5982">
        <f t="shared" si="2047"/>
        <v>744.01703389909596</v>
      </c>
      <c r="AM5982">
        <f t="shared" si="2048"/>
        <v>1</v>
      </c>
      <c r="AN5982">
        <v>0.11572849808564301</v>
      </c>
    </row>
    <row r="5983" spans="1:40">
      <c r="A5983">
        <v>5982</v>
      </c>
      <c r="B5983" t="s">
        <v>10762</v>
      </c>
      <c r="C5983" t="s">
        <v>10762</v>
      </c>
      <c r="D5983">
        <v>2.3264999999999998</v>
      </c>
      <c r="E5983">
        <v>1.7339</v>
      </c>
      <c r="F5983">
        <v>0.89229999999999998</v>
      </c>
      <c r="G5983">
        <v>1.9782</v>
      </c>
      <c r="H5983">
        <v>1.476</v>
      </c>
      <c r="I5983">
        <v>1.7128000000000001</v>
      </c>
      <c r="J5983">
        <v>2.5642999999999998</v>
      </c>
      <c r="K5983">
        <v>1.2352000000000001</v>
      </c>
      <c r="L5983">
        <v>2.1074000000000002</v>
      </c>
      <c r="M5983">
        <v>0.31219999999999998</v>
      </c>
      <c r="N5983">
        <v>2.1928999999999998</v>
      </c>
      <c r="O5983">
        <v>2.4544000000000001</v>
      </c>
      <c r="P5983">
        <v>0.59530000000000005</v>
      </c>
      <c r="Q5983">
        <v>-0.84189999999999998</v>
      </c>
      <c r="R5983">
        <v>1.2654000000000001</v>
      </c>
      <c r="S5983">
        <v>0.79830000000000001</v>
      </c>
      <c r="T5983">
        <v>-0.43259999999999998</v>
      </c>
      <c r="U5983">
        <v>-0.42059999999999997</v>
      </c>
      <c r="V5983">
        <v>-1.3117000000000001</v>
      </c>
      <c r="W5983">
        <v>0.97670000000000001</v>
      </c>
      <c r="X5983">
        <f t="shared" si="2033"/>
        <v>1.7327249999999998</v>
      </c>
      <c r="Y5983">
        <f t="shared" si="2034"/>
        <v>1.7470749999999999</v>
      </c>
      <c r="Z5983">
        <f t="shared" si="2035"/>
        <v>1.7667250000000001</v>
      </c>
      <c r="AA5983">
        <f t="shared" si="2036"/>
        <v>0.45427500000000004</v>
      </c>
      <c r="AB5983">
        <f t="shared" si="2037"/>
        <v>-0.29705000000000004</v>
      </c>
      <c r="AC5983">
        <f t="shared" si="2038"/>
        <v>48.053837380000012</v>
      </c>
      <c r="AD5983">
        <f t="shared" si="2039"/>
        <v>1.1191422875000043</v>
      </c>
      <c r="AE5983">
        <f t="shared" si="2040"/>
        <v>1.0045291474999996</v>
      </c>
      <c r="AF5983">
        <f t="shared" si="2041"/>
        <v>2.8862244675000017</v>
      </c>
      <c r="AG5983">
        <f t="shared" si="2042"/>
        <v>2.4762346474999997</v>
      </c>
      <c r="AH5983">
        <f t="shared" si="2043"/>
        <v>2.6855920900000005</v>
      </c>
      <c r="AI5983">
        <f t="shared" si="2044"/>
        <v>10.171722640000006</v>
      </c>
      <c r="AJ5983">
        <f t="shared" si="2045"/>
        <v>11.17277262094122</v>
      </c>
      <c r="AK5983">
        <f>FDIST(ABS(AJ5983),5,15)</f>
        <v>1.2498858512943433E-4</v>
      </c>
      <c r="AL5983">
        <f>AK5983*6189</f>
        <v>0.77355435336606904</v>
      </c>
      <c r="AM5983">
        <f>IF(AL5983&gt;1,1,AL5983)</f>
        <v>0.77355435336606904</v>
      </c>
      <c r="AN5983">
        <v>5.313417014051004E-4</v>
      </c>
    </row>
    <row r="5984" spans="1:40">
      <c r="A5984">
        <v>5983</v>
      </c>
      <c r="B5984" t="s">
        <v>10763</v>
      </c>
      <c r="C5984" t="s">
        <v>10764</v>
      </c>
      <c r="D5984">
        <v>2.3582000000000001</v>
      </c>
      <c r="E5984">
        <v>-0.99170000000000003</v>
      </c>
      <c r="F5984">
        <v>0.13170000000000001</v>
      </c>
      <c r="G5984">
        <v>0.99939999999999996</v>
      </c>
      <c r="H5984">
        <v>0.1052</v>
      </c>
      <c r="I5984">
        <v>0.47760000000000002</v>
      </c>
      <c r="J5984">
        <v>-3.9100000000000003E-2</v>
      </c>
      <c r="K5984">
        <v>-0.37630000000000002</v>
      </c>
      <c r="L5984">
        <v>-0.33600000000000002</v>
      </c>
      <c r="M5984">
        <v>7.1900000000000006E-2</v>
      </c>
      <c r="N5984">
        <v>0.74399999999999999</v>
      </c>
      <c r="O5984">
        <v>0.35659999999999997</v>
      </c>
      <c r="P5984">
        <v>0.2379</v>
      </c>
      <c r="Q5984">
        <v>4.3200000000000002E-2</v>
      </c>
      <c r="R5984">
        <v>1.1189</v>
      </c>
      <c r="S5984">
        <v>2.8799999999999999E-2</v>
      </c>
      <c r="T5984">
        <v>-0.1615</v>
      </c>
      <c r="U5984">
        <v>-1.5980000000000001</v>
      </c>
      <c r="V5984">
        <v>1.4242999999999999</v>
      </c>
      <c r="W5984">
        <v>0.9244</v>
      </c>
      <c r="X5984">
        <f t="shared" si="2033"/>
        <v>0.62439999999999996</v>
      </c>
      <c r="Y5984">
        <f t="shared" si="2034"/>
        <v>4.1849999999999984E-2</v>
      </c>
      <c r="Z5984">
        <f t="shared" si="2035"/>
        <v>0.20912500000000001</v>
      </c>
      <c r="AA5984">
        <f t="shared" si="2036"/>
        <v>0.35719999999999996</v>
      </c>
      <c r="AB5984">
        <f t="shared" si="2037"/>
        <v>0.14729999999999996</v>
      </c>
      <c r="AC5984">
        <f t="shared" si="2038"/>
        <v>15.515847249999998</v>
      </c>
      <c r="AD5984">
        <f t="shared" si="2039"/>
        <v>6.0012199400000004</v>
      </c>
      <c r="AE5984">
        <f t="shared" si="2040"/>
        <v>0.37529361</v>
      </c>
      <c r="AF5984">
        <f t="shared" si="2041"/>
        <v>0.62383210749999995</v>
      </c>
      <c r="AG5984">
        <f t="shared" si="2042"/>
        <v>0.80086193999999999</v>
      </c>
      <c r="AH5984">
        <f t="shared" si="2043"/>
        <v>5.3760429399999996</v>
      </c>
      <c r="AI5984">
        <f t="shared" si="2044"/>
        <v>13.177250537500001</v>
      </c>
      <c r="AJ5984">
        <f t="shared" si="2045"/>
        <v>0.53241684352394758</v>
      </c>
      <c r="AK5984">
        <f t="shared" si="2046"/>
        <v>0.71381675222354657</v>
      </c>
      <c r="AL5984">
        <f t="shared" si="2047"/>
        <v>4417.8118795115297</v>
      </c>
      <c r="AM5984">
        <f t="shared" si="2048"/>
        <v>1</v>
      </c>
      <c r="AN5984">
        <v>0.66848032870622176</v>
      </c>
    </row>
    <row r="5985" spans="1:40">
      <c r="A5985">
        <v>5984</v>
      </c>
      <c r="B5985" t="s">
        <v>10765</v>
      </c>
      <c r="C5985" t="s">
        <v>10766</v>
      </c>
      <c r="D5985">
        <v>-0.22059999999999999</v>
      </c>
      <c r="E5985">
        <v>-0.46060000000000001</v>
      </c>
      <c r="F5985">
        <v>9.9199999999999997E-2</v>
      </c>
      <c r="G5985">
        <v>-1.1782999999999999</v>
      </c>
      <c r="H5985">
        <v>0.55769999999999997</v>
      </c>
      <c r="I5985">
        <v>-2.1934999999999998</v>
      </c>
      <c r="J5985">
        <v>-0.51759999999999995</v>
      </c>
      <c r="K5985">
        <v>-0.55879999999999996</v>
      </c>
      <c r="L5985">
        <v>-0.49199999999999999</v>
      </c>
      <c r="M5985">
        <v>2.5709</v>
      </c>
      <c r="N5985">
        <v>-1.4305000000000001</v>
      </c>
      <c r="O5985">
        <v>-0.85170000000000001</v>
      </c>
      <c r="P5985">
        <v>0.7359</v>
      </c>
      <c r="Q5985">
        <v>1.7281</v>
      </c>
      <c r="R5985">
        <v>-0.83760000000000001</v>
      </c>
      <c r="S5985">
        <v>0.17080000000000001</v>
      </c>
      <c r="T5985">
        <v>1.6515</v>
      </c>
      <c r="U5985">
        <v>0.59130000000000005</v>
      </c>
      <c r="V5985">
        <v>-0.61960000000000004</v>
      </c>
      <c r="W5985">
        <v>-0.84919999999999995</v>
      </c>
      <c r="X5985">
        <f t="shared" si="2033"/>
        <v>-0.44007499999999999</v>
      </c>
      <c r="Y5985">
        <f t="shared" si="2034"/>
        <v>-0.67804999999999982</v>
      </c>
      <c r="Z5985">
        <f t="shared" si="2035"/>
        <v>-5.0825000000000037E-2</v>
      </c>
      <c r="AA5985">
        <f t="shared" si="2036"/>
        <v>0.44929999999999998</v>
      </c>
      <c r="AB5985">
        <f t="shared" si="2037"/>
        <v>0.19349999999999995</v>
      </c>
      <c r="AC5985">
        <f t="shared" si="2038"/>
        <v>25.425758499999993</v>
      </c>
      <c r="AD5985">
        <f t="shared" si="2039"/>
        <v>0.88438422749999968</v>
      </c>
      <c r="AE5985">
        <f t="shared" si="2040"/>
        <v>3.8636315299999993</v>
      </c>
      <c r="AF5985">
        <f t="shared" si="2041"/>
        <v>9.6129812275000024</v>
      </c>
      <c r="AG5985">
        <f t="shared" si="2042"/>
        <v>3.4511428599999996</v>
      </c>
      <c r="AH5985">
        <f t="shared" si="2043"/>
        <v>4.0323637400000001</v>
      </c>
      <c r="AI5985">
        <f t="shared" si="2044"/>
        <v>21.844503585000002</v>
      </c>
      <c r="AJ5985">
        <f t="shared" si="2045"/>
        <v>0.49182920102507671</v>
      </c>
      <c r="AK5985">
        <f t="shared" si="2046"/>
        <v>0.74185005256459302</v>
      </c>
      <c r="AL5985">
        <f t="shared" si="2047"/>
        <v>4591.3099753222659</v>
      </c>
      <c r="AM5985">
        <f t="shared" si="2048"/>
        <v>1</v>
      </c>
      <c r="AN5985">
        <v>0.697388811981144</v>
      </c>
    </row>
    <row r="5986" spans="1:40">
      <c r="A5986">
        <v>5985</v>
      </c>
      <c r="B5986" t="s">
        <v>10767</v>
      </c>
      <c r="C5986" t="s">
        <v>10768</v>
      </c>
      <c r="D5986">
        <v>0.27589999999999998</v>
      </c>
      <c r="E5986">
        <v>0.72629999999999995</v>
      </c>
      <c r="F5986">
        <v>-1.7509999999999999</v>
      </c>
      <c r="G5986">
        <v>-1.0924</v>
      </c>
      <c r="H5986">
        <v>0.1517</v>
      </c>
      <c r="I5986">
        <v>3.5074999999999998</v>
      </c>
      <c r="J5986">
        <v>0.21299999999999999</v>
      </c>
      <c r="K5986">
        <v>-1.1453</v>
      </c>
      <c r="L5986">
        <v>-0.57820000000000005</v>
      </c>
      <c r="M5986">
        <v>2.1591</v>
      </c>
      <c r="N5986">
        <v>-0.72829999999999995</v>
      </c>
      <c r="O5986">
        <v>4.9000000000000002E-2</v>
      </c>
      <c r="P5986">
        <v>0.5726</v>
      </c>
      <c r="Q5986">
        <v>1.5972</v>
      </c>
      <c r="R5986">
        <v>1.7093</v>
      </c>
      <c r="S5986">
        <v>-0.33260000000000001</v>
      </c>
      <c r="T5986">
        <v>1.4661999999999999</v>
      </c>
      <c r="U5986">
        <v>2.9712000000000001</v>
      </c>
      <c r="V5986">
        <v>1.1800999999999999</v>
      </c>
      <c r="W5986">
        <v>-0.33260000000000001</v>
      </c>
      <c r="X5986">
        <f t="shared" si="2033"/>
        <v>-0.46029999999999999</v>
      </c>
      <c r="Y5986">
        <f t="shared" si="2034"/>
        <v>0.68172499999999991</v>
      </c>
      <c r="Z5986">
        <f t="shared" si="2035"/>
        <v>0.22540000000000002</v>
      </c>
      <c r="AA5986">
        <f t="shared" si="2036"/>
        <v>0.886625</v>
      </c>
      <c r="AB5986">
        <f t="shared" si="2037"/>
        <v>1.3212249999999999</v>
      </c>
      <c r="AC5986">
        <f t="shared" si="2038"/>
        <v>42.466749929999985</v>
      </c>
      <c r="AD5986">
        <f t="shared" si="2039"/>
        <v>4.015466899999999</v>
      </c>
      <c r="AE5986">
        <f t="shared" si="2040"/>
        <v>11.8236543275</v>
      </c>
      <c r="AF5986">
        <f t="shared" si="2041"/>
        <v>5.325629300000001</v>
      </c>
      <c r="AG5986">
        <f t="shared" si="2042"/>
        <v>2.7668322875000007</v>
      </c>
      <c r="AH5986">
        <f t="shared" si="2043"/>
        <v>5.4984886475000003</v>
      </c>
      <c r="AI5986">
        <f t="shared" si="2044"/>
        <v>29.430071462499999</v>
      </c>
      <c r="AJ5986">
        <f t="shared" si="2045"/>
        <v>1.3289140480795039</v>
      </c>
      <c r="AK5986">
        <f t="shared" si="2046"/>
        <v>0.30183565500475423</v>
      </c>
      <c r="AL5986">
        <f t="shared" si="2047"/>
        <v>1868.060868824424</v>
      </c>
      <c r="AM5986">
        <f t="shared" si="2048"/>
        <v>1</v>
      </c>
      <c r="AN5986">
        <v>0.27707243335904835</v>
      </c>
    </row>
    <row r="5987" spans="1:40">
      <c r="A5987">
        <v>5986</v>
      </c>
      <c r="B5987" t="s">
        <v>10769</v>
      </c>
      <c r="C5987" t="s">
        <v>10770</v>
      </c>
      <c r="D5987">
        <v>1.0909</v>
      </c>
      <c r="E5987">
        <v>-0.41949999999999998</v>
      </c>
      <c r="F5987">
        <v>0.13300000000000001</v>
      </c>
      <c r="G5987">
        <v>-0.88270000000000004</v>
      </c>
      <c r="H5987">
        <v>1.0591999999999999</v>
      </c>
      <c r="I5987">
        <v>-0.25309999999999999</v>
      </c>
      <c r="J5987">
        <v>-0.96089999999999998</v>
      </c>
      <c r="K5987">
        <v>0.73140000000000005</v>
      </c>
      <c r="L5987">
        <v>0.71230000000000004</v>
      </c>
      <c r="M5987">
        <v>2.1223000000000001</v>
      </c>
      <c r="N5987">
        <v>0.49370000000000003</v>
      </c>
      <c r="O5987">
        <v>-0.43519999999999998</v>
      </c>
      <c r="P5987">
        <v>0.1221</v>
      </c>
      <c r="Q5987">
        <v>0.60919999999999996</v>
      </c>
      <c r="R5987">
        <v>-3.6147999999999998</v>
      </c>
      <c r="S5987">
        <v>2.4276</v>
      </c>
      <c r="T5987">
        <v>-0.49120000000000003</v>
      </c>
      <c r="U5987">
        <v>-0.52700000000000002</v>
      </c>
      <c r="V5987">
        <v>0.54659999999999997</v>
      </c>
      <c r="W5987">
        <v>1.1472</v>
      </c>
      <c r="X5987">
        <f t="shared" si="2033"/>
        <v>-1.9575000000000009E-2</v>
      </c>
      <c r="Y5987">
        <f t="shared" si="2034"/>
        <v>0.14415</v>
      </c>
      <c r="Z5987">
        <f t="shared" si="2035"/>
        <v>0.723275</v>
      </c>
      <c r="AA5987">
        <f t="shared" si="2036"/>
        <v>-0.11397499999999994</v>
      </c>
      <c r="AB5987">
        <f t="shared" si="2037"/>
        <v>0.16889999999999999</v>
      </c>
      <c r="AC5987">
        <f t="shared" si="2038"/>
        <v>31.731697369999996</v>
      </c>
      <c r="AD5987">
        <f t="shared" si="2039"/>
        <v>2.1613586275000003</v>
      </c>
      <c r="AE5987">
        <f t="shared" si="2040"/>
        <v>2.5611221299999998</v>
      </c>
      <c r="AF5987">
        <f t="shared" si="2041"/>
        <v>3.3521604075</v>
      </c>
      <c r="AG5987">
        <f t="shared" si="2042"/>
        <v>19.294092647499998</v>
      </c>
      <c r="AH5987">
        <f t="shared" si="2043"/>
        <v>2.0197370000000001</v>
      </c>
      <c r="AI5987">
        <f t="shared" si="2044"/>
        <v>29.388470812499996</v>
      </c>
      <c r="AJ5987">
        <f t="shared" si="2045"/>
        <v>0.2391985522945283</v>
      </c>
      <c r="AK5987">
        <f t="shared" si="2046"/>
        <v>0.91200660907688669</v>
      </c>
      <c r="AL5987">
        <f t="shared" si="2047"/>
        <v>5644.408903576852</v>
      </c>
      <c r="AM5987">
        <f t="shared" si="2048"/>
        <v>1</v>
      </c>
      <c r="AN5987">
        <v>0.88752699161952497</v>
      </c>
    </row>
    <row r="5988" spans="1:40">
      <c r="A5988">
        <v>5987</v>
      </c>
      <c r="B5988" t="s">
        <v>10771</v>
      </c>
      <c r="C5988" t="s">
        <v>10772</v>
      </c>
      <c r="D5988">
        <v>1.5873999999999999</v>
      </c>
      <c r="E5988">
        <v>-0.71440000000000003</v>
      </c>
      <c r="F5988">
        <v>0.3155</v>
      </c>
      <c r="G5988">
        <v>0.41649999999999998</v>
      </c>
      <c r="H5988">
        <v>1.7899999999999999E-2</v>
      </c>
      <c r="I5988">
        <v>0.34989999999999999</v>
      </c>
      <c r="J5988">
        <v>-0.72209999999999996</v>
      </c>
      <c r="K5988">
        <v>9.3700000000000006E-2</v>
      </c>
      <c r="L5988">
        <v>-6.88E-2</v>
      </c>
      <c r="M5988">
        <v>-0.2135</v>
      </c>
      <c r="N5988">
        <v>0.34289999999999998</v>
      </c>
      <c r="O5988">
        <v>0.62709999999999999</v>
      </c>
      <c r="P5988">
        <v>0.22439999999999999</v>
      </c>
      <c r="Q5988">
        <v>0.1203</v>
      </c>
      <c r="R5988">
        <v>0.21959999999999999</v>
      </c>
      <c r="S5988">
        <v>-0.24</v>
      </c>
      <c r="T5988">
        <v>0.26889999999999997</v>
      </c>
      <c r="U5988">
        <v>1.4120999999999999</v>
      </c>
      <c r="V5988">
        <v>-4.5900000000000003E-2</v>
      </c>
      <c r="W5988">
        <v>0.38790000000000002</v>
      </c>
      <c r="X5988">
        <f t="shared" si="2033"/>
        <v>0.40125</v>
      </c>
      <c r="Y5988">
        <f t="shared" si="2034"/>
        <v>-6.5149999999999986E-2</v>
      </c>
      <c r="Z5988">
        <f t="shared" si="2035"/>
        <v>0.17192499999999999</v>
      </c>
      <c r="AA5988">
        <f t="shared" si="2036"/>
        <v>8.1075000000000008E-2</v>
      </c>
      <c r="AB5988">
        <f t="shared" si="2037"/>
        <v>0.50574999999999992</v>
      </c>
      <c r="AC5988">
        <f t="shared" si="2038"/>
        <v>6.9068861000000004</v>
      </c>
      <c r="AD5988">
        <f t="shared" si="2039"/>
        <v>2.6592123700000001</v>
      </c>
      <c r="AE5988">
        <f t="shared" si="2040"/>
        <v>0.63598043000000004</v>
      </c>
      <c r="AF5988">
        <f t="shared" si="2041"/>
        <v>0.44291768750000005</v>
      </c>
      <c r="AG5988">
        <f t="shared" si="2042"/>
        <v>0.14435898750000001</v>
      </c>
      <c r="AH5988">
        <f t="shared" si="2043"/>
        <v>1.1957745900000001</v>
      </c>
      <c r="AI5988">
        <f t="shared" si="2044"/>
        <v>5.0782440649999998</v>
      </c>
      <c r="AJ5988">
        <f t="shared" si="2045"/>
        <v>1.0802801194235241</v>
      </c>
      <c r="AK5988">
        <f t="shared" si="2046"/>
        <v>0.39895591017376936</v>
      </c>
      <c r="AL5988">
        <f t="shared" si="2047"/>
        <v>2469.1381280654587</v>
      </c>
      <c r="AM5988">
        <f t="shared" si="2048"/>
        <v>1</v>
      </c>
      <c r="AN5988">
        <v>0.36315279758267516</v>
      </c>
    </row>
    <row r="5989" spans="1:40">
      <c r="A5989">
        <v>5988</v>
      </c>
      <c r="B5989" t="s">
        <v>10773</v>
      </c>
      <c r="C5989" t="s">
        <v>10774</v>
      </c>
      <c r="D5989">
        <v>1.7988</v>
      </c>
      <c r="E5989">
        <v>-0.48180000000000001</v>
      </c>
      <c r="F5989">
        <v>0.6361</v>
      </c>
      <c r="G5989">
        <v>0.82499999999999996</v>
      </c>
      <c r="H5989">
        <v>1.6718999999999999</v>
      </c>
      <c r="I5989">
        <v>0.75529999999999997</v>
      </c>
      <c r="J5989">
        <v>-0.11119999999999999</v>
      </c>
      <c r="K5989">
        <v>0.4471</v>
      </c>
      <c r="L5989">
        <v>2.02</v>
      </c>
      <c r="M5989">
        <v>-1.0889</v>
      </c>
      <c r="N5989">
        <v>0.79169999999999996</v>
      </c>
      <c r="O5989">
        <v>-4.8599999999999997E-2</v>
      </c>
      <c r="P5989">
        <v>1.6826000000000001</v>
      </c>
      <c r="Q5989">
        <v>-0.75760000000000005</v>
      </c>
      <c r="R5989">
        <v>0.2576</v>
      </c>
      <c r="S5989">
        <v>-0.29909999999999998</v>
      </c>
      <c r="T5989">
        <v>0.25309999999999999</v>
      </c>
      <c r="U5989">
        <v>1.1719999999999999</v>
      </c>
      <c r="V5989">
        <v>0.51749999999999996</v>
      </c>
      <c r="W5989">
        <v>0.82930000000000004</v>
      </c>
      <c r="X5989">
        <f t="shared" si="2033"/>
        <v>0.69452500000000006</v>
      </c>
      <c r="Y5989">
        <f t="shared" si="2034"/>
        <v>0.69077499999999992</v>
      </c>
      <c r="Z5989">
        <f t="shared" si="2035"/>
        <v>0.41854999999999998</v>
      </c>
      <c r="AA5989">
        <f t="shared" si="2036"/>
        <v>0.22087500000000004</v>
      </c>
      <c r="AB5989">
        <f t="shared" si="2037"/>
        <v>0.69297500000000001</v>
      </c>
      <c r="AC5989">
        <f t="shared" si="2038"/>
        <v>19.980413939999998</v>
      </c>
      <c r="AD5989">
        <f t="shared" si="2039"/>
        <v>2.6236009874999997</v>
      </c>
      <c r="AE5989">
        <f t="shared" si="2040"/>
        <v>1.6693111475000002</v>
      </c>
      <c r="AF5989">
        <f t="shared" si="2041"/>
        <v>5.1945176499999999</v>
      </c>
      <c r="AG5989">
        <f t="shared" si="2042"/>
        <v>3.3657760274999999</v>
      </c>
      <c r="AH5989">
        <f t="shared" si="2043"/>
        <v>0.47233094749999993</v>
      </c>
      <c r="AI5989">
        <f t="shared" si="2044"/>
        <v>13.32553676</v>
      </c>
      <c r="AJ5989">
        <f t="shared" si="2045"/>
        <v>1.4982234411696593</v>
      </c>
      <c r="AK5989">
        <f t="shared" si="2046"/>
        <v>0.24952814342724189</v>
      </c>
      <c r="AL5989">
        <f t="shared" si="2047"/>
        <v>1544.3296796712</v>
      </c>
      <c r="AM5989">
        <f t="shared" si="2048"/>
        <v>1</v>
      </c>
      <c r="AN5989">
        <v>0.23034165616931948</v>
      </c>
    </row>
    <row r="5990" spans="1:40">
      <c r="A5990">
        <v>5989</v>
      </c>
      <c r="B5990" t="s">
        <v>10775</v>
      </c>
      <c r="C5990" t="s">
        <v>10775</v>
      </c>
      <c r="D5990">
        <v>-8.6999999999999994E-2</v>
      </c>
      <c r="E5990">
        <v>-0.49780000000000002</v>
      </c>
      <c r="F5990">
        <v>9.6100000000000005E-2</v>
      </c>
      <c r="G5990">
        <v>-0.84160000000000001</v>
      </c>
      <c r="H5990">
        <v>0.31640000000000001</v>
      </c>
      <c r="I5990">
        <v>-0.49690000000000001</v>
      </c>
      <c r="J5990">
        <v>-0.18629999999999999</v>
      </c>
      <c r="K5990">
        <v>-0.2949</v>
      </c>
      <c r="L5990">
        <v>0.35260000000000002</v>
      </c>
      <c r="M5990">
        <v>1.1839</v>
      </c>
      <c r="N5990">
        <v>0.27129999999999999</v>
      </c>
      <c r="O5990">
        <v>-0.32429999999999998</v>
      </c>
      <c r="P5990">
        <v>0.85809999999999997</v>
      </c>
      <c r="Q5990">
        <v>0.87480000000000002</v>
      </c>
      <c r="R5990">
        <v>-0.26119999999999999</v>
      </c>
      <c r="S5990">
        <v>1.8197000000000001</v>
      </c>
      <c r="T5990">
        <v>1.2296</v>
      </c>
      <c r="U5990">
        <v>2.0996999999999999</v>
      </c>
      <c r="V5990">
        <v>-6.6400000000000001E-2</v>
      </c>
      <c r="W5990">
        <v>0.29870000000000002</v>
      </c>
      <c r="X5990">
        <f t="shared" si="2033"/>
        <v>-0.33257500000000001</v>
      </c>
      <c r="Y5990">
        <f t="shared" si="2034"/>
        <v>-0.16542499999999999</v>
      </c>
      <c r="Z5990">
        <f t="shared" si="2035"/>
        <v>0.37087499999999995</v>
      </c>
      <c r="AA5990">
        <f t="shared" si="2036"/>
        <v>0.82284999999999997</v>
      </c>
      <c r="AB5990">
        <f t="shared" si="2037"/>
        <v>0.89040000000000008</v>
      </c>
      <c r="AC5990">
        <f t="shared" si="2038"/>
        <v>14.041743110000001</v>
      </c>
      <c r="AD5990">
        <f t="shared" si="2039"/>
        <v>0.53047508749999994</v>
      </c>
      <c r="AE5990">
        <f t="shared" si="2040"/>
        <v>0.35923054750000005</v>
      </c>
      <c r="AF5990">
        <f t="shared" si="2041"/>
        <v>1.1545270874999995</v>
      </c>
      <c r="AG5990">
        <f t="shared" si="2042"/>
        <v>2.1728156899999997</v>
      </c>
      <c r="AH5990">
        <f t="shared" si="2043"/>
        <v>2.8430382599999988</v>
      </c>
      <c r="AI5990">
        <f t="shared" si="2044"/>
        <v>7.0600866724999971</v>
      </c>
      <c r="AJ5990">
        <f t="shared" si="2045"/>
        <v>2.9666731138136773</v>
      </c>
      <c r="AK5990">
        <f t="shared" si="2046"/>
        <v>5.204634392532121E-2</v>
      </c>
      <c r="AL5990">
        <f t="shared" si="2047"/>
        <v>322.11482255381299</v>
      </c>
      <c r="AM5990">
        <f t="shared" si="2048"/>
        <v>1</v>
      </c>
      <c r="AN5990">
        <v>5.3816209045950317E-2</v>
      </c>
    </row>
    <row r="5991" spans="1:40">
      <c r="A5991">
        <v>5990</v>
      </c>
      <c r="B5991" t="s">
        <v>10776</v>
      </c>
      <c r="C5991" t="s">
        <v>10777</v>
      </c>
      <c r="D5991">
        <v>-1.0562</v>
      </c>
      <c r="E5991">
        <v>0.80169999999999997</v>
      </c>
      <c r="F5991">
        <v>-0.42680000000000001</v>
      </c>
      <c r="G5991">
        <v>-0.13880000000000001</v>
      </c>
      <c r="H5991">
        <v>0.36030000000000001</v>
      </c>
      <c r="I5991">
        <v>0.14949999999999999</v>
      </c>
      <c r="J5991">
        <v>-0.35370000000000001</v>
      </c>
      <c r="K5991">
        <v>-0.84199999999999997</v>
      </c>
      <c r="L5991">
        <v>0.65680000000000005</v>
      </c>
      <c r="M5991">
        <v>-0.46429999999999999</v>
      </c>
      <c r="N5991">
        <v>4.6199999999999998E-2</v>
      </c>
      <c r="O5991">
        <v>0.77310000000000001</v>
      </c>
      <c r="P5991">
        <v>0.36280000000000001</v>
      </c>
      <c r="Q5991">
        <v>-0.7833</v>
      </c>
      <c r="R5991">
        <v>-0.65069999999999995</v>
      </c>
      <c r="S5991">
        <v>-1.6138999999999999</v>
      </c>
      <c r="T5991">
        <v>1.5387999999999999</v>
      </c>
      <c r="U5991">
        <v>2.2229999999999999</v>
      </c>
      <c r="V5991">
        <v>1.2910999999999999</v>
      </c>
      <c r="W5991">
        <v>0.48509999999999998</v>
      </c>
      <c r="X5991">
        <f t="shared" si="2033"/>
        <v>-0.20502500000000001</v>
      </c>
      <c r="Y5991">
        <f t="shared" si="2034"/>
        <v>-0.17147499999999999</v>
      </c>
      <c r="Z5991">
        <f t="shared" si="2035"/>
        <v>0.25295000000000001</v>
      </c>
      <c r="AA5991">
        <f t="shared" si="2036"/>
        <v>-0.67127499999999996</v>
      </c>
      <c r="AB5991">
        <f t="shared" si="2037"/>
        <v>1.3845000000000001</v>
      </c>
      <c r="AC5991">
        <f t="shared" si="2038"/>
        <v>17.177879909999998</v>
      </c>
      <c r="AD5991">
        <f t="shared" si="2039"/>
        <v>1.7915640074999999</v>
      </c>
      <c r="AE5991">
        <f t="shared" si="2040"/>
        <v>0.86861932749999993</v>
      </c>
      <c r="AF5991">
        <f t="shared" si="2041"/>
        <v>0.99084397000000002</v>
      </c>
      <c r="AG5991">
        <f t="shared" si="2042"/>
        <v>1.9708259275</v>
      </c>
      <c r="AH5991">
        <f t="shared" si="2043"/>
        <v>1.5445346599999992</v>
      </c>
      <c r="AI5991">
        <f t="shared" si="2044"/>
        <v>7.1663878924999986</v>
      </c>
      <c r="AJ5991">
        <f t="shared" si="2045"/>
        <v>4.191020148927838</v>
      </c>
      <c r="AK5991">
        <f>FDIST(ABS(AJ5991),5,15)</f>
        <v>1.390411068858041E-2</v>
      </c>
      <c r="AL5991">
        <f>AK5991*6189</f>
        <v>86.052541051624161</v>
      </c>
      <c r="AM5991">
        <f>IF(AL5991&gt;1,1,AL5991)</f>
        <v>1</v>
      </c>
      <c r="AN5991">
        <v>2.0123255100043203E-2</v>
      </c>
    </row>
    <row r="5992" spans="1:40">
      <c r="A5992">
        <v>5991</v>
      </c>
      <c r="B5992" t="s">
        <v>10778</v>
      </c>
      <c r="C5992" t="s">
        <v>10779</v>
      </c>
      <c r="D5992">
        <v>0.187</v>
      </c>
      <c r="E5992">
        <v>-0.96189999999999998</v>
      </c>
      <c r="F5992">
        <v>0.43369999999999997</v>
      </c>
      <c r="G5992">
        <v>-0.21</v>
      </c>
      <c r="H5992">
        <v>0.60260000000000002</v>
      </c>
      <c r="I5992">
        <v>3.7499999999999999E-2</v>
      </c>
      <c r="J5992">
        <v>-0.30880000000000002</v>
      </c>
      <c r="K5992">
        <v>-0.41860000000000003</v>
      </c>
      <c r="L5992">
        <v>1.2152000000000001</v>
      </c>
      <c r="M5992">
        <v>-0.38229999999999997</v>
      </c>
      <c r="N5992">
        <v>-0.17979999999999999</v>
      </c>
      <c r="O5992">
        <v>0.41789999999999999</v>
      </c>
      <c r="P5992">
        <v>0.31330000000000002</v>
      </c>
      <c r="Q5992">
        <v>0.11020000000000001</v>
      </c>
      <c r="R5992">
        <v>1.2155</v>
      </c>
      <c r="S5992">
        <v>0.69359999999999999</v>
      </c>
      <c r="T5992">
        <v>0.34029999999999999</v>
      </c>
      <c r="U5992">
        <v>1.8063</v>
      </c>
      <c r="V5992">
        <v>-0.46210000000000001</v>
      </c>
      <c r="W5992">
        <v>0.39119999999999999</v>
      </c>
      <c r="X5992">
        <f t="shared" si="2033"/>
        <v>-0.13779999999999998</v>
      </c>
      <c r="Y5992">
        <f t="shared" si="2034"/>
        <v>-2.1825000000000011E-2</v>
      </c>
      <c r="Z5992">
        <f t="shared" si="2035"/>
        <v>0.26775000000000004</v>
      </c>
      <c r="AA5992">
        <f t="shared" si="2036"/>
        <v>0.58315000000000006</v>
      </c>
      <c r="AB5992">
        <f t="shared" si="2037"/>
        <v>0.51892499999999997</v>
      </c>
      <c r="AC5992">
        <f t="shared" si="2038"/>
        <v>9.4712852600000002</v>
      </c>
      <c r="AD5992">
        <f t="shared" si="2039"/>
        <v>1.1164609400000001</v>
      </c>
      <c r="AE5992">
        <f t="shared" si="2040"/>
        <v>0.6332110875000001</v>
      </c>
      <c r="AF5992">
        <f t="shared" si="2041"/>
        <v>1.5430725299999999</v>
      </c>
      <c r="AG5992">
        <f t="shared" si="2042"/>
        <v>0.70856644999999974</v>
      </c>
      <c r="AH5992">
        <f t="shared" si="2043"/>
        <v>2.6679650075000003</v>
      </c>
      <c r="AI5992">
        <f t="shared" si="2044"/>
        <v>6.6692760150000003</v>
      </c>
      <c r="AJ5992">
        <f t="shared" si="2045"/>
        <v>1.2604108326141901</v>
      </c>
      <c r="AK5992">
        <f t="shared" si="2046"/>
        <v>0.32601155061911297</v>
      </c>
      <c r="AL5992">
        <f t="shared" si="2047"/>
        <v>2017.6854867816901</v>
      </c>
      <c r="AM5992">
        <f t="shared" si="2048"/>
        <v>1</v>
      </c>
      <c r="AN5992">
        <v>0.2985236823989551</v>
      </c>
    </row>
    <row r="5993" spans="1:40">
      <c r="A5993">
        <v>5992</v>
      </c>
      <c r="B5993" t="s">
        <v>10780</v>
      </c>
      <c r="C5993" t="s">
        <v>10781</v>
      </c>
      <c r="D5993">
        <v>-0.40160000000000001</v>
      </c>
      <c r="E5993">
        <v>-0.91839999999999999</v>
      </c>
      <c r="F5993">
        <v>-0.1938</v>
      </c>
      <c r="G5993">
        <v>-0.19989999999999999</v>
      </c>
      <c r="H5993">
        <v>-0.1176</v>
      </c>
      <c r="I5993">
        <v>0.35420000000000001</v>
      </c>
      <c r="J5993">
        <v>-0.33589999999999998</v>
      </c>
      <c r="K5993">
        <v>-0.31530000000000002</v>
      </c>
      <c r="L5993">
        <v>-0.25690000000000002</v>
      </c>
      <c r="M5993">
        <v>0.4602</v>
      </c>
      <c r="N5993">
        <v>-0.34449999999999997</v>
      </c>
      <c r="O5993">
        <v>-0.31919999999999998</v>
      </c>
      <c r="P5993">
        <v>9.2200000000000004E-2</v>
      </c>
      <c r="Q5993">
        <v>-0.25080000000000002</v>
      </c>
      <c r="R5993">
        <v>-0.16450000000000001</v>
      </c>
      <c r="S5993">
        <v>-0.2334</v>
      </c>
      <c r="T5993">
        <v>0.155</v>
      </c>
      <c r="U5993">
        <v>1.3003</v>
      </c>
      <c r="V5993">
        <v>0.19109999999999999</v>
      </c>
      <c r="W5993">
        <v>0.5978</v>
      </c>
      <c r="X5993">
        <f t="shared" si="2033"/>
        <v>-0.428425</v>
      </c>
      <c r="Y5993">
        <f t="shared" si="2034"/>
        <v>-0.10364999999999999</v>
      </c>
      <c r="Z5993">
        <f t="shared" si="2035"/>
        <v>-0.11509999999999999</v>
      </c>
      <c r="AA5993">
        <f t="shared" si="2036"/>
        <v>-0.139125</v>
      </c>
      <c r="AB5993">
        <f t="shared" si="2037"/>
        <v>0.56105000000000005</v>
      </c>
      <c r="AC5993">
        <f t="shared" si="2038"/>
        <v>4.1937668399999994</v>
      </c>
      <c r="AD5993">
        <f t="shared" si="2039"/>
        <v>0.34806764749999997</v>
      </c>
      <c r="AE5993">
        <f t="shared" si="2040"/>
        <v>0.30855701000000002</v>
      </c>
      <c r="AF5993">
        <f t="shared" si="2041"/>
        <v>0.44535849999999993</v>
      </c>
      <c r="AG5993">
        <f t="shared" si="2042"/>
        <v>7.5514227500000003E-2</v>
      </c>
      <c r="AH5993">
        <f t="shared" si="2043"/>
        <v>0.84958072999999978</v>
      </c>
      <c r="AI5993">
        <f t="shared" si="2044"/>
        <v>2.0270781149999997</v>
      </c>
      <c r="AJ5993">
        <f t="shared" si="2045"/>
        <v>3.2066184953114152</v>
      </c>
      <c r="AK5993">
        <f>FDIST(ABS(AJ5993),5,15)</f>
        <v>3.6306160659322892E-2</v>
      </c>
      <c r="AL5993">
        <f>AK5993*6189</f>
        <v>224.69882832054938</v>
      </c>
      <c r="AM5993">
        <f>IF(AL5993&gt;1,1,AL5993)</f>
        <v>1</v>
      </c>
      <c r="AN5993">
        <v>4.3780350203325401E-2</v>
      </c>
    </row>
    <row r="5994" spans="1:40">
      <c r="A5994">
        <v>5993</v>
      </c>
      <c r="B5994" t="s">
        <v>10782</v>
      </c>
      <c r="C5994" t="s">
        <v>10783</v>
      </c>
      <c r="D5994">
        <v>-0.252</v>
      </c>
      <c r="E5994">
        <v>-1.0972</v>
      </c>
      <c r="F5994">
        <v>-7.8600000000000003E-2</v>
      </c>
      <c r="G5994">
        <v>-0.15570000000000001</v>
      </c>
      <c r="I5994">
        <v>7.3000000000000001E-3</v>
      </c>
      <c r="J5994">
        <v>0.2964</v>
      </c>
      <c r="K5994">
        <v>0.59350000000000003</v>
      </c>
      <c r="L5994">
        <v>1.0935999999999999</v>
      </c>
      <c r="N5994">
        <v>0.28760000000000002</v>
      </c>
      <c r="R5994">
        <v>-1.425</v>
      </c>
      <c r="S5994">
        <v>1.6608000000000001</v>
      </c>
      <c r="T5994">
        <v>0.1623</v>
      </c>
      <c r="U5994">
        <v>1.4E-3</v>
      </c>
      <c r="V5994">
        <v>-1.2841</v>
      </c>
      <c r="W5994">
        <v>1.9836</v>
      </c>
      <c r="X5994">
        <f t="shared" si="2033"/>
        <v>-0.39587499999999998</v>
      </c>
      <c r="Y5994">
        <f t="shared" si="2034"/>
        <v>0.29906666666666665</v>
      </c>
      <c r="Z5994">
        <f t="shared" si="2035"/>
        <v>0.69059999999999999</v>
      </c>
      <c r="AA5994">
        <f t="shared" si="2036"/>
        <v>0.1179</v>
      </c>
      <c r="AB5994">
        <f t="shared" si="2037"/>
        <v>0.21579999999999999</v>
      </c>
      <c r="AC5994">
        <f t="shared" si="2038"/>
        <v>13.41540217</v>
      </c>
      <c r="AD5994">
        <f t="shared" si="2039"/>
        <v>0.67090422750000001</v>
      </c>
      <c r="AE5994">
        <f t="shared" si="2040"/>
        <v>8.2385015555555663E-2</v>
      </c>
      <c r="AF5994">
        <f t="shared" si="2041"/>
        <v>-0.62903872000000005</v>
      </c>
      <c r="AG5994">
        <f t="shared" si="2042"/>
        <v>4.7332800000000006</v>
      </c>
      <c r="AH5994">
        <f t="shared" si="2043"/>
        <v>5.4236464600000005</v>
      </c>
      <c r="AI5994">
        <f t="shared" si="2044"/>
        <v>10.281176983055555</v>
      </c>
      <c r="AJ5994">
        <f t="shared" si="2045"/>
        <v>0.91455244631328858</v>
      </c>
      <c r="AK5994">
        <f t="shared" si="2046"/>
        <v>0.47927539813070574</v>
      </c>
      <c r="AL5994">
        <f t="shared" si="2047"/>
        <v>2966.2354390309379</v>
      </c>
      <c r="AM5994">
        <f t="shared" si="2048"/>
        <v>1</v>
      </c>
      <c r="AN5994">
        <v>0.43572917243852688</v>
      </c>
    </row>
    <row r="5995" spans="1:40">
      <c r="A5995">
        <v>5994</v>
      </c>
      <c r="B5995" t="s">
        <v>10784</v>
      </c>
      <c r="C5995" t="s">
        <v>10785</v>
      </c>
      <c r="D5995">
        <v>0.93120000000000003</v>
      </c>
      <c r="E5995">
        <v>2.4733999999999998</v>
      </c>
      <c r="F5995">
        <v>2.4390999999999998</v>
      </c>
      <c r="G5995">
        <v>2.5051999999999999</v>
      </c>
      <c r="H5995">
        <v>3.5156000000000001</v>
      </c>
      <c r="I5995">
        <v>2.3508</v>
      </c>
      <c r="J5995">
        <v>2.2793999999999999</v>
      </c>
      <c r="K5995">
        <v>2.9161999999999999</v>
      </c>
      <c r="L5995">
        <v>3.2984</v>
      </c>
      <c r="M5995">
        <v>0.69069999999999998</v>
      </c>
      <c r="N5995">
        <v>0.86460000000000004</v>
      </c>
      <c r="O5995">
        <v>1.3857999999999999</v>
      </c>
      <c r="P5995">
        <v>0.91169999999999995</v>
      </c>
      <c r="Q5995">
        <v>1.0507</v>
      </c>
      <c r="R5995">
        <v>-1.2785</v>
      </c>
      <c r="S5995">
        <v>0.24310000000000001</v>
      </c>
      <c r="T5995">
        <v>0.55210000000000004</v>
      </c>
      <c r="U5995">
        <v>1.5866</v>
      </c>
      <c r="V5995">
        <v>3.0036999999999998</v>
      </c>
      <c r="W5995">
        <v>-0.1716</v>
      </c>
      <c r="X5995">
        <f t="shared" si="2033"/>
        <v>2.0872250000000001</v>
      </c>
      <c r="Y5995">
        <f t="shared" si="2034"/>
        <v>2.7655000000000003</v>
      </c>
      <c r="Z5995">
        <f t="shared" si="2035"/>
        <v>1.5598749999999999</v>
      </c>
      <c r="AA5995">
        <f t="shared" si="2036"/>
        <v>0.23174999999999998</v>
      </c>
      <c r="AB5995">
        <f t="shared" si="2037"/>
        <v>1.2427000000000001</v>
      </c>
      <c r="AC5995">
        <f t="shared" si="2038"/>
        <v>80.322752959999988</v>
      </c>
      <c r="AD5995">
        <f t="shared" si="2039"/>
        <v>1.784044047499993</v>
      </c>
      <c r="AE5995">
        <f t="shared" si="2040"/>
        <v>0.99362979999999368</v>
      </c>
      <c r="AF5995">
        <f t="shared" si="2041"/>
        <v>4.2916437875</v>
      </c>
      <c r="AG5995">
        <f t="shared" si="2042"/>
        <v>3.4139949899999995</v>
      </c>
      <c r="AH5995">
        <f t="shared" si="2043"/>
        <v>5.6965610599999978</v>
      </c>
      <c r="AI5995">
        <f t="shared" si="2044"/>
        <v>16.179873684999983</v>
      </c>
      <c r="AJ5995">
        <f t="shared" si="2045"/>
        <v>11.893086532770434</v>
      </c>
      <c r="AK5995">
        <f t="shared" ref="AK5995:AK5996" si="2050">FDIST(ABS(AJ5995),5,15)</f>
        <v>8.7615063647861931E-5</v>
      </c>
      <c r="AL5995">
        <f t="shared" si="2047"/>
        <v>0.54224962891661754</v>
      </c>
      <c r="AM5995">
        <f t="shared" si="2048"/>
        <v>0.54224962891661754</v>
      </c>
      <c r="AN5995">
        <v>3.9857451905190173E-4</v>
      </c>
    </row>
    <row r="5996" spans="1:40">
      <c r="A5996">
        <v>5995</v>
      </c>
      <c r="B5996" t="s">
        <v>10786</v>
      </c>
      <c r="C5996" t="s">
        <v>10787</v>
      </c>
      <c r="D5996">
        <v>1.8096000000000001</v>
      </c>
      <c r="E5996">
        <v>2.1518999999999999</v>
      </c>
      <c r="F5996">
        <v>0.42759999999999998</v>
      </c>
      <c r="G5996">
        <v>1.986</v>
      </c>
      <c r="H5996">
        <v>2.2755999999999998</v>
      </c>
      <c r="I5996">
        <v>2.4485999999999999</v>
      </c>
      <c r="J5996">
        <v>3.2292000000000001</v>
      </c>
      <c r="K5996">
        <v>1.9257</v>
      </c>
      <c r="L5996">
        <v>1.7723</v>
      </c>
      <c r="M5996">
        <v>0.58260000000000001</v>
      </c>
      <c r="N5996">
        <v>1.5565</v>
      </c>
      <c r="O5996">
        <v>2.3725999999999998</v>
      </c>
      <c r="P5996">
        <v>9.5999999999999992E-3</v>
      </c>
      <c r="Q5996">
        <v>-0.46810000000000002</v>
      </c>
      <c r="R5996">
        <v>-4.8000000000000001E-2</v>
      </c>
      <c r="S5996">
        <v>-0.79990000000000006</v>
      </c>
      <c r="T5996">
        <v>1.4735</v>
      </c>
      <c r="U5996">
        <v>3.1469999999999998</v>
      </c>
      <c r="V5996">
        <v>-0.14430000000000001</v>
      </c>
      <c r="W5996">
        <v>-1.2500000000000001E-2</v>
      </c>
      <c r="X5996">
        <f t="shared" si="2033"/>
        <v>1.5937749999999999</v>
      </c>
      <c r="Y5996">
        <f t="shared" si="2034"/>
        <v>2.4697750000000003</v>
      </c>
      <c r="Z5996">
        <f t="shared" si="2035"/>
        <v>1.5709999999999997</v>
      </c>
      <c r="AA5996">
        <f t="shared" si="2036"/>
        <v>-0.3266</v>
      </c>
      <c r="AB5996">
        <f t="shared" si="2037"/>
        <v>1.1159249999999998</v>
      </c>
      <c r="AC5996">
        <f t="shared" si="2038"/>
        <v>61.831950809999995</v>
      </c>
      <c r="AD5996">
        <f t="shared" si="2039"/>
        <v>1.8718885274999995</v>
      </c>
      <c r="AE5996">
        <f t="shared" si="2040"/>
        <v>0.91089624749999132</v>
      </c>
      <c r="AF5996">
        <f t="shared" si="2041"/>
        <v>1.6602290600000043</v>
      </c>
      <c r="AG5996">
        <f t="shared" si="2042"/>
        <v>0.4346835400000002</v>
      </c>
      <c r="AH5996">
        <f t="shared" si="2043"/>
        <v>7.1146355675000015</v>
      </c>
      <c r="AI5996">
        <f t="shared" si="2044"/>
        <v>11.992332942499996</v>
      </c>
      <c r="AJ5996">
        <f t="shared" si="2045"/>
        <v>12.467870456849603</v>
      </c>
      <c r="AK5996">
        <f t="shared" si="2050"/>
        <v>6.6747899318256654E-5</v>
      </c>
      <c r="AL5996">
        <f t="shared" si="2047"/>
        <v>0.41310274888069043</v>
      </c>
      <c r="AM5996">
        <f t="shared" si="2048"/>
        <v>0.41310274888069043</v>
      </c>
      <c r="AN5996">
        <v>3.3321867749674212E-4</v>
      </c>
    </row>
    <row r="5997" spans="1:40">
      <c r="A5997">
        <v>5996</v>
      </c>
      <c r="B5997" t="s">
        <v>10788</v>
      </c>
      <c r="C5997" t="s">
        <v>10789</v>
      </c>
      <c r="D5997">
        <v>-1.472</v>
      </c>
      <c r="E5997">
        <v>0.47549999999999998</v>
      </c>
      <c r="F5997">
        <v>0.98219999999999996</v>
      </c>
      <c r="G5997">
        <v>0.189</v>
      </c>
      <c r="H5997">
        <v>0.2142</v>
      </c>
      <c r="I5997">
        <v>-6.4500000000000002E-2</v>
      </c>
      <c r="J5997">
        <v>3.7000000000000002E-3</v>
      </c>
      <c r="K5997">
        <v>1.2195</v>
      </c>
      <c r="L5997">
        <v>0.1198</v>
      </c>
      <c r="M5997">
        <v>-8.6400000000000005E-2</v>
      </c>
      <c r="N5997">
        <v>0.82040000000000002</v>
      </c>
      <c r="O5997">
        <v>8.6999999999999994E-2</v>
      </c>
      <c r="P5997">
        <v>0.34860000000000002</v>
      </c>
      <c r="Q5997">
        <v>0.40739999999999998</v>
      </c>
      <c r="R5997">
        <v>-0.1401</v>
      </c>
      <c r="S5997">
        <v>1.2662</v>
      </c>
      <c r="T5997">
        <v>0.59140000000000004</v>
      </c>
      <c r="U5997">
        <v>1.6241000000000001</v>
      </c>
      <c r="V5997">
        <v>1.3576999999999999</v>
      </c>
      <c r="W5997">
        <v>-1.1115999999999999</v>
      </c>
      <c r="X5997">
        <f t="shared" si="2033"/>
        <v>4.3675000000000005E-2</v>
      </c>
      <c r="Y5997">
        <f t="shared" si="2034"/>
        <v>0.343225</v>
      </c>
      <c r="Z5997">
        <f t="shared" si="2035"/>
        <v>0.23519999999999999</v>
      </c>
      <c r="AA5997">
        <f t="shared" si="2036"/>
        <v>0.47052499999999997</v>
      </c>
      <c r="AB5997">
        <f t="shared" si="2037"/>
        <v>0.61539999999999995</v>
      </c>
      <c r="AC5997">
        <f t="shared" si="2038"/>
        <v>13.609845870000001</v>
      </c>
      <c r="AD5997">
        <f t="shared" si="2039"/>
        <v>3.3856920675</v>
      </c>
      <c r="AE5997">
        <f t="shared" si="2040"/>
        <v>1.0660222275</v>
      </c>
      <c r="AF5997">
        <f t="shared" si="2041"/>
        <v>0.48116600000000004</v>
      </c>
      <c r="AG5997">
        <f t="shared" si="2042"/>
        <v>1.0248120675000001</v>
      </c>
      <c r="AH5997">
        <f t="shared" si="2043"/>
        <v>4.5515899800000001</v>
      </c>
      <c r="AI5997">
        <f t="shared" si="2044"/>
        <v>10.509282342500001</v>
      </c>
      <c r="AJ5997">
        <f t="shared" si="2045"/>
        <v>0.88509284262766019</v>
      </c>
      <c r="AK5997">
        <f t="shared" si="2046"/>
        <v>0.49495710576489649</v>
      </c>
      <c r="AL5997">
        <f t="shared" si="2047"/>
        <v>3063.2895275789442</v>
      </c>
      <c r="AM5997">
        <f t="shared" si="2048"/>
        <v>1</v>
      </c>
      <c r="AN5997">
        <v>0.45081759178600589</v>
      </c>
    </row>
    <row r="5998" spans="1:40">
      <c r="A5998">
        <v>5997</v>
      </c>
      <c r="B5998" t="s">
        <v>10790</v>
      </c>
      <c r="C5998" t="s">
        <v>10790</v>
      </c>
      <c r="D5998">
        <v>-1.1728000000000001</v>
      </c>
      <c r="E5998">
        <v>-0.71409999999999996</v>
      </c>
      <c r="F5998">
        <v>-0.17080000000000001</v>
      </c>
      <c r="G5998">
        <v>-0.76980000000000004</v>
      </c>
      <c r="H5998">
        <v>-3.9E-2</v>
      </c>
      <c r="I5998">
        <v>-1.6870000000000001</v>
      </c>
      <c r="J5998">
        <v>5.8999999999999997E-2</v>
      </c>
      <c r="K5998">
        <v>-0.65349999999999997</v>
      </c>
      <c r="L5998">
        <v>-3.6700000000000003E-2</v>
      </c>
      <c r="M5998">
        <v>1.4262999999999999</v>
      </c>
      <c r="N5998">
        <v>-1.0347</v>
      </c>
      <c r="O5998">
        <v>-0.29399999999999998</v>
      </c>
      <c r="P5998">
        <v>0.39589999999999997</v>
      </c>
      <c r="Q5998">
        <v>-0.31969999999999998</v>
      </c>
      <c r="R5998">
        <v>0.1925</v>
      </c>
      <c r="S5998">
        <v>0.95650000000000002</v>
      </c>
      <c r="T5998">
        <v>-0.81289999999999996</v>
      </c>
      <c r="U5998">
        <v>0.7772</v>
      </c>
      <c r="V5998">
        <v>0.52680000000000005</v>
      </c>
      <c r="W5998">
        <v>0.93979999999999997</v>
      </c>
      <c r="X5998">
        <f t="shared" si="2033"/>
        <v>-0.70687500000000003</v>
      </c>
      <c r="Y5998">
        <f t="shared" si="2034"/>
        <v>-0.580125</v>
      </c>
      <c r="Z5998">
        <f t="shared" si="2035"/>
        <v>1.5225000000000002E-2</v>
      </c>
      <c r="AA5998">
        <f t="shared" si="2036"/>
        <v>0.30630000000000002</v>
      </c>
      <c r="AB5998">
        <f t="shared" si="2037"/>
        <v>0.35772500000000002</v>
      </c>
      <c r="AC5998">
        <f t="shared" si="2038"/>
        <v>12.614397179999999</v>
      </c>
      <c r="AD5998">
        <f t="shared" si="2039"/>
        <v>0.50847426750000024</v>
      </c>
      <c r="AE5998">
        <f t="shared" si="2040"/>
        <v>1.9318531875</v>
      </c>
      <c r="AF5998">
        <f t="shared" si="2041"/>
        <v>3.1917914674999999</v>
      </c>
      <c r="AG5998">
        <f t="shared" si="2042"/>
        <v>0.83561463999999996</v>
      </c>
      <c r="AH5998">
        <f t="shared" si="2043"/>
        <v>1.9137198274999996</v>
      </c>
      <c r="AI5998">
        <f t="shared" si="2044"/>
        <v>8.3814533900000008</v>
      </c>
      <c r="AJ5998">
        <f t="shared" si="2045"/>
        <v>1.5151108977293966</v>
      </c>
      <c r="AK5998">
        <f t="shared" si="2046"/>
        <v>0.24484527454434291</v>
      </c>
      <c r="AL5998">
        <f t="shared" si="2047"/>
        <v>1515.3474041549382</v>
      </c>
      <c r="AM5998">
        <f t="shared" si="2048"/>
        <v>1</v>
      </c>
      <c r="AN5998">
        <v>0.22586982663906952</v>
      </c>
    </row>
    <row r="5999" spans="1:40">
      <c r="A5999">
        <v>5998</v>
      </c>
      <c r="B5999" t="s">
        <v>10791</v>
      </c>
      <c r="C5999" t="s">
        <v>10791</v>
      </c>
      <c r="D5999">
        <v>-0.97199999999999998</v>
      </c>
      <c r="E5999">
        <v>-0.4839</v>
      </c>
      <c r="F5999">
        <v>-0.4657</v>
      </c>
      <c r="G5999">
        <v>3.2899999999999999E-2</v>
      </c>
      <c r="H5999">
        <v>-0.92589999999999995</v>
      </c>
      <c r="I5999">
        <v>-0.34050000000000002</v>
      </c>
      <c r="J5999">
        <v>-0.6734</v>
      </c>
      <c r="K5999">
        <v>-0.66510000000000002</v>
      </c>
      <c r="L5999">
        <v>-0.73870000000000002</v>
      </c>
      <c r="M5999">
        <v>1.0197000000000001</v>
      </c>
      <c r="N5999">
        <v>0.86460000000000004</v>
      </c>
      <c r="O5999">
        <v>-0.1852</v>
      </c>
      <c r="P5999">
        <v>-0.2999</v>
      </c>
      <c r="R5999">
        <v>0.48549999999999999</v>
      </c>
      <c r="S5999">
        <v>2.4891000000000001</v>
      </c>
      <c r="T5999">
        <v>0.57689999999999997</v>
      </c>
      <c r="V5999">
        <v>1.0083</v>
      </c>
      <c r="W5999">
        <v>0.17630000000000001</v>
      </c>
      <c r="X5999">
        <f t="shared" si="2033"/>
        <v>-0.47217500000000001</v>
      </c>
      <c r="Y5999">
        <f t="shared" si="2034"/>
        <v>-0.65122499999999994</v>
      </c>
      <c r="Z5999">
        <f t="shared" si="2035"/>
        <v>0.24009999999999998</v>
      </c>
      <c r="AA5999">
        <f t="shared" si="2036"/>
        <v>0.89156666666666673</v>
      </c>
      <c r="AB5999">
        <f t="shared" si="2037"/>
        <v>0.58716666666666661</v>
      </c>
      <c r="AC5999">
        <f t="shared" si="2038"/>
        <v>13.53508998</v>
      </c>
      <c r="AD5999">
        <f t="shared" si="2039"/>
        <v>0.50510518749999977</v>
      </c>
      <c r="AE5999">
        <f t="shared" si="2040"/>
        <v>0.17268062750000013</v>
      </c>
      <c r="AF5999">
        <f t="shared" si="2041"/>
        <v>2.1367059400000001</v>
      </c>
      <c r="AG5999">
        <f t="shared" si="2042"/>
        <v>3.3417045855555547</v>
      </c>
      <c r="AH5999">
        <f t="shared" si="2043"/>
        <v>1.5054122222224464E-3</v>
      </c>
      <c r="AI5999">
        <f t="shared" si="2044"/>
        <v>6.1577017527777773</v>
      </c>
      <c r="AJ5999">
        <f t="shared" si="2045"/>
        <v>3.5942248537261019</v>
      </c>
      <c r="AK5999">
        <f t="shared" ref="AK5999:AK6000" si="2051">FDIST(ABS(AJ5999),5,15)</f>
        <v>2.4564402007779915E-2</v>
      </c>
      <c r="AL5999">
        <f t="shared" si="2047"/>
        <v>152.02908402614989</v>
      </c>
      <c r="AM5999">
        <f t="shared" si="2048"/>
        <v>1</v>
      </c>
      <c r="AN5999">
        <v>3.204263995000662E-2</v>
      </c>
    </row>
    <row r="6000" spans="1:40">
      <c r="A6000">
        <v>5999</v>
      </c>
      <c r="B6000" t="s">
        <v>10792</v>
      </c>
      <c r="C6000" t="s">
        <v>10793</v>
      </c>
      <c r="D6000">
        <v>1.6063000000000001</v>
      </c>
      <c r="E6000">
        <v>1.0425</v>
      </c>
      <c r="F6000">
        <v>1.0661</v>
      </c>
      <c r="G6000">
        <v>1.3877999999999999</v>
      </c>
      <c r="H6000">
        <v>1.4730000000000001</v>
      </c>
      <c r="I6000">
        <v>1.0563</v>
      </c>
      <c r="J6000">
        <v>1.3217000000000001</v>
      </c>
      <c r="K6000">
        <v>0.86570000000000003</v>
      </c>
      <c r="L6000">
        <v>1.4118999999999999</v>
      </c>
      <c r="M6000">
        <v>3.7199999999999997E-2</v>
      </c>
      <c r="N6000">
        <v>0.11749999999999999</v>
      </c>
      <c r="O6000">
        <v>0.60270000000000001</v>
      </c>
      <c r="P6000">
        <v>-3.9199999999999999E-2</v>
      </c>
      <c r="Q6000">
        <v>-0.28610000000000002</v>
      </c>
      <c r="R6000">
        <v>-0.42820000000000003</v>
      </c>
      <c r="S6000">
        <v>-0.1739</v>
      </c>
      <c r="T6000">
        <v>-2.0716000000000001</v>
      </c>
      <c r="U6000">
        <v>0.49320000000000003</v>
      </c>
      <c r="V6000">
        <v>7.4099999999999999E-2</v>
      </c>
      <c r="W6000">
        <v>0.79410000000000003</v>
      </c>
      <c r="X6000">
        <f t="shared" si="2033"/>
        <v>1.2756750000000001</v>
      </c>
      <c r="Y6000">
        <f t="shared" si="2034"/>
        <v>1.1791750000000001</v>
      </c>
      <c r="Z6000">
        <f t="shared" si="2035"/>
        <v>0.54232499999999995</v>
      </c>
      <c r="AA6000">
        <f t="shared" si="2036"/>
        <v>-0.23185</v>
      </c>
      <c r="AB6000">
        <f t="shared" si="2037"/>
        <v>-0.17754999999999999</v>
      </c>
      <c r="AC6000">
        <f t="shared" si="2038"/>
        <v>20.351133770000008</v>
      </c>
      <c r="AD6000">
        <f t="shared" si="2039"/>
        <v>0.22017716749999838</v>
      </c>
      <c r="AE6000">
        <f t="shared" si="2040"/>
        <v>0.22001134749999895</v>
      </c>
      <c r="AF6000">
        <f t="shared" si="2041"/>
        <v>1.1954333674999997</v>
      </c>
      <c r="AG6000">
        <f t="shared" si="2042"/>
        <v>8.1968610000000025E-2</v>
      </c>
      <c r="AH6000">
        <f t="shared" si="2043"/>
        <v>5.0447624100000006</v>
      </c>
      <c r="AI6000">
        <f t="shared" si="2044"/>
        <v>6.7623529024999982</v>
      </c>
      <c r="AJ6000">
        <f t="shared" si="2045"/>
        <v>6.0284257846745888</v>
      </c>
      <c r="AK6000">
        <f t="shared" si="2051"/>
        <v>2.9825887919497211E-3</v>
      </c>
      <c r="AL6000">
        <f t="shared" si="2047"/>
        <v>18.459242033376825</v>
      </c>
      <c r="AM6000">
        <f t="shared" si="2048"/>
        <v>1</v>
      </c>
      <c r="AN6000">
        <v>5.9219635314452295E-3</v>
      </c>
    </row>
    <row r="6001" spans="1:40">
      <c r="A6001">
        <v>6000</v>
      </c>
      <c r="B6001" t="s">
        <v>10794</v>
      </c>
      <c r="C6001" t="s">
        <v>10794</v>
      </c>
      <c r="D6001">
        <v>1.4726999999999999</v>
      </c>
      <c r="E6001">
        <v>-0.58489999999999998</v>
      </c>
      <c r="F6001">
        <v>0.45500000000000002</v>
      </c>
      <c r="G6001">
        <v>0.78239999999999998</v>
      </c>
      <c r="H6001">
        <v>0.10290000000000001</v>
      </c>
      <c r="I6001">
        <v>0.54600000000000004</v>
      </c>
      <c r="J6001">
        <v>9.7000000000000003E-2</v>
      </c>
      <c r="K6001">
        <v>-0.37769999999999998</v>
      </c>
      <c r="L6001">
        <v>0.1666</v>
      </c>
      <c r="M6001">
        <v>0.94630000000000003</v>
      </c>
      <c r="N6001">
        <v>-0.71020000000000005</v>
      </c>
      <c r="O6001">
        <v>-0.5857</v>
      </c>
      <c r="P6001">
        <v>6.6799999999999998E-2</v>
      </c>
      <c r="R6001">
        <v>-1.0674999999999999</v>
      </c>
      <c r="S6001">
        <v>0.60819999999999996</v>
      </c>
      <c r="T6001">
        <v>-1.0354000000000001</v>
      </c>
      <c r="U6001">
        <v>1.9338</v>
      </c>
      <c r="V6001">
        <v>1.4933000000000001</v>
      </c>
      <c r="W6001">
        <v>1.0166999999999999</v>
      </c>
      <c r="X6001">
        <f t="shared" si="2033"/>
        <v>0.53129999999999999</v>
      </c>
      <c r="Y6001">
        <f t="shared" si="2034"/>
        <v>9.2050000000000007E-2</v>
      </c>
      <c r="Z6001">
        <f t="shared" si="2035"/>
        <v>-4.5750000000000013E-2</v>
      </c>
      <c r="AA6001">
        <f t="shared" si="2036"/>
        <v>-0.13083333333333333</v>
      </c>
      <c r="AB6001">
        <f t="shared" si="2037"/>
        <v>0.85210000000000008</v>
      </c>
      <c r="AC6001">
        <f t="shared" si="2038"/>
        <v>15.150751649999997</v>
      </c>
      <c r="AD6001">
        <f t="shared" si="2039"/>
        <v>2.2010092999999995</v>
      </c>
      <c r="AE6001">
        <f t="shared" si="2040"/>
        <v>0.42687789000000004</v>
      </c>
      <c r="AF6001">
        <f t="shared" si="2041"/>
        <v>1.7622955300000001</v>
      </c>
      <c r="AG6001">
        <f t="shared" si="2042"/>
        <v>1.4454562855555555</v>
      </c>
      <c r="AH6001">
        <f t="shared" si="2043"/>
        <v>5.1709617399999992</v>
      </c>
      <c r="AI6001">
        <f t="shared" si="2044"/>
        <v>11.006600745555554</v>
      </c>
      <c r="AJ6001">
        <f t="shared" si="2045"/>
        <v>1.1295451702791646</v>
      </c>
      <c r="AK6001">
        <f t="shared" si="2046"/>
        <v>0.37758486329134788</v>
      </c>
      <c r="AL6001">
        <f t="shared" si="2047"/>
        <v>2336.8727189101519</v>
      </c>
      <c r="AM6001">
        <f t="shared" si="2048"/>
        <v>1</v>
      </c>
      <c r="AN6001">
        <v>0.34361616885493546</v>
      </c>
    </row>
    <row r="6002" spans="1:40">
      <c r="A6002">
        <v>6001</v>
      </c>
      <c r="B6002" t="s">
        <v>10795</v>
      </c>
      <c r="C6002" t="s">
        <v>10795</v>
      </c>
      <c r="D6002">
        <v>0.32890000000000003</v>
      </c>
      <c r="E6002">
        <v>8.0699999999999994E-2</v>
      </c>
      <c r="F6002">
        <v>-0.43140000000000001</v>
      </c>
      <c r="G6002">
        <v>0.2656</v>
      </c>
      <c r="H6002">
        <v>-3.8800000000000001E-2</v>
      </c>
      <c r="I6002">
        <v>0.69020000000000004</v>
      </c>
      <c r="J6002">
        <v>1.2218</v>
      </c>
      <c r="K6002">
        <v>-9.9699999999999997E-2</v>
      </c>
      <c r="L6002">
        <v>2.46E-2</v>
      </c>
      <c r="M6002">
        <v>-7.6399999999999996E-2</v>
      </c>
      <c r="N6002">
        <v>0.18160000000000001</v>
      </c>
      <c r="O6002">
        <v>3.8800000000000001E-2</v>
      </c>
      <c r="P6002">
        <v>8.4699999999999998E-2</v>
      </c>
      <c r="Q6002">
        <v>-0.46650000000000003</v>
      </c>
      <c r="R6002">
        <v>-0.99380000000000002</v>
      </c>
      <c r="S6002">
        <v>-1.7485999999999999</v>
      </c>
      <c r="T6002">
        <v>-0.76149999999999995</v>
      </c>
      <c r="U6002">
        <v>-0.14760000000000001</v>
      </c>
      <c r="V6002">
        <v>-1.4448000000000001</v>
      </c>
      <c r="W6002">
        <v>-0.45250000000000001</v>
      </c>
      <c r="X6002">
        <f t="shared" si="2033"/>
        <v>6.0950000000000004E-2</v>
      </c>
      <c r="Y6002">
        <f t="shared" si="2034"/>
        <v>0.44337500000000002</v>
      </c>
      <c r="Z6002">
        <f t="shared" si="2035"/>
        <v>4.2150000000000007E-2</v>
      </c>
      <c r="AA6002">
        <f t="shared" si="2036"/>
        <v>-0.78105000000000002</v>
      </c>
      <c r="AB6002">
        <f t="shared" si="2037"/>
        <v>-0.70160000000000011</v>
      </c>
      <c r="AC6002">
        <f t="shared" si="2038"/>
        <v>9.5567879900000019</v>
      </c>
      <c r="AD6002">
        <f t="shared" si="2039"/>
        <v>0.35647740999999999</v>
      </c>
      <c r="AE6002">
        <f t="shared" si="2040"/>
        <v>1.1942912475</v>
      </c>
      <c r="AF6002">
        <f t="shared" si="2041"/>
        <v>3.3819629999999996E-2</v>
      </c>
      <c r="AG6002">
        <f t="shared" si="2042"/>
        <v>1.8298803299999999</v>
      </c>
      <c r="AH6002">
        <f t="shared" si="2043"/>
        <v>0.92490105999999961</v>
      </c>
      <c r="AI6002">
        <f t="shared" si="2044"/>
        <v>4.3393696774999997</v>
      </c>
      <c r="AJ6002">
        <f t="shared" si="2045"/>
        <v>3.6070342240390993</v>
      </c>
      <c r="AK6002">
        <f t="shared" ref="AK6002:AK6003" si="2052">FDIST(ABS(AJ6002),5,15)</f>
        <v>2.425633215135339E-2</v>
      </c>
      <c r="AL6002">
        <f t="shared" si="2047"/>
        <v>150.12243968472612</v>
      </c>
      <c r="AM6002">
        <f t="shared" si="2048"/>
        <v>1</v>
      </c>
      <c r="AN6002">
        <v>3.1791335093535843E-2</v>
      </c>
    </row>
    <row r="6003" spans="1:40">
      <c r="A6003">
        <v>6002</v>
      </c>
      <c r="B6003" t="s">
        <v>10796</v>
      </c>
      <c r="C6003" t="s">
        <v>10797</v>
      </c>
      <c r="D6003">
        <v>1.5336000000000001</v>
      </c>
      <c r="E6003">
        <v>1.3169</v>
      </c>
      <c r="F6003">
        <v>-0.15110000000000001</v>
      </c>
      <c r="G6003">
        <v>1.3875999999999999</v>
      </c>
      <c r="H6003">
        <v>2.0581</v>
      </c>
      <c r="I6003">
        <v>3.1421000000000001</v>
      </c>
      <c r="J6003">
        <v>1.9142999999999999</v>
      </c>
      <c r="K6003">
        <v>1.1006</v>
      </c>
      <c r="L6003">
        <v>1.8162</v>
      </c>
      <c r="M6003">
        <v>2.5486</v>
      </c>
      <c r="N6003">
        <v>2.5232000000000001</v>
      </c>
      <c r="O6003">
        <v>2.782</v>
      </c>
      <c r="P6003">
        <v>-0.35339999999999999</v>
      </c>
      <c r="Q6003">
        <v>0.17399999999999999</v>
      </c>
      <c r="R6003">
        <v>0.57440000000000002</v>
      </c>
      <c r="S6003">
        <v>0.38640000000000002</v>
      </c>
      <c r="T6003">
        <v>-1.2239</v>
      </c>
      <c r="U6003">
        <v>1.0165</v>
      </c>
      <c r="V6003">
        <v>-0.67069999999999996</v>
      </c>
      <c r="W6003">
        <v>-1.421</v>
      </c>
      <c r="X6003">
        <f t="shared" si="2033"/>
        <v>1.0217499999999999</v>
      </c>
      <c r="Y6003">
        <f t="shared" si="2034"/>
        <v>2.0537749999999999</v>
      </c>
      <c r="Z6003">
        <f t="shared" si="2035"/>
        <v>2.4175</v>
      </c>
      <c r="AA6003">
        <f t="shared" si="2036"/>
        <v>0.19535000000000002</v>
      </c>
      <c r="AB6003">
        <f t="shared" si="2037"/>
        <v>-0.57477500000000004</v>
      </c>
      <c r="AC6003">
        <f t="shared" si="2038"/>
        <v>54.553549880000013</v>
      </c>
      <c r="AD6003">
        <f t="shared" si="2039"/>
        <v>1.8585272900000005</v>
      </c>
      <c r="AE6003">
        <f t="shared" si="2040"/>
        <v>2.1124658674999992</v>
      </c>
      <c r="AF6003">
        <f t="shared" si="2041"/>
        <v>0.5227816400000016</v>
      </c>
      <c r="AG6003">
        <f t="shared" si="2042"/>
        <v>0.48176139000000001</v>
      </c>
      <c r="AH6003">
        <f t="shared" si="2043"/>
        <v>3.6788177474999997</v>
      </c>
      <c r="AI6003">
        <f t="shared" si="2044"/>
        <v>8.6543539350000014</v>
      </c>
      <c r="AJ6003">
        <f t="shared" si="2045"/>
        <v>15.910787664706252</v>
      </c>
      <c r="AK6003">
        <f t="shared" si="2052"/>
        <v>1.5625937121393262E-5</v>
      </c>
      <c r="AL6003">
        <f t="shared" si="2047"/>
        <v>9.6708924844302893E-2</v>
      </c>
      <c r="AM6003">
        <f t="shared" si="2048"/>
        <v>9.6708924844302893E-2</v>
      </c>
      <c r="AN6003">
        <v>1.0782579745834784E-4</v>
      </c>
    </row>
    <row r="6004" spans="1:40">
      <c r="A6004">
        <v>6003</v>
      </c>
      <c r="B6004" t="s">
        <v>10798</v>
      </c>
      <c r="C6004" t="s">
        <v>10799</v>
      </c>
      <c r="D6004">
        <v>0.49370000000000003</v>
      </c>
      <c r="E6004">
        <v>0.45800000000000002</v>
      </c>
      <c r="F6004">
        <v>-1.2775000000000001</v>
      </c>
      <c r="G6004">
        <v>-0.51400000000000001</v>
      </c>
      <c r="H6004">
        <v>-0.33260000000000001</v>
      </c>
      <c r="I6004">
        <v>0.19600000000000001</v>
      </c>
      <c r="J6004">
        <v>0.67190000000000005</v>
      </c>
      <c r="K6004">
        <v>-0.14449999999999999</v>
      </c>
      <c r="L6004">
        <v>-4.2000000000000003E-2</v>
      </c>
      <c r="M6004">
        <v>0.12920000000000001</v>
      </c>
      <c r="N6004">
        <v>8.2900000000000001E-2</v>
      </c>
      <c r="O6004">
        <v>0.749</v>
      </c>
      <c r="P6004">
        <v>0.30030000000000001</v>
      </c>
      <c r="Q6004">
        <v>-0.57779999999999998</v>
      </c>
      <c r="R6004">
        <v>-7.7299999999999994E-2</v>
      </c>
      <c r="S6004">
        <v>-0.52629999999999999</v>
      </c>
      <c r="T6004">
        <v>-2.4453999999999998</v>
      </c>
      <c r="U6004">
        <v>-0.58109999999999995</v>
      </c>
      <c r="V6004">
        <v>-0.1661</v>
      </c>
      <c r="W6004">
        <v>-0.90669999999999995</v>
      </c>
      <c r="X6004">
        <f t="shared" si="2033"/>
        <v>-0.20995000000000003</v>
      </c>
      <c r="Y6004">
        <f t="shared" si="2034"/>
        <v>9.7700000000000037E-2</v>
      </c>
      <c r="Z6004">
        <f t="shared" si="2035"/>
        <v>0.22977500000000001</v>
      </c>
      <c r="AA6004">
        <f t="shared" si="2036"/>
        <v>-0.220275</v>
      </c>
      <c r="AB6004">
        <f t="shared" si="2037"/>
        <v>-1.0248249999999999</v>
      </c>
      <c r="AC6004">
        <f t="shared" si="2038"/>
        <v>11.431756990000002</v>
      </c>
      <c r="AD6004">
        <f t="shared" si="2039"/>
        <v>2.1733899300000004</v>
      </c>
      <c r="AE6004">
        <f t="shared" si="2040"/>
        <v>0.5831874600000001</v>
      </c>
      <c r="AF6004">
        <f t="shared" si="2041"/>
        <v>0.37514384749999996</v>
      </c>
      <c r="AG6004">
        <f t="shared" si="2042"/>
        <v>0.51291560749999998</v>
      </c>
      <c r="AH6004">
        <f t="shared" si="2043"/>
        <v>2.9662873474999998</v>
      </c>
      <c r="AI6004">
        <f t="shared" si="2044"/>
        <v>6.6109241925000006</v>
      </c>
      <c r="AJ6004">
        <f t="shared" si="2045"/>
        <v>2.1876666516472087</v>
      </c>
      <c r="AK6004">
        <f t="shared" si="2046"/>
        <v>0.1167574162979453</v>
      </c>
      <c r="AL6004">
        <f t="shared" si="2047"/>
        <v>722.6116494679834</v>
      </c>
      <c r="AM6004">
        <f t="shared" si="2048"/>
        <v>1</v>
      </c>
      <c r="AN6004">
        <v>0.11244666105235042</v>
      </c>
    </row>
    <row r="6005" spans="1:40">
      <c r="A6005">
        <v>6004</v>
      </c>
      <c r="B6005" t="s">
        <v>10800</v>
      </c>
      <c r="C6005" t="s">
        <v>10801</v>
      </c>
      <c r="D6005">
        <v>9.2200000000000004E-2</v>
      </c>
      <c r="E6005">
        <v>1.3283</v>
      </c>
      <c r="F6005">
        <v>0.29020000000000001</v>
      </c>
      <c r="G6005">
        <v>0.107</v>
      </c>
      <c r="H6005">
        <v>0.38819999999999999</v>
      </c>
      <c r="I6005">
        <v>-0.5423</v>
      </c>
      <c r="J6005">
        <v>6.4299999999999996E-2</v>
      </c>
      <c r="K6005">
        <v>0.80720000000000003</v>
      </c>
      <c r="L6005">
        <v>0.68079999999999996</v>
      </c>
      <c r="M6005">
        <v>0.32269999999999999</v>
      </c>
      <c r="N6005">
        <v>-0.2487</v>
      </c>
      <c r="O6005">
        <v>-0.245</v>
      </c>
      <c r="P6005">
        <v>0.66449999999999998</v>
      </c>
      <c r="Q6005">
        <v>-0.61639999999999995</v>
      </c>
      <c r="R6005">
        <v>-0.19600000000000001</v>
      </c>
      <c r="S6005">
        <v>-0.38569999999999999</v>
      </c>
      <c r="T6005">
        <v>-0.84160000000000001</v>
      </c>
      <c r="V6005">
        <v>-1.1189</v>
      </c>
      <c r="W6005">
        <v>5.5899999999999998E-2</v>
      </c>
      <c r="X6005">
        <f t="shared" si="2033"/>
        <v>0.45442500000000002</v>
      </c>
      <c r="Y6005">
        <f t="shared" si="2034"/>
        <v>0.17935000000000001</v>
      </c>
      <c r="Z6005">
        <f t="shared" si="2035"/>
        <v>0.12744999999999995</v>
      </c>
      <c r="AA6005">
        <f t="shared" si="2036"/>
        <v>-0.13339999999999999</v>
      </c>
      <c r="AB6005">
        <f t="shared" si="2037"/>
        <v>-0.63486666666666669</v>
      </c>
      <c r="AC6005">
        <f t="shared" si="2038"/>
        <v>6.6305845299999993</v>
      </c>
      <c r="AD6005">
        <f t="shared" si="2039"/>
        <v>1.0425384475000001</v>
      </c>
      <c r="AE6005">
        <f t="shared" si="2040"/>
        <v>0.97182916999999991</v>
      </c>
      <c r="AF6005">
        <f t="shared" si="2041"/>
        <v>0.62452660999999998</v>
      </c>
      <c r="AG6005">
        <f t="shared" si="2042"/>
        <v>0.93750745999999996</v>
      </c>
      <c r="AH6005">
        <f t="shared" si="2043"/>
        <v>0.35112984222222221</v>
      </c>
      <c r="AI6005">
        <f t="shared" si="2044"/>
        <v>3.9275315297222217</v>
      </c>
      <c r="AJ6005">
        <f t="shared" si="2045"/>
        <v>2.0646960920532345</v>
      </c>
      <c r="AK6005">
        <f t="shared" si="2046"/>
        <v>0.13334171648804807</v>
      </c>
      <c r="AL6005">
        <f t="shared" si="2047"/>
        <v>825.25188334452957</v>
      </c>
      <c r="AM6005">
        <f t="shared" si="2048"/>
        <v>1</v>
      </c>
      <c r="AN6005">
        <v>0.12720402162268316</v>
      </c>
    </row>
    <row r="6006" spans="1:40">
      <c r="A6006">
        <v>6005</v>
      </c>
      <c r="B6006" t="s">
        <v>10802</v>
      </c>
      <c r="C6006" t="s">
        <v>10803</v>
      </c>
      <c r="D6006">
        <v>-0.25650000000000001</v>
      </c>
      <c r="E6006">
        <v>-1.3669</v>
      </c>
      <c r="F6006">
        <v>1.2781</v>
      </c>
      <c r="G6006">
        <v>0.45050000000000001</v>
      </c>
      <c r="H6006">
        <v>-5.9299999999999999E-2</v>
      </c>
      <c r="I6006">
        <v>-0.12470000000000001</v>
      </c>
      <c r="J6006">
        <v>1.4200000000000001E-2</v>
      </c>
      <c r="K6006">
        <v>1.8337000000000001</v>
      </c>
      <c r="L6006">
        <v>0.62229999999999996</v>
      </c>
      <c r="M6006">
        <v>-0.43020000000000003</v>
      </c>
      <c r="N6006">
        <v>0.12820000000000001</v>
      </c>
      <c r="O6006">
        <v>-0.26719999999999999</v>
      </c>
      <c r="Q6006">
        <v>0.20860000000000001</v>
      </c>
      <c r="R6006">
        <v>-3.2892000000000001</v>
      </c>
      <c r="S6006">
        <v>2.2806000000000002</v>
      </c>
      <c r="T6006">
        <v>-0.23380000000000001</v>
      </c>
      <c r="U6006">
        <v>-0.14749999999999999</v>
      </c>
      <c r="V6006">
        <v>1.4464999999999999</v>
      </c>
      <c r="W6006">
        <v>-3.6999999999999998E-2</v>
      </c>
      <c r="X6006">
        <f t="shared" si="2033"/>
        <v>2.6300000000000018E-2</v>
      </c>
      <c r="Y6006">
        <f t="shared" si="2034"/>
        <v>0.41597500000000004</v>
      </c>
      <c r="Z6006">
        <f t="shared" si="2035"/>
        <v>1.3274999999999981E-2</v>
      </c>
      <c r="AA6006">
        <f t="shared" si="2036"/>
        <v>-0.26666666666666661</v>
      </c>
      <c r="AB6006">
        <f t="shared" si="2037"/>
        <v>0.25705</v>
      </c>
      <c r="AC6006">
        <f t="shared" si="2038"/>
        <v>26.046218940000003</v>
      </c>
      <c r="AD6006">
        <f t="shared" si="2039"/>
        <v>3.7679309600000002</v>
      </c>
      <c r="AE6006">
        <f t="shared" si="2040"/>
        <v>2.6895831075000003</v>
      </c>
      <c r="AF6006">
        <f t="shared" si="2041"/>
        <v>0.65945550749999993</v>
      </c>
      <c r="AG6006">
        <f t="shared" si="2042"/>
        <v>15.779042515555558</v>
      </c>
      <c r="AH6006">
        <f t="shared" si="2043"/>
        <v>1.9058511299999998</v>
      </c>
      <c r="AI6006">
        <f t="shared" si="2044"/>
        <v>24.801863220555557</v>
      </c>
      <c r="AJ6006">
        <f t="shared" si="2045"/>
        <v>0.15051559333007714</v>
      </c>
      <c r="AK6006">
        <f t="shared" si="2046"/>
        <v>0.96004543670375786</v>
      </c>
      <c r="AL6006">
        <f t="shared" si="2047"/>
        <v>5941.7212077595577</v>
      </c>
      <c r="AM6006">
        <f t="shared" si="2048"/>
        <v>1</v>
      </c>
      <c r="AN6006">
        <v>0.95089618971698275</v>
      </c>
    </row>
    <row r="6007" spans="1:40">
      <c r="A6007">
        <v>6006</v>
      </c>
      <c r="B6007" t="s">
        <v>10804</v>
      </c>
      <c r="C6007" t="s">
        <v>10805</v>
      </c>
      <c r="D6007">
        <v>8.9399999999999993E-2</v>
      </c>
      <c r="E6007">
        <v>0.25750000000000001</v>
      </c>
      <c r="F6007">
        <v>-1.2383999999999999</v>
      </c>
      <c r="G6007">
        <v>-0.42159999999999997</v>
      </c>
      <c r="H6007">
        <v>-1.31</v>
      </c>
      <c r="I6007">
        <v>0.20610000000000001</v>
      </c>
      <c r="J6007">
        <v>0.52580000000000005</v>
      </c>
      <c r="K6007">
        <v>-0.74909999999999999</v>
      </c>
      <c r="M6007">
        <v>2.2612999999999999</v>
      </c>
      <c r="N6007">
        <v>0.5625</v>
      </c>
      <c r="O6007">
        <v>0.98380000000000001</v>
      </c>
      <c r="Q6007">
        <v>1.3294999999999999</v>
      </c>
      <c r="R6007">
        <v>-4.2000000000000003E-2</v>
      </c>
      <c r="S6007">
        <v>-1.4711000000000001</v>
      </c>
      <c r="T6007">
        <v>-3.8300000000000001E-2</v>
      </c>
      <c r="U6007">
        <v>4.1201999999999996</v>
      </c>
      <c r="V6007">
        <v>-1.0815999999999999</v>
      </c>
      <c r="W6007">
        <v>7.9299999999999995E-2</v>
      </c>
      <c r="X6007">
        <f t="shared" si="2033"/>
        <v>-0.32827499999999998</v>
      </c>
      <c r="Y6007">
        <f t="shared" si="2034"/>
        <v>-0.33179999999999998</v>
      </c>
      <c r="Z6007">
        <f t="shared" si="2035"/>
        <v>1.2691999999999999</v>
      </c>
      <c r="AA6007">
        <f t="shared" si="2036"/>
        <v>-6.1200000000000067E-2</v>
      </c>
      <c r="AB6007">
        <f t="shared" si="2037"/>
        <v>0.76989999999999981</v>
      </c>
      <c r="AC6007">
        <f t="shared" si="2038"/>
        <v>32.866751209999997</v>
      </c>
      <c r="AD6007">
        <f t="shared" si="2039"/>
        <v>1.3546218274999999</v>
      </c>
      <c r="AE6007">
        <f t="shared" si="2040"/>
        <v>2.1558286999999998</v>
      </c>
      <c r="AF6007">
        <f t="shared" si="2041"/>
        <v>-4.5728179999999341E-2</v>
      </c>
      <c r="AG6007">
        <f t="shared" si="2042"/>
        <v>3.9184877000000005</v>
      </c>
      <c r="AH6007">
        <f t="shared" si="2043"/>
        <v>15.782677939999999</v>
      </c>
      <c r="AI6007">
        <f t="shared" si="2044"/>
        <v>23.1658879875</v>
      </c>
      <c r="AJ6007">
        <f t="shared" si="2045"/>
        <v>1.2562691179031582</v>
      </c>
      <c r="AK6007">
        <f t="shared" si="2046"/>
        <v>0.32753316386509806</v>
      </c>
      <c r="AL6007">
        <f t="shared" si="2047"/>
        <v>2027.1027511610919</v>
      </c>
      <c r="AM6007">
        <f t="shared" si="2048"/>
        <v>1</v>
      </c>
      <c r="AN6007">
        <v>0.29979720941319477</v>
      </c>
    </row>
    <row r="6008" spans="1:40">
      <c r="A6008">
        <v>6007</v>
      </c>
      <c r="B6008" t="s">
        <v>10806</v>
      </c>
      <c r="C6008" t="s">
        <v>10807</v>
      </c>
      <c r="D6008">
        <v>0.80449999999999999</v>
      </c>
      <c r="E6008">
        <v>-0.48630000000000001</v>
      </c>
      <c r="F6008">
        <v>-0.12540000000000001</v>
      </c>
      <c r="G6008">
        <v>-0.52200000000000002</v>
      </c>
      <c r="H6008">
        <v>-1.8567</v>
      </c>
      <c r="I6008">
        <v>-0.27360000000000001</v>
      </c>
      <c r="J6008">
        <v>-1.2823</v>
      </c>
      <c r="K6008">
        <v>0.71350000000000002</v>
      </c>
      <c r="L6008">
        <v>3.3157000000000001</v>
      </c>
      <c r="M6008">
        <v>0.59670000000000001</v>
      </c>
      <c r="N6008">
        <v>-0.26090000000000002</v>
      </c>
      <c r="O6008">
        <v>-0.34589999999999999</v>
      </c>
      <c r="R6008">
        <v>-2.1</v>
      </c>
      <c r="S6008">
        <v>-0.66090000000000004</v>
      </c>
      <c r="T6008">
        <v>0.58240000000000003</v>
      </c>
      <c r="V6008">
        <v>-0.1923</v>
      </c>
      <c r="W6008">
        <v>1.4617</v>
      </c>
      <c r="X6008">
        <f t="shared" si="2033"/>
        <v>-8.2300000000000012E-2</v>
      </c>
      <c r="Y6008">
        <f t="shared" si="2034"/>
        <v>-0.67477500000000012</v>
      </c>
      <c r="Z6008">
        <f t="shared" si="2035"/>
        <v>0.82640000000000002</v>
      </c>
      <c r="AA6008">
        <f t="shared" si="2036"/>
        <v>-1.3804500000000002</v>
      </c>
      <c r="AB6008">
        <f t="shared" si="2037"/>
        <v>0.61726666666666663</v>
      </c>
      <c r="AC6008">
        <f t="shared" si="2038"/>
        <v>25.744642240000001</v>
      </c>
      <c r="AD6008">
        <f t="shared" si="2039"/>
        <v>1.14482394</v>
      </c>
      <c r="AE6008">
        <f t="shared" si="2040"/>
        <v>3.8542821874999991</v>
      </c>
      <c r="AF6008">
        <f t="shared" si="2041"/>
        <v>8.8058851600000008</v>
      </c>
      <c r="AG6008">
        <f t="shared" si="2042"/>
        <v>-2.775780000000001</v>
      </c>
      <c r="AH6008">
        <f t="shared" si="2043"/>
        <v>0.98866338888888938</v>
      </c>
      <c r="AI6008">
        <f t="shared" si="2044"/>
        <v>12.017874676388889</v>
      </c>
      <c r="AJ6008">
        <f t="shared" si="2045"/>
        <v>3.4265877952396093</v>
      </c>
      <c r="AK6008">
        <f>FDIST(ABS(AJ6008),5,15)</f>
        <v>2.9025190745338755E-2</v>
      </c>
      <c r="AL6008">
        <f>AK6008*6189</f>
        <v>179.63690552290154</v>
      </c>
      <c r="AM6008">
        <f>IF(AL6008&gt;1,1,AL6008)</f>
        <v>1</v>
      </c>
      <c r="AN6008">
        <v>3.6631679582693942E-2</v>
      </c>
    </row>
    <row r="6009" spans="1:40">
      <c r="A6009">
        <v>6008</v>
      </c>
      <c r="B6009" t="s">
        <v>10808</v>
      </c>
      <c r="C6009" t="s">
        <v>10808</v>
      </c>
      <c r="E6009">
        <v>-0.38440000000000002</v>
      </c>
      <c r="G6009">
        <v>0.60129999999999995</v>
      </c>
      <c r="J6009">
        <v>-0.16009999999999999</v>
      </c>
      <c r="N6009">
        <v>-0.1847</v>
      </c>
      <c r="R6009">
        <v>2.0999999999999999E-3</v>
      </c>
      <c r="S6009">
        <v>0.91239999999999999</v>
      </c>
      <c r="T6009">
        <v>-1.6235999999999999</v>
      </c>
      <c r="W6009">
        <v>0.71489999999999998</v>
      </c>
      <c r="X6009">
        <f t="shared" si="2033"/>
        <v>0.10844999999999996</v>
      </c>
      <c r="Y6009">
        <f t="shared" si="2034"/>
        <v>-0.16009999999999999</v>
      </c>
      <c r="Z6009">
        <f t="shared" si="2035"/>
        <v>-0.1847</v>
      </c>
      <c r="AA6009">
        <f t="shared" si="2036"/>
        <v>0.45724999999999999</v>
      </c>
      <c r="AB6009">
        <f t="shared" si="2037"/>
        <v>-0.45434999999999998</v>
      </c>
      <c r="AC6009">
        <f t="shared" si="2038"/>
        <v>4.5487082899999995</v>
      </c>
      <c r="AD6009">
        <f t="shared" si="2039"/>
        <v>0.46227943999999999</v>
      </c>
      <c r="AE6009">
        <f t="shared" si="2040"/>
        <v>-7.689602999999999E-2</v>
      </c>
      <c r="AF6009">
        <f t="shared" si="2041"/>
        <v>-0.10234227</v>
      </c>
      <c r="AG6009">
        <f t="shared" si="2042"/>
        <v>-3.8320800000000155E-3</v>
      </c>
      <c r="AH6009">
        <f t="shared" si="2043"/>
        <v>2.3214232799999994</v>
      </c>
      <c r="AI6009">
        <f t="shared" si="2044"/>
        <v>2.6006323399999993</v>
      </c>
      <c r="AJ6009">
        <f t="shared" si="2045"/>
        <v>2.2472333978589232</v>
      </c>
      <c r="AK6009">
        <f t="shared" si="2046"/>
        <v>0.10953576237949209</v>
      </c>
      <c r="AL6009">
        <f t="shared" si="2047"/>
        <v>677.91683336667654</v>
      </c>
      <c r="AM6009">
        <f t="shared" si="2048"/>
        <v>1</v>
      </c>
      <c r="AN6009">
        <v>0.1061553636271387</v>
      </c>
    </row>
    <row r="6010" spans="1:40">
      <c r="A6010">
        <v>6009</v>
      </c>
      <c r="B6010" t="s">
        <v>10809</v>
      </c>
      <c r="C6010" t="s">
        <v>10810</v>
      </c>
      <c r="D6010">
        <v>-0.31900000000000001</v>
      </c>
      <c r="E6010">
        <v>-1.5738000000000001</v>
      </c>
      <c r="F6010">
        <v>0.17280000000000001</v>
      </c>
      <c r="G6010">
        <v>-0.26319999999999999</v>
      </c>
      <c r="H6010">
        <v>0.83940000000000003</v>
      </c>
      <c r="I6010">
        <v>0.49199999999999999</v>
      </c>
      <c r="J6010">
        <v>-0.1583</v>
      </c>
      <c r="K6010">
        <v>5.0999999999999997E-2</v>
      </c>
      <c r="L6010">
        <v>0.46949999999999997</v>
      </c>
      <c r="M6010">
        <v>-0.74329999999999996</v>
      </c>
      <c r="N6010">
        <v>-0.1648</v>
      </c>
      <c r="O6010">
        <v>0.48220000000000002</v>
      </c>
      <c r="Q6010">
        <v>0.96740000000000004</v>
      </c>
      <c r="R6010">
        <v>0.98</v>
      </c>
      <c r="S6010">
        <v>5.7099999999999998E-2</v>
      </c>
      <c r="T6010">
        <v>-0.78149999999999997</v>
      </c>
      <c r="U6010">
        <v>-0.3926</v>
      </c>
      <c r="V6010">
        <v>2.7528000000000001</v>
      </c>
      <c r="W6010">
        <v>0.49340000000000001</v>
      </c>
      <c r="X6010">
        <f t="shared" si="2033"/>
        <v>-0.49580000000000002</v>
      </c>
      <c r="Y6010">
        <f t="shared" si="2034"/>
        <v>0.30602499999999994</v>
      </c>
      <c r="Z6010">
        <f t="shared" si="2035"/>
        <v>1.0900000000000007E-2</v>
      </c>
      <c r="AA6010">
        <f t="shared" si="2036"/>
        <v>0.66816666666666669</v>
      </c>
      <c r="AB6010">
        <f t="shared" si="2037"/>
        <v>0.51802500000000007</v>
      </c>
      <c r="AC6010">
        <f t="shared" si="2038"/>
        <v>15.170410369999999</v>
      </c>
      <c r="AD6010">
        <f t="shared" si="2039"/>
        <v>1.6944709599999999</v>
      </c>
      <c r="AE6010">
        <f t="shared" si="2040"/>
        <v>0.59971104750000004</v>
      </c>
      <c r="AF6010">
        <f t="shared" si="2041"/>
        <v>1.0321257799999999</v>
      </c>
      <c r="AG6010">
        <f t="shared" si="2042"/>
        <v>0.11373639222222209</v>
      </c>
      <c r="AH6010">
        <f t="shared" si="2043"/>
        <v>7.5128288075</v>
      </c>
      <c r="AI6010">
        <f t="shared" si="2044"/>
        <v>10.952872987222221</v>
      </c>
      <c r="AJ6010">
        <f t="shared" si="2045"/>
        <v>1.1551866038339029</v>
      </c>
      <c r="AK6010">
        <f t="shared" si="2046"/>
        <v>0.366895811101692</v>
      </c>
      <c r="AL6010">
        <f t="shared" si="2047"/>
        <v>2270.718174908372</v>
      </c>
      <c r="AM6010">
        <f t="shared" si="2048"/>
        <v>1</v>
      </c>
      <c r="AN6010">
        <v>0.33414333106209454</v>
      </c>
    </row>
    <row r="6011" spans="1:40">
      <c r="A6011">
        <v>6010</v>
      </c>
      <c r="B6011" t="s">
        <v>10811</v>
      </c>
      <c r="C6011" t="s">
        <v>10812</v>
      </c>
      <c r="D6011">
        <v>-1.4972000000000001</v>
      </c>
      <c r="E6011">
        <v>-0.50660000000000005</v>
      </c>
      <c r="F6011">
        <v>1.1252</v>
      </c>
      <c r="G6011">
        <v>-5.4199999999999998E-2</v>
      </c>
      <c r="H6011">
        <v>-0.69730000000000003</v>
      </c>
      <c r="I6011">
        <v>-0.7913</v>
      </c>
      <c r="J6011">
        <v>-0.71840000000000004</v>
      </c>
      <c r="K6011">
        <v>0.28949999999999998</v>
      </c>
      <c r="M6011">
        <v>-1.8821000000000001</v>
      </c>
      <c r="N6011">
        <v>0.26939999999999997</v>
      </c>
      <c r="O6011">
        <v>-0.5907</v>
      </c>
      <c r="Q6011">
        <v>-1.1533</v>
      </c>
      <c r="R6011">
        <v>-0.81200000000000006</v>
      </c>
      <c r="S6011">
        <v>2.2103000000000002</v>
      </c>
      <c r="T6011">
        <v>-6.2600000000000003E-2</v>
      </c>
      <c r="U6011">
        <v>1.8959999999999999</v>
      </c>
      <c r="V6011">
        <v>-0.53410000000000002</v>
      </c>
      <c r="W6011">
        <v>1.2667999999999999</v>
      </c>
      <c r="X6011">
        <f t="shared" si="2033"/>
        <v>-0.23320000000000002</v>
      </c>
      <c r="Y6011">
        <f t="shared" si="2034"/>
        <v>-0.479375</v>
      </c>
      <c r="Z6011">
        <f t="shared" si="2035"/>
        <v>-0.73446666666666671</v>
      </c>
      <c r="AA6011">
        <f t="shared" si="2036"/>
        <v>8.1666666666666707E-2</v>
      </c>
      <c r="AB6011">
        <f t="shared" si="2037"/>
        <v>0.6415249999999999</v>
      </c>
      <c r="AC6011">
        <f t="shared" si="2038"/>
        <v>21.807009919999999</v>
      </c>
      <c r="AD6011">
        <f t="shared" si="2039"/>
        <v>3.5497351200000002</v>
      </c>
      <c r="AE6011">
        <f t="shared" si="2040"/>
        <v>0.79309022750000013</v>
      </c>
      <c r="AF6011">
        <f t="shared" si="2041"/>
        <v>1.8060381222222226</v>
      </c>
      <c r="AG6011">
        <f t="shared" si="2042"/>
        <v>6.8481932022222232</v>
      </c>
      <c r="AH6011">
        <f t="shared" si="2043"/>
        <v>3.8425625075000003</v>
      </c>
      <c r="AI6011">
        <f t="shared" si="2044"/>
        <v>16.839619179444448</v>
      </c>
      <c r="AJ6011">
        <f t="shared" si="2045"/>
        <v>0.88494710378351249</v>
      </c>
      <c r="AK6011">
        <f t="shared" si="2046"/>
        <v>0.49503575189953586</v>
      </c>
      <c r="AL6011">
        <f t="shared" si="2047"/>
        <v>3063.7762685062276</v>
      </c>
      <c r="AM6011">
        <f t="shared" si="2048"/>
        <v>1</v>
      </c>
      <c r="AN6011">
        <v>0.45082383725620223</v>
      </c>
    </row>
    <row r="6012" spans="1:40">
      <c r="A6012">
        <v>6011</v>
      </c>
      <c r="B6012" t="s">
        <v>10813</v>
      </c>
      <c r="C6012" t="s">
        <v>10814</v>
      </c>
      <c r="D6012">
        <v>0.48749999999999999</v>
      </c>
      <c r="E6012">
        <v>0.2074</v>
      </c>
      <c r="F6012">
        <v>0.53249999999999997</v>
      </c>
      <c r="G6012">
        <v>-0.43430000000000002</v>
      </c>
      <c r="H6012">
        <v>0.21690000000000001</v>
      </c>
      <c r="I6012">
        <v>-0.2452</v>
      </c>
      <c r="J6012">
        <v>-0.59379999999999999</v>
      </c>
      <c r="K6012">
        <v>-0.47589999999999999</v>
      </c>
      <c r="L6012">
        <v>0.29220000000000002</v>
      </c>
      <c r="M6012">
        <v>0.60860000000000003</v>
      </c>
      <c r="N6012">
        <v>-0.12540000000000001</v>
      </c>
      <c r="O6012">
        <v>0.53129999999999999</v>
      </c>
      <c r="Q6012">
        <v>-1.4759</v>
      </c>
      <c r="R6012">
        <v>6.4699999999999994E-2</v>
      </c>
      <c r="S6012">
        <v>-2.0377999999999998</v>
      </c>
      <c r="T6012">
        <v>0.65839999999999999</v>
      </c>
      <c r="U6012">
        <v>6.3500000000000001E-2</v>
      </c>
      <c r="V6012">
        <v>1.2412000000000001</v>
      </c>
      <c r="W6012">
        <v>0.2152</v>
      </c>
      <c r="X6012">
        <f t="shared" si="2033"/>
        <v>0.19827499999999995</v>
      </c>
      <c r="Y6012">
        <f t="shared" si="2034"/>
        <v>-0.27449999999999997</v>
      </c>
      <c r="Z6012">
        <f t="shared" si="2035"/>
        <v>0.32667500000000005</v>
      </c>
      <c r="AA6012">
        <f t="shared" si="2036"/>
        <v>-1.1496666666666666</v>
      </c>
      <c r="AB6012">
        <f t="shared" si="2037"/>
        <v>0.54457500000000003</v>
      </c>
      <c r="AC6012">
        <f t="shared" si="2038"/>
        <v>10.55237833</v>
      </c>
      <c r="AD6012">
        <f t="shared" si="2039"/>
        <v>0.59559184750000016</v>
      </c>
      <c r="AE6012">
        <f t="shared" si="2040"/>
        <v>0.3848469000000001</v>
      </c>
      <c r="AF6012">
        <f t="shared" si="2041"/>
        <v>0.32691342749999991</v>
      </c>
      <c r="AG6012">
        <f t="shared" si="2042"/>
        <v>1.0481619622222222</v>
      </c>
      <c r="AH6012">
        <f t="shared" si="2043"/>
        <v>0.8381635675000001</v>
      </c>
      <c r="AI6012">
        <f t="shared" si="2044"/>
        <v>3.1936777047222225</v>
      </c>
      <c r="AJ6012">
        <f t="shared" si="2045"/>
        <v>6.9124388610632987</v>
      </c>
      <c r="AK6012">
        <f t="shared" ref="AK6012:AK6013" si="2053">FDIST(ABS(AJ6012),5,15)</f>
        <v>1.5628072588320533E-3</v>
      </c>
      <c r="AL6012">
        <f t="shared" si="2047"/>
        <v>9.6722141249115783</v>
      </c>
      <c r="AM6012">
        <f t="shared" si="2048"/>
        <v>1</v>
      </c>
      <c r="AN6012">
        <v>3.5471671192290419E-3</v>
      </c>
    </row>
    <row r="6013" spans="1:40">
      <c r="A6013">
        <v>6012</v>
      </c>
      <c r="B6013" t="s">
        <v>10815</v>
      </c>
      <c r="C6013" t="s">
        <v>10816</v>
      </c>
      <c r="D6013">
        <v>-0.46920000000000001</v>
      </c>
      <c r="E6013">
        <v>-0.68910000000000005</v>
      </c>
      <c r="G6013">
        <v>-0.24279999999999999</v>
      </c>
      <c r="H6013">
        <v>-0.1764</v>
      </c>
      <c r="I6013">
        <v>-0.54579999999999995</v>
      </c>
      <c r="J6013">
        <v>-0.56520000000000004</v>
      </c>
      <c r="K6013">
        <v>-0.49740000000000001</v>
      </c>
      <c r="M6013">
        <v>0.70420000000000005</v>
      </c>
      <c r="N6013">
        <v>0.53169999999999995</v>
      </c>
      <c r="Q6013">
        <v>4.5400000000000003E-2</v>
      </c>
      <c r="R6013">
        <v>-1.2200000000000001E-2</v>
      </c>
      <c r="S6013">
        <v>-0.27929999999999999</v>
      </c>
      <c r="T6013">
        <v>-3.4099999999999998E-2</v>
      </c>
      <c r="U6013">
        <v>1.6337999999999999</v>
      </c>
      <c r="V6013">
        <v>1.3455999999999999</v>
      </c>
      <c r="W6013">
        <v>-0.49170000000000003</v>
      </c>
      <c r="X6013">
        <f t="shared" si="2033"/>
        <v>-0.46703333333333336</v>
      </c>
      <c r="Y6013">
        <f t="shared" si="2034"/>
        <v>-0.44619999999999999</v>
      </c>
      <c r="Z6013">
        <f t="shared" si="2035"/>
        <v>0.61795</v>
      </c>
      <c r="AA6013">
        <f t="shared" si="2036"/>
        <v>-8.2033333333333333E-2</v>
      </c>
      <c r="AB6013">
        <f t="shared" si="2037"/>
        <v>0.61339999999999995</v>
      </c>
      <c r="AC6013">
        <f t="shared" si="2038"/>
        <v>7.2315262099999993</v>
      </c>
      <c r="AD6013">
        <f t="shared" si="2039"/>
        <v>-0.11852124777777784</v>
      </c>
      <c r="AE6013">
        <f t="shared" si="2040"/>
        <v>9.9494640000000079E-2</v>
      </c>
      <c r="AF6013">
        <f t="shared" si="2041"/>
        <v>-0.74884628000000009</v>
      </c>
      <c r="AG6013">
        <f t="shared" si="2042"/>
        <v>5.3300618888888894E-2</v>
      </c>
      <c r="AH6013">
        <f t="shared" si="2043"/>
        <v>3.2178352599999998</v>
      </c>
      <c r="AI6013">
        <f t="shared" si="2044"/>
        <v>2.5032629911111108</v>
      </c>
      <c r="AJ6013">
        <f t="shared" si="2045"/>
        <v>5.6665199409873166</v>
      </c>
      <c r="AK6013">
        <f t="shared" si="2053"/>
        <v>3.9492327671489576E-3</v>
      </c>
      <c r="AL6013">
        <f t="shared" si="2047"/>
        <v>24.4418015958849</v>
      </c>
      <c r="AM6013">
        <f t="shared" si="2048"/>
        <v>1</v>
      </c>
      <c r="AN6013">
        <v>7.3816812991558409E-3</v>
      </c>
    </row>
    <row r="6014" spans="1:40">
      <c r="A6014">
        <v>6013</v>
      </c>
      <c r="B6014" t="s">
        <v>10817</v>
      </c>
      <c r="C6014" t="s">
        <v>10817</v>
      </c>
      <c r="D6014">
        <v>2.0160999999999998</v>
      </c>
      <c r="E6014">
        <v>0.7601</v>
      </c>
      <c r="F6014">
        <v>0.27579999999999999</v>
      </c>
      <c r="G6014">
        <v>1.2885</v>
      </c>
      <c r="H6014">
        <v>-0.255</v>
      </c>
      <c r="I6014">
        <v>0.27060000000000001</v>
      </c>
      <c r="J6014">
        <v>0.51459999999999995</v>
      </c>
      <c r="K6014">
        <v>0.38469999999999999</v>
      </c>
      <c r="L6014">
        <v>3.9548000000000001</v>
      </c>
      <c r="M6014">
        <v>8.6800000000000002E-2</v>
      </c>
      <c r="N6014">
        <v>0.67630000000000001</v>
      </c>
      <c r="O6014">
        <v>-1.1293</v>
      </c>
      <c r="Q6014">
        <v>-0.22090000000000001</v>
      </c>
      <c r="R6014">
        <v>-0.28310000000000002</v>
      </c>
      <c r="S6014">
        <v>2.0520999999999998</v>
      </c>
      <c r="T6014">
        <v>-1.7470000000000001</v>
      </c>
      <c r="U6014">
        <v>1.6696</v>
      </c>
      <c r="V6014">
        <v>0.2601</v>
      </c>
      <c r="W6014">
        <v>0.43809999999999999</v>
      </c>
      <c r="X6014">
        <f t="shared" si="2033"/>
        <v>1.0851249999999999</v>
      </c>
      <c r="Y6014">
        <f t="shared" si="2034"/>
        <v>0.22872500000000001</v>
      </c>
      <c r="Z6014">
        <f t="shared" si="2035"/>
        <v>0.89715000000000011</v>
      </c>
      <c r="AA6014">
        <f t="shared" si="2036"/>
        <v>0.51603333333333323</v>
      </c>
      <c r="AB6014">
        <f t="shared" si="2037"/>
        <v>0.15519999999999995</v>
      </c>
      <c r="AC6014">
        <f t="shared" si="2038"/>
        <v>34.749656789999996</v>
      </c>
      <c r="AD6014">
        <f t="shared" si="2039"/>
        <v>1.6687240475000005</v>
      </c>
      <c r="AE6014">
        <f t="shared" si="2040"/>
        <v>0.34179610749999989</v>
      </c>
      <c r="AF6014">
        <f t="shared" si="2041"/>
        <v>14.16116497</v>
      </c>
      <c r="AG6014">
        <f t="shared" si="2042"/>
        <v>3.2748952255555559</v>
      </c>
      <c r="AH6014">
        <f t="shared" si="2043"/>
        <v>6.0028086200000006</v>
      </c>
      <c r="AI6014">
        <f t="shared" si="2044"/>
        <v>25.449388970555557</v>
      </c>
      <c r="AJ6014">
        <f t="shared" si="2045"/>
        <v>1.096325082327674</v>
      </c>
      <c r="AK6014">
        <f t="shared" si="2046"/>
        <v>0.39187360771481156</v>
      </c>
      <c r="AL6014">
        <f t="shared" si="2047"/>
        <v>2425.3057581469689</v>
      </c>
      <c r="AM6014">
        <f t="shared" si="2048"/>
        <v>1</v>
      </c>
      <c r="AN6014">
        <v>0.35680862764650206</v>
      </c>
    </row>
    <row r="6015" spans="1:40">
      <c r="A6015">
        <v>6014</v>
      </c>
      <c r="B6015" t="s">
        <v>10818</v>
      </c>
      <c r="C6015" t="s">
        <v>10819</v>
      </c>
      <c r="D6015">
        <v>-0.60750000000000004</v>
      </c>
      <c r="E6015">
        <v>0.47820000000000001</v>
      </c>
      <c r="F6015">
        <v>-0.29670000000000002</v>
      </c>
      <c r="G6015">
        <v>0.32229999999999998</v>
      </c>
      <c r="H6015">
        <v>-1.3582000000000001</v>
      </c>
      <c r="I6015">
        <v>0.1522</v>
      </c>
      <c r="J6015">
        <v>-0.81210000000000004</v>
      </c>
      <c r="K6015">
        <v>2.3860000000000001</v>
      </c>
      <c r="M6015">
        <v>-0.1542</v>
      </c>
      <c r="N6015">
        <v>1.2567999999999999</v>
      </c>
      <c r="O6015">
        <v>0.90810000000000002</v>
      </c>
      <c r="Q6015">
        <v>-1.4258</v>
      </c>
      <c r="R6015">
        <v>-0.14199999999999999</v>
      </c>
      <c r="S6015">
        <v>-1.6214999999999999</v>
      </c>
      <c r="T6015">
        <v>-1.7322</v>
      </c>
      <c r="U6015">
        <v>-1.2014</v>
      </c>
      <c r="V6015">
        <v>-0.48399999999999999</v>
      </c>
      <c r="W6015">
        <v>-0.38479999999999998</v>
      </c>
      <c r="X6015">
        <f t="shared" si="2033"/>
        <v>-2.5925000000000017E-2</v>
      </c>
      <c r="Y6015">
        <f t="shared" si="2034"/>
        <v>9.1975000000000029E-2</v>
      </c>
      <c r="Z6015">
        <f t="shared" si="2035"/>
        <v>0.67023333333333335</v>
      </c>
      <c r="AA6015">
        <f t="shared" si="2036"/>
        <v>-1.0630999999999999</v>
      </c>
      <c r="AB6015">
        <f t="shared" si="2037"/>
        <v>-0.9506</v>
      </c>
      <c r="AC6015">
        <f t="shared" si="2038"/>
        <v>20.94652138</v>
      </c>
      <c r="AD6015">
        <f t="shared" si="2039"/>
        <v>0.78695124750000001</v>
      </c>
      <c r="AE6015">
        <f t="shared" si="2040"/>
        <v>8.1865368875000009</v>
      </c>
      <c r="AF6015">
        <f t="shared" si="2041"/>
        <v>0.6311186055555551</v>
      </c>
      <c r="AG6015">
        <f t="shared" si="2042"/>
        <v>0.16160545000000059</v>
      </c>
      <c r="AH6015">
        <f t="shared" si="2043"/>
        <v>1.2116444</v>
      </c>
      <c r="AI6015">
        <f t="shared" si="2044"/>
        <v>10.977856590555557</v>
      </c>
      <c r="AJ6015">
        <f t="shared" si="2045"/>
        <v>2.7242106982944176</v>
      </c>
      <c r="AK6015">
        <f t="shared" si="2046"/>
        <v>6.6500604983009443E-2</v>
      </c>
      <c r="AL6015">
        <f t="shared" si="2047"/>
        <v>411.57224423984542</v>
      </c>
      <c r="AM6015">
        <f t="shared" si="2048"/>
        <v>1</v>
      </c>
      <c r="AN6015">
        <v>6.6591514256688841E-2</v>
      </c>
    </row>
    <row r="6016" spans="1:40">
      <c r="A6016">
        <v>6015</v>
      </c>
      <c r="B6016" t="s">
        <v>10820</v>
      </c>
      <c r="C6016" t="s">
        <v>10821</v>
      </c>
      <c r="D6016">
        <v>0.64290000000000003</v>
      </c>
      <c r="E6016">
        <v>-3.4272</v>
      </c>
      <c r="F6016">
        <v>-0.51190000000000002</v>
      </c>
      <c r="G6016">
        <v>1.7307999999999999</v>
      </c>
      <c r="H6016">
        <v>8.0199999999999994E-2</v>
      </c>
      <c r="I6016">
        <v>-0.55369999999999997</v>
      </c>
      <c r="J6016">
        <v>-0.2387</v>
      </c>
      <c r="K6016">
        <v>2.2040999999999999</v>
      </c>
      <c r="M6016">
        <v>-2.2658</v>
      </c>
      <c r="N6016">
        <v>0.20319999999999999</v>
      </c>
      <c r="O6016">
        <v>-0.2722</v>
      </c>
      <c r="Q6016">
        <v>2.3624000000000001</v>
      </c>
      <c r="R6016">
        <v>0.52890000000000004</v>
      </c>
      <c r="S6016">
        <v>1.5263</v>
      </c>
      <c r="T6016">
        <v>-0.90310000000000001</v>
      </c>
      <c r="U6016">
        <v>4.0171999999999999</v>
      </c>
      <c r="V6016">
        <v>-2.0876999999999999</v>
      </c>
      <c r="W6016">
        <v>-0.35499999999999998</v>
      </c>
      <c r="X6016">
        <f t="shared" si="2033"/>
        <v>-0.39134999999999998</v>
      </c>
      <c r="Y6016">
        <f t="shared" si="2034"/>
        <v>0.372975</v>
      </c>
      <c r="Z6016">
        <f t="shared" si="2035"/>
        <v>-0.77826666666666677</v>
      </c>
      <c r="AA6016">
        <f t="shared" si="2036"/>
        <v>1.4725333333333335</v>
      </c>
      <c r="AB6016">
        <f t="shared" si="2037"/>
        <v>0.16784999999999994</v>
      </c>
      <c r="AC6016">
        <f t="shared" si="2038"/>
        <v>55.52227585</v>
      </c>
      <c r="AD6016">
        <f t="shared" si="2039"/>
        <v>14.804111210000002</v>
      </c>
      <c r="AE6016">
        <f t="shared" si="2040"/>
        <v>4.6716088275000001</v>
      </c>
      <c r="AF6016">
        <f t="shared" si="2041"/>
        <v>2.8264367022222219</v>
      </c>
      <c r="AG6016">
        <f t="shared" si="2042"/>
        <v>-0.48315701111111231</v>
      </c>
      <c r="AH6016">
        <f t="shared" si="2043"/>
        <v>21.325307249999998</v>
      </c>
      <c r="AI6016">
        <f t="shared" si="2044"/>
        <v>43.144306978611112</v>
      </c>
      <c r="AJ6016">
        <f t="shared" si="2045"/>
        <v>0.8606907658193671</v>
      </c>
      <c r="AK6016">
        <f t="shared" si="2046"/>
        <v>0.50827179997075467</v>
      </c>
      <c r="AL6016">
        <f t="shared" si="2047"/>
        <v>3145.6941700190005</v>
      </c>
      <c r="AM6016">
        <f t="shared" si="2048"/>
        <v>1</v>
      </c>
      <c r="AN6016">
        <v>0.46227985506709002</v>
      </c>
    </row>
    <row r="6017" spans="1:40">
      <c r="A6017">
        <v>6016</v>
      </c>
      <c r="B6017" t="s">
        <v>10822</v>
      </c>
      <c r="C6017" t="s">
        <v>10823</v>
      </c>
      <c r="E6017">
        <v>0.17599999999999999</v>
      </c>
      <c r="F6017">
        <v>-6.7500000000000004E-2</v>
      </c>
      <c r="I6017">
        <v>-0.47160000000000002</v>
      </c>
      <c r="J6017">
        <v>-0.34899999999999998</v>
      </c>
      <c r="Q6017">
        <v>-1.38E-2</v>
      </c>
      <c r="S6017">
        <v>-1.4983</v>
      </c>
      <c r="T6017">
        <v>-0.49690000000000001</v>
      </c>
      <c r="U6017">
        <v>-1.1966000000000001</v>
      </c>
      <c r="V6017">
        <v>1.0972</v>
      </c>
      <c r="W6017">
        <v>-0.63490000000000002</v>
      </c>
      <c r="X6017">
        <f t="shared" si="2033"/>
        <v>5.4249999999999993E-2</v>
      </c>
      <c r="Y6017">
        <f t="shared" si="2034"/>
        <v>-0.4103</v>
      </c>
      <c r="Z6017" t="e">
        <f t="shared" si="2035"/>
        <v>#DIV/0!</v>
      </c>
      <c r="AA6017">
        <f t="shared" si="2036"/>
        <v>-0.75605</v>
      </c>
      <c r="AB6017">
        <f t="shared" si="2037"/>
        <v>-0.30780000000000007</v>
      </c>
      <c r="AC6017">
        <f t="shared" si="2038"/>
        <v>5.91054016</v>
      </c>
      <c r="AD6017">
        <f t="shared" si="2039"/>
        <v>2.3759999999999996E-2</v>
      </c>
      <c r="AE6017">
        <f t="shared" si="2040"/>
        <v>-0.32917679999999999</v>
      </c>
      <c r="AF6017" t="e">
        <f t="shared" si="2041"/>
        <v>#DIV/0!</v>
      </c>
      <c r="AG6017">
        <f t="shared" si="2042"/>
        <v>-4.1353079999999931E-2</v>
      </c>
      <c r="AH6017">
        <f t="shared" si="2043"/>
        <v>2.9067436600000001</v>
      </c>
      <c r="AI6017" t="e">
        <f t="shared" si="2044"/>
        <v>#DIV/0!</v>
      </c>
      <c r="AJ6017" t="e">
        <f t="shared" si="2045"/>
        <v>#DIV/0!</v>
      </c>
      <c r="AK6017" t="e">
        <f t="shared" si="2046"/>
        <v>#DIV/0!</v>
      </c>
      <c r="AL6017" t="e">
        <f t="shared" si="2047"/>
        <v>#DIV/0!</v>
      </c>
      <c r="AM6017" t="e">
        <f t="shared" si="2048"/>
        <v>#DIV/0!</v>
      </c>
      <c r="AN6017" t="e">
        <v>#DIV/0!</v>
      </c>
    </row>
    <row r="6018" spans="1:40">
      <c r="A6018">
        <v>6017</v>
      </c>
      <c r="B6018" t="s">
        <v>10824</v>
      </c>
      <c r="C6018" t="s">
        <v>10825</v>
      </c>
      <c r="D6018">
        <v>0.77210000000000001</v>
      </c>
      <c r="E6018">
        <v>-1.2783</v>
      </c>
      <c r="F6018">
        <v>0.70509999999999995</v>
      </c>
      <c r="G6018">
        <v>-6.1600000000000002E-2</v>
      </c>
      <c r="H6018">
        <v>0.23269999999999999</v>
      </c>
      <c r="I6018">
        <v>-7.5800000000000006E-2</v>
      </c>
      <c r="J6018">
        <v>-0.41149999999999998</v>
      </c>
      <c r="K6018">
        <v>-0.1852</v>
      </c>
      <c r="M6018">
        <v>-1.0170999999999999</v>
      </c>
      <c r="N6018">
        <v>-7.7200000000000005E-2</v>
      </c>
      <c r="O6018">
        <v>5.9700000000000003E-2</v>
      </c>
      <c r="Q6018">
        <v>0.63460000000000005</v>
      </c>
      <c r="R6018">
        <v>0.78939999999999999</v>
      </c>
      <c r="S6018">
        <v>0.32879999999999998</v>
      </c>
      <c r="T6018">
        <v>-0.46839999999999998</v>
      </c>
      <c r="U6018">
        <v>0.21440000000000001</v>
      </c>
      <c r="V6018">
        <v>-2.0840999999999998</v>
      </c>
      <c r="W6018">
        <v>0.43780000000000002</v>
      </c>
      <c r="X6018">
        <f t="shared" ref="X6018:X6081" si="2054">AVERAGE(D6018:G6018)</f>
        <v>3.4324999999999994E-2</v>
      </c>
      <c r="Y6018">
        <f t="shared" ref="Y6018:Y6081" si="2055">AVERAGE(H6018:K6018)</f>
        <v>-0.10994999999999999</v>
      </c>
      <c r="Z6018">
        <f t="shared" ref="Z6018:Z6081" si="2056">AVERAGE(L6018:O6018)</f>
        <v>-0.3448666666666666</v>
      </c>
      <c r="AA6018">
        <f t="shared" ref="AA6018:AA6081" si="2057">AVERAGE(P6018:S6018)</f>
        <v>0.5842666666666666</v>
      </c>
      <c r="AB6018">
        <f t="shared" ref="AB6018:AB6081" si="2058">AVERAGE(T6018:W6018)</f>
        <v>-0.47507499999999997</v>
      </c>
      <c r="AC6018">
        <f t="shared" ref="AC6018:AC6081" si="2059">SUMSQ(D6018:W6018)</f>
        <v>9.9731789600000003</v>
      </c>
      <c r="AD6018">
        <f t="shared" ref="AD6018:AD6081" si="2060">SUMSQ(D6018:G6018)-4*(X6018)^2</f>
        <v>2.7264370474999997</v>
      </c>
      <c r="AE6018">
        <f t="shared" ref="AE6018:AE6081" si="2061">SUMSQ(H6018:K6018)-4*(Y6018)^2</f>
        <v>0.21517020999999997</v>
      </c>
      <c r="AF6018">
        <f t="shared" ref="AF6018:AF6081" si="2062">SUMSQ(L6018:O6018)-4*(Z6018)^2</f>
        <v>0.56828426888888883</v>
      </c>
      <c r="AG6018">
        <f t="shared" ref="AG6018:AG6081" si="2063">SUMSQ(P6018:S6018)-4*(AA6018)^2</f>
        <v>-0.23149119111111061</v>
      </c>
      <c r="AH6018">
        <f t="shared" ref="AH6018:AH6081" si="2064">SUMSQ(T6018:W6018)-4*(AB6018)^2</f>
        <v>3.8977225474999999</v>
      </c>
      <c r="AI6018">
        <f t="shared" ref="AI6018:AI6081" si="2065">SUM(AD6018:AH6018)</f>
        <v>7.1761228827777774</v>
      </c>
      <c r="AJ6018">
        <f t="shared" si="2045"/>
        <v>1.1693178013722312</v>
      </c>
      <c r="AK6018">
        <f t="shared" si="2046"/>
        <v>0.3611294417044949</v>
      </c>
      <c r="AL6018">
        <f t="shared" si="2047"/>
        <v>2235.0301147091191</v>
      </c>
      <c r="AM6018">
        <f t="shared" si="2048"/>
        <v>1</v>
      </c>
      <c r="AN6018">
        <v>0.3291802877414739</v>
      </c>
    </row>
    <row r="6019" spans="1:40">
      <c r="A6019">
        <v>6018</v>
      </c>
      <c r="B6019" t="s">
        <v>10826</v>
      </c>
      <c r="C6019" t="s">
        <v>10827</v>
      </c>
      <c r="D6019">
        <v>2.3108</v>
      </c>
      <c r="E6019">
        <v>1.0327999999999999</v>
      </c>
      <c r="F6019">
        <v>1.6043000000000001</v>
      </c>
      <c r="G6019">
        <v>1.8090999999999999</v>
      </c>
      <c r="H6019">
        <v>1.5967</v>
      </c>
      <c r="I6019">
        <v>3.1789000000000001</v>
      </c>
      <c r="J6019">
        <v>2.2246000000000001</v>
      </c>
      <c r="K6019">
        <v>0.31230000000000002</v>
      </c>
      <c r="M6019">
        <v>-0.249</v>
      </c>
      <c r="N6019">
        <v>2.3950999999999998</v>
      </c>
      <c r="O6019">
        <v>0.91190000000000004</v>
      </c>
      <c r="Q6019">
        <v>-1.8615999999999999</v>
      </c>
      <c r="R6019">
        <v>0.88970000000000005</v>
      </c>
      <c r="S6019">
        <v>-0.66830000000000001</v>
      </c>
      <c r="T6019">
        <v>-0.68859999999999999</v>
      </c>
      <c r="U6019">
        <v>-0.76419999999999999</v>
      </c>
      <c r="V6019">
        <v>0.24210000000000001</v>
      </c>
      <c r="W6019">
        <v>-0.62150000000000005</v>
      </c>
      <c r="X6019">
        <f t="shared" si="2054"/>
        <v>1.6892499999999999</v>
      </c>
      <c r="Y6019">
        <f t="shared" si="2055"/>
        <v>1.828125</v>
      </c>
      <c r="Z6019">
        <f t="shared" si="2056"/>
        <v>1.0193333333333332</v>
      </c>
      <c r="AA6019">
        <f t="shared" si="2057"/>
        <v>-0.54673333333333329</v>
      </c>
      <c r="AB6019">
        <f t="shared" si="2058"/>
        <v>-0.45804999999999996</v>
      </c>
      <c r="AC6019">
        <f t="shared" si="2059"/>
        <v>42.791184750000006</v>
      </c>
      <c r="AD6019">
        <f t="shared" si="2060"/>
        <v>0.83883153000000199</v>
      </c>
      <c r="AE6019">
        <f t="shared" si="2061"/>
        <v>4.3330684875000003</v>
      </c>
      <c r="AF6019">
        <f t="shared" si="2062"/>
        <v>2.4739048422222227</v>
      </c>
      <c r="AG6019">
        <f t="shared" si="2063"/>
        <v>3.5080761888888889</v>
      </c>
      <c r="AH6019">
        <f t="shared" si="2064"/>
        <v>0.66380705000000051</v>
      </c>
      <c r="AI6019">
        <f t="shared" si="2065"/>
        <v>11.817688098611114</v>
      </c>
      <c r="AJ6019">
        <f t="shared" ref="AJ6019:AJ6082" si="2066">((20-5)/5)*(AC6019-AI6019)/AI6019</f>
        <v>7.8628314759032474</v>
      </c>
      <c r="AK6019">
        <f>FDIST(ABS(AJ6019),5,15)</f>
        <v>8.242569663911727E-4</v>
      </c>
      <c r="AL6019">
        <f>AK6019*6189</f>
        <v>5.1013263649949678</v>
      </c>
      <c r="AM6019">
        <f>IF(AL6019&gt;1,1,AL6019)</f>
        <v>1</v>
      </c>
      <c r="AN6019">
        <v>2.208363024723528E-3</v>
      </c>
    </row>
    <row r="6020" spans="1:40">
      <c r="A6020">
        <v>6019</v>
      </c>
      <c r="B6020" t="s">
        <v>10828</v>
      </c>
      <c r="C6020" t="s">
        <v>10829</v>
      </c>
      <c r="D6020">
        <v>0.2989</v>
      </c>
      <c r="E6020">
        <v>-1.3360000000000001</v>
      </c>
      <c r="F6020">
        <v>2.5399999999999999E-2</v>
      </c>
      <c r="G6020">
        <v>-0.61050000000000004</v>
      </c>
      <c r="H6020">
        <v>-2.3199999999999998E-2</v>
      </c>
      <c r="I6020">
        <v>-0.67579999999999996</v>
      </c>
      <c r="J6020">
        <v>-0.54679999999999995</v>
      </c>
      <c r="K6020">
        <v>0.75570000000000004</v>
      </c>
      <c r="M6020">
        <v>-1.2435</v>
      </c>
      <c r="N6020">
        <v>0.56210000000000004</v>
      </c>
      <c r="O6020">
        <v>-1.6665000000000001</v>
      </c>
      <c r="Q6020">
        <v>-1.2696000000000001</v>
      </c>
      <c r="R6020">
        <v>-1.1823999999999999</v>
      </c>
      <c r="S6020">
        <v>-0.46600000000000003</v>
      </c>
      <c r="T6020">
        <v>-1.0774999999999999</v>
      </c>
      <c r="U6020">
        <v>3.3986000000000001</v>
      </c>
      <c r="V6020">
        <v>0.21609999999999999</v>
      </c>
      <c r="W6020">
        <v>-1.2831999999999999</v>
      </c>
      <c r="X6020">
        <f t="shared" si="2054"/>
        <v>-0.40555000000000002</v>
      </c>
      <c r="Y6020">
        <f t="shared" si="2055"/>
        <v>-0.122525</v>
      </c>
      <c r="Z6020">
        <f t="shared" si="2056"/>
        <v>-0.7826333333333334</v>
      </c>
      <c r="AA6020">
        <f t="shared" si="2057"/>
        <v>-0.97266666666666668</v>
      </c>
      <c r="AB6020">
        <f t="shared" si="2058"/>
        <v>0.31350000000000011</v>
      </c>
      <c r="AC6020">
        <f t="shared" si="2059"/>
        <v>25.846279719999998</v>
      </c>
      <c r="AD6020">
        <f t="shared" si="2060"/>
        <v>1.5897094100000002</v>
      </c>
      <c r="AE6020">
        <f t="shared" si="2061"/>
        <v>1.2672671074999999</v>
      </c>
      <c r="AF6020">
        <f t="shared" si="2062"/>
        <v>2.1894111722222216</v>
      </c>
      <c r="AG6020">
        <f t="shared" si="2063"/>
        <v>-0.55721185777777782</v>
      </c>
      <c r="AH6020">
        <f t="shared" si="2064"/>
        <v>14.01166066</v>
      </c>
      <c r="AI6020">
        <f t="shared" si="2065"/>
        <v>18.500836491944444</v>
      </c>
      <c r="AJ6020">
        <f t="shared" si="2066"/>
        <v>1.1910990994251329</v>
      </c>
      <c r="AK6020">
        <f t="shared" ref="AK6019:AK6082" si="2067">FDIST(ABS(AJ6020),4,16)</f>
        <v>0.35241198796269751</v>
      </c>
      <c r="AL6020">
        <f t="shared" ref="AL6019:AL6082" si="2068">AK6020*6189</f>
        <v>2181.0777935011347</v>
      </c>
      <c r="AM6020">
        <f t="shared" ref="AM6019:AM6082" si="2069">IF(AL6020&gt;1,1,AL6020)</f>
        <v>1</v>
      </c>
      <c r="AN6020">
        <v>0.32188466934601312</v>
      </c>
    </row>
    <row r="6021" spans="1:40">
      <c r="A6021">
        <v>6020</v>
      </c>
      <c r="B6021" t="s">
        <v>10830</v>
      </c>
      <c r="C6021" t="s">
        <v>10831</v>
      </c>
      <c r="D6021">
        <v>0.55300000000000005</v>
      </c>
      <c r="E6021">
        <v>-0.26300000000000001</v>
      </c>
      <c r="F6021">
        <v>-3.9502999999999999</v>
      </c>
      <c r="G6021">
        <v>-0.6038</v>
      </c>
      <c r="H6021">
        <v>0.87509999999999999</v>
      </c>
      <c r="I6021">
        <v>9.0999999999999998E-2</v>
      </c>
      <c r="J6021">
        <v>0.38619999999999999</v>
      </c>
      <c r="K6021">
        <v>7.5200000000000003E-2</v>
      </c>
      <c r="M6021">
        <v>-0.84599999999999997</v>
      </c>
      <c r="N6021">
        <v>-0.36969999999999997</v>
      </c>
      <c r="O6021">
        <v>-0.52</v>
      </c>
      <c r="Q6021">
        <v>1.1886000000000001</v>
      </c>
      <c r="R6021">
        <v>0.51639999999999997</v>
      </c>
      <c r="S6021">
        <v>-1.1923999999999999</v>
      </c>
      <c r="T6021">
        <v>0.36259999999999998</v>
      </c>
      <c r="U6021">
        <v>-1.1651</v>
      </c>
      <c r="V6021" s="1">
        <v>5.0000000000000001E-4</v>
      </c>
      <c r="W6021">
        <v>0.66310000000000002</v>
      </c>
      <c r="X6021">
        <f t="shared" si="2054"/>
        <v>-1.066025</v>
      </c>
      <c r="Y6021">
        <f t="shared" si="2055"/>
        <v>0.356875</v>
      </c>
      <c r="Z6021">
        <f t="shared" si="2056"/>
        <v>-0.57856666666666667</v>
      </c>
      <c r="AA6021">
        <f t="shared" si="2057"/>
        <v>0.17086666666666672</v>
      </c>
      <c r="AB6021">
        <f t="shared" si="2058"/>
        <v>-3.4725000000000006E-2</v>
      </c>
      <c r="AC6021">
        <f t="shared" si="2059"/>
        <v>23.425998419999996</v>
      </c>
      <c r="AD6021">
        <f t="shared" si="2060"/>
        <v>11.798785327499999</v>
      </c>
      <c r="AE6021">
        <f t="shared" si="2061"/>
        <v>0.41944742749999997</v>
      </c>
      <c r="AF6021">
        <f t="shared" si="2062"/>
        <v>-0.21616346111111118</v>
      </c>
      <c r="AG6021">
        <f t="shared" si="2063"/>
        <v>2.9844750088888889</v>
      </c>
      <c r="AH6021">
        <f t="shared" si="2064"/>
        <v>1.9238153275000001</v>
      </c>
      <c r="AI6021">
        <f t="shared" si="2065"/>
        <v>16.910359630277778</v>
      </c>
      <c r="AJ6021">
        <f t="shared" si="2066"/>
        <v>1.1559137000355779</v>
      </c>
      <c r="AK6021">
        <f t="shared" si="2067"/>
        <v>0.36659696819618143</v>
      </c>
      <c r="AL6021">
        <f t="shared" si="2068"/>
        <v>2268.8686361661667</v>
      </c>
      <c r="AM6021">
        <f t="shared" si="2069"/>
        <v>1</v>
      </c>
      <c r="AN6021">
        <v>0.3338562433605668</v>
      </c>
    </row>
    <row r="6022" spans="1:40">
      <c r="A6022">
        <v>6021</v>
      </c>
      <c r="B6022" t="s">
        <v>10832</v>
      </c>
      <c r="C6022" t="s">
        <v>10833</v>
      </c>
      <c r="D6022">
        <v>2.3915999999999999</v>
      </c>
      <c r="E6022">
        <v>0.79190000000000005</v>
      </c>
      <c r="F6022">
        <v>0.82489999999999997</v>
      </c>
      <c r="G6022">
        <v>1.6853</v>
      </c>
      <c r="H6022">
        <v>0.73839999999999995</v>
      </c>
      <c r="I6022">
        <v>0.20699999999999999</v>
      </c>
      <c r="J6022">
        <v>1.8682000000000001</v>
      </c>
      <c r="K6022">
        <v>0.3624</v>
      </c>
      <c r="L6022">
        <v>0.3256</v>
      </c>
      <c r="M6022">
        <v>2.5992999999999999</v>
      </c>
      <c r="N6022">
        <v>-1.1614</v>
      </c>
      <c r="O6022">
        <v>7.3999999999999996E-2</v>
      </c>
      <c r="P6022">
        <v>2.0407999999999999</v>
      </c>
      <c r="Q6022">
        <v>4.0075000000000003</v>
      </c>
      <c r="R6022">
        <v>-1.1785000000000001</v>
      </c>
      <c r="S6022">
        <v>-3.3027000000000002</v>
      </c>
      <c r="T6022">
        <v>0.53159999999999996</v>
      </c>
      <c r="U6022">
        <v>-0.14050000000000001</v>
      </c>
      <c r="V6022">
        <v>-0.20810000000000001</v>
      </c>
      <c r="W6022">
        <v>-1.2462</v>
      </c>
      <c r="X6022">
        <f t="shared" si="2054"/>
        <v>1.4234249999999999</v>
      </c>
      <c r="Y6022">
        <f t="shared" si="2055"/>
        <v>0.79400000000000004</v>
      </c>
      <c r="Z6022">
        <f t="shared" si="2056"/>
        <v>0.45937500000000003</v>
      </c>
      <c r="AA6022">
        <f t="shared" si="2057"/>
        <v>0.39177499999999987</v>
      </c>
      <c r="AB6022">
        <f t="shared" si="2058"/>
        <v>-0.26580000000000004</v>
      </c>
      <c r="AC6022">
        <f t="shared" si="2059"/>
        <v>56.714111929999994</v>
      </c>
      <c r="AD6022">
        <f t="shared" si="2060"/>
        <v>1.7629973474999989</v>
      </c>
      <c r="AE6022">
        <f t="shared" si="2061"/>
        <v>1.6878445600000007</v>
      </c>
      <c r="AF6022">
        <f t="shared" si="2062"/>
        <v>7.3726002474999976</v>
      </c>
      <c r="AG6022">
        <f t="shared" si="2063"/>
        <v>31.907659827500002</v>
      </c>
      <c r="AH6022">
        <f t="shared" si="2064"/>
        <v>1.6160602999999998</v>
      </c>
      <c r="AI6022">
        <f t="shared" si="2065"/>
        <v>44.347162282500001</v>
      </c>
      <c r="AJ6022">
        <f t="shared" si="2066"/>
        <v>0.83660029262211633</v>
      </c>
      <c r="AK6022">
        <f t="shared" si="2067"/>
        <v>0.52170494874934625</v>
      </c>
      <c r="AL6022">
        <f t="shared" si="2068"/>
        <v>3228.8319278097038</v>
      </c>
      <c r="AM6022">
        <f t="shared" si="2069"/>
        <v>1</v>
      </c>
      <c r="AN6022">
        <v>0.4742249592755472</v>
      </c>
    </row>
    <row r="6023" spans="1:40">
      <c r="A6023">
        <v>6022</v>
      </c>
      <c r="B6023" t="s">
        <v>10834</v>
      </c>
      <c r="C6023" t="s">
        <v>10835</v>
      </c>
      <c r="D6023">
        <v>-0.45590000000000003</v>
      </c>
      <c r="E6023">
        <v>-0.96360000000000001</v>
      </c>
      <c r="F6023">
        <v>0.21160000000000001</v>
      </c>
      <c r="G6023">
        <v>-0.87260000000000004</v>
      </c>
      <c r="H6023">
        <v>-0.40229999999999999</v>
      </c>
      <c r="I6023">
        <v>-1.4810000000000001</v>
      </c>
      <c r="J6023">
        <v>-0.92169999999999996</v>
      </c>
      <c r="K6023">
        <v>-2.5091000000000001</v>
      </c>
      <c r="L6023">
        <v>-0.31940000000000002</v>
      </c>
      <c r="M6023">
        <v>0.21479999999999999</v>
      </c>
      <c r="N6023">
        <v>-1.7125999999999999</v>
      </c>
      <c r="O6023">
        <v>-0.56979999999999997</v>
      </c>
      <c r="P6023">
        <v>-0.60340000000000005</v>
      </c>
      <c r="Q6023">
        <v>-0.30769999999999997</v>
      </c>
      <c r="R6023">
        <v>0.44180000000000003</v>
      </c>
      <c r="S6023">
        <v>-1.3549</v>
      </c>
      <c r="T6023">
        <v>5.2999999999999999E-2</v>
      </c>
      <c r="V6023">
        <v>0.94589999999999996</v>
      </c>
      <c r="W6023">
        <v>-2.0314999999999999</v>
      </c>
      <c r="X6023">
        <f t="shared" si="2054"/>
        <v>-0.52012499999999995</v>
      </c>
      <c r="Y6023">
        <f t="shared" si="2055"/>
        <v>-1.328525</v>
      </c>
      <c r="Z6023">
        <f t="shared" si="2056"/>
        <v>-0.59675</v>
      </c>
      <c r="AA6023">
        <f t="shared" si="2057"/>
        <v>-0.45605000000000001</v>
      </c>
      <c r="AB6023">
        <f t="shared" si="2058"/>
        <v>-0.34420000000000001</v>
      </c>
      <c r="AC6023">
        <f t="shared" si="2059"/>
        <v>22.362961439999999</v>
      </c>
      <c r="AD6023">
        <f t="shared" si="2060"/>
        <v>0.86045502750000047</v>
      </c>
      <c r="AE6023">
        <f t="shared" si="2061"/>
        <v>2.4404052875000017</v>
      </c>
      <c r="AF6023">
        <f t="shared" si="2062"/>
        <v>1.9813839499999994</v>
      </c>
      <c r="AG6023">
        <f t="shared" si="2063"/>
        <v>1.6577856900000003</v>
      </c>
      <c r="AH6023">
        <f t="shared" si="2064"/>
        <v>4.5506335</v>
      </c>
      <c r="AI6023">
        <f t="shared" si="2065"/>
        <v>11.490663455000002</v>
      </c>
      <c r="AJ6023">
        <f t="shared" si="2066"/>
        <v>2.838556196753566</v>
      </c>
      <c r="AK6023">
        <f t="shared" si="2067"/>
        <v>5.9198898543822764E-2</v>
      </c>
      <c r="AL6023">
        <f t="shared" si="2068"/>
        <v>366.38198308771911</v>
      </c>
      <c r="AM6023">
        <f t="shared" si="2069"/>
        <v>1</v>
      </c>
      <c r="AN6023">
        <v>6.0060713551819508E-2</v>
      </c>
    </row>
    <row r="6024" spans="1:40">
      <c r="A6024">
        <v>6023</v>
      </c>
      <c r="B6024" t="s">
        <v>10836</v>
      </c>
      <c r="C6024" t="s">
        <v>10837</v>
      </c>
      <c r="D6024">
        <v>0.2026</v>
      </c>
      <c r="E6024">
        <v>0.78590000000000004</v>
      </c>
      <c r="F6024">
        <v>-1.4897</v>
      </c>
      <c r="G6024">
        <v>6.7500000000000004E-2</v>
      </c>
      <c r="H6024">
        <v>-0.59240000000000004</v>
      </c>
      <c r="I6024">
        <v>-0.1847</v>
      </c>
      <c r="J6024">
        <v>0.1108</v>
      </c>
      <c r="K6024">
        <v>-0.68940000000000001</v>
      </c>
      <c r="L6024">
        <v>-0.26939999999999997</v>
      </c>
      <c r="M6024">
        <v>1.9126000000000001</v>
      </c>
      <c r="N6024">
        <v>9.8699999999999996E-2</v>
      </c>
      <c r="O6024">
        <v>1.0176000000000001</v>
      </c>
      <c r="P6024">
        <v>-2.0899999999999998E-2</v>
      </c>
      <c r="Q6024">
        <v>0.1208</v>
      </c>
      <c r="R6024">
        <v>-7.9799999999999996E-2</v>
      </c>
      <c r="S6024">
        <v>0.12640000000000001</v>
      </c>
      <c r="T6024">
        <v>0.97919999999999996</v>
      </c>
      <c r="U6024">
        <v>-0.97619999999999996</v>
      </c>
      <c r="V6024">
        <v>-1.0954999999999999</v>
      </c>
      <c r="W6024">
        <v>-0.49199999999999999</v>
      </c>
      <c r="X6024">
        <f t="shared" si="2054"/>
        <v>-0.10842499999999999</v>
      </c>
      <c r="Y6024">
        <f t="shared" si="2055"/>
        <v>-0.33892500000000003</v>
      </c>
      <c r="Z6024">
        <f t="shared" si="2056"/>
        <v>0.68987500000000002</v>
      </c>
      <c r="AA6024">
        <f t="shared" si="2057"/>
        <v>3.6625000000000005E-2</v>
      </c>
      <c r="AB6024">
        <f t="shared" si="2058"/>
        <v>-0.39612499999999995</v>
      </c>
      <c r="AC6024">
        <f t="shared" si="2059"/>
        <v>11.922273110000001</v>
      </c>
      <c r="AD6024">
        <f t="shared" si="2060"/>
        <v>2.8354239875</v>
      </c>
      <c r="AE6024">
        <f t="shared" si="2061"/>
        <v>0.41312022749999988</v>
      </c>
      <c r="AF6024">
        <f t="shared" si="2062"/>
        <v>2.8721565074999997</v>
      </c>
      <c r="AG6024">
        <f t="shared" si="2063"/>
        <v>3.2008887499999999E-2</v>
      </c>
      <c r="AH6024">
        <f t="shared" si="2064"/>
        <v>2.7263232674999998</v>
      </c>
      <c r="AI6024">
        <f t="shared" si="2065"/>
        <v>8.8790328774999985</v>
      </c>
      <c r="AJ6024">
        <f t="shared" si="2066"/>
        <v>1.028233685296432</v>
      </c>
      <c r="AK6024">
        <f t="shared" si="2067"/>
        <v>0.4227573811747003</v>
      </c>
      <c r="AL6024">
        <f t="shared" si="2068"/>
        <v>2616.44543209022</v>
      </c>
      <c r="AM6024">
        <f t="shared" si="2069"/>
        <v>1</v>
      </c>
      <c r="AN6024">
        <v>0.38333107040645326</v>
      </c>
    </row>
    <row r="6025" spans="1:40">
      <c r="A6025">
        <v>6024</v>
      </c>
      <c r="B6025" t="s">
        <v>10838</v>
      </c>
      <c r="C6025" t="s">
        <v>10838</v>
      </c>
      <c r="D6025">
        <v>0.2596</v>
      </c>
      <c r="E6025">
        <v>0.69869999999999999</v>
      </c>
      <c r="F6025">
        <v>-1.2746</v>
      </c>
      <c r="G6025">
        <v>0.39729999999999999</v>
      </c>
      <c r="H6025">
        <v>-0.26379999999999998</v>
      </c>
      <c r="I6025">
        <v>-0.51719999999999999</v>
      </c>
      <c r="J6025">
        <v>-0.77859999999999996</v>
      </c>
      <c r="K6025">
        <v>1.1392</v>
      </c>
      <c r="L6025">
        <v>-1.0708</v>
      </c>
      <c r="M6025">
        <v>2.0442</v>
      </c>
      <c r="N6025">
        <v>0.1225</v>
      </c>
      <c r="O6025">
        <v>0.35199999999999998</v>
      </c>
      <c r="P6025">
        <v>-0.2054</v>
      </c>
      <c r="Q6025">
        <v>-0.2651</v>
      </c>
      <c r="R6025">
        <v>-4.4699999999999997E-2</v>
      </c>
      <c r="S6025">
        <v>-1.7542</v>
      </c>
      <c r="T6025">
        <v>0.47139999999999999</v>
      </c>
      <c r="U6025">
        <v>1.3331999999999999</v>
      </c>
      <c r="V6025">
        <v>-1.6813</v>
      </c>
      <c r="W6025">
        <v>-0.54700000000000004</v>
      </c>
      <c r="X6025">
        <f t="shared" si="2054"/>
        <v>2.024999999999999E-2</v>
      </c>
      <c r="Y6025">
        <f t="shared" si="2055"/>
        <v>-0.10509999999999997</v>
      </c>
      <c r="Z6025">
        <f t="shared" si="2056"/>
        <v>0.36197500000000005</v>
      </c>
      <c r="AA6025">
        <f t="shared" si="2057"/>
        <v>-0.56735000000000002</v>
      </c>
      <c r="AB6025">
        <f t="shared" si="2058"/>
        <v>-0.10592500000000002</v>
      </c>
      <c r="AC6025">
        <f t="shared" si="2059"/>
        <v>18.360685500000002</v>
      </c>
      <c r="AD6025">
        <f t="shared" si="2060"/>
        <v>2.3363860499999998</v>
      </c>
      <c r="AE6025">
        <f t="shared" si="2061"/>
        <v>2.19689684</v>
      </c>
      <c r="AF6025">
        <f t="shared" si="2062"/>
        <v>4.940172927499999</v>
      </c>
      <c r="AG6025">
        <f t="shared" si="2063"/>
        <v>1.9041388099999994</v>
      </c>
      <c r="AH6025">
        <f t="shared" si="2064"/>
        <v>5.0807384674999998</v>
      </c>
      <c r="AI6025">
        <f t="shared" si="2065"/>
        <v>16.458333095</v>
      </c>
      <c r="AJ6025">
        <f t="shared" si="2066"/>
        <v>0.34675791175558329</v>
      </c>
      <c r="AK6025">
        <f t="shared" si="2067"/>
        <v>0.84240499341018671</v>
      </c>
      <c r="AL6025">
        <f t="shared" si="2068"/>
        <v>5213.6445042156456</v>
      </c>
      <c r="AM6025">
        <f t="shared" si="2069"/>
        <v>1</v>
      </c>
      <c r="AN6025">
        <v>0.80571316031886664</v>
      </c>
    </row>
    <row r="6026" spans="1:40">
      <c r="A6026">
        <v>6025</v>
      </c>
      <c r="B6026" t="s">
        <v>10839</v>
      </c>
      <c r="C6026" t="s">
        <v>10839</v>
      </c>
      <c r="E6026">
        <v>-0.1202</v>
      </c>
      <c r="G6026">
        <v>0.53680000000000005</v>
      </c>
      <c r="I6026">
        <v>0.38350000000000001</v>
      </c>
      <c r="J6026">
        <v>0.47199999999999998</v>
      </c>
      <c r="K6026">
        <v>-0.61919999999999997</v>
      </c>
      <c r="L6026">
        <v>-0.37919999999999998</v>
      </c>
      <c r="M6026">
        <v>2.7799999999999998E-2</v>
      </c>
      <c r="N6026">
        <v>0.35389999999999999</v>
      </c>
      <c r="Q6026">
        <v>-0.1973</v>
      </c>
      <c r="R6026">
        <v>1.7708999999999999</v>
      </c>
      <c r="S6026">
        <v>-4.5600000000000002E-2</v>
      </c>
      <c r="T6026">
        <v>2.1808000000000001</v>
      </c>
      <c r="U6026">
        <v>0.82699999999999996</v>
      </c>
      <c r="V6026">
        <v>-5.7999999999999996E-3</v>
      </c>
      <c r="W6026">
        <v>-3.73E-2</v>
      </c>
      <c r="X6026">
        <f t="shared" si="2054"/>
        <v>0.20830000000000004</v>
      </c>
      <c r="Y6026">
        <f t="shared" si="2055"/>
        <v>7.8766666666666652E-2</v>
      </c>
      <c r="Z6026">
        <f t="shared" si="2056"/>
        <v>8.3333333333333404E-4</v>
      </c>
      <c r="AA6026">
        <f t="shared" si="2057"/>
        <v>0.5093333333333333</v>
      </c>
      <c r="AB6026">
        <f t="shared" si="2058"/>
        <v>0.74117500000000003</v>
      </c>
      <c r="AC6026">
        <f t="shared" si="2059"/>
        <v>9.944013889999999</v>
      </c>
      <c r="AD6026">
        <f t="shared" si="2060"/>
        <v>0.12904671999999998</v>
      </c>
      <c r="AE6026">
        <f t="shared" si="2061"/>
        <v>0.72844813888888882</v>
      </c>
      <c r="AF6026">
        <f t="shared" si="2062"/>
        <v>0.26980791222222222</v>
      </c>
      <c r="AG6026">
        <f t="shared" si="2063"/>
        <v>2.1394116822222227</v>
      </c>
      <c r="AH6026">
        <f t="shared" si="2064"/>
        <v>3.2438810474999999</v>
      </c>
      <c r="AI6026">
        <f t="shared" si="2065"/>
        <v>6.5105955008333343</v>
      </c>
      <c r="AJ6026">
        <f t="shared" si="2066"/>
        <v>1.5820757358035216</v>
      </c>
      <c r="AK6026">
        <f t="shared" si="2067"/>
        <v>0.22714953487303782</v>
      </c>
      <c r="AL6026">
        <f t="shared" si="2068"/>
        <v>1405.828471329231</v>
      </c>
      <c r="AM6026">
        <f t="shared" si="2069"/>
        <v>1</v>
      </c>
      <c r="AN6026">
        <v>0.21038322213045416</v>
      </c>
    </row>
    <row r="6027" spans="1:40">
      <c r="A6027">
        <v>6026</v>
      </c>
      <c r="B6027" t="s">
        <v>10840</v>
      </c>
      <c r="C6027" t="s">
        <v>10841</v>
      </c>
      <c r="D6027">
        <v>2.3408000000000002</v>
      </c>
      <c r="E6027">
        <v>0.73629999999999995</v>
      </c>
      <c r="F6027">
        <v>-3.8100000000000002E-2</v>
      </c>
      <c r="G6027">
        <v>5.2699999999999997E-2</v>
      </c>
      <c r="H6027">
        <v>0.80689999999999995</v>
      </c>
      <c r="I6027">
        <v>0.58030000000000004</v>
      </c>
      <c r="J6027">
        <v>0.9294</v>
      </c>
      <c r="K6027">
        <v>-0.29160000000000003</v>
      </c>
      <c r="L6027">
        <v>0.65790000000000004</v>
      </c>
      <c r="M6027">
        <v>0.75570000000000004</v>
      </c>
      <c r="N6027">
        <v>0.41160000000000002</v>
      </c>
      <c r="O6027">
        <v>0.56340000000000001</v>
      </c>
      <c r="P6027">
        <v>-0.63639999999999997</v>
      </c>
      <c r="Q6027">
        <v>-0.21540000000000001</v>
      </c>
      <c r="R6027">
        <v>-0.32190000000000002</v>
      </c>
      <c r="S6027">
        <v>-0.2969</v>
      </c>
      <c r="T6027">
        <v>0.96989999999999998</v>
      </c>
      <c r="U6027">
        <v>0.34350000000000003</v>
      </c>
      <c r="V6027">
        <v>0.81569999999999998</v>
      </c>
      <c r="W6027">
        <v>0.2475</v>
      </c>
      <c r="X6027">
        <f t="shared" si="2054"/>
        <v>0.77292500000000008</v>
      </c>
      <c r="Y6027">
        <f t="shared" si="2055"/>
        <v>0.50625000000000009</v>
      </c>
      <c r="Z6027">
        <f t="shared" si="2056"/>
        <v>0.59715000000000007</v>
      </c>
      <c r="AA6027">
        <f t="shared" si="2057"/>
        <v>-0.36764999999999998</v>
      </c>
      <c r="AB6027">
        <f t="shared" si="2058"/>
        <v>0.59415000000000007</v>
      </c>
      <c r="AC6027">
        <f t="shared" si="2059"/>
        <v>11.881603210000002</v>
      </c>
      <c r="AD6027">
        <f t="shared" si="2060"/>
        <v>3.6360590075000001</v>
      </c>
      <c r="AE6027">
        <f t="shared" si="2061"/>
        <v>0.91149436999999978</v>
      </c>
      <c r="AF6027">
        <f t="shared" si="2062"/>
        <v>6.4396530000000007E-2</v>
      </c>
      <c r="AG6027">
        <f t="shared" si="2063"/>
        <v>0.1025052500000001</v>
      </c>
      <c r="AH6027">
        <f t="shared" si="2064"/>
        <v>0.37326410999999937</v>
      </c>
      <c r="AI6027">
        <f t="shared" si="2065"/>
        <v>5.0877192674999989</v>
      </c>
      <c r="AJ6027">
        <f t="shared" si="2066"/>
        <v>4.006048831683108</v>
      </c>
      <c r="AK6027">
        <f t="shared" ref="AK6027:AK6028" si="2070">FDIST(ABS(AJ6027),5,15)</f>
        <v>1.651930777450724E-2</v>
      </c>
      <c r="AL6027">
        <f t="shared" si="2068"/>
        <v>102.23799581642531</v>
      </c>
      <c r="AM6027">
        <f t="shared" si="2069"/>
        <v>1</v>
      </c>
      <c r="AN6027">
        <v>2.3142090329559578E-2</v>
      </c>
    </row>
    <row r="6028" spans="1:40">
      <c r="A6028">
        <v>6027</v>
      </c>
      <c r="B6028" t="s">
        <v>10842</v>
      </c>
      <c r="C6028" t="s">
        <v>10843</v>
      </c>
      <c r="D6028">
        <v>1.3793</v>
      </c>
      <c r="E6028">
        <v>1.4676</v>
      </c>
      <c r="F6028">
        <v>1.2541</v>
      </c>
      <c r="G6028">
        <v>2.4916</v>
      </c>
      <c r="H6028">
        <v>1.5547</v>
      </c>
      <c r="I6028">
        <v>1.2637</v>
      </c>
      <c r="J6028">
        <v>2.1960999999999999</v>
      </c>
      <c r="K6028">
        <v>1.4185000000000001</v>
      </c>
      <c r="L6028">
        <v>1.1892</v>
      </c>
      <c r="M6028">
        <v>0.66439999999999999</v>
      </c>
      <c r="N6028">
        <v>2.2759</v>
      </c>
      <c r="O6028">
        <v>2.2296999999999998</v>
      </c>
      <c r="P6028">
        <v>-1.3304</v>
      </c>
      <c r="Q6028">
        <v>1.5623</v>
      </c>
      <c r="R6028">
        <v>-0.222</v>
      </c>
      <c r="S6028">
        <v>-0.82469999999999999</v>
      </c>
      <c r="T6028">
        <v>1.9346000000000001</v>
      </c>
      <c r="V6028">
        <v>-0.84540000000000004</v>
      </c>
      <c r="W6028">
        <v>-2.2616000000000001</v>
      </c>
      <c r="X6028">
        <f t="shared" si="2054"/>
        <v>1.64815</v>
      </c>
      <c r="Y6028">
        <f t="shared" si="2055"/>
        <v>1.60825</v>
      </c>
      <c r="Z6028">
        <f t="shared" si="2056"/>
        <v>1.5897999999999999</v>
      </c>
      <c r="AA6028">
        <f t="shared" si="2057"/>
        <v>-0.20369999999999999</v>
      </c>
      <c r="AB6028">
        <f t="shared" si="2058"/>
        <v>-0.39080000000000004</v>
      </c>
      <c r="AC6028">
        <f t="shared" si="2059"/>
        <v>49.205462179999991</v>
      </c>
      <c r="AD6028">
        <f t="shared" si="2060"/>
        <v>0.97156193000000002</v>
      </c>
      <c r="AE6028">
        <f t="shared" si="2061"/>
        <v>0.50315499000000052</v>
      </c>
      <c r="AF6028">
        <f t="shared" si="2062"/>
        <v>1.897050740000001</v>
      </c>
      <c r="AG6028">
        <f t="shared" si="2063"/>
        <v>4.7741847799999997</v>
      </c>
      <c r="AH6028">
        <f t="shared" si="2064"/>
        <v>8.9613143199999996</v>
      </c>
      <c r="AI6028">
        <f t="shared" si="2065"/>
        <v>17.107266760000002</v>
      </c>
      <c r="AJ6028">
        <f t="shared" si="2066"/>
        <v>5.6288703280850667</v>
      </c>
      <c r="AK6028">
        <f t="shared" si="2070"/>
        <v>4.0686287417535175E-3</v>
      </c>
      <c r="AL6028">
        <f t="shared" si="2068"/>
        <v>25.18074328271252</v>
      </c>
      <c r="AM6028">
        <f t="shared" si="2069"/>
        <v>1</v>
      </c>
      <c r="AN6028">
        <v>7.5583118973127231E-3</v>
      </c>
    </row>
    <row r="6029" spans="1:40">
      <c r="A6029">
        <v>6028</v>
      </c>
      <c r="B6029" t="s">
        <v>10844</v>
      </c>
      <c r="C6029" t="s">
        <v>10845</v>
      </c>
      <c r="E6029">
        <v>2.8321000000000001</v>
      </c>
      <c r="M6029">
        <v>-1.6981999999999999</v>
      </c>
      <c r="Q6029">
        <v>0.41820000000000002</v>
      </c>
      <c r="S6029">
        <v>1.5065</v>
      </c>
      <c r="T6029">
        <v>-2.9205000000000001</v>
      </c>
      <c r="U6029">
        <v>0.35360000000000003</v>
      </c>
      <c r="X6029">
        <f t="shared" si="2054"/>
        <v>2.8321000000000001</v>
      </c>
      <c r="Y6029" t="e">
        <f t="shared" si="2055"/>
        <v>#DIV/0!</v>
      </c>
      <c r="Z6029">
        <f t="shared" si="2056"/>
        <v>-1.6981999999999999</v>
      </c>
      <c r="AA6029">
        <f t="shared" si="2057"/>
        <v>0.96235000000000004</v>
      </c>
      <c r="AB6029">
        <f t="shared" si="2058"/>
        <v>-1.28345</v>
      </c>
      <c r="AC6029">
        <f t="shared" si="2059"/>
        <v>22.003460350000001</v>
      </c>
      <c r="AD6029">
        <f t="shared" si="2060"/>
        <v>-24.06237123</v>
      </c>
      <c r="AE6029" t="e">
        <f t="shared" si="2061"/>
        <v>#DIV/0!</v>
      </c>
      <c r="AF6029">
        <f t="shared" si="2062"/>
        <v>-8.65164972</v>
      </c>
      <c r="AG6029">
        <f t="shared" si="2063"/>
        <v>-1.2600366000000007</v>
      </c>
      <c r="AH6029">
        <f t="shared" si="2064"/>
        <v>2.0653776000000024</v>
      </c>
      <c r="AI6029" t="e">
        <f t="shared" si="2065"/>
        <v>#DIV/0!</v>
      </c>
      <c r="AJ6029" t="e">
        <f t="shared" si="2066"/>
        <v>#DIV/0!</v>
      </c>
      <c r="AK6029" t="e">
        <f t="shared" si="2067"/>
        <v>#DIV/0!</v>
      </c>
      <c r="AL6029" t="e">
        <f t="shared" si="2068"/>
        <v>#DIV/0!</v>
      </c>
      <c r="AM6029" t="e">
        <f t="shared" si="2069"/>
        <v>#DIV/0!</v>
      </c>
      <c r="AN6029" t="e">
        <v>#DIV/0!</v>
      </c>
    </row>
    <row r="6030" spans="1:40">
      <c r="A6030">
        <v>6029</v>
      </c>
      <c r="B6030" t="s">
        <v>10846</v>
      </c>
      <c r="C6030" t="s">
        <v>10847</v>
      </c>
      <c r="D6030">
        <v>1.8779999999999999</v>
      </c>
      <c r="E6030">
        <v>1.4112</v>
      </c>
      <c r="F6030">
        <v>-1.2168000000000001</v>
      </c>
      <c r="G6030">
        <v>0.36980000000000002</v>
      </c>
      <c r="H6030">
        <v>0.14949999999999999</v>
      </c>
      <c r="I6030">
        <v>-3.78E-2</v>
      </c>
      <c r="J6030">
        <v>0.37419999999999998</v>
      </c>
      <c r="K6030">
        <v>-6.2799999999999995E-2</v>
      </c>
      <c r="L6030">
        <v>-0.5101</v>
      </c>
      <c r="M6030">
        <v>1.1420999999999999</v>
      </c>
      <c r="N6030">
        <v>0.91859999999999997</v>
      </c>
      <c r="O6030">
        <v>0.84699999999999998</v>
      </c>
      <c r="P6030">
        <v>1.1342000000000001</v>
      </c>
      <c r="Q6030">
        <v>-0.36709999999999998</v>
      </c>
      <c r="R6030">
        <v>0.82110000000000005</v>
      </c>
      <c r="S6030">
        <v>1.4141999999999999</v>
      </c>
      <c r="T6030">
        <v>-0.3508</v>
      </c>
      <c r="U6030">
        <v>1.6342000000000001</v>
      </c>
      <c r="V6030">
        <v>2.4500000000000001E-2</v>
      </c>
      <c r="W6030">
        <v>-1.0353000000000001</v>
      </c>
      <c r="X6030">
        <f t="shared" si="2054"/>
        <v>0.61055000000000004</v>
      </c>
      <c r="Y6030">
        <f t="shared" si="2055"/>
        <v>0.10577500000000001</v>
      </c>
      <c r="Z6030">
        <f t="shared" si="2056"/>
        <v>0.59939999999999993</v>
      </c>
      <c r="AA6030">
        <f t="shared" si="2057"/>
        <v>0.75059999999999993</v>
      </c>
      <c r="AB6030">
        <f t="shared" si="2058"/>
        <v>6.8149999999999988E-2</v>
      </c>
      <c r="AC6030">
        <f t="shared" si="2059"/>
        <v>18.390757190000006</v>
      </c>
      <c r="AD6030">
        <f t="shared" si="2060"/>
        <v>5.6446385099999992</v>
      </c>
      <c r="AE6030">
        <f t="shared" si="2061"/>
        <v>0.12299516749999997</v>
      </c>
      <c r="AF6030">
        <f t="shared" si="2062"/>
        <v>1.6887079400000002</v>
      </c>
      <c r="AG6030">
        <f t="shared" si="2063"/>
        <v>1.84173746</v>
      </c>
      <c r="AH6030">
        <f t="shared" si="2064"/>
        <v>3.8475389300000007</v>
      </c>
      <c r="AI6030">
        <f t="shared" si="2065"/>
        <v>13.1456180075</v>
      </c>
      <c r="AJ6030">
        <f t="shared" si="2066"/>
        <v>1.1970085802373425</v>
      </c>
      <c r="AK6030">
        <f t="shared" si="2067"/>
        <v>0.35008217138278258</v>
      </c>
      <c r="AL6030">
        <f t="shared" si="2068"/>
        <v>2166.6585586880415</v>
      </c>
      <c r="AM6030">
        <f t="shared" si="2069"/>
        <v>1</v>
      </c>
      <c r="AN6030">
        <v>0.3200936833747754</v>
      </c>
    </row>
    <row r="6031" spans="1:40">
      <c r="A6031">
        <v>6030</v>
      </c>
      <c r="B6031" t="s">
        <v>10848</v>
      </c>
      <c r="C6031" t="s">
        <v>10848</v>
      </c>
      <c r="D6031">
        <v>0.51049999999999995</v>
      </c>
      <c r="E6031">
        <v>1.1992</v>
      </c>
      <c r="F6031">
        <v>-3.8003999999999998</v>
      </c>
      <c r="G6031">
        <v>0.1042</v>
      </c>
      <c r="H6031">
        <v>-0.57130000000000003</v>
      </c>
      <c r="I6031">
        <v>-0.72409999999999997</v>
      </c>
      <c r="J6031">
        <v>0.43790000000000001</v>
      </c>
      <c r="K6031">
        <v>-0.34339999999999998</v>
      </c>
      <c r="L6031">
        <v>-0.38119999999999998</v>
      </c>
      <c r="M6031">
        <v>3.4325999999999999</v>
      </c>
      <c r="N6031">
        <v>1.3183</v>
      </c>
      <c r="O6031">
        <v>-0.1288</v>
      </c>
      <c r="P6031">
        <v>1.6403000000000001</v>
      </c>
      <c r="Q6031">
        <v>0.48070000000000002</v>
      </c>
      <c r="R6031">
        <v>-2.5706000000000002</v>
      </c>
      <c r="S6031">
        <v>-0.16389999999999999</v>
      </c>
      <c r="T6031">
        <v>0.40899999999999997</v>
      </c>
      <c r="U6031">
        <v>2.0926999999999998</v>
      </c>
      <c r="V6031">
        <v>0.34499999999999997</v>
      </c>
      <c r="W6031">
        <v>-1.258</v>
      </c>
      <c r="X6031">
        <f t="shared" si="2054"/>
        <v>-0.49662499999999998</v>
      </c>
      <c r="Y6031">
        <f t="shared" si="2055"/>
        <v>-0.30022499999999996</v>
      </c>
      <c r="Z6031">
        <f t="shared" si="2056"/>
        <v>1.060225</v>
      </c>
      <c r="AA6031">
        <f t="shared" si="2057"/>
        <v>-0.15337500000000004</v>
      </c>
      <c r="AB6031">
        <f t="shared" si="2058"/>
        <v>0.39717499999999983</v>
      </c>
      <c r="AC6031">
        <f t="shared" si="2059"/>
        <v>46.800301130000008</v>
      </c>
      <c r="AD6031">
        <f t="shared" si="2060"/>
        <v>15.166043127499998</v>
      </c>
      <c r="AE6031">
        <f t="shared" si="2061"/>
        <v>0.79984426749999993</v>
      </c>
      <c r="AF6031">
        <f t="shared" si="2062"/>
        <v>9.1862523275000019</v>
      </c>
      <c r="AG6031">
        <f t="shared" si="2063"/>
        <v>9.4624085875000024</v>
      </c>
      <c r="AH6031">
        <f t="shared" si="2064"/>
        <v>5.617271367499999</v>
      </c>
      <c r="AI6031">
        <f t="shared" si="2065"/>
        <v>40.231819677499999</v>
      </c>
      <c r="AJ6031">
        <f t="shared" si="2066"/>
        <v>0.48979749152436353</v>
      </c>
      <c r="AK6031">
        <f t="shared" si="2067"/>
        <v>0.74326044537419</v>
      </c>
      <c r="AL6031">
        <f t="shared" si="2068"/>
        <v>4600.0388964208623</v>
      </c>
      <c r="AM6031">
        <f t="shared" si="2069"/>
        <v>1</v>
      </c>
      <c r="AN6031">
        <v>0.69895105831673066</v>
      </c>
    </row>
    <row r="6032" spans="1:40">
      <c r="A6032">
        <v>6031</v>
      </c>
      <c r="B6032" t="s">
        <v>10849</v>
      </c>
      <c r="C6032" t="s">
        <v>10850</v>
      </c>
      <c r="D6032">
        <v>1.2155</v>
      </c>
      <c r="E6032">
        <v>0.73040000000000005</v>
      </c>
      <c r="F6032">
        <v>-0.94389999999999996</v>
      </c>
      <c r="G6032">
        <v>5.6242999999999999</v>
      </c>
      <c r="H6032">
        <v>5.6428000000000003</v>
      </c>
      <c r="I6032">
        <v>5.3E-3</v>
      </c>
      <c r="J6032">
        <v>6.6900000000000001E-2</v>
      </c>
      <c r="K6032">
        <v>3.2684000000000002</v>
      </c>
      <c r="L6032">
        <v>1.2332000000000001</v>
      </c>
      <c r="M6032">
        <v>2.0796000000000001</v>
      </c>
      <c r="N6032">
        <v>0.31790000000000002</v>
      </c>
      <c r="O6032">
        <v>0.14410000000000001</v>
      </c>
      <c r="P6032">
        <v>1.1057999999999999</v>
      </c>
      <c r="Q6032">
        <v>0.42420000000000002</v>
      </c>
      <c r="R6032">
        <v>-1.6145</v>
      </c>
      <c r="S6032">
        <v>-1.4332</v>
      </c>
      <c r="T6032">
        <v>0.69899999999999995</v>
      </c>
      <c r="U6032">
        <v>3.7353000000000001</v>
      </c>
      <c r="V6032">
        <v>0.86809999999999998</v>
      </c>
      <c r="W6032">
        <v>-3.7704</v>
      </c>
      <c r="X6032">
        <f t="shared" si="2054"/>
        <v>1.6565749999999999</v>
      </c>
      <c r="Y6032">
        <f t="shared" si="2055"/>
        <v>2.2458500000000003</v>
      </c>
      <c r="Z6032">
        <f t="shared" si="2056"/>
        <v>0.94369999999999998</v>
      </c>
      <c r="AA6032">
        <f t="shared" si="2057"/>
        <v>-0.37942500000000007</v>
      </c>
      <c r="AB6032">
        <f t="shared" si="2058"/>
        <v>0.38300000000000012</v>
      </c>
      <c r="AC6032">
        <f t="shared" si="2059"/>
        <v>118.50409246000001</v>
      </c>
      <c r="AD6032">
        <f t="shared" si="2060"/>
        <v>23.557659187500001</v>
      </c>
      <c r="AE6032">
        <f t="shared" si="2061"/>
        <v>22.352765209999998</v>
      </c>
      <c r="AF6032">
        <f t="shared" si="2062"/>
        <v>2.4050648600000004</v>
      </c>
      <c r="AG6032">
        <f t="shared" si="2063"/>
        <v>5.4875584474999997</v>
      </c>
      <c r="AH6032">
        <f t="shared" si="2064"/>
        <v>28.823824859999995</v>
      </c>
      <c r="AI6032">
        <f t="shared" si="2065"/>
        <v>82.626872564999985</v>
      </c>
      <c r="AJ6032">
        <f t="shared" si="2066"/>
        <v>1.3026229402586864</v>
      </c>
      <c r="AK6032">
        <f t="shared" si="2067"/>
        <v>0.31089617519129925</v>
      </c>
      <c r="AL6032">
        <f t="shared" si="2068"/>
        <v>1924.1364282589511</v>
      </c>
      <c r="AM6032">
        <f t="shared" si="2069"/>
        <v>1</v>
      </c>
      <c r="AN6032">
        <v>0.28459358152323694</v>
      </c>
    </row>
    <row r="6033" spans="1:40">
      <c r="A6033">
        <v>6032</v>
      </c>
      <c r="B6033" t="s">
        <v>10851</v>
      </c>
      <c r="C6033" t="s">
        <v>10852</v>
      </c>
      <c r="D6033">
        <v>1.5547</v>
      </c>
      <c r="E6033">
        <v>1.2126999999999999</v>
      </c>
      <c r="F6033">
        <v>-1.3560000000000001</v>
      </c>
      <c r="G6033">
        <v>1.3741000000000001</v>
      </c>
      <c r="H6033">
        <v>0.22869999999999999</v>
      </c>
      <c r="I6033">
        <v>0.51959999999999995</v>
      </c>
      <c r="J6033">
        <v>1.2070000000000001</v>
      </c>
      <c r="K6033">
        <v>0.24399999999999999</v>
      </c>
      <c r="L6033">
        <v>0.68910000000000005</v>
      </c>
      <c r="M6033">
        <v>0.68640000000000001</v>
      </c>
      <c r="N6033">
        <v>0.51549999999999996</v>
      </c>
      <c r="O6033">
        <v>0.58589999999999998</v>
      </c>
      <c r="P6033">
        <v>0.31059999999999999</v>
      </c>
      <c r="Q6033">
        <v>0.29049999999999998</v>
      </c>
      <c r="R6033">
        <v>0.41649999999999998</v>
      </c>
      <c r="S6033">
        <v>-1.0033000000000001</v>
      </c>
      <c r="T6033">
        <v>0.62270000000000003</v>
      </c>
      <c r="U6033">
        <v>1.4246000000000001</v>
      </c>
      <c r="V6033">
        <v>0.52410000000000001</v>
      </c>
      <c r="W6033">
        <v>-1.0944</v>
      </c>
      <c r="X6033">
        <f t="shared" si="2054"/>
        <v>0.69637499999999997</v>
      </c>
      <c r="Y6033">
        <f t="shared" si="2055"/>
        <v>0.54982500000000001</v>
      </c>
      <c r="Z6033">
        <f t="shared" si="2056"/>
        <v>0.61922500000000003</v>
      </c>
      <c r="AA6033">
        <f t="shared" si="2057"/>
        <v>3.5749999999999393E-3</v>
      </c>
      <c r="AB6033">
        <f t="shared" si="2058"/>
        <v>0.36924999999999991</v>
      </c>
      <c r="AC6033">
        <f t="shared" si="2059"/>
        <v>16.25889424</v>
      </c>
      <c r="AD6033">
        <f t="shared" si="2060"/>
        <v>5.6748676274999994</v>
      </c>
      <c r="AE6033">
        <f t="shared" si="2061"/>
        <v>0.6294427275000003</v>
      </c>
      <c r="AF6033">
        <f t="shared" si="2062"/>
        <v>2.1264427499999794E-2</v>
      </c>
      <c r="AG6033">
        <f t="shared" si="2063"/>
        <v>1.3608946275000002</v>
      </c>
      <c r="AH6033">
        <f t="shared" si="2064"/>
        <v>3.3442503700000001</v>
      </c>
      <c r="AI6033">
        <f t="shared" si="2065"/>
        <v>11.030719780000002</v>
      </c>
      <c r="AJ6033">
        <f t="shared" si="2066"/>
        <v>1.4218948257971242</v>
      </c>
      <c r="AK6033">
        <f t="shared" si="2067"/>
        <v>0.27186495910153763</v>
      </c>
      <c r="AL6033">
        <f t="shared" si="2068"/>
        <v>1682.5722318794164</v>
      </c>
      <c r="AM6033">
        <f t="shared" si="2069"/>
        <v>1</v>
      </c>
      <c r="AN6033">
        <v>0.25022933350266463</v>
      </c>
    </row>
    <row r="6034" spans="1:40">
      <c r="A6034">
        <v>6033</v>
      </c>
      <c r="B6034" t="s">
        <v>10853</v>
      </c>
      <c r="C6034" t="s">
        <v>10854</v>
      </c>
      <c r="D6034">
        <v>1.9257</v>
      </c>
      <c r="E6034">
        <v>0.8246</v>
      </c>
      <c r="F6034">
        <v>8.2699999999999996E-2</v>
      </c>
      <c r="G6034">
        <v>1.4550000000000001</v>
      </c>
      <c r="H6034">
        <v>1.3785000000000001</v>
      </c>
      <c r="I6034">
        <v>0.8135</v>
      </c>
      <c r="J6034">
        <v>1.3005</v>
      </c>
      <c r="K6034">
        <v>0.2263</v>
      </c>
      <c r="L6034">
        <v>2.4569999999999999</v>
      </c>
      <c r="M6034">
        <v>1.0557000000000001</v>
      </c>
      <c r="N6034">
        <v>1.6919999999999999</v>
      </c>
      <c r="O6034">
        <v>1.2477</v>
      </c>
      <c r="P6034">
        <v>0.81969999999999998</v>
      </c>
      <c r="Q6034">
        <v>-1.0501</v>
      </c>
      <c r="R6034">
        <v>-1.8453999999999999</v>
      </c>
      <c r="S6034">
        <v>-0.6704</v>
      </c>
      <c r="T6034">
        <v>0.48320000000000002</v>
      </c>
      <c r="U6034">
        <v>3.0889000000000002</v>
      </c>
      <c r="V6034">
        <v>-0.98029999999999995</v>
      </c>
      <c r="W6034">
        <v>-2.2845</v>
      </c>
      <c r="X6034">
        <f t="shared" si="2054"/>
        <v>1.0720000000000001</v>
      </c>
      <c r="Y6034">
        <f t="shared" si="2055"/>
        <v>0.92970000000000008</v>
      </c>
      <c r="Z6034">
        <f t="shared" si="2056"/>
        <v>1.6131</v>
      </c>
      <c r="AA6034">
        <f t="shared" si="2057"/>
        <v>-0.68654999999999999</v>
      </c>
      <c r="AB6034">
        <f t="shared" si="2058"/>
        <v>7.6825000000000032E-2</v>
      </c>
      <c r="AC6034">
        <f t="shared" si="2059"/>
        <v>43.971946370000005</v>
      </c>
      <c r="AD6034">
        <f t="shared" si="2060"/>
        <v>1.9154139399999996</v>
      </c>
      <c r="AE6034">
        <f t="shared" si="2061"/>
        <v>0.84718807999999912</v>
      </c>
      <c r="AF6034">
        <f t="shared" si="2062"/>
        <v>1.1626043399999997</v>
      </c>
      <c r="AG6034">
        <f t="shared" si="2063"/>
        <v>3.74415181</v>
      </c>
      <c r="AH6034">
        <f t="shared" si="2064"/>
        <v>15.9311054675</v>
      </c>
      <c r="AI6034">
        <f t="shared" si="2065"/>
        <v>23.600463637499999</v>
      </c>
      <c r="AJ6034">
        <f t="shared" si="2066"/>
        <v>2.5895443893056451</v>
      </c>
      <c r="AK6034">
        <f t="shared" si="2067"/>
        <v>7.6390249278959738E-2</v>
      </c>
      <c r="AL6034">
        <f t="shared" si="2068"/>
        <v>472.77925278748182</v>
      </c>
      <c r="AM6034">
        <f t="shared" si="2069"/>
        <v>1</v>
      </c>
      <c r="AN6034">
        <v>7.562797506515298E-2</v>
      </c>
    </row>
    <row r="6035" spans="1:40">
      <c r="A6035">
        <v>6034</v>
      </c>
      <c r="B6035" t="s">
        <v>10855</v>
      </c>
      <c r="C6035" t="s">
        <v>10856</v>
      </c>
      <c r="D6035">
        <v>1.5611999999999999</v>
      </c>
      <c r="E6035">
        <v>0.55400000000000005</v>
      </c>
      <c r="F6035">
        <v>-8.8599999999999998E-2</v>
      </c>
      <c r="G6035">
        <v>0.92730000000000001</v>
      </c>
      <c r="H6035">
        <v>0.64439999999999997</v>
      </c>
      <c r="I6035">
        <v>0.64080000000000004</v>
      </c>
      <c r="J6035">
        <v>0.65190000000000003</v>
      </c>
      <c r="K6035">
        <v>0.8639</v>
      </c>
      <c r="L6035">
        <v>0.97899999999999998</v>
      </c>
      <c r="M6035">
        <v>1.3935999999999999</v>
      </c>
      <c r="N6035">
        <v>1.2767999999999999</v>
      </c>
      <c r="O6035">
        <v>1.1138999999999999</v>
      </c>
      <c r="P6035">
        <v>-0.11459999999999999</v>
      </c>
      <c r="Q6035">
        <v>-0.80330000000000001</v>
      </c>
      <c r="R6035">
        <v>-1.6112</v>
      </c>
      <c r="S6035">
        <v>-0.94240000000000002</v>
      </c>
      <c r="T6035">
        <v>0.76060000000000005</v>
      </c>
      <c r="U6035">
        <v>0.71199999999999997</v>
      </c>
      <c r="V6035">
        <v>-1.2855000000000001</v>
      </c>
      <c r="W6035">
        <v>-0.64629999999999999</v>
      </c>
      <c r="X6035">
        <f t="shared" si="2054"/>
        <v>0.73847499999999999</v>
      </c>
      <c r="Y6035">
        <f t="shared" si="2055"/>
        <v>0.70025000000000004</v>
      </c>
      <c r="Z6035">
        <f t="shared" si="2056"/>
        <v>1.190825</v>
      </c>
      <c r="AA6035">
        <f t="shared" si="2057"/>
        <v>-0.86787500000000006</v>
      </c>
      <c r="AB6035">
        <f t="shared" si="2058"/>
        <v>-0.11480000000000004</v>
      </c>
      <c r="AC6035">
        <f t="shared" si="2059"/>
        <v>18.678900470000002</v>
      </c>
      <c r="AD6035">
        <f t="shared" si="2060"/>
        <v>1.4306153874999996</v>
      </c>
      <c r="AE6035">
        <f t="shared" si="2061"/>
        <v>3.5772570000000004E-2</v>
      </c>
      <c r="AF6035">
        <f t="shared" si="2062"/>
        <v>9.9296687499998981E-2</v>
      </c>
      <c r="AG6035">
        <f t="shared" si="2063"/>
        <v>1.1296791874999998</v>
      </c>
      <c r="AH6035">
        <f t="shared" si="2064"/>
        <v>3.1029541399999996</v>
      </c>
      <c r="AI6035">
        <f t="shared" si="2065"/>
        <v>5.7983179724999978</v>
      </c>
      <c r="AJ6035">
        <f t="shared" si="2066"/>
        <v>6.6643029367772453</v>
      </c>
      <c r="AK6035">
        <f>FDIST(ABS(AJ6035),5,15)</f>
        <v>1.8637136525245749E-3</v>
      </c>
      <c r="AL6035">
        <f>AK6035*6189</f>
        <v>11.534523795474595</v>
      </c>
      <c r="AM6035">
        <f>IF(AL6035&gt;1,1,AL6035)</f>
        <v>1</v>
      </c>
      <c r="AN6035">
        <v>4.0862037740741894E-3</v>
      </c>
    </row>
    <row r="6036" spans="1:40">
      <c r="A6036">
        <v>6035</v>
      </c>
      <c r="B6036" t="s">
        <v>10857</v>
      </c>
      <c r="C6036" t="s">
        <v>10858</v>
      </c>
      <c r="D6036">
        <v>1.5898000000000001</v>
      </c>
      <c r="E6036">
        <v>1.3884000000000001</v>
      </c>
      <c r="F6036">
        <v>-1.4742</v>
      </c>
      <c r="G6036">
        <v>3.9142999999999999</v>
      </c>
      <c r="H6036">
        <v>3.1473</v>
      </c>
      <c r="I6036">
        <v>8.6999999999999994E-3</v>
      </c>
      <c r="J6036">
        <v>0.67530000000000001</v>
      </c>
      <c r="K6036">
        <v>2.4891000000000001</v>
      </c>
      <c r="L6036">
        <v>0.43159999999999998</v>
      </c>
      <c r="M6036">
        <v>1.7020999999999999</v>
      </c>
      <c r="N6036">
        <v>2.4371999999999998</v>
      </c>
      <c r="O6036">
        <v>0.8196</v>
      </c>
      <c r="P6036">
        <v>1.2104999999999999</v>
      </c>
      <c r="Q6036">
        <v>-0.80110000000000003</v>
      </c>
      <c r="R6036">
        <v>-3.1694</v>
      </c>
      <c r="S6036">
        <v>9.1399999999999995E-2</v>
      </c>
      <c r="T6036">
        <v>0.81789999999999996</v>
      </c>
      <c r="U6036">
        <v>1.3916999999999999</v>
      </c>
      <c r="V6036">
        <v>-2.2862</v>
      </c>
      <c r="W6036">
        <v>-0.87729999999999997</v>
      </c>
      <c r="X6036">
        <f t="shared" si="2054"/>
        <v>1.3545750000000001</v>
      </c>
      <c r="Y6036">
        <f t="shared" si="2055"/>
        <v>1.5801000000000001</v>
      </c>
      <c r="Z6036">
        <f t="shared" si="2056"/>
        <v>1.3476250000000001</v>
      </c>
      <c r="AA6036">
        <f t="shared" si="2057"/>
        <v>-0.66715000000000002</v>
      </c>
      <c r="AB6036">
        <f t="shared" si="2058"/>
        <v>-0.23847499999999999</v>
      </c>
      <c r="AC6036">
        <f t="shared" si="2059"/>
        <v>68.965138390000007</v>
      </c>
      <c r="AD6036">
        <f t="shared" si="2060"/>
        <v>14.610635007499997</v>
      </c>
      <c r="AE6036">
        <f t="shared" si="2061"/>
        <v>6.5703578399999998</v>
      </c>
      <c r="AF6036">
        <f t="shared" si="2062"/>
        <v>2.4307384074999971</v>
      </c>
      <c r="AG6036">
        <f t="shared" si="2063"/>
        <v>10.380165290000001</v>
      </c>
      <c r="AH6036">
        <f t="shared" si="2064"/>
        <v>8.3746737274999994</v>
      </c>
      <c r="AI6036">
        <f t="shared" si="2065"/>
        <v>42.366570272499999</v>
      </c>
      <c r="AJ6036">
        <f t="shared" si="2066"/>
        <v>1.883459148079663</v>
      </c>
      <c r="AK6036">
        <f t="shared" si="2067"/>
        <v>0.16255216202136616</v>
      </c>
      <c r="AL6036">
        <f t="shared" si="2068"/>
        <v>1006.0353307502352</v>
      </c>
      <c r="AM6036">
        <f t="shared" si="2069"/>
        <v>1</v>
      </c>
      <c r="AN6036">
        <v>0.15309648909998055</v>
      </c>
    </row>
    <row r="6037" spans="1:40">
      <c r="A6037">
        <v>6036</v>
      </c>
      <c r="B6037" t="s">
        <v>10859</v>
      </c>
      <c r="C6037" t="s">
        <v>10859</v>
      </c>
      <c r="D6037">
        <v>2.2061000000000002</v>
      </c>
      <c r="E6037">
        <v>1.9873000000000001</v>
      </c>
      <c r="F6037">
        <v>-1.6205000000000001</v>
      </c>
      <c r="G6037">
        <v>1.1794</v>
      </c>
      <c r="H6037">
        <v>0.30159999999999998</v>
      </c>
      <c r="I6037">
        <v>0.91320000000000001</v>
      </c>
      <c r="J6037">
        <v>1.5593999999999999</v>
      </c>
      <c r="K6037">
        <v>0.78480000000000005</v>
      </c>
      <c r="L6037">
        <v>0.59809999999999997</v>
      </c>
      <c r="M6037">
        <v>1.5523</v>
      </c>
      <c r="N6037">
        <v>1.3048</v>
      </c>
      <c r="O6037">
        <v>1.6682999999999999</v>
      </c>
      <c r="P6037">
        <v>0.31569999999999998</v>
      </c>
      <c r="Q6037">
        <v>-9.8799999999999999E-2</v>
      </c>
      <c r="R6037">
        <v>0.17460000000000001</v>
      </c>
      <c r="S6037">
        <v>-1.6552</v>
      </c>
      <c r="T6037">
        <v>0.57140000000000002</v>
      </c>
      <c r="U6037">
        <v>0.51300000000000001</v>
      </c>
      <c r="V6037">
        <v>-1.1911</v>
      </c>
      <c r="W6037">
        <v>-1.9819</v>
      </c>
      <c r="X6037">
        <f t="shared" si="2054"/>
        <v>0.93807500000000021</v>
      </c>
      <c r="Y6037">
        <f t="shared" si="2055"/>
        <v>0.88974999999999993</v>
      </c>
      <c r="Z6037">
        <f t="shared" si="2056"/>
        <v>1.280875</v>
      </c>
      <c r="AA6037">
        <f t="shared" si="2057"/>
        <v>-0.31592500000000001</v>
      </c>
      <c r="AB6037">
        <f t="shared" si="2058"/>
        <v>-0.52215</v>
      </c>
      <c r="AC6037">
        <f t="shared" si="2059"/>
        <v>32.874780050000005</v>
      </c>
      <c r="AD6037">
        <f t="shared" si="2060"/>
        <v>9.3133042874999994</v>
      </c>
      <c r="AE6037">
        <f t="shared" si="2061"/>
        <v>0.80591595000000016</v>
      </c>
      <c r="AF6037">
        <f t="shared" si="2062"/>
        <v>0.69052376749999933</v>
      </c>
      <c r="AG6037">
        <f t="shared" si="2063"/>
        <v>2.4803657074999998</v>
      </c>
      <c r="AH6037">
        <f t="shared" si="2064"/>
        <v>4.8457512899999999</v>
      </c>
      <c r="AI6037">
        <f t="shared" si="2065"/>
        <v>18.135861002499997</v>
      </c>
      <c r="AJ6037">
        <f t="shared" si="2066"/>
        <v>2.4380842539764078</v>
      </c>
      <c r="AK6037">
        <f t="shared" si="2067"/>
        <v>8.9471800421031505E-2</v>
      </c>
      <c r="AL6037">
        <f t="shared" si="2068"/>
        <v>553.74097280576393</v>
      </c>
      <c r="AM6037">
        <f t="shared" si="2069"/>
        <v>1</v>
      </c>
      <c r="AN6037">
        <v>8.7783957131225068E-2</v>
      </c>
    </row>
    <row r="6038" spans="1:40">
      <c r="A6038">
        <v>6037</v>
      </c>
      <c r="B6038" t="s">
        <v>10860</v>
      </c>
      <c r="C6038" t="s">
        <v>10861</v>
      </c>
      <c r="D6038">
        <v>0.71060000000000001</v>
      </c>
      <c r="E6038">
        <v>1.3323</v>
      </c>
      <c r="F6038">
        <v>-1.0275000000000001</v>
      </c>
      <c r="G6038">
        <v>0.57240000000000002</v>
      </c>
      <c r="H6038">
        <v>0.22720000000000001</v>
      </c>
      <c r="I6038">
        <v>1.4804999999999999</v>
      </c>
      <c r="J6038">
        <v>0.9254</v>
      </c>
      <c r="K6038">
        <v>0.55630000000000002</v>
      </c>
      <c r="L6038">
        <v>0.62749999999999995</v>
      </c>
      <c r="M6038">
        <v>-0.54879999999999995</v>
      </c>
      <c r="N6038">
        <v>2.5605000000000002</v>
      </c>
      <c r="O6038">
        <v>1.4896</v>
      </c>
      <c r="P6038">
        <v>0.2555</v>
      </c>
      <c r="Q6038">
        <v>1.6400000000000001E-2</v>
      </c>
      <c r="R6038">
        <v>-6.9599999999999995E-2</v>
      </c>
      <c r="S6038">
        <v>-0.6754</v>
      </c>
      <c r="T6038">
        <v>-0.86099999999999999</v>
      </c>
      <c r="U6038">
        <v>-1.0450999999999999</v>
      </c>
      <c r="V6038">
        <v>0.96740000000000004</v>
      </c>
      <c r="W6038">
        <v>-0.17199999999999999</v>
      </c>
      <c r="X6038">
        <f t="shared" si="2054"/>
        <v>0.39694999999999997</v>
      </c>
      <c r="Y6038">
        <f t="shared" si="2055"/>
        <v>0.79735</v>
      </c>
      <c r="Z6038">
        <f t="shared" si="2056"/>
        <v>1.0322</v>
      </c>
      <c r="AA6038">
        <f t="shared" si="2057"/>
        <v>-0.11827499999999999</v>
      </c>
      <c r="AB6038">
        <f t="shared" si="2058"/>
        <v>-0.27767499999999995</v>
      </c>
      <c r="AC6038">
        <f t="shared" si="2059"/>
        <v>19.868275000000001</v>
      </c>
      <c r="AD6038">
        <f t="shared" si="2060"/>
        <v>3.0330964499999999</v>
      </c>
      <c r="AE6038">
        <f t="shared" si="2061"/>
        <v>0.8662668499999997</v>
      </c>
      <c r="AF6038">
        <f t="shared" si="2062"/>
        <v>5.2082587400000007</v>
      </c>
      <c r="AG6038">
        <f t="shared" si="2063"/>
        <v>0.47060262749999998</v>
      </c>
      <c r="AH6038">
        <f t="shared" si="2064"/>
        <v>2.4905881475</v>
      </c>
      <c r="AI6038">
        <f t="shared" si="2065"/>
        <v>12.068812815000001</v>
      </c>
      <c r="AJ6038">
        <f t="shared" si="2066"/>
        <v>1.9387479873678028</v>
      </c>
      <c r="AK6038">
        <f t="shared" si="2067"/>
        <v>0.15297747379614551</v>
      </c>
      <c r="AL6038">
        <f t="shared" si="2068"/>
        <v>946.77758532434461</v>
      </c>
      <c r="AM6038">
        <f t="shared" si="2069"/>
        <v>1</v>
      </c>
      <c r="AN6038">
        <v>0.14495348740748981</v>
      </c>
    </row>
    <row r="6039" spans="1:40">
      <c r="A6039">
        <v>6038</v>
      </c>
      <c r="B6039" t="s">
        <v>10862</v>
      </c>
      <c r="C6039" t="s">
        <v>10863</v>
      </c>
      <c r="D6039">
        <v>-0.45</v>
      </c>
      <c r="E6039">
        <v>0.3105</v>
      </c>
      <c r="F6039">
        <v>-0.91239999999999999</v>
      </c>
      <c r="G6039">
        <v>-0.36399999999999999</v>
      </c>
      <c r="H6039">
        <v>-0.1036</v>
      </c>
      <c r="I6039">
        <v>0.1404</v>
      </c>
      <c r="J6039">
        <v>-0.29970000000000002</v>
      </c>
      <c r="K6039">
        <v>-0.54300000000000004</v>
      </c>
      <c r="L6039">
        <v>-0.48149999999999998</v>
      </c>
      <c r="M6039">
        <v>0.76539999999999997</v>
      </c>
      <c r="N6039">
        <v>1.3101</v>
      </c>
      <c r="O6039">
        <v>-0.1232</v>
      </c>
      <c r="P6039">
        <v>0.30299999999999999</v>
      </c>
      <c r="Q6039">
        <v>0.62080000000000002</v>
      </c>
      <c r="R6039">
        <v>0.45889999999999997</v>
      </c>
      <c r="S6039">
        <v>0.75280000000000002</v>
      </c>
      <c r="T6039">
        <v>-0.22359999999999999</v>
      </c>
      <c r="U6039">
        <v>0.1222</v>
      </c>
      <c r="V6039">
        <v>0.1053</v>
      </c>
      <c r="W6039">
        <v>0.43009999999999998</v>
      </c>
      <c r="X6039">
        <f t="shared" si="2054"/>
        <v>-0.35397500000000004</v>
      </c>
      <c r="Y6039">
        <f t="shared" si="2055"/>
        <v>-0.20147500000000002</v>
      </c>
      <c r="Z6039">
        <f t="shared" si="2056"/>
        <v>0.36770000000000003</v>
      </c>
      <c r="AA6039">
        <f t="shared" si="2057"/>
        <v>0.53387499999999999</v>
      </c>
      <c r="AB6039">
        <f t="shared" si="2058"/>
        <v>0.1085</v>
      </c>
      <c r="AC6039">
        <f t="shared" si="2059"/>
        <v>5.7437164700000007</v>
      </c>
      <c r="AD6039">
        <f t="shared" si="2060"/>
        <v>0.76268680749999995</v>
      </c>
      <c r="AE6039">
        <f t="shared" si="2061"/>
        <v>0.25274550750000002</v>
      </c>
      <c r="AF6039">
        <f t="shared" si="2062"/>
        <v>2.0084065000000004</v>
      </c>
      <c r="AG6039">
        <f t="shared" si="2063"/>
        <v>0.11440862750000025</v>
      </c>
      <c r="AH6039">
        <f t="shared" si="2064"/>
        <v>0.21391489999999996</v>
      </c>
      <c r="AI6039">
        <f t="shared" si="2065"/>
        <v>3.3521623425000007</v>
      </c>
      <c r="AJ6039">
        <f t="shared" si="2066"/>
        <v>2.1403087468458426</v>
      </c>
      <c r="AK6039">
        <f t="shared" si="2067"/>
        <v>0.12286541174712383</v>
      </c>
      <c r="AL6039">
        <f t="shared" si="2068"/>
        <v>760.41403330294941</v>
      </c>
      <c r="AM6039">
        <f t="shared" si="2069"/>
        <v>1</v>
      </c>
      <c r="AN6039">
        <v>0.1181402840610135</v>
      </c>
    </row>
    <row r="6040" spans="1:40">
      <c r="A6040">
        <v>6039</v>
      </c>
      <c r="B6040" t="s">
        <v>10864</v>
      </c>
      <c r="C6040" t="s">
        <v>10864</v>
      </c>
      <c r="D6040">
        <v>0.13059999999999999</v>
      </c>
      <c r="E6040">
        <v>-0.2631</v>
      </c>
      <c r="F6040">
        <v>8.3999999999999995E-3</v>
      </c>
      <c r="G6040">
        <v>-0.2959</v>
      </c>
      <c r="H6040">
        <v>0.40899999999999997</v>
      </c>
      <c r="I6040">
        <v>0.32750000000000001</v>
      </c>
      <c r="J6040">
        <v>0.41170000000000001</v>
      </c>
      <c r="K6040">
        <v>3.0099999999999998E-2</v>
      </c>
      <c r="L6040">
        <v>0.74980000000000002</v>
      </c>
      <c r="M6040">
        <v>1.1785000000000001</v>
      </c>
      <c r="N6040">
        <v>1.0621</v>
      </c>
      <c r="O6040">
        <v>1.1208</v>
      </c>
      <c r="P6040">
        <v>0.1202</v>
      </c>
      <c r="Q6040">
        <v>0.85709999999999997</v>
      </c>
      <c r="R6040">
        <v>0.60009999999999997</v>
      </c>
      <c r="S6040">
        <v>1.1939</v>
      </c>
      <c r="T6040">
        <v>0.32729999999999998</v>
      </c>
      <c r="U6040">
        <v>0.18179999999999999</v>
      </c>
      <c r="V6040">
        <v>-1.0951</v>
      </c>
      <c r="W6040">
        <v>0.1983</v>
      </c>
      <c r="X6040">
        <f t="shared" si="2054"/>
        <v>-0.105</v>
      </c>
      <c r="Y6040">
        <f t="shared" si="2055"/>
        <v>0.29457499999999998</v>
      </c>
      <c r="Z6040">
        <f t="shared" si="2056"/>
        <v>1.0278</v>
      </c>
      <c r="AA6040">
        <f t="shared" si="2057"/>
        <v>0.69282500000000002</v>
      </c>
      <c r="AB6040">
        <f t="shared" si="2058"/>
        <v>-9.6924999999999983E-2</v>
      </c>
      <c r="AC6040">
        <f t="shared" si="2059"/>
        <v>8.8674859299999991</v>
      </c>
      <c r="AD6040">
        <f t="shared" si="2060"/>
        <v>0.12980534000000002</v>
      </c>
      <c r="AE6040">
        <f t="shared" si="2061"/>
        <v>9.7842427500000106E-2</v>
      </c>
      <c r="AF6040">
        <f t="shared" si="2062"/>
        <v>0.10981998000000015</v>
      </c>
      <c r="AG6040">
        <f t="shared" si="2063"/>
        <v>0.61455974749999975</v>
      </c>
      <c r="AH6040">
        <f t="shared" si="2064"/>
        <v>1.3411656074999998</v>
      </c>
      <c r="AI6040">
        <f t="shared" si="2065"/>
        <v>2.2931931025000001</v>
      </c>
      <c r="AJ6040">
        <f t="shared" si="2066"/>
        <v>8.600618264985382</v>
      </c>
      <c r="AK6040">
        <f>FDIST(ABS(AJ6040),5,15)</f>
        <v>5.1904345218469145E-4</v>
      </c>
      <c r="AL6040">
        <f>AK6040*6189</f>
        <v>3.2123599255710555</v>
      </c>
      <c r="AM6040">
        <f>IF(AL6040&gt;1,1,AL6040)</f>
        <v>1</v>
      </c>
      <c r="AN6040">
        <v>1.5350926551669314E-3</v>
      </c>
    </row>
    <row r="6041" spans="1:40">
      <c r="A6041">
        <v>6040</v>
      </c>
      <c r="B6041" t="s">
        <v>10865</v>
      </c>
      <c r="C6041" t="s">
        <v>10866</v>
      </c>
      <c r="D6041">
        <v>-0.42759999999999998</v>
      </c>
      <c r="E6041">
        <v>0.48039999999999999</v>
      </c>
      <c r="F6041">
        <v>3.7699999999999997E-2</v>
      </c>
      <c r="G6041">
        <v>-0.66810000000000003</v>
      </c>
      <c r="H6041">
        <v>0.53559999999999997</v>
      </c>
      <c r="I6041">
        <v>-0.25819999999999999</v>
      </c>
      <c r="J6041">
        <v>0.61099999999999999</v>
      </c>
      <c r="K6041">
        <v>-0.59289999999999998</v>
      </c>
      <c r="L6041">
        <v>0.32350000000000001</v>
      </c>
      <c r="M6041">
        <v>0.5554</v>
      </c>
      <c r="N6041">
        <v>0.78059999999999996</v>
      </c>
      <c r="O6041">
        <v>-1.2412000000000001</v>
      </c>
      <c r="P6041">
        <v>1.6698999999999999</v>
      </c>
      <c r="Q6041">
        <v>1.4056999999999999</v>
      </c>
      <c r="R6041">
        <v>-0.46160000000000001</v>
      </c>
      <c r="S6041">
        <v>0.91379999999999995</v>
      </c>
      <c r="T6041">
        <v>0.89700000000000002</v>
      </c>
      <c r="U6041">
        <v>3.0194999999999999</v>
      </c>
      <c r="V6041">
        <v>2.0205000000000002</v>
      </c>
      <c r="W6041">
        <v>-0.24940000000000001</v>
      </c>
      <c r="X6041">
        <f t="shared" si="2054"/>
        <v>-0.1444</v>
      </c>
      <c r="Y6041">
        <f t="shared" si="2055"/>
        <v>7.3874999999999996E-2</v>
      </c>
      <c r="Z6041">
        <f t="shared" si="2056"/>
        <v>0.10457499999999997</v>
      </c>
      <c r="AA6041">
        <f t="shared" si="2057"/>
        <v>0.88195000000000001</v>
      </c>
      <c r="AB6041">
        <f t="shared" si="2058"/>
        <v>1.4219000000000002</v>
      </c>
      <c r="AC6041">
        <f t="shared" si="2059"/>
        <v>24.382099399999998</v>
      </c>
      <c r="AD6041">
        <f t="shared" si="2060"/>
        <v>0.77799938000000002</v>
      </c>
      <c r="AE6041">
        <f t="shared" si="2061"/>
        <v>1.0565559474999999</v>
      </c>
      <c r="AF6041">
        <f t="shared" si="2062"/>
        <v>2.5192914875000003</v>
      </c>
      <c r="AG6041">
        <f t="shared" si="2063"/>
        <v>2.7013202899999991</v>
      </c>
      <c r="AH6041">
        <f t="shared" si="2064"/>
        <v>5.9794114199999964</v>
      </c>
      <c r="AI6041">
        <f t="shared" si="2065"/>
        <v>13.034578524999997</v>
      </c>
      <c r="AJ6041">
        <f t="shared" si="2066"/>
        <v>2.6117118063853937</v>
      </c>
      <c r="AK6041">
        <f t="shared" si="2067"/>
        <v>7.4657382314475218E-2</v>
      </c>
      <c r="AL6041">
        <f t="shared" si="2068"/>
        <v>462.05453914428711</v>
      </c>
      <c r="AM6041">
        <f t="shared" si="2069"/>
        <v>1</v>
      </c>
      <c r="AN6041">
        <v>7.4065488539564947E-2</v>
      </c>
    </row>
    <row r="6042" spans="1:40">
      <c r="A6042">
        <v>6041</v>
      </c>
      <c r="B6042" t="s">
        <v>10867</v>
      </c>
      <c r="C6042" t="s">
        <v>10868</v>
      </c>
      <c r="D6042">
        <v>-0.45529999999999998</v>
      </c>
      <c r="E6042">
        <v>-8.1299999999999997E-2</v>
      </c>
      <c r="F6042">
        <v>-1.0204</v>
      </c>
      <c r="G6042">
        <v>-2.0500000000000001E-2</v>
      </c>
      <c r="H6042">
        <v>-0.21879999999999999</v>
      </c>
      <c r="I6042">
        <v>-0.14580000000000001</v>
      </c>
      <c r="J6042">
        <v>-0.41149999999999998</v>
      </c>
      <c r="K6042">
        <v>0.90269999999999995</v>
      </c>
      <c r="L6042">
        <v>-1.2864</v>
      </c>
      <c r="M6042">
        <v>1.3996</v>
      </c>
      <c r="N6042">
        <v>1.0491999999999999</v>
      </c>
      <c r="O6042">
        <v>-5.9299999999999999E-2</v>
      </c>
      <c r="P6042">
        <v>0.79559999999999997</v>
      </c>
      <c r="Q6042">
        <v>1.2714000000000001</v>
      </c>
      <c r="R6042">
        <v>-4.3489000000000004</v>
      </c>
      <c r="S6042">
        <v>-6.4500000000000002E-2</v>
      </c>
      <c r="T6042">
        <v>-3.7100000000000001E-2</v>
      </c>
      <c r="U6042">
        <v>-0.2833</v>
      </c>
      <c r="V6042">
        <v>0.50229999999999997</v>
      </c>
      <c r="W6042">
        <v>-0.3513</v>
      </c>
      <c r="X6042">
        <f t="shared" si="2054"/>
        <v>-0.39437499999999998</v>
      </c>
      <c r="Y6042">
        <f t="shared" si="2055"/>
        <v>3.1649999999999984E-2</v>
      </c>
      <c r="Z6042">
        <f t="shared" si="2056"/>
        <v>0.27577499999999999</v>
      </c>
      <c r="AA6042">
        <f t="shared" si="2057"/>
        <v>-0.58660000000000001</v>
      </c>
      <c r="AB6042">
        <f t="shared" si="2058"/>
        <v>-4.2350000000000013E-2</v>
      </c>
      <c r="AC6042">
        <f t="shared" si="2059"/>
        <v>28.650798120000005</v>
      </c>
      <c r="AD6042">
        <f t="shared" si="2060"/>
        <v>0.63341762750000008</v>
      </c>
      <c r="AE6042">
        <f t="shared" si="2061"/>
        <v>1.0493237299999998</v>
      </c>
      <c r="AF6042">
        <f t="shared" si="2062"/>
        <v>4.4138348474999987</v>
      </c>
      <c r="AG6042">
        <f t="shared" si="2063"/>
        <v>19.790130540000003</v>
      </c>
      <c r="AH6042">
        <f t="shared" si="2064"/>
        <v>0.45017818999999998</v>
      </c>
      <c r="AI6042">
        <f t="shared" si="2065"/>
        <v>26.336884935</v>
      </c>
      <c r="AJ6042">
        <f t="shared" si="2066"/>
        <v>0.26357481426267287</v>
      </c>
      <c r="AK6042">
        <f t="shared" si="2067"/>
        <v>0.89702080988972654</v>
      </c>
      <c r="AL6042">
        <f t="shared" si="2068"/>
        <v>5551.6617924075172</v>
      </c>
      <c r="AM6042">
        <f t="shared" si="2069"/>
        <v>1</v>
      </c>
      <c r="AN6042">
        <v>0.86870001111929807</v>
      </c>
    </row>
    <row r="6043" spans="1:40">
      <c r="A6043">
        <v>6042</v>
      </c>
      <c r="B6043" t="s">
        <v>10869</v>
      </c>
      <c r="C6043" t="s">
        <v>10870</v>
      </c>
      <c r="D6043">
        <v>0.27639999999999998</v>
      </c>
      <c r="E6043">
        <v>0.72570000000000001</v>
      </c>
      <c r="F6043">
        <v>-6.4100000000000004E-2</v>
      </c>
      <c r="G6043">
        <v>0.15390000000000001</v>
      </c>
      <c r="H6043">
        <v>0.51390000000000002</v>
      </c>
      <c r="I6043">
        <v>2.5647000000000002</v>
      </c>
      <c r="J6043">
        <v>0.63780000000000003</v>
      </c>
      <c r="K6043">
        <v>0.25850000000000001</v>
      </c>
      <c r="L6043">
        <v>0.63539999999999996</v>
      </c>
      <c r="M6043">
        <v>1.2159</v>
      </c>
      <c r="N6043">
        <v>0.96440000000000003</v>
      </c>
      <c r="O6043">
        <v>-0.97309999999999997</v>
      </c>
      <c r="P6043">
        <v>1.7492000000000001</v>
      </c>
      <c r="Q6043">
        <v>0.1348</v>
      </c>
      <c r="R6043">
        <v>-6.5000000000000002E-2</v>
      </c>
      <c r="S6043">
        <v>-1.1549</v>
      </c>
      <c r="T6043">
        <v>-0.2215</v>
      </c>
      <c r="U6043">
        <v>2.5634999999999999</v>
      </c>
      <c r="V6043">
        <v>0.97330000000000005</v>
      </c>
      <c r="W6043">
        <v>0.21199999999999999</v>
      </c>
      <c r="X6043">
        <f t="shared" si="2054"/>
        <v>0.27297499999999997</v>
      </c>
      <c r="Y6043">
        <f t="shared" si="2055"/>
        <v>0.99372500000000008</v>
      </c>
      <c r="Z6043">
        <f t="shared" si="2056"/>
        <v>0.46065</v>
      </c>
      <c r="AA6043">
        <f t="shared" si="2057"/>
        <v>0.16602500000000003</v>
      </c>
      <c r="AB6043">
        <f t="shared" si="2058"/>
        <v>0.88182500000000008</v>
      </c>
      <c r="AC6043">
        <f t="shared" si="2059"/>
        <v>23.734100880000003</v>
      </c>
      <c r="AD6043">
        <f t="shared" si="2060"/>
        <v>0.33277006750000004</v>
      </c>
      <c r="AE6043">
        <f t="shared" si="2061"/>
        <v>3.3654328875000012</v>
      </c>
      <c r="AF6043">
        <f t="shared" si="2062"/>
        <v>2.9103432499999999</v>
      </c>
      <c r="AG6043">
        <f t="shared" si="2063"/>
        <v>4.3056334875000006</v>
      </c>
      <c r="AH6043">
        <f t="shared" si="2064"/>
        <v>4.5023900675000004</v>
      </c>
      <c r="AI6043">
        <f t="shared" si="2065"/>
        <v>15.416569760000003</v>
      </c>
      <c r="AJ6043">
        <f t="shared" si="2066"/>
        <v>1.6185567703097137</v>
      </c>
      <c r="AK6043">
        <f t="shared" si="2067"/>
        <v>0.21807152641221614</v>
      </c>
      <c r="AL6043">
        <f t="shared" si="2068"/>
        <v>1349.6446769652057</v>
      </c>
      <c r="AM6043">
        <f t="shared" si="2069"/>
        <v>1</v>
      </c>
      <c r="AN6043">
        <v>0.20260400759579295</v>
      </c>
    </row>
    <row r="6044" spans="1:40">
      <c r="A6044">
        <v>6043</v>
      </c>
      <c r="B6044" t="s">
        <v>10871</v>
      </c>
      <c r="C6044" t="s">
        <v>10872</v>
      </c>
      <c r="D6044">
        <v>0.4143</v>
      </c>
      <c r="E6044">
        <v>0.4415</v>
      </c>
      <c r="F6044">
        <v>-0.39929999999999999</v>
      </c>
      <c r="G6044">
        <v>0.2334</v>
      </c>
      <c r="H6044">
        <v>0.8468</v>
      </c>
      <c r="I6044">
        <v>0.56320000000000003</v>
      </c>
      <c r="J6044">
        <v>0.20050000000000001</v>
      </c>
      <c r="K6044">
        <v>0.17480000000000001</v>
      </c>
      <c r="L6044">
        <v>0.70450000000000002</v>
      </c>
      <c r="M6044">
        <v>0.8145</v>
      </c>
      <c r="N6044">
        <v>1.7053</v>
      </c>
      <c r="O6044">
        <v>1.3714</v>
      </c>
      <c r="P6044">
        <v>0.41249999999999998</v>
      </c>
      <c r="Q6044">
        <v>0.1928</v>
      </c>
      <c r="R6044">
        <v>-1.3634999999999999</v>
      </c>
      <c r="S6044">
        <v>0.27379999999999999</v>
      </c>
      <c r="T6044">
        <v>0.1537</v>
      </c>
      <c r="U6044">
        <v>1.9011</v>
      </c>
      <c r="V6044">
        <v>0.1474</v>
      </c>
      <c r="W6044">
        <v>-0.1216</v>
      </c>
      <c r="X6044">
        <f t="shared" si="2054"/>
        <v>0.17247499999999999</v>
      </c>
      <c r="Y6044">
        <f t="shared" si="2055"/>
        <v>0.44632500000000003</v>
      </c>
      <c r="Z6044">
        <f t="shared" si="2056"/>
        <v>1.1489250000000002</v>
      </c>
      <c r="AA6044">
        <f t="shared" si="2057"/>
        <v>-0.1211</v>
      </c>
      <c r="AB6044">
        <f t="shared" si="2058"/>
        <v>0.52015000000000011</v>
      </c>
      <c r="AC6044">
        <f t="shared" si="2059"/>
        <v>13.44976411</v>
      </c>
      <c r="AD6044">
        <f t="shared" si="2060"/>
        <v>0.46149228750000004</v>
      </c>
      <c r="AE6044">
        <f t="shared" si="2061"/>
        <v>0.30819574750000012</v>
      </c>
      <c r="AF6044">
        <f t="shared" si="2062"/>
        <v>0.66840192749999883</v>
      </c>
      <c r="AG6044">
        <f t="shared" si="2063"/>
        <v>2.0827659399999998</v>
      </c>
      <c r="AH6044">
        <f t="shared" si="2064"/>
        <v>2.5920941299999996</v>
      </c>
      <c r="AI6044">
        <f t="shared" si="2065"/>
        <v>6.1129500324999988</v>
      </c>
      <c r="AJ6044">
        <f t="shared" si="2066"/>
        <v>3.6006252489354056</v>
      </c>
      <c r="AK6044">
        <f>FDIST(ABS(AJ6044),5,15)</f>
        <v>2.4409928438490082E-2</v>
      </c>
      <c r="AL6044">
        <f>AK6044*6189</f>
        <v>151.07304710581511</v>
      </c>
      <c r="AM6044">
        <f>IF(AL6044&gt;1,1,AL6044)</f>
        <v>1</v>
      </c>
      <c r="AN6044">
        <v>3.1899796439311415E-2</v>
      </c>
    </row>
    <row r="6045" spans="1:40">
      <c r="A6045">
        <v>6044</v>
      </c>
      <c r="B6045" t="s">
        <v>10873</v>
      </c>
      <c r="C6045" t="s">
        <v>10874</v>
      </c>
      <c r="D6045">
        <v>-1.2930999999999999</v>
      </c>
      <c r="E6045">
        <v>-1E-3</v>
      </c>
      <c r="F6045">
        <v>-0.80940000000000001</v>
      </c>
      <c r="G6045">
        <v>-0.84040000000000004</v>
      </c>
      <c r="H6045">
        <v>-0.44819999999999999</v>
      </c>
      <c r="I6045">
        <v>-1.212</v>
      </c>
      <c r="J6045">
        <v>-0.99950000000000006</v>
      </c>
      <c r="K6045">
        <v>-0.97060000000000002</v>
      </c>
      <c r="L6045">
        <v>4.7E-2</v>
      </c>
      <c r="M6045">
        <v>0.73089999999999999</v>
      </c>
      <c r="N6045">
        <v>-0.88759999999999994</v>
      </c>
      <c r="O6045">
        <v>-0.2742</v>
      </c>
      <c r="P6045">
        <v>-0.45019999999999999</v>
      </c>
      <c r="Q6045">
        <v>-1.3053999999999999</v>
      </c>
      <c r="R6045">
        <v>-0.79020000000000001</v>
      </c>
      <c r="S6045">
        <v>-0.40670000000000001</v>
      </c>
      <c r="T6045">
        <v>0.73380000000000001</v>
      </c>
      <c r="U6045">
        <v>1.7694000000000001</v>
      </c>
      <c r="V6045">
        <v>-0.29670000000000002</v>
      </c>
      <c r="W6045">
        <v>-1.1977</v>
      </c>
      <c r="X6045">
        <f t="shared" si="2054"/>
        <v>-0.73597500000000005</v>
      </c>
      <c r="Y6045">
        <f t="shared" si="2055"/>
        <v>-0.90757500000000002</v>
      </c>
      <c r="Z6045">
        <f t="shared" si="2056"/>
        <v>-9.5974999999999977E-2</v>
      </c>
      <c r="AA6045">
        <f t="shared" si="2057"/>
        <v>-0.73812499999999992</v>
      </c>
      <c r="AB6045">
        <f t="shared" si="2058"/>
        <v>0.25220000000000004</v>
      </c>
      <c r="AC6045">
        <f t="shared" si="2059"/>
        <v>15.9321693</v>
      </c>
      <c r="AD6045">
        <f t="shared" si="2060"/>
        <v>0.86687232749999943</v>
      </c>
      <c r="AE6045">
        <f t="shared" si="2061"/>
        <v>0.31612232749999958</v>
      </c>
      <c r="AF6045">
        <f t="shared" si="2062"/>
        <v>1.3625984074999999</v>
      </c>
      <c r="AG6045">
        <f t="shared" si="2063"/>
        <v>0.51725606750000042</v>
      </c>
      <c r="AH6045">
        <f t="shared" si="2064"/>
        <v>4.9373356200000007</v>
      </c>
      <c r="AI6045">
        <f t="shared" si="2065"/>
        <v>8.0001847500000007</v>
      </c>
      <c r="AJ6045">
        <f t="shared" si="2066"/>
        <v>2.9744255156107484</v>
      </c>
      <c r="AK6045">
        <f t="shared" si="2067"/>
        <v>5.1645092268889012E-2</v>
      </c>
      <c r="AL6045">
        <f t="shared" si="2068"/>
        <v>319.63147605215408</v>
      </c>
      <c r="AM6045">
        <f t="shared" si="2069"/>
        <v>1</v>
      </c>
      <c r="AN6045">
        <v>5.3476039667291621E-2</v>
      </c>
    </row>
    <row r="6046" spans="1:40">
      <c r="A6046">
        <v>6045</v>
      </c>
      <c r="B6046" t="s">
        <v>10875</v>
      </c>
      <c r="C6046" t="s">
        <v>10875</v>
      </c>
      <c r="D6046">
        <v>-1.2905</v>
      </c>
      <c r="E6046">
        <v>-0.35470000000000002</v>
      </c>
      <c r="F6046">
        <v>-0.53349999999999997</v>
      </c>
      <c r="G6046">
        <v>-1.1177999999999999</v>
      </c>
      <c r="H6046">
        <v>-0.65280000000000005</v>
      </c>
      <c r="I6046">
        <v>2.9769000000000001</v>
      </c>
      <c r="J6046">
        <v>-0.11609999999999999</v>
      </c>
      <c r="K6046">
        <v>-0.55200000000000005</v>
      </c>
      <c r="L6046">
        <v>-1.0549999999999999</v>
      </c>
      <c r="M6046">
        <v>1.1966000000000001</v>
      </c>
      <c r="N6046">
        <v>-0.99099999999999999</v>
      </c>
      <c r="O6046">
        <v>-0.1225</v>
      </c>
      <c r="P6046">
        <v>-1.1629</v>
      </c>
      <c r="Q6046">
        <v>-2.1594000000000002</v>
      </c>
      <c r="R6046">
        <v>-1.3142</v>
      </c>
      <c r="S6046">
        <v>-2.8565999999999998</v>
      </c>
      <c r="T6046">
        <v>1.1615</v>
      </c>
      <c r="U6046">
        <v>-0.77839999999999998</v>
      </c>
      <c r="V6046">
        <v>-0.3044</v>
      </c>
      <c r="W6046">
        <v>-1.1348</v>
      </c>
      <c r="X6046">
        <f t="shared" si="2054"/>
        <v>-0.824125</v>
      </c>
      <c r="Y6046">
        <f t="shared" si="2055"/>
        <v>0.41400000000000003</v>
      </c>
      <c r="Z6046">
        <f t="shared" si="2056"/>
        <v>-0.24297499999999994</v>
      </c>
      <c r="AA6046">
        <f t="shared" si="2057"/>
        <v>-1.873275</v>
      </c>
      <c r="AB6046">
        <f t="shared" si="2058"/>
        <v>-0.26402500000000001</v>
      </c>
      <c r="AC6046">
        <f t="shared" si="2059"/>
        <v>35.711579080000007</v>
      </c>
      <c r="AD6046">
        <f t="shared" si="2060"/>
        <v>0.60857336749999957</v>
      </c>
      <c r="AE6046">
        <f t="shared" si="2061"/>
        <v>8.9206806600000004</v>
      </c>
      <c r="AF6046">
        <f t="shared" si="2062"/>
        <v>3.3058164075000005</v>
      </c>
      <c r="AG6046">
        <f t="shared" si="2063"/>
        <v>1.8659930674999998</v>
      </c>
      <c r="AH6046">
        <f t="shared" si="2064"/>
        <v>3.0565824075000001</v>
      </c>
      <c r="AI6046">
        <f t="shared" si="2065"/>
        <v>17.757645910000001</v>
      </c>
      <c r="AJ6046">
        <f t="shared" si="2066"/>
        <v>3.0331610272546548</v>
      </c>
      <c r="AK6046">
        <f t="shared" ref="AK6046:AK6048" si="2071">FDIST(ABS(AJ6046),5,15)</f>
        <v>4.3486660750834058E-2</v>
      </c>
      <c r="AL6046">
        <f t="shared" si="2068"/>
        <v>269.13894338691199</v>
      </c>
      <c r="AM6046">
        <f t="shared" si="2069"/>
        <v>1</v>
      </c>
      <c r="AN6046">
        <v>5.1020374022643429E-2</v>
      </c>
    </row>
    <row r="6047" spans="1:40">
      <c r="A6047">
        <v>6046</v>
      </c>
      <c r="B6047" t="s">
        <v>10876</v>
      </c>
      <c r="C6047" t="s">
        <v>10877</v>
      </c>
      <c r="D6047">
        <v>0.62660000000000005</v>
      </c>
      <c r="E6047">
        <v>0.73699999999999999</v>
      </c>
      <c r="F6047">
        <v>-0.19900000000000001</v>
      </c>
      <c r="G6047">
        <v>0.87829999999999997</v>
      </c>
      <c r="H6047">
        <v>0.96</v>
      </c>
      <c r="I6047">
        <v>1.1580999999999999</v>
      </c>
      <c r="J6047">
        <v>2.0939000000000001</v>
      </c>
      <c r="K6047">
        <v>1.6297999999999999</v>
      </c>
      <c r="L6047">
        <v>0.67600000000000005</v>
      </c>
      <c r="M6047">
        <v>-0.86519999999999997</v>
      </c>
      <c r="N6047">
        <v>1.2042999999999999</v>
      </c>
      <c r="O6047">
        <v>2.298</v>
      </c>
      <c r="P6047">
        <v>-0.43869999999999998</v>
      </c>
      <c r="Q6047">
        <v>-0.76039999999999996</v>
      </c>
      <c r="R6047">
        <v>0.4022</v>
      </c>
      <c r="S6047">
        <v>-1.2732000000000001</v>
      </c>
      <c r="T6047">
        <v>0.30059999999999998</v>
      </c>
      <c r="U6047">
        <v>-0.1128</v>
      </c>
      <c r="V6047">
        <v>-0.71299999999999997</v>
      </c>
      <c r="W6047">
        <v>-1.4319</v>
      </c>
      <c r="X6047">
        <f t="shared" si="2054"/>
        <v>0.51072499999999998</v>
      </c>
      <c r="Y6047">
        <f t="shared" si="2055"/>
        <v>1.4604499999999998</v>
      </c>
      <c r="Z6047">
        <f t="shared" si="2056"/>
        <v>0.82827499999999998</v>
      </c>
      <c r="AA6047">
        <f t="shared" si="2057"/>
        <v>-0.51752500000000001</v>
      </c>
      <c r="AB6047">
        <f t="shared" si="2058"/>
        <v>-0.48927500000000002</v>
      </c>
      <c r="AC6047">
        <f t="shared" si="2059"/>
        <v>24.202218579999997</v>
      </c>
      <c r="AD6047">
        <f t="shared" si="2060"/>
        <v>0.70344834750000018</v>
      </c>
      <c r="AE6047">
        <f t="shared" si="2061"/>
        <v>0.77180405000000185</v>
      </c>
      <c r="AF6047">
        <f t="shared" si="2062"/>
        <v>5.1925316274999993</v>
      </c>
      <c r="AG6047">
        <f t="shared" si="2063"/>
        <v>1.4821404275000001</v>
      </c>
      <c r="AH6047">
        <f t="shared" si="2064"/>
        <v>1.7042307074999994</v>
      </c>
      <c r="AI6047">
        <f t="shared" si="2065"/>
        <v>9.8541551600000012</v>
      </c>
      <c r="AJ6047">
        <f t="shared" si="2066"/>
        <v>4.3681258881253484</v>
      </c>
      <c r="AK6047">
        <f t="shared" si="2071"/>
        <v>1.1827608259770851E-2</v>
      </c>
      <c r="AL6047">
        <f t="shared" si="2068"/>
        <v>73.201067519721789</v>
      </c>
      <c r="AM6047">
        <f t="shared" si="2069"/>
        <v>1</v>
      </c>
      <c r="AN6047">
        <v>1.7695660850398934E-2</v>
      </c>
    </row>
    <row r="6048" spans="1:40">
      <c r="A6048">
        <v>6047</v>
      </c>
      <c r="B6048" t="s">
        <v>10878</v>
      </c>
      <c r="C6048" t="s">
        <v>10879</v>
      </c>
      <c r="D6048">
        <v>2.4262999999999999</v>
      </c>
      <c r="E6048">
        <v>2.0547</v>
      </c>
      <c r="F6048">
        <v>0.28920000000000001</v>
      </c>
      <c r="G6048">
        <v>1.8560000000000001</v>
      </c>
      <c r="H6048">
        <v>2.2071000000000001</v>
      </c>
      <c r="I6048">
        <v>4.0434000000000001</v>
      </c>
      <c r="J6048">
        <v>2.3807</v>
      </c>
      <c r="K6048">
        <v>2.3853</v>
      </c>
      <c r="L6048">
        <v>2.1707000000000001</v>
      </c>
      <c r="M6048">
        <v>-0.38279999999999997</v>
      </c>
      <c r="N6048">
        <v>1.5450999999999999</v>
      </c>
      <c r="O6048">
        <v>1.3506</v>
      </c>
      <c r="P6048">
        <v>0.1651</v>
      </c>
      <c r="Q6048">
        <v>-0.30459999999999998</v>
      </c>
      <c r="R6048">
        <v>0.46289999999999998</v>
      </c>
      <c r="S6048">
        <v>-0.1605</v>
      </c>
      <c r="T6048">
        <v>-0.35849999999999999</v>
      </c>
      <c r="U6048">
        <v>8.3299999999999999E-2</v>
      </c>
      <c r="V6048">
        <v>0.4733</v>
      </c>
      <c r="W6048">
        <v>0.1202</v>
      </c>
      <c r="X6048">
        <f t="shared" si="2054"/>
        <v>1.65655</v>
      </c>
      <c r="Y6048">
        <f t="shared" si="2055"/>
        <v>2.7541250000000002</v>
      </c>
      <c r="Z6048">
        <f t="shared" si="2056"/>
        <v>1.1709000000000001</v>
      </c>
      <c r="AA6048">
        <f t="shared" si="2057"/>
        <v>4.0725000000000004E-2</v>
      </c>
      <c r="AB6048">
        <f t="shared" si="2058"/>
        <v>7.9575000000000007E-2</v>
      </c>
      <c r="AC6048">
        <f t="shared" si="2059"/>
        <v>56.018785569999991</v>
      </c>
      <c r="AD6048">
        <f t="shared" si="2060"/>
        <v>2.6604648100000006</v>
      </c>
      <c r="AE6048">
        <f t="shared" si="2061"/>
        <v>2.2369444875000006</v>
      </c>
      <c r="AF6048">
        <f t="shared" si="2062"/>
        <v>3.5859014599999997</v>
      </c>
      <c r="AG6048">
        <f t="shared" si="2063"/>
        <v>0.35344172749999991</v>
      </c>
      <c r="AH6048">
        <f t="shared" si="2064"/>
        <v>0.34859334749999998</v>
      </c>
      <c r="AI6048">
        <f t="shared" si="2065"/>
        <v>9.1853458324999995</v>
      </c>
      <c r="AJ6048">
        <f t="shared" si="2066"/>
        <v>15.296138193880028</v>
      </c>
      <c r="AK6048">
        <f t="shared" si="2071"/>
        <v>1.9856631189918065E-5</v>
      </c>
      <c r="AL6048">
        <f t="shared" si="2068"/>
        <v>0.1228926904344029</v>
      </c>
      <c r="AM6048">
        <f t="shared" si="2069"/>
        <v>0.1228926904344029</v>
      </c>
      <c r="AN6048">
        <v>1.2882054355642736E-4</v>
      </c>
    </row>
    <row r="6049" spans="1:40">
      <c r="A6049">
        <v>6048</v>
      </c>
      <c r="B6049" t="s">
        <v>10880</v>
      </c>
      <c r="C6049" t="s">
        <v>10881</v>
      </c>
      <c r="D6049">
        <v>-0.46350000000000002</v>
      </c>
      <c r="E6049">
        <v>0.51329999999999998</v>
      </c>
      <c r="F6049">
        <v>-2.3792</v>
      </c>
      <c r="G6049">
        <v>-1.2633000000000001</v>
      </c>
      <c r="H6049">
        <v>-0.193</v>
      </c>
      <c r="I6049">
        <v>-9.1200000000000003E-2</v>
      </c>
      <c r="J6049">
        <v>0.85580000000000001</v>
      </c>
      <c r="K6049">
        <v>7.5999999999999998E-2</v>
      </c>
      <c r="L6049">
        <v>-0.1042</v>
      </c>
      <c r="M6049">
        <v>2.5777000000000001</v>
      </c>
      <c r="N6049">
        <v>0.67010000000000003</v>
      </c>
      <c r="O6049">
        <v>0.4869</v>
      </c>
      <c r="P6049">
        <v>0.51180000000000003</v>
      </c>
      <c r="Q6049">
        <v>1.603</v>
      </c>
      <c r="R6049">
        <v>-5.0299999999999997E-2</v>
      </c>
      <c r="S6049">
        <v>1.1008</v>
      </c>
      <c r="T6049">
        <v>-1.5668</v>
      </c>
      <c r="U6049">
        <v>1.4716</v>
      </c>
      <c r="V6049">
        <v>2.5000000000000001E-3</v>
      </c>
      <c r="W6049">
        <v>-1.5365</v>
      </c>
      <c r="X6049">
        <f t="shared" si="2054"/>
        <v>-0.89817500000000006</v>
      </c>
      <c r="Y6049">
        <f t="shared" si="2055"/>
        <v>0.16189999999999999</v>
      </c>
      <c r="Z6049">
        <f t="shared" si="2056"/>
        <v>0.90762500000000002</v>
      </c>
      <c r="AA6049">
        <f t="shared" si="2057"/>
        <v>0.79132499999999995</v>
      </c>
      <c r="AB6049">
        <f t="shared" si="2058"/>
        <v>-0.4073</v>
      </c>
      <c r="AC6049">
        <f t="shared" si="2059"/>
        <v>26.887211570000002</v>
      </c>
      <c r="AD6049">
        <f t="shared" si="2060"/>
        <v>4.5079553475000003</v>
      </c>
      <c r="AE6049">
        <f t="shared" si="2061"/>
        <v>0.67888963999999996</v>
      </c>
      <c r="AF6049">
        <f t="shared" si="2062"/>
        <v>4.0463679875000009</v>
      </c>
      <c r="AG6049">
        <f t="shared" si="2063"/>
        <v>1.5410579475000006</v>
      </c>
      <c r="AH6049">
        <f t="shared" si="2064"/>
        <v>6.3177341399999989</v>
      </c>
      <c r="AI6049">
        <f t="shared" si="2065"/>
        <v>17.0920050625</v>
      </c>
      <c r="AJ6049">
        <f t="shared" si="2066"/>
        <v>1.7192611057068019</v>
      </c>
      <c r="AK6049">
        <f t="shared" si="2067"/>
        <v>0.19492218976660713</v>
      </c>
      <c r="AL6049">
        <f t="shared" si="2068"/>
        <v>1206.3734324655316</v>
      </c>
      <c r="AM6049">
        <f t="shared" si="2069"/>
        <v>1</v>
      </c>
      <c r="AN6049">
        <v>0.18137448995073202</v>
      </c>
    </row>
    <row r="6050" spans="1:40">
      <c r="A6050">
        <v>6049</v>
      </c>
      <c r="B6050" t="s">
        <v>10882</v>
      </c>
      <c r="C6050" t="s">
        <v>10882</v>
      </c>
      <c r="D6050">
        <v>-0.2336</v>
      </c>
      <c r="E6050">
        <v>-0.40239999999999998</v>
      </c>
      <c r="F6050">
        <v>-1.6264000000000001</v>
      </c>
      <c r="G6050">
        <v>-1.8818999999999999</v>
      </c>
      <c r="H6050">
        <v>-0.94810000000000005</v>
      </c>
      <c r="I6050">
        <v>-0.19700000000000001</v>
      </c>
      <c r="J6050">
        <v>-0.61439999999999995</v>
      </c>
      <c r="K6050">
        <v>-0.95899999999999996</v>
      </c>
      <c r="L6050">
        <v>-1.0301</v>
      </c>
      <c r="M6050">
        <v>2.3664000000000001</v>
      </c>
      <c r="N6050">
        <v>-0.5968</v>
      </c>
      <c r="O6050">
        <v>-0.56510000000000005</v>
      </c>
      <c r="P6050">
        <v>1.2203999999999999</v>
      </c>
      <c r="Q6050">
        <v>-0.2064</v>
      </c>
      <c r="R6050">
        <v>-0.84889999999999999</v>
      </c>
      <c r="S6050">
        <v>0.72270000000000001</v>
      </c>
      <c r="T6050">
        <v>-0.69269999999999998</v>
      </c>
      <c r="U6050">
        <v>0.36209999999999998</v>
      </c>
      <c r="V6050">
        <v>1.0328999999999999</v>
      </c>
      <c r="W6050">
        <v>-1.6189</v>
      </c>
      <c r="X6050">
        <f t="shared" si="2054"/>
        <v>-1.0360749999999999</v>
      </c>
      <c r="Y6050">
        <f t="shared" si="2055"/>
        <v>-0.67962500000000003</v>
      </c>
      <c r="Z6050">
        <f t="shared" si="2056"/>
        <v>4.36E-2</v>
      </c>
      <c r="AA6050">
        <f t="shared" si="2057"/>
        <v>0.22195000000000001</v>
      </c>
      <c r="AB6050">
        <f t="shared" si="2058"/>
        <v>-0.22915000000000002</v>
      </c>
      <c r="AC6050">
        <f t="shared" si="2059"/>
        <v>23.048126419999999</v>
      </c>
      <c r="AD6050">
        <f t="shared" si="2060"/>
        <v>2.109413667500001</v>
      </c>
      <c r="AE6050">
        <f t="shared" si="2061"/>
        <v>0.38731040750000001</v>
      </c>
      <c r="AF6050">
        <f t="shared" si="2062"/>
        <v>7.3288593800000008</v>
      </c>
      <c r="AG6050">
        <f t="shared" si="2063"/>
        <v>2.5778564099999999</v>
      </c>
      <c r="AH6050">
        <f t="shared" si="2064"/>
        <v>4.0886304300000003</v>
      </c>
      <c r="AI6050">
        <f t="shared" si="2065"/>
        <v>16.492070295000005</v>
      </c>
      <c r="AJ6050">
        <f t="shared" si="2066"/>
        <v>1.1925833460073774</v>
      </c>
      <c r="AK6050">
        <f t="shared" si="2067"/>
        <v>0.35182541384337579</v>
      </c>
      <c r="AL6050">
        <f t="shared" si="2068"/>
        <v>2177.4474862766529</v>
      </c>
      <c r="AM6050">
        <f t="shared" si="2069"/>
        <v>1</v>
      </c>
      <c r="AN6050">
        <v>0.32132109085512972</v>
      </c>
    </row>
    <row r="6051" spans="1:40">
      <c r="A6051">
        <v>6050</v>
      </c>
      <c r="B6051" t="s">
        <v>10883</v>
      </c>
      <c r="C6051" t="s">
        <v>10883</v>
      </c>
      <c r="D6051">
        <v>0.61970000000000003</v>
      </c>
      <c r="E6051">
        <v>7.9000000000000008E-3</v>
      </c>
      <c r="F6051">
        <v>-0.35539999999999999</v>
      </c>
      <c r="G6051">
        <v>-0.35909999999999997</v>
      </c>
      <c r="H6051">
        <v>-0.11119999999999999</v>
      </c>
      <c r="I6051">
        <v>0.14929999999999999</v>
      </c>
      <c r="J6051">
        <v>0.69279999999999997</v>
      </c>
      <c r="K6051">
        <v>-0.32069999999999999</v>
      </c>
      <c r="L6051">
        <v>0.25679999999999997</v>
      </c>
      <c r="M6051">
        <v>0.311</v>
      </c>
      <c r="N6051">
        <v>0.1923</v>
      </c>
      <c r="O6051">
        <v>0.8538</v>
      </c>
      <c r="P6051">
        <v>4.8399999999999999E-2</v>
      </c>
      <c r="Q6051">
        <v>0.31669999999999998</v>
      </c>
      <c r="R6051">
        <v>1.4649000000000001</v>
      </c>
      <c r="S6051">
        <v>-3.3099999999999997E-2</v>
      </c>
      <c r="T6051">
        <v>2.1993</v>
      </c>
      <c r="U6051">
        <v>1.1913</v>
      </c>
      <c r="V6051">
        <v>0.64910000000000001</v>
      </c>
      <c r="W6051">
        <v>-0.22159999999999999</v>
      </c>
      <c r="X6051">
        <f t="shared" si="2054"/>
        <v>-2.172499999999998E-2</v>
      </c>
      <c r="Y6051">
        <f t="shared" si="2055"/>
        <v>0.10255</v>
      </c>
      <c r="Z6051">
        <f t="shared" si="2056"/>
        <v>0.40347500000000003</v>
      </c>
      <c r="AA6051">
        <f t="shared" si="2057"/>
        <v>0.44922500000000004</v>
      </c>
      <c r="AB6051">
        <f t="shared" si="2058"/>
        <v>0.95452499999999996</v>
      </c>
      <c r="AC6051">
        <f t="shared" si="2059"/>
        <v>11.161672320000001</v>
      </c>
      <c r="AD6051">
        <f t="shared" si="2060"/>
        <v>0.63746456749999991</v>
      </c>
      <c r="AE6051">
        <f t="shared" si="2061"/>
        <v>0.5754102499999999</v>
      </c>
      <c r="AF6051">
        <f t="shared" si="2062"/>
        <v>0.27745266749999986</v>
      </c>
      <c r="AG6051">
        <f t="shared" si="2063"/>
        <v>1.4424566675000001</v>
      </c>
      <c r="AH6051">
        <f t="shared" si="2064"/>
        <v>3.0820816474999995</v>
      </c>
      <c r="AI6051">
        <f t="shared" si="2065"/>
        <v>6.014865799999999</v>
      </c>
      <c r="AJ6051">
        <f t="shared" si="2066"/>
        <v>2.5670430685253209</v>
      </c>
      <c r="AK6051">
        <f t="shared" si="2067"/>
        <v>7.8194233365572172E-2</v>
      </c>
      <c r="AL6051">
        <f t="shared" si="2068"/>
        <v>483.94411029952619</v>
      </c>
      <c r="AM6051">
        <f t="shared" si="2069"/>
        <v>1</v>
      </c>
      <c r="AN6051">
        <v>7.7208871285764882E-2</v>
      </c>
    </row>
    <row r="6052" spans="1:40">
      <c r="A6052">
        <v>6051</v>
      </c>
      <c r="B6052" t="s">
        <v>10884</v>
      </c>
      <c r="C6052" t="s">
        <v>10885</v>
      </c>
      <c r="D6052">
        <v>0.1239</v>
      </c>
      <c r="E6052">
        <v>-1.0860000000000001</v>
      </c>
      <c r="F6052">
        <v>0.30890000000000001</v>
      </c>
      <c r="G6052">
        <v>-0.754</v>
      </c>
      <c r="H6052">
        <v>-1.1089</v>
      </c>
      <c r="I6052">
        <v>-0.68589999999999995</v>
      </c>
      <c r="J6052">
        <v>-0.57950000000000002</v>
      </c>
      <c r="K6052">
        <v>-5.96E-2</v>
      </c>
      <c r="L6052">
        <v>-0.2697</v>
      </c>
      <c r="M6052">
        <v>1.9221999999999999</v>
      </c>
      <c r="N6052">
        <v>-0.31040000000000001</v>
      </c>
      <c r="O6052">
        <v>-0.87749999999999995</v>
      </c>
      <c r="P6052">
        <v>0.86319999999999997</v>
      </c>
      <c r="Q6052">
        <v>0.2233</v>
      </c>
      <c r="R6052">
        <v>1.3769</v>
      </c>
      <c r="S6052">
        <v>3.3029000000000002</v>
      </c>
      <c r="T6052">
        <v>1.3702000000000001</v>
      </c>
      <c r="U6052">
        <v>0.10929999999999999</v>
      </c>
      <c r="V6052">
        <v>2.6888999999999998</v>
      </c>
      <c r="W6052">
        <v>1.0965</v>
      </c>
      <c r="X6052">
        <f t="shared" si="2054"/>
        <v>-0.3518</v>
      </c>
      <c r="Y6052">
        <f t="shared" si="2055"/>
        <v>-0.60847499999999999</v>
      </c>
      <c r="Z6052">
        <f t="shared" si="2056"/>
        <v>0.11614999999999998</v>
      </c>
      <c r="AA6052">
        <f t="shared" si="2057"/>
        <v>1.4415750000000001</v>
      </c>
      <c r="AB6052">
        <f t="shared" si="2058"/>
        <v>1.316225</v>
      </c>
      <c r="AC6052">
        <f t="shared" si="2059"/>
        <v>32.453987330000004</v>
      </c>
      <c r="AD6052">
        <f t="shared" si="2060"/>
        <v>1.3636294600000001</v>
      </c>
      <c r="AE6052">
        <f t="shared" si="2061"/>
        <v>0.55852312749999999</v>
      </c>
      <c r="AF6052">
        <f t="shared" si="2062"/>
        <v>4.5799820499999999</v>
      </c>
      <c r="AG6052">
        <f t="shared" si="2063"/>
        <v>5.2874252274999982</v>
      </c>
      <c r="AH6052">
        <f t="shared" si="2064"/>
        <v>3.3920969874999995</v>
      </c>
      <c r="AI6052">
        <f t="shared" si="2065"/>
        <v>15.181656852499998</v>
      </c>
      <c r="AJ6052">
        <f t="shared" si="2066"/>
        <v>3.4131315136376039</v>
      </c>
      <c r="AK6052">
        <f>FDIST(ABS(AJ6052),5,15)</f>
        <v>2.9420639362793446E-2</v>
      </c>
      <c r="AL6052">
        <f>AK6052*6189</f>
        <v>182.08433701632865</v>
      </c>
      <c r="AM6052">
        <f>IF(AL6052&gt;1,1,AL6052)</f>
        <v>1</v>
      </c>
      <c r="AN6052">
        <v>3.7084753871871171E-2</v>
      </c>
    </row>
    <row r="6053" spans="1:40">
      <c r="A6053">
        <v>6052</v>
      </c>
      <c r="B6053" t="s">
        <v>10886</v>
      </c>
      <c r="C6053" t="s">
        <v>10887</v>
      </c>
      <c r="D6053">
        <v>-9.7999999999999997E-3</v>
      </c>
      <c r="E6053">
        <v>-5.9299999999999999E-2</v>
      </c>
      <c r="F6053">
        <v>-0.57110000000000005</v>
      </c>
      <c r="G6053">
        <v>-0.27560000000000001</v>
      </c>
      <c r="H6053">
        <v>-0.15190000000000001</v>
      </c>
      <c r="I6053">
        <v>-0.54690000000000005</v>
      </c>
      <c r="J6053">
        <v>0.3125</v>
      </c>
      <c r="K6053">
        <v>-0.2757</v>
      </c>
      <c r="L6053">
        <v>0.4219</v>
      </c>
      <c r="M6053">
        <v>0.21829999999999999</v>
      </c>
      <c r="N6053">
        <v>0.16200000000000001</v>
      </c>
      <c r="O6053">
        <v>0.1958</v>
      </c>
      <c r="P6053">
        <v>-5.5399999999999998E-2</v>
      </c>
      <c r="Q6053">
        <v>-1.0266999999999999</v>
      </c>
      <c r="R6053">
        <v>-6.8199999999999997E-2</v>
      </c>
      <c r="S6053">
        <v>-0.16189999999999999</v>
      </c>
      <c r="T6053">
        <v>-1.0368999999999999</v>
      </c>
      <c r="U6053">
        <v>1.0412999999999999</v>
      </c>
      <c r="V6053">
        <v>1.0133000000000001</v>
      </c>
      <c r="W6053">
        <v>-0.31180000000000002</v>
      </c>
      <c r="X6053">
        <f t="shared" si="2054"/>
        <v>-0.22895000000000004</v>
      </c>
      <c r="Y6053">
        <f t="shared" si="2055"/>
        <v>-0.16550000000000004</v>
      </c>
      <c r="Z6053">
        <f t="shared" si="2056"/>
        <v>0.2495</v>
      </c>
      <c r="AA6053">
        <f t="shared" si="2057"/>
        <v>-0.32804999999999995</v>
      </c>
      <c r="AB6053">
        <f t="shared" si="2058"/>
        <v>0.17647499999999999</v>
      </c>
      <c r="AC6053">
        <f t="shared" si="2059"/>
        <v>5.5633075300000003</v>
      </c>
      <c r="AD6053">
        <f t="shared" si="2060"/>
        <v>0.19605069000000003</v>
      </c>
      <c r="AE6053">
        <f t="shared" si="2061"/>
        <v>0.38627896000000006</v>
      </c>
      <c r="AF6053">
        <f t="shared" si="2062"/>
        <v>4.1235140000000031E-2</v>
      </c>
      <c r="AG6053">
        <f t="shared" si="2063"/>
        <v>0.65757768999999999</v>
      </c>
      <c r="AH6053">
        <f t="shared" si="2064"/>
        <v>3.1588897275000001</v>
      </c>
      <c r="AI6053">
        <f t="shared" si="2065"/>
        <v>4.4400322074999998</v>
      </c>
      <c r="AJ6053">
        <f t="shared" si="2066"/>
        <v>0.75896430701736117</v>
      </c>
      <c r="AK6053">
        <f t="shared" si="2067"/>
        <v>0.56692234872699176</v>
      </c>
      <c r="AL6053">
        <f t="shared" si="2068"/>
        <v>3508.6824162713519</v>
      </c>
      <c r="AM6053">
        <f t="shared" si="2069"/>
        <v>1</v>
      </c>
      <c r="AN6053">
        <v>0.51882364455384755</v>
      </c>
    </row>
    <row r="6054" spans="1:40">
      <c r="A6054">
        <v>6053</v>
      </c>
      <c r="B6054" t="s">
        <v>10888</v>
      </c>
      <c r="C6054" t="s">
        <v>10889</v>
      </c>
      <c r="D6054">
        <v>-0.85719999999999996</v>
      </c>
      <c r="E6054">
        <v>-2.1501000000000001</v>
      </c>
      <c r="F6054">
        <v>-2.0247000000000002</v>
      </c>
      <c r="G6054">
        <v>4.9019000000000004</v>
      </c>
      <c r="H6054">
        <v>3.2376</v>
      </c>
      <c r="J6054">
        <v>-2.0095999999999998</v>
      </c>
      <c r="K6054">
        <v>3.0247999999999999</v>
      </c>
      <c r="L6054">
        <v>-1.8369</v>
      </c>
      <c r="M6054">
        <v>0.71350000000000002</v>
      </c>
      <c r="N6054">
        <v>-1.8459000000000001</v>
      </c>
      <c r="O6054">
        <v>-1.6571</v>
      </c>
      <c r="P6054">
        <v>0.45340000000000003</v>
      </c>
      <c r="Q6054">
        <v>0.36909999999999998</v>
      </c>
      <c r="R6054">
        <v>0.86019999999999996</v>
      </c>
      <c r="S6054">
        <v>-1.3496999999999999</v>
      </c>
      <c r="T6054">
        <v>0.14549999999999999</v>
      </c>
      <c r="U6054">
        <v>0.27800000000000002</v>
      </c>
      <c r="V6054">
        <v>2.0872000000000002</v>
      </c>
      <c r="W6054">
        <v>0.19209999999999999</v>
      </c>
      <c r="X6054">
        <f t="shared" si="2054"/>
        <v>-3.2524999999999915E-2</v>
      </c>
      <c r="Y6054">
        <f t="shared" si="2055"/>
        <v>1.4176000000000002</v>
      </c>
      <c r="Z6054">
        <f t="shared" si="2056"/>
        <v>-1.1566000000000001</v>
      </c>
      <c r="AA6054">
        <f t="shared" si="2057"/>
        <v>8.3250000000000046E-2</v>
      </c>
      <c r="AB6054">
        <f t="shared" si="2058"/>
        <v>0.67569999999999997</v>
      </c>
      <c r="AC6054">
        <f t="shared" si="2059"/>
        <v>74.587528590000005</v>
      </c>
      <c r="AD6054">
        <f t="shared" si="2060"/>
        <v>33.48152404750001</v>
      </c>
      <c r="AE6054">
        <f t="shared" si="2061"/>
        <v>15.631601919999996</v>
      </c>
      <c r="AF6054">
        <f t="shared" si="2062"/>
        <v>4.6857168399999996</v>
      </c>
      <c r="AG6054">
        <f t="shared" si="2063"/>
        <v>2.8757182499999994</v>
      </c>
      <c r="AH6054">
        <f t="shared" si="2064"/>
        <v>2.6654785400000001</v>
      </c>
      <c r="AI6054">
        <f t="shared" si="2065"/>
        <v>59.340039597500002</v>
      </c>
      <c r="AJ6054">
        <f t="shared" si="2066"/>
        <v>0.77085332749638302</v>
      </c>
      <c r="AK6054">
        <f t="shared" si="2067"/>
        <v>0.55980987650620473</v>
      </c>
      <c r="AL6054">
        <f t="shared" si="2068"/>
        <v>3464.6633256969012</v>
      </c>
      <c r="AM6054">
        <f t="shared" si="2069"/>
        <v>1</v>
      </c>
      <c r="AN6054">
        <v>0.51186807098719278</v>
      </c>
    </row>
    <row r="6055" spans="1:40">
      <c r="A6055">
        <v>6054</v>
      </c>
      <c r="B6055" t="s">
        <v>10890</v>
      </c>
      <c r="C6055" t="s">
        <v>10891</v>
      </c>
      <c r="D6055">
        <v>0.79239999999999999</v>
      </c>
      <c r="E6055">
        <v>-0.44829999999999998</v>
      </c>
      <c r="F6055">
        <v>8.2100000000000006E-2</v>
      </c>
      <c r="G6055">
        <v>-0.24879999999999999</v>
      </c>
      <c r="H6055">
        <v>0.30520000000000003</v>
      </c>
      <c r="I6055">
        <v>0.85950000000000004</v>
      </c>
      <c r="J6055">
        <v>0.17829999999999999</v>
      </c>
      <c r="K6055">
        <v>-0.12909999999999999</v>
      </c>
      <c r="L6055">
        <v>-0.1527</v>
      </c>
      <c r="M6055">
        <v>0.91820000000000002</v>
      </c>
      <c r="N6055">
        <v>1.0014000000000001</v>
      </c>
      <c r="O6055">
        <v>0.59299999999999997</v>
      </c>
      <c r="P6055">
        <v>0.51</v>
      </c>
      <c r="Q6055">
        <v>0.61929999999999996</v>
      </c>
      <c r="R6055">
        <v>0.55959999999999999</v>
      </c>
      <c r="S6055">
        <v>8.8300000000000003E-2</v>
      </c>
      <c r="T6055">
        <v>-1.887</v>
      </c>
      <c r="U6055">
        <v>2.7517</v>
      </c>
      <c r="V6055">
        <v>1.0604</v>
      </c>
      <c r="W6055">
        <v>-6.4199999999999993E-2</v>
      </c>
      <c r="X6055">
        <f t="shared" si="2054"/>
        <v>4.4350000000000007E-2</v>
      </c>
      <c r="Y6055">
        <f t="shared" si="2055"/>
        <v>0.30347499999999999</v>
      </c>
      <c r="Z6055">
        <f t="shared" si="2056"/>
        <v>0.58997500000000003</v>
      </c>
      <c r="AA6055">
        <f t="shared" si="2057"/>
        <v>0.44429999999999997</v>
      </c>
      <c r="AB6055">
        <f t="shared" si="2058"/>
        <v>0.465225</v>
      </c>
      <c r="AC6055">
        <f t="shared" si="2059"/>
        <v>17.224490210000003</v>
      </c>
      <c r="AD6055">
        <f t="shared" si="2060"/>
        <v>0.88964480999999995</v>
      </c>
      <c r="AE6055">
        <f t="shared" si="2061"/>
        <v>0.51195668750000012</v>
      </c>
      <c r="AF6055">
        <f t="shared" si="2062"/>
        <v>0.82857748750000026</v>
      </c>
      <c r="AG6055">
        <f t="shared" si="2063"/>
        <v>0.17497158000000002</v>
      </c>
      <c r="AH6055">
        <f t="shared" si="2064"/>
        <v>11.3954544875</v>
      </c>
      <c r="AI6055">
        <f t="shared" si="2065"/>
        <v>13.8006050525</v>
      </c>
      <c r="AJ6055">
        <f t="shared" si="2066"/>
        <v>0.74429022737950767</v>
      </c>
      <c r="AK6055">
        <f t="shared" si="2067"/>
        <v>0.57579266959932518</v>
      </c>
      <c r="AL6055">
        <f t="shared" si="2068"/>
        <v>3563.5808321502236</v>
      </c>
      <c r="AM6055">
        <f t="shared" si="2069"/>
        <v>1</v>
      </c>
      <c r="AN6055">
        <v>0.5268076384124647</v>
      </c>
    </row>
    <row r="6056" spans="1:40">
      <c r="A6056">
        <v>6055</v>
      </c>
      <c r="B6056" t="s">
        <v>10892</v>
      </c>
      <c r="C6056" t="s">
        <v>10893</v>
      </c>
      <c r="D6056">
        <v>-0.65429999999999999</v>
      </c>
      <c r="E6056">
        <v>-1.0377000000000001</v>
      </c>
      <c r="F6056">
        <v>-1.2208000000000001</v>
      </c>
      <c r="G6056">
        <v>-0.45319999999999999</v>
      </c>
      <c r="H6056">
        <v>-0.56040000000000001</v>
      </c>
      <c r="J6056">
        <v>-0.24540000000000001</v>
      </c>
      <c r="K6056">
        <v>1.6302000000000001</v>
      </c>
      <c r="L6056">
        <v>-0.85729999999999995</v>
      </c>
      <c r="M6056">
        <v>1.2483</v>
      </c>
      <c r="N6056">
        <v>0.5544</v>
      </c>
      <c r="O6056">
        <v>-0.59530000000000005</v>
      </c>
      <c r="P6056">
        <v>-1.3199000000000001</v>
      </c>
      <c r="Q6056">
        <v>-1.7085999999999999</v>
      </c>
      <c r="R6056">
        <v>-4.1029</v>
      </c>
      <c r="S6056">
        <v>2.0609999999999999</v>
      </c>
      <c r="T6056">
        <v>-1.3057000000000001</v>
      </c>
      <c r="U6056">
        <v>-0.42049999999999998</v>
      </c>
      <c r="V6056">
        <v>-0.439</v>
      </c>
      <c r="W6056">
        <v>-0.50849999999999995</v>
      </c>
      <c r="X6056">
        <f t="shared" si="2054"/>
        <v>-0.84150000000000003</v>
      </c>
      <c r="Y6056">
        <f t="shared" si="2055"/>
        <v>0.27479999999999999</v>
      </c>
      <c r="Z6056">
        <f t="shared" si="2056"/>
        <v>8.7524999999999992E-2</v>
      </c>
      <c r="AA6056">
        <f t="shared" si="2057"/>
        <v>-1.2676000000000001</v>
      </c>
      <c r="AB6056">
        <f t="shared" si="2058"/>
        <v>-0.66842500000000005</v>
      </c>
      <c r="AC6056">
        <f t="shared" si="2059"/>
        <v>37.26337702</v>
      </c>
      <c r="AD6056">
        <f t="shared" si="2060"/>
        <v>0.36818366000000013</v>
      </c>
      <c r="AE6056">
        <f t="shared" si="2061"/>
        <v>2.7297612000000004</v>
      </c>
      <c r="AF6056">
        <f t="shared" si="2062"/>
        <v>2.9243151274999999</v>
      </c>
      <c r="AG6056">
        <f t="shared" si="2063"/>
        <v>19.315720339999999</v>
      </c>
      <c r="AH6056">
        <f t="shared" si="2064"/>
        <v>0.5457980674999996</v>
      </c>
      <c r="AI6056">
        <f t="shared" si="2065"/>
        <v>25.883778394999997</v>
      </c>
      <c r="AJ6056">
        <f t="shared" si="2066"/>
        <v>1.3189262925228356</v>
      </c>
      <c r="AK6056">
        <f t="shared" si="2067"/>
        <v>0.30524623834209103</v>
      </c>
      <c r="AL6056">
        <f t="shared" si="2068"/>
        <v>1889.1689690992014</v>
      </c>
      <c r="AM6056">
        <f t="shared" si="2069"/>
        <v>1</v>
      </c>
      <c r="AN6056">
        <v>0.27969474472953276</v>
      </c>
    </row>
    <row r="6057" spans="1:40">
      <c r="A6057">
        <v>6056</v>
      </c>
      <c r="B6057" t="s">
        <v>10894</v>
      </c>
      <c r="C6057" t="s">
        <v>10895</v>
      </c>
      <c r="D6057">
        <v>4.9299999999999997E-2</v>
      </c>
      <c r="E6057">
        <v>0.51729999999999998</v>
      </c>
      <c r="F6057">
        <v>-5.6800000000000003E-2</v>
      </c>
      <c r="G6057">
        <v>0.38390000000000002</v>
      </c>
      <c r="H6057">
        <v>0.79959999999999998</v>
      </c>
      <c r="I6057">
        <v>0.76170000000000004</v>
      </c>
      <c r="J6057">
        <v>0.68769999999999998</v>
      </c>
      <c r="K6057">
        <v>-6.6799999999999998E-2</v>
      </c>
      <c r="M6057">
        <v>-4.7999999999999996E-3</v>
      </c>
      <c r="N6057">
        <v>-3.2899999999999999E-2</v>
      </c>
      <c r="O6057">
        <v>1.0511999999999999</v>
      </c>
      <c r="Q6057">
        <v>3.4781</v>
      </c>
      <c r="R6057">
        <v>0.36969999999999997</v>
      </c>
      <c r="S6057">
        <v>1.1416999999999999</v>
      </c>
      <c r="T6057">
        <v>-1.1748000000000001</v>
      </c>
      <c r="U6057">
        <v>4.3547000000000002</v>
      </c>
      <c r="V6057">
        <v>2.1945000000000001</v>
      </c>
      <c r="W6057">
        <v>-0.113</v>
      </c>
      <c r="X6057">
        <f t="shared" si="2054"/>
        <v>0.22342500000000001</v>
      </c>
      <c r="Y6057">
        <f t="shared" si="2055"/>
        <v>0.54554999999999998</v>
      </c>
      <c r="Z6057">
        <f t="shared" si="2056"/>
        <v>0.33783333333333326</v>
      </c>
      <c r="AA6057">
        <f t="shared" si="2057"/>
        <v>1.6631666666666665</v>
      </c>
      <c r="AB6057">
        <f t="shared" si="2058"/>
        <v>1.3153499999999998</v>
      </c>
      <c r="AC6057">
        <f t="shared" si="2059"/>
        <v>41.93320567</v>
      </c>
      <c r="AD6057">
        <f t="shared" si="2060"/>
        <v>0.22096030750000001</v>
      </c>
      <c r="AE6057">
        <f t="shared" si="2061"/>
        <v>0.50644137000000033</v>
      </c>
      <c r="AF6057">
        <f t="shared" si="2062"/>
        <v>0.64960144555555566</v>
      </c>
      <c r="AG6057">
        <f t="shared" si="2063"/>
        <v>2.472843145555558</v>
      </c>
      <c r="AH6057">
        <f t="shared" si="2064"/>
        <v>18.251583890000006</v>
      </c>
      <c r="AI6057">
        <f t="shared" si="2065"/>
        <v>22.101430158611119</v>
      </c>
      <c r="AJ6057">
        <f t="shared" si="2066"/>
        <v>2.6919220207560266</v>
      </c>
      <c r="AK6057">
        <f t="shared" si="2067"/>
        <v>6.8737130370594007E-2</v>
      </c>
      <c r="AL6057">
        <f t="shared" si="2068"/>
        <v>425.41409986360634</v>
      </c>
      <c r="AM6057">
        <f t="shared" si="2069"/>
        <v>1</v>
      </c>
      <c r="AN6057">
        <v>6.8788523436017712E-2</v>
      </c>
    </row>
    <row r="6058" spans="1:40">
      <c r="A6058">
        <v>6057</v>
      </c>
      <c r="B6058" t="s">
        <v>10896</v>
      </c>
      <c r="C6058" t="s">
        <v>10896</v>
      </c>
      <c r="D6058">
        <v>0.27339999999999998</v>
      </c>
      <c r="E6058">
        <v>1.2246999999999999</v>
      </c>
      <c r="F6058">
        <v>-0.36759999999999998</v>
      </c>
      <c r="G6058">
        <v>-1.6898</v>
      </c>
      <c r="H6058">
        <v>0.34229999999999999</v>
      </c>
      <c r="J6058">
        <v>1.2939000000000001</v>
      </c>
      <c r="K6058">
        <v>-0.1104</v>
      </c>
      <c r="L6058">
        <v>0.29920000000000002</v>
      </c>
      <c r="M6058">
        <v>0.24679999999999999</v>
      </c>
      <c r="N6058">
        <v>3.0198999999999998</v>
      </c>
      <c r="O6058">
        <v>1.4359999999999999</v>
      </c>
      <c r="P6058">
        <v>0.44529999999999997</v>
      </c>
      <c r="Q6058">
        <v>0.75129999999999997</v>
      </c>
      <c r="R6058">
        <v>1.1117999999999999</v>
      </c>
      <c r="S6058">
        <v>-0.71930000000000005</v>
      </c>
      <c r="T6058">
        <v>-0.23180000000000001</v>
      </c>
      <c r="U6058">
        <v>-0.67589999999999995</v>
      </c>
      <c r="V6058">
        <v>0.73409999999999997</v>
      </c>
      <c r="W6058">
        <v>-0.35980000000000001</v>
      </c>
      <c r="X6058">
        <f t="shared" si="2054"/>
        <v>-0.13982499999999998</v>
      </c>
      <c r="Y6058">
        <f t="shared" si="2055"/>
        <v>0.50860000000000005</v>
      </c>
      <c r="Z6058">
        <f t="shared" si="2056"/>
        <v>1.250475</v>
      </c>
      <c r="AA6058">
        <f t="shared" si="2057"/>
        <v>0.39727499999999993</v>
      </c>
      <c r="AB6058">
        <f t="shared" si="2058"/>
        <v>-0.13335</v>
      </c>
      <c r="AC6058">
        <f t="shared" si="2059"/>
        <v>21.396215409999993</v>
      </c>
      <c r="AD6058">
        <f t="shared" si="2060"/>
        <v>4.4869873275000005</v>
      </c>
      <c r="AE6058">
        <f t="shared" si="2061"/>
        <v>0.76883882000000003</v>
      </c>
      <c r="AF6058">
        <f t="shared" si="2062"/>
        <v>5.0775719874999989</v>
      </c>
      <c r="AG6058">
        <f t="shared" si="2063"/>
        <v>1.8849258074999997</v>
      </c>
      <c r="AH6058">
        <f t="shared" si="2064"/>
        <v>1.1078020099999999</v>
      </c>
      <c r="AI6058">
        <f t="shared" si="2065"/>
        <v>13.3261259525</v>
      </c>
      <c r="AJ6058">
        <f t="shared" si="2066"/>
        <v>1.8167521798004691</v>
      </c>
      <c r="AK6058">
        <f t="shared" si="2067"/>
        <v>0.1749587701032313</v>
      </c>
      <c r="AL6058">
        <f t="shared" si="2068"/>
        <v>1082.8198281688985</v>
      </c>
      <c r="AM6058">
        <f t="shared" si="2069"/>
        <v>1</v>
      </c>
      <c r="AN6058">
        <v>0.1639455936788381</v>
      </c>
    </row>
    <row r="6059" spans="1:40">
      <c r="A6059">
        <v>6058</v>
      </c>
      <c r="B6059" t="s">
        <v>10897</v>
      </c>
      <c r="C6059" t="s">
        <v>10898</v>
      </c>
      <c r="D6059">
        <v>-0.34599999999999997</v>
      </c>
      <c r="E6059">
        <v>-0.51659999999999995</v>
      </c>
      <c r="F6059">
        <v>0.4279</v>
      </c>
      <c r="G6059">
        <v>0.55769999999999997</v>
      </c>
      <c r="H6059">
        <v>-0.92200000000000004</v>
      </c>
      <c r="I6059">
        <v>-0.32340000000000002</v>
      </c>
      <c r="J6059">
        <v>-0.28389999999999999</v>
      </c>
      <c r="K6059">
        <v>0.12620000000000001</v>
      </c>
      <c r="M6059">
        <v>2.6103999999999998</v>
      </c>
      <c r="N6059">
        <v>2.3626999999999998</v>
      </c>
      <c r="O6059">
        <v>0.1948</v>
      </c>
      <c r="Q6059">
        <v>3.1774</v>
      </c>
      <c r="R6059">
        <v>0.75760000000000005</v>
      </c>
      <c r="S6059">
        <v>-0.24229999999999999</v>
      </c>
      <c r="T6059">
        <v>-0.59540000000000004</v>
      </c>
      <c r="U6059">
        <v>4.069</v>
      </c>
      <c r="V6059">
        <v>0.86850000000000005</v>
      </c>
      <c r="W6059">
        <v>9.4200000000000006E-2</v>
      </c>
      <c r="X6059">
        <f t="shared" si="2054"/>
        <v>3.0750000000000013E-2</v>
      </c>
      <c r="Y6059">
        <f t="shared" si="2055"/>
        <v>-0.350775</v>
      </c>
      <c r="Z6059">
        <f t="shared" si="2056"/>
        <v>1.7226333333333332</v>
      </c>
      <c r="AA6059">
        <f t="shared" si="2057"/>
        <v>1.2308999999999999</v>
      </c>
      <c r="AB6059">
        <f t="shared" si="2058"/>
        <v>1.109075</v>
      </c>
      <c r="AC6059">
        <f t="shared" si="2059"/>
        <v>42.769368819999997</v>
      </c>
      <c r="AD6059">
        <f t="shared" si="2060"/>
        <v>0.87693701000000002</v>
      </c>
      <c r="AE6059">
        <f t="shared" si="2061"/>
        <v>0.55902480750000016</v>
      </c>
      <c r="AF6059">
        <f t="shared" si="2062"/>
        <v>0.56462408555555577</v>
      </c>
      <c r="AG6059">
        <f t="shared" si="2063"/>
        <v>4.6680785700000014</v>
      </c>
      <c r="AH6059">
        <f t="shared" si="2064"/>
        <v>12.754238627499999</v>
      </c>
      <c r="AI6059">
        <f t="shared" si="2065"/>
        <v>19.422903100555558</v>
      </c>
      <c r="AJ6059">
        <f t="shared" si="2066"/>
        <v>3.6060210358733635</v>
      </c>
      <c r="AK6059">
        <f>FDIST(ABS(AJ6059),5,15)</f>
        <v>2.4280542157682071E-2</v>
      </c>
      <c r="AL6059">
        <f>AK6059*6189</f>
        <v>150.27227541389433</v>
      </c>
      <c r="AM6059">
        <f>IF(AL6059&gt;1,1,AL6059)</f>
        <v>1</v>
      </c>
      <c r="AN6059">
        <v>3.1810211105827685E-2</v>
      </c>
    </row>
    <row r="6060" spans="1:40">
      <c r="A6060">
        <v>6059</v>
      </c>
      <c r="B6060" t="s">
        <v>10899</v>
      </c>
      <c r="C6060" t="s">
        <v>10900</v>
      </c>
      <c r="D6060">
        <v>-0.75629999999999997</v>
      </c>
      <c r="E6060">
        <v>-0.68679999999999997</v>
      </c>
      <c r="F6060">
        <v>-1.9651000000000001</v>
      </c>
      <c r="G6060">
        <v>1.1109</v>
      </c>
      <c r="H6060">
        <v>0.67149999999999999</v>
      </c>
      <c r="J6060">
        <v>-1.1776</v>
      </c>
      <c r="K6060">
        <v>0.72589999999999999</v>
      </c>
      <c r="L6060">
        <v>-1.8416999999999999</v>
      </c>
      <c r="M6060">
        <v>2.3426</v>
      </c>
      <c r="N6060">
        <v>0.29730000000000001</v>
      </c>
      <c r="O6060">
        <v>-0.44080000000000003</v>
      </c>
      <c r="P6060">
        <v>1.3935</v>
      </c>
      <c r="Q6060">
        <v>-0.61570000000000003</v>
      </c>
      <c r="R6060">
        <v>-0.69269999999999998</v>
      </c>
      <c r="S6060">
        <v>-1.1967000000000001</v>
      </c>
      <c r="T6060">
        <v>-0.13730000000000001</v>
      </c>
      <c r="U6060">
        <v>1.4736</v>
      </c>
      <c r="V6060">
        <v>0.9153</v>
      </c>
      <c r="W6060">
        <v>-0.19040000000000001</v>
      </c>
      <c r="X6060">
        <f t="shared" si="2054"/>
        <v>-0.57432499999999997</v>
      </c>
      <c r="Y6060">
        <f t="shared" si="2055"/>
        <v>7.3266666666666661E-2</v>
      </c>
      <c r="Z6060">
        <f t="shared" si="2056"/>
        <v>8.9350000000000027E-2</v>
      </c>
      <c r="AA6060">
        <f t="shared" si="2057"/>
        <v>-0.27790000000000004</v>
      </c>
      <c r="AB6060">
        <f t="shared" si="2058"/>
        <v>0.51529999999999998</v>
      </c>
      <c r="AC6060">
        <f t="shared" si="2059"/>
        <v>24.963538569999997</v>
      </c>
      <c r="AD6060">
        <f t="shared" si="2060"/>
        <v>4.8200039275000002</v>
      </c>
      <c r="AE6060">
        <f t="shared" si="2061"/>
        <v>2.3431128022222225</v>
      </c>
      <c r="AF6060">
        <f t="shared" si="2062"/>
        <v>9.1303918899999985</v>
      </c>
      <c r="AG6060">
        <f t="shared" si="2063"/>
        <v>3.9239392799999999</v>
      </c>
      <c r="AH6060">
        <f t="shared" si="2064"/>
        <v>2.0022381400000002</v>
      </c>
      <c r="AI6060">
        <f t="shared" si="2065"/>
        <v>22.21968603972222</v>
      </c>
      <c r="AJ6060">
        <f t="shared" si="2066"/>
        <v>0.37046237179579161</v>
      </c>
      <c r="AK6060">
        <f t="shared" si="2067"/>
        <v>0.82619758536360188</v>
      </c>
      <c r="AL6060">
        <f t="shared" si="2068"/>
        <v>5113.3368558153325</v>
      </c>
      <c r="AM6060">
        <f t="shared" si="2069"/>
        <v>1</v>
      </c>
      <c r="AN6060">
        <v>0.78772609289314388</v>
      </c>
    </row>
    <row r="6061" spans="1:40">
      <c r="A6061">
        <v>6060</v>
      </c>
      <c r="B6061" t="s">
        <v>10901</v>
      </c>
      <c r="C6061" t="s">
        <v>10902</v>
      </c>
      <c r="D6061">
        <v>-0.96819999999999995</v>
      </c>
      <c r="E6061">
        <v>-1.8269</v>
      </c>
      <c r="F6061">
        <v>1.0660000000000001</v>
      </c>
      <c r="G6061">
        <v>-0.30380000000000001</v>
      </c>
      <c r="H6061">
        <v>0.2631</v>
      </c>
      <c r="I6061">
        <v>-0.36599999999999999</v>
      </c>
      <c r="J6061">
        <v>0.21510000000000001</v>
      </c>
      <c r="K6061">
        <v>0.22689999999999999</v>
      </c>
      <c r="M6061">
        <v>-1.7915000000000001</v>
      </c>
      <c r="N6061">
        <v>-0.17080000000000001</v>
      </c>
      <c r="O6061">
        <v>0.51949999999999996</v>
      </c>
      <c r="Q6061">
        <v>4.0491999999999999</v>
      </c>
      <c r="R6061">
        <v>-1.6487000000000001</v>
      </c>
      <c r="S6061">
        <v>-0.35639999999999999</v>
      </c>
      <c r="T6061">
        <v>0.27100000000000002</v>
      </c>
      <c r="U6061">
        <v>5.2134999999999998</v>
      </c>
      <c r="V6061">
        <v>-0.26140000000000002</v>
      </c>
      <c r="W6061">
        <v>-1.482</v>
      </c>
      <c r="X6061">
        <f t="shared" si="2054"/>
        <v>-0.50822499999999993</v>
      </c>
      <c r="Y6061">
        <f t="shared" si="2055"/>
        <v>8.4775000000000003E-2</v>
      </c>
      <c r="Z6061">
        <f t="shared" si="2056"/>
        <v>-0.48093333333333338</v>
      </c>
      <c r="AA6061">
        <f t="shared" si="2057"/>
        <v>0.68136666666666679</v>
      </c>
      <c r="AB6061">
        <f t="shared" si="2058"/>
        <v>0.93527499999999986</v>
      </c>
      <c r="AC6061">
        <f t="shared" si="2059"/>
        <v>58.073010159999995</v>
      </c>
      <c r="AD6061">
        <f t="shared" si="2060"/>
        <v>4.4704546875000002</v>
      </c>
      <c r="AE6061">
        <f t="shared" si="2061"/>
        <v>0.27218202749999998</v>
      </c>
      <c r="AF6061">
        <f t="shared" si="2062"/>
        <v>2.5833376555555554</v>
      </c>
      <c r="AG6061">
        <f t="shared" si="2063"/>
        <v>17.384211152222221</v>
      </c>
      <c r="AH6061">
        <f t="shared" si="2064"/>
        <v>26.019719907499997</v>
      </c>
      <c r="AI6061">
        <f t="shared" si="2065"/>
        <v>50.729905430277775</v>
      </c>
      <c r="AJ6061">
        <f t="shared" si="2066"/>
        <v>0.43424709749249063</v>
      </c>
      <c r="AK6061">
        <f t="shared" si="2067"/>
        <v>0.78195159938173031</v>
      </c>
      <c r="AL6061">
        <f t="shared" si="2068"/>
        <v>4839.4984485735285</v>
      </c>
      <c r="AM6061">
        <f t="shared" si="2069"/>
        <v>1</v>
      </c>
      <c r="AN6061">
        <v>0.73881010878745401</v>
      </c>
    </row>
    <row r="6062" spans="1:40">
      <c r="A6062">
        <v>6061</v>
      </c>
      <c r="B6062" t="s">
        <v>10903</v>
      </c>
      <c r="C6062" t="s">
        <v>10904</v>
      </c>
      <c r="D6062">
        <v>0.15329999999999999</v>
      </c>
      <c r="E6062">
        <v>1.3672</v>
      </c>
      <c r="F6062">
        <v>-0.68899999999999995</v>
      </c>
      <c r="G6062">
        <v>-1.254</v>
      </c>
      <c r="H6062">
        <v>-0.2495</v>
      </c>
      <c r="I6062">
        <v>2.1055000000000001</v>
      </c>
      <c r="J6062">
        <v>-0.91949999999999998</v>
      </c>
      <c r="K6062">
        <v>-0.78290000000000004</v>
      </c>
      <c r="L6062">
        <v>-0.1681</v>
      </c>
      <c r="M6062">
        <v>6.4899999999999999E-2</v>
      </c>
      <c r="N6062">
        <v>-3.7199999999999997E-2</v>
      </c>
      <c r="O6062">
        <v>-1.2278</v>
      </c>
      <c r="Q6062">
        <v>0.67949999999999999</v>
      </c>
      <c r="R6062">
        <v>1.6376999999999999</v>
      </c>
      <c r="S6062">
        <v>0.87809999999999999</v>
      </c>
      <c r="T6062">
        <v>0.90310000000000001</v>
      </c>
      <c r="V6062">
        <v>0.49220000000000003</v>
      </c>
      <c r="W6062">
        <v>-5.0500000000000003E-2</v>
      </c>
      <c r="X6062">
        <f t="shared" si="2054"/>
        <v>-0.105625</v>
      </c>
      <c r="Y6062">
        <f t="shared" si="2055"/>
        <v>3.8400000000000017E-2</v>
      </c>
      <c r="Z6062">
        <f t="shared" si="2056"/>
        <v>-0.34205000000000002</v>
      </c>
      <c r="AA6062">
        <f t="shared" si="2057"/>
        <v>1.0650999999999999</v>
      </c>
      <c r="AB6062">
        <f t="shared" si="2058"/>
        <v>0.44826666666666665</v>
      </c>
      <c r="AC6062">
        <f t="shared" si="2059"/>
        <v>16.410355040000002</v>
      </c>
      <c r="AD6062">
        <f t="shared" si="2060"/>
        <v>3.8953471675000002</v>
      </c>
      <c r="AE6062">
        <f t="shared" si="2061"/>
        <v>5.9478949200000004</v>
      </c>
      <c r="AF6062">
        <f t="shared" si="2062"/>
        <v>1.0733534900000001</v>
      </c>
      <c r="AG6062">
        <f t="shared" si="2063"/>
        <v>-0.62291088999999955</v>
      </c>
      <c r="AH6062">
        <f t="shared" si="2064"/>
        <v>0.25662868222222246</v>
      </c>
      <c r="AI6062">
        <f t="shared" si="2065"/>
        <v>10.550313369722224</v>
      </c>
      <c r="AJ6062">
        <f t="shared" si="2066"/>
        <v>1.666313065286344</v>
      </c>
      <c r="AK6062">
        <f t="shared" si="2067"/>
        <v>0.20675484317680046</v>
      </c>
      <c r="AL6062">
        <f t="shared" si="2068"/>
        <v>1279.6057244212179</v>
      </c>
      <c r="AM6062">
        <f t="shared" si="2069"/>
        <v>1</v>
      </c>
      <c r="AN6062">
        <v>0.19239459103407297</v>
      </c>
    </row>
    <row r="6063" spans="1:40">
      <c r="A6063">
        <v>6062</v>
      </c>
      <c r="B6063" t="s">
        <v>10905</v>
      </c>
      <c r="C6063" t="s">
        <v>10905</v>
      </c>
      <c r="D6063">
        <v>0.48799999999999999</v>
      </c>
      <c r="G6063">
        <v>-7.0000000000000007E-2</v>
      </c>
      <c r="H6063">
        <v>3.8300000000000001E-2</v>
      </c>
      <c r="J6063">
        <v>-0.8498</v>
      </c>
      <c r="K6063">
        <v>-0.95440000000000003</v>
      </c>
      <c r="L6063">
        <v>-0.8004</v>
      </c>
      <c r="M6063">
        <v>0.48349999999999999</v>
      </c>
      <c r="N6063">
        <v>0.26500000000000001</v>
      </c>
      <c r="R6063">
        <v>-0.1101</v>
      </c>
      <c r="S6063">
        <v>-0.34260000000000002</v>
      </c>
      <c r="T6063">
        <v>0.1232</v>
      </c>
      <c r="U6063">
        <v>-0.60119999999999996</v>
      </c>
      <c r="V6063">
        <v>-1.2146999999999999</v>
      </c>
      <c r="W6063">
        <v>-9.5000000000000001E-2</v>
      </c>
      <c r="X6063">
        <f t="shared" si="2054"/>
        <v>0.20899999999999999</v>
      </c>
      <c r="Y6063">
        <f t="shared" si="2055"/>
        <v>-0.58863333333333334</v>
      </c>
      <c r="Z6063">
        <f t="shared" si="2056"/>
        <v>-1.7299999999999999E-2</v>
      </c>
      <c r="AA6063">
        <f t="shared" si="2057"/>
        <v>-0.22635</v>
      </c>
      <c r="AB6063">
        <f t="shared" si="2058"/>
        <v>-0.44692499999999996</v>
      </c>
      <c r="AC6063">
        <f t="shared" si="2059"/>
        <v>4.8128252400000004</v>
      </c>
      <c r="AD6063">
        <f t="shared" si="2060"/>
        <v>6.8319999999999992E-2</v>
      </c>
      <c r="AE6063">
        <f t="shared" si="2061"/>
        <v>0.24854948555555545</v>
      </c>
      <c r="AF6063">
        <f t="shared" si="2062"/>
        <v>0.94344024999999998</v>
      </c>
      <c r="AG6063">
        <f t="shared" si="2063"/>
        <v>-7.5440519999999983E-2</v>
      </c>
      <c r="AH6063">
        <f t="shared" si="2064"/>
        <v>1.0621729474999999</v>
      </c>
      <c r="AI6063">
        <f t="shared" si="2065"/>
        <v>2.2470421630555553</v>
      </c>
      <c r="AJ6063">
        <f t="shared" si="2066"/>
        <v>3.4255473072060147</v>
      </c>
      <c r="AK6063">
        <f t="shared" ref="AK6063:AK6064" si="2072">FDIST(ABS(AJ6063),5,15)</f>
        <v>2.9055556324177573E-2</v>
      </c>
      <c r="AL6063">
        <f t="shared" si="2068"/>
        <v>179.82483809033499</v>
      </c>
      <c r="AM6063">
        <f t="shared" si="2069"/>
        <v>1</v>
      </c>
      <c r="AN6063">
        <v>3.6656674608651851E-2</v>
      </c>
    </row>
    <row r="6064" spans="1:40">
      <c r="A6064">
        <v>6063</v>
      </c>
      <c r="B6064" t="s">
        <v>10906</v>
      </c>
      <c r="C6064" t="s">
        <v>10906</v>
      </c>
      <c r="E6064">
        <v>-4.7399999999999998E-2</v>
      </c>
      <c r="G6064">
        <v>0.89639999999999997</v>
      </c>
      <c r="H6064">
        <v>-0.32269999999999999</v>
      </c>
      <c r="I6064">
        <v>0.18140000000000001</v>
      </c>
      <c r="J6064">
        <v>1.5683</v>
      </c>
      <c r="N6064">
        <v>1.9636</v>
      </c>
      <c r="R6064">
        <v>-1.7071000000000001</v>
      </c>
      <c r="S6064">
        <v>-0.54800000000000004</v>
      </c>
      <c r="T6064">
        <v>-1.2050000000000001</v>
      </c>
      <c r="V6064">
        <v>-0.995</v>
      </c>
      <c r="W6064">
        <v>-0.80900000000000005</v>
      </c>
      <c r="X6064">
        <f t="shared" si="2054"/>
        <v>0.42449999999999999</v>
      </c>
      <c r="Y6064">
        <f t="shared" si="2055"/>
        <v>0.47566666666666668</v>
      </c>
      <c r="Z6064">
        <f t="shared" si="2056"/>
        <v>1.9636</v>
      </c>
      <c r="AA6064">
        <f t="shared" si="2057"/>
        <v>-1.1275500000000001</v>
      </c>
      <c r="AB6064">
        <f t="shared" si="2058"/>
        <v>-1.0030000000000001</v>
      </c>
      <c r="AC6064">
        <f t="shared" si="2059"/>
        <v>13.569136230000002</v>
      </c>
      <c r="AD6064">
        <f t="shared" si="2060"/>
        <v>8.4978720000000063E-2</v>
      </c>
      <c r="AE6064">
        <f t="shared" si="2061"/>
        <v>1.6915710288888892</v>
      </c>
      <c r="AF6064">
        <f t="shared" si="2062"/>
        <v>-11.56717488</v>
      </c>
      <c r="AG6064">
        <f t="shared" si="2063"/>
        <v>-1.8709816000000004</v>
      </c>
      <c r="AH6064">
        <f t="shared" si="2064"/>
        <v>-0.92750500000000047</v>
      </c>
      <c r="AI6064">
        <f t="shared" si="2065"/>
        <v>-12.58911173111111</v>
      </c>
      <c r="AJ6064">
        <f t="shared" si="2066"/>
        <v>-6.2335409804490771</v>
      </c>
      <c r="AK6064">
        <f t="shared" si="2072"/>
        <v>2.5548953921273915E-3</v>
      </c>
      <c r="AL6064">
        <f t="shared" si="2068"/>
        <v>15.812247581876425</v>
      </c>
      <c r="AM6064">
        <f t="shared" si="2069"/>
        <v>1</v>
      </c>
      <c r="AN6064">
        <v>5.2163354514455605E-3</v>
      </c>
    </row>
    <row r="6065" spans="1:40">
      <c r="A6065">
        <v>6064</v>
      </c>
      <c r="B6065" t="s">
        <v>10907</v>
      </c>
      <c r="C6065" t="s">
        <v>10907</v>
      </c>
      <c r="D6065">
        <v>0.65800000000000003</v>
      </c>
      <c r="E6065">
        <v>-0.4879</v>
      </c>
      <c r="F6065">
        <v>-0.63280000000000003</v>
      </c>
      <c r="G6065">
        <v>8.6999999999999994E-3</v>
      </c>
      <c r="H6065">
        <v>-0.29509999999999997</v>
      </c>
      <c r="J6065">
        <v>0.48359999999999997</v>
      </c>
      <c r="K6065">
        <v>-0.1196</v>
      </c>
      <c r="L6065">
        <v>-0.40139999999999998</v>
      </c>
      <c r="M6065">
        <v>0.80149999999999999</v>
      </c>
      <c r="N6065">
        <v>-0.64690000000000003</v>
      </c>
      <c r="O6065">
        <v>0.84119999999999995</v>
      </c>
      <c r="R6065">
        <v>0.54900000000000004</v>
      </c>
      <c r="S6065">
        <v>6.9900000000000004E-2</v>
      </c>
      <c r="T6065">
        <v>-2.4222999999999999</v>
      </c>
      <c r="U6065">
        <v>0.1804</v>
      </c>
      <c r="V6065">
        <v>1.0707</v>
      </c>
      <c r="W6065">
        <v>-0.32040000000000002</v>
      </c>
      <c r="X6065">
        <f t="shared" si="2054"/>
        <v>-0.1135</v>
      </c>
      <c r="Y6065">
        <f t="shared" si="2055"/>
        <v>2.2966666666666666E-2</v>
      </c>
      <c r="Z6065">
        <f t="shared" si="2056"/>
        <v>0.14859999999999998</v>
      </c>
      <c r="AA6065">
        <f t="shared" si="2057"/>
        <v>0.30945</v>
      </c>
      <c r="AB6065">
        <f t="shared" si="2058"/>
        <v>-0.37289999999999995</v>
      </c>
      <c r="AC6065">
        <f t="shared" si="2059"/>
        <v>10.79182344</v>
      </c>
      <c r="AD6065">
        <f t="shared" si="2060"/>
        <v>1.0199929400000003</v>
      </c>
      <c r="AE6065">
        <f t="shared" si="2061"/>
        <v>0.33314725888888891</v>
      </c>
      <c r="AF6065">
        <f t="shared" si="2062"/>
        <v>1.84129342</v>
      </c>
      <c r="AG6065">
        <f t="shared" si="2063"/>
        <v>-7.6750199999999991E-2</v>
      </c>
      <c r="AH6065">
        <f t="shared" si="2064"/>
        <v>6.5929184599999999</v>
      </c>
      <c r="AI6065">
        <f t="shared" si="2065"/>
        <v>9.7106018788888893</v>
      </c>
      <c r="AJ6065">
        <f t="shared" si="2066"/>
        <v>0.33403333014662528</v>
      </c>
      <c r="AK6065">
        <f t="shared" si="2067"/>
        <v>0.85101739317845082</v>
      </c>
      <c r="AL6065">
        <f t="shared" si="2068"/>
        <v>5266.9466463814324</v>
      </c>
      <c r="AM6065">
        <f t="shared" si="2069"/>
        <v>1</v>
      </c>
      <c r="AN6065">
        <v>0.81487459550322427</v>
      </c>
    </row>
    <row r="6066" spans="1:40">
      <c r="A6066">
        <v>6065</v>
      </c>
      <c r="B6066" t="s">
        <v>10908</v>
      </c>
      <c r="C6066" t="s">
        <v>10909</v>
      </c>
      <c r="D6066">
        <v>0.41170000000000001</v>
      </c>
      <c r="E6066">
        <v>0.47089999999999999</v>
      </c>
      <c r="F6066">
        <v>-0.66320000000000001</v>
      </c>
      <c r="G6066">
        <v>-0.27439999999999998</v>
      </c>
      <c r="H6066">
        <v>-1.095</v>
      </c>
      <c r="I6066">
        <v>2.4445999999999999</v>
      </c>
      <c r="J6066">
        <v>-0.43269999999999997</v>
      </c>
      <c r="K6066">
        <v>-0.52210000000000001</v>
      </c>
      <c r="L6066">
        <v>-1.5027999999999999</v>
      </c>
      <c r="M6066">
        <v>0.19350000000000001</v>
      </c>
      <c r="N6066">
        <v>-0.1825</v>
      </c>
      <c r="O6066">
        <v>-1.4386000000000001</v>
      </c>
      <c r="Q6066">
        <v>2.1320999999999999</v>
      </c>
      <c r="R6066">
        <v>-1.3741000000000001</v>
      </c>
      <c r="S6066">
        <v>1.0347999999999999</v>
      </c>
      <c r="U6066">
        <v>-0.2175</v>
      </c>
      <c r="V6066">
        <v>-1.1164000000000001</v>
      </c>
      <c r="W6066">
        <v>1.125</v>
      </c>
      <c r="X6066">
        <f t="shared" si="2054"/>
        <v>-1.3749999999999984E-2</v>
      </c>
      <c r="Y6066">
        <f t="shared" si="2055"/>
        <v>9.8699999999999982E-2</v>
      </c>
      <c r="Z6066">
        <f t="shared" si="2056"/>
        <v>-0.73260000000000003</v>
      </c>
      <c r="AA6066">
        <f t="shared" si="2057"/>
        <v>0.59759999999999991</v>
      </c>
      <c r="AB6066">
        <f t="shared" si="2058"/>
        <v>-6.9633333333333366E-2</v>
      </c>
      <c r="AC6066">
        <f t="shared" si="2059"/>
        <v>23.004103929999996</v>
      </c>
      <c r="AD6066">
        <f t="shared" si="2060"/>
        <v>0.90561705000000003</v>
      </c>
      <c r="AE6066">
        <f t="shared" si="2061"/>
        <v>7.5959450999999998</v>
      </c>
      <c r="AF6066">
        <f t="shared" si="2062"/>
        <v>2.2519152599999996</v>
      </c>
      <c r="AG6066">
        <f t="shared" si="2063"/>
        <v>6.0763092199999997</v>
      </c>
      <c r="AH6066">
        <f t="shared" si="2064"/>
        <v>2.539885005555556</v>
      </c>
      <c r="AI6066">
        <f t="shared" si="2065"/>
        <v>19.369671635555555</v>
      </c>
      <c r="AJ6066">
        <f t="shared" si="2066"/>
        <v>0.56290561288188801</v>
      </c>
      <c r="AK6066">
        <f t="shared" si="2067"/>
        <v>0.69299402337155969</v>
      </c>
      <c r="AL6066">
        <f t="shared" si="2068"/>
        <v>4288.9400106465828</v>
      </c>
      <c r="AM6066">
        <f t="shared" si="2069"/>
        <v>1</v>
      </c>
      <c r="AN6066">
        <v>0.64718830356758539</v>
      </c>
    </row>
    <row r="6067" spans="1:40">
      <c r="A6067">
        <v>6066</v>
      </c>
      <c r="B6067" t="s">
        <v>10910</v>
      </c>
      <c r="C6067" t="s">
        <v>10911</v>
      </c>
      <c r="D6067">
        <v>-2.8260999999999998</v>
      </c>
      <c r="E6067">
        <v>2.5078999999999998</v>
      </c>
      <c r="F6067">
        <v>0.24790000000000001</v>
      </c>
      <c r="G6067">
        <v>-1.32E-2</v>
      </c>
      <c r="H6067">
        <v>-1.0162</v>
      </c>
      <c r="J6067">
        <v>-0.34560000000000002</v>
      </c>
      <c r="K6067">
        <v>-1.3845000000000001</v>
      </c>
      <c r="L6067">
        <v>-0.22700000000000001</v>
      </c>
      <c r="M6067">
        <v>-2.7252999999999998</v>
      </c>
      <c r="N6067">
        <v>-0.36349999999999999</v>
      </c>
      <c r="O6067">
        <v>0.55110000000000003</v>
      </c>
      <c r="R6067">
        <v>1.0813999999999999</v>
      </c>
      <c r="S6067">
        <v>-3.4929999999999999</v>
      </c>
      <c r="T6067">
        <v>-1.2930999999999999</v>
      </c>
      <c r="U6067">
        <v>-1.8236000000000001</v>
      </c>
      <c r="V6067">
        <v>-6.0000000000000001E-3</v>
      </c>
      <c r="W6067">
        <v>-2.52</v>
      </c>
      <c r="X6067">
        <f t="shared" si="2054"/>
        <v>-2.0875000000000008E-2</v>
      </c>
      <c r="Y6067">
        <f t="shared" si="2055"/>
        <v>-0.91543333333333343</v>
      </c>
      <c r="Z6067">
        <f t="shared" si="2056"/>
        <v>-0.69117499999999998</v>
      </c>
      <c r="AA6067">
        <f t="shared" si="2057"/>
        <v>-1.2058</v>
      </c>
      <c r="AB6067">
        <f t="shared" si="2058"/>
        <v>-1.4106749999999999</v>
      </c>
      <c r="AC6067">
        <f t="shared" si="2059"/>
        <v>50.040142399999993</v>
      </c>
      <c r="AD6067">
        <f t="shared" si="2060"/>
        <v>14.336289207499998</v>
      </c>
      <c r="AE6067">
        <f t="shared" si="2061"/>
        <v>-0.28313070111111127</v>
      </c>
      <c r="AF6067">
        <f t="shared" si="2062"/>
        <v>6.0037410274999994</v>
      </c>
      <c r="AG6067">
        <f t="shared" si="2063"/>
        <v>7.5546603999999995</v>
      </c>
      <c r="AH6067">
        <f t="shared" si="2064"/>
        <v>3.3880447475000022</v>
      </c>
      <c r="AI6067">
        <f t="shared" si="2065"/>
        <v>30.999604681388888</v>
      </c>
      <c r="AJ6067">
        <f t="shared" si="2066"/>
        <v>1.8426561803908164</v>
      </c>
      <c r="AK6067">
        <f t="shared" si="2067"/>
        <v>0.17002576567097757</v>
      </c>
      <c r="AL6067">
        <f t="shared" si="2068"/>
        <v>1052.2894637376803</v>
      </c>
      <c r="AM6067">
        <f t="shared" si="2069"/>
        <v>1</v>
      </c>
      <c r="AN6067">
        <v>0.15935473414198104</v>
      </c>
    </row>
    <row r="6068" spans="1:40">
      <c r="A6068">
        <v>6067</v>
      </c>
      <c r="B6068" t="s">
        <v>10912</v>
      </c>
      <c r="C6068" t="s">
        <v>10913</v>
      </c>
      <c r="D6068">
        <v>-0.222</v>
      </c>
      <c r="E6068">
        <v>-0.78180000000000005</v>
      </c>
      <c r="F6068">
        <v>-0.74139999999999995</v>
      </c>
      <c r="G6068">
        <v>-0.80310000000000004</v>
      </c>
      <c r="H6068">
        <v>-0.77769999999999995</v>
      </c>
      <c r="I6068">
        <v>1.5029999999999999</v>
      </c>
      <c r="J6068">
        <v>-0.87039999999999995</v>
      </c>
      <c r="K6068">
        <v>0.39439999999999997</v>
      </c>
      <c r="L6068">
        <v>-0.64300000000000002</v>
      </c>
      <c r="M6068">
        <v>0.2147</v>
      </c>
      <c r="N6068">
        <v>0.1857</v>
      </c>
      <c r="O6068">
        <v>-0.89539999999999997</v>
      </c>
      <c r="Q6068">
        <v>-0.71719999999999995</v>
      </c>
      <c r="R6068">
        <v>3.7056</v>
      </c>
      <c r="S6068">
        <v>-0.1701</v>
      </c>
      <c r="T6068">
        <v>3.5796999999999999</v>
      </c>
      <c r="U6068">
        <v>-0.20669999999999999</v>
      </c>
      <c r="V6068">
        <v>8.6263000000000005</v>
      </c>
      <c r="W6068">
        <v>0.2581</v>
      </c>
      <c r="X6068">
        <f t="shared" si="2054"/>
        <v>-0.63707500000000006</v>
      </c>
      <c r="Y6068">
        <f t="shared" si="2055"/>
        <v>6.2324999999999992E-2</v>
      </c>
      <c r="Z6068">
        <f t="shared" si="2056"/>
        <v>-0.28449999999999998</v>
      </c>
      <c r="AA6068">
        <f t="shared" si="2057"/>
        <v>0.93943333333333323</v>
      </c>
      <c r="AB6068">
        <f t="shared" si="2058"/>
        <v>3.0643500000000001</v>
      </c>
      <c r="AC6068">
        <f t="shared" si="2059"/>
        <v>108.53930885000001</v>
      </c>
      <c r="AD6068">
        <f t="shared" si="2060"/>
        <v>0.23168058749999987</v>
      </c>
      <c r="AE6068">
        <f t="shared" si="2061"/>
        <v>3.7614361874999993</v>
      </c>
      <c r="AF6068">
        <f t="shared" si="2062"/>
        <v>0.97200974000000007</v>
      </c>
      <c r="AG6068">
        <f t="shared" si="2063"/>
        <v>10.74464125888889</v>
      </c>
      <c r="AH6068">
        <f t="shared" si="2064"/>
        <v>49.77568059</v>
      </c>
      <c r="AI6068">
        <f t="shared" si="2065"/>
        <v>65.485448363888892</v>
      </c>
      <c r="AJ6068">
        <f t="shared" si="2066"/>
        <v>1.9723707279304183</v>
      </c>
      <c r="AK6068">
        <f t="shared" si="2067"/>
        <v>0.14745009437604056</v>
      </c>
      <c r="AL6068">
        <f t="shared" si="2068"/>
        <v>912.56863409331504</v>
      </c>
      <c r="AM6068">
        <f t="shared" si="2069"/>
        <v>1</v>
      </c>
      <c r="AN6068">
        <v>0.14005165326688246</v>
      </c>
    </row>
    <row r="6069" spans="1:40">
      <c r="A6069">
        <v>6068</v>
      </c>
      <c r="B6069" t="s">
        <v>10914</v>
      </c>
      <c r="C6069" t="s">
        <v>10915</v>
      </c>
      <c r="D6069">
        <v>-8.3699999999999997E-2</v>
      </c>
      <c r="E6069">
        <v>-0.68020000000000003</v>
      </c>
      <c r="F6069">
        <v>-2.6896</v>
      </c>
      <c r="G6069">
        <v>-1.0226999999999999</v>
      </c>
      <c r="H6069">
        <v>-6.0454999999999997</v>
      </c>
      <c r="J6069">
        <v>-0.63480000000000003</v>
      </c>
      <c r="K6069">
        <v>-1.3756999999999999</v>
      </c>
      <c r="L6069">
        <v>-1.2986</v>
      </c>
      <c r="M6069">
        <v>-0.14449999999999999</v>
      </c>
      <c r="N6069">
        <v>-1.4938</v>
      </c>
      <c r="O6069">
        <v>-1.4104000000000001</v>
      </c>
      <c r="R6069">
        <v>0.23710000000000001</v>
      </c>
      <c r="S6069">
        <v>-1.7439</v>
      </c>
      <c r="T6069">
        <v>-0.68910000000000005</v>
      </c>
      <c r="U6069">
        <v>-0.1086</v>
      </c>
      <c r="W6069">
        <v>0.4531</v>
      </c>
      <c r="X6069">
        <f t="shared" si="2054"/>
        <v>-1.1190500000000001</v>
      </c>
      <c r="Y6069">
        <f t="shared" si="2055"/>
        <v>-2.6853333333333329</v>
      </c>
      <c r="Z6069">
        <f t="shared" si="2056"/>
        <v>-1.0868250000000002</v>
      </c>
      <c r="AA6069">
        <f t="shared" si="2057"/>
        <v>-0.75339999999999996</v>
      </c>
      <c r="AB6069">
        <f t="shared" si="2058"/>
        <v>-0.11486666666666669</v>
      </c>
      <c r="AC6069">
        <f t="shared" si="2059"/>
        <v>57.31039776999998</v>
      </c>
      <c r="AD6069">
        <f t="shared" si="2060"/>
        <v>3.7404495699999991</v>
      </c>
      <c r="AE6069">
        <f t="shared" si="2061"/>
        <v>9.999531335555556</v>
      </c>
      <c r="AF6069">
        <f t="shared" si="2062"/>
        <v>1.2031544874999991</v>
      </c>
      <c r="AG6069">
        <f t="shared" si="2063"/>
        <v>0.82695738000000052</v>
      </c>
      <c r="AH6069">
        <f t="shared" si="2064"/>
        <v>0.63917497555555558</v>
      </c>
      <c r="AI6069">
        <f t="shared" si="2065"/>
        <v>16.409267748611111</v>
      </c>
      <c r="AJ6069">
        <f t="shared" si="2066"/>
        <v>7.4776883371015916</v>
      </c>
      <c r="AK6069">
        <f>FDIST(ABS(AJ6069),5,15)</f>
        <v>1.0614675293868848E-3</v>
      </c>
      <c r="AL6069">
        <f>AK6069*6189</f>
        <v>6.56942253937543</v>
      </c>
      <c r="AM6069">
        <f>IF(AL6069&gt;1,1,AL6069)</f>
        <v>1</v>
      </c>
      <c r="AN6069">
        <v>2.6454853019384807E-3</v>
      </c>
    </row>
    <row r="6070" spans="1:40">
      <c r="A6070">
        <v>6069</v>
      </c>
      <c r="B6070" t="s">
        <v>10916</v>
      </c>
      <c r="C6070" t="s">
        <v>10917</v>
      </c>
      <c r="D6070">
        <v>9.7000000000000003E-3</v>
      </c>
      <c r="E6070">
        <v>0.40439999999999998</v>
      </c>
      <c r="F6070">
        <v>-0.16220000000000001</v>
      </c>
      <c r="G6070">
        <v>-0.35360000000000003</v>
      </c>
      <c r="H6070">
        <v>-0.28420000000000001</v>
      </c>
      <c r="I6070">
        <v>-0.75749999999999995</v>
      </c>
      <c r="J6070">
        <v>-0.23380000000000001</v>
      </c>
      <c r="K6070">
        <v>-0.41710000000000003</v>
      </c>
      <c r="L6070">
        <v>1.29E-2</v>
      </c>
      <c r="M6070">
        <v>0.8095</v>
      </c>
      <c r="N6070">
        <v>-0.84970000000000001</v>
      </c>
      <c r="O6070">
        <v>-0.2535</v>
      </c>
      <c r="P6070">
        <v>0.64090000000000003</v>
      </c>
      <c r="Q6070">
        <v>0.45900000000000002</v>
      </c>
      <c r="R6070">
        <v>0.65920000000000001</v>
      </c>
      <c r="S6070">
        <v>-0.43190000000000001</v>
      </c>
      <c r="T6070">
        <v>0.57179999999999997</v>
      </c>
      <c r="V6070">
        <v>0.4375</v>
      </c>
      <c r="W6070">
        <v>5.11E-2</v>
      </c>
      <c r="X6070">
        <f t="shared" si="2054"/>
        <v>-2.5425000000000017E-2</v>
      </c>
      <c r="Y6070">
        <f t="shared" si="2055"/>
        <v>-0.42315000000000003</v>
      </c>
      <c r="Z6070">
        <f t="shared" si="2056"/>
        <v>-7.0199999999999999E-2</v>
      </c>
      <c r="AA6070">
        <f t="shared" si="2057"/>
        <v>0.33180000000000004</v>
      </c>
      <c r="AB6070">
        <f t="shared" si="2058"/>
        <v>0.35346666666666665</v>
      </c>
      <c r="AC6070">
        <f t="shared" si="2059"/>
        <v>4.4033837500000006</v>
      </c>
      <c r="AD6070">
        <f t="shared" si="2060"/>
        <v>0.31238952750000004</v>
      </c>
      <c r="AE6070">
        <f t="shared" si="2061"/>
        <v>0.16698704999999991</v>
      </c>
      <c r="AF6070">
        <f t="shared" si="2062"/>
        <v>1.4219968399999998</v>
      </c>
      <c r="AG6070">
        <f t="shared" si="2063"/>
        <v>0.80215109999999989</v>
      </c>
      <c r="AH6070">
        <f t="shared" si="2064"/>
        <v>2.121796222222222E-2</v>
      </c>
      <c r="AI6070">
        <f t="shared" si="2065"/>
        <v>2.7247424797222224</v>
      </c>
      <c r="AJ6070">
        <f t="shared" si="2066"/>
        <v>1.8482200972426317</v>
      </c>
      <c r="AK6070">
        <f t="shared" si="2067"/>
        <v>0.16898555183364586</v>
      </c>
      <c r="AL6070">
        <f t="shared" si="2068"/>
        <v>1045.8515802984343</v>
      </c>
      <c r="AM6070">
        <f t="shared" si="2069"/>
        <v>1</v>
      </c>
      <c r="AN6070">
        <v>0.15839858753573552</v>
      </c>
    </row>
    <row r="6071" spans="1:40">
      <c r="A6071">
        <v>6070</v>
      </c>
      <c r="B6071" t="s">
        <v>10918</v>
      </c>
      <c r="C6071" t="s">
        <v>10918</v>
      </c>
      <c r="D6071">
        <v>1.498</v>
      </c>
      <c r="E6071">
        <v>1.2055</v>
      </c>
      <c r="F6071">
        <v>-0.4728</v>
      </c>
      <c r="G6071">
        <v>2.8400000000000002E-2</v>
      </c>
      <c r="H6071">
        <v>-0.1933</v>
      </c>
      <c r="I6071">
        <v>-0.21829999999999999</v>
      </c>
      <c r="J6071">
        <v>0.3301</v>
      </c>
      <c r="K6071">
        <v>-1.3371999999999999</v>
      </c>
      <c r="L6071">
        <v>0.12540000000000001</v>
      </c>
      <c r="M6071">
        <v>1.4167000000000001</v>
      </c>
      <c r="N6071">
        <v>-0.29930000000000001</v>
      </c>
      <c r="O6071">
        <v>-9.7699999999999995E-2</v>
      </c>
      <c r="P6071">
        <v>1.0286999999999999</v>
      </c>
      <c r="Q6071">
        <v>0.93149999999999999</v>
      </c>
      <c r="R6071">
        <v>0.4541</v>
      </c>
      <c r="S6071">
        <v>-1.4706999999999999</v>
      </c>
      <c r="T6071">
        <v>-2.8536000000000001</v>
      </c>
      <c r="U6071">
        <v>-2.7444000000000002</v>
      </c>
      <c r="V6071">
        <v>0.95330000000000004</v>
      </c>
      <c r="W6071">
        <v>0.60450000000000004</v>
      </c>
      <c r="X6071">
        <f t="shared" si="2054"/>
        <v>0.56477500000000003</v>
      </c>
      <c r="Y6071">
        <f t="shared" si="2055"/>
        <v>-0.35467499999999996</v>
      </c>
      <c r="Z6071">
        <f t="shared" si="2056"/>
        <v>0.286275</v>
      </c>
      <c r="AA6071">
        <f t="shared" si="2057"/>
        <v>0.2359</v>
      </c>
      <c r="AB6071">
        <f t="shared" si="2058"/>
        <v>-1.0100500000000001</v>
      </c>
      <c r="AC6071">
        <f t="shared" si="2059"/>
        <v>29.269606809999999</v>
      </c>
      <c r="AD6071">
        <f t="shared" si="2060"/>
        <v>2.6456974474999999</v>
      </c>
      <c r="AE6071">
        <f t="shared" si="2061"/>
        <v>1.4789122074999999</v>
      </c>
      <c r="AF6071">
        <f t="shared" si="2062"/>
        <v>1.7940763275000002</v>
      </c>
      <c r="AG6071">
        <f t="shared" si="2063"/>
        <v>4.0724859999999996</v>
      </c>
      <c r="AH6071">
        <f t="shared" si="2064"/>
        <v>12.868161449999999</v>
      </c>
      <c r="AI6071">
        <f t="shared" si="2065"/>
        <v>22.859333432499998</v>
      </c>
      <c r="AJ6071">
        <f t="shared" si="2066"/>
        <v>0.84126775565374989</v>
      </c>
      <c r="AK6071">
        <f t="shared" si="2067"/>
        <v>0.51907998068743288</v>
      </c>
      <c r="AL6071">
        <f t="shared" si="2068"/>
        <v>3212.5860004745223</v>
      </c>
      <c r="AM6071">
        <f t="shared" si="2069"/>
        <v>1</v>
      </c>
      <c r="AN6071">
        <v>0.47187804645114018</v>
      </c>
    </row>
    <row r="6072" spans="1:40">
      <c r="A6072">
        <v>6071</v>
      </c>
      <c r="B6072" t="s">
        <v>10919</v>
      </c>
      <c r="C6072" t="s">
        <v>10920</v>
      </c>
      <c r="D6072">
        <v>0.66659999999999997</v>
      </c>
      <c r="E6072">
        <v>0.81730000000000003</v>
      </c>
      <c r="F6072">
        <v>0.25969999999999999</v>
      </c>
      <c r="G6072">
        <v>0.68479999999999996</v>
      </c>
      <c r="H6072">
        <v>0.47889999999999999</v>
      </c>
      <c r="I6072">
        <v>-0.35730000000000001</v>
      </c>
      <c r="J6072">
        <v>0.6421</v>
      </c>
      <c r="K6072">
        <v>4.4900000000000002E-2</v>
      </c>
      <c r="L6072">
        <v>-0.1653</v>
      </c>
      <c r="M6072">
        <v>2.0034000000000001</v>
      </c>
      <c r="N6072">
        <v>-6.3799999999999996E-2</v>
      </c>
      <c r="O6072">
        <v>1.2275</v>
      </c>
      <c r="P6072">
        <v>0.72799999999999998</v>
      </c>
      <c r="Q6072">
        <v>0.61480000000000001</v>
      </c>
      <c r="R6072">
        <v>1.361</v>
      </c>
      <c r="S6072">
        <v>-1.2911999999999999</v>
      </c>
      <c r="T6072">
        <v>0.91679999999999995</v>
      </c>
      <c r="U6072">
        <v>-0.17230000000000001</v>
      </c>
      <c r="V6072">
        <v>0.19370000000000001</v>
      </c>
      <c r="W6072">
        <v>0.1129</v>
      </c>
      <c r="X6072">
        <f t="shared" si="2054"/>
        <v>0.60709999999999997</v>
      </c>
      <c r="Y6072">
        <f t="shared" si="2055"/>
        <v>0.20215000000000002</v>
      </c>
      <c r="Z6072">
        <f t="shared" si="2056"/>
        <v>0.75045000000000006</v>
      </c>
      <c r="AA6072">
        <f t="shared" si="2057"/>
        <v>0.35315000000000007</v>
      </c>
      <c r="AB6072">
        <f t="shared" si="2058"/>
        <v>0.26277499999999998</v>
      </c>
      <c r="AC6072">
        <f t="shared" si="2059"/>
        <v>13.31976635</v>
      </c>
      <c r="AD6072">
        <f t="shared" si="2060"/>
        <v>0.17444833999999987</v>
      </c>
      <c r="AE6072">
        <f t="shared" si="2061"/>
        <v>0.60785842999999995</v>
      </c>
      <c r="AF6072">
        <f t="shared" si="2062"/>
        <v>3.2990615299999995</v>
      </c>
      <c r="AG6072">
        <f t="shared" si="2063"/>
        <v>3.9286217899999998</v>
      </c>
      <c r="AH6072">
        <f t="shared" si="2064"/>
        <v>0.64427282749999992</v>
      </c>
      <c r="AI6072">
        <f t="shared" si="2065"/>
        <v>8.6542629174999988</v>
      </c>
      <c r="AJ6072">
        <f t="shared" si="2066"/>
        <v>1.617296635302969</v>
      </c>
      <c r="AK6072">
        <f t="shared" si="2067"/>
        <v>0.21837873099971372</v>
      </c>
      <c r="AL6072">
        <f t="shared" si="2068"/>
        <v>1351.5459661572281</v>
      </c>
      <c r="AM6072">
        <f t="shared" si="2069"/>
        <v>1</v>
      </c>
      <c r="AN6072">
        <v>0.2028058331588232</v>
      </c>
    </row>
    <row r="6073" spans="1:40">
      <c r="A6073">
        <v>6072</v>
      </c>
      <c r="B6073" t="s">
        <v>10921</v>
      </c>
      <c r="C6073" t="s">
        <v>10922</v>
      </c>
      <c r="D6073">
        <v>1.4101999999999999</v>
      </c>
      <c r="E6073">
        <v>0.81299999999999994</v>
      </c>
      <c r="F6073">
        <v>0.1804</v>
      </c>
      <c r="G6073">
        <v>6.8199999999999997E-2</v>
      </c>
      <c r="H6073">
        <v>0.57140000000000002</v>
      </c>
      <c r="I6073">
        <v>-0.18149999999999999</v>
      </c>
      <c r="J6073">
        <v>0.32040000000000002</v>
      </c>
      <c r="K6073">
        <v>-0.77880000000000005</v>
      </c>
      <c r="L6073">
        <v>1.0775999999999999</v>
      </c>
      <c r="M6073">
        <v>1.36</v>
      </c>
      <c r="N6073">
        <v>-0.1229</v>
      </c>
      <c r="O6073">
        <v>0.99280000000000002</v>
      </c>
      <c r="P6073">
        <v>1.4392</v>
      </c>
      <c r="Q6073">
        <v>1.9408000000000001</v>
      </c>
      <c r="R6073">
        <v>9.5299999999999996E-2</v>
      </c>
      <c r="S6073">
        <v>-0.14749999999999999</v>
      </c>
      <c r="T6073">
        <v>0.19400000000000001</v>
      </c>
      <c r="U6073">
        <v>1.2816000000000001</v>
      </c>
      <c r="V6073">
        <v>0.223</v>
      </c>
      <c r="W6073">
        <v>-1.1891</v>
      </c>
      <c r="X6073">
        <f t="shared" si="2054"/>
        <v>0.61795</v>
      </c>
      <c r="Y6073">
        <f t="shared" si="2055"/>
        <v>-1.7125000000000001E-2</v>
      </c>
      <c r="Z6073">
        <f t="shared" si="2056"/>
        <v>0.82687499999999992</v>
      </c>
      <c r="AA6073">
        <f t="shared" si="2057"/>
        <v>0.83194999999999997</v>
      </c>
      <c r="AB6073">
        <f t="shared" si="2058"/>
        <v>0.12737500000000002</v>
      </c>
      <c r="AC6073">
        <f t="shared" si="2059"/>
        <v>16.779694249999999</v>
      </c>
      <c r="AD6073">
        <f t="shared" si="2060"/>
        <v>1.1593796299999992</v>
      </c>
      <c r="AE6073">
        <f t="shared" si="2061"/>
        <v>1.0674527475000002</v>
      </c>
      <c r="AF6073">
        <f t="shared" si="2062"/>
        <v>1.2766889475000007</v>
      </c>
      <c r="AG6073">
        <f t="shared" si="2063"/>
        <v>3.1002764100000002</v>
      </c>
      <c r="AH6073">
        <f t="shared" si="2064"/>
        <v>3.0789248075</v>
      </c>
      <c r="AI6073">
        <f t="shared" si="2065"/>
        <v>9.6827225425000005</v>
      </c>
      <c r="AJ6073">
        <f t="shared" si="2066"/>
        <v>2.1988562647590699</v>
      </c>
      <c r="AK6073">
        <f t="shared" si="2067"/>
        <v>0.11536256818811255</v>
      </c>
      <c r="AL6073">
        <f t="shared" si="2068"/>
        <v>713.97893451622861</v>
      </c>
      <c r="AM6073">
        <f t="shared" si="2069"/>
        <v>1</v>
      </c>
      <c r="AN6073">
        <v>0.11133126588211267</v>
      </c>
    </row>
    <row r="6074" spans="1:40">
      <c r="A6074">
        <v>6073</v>
      </c>
      <c r="B6074" t="s">
        <v>10923</v>
      </c>
      <c r="C6074" t="s">
        <v>10924</v>
      </c>
      <c r="D6074">
        <v>0.67600000000000005</v>
      </c>
      <c r="E6074">
        <v>9.9000000000000008E-3</v>
      </c>
      <c r="F6074">
        <v>0.60540000000000005</v>
      </c>
      <c r="G6074">
        <v>-1.4659</v>
      </c>
      <c r="H6074">
        <v>0.44290000000000002</v>
      </c>
      <c r="I6074">
        <v>9.2499999999999999E-2</v>
      </c>
      <c r="J6074">
        <v>0.27260000000000001</v>
      </c>
      <c r="K6074">
        <v>-0.26350000000000001</v>
      </c>
      <c r="L6074">
        <v>1.35E-2</v>
      </c>
      <c r="M6074">
        <v>2.8006000000000002</v>
      </c>
      <c r="N6074">
        <v>0.48970000000000002</v>
      </c>
      <c r="O6074">
        <v>0.12659999999999999</v>
      </c>
      <c r="P6074">
        <v>-0.50649999999999995</v>
      </c>
      <c r="Q6074">
        <v>0.59630000000000005</v>
      </c>
      <c r="R6074">
        <v>-1.8413999999999999</v>
      </c>
      <c r="S6074">
        <v>3.1541999999999999</v>
      </c>
      <c r="T6074">
        <v>1.2096</v>
      </c>
      <c r="U6074">
        <v>1.7601</v>
      </c>
      <c r="V6074">
        <v>-1.7214</v>
      </c>
      <c r="W6074">
        <v>-1.2138</v>
      </c>
      <c r="X6074">
        <f t="shared" si="2054"/>
        <v>-4.3649999999999967E-2</v>
      </c>
      <c r="Y6074">
        <f t="shared" si="2055"/>
        <v>0.136125</v>
      </c>
      <c r="Z6074">
        <f t="shared" si="2056"/>
        <v>0.85760000000000003</v>
      </c>
      <c r="AA6074">
        <f t="shared" si="2057"/>
        <v>0.35065000000000002</v>
      </c>
      <c r="AB6074">
        <f t="shared" si="2058"/>
        <v>8.6249999999999938E-3</v>
      </c>
      <c r="AC6074">
        <f t="shared" si="2059"/>
        <v>34.369742019999997</v>
      </c>
      <c r="AD6074">
        <f t="shared" si="2060"/>
        <v>2.9648246899999999</v>
      </c>
      <c r="AE6074">
        <f t="shared" si="2061"/>
        <v>0.27433960749999997</v>
      </c>
      <c r="AF6074">
        <f t="shared" si="2062"/>
        <v>5.1574652199999989</v>
      </c>
      <c r="AG6074">
        <f t="shared" si="2063"/>
        <v>13.460025849999999</v>
      </c>
      <c r="AH6074">
        <f t="shared" si="2064"/>
        <v>8.997315007500001</v>
      </c>
      <c r="AI6074">
        <f t="shared" si="2065"/>
        <v>30.853970374999996</v>
      </c>
      <c r="AJ6074">
        <f t="shared" si="2066"/>
        <v>0.34184627802540968</v>
      </c>
      <c r="AK6074">
        <f t="shared" si="2067"/>
        <v>0.84573752746273811</v>
      </c>
      <c r="AL6074">
        <f t="shared" si="2068"/>
        <v>5234.269557466886</v>
      </c>
      <c r="AM6074">
        <f t="shared" si="2069"/>
        <v>1</v>
      </c>
      <c r="AN6074">
        <v>0.80901773329507587</v>
      </c>
    </row>
    <row r="6075" spans="1:40">
      <c r="A6075">
        <v>6074</v>
      </c>
      <c r="B6075" t="s">
        <v>10925</v>
      </c>
      <c r="C6075" t="s">
        <v>10926</v>
      </c>
      <c r="D6075">
        <v>0.45689999999999997</v>
      </c>
      <c r="E6075">
        <v>0.50239999999999996</v>
      </c>
      <c r="F6075">
        <v>0.82679999999999998</v>
      </c>
      <c r="G6075">
        <v>-0.70130000000000003</v>
      </c>
      <c r="H6075">
        <v>0.71230000000000004</v>
      </c>
      <c r="I6075">
        <v>-0.46889999999999998</v>
      </c>
      <c r="J6075">
        <v>0.17369999999999999</v>
      </c>
      <c r="K6075">
        <v>7.2800000000000004E-2</v>
      </c>
      <c r="L6075">
        <v>0.74129999999999996</v>
      </c>
      <c r="M6075">
        <v>1.3684000000000001</v>
      </c>
      <c r="N6075">
        <v>-0.2732</v>
      </c>
      <c r="O6075">
        <v>0.19089999999999999</v>
      </c>
      <c r="P6075">
        <v>-0.6623</v>
      </c>
      <c r="Q6075">
        <v>0.4476</v>
      </c>
      <c r="R6075">
        <v>-1.4001999999999999</v>
      </c>
      <c r="S6075">
        <v>-0.90249999999999997</v>
      </c>
      <c r="T6075">
        <v>-1.0506</v>
      </c>
      <c r="V6075">
        <v>0.19389999999999999</v>
      </c>
      <c r="W6075">
        <v>-2.3237000000000001</v>
      </c>
      <c r="X6075">
        <f t="shared" si="2054"/>
        <v>0.27119999999999994</v>
      </c>
      <c r="Y6075">
        <f t="shared" si="2055"/>
        <v>0.122475</v>
      </c>
      <c r="Z6075">
        <f t="shared" si="2056"/>
        <v>0.50685000000000002</v>
      </c>
      <c r="AA6075">
        <f t="shared" si="2057"/>
        <v>-0.62934999999999997</v>
      </c>
      <c r="AB6075">
        <f t="shared" si="2058"/>
        <v>-1.0601333333333334</v>
      </c>
      <c r="AC6075">
        <f t="shared" si="2059"/>
        <v>14.887411229999998</v>
      </c>
      <c r="AD6075">
        <f t="shared" si="2060"/>
        <v>1.34238554</v>
      </c>
      <c r="AE6075">
        <f t="shared" si="2061"/>
        <v>0.70270952750000004</v>
      </c>
      <c r="AF6075">
        <f t="shared" si="2062"/>
        <v>1.5055376100000004</v>
      </c>
      <c r="AG6075">
        <f t="shared" si="2063"/>
        <v>1.8297276499999999</v>
      </c>
      <c r="AH6075">
        <f t="shared" si="2064"/>
        <v>2.045408522222222</v>
      </c>
      <c r="AI6075">
        <f t="shared" si="2065"/>
        <v>7.4257688497222221</v>
      </c>
      <c r="AJ6075">
        <f t="shared" si="2066"/>
        <v>3.014492855062501</v>
      </c>
      <c r="AK6075">
        <f>FDIST(ABS(AJ6075),5,15)</f>
        <v>4.4348894484642992E-2</v>
      </c>
      <c r="AL6075">
        <f>AK6075*6189</f>
        <v>274.4753079654555</v>
      </c>
      <c r="AM6075">
        <f>IF(AL6075&gt;1,1,AL6075)</f>
        <v>1</v>
      </c>
      <c r="AN6075">
        <v>5.1740774912501224E-2</v>
      </c>
    </row>
    <row r="6076" spans="1:40">
      <c r="A6076">
        <v>6075</v>
      </c>
      <c r="B6076" t="s">
        <v>10927</v>
      </c>
      <c r="C6076" t="s">
        <v>10927</v>
      </c>
      <c r="D6076">
        <v>0.51400000000000001</v>
      </c>
      <c r="E6076">
        <v>-8.5000000000000006E-3</v>
      </c>
      <c r="F6076">
        <v>0.2482</v>
      </c>
      <c r="G6076">
        <v>0.14749999999999999</v>
      </c>
      <c r="H6076">
        <v>0.23499999999999999</v>
      </c>
      <c r="I6076">
        <v>-0.4793</v>
      </c>
      <c r="J6076">
        <v>0.1552</v>
      </c>
      <c r="K6076">
        <v>0.252</v>
      </c>
      <c r="L6076">
        <v>0.08</v>
      </c>
      <c r="M6076">
        <v>2.0491999999999999</v>
      </c>
      <c r="N6076">
        <v>-0.36830000000000002</v>
      </c>
      <c r="O6076">
        <v>0.1426</v>
      </c>
      <c r="P6076">
        <v>9.2200000000000004E-2</v>
      </c>
      <c r="Q6076">
        <v>0.91759999999999997</v>
      </c>
      <c r="R6076">
        <v>8.72E-2</v>
      </c>
      <c r="S6076">
        <v>0.17829999999999999</v>
      </c>
      <c r="T6076">
        <v>2.4500000000000002</v>
      </c>
      <c r="U6076">
        <v>3.6278999999999999</v>
      </c>
      <c r="V6076">
        <v>0.87450000000000006</v>
      </c>
      <c r="W6076">
        <v>-0.39269999999999999</v>
      </c>
      <c r="X6076">
        <f t="shared" si="2054"/>
        <v>0.2253</v>
      </c>
      <c r="Y6076">
        <f t="shared" si="2055"/>
        <v>4.0724999999999997E-2</v>
      </c>
      <c r="Z6076">
        <f t="shared" si="2056"/>
        <v>0.47587499999999999</v>
      </c>
      <c r="AA6076">
        <f t="shared" si="2057"/>
        <v>0.31882499999999997</v>
      </c>
      <c r="AB6076">
        <f t="shared" si="2058"/>
        <v>1.6399250000000001</v>
      </c>
      <c r="AC6076">
        <f t="shared" si="2059"/>
        <v>26.054779840000002</v>
      </c>
      <c r="AD6076">
        <f t="shared" si="2060"/>
        <v>0.14458737999999996</v>
      </c>
      <c r="AE6076">
        <f t="shared" si="2061"/>
        <v>0.36591042750000002</v>
      </c>
      <c r="AF6076">
        <f t="shared" si="2062"/>
        <v>3.4557722275000002</v>
      </c>
      <c r="AG6076">
        <f t="shared" si="2063"/>
        <v>0.4832878075</v>
      </c>
      <c r="AH6076">
        <f t="shared" si="2064"/>
        <v>9.3257059274999978</v>
      </c>
      <c r="AI6076">
        <f t="shared" si="2065"/>
        <v>13.775263769999999</v>
      </c>
      <c r="AJ6076">
        <f t="shared" si="2066"/>
        <v>2.6742535624056525</v>
      </c>
      <c r="AK6076">
        <f t="shared" si="2067"/>
        <v>6.999571353200934E-2</v>
      </c>
      <c r="AL6076">
        <f t="shared" si="2068"/>
        <v>433.20347104960581</v>
      </c>
      <c r="AM6076">
        <f t="shared" si="2069"/>
        <v>1</v>
      </c>
      <c r="AN6076">
        <v>6.9999563128033848E-2</v>
      </c>
    </row>
    <row r="6077" spans="1:40">
      <c r="A6077">
        <v>6076</v>
      </c>
      <c r="B6077" t="s">
        <v>10928</v>
      </c>
      <c r="C6077" t="s">
        <v>10929</v>
      </c>
      <c r="D6077">
        <v>1.0842000000000001</v>
      </c>
      <c r="E6077">
        <v>-0.49969999999999998</v>
      </c>
      <c r="F6077">
        <v>-4.2900000000000001E-2</v>
      </c>
      <c r="G6077">
        <v>0.37369999999999998</v>
      </c>
      <c r="H6077">
        <v>0.1108</v>
      </c>
      <c r="I6077">
        <v>-0.46129999999999999</v>
      </c>
      <c r="J6077">
        <v>-0.29239999999999999</v>
      </c>
      <c r="K6077">
        <v>-0.2054</v>
      </c>
      <c r="L6077">
        <v>0.4481</v>
      </c>
      <c r="M6077">
        <v>1.5462</v>
      </c>
      <c r="N6077">
        <v>1.7074</v>
      </c>
      <c r="O6077">
        <v>0.23089999999999999</v>
      </c>
      <c r="P6077">
        <v>0.84199999999999997</v>
      </c>
      <c r="Q6077">
        <v>-1.4685999999999999</v>
      </c>
      <c r="R6077">
        <v>-3.9420999999999999</v>
      </c>
      <c r="S6077">
        <v>1.9512</v>
      </c>
      <c r="T6077">
        <v>0.42180000000000001</v>
      </c>
      <c r="U6077">
        <v>2.3767999999999998</v>
      </c>
      <c r="V6077">
        <v>-0.89580000000000004</v>
      </c>
      <c r="W6077">
        <v>5.8799999999999998E-2</v>
      </c>
      <c r="X6077">
        <f t="shared" si="2054"/>
        <v>0.228825</v>
      </c>
      <c r="Y6077">
        <f t="shared" si="2055"/>
        <v>-0.21207500000000001</v>
      </c>
      <c r="Z6077">
        <f t="shared" si="2056"/>
        <v>0.98314999999999997</v>
      </c>
      <c r="AA6077">
        <f t="shared" si="2057"/>
        <v>-0.65437499999999993</v>
      </c>
      <c r="AB6077">
        <f t="shared" si="2058"/>
        <v>0.4904</v>
      </c>
      <c r="AC6077">
        <f t="shared" si="2059"/>
        <v>36.325593069999996</v>
      </c>
      <c r="AD6077">
        <f t="shared" si="2060"/>
        <v>1.3572383075000001</v>
      </c>
      <c r="AE6077">
        <f t="shared" si="2061"/>
        <v>0.17285802749999996</v>
      </c>
      <c r="AF6077">
        <f t="shared" si="2062"/>
        <v>1.6937219300000006</v>
      </c>
      <c r="AG6077">
        <f t="shared" si="2063"/>
        <v>20.500257247500002</v>
      </c>
      <c r="AH6077">
        <f t="shared" si="2064"/>
        <v>5.6710399199999992</v>
      </c>
      <c r="AI6077">
        <f t="shared" si="2065"/>
        <v>29.395115432500003</v>
      </c>
      <c r="AJ6077">
        <f t="shared" si="2066"/>
        <v>0.70730910923766721</v>
      </c>
      <c r="AK6077">
        <f t="shared" si="2067"/>
        <v>0.5985873617351305</v>
      </c>
      <c r="AL6077">
        <f t="shared" si="2068"/>
        <v>3704.6571817787226</v>
      </c>
      <c r="AM6077">
        <f t="shared" si="2069"/>
        <v>1</v>
      </c>
      <c r="AN6077">
        <v>0.54810010766579464</v>
      </c>
    </row>
    <row r="6078" spans="1:40">
      <c r="A6078">
        <v>6077</v>
      </c>
      <c r="B6078" t="s">
        <v>10930</v>
      </c>
      <c r="C6078" t="s">
        <v>10930</v>
      </c>
      <c r="D6078">
        <v>0.73250000000000004</v>
      </c>
      <c r="E6078">
        <v>0.93940000000000001</v>
      </c>
      <c r="F6078">
        <v>-1.2549999999999999</v>
      </c>
      <c r="G6078">
        <v>-0.10059999999999999</v>
      </c>
      <c r="H6078">
        <v>-0.59509999999999996</v>
      </c>
      <c r="I6078">
        <v>0.28549999999999998</v>
      </c>
      <c r="J6078">
        <v>3.6499999999999998E-2</v>
      </c>
      <c r="K6078">
        <v>0.80269999999999997</v>
      </c>
      <c r="L6078">
        <v>-9.0700000000000003E-2</v>
      </c>
      <c r="M6078">
        <v>0.73370000000000002</v>
      </c>
      <c r="N6078">
        <v>-4.3099999999999999E-2</v>
      </c>
      <c r="O6078">
        <v>-4.87E-2</v>
      </c>
      <c r="P6078">
        <v>1.1752</v>
      </c>
      <c r="Q6078">
        <v>1.9408000000000001</v>
      </c>
      <c r="R6078">
        <v>0.95750000000000002</v>
      </c>
      <c r="S6078">
        <v>1.0136000000000001</v>
      </c>
      <c r="T6078">
        <v>3.1937000000000002</v>
      </c>
      <c r="U6078">
        <v>2.3559000000000001</v>
      </c>
      <c r="V6078">
        <v>0.33839999999999998</v>
      </c>
      <c r="W6078">
        <v>-0.29260000000000003</v>
      </c>
      <c r="X6078">
        <f t="shared" si="2054"/>
        <v>7.9075000000000006E-2</v>
      </c>
      <c r="Y6078">
        <f t="shared" si="2055"/>
        <v>0.13239999999999999</v>
      </c>
      <c r="Z6078">
        <f t="shared" si="2056"/>
        <v>0.13780000000000001</v>
      </c>
      <c r="AA6078">
        <f t="shared" si="2057"/>
        <v>1.2717750000000001</v>
      </c>
      <c r="AB6078">
        <f t="shared" si="2058"/>
        <v>1.3988499999999999</v>
      </c>
      <c r="AC6078">
        <f t="shared" si="2059"/>
        <v>27.678363960000002</v>
      </c>
      <c r="AD6078">
        <f t="shared" si="2060"/>
        <v>2.9791625475000001</v>
      </c>
      <c r="AE6078">
        <f t="shared" si="2061"/>
        <v>1.01119476</v>
      </c>
      <c r="AF6078">
        <f t="shared" si="2062"/>
        <v>0.47481611999999995</v>
      </c>
      <c r="AG6078">
        <f t="shared" si="2063"/>
        <v>0.62234428749999982</v>
      </c>
      <c r="AH6078">
        <f t="shared" si="2064"/>
        <v>8.1229885300000042</v>
      </c>
      <c r="AI6078">
        <f t="shared" si="2065"/>
        <v>13.210506245000005</v>
      </c>
      <c r="AJ6078">
        <f t="shared" si="2066"/>
        <v>3.2855344329766054</v>
      </c>
      <c r="AK6078">
        <f t="shared" ref="AK6078:AK6079" si="2073">FDIST(ABS(AJ6078),5,15)</f>
        <v>3.3483281293095267E-2</v>
      </c>
      <c r="AL6078">
        <f t="shared" si="2068"/>
        <v>207.22802792296662</v>
      </c>
      <c r="AM6078">
        <f t="shared" si="2069"/>
        <v>1</v>
      </c>
      <c r="AN6078">
        <v>4.1066395249050015E-2</v>
      </c>
    </row>
    <row r="6079" spans="1:40">
      <c r="A6079">
        <v>6078</v>
      </c>
      <c r="B6079" t="s">
        <v>10931</v>
      </c>
      <c r="C6079" t="s">
        <v>10932</v>
      </c>
      <c r="D6079">
        <v>0.96540000000000004</v>
      </c>
      <c r="E6079">
        <v>-0.29380000000000001</v>
      </c>
      <c r="F6079">
        <v>-0.71589999999999998</v>
      </c>
      <c r="G6079">
        <v>-0.51910000000000001</v>
      </c>
      <c r="H6079">
        <v>-0.89229999999999998</v>
      </c>
      <c r="I6079">
        <v>-0.77790000000000004</v>
      </c>
      <c r="J6079">
        <v>-9.8199999999999996E-2</v>
      </c>
      <c r="K6079">
        <v>-0.58879999999999999</v>
      </c>
      <c r="L6079">
        <v>-0.2132</v>
      </c>
      <c r="M6079">
        <v>1.9029</v>
      </c>
      <c r="N6079">
        <v>-0.22159999999999999</v>
      </c>
      <c r="O6079">
        <v>-2.6200000000000001E-2</v>
      </c>
      <c r="P6079">
        <v>1.0975999999999999</v>
      </c>
      <c r="Q6079">
        <v>-0.8488</v>
      </c>
      <c r="R6079">
        <v>-0.1434</v>
      </c>
      <c r="S6079">
        <v>-5.4600000000000003E-2</v>
      </c>
      <c r="T6079">
        <v>1.3765000000000001</v>
      </c>
      <c r="U6079">
        <v>3.2652999999999999</v>
      </c>
      <c r="V6079">
        <v>-0.25269999999999998</v>
      </c>
      <c r="W6079">
        <v>2.7541000000000002</v>
      </c>
      <c r="X6079">
        <f t="shared" si="2054"/>
        <v>-0.14085</v>
      </c>
      <c r="Y6079">
        <f t="shared" si="2055"/>
        <v>-0.58929999999999993</v>
      </c>
      <c r="Z6079">
        <f t="shared" si="2056"/>
        <v>0.36047499999999999</v>
      </c>
      <c r="AA6079">
        <f t="shared" si="2057"/>
        <v>1.2699999999999977E-2</v>
      </c>
      <c r="AB6079">
        <f t="shared" si="2058"/>
        <v>1.7858000000000001</v>
      </c>
      <c r="AC6079">
        <f t="shared" si="2059"/>
        <v>29.428817609999999</v>
      </c>
      <c r="AD6079">
        <f t="shared" si="2060"/>
        <v>1.7209383300000003</v>
      </c>
      <c r="AE6079">
        <f t="shared" si="2061"/>
        <v>0.36855842000000005</v>
      </c>
      <c r="AF6079">
        <f t="shared" si="2062"/>
        <v>3.1965067475</v>
      </c>
      <c r="AG6079">
        <f t="shared" si="2063"/>
        <v>1.94808676</v>
      </c>
      <c r="AH6079">
        <f t="shared" si="2064"/>
        <v>7.4495338799999971</v>
      </c>
      <c r="AI6079">
        <f t="shared" si="2065"/>
        <v>14.683624137499997</v>
      </c>
      <c r="AJ6079">
        <f t="shared" si="2066"/>
        <v>3.012579183672258</v>
      </c>
      <c r="AK6079">
        <f t="shared" si="2073"/>
        <v>4.4438345712502852E-2</v>
      </c>
      <c r="AL6079">
        <f t="shared" si="2068"/>
        <v>275.02892161468014</v>
      </c>
      <c r="AM6079">
        <f t="shared" si="2069"/>
        <v>1</v>
      </c>
      <c r="AN6079">
        <v>5.1791842317052819E-2</v>
      </c>
    </row>
    <row r="6080" spans="1:40">
      <c r="A6080">
        <v>6079</v>
      </c>
      <c r="B6080" t="s">
        <v>10933</v>
      </c>
      <c r="C6080" t="s">
        <v>10934</v>
      </c>
      <c r="D6080">
        <v>1.8202</v>
      </c>
      <c r="E6080">
        <v>0.32590000000000002</v>
      </c>
      <c r="F6080">
        <v>-2.2749999999999999</v>
      </c>
      <c r="G6080">
        <v>6.2700000000000006E-2</v>
      </c>
      <c r="H6080">
        <v>0.2167</v>
      </c>
      <c r="I6080">
        <v>0.64400000000000002</v>
      </c>
      <c r="J6080">
        <v>0.54649999999999999</v>
      </c>
      <c r="K6080">
        <v>-8.7300000000000003E-2</v>
      </c>
      <c r="L6080">
        <v>0.53939999999999999</v>
      </c>
      <c r="M6080">
        <v>1.6167</v>
      </c>
      <c r="N6080">
        <v>2.0903</v>
      </c>
      <c r="O6080">
        <v>0.98519999999999996</v>
      </c>
      <c r="P6080">
        <v>5.0599999999999999E-2</v>
      </c>
      <c r="Q6080">
        <v>0.82569999999999999</v>
      </c>
      <c r="R6080">
        <v>-2.6419000000000001</v>
      </c>
      <c r="S6080">
        <v>-0.3024</v>
      </c>
      <c r="T6080">
        <v>1.353</v>
      </c>
      <c r="U6080">
        <v>0.442</v>
      </c>
      <c r="V6080">
        <v>0.1958</v>
      </c>
      <c r="W6080">
        <v>-1.9781</v>
      </c>
      <c r="X6080">
        <f t="shared" si="2054"/>
        <v>-1.6549999999999947E-2</v>
      </c>
      <c r="Y6080">
        <f t="shared" si="2055"/>
        <v>0.32997500000000002</v>
      </c>
      <c r="Z6080">
        <f t="shared" si="2056"/>
        <v>1.3078999999999998</v>
      </c>
      <c r="AA6080">
        <f t="shared" si="2057"/>
        <v>-0.51700000000000002</v>
      </c>
      <c r="AB6080">
        <f t="shared" si="2058"/>
        <v>3.1749999999999834E-3</v>
      </c>
      <c r="AC6080">
        <f t="shared" si="2059"/>
        <v>31.344130420000003</v>
      </c>
      <c r="AD6080">
        <f t="shared" si="2060"/>
        <v>8.5977995299999996</v>
      </c>
      <c r="AE6080">
        <f t="shared" si="2061"/>
        <v>0.33244442749999992</v>
      </c>
      <c r="AF6080">
        <f t="shared" si="2062"/>
        <v>1.4022347400000017</v>
      </c>
      <c r="AG6080">
        <f t="shared" si="2063"/>
        <v>6.6862662200000003</v>
      </c>
      <c r="AH6080">
        <f t="shared" si="2064"/>
        <v>5.9771499274999993</v>
      </c>
      <c r="AI6080">
        <f t="shared" si="2065"/>
        <v>22.995894845000002</v>
      </c>
      <c r="AJ6080">
        <f t="shared" si="2066"/>
        <v>1.0890946794551668</v>
      </c>
      <c r="AK6080">
        <f t="shared" si="2067"/>
        <v>0.39505041627400911</v>
      </c>
      <c r="AL6080">
        <f t="shared" si="2068"/>
        <v>2444.9670263198423</v>
      </c>
      <c r="AM6080">
        <f t="shared" si="2069"/>
        <v>1</v>
      </c>
      <c r="AN6080">
        <v>0.36005491060634126</v>
      </c>
    </row>
    <row r="6081" spans="1:40">
      <c r="A6081">
        <v>6080</v>
      </c>
      <c r="B6081" t="s">
        <v>10935</v>
      </c>
      <c r="C6081" t="s">
        <v>10936</v>
      </c>
      <c r="D6081">
        <v>1.3714999999999999</v>
      </c>
      <c r="E6081">
        <v>0.39200000000000002</v>
      </c>
      <c r="F6081">
        <v>-0.75780000000000003</v>
      </c>
      <c r="G6081">
        <v>-0.17449999999999999</v>
      </c>
      <c r="H6081">
        <v>0.63839999999999997</v>
      </c>
      <c r="I6081">
        <v>-4.7800000000000002E-2</v>
      </c>
      <c r="J6081">
        <v>-0.23219999999999999</v>
      </c>
      <c r="K6081">
        <v>0.29020000000000001</v>
      </c>
      <c r="L6081">
        <v>-2.9100000000000001E-2</v>
      </c>
      <c r="M6081">
        <v>1.1768000000000001</v>
      </c>
      <c r="N6081">
        <v>0.89200000000000002</v>
      </c>
      <c r="O6081">
        <v>0.25690000000000002</v>
      </c>
      <c r="P6081">
        <v>0.4178</v>
      </c>
      <c r="Q6081">
        <v>-0.29849999999999999</v>
      </c>
      <c r="R6081">
        <v>-1.1537999999999999</v>
      </c>
      <c r="S6081">
        <v>-0.36580000000000001</v>
      </c>
      <c r="T6081">
        <v>1.3378000000000001</v>
      </c>
      <c r="U6081">
        <v>6.6600000000000006E-2</v>
      </c>
      <c r="V6081">
        <v>-0.97250000000000003</v>
      </c>
      <c r="W6081">
        <v>-0.27460000000000001</v>
      </c>
      <c r="X6081">
        <f t="shared" si="2054"/>
        <v>0.20780000000000001</v>
      </c>
      <c r="Y6081">
        <f t="shared" si="2055"/>
        <v>0.16215000000000002</v>
      </c>
      <c r="Z6081">
        <f t="shared" si="2056"/>
        <v>0.57415000000000005</v>
      </c>
      <c r="AA6081">
        <f t="shared" si="2057"/>
        <v>-0.35007500000000003</v>
      </c>
      <c r="AB6081">
        <f t="shared" si="2058"/>
        <v>3.9325000000000013E-2</v>
      </c>
      <c r="AC6081">
        <f t="shared" si="2059"/>
        <v>9.9787552600000016</v>
      </c>
      <c r="AD6081">
        <f t="shared" si="2060"/>
        <v>2.4666639799999999</v>
      </c>
      <c r="AE6081">
        <f t="shared" si="2061"/>
        <v>0.44280178999999997</v>
      </c>
      <c r="AF6081">
        <f t="shared" si="2062"/>
        <v>0.92877377000000028</v>
      </c>
      <c r="AG6081">
        <f t="shared" si="2063"/>
        <v>1.2385131474999997</v>
      </c>
      <c r="AH6081">
        <f t="shared" si="2064"/>
        <v>2.8091199874999999</v>
      </c>
      <c r="AI6081">
        <f t="shared" si="2065"/>
        <v>7.8858726749999999</v>
      </c>
      <c r="AJ6081">
        <f t="shared" si="2066"/>
        <v>0.79618933931113778</v>
      </c>
      <c r="AK6081">
        <f t="shared" si="2067"/>
        <v>0.54487786873119459</v>
      </c>
      <c r="AL6081">
        <f t="shared" si="2068"/>
        <v>3372.2491295773634</v>
      </c>
      <c r="AM6081">
        <f t="shared" si="2069"/>
        <v>1</v>
      </c>
      <c r="AN6081">
        <v>0.49697247210817636</v>
      </c>
    </row>
    <row r="6082" spans="1:40">
      <c r="A6082">
        <v>6081</v>
      </c>
      <c r="B6082" t="s">
        <v>10937</v>
      </c>
      <c r="C6082" t="s">
        <v>10937</v>
      </c>
      <c r="E6082">
        <v>-0.62260000000000004</v>
      </c>
      <c r="G6082">
        <v>0.46029999999999999</v>
      </c>
      <c r="H6082">
        <v>-0.14960000000000001</v>
      </c>
      <c r="K6082">
        <v>-0.33110000000000001</v>
      </c>
      <c r="L6082">
        <v>-0.66590000000000005</v>
      </c>
      <c r="N6082">
        <v>0.1046</v>
      </c>
      <c r="O6082">
        <v>0.67700000000000005</v>
      </c>
      <c r="P6082">
        <v>-0.14680000000000001</v>
      </c>
      <c r="R6082">
        <v>0.9173</v>
      </c>
      <c r="S6082">
        <v>-0.97360000000000002</v>
      </c>
      <c r="T6082">
        <v>-0.44569999999999999</v>
      </c>
      <c r="U6082">
        <v>-2.2160000000000002</v>
      </c>
      <c r="V6082">
        <v>-0.31369999999999998</v>
      </c>
      <c r="W6082">
        <v>-0.249</v>
      </c>
      <c r="X6082">
        <f t="shared" ref="X6082:X6145" si="2074">AVERAGE(D6082:G6082)</f>
        <v>-8.1150000000000028E-2</v>
      </c>
      <c r="Y6082">
        <f t="shared" ref="Y6082:Y6145" si="2075">AVERAGE(H6082:K6082)</f>
        <v>-0.24035000000000001</v>
      </c>
      <c r="Z6082">
        <f t="shared" ref="Z6082:Z6145" si="2076">AVERAGE(L6082:O6082)</f>
        <v>3.8566666666666673E-2</v>
      </c>
      <c r="AA6082">
        <f t="shared" ref="AA6082:AA6145" si="2077">AVERAGE(P6082:S6082)</f>
        <v>-6.7700000000000024E-2</v>
      </c>
      <c r="AB6082">
        <f t="shared" ref="AB6082:AB6145" si="2078">AVERAGE(T6082:W6082)</f>
        <v>-0.80610000000000004</v>
      </c>
      <c r="AC6082">
        <f t="shared" ref="AC6082:AC6145" si="2079">SUMSQ(D6082:W6082)</f>
        <v>8.7248068600000028</v>
      </c>
      <c r="AD6082">
        <f t="shared" ref="AD6082:AD6145" si="2080">SUMSQ(D6082:G6082)-4*(X6082)^2</f>
        <v>0.57316556000000007</v>
      </c>
      <c r="AE6082">
        <f t="shared" ref="AE6082:AE6145" si="2081">SUMSQ(H6082:K6082)-4*(Y6082)^2</f>
        <v>-9.9065120000000007E-2</v>
      </c>
      <c r="AF6082">
        <f t="shared" ref="AF6082:AF6145" si="2082">SUMSQ(L6082:O6082)-4*(Z6082)^2</f>
        <v>0.9067434188888891</v>
      </c>
      <c r="AG6082">
        <f t="shared" ref="AG6082:AG6145" si="2083">SUMSQ(P6082:S6082)-4*(AA6082)^2</f>
        <v>1.7925533300000001</v>
      </c>
      <c r="AH6082">
        <f t="shared" ref="AH6082:AH6145" si="2084">SUMSQ(T6082:W6082)-4*(AB6082)^2</f>
        <v>2.6705243400000018</v>
      </c>
      <c r="AI6082">
        <f t="shared" ref="AI6082:AI6145" si="2085">SUM(AD6082:AH6082)</f>
        <v>5.8439215288888908</v>
      </c>
      <c r="AJ6082">
        <f t="shared" si="2066"/>
        <v>1.4789137654585465</v>
      </c>
      <c r="AK6082">
        <f t="shared" si="2067"/>
        <v>0.25499544982259764</v>
      </c>
      <c r="AL6082">
        <f t="shared" si="2068"/>
        <v>1578.1668389520569</v>
      </c>
      <c r="AM6082">
        <f t="shared" si="2069"/>
        <v>1</v>
      </c>
      <c r="AN6082">
        <v>0.23508066690198093</v>
      </c>
    </row>
    <row r="6083" spans="1:40">
      <c r="A6083">
        <v>6082</v>
      </c>
      <c r="B6083" t="s">
        <v>10938</v>
      </c>
      <c r="C6083" t="s">
        <v>10938</v>
      </c>
      <c r="D6083">
        <v>1.3311999999999999</v>
      </c>
      <c r="E6083">
        <v>2.2852999999999999</v>
      </c>
      <c r="F6083">
        <v>-1.2544999999999999</v>
      </c>
      <c r="G6083">
        <v>2.2570999999999999</v>
      </c>
      <c r="H6083">
        <v>2.2119</v>
      </c>
      <c r="I6083">
        <v>-0.46129999999999999</v>
      </c>
      <c r="J6083">
        <v>0.71060000000000001</v>
      </c>
      <c r="K6083">
        <v>0.17180000000000001</v>
      </c>
      <c r="L6083">
        <v>0.5272</v>
      </c>
      <c r="M6083">
        <v>1.8646</v>
      </c>
      <c r="N6083">
        <v>1.7457</v>
      </c>
      <c r="O6083">
        <v>0.70169999999999999</v>
      </c>
      <c r="P6083">
        <v>1.333</v>
      </c>
      <c r="Q6083">
        <v>-0.13769999999999999</v>
      </c>
      <c r="R6083">
        <v>-1.8446</v>
      </c>
      <c r="T6083">
        <v>1.7814000000000001</v>
      </c>
      <c r="U6083">
        <v>1.6026</v>
      </c>
      <c r="V6083">
        <v>-0.62260000000000004</v>
      </c>
      <c r="W6083">
        <v>-0.56699999999999995</v>
      </c>
      <c r="X6083">
        <f t="shared" si="2074"/>
        <v>1.1547749999999999</v>
      </c>
      <c r="Y6083">
        <f t="shared" si="2075"/>
        <v>0.65825</v>
      </c>
      <c r="Z6083">
        <f t="shared" si="2076"/>
        <v>1.2098</v>
      </c>
      <c r="AA6083">
        <f t="shared" si="2077"/>
        <v>-0.21643333333333334</v>
      </c>
      <c r="AB6083">
        <f t="shared" si="2078"/>
        <v>0.54859999999999998</v>
      </c>
      <c r="AC6083">
        <f t="shared" si="2079"/>
        <v>38.246483399999988</v>
      </c>
      <c r="AD6083">
        <f t="shared" si="2080"/>
        <v>8.3289389875000008</v>
      </c>
      <c r="AE6083">
        <f t="shared" si="2081"/>
        <v>3.9065946500000006</v>
      </c>
      <c r="AF6083">
        <f t="shared" si="2082"/>
        <v>1.4400602200000003</v>
      </c>
      <c r="AG6083">
        <f t="shared" si="2083"/>
        <v>5.0110258988888887</v>
      </c>
      <c r="AH6083">
        <f t="shared" si="2084"/>
        <v>5.2469846400000009</v>
      </c>
      <c r="AI6083">
        <f t="shared" si="2085"/>
        <v>23.93360439638889</v>
      </c>
      <c r="AJ6083">
        <f t="shared" ref="AJ6083:AJ6146" si="2086">((20-5)/5)*(AC6083-AI6083)/AI6083</f>
        <v>1.7940731491873361</v>
      </c>
      <c r="AK6083">
        <f t="shared" ref="AK6083:AK6146" si="2087">FDIST(ABS(AJ6083),4,16)</f>
        <v>0.17940196185269275</v>
      </c>
      <c r="AL6083">
        <f t="shared" ref="AL6083:AL6146" si="2088">AK6083*6189</f>
        <v>1110.3187419063154</v>
      </c>
      <c r="AM6083">
        <f t="shared" ref="AM6083:AM6146" si="2089">IF(AL6083&gt;1,1,AL6083)</f>
        <v>1</v>
      </c>
      <c r="AN6083">
        <v>0.16812884198021633</v>
      </c>
    </row>
    <row r="6084" spans="1:40">
      <c r="A6084">
        <v>6083</v>
      </c>
      <c r="B6084" t="s">
        <v>10939</v>
      </c>
      <c r="C6084" t="s">
        <v>10939</v>
      </c>
      <c r="D6084">
        <v>0.81489999999999996</v>
      </c>
      <c r="E6084">
        <v>-0.8407</v>
      </c>
      <c r="F6084">
        <v>-2.8370000000000002</v>
      </c>
      <c r="G6084">
        <v>-1.5725</v>
      </c>
      <c r="H6084">
        <v>-0.88090000000000002</v>
      </c>
      <c r="I6084">
        <v>-1.2431000000000001</v>
      </c>
      <c r="J6084">
        <v>-0.75260000000000005</v>
      </c>
      <c r="K6084">
        <v>-0.74490000000000001</v>
      </c>
      <c r="L6084">
        <v>-1.3340000000000001</v>
      </c>
      <c r="M6084">
        <v>3.5419</v>
      </c>
      <c r="N6084">
        <v>-1.0452999999999999</v>
      </c>
      <c r="O6084">
        <v>-1.5510999999999999</v>
      </c>
      <c r="P6084">
        <v>1.0477000000000001</v>
      </c>
      <c r="Q6084">
        <v>-0.51319999999999999</v>
      </c>
      <c r="R6084">
        <v>0.48089999999999999</v>
      </c>
      <c r="S6084">
        <v>-1.1137999999999999</v>
      </c>
      <c r="T6084">
        <v>1.9695</v>
      </c>
      <c r="U6084">
        <v>4.8318000000000003</v>
      </c>
      <c r="V6084">
        <v>2.4340000000000002</v>
      </c>
      <c r="W6084">
        <v>-0.25679999999999997</v>
      </c>
      <c r="X6084">
        <f t="shared" si="2074"/>
        <v>-1.1088249999999999</v>
      </c>
      <c r="Y6084">
        <f t="shared" si="2075"/>
        <v>-0.90537500000000004</v>
      </c>
      <c r="Z6084">
        <f t="shared" si="2076"/>
        <v>-9.7124999999999961E-2</v>
      </c>
      <c r="AA6084">
        <f t="shared" si="2077"/>
        <v>-2.4599999999999955E-2</v>
      </c>
      <c r="AB6084">
        <f t="shared" si="2078"/>
        <v>2.2446250000000001</v>
      </c>
      <c r="AC6084">
        <f t="shared" si="2079"/>
        <v>69.206292360000006</v>
      </c>
      <c r="AD6084">
        <f t="shared" si="2080"/>
        <v>6.9741922275000006</v>
      </c>
      <c r="AE6084">
        <f t="shared" si="2081"/>
        <v>0.16374962750000011</v>
      </c>
      <c r="AF6084">
        <f t="shared" si="2082"/>
        <v>17.7854418475</v>
      </c>
      <c r="AG6084">
        <f t="shared" si="2083"/>
        <v>2.83044414</v>
      </c>
      <c r="AH6084">
        <f t="shared" si="2084"/>
        <v>13.062158167500005</v>
      </c>
      <c r="AI6084">
        <f t="shared" si="2085"/>
        <v>40.815986010000003</v>
      </c>
      <c r="AJ6084">
        <f t="shared" si="2086"/>
        <v>2.0867049255929517</v>
      </c>
      <c r="AK6084">
        <f t="shared" si="2087"/>
        <v>0.13019670103142614</v>
      </c>
      <c r="AL6084">
        <f t="shared" si="2088"/>
        <v>805.78738268349639</v>
      </c>
      <c r="AM6084">
        <f t="shared" si="2089"/>
        <v>1</v>
      </c>
      <c r="AN6084">
        <v>0.12468848326108781</v>
      </c>
    </row>
    <row r="6085" spans="1:40">
      <c r="A6085">
        <v>6084</v>
      </c>
      <c r="B6085" t="s">
        <v>10940</v>
      </c>
      <c r="C6085" t="s">
        <v>10940</v>
      </c>
      <c r="D6085">
        <v>-1.052</v>
      </c>
      <c r="E6085">
        <v>8.1100000000000005E-2</v>
      </c>
      <c r="F6085">
        <v>-1.8504</v>
      </c>
      <c r="G6085">
        <v>-0.41930000000000001</v>
      </c>
      <c r="H6085">
        <v>-0.18840000000000001</v>
      </c>
      <c r="I6085">
        <v>0.46310000000000001</v>
      </c>
      <c r="J6085">
        <v>-0.3377</v>
      </c>
      <c r="K6085">
        <v>-0.44790000000000002</v>
      </c>
      <c r="L6085">
        <v>-0.41299999999999998</v>
      </c>
      <c r="M6085">
        <v>-0.7611</v>
      </c>
      <c r="N6085">
        <v>0.20319999999999999</v>
      </c>
      <c r="O6085">
        <v>0.98040000000000005</v>
      </c>
      <c r="P6085">
        <v>0.65259999999999996</v>
      </c>
      <c r="Q6085">
        <v>-0.18060000000000001</v>
      </c>
      <c r="R6085">
        <v>0.90249999999999997</v>
      </c>
      <c r="S6085">
        <v>-1.0306999999999999</v>
      </c>
      <c r="T6085">
        <v>-0.14829999999999999</v>
      </c>
      <c r="U6085">
        <v>-0.25690000000000002</v>
      </c>
      <c r="V6085">
        <v>0.65459999999999996</v>
      </c>
      <c r="W6085">
        <v>0.42620000000000002</v>
      </c>
      <c r="X6085">
        <f t="shared" si="2074"/>
        <v>-0.81014999999999993</v>
      </c>
      <c r="Y6085">
        <f t="shared" si="2075"/>
        <v>-0.12772500000000001</v>
      </c>
      <c r="Z6085">
        <f t="shared" si="2076"/>
        <v>2.3750000000000437E-3</v>
      </c>
      <c r="AA6085">
        <f t="shared" si="2077"/>
        <v>8.5949999999999971E-2</v>
      </c>
      <c r="AB6085">
        <f t="shared" si="2078"/>
        <v>0.16889999999999999</v>
      </c>
      <c r="AC6085">
        <f t="shared" si="2079"/>
        <v>10.063492299999998</v>
      </c>
      <c r="AD6085">
        <f t="shared" si="2080"/>
        <v>2.0877017700000011</v>
      </c>
      <c r="AE6085">
        <f t="shared" si="2081"/>
        <v>0.49935716750000003</v>
      </c>
      <c r="AF6085">
        <f t="shared" si="2082"/>
        <v>1.7522940475</v>
      </c>
      <c r="AG6085">
        <f t="shared" si="2083"/>
        <v>2.3058022499999997</v>
      </c>
      <c r="AH6085">
        <f t="shared" si="2084"/>
        <v>0.58402925999999999</v>
      </c>
      <c r="AI6085">
        <f t="shared" si="2085"/>
        <v>7.229184495000001</v>
      </c>
      <c r="AJ6085">
        <f t="shared" si="2086"/>
        <v>1.1761939982139009</v>
      </c>
      <c r="AK6085">
        <f t="shared" si="2087"/>
        <v>0.35835516865195116</v>
      </c>
      <c r="AL6085">
        <f t="shared" si="2088"/>
        <v>2217.8601387869257</v>
      </c>
      <c r="AM6085">
        <f t="shared" si="2089"/>
        <v>1</v>
      </c>
      <c r="AN6085">
        <v>0.32656367391622132</v>
      </c>
    </row>
    <row r="6086" spans="1:40">
      <c r="A6086">
        <v>6085</v>
      </c>
      <c r="B6086" t="s">
        <v>10941</v>
      </c>
      <c r="C6086" t="s">
        <v>10942</v>
      </c>
      <c r="D6086">
        <v>-0.43969999999999998</v>
      </c>
      <c r="E6086">
        <v>0.78239999999999998</v>
      </c>
      <c r="F6086">
        <v>-1.5799000000000001</v>
      </c>
      <c r="G6086">
        <v>-0.79800000000000004</v>
      </c>
      <c r="H6086">
        <v>-0.3009</v>
      </c>
      <c r="I6086">
        <v>-0.1241</v>
      </c>
      <c r="J6086">
        <v>0.20649999999999999</v>
      </c>
      <c r="K6086">
        <v>-0.46250000000000002</v>
      </c>
      <c r="L6086">
        <v>-0.45669999999999999</v>
      </c>
      <c r="M6086">
        <v>0.64380000000000004</v>
      </c>
      <c r="N6086">
        <v>0.70599999999999996</v>
      </c>
      <c r="O6086">
        <v>-0.8145</v>
      </c>
      <c r="P6086">
        <v>1.8062</v>
      </c>
      <c r="Q6086">
        <v>1.1527000000000001</v>
      </c>
      <c r="R6086">
        <v>1.2390000000000001</v>
      </c>
      <c r="S6086">
        <v>-0.36120000000000002</v>
      </c>
      <c r="T6086">
        <v>0.34339999999999998</v>
      </c>
      <c r="U6086">
        <v>4.3710000000000004</v>
      </c>
      <c r="V6086">
        <v>-0.17910000000000001</v>
      </c>
      <c r="W6086">
        <v>-0.67959999999999998</v>
      </c>
      <c r="X6086">
        <f t="shared" si="2074"/>
        <v>-0.50880000000000003</v>
      </c>
      <c r="Y6086">
        <f t="shared" si="2075"/>
        <v>-0.17025000000000001</v>
      </c>
      <c r="Z6086">
        <f t="shared" si="2076"/>
        <v>1.9650000000000001E-2</v>
      </c>
      <c r="AA6086">
        <f t="shared" si="2077"/>
        <v>0.95917499999999989</v>
      </c>
      <c r="AB6086">
        <f t="shared" si="2078"/>
        <v>0.96392500000000014</v>
      </c>
      <c r="AC6086">
        <f t="shared" si="2079"/>
        <v>32.059923260000005</v>
      </c>
      <c r="AD6086">
        <f t="shared" si="2080"/>
        <v>2.9028640999999999</v>
      </c>
      <c r="AE6086">
        <f t="shared" si="2081"/>
        <v>0.24654987</v>
      </c>
      <c r="AF6086">
        <f t="shared" si="2082"/>
        <v>1.7833550899999999</v>
      </c>
      <c r="AG6086">
        <f t="shared" si="2083"/>
        <v>2.5765954475000012</v>
      </c>
      <c r="AH6086">
        <f t="shared" si="2084"/>
        <v>16.000891907500002</v>
      </c>
      <c r="AI6086">
        <f t="shared" si="2085"/>
        <v>23.510256415000001</v>
      </c>
      <c r="AJ6086">
        <f t="shared" si="2086"/>
        <v>1.0909706845492102</v>
      </c>
      <c r="AK6086">
        <f t="shared" si="2087"/>
        <v>0.39422384503055891</v>
      </c>
      <c r="AL6086">
        <f t="shared" si="2088"/>
        <v>2439.8513768941289</v>
      </c>
      <c r="AM6086">
        <f t="shared" si="2089"/>
        <v>1</v>
      </c>
      <c r="AN6086">
        <v>0.35920358960935855</v>
      </c>
    </row>
    <row r="6087" spans="1:40">
      <c r="A6087">
        <v>6086</v>
      </c>
      <c r="B6087" t="s">
        <v>10943</v>
      </c>
      <c r="C6087" t="s">
        <v>10944</v>
      </c>
      <c r="D6087">
        <v>1.012</v>
      </c>
      <c r="E6087">
        <v>2.8199999999999999E-2</v>
      </c>
      <c r="F6087">
        <v>-0.8266</v>
      </c>
      <c r="G6087">
        <v>-9.0899999999999995E-2</v>
      </c>
      <c r="H6087">
        <v>2.5399999999999999E-2</v>
      </c>
      <c r="I6087">
        <v>0.74850000000000005</v>
      </c>
      <c r="J6087">
        <v>0.21779999999999999</v>
      </c>
      <c r="K6087">
        <v>0.23619999999999999</v>
      </c>
      <c r="L6087">
        <v>0.69310000000000005</v>
      </c>
      <c r="M6087">
        <v>1.1617</v>
      </c>
      <c r="N6087">
        <v>0.81430000000000002</v>
      </c>
      <c r="O6087">
        <v>0.75819999999999999</v>
      </c>
      <c r="P6087">
        <v>0.93969999999999998</v>
      </c>
      <c r="Q6087">
        <v>-0.82879999999999998</v>
      </c>
      <c r="R6087">
        <v>0.9919</v>
      </c>
      <c r="S6087">
        <v>-1.0299</v>
      </c>
      <c r="T6087">
        <v>0.35630000000000001</v>
      </c>
      <c r="U6087">
        <v>-1.2904</v>
      </c>
      <c r="V6087">
        <v>0.1285</v>
      </c>
      <c r="W6087">
        <v>-7.8799999999999995E-2</v>
      </c>
      <c r="X6087">
        <f t="shared" si="2074"/>
        <v>3.0675000000000004E-2</v>
      </c>
      <c r="Y6087">
        <f t="shared" si="2075"/>
        <v>0.306975</v>
      </c>
      <c r="Z6087">
        <f t="shared" si="2076"/>
        <v>0.85682500000000006</v>
      </c>
      <c r="AA6087">
        <f t="shared" si="2077"/>
        <v>1.8224999999999991E-2</v>
      </c>
      <c r="AB6087">
        <f t="shared" si="2078"/>
        <v>-0.22109999999999996</v>
      </c>
      <c r="AC6087">
        <f t="shared" si="2079"/>
        <v>10.87778922</v>
      </c>
      <c r="AD6087">
        <f t="shared" si="2080"/>
        <v>1.7127057874999998</v>
      </c>
      <c r="AE6087">
        <f t="shared" si="2081"/>
        <v>0.28719008750000019</v>
      </c>
      <c r="AF6087">
        <f t="shared" si="2082"/>
        <v>0.1312899074999998</v>
      </c>
      <c r="AG6087">
        <f t="shared" si="2083"/>
        <v>3.6131765475000002</v>
      </c>
      <c r="AH6087">
        <f t="shared" si="2084"/>
        <v>1.6192626999999997</v>
      </c>
      <c r="AI6087">
        <f t="shared" si="2085"/>
        <v>7.3636250299999997</v>
      </c>
      <c r="AJ6087">
        <f t="shared" si="2086"/>
        <v>1.4316987254306188</v>
      </c>
      <c r="AK6087">
        <f t="shared" si="2087"/>
        <v>0.26888548356581715</v>
      </c>
      <c r="AL6087">
        <f t="shared" si="2088"/>
        <v>1664.1322577888423</v>
      </c>
      <c r="AM6087">
        <f t="shared" si="2089"/>
        <v>1</v>
      </c>
      <c r="AN6087">
        <v>0.24734724779377032</v>
      </c>
    </row>
    <row r="6088" spans="1:40">
      <c r="A6088">
        <v>6087</v>
      </c>
      <c r="B6088" t="s">
        <v>10945</v>
      </c>
      <c r="C6088" t="s">
        <v>10946</v>
      </c>
      <c r="D6088">
        <v>-0.69279999999999997</v>
      </c>
      <c r="E6088">
        <v>-0.4199</v>
      </c>
      <c r="F6088">
        <v>-2.8117000000000001</v>
      </c>
      <c r="G6088">
        <v>-1.3956</v>
      </c>
      <c r="H6088">
        <v>-0.29149999999999998</v>
      </c>
      <c r="I6088">
        <v>0.76439999999999997</v>
      </c>
      <c r="J6088">
        <v>0.30299999999999999</v>
      </c>
      <c r="K6088">
        <v>4.5999999999999999E-2</v>
      </c>
      <c r="L6088">
        <v>-0.28660000000000002</v>
      </c>
      <c r="M6088">
        <v>2.6711</v>
      </c>
      <c r="N6088">
        <v>0.47220000000000001</v>
      </c>
      <c r="O6088">
        <v>-4.3099999999999999E-2</v>
      </c>
      <c r="P6088">
        <v>0.79600000000000004</v>
      </c>
      <c r="Q6088">
        <v>2.5809000000000002</v>
      </c>
      <c r="R6088">
        <v>1.2143999999999999</v>
      </c>
      <c r="S6088">
        <v>0.50870000000000004</v>
      </c>
      <c r="T6088">
        <v>1.2463</v>
      </c>
      <c r="U6088">
        <v>2.3948</v>
      </c>
      <c r="V6088">
        <v>-0.78779999999999994</v>
      </c>
      <c r="W6088">
        <v>-2.4302000000000001</v>
      </c>
      <c r="X6088">
        <f t="shared" si="2074"/>
        <v>-1.33</v>
      </c>
      <c r="Y6088">
        <f t="shared" si="2075"/>
        <v>0.20547500000000002</v>
      </c>
      <c r="Z6088">
        <f t="shared" si="2076"/>
        <v>0.70340000000000003</v>
      </c>
      <c r="AA6088">
        <f t="shared" si="2077"/>
        <v>1.2750000000000001</v>
      </c>
      <c r="AB6088">
        <f t="shared" si="2078"/>
        <v>0.10577499999999995</v>
      </c>
      <c r="AC6088">
        <f t="shared" si="2079"/>
        <v>41.557629400000003</v>
      </c>
      <c r="AD6088">
        <f t="shared" si="2080"/>
        <v>3.4340441000000004</v>
      </c>
      <c r="AE6088">
        <f t="shared" si="2081"/>
        <v>0.59432470749999988</v>
      </c>
      <c r="AF6088">
        <f t="shared" si="2082"/>
        <v>5.4626589799999996</v>
      </c>
      <c r="AG6088">
        <f t="shared" si="2083"/>
        <v>2.5257038600000001</v>
      </c>
      <c r="AH6088">
        <f t="shared" si="2084"/>
        <v>13.770078207500003</v>
      </c>
      <c r="AI6088">
        <f t="shared" si="2085"/>
        <v>25.786809855000001</v>
      </c>
      <c r="AJ6088">
        <f t="shared" si="2086"/>
        <v>1.8347542367993315</v>
      </c>
      <c r="AK6088">
        <f t="shared" si="2087"/>
        <v>0.17151476503773311</v>
      </c>
      <c r="AL6088">
        <f t="shared" si="2088"/>
        <v>1061.5048808185302</v>
      </c>
      <c r="AM6088">
        <f t="shared" si="2089"/>
        <v>1</v>
      </c>
      <c r="AN6088">
        <v>0.16065537003687075</v>
      </c>
    </row>
    <row r="6089" spans="1:40">
      <c r="A6089">
        <v>6088</v>
      </c>
      <c r="B6089" t="s">
        <v>10947</v>
      </c>
      <c r="C6089" t="s">
        <v>10948</v>
      </c>
      <c r="D6089">
        <v>-0.5665</v>
      </c>
      <c r="E6089">
        <v>-0.38150000000000001</v>
      </c>
      <c r="F6089">
        <v>-1.1896</v>
      </c>
      <c r="G6089">
        <v>-0.40260000000000001</v>
      </c>
      <c r="H6089">
        <v>-8.7900000000000006E-2</v>
      </c>
      <c r="I6089">
        <v>0.1399</v>
      </c>
      <c r="J6089">
        <v>-1.0027999999999999</v>
      </c>
      <c r="K6089">
        <v>-0.60909999999999997</v>
      </c>
      <c r="L6089">
        <v>-0.46929999999999999</v>
      </c>
      <c r="M6089">
        <v>2.4167000000000001</v>
      </c>
      <c r="N6089">
        <v>0.60599999999999998</v>
      </c>
      <c r="O6089">
        <v>2.0899999999999998E-2</v>
      </c>
      <c r="P6089">
        <v>0.86799999999999999</v>
      </c>
      <c r="Q6089">
        <v>1.61</v>
      </c>
      <c r="R6089">
        <v>-1.0851</v>
      </c>
      <c r="S6089">
        <v>-0.21679999999999999</v>
      </c>
      <c r="T6089">
        <v>1.0045999999999999</v>
      </c>
      <c r="U6089">
        <v>-0.77400000000000002</v>
      </c>
      <c r="V6089">
        <v>7.3000000000000001E-3</v>
      </c>
      <c r="W6089">
        <v>-0.19889999999999999</v>
      </c>
      <c r="X6089">
        <f t="shared" si="2074"/>
        <v>-0.63505</v>
      </c>
      <c r="Y6089">
        <f t="shared" si="2075"/>
        <v>-0.38997499999999996</v>
      </c>
      <c r="Z6089">
        <f t="shared" si="2076"/>
        <v>0.64357500000000001</v>
      </c>
      <c r="AA6089">
        <f t="shared" si="2077"/>
        <v>0.29402500000000009</v>
      </c>
      <c r="AB6089">
        <f t="shared" si="2078"/>
        <v>9.7499999999999809E-3</v>
      </c>
      <c r="AC6089">
        <f t="shared" si="2079"/>
        <v>16.093842589999998</v>
      </c>
      <c r="AD6089">
        <f t="shared" si="2080"/>
        <v>0.43054541000000035</v>
      </c>
      <c r="AE6089">
        <f t="shared" si="2081"/>
        <v>0.79558706749999997</v>
      </c>
      <c r="AF6089">
        <f t="shared" si="2082"/>
        <v>4.7715990675000013</v>
      </c>
      <c r="AG6089">
        <f t="shared" si="2083"/>
        <v>4.2241654474999999</v>
      </c>
      <c r="AH6089">
        <f t="shared" si="2084"/>
        <v>1.6475314099999998</v>
      </c>
      <c r="AI6089">
        <f t="shared" si="2085"/>
        <v>11.869428402500001</v>
      </c>
      <c r="AJ6089">
        <f t="shared" si="2086"/>
        <v>1.0677213874790035</v>
      </c>
      <c r="AK6089">
        <f t="shared" si="2087"/>
        <v>0.40458268129460023</v>
      </c>
      <c r="AL6089">
        <f t="shared" si="2088"/>
        <v>2503.962214532281</v>
      </c>
      <c r="AM6089">
        <f t="shared" si="2089"/>
        <v>1</v>
      </c>
      <c r="AN6089">
        <v>0.36762178733750256</v>
      </c>
    </row>
    <row r="6090" spans="1:40">
      <c r="A6090">
        <v>6089</v>
      </c>
      <c r="B6090" t="s">
        <v>10949</v>
      </c>
      <c r="C6090" t="s">
        <v>10950</v>
      </c>
      <c r="D6090">
        <v>-1.0887</v>
      </c>
      <c r="E6090">
        <v>0.47689999999999999</v>
      </c>
      <c r="F6090">
        <v>-0.41560000000000002</v>
      </c>
      <c r="G6090">
        <v>-0.23380000000000001</v>
      </c>
      <c r="H6090">
        <v>1E-3</v>
      </c>
      <c r="I6090">
        <v>0.59650000000000003</v>
      </c>
      <c r="J6090">
        <v>-0.16350000000000001</v>
      </c>
      <c r="K6090">
        <v>1.2511000000000001</v>
      </c>
      <c r="L6090">
        <v>0.17730000000000001</v>
      </c>
      <c r="M6090">
        <v>0.22589999999999999</v>
      </c>
      <c r="N6090">
        <v>0.21179999999999999</v>
      </c>
      <c r="O6090">
        <v>-1.2245999999999999</v>
      </c>
      <c r="P6090">
        <v>0.59189999999999998</v>
      </c>
      <c r="Q6090">
        <v>0.48959999999999998</v>
      </c>
      <c r="R6090">
        <v>-4.1017999999999999</v>
      </c>
      <c r="S6090">
        <v>-1.0391999999999999</v>
      </c>
      <c r="T6090">
        <v>0.91779999999999995</v>
      </c>
      <c r="U6090">
        <v>-0.27389999999999998</v>
      </c>
      <c r="V6090">
        <v>1.9200999999999999</v>
      </c>
      <c r="W6090">
        <v>-0.31519999999999998</v>
      </c>
      <c r="X6090">
        <f t="shared" si="2074"/>
        <v>-0.31530000000000002</v>
      </c>
      <c r="Y6090">
        <f t="shared" si="2075"/>
        <v>0.42127500000000007</v>
      </c>
      <c r="Z6090">
        <f t="shared" si="2076"/>
        <v>-0.15239999999999998</v>
      </c>
      <c r="AA6090">
        <f t="shared" si="2077"/>
        <v>-1.014875</v>
      </c>
      <c r="AB6090">
        <f t="shared" si="2078"/>
        <v>0.56220000000000003</v>
      </c>
      <c r="AC6090">
        <f t="shared" si="2079"/>
        <v>28.413121059999998</v>
      </c>
      <c r="AD6090">
        <f t="shared" si="2080"/>
        <v>1.2424307400000001</v>
      </c>
      <c r="AE6090">
        <f t="shared" si="2081"/>
        <v>1.2379062075</v>
      </c>
      <c r="AF6090">
        <f t="shared" si="2082"/>
        <v>1.5340674599999999</v>
      </c>
      <c r="AG6090">
        <f t="shared" si="2083"/>
        <v>14.3748685875</v>
      </c>
      <c r="AH6090">
        <f t="shared" si="2084"/>
        <v>3.4392377399999994</v>
      </c>
      <c r="AI6090">
        <f t="shared" si="2085"/>
        <v>21.828510734999998</v>
      </c>
      <c r="AJ6090">
        <f t="shared" si="2086"/>
        <v>0.90495550588921114</v>
      </c>
      <c r="AK6090">
        <f t="shared" si="2087"/>
        <v>0.48433681403875406</v>
      </c>
      <c r="AL6090">
        <f t="shared" si="2088"/>
        <v>2997.5605420858487</v>
      </c>
      <c r="AM6090">
        <f t="shared" si="2089"/>
        <v>1</v>
      </c>
      <c r="AN6090">
        <v>0.44058259436802655</v>
      </c>
    </row>
    <row r="6091" spans="1:40">
      <c r="A6091">
        <v>6090</v>
      </c>
      <c r="B6091" t="s">
        <v>10951</v>
      </c>
      <c r="C6091" t="s">
        <v>10952</v>
      </c>
      <c r="D6091">
        <v>-0.46820000000000001</v>
      </c>
      <c r="E6091">
        <v>-0.4506</v>
      </c>
      <c r="F6091">
        <v>0.40820000000000001</v>
      </c>
      <c r="G6091">
        <v>0.24690000000000001</v>
      </c>
      <c r="H6091">
        <v>0.78029999999999999</v>
      </c>
      <c r="I6091">
        <v>0.15440000000000001</v>
      </c>
      <c r="J6091">
        <v>0.52939999999999998</v>
      </c>
      <c r="K6091">
        <v>-0.36730000000000002</v>
      </c>
      <c r="L6091">
        <v>0.5696</v>
      </c>
      <c r="M6091">
        <v>2.0400999999999998</v>
      </c>
      <c r="N6091">
        <v>0.61109999999999998</v>
      </c>
      <c r="O6091">
        <v>0.25740000000000002</v>
      </c>
      <c r="P6091">
        <v>1.1027</v>
      </c>
      <c r="Q6091">
        <v>0.3402</v>
      </c>
      <c r="R6091">
        <v>-2.6000999999999999</v>
      </c>
      <c r="S6091">
        <v>-3.4700000000000002E-2</v>
      </c>
      <c r="T6091">
        <v>1.2019</v>
      </c>
      <c r="U6091">
        <v>0.48570000000000002</v>
      </c>
      <c r="V6091">
        <v>-0.2175</v>
      </c>
      <c r="W6091">
        <v>-7.8799999999999995E-2</v>
      </c>
      <c r="X6091">
        <f t="shared" si="2074"/>
        <v>-6.5925000000000011E-2</v>
      </c>
      <c r="Y6091">
        <f t="shared" si="2075"/>
        <v>0.2742</v>
      </c>
      <c r="Z6091">
        <f t="shared" si="2076"/>
        <v>0.86954999999999993</v>
      </c>
      <c r="AA6091">
        <f t="shared" si="2077"/>
        <v>-0.29797499999999993</v>
      </c>
      <c r="AB6091">
        <f t="shared" si="2078"/>
        <v>0.347825</v>
      </c>
      <c r="AC6091">
        <f t="shared" si="2079"/>
        <v>16.451260909999995</v>
      </c>
      <c r="AD6091">
        <f t="shared" si="2080"/>
        <v>0.63245402750000002</v>
      </c>
      <c r="AE6091">
        <f t="shared" si="2081"/>
        <v>0.74713853999999991</v>
      </c>
      <c r="AF6091">
        <f t="shared" si="2082"/>
        <v>1.9016813299999984</v>
      </c>
      <c r="AG6091">
        <f t="shared" si="2083"/>
        <v>7.7382510274999996</v>
      </c>
      <c r="AH6091">
        <f t="shared" si="2084"/>
        <v>1.2500548674999998</v>
      </c>
      <c r="AI6091">
        <f t="shared" si="2085"/>
        <v>12.269579792499998</v>
      </c>
      <c r="AJ6091">
        <f t="shared" si="2086"/>
        <v>1.0224509367605543</v>
      </c>
      <c r="AK6091">
        <f t="shared" si="2087"/>
        <v>0.42548108199238494</v>
      </c>
      <c r="AL6091">
        <f t="shared" si="2088"/>
        <v>2633.3024164508702</v>
      </c>
      <c r="AM6091">
        <f t="shared" si="2089"/>
        <v>1</v>
      </c>
      <c r="AN6091">
        <v>0.38567448123304005</v>
      </c>
    </row>
    <row r="6092" spans="1:40">
      <c r="A6092">
        <v>6091</v>
      </c>
      <c r="B6092" t="s">
        <v>10953</v>
      </c>
      <c r="C6092" t="s">
        <v>10954</v>
      </c>
      <c r="D6092">
        <v>-9.9199999999999997E-2</v>
      </c>
      <c r="E6092">
        <v>-1.5244</v>
      </c>
      <c r="F6092">
        <v>-0.60470000000000002</v>
      </c>
      <c r="G6092">
        <v>-1.5589999999999999</v>
      </c>
      <c r="H6092">
        <v>-0.12939999999999999</v>
      </c>
      <c r="I6092">
        <v>-0.59799999999999998</v>
      </c>
      <c r="J6092">
        <v>-0.1157</v>
      </c>
      <c r="K6092">
        <v>-0.307</v>
      </c>
      <c r="L6092">
        <v>0.4713</v>
      </c>
      <c r="M6092">
        <v>1.7817000000000001</v>
      </c>
      <c r="N6092">
        <v>-0.97619999999999996</v>
      </c>
      <c r="O6092">
        <v>0.85909999999999997</v>
      </c>
      <c r="P6092">
        <v>2.2881</v>
      </c>
      <c r="Q6092">
        <v>1.0596000000000001</v>
      </c>
      <c r="R6092">
        <v>1.6848000000000001</v>
      </c>
      <c r="S6092">
        <v>1.6975</v>
      </c>
      <c r="T6092">
        <v>0.1232</v>
      </c>
      <c r="U6092">
        <v>1.8403</v>
      </c>
      <c r="V6092">
        <v>1.1859</v>
      </c>
      <c r="W6092">
        <v>-0.39379999999999998</v>
      </c>
      <c r="X6092">
        <f t="shared" si="2074"/>
        <v>-0.94682500000000003</v>
      </c>
      <c r="Y6092">
        <f t="shared" si="2075"/>
        <v>-0.28752499999999998</v>
      </c>
      <c r="Z6092">
        <f t="shared" si="2076"/>
        <v>0.53397500000000009</v>
      </c>
      <c r="AA6092">
        <f t="shared" si="2077"/>
        <v>1.6825000000000001</v>
      </c>
      <c r="AB6092">
        <f t="shared" si="2078"/>
        <v>0.68889999999999996</v>
      </c>
      <c r="AC6092">
        <f t="shared" si="2079"/>
        <v>27.74089141</v>
      </c>
      <c r="AD6092">
        <f t="shared" si="2080"/>
        <v>1.5438687674999994</v>
      </c>
      <c r="AE6092">
        <f t="shared" si="2081"/>
        <v>0.15130134750000007</v>
      </c>
      <c r="AF6092">
        <f t="shared" si="2082"/>
        <v>3.9470806275000005</v>
      </c>
      <c r="AG6092">
        <f t="shared" si="2083"/>
        <v>0.75498606000000024</v>
      </c>
      <c r="AH6092">
        <f t="shared" si="2084"/>
        <v>3.0649867399999997</v>
      </c>
      <c r="AI6092">
        <f t="shared" si="2085"/>
        <v>9.4622235425000003</v>
      </c>
      <c r="AJ6092">
        <f t="shared" si="2086"/>
        <v>5.7952555608310909</v>
      </c>
      <c r="AK6092">
        <f>FDIST(ABS(AJ6092),5,15)</f>
        <v>3.5698210371453093E-3</v>
      </c>
      <c r="AL6092">
        <f>AK6092*6189</f>
        <v>22.093622398892318</v>
      </c>
      <c r="AM6092">
        <f>IF(AL6092&gt;1,1,AL6092)</f>
        <v>1</v>
      </c>
      <c r="AN6092">
        <v>6.8643211851127971E-3</v>
      </c>
    </row>
    <row r="6093" spans="1:40">
      <c r="A6093">
        <v>6092</v>
      </c>
      <c r="B6093" t="s">
        <v>10955</v>
      </c>
      <c r="C6093" t="s">
        <v>10956</v>
      </c>
      <c r="D6093">
        <v>1.0454000000000001</v>
      </c>
      <c r="E6093">
        <v>1.7049000000000001</v>
      </c>
      <c r="F6093">
        <v>-0.8044</v>
      </c>
      <c r="G6093">
        <v>0.38009999999999999</v>
      </c>
      <c r="H6093">
        <v>0.3357</v>
      </c>
      <c r="I6093">
        <v>3.3814000000000002</v>
      </c>
      <c r="J6093">
        <v>0.78449999999999998</v>
      </c>
      <c r="K6093">
        <v>0.3422</v>
      </c>
      <c r="L6093">
        <v>0.46189999999999998</v>
      </c>
      <c r="M6093">
        <v>-0.16689999999999999</v>
      </c>
      <c r="N6093">
        <v>-9.8900000000000002E-2</v>
      </c>
      <c r="O6093">
        <v>0.3478</v>
      </c>
      <c r="P6093">
        <v>2.87E-2</v>
      </c>
      <c r="Q6093">
        <v>-0.25729999999999997</v>
      </c>
      <c r="R6093">
        <v>0.55310000000000004</v>
      </c>
      <c r="S6093">
        <v>-0.66900000000000004</v>
      </c>
      <c r="T6093">
        <v>0.15340000000000001</v>
      </c>
      <c r="U6093">
        <v>0.2092</v>
      </c>
      <c r="V6093">
        <v>1.3966000000000001</v>
      </c>
      <c r="W6093">
        <v>8.8300000000000003E-2</v>
      </c>
      <c r="X6093">
        <f t="shared" si="2074"/>
        <v>0.58150000000000002</v>
      </c>
      <c r="Y6093">
        <f t="shared" si="2075"/>
        <v>1.21095</v>
      </c>
      <c r="Z6093">
        <f t="shared" si="2076"/>
        <v>0.13597500000000001</v>
      </c>
      <c r="AA6093">
        <f t="shared" si="2077"/>
        <v>-8.6124999999999993E-2</v>
      </c>
      <c r="AB6093">
        <f t="shared" si="2078"/>
        <v>0.46187500000000004</v>
      </c>
      <c r="AC6093">
        <f t="shared" si="2079"/>
        <v>20.288227590000002</v>
      </c>
      <c r="AD6093">
        <f t="shared" si="2080"/>
        <v>3.4385115400000004</v>
      </c>
      <c r="AE6093">
        <f t="shared" si="2081"/>
        <v>6.4135019300000051</v>
      </c>
      <c r="AF6093">
        <f t="shared" si="2082"/>
        <v>0.29799646749999997</v>
      </c>
      <c r="AG6093">
        <f t="shared" si="2083"/>
        <v>0.79083752750000003</v>
      </c>
      <c r="AH6093">
        <f t="shared" si="2084"/>
        <v>1.1722705874999999</v>
      </c>
      <c r="AI6093">
        <f t="shared" si="2085"/>
        <v>12.113118052500006</v>
      </c>
      <c r="AJ6093">
        <f t="shared" si="2086"/>
        <v>2.024691619961406</v>
      </c>
      <c r="AK6093">
        <f t="shared" si="2087"/>
        <v>0.1392688741808647</v>
      </c>
      <c r="AL6093">
        <f t="shared" si="2088"/>
        <v>861.93506230537162</v>
      </c>
      <c r="AM6093">
        <f t="shared" si="2089"/>
        <v>1</v>
      </c>
      <c r="AN6093">
        <v>0.13281368197593341</v>
      </c>
    </row>
    <row r="6094" spans="1:40">
      <c r="A6094">
        <v>6093</v>
      </c>
      <c r="B6094" t="s">
        <v>10957</v>
      </c>
      <c r="C6094" t="s">
        <v>10958</v>
      </c>
      <c r="D6094">
        <v>-1.1213</v>
      </c>
      <c r="E6094">
        <v>0.64170000000000005</v>
      </c>
      <c r="F6094">
        <v>-0.32229999999999998</v>
      </c>
      <c r="G6094">
        <v>-1.5025999999999999</v>
      </c>
      <c r="H6094">
        <v>0.2155</v>
      </c>
      <c r="I6094">
        <v>-0.83260000000000001</v>
      </c>
      <c r="J6094">
        <v>4.9299999999999997E-2</v>
      </c>
      <c r="K6094">
        <v>-3.7900000000000003E-2</v>
      </c>
      <c r="L6094">
        <v>-6.4500000000000002E-2</v>
      </c>
      <c r="M6094">
        <v>1.7537</v>
      </c>
      <c r="N6094">
        <v>6.3600000000000004E-2</v>
      </c>
      <c r="O6094">
        <v>0.152</v>
      </c>
      <c r="P6094">
        <v>0.71870000000000001</v>
      </c>
      <c r="Q6094">
        <v>-1.5166999999999999</v>
      </c>
      <c r="R6094">
        <v>0.34039999999999998</v>
      </c>
      <c r="S6094">
        <v>-0.69569999999999999</v>
      </c>
      <c r="T6094">
        <v>7.0400000000000004E-2</v>
      </c>
      <c r="U6094">
        <v>0.28989999999999999</v>
      </c>
      <c r="V6094">
        <v>0.58660000000000001</v>
      </c>
      <c r="W6094">
        <v>-0.27560000000000001</v>
      </c>
      <c r="X6094">
        <f t="shared" si="2074"/>
        <v>-0.576125</v>
      </c>
      <c r="Y6094">
        <f t="shared" si="2075"/>
        <v>-0.151425</v>
      </c>
      <c r="Z6094">
        <f t="shared" si="2076"/>
        <v>0.47620000000000001</v>
      </c>
      <c r="AA6094">
        <f t="shared" si="2077"/>
        <v>-0.288325</v>
      </c>
      <c r="AB6094">
        <f t="shared" si="2078"/>
        <v>0.167825</v>
      </c>
      <c r="AC6094">
        <f t="shared" si="2079"/>
        <v>11.80691176</v>
      </c>
      <c r="AD6094">
        <f t="shared" si="2080"/>
        <v>2.7030965675000003</v>
      </c>
      <c r="AE6094">
        <f t="shared" si="2081"/>
        <v>0.65181178750000002</v>
      </c>
      <c r="AF6094">
        <f t="shared" si="2082"/>
        <v>2.1997071400000001</v>
      </c>
      <c r="AG6094">
        <f t="shared" si="2083"/>
        <v>3.0842540074999993</v>
      </c>
      <c r="AH6094">
        <f t="shared" si="2084"/>
        <v>0.3963921675</v>
      </c>
      <c r="AI6094">
        <f t="shared" si="2085"/>
        <v>9.0352616700000006</v>
      </c>
      <c r="AJ6094">
        <f t="shared" si="2086"/>
        <v>0.92027774885682956</v>
      </c>
      <c r="AK6094">
        <f t="shared" si="2087"/>
        <v>0.47627756042996106</v>
      </c>
      <c r="AL6094">
        <f t="shared" si="2088"/>
        <v>2947.6818215010289</v>
      </c>
      <c r="AM6094">
        <f t="shared" si="2089"/>
        <v>1</v>
      </c>
      <c r="AN6094">
        <v>0.43325924257723053</v>
      </c>
    </row>
    <row r="6095" spans="1:40">
      <c r="A6095">
        <v>6094</v>
      </c>
      <c r="B6095" t="s">
        <v>10959</v>
      </c>
      <c r="C6095" t="s">
        <v>10959</v>
      </c>
      <c r="D6095">
        <v>0.9929</v>
      </c>
      <c r="E6095">
        <v>0.57530000000000003</v>
      </c>
      <c r="F6095">
        <v>-0.29870000000000002</v>
      </c>
      <c r="G6095">
        <v>-0.1391</v>
      </c>
      <c r="H6095">
        <v>0.15609999999999999</v>
      </c>
      <c r="I6095">
        <v>0.65080000000000005</v>
      </c>
      <c r="J6095">
        <v>0.46960000000000002</v>
      </c>
      <c r="K6095">
        <v>0.5464</v>
      </c>
      <c r="L6095">
        <v>1.0145</v>
      </c>
      <c r="M6095">
        <v>1.9287000000000001</v>
      </c>
      <c r="N6095">
        <v>2.4047000000000001</v>
      </c>
      <c r="O6095">
        <v>1.0584</v>
      </c>
      <c r="P6095">
        <v>0.88419999999999999</v>
      </c>
      <c r="Q6095">
        <v>-0.48780000000000001</v>
      </c>
      <c r="R6095">
        <v>0.97719999999999996</v>
      </c>
      <c r="S6095">
        <v>0.20499999999999999</v>
      </c>
      <c r="T6095">
        <v>-8.3400000000000002E-2</v>
      </c>
      <c r="U6095">
        <v>-0.53339999999999999</v>
      </c>
      <c r="V6095">
        <v>0.41020000000000001</v>
      </c>
      <c r="W6095">
        <v>-1.2904</v>
      </c>
      <c r="X6095">
        <f t="shared" si="2074"/>
        <v>0.28260000000000002</v>
      </c>
      <c r="Y6095">
        <f t="shared" si="2075"/>
        <v>0.45572499999999999</v>
      </c>
      <c r="Z6095">
        <f t="shared" si="2076"/>
        <v>1.601575</v>
      </c>
      <c r="AA6095">
        <f t="shared" si="2077"/>
        <v>0.39465</v>
      </c>
      <c r="AB6095">
        <f t="shared" si="2078"/>
        <v>-0.37424999999999997</v>
      </c>
      <c r="AC6095">
        <f t="shared" si="2079"/>
        <v>18.185833199999998</v>
      </c>
      <c r="AD6095">
        <f t="shared" si="2080"/>
        <v>1.1059399600000002</v>
      </c>
      <c r="AE6095">
        <f t="shared" si="2081"/>
        <v>0.13624386750000006</v>
      </c>
      <c r="AF6095">
        <f t="shared" si="2082"/>
        <v>1.3917166675000008</v>
      </c>
      <c r="AG6095">
        <f t="shared" si="2083"/>
        <v>1.39370883</v>
      </c>
      <c r="AH6095">
        <f t="shared" si="2084"/>
        <v>1.5646150699999999</v>
      </c>
      <c r="AI6095">
        <f t="shared" si="2085"/>
        <v>5.5922243950000006</v>
      </c>
      <c r="AJ6095">
        <f t="shared" si="2086"/>
        <v>6.7559567975812582</v>
      </c>
      <c r="AK6095">
        <f>FDIST(ABS(AJ6095),5,15)</f>
        <v>1.7455428776778576E-3</v>
      </c>
      <c r="AL6095">
        <f>AK6095*6189</f>
        <v>10.80316486994826</v>
      </c>
      <c r="AM6095">
        <f>IF(AL6095&gt;1,1,AL6095)</f>
        <v>1</v>
      </c>
      <c r="AN6095">
        <v>3.8661749814950987E-3</v>
      </c>
    </row>
    <row r="6096" spans="1:40">
      <c r="A6096">
        <v>6095</v>
      </c>
      <c r="B6096" t="s">
        <v>10960</v>
      </c>
      <c r="C6096" t="s">
        <v>10961</v>
      </c>
      <c r="D6096">
        <v>0.1711</v>
      </c>
      <c r="E6096">
        <v>2.1526000000000001</v>
      </c>
      <c r="F6096">
        <v>0.21029999999999999</v>
      </c>
      <c r="G6096">
        <v>0.78879999999999995</v>
      </c>
      <c r="H6096">
        <v>0.85019999999999996</v>
      </c>
      <c r="I6096">
        <v>0.78639999999999999</v>
      </c>
      <c r="J6096">
        <v>2.4041999999999999</v>
      </c>
      <c r="K6096">
        <v>0.85029999999999994</v>
      </c>
      <c r="L6096">
        <v>0.89680000000000004</v>
      </c>
      <c r="M6096">
        <v>0.4546</v>
      </c>
      <c r="N6096">
        <v>2.5518000000000001</v>
      </c>
      <c r="O6096">
        <v>1.7473000000000001</v>
      </c>
      <c r="P6096">
        <v>-0.7964</v>
      </c>
      <c r="Q6096">
        <v>-1.7663</v>
      </c>
      <c r="R6096">
        <v>-0.26619999999999999</v>
      </c>
      <c r="S6096">
        <v>-0.98040000000000005</v>
      </c>
      <c r="T6096">
        <v>-0.78090000000000004</v>
      </c>
      <c r="U6096">
        <v>2.8868</v>
      </c>
      <c r="V6096">
        <v>-1.8149</v>
      </c>
      <c r="W6096">
        <v>-2.5461</v>
      </c>
      <c r="X6096">
        <f t="shared" si="2074"/>
        <v>0.83069999999999999</v>
      </c>
      <c r="Y6096">
        <f t="shared" si="2075"/>
        <v>1.2227749999999999</v>
      </c>
      <c r="Z6096">
        <f t="shared" si="2076"/>
        <v>1.412625</v>
      </c>
      <c r="AA6096">
        <f t="shared" si="2077"/>
        <v>-0.95232499999999998</v>
      </c>
      <c r="AB6096">
        <f t="shared" si="2078"/>
        <v>-0.56377499999999992</v>
      </c>
      <c r="AC6096">
        <f t="shared" si="2079"/>
        <v>47.255519679999999</v>
      </c>
      <c r="AD6096">
        <f t="shared" si="2080"/>
        <v>2.5691435400000002</v>
      </c>
      <c r="AE6096">
        <f t="shared" si="2081"/>
        <v>1.8637379274999999</v>
      </c>
      <c r="AF6096">
        <f t="shared" si="2082"/>
        <v>2.5936143675000007</v>
      </c>
      <c r="AG6096">
        <f t="shared" si="2083"/>
        <v>1.1584236274999999</v>
      </c>
      <c r="AH6096">
        <f t="shared" si="2084"/>
        <v>17.448537267500004</v>
      </c>
      <c r="AI6096">
        <f t="shared" si="2085"/>
        <v>25.633456730000006</v>
      </c>
      <c r="AJ6096">
        <f t="shared" si="2086"/>
        <v>2.5305283455619203</v>
      </c>
      <c r="AK6096">
        <f t="shared" si="2087"/>
        <v>8.1221418205005849E-2</v>
      </c>
      <c r="AL6096">
        <f t="shared" si="2088"/>
        <v>502.67935727078122</v>
      </c>
      <c r="AM6096">
        <f t="shared" si="2089"/>
        <v>1</v>
      </c>
      <c r="AN6096">
        <v>7.975463789447905E-2</v>
      </c>
    </row>
    <row r="6097" spans="1:40">
      <c r="A6097">
        <v>6096</v>
      </c>
      <c r="B6097" t="s">
        <v>10962</v>
      </c>
      <c r="C6097" t="s">
        <v>10963</v>
      </c>
      <c r="D6097">
        <v>8.2299999999999998E-2</v>
      </c>
      <c r="E6097">
        <v>1.1022000000000001</v>
      </c>
      <c r="F6097">
        <v>-1.55E-2</v>
      </c>
      <c r="G6097">
        <v>0.58579999999999999</v>
      </c>
      <c r="H6097">
        <v>0.30599999999999999</v>
      </c>
      <c r="I6097">
        <v>0.18210000000000001</v>
      </c>
      <c r="J6097">
        <v>0.37809999999999999</v>
      </c>
      <c r="K6097">
        <v>3.6600000000000001E-2</v>
      </c>
      <c r="L6097">
        <v>0.62539999999999996</v>
      </c>
      <c r="M6097">
        <v>1.1908000000000001</v>
      </c>
      <c r="N6097">
        <v>0.78859999999999997</v>
      </c>
      <c r="O6097">
        <v>0.53659999999999997</v>
      </c>
      <c r="P6097">
        <v>0.96519999999999995</v>
      </c>
      <c r="Q6097">
        <v>-0.51259999999999994</v>
      </c>
      <c r="R6097">
        <v>-0.17349999999999999</v>
      </c>
      <c r="S6097">
        <v>0.70940000000000003</v>
      </c>
      <c r="T6097">
        <v>0.93830000000000002</v>
      </c>
      <c r="U6097">
        <v>-0.77049999999999996</v>
      </c>
      <c r="V6097">
        <v>1.9699999999999999E-2</v>
      </c>
      <c r="W6097">
        <v>-0.57840000000000003</v>
      </c>
      <c r="X6097">
        <f t="shared" si="2074"/>
        <v>0.43869999999999998</v>
      </c>
      <c r="Y6097">
        <f t="shared" si="2075"/>
        <v>0.22569999999999998</v>
      </c>
      <c r="Z6097">
        <f t="shared" si="2076"/>
        <v>0.78534999999999999</v>
      </c>
      <c r="AA6097">
        <f t="shared" si="2077"/>
        <v>0.24712500000000001</v>
      </c>
      <c r="AB6097">
        <f t="shared" si="2078"/>
        <v>-9.7724999999999992E-2</v>
      </c>
      <c r="AC6097">
        <f t="shared" si="2079"/>
        <v>8.0918071199999986</v>
      </c>
      <c r="AD6097">
        <f t="shared" si="2080"/>
        <v>0.79518926000000023</v>
      </c>
      <c r="AE6097">
        <f t="shared" si="2081"/>
        <v>6.7333620000000038E-2</v>
      </c>
      <c r="AF6097">
        <f t="shared" si="2082"/>
        <v>0.25186082999999959</v>
      </c>
      <c r="AG6097">
        <f t="shared" si="2083"/>
        <v>1.4834373474999998</v>
      </c>
      <c r="AH6097">
        <f t="shared" si="2084"/>
        <v>1.7708110875</v>
      </c>
      <c r="AI6097">
        <f t="shared" si="2085"/>
        <v>4.3686321449999994</v>
      </c>
      <c r="AJ6097">
        <f t="shared" si="2086"/>
        <v>2.5567556512588907</v>
      </c>
      <c r="AK6097">
        <f t="shared" si="2087"/>
        <v>7.9034443293163059E-2</v>
      </c>
      <c r="AL6097">
        <f t="shared" si="2088"/>
        <v>489.14416954138619</v>
      </c>
      <c r="AM6097">
        <f t="shared" si="2089"/>
        <v>1</v>
      </c>
      <c r="AN6097">
        <v>7.7789912237063927E-2</v>
      </c>
    </row>
    <row r="6098" spans="1:40">
      <c r="A6098">
        <v>6097</v>
      </c>
      <c r="B6098" t="s">
        <v>10964</v>
      </c>
      <c r="C6098" t="s">
        <v>10965</v>
      </c>
      <c r="D6098">
        <v>0.1595</v>
      </c>
      <c r="E6098">
        <v>1.0569</v>
      </c>
      <c r="F6098">
        <v>0.30109999999999998</v>
      </c>
      <c r="G6098">
        <v>2.0493999999999999</v>
      </c>
      <c r="H6098">
        <v>0.92249999999999999</v>
      </c>
      <c r="I6098">
        <v>-3.2899999999999999E-2</v>
      </c>
      <c r="J6098">
        <v>2.0223</v>
      </c>
      <c r="K6098">
        <v>1.5972</v>
      </c>
      <c r="L6098">
        <v>1.3694</v>
      </c>
      <c r="M6098">
        <v>0.80479999999999996</v>
      </c>
      <c r="N6098">
        <v>0.81030000000000002</v>
      </c>
      <c r="O6098">
        <v>1.2493000000000001</v>
      </c>
      <c r="P6098">
        <v>0.84660000000000002</v>
      </c>
      <c r="Q6098">
        <v>-1.8562000000000001</v>
      </c>
      <c r="R6098">
        <v>0.4607</v>
      </c>
      <c r="S6098">
        <v>0.22550000000000001</v>
      </c>
      <c r="T6098">
        <v>0.29160000000000003</v>
      </c>
      <c r="U6098">
        <v>1.4439</v>
      </c>
      <c r="V6098">
        <v>-0.4012</v>
      </c>
      <c r="W6098">
        <v>-1.3405</v>
      </c>
      <c r="X6098">
        <f t="shared" si="2074"/>
        <v>0.89172499999999988</v>
      </c>
      <c r="Y6098">
        <f t="shared" si="2075"/>
        <v>1.127275</v>
      </c>
      <c r="Z6098">
        <f t="shared" si="2076"/>
        <v>1.0584499999999999</v>
      </c>
      <c r="AA6098">
        <f t="shared" si="2077"/>
        <v>-8.0850000000000005E-2</v>
      </c>
      <c r="AB6098">
        <f t="shared" si="2078"/>
        <v>-1.5499999999999958E-3</v>
      </c>
      <c r="AC6098">
        <f t="shared" si="2079"/>
        <v>26.219393399999994</v>
      </c>
      <c r="AD6098">
        <f t="shared" si="2080"/>
        <v>2.2524855275000002</v>
      </c>
      <c r="AE6098">
        <f t="shared" si="2081"/>
        <v>2.4098380874999998</v>
      </c>
      <c r="AF6098">
        <f t="shared" si="2082"/>
        <v>0.25903037000000051</v>
      </c>
      <c r="AG6098">
        <f t="shared" si="2083"/>
        <v>4.3991578500000008</v>
      </c>
      <c r="AH6098">
        <f t="shared" si="2084"/>
        <v>4.1277698499999991</v>
      </c>
      <c r="AI6098">
        <f t="shared" si="2085"/>
        <v>13.448281685000001</v>
      </c>
      <c r="AJ6098">
        <f t="shared" si="2086"/>
        <v>2.8489390720997512</v>
      </c>
      <c r="AK6098">
        <f t="shared" si="2087"/>
        <v>5.8580762835399633E-2</v>
      </c>
      <c r="AL6098">
        <f t="shared" si="2088"/>
        <v>362.55634118828834</v>
      </c>
      <c r="AM6098">
        <f t="shared" si="2089"/>
        <v>1</v>
      </c>
      <c r="AN6098">
        <v>5.96670267882689E-2</v>
      </c>
    </row>
    <row r="6099" spans="1:40">
      <c r="A6099">
        <v>6098</v>
      </c>
      <c r="B6099" t="s">
        <v>10966</v>
      </c>
      <c r="C6099" t="s">
        <v>10967</v>
      </c>
      <c r="D6099">
        <v>-1.1406000000000001</v>
      </c>
      <c r="E6099">
        <v>-0.46389999999999998</v>
      </c>
      <c r="F6099">
        <v>-1.4861</v>
      </c>
      <c r="G6099">
        <v>-1.1778</v>
      </c>
      <c r="H6099">
        <v>-1.1195999999999999</v>
      </c>
      <c r="I6099">
        <v>-0.14779999999999999</v>
      </c>
      <c r="J6099">
        <v>7.1800000000000003E-2</v>
      </c>
      <c r="K6099">
        <v>-1.5198</v>
      </c>
      <c r="L6099">
        <v>-1.1955</v>
      </c>
      <c r="M6099">
        <v>2.5590999999999999</v>
      </c>
      <c r="N6099">
        <v>-1.6286</v>
      </c>
      <c r="O6099">
        <v>-0.58760000000000001</v>
      </c>
      <c r="P6099">
        <v>1.4175</v>
      </c>
      <c r="Q6099">
        <v>-0.62660000000000005</v>
      </c>
      <c r="R6099">
        <v>0.7873</v>
      </c>
      <c r="S6099">
        <v>-1.1618999999999999</v>
      </c>
      <c r="T6099">
        <v>-0.64090000000000003</v>
      </c>
      <c r="U6099">
        <v>-1.0088999999999999</v>
      </c>
      <c r="V6099">
        <v>1.8108</v>
      </c>
      <c r="W6099">
        <v>-0.44929999999999998</v>
      </c>
      <c r="X6099">
        <f t="shared" si="2074"/>
        <v>-1.0670999999999999</v>
      </c>
      <c r="Y6099">
        <f t="shared" si="2075"/>
        <v>-0.67884999999999995</v>
      </c>
      <c r="Z6099">
        <f t="shared" si="2076"/>
        <v>-0.21315000000000003</v>
      </c>
      <c r="AA6099">
        <f t="shared" si="2077"/>
        <v>0.10407499999999997</v>
      </c>
      <c r="AB6099">
        <f t="shared" si="2078"/>
        <v>-7.2074999999999986E-2</v>
      </c>
      <c r="AC6099">
        <f t="shared" si="2079"/>
        <v>28.959284540000006</v>
      </c>
      <c r="AD6099">
        <f t="shared" si="2080"/>
        <v>0.55706798000000024</v>
      </c>
      <c r="AE6099">
        <f t="shared" si="2081"/>
        <v>1.7469469899999999</v>
      </c>
      <c r="AF6099">
        <f t="shared" si="2082"/>
        <v>10.794093090000001</v>
      </c>
      <c r="AG6099">
        <f t="shared" si="2083"/>
        <v>4.3284602875000004</v>
      </c>
      <c r="AH6099">
        <f t="shared" si="2084"/>
        <v>4.8887199274999995</v>
      </c>
      <c r="AI6099">
        <f t="shared" si="2085"/>
        <v>22.315288275</v>
      </c>
      <c r="AJ6099">
        <f t="shared" si="2086"/>
        <v>0.89319880385905592</v>
      </c>
      <c r="AK6099">
        <f t="shared" si="2087"/>
        <v>0.49059937859310487</v>
      </c>
      <c r="AL6099">
        <f t="shared" si="2088"/>
        <v>3036.3195541127261</v>
      </c>
      <c r="AM6099">
        <f t="shared" si="2089"/>
        <v>1</v>
      </c>
      <c r="AN6099">
        <v>0.44693454372083796</v>
      </c>
    </row>
    <row r="6100" spans="1:40">
      <c r="A6100">
        <v>6099</v>
      </c>
      <c r="B6100" t="s">
        <v>10968</v>
      </c>
      <c r="C6100" t="s">
        <v>10968</v>
      </c>
      <c r="D6100">
        <v>0.1555</v>
      </c>
      <c r="E6100">
        <v>0.47089999999999999</v>
      </c>
      <c r="F6100">
        <v>-0.14810000000000001</v>
      </c>
      <c r="G6100">
        <v>0.12230000000000001</v>
      </c>
      <c r="H6100">
        <v>0.85209999999999997</v>
      </c>
      <c r="I6100">
        <v>0.87470000000000003</v>
      </c>
      <c r="J6100">
        <v>1.6733</v>
      </c>
      <c r="K6100">
        <v>0.4481</v>
      </c>
      <c r="L6100">
        <v>0.84189999999999998</v>
      </c>
      <c r="M6100">
        <v>0.43730000000000002</v>
      </c>
      <c r="N6100">
        <v>0.66649999999999998</v>
      </c>
      <c r="O6100">
        <v>0.78580000000000005</v>
      </c>
      <c r="P6100">
        <v>-0.30470000000000003</v>
      </c>
      <c r="Q6100">
        <v>-2.3839999999999999</v>
      </c>
      <c r="R6100">
        <v>0.2261</v>
      </c>
      <c r="S6100">
        <v>1.3172999999999999</v>
      </c>
      <c r="T6100">
        <v>1.3758999999999999</v>
      </c>
      <c r="U6100">
        <v>-1.9597</v>
      </c>
      <c r="V6100">
        <v>6.3E-3</v>
      </c>
      <c r="W6100">
        <v>-0.38009999999999999</v>
      </c>
      <c r="X6100">
        <f t="shared" si="2074"/>
        <v>0.15014999999999998</v>
      </c>
      <c r="Y6100">
        <f t="shared" si="2075"/>
        <v>0.96205000000000007</v>
      </c>
      <c r="Z6100">
        <f t="shared" si="2076"/>
        <v>0.68287500000000001</v>
      </c>
      <c r="AA6100">
        <f t="shared" si="2077"/>
        <v>-0.28632499999999994</v>
      </c>
      <c r="AB6100">
        <f t="shared" si="2078"/>
        <v>-0.23940000000000003</v>
      </c>
      <c r="AC6100">
        <f t="shared" si="2079"/>
        <v>20.177188940000001</v>
      </c>
      <c r="AD6100">
        <f t="shared" si="2080"/>
        <v>0.19263786999999999</v>
      </c>
      <c r="AE6100">
        <f t="shared" si="2081"/>
        <v>0.78974018999999984</v>
      </c>
      <c r="AF6100">
        <f t="shared" si="2082"/>
        <v>9.6457727500000034E-2</v>
      </c>
      <c r="AG6100">
        <f t="shared" si="2083"/>
        <v>7.2347705675</v>
      </c>
      <c r="AH6100">
        <f t="shared" si="2084"/>
        <v>5.64879116</v>
      </c>
      <c r="AI6100">
        <f t="shared" si="2085"/>
        <v>13.962397514999999</v>
      </c>
      <c r="AJ6100">
        <f t="shared" si="2086"/>
        <v>1.3353275649808776</v>
      </c>
      <c r="AK6100">
        <f t="shared" si="2087"/>
        <v>0.29966568734031734</v>
      </c>
      <c r="AL6100">
        <f t="shared" si="2088"/>
        <v>1854.6309389492239</v>
      </c>
      <c r="AM6100">
        <f t="shared" si="2089"/>
        <v>1</v>
      </c>
      <c r="AN6100">
        <v>0.2752643438936363</v>
      </c>
    </row>
    <row r="6101" spans="1:40">
      <c r="A6101">
        <v>6100</v>
      </c>
      <c r="B6101" t="s">
        <v>10969</v>
      </c>
      <c r="C6101" t="s">
        <v>10970</v>
      </c>
      <c r="D6101">
        <v>0.32379999999999998</v>
      </c>
      <c r="E6101">
        <v>-1.0648</v>
      </c>
      <c r="F6101">
        <v>-0.51770000000000005</v>
      </c>
      <c r="G6101">
        <v>-1.5931999999999999</v>
      </c>
      <c r="H6101">
        <v>-0.88329999999999997</v>
      </c>
      <c r="J6101">
        <v>-0.72150000000000003</v>
      </c>
      <c r="K6101">
        <v>-0.59040000000000004</v>
      </c>
      <c r="L6101">
        <v>-0.35560000000000003</v>
      </c>
      <c r="M6101">
        <v>-1.1345000000000001</v>
      </c>
      <c r="O6101">
        <v>0.15809999999999999</v>
      </c>
      <c r="P6101">
        <v>-0.56459999999999999</v>
      </c>
      <c r="Q6101">
        <v>3.0800000000000001E-2</v>
      </c>
      <c r="R6101">
        <v>-0.5444</v>
      </c>
      <c r="T6101">
        <v>1.8492</v>
      </c>
      <c r="U6101">
        <v>-0.70520000000000005</v>
      </c>
      <c r="V6101">
        <v>0.1255</v>
      </c>
      <c r="W6101">
        <v>-0.34670000000000001</v>
      </c>
      <c r="X6101">
        <f t="shared" si="2074"/>
        <v>-0.71297500000000003</v>
      </c>
      <c r="Y6101">
        <f t="shared" si="2075"/>
        <v>-0.73173333333333324</v>
      </c>
      <c r="Z6101">
        <f t="shared" si="2076"/>
        <v>-0.44400000000000001</v>
      </c>
      <c r="AA6101">
        <f t="shared" si="2077"/>
        <v>-0.35939999999999994</v>
      </c>
      <c r="AB6101">
        <f t="shared" si="2078"/>
        <v>0.23069999999999996</v>
      </c>
      <c r="AC6101">
        <f t="shared" si="2079"/>
        <v>11.801727510000001</v>
      </c>
      <c r="AD6101">
        <f t="shared" si="2080"/>
        <v>2.011611607499999</v>
      </c>
      <c r="AE6101">
        <f t="shared" si="2081"/>
        <v>-0.49238138444444379</v>
      </c>
      <c r="AF6101">
        <f t="shared" si="2082"/>
        <v>0.64999322000000015</v>
      </c>
      <c r="AG6101">
        <f t="shared" si="2083"/>
        <v>9.94197200000001E-2</v>
      </c>
      <c r="AH6101">
        <f t="shared" si="2084"/>
        <v>3.8399088599999995</v>
      </c>
      <c r="AI6101">
        <f t="shared" si="2085"/>
        <v>6.1085520230555552</v>
      </c>
      <c r="AJ6101">
        <f t="shared" si="2086"/>
        <v>2.7960024562891412</v>
      </c>
      <c r="AK6101">
        <f t="shared" si="2087"/>
        <v>6.1808130093628941E-2</v>
      </c>
      <c r="AL6101">
        <f t="shared" si="2088"/>
        <v>382.53051714946952</v>
      </c>
      <c r="AM6101">
        <f t="shared" si="2089"/>
        <v>1</v>
      </c>
      <c r="AN6101">
        <v>6.2395235725035164E-2</v>
      </c>
    </row>
    <row r="6102" spans="1:40">
      <c r="A6102">
        <v>6101</v>
      </c>
      <c r="B6102" t="s">
        <v>10971</v>
      </c>
      <c r="C6102" t="s">
        <v>10972</v>
      </c>
      <c r="D6102">
        <v>-5.5199999999999999E-2</v>
      </c>
      <c r="E6102">
        <v>0.67130000000000001</v>
      </c>
      <c r="G6102">
        <v>6.4399999999999999E-2</v>
      </c>
      <c r="I6102">
        <v>0.77800000000000002</v>
      </c>
      <c r="J6102">
        <v>-1.0558000000000001</v>
      </c>
      <c r="K6102">
        <v>-1.2343999999999999</v>
      </c>
      <c r="L6102">
        <v>-0.53190000000000004</v>
      </c>
      <c r="M6102">
        <v>-0.60540000000000005</v>
      </c>
      <c r="N6102">
        <v>-0.13969999999999999</v>
      </c>
      <c r="R6102">
        <v>0.45500000000000002</v>
      </c>
      <c r="S6102">
        <v>-0.50049999999999994</v>
      </c>
      <c r="T6102">
        <v>-1.2030000000000001</v>
      </c>
      <c r="U6102">
        <v>0.78749999999999998</v>
      </c>
      <c r="V6102">
        <v>0.51949999999999996</v>
      </c>
      <c r="W6102">
        <v>0.13719999999999999</v>
      </c>
      <c r="X6102">
        <f t="shared" si="2074"/>
        <v>0.22683333333333333</v>
      </c>
      <c r="Y6102">
        <f t="shared" si="2075"/>
        <v>-0.50406666666666666</v>
      </c>
      <c r="Z6102">
        <f t="shared" si="2076"/>
        <v>-0.42566666666666669</v>
      </c>
      <c r="AA6102">
        <f t="shared" si="2077"/>
        <v>-2.2749999999999965E-2</v>
      </c>
      <c r="AB6102">
        <f t="shared" si="2078"/>
        <v>6.0299999999999965E-2</v>
      </c>
      <c r="AC6102">
        <f t="shared" si="2079"/>
        <v>7.1841165399999989</v>
      </c>
      <c r="AD6102">
        <f t="shared" si="2080"/>
        <v>0.25202464555555554</v>
      </c>
      <c r="AE6102">
        <f t="shared" si="2081"/>
        <v>2.2274081822222223</v>
      </c>
      <c r="AF6102">
        <f t="shared" si="2082"/>
        <v>-5.582558444444452E-2</v>
      </c>
      <c r="AG6102">
        <f t="shared" si="2083"/>
        <v>0.45545499999999994</v>
      </c>
      <c r="AH6102">
        <f t="shared" si="2084"/>
        <v>2.34152498</v>
      </c>
      <c r="AI6102">
        <f t="shared" si="2085"/>
        <v>5.2205872233333332</v>
      </c>
      <c r="AJ6102">
        <f t="shared" si="2086"/>
        <v>1.1283381922386251</v>
      </c>
      <c r="AK6102">
        <f t="shared" si="2087"/>
        <v>0.37809525747114908</v>
      </c>
      <c r="AL6102">
        <f t="shared" si="2088"/>
        <v>2340.0315484889416</v>
      </c>
      <c r="AM6102">
        <f t="shared" si="2089"/>
        <v>1</v>
      </c>
      <c r="AN6102">
        <v>0.34415986939415061</v>
      </c>
    </row>
    <row r="6103" spans="1:40">
      <c r="A6103">
        <v>6102</v>
      </c>
      <c r="B6103" t="s">
        <v>10973</v>
      </c>
      <c r="C6103" t="s">
        <v>10973</v>
      </c>
      <c r="D6103">
        <v>0.36120000000000002</v>
      </c>
      <c r="E6103">
        <v>-0.80740000000000001</v>
      </c>
      <c r="F6103">
        <v>-0.43390000000000001</v>
      </c>
      <c r="G6103">
        <v>0.88139999999999996</v>
      </c>
      <c r="H6103">
        <v>-0.97929999999999995</v>
      </c>
      <c r="J6103">
        <v>-0.41689999999999999</v>
      </c>
      <c r="K6103">
        <v>2.2976000000000001</v>
      </c>
      <c r="L6103">
        <v>-3.4710000000000001</v>
      </c>
      <c r="M6103">
        <v>0.58260000000000001</v>
      </c>
      <c r="N6103">
        <v>2.9613</v>
      </c>
      <c r="O6103">
        <v>-0.34989999999999999</v>
      </c>
      <c r="P6103">
        <v>-0.4128</v>
      </c>
      <c r="Q6103">
        <v>9.06E-2</v>
      </c>
      <c r="R6103">
        <v>-2.9636</v>
      </c>
      <c r="S6103">
        <v>0.83809999999999996</v>
      </c>
      <c r="T6103">
        <v>-0.32179999999999997</v>
      </c>
      <c r="U6103">
        <v>-0.29099999999999998</v>
      </c>
      <c r="V6103">
        <v>0.19450000000000001</v>
      </c>
      <c r="W6103">
        <v>0.90239999999999998</v>
      </c>
      <c r="X6103">
        <f t="shared" si="2074"/>
        <v>3.2499999999999196E-4</v>
      </c>
      <c r="Y6103">
        <f t="shared" si="2075"/>
        <v>0.30046666666666672</v>
      </c>
      <c r="Z6103">
        <f t="shared" si="2076"/>
        <v>-6.924999999999995E-2</v>
      </c>
      <c r="AA6103">
        <f t="shared" si="2077"/>
        <v>-0.61192500000000005</v>
      </c>
      <c r="AB6103">
        <f t="shared" si="2078"/>
        <v>0.12102499999999999</v>
      </c>
      <c r="AC6103">
        <f t="shared" si="2079"/>
        <v>40.142627710000006</v>
      </c>
      <c r="AD6103">
        <f t="shared" si="2080"/>
        <v>1.7474949475000001</v>
      </c>
      <c r="AE6103">
        <f t="shared" si="2081"/>
        <v>6.0506789888888894</v>
      </c>
      <c r="AF6103">
        <f t="shared" si="2082"/>
        <v>21.259809209999997</v>
      </c>
      <c r="AG6103">
        <f t="shared" si="2083"/>
        <v>8.1661399475000014</v>
      </c>
      <c r="AH6103">
        <f t="shared" si="2084"/>
        <v>0.98180404750000005</v>
      </c>
      <c r="AI6103">
        <f t="shared" si="2085"/>
        <v>38.205927141388884</v>
      </c>
      <c r="AJ6103">
        <f t="shared" si="2086"/>
        <v>0.15207330748268175</v>
      </c>
      <c r="AK6103">
        <f t="shared" si="2087"/>
        <v>0.95931381482549516</v>
      </c>
      <c r="AL6103">
        <f t="shared" si="2088"/>
        <v>5937.1931999549897</v>
      </c>
      <c r="AM6103">
        <f t="shared" si="2089"/>
        <v>1</v>
      </c>
      <c r="AN6103">
        <v>0.95003546209026313</v>
      </c>
    </row>
    <row r="6104" spans="1:40">
      <c r="A6104">
        <v>6103</v>
      </c>
      <c r="B6104" t="s">
        <v>10974</v>
      </c>
      <c r="C6104" t="s">
        <v>10975</v>
      </c>
      <c r="D6104">
        <v>-1.4685999999999999</v>
      </c>
      <c r="E6104">
        <v>-0.29189999999999999</v>
      </c>
      <c r="F6104">
        <v>0.29499999999999998</v>
      </c>
      <c r="G6104">
        <v>-1.1223000000000001</v>
      </c>
      <c r="H6104">
        <v>-1.3844000000000001</v>
      </c>
      <c r="I6104">
        <v>-1.2504999999999999</v>
      </c>
      <c r="J6104">
        <v>-0.25309999999999999</v>
      </c>
      <c r="K6104">
        <v>-1.9525999999999999</v>
      </c>
      <c r="M6104">
        <v>-1.6961999999999999</v>
      </c>
      <c r="N6104">
        <v>-1.3325</v>
      </c>
      <c r="O6104">
        <v>-0.73280000000000001</v>
      </c>
      <c r="Q6104">
        <v>0.66139999999999999</v>
      </c>
      <c r="R6104">
        <v>-0.27210000000000001</v>
      </c>
      <c r="S6104">
        <v>0.95069999999999999</v>
      </c>
      <c r="T6104">
        <v>0.15079999999999999</v>
      </c>
      <c r="U6104">
        <v>2.1996000000000002</v>
      </c>
      <c r="V6104">
        <v>-0.11</v>
      </c>
      <c r="W6104">
        <v>-2.1181999999999999</v>
      </c>
      <c r="X6104">
        <f t="shared" si="2074"/>
        <v>-0.64695000000000003</v>
      </c>
      <c r="Y6104">
        <f t="shared" si="2075"/>
        <v>-1.2101500000000001</v>
      </c>
      <c r="Z6104">
        <f t="shared" si="2076"/>
        <v>-1.2538333333333334</v>
      </c>
      <c r="AA6104">
        <f t="shared" si="2077"/>
        <v>0.4466666666666666</v>
      </c>
      <c r="AB6104">
        <f t="shared" si="2078"/>
        <v>3.0550000000000077E-2</v>
      </c>
      <c r="AC6104">
        <f t="shared" si="2079"/>
        <v>26.910411270000001</v>
      </c>
      <c r="AD6104">
        <f t="shared" si="2080"/>
        <v>1.9143966500000003</v>
      </c>
      <c r="AE6104">
        <f t="shared" si="2081"/>
        <v>1.4991678899999989</v>
      </c>
      <c r="AF6104">
        <f t="shared" si="2082"/>
        <v>-1.0987455811111113</v>
      </c>
      <c r="AG6104">
        <f t="shared" si="2083"/>
        <v>0.61727441555555551</v>
      </c>
      <c r="AH6104">
        <f t="shared" si="2084"/>
        <v>9.3561188299999998</v>
      </c>
      <c r="AI6104">
        <f t="shared" si="2085"/>
        <v>12.288212204444443</v>
      </c>
      <c r="AJ6104">
        <f t="shared" si="2086"/>
        <v>3.5698111708065108</v>
      </c>
      <c r="AK6104">
        <f>FDIST(ABS(AJ6104),5,15)</f>
        <v>2.5163712672350097E-2</v>
      </c>
      <c r="AL6104">
        <f>AK6104*6189</f>
        <v>155.73821772917475</v>
      </c>
      <c r="AM6104">
        <f>IF(AL6104&gt;1,1,AL6104)</f>
        <v>1</v>
      </c>
      <c r="AN6104">
        <v>3.2717776908913802E-2</v>
      </c>
    </row>
    <row r="6105" spans="1:40">
      <c r="A6105">
        <v>6104</v>
      </c>
      <c r="B6105" t="s">
        <v>10976</v>
      </c>
      <c r="C6105" t="s">
        <v>10977</v>
      </c>
      <c r="D6105">
        <v>0.72150000000000003</v>
      </c>
      <c r="E6105">
        <v>0.33750000000000002</v>
      </c>
      <c r="F6105">
        <v>1.3757999999999999</v>
      </c>
      <c r="G6105">
        <v>-1.0123</v>
      </c>
      <c r="H6105">
        <v>6.2100000000000002E-2</v>
      </c>
      <c r="J6105">
        <v>2.1177000000000001</v>
      </c>
      <c r="K6105">
        <v>0.31990000000000002</v>
      </c>
      <c r="L6105">
        <v>1.4157999999999999</v>
      </c>
      <c r="M6105">
        <v>1.3403</v>
      </c>
      <c r="N6105">
        <v>2.5880000000000001</v>
      </c>
      <c r="O6105">
        <v>1.0095000000000001</v>
      </c>
      <c r="P6105">
        <v>0.43259999999999998</v>
      </c>
      <c r="Q6105">
        <v>-0.17910000000000001</v>
      </c>
      <c r="R6105">
        <v>-1.6456999999999999</v>
      </c>
      <c r="S6105">
        <v>2.5343</v>
      </c>
      <c r="T6105">
        <v>0.67510000000000003</v>
      </c>
      <c r="U6105">
        <v>-1.0454000000000001</v>
      </c>
      <c r="V6105">
        <v>-1.5859000000000001</v>
      </c>
      <c r="W6105">
        <v>3.2151000000000001</v>
      </c>
      <c r="X6105">
        <f t="shared" si="2074"/>
        <v>0.35562500000000002</v>
      </c>
      <c r="Y6105">
        <f t="shared" si="2075"/>
        <v>0.83323333333333338</v>
      </c>
      <c r="Z6105">
        <f t="shared" si="2076"/>
        <v>1.5884</v>
      </c>
      <c r="AA6105">
        <f t="shared" si="2077"/>
        <v>0.28552500000000003</v>
      </c>
      <c r="AB6105">
        <f t="shared" si="2078"/>
        <v>0.31472499999999998</v>
      </c>
      <c r="AC6105">
        <f t="shared" si="2079"/>
        <v>43.411411659999999</v>
      </c>
      <c r="AD6105">
        <f t="shared" si="2080"/>
        <v>3.0461688674999996</v>
      </c>
      <c r="AE6105">
        <f t="shared" si="2081"/>
        <v>1.8137345588888896</v>
      </c>
      <c r="AF6105">
        <f t="shared" si="2082"/>
        <v>1.42566974</v>
      </c>
      <c r="AG6105">
        <f t="shared" si="2083"/>
        <v>9.0241264475000005</v>
      </c>
      <c r="AH6105">
        <f t="shared" si="2084"/>
        <v>14.0043606875</v>
      </c>
      <c r="AI6105">
        <f t="shared" si="2085"/>
        <v>29.314060301388892</v>
      </c>
      <c r="AJ6105">
        <f t="shared" si="2086"/>
        <v>1.4427224901979729</v>
      </c>
      <c r="AK6105">
        <f t="shared" si="2087"/>
        <v>0.26557490592689864</v>
      </c>
      <c r="AL6105">
        <f t="shared" si="2088"/>
        <v>1643.6430927815757</v>
      </c>
      <c r="AM6105">
        <f t="shared" si="2089"/>
        <v>1</v>
      </c>
      <c r="AN6105">
        <v>0.24468796503638562</v>
      </c>
    </row>
    <row r="6106" spans="1:40">
      <c r="A6106">
        <v>6105</v>
      </c>
      <c r="B6106" t="s">
        <v>10978</v>
      </c>
      <c r="C6106" t="s">
        <v>10979</v>
      </c>
      <c r="D6106">
        <v>-0.92179999999999995</v>
      </c>
      <c r="E6106">
        <v>-0.1201</v>
      </c>
      <c r="F6106">
        <v>0.50360000000000005</v>
      </c>
      <c r="G6106">
        <v>-0.69650000000000001</v>
      </c>
      <c r="H6106">
        <v>-0.22950000000000001</v>
      </c>
      <c r="I6106">
        <v>2.58E-2</v>
      </c>
      <c r="J6106">
        <v>-0.64849999999999997</v>
      </c>
      <c r="K6106" s="1">
        <v>5.9999999999999995E-4</v>
      </c>
      <c r="M6106">
        <v>0.92320000000000002</v>
      </c>
      <c r="N6106">
        <v>0.44800000000000001</v>
      </c>
      <c r="O6106">
        <v>0.46400000000000002</v>
      </c>
      <c r="Q6106">
        <v>2.0648</v>
      </c>
      <c r="R6106">
        <v>1.2574000000000001</v>
      </c>
      <c r="S6106">
        <v>0.38490000000000002</v>
      </c>
      <c r="T6106">
        <v>-0.79430000000000001</v>
      </c>
      <c r="U6106">
        <v>1.9125000000000001</v>
      </c>
      <c r="V6106">
        <v>0.98040000000000005</v>
      </c>
      <c r="W6106">
        <v>0.27410000000000001</v>
      </c>
      <c r="X6106">
        <f t="shared" si="2074"/>
        <v>-0.30869999999999997</v>
      </c>
      <c r="Y6106">
        <f t="shared" si="2075"/>
        <v>-0.21289999999999998</v>
      </c>
      <c r="Z6106">
        <f t="shared" si="2076"/>
        <v>0.61173333333333335</v>
      </c>
      <c r="AA6106">
        <f t="shared" si="2077"/>
        <v>1.2357</v>
      </c>
      <c r="AB6106">
        <f t="shared" si="2078"/>
        <v>0.59317500000000001</v>
      </c>
      <c r="AC6106">
        <f t="shared" si="2079"/>
        <v>14.66253672</v>
      </c>
      <c r="AD6106">
        <f t="shared" si="2080"/>
        <v>1.2216817</v>
      </c>
      <c r="AE6106">
        <f t="shared" si="2081"/>
        <v>0.29258286</v>
      </c>
      <c r="AF6106">
        <f t="shared" si="2082"/>
        <v>-0.22857244444444458</v>
      </c>
      <c r="AG6106">
        <f t="shared" si="2083"/>
        <v>-0.11521615000000018</v>
      </c>
      <c r="AH6106">
        <f t="shared" si="2084"/>
        <v>3.9174573875000007</v>
      </c>
      <c r="AI6106">
        <f t="shared" si="2085"/>
        <v>5.0879333530555559</v>
      </c>
      <c r="AJ6106">
        <f t="shared" si="2086"/>
        <v>5.6454768778728717</v>
      </c>
      <c r="AK6106">
        <f>FDIST(ABS(AJ6106),5,15)</f>
        <v>4.0154714470572624E-3</v>
      </c>
      <c r="AL6106">
        <f>AK6106*6189</f>
        <v>24.851752785837398</v>
      </c>
      <c r="AM6106">
        <f>IF(AL6106&gt;1,1,AL6106)</f>
        <v>1</v>
      </c>
      <c r="AN6106">
        <v>7.4768515546754215E-3</v>
      </c>
    </row>
    <row r="6107" spans="1:40">
      <c r="A6107">
        <v>6106</v>
      </c>
      <c r="B6107" t="s">
        <v>10980</v>
      </c>
      <c r="C6107" t="s">
        <v>10981</v>
      </c>
      <c r="D6107">
        <v>8.5199999999999998E-2</v>
      </c>
      <c r="E6107">
        <v>7.1199999999999999E-2</v>
      </c>
      <c r="F6107">
        <v>-1.0969</v>
      </c>
      <c r="G6107">
        <v>1.1615</v>
      </c>
      <c r="H6107">
        <v>1.2629999999999999</v>
      </c>
      <c r="J6107">
        <v>-0.1678</v>
      </c>
      <c r="K6107">
        <v>0.52859999999999996</v>
      </c>
      <c r="L6107">
        <v>-0.48820000000000002</v>
      </c>
      <c r="M6107">
        <v>2.4592000000000001</v>
      </c>
      <c r="N6107">
        <v>1.6930000000000001</v>
      </c>
      <c r="O6107">
        <v>5.2400000000000002E-2</v>
      </c>
      <c r="P6107">
        <v>-0.19939999999999999</v>
      </c>
      <c r="Q6107">
        <v>-4.58E-2</v>
      </c>
      <c r="R6107">
        <v>-0.22869999999999999</v>
      </c>
      <c r="S6107">
        <v>-7.51E-2</v>
      </c>
      <c r="T6107">
        <v>-0.66080000000000005</v>
      </c>
      <c r="U6107">
        <v>0.78320000000000001</v>
      </c>
      <c r="V6107">
        <v>-2.1576</v>
      </c>
      <c r="W6107">
        <v>0.56310000000000004</v>
      </c>
      <c r="X6107">
        <f t="shared" si="2074"/>
        <v>5.5249999999999994E-2</v>
      </c>
      <c r="Y6107">
        <f t="shared" si="2075"/>
        <v>0.54126666666666667</v>
      </c>
      <c r="Z6107">
        <f t="shared" si="2076"/>
        <v>0.92910000000000004</v>
      </c>
      <c r="AA6107">
        <f t="shared" si="2077"/>
        <v>-0.13724999999999998</v>
      </c>
      <c r="AB6107">
        <f t="shared" si="2078"/>
        <v>-0.36802500000000005</v>
      </c>
      <c r="AC6107">
        <f t="shared" si="2079"/>
        <v>19.74452273</v>
      </c>
      <c r="AD6107">
        <f t="shared" si="2080"/>
        <v>2.5523900900000003</v>
      </c>
      <c r="AE6107">
        <f t="shared" si="2081"/>
        <v>0.73086538222222197</v>
      </c>
      <c r="AF6107">
        <f t="shared" si="2082"/>
        <v>5.7020914000000005</v>
      </c>
      <c r="AG6107">
        <f t="shared" si="2083"/>
        <v>2.4451450000000013E-2</v>
      </c>
      <c r="AH6107">
        <f t="shared" si="2084"/>
        <v>5.4806086474999987</v>
      </c>
      <c r="AI6107">
        <f t="shared" si="2085"/>
        <v>14.490406969722223</v>
      </c>
      <c r="AJ6107">
        <f t="shared" si="2086"/>
        <v>1.0877780944157631</v>
      </c>
      <c r="AK6107">
        <f t="shared" si="2087"/>
        <v>0.39563147619312494</v>
      </c>
      <c r="AL6107">
        <f t="shared" si="2088"/>
        <v>2448.5632061592501</v>
      </c>
      <c r="AM6107">
        <f t="shared" si="2089"/>
        <v>1</v>
      </c>
      <c r="AN6107">
        <v>0.36036681832247008</v>
      </c>
    </row>
    <row r="6108" spans="1:40">
      <c r="A6108">
        <v>6107</v>
      </c>
      <c r="B6108" t="s">
        <v>10982</v>
      </c>
      <c r="C6108" t="s">
        <v>10983</v>
      </c>
      <c r="D6108">
        <v>-0.52769999999999995</v>
      </c>
      <c r="E6108">
        <v>-2.3140999999999998</v>
      </c>
      <c r="F6108">
        <v>-0.4713</v>
      </c>
      <c r="G6108">
        <v>-0.56200000000000006</v>
      </c>
      <c r="H6108">
        <v>-0.87180000000000002</v>
      </c>
      <c r="I6108">
        <v>0.37019999999999997</v>
      </c>
      <c r="J6108">
        <v>0.1497</v>
      </c>
      <c r="K6108">
        <v>-0.39579999999999999</v>
      </c>
      <c r="L6108">
        <v>2.1985000000000001</v>
      </c>
      <c r="M6108">
        <v>-0.8135</v>
      </c>
      <c r="N6108">
        <v>0.27050000000000002</v>
      </c>
      <c r="O6108">
        <v>-0.2898</v>
      </c>
      <c r="Q6108">
        <v>3.5871</v>
      </c>
      <c r="R6108">
        <v>1.1097999999999999</v>
      </c>
      <c r="S6108">
        <v>7.6300000000000007E-2</v>
      </c>
      <c r="T6108">
        <v>-0.87480000000000002</v>
      </c>
      <c r="U6108">
        <v>4.0266999999999999</v>
      </c>
      <c r="V6108">
        <v>0.36870000000000003</v>
      </c>
      <c r="W6108">
        <v>-0.82010000000000005</v>
      </c>
      <c r="X6108">
        <f t="shared" si="2074"/>
        <v>-0.96877499999999994</v>
      </c>
      <c r="Y6108">
        <f t="shared" si="2075"/>
        <v>-0.18692500000000001</v>
      </c>
      <c r="Z6108">
        <f t="shared" si="2076"/>
        <v>0.34142500000000003</v>
      </c>
      <c r="AA6108">
        <f t="shared" si="2077"/>
        <v>1.5910666666666664</v>
      </c>
      <c r="AB6108">
        <f t="shared" si="2078"/>
        <v>0.67512499999999998</v>
      </c>
      <c r="AC6108">
        <f t="shared" si="2079"/>
        <v>44.792839360000002</v>
      </c>
      <c r="AD6108">
        <f t="shared" si="2080"/>
        <v>2.4173937875</v>
      </c>
      <c r="AE6108">
        <f t="shared" si="2081"/>
        <v>0.93638718750000005</v>
      </c>
      <c r="AF6108">
        <f t="shared" si="2082"/>
        <v>5.1860546675000005</v>
      </c>
      <c r="AG6108">
        <f t="shared" si="2083"/>
        <v>3.9787915888888907</v>
      </c>
      <c r="AH6108">
        <f t="shared" si="2084"/>
        <v>15.964916567499998</v>
      </c>
      <c r="AI6108">
        <f t="shared" si="2085"/>
        <v>28.483543798888888</v>
      </c>
      <c r="AJ6108">
        <f t="shared" si="2086"/>
        <v>1.7177598064620725</v>
      </c>
      <c r="AK6108">
        <f t="shared" si="2087"/>
        <v>0.19524772854609621</v>
      </c>
      <c r="AL6108">
        <f t="shared" si="2088"/>
        <v>1208.3881919717894</v>
      </c>
      <c r="AM6108">
        <f t="shared" si="2089"/>
        <v>1</v>
      </c>
      <c r="AN6108">
        <v>0.18165957015424175</v>
      </c>
    </row>
    <row r="6109" spans="1:40">
      <c r="A6109">
        <v>6108</v>
      </c>
      <c r="B6109" t="s">
        <v>10984</v>
      </c>
      <c r="C6109" t="s">
        <v>10984</v>
      </c>
      <c r="D6109">
        <v>1.2410000000000001</v>
      </c>
      <c r="E6109">
        <v>0.3387</v>
      </c>
      <c r="F6109">
        <v>0.85189999999999999</v>
      </c>
      <c r="G6109">
        <v>0.78269999999999995</v>
      </c>
      <c r="H6109">
        <v>-0.69320000000000004</v>
      </c>
      <c r="I6109">
        <v>0.73860000000000003</v>
      </c>
      <c r="J6109">
        <v>0.39579999999999999</v>
      </c>
      <c r="K6109">
        <v>0.89729999999999999</v>
      </c>
      <c r="L6109">
        <v>-1.8292999999999999</v>
      </c>
      <c r="M6109">
        <v>-0.17630000000000001</v>
      </c>
      <c r="N6109">
        <v>1.7306999999999999</v>
      </c>
      <c r="O6109">
        <v>0.53039999999999998</v>
      </c>
      <c r="Q6109">
        <v>-0.36649999999999999</v>
      </c>
      <c r="S6109">
        <v>-0.61980000000000002</v>
      </c>
      <c r="U6109">
        <v>1.2302999999999999</v>
      </c>
      <c r="W6109">
        <v>0.37909999999999999</v>
      </c>
      <c r="X6109">
        <f t="shared" si="2074"/>
        <v>0.80357499999999993</v>
      </c>
      <c r="Y6109">
        <f t="shared" si="2075"/>
        <v>0.33462500000000001</v>
      </c>
      <c r="Z6109">
        <f t="shared" si="2076"/>
        <v>6.3875000000000015E-2</v>
      </c>
      <c r="AA6109">
        <f t="shared" si="2077"/>
        <v>-0.49314999999999998</v>
      </c>
      <c r="AB6109">
        <f t="shared" si="2078"/>
        <v>0.80469999999999997</v>
      </c>
      <c r="AC6109">
        <f t="shared" si="2079"/>
        <v>13.810908740000002</v>
      </c>
      <c r="AD6109">
        <f t="shared" si="2080"/>
        <v>0.41022046750000118</v>
      </c>
      <c r="AE6109">
        <f t="shared" si="2081"/>
        <v>1.5399655675000001</v>
      </c>
      <c r="AF6109">
        <f t="shared" si="2082"/>
        <v>6.6377467674999986</v>
      </c>
      <c r="AG6109">
        <f t="shared" si="2083"/>
        <v>-0.45431339999999987</v>
      </c>
      <c r="AH6109">
        <f t="shared" si="2084"/>
        <v>-0.93281345999999998</v>
      </c>
      <c r="AI6109">
        <f t="shared" si="2085"/>
        <v>7.2008059424999988</v>
      </c>
      <c r="AJ6109">
        <f t="shared" si="2086"/>
        <v>2.7539012370072644</v>
      </c>
      <c r="AK6109">
        <f t="shared" si="2087"/>
        <v>6.4514225905224917E-2</v>
      </c>
      <c r="AL6109">
        <f t="shared" si="2088"/>
        <v>399.27854412743699</v>
      </c>
      <c r="AM6109">
        <f t="shared" si="2089"/>
        <v>1</v>
      </c>
      <c r="AN6109">
        <v>6.4971275848722573E-2</v>
      </c>
    </row>
    <row r="6110" spans="1:40">
      <c r="A6110">
        <v>6109</v>
      </c>
      <c r="B6110" t="s">
        <v>10985</v>
      </c>
      <c r="C6110" t="s">
        <v>10986</v>
      </c>
      <c r="D6110">
        <v>0.45169999999999999</v>
      </c>
      <c r="E6110">
        <v>-0.14419999999999999</v>
      </c>
      <c r="F6110">
        <v>0.6431</v>
      </c>
      <c r="G6110">
        <v>1.0725</v>
      </c>
      <c r="H6110">
        <v>0.39660000000000001</v>
      </c>
      <c r="J6110">
        <v>1.0976999999999999</v>
      </c>
      <c r="K6110">
        <v>1.0166999999999999</v>
      </c>
      <c r="L6110">
        <v>-9.9099999999999994E-2</v>
      </c>
      <c r="M6110">
        <v>-1.5868</v>
      </c>
      <c r="N6110">
        <v>0.54890000000000005</v>
      </c>
      <c r="O6110">
        <v>2.0365000000000002</v>
      </c>
      <c r="R6110">
        <v>-0.27279999999999999</v>
      </c>
      <c r="S6110">
        <v>-0.6875</v>
      </c>
      <c r="T6110">
        <v>-1.1571</v>
      </c>
      <c r="U6110">
        <v>-0.34610000000000002</v>
      </c>
      <c r="V6110">
        <v>0.40629999999999999</v>
      </c>
      <c r="W6110">
        <v>0.3659</v>
      </c>
      <c r="X6110">
        <f t="shared" si="2074"/>
        <v>0.50577499999999997</v>
      </c>
      <c r="Y6110">
        <f t="shared" si="2075"/>
        <v>0.83700000000000008</v>
      </c>
      <c r="Z6110">
        <f t="shared" si="2076"/>
        <v>0.22487500000000005</v>
      </c>
      <c r="AA6110">
        <f t="shared" si="2077"/>
        <v>-0.48014999999999997</v>
      </c>
      <c r="AB6110">
        <f t="shared" si="2078"/>
        <v>-0.18275000000000005</v>
      </c>
      <c r="AC6110">
        <f t="shared" si="2079"/>
        <v>13.465658849999999</v>
      </c>
      <c r="AD6110">
        <f t="shared" si="2080"/>
        <v>0.76542698750000016</v>
      </c>
      <c r="AE6110">
        <f t="shared" si="2081"/>
        <v>-0.40636026000000092</v>
      </c>
      <c r="AF6110">
        <f t="shared" si="2082"/>
        <v>6.7741034474999999</v>
      </c>
      <c r="AG6110">
        <f t="shared" si="2083"/>
        <v>-0.37509999999999988</v>
      </c>
      <c r="AH6110">
        <f t="shared" si="2084"/>
        <v>1.62403787</v>
      </c>
      <c r="AI6110">
        <f t="shared" si="2085"/>
        <v>8.382108044999999</v>
      </c>
      <c r="AJ6110">
        <f t="shared" si="2086"/>
        <v>1.8194292334488753</v>
      </c>
      <c r="AK6110">
        <f t="shared" si="2087"/>
        <v>0.17444202026820746</v>
      </c>
      <c r="AL6110">
        <f t="shared" si="2088"/>
        <v>1079.6216634399359</v>
      </c>
      <c r="AM6110">
        <f t="shared" si="2089"/>
        <v>1</v>
      </c>
      <c r="AN6110">
        <v>0.1634737315104855</v>
      </c>
    </row>
    <row r="6111" spans="1:40">
      <c r="A6111">
        <v>6110</v>
      </c>
      <c r="B6111" t="s">
        <v>10987</v>
      </c>
      <c r="C6111" t="s">
        <v>10988</v>
      </c>
      <c r="D6111">
        <v>3.4942000000000002</v>
      </c>
      <c r="E6111">
        <v>1.3793</v>
      </c>
      <c r="F6111">
        <v>1.8674999999999999</v>
      </c>
      <c r="G6111">
        <v>3.7879999999999998</v>
      </c>
      <c r="H6111">
        <v>2.4659</v>
      </c>
      <c r="I6111">
        <v>6.0819999999999999</v>
      </c>
      <c r="J6111">
        <v>3.7900999999999998</v>
      </c>
      <c r="K6111">
        <v>2.4689999999999999</v>
      </c>
      <c r="L6111">
        <v>3.1385999999999998</v>
      </c>
      <c r="M6111">
        <v>-1.9320999999999999</v>
      </c>
      <c r="N6111">
        <v>2.4841000000000002</v>
      </c>
      <c r="O6111">
        <v>1.9641999999999999</v>
      </c>
      <c r="Q6111">
        <v>-2.0171000000000001</v>
      </c>
      <c r="R6111">
        <v>1.0375000000000001</v>
      </c>
      <c r="S6111">
        <v>-0.79630000000000001</v>
      </c>
      <c r="T6111">
        <v>1.2385999999999999</v>
      </c>
      <c r="U6111">
        <v>-0.46100000000000002</v>
      </c>
      <c r="V6111">
        <v>0.89739999999999998</v>
      </c>
      <c r="W6111">
        <v>0.26440000000000002</v>
      </c>
      <c r="X6111">
        <f t="shared" si="2074"/>
        <v>2.63225</v>
      </c>
      <c r="Y6111">
        <f t="shared" si="2075"/>
        <v>3.7017500000000001</v>
      </c>
      <c r="Z6111">
        <f t="shared" si="2076"/>
        <v>1.4137</v>
      </c>
      <c r="AA6111">
        <f t="shared" si="2077"/>
        <v>-0.59196666666666664</v>
      </c>
      <c r="AB6111">
        <f t="shared" si="2078"/>
        <v>0.48484999999999995</v>
      </c>
      <c r="AC6111">
        <f t="shared" si="2079"/>
        <v>127.49434045</v>
      </c>
      <c r="AD6111">
        <f t="shared" si="2080"/>
        <v>4.2334421299999967</v>
      </c>
      <c r="AE6111">
        <f t="shared" si="2081"/>
        <v>8.7203935699999988</v>
      </c>
      <c r="AF6111">
        <f t="shared" si="2082"/>
        <v>15.618464060000004</v>
      </c>
      <c r="AG6111">
        <f t="shared" si="2083"/>
        <v>4.3774942122222225</v>
      </c>
      <c r="AH6111">
        <f t="shared" si="2084"/>
        <v>1.6815669899999999</v>
      </c>
      <c r="AI6111">
        <f t="shared" si="2085"/>
        <v>34.631360962222224</v>
      </c>
      <c r="AJ6111">
        <f t="shared" si="2086"/>
        <v>8.0444120797687759</v>
      </c>
      <c r="AK6111">
        <f t="shared" ref="AK6111:AK6112" si="2090">FDIST(ABS(AJ6111),5,15)</f>
        <v>7.3366462429355162E-4</v>
      </c>
      <c r="AL6111">
        <f t="shared" si="2088"/>
        <v>4.5406503597527905</v>
      </c>
      <c r="AM6111">
        <f t="shared" si="2089"/>
        <v>1</v>
      </c>
      <c r="AN6111">
        <v>2.0229545189720602E-3</v>
      </c>
    </row>
    <row r="6112" spans="1:40">
      <c r="A6112">
        <v>6111</v>
      </c>
      <c r="B6112" t="s">
        <v>10989</v>
      </c>
      <c r="C6112" t="s">
        <v>10989</v>
      </c>
      <c r="D6112">
        <v>2.8237999999999999</v>
      </c>
      <c r="E6112">
        <v>2.8106</v>
      </c>
      <c r="F6112">
        <v>0.89219999999999999</v>
      </c>
      <c r="G6112">
        <v>3.0501</v>
      </c>
      <c r="H6112">
        <v>0.83730000000000004</v>
      </c>
      <c r="J6112">
        <v>2.3765000000000001</v>
      </c>
      <c r="K6112">
        <v>2.3997000000000002</v>
      </c>
      <c r="M6112">
        <v>-1.0321</v>
      </c>
      <c r="N6112">
        <v>1.1728000000000001</v>
      </c>
      <c r="O6112">
        <v>1.1724000000000001</v>
      </c>
      <c r="R6112">
        <v>-0.96279999999999999</v>
      </c>
      <c r="S6112">
        <v>-0.54530000000000001</v>
      </c>
      <c r="T6112">
        <v>0.5534</v>
      </c>
      <c r="U6112">
        <v>-0.49580000000000002</v>
      </c>
      <c r="V6112">
        <v>-0.7258</v>
      </c>
      <c r="W6112">
        <v>-0.34770000000000001</v>
      </c>
      <c r="X6112">
        <f t="shared" si="2074"/>
        <v>2.3941749999999997</v>
      </c>
      <c r="Y6112">
        <f t="shared" si="2075"/>
        <v>1.8711666666666666</v>
      </c>
      <c r="Z6112">
        <f t="shared" si="2076"/>
        <v>0.43770000000000003</v>
      </c>
      <c r="AA6112">
        <f t="shared" si="2077"/>
        <v>-0.75405</v>
      </c>
      <c r="AB6112">
        <f t="shared" si="2078"/>
        <v>-0.25397500000000001</v>
      </c>
      <c r="AC6112">
        <f t="shared" si="2079"/>
        <v>44.319131349999992</v>
      </c>
      <c r="AD6112">
        <f t="shared" si="2080"/>
        <v>3.0441539275000054</v>
      </c>
      <c r="AE6112">
        <f t="shared" si="2081"/>
        <v>-1.8976751477777771</v>
      </c>
      <c r="AF6112">
        <f t="shared" si="2082"/>
        <v>3.0488868500000006</v>
      </c>
      <c r="AG6112">
        <f t="shared" si="2083"/>
        <v>-1.0500296799999997</v>
      </c>
      <c r="AH6112">
        <f t="shared" si="2084"/>
        <v>0.94173692749999993</v>
      </c>
      <c r="AI6112">
        <f t="shared" si="2085"/>
        <v>4.0870728772222291</v>
      </c>
      <c r="AJ6112">
        <f t="shared" si="2086"/>
        <v>29.531202169403009</v>
      </c>
      <c r="AK6112">
        <f t="shared" si="2090"/>
        <v>2.9499880760214344E-7</v>
      </c>
      <c r="AL6112">
        <f t="shared" si="2088"/>
        <v>1.8257476202496658E-3</v>
      </c>
      <c r="AM6112">
        <f t="shared" si="2089"/>
        <v>1.8257476202496658E-3</v>
      </c>
      <c r="AN6112">
        <v>3.3021953500871713E-6</v>
      </c>
    </row>
    <row r="6113" spans="1:40">
      <c r="A6113">
        <v>6112</v>
      </c>
      <c r="B6113" t="s">
        <v>10990</v>
      </c>
      <c r="C6113" t="s">
        <v>10990</v>
      </c>
      <c r="D6113">
        <v>-1.3372999999999999</v>
      </c>
      <c r="E6113">
        <v>1.3452</v>
      </c>
      <c r="F6113">
        <v>-1.155</v>
      </c>
      <c r="G6113">
        <v>-0.4667</v>
      </c>
      <c r="H6113">
        <v>-1.5705</v>
      </c>
      <c r="I6113">
        <v>1.7276</v>
      </c>
      <c r="J6113">
        <v>-1.1234999999999999</v>
      </c>
      <c r="K6113">
        <v>-0.95109999999999995</v>
      </c>
      <c r="L6113">
        <v>-2.0762</v>
      </c>
      <c r="M6113">
        <v>-5.2699999999999997E-2</v>
      </c>
      <c r="N6113">
        <v>-0.67610000000000003</v>
      </c>
      <c r="O6113">
        <v>-1.8883000000000001</v>
      </c>
      <c r="Q6113">
        <v>8.43E-2</v>
      </c>
      <c r="R6113">
        <v>0.496</v>
      </c>
      <c r="S6113">
        <v>-7.3300000000000004E-2</v>
      </c>
      <c r="T6113">
        <v>1.9584999999999999</v>
      </c>
      <c r="U6113">
        <v>-0.1071</v>
      </c>
      <c r="V6113">
        <v>2.9018999999999999</v>
      </c>
      <c r="W6113">
        <v>0.316</v>
      </c>
      <c r="X6113">
        <f t="shared" si="2074"/>
        <v>-0.40344999999999998</v>
      </c>
      <c r="Y6113">
        <f t="shared" si="2075"/>
        <v>-0.479375</v>
      </c>
      <c r="Z6113">
        <f t="shared" si="2076"/>
        <v>-1.1733250000000002</v>
      </c>
      <c r="AA6113">
        <f t="shared" si="2077"/>
        <v>0.16900000000000001</v>
      </c>
      <c r="AB6113">
        <f t="shared" si="2078"/>
        <v>1.2673249999999998</v>
      </c>
      <c r="AC6113">
        <f t="shared" si="2079"/>
        <v>33.730423170000009</v>
      </c>
      <c r="AD6113">
        <f t="shared" si="2080"/>
        <v>4.4986806099999992</v>
      </c>
      <c r="AE6113">
        <f t="shared" si="2081"/>
        <v>6.6987139075000002</v>
      </c>
      <c r="AF6113">
        <f t="shared" si="2082"/>
        <v>2.8294056074999983</v>
      </c>
      <c r="AG6113">
        <f t="shared" si="2083"/>
        <v>0.14425137999999998</v>
      </c>
      <c r="AH6113">
        <f t="shared" si="2084"/>
        <v>5.9436216475000005</v>
      </c>
      <c r="AI6113">
        <f t="shared" si="2085"/>
        <v>20.114673152499996</v>
      </c>
      <c r="AJ6113">
        <f t="shared" si="2086"/>
        <v>2.0307190548320317</v>
      </c>
      <c r="AK6113">
        <f t="shared" si="2087"/>
        <v>0.13835805834207301</v>
      </c>
      <c r="AL6113">
        <f t="shared" si="2088"/>
        <v>856.29802307908994</v>
      </c>
      <c r="AM6113">
        <f t="shared" si="2089"/>
        <v>1</v>
      </c>
      <c r="AN6113">
        <v>0.13214002163181116</v>
      </c>
    </row>
    <row r="6114" spans="1:40">
      <c r="A6114">
        <v>6113</v>
      </c>
      <c r="B6114" t="s">
        <v>10991</v>
      </c>
      <c r="C6114" t="s">
        <v>10992</v>
      </c>
      <c r="D6114">
        <v>-1.3523000000000001</v>
      </c>
      <c r="E6114">
        <v>-0.59009999999999996</v>
      </c>
      <c r="F6114">
        <v>-0.57079999999999997</v>
      </c>
      <c r="G6114">
        <v>-0.27560000000000001</v>
      </c>
      <c r="H6114">
        <v>-1.2162999999999999</v>
      </c>
      <c r="J6114">
        <v>-1.0794999999999999</v>
      </c>
      <c r="K6114">
        <v>-0.7228</v>
      </c>
      <c r="L6114">
        <v>-0.68540000000000001</v>
      </c>
      <c r="M6114">
        <v>-0.40300000000000002</v>
      </c>
      <c r="N6114">
        <v>3.7042000000000002</v>
      </c>
      <c r="O6114">
        <v>-0.98980000000000001</v>
      </c>
      <c r="R6114">
        <v>-0.28339999999999999</v>
      </c>
      <c r="S6114">
        <v>-0.45350000000000001</v>
      </c>
      <c r="T6114">
        <v>-5.1299999999999998E-2</v>
      </c>
      <c r="U6114">
        <v>-1.2811999999999999</v>
      </c>
      <c r="W6114">
        <v>0.42920000000000003</v>
      </c>
      <c r="X6114">
        <f t="shared" si="2074"/>
        <v>-0.69720000000000004</v>
      </c>
      <c r="Y6114">
        <f t="shared" si="2075"/>
        <v>-1.0062</v>
      </c>
      <c r="Z6114">
        <f t="shared" si="2076"/>
        <v>0.40650000000000003</v>
      </c>
      <c r="AA6114">
        <f t="shared" si="2077"/>
        <v>-0.36845</v>
      </c>
      <c r="AB6114">
        <f t="shared" si="2078"/>
        <v>-0.30109999999999992</v>
      </c>
      <c r="AC6114">
        <f t="shared" si="2079"/>
        <v>23.193126499999998</v>
      </c>
      <c r="AD6114">
        <f t="shared" si="2080"/>
        <v>0.63434993999999989</v>
      </c>
      <c r="AE6114">
        <f t="shared" si="2081"/>
        <v>-0.88260797999999996</v>
      </c>
      <c r="AF6114">
        <f t="shared" si="2082"/>
        <v>14.672014840000001</v>
      </c>
      <c r="AG6114">
        <f t="shared" si="2083"/>
        <v>-0.25704380000000004</v>
      </c>
      <c r="AH6114">
        <f t="shared" si="2084"/>
        <v>1.46567293</v>
      </c>
      <c r="AI6114">
        <f t="shared" si="2085"/>
        <v>15.632385930000002</v>
      </c>
      <c r="AJ6114">
        <f t="shared" si="2086"/>
        <v>1.4509763136330134</v>
      </c>
      <c r="AK6114">
        <f t="shared" si="2087"/>
        <v>0.26312336755783766</v>
      </c>
      <c r="AL6114">
        <f t="shared" si="2088"/>
        <v>1628.4705218154572</v>
      </c>
      <c r="AM6114">
        <f t="shared" si="2089"/>
        <v>1</v>
      </c>
      <c r="AN6114">
        <v>0.24280192945388124</v>
      </c>
    </row>
    <row r="6115" spans="1:40">
      <c r="A6115">
        <v>6114</v>
      </c>
      <c r="B6115" t="s">
        <v>10993</v>
      </c>
      <c r="C6115" t="s">
        <v>10994</v>
      </c>
      <c r="D6115">
        <v>-1.3856999999999999</v>
      </c>
      <c r="E6115">
        <v>-1.8173999999999999</v>
      </c>
      <c r="F6115">
        <v>-1.097</v>
      </c>
      <c r="G6115">
        <v>-1.3338000000000001</v>
      </c>
      <c r="H6115">
        <v>-1.4123000000000001</v>
      </c>
      <c r="I6115">
        <v>-1.2951999999999999</v>
      </c>
      <c r="J6115">
        <v>-0.71189999999999998</v>
      </c>
      <c r="K6115">
        <v>-1.2685999999999999</v>
      </c>
      <c r="L6115">
        <v>-1.2092000000000001</v>
      </c>
      <c r="M6115">
        <v>0.42559999999999998</v>
      </c>
      <c r="N6115">
        <v>-0.70930000000000004</v>
      </c>
      <c r="O6115">
        <v>-0.61240000000000006</v>
      </c>
      <c r="Q6115">
        <v>-0.56810000000000005</v>
      </c>
      <c r="R6115">
        <v>0.4224</v>
      </c>
      <c r="S6115">
        <v>0.90639999999999998</v>
      </c>
      <c r="T6115">
        <v>-0.68810000000000004</v>
      </c>
      <c r="U6115">
        <v>6.7100000000000007E-2</v>
      </c>
      <c r="V6115">
        <v>1.1258999999999999</v>
      </c>
      <c r="W6115">
        <v>-0.7913</v>
      </c>
      <c r="X6115">
        <f t="shared" si="2074"/>
        <v>-1.4084750000000001</v>
      </c>
      <c r="Y6115">
        <f t="shared" si="2075"/>
        <v>-1.1719999999999999</v>
      </c>
      <c r="Z6115">
        <f t="shared" si="2076"/>
        <v>-0.52632500000000004</v>
      </c>
      <c r="AA6115">
        <f t="shared" si="2077"/>
        <v>0.25356666666666666</v>
      </c>
      <c r="AB6115">
        <f t="shared" si="2078"/>
        <v>-7.1600000000000025E-2</v>
      </c>
      <c r="AC6115">
        <f t="shared" si="2079"/>
        <v>20.209771690000004</v>
      </c>
      <c r="AD6115">
        <f t="shared" si="2080"/>
        <v>0.27033138749999885</v>
      </c>
      <c r="AE6115">
        <f t="shared" si="2081"/>
        <v>0.29394589999999976</v>
      </c>
      <c r="AF6115">
        <f t="shared" si="2082"/>
        <v>1.4133682275000001</v>
      </c>
      <c r="AG6115">
        <f t="shared" si="2083"/>
        <v>1.0655361122222224</v>
      </c>
      <c r="AH6115">
        <f t="shared" si="2084"/>
        <v>2.3512842799999998</v>
      </c>
      <c r="AI6115">
        <f t="shared" si="2085"/>
        <v>5.3944659072222212</v>
      </c>
      <c r="AJ6115">
        <f t="shared" si="2086"/>
        <v>8.2391691990912843</v>
      </c>
      <c r="AK6115">
        <f t="shared" ref="AK6115:AK6117" si="2091">FDIST(ABS(AJ6115),5,15)</f>
        <v>6.4878260871598721E-4</v>
      </c>
      <c r="AL6115">
        <f t="shared" si="2088"/>
        <v>4.0153155653432453</v>
      </c>
      <c r="AM6115">
        <f t="shared" si="2089"/>
        <v>1</v>
      </c>
      <c r="AN6115">
        <v>1.8369042053590918E-3</v>
      </c>
    </row>
    <row r="6116" spans="1:40">
      <c r="A6116">
        <v>6115</v>
      </c>
      <c r="B6116" t="s">
        <v>10995</v>
      </c>
      <c r="C6116" t="s">
        <v>10995</v>
      </c>
      <c r="D6116">
        <v>-0.3765</v>
      </c>
      <c r="E6116">
        <v>-0.86060000000000003</v>
      </c>
      <c r="F6116">
        <v>-1.2111000000000001</v>
      </c>
      <c r="G6116">
        <v>-2.5247000000000002</v>
      </c>
      <c r="H6116">
        <v>-6.8978000000000002</v>
      </c>
      <c r="J6116">
        <v>-1.4389000000000001</v>
      </c>
      <c r="K6116">
        <v>-0.50029999999999997</v>
      </c>
      <c r="L6116">
        <v>-1.3004</v>
      </c>
      <c r="M6116">
        <v>-1.95E-2</v>
      </c>
      <c r="N6116">
        <v>0.33629999999999999</v>
      </c>
      <c r="O6116">
        <v>-0.98109999999999997</v>
      </c>
      <c r="R6116">
        <v>0.34420000000000001</v>
      </c>
      <c r="S6116">
        <v>5.57E-2</v>
      </c>
      <c r="T6116">
        <v>-1.5716000000000001</v>
      </c>
      <c r="U6116">
        <v>-0.2084</v>
      </c>
      <c r="V6116">
        <v>-0.70689999999999997</v>
      </c>
      <c r="W6116">
        <v>-2.5999999999999999E-3</v>
      </c>
      <c r="X6116">
        <f t="shared" si="2074"/>
        <v>-1.243225</v>
      </c>
      <c r="Y6116">
        <f t="shared" si="2075"/>
        <v>-2.9456666666666664</v>
      </c>
      <c r="Z6116">
        <f t="shared" si="2076"/>
        <v>-0.49117500000000003</v>
      </c>
      <c r="AA6116">
        <f t="shared" si="2077"/>
        <v>0.19995000000000002</v>
      </c>
      <c r="AB6116">
        <f t="shared" si="2078"/>
        <v>-0.62237500000000001</v>
      </c>
      <c r="AC6116">
        <f t="shared" si="2079"/>
        <v>64.525358980000007</v>
      </c>
      <c r="AD6116">
        <f t="shared" si="2080"/>
        <v>2.5408243075000003</v>
      </c>
      <c r="AE6116">
        <f t="shared" si="2081"/>
        <v>15.192569695555562</v>
      </c>
      <c r="AF6116">
        <f t="shared" si="2082"/>
        <v>1.8020637874999998</v>
      </c>
      <c r="AG6116">
        <f t="shared" si="2083"/>
        <v>-3.8343880000000025E-2</v>
      </c>
      <c r="AH6116">
        <f t="shared" si="2084"/>
        <v>1.4636689275000001</v>
      </c>
      <c r="AI6116">
        <f t="shared" si="2085"/>
        <v>20.960782838055561</v>
      </c>
      <c r="AJ6116">
        <f t="shared" si="2086"/>
        <v>6.2351549288775141</v>
      </c>
      <c r="AK6116">
        <f t="shared" si="2091"/>
        <v>2.551816337965689E-3</v>
      </c>
      <c r="AL6116">
        <f t="shared" si="2088"/>
        <v>15.793191315669649</v>
      </c>
      <c r="AM6116">
        <f t="shared" si="2089"/>
        <v>1</v>
      </c>
      <c r="AN6116">
        <v>5.2260424663165784E-3</v>
      </c>
    </row>
    <row r="6117" spans="1:40">
      <c r="A6117">
        <v>6116</v>
      </c>
      <c r="B6117" t="s">
        <v>10996</v>
      </c>
      <c r="C6117" t="s">
        <v>10997</v>
      </c>
      <c r="D6117">
        <v>-0.67210000000000003</v>
      </c>
      <c r="E6117">
        <v>-1.6040000000000001</v>
      </c>
      <c r="F6117">
        <v>-1.1884999999999999</v>
      </c>
      <c r="H6117">
        <v>-0.87009999999999998</v>
      </c>
      <c r="I6117">
        <v>-1.6037999999999999</v>
      </c>
      <c r="J6117">
        <v>-1.7817000000000001</v>
      </c>
      <c r="K6117">
        <v>-0.79049999999999998</v>
      </c>
      <c r="L6117">
        <v>-1.5672999999999999</v>
      </c>
      <c r="M6117">
        <v>-0.32</v>
      </c>
      <c r="N6117">
        <v>-1.7822</v>
      </c>
      <c r="O6117">
        <v>-1.7491000000000001</v>
      </c>
      <c r="P6117">
        <v>-0.61709999999999998</v>
      </c>
      <c r="Q6117">
        <v>0.1401</v>
      </c>
      <c r="R6117">
        <v>0.47870000000000001</v>
      </c>
      <c r="S6117">
        <v>0.16719999999999999</v>
      </c>
      <c r="T6117">
        <v>-0.622</v>
      </c>
      <c r="U6117">
        <v>-1.4069</v>
      </c>
      <c r="V6117">
        <v>3.7600000000000001E-2</v>
      </c>
      <c r="W6117">
        <v>-0.7</v>
      </c>
      <c r="X6117">
        <f t="shared" si="2074"/>
        <v>-1.1548666666666667</v>
      </c>
      <c r="Y6117">
        <f t="shared" si="2075"/>
        <v>-1.261525</v>
      </c>
      <c r="Z6117">
        <f t="shared" si="2076"/>
        <v>-1.3546500000000001</v>
      </c>
      <c r="AA6117">
        <f t="shared" si="2077"/>
        <v>4.2225000000000006E-2</v>
      </c>
      <c r="AB6117">
        <f t="shared" si="2078"/>
        <v>-0.67282500000000001</v>
      </c>
      <c r="AC6117">
        <f t="shared" si="2079"/>
        <v>23.875292510000001</v>
      </c>
      <c r="AD6117">
        <f t="shared" si="2080"/>
        <v>-0.89780141111111167</v>
      </c>
      <c r="AE6117">
        <f t="shared" si="2081"/>
        <v>0.76281228749999919</v>
      </c>
      <c r="AF6117">
        <f t="shared" si="2082"/>
        <v>1.4541104499999982</v>
      </c>
      <c r="AG6117">
        <f t="shared" si="2083"/>
        <v>0.65041814749999993</v>
      </c>
      <c r="AH6117">
        <f t="shared" si="2084"/>
        <v>1.0468914474999997</v>
      </c>
      <c r="AI6117">
        <f t="shared" si="2085"/>
        <v>3.0164309213888854</v>
      </c>
      <c r="AJ6117">
        <f t="shared" si="2086"/>
        <v>20.745240450267161</v>
      </c>
      <c r="AK6117">
        <f t="shared" si="2091"/>
        <v>2.9754757795165978E-6</v>
      </c>
      <c r="AL6117">
        <f t="shared" si="2088"/>
        <v>1.8415219599428222E-2</v>
      </c>
      <c r="AM6117">
        <f t="shared" si="2089"/>
        <v>1.8415219599428222E-2</v>
      </c>
      <c r="AN6117">
        <v>2.5678821818084776E-5</v>
      </c>
    </row>
    <row r="6118" spans="1:40">
      <c r="A6118">
        <v>6117</v>
      </c>
      <c r="B6118" t="s">
        <v>10998</v>
      </c>
      <c r="C6118" t="s">
        <v>10999</v>
      </c>
      <c r="D6118">
        <v>-0.14929999999999999</v>
      </c>
      <c r="E6118">
        <v>1.4246000000000001</v>
      </c>
      <c r="F6118">
        <v>-2.5007999999999999</v>
      </c>
      <c r="G6118">
        <v>0.84160000000000001</v>
      </c>
      <c r="H6118">
        <v>-0.68979999999999997</v>
      </c>
      <c r="I6118">
        <v>-1.2707999999999999</v>
      </c>
      <c r="J6118">
        <v>-0.23810000000000001</v>
      </c>
      <c r="K6118">
        <v>0.1142</v>
      </c>
      <c r="L6118">
        <v>-0.84030000000000005</v>
      </c>
      <c r="M6118">
        <v>1.0511999999999999</v>
      </c>
      <c r="N6118">
        <v>-0.23749999999999999</v>
      </c>
      <c r="O6118">
        <v>-0.33129999999999998</v>
      </c>
      <c r="P6118">
        <v>-0.1676</v>
      </c>
      <c r="Q6118">
        <v>-0.47849999999999998</v>
      </c>
      <c r="R6118">
        <v>0.746</v>
      </c>
      <c r="S6118">
        <v>-0.44309999999999999</v>
      </c>
      <c r="T6118">
        <v>0.9546</v>
      </c>
      <c r="U6118">
        <v>0.63239999999999996</v>
      </c>
      <c r="V6118">
        <v>-0.41160000000000002</v>
      </c>
      <c r="W6118">
        <v>-1.2704</v>
      </c>
      <c r="X6118">
        <f t="shared" si="2074"/>
        <v>-9.5974999999999949E-2</v>
      </c>
      <c r="Y6118">
        <f t="shared" si="2075"/>
        <v>-0.52112500000000006</v>
      </c>
      <c r="Z6118">
        <f t="shared" si="2076"/>
        <v>-8.9475000000000027E-2</v>
      </c>
      <c r="AA6118">
        <f t="shared" si="2077"/>
        <v>-8.5800000000000001E-2</v>
      </c>
      <c r="AB6118">
        <f t="shared" si="2078"/>
        <v>-2.3749999999999993E-2</v>
      </c>
      <c r="AC6118">
        <f t="shared" si="2079"/>
        <v>17.256275509999998</v>
      </c>
      <c r="AD6118">
        <f t="shared" si="2080"/>
        <v>8.9772220474999997</v>
      </c>
      <c r="AE6118">
        <f t="shared" si="2081"/>
        <v>1.0742048674999995</v>
      </c>
      <c r="AF6118">
        <f t="shared" si="2082"/>
        <v>1.9452683675</v>
      </c>
      <c r="AG6118">
        <f t="shared" si="2083"/>
        <v>0.98045906000000005</v>
      </c>
      <c r="AH6118">
        <f t="shared" si="2084"/>
        <v>3.0922653900000001</v>
      </c>
      <c r="AI6118">
        <f t="shared" si="2085"/>
        <v>16.069419732499998</v>
      </c>
      <c r="AJ6118">
        <f t="shared" si="2086"/>
        <v>0.22157410732752481</v>
      </c>
      <c r="AK6118">
        <f t="shared" si="2087"/>
        <v>0.92244187385383636</v>
      </c>
      <c r="AL6118">
        <f t="shared" si="2088"/>
        <v>5708.9927572813931</v>
      </c>
      <c r="AM6118">
        <f t="shared" si="2089"/>
        <v>1</v>
      </c>
      <c r="AN6118">
        <v>0.90154676654067933</v>
      </c>
    </row>
    <row r="6119" spans="1:40">
      <c r="A6119">
        <v>6118</v>
      </c>
      <c r="B6119" t="s">
        <v>11000</v>
      </c>
      <c r="C6119" t="s">
        <v>11001</v>
      </c>
      <c r="D6119">
        <v>0.83740000000000003</v>
      </c>
      <c r="E6119">
        <v>0.97750000000000004</v>
      </c>
      <c r="F6119">
        <v>0.42480000000000001</v>
      </c>
      <c r="G6119">
        <v>1.6848000000000001</v>
      </c>
      <c r="H6119">
        <v>1.6111</v>
      </c>
      <c r="I6119">
        <v>0.75339999999999996</v>
      </c>
      <c r="J6119">
        <v>1.0913999999999999</v>
      </c>
      <c r="K6119">
        <v>0.35909999999999997</v>
      </c>
      <c r="L6119">
        <v>1.4486000000000001</v>
      </c>
      <c r="M6119">
        <v>-0.4879</v>
      </c>
      <c r="N6119">
        <v>0.48180000000000001</v>
      </c>
      <c r="O6119">
        <v>1.0428999999999999</v>
      </c>
      <c r="P6119">
        <v>-3.0011000000000001</v>
      </c>
      <c r="Q6119">
        <v>-1.0454000000000001</v>
      </c>
      <c r="R6119">
        <v>-1.0425</v>
      </c>
      <c r="S6119">
        <v>-1.6791</v>
      </c>
      <c r="T6119">
        <v>0.83579999999999999</v>
      </c>
      <c r="U6119">
        <v>-1.6223000000000001</v>
      </c>
      <c r="V6119">
        <v>0.48430000000000001</v>
      </c>
      <c r="W6119">
        <v>0.17660000000000001</v>
      </c>
      <c r="X6119">
        <f t="shared" si="2074"/>
        <v>0.98112500000000002</v>
      </c>
      <c r="Y6119">
        <f t="shared" si="2075"/>
        <v>0.95374999999999988</v>
      </c>
      <c r="Z6119">
        <f t="shared" si="2076"/>
        <v>0.62135000000000007</v>
      </c>
      <c r="AA6119">
        <f t="shared" si="2077"/>
        <v>-1.6920250000000001</v>
      </c>
      <c r="AB6119">
        <f t="shared" si="2078"/>
        <v>-3.1400000000000018E-2</v>
      </c>
      <c r="AC6119">
        <f t="shared" si="2079"/>
        <v>30.417171060000001</v>
      </c>
      <c r="AD6119">
        <f t="shared" si="2080"/>
        <v>0.82532602750000006</v>
      </c>
      <c r="AE6119">
        <f t="shared" si="2081"/>
        <v>0.84480529000000049</v>
      </c>
      <c r="AF6119">
        <f t="shared" si="2082"/>
        <v>2.1119567300000002</v>
      </c>
      <c r="AG6119">
        <f t="shared" si="2083"/>
        <v>2.5538510275000004</v>
      </c>
      <c r="AH6119">
        <f t="shared" si="2084"/>
        <v>3.5922091400000005</v>
      </c>
      <c r="AI6119">
        <f t="shared" si="2085"/>
        <v>9.9281482150000002</v>
      </c>
      <c r="AJ6119">
        <f t="shared" si="2086"/>
        <v>6.1911916707822838</v>
      </c>
      <c r="AK6119">
        <f>FDIST(ABS(AJ6119),5,15)</f>
        <v>2.63720471765664E-3</v>
      </c>
      <c r="AL6119">
        <f>AK6119*6189</f>
        <v>16.321659997576944</v>
      </c>
      <c r="AM6119">
        <f>IF(AL6119&gt;1,1,AL6119)</f>
        <v>1</v>
      </c>
      <c r="AN6119">
        <v>5.3618161519079308E-3</v>
      </c>
    </row>
    <row r="6120" spans="1:40">
      <c r="A6120">
        <v>6119</v>
      </c>
      <c r="B6120" t="s">
        <v>11002</v>
      </c>
      <c r="C6120" t="s">
        <v>11003</v>
      </c>
      <c r="D6120">
        <v>1.9128000000000001</v>
      </c>
      <c r="E6120">
        <v>-1.1288</v>
      </c>
      <c r="F6120">
        <v>-0.217</v>
      </c>
      <c r="G6120">
        <v>1.6648000000000001</v>
      </c>
      <c r="H6120">
        <v>0.32500000000000001</v>
      </c>
      <c r="I6120">
        <v>0.44690000000000002</v>
      </c>
      <c r="J6120">
        <v>1.2686999999999999</v>
      </c>
      <c r="K6120">
        <v>1.4213</v>
      </c>
      <c r="L6120">
        <v>-0.14230000000000001</v>
      </c>
      <c r="M6120">
        <v>-0.27610000000000001</v>
      </c>
      <c r="N6120">
        <v>0.83779999999999999</v>
      </c>
      <c r="O6120">
        <v>1.0637000000000001</v>
      </c>
      <c r="P6120">
        <v>-1.1701999999999999</v>
      </c>
      <c r="Q6120">
        <v>-0.43490000000000001</v>
      </c>
      <c r="R6120">
        <v>1.0905</v>
      </c>
      <c r="S6120">
        <v>0.2351</v>
      </c>
      <c r="T6120">
        <v>1.5057</v>
      </c>
      <c r="U6120">
        <v>-1.3583000000000001</v>
      </c>
      <c r="V6120">
        <v>0.93159999999999998</v>
      </c>
      <c r="W6120">
        <v>0.66620000000000001</v>
      </c>
      <c r="X6120">
        <f t="shared" si="2074"/>
        <v>0.55795000000000006</v>
      </c>
      <c r="Y6120">
        <f t="shared" si="2075"/>
        <v>0.86547499999999999</v>
      </c>
      <c r="Z6120">
        <f t="shared" si="2076"/>
        <v>0.37077500000000002</v>
      </c>
      <c r="AA6120">
        <f t="shared" si="2077"/>
        <v>-6.9874999999999993E-2</v>
      </c>
      <c r="AB6120">
        <f t="shared" si="2078"/>
        <v>0.43630000000000002</v>
      </c>
      <c r="AC6120">
        <f t="shared" si="2079"/>
        <v>21.843307030000002</v>
      </c>
      <c r="AD6120">
        <f t="shared" si="2080"/>
        <v>6.5064085099999991</v>
      </c>
      <c r="AE6120">
        <f t="shared" si="2081"/>
        <v>0.93885008749999965</v>
      </c>
      <c r="AF6120">
        <f t="shared" si="2082"/>
        <v>1.3799506275</v>
      </c>
      <c r="AG6120">
        <f t="shared" si="2083"/>
        <v>2.7834382474999995</v>
      </c>
      <c r="AH6120">
        <f t="shared" si="2084"/>
        <v>4.6623816199999997</v>
      </c>
      <c r="AI6120">
        <f t="shared" si="2085"/>
        <v>16.271029092499997</v>
      </c>
      <c r="AJ6120">
        <f t="shared" si="2086"/>
        <v>1.0273986800383454</v>
      </c>
      <c r="AK6120">
        <f t="shared" si="2087"/>
        <v>0.42314968557549515</v>
      </c>
      <c r="AL6120">
        <f t="shared" si="2088"/>
        <v>2618.8734040267395</v>
      </c>
      <c r="AM6120">
        <f t="shared" si="2089"/>
        <v>1</v>
      </c>
      <c r="AN6120">
        <v>0.38339899417742923</v>
      </c>
    </row>
    <row r="6121" spans="1:40">
      <c r="A6121">
        <v>6120</v>
      </c>
      <c r="B6121" t="s">
        <v>11004</v>
      </c>
      <c r="C6121" t="s">
        <v>11005</v>
      </c>
      <c r="D6121">
        <v>-1.5207999999999999</v>
      </c>
      <c r="E6121">
        <v>-1.0375000000000001</v>
      </c>
      <c r="F6121">
        <v>0.70130000000000003</v>
      </c>
      <c r="G6121">
        <v>-0.14050000000000001</v>
      </c>
      <c r="H6121">
        <v>4.8099999999999997E-2</v>
      </c>
      <c r="I6121">
        <v>-0.44650000000000001</v>
      </c>
      <c r="J6121">
        <v>-0.70489999999999997</v>
      </c>
      <c r="K6121">
        <v>0.69940000000000002</v>
      </c>
      <c r="M6121">
        <v>-1.6822999999999999</v>
      </c>
      <c r="N6121">
        <v>-0.47120000000000001</v>
      </c>
      <c r="O6121">
        <v>-1.9447000000000001</v>
      </c>
      <c r="P6121">
        <v>0.75060000000000004</v>
      </c>
      <c r="Q6121">
        <v>0.68789999999999996</v>
      </c>
      <c r="R6121">
        <v>-3.7683</v>
      </c>
      <c r="S6121">
        <v>-0.1532</v>
      </c>
      <c r="T6121">
        <v>-0.55759999999999998</v>
      </c>
      <c r="U6121">
        <v>0.1192</v>
      </c>
      <c r="V6121">
        <v>0.32919999999999999</v>
      </c>
      <c r="W6121">
        <v>0.24340000000000001</v>
      </c>
      <c r="X6121">
        <f t="shared" si="2074"/>
        <v>-0.49937500000000001</v>
      </c>
      <c r="Y6121">
        <f t="shared" si="2075"/>
        <v>-0.10097499999999998</v>
      </c>
      <c r="Z6121">
        <f t="shared" si="2076"/>
        <v>-1.3660666666666668</v>
      </c>
      <c r="AA6121">
        <f t="shared" si="2077"/>
        <v>-0.62075000000000002</v>
      </c>
      <c r="AB6121">
        <f t="shared" si="2078"/>
        <v>3.3549999999999996E-2</v>
      </c>
      <c r="AC6121">
        <f t="shared" si="2079"/>
        <v>27.675446379999993</v>
      </c>
      <c r="AD6121">
        <f t="shared" si="2080"/>
        <v>2.9032992675</v>
      </c>
      <c r="AE6121">
        <f t="shared" si="2081"/>
        <v>1.1469364275</v>
      </c>
      <c r="AF6121">
        <f t="shared" si="2082"/>
        <v>-0.63053173111111249</v>
      </c>
      <c r="AG6121">
        <f t="shared" si="2083"/>
        <v>13.71883965</v>
      </c>
      <c r="AH6121">
        <f t="shared" si="2084"/>
        <v>0.48824018999999991</v>
      </c>
      <c r="AI6121">
        <f t="shared" si="2085"/>
        <v>17.626783803888884</v>
      </c>
      <c r="AJ6121">
        <f t="shared" si="2086"/>
        <v>1.7102375602792843</v>
      </c>
      <c r="AK6121">
        <f t="shared" si="2087"/>
        <v>0.19688745141072772</v>
      </c>
      <c r="AL6121">
        <f t="shared" si="2088"/>
        <v>1218.5364367809939</v>
      </c>
      <c r="AM6121">
        <f t="shared" si="2089"/>
        <v>1</v>
      </c>
      <c r="AN6121">
        <v>0.1832002182260403</v>
      </c>
    </row>
    <row r="6122" spans="1:40">
      <c r="A6122">
        <v>6121</v>
      </c>
      <c r="B6122" t="s">
        <v>11006</v>
      </c>
      <c r="C6122" t="s">
        <v>11006</v>
      </c>
      <c r="D6122">
        <v>0.15190000000000001</v>
      </c>
      <c r="E6122">
        <v>3.0084</v>
      </c>
      <c r="F6122">
        <v>1.3267</v>
      </c>
      <c r="G6122">
        <v>1.4245000000000001</v>
      </c>
      <c r="H6122">
        <v>3.1551</v>
      </c>
      <c r="I6122">
        <v>0.77029999999999998</v>
      </c>
      <c r="J6122">
        <v>3.4308999999999998</v>
      </c>
      <c r="K6122">
        <v>2.7058</v>
      </c>
      <c r="L6122">
        <v>2.7164999999999999</v>
      </c>
      <c r="M6122">
        <v>-0.47220000000000001</v>
      </c>
      <c r="N6122">
        <v>1.3304</v>
      </c>
      <c r="O6122">
        <v>2.3321999999999998</v>
      </c>
      <c r="P6122">
        <v>6.9400000000000003E-2</v>
      </c>
      <c r="Q6122">
        <v>-2.2593999999999999</v>
      </c>
      <c r="R6122">
        <v>-0.1449</v>
      </c>
      <c r="S6122">
        <v>-1.6129</v>
      </c>
      <c r="T6122">
        <v>0.75229999999999997</v>
      </c>
      <c r="U6122">
        <v>-0.58550000000000002</v>
      </c>
      <c r="V6122">
        <v>-1.0918000000000001</v>
      </c>
      <c r="W6122">
        <v>0.26029999999999998</v>
      </c>
      <c r="X6122">
        <f t="shared" si="2074"/>
        <v>1.477875</v>
      </c>
      <c r="Y6122">
        <f t="shared" si="2075"/>
        <v>2.5155249999999998</v>
      </c>
      <c r="Z6122">
        <f t="shared" si="2076"/>
        <v>1.4767250000000001</v>
      </c>
      <c r="AA6122">
        <f t="shared" si="2077"/>
        <v>-0.98694999999999999</v>
      </c>
      <c r="AB6122">
        <f t="shared" si="2078"/>
        <v>-0.16617500000000004</v>
      </c>
      <c r="AC6122">
        <f t="shared" si="2079"/>
        <v>67.215485959999995</v>
      </c>
      <c r="AD6122">
        <f t="shared" si="2080"/>
        <v>4.1264192474999994</v>
      </c>
      <c r="AE6122">
        <f t="shared" si="2081"/>
        <v>4.3289824475000032</v>
      </c>
      <c r="AF6122">
        <f t="shared" si="2082"/>
        <v>6.0885991874999963</v>
      </c>
      <c r="AG6122">
        <f t="shared" si="2083"/>
        <v>3.8358659300000002</v>
      </c>
      <c r="AH6122">
        <f t="shared" si="2084"/>
        <v>2.0580923475000001</v>
      </c>
      <c r="AI6122">
        <f t="shared" si="2085"/>
        <v>20.437959159999998</v>
      </c>
      <c r="AJ6122">
        <f t="shared" si="2086"/>
        <v>6.8662716908961663</v>
      </c>
      <c r="AK6122">
        <f t="shared" ref="AK6122:AK6124" si="2092">FDIST(ABS(AJ6122),5,15)</f>
        <v>1.6143718730261924E-3</v>
      </c>
      <c r="AL6122">
        <f t="shared" si="2088"/>
        <v>9.9913475221591046</v>
      </c>
      <c r="AM6122">
        <f t="shared" si="2089"/>
        <v>1</v>
      </c>
      <c r="AN6122">
        <v>3.6397697145616596E-3</v>
      </c>
    </row>
    <row r="6123" spans="1:40">
      <c r="A6123">
        <v>6122</v>
      </c>
      <c r="B6123" t="s">
        <v>11007</v>
      </c>
      <c r="C6123" t="s">
        <v>11008</v>
      </c>
      <c r="D6123">
        <v>1.6817</v>
      </c>
      <c r="E6123">
        <v>1.7123999999999999</v>
      </c>
      <c r="F6123">
        <v>2.3144</v>
      </c>
      <c r="G6123">
        <v>4.3550000000000004</v>
      </c>
      <c r="H6123">
        <v>2.1757</v>
      </c>
      <c r="I6123">
        <v>1.9181999999999999</v>
      </c>
      <c r="J6123">
        <v>3.11</v>
      </c>
      <c r="K6123">
        <v>4.5415999999999999</v>
      </c>
      <c r="L6123">
        <v>1.7875000000000001</v>
      </c>
      <c r="M6123">
        <v>0.52480000000000004</v>
      </c>
      <c r="N6123">
        <v>1.5826</v>
      </c>
      <c r="O6123">
        <v>2.6541999999999999</v>
      </c>
      <c r="P6123">
        <v>-0.93910000000000005</v>
      </c>
      <c r="Q6123">
        <v>-0.73650000000000004</v>
      </c>
      <c r="R6123">
        <v>-0.50629999999999997</v>
      </c>
      <c r="S6123">
        <v>-1.1434</v>
      </c>
      <c r="T6123">
        <v>-8.5999999999999993E-2</v>
      </c>
      <c r="U6123">
        <v>-1.3905000000000001</v>
      </c>
      <c r="V6123">
        <v>-1.4326000000000001</v>
      </c>
      <c r="W6123">
        <v>-0.15509999999999999</v>
      </c>
      <c r="X6123">
        <f t="shared" si="2074"/>
        <v>2.5158750000000003</v>
      </c>
      <c r="Y6123">
        <f t="shared" si="2075"/>
        <v>2.936375</v>
      </c>
      <c r="Z6123">
        <f t="shared" si="2076"/>
        <v>1.6372749999999998</v>
      </c>
      <c r="AA6123">
        <f t="shared" si="2077"/>
        <v>-0.83132500000000009</v>
      </c>
      <c r="AB6123">
        <f t="shared" si="2078"/>
        <v>-0.76605000000000012</v>
      </c>
      <c r="AC6123">
        <f t="shared" si="2079"/>
        <v>88.819594320000007</v>
      </c>
      <c r="AD6123">
        <f t="shared" si="2080"/>
        <v>4.7643929474999993</v>
      </c>
      <c r="AE6123">
        <f t="shared" si="2081"/>
        <v>4.2221997274999978</v>
      </c>
      <c r="AF6123">
        <f t="shared" si="2082"/>
        <v>2.2972939875000034</v>
      </c>
      <c r="AG6123">
        <f t="shared" si="2083"/>
        <v>0.22363928749999973</v>
      </c>
      <c r="AH6123">
        <f t="shared" si="2084"/>
        <v>1.6699546099999996</v>
      </c>
      <c r="AI6123">
        <f t="shared" si="2085"/>
        <v>13.177480559999999</v>
      </c>
      <c r="AJ6123">
        <f t="shared" si="2086"/>
        <v>17.220768434964022</v>
      </c>
      <c r="AK6123">
        <f t="shared" si="2092"/>
        <v>9.6052811541438577E-6</v>
      </c>
      <c r="AL6123">
        <f t="shared" si="2088"/>
        <v>5.9447085062996334E-2</v>
      </c>
      <c r="AM6123">
        <f t="shared" si="2089"/>
        <v>5.9447085062996334E-2</v>
      </c>
      <c r="AN6123">
        <v>7.2299132713796868E-5</v>
      </c>
    </row>
    <row r="6124" spans="1:40">
      <c r="A6124">
        <v>6123</v>
      </c>
      <c r="B6124" t="s">
        <v>11009</v>
      </c>
      <c r="C6124" t="s">
        <v>11010</v>
      </c>
      <c r="D6124">
        <v>0.89459999999999995</v>
      </c>
      <c r="E6124">
        <v>0.39129999999999998</v>
      </c>
      <c r="F6124">
        <v>7.4499999999999997E-2</v>
      </c>
      <c r="G6124">
        <v>1.2065999999999999</v>
      </c>
      <c r="H6124">
        <v>0.65710000000000002</v>
      </c>
      <c r="I6124">
        <v>0.30370000000000003</v>
      </c>
      <c r="J6124">
        <v>0.53580000000000005</v>
      </c>
      <c r="K6124">
        <v>2.27</v>
      </c>
      <c r="L6124">
        <v>0.73089999999999999</v>
      </c>
      <c r="M6124">
        <v>1.0998000000000001</v>
      </c>
      <c r="N6124">
        <v>-7.8600000000000003E-2</v>
      </c>
      <c r="O6124">
        <v>0.27200000000000002</v>
      </c>
      <c r="P6124">
        <v>0.47349999999999998</v>
      </c>
      <c r="Q6124">
        <v>0.79110000000000003</v>
      </c>
      <c r="R6124">
        <v>-0.25069999999999998</v>
      </c>
      <c r="S6124">
        <v>2.5951</v>
      </c>
      <c r="T6124">
        <v>0.65280000000000005</v>
      </c>
      <c r="U6124">
        <v>1.9899</v>
      </c>
      <c r="V6124">
        <v>0.73080000000000001</v>
      </c>
      <c r="W6124">
        <v>0.82589999999999997</v>
      </c>
      <c r="X6124">
        <f t="shared" si="2074"/>
        <v>0.64174999999999993</v>
      </c>
      <c r="Y6124">
        <f t="shared" si="2075"/>
        <v>0.9416500000000001</v>
      </c>
      <c r="Z6124">
        <f t="shared" si="2076"/>
        <v>0.50602500000000006</v>
      </c>
      <c r="AA6124">
        <f t="shared" si="2077"/>
        <v>0.90225</v>
      </c>
      <c r="AB6124">
        <f t="shared" si="2078"/>
        <v>1.0498499999999999</v>
      </c>
      <c r="AC6124">
        <f t="shared" si="2079"/>
        <v>23.452256470000002</v>
      </c>
      <c r="AD6124">
        <f t="shared" si="2080"/>
        <v>0.76748641000000006</v>
      </c>
      <c r="AE6124">
        <f t="shared" si="2081"/>
        <v>2.4171768499999988</v>
      </c>
      <c r="AF6124">
        <f t="shared" si="2082"/>
        <v>0.79969160750000023</v>
      </c>
      <c r="AG6124">
        <f t="shared" si="2083"/>
        <v>4.3912157099999991</v>
      </c>
      <c r="AH6124">
        <f t="shared" si="2084"/>
        <v>1.1932892100000005</v>
      </c>
      <c r="AI6124">
        <f t="shared" si="2085"/>
        <v>9.5688597874999992</v>
      </c>
      <c r="AJ6124">
        <f t="shared" si="2086"/>
        <v>4.3526805672195676</v>
      </c>
      <c r="AK6124">
        <f t="shared" si="2092"/>
        <v>1.1994133157166489E-2</v>
      </c>
      <c r="AL6124">
        <f t="shared" si="2088"/>
        <v>74.231690109703393</v>
      </c>
      <c r="AM6124">
        <f t="shared" si="2089"/>
        <v>1</v>
      </c>
      <c r="AN6124">
        <v>1.7844400406960319E-2</v>
      </c>
    </row>
    <row r="6125" spans="1:40">
      <c r="A6125">
        <v>6124</v>
      </c>
      <c r="B6125" t="s">
        <v>11011</v>
      </c>
      <c r="C6125" t="s">
        <v>11012</v>
      </c>
      <c r="D6125">
        <v>0.68479999999999996</v>
      </c>
      <c r="E6125">
        <v>1.7239</v>
      </c>
      <c r="F6125">
        <v>-0.65580000000000005</v>
      </c>
      <c r="G6125">
        <v>0.94969999999999999</v>
      </c>
      <c r="H6125">
        <v>0.68840000000000001</v>
      </c>
      <c r="I6125">
        <v>-0.93479999999999996</v>
      </c>
      <c r="J6125">
        <v>0.76700000000000002</v>
      </c>
      <c r="K6125">
        <v>-0.51329999999999998</v>
      </c>
      <c r="L6125">
        <v>-0.1013</v>
      </c>
      <c r="M6125">
        <v>-0.3402</v>
      </c>
      <c r="N6125">
        <v>-0.48859999999999998</v>
      </c>
      <c r="O6125">
        <v>-8.4199999999999997E-2</v>
      </c>
      <c r="P6125">
        <v>-0.9204</v>
      </c>
      <c r="Q6125">
        <v>3.3300000000000003E-2</v>
      </c>
      <c r="R6125">
        <v>0.20119999999999999</v>
      </c>
      <c r="S6125">
        <v>3.9199999999999999E-2</v>
      </c>
      <c r="T6125">
        <v>0.38700000000000001</v>
      </c>
      <c r="U6125">
        <v>0.16930000000000001</v>
      </c>
      <c r="V6125">
        <v>1.4953000000000001</v>
      </c>
      <c r="W6125">
        <v>8.2000000000000003E-2</v>
      </c>
      <c r="X6125">
        <f t="shared" si="2074"/>
        <v>0.67564999999999997</v>
      </c>
      <c r="Y6125">
        <f t="shared" si="2075"/>
        <v>1.825000000000021E-3</v>
      </c>
      <c r="Z6125">
        <f t="shared" si="2076"/>
        <v>-0.25357499999999999</v>
      </c>
      <c r="AA6125">
        <f t="shared" si="2077"/>
        <v>-0.16167499999999999</v>
      </c>
      <c r="AB6125">
        <f t="shared" si="2078"/>
        <v>0.53339999999999999</v>
      </c>
      <c r="AC6125">
        <f t="shared" si="2079"/>
        <v>10.655455509999999</v>
      </c>
      <c r="AD6125">
        <f t="shared" si="2080"/>
        <v>2.9467742900000005</v>
      </c>
      <c r="AE6125">
        <f t="shared" si="2081"/>
        <v>2.1994981674999998</v>
      </c>
      <c r="AF6125">
        <f t="shared" si="2082"/>
        <v>0.11461620750000001</v>
      </c>
      <c r="AG6125">
        <f t="shared" si="2083"/>
        <v>0.78570790750000008</v>
      </c>
      <c r="AH6125">
        <f t="shared" si="2084"/>
        <v>1.2830153400000004</v>
      </c>
      <c r="AI6125">
        <f t="shared" si="2085"/>
        <v>7.3296119125000008</v>
      </c>
      <c r="AJ6125">
        <f t="shared" si="2086"/>
        <v>1.3612631762241334</v>
      </c>
      <c r="AK6125">
        <f t="shared" si="2087"/>
        <v>0.29104874540807979</v>
      </c>
      <c r="AL6125">
        <f t="shared" si="2088"/>
        <v>1801.3006853306058</v>
      </c>
      <c r="AM6125">
        <f t="shared" si="2089"/>
        <v>1</v>
      </c>
      <c r="AN6125">
        <v>0.26708455077421017</v>
      </c>
    </row>
    <row r="6126" spans="1:40">
      <c r="A6126">
        <v>6125</v>
      </c>
      <c r="B6126" t="s">
        <v>11013</v>
      </c>
      <c r="C6126" t="s">
        <v>11014</v>
      </c>
      <c r="D6126">
        <v>1.1587000000000001</v>
      </c>
      <c r="E6126">
        <v>0.39589999999999997</v>
      </c>
      <c r="F6126">
        <v>0.2697</v>
      </c>
      <c r="G6126">
        <v>0.3392</v>
      </c>
      <c r="H6126">
        <v>1.1208</v>
      </c>
      <c r="I6126">
        <v>0.28089999999999998</v>
      </c>
      <c r="J6126">
        <v>3.6999999999999998E-2</v>
      </c>
      <c r="K6126">
        <v>-0.67179999999999995</v>
      </c>
      <c r="L6126">
        <v>-1.1716</v>
      </c>
      <c r="M6126">
        <v>0.29199999999999998</v>
      </c>
      <c r="N6126">
        <v>-1.2222</v>
      </c>
      <c r="O6126">
        <v>-1.1745000000000001</v>
      </c>
      <c r="P6126">
        <v>0.57289999999999996</v>
      </c>
      <c r="Q6126">
        <v>-0.27100000000000002</v>
      </c>
      <c r="R6126">
        <v>0.27179999999999999</v>
      </c>
      <c r="S6126">
        <v>3.2599999999999997E-2</v>
      </c>
      <c r="T6126">
        <v>1.3368</v>
      </c>
      <c r="V6126">
        <v>1.5203</v>
      </c>
      <c r="W6126">
        <v>2.5118999999999998</v>
      </c>
      <c r="X6126">
        <f t="shared" si="2074"/>
        <v>0.54087499999999999</v>
      </c>
      <c r="Y6126">
        <f t="shared" si="2075"/>
        <v>0.19172499999999998</v>
      </c>
      <c r="Z6126">
        <f t="shared" si="2076"/>
        <v>-0.819075</v>
      </c>
      <c r="AA6126">
        <f t="shared" si="2077"/>
        <v>0.15157499999999996</v>
      </c>
      <c r="AB6126">
        <f t="shared" si="2078"/>
        <v>1.7896666666666665</v>
      </c>
      <c r="AC6126">
        <f t="shared" si="2079"/>
        <v>18.690613920000001</v>
      </c>
      <c r="AD6126">
        <f t="shared" si="2080"/>
        <v>0.5169341675000001</v>
      </c>
      <c r="AE6126">
        <f t="shared" si="2081"/>
        <v>1.6407477875000001</v>
      </c>
      <c r="AF6126">
        <f t="shared" si="2082"/>
        <v>1.6475982275000001</v>
      </c>
      <c r="AG6126">
        <f t="shared" si="2083"/>
        <v>0.38469348749999999</v>
      </c>
      <c r="AH6126">
        <f t="shared" si="2084"/>
        <v>-2.4036391711111111</v>
      </c>
      <c r="AI6126">
        <f t="shared" si="2085"/>
        <v>1.7863344988888894</v>
      </c>
      <c r="AJ6126">
        <f t="shared" si="2086"/>
        <v>28.389329263291408</v>
      </c>
      <c r="AK6126">
        <f t="shared" ref="AK6126:AK6130" si="2093">FDIST(ABS(AJ6126),5,15)</f>
        <v>3.8379984235009041E-7</v>
      </c>
      <c r="AL6126">
        <f t="shared" si="2088"/>
        <v>2.3753372243047097E-3</v>
      </c>
      <c r="AM6126">
        <f t="shared" si="2089"/>
        <v>2.3753372243047097E-3</v>
      </c>
      <c r="AN6126">
        <v>4.1744616904213152E-6</v>
      </c>
    </row>
    <row r="6127" spans="1:40">
      <c r="A6127">
        <v>6126</v>
      </c>
      <c r="B6127" t="s">
        <v>11015</v>
      </c>
      <c r="C6127" t="s">
        <v>11016</v>
      </c>
      <c r="D6127">
        <v>-1.3249</v>
      </c>
      <c r="E6127">
        <v>-0.38940000000000002</v>
      </c>
      <c r="F6127">
        <v>-0.31240000000000001</v>
      </c>
      <c r="G6127">
        <v>-0.36709999999999998</v>
      </c>
      <c r="H6127">
        <v>0.10440000000000001</v>
      </c>
      <c r="I6127">
        <v>-1.0467</v>
      </c>
      <c r="J6127">
        <v>-1.355</v>
      </c>
      <c r="K6127">
        <v>-0.43409999999999999</v>
      </c>
      <c r="L6127">
        <v>-0.13650000000000001</v>
      </c>
      <c r="M6127">
        <v>-0.97009999999999996</v>
      </c>
      <c r="N6127">
        <v>-0.51439999999999997</v>
      </c>
      <c r="O6127">
        <v>-0.59730000000000005</v>
      </c>
      <c r="P6127">
        <v>1.1706000000000001</v>
      </c>
      <c r="R6127">
        <v>1.4717</v>
      </c>
      <c r="S6127">
        <v>0.40029999999999999</v>
      </c>
      <c r="T6127">
        <v>1.1347</v>
      </c>
      <c r="V6127">
        <v>-1.0029999999999999</v>
      </c>
      <c r="W6127">
        <v>1.4532</v>
      </c>
      <c r="X6127">
        <f t="shared" si="2074"/>
        <v>-0.59844999999999993</v>
      </c>
      <c r="Y6127">
        <f t="shared" si="2075"/>
        <v>-0.68284999999999996</v>
      </c>
      <c r="Z6127">
        <f t="shared" si="2076"/>
        <v>-0.55457500000000004</v>
      </c>
      <c r="AA6127">
        <f t="shared" si="2077"/>
        <v>1.0142</v>
      </c>
      <c r="AB6127">
        <f t="shared" si="2078"/>
        <v>0.5283000000000001</v>
      </c>
      <c r="AC6127">
        <f t="shared" si="2079"/>
        <v>14.953186179999998</v>
      </c>
      <c r="AD6127">
        <f t="shared" si="2080"/>
        <v>0.70677893000000025</v>
      </c>
      <c r="AE6127">
        <f t="shared" si="2081"/>
        <v>1.2658115700000003</v>
      </c>
      <c r="AF6127">
        <f t="shared" si="2082"/>
        <v>0.3508871874999997</v>
      </c>
      <c r="AG6127">
        <f t="shared" si="2083"/>
        <v>-0.41796122000000002</v>
      </c>
      <c r="AH6127">
        <f t="shared" si="2084"/>
        <v>3.2889397699999989</v>
      </c>
      <c r="AI6127">
        <f t="shared" si="2085"/>
        <v>5.194456237499999</v>
      </c>
      <c r="AJ6127">
        <f t="shared" si="2086"/>
        <v>5.636045139075061</v>
      </c>
      <c r="AK6127">
        <f t="shared" si="2093"/>
        <v>4.0455656767128638E-3</v>
      </c>
      <c r="AL6127">
        <f t="shared" si="2088"/>
        <v>25.038005973175913</v>
      </c>
      <c r="AM6127">
        <f t="shared" si="2089"/>
        <v>1</v>
      </c>
      <c r="AN6127">
        <v>7.524857394362418E-3</v>
      </c>
    </row>
    <row r="6128" spans="1:40">
      <c r="A6128">
        <v>6127</v>
      </c>
      <c r="B6128" t="s">
        <v>11017</v>
      </c>
      <c r="C6128" t="s">
        <v>11017</v>
      </c>
      <c r="D6128">
        <v>3.0367999999999999</v>
      </c>
      <c r="E6128">
        <v>0.81510000000000005</v>
      </c>
      <c r="F6128">
        <v>-0.43419999999999997</v>
      </c>
      <c r="G6128">
        <v>2.7465000000000002</v>
      </c>
      <c r="H6128">
        <v>2.2936000000000001</v>
      </c>
      <c r="I6128">
        <v>3.0341</v>
      </c>
      <c r="J6128">
        <v>2.4159999999999999</v>
      </c>
      <c r="K6128">
        <v>1.9654</v>
      </c>
      <c r="L6128">
        <v>0.87439999999999996</v>
      </c>
      <c r="M6128">
        <v>-1.1374</v>
      </c>
      <c r="N6128">
        <v>2.6133000000000002</v>
      </c>
      <c r="O6128">
        <v>3.2595999999999998</v>
      </c>
      <c r="Q6128">
        <v>-2.7075999999999998</v>
      </c>
      <c r="R6128">
        <v>-0.1676</v>
      </c>
      <c r="S6128">
        <v>-1.1659999999999999</v>
      </c>
      <c r="T6128">
        <v>1.2766</v>
      </c>
      <c r="U6128">
        <v>8.6599999999999996E-2</v>
      </c>
      <c r="V6128">
        <v>-2.5676000000000001</v>
      </c>
      <c r="W6128">
        <v>-0.52880000000000005</v>
      </c>
      <c r="X6128">
        <f t="shared" si="2074"/>
        <v>1.54105</v>
      </c>
      <c r="Y6128">
        <f t="shared" si="2075"/>
        <v>2.4272750000000003</v>
      </c>
      <c r="Z6128">
        <f t="shared" si="2076"/>
        <v>1.4024749999999999</v>
      </c>
      <c r="AA6128">
        <f t="shared" si="2077"/>
        <v>-1.3470666666666666</v>
      </c>
      <c r="AB6128">
        <f t="shared" si="2078"/>
        <v>-0.43330000000000002</v>
      </c>
      <c r="AC6128">
        <f t="shared" si="2079"/>
        <v>78.525284079999992</v>
      </c>
      <c r="AD6128">
        <f t="shared" si="2080"/>
        <v>8.1189937300000015</v>
      </c>
      <c r="AE6128">
        <f t="shared" si="2081"/>
        <v>0.59956122749999352</v>
      </c>
      <c r="AF6128">
        <f t="shared" si="2082"/>
        <v>11.6448386675</v>
      </c>
      <c r="AG6128">
        <f t="shared" si="2083"/>
        <v>1.4603891022222211</v>
      </c>
      <c r="AH6128">
        <f t="shared" si="2084"/>
        <v>7.7584107600000021</v>
      </c>
      <c r="AI6128">
        <f t="shared" si="2085"/>
        <v>29.58219348722222</v>
      </c>
      <c r="AJ6128">
        <f t="shared" si="2086"/>
        <v>4.9634342308576604</v>
      </c>
      <c r="AK6128">
        <f t="shared" si="2093"/>
        <v>7.021358897870064E-3</v>
      </c>
      <c r="AL6128">
        <f t="shared" si="2088"/>
        <v>43.455190218917828</v>
      </c>
      <c r="AM6128">
        <f t="shared" si="2089"/>
        <v>1</v>
      </c>
      <c r="AN6128">
        <v>1.1543284045356851E-2</v>
      </c>
    </row>
    <row r="6129" spans="1:40">
      <c r="A6129">
        <v>6128</v>
      </c>
      <c r="B6129" t="s">
        <v>11018</v>
      </c>
      <c r="C6129" t="s">
        <v>11019</v>
      </c>
      <c r="D6129">
        <v>1.9547000000000001</v>
      </c>
      <c r="E6129">
        <v>3.4174000000000002</v>
      </c>
      <c r="F6129">
        <v>-0.23849999999999999</v>
      </c>
      <c r="G6129">
        <v>2.1316000000000002</v>
      </c>
      <c r="H6129">
        <v>2.6724000000000001</v>
      </c>
      <c r="I6129">
        <v>3.2408999999999999</v>
      </c>
      <c r="J6129">
        <v>3.6291000000000002</v>
      </c>
      <c r="K6129">
        <v>2.6272000000000002</v>
      </c>
      <c r="L6129">
        <v>2.6928999999999998</v>
      </c>
      <c r="M6129">
        <v>-1.2386999999999999</v>
      </c>
      <c r="N6129">
        <v>3.1469999999999998</v>
      </c>
      <c r="O6129">
        <v>4.6513</v>
      </c>
      <c r="P6129">
        <v>-0.46679999999999999</v>
      </c>
      <c r="Q6129">
        <v>-4.0229999999999997</v>
      </c>
      <c r="R6129">
        <v>-8.8800000000000004E-2</v>
      </c>
      <c r="S6129">
        <v>-2.4262999999999999</v>
      </c>
      <c r="T6129">
        <v>-0.56510000000000005</v>
      </c>
      <c r="U6129">
        <v>-2.3969</v>
      </c>
      <c r="V6129">
        <v>-2.6276999999999999</v>
      </c>
      <c r="W6129">
        <v>-1.3491</v>
      </c>
      <c r="X6129">
        <f t="shared" si="2074"/>
        <v>1.8163</v>
      </c>
      <c r="Y6129">
        <f t="shared" si="2075"/>
        <v>3.0424000000000002</v>
      </c>
      <c r="Z6129">
        <f t="shared" si="2076"/>
        <v>2.3131249999999999</v>
      </c>
      <c r="AA6129">
        <f t="shared" si="2077"/>
        <v>-1.7512249999999998</v>
      </c>
      <c r="AB6129">
        <f t="shared" si="2078"/>
        <v>-1.7347000000000001</v>
      </c>
      <c r="AC6129">
        <f t="shared" si="2079"/>
        <v>135.22865976000003</v>
      </c>
      <c r="AD6129">
        <f t="shared" si="2080"/>
        <v>6.9042929000000015</v>
      </c>
      <c r="AE6129">
        <f t="shared" si="2081"/>
        <v>0.69291017999999838</v>
      </c>
      <c r="AF6129">
        <f t="shared" si="2082"/>
        <v>18.922099727500001</v>
      </c>
      <c r="AG6129">
        <f t="shared" si="2083"/>
        <v>10.030092367500002</v>
      </c>
      <c r="AH6129">
        <f t="shared" si="2084"/>
        <v>2.7526093599999975</v>
      </c>
      <c r="AI6129">
        <f t="shared" si="2085"/>
        <v>39.302004534999995</v>
      </c>
      <c r="AJ6129">
        <f t="shared" si="2086"/>
        <v>7.3222719573685007</v>
      </c>
      <c r="AK6129">
        <f t="shared" si="2093"/>
        <v>1.1783369967297435E-3</v>
      </c>
      <c r="AL6129">
        <f t="shared" si="2088"/>
        <v>7.2927276727603827</v>
      </c>
      <c r="AM6129">
        <f t="shared" si="2089"/>
        <v>1</v>
      </c>
      <c r="AN6129">
        <v>2.8418632127620129E-3</v>
      </c>
    </row>
    <row r="6130" spans="1:40">
      <c r="A6130">
        <v>6129</v>
      </c>
      <c r="B6130" t="s">
        <v>11020</v>
      </c>
      <c r="C6130" t="s">
        <v>11021</v>
      </c>
      <c r="D6130">
        <v>0.15770000000000001</v>
      </c>
      <c r="E6130">
        <v>0.48180000000000001</v>
      </c>
      <c r="F6130">
        <v>1.2983</v>
      </c>
      <c r="G6130">
        <v>0.72660000000000002</v>
      </c>
      <c r="H6130">
        <v>1.2516</v>
      </c>
      <c r="I6130">
        <v>0.38400000000000001</v>
      </c>
      <c r="J6130">
        <v>1.3951</v>
      </c>
      <c r="K6130">
        <v>1.2637</v>
      </c>
      <c r="L6130">
        <v>1.3378000000000001</v>
      </c>
      <c r="M6130">
        <v>-8.0100000000000005E-2</v>
      </c>
      <c r="N6130">
        <v>0.442</v>
      </c>
      <c r="O6130">
        <v>1.0907</v>
      </c>
      <c r="P6130">
        <v>-1.0539000000000001</v>
      </c>
      <c r="Q6130">
        <v>-1.7061999999999999</v>
      </c>
      <c r="R6130">
        <v>-3.3849999999999998</v>
      </c>
      <c r="S6130">
        <v>-0.36780000000000002</v>
      </c>
      <c r="T6130">
        <v>0.18490000000000001</v>
      </c>
      <c r="U6130">
        <v>-0.9778</v>
      </c>
      <c r="V6130">
        <v>-1.5647</v>
      </c>
      <c r="W6130">
        <v>-1.1700999999999999</v>
      </c>
      <c r="X6130">
        <f t="shared" si="2074"/>
        <v>0.66610000000000003</v>
      </c>
      <c r="Y6130">
        <f t="shared" si="2075"/>
        <v>1.0736000000000001</v>
      </c>
      <c r="Z6130">
        <f t="shared" si="2076"/>
        <v>0.6976</v>
      </c>
      <c r="AA6130">
        <f t="shared" si="2077"/>
        <v>-1.6282249999999998</v>
      </c>
      <c r="AB6130">
        <f t="shared" si="2078"/>
        <v>-0.88192499999999985</v>
      </c>
      <c r="AC6130">
        <f t="shared" si="2079"/>
        <v>31.33187302</v>
      </c>
      <c r="AD6130">
        <f t="shared" si="2080"/>
        <v>0.69577413999999971</v>
      </c>
      <c r="AE6130">
        <f t="shared" si="2081"/>
        <v>0.64673241999999931</v>
      </c>
      <c r="AF6130">
        <f t="shared" si="2082"/>
        <v>1.2345323000000004</v>
      </c>
      <c r="AG6130">
        <f t="shared" si="2083"/>
        <v>5.0108588875000013</v>
      </c>
      <c r="AH6130">
        <f t="shared" si="2084"/>
        <v>1.6965341275000001</v>
      </c>
      <c r="AI6130">
        <f t="shared" si="2085"/>
        <v>9.284431875000001</v>
      </c>
      <c r="AJ6130">
        <f t="shared" si="2086"/>
        <v>7.1240033128036711</v>
      </c>
      <c r="AK6130">
        <f t="shared" si="2093"/>
        <v>1.3490922684968433E-3</v>
      </c>
      <c r="AL6130">
        <f t="shared" si="2088"/>
        <v>8.3495320497269638</v>
      </c>
      <c r="AM6130">
        <f t="shared" si="2089"/>
        <v>1</v>
      </c>
      <c r="AN6130">
        <v>3.184325845118254E-3</v>
      </c>
    </row>
    <row r="6131" spans="1:40">
      <c r="A6131">
        <v>6130</v>
      </c>
      <c r="B6131" t="s">
        <v>11022</v>
      </c>
      <c r="C6131" t="s">
        <v>11023</v>
      </c>
      <c r="D6131">
        <v>-1.0681</v>
      </c>
      <c r="E6131">
        <v>-0.73899999999999999</v>
      </c>
      <c r="F6131">
        <v>1.5497000000000001</v>
      </c>
      <c r="G6131">
        <v>-0.49370000000000003</v>
      </c>
      <c r="H6131">
        <v>0.67689999999999995</v>
      </c>
      <c r="I6131">
        <v>-0.87290000000000001</v>
      </c>
      <c r="J6131">
        <v>0.49869999999999998</v>
      </c>
      <c r="K6131">
        <v>0.82479999999999998</v>
      </c>
      <c r="L6131">
        <v>0.70889999999999997</v>
      </c>
      <c r="M6131">
        <v>1.1604000000000001</v>
      </c>
      <c r="N6131">
        <v>0.1938</v>
      </c>
      <c r="O6131">
        <v>0.2349</v>
      </c>
      <c r="P6131">
        <v>0.42020000000000002</v>
      </c>
      <c r="Q6131">
        <v>1.0266</v>
      </c>
      <c r="R6131">
        <v>-6.0528000000000004</v>
      </c>
      <c r="S6131">
        <v>2.2134</v>
      </c>
      <c r="T6131">
        <v>-0.67100000000000004</v>
      </c>
      <c r="U6131">
        <v>-0.33339999999999997</v>
      </c>
      <c r="V6131">
        <v>-0.1011</v>
      </c>
      <c r="W6131">
        <v>-1.3150999999999999</v>
      </c>
      <c r="X6131">
        <f t="shared" si="2074"/>
        <v>-0.18777500000000003</v>
      </c>
      <c r="Y6131">
        <f t="shared" si="2075"/>
        <v>0.28187499999999999</v>
      </c>
      <c r="Z6131">
        <f t="shared" si="2076"/>
        <v>0.57450000000000001</v>
      </c>
      <c r="AA6131">
        <f t="shared" si="2077"/>
        <v>-0.59814999999999996</v>
      </c>
      <c r="AB6131">
        <f t="shared" si="2078"/>
        <v>-0.60514999999999997</v>
      </c>
      <c r="AC6131">
        <f t="shared" si="2079"/>
        <v>53.490325740000003</v>
      </c>
      <c r="AD6131">
        <f t="shared" si="2080"/>
        <v>4.1912305875000007</v>
      </c>
      <c r="AE6131">
        <f t="shared" si="2081"/>
        <v>1.8313306874999995</v>
      </c>
      <c r="AF6131">
        <f t="shared" si="2082"/>
        <v>0.62160282000000011</v>
      </c>
      <c r="AG6131">
        <f t="shared" si="2083"/>
        <v>41.334869310000002</v>
      </c>
      <c r="AH6131">
        <f t="shared" si="2084"/>
        <v>0.83627969000000002</v>
      </c>
      <c r="AI6131">
        <f t="shared" si="2085"/>
        <v>48.815313095</v>
      </c>
      <c r="AJ6131">
        <f t="shared" si="2086"/>
        <v>0.28730816306976731</v>
      </c>
      <c r="AK6131">
        <f t="shared" si="2087"/>
        <v>0.88191029245780916</v>
      </c>
      <c r="AL6131">
        <f t="shared" si="2088"/>
        <v>5458.1428000213809</v>
      </c>
      <c r="AM6131">
        <f t="shared" si="2089"/>
        <v>1</v>
      </c>
      <c r="AN6131">
        <v>0.85048391965353898</v>
      </c>
    </row>
    <row r="6132" spans="1:40">
      <c r="A6132">
        <v>6131</v>
      </c>
      <c r="B6132" t="s">
        <v>11024</v>
      </c>
      <c r="C6132" t="s">
        <v>11024</v>
      </c>
      <c r="D6132">
        <v>-1.464</v>
      </c>
      <c r="E6132">
        <v>-0.36299999999999999</v>
      </c>
      <c r="F6132">
        <v>-0.3826</v>
      </c>
      <c r="G6132">
        <v>-0.7369</v>
      </c>
      <c r="H6132">
        <v>-1.0728</v>
      </c>
      <c r="I6132">
        <v>-0.67679999999999996</v>
      </c>
      <c r="J6132">
        <v>-1.4907999999999999</v>
      </c>
      <c r="L6132">
        <v>-0.46679999999999999</v>
      </c>
      <c r="M6132">
        <v>1.7150000000000001</v>
      </c>
      <c r="N6132">
        <v>-1.0904</v>
      </c>
      <c r="O6132">
        <v>-1.0239</v>
      </c>
      <c r="P6132">
        <v>0.18329999999999999</v>
      </c>
      <c r="Q6132">
        <v>0.39900000000000002</v>
      </c>
      <c r="R6132">
        <v>-8.9399999999999993E-2</v>
      </c>
      <c r="S6132">
        <v>0.1958</v>
      </c>
      <c r="T6132">
        <v>-1.7573000000000001</v>
      </c>
      <c r="U6132">
        <v>-0.47989999999999999</v>
      </c>
      <c r="V6132">
        <v>-0.52900000000000003</v>
      </c>
      <c r="W6132">
        <v>-0.22109999999999999</v>
      </c>
      <c r="X6132">
        <f t="shared" si="2074"/>
        <v>-0.73662499999999997</v>
      </c>
      <c r="Y6132">
        <f t="shared" si="2075"/>
        <v>-1.0801333333333334</v>
      </c>
      <c r="Z6132">
        <f t="shared" si="2076"/>
        <v>-0.21652499999999997</v>
      </c>
      <c r="AA6132">
        <f t="shared" si="2077"/>
        <v>0.17217500000000002</v>
      </c>
      <c r="AB6132">
        <f t="shared" si="2078"/>
        <v>-0.74682499999999996</v>
      </c>
      <c r="AC6132">
        <f t="shared" si="2079"/>
        <v>16.0786461</v>
      </c>
      <c r="AD6132">
        <f t="shared" si="2080"/>
        <v>0.79400380749999977</v>
      </c>
      <c r="AE6132">
        <f t="shared" si="2081"/>
        <v>-0.83530935111111182</v>
      </c>
      <c r="AF6132">
        <f t="shared" si="2082"/>
        <v>5.2089383075000004</v>
      </c>
      <c r="AG6132">
        <f t="shared" si="2083"/>
        <v>0.12055296749999998</v>
      </c>
      <c r="AH6132">
        <f t="shared" si="2084"/>
        <v>1.4161431875000008</v>
      </c>
      <c r="AI6132">
        <f t="shared" si="2085"/>
        <v>6.7043289188888888</v>
      </c>
      <c r="AJ6132">
        <f t="shared" si="2086"/>
        <v>4.1947451987475226</v>
      </c>
      <c r="AK6132">
        <f t="shared" ref="AK6132:AK6133" si="2094">FDIST(ABS(AJ6132),5,15)</f>
        <v>1.3856437399895897E-2</v>
      </c>
      <c r="AL6132">
        <f t="shared" si="2088"/>
        <v>85.757491067955712</v>
      </c>
      <c r="AM6132">
        <f t="shared" si="2089"/>
        <v>1</v>
      </c>
      <c r="AN6132">
        <v>2.0071292077606648E-2</v>
      </c>
    </row>
    <row r="6133" spans="1:40">
      <c r="A6133">
        <v>6132</v>
      </c>
      <c r="B6133" t="s">
        <v>11025</v>
      </c>
      <c r="C6133" t="s">
        <v>11025</v>
      </c>
      <c r="D6133">
        <v>-0.89449999999999996</v>
      </c>
      <c r="E6133">
        <v>-0.21110000000000001</v>
      </c>
      <c r="F6133">
        <v>-0.33329999999999999</v>
      </c>
      <c r="G6133">
        <v>-1.2888999999999999</v>
      </c>
      <c r="H6133">
        <v>-0.58499999999999996</v>
      </c>
      <c r="I6133">
        <v>-0.97719999999999996</v>
      </c>
      <c r="J6133">
        <v>-0.79400000000000004</v>
      </c>
      <c r="K6133">
        <v>-0.06</v>
      </c>
      <c r="L6133">
        <v>-0.89780000000000004</v>
      </c>
      <c r="M6133">
        <v>-0.84860000000000002</v>
      </c>
      <c r="N6133">
        <v>-1.579</v>
      </c>
      <c r="O6133">
        <v>-0.72160000000000002</v>
      </c>
      <c r="P6133">
        <v>-1.7622</v>
      </c>
      <c r="Q6133">
        <v>-0.23980000000000001</v>
      </c>
      <c r="R6133">
        <v>0.36109999999999998</v>
      </c>
      <c r="S6133">
        <v>0.30420000000000003</v>
      </c>
      <c r="T6133">
        <v>-0.36709999999999998</v>
      </c>
      <c r="U6133">
        <v>-1.0812999999999999</v>
      </c>
      <c r="V6133">
        <v>0.2833</v>
      </c>
      <c r="W6133">
        <v>-0.83679999999999999</v>
      </c>
      <c r="X6133">
        <f t="shared" si="2074"/>
        <v>-0.68194999999999995</v>
      </c>
      <c r="Y6133">
        <f t="shared" si="2075"/>
        <v>-0.60404999999999998</v>
      </c>
      <c r="Z6133">
        <f t="shared" si="2076"/>
        <v>-1.0117500000000001</v>
      </c>
      <c r="AA6133">
        <f t="shared" si="2077"/>
        <v>-0.33417499999999994</v>
      </c>
      <c r="AB6133">
        <f t="shared" si="2078"/>
        <v>-0.500475</v>
      </c>
      <c r="AC6133">
        <f t="shared" si="2079"/>
        <v>14.558589720000001</v>
      </c>
      <c r="AD6133">
        <f t="shared" si="2080"/>
        <v>0.75682234999999998</v>
      </c>
      <c r="AE6133">
        <f t="shared" si="2081"/>
        <v>0.47167523000000022</v>
      </c>
      <c r="AF6133">
        <f t="shared" si="2082"/>
        <v>0.44556210999999823</v>
      </c>
      <c r="AG6133">
        <f t="shared" si="2083"/>
        <v>2.9390920075000002</v>
      </c>
      <c r="AH6133">
        <f t="shared" si="2084"/>
        <v>1.0825643274999996</v>
      </c>
      <c r="AI6133">
        <f t="shared" si="2085"/>
        <v>5.6957160249999976</v>
      </c>
      <c r="AJ6133">
        <f t="shared" si="2086"/>
        <v>4.6681788502614152</v>
      </c>
      <c r="AK6133">
        <f t="shared" si="2094"/>
        <v>9.0560601169726203E-3</v>
      </c>
      <c r="AL6133">
        <f t="shared" si="2088"/>
        <v>56.047956063943545</v>
      </c>
      <c r="AM6133">
        <f t="shared" si="2089"/>
        <v>1</v>
      </c>
      <c r="AN6133">
        <v>1.4242171863778E-2</v>
      </c>
    </row>
    <row r="6134" spans="1:40">
      <c r="A6134">
        <v>6133</v>
      </c>
      <c r="B6134" t="s">
        <v>11026</v>
      </c>
      <c r="C6134" t="s">
        <v>11026</v>
      </c>
      <c r="D6134">
        <v>-1.617</v>
      </c>
      <c r="E6134">
        <v>0.84160000000000001</v>
      </c>
      <c r="F6134">
        <v>-2.6599999999999999E-2</v>
      </c>
      <c r="G6134">
        <v>-1.7743</v>
      </c>
      <c r="H6134">
        <v>0.10970000000000001</v>
      </c>
      <c r="I6134">
        <v>-0.99739999999999995</v>
      </c>
      <c r="J6134">
        <v>-1.7663</v>
      </c>
      <c r="K6134">
        <v>-1.4761</v>
      </c>
      <c r="L6134">
        <v>-0.59130000000000005</v>
      </c>
      <c r="M6134">
        <v>-0.76649999999999996</v>
      </c>
      <c r="N6134">
        <v>-2.5432000000000001</v>
      </c>
      <c r="O6134">
        <v>-1.4749000000000001</v>
      </c>
      <c r="P6134">
        <v>-1.2497</v>
      </c>
      <c r="Q6134">
        <v>-0.83850000000000002</v>
      </c>
      <c r="R6134">
        <v>0.45140000000000002</v>
      </c>
      <c r="S6134">
        <v>-1.0203</v>
      </c>
      <c r="T6134">
        <v>2.3428</v>
      </c>
      <c r="U6134">
        <v>-0.60650000000000004</v>
      </c>
      <c r="V6134">
        <v>2.9799000000000002</v>
      </c>
      <c r="W6134">
        <v>-0.61180000000000001</v>
      </c>
      <c r="X6134">
        <f t="shared" si="2074"/>
        <v>-0.64407499999999995</v>
      </c>
      <c r="Y6134">
        <f t="shared" si="2075"/>
        <v>-1.0325249999999999</v>
      </c>
      <c r="Z6134">
        <f t="shared" si="2076"/>
        <v>-1.3439750000000001</v>
      </c>
      <c r="AA6134">
        <f t="shared" si="2077"/>
        <v>-0.66427499999999995</v>
      </c>
      <c r="AB6134">
        <f t="shared" si="2078"/>
        <v>1.0261000000000002</v>
      </c>
      <c r="AC6134">
        <f t="shared" si="2079"/>
        <v>40.97797328</v>
      </c>
      <c r="AD6134">
        <f t="shared" si="2080"/>
        <v>4.8124971875</v>
      </c>
      <c r="AE6134">
        <f t="shared" si="2081"/>
        <v>2.0410962475000005</v>
      </c>
      <c r="AF6134">
        <f t="shared" si="2082"/>
        <v>2.3552789874999984</v>
      </c>
      <c r="AG6134">
        <f t="shared" si="2083"/>
        <v>1.7445612875000003</v>
      </c>
      <c r="AH6134">
        <f t="shared" si="2084"/>
        <v>10.899132499999997</v>
      </c>
      <c r="AI6134">
        <f t="shared" si="2085"/>
        <v>21.852566209999996</v>
      </c>
      <c r="AJ6134">
        <f t="shared" si="2086"/>
        <v>2.6256056455165422</v>
      </c>
      <c r="AK6134">
        <f t="shared" si="2087"/>
        <v>7.3593194080448662E-2</v>
      </c>
      <c r="AL6134">
        <f t="shared" si="2088"/>
        <v>455.4682781638968</v>
      </c>
      <c r="AM6134">
        <f t="shared" si="2089"/>
        <v>1</v>
      </c>
      <c r="AN6134">
        <v>7.3222027833199199E-2</v>
      </c>
    </row>
    <row r="6135" spans="1:40">
      <c r="A6135">
        <v>6134</v>
      </c>
      <c r="B6135" t="s">
        <v>11027</v>
      </c>
      <c r="C6135" t="s">
        <v>11028</v>
      </c>
      <c r="D6135">
        <v>-2.3479000000000001</v>
      </c>
      <c r="E6135">
        <v>-2.8439000000000001</v>
      </c>
      <c r="F6135">
        <v>-2.202</v>
      </c>
      <c r="G6135">
        <v>-2.5590000000000002</v>
      </c>
      <c r="H6135">
        <v>-3.4946999999999999</v>
      </c>
      <c r="I6135">
        <v>-5.2941000000000003</v>
      </c>
      <c r="J6135">
        <v>-4.6055999999999999</v>
      </c>
      <c r="K6135">
        <v>-2.8331</v>
      </c>
      <c r="L6135">
        <v>-2.7513000000000001</v>
      </c>
      <c r="M6135">
        <v>1.6593</v>
      </c>
      <c r="N6135">
        <v>-3.3197000000000001</v>
      </c>
      <c r="O6135">
        <v>-4.9885000000000002</v>
      </c>
      <c r="P6135">
        <v>1.4875</v>
      </c>
      <c r="Q6135">
        <v>1.6171</v>
      </c>
      <c r="R6135">
        <v>1.1049</v>
      </c>
      <c r="S6135">
        <v>3.1057999999999999</v>
      </c>
      <c r="T6135">
        <v>1.0373000000000001</v>
      </c>
      <c r="U6135">
        <v>0.12970000000000001</v>
      </c>
      <c r="V6135">
        <v>3.3311999999999999</v>
      </c>
      <c r="W6135">
        <v>2.8788999999999998</v>
      </c>
      <c r="X6135">
        <f t="shared" si="2074"/>
        <v>-2.4882</v>
      </c>
      <c r="Y6135">
        <f t="shared" si="2075"/>
        <v>-4.0568749999999998</v>
      </c>
      <c r="Z6135">
        <f t="shared" si="2076"/>
        <v>-2.35005</v>
      </c>
      <c r="AA6135">
        <f t="shared" si="2077"/>
        <v>1.8288250000000001</v>
      </c>
      <c r="AB6135">
        <f t="shared" si="2078"/>
        <v>1.8442749999999999</v>
      </c>
      <c r="AC6135">
        <f t="shared" si="2079"/>
        <v>176.87682335</v>
      </c>
      <c r="AD6135">
        <f t="shared" si="2080"/>
        <v>0.23312966000000301</v>
      </c>
      <c r="AE6135">
        <f t="shared" si="2081"/>
        <v>3.6454908075000105</v>
      </c>
      <c r="AF6135">
        <f t="shared" si="2082"/>
        <v>24.137528510000006</v>
      </c>
      <c r="AG6135">
        <f t="shared" si="2083"/>
        <v>2.3160627874999964</v>
      </c>
      <c r="AH6135">
        <f t="shared" si="2084"/>
        <v>6.8723709274999987</v>
      </c>
      <c r="AI6135">
        <f t="shared" si="2085"/>
        <v>37.204582692500018</v>
      </c>
      <c r="AJ6135">
        <f t="shared" si="2086"/>
        <v>11.262502940450087</v>
      </c>
      <c r="AK6135">
        <f>FDIST(ABS(AJ6135),5,15)</f>
        <v>1.194681532602361E-4</v>
      </c>
      <c r="AL6135">
        <f>AK6135*6189</f>
        <v>0.73938840052760124</v>
      </c>
      <c r="AM6135">
        <f>IF(AL6135&gt;1,1,AL6135)</f>
        <v>0.73938840052760124</v>
      </c>
      <c r="AN6135">
        <v>5.1492441124104582E-4</v>
      </c>
    </row>
    <row r="6136" spans="1:40">
      <c r="A6136">
        <v>6135</v>
      </c>
      <c r="B6136" t="s">
        <v>11029</v>
      </c>
      <c r="C6136" t="s">
        <v>11029</v>
      </c>
      <c r="D6136">
        <v>0.42909999999999998</v>
      </c>
      <c r="E6136">
        <v>-1.8962000000000001</v>
      </c>
      <c r="G6136">
        <v>0.41949999999999998</v>
      </c>
      <c r="H6136">
        <v>0.40179999999999999</v>
      </c>
      <c r="I6136">
        <v>-0.33250000000000002</v>
      </c>
      <c r="J6136">
        <v>-0.61719999999999997</v>
      </c>
      <c r="K6136">
        <v>-0.74299999999999999</v>
      </c>
      <c r="L6136">
        <v>0.30109999999999998</v>
      </c>
      <c r="N6136">
        <v>0.78559999999999997</v>
      </c>
      <c r="O6136">
        <v>-0.73229999999999995</v>
      </c>
      <c r="P6136">
        <v>0.5171</v>
      </c>
      <c r="Q6136">
        <v>-0.11799999999999999</v>
      </c>
      <c r="R6136">
        <v>1.4688000000000001</v>
      </c>
      <c r="T6136">
        <v>1.1477999999999999</v>
      </c>
      <c r="U6136">
        <v>-1.4286000000000001</v>
      </c>
      <c r="V6136">
        <v>2.9382999999999999</v>
      </c>
      <c r="W6136">
        <v>-0.1545</v>
      </c>
      <c r="X6136">
        <f t="shared" si="2074"/>
        <v>-0.34920000000000001</v>
      </c>
      <c r="Y6136">
        <f t="shared" si="2075"/>
        <v>-0.32272500000000004</v>
      </c>
      <c r="Z6136">
        <f t="shared" si="2076"/>
        <v>0.11813333333333335</v>
      </c>
      <c r="AA6136">
        <f t="shared" si="2077"/>
        <v>0.62263333333333337</v>
      </c>
      <c r="AB6136">
        <f t="shared" si="2078"/>
        <v>0.62574999999999992</v>
      </c>
      <c r="AC6136">
        <f t="shared" si="2079"/>
        <v>20.859267480000003</v>
      </c>
      <c r="AD6136">
        <f t="shared" si="2080"/>
        <v>3.4679189400000001</v>
      </c>
      <c r="AE6136">
        <f t="shared" si="2081"/>
        <v>0.78837862749999998</v>
      </c>
      <c r="AF6136">
        <f t="shared" si="2082"/>
        <v>1.1882699222222222</v>
      </c>
      <c r="AG6136">
        <f t="shared" si="2083"/>
        <v>0.88800077888888906</v>
      </c>
      <c r="AH6136">
        <f t="shared" si="2084"/>
        <v>10.449567689999999</v>
      </c>
      <c r="AI6136">
        <f t="shared" si="2085"/>
        <v>16.782135958611111</v>
      </c>
      <c r="AJ6136">
        <f t="shared" si="2086"/>
        <v>0.72883419573839203</v>
      </c>
      <c r="AK6136">
        <f t="shared" si="2087"/>
        <v>0.58524380127908504</v>
      </c>
      <c r="AL6136">
        <f t="shared" si="2088"/>
        <v>3622.0738861162572</v>
      </c>
      <c r="AM6136">
        <f t="shared" si="2089"/>
        <v>1</v>
      </c>
      <c r="AN6136">
        <v>0.53573322218647634</v>
      </c>
    </row>
    <row r="6137" spans="1:40">
      <c r="A6137">
        <v>6136</v>
      </c>
      <c r="B6137" t="s">
        <v>11030</v>
      </c>
      <c r="C6137" t="s">
        <v>11031</v>
      </c>
      <c r="D6137">
        <v>6.88E-2</v>
      </c>
      <c r="E6137">
        <v>-6.8199999999999997E-2</v>
      </c>
      <c r="F6137">
        <v>1.5299999999999999E-2</v>
      </c>
      <c r="G6137">
        <v>-0.1167</v>
      </c>
      <c r="H6137">
        <v>1.1897</v>
      </c>
      <c r="I6137">
        <v>0.6169</v>
      </c>
      <c r="J6137">
        <v>0.36599999999999999</v>
      </c>
      <c r="K6137">
        <v>-0.82369999999999999</v>
      </c>
      <c r="M6137">
        <v>3.4200000000000001E-2</v>
      </c>
      <c r="N6137">
        <v>0.43169999999999997</v>
      </c>
      <c r="O6137">
        <v>-0.82679999999999998</v>
      </c>
      <c r="P6137">
        <v>0.1336</v>
      </c>
      <c r="Q6137">
        <v>0.39529999999999998</v>
      </c>
      <c r="R6137">
        <v>-0.1208</v>
      </c>
      <c r="S6137">
        <v>-0.3513</v>
      </c>
      <c r="T6137">
        <v>5.8400000000000001E-2</v>
      </c>
      <c r="V6137">
        <v>2.2189999999999999</v>
      </c>
      <c r="W6137">
        <v>1.1138999999999999</v>
      </c>
      <c r="X6137">
        <f t="shared" si="2074"/>
        <v>-2.52E-2</v>
      </c>
      <c r="Y6137">
        <f t="shared" si="2075"/>
        <v>0.337225</v>
      </c>
      <c r="Z6137">
        <f t="shared" si="2076"/>
        <v>-0.1203</v>
      </c>
      <c r="AA6137">
        <f t="shared" si="2077"/>
        <v>1.4199999999999977E-2</v>
      </c>
      <c r="AB6137">
        <f t="shared" si="2078"/>
        <v>1.1304333333333332</v>
      </c>
      <c r="AC6137">
        <f t="shared" si="2079"/>
        <v>9.9830199699999991</v>
      </c>
      <c r="AD6137">
        <f t="shared" si="2080"/>
        <v>2.0697500000000001E-2</v>
      </c>
      <c r="AE6137">
        <f t="shared" si="2081"/>
        <v>2.1535065874999999</v>
      </c>
      <c r="AF6137">
        <f t="shared" si="2082"/>
        <v>0.81324440999999992</v>
      </c>
      <c r="AG6137">
        <f t="shared" si="2083"/>
        <v>0.31130881999999999</v>
      </c>
      <c r="AH6137">
        <f t="shared" si="2084"/>
        <v>1.0566266855555559</v>
      </c>
      <c r="AI6137">
        <f t="shared" si="2085"/>
        <v>4.3553840030555548</v>
      </c>
      <c r="AJ6137">
        <f t="shared" si="2086"/>
        <v>3.8763305116125215</v>
      </c>
      <c r="AK6137">
        <f>FDIST(ABS(AJ6137),5,15)</f>
        <v>1.8681441618734664E-2</v>
      </c>
      <c r="AL6137">
        <f>AK6137*6189</f>
        <v>115.61944217834883</v>
      </c>
      <c r="AM6137">
        <f>IF(AL6137&gt;1,1,AL6137)</f>
        <v>1</v>
      </c>
      <c r="AN6137">
        <v>2.5459559790656623E-2</v>
      </c>
    </row>
    <row r="6138" spans="1:40">
      <c r="A6138">
        <v>6137</v>
      </c>
      <c r="B6138" t="s">
        <v>11032</v>
      </c>
      <c r="C6138" t="s">
        <v>11033</v>
      </c>
      <c r="D6138">
        <v>-0.27989999999999998</v>
      </c>
      <c r="E6138">
        <v>-0.1754</v>
      </c>
      <c r="F6138">
        <v>0.3579</v>
      </c>
      <c r="H6138">
        <v>0.72699999999999998</v>
      </c>
      <c r="I6138">
        <v>-0.29949999999999999</v>
      </c>
      <c r="J6138">
        <v>-7.4200000000000002E-2</v>
      </c>
      <c r="L6138">
        <v>-0.37540000000000001</v>
      </c>
      <c r="M6138">
        <v>-0.42780000000000001</v>
      </c>
      <c r="N6138">
        <v>0.17019999999999999</v>
      </c>
      <c r="O6138">
        <v>-5.7000000000000002E-2</v>
      </c>
      <c r="P6138">
        <v>-0.43209999999999998</v>
      </c>
      <c r="Q6138">
        <v>-1.3536999999999999</v>
      </c>
      <c r="R6138">
        <v>0.1026</v>
      </c>
      <c r="T6138">
        <v>-1.5512999999999999</v>
      </c>
      <c r="U6138">
        <v>0.12720000000000001</v>
      </c>
      <c r="V6138">
        <v>-0.70389999999999997</v>
      </c>
      <c r="W6138">
        <v>-1.21E-2</v>
      </c>
      <c r="X6138">
        <f t="shared" si="2074"/>
        <v>-3.2466666666666665E-2</v>
      </c>
      <c r="Y6138">
        <f t="shared" si="2075"/>
        <v>0.11776666666666667</v>
      </c>
      <c r="Z6138">
        <f t="shared" si="2076"/>
        <v>-0.17250000000000001</v>
      </c>
      <c r="AA6138">
        <f t="shared" si="2077"/>
        <v>-0.5610666666666666</v>
      </c>
      <c r="AB6138">
        <f t="shared" si="2078"/>
        <v>-0.53502500000000008</v>
      </c>
      <c r="AC6138">
        <f t="shared" si="2079"/>
        <v>6.1651655199999995</v>
      </c>
      <c r="AD6138">
        <f t="shared" si="2080"/>
        <v>0.23298524222222219</v>
      </c>
      <c r="AE6138">
        <f t="shared" si="2081"/>
        <v>0.56825893888888879</v>
      </c>
      <c r="AF6138">
        <f t="shared" si="2082"/>
        <v>0.23713004000000001</v>
      </c>
      <c r="AG6138">
        <f t="shared" si="2083"/>
        <v>0.77055764222222201</v>
      </c>
      <c r="AH6138">
        <f t="shared" si="2084"/>
        <v>1.7733261474999993</v>
      </c>
      <c r="AI6138">
        <f t="shared" si="2085"/>
        <v>3.582258010833332</v>
      </c>
      <c r="AJ6138">
        <f t="shared" si="2086"/>
        <v>2.1630833133924479</v>
      </c>
      <c r="AK6138">
        <f t="shared" si="2087"/>
        <v>0.11988615529949584</v>
      </c>
      <c r="AL6138">
        <f t="shared" si="2088"/>
        <v>741.97541514857971</v>
      </c>
      <c r="AM6138">
        <f t="shared" si="2089"/>
        <v>1</v>
      </c>
      <c r="AN6138">
        <v>0.11544681770684435</v>
      </c>
    </row>
    <row r="6139" spans="1:40">
      <c r="A6139">
        <v>6138</v>
      </c>
      <c r="B6139" t="s">
        <v>11034</v>
      </c>
      <c r="C6139" t="s">
        <v>11034</v>
      </c>
      <c r="D6139">
        <v>0.1124</v>
      </c>
      <c r="E6139">
        <v>-2.2978000000000001</v>
      </c>
      <c r="F6139">
        <v>0.65529999999999999</v>
      </c>
      <c r="G6139">
        <v>0.151</v>
      </c>
      <c r="H6139">
        <v>-0.55130000000000001</v>
      </c>
      <c r="I6139">
        <v>-0.2397</v>
      </c>
      <c r="J6139">
        <v>0.1348</v>
      </c>
      <c r="K6139">
        <v>-6.7000000000000002E-3</v>
      </c>
      <c r="M6139">
        <v>0.31459999999999999</v>
      </c>
      <c r="N6139">
        <v>0.1028</v>
      </c>
      <c r="O6139">
        <v>-0.2445</v>
      </c>
      <c r="P6139">
        <v>1.3708</v>
      </c>
      <c r="Q6139">
        <v>0.96989999999999998</v>
      </c>
      <c r="R6139">
        <v>-0.26040000000000002</v>
      </c>
      <c r="S6139">
        <v>1.5956999999999999</v>
      </c>
      <c r="T6139">
        <v>1.1008</v>
      </c>
      <c r="U6139">
        <v>3.4799999999999998E-2</v>
      </c>
      <c r="V6139">
        <v>-0.68259999999999998</v>
      </c>
      <c r="W6139">
        <v>1.1460999999999999</v>
      </c>
      <c r="X6139">
        <f t="shared" si="2074"/>
        <v>-0.344775</v>
      </c>
      <c r="Y6139">
        <f t="shared" si="2075"/>
        <v>-0.16572500000000001</v>
      </c>
      <c r="Z6139">
        <f t="shared" si="2076"/>
        <v>5.7633333333333335E-2</v>
      </c>
      <c r="AA6139">
        <f t="shared" si="2077"/>
        <v>0.91899999999999993</v>
      </c>
      <c r="AB6139">
        <f t="shared" si="2078"/>
        <v>0.39977499999999999</v>
      </c>
      <c r="AC6139">
        <f t="shared" si="2079"/>
        <v>14.719987599999998</v>
      </c>
      <c r="AD6139">
        <f t="shared" si="2080"/>
        <v>5.2692584875000001</v>
      </c>
      <c r="AE6139">
        <f t="shared" si="2081"/>
        <v>0.26974460750000007</v>
      </c>
      <c r="AF6139">
        <f t="shared" si="2082"/>
        <v>0.15603484555555552</v>
      </c>
      <c r="AG6139">
        <f t="shared" si="2083"/>
        <v>2.0556213000000003</v>
      </c>
      <c r="AH6139">
        <f t="shared" si="2084"/>
        <v>2.3531794474999996</v>
      </c>
      <c r="AI6139">
        <f t="shared" si="2085"/>
        <v>10.103838688055555</v>
      </c>
      <c r="AJ6139">
        <f t="shared" si="2086"/>
        <v>1.3706124140921343</v>
      </c>
      <c r="AK6139">
        <f t="shared" si="2087"/>
        <v>0.28800390210595006</v>
      </c>
      <c r="AL6139">
        <f t="shared" si="2088"/>
        <v>1782.456150133725</v>
      </c>
      <c r="AM6139">
        <f t="shared" si="2089"/>
        <v>1</v>
      </c>
      <c r="AN6139">
        <v>0.2646043571503805</v>
      </c>
    </row>
    <row r="6140" spans="1:40">
      <c r="A6140">
        <v>6139</v>
      </c>
      <c r="B6140" t="s">
        <v>11035</v>
      </c>
      <c r="C6140" t="s">
        <v>11036</v>
      </c>
      <c r="D6140">
        <v>-1.6857</v>
      </c>
      <c r="E6140">
        <v>-4.1700000000000001E-2</v>
      </c>
      <c r="F6140">
        <v>-0.52339999999999998</v>
      </c>
      <c r="G6140">
        <v>-1.0417000000000001</v>
      </c>
      <c r="H6140">
        <v>-1.411</v>
      </c>
      <c r="I6140">
        <v>-0.34410000000000002</v>
      </c>
      <c r="J6140">
        <v>-0.30370000000000003</v>
      </c>
      <c r="K6140">
        <v>-1.2309000000000001</v>
      </c>
      <c r="L6140">
        <v>-1.2567999999999999</v>
      </c>
      <c r="M6140">
        <v>2.0966</v>
      </c>
      <c r="N6140">
        <v>-0.24440000000000001</v>
      </c>
      <c r="O6140">
        <v>-0.59819999999999995</v>
      </c>
      <c r="P6140">
        <v>0.40229999999999999</v>
      </c>
      <c r="Q6140">
        <v>-0.34820000000000001</v>
      </c>
      <c r="R6140">
        <v>-1.7864</v>
      </c>
      <c r="S6140">
        <v>1.0616000000000001</v>
      </c>
      <c r="T6140">
        <v>0.4914</v>
      </c>
      <c r="U6140">
        <v>-0.29630000000000001</v>
      </c>
      <c r="V6140">
        <v>8.5900000000000004E-2</v>
      </c>
      <c r="W6140">
        <v>0.24329999999999999</v>
      </c>
      <c r="X6140">
        <f t="shared" si="2074"/>
        <v>-0.823125</v>
      </c>
      <c r="Y6140">
        <f t="shared" si="2075"/>
        <v>-0.82242500000000007</v>
      </c>
      <c r="Z6140">
        <f t="shared" si="2076"/>
        <v>-6.9999999999995066E-4</v>
      </c>
      <c r="AA6140">
        <f t="shared" si="2077"/>
        <v>-0.16767499999999996</v>
      </c>
      <c r="AB6140">
        <f t="shared" si="2078"/>
        <v>0.131075</v>
      </c>
      <c r="AC6140">
        <f t="shared" si="2079"/>
        <v>19.309085940000003</v>
      </c>
      <c r="AD6140">
        <f t="shared" si="2080"/>
        <v>1.4922707674999995</v>
      </c>
      <c r="AE6140">
        <f t="shared" si="2081"/>
        <v>1.0111427874999999</v>
      </c>
      <c r="AF6140">
        <f t="shared" si="2082"/>
        <v>6.3928504400000001</v>
      </c>
      <c r="AG6140">
        <f t="shared" si="2083"/>
        <v>4.4888484274999998</v>
      </c>
      <c r="AH6140">
        <f t="shared" si="2084"/>
        <v>0.32711872750000004</v>
      </c>
      <c r="AI6140">
        <f t="shared" si="2085"/>
        <v>13.712231150000001</v>
      </c>
      <c r="AJ6140">
        <f t="shared" si="2086"/>
        <v>1.2244954293962587</v>
      </c>
      <c r="AK6140">
        <f t="shared" si="2087"/>
        <v>0.33944072684123372</v>
      </c>
      <c r="AL6140">
        <f t="shared" si="2088"/>
        <v>2100.7986584203954</v>
      </c>
      <c r="AM6140">
        <f t="shared" si="2089"/>
        <v>1</v>
      </c>
      <c r="AN6140">
        <v>0.31019234247306732</v>
      </c>
    </row>
    <row r="6141" spans="1:40">
      <c r="A6141">
        <v>6140</v>
      </c>
      <c r="B6141" t="s">
        <v>11037</v>
      </c>
      <c r="C6141" t="s">
        <v>11038</v>
      </c>
      <c r="D6141">
        <v>0.7026</v>
      </c>
      <c r="E6141">
        <v>0.10050000000000001</v>
      </c>
      <c r="F6141">
        <v>1.0630999999999999</v>
      </c>
      <c r="G6141">
        <v>1.4905999999999999</v>
      </c>
      <c r="H6141">
        <v>1.1895</v>
      </c>
      <c r="I6141">
        <v>-0.3216</v>
      </c>
      <c r="J6141">
        <v>-0.24210000000000001</v>
      </c>
      <c r="K6141">
        <v>-0.1159</v>
      </c>
      <c r="L6141">
        <v>9.6299999999999997E-2</v>
      </c>
      <c r="M6141">
        <v>-1.9558</v>
      </c>
      <c r="N6141">
        <v>-0.73309999999999997</v>
      </c>
      <c r="O6141">
        <v>-0.40350000000000003</v>
      </c>
      <c r="P6141">
        <v>-0.28270000000000001</v>
      </c>
      <c r="Q6141">
        <v>0.31440000000000001</v>
      </c>
      <c r="R6141">
        <v>0.72209999999999996</v>
      </c>
      <c r="S6141">
        <v>-0.92559999999999998</v>
      </c>
      <c r="T6141">
        <v>2.4386999999999999</v>
      </c>
      <c r="U6141">
        <v>-0.32790000000000002</v>
      </c>
      <c r="V6141">
        <v>1.7448999999999999</v>
      </c>
      <c r="W6141">
        <v>0.81730000000000003</v>
      </c>
      <c r="X6141">
        <f t="shared" si="2074"/>
        <v>0.83919999999999995</v>
      </c>
      <c r="Y6141">
        <f t="shared" si="2075"/>
        <v>0.127475</v>
      </c>
      <c r="Z6141">
        <f t="shared" si="2076"/>
        <v>-0.74902500000000005</v>
      </c>
      <c r="AA6141">
        <f t="shared" si="2077"/>
        <v>-4.2949999999999988E-2</v>
      </c>
      <c r="AB6141">
        <f t="shared" si="2078"/>
        <v>1.16825</v>
      </c>
      <c r="AC6141">
        <f t="shared" si="2079"/>
        <v>21.305236019999999</v>
      </c>
      <c r="AD6141">
        <f t="shared" si="2080"/>
        <v>1.0387904200000002</v>
      </c>
      <c r="AE6141">
        <f t="shared" si="2081"/>
        <v>1.5253825274999999</v>
      </c>
      <c r="AF6141">
        <f t="shared" si="2082"/>
        <v>2.2905213874999992</v>
      </c>
      <c r="AG6141">
        <f t="shared" si="2083"/>
        <v>1.54955161</v>
      </c>
      <c r="AH6141">
        <f t="shared" si="2084"/>
        <v>4.3081991499999974</v>
      </c>
      <c r="AI6141">
        <f t="shared" si="2085"/>
        <v>10.712445094999996</v>
      </c>
      <c r="AJ6141">
        <f t="shared" si="2086"/>
        <v>2.9664910758639476</v>
      </c>
      <c r="AK6141">
        <f t="shared" si="2087"/>
        <v>5.2055807019058077E-2</v>
      </c>
      <c r="AL6141">
        <f t="shared" si="2088"/>
        <v>322.17338964095046</v>
      </c>
      <c r="AM6141">
        <f t="shared" si="2089"/>
        <v>1</v>
      </c>
      <c r="AN6141">
        <v>5.3805005531904072E-2</v>
      </c>
    </row>
    <row r="6142" spans="1:40">
      <c r="A6142">
        <v>6141</v>
      </c>
      <c r="B6142" t="s">
        <v>11039</v>
      </c>
      <c r="C6142" t="s">
        <v>11040</v>
      </c>
      <c r="D6142">
        <v>-0.80169999999999997</v>
      </c>
      <c r="E6142">
        <v>-1.8393999999999999</v>
      </c>
      <c r="F6142">
        <v>0.54900000000000004</v>
      </c>
      <c r="G6142">
        <v>-0.94279999999999997</v>
      </c>
      <c r="H6142">
        <v>0.77600000000000002</v>
      </c>
      <c r="I6142">
        <v>-0.59499999999999997</v>
      </c>
      <c r="J6142">
        <v>1.49E-2</v>
      </c>
      <c r="K6142">
        <v>-0.55740000000000001</v>
      </c>
      <c r="L6142">
        <v>0.2051</v>
      </c>
      <c r="M6142">
        <v>0.7702</v>
      </c>
      <c r="N6142">
        <v>0.94679999999999997</v>
      </c>
      <c r="O6142">
        <v>1.4123000000000001</v>
      </c>
      <c r="P6142">
        <v>-0.1671</v>
      </c>
      <c r="Q6142">
        <v>2.4780000000000002</v>
      </c>
      <c r="R6142">
        <v>-3.5552999999999999</v>
      </c>
      <c r="S6142">
        <v>5.1799999999999999E-2</v>
      </c>
      <c r="T6142">
        <v>-0.25729999999999997</v>
      </c>
      <c r="U6142">
        <v>0.30709999999999998</v>
      </c>
      <c r="V6142">
        <v>1.2485999999999999</v>
      </c>
      <c r="W6142">
        <v>-2.1324000000000001</v>
      </c>
      <c r="X6142">
        <f t="shared" si="2074"/>
        <v>-0.75872499999999998</v>
      </c>
      <c r="Y6142">
        <f t="shared" si="2075"/>
        <v>-9.0374999999999983E-2</v>
      </c>
      <c r="Z6142">
        <f t="shared" si="2076"/>
        <v>0.83360000000000001</v>
      </c>
      <c r="AA6142">
        <f t="shared" si="2077"/>
        <v>-0.29814999999999992</v>
      </c>
      <c r="AB6142">
        <f t="shared" si="2078"/>
        <v>-0.20850000000000002</v>
      </c>
      <c r="AC6142">
        <f t="shared" si="2079"/>
        <v>35.087694600000006</v>
      </c>
      <c r="AD6142">
        <f t="shared" si="2080"/>
        <v>2.9137335875000008</v>
      </c>
      <c r="AE6142">
        <f t="shared" si="2081"/>
        <v>1.2344472075000001</v>
      </c>
      <c r="AF6142">
        <f t="shared" si="2082"/>
        <v>0.74673974000000021</v>
      </c>
      <c r="AG6142">
        <f t="shared" si="2083"/>
        <v>18.455674050000002</v>
      </c>
      <c r="AH6142">
        <f t="shared" si="2084"/>
        <v>6.0927564200000006</v>
      </c>
      <c r="AI6142">
        <f t="shared" si="2085"/>
        <v>29.443351005000004</v>
      </c>
      <c r="AJ6142">
        <f t="shared" si="2086"/>
        <v>0.57510542132668518</v>
      </c>
      <c r="AK6142">
        <f t="shared" si="2087"/>
        <v>0.68473252991088129</v>
      </c>
      <c r="AL6142">
        <f t="shared" si="2088"/>
        <v>4237.8096276184442</v>
      </c>
      <c r="AM6142">
        <f t="shared" si="2089"/>
        <v>1</v>
      </c>
      <c r="AN6142">
        <v>0.63845825586039773</v>
      </c>
    </row>
    <row r="6143" spans="1:40">
      <c r="A6143">
        <v>6142</v>
      </c>
      <c r="B6143" t="s">
        <v>11041</v>
      </c>
      <c r="C6143" t="s">
        <v>11042</v>
      </c>
      <c r="D6143">
        <v>-1.7788999999999999</v>
      </c>
      <c r="E6143">
        <v>-1.8406</v>
      </c>
      <c r="F6143">
        <v>-0.47</v>
      </c>
      <c r="G6143">
        <v>-2.5813000000000001</v>
      </c>
      <c r="H6143">
        <v>-0.67979999999999996</v>
      </c>
      <c r="I6143">
        <v>-0.37630000000000002</v>
      </c>
      <c r="J6143">
        <v>-1.8436999999999999</v>
      </c>
      <c r="K6143">
        <v>-0.15240000000000001</v>
      </c>
      <c r="L6143">
        <v>-1.4399</v>
      </c>
      <c r="M6143">
        <v>1.526</v>
      </c>
      <c r="N6143">
        <v>0.53900000000000003</v>
      </c>
      <c r="O6143">
        <v>0.52449999999999997</v>
      </c>
      <c r="P6143">
        <v>0.64090000000000003</v>
      </c>
      <c r="Q6143">
        <v>2.0409000000000002</v>
      </c>
      <c r="R6143">
        <v>0.70879999999999999</v>
      </c>
      <c r="S6143">
        <v>0.72070000000000001</v>
      </c>
      <c r="T6143">
        <v>1.4956</v>
      </c>
      <c r="U6143">
        <v>1.5811999999999999</v>
      </c>
      <c r="V6143">
        <v>1.0868</v>
      </c>
      <c r="W6143">
        <v>-2.3936999999999999</v>
      </c>
      <c r="X6143">
        <f t="shared" si="2074"/>
        <v>-1.6677</v>
      </c>
      <c r="Y6143">
        <f t="shared" si="2075"/>
        <v>-0.76305000000000001</v>
      </c>
      <c r="Z6143">
        <f t="shared" si="2076"/>
        <v>0.28739999999999999</v>
      </c>
      <c r="AA6143">
        <f t="shared" si="2077"/>
        <v>1.027825</v>
      </c>
      <c r="AB6143">
        <f t="shared" si="2078"/>
        <v>0.44247499999999995</v>
      </c>
      <c r="AC6143">
        <f t="shared" si="2079"/>
        <v>39.675875979999994</v>
      </c>
      <c r="AD6143">
        <f t="shared" si="2080"/>
        <v>2.3114101000000016</v>
      </c>
      <c r="AE6143">
        <f t="shared" si="2081"/>
        <v>1.6972039699999995</v>
      </c>
      <c r="AF6143">
        <f t="shared" si="2082"/>
        <v>4.6372142200000006</v>
      </c>
      <c r="AG6143">
        <f t="shared" si="2083"/>
        <v>1.3721346275000004</v>
      </c>
      <c r="AH6143">
        <f t="shared" si="2084"/>
        <v>10.864810227500001</v>
      </c>
      <c r="AI6143">
        <f t="shared" si="2085"/>
        <v>20.882773145000002</v>
      </c>
      <c r="AJ6143">
        <f t="shared" si="2086"/>
        <v>2.6997998835465475</v>
      </c>
      <c r="AK6143">
        <f t="shared" si="2087"/>
        <v>6.8183964248343581E-2</v>
      </c>
      <c r="AL6143">
        <f t="shared" si="2088"/>
        <v>421.99055473299842</v>
      </c>
      <c r="AM6143">
        <f t="shared" si="2089"/>
        <v>1</v>
      </c>
      <c r="AN6143">
        <v>6.8247618577217603E-2</v>
      </c>
    </row>
    <row r="6144" spans="1:40">
      <c r="A6144">
        <v>6143</v>
      </c>
      <c r="B6144" t="s">
        <v>11043</v>
      </c>
      <c r="C6144" t="s">
        <v>11044</v>
      </c>
      <c r="D6144">
        <v>-1.8476999999999999</v>
      </c>
      <c r="E6144">
        <v>-1.9124000000000001</v>
      </c>
      <c r="F6144">
        <v>-1.702</v>
      </c>
      <c r="G6144">
        <v>-2.6133000000000002</v>
      </c>
      <c r="H6144">
        <v>-0.84230000000000005</v>
      </c>
      <c r="I6144">
        <v>-0.436</v>
      </c>
      <c r="J6144">
        <v>-2.0387</v>
      </c>
      <c r="K6144">
        <v>-1.1779999999999999</v>
      </c>
      <c r="L6144">
        <v>-0.84360000000000002</v>
      </c>
      <c r="M6144">
        <v>2.5146999999999999</v>
      </c>
      <c r="N6144">
        <v>0.5343</v>
      </c>
      <c r="O6144">
        <v>0.93310000000000004</v>
      </c>
      <c r="P6144">
        <v>0.76880000000000004</v>
      </c>
      <c r="Q6144">
        <v>3.4742000000000002</v>
      </c>
      <c r="R6144">
        <v>0.1132</v>
      </c>
      <c r="S6144">
        <v>-0.49320000000000003</v>
      </c>
      <c r="T6144">
        <v>0.24099999999999999</v>
      </c>
      <c r="U6144">
        <v>0.84570000000000001</v>
      </c>
      <c r="V6144">
        <v>1.6988000000000001</v>
      </c>
      <c r="W6144">
        <v>1.7446999999999999</v>
      </c>
      <c r="X6144">
        <f t="shared" si="2074"/>
        <v>-2.01885</v>
      </c>
      <c r="Y6144">
        <f t="shared" si="2075"/>
        <v>-1.12375</v>
      </c>
      <c r="Z6144">
        <f t="shared" si="2076"/>
        <v>0.78462500000000002</v>
      </c>
      <c r="AA6144">
        <f t="shared" si="2077"/>
        <v>0.96575000000000011</v>
      </c>
      <c r="AB6144">
        <f t="shared" si="2078"/>
        <v>1.1325499999999999</v>
      </c>
      <c r="AC6144">
        <f t="shared" si="2079"/>
        <v>51.05285465</v>
      </c>
      <c r="AD6144">
        <f t="shared" si="2080"/>
        <v>0.49438865000000121</v>
      </c>
      <c r="AE6144">
        <f t="shared" si="2081"/>
        <v>1.3922907299999991</v>
      </c>
      <c r="AF6144">
        <f t="shared" si="2082"/>
        <v>5.7289835874999993</v>
      </c>
      <c r="AG6144">
        <f t="shared" si="2083"/>
        <v>9.1864873100000004</v>
      </c>
      <c r="AH6144">
        <f t="shared" si="2084"/>
        <v>1.5725110100000004</v>
      </c>
      <c r="AI6144">
        <f t="shared" si="2085"/>
        <v>18.3746612875</v>
      </c>
      <c r="AJ6144">
        <f t="shared" si="2086"/>
        <v>5.3353135904709932</v>
      </c>
      <c r="AK6144">
        <f>FDIST(ABS(AJ6144),5,15)</f>
        <v>5.1523109083690113E-3</v>
      </c>
      <c r="AL6144">
        <f>AK6144*6189</f>
        <v>31.887652211895812</v>
      </c>
      <c r="AM6144">
        <f>IF(AL6144&gt;1,1,AL6144)</f>
        <v>1</v>
      </c>
      <c r="AN6144">
        <v>9.0854585061607568E-3</v>
      </c>
    </row>
    <row r="6145" spans="1:40">
      <c r="A6145">
        <v>6144</v>
      </c>
      <c r="B6145" t="s">
        <v>11045</v>
      </c>
      <c r="C6145" t="s">
        <v>11046</v>
      </c>
      <c r="D6145">
        <v>-1.2096</v>
      </c>
      <c r="E6145">
        <v>-1.0552999999999999</v>
      </c>
      <c r="F6145">
        <v>1.3615999999999999</v>
      </c>
      <c r="G6145">
        <v>0.92049999999999998</v>
      </c>
      <c r="H6145">
        <v>0.53320000000000001</v>
      </c>
      <c r="I6145">
        <v>2.2637999999999998</v>
      </c>
      <c r="J6145">
        <v>0.8619</v>
      </c>
      <c r="K6145">
        <v>0.49299999999999999</v>
      </c>
      <c r="L6145">
        <v>0.54820000000000002</v>
      </c>
      <c r="M6145">
        <v>-2.1316000000000002</v>
      </c>
      <c r="N6145">
        <v>-0.73140000000000005</v>
      </c>
      <c r="O6145">
        <v>0.83109999999999995</v>
      </c>
      <c r="P6145">
        <v>0.187</v>
      </c>
      <c r="Q6145">
        <v>-2.1999999999999999E-2</v>
      </c>
      <c r="R6145">
        <v>-1.4543999999999999</v>
      </c>
      <c r="S6145">
        <v>1.0538000000000001</v>
      </c>
      <c r="T6145">
        <v>0.1406</v>
      </c>
      <c r="U6145">
        <v>-0.3886</v>
      </c>
      <c r="V6145">
        <v>-0.95350000000000001</v>
      </c>
      <c r="W6145">
        <v>4.3999999999999997E-2</v>
      </c>
      <c r="X6145">
        <f t="shared" si="2074"/>
        <v>4.2999999999999983E-3</v>
      </c>
      <c r="Y6145">
        <f t="shared" si="2075"/>
        <v>1.0379749999999999</v>
      </c>
      <c r="Z6145">
        <f t="shared" si="2076"/>
        <v>-0.370925</v>
      </c>
      <c r="AA6145">
        <f t="shared" si="2077"/>
        <v>-5.8899999999999952E-2</v>
      </c>
      <c r="AB6145">
        <f t="shared" si="2078"/>
        <v>-0.28937499999999999</v>
      </c>
      <c r="AC6145">
        <f t="shared" si="2079"/>
        <v>22.086096689999998</v>
      </c>
      <c r="AD6145">
        <f t="shared" si="2080"/>
        <v>5.2779910999999995</v>
      </c>
      <c r="AE6145">
        <f t="shared" si="2081"/>
        <v>2.0854448874999996</v>
      </c>
      <c r="AF6145">
        <f t="shared" si="2082"/>
        <v>5.5195735475000012</v>
      </c>
      <c r="AG6145">
        <f t="shared" si="2083"/>
        <v>3.2473499599999998</v>
      </c>
      <c r="AH6145">
        <f t="shared" si="2084"/>
        <v>0.74692500750000002</v>
      </c>
      <c r="AI6145">
        <f t="shared" si="2085"/>
        <v>16.8772845025</v>
      </c>
      <c r="AJ6145">
        <f t="shared" si="2086"/>
        <v>0.92588571106834627</v>
      </c>
      <c r="AK6145">
        <f t="shared" si="2087"/>
        <v>0.47335685820195128</v>
      </c>
      <c r="AL6145">
        <f t="shared" si="2088"/>
        <v>2929.6055954118765</v>
      </c>
      <c r="AM6145">
        <f t="shared" si="2089"/>
        <v>1</v>
      </c>
      <c r="AN6145">
        <v>0.4305247504587259</v>
      </c>
    </row>
    <row r="6146" spans="1:40">
      <c r="A6146">
        <v>6145</v>
      </c>
      <c r="B6146" t="s">
        <v>11047</v>
      </c>
      <c r="C6146" t="s">
        <v>11048</v>
      </c>
      <c r="D6146">
        <v>0.86709999999999998</v>
      </c>
      <c r="E6146">
        <v>0.66539999999999999</v>
      </c>
      <c r="F6146">
        <v>-0.54320000000000002</v>
      </c>
      <c r="G6146">
        <v>0.68640000000000001</v>
      </c>
      <c r="H6146">
        <v>0.12759999999999999</v>
      </c>
      <c r="J6146">
        <v>-0.49159999999999998</v>
      </c>
      <c r="L6146">
        <v>-0.75670000000000004</v>
      </c>
      <c r="M6146">
        <v>6.8500000000000005E-2</v>
      </c>
      <c r="N6146">
        <v>-0.2117</v>
      </c>
      <c r="O6146">
        <v>-0.59570000000000001</v>
      </c>
      <c r="P6146">
        <v>-0.60599999999999998</v>
      </c>
      <c r="R6146">
        <v>-8.48E-2</v>
      </c>
      <c r="T6146">
        <v>0.54049999999999998</v>
      </c>
      <c r="W6146">
        <v>0.37469999999999998</v>
      </c>
      <c r="X6146">
        <f t="shared" ref="X6146:X6190" si="2095">AVERAGE(D6146:G6146)</f>
        <v>0.41892499999999999</v>
      </c>
      <c r="Y6146">
        <f t="shared" ref="Y6146:Y6190" si="2096">AVERAGE(H6146:K6146)</f>
        <v>-0.182</v>
      </c>
      <c r="Z6146">
        <f t="shared" ref="Z6146:Z6190" si="2097">AVERAGE(L6146:O6146)</f>
        <v>-0.37390000000000001</v>
      </c>
      <c r="AA6146">
        <f t="shared" ref="AA6146:AA6190" si="2098">AVERAGE(P6146:S6146)</f>
        <v>-0.34539999999999998</v>
      </c>
      <c r="AB6146">
        <f t="shared" ref="AB6146:AB6190" si="2099">AVERAGE(T6146:W6146)</f>
        <v>0.45760000000000001</v>
      </c>
      <c r="AC6146">
        <f t="shared" ref="AC6146:AC6190" si="2100">SUMSQ(D6146:W6146)</f>
        <v>4.0027129900000009</v>
      </c>
      <c r="AD6146">
        <f t="shared" ref="AD6146:AD6190" si="2101">SUMSQ(D6146:G6146)-4*(X6146)^2</f>
        <v>1.2588381475000001</v>
      </c>
      <c r="AE6146">
        <f t="shared" ref="AE6146:AE6190" si="2102">SUMSQ(H6146:K6146)-4*(Y6146)^2</f>
        <v>0.12545631999999995</v>
      </c>
      <c r="AF6146">
        <f t="shared" ref="AF6146:AF6190" si="2103">SUMSQ(L6146:O6146)-4*(Z6146)^2</f>
        <v>0.41775768000000002</v>
      </c>
      <c r="AG6146">
        <f t="shared" ref="AG6146:AG6190" si="2104">SUMSQ(P6146:S6146)-4*(AA6146)^2</f>
        <v>-0.10277759999999997</v>
      </c>
      <c r="AH6146">
        <f t="shared" ref="AH6146:AH6190" si="2105">SUMSQ(T6146:W6146)-4*(AB6146)^2</f>
        <v>-0.4050507000000001</v>
      </c>
      <c r="AI6146">
        <f t="shared" ref="AI6146:AI6209" si="2106">SUM(AD6146:AH6146)</f>
        <v>1.2942238475000001</v>
      </c>
      <c r="AJ6146">
        <f t="shared" si="2086"/>
        <v>6.2782550663052916</v>
      </c>
      <c r="AK6146">
        <f>FDIST(ABS(AJ6146),5,15)</f>
        <v>2.4711183411094849E-3</v>
      </c>
      <c r="AL6146">
        <f>AK6146*6189</f>
        <v>15.293751413126602</v>
      </c>
      <c r="AM6146">
        <f>IF(AL6146&gt;1,1,AL6146)</f>
        <v>1</v>
      </c>
      <c r="AN6146">
        <v>5.0768600975416031E-3</v>
      </c>
    </row>
    <row r="6147" spans="1:40">
      <c r="A6147">
        <v>6146</v>
      </c>
      <c r="B6147" t="s">
        <v>11049</v>
      </c>
      <c r="C6147" t="s">
        <v>11050</v>
      </c>
      <c r="D6147">
        <v>0.26329999999999998</v>
      </c>
      <c r="E6147" s="1">
        <v>-5.9999999999999995E-4</v>
      </c>
      <c r="F6147">
        <v>1.9579</v>
      </c>
      <c r="G6147">
        <v>1.4262999999999999</v>
      </c>
      <c r="H6147">
        <v>0.89419999999999999</v>
      </c>
      <c r="I6147">
        <v>0.62980000000000003</v>
      </c>
      <c r="J6147">
        <v>-0.19170000000000001</v>
      </c>
      <c r="K6147">
        <v>1.4590000000000001</v>
      </c>
      <c r="L6147">
        <v>1.3129999999999999</v>
      </c>
      <c r="M6147">
        <v>-1.0808</v>
      </c>
      <c r="N6147">
        <v>-0.44490000000000002</v>
      </c>
      <c r="O6147">
        <v>0.39250000000000002</v>
      </c>
      <c r="P6147">
        <v>-7.1099999999999997E-2</v>
      </c>
      <c r="Q6147">
        <v>1.0590999999999999</v>
      </c>
      <c r="R6147">
        <v>-1.5391999999999999</v>
      </c>
      <c r="S6147">
        <v>1.0057</v>
      </c>
      <c r="T6147">
        <v>0.3634</v>
      </c>
      <c r="U6147">
        <v>-1.8733</v>
      </c>
      <c r="V6147">
        <v>1.2305999999999999</v>
      </c>
      <c r="W6147">
        <v>1.5194000000000001</v>
      </c>
      <c r="X6147">
        <f t="shared" si="2095"/>
        <v>0.91172500000000001</v>
      </c>
      <c r="Y6147">
        <f t="shared" si="2096"/>
        <v>0.69782500000000003</v>
      </c>
      <c r="Z6147">
        <f t="shared" si="2097"/>
        <v>4.494999999999999E-2</v>
      </c>
      <c r="AA6147">
        <f t="shared" si="2098"/>
        <v>0.11362500000000003</v>
      </c>
      <c r="AB6147">
        <f t="shared" si="2099"/>
        <v>0.310025</v>
      </c>
      <c r="AC6147">
        <f t="shared" si="2100"/>
        <v>24.514375139999999</v>
      </c>
      <c r="AD6147">
        <f t="shared" si="2101"/>
        <v>2.6120614474999999</v>
      </c>
      <c r="AE6147">
        <f t="shared" si="2102"/>
        <v>1.4138326475000003</v>
      </c>
      <c r="AF6147">
        <f t="shared" si="2103"/>
        <v>3.2360078899999998</v>
      </c>
      <c r="AG6147">
        <f t="shared" si="2104"/>
        <v>4.4556745874999999</v>
      </c>
      <c r="AH6147">
        <f t="shared" si="2105"/>
        <v>7.0798031675000006</v>
      </c>
      <c r="AI6147">
        <f t="shared" si="2106"/>
        <v>18.79737974</v>
      </c>
      <c r="AJ6147">
        <f t="shared" ref="AJ6147:AJ6190" si="2107">((20-5)/5)*(AC6147-AI6147)/AI6147</f>
        <v>0.91241366814032321</v>
      </c>
      <c r="AK6147">
        <f t="shared" ref="AK6147:AK6190" si="2108">FDIST(ABS(AJ6147),4,16)</f>
        <v>0.48039944403345591</v>
      </c>
      <c r="AL6147">
        <f t="shared" ref="AL6147:AL6190" si="2109">AK6147*6189</f>
        <v>2973.1921591230584</v>
      </c>
      <c r="AM6147">
        <f t="shared" ref="AM6147:AM6190" si="2110">IF(AL6147&gt;1,1,AL6147)</f>
        <v>1</v>
      </c>
      <c r="AN6147">
        <v>0.43676686342156185</v>
      </c>
    </row>
    <row r="6148" spans="1:40">
      <c r="A6148">
        <v>6147</v>
      </c>
      <c r="B6148" t="s">
        <v>11051</v>
      </c>
      <c r="C6148" t="s">
        <v>11052</v>
      </c>
      <c r="D6148">
        <v>-1.5415000000000001</v>
      </c>
      <c r="E6148">
        <v>-1.6692</v>
      </c>
      <c r="F6148">
        <v>0.27200000000000002</v>
      </c>
      <c r="G6148">
        <v>4.41E-2</v>
      </c>
      <c r="H6148">
        <v>-0.35289999999999999</v>
      </c>
      <c r="I6148">
        <v>-1.4494</v>
      </c>
      <c r="J6148">
        <v>-1.1456</v>
      </c>
      <c r="K6148">
        <v>-1.3117000000000001</v>
      </c>
      <c r="L6148">
        <v>-0.17050000000000001</v>
      </c>
      <c r="M6148">
        <v>-0.90300000000000002</v>
      </c>
      <c r="N6148">
        <v>-0.48830000000000001</v>
      </c>
      <c r="O6148">
        <v>-0.46689999999999998</v>
      </c>
      <c r="P6148">
        <v>-0.2447</v>
      </c>
      <c r="R6148">
        <v>0.28139999999999998</v>
      </c>
      <c r="S6148">
        <v>1.2508999999999999</v>
      </c>
      <c r="T6148">
        <v>1.5137</v>
      </c>
      <c r="U6148">
        <v>0.76070000000000004</v>
      </c>
      <c r="V6148">
        <v>-0.4365</v>
      </c>
      <c r="W6148">
        <v>0.70679999999999998</v>
      </c>
      <c r="X6148">
        <f t="shared" si="2095"/>
        <v>-0.72365000000000002</v>
      </c>
      <c r="Y6148">
        <f t="shared" si="2096"/>
        <v>-1.0649</v>
      </c>
      <c r="Z6148">
        <f t="shared" si="2097"/>
        <v>-0.50717500000000004</v>
      </c>
      <c r="AA6148">
        <f t="shared" si="2098"/>
        <v>0.42919999999999997</v>
      </c>
      <c r="AB6148">
        <f t="shared" si="2099"/>
        <v>0.63617499999999993</v>
      </c>
      <c r="AC6148">
        <f t="shared" si="2100"/>
        <v>17.061412000000004</v>
      </c>
      <c r="AD6148">
        <f t="shared" si="2101"/>
        <v>3.1437024100000013</v>
      </c>
      <c r="AE6148">
        <f t="shared" si="2102"/>
        <v>0.72220698000000016</v>
      </c>
      <c r="AF6148">
        <f t="shared" si="2103"/>
        <v>0.27200582749999991</v>
      </c>
      <c r="AG6148">
        <f t="shared" si="2104"/>
        <v>0.96696429999999989</v>
      </c>
      <c r="AH6148">
        <f t="shared" si="2105"/>
        <v>1.9411761475000007</v>
      </c>
      <c r="AI6148">
        <f t="shared" si="2106"/>
        <v>7.0460556650000026</v>
      </c>
      <c r="AJ6148">
        <f t="shared" si="2107"/>
        <v>4.264239516904242</v>
      </c>
      <c r="AK6148">
        <f>FDIST(ABS(AJ6148),5,15)</f>
        <v>1.2999776561454951E-2</v>
      </c>
      <c r="AL6148">
        <f>AK6148*6189</f>
        <v>80.455617138844687</v>
      </c>
      <c r="AM6148">
        <f>IF(AL6148&gt;1,1,AL6148)</f>
        <v>1</v>
      </c>
      <c r="AN6148">
        <v>1.9084960850926185E-2</v>
      </c>
    </row>
    <row r="6149" spans="1:40">
      <c r="A6149">
        <v>6148</v>
      </c>
      <c r="B6149" t="s">
        <v>11053</v>
      </c>
      <c r="C6149" t="s">
        <v>11054</v>
      </c>
      <c r="D6149">
        <v>7.1900000000000006E-2</v>
      </c>
      <c r="E6149">
        <v>1.9612000000000001</v>
      </c>
      <c r="F6149">
        <v>0.77349999999999997</v>
      </c>
      <c r="G6149">
        <v>0.63139999999999996</v>
      </c>
      <c r="H6149">
        <v>0.3775</v>
      </c>
      <c r="I6149">
        <v>-8.2500000000000004E-2</v>
      </c>
      <c r="J6149">
        <v>1.3642000000000001</v>
      </c>
      <c r="K6149">
        <v>1.4827999999999999</v>
      </c>
      <c r="L6149">
        <v>0.5444</v>
      </c>
      <c r="M6149">
        <v>-1.4821</v>
      </c>
      <c r="N6149">
        <v>0.2606</v>
      </c>
      <c r="O6149">
        <v>1.0567</v>
      </c>
      <c r="P6149">
        <v>-2.2618999999999998</v>
      </c>
      <c r="Q6149">
        <v>0.85450000000000004</v>
      </c>
      <c r="R6149">
        <v>-1.177</v>
      </c>
      <c r="S6149">
        <v>1.4542999999999999</v>
      </c>
      <c r="T6149">
        <v>0.74439999999999995</v>
      </c>
      <c r="U6149">
        <v>1.5900000000000001E-2</v>
      </c>
      <c r="V6149">
        <v>-1.0662</v>
      </c>
      <c r="W6149">
        <v>-1.7659</v>
      </c>
      <c r="X6149">
        <f t="shared" si="2095"/>
        <v>0.85949999999999993</v>
      </c>
      <c r="Y6149">
        <f t="shared" si="2096"/>
        <v>0.78549999999999998</v>
      </c>
      <c r="Z6149">
        <f t="shared" si="2097"/>
        <v>9.4899999999999984E-2</v>
      </c>
      <c r="AA6149">
        <f t="shared" si="2098"/>
        <v>-0.28252499999999992</v>
      </c>
      <c r="AB6149">
        <f t="shared" si="2099"/>
        <v>-0.51795000000000002</v>
      </c>
      <c r="AC6149">
        <f t="shared" si="2100"/>
        <v>26.891261029999992</v>
      </c>
      <c r="AD6149">
        <f t="shared" si="2101"/>
        <v>1.8934822600000003</v>
      </c>
      <c r="AE6149">
        <f t="shared" si="2102"/>
        <v>1.7410089799999997</v>
      </c>
      <c r="AF6149">
        <f t="shared" si="2103"/>
        <v>3.64149498</v>
      </c>
      <c r="AG6149">
        <f t="shared" si="2104"/>
        <v>9.0273978474999996</v>
      </c>
      <c r="AH6149">
        <f t="shared" si="2105"/>
        <v>3.736480610000001</v>
      </c>
      <c r="AI6149">
        <f t="shared" si="2106"/>
        <v>20.039864677499999</v>
      </c>
      <c r="AJ6149">
        <f t="shared" si="2107"/>
        <v>1.0256650625279642</v>
      </c>
      <c r="AK6149">
        <f t="shared" si="2108"/>
        <v>0.42396524154276205</v>
      </c>
      <c r="AL6149">
        <f t="shared" si="2109"/>
        <v>2623.9208799081543</v>
      </c>
      <c r="AM6149">
        <f t="shared" si="2110"/>
        <v>1</v>
      </c>
      <c r="AN6149">
        <v>0.38414948529268583</v>
      </c>
    </row>
    <row r="6150" spans="1:40">
      <c r="A6150">
        <v>6149</v>
      </c>
      <c r="B6150" t="s">
        <v>11055</v>
      </c>
      <c r="C6150" t="s">
        <v>11056</v>
      </c>
      <c r="D6150">
        <v>0.57389999999999997</v>
      </c>
      <c r="E6150">
        <v>0.1268</v>
      </c>
      <c r="F6150">
        <v>0.27029999999999998</v>
      </c>
      <c r="G6150">
        <v>0.64829999999999999</v>
      </c>
      <c r="H6150">
        <v>0.99950000000000006</v>
      </c>
      <c r="I6150">
        <v>-0.59279999999999999</v>
      </c>
      <c r="J6150">
        <v>0.36370000000000002</v>
      </c>
      <c r="K6150">
        <v>0.88580000000000003</v>
      </c>
      <c r="L6150">
        <v>0.86799999999999999</v>
      </c>
      <c r="M6150">
        <v>7.4499999999999997E-2</v>
      </c>
      <c r="N6150">
        <v>-0.3155</v>
      </c>
      <c r="O6150">
        <v>0.47639999999999999</v>
      </c>
      <c r="P6150">
        <v>0.2195</v>
      </c>
      <c r="R6150">
        <v>-0.18990000000000001</v>
      </c>
      <c r="S6150">
        <v>0.25919999999999999</v>
      </c>
      <c r="T6150">
        <v>0.5071</v>
      </c>
      <c r="U6150">
        <v>0.317</v>
      </c>
      <c r="V6150">
        <v>-0.15</v>
      </c>
      <c r="W6150">
        <v>-0.64810000000000001</v>
      </c>
      <c r="X6150">
        <f t="shared" si="2095"/>
        <v>0.40482499999999999</v>
      </c>
      <c r="Y6150">
        <f t="shared" si="2096"/>
        <v>0.41405000000000003</v>
      </c>
      <c r="Z6150">
        <f t="shared" si="2097"/>
        <v>0.27584999999999998</v>
      </c>
      <c r="AA6150">
        <f t="shared" si="2098"/>
        <v>9.6266666666666653E-2</v>
      </c>
      <c r="AB6150">
        <f t="shared" si="2099"/>
        <v>6.5000000000000058E-3</v>
      </c>
      <c r="AC6150">
        <f t="shared" si="2100"/>
        <v>5.1431972299999993</v>
      </c>
      <c r="AD6150">
        <f t="shared" si="2101"/>
        <v>0.18326130749999991</v>
      </c>
      <c r="AE6150">
        <f t="shared" si="2102"/>
        <v>1.5815818099999999</v>
      </c>
      <c r="AF6150">
        <f t="shared" si="2103"/>
        <v>0.78109856999999994</v>
      </c>
      <c r="AG6150">
        <f t="shared" si="2104"/>
        <v>0.11435781555555558</v>
      </c>
      <c r="AH6150">
        <f t="shared" si="2105"/>
        <v>0.80000402000000004</v>
      </c>
      <c r="AI6150">
        <f t="shared" si="2106"/>
        <v>3.4603035230555559</v>
      </c>
      <c r="AJ6150">
        <f t="shared" si="2107"/>
        <v>1.4590284023336737</v>
      </c>
      <c r="AK6150">
        <f t="shared" si="2108"/>
        <v>0.26075397713505644</v>
      </c>
      <c r="AL6150">
        <f t="shared" si="2109"/>
        <v>1613.8063644888643</v>
      </c>
      <c r="AM6150">
        <f t="shared" si="2110"/>
        <v>1</v>
      </c>
      <c r="AN6150">
        <v>0.24076133169238922</v>
      </c>
    </row>
    <row r="6151" spans="1:40">
      <c r="A6151">
        <v>6150</v>
      </c>
      <c r="B6151" t="s">
        <v>11057</v>
      </c>
      <c r="C6151" t="s">
        <v>11058</v>
      </c>
      <c r="D6151">
        <v>-0.79269999999999996</v>
      </c>
      <c r="E6151">
        <v>0.95830000000000004</v>
      </c>
      <c r="F6151">
        <v>-0.88280000000000003</v>
      </c>
      <c r="G6151">
        <v>-0.88649999999999995</v>
      </c>
      <c r="H6151">
        <v>-1.0993999999999999</v>
      </c>
      <c r="I6151">
        <v>-0.75580000000000003</v>
      </c>
      <c r="J6151">
        <v>0.28520000000000001</v>
      </c>
      <c r="K6151">
        <v>1.23E-2</v>
      </c>
      <c r="L6151">
        <v>-0.27029999999999998</v>
      </c>
      <c r="M6151">
        <v>-0.95320000000000005</v>
      </c>
      <c r="N6151">
        <v>1.5580000000000001</v>
      </c>
      <c r="O6151">
        <v>0.38250000000000001</v>
      </c>
      <c r="P6151">
        <v>0.76790000000000003</v>
      </c>
      <c r="Q6151">
        <v>4.4600000000000001E-2</v>
      </c>
      <c r="R6151">
        <v>-1.5019</v>
      </c>
      <c r="S6151">
        <v>1.1309</v>
      </c>
      <c r="T6151">
        <v>0.45319999999999999</v>
      </c>
      <c r="U6151">
        <v>-0.60129999999999995</v>
      </c>
      <c r="V6151">
        <v>0.45750000000000002</v>
      </c>
      <c r="W6151">
        <v>-0.32490000000000002</v>
      </c>
      <c r="X6151">
        <f t="shared" si="2095"/>
        <v>-0.40092499999999998</v>
      </c>
      <c r="Y6151">
        <f t="shared" si="2096"/>
        <v>-0.38942499999999997</v>
      </c>
      <c r="Z6151">
        <f t="shared" si="2097"/>
        <v>0.17925000000000002</v>
      </c>
      <c r="AA6151">
        <f t="shared" si="2098"/>
        <v>0.110375</v>
      </c>
      <c r="AB6151">
        <f t="shared" si="2099"/>
        <v>-3.8749999999999896E-3</v>
      </c>
      <c r="AC6151">
        <f t="shared" si="2100"/>
        <v>13.53677336</v>
      </c>
      <c r="AD6151">
        <f t="shared" si="2101"/>
        <v>2.4689668475</v>
      </c>
      <c r="AE6151">
        <f t="shared" si="2102"/>
        <v>1.2547970074999999</v>
      </c>
      <c r="AF6151">
        <f t="shared" si="2103"/>
        <v>3.4268003300000003</v>
      </c>
      <c r="AG6151">
        <f t="shared" si="2104"/>
        <v>4.0775674274999991</v>
      </c>
      <c r="AH6151">
        <f t="shared" si="2105"/>
        <v>0.88175812749999993</v>
      </c>
      <c r="AI6151">
        <f t="shared" si="2106"/>
        <v>12.10988974</v>
      </c>
      <c r="AJ6151">
        <f t="shared" si="2107"/>
        <v>0.35348388399116837</v>
      </c>
      <c r="AK6151">
        <f t="shared" si="2108"/>
        <v>0.83782603952284829</v>
      </c>
      <c r="AL6151">
        <f t="shared" si="2109"/>
        <v>5185.3053586069082</v>
      </c>
      <c r="AM6151">
        <f t="shared" si="2110"/>
        <v>1</v>
      </c>
      <c r="AN6151">
        <v>0.80047796299012575</v>
      </c>
    </row>
    <row r="6152" spans="1:40">
      <c r="A6152">
        <v>6151</v>
      </c>
      <c r="B6152" t="s">
        <v>11059</v>
      </c>
      <c r="C6152" t="s">
        <v>11060</v>
      </c>
      <c r="D6152">
        <v>0.67649999999999999</v>
      </c>
      <c r="E6152">
        <v>1.3399000000000001</v>
      </c>
      <c r="F6152">
        <v>-1.292</v>
      </c>
      <c r="G6152">
        <v>0.1014</v>
      </c>
      <c r="H6152">
        <v>-0.35410000000000003</v>
      </c>
      <c r="I6152">
        <v>-9.3200000000000005E-2</v>
      </c>
      <c r="J6152">
        <v>0.1007</v>
      </c>
      <c r="K6152">
        <v>-0.45610000000000001</v>
      </c>
      <c r="L6152">
        <v>-0.1855</v>
      </c>
      <c r="N6152">
        <v>0.60860000000000003</v>
      </c>
      <c r="O6152">
        <v>1.1563000000000001</v>
      </c>
      <c r="P6152">
        <v>0.75409999999999999</v>
      </c>
      <c r="Q6152">
        <v>-0.15340000000000001</v>
      </c>
      <c r="R6152">
        <v>-1.2972999999999999</v>
      </c>
      <c r="S6152">
        <v>-2.5762999999999998</v>
      </c>
      <c r="T6152">
        <v>1.1237999999999999</v>
      </c>
      <c r="U6152">
        <v>1.8266</v>
      </c>
      <c r="V6152">
        <v>1.3516999999999999</v>
      </c>
      <c r="W6152">
        <v>0.1925</v>
      </c>
      <c r="X6152">
        <f t="shared" si="2095"/>
        <v>0.20644999999999999</v>
      </c>
      <c r="Y6152">
        <f t="shared" si="2096"/>
        <v>-0.20067499999999999</v>
      </c>
      <c r="Z6152">
        <f t="shared" si="2097"/>
        <v>0.52646666666666675</v>
      </c>
      <c r="AA6152">
        <f t="shared" si="2098"/>
        <v>-0.81822499999999998</v>
      </c>
      <c r="AB6152">
        <f t="shared" si="2099"/>
        <v>1.12365</v>
      </c>
      <c r="AC6152">
        <f t="shared" si="2100"/>
        <v>21.402655360000001</v>
      </c>
      <c r="AD6152">
        <f t="shared" si="2101"/>
        <v>3.7620438100000002</v>
      </c>
      <c r="AE6152">
        <f t="shared" si="2102"/>
        <v>0.19115892750000005</v>
      </c>
      <c r="AF6152">
        <f t="shared" si="2103"/>
        <v>0.63316529555555556</v>
      </c>
      <c r="AG6152">
        <f t="shared" si="2104"/>
        <v>6.2345387474999985</v>
      </c>
      <c r="AH6152">
        <f t="shared" si="2105"/>
        <v>1.4131858499999996</v>
      </c>
      <c r="AI6152">
        <f t="shared" si="2106"/>
        <v>12.234092630555553</v>
      </c>
      <c r="AJ6152">
        <f t="shared" si="2107"/>
        <v>2.2482818316771485</v>
      </c>
      <c r="AK6152">
        <f t="shared" si="2108"/>
        <v>0.10941305767087706</v>
      </c>
      <c r="AL6152">
        <f t="shared" si="2109"/>
        <v>677.15741392505811</v>
      </c>
      <c r="AM6152">
        <f t="shared" si="2110"/>
        <v>1</v>
      </c>
      <c r="AN6152">
        <v>0.10611577119864313</v>
      </c>
    </row>
    <row r="6153" spans="1:40">
      <c r="A6153">
        <v>6152</v>
      </c>
      <c r="B6153" t="s">
        <v>11061</v>
      </c>
      <c r="C6153" t="s">
        <v>11062</v>
      </c>
      <c r="D6153">
        <v>1.8332999999999999</v>
      </c>
      <c r="E6153">
        <v>2.6993999999999998</v>
      </c>
      <c r="F6153">
        <v>-0.373</v>
      </c>
      <c r="G6153">
        <v>1.7255</v>
      </c>
      <c r="H6153">
        <v>0.83879999999999999</v>
      </c>
      <c r="I6153">
        <v>3.7997999999999998</v>
      </c>
      <c r="J6153">
        <v>2.4676</v>
      </c>
      <c r="K6153">
        <v>2.0840999999999998</v>
      </c>
      <c r="L6153">
        <v>1.3391999999999999</v>
      </c>
      <c r="M6153">
        <v>7.9600000000000004E-2</v>
      </c>
      <c r="N6153">
        <v>1.4413</v>
      </c>
      <c r="O6153">
        <v>2.5074999999999998</v>
      </c>
      <c r="P6153">
        <v>-0.25309999999999999</v>
      </c>
      <c r="Q6153">
        <v>0.16039999999999999</v>
      </c>
      <c r="R6153">
        <v>-0.32869999999999999</v>
      </c>
      <c r="S6153">
        <v>3.2099999999999997E-2</v>
      </c>
      <c r="T6153">
        <v>-0.74</v>
      </c>
      <c r="U6153">
        <v>0.15759999999999999</v>
      </c>
      <c r="V6153">
        <v>1.1908000000000001</v>
      </c>
      <c r="W6153">
        <v>0.46260000000000001</v>
      </c>
      <c r="X6153">
        <f t="shared" si="2095"/>
        <v>1.4713000000000001</v>
      </c>
      <c r="Y6153">
        <f t="shared" si="2096"/>
        <v>2.2975750000000001</v>
      </c>
      <c r="Z6153">
        <f t="shared" si="2097"/>
        <v>1.3418999999999999</v>
      </c>
      <c r="AA6153">
        <f t="shared" si="2098"/>
        <v>-9.7324999999999995E-2</v>
      </c>
      <c r="AB6153">
        <f t="shared" si="2099"/>
        <v>0.26775000000000004</v>
      </c>
      <c r="AC6153">
        <f t="shared" si="2100"/>
        <v>51.906814320000002</v>
      </c>
      <c r="AD6153">
        <f t="shared" si="2101"/>
        <v>5.105333739999999</v>
      </c>
      <c r="AE6153">
        <f t="shared" si="2102"/>
        <v>4.4591845274999926</v>
      </c>
      <c r="AF6153">
        <f t="shared" si="2103"/>
        <v>2.9619122999999998</v>
      </c>
      <c r="AG6153">
        <f t="shared" si="2104"/>
        <v>0.1609732475</v>
      </c>
      <c r="AH6153">
        <f t="shared" si="2105"/>
        <v>1.9176809099999998</v>
      </c>
      <c r="AI6153">
        <f t="shared" si="2106"/>
        <v>14.60508472499999</v>
      </c>
      <c r="AJ6153">
        <f t="shared" si="2107"/>
        <v>7.662070497506142</v>
      </c>
      <c r="AK6153">
        <f t="shared" ref="AK6153:AK6157" si="2111">FDIST(ABS(AJ6153),5,15)</f>
        <v>9.3944542132017191E-4</v>
      </c>
      <c r="AL6153">
        <f t="shared" si="2109"/>
        <v>5.8142277125505437</v>
      </c>
      <c r="AM6153">
        <f t="shared" si="2110"/>
        <v>1</v>
      </c>
      <c r="AN6153">
        <v>2.4096411668009959E-3</v>
      </c>
    </row>
    <row r="6154" spans="1:40">
      <c r="A6154">
        <v>6153</v>
      </c>
      <c r="B6154" t="s">
        <v>11063</v>
      </c>
      <c r="C6154" t="s">
        <v>11064</v>
      </c>
      <c r="D6154">
        <v>-0.43659999999999999</v>
      </c>
      <c r="E6154">
        <v>-1.6931</v>
      </c>
      <c r="F6154">
        <v>0.29620000000000002</v>
      </c>
      <c r="G6154">
        <v>-1.083</v>
      </c>
      <c r="H6154">
        <v>7.6899999999999996E-2</v>
      </c>
      <c r="I6154">
        <v>-0.31480000000000002</v>
      </c>
      <c r="J6154">
        <v>0.2034</v>
      </c>
      <c r="K6154">
        <v>-0.6321</v>
      </c>
      <c r="L6154">
        <v>-0.70699999999999996</v>
      </c>
      <c r="M6154">
        <v>-1.2392000000000001</v>
      </c>
      <c r="N6154">
        <v>-0.86819999999999997</v>
      </c>
      <c r="O6154">
        <v>-0.27810000000000001</v>
      </c>
      <c r="Q6154">
        <v>-0.30599999999999999</v>
      </c>
      <c r="R6154">
        <v>-1.4646999999999999</v>
      </c>
      <c r="S6154">
        <v>-0.27010000000000001</v>
      </c>
      <c r="T6154">
        <v>-0.21149999999999999</v>
      </c>
      <c r="V6154">
        <v>-0.63719999999999999</v>
      </c>
      <c r="W6154">
        <v>-0.1095</v>
      </c>
      <c r="X6154">
        <f t="shared" si="2095"/>
        <v>-0.72912500000000002</v>
      </c>
      <c r="Y6154">
        <f t="shared" si="2096"/>
        <v>-0.16665000000000002</v>
      </c>
      <c r="Z6154">
        <f t="shared" si="2097"/>
        <v>-0.77312500000000006</v>
      </c>
      <c r="AA6154">
        <f t="shared" si="2098"/>
        <v>-0.68026666666666669</v>
      </c>
      <c r="AB6154">
        <f t="shared" si="2099"/>
        <v>-0.31940000000000002</v>
      </c>
      <c r="AC6154">
        <f t="shared" si="2100"/>
        <v>10.50502416</v>
      </c>
      <c r="AD6154">
        <f t="shared" si="2101"/>
        <v>2.1913375475000003</v>
      </c>
      <c r="AE6154">
        <f t="shared" si="2102"/>
        <v>0.43484572999999993</v>
      </c>
      <c r="AF6154">
        <f t="shared" si="2103"/>
        <v>0.47568742749999959</v>
      </c>
      <c r="AG6154">
        <f t="shared" si="2104"/>
        <v>0.46088514888888876</v>
      </c>
      <c r="AH6154">
        <f t="shared" si="2105"/>
        <v>5.4680899999999866E-2</v>
      </c>
      <c r="AI6154">
        <f t="shared" si="2106"/>
        <v>3.6174367538888883</v>
      </c>
      <c r="AJ6154">
        <f t="shared" si="2107"/>
        <v>5.7119899044869396</v>
      </c>
      <c r="AK6154">
        <f t="shared" si="2111"/>
        <v>3.810263614145575E-3</v>
      </c>
      <c r="AL6154">
        <f t="shared" si="2109"/>
        <v>23.581721507946963</v>
      </c>
      <c r="AM6154">
        <f t="shared" si="2110"/>
        <v>1</v>
      </c>
      <c r="AN6154">
        <v>7.2160631560632283E-3</v>
      </c>
    </row>
    <row r="6155" spans="1:40">
      <c r="A6155">
        <v>6154</v>
      </c>
      <c r="B6155" t="s">
        <v>11065</v>
      </c>
      <c r="C6155" t="s">
        <v>11066</v>
      </c>
      <c r="D6155">
        <v>0.1842</v>
      </c>
      <c r="E6155">
        <v>0.92400000000000004</v>
      </c>
      <c r="F6155">
        <v>1.2771999999999999</v>
      </c>
      <c r="G6155">
        <v>0.13</v>
      </c>
      <c r="H6155">
        <v>0.21759999999999999</v>
      </c>
      <c r="I6155">
        <v>0.1678</v>
      </c>
      <c r="J6155">
        <v>1.6656</v>
      </c>
      <c r="K6155">
        <v>2.3780000000000001</v>
      </c>
      <c r="L6155">
        <v>0.31430000000000002</v>
      </c>
      <c r="M6155">
        <v>-1.5743</v>
      </c>
      <c r="N6155">
        <v>2.7808000000000002</v>
      </c>
      <c r="O6155">
        <v>1.1132</v>
      </c>
      <c r="P6155">
        <v>-1.5569999999999999</v>
      </c>
      <c r="Q6155">
        <v>-1.2168000000000001</v>
      </c>
      <c r="R6155">
        <v>-1.9730000000000001</v>
      </c>
      <c r="S6155">
        <v>-2.01E-2</v>
      </c>
      <c r="T6155">
        <v>-0.34839999999999999</v>
      </c>
      <c r="U6155">
        <v>-1.081</v>
      </c>
      <c r="V6155">
        <v>-2.3012000000000001</v>
      </c>
      <c r="W6155">
        <v>-1.8935</v>
      </c>
      <c r="X6155">
        <f t="shared" si="2095"/>
        <v>0.62884999999999991</v>
      </c>
      <c r="Y6155">
        <f t="shared" si="2096"/>
        <v>1.1072500000000001</v>
      </c>
      <c r="Z6155">
        <f t="shared" si="2097"/>
        <v>0.65850000000000009</v>
      </c>
      <c r="AA6155">
        <f t="shared" si="2098"/>
        <v>-1.1917250000000001</v>
      </c>
      <c r="AB6155">
        <f t="shared" si="2099"/>
        <v>-1.4060250000000001</v>
      </c>
      <c r="AC6155">
        <f t="shared" si="2100"/>
        <v>40.558518800000002</v>
      </c>
      <c r="AD6155">
        <f t="shared" si="2101"/>
        <v>0.95403619000000028</v>
      </c>
      <c r="AE6155">
        <f t="shared" si="2102"/>
        <v>3.6006037099999997</v>
      </c>
      <c r="AF6155">
        <f t="shared" si="2103"/>
        <v>9.8147788600000005</v>
      </c>
      <c r="AG6155">
        <f t="shared" si="2104"/>
        <v>2.1171503474999982</v>
      </c>
      <c r="AH6155">
        <f t="shared" si="2105"/>
        <v>2.2631820475</v>
      </c>
      <c r="AI6155">
        <f t="shared" si="2106"/>
        <v>18.749751154999998</v>
      </c>
      <c r="AJ6155">
        <f t="shared" si="2107"/>
        <v>3.4894491342383906</v>
      </c>
      <c r="AK6155">
        <f t="shared" si="2111"/>
        <v>2.7254542810233363E-2</v>
      </c>
      <c r="AL6155">
        <f t="shared" si="2109"/>
        <v>168.67836545253428</v>
      </c>
      <c r="AM6155">
        <f t="shared" si="2110"/>
        <v>1</v>
      </c>
      <c r="AN6155">
        <v>3.4849827905481717E-2</v>
      </c>
    </row>
    <row r="6156" spans="1:40">
      <c r="A6156">
        <v>6155</v>
      </c>
      <c r="B6156" t="s">
        <v>11067</v>
      </c>
      <c r="C6156" t="s">
        <v>11067</v>
      </c>
      <c r="D6156">
        <v>-0.50690000000000002</v>
      </c>
      <c r="E6156">
        <v>-0.59430000000000005</v>
      </c>
      <c r="G6156">
        <v>-0.97640000000000005</v>
      </c>
      <c r="H6156">
        <v>-1.1076999999999999</v>
      </c>
      <c r="I6156">
        <v>0.20649999999999999</v>
      </c>
      <c r="J6156">
        <v>-0.33489999999999998</v>
      </c>
      <c r="K6156">
        <v>-0.8861</v>
      </c>
      <c r="L6156">
        <v>0.45329999999999998</v>
      </c>
      <c r="M6156">
        <v>0.34</v>
      </c>
      <c r="N6156">
        <v>0.40389999999999998</v>
      </c>
      <c r="O6156">
        <v>-0.82630000000000003</v>
      </c>
      <c r="R6156">
        <v>-0.44629999999999997</v>
      </c>
      <c r="S6156">
        <v>-6.3600000000000004E-2</v>
      </c>
      <c r="T6156">
        <v>-0.126</v>
      </c>
      <c r="U6156">
        <v>0.69569999999999999</v>
      </c>
      <c r="V6156">
        <v>0.28989999999999999</v>
      </c>
      <c r="W6156">
        <v>-0.62439999999999996</v>
      </c>
      <c r="X6156">
        <f t="shared" si="2095"/>
        <v>-0.69253333333333333</v>
      </c>
      <c r="Y6156">
        <f t="shared" si="2096"/>
        <v>-0.53054999999999997</v>
      </c>
      <c r="Z6156">
        <f t="shared" si="2097"/>
        <v>9.2725000000000002E-2</v>
      </c>
      <c r="AA6156">
        <f t="shared" si="2098"/>
        <v>-0.25495000000000001</v>
      </c>
      <c r="AB6156">
        <f t="shared" si="2099"/>
        <v>5.8799999999999991E-2</v>
      </c>
      <c r="AC6156">
        <f t="shared" si="2100"/>
        <v>6.0744781200000002</v>
      </c>
      <c r="AD6156">
        <f t="shared" si="2101"/>
        <v>-0.35491261111111094</v>
      </c>
      <c r="AE6156">
        <f t="shared" si="2102"/>
        <v>1.0410395499999998</v>
      </c>
      <c r="AF6156">
        <f t="shared" si="2103"/>
        <v>1.1325960875000001</v>
      </c>
      <c r="AG6156">
        <f t="shared" si="2104"/>
        <v>-5.6769360000000046E-2</v>
      </c>
      <c r="AH6156">
        <f t="shared" si="2105"/>
        <v>0.95996209999999993</v>
      </c>
      <c r="AI6156">
        <f t="shared" si="2106"/>
        <v>2.7219157663888889</v>
      </c>
      <c r="AJ6156">
        <f t="shared" si="2107"/>
        <v>3.6950765284616676</v>
      </c>
      <c r="AK6156">
        <f t="shared" si="2111"/>
        <v>2.2251859137702761E-2</v>
      </c>
      <c r="AL6156">
        <f t="shared" si="2109"/>
        <v>137.7167562032424</v>
      </c>
      <c r="AM6156">
        <f t="shared" si="2110"/>
        <v>1</v>
      </c>
      <c r="AN6156">
        <v>2.9587820916229905E-2</v>
      </c>
    </row>
    <row r="6157" spans="1:40">
      <c r="A6157">
        <v>6156</v>
      </c>
      <c r="B6157" t="s">
        <v>11068</v>
      </c>
      <c r="C6157" t="s">
        <v>11069</v>
      </c>
      <c r="D6157">
        <v>0.21829999999999999</v>
      </c>
      <c r="E6157">
        <v>0.70699999999999996</v>
      </c>
      <c r="F6157">
        <v>0.83340000000000003</v>
      </c>
      <c r="G6157">
        <v>0.30049999999999999</v>
      </c>
      <c r="H6157">
        <v>1.4894000000000001</v>
      </c>
      <c r="I6157">
        <v>3.6276999999999999</v>
      </c>
      <c r="J6157">
        <v>0.79069999999999996</v>
      </c>
      <c r="K6157">
        <v>0.4304</v>
      </c>
      <c r="L6157">
        <v>1.0895999999999999</v>
      </c>
      <c r="M6157">
        <v>-2.8299999999999999E-2</v>
      </c>
      <c r="N6157">
        <v>0.1087</v>
      </c>
      <c r="O6157">
        <v>1.0669</v>
      </c>
      <c r="P6157">
        <v>0.37540000000000001</v>
      </c>
      <c r="Q6157">
        <v>-0.48120000000000002</v>
      </c>
      <c r="R6157">
        <v>0.91069999999999995</v>
      </c>
      <c r="S6157">
        <v>-0.21240000000000001</v>
      </c>
      <c r="T6157">
        <v>1.3779999999999999</v>
      </c>
      <c r="V6157">
        <v>-0.1038</v>
      </c>
      <c r="W6157">
        <v>0.1211</v>
      </c>
      <c r="X6157">
        <f t="shared" si="2095"/>
        <v>0.51480000000000004</v>
      </c>
      <c r="Y6157">
        <f t="shared" si="2096"/>
        <v>1.5845499999999999</v>
      </c>
      <c r="Z6157">
        <f t="shared" si="2097"/>
        <v>0.55922499999999997</v>
      </c>
      <c r="AA6157">
        <f t="shared" si="2098"/>
        <v>0.14812499999999998</v>
      </c>
      <c r="AB6157">
        <f t="shared" si="2099"/>
        <v>0.46510000000000001</v>
      </c>
      <c r="AC6157">
        <f t="shared" si="2100"/>
        <v>23.030740849999994</v>
      </c>
      <c r="AD6157">
        <f t="shared" si="2101"/>
        <v>0.27228353999999988</v>
      </c>
      <c r="AE6157">
        <f t="shared" si="2102"/>
        <v>6.1457754899999983</v>
      </c>
      <c r="AF6157">
        <f t="shared" si="2103"/>
        <v>1.0871899474999998</v>
      </c>
      <c r="AG6157">
        <f t="shared" si="2104"/>
        <v>1.1592027874999999</v>
      </c>
      <c r="AH6157">
        <f t="shared" si="2105"/>
        <v>1.0590516099999998</v>
      </c>
      <c r="AI6157">
        <f t="shared" si="2106"/>
        <v>9.7235033749999982</v>
      </c>
      <c r="AJ6157">
        <f t="shared" si="2107"/>
        <v>4.1056922474714517</v>
      </c>
      <c r="AK6157">
        <f t="shared" si="2111"/>
        <v>1.5048049442160491E-2</v>
      </c>
      <c r="AL6157">
        <f t="shared" si="2109"/>
        <v>93.132377997531279</v>
      </c>
      <c r="AM6157">
        <f t="shared" si="2110"/>
        <v>1</v>
      </c>
      <c r="AN6157">
        <v>2.1485495555501888E-2</v>
      </c>
    </row>
    <row r="6158" spans="1:40">
      <c r="A6158">
        <v>6157</v>
      </c>
      <c r="B6158" t="s">
        <v>11070</v>
      </c>
      <c r="C6158" t="s">
        <v>11070</v>
      </c>
      <c r="D6158">
        <v>-0.39140000000000003</v>
      </c>
      <c r="E6158">
        <v>-0.65280000000000005</v>
      </c>
      <c r="F6158">
        <v>-1.9722999999999999</v>
      </c>
      <c r="G6158">
        <v>-1.4076</v>
      </c>
      <c r="H6158">
        <v>-0.61409999999999998</v>
      </c>
      <c r="I6158">
        <v>-1.4927999999999999</v>
      </c>
      <c r="J6158">
        <v>-0.62290000000000001</v>
      </c>
      <c r="K6158">
        <v>-1.0193000000000001</v>
      </c>
      <c r="L6158">
        <v>-1.3833</v>
      </c>
      <c r="M6158">
        <v>0.65949999999999998</v>
      </c>
      <c r="N6158">
        <v>-1.1063000000000001</v>
      </c>
      <c r="O6158">
        <v>-0.76259999999999994</v>
      </c>
      <c r="P6158">
        <v>0.82789999999999997</v>
      </c>
      <c r="Q6158">
        <v>0.68820000000000003</v>
      </c>
      <c r="R6158">
        <v>-2.4552999999999998</v>
      </c>
      <c r="S6158">
        <v>0.84079999999999999</v>
      </c>
      <c r="T6158">
        <v>-0.2233</v>
      </c>
      <c r="U6158">
        <v>1.0568</v>
      </c>
      <c r="V6158">
        <v>-0.26750000000000002</v>
      </c>
      <c r="W6158">
        <v>-1.2027000000000001</v>
      </c>
      <c r="X6158">
        <f t="shared" si="2095"/>
        <v>-1.1060249999999998</v>
      </c>
      <c r="Y6158">
        <f t="shared" si="2096"/>
        <v>-0.93727500000000008</v>
      </c>
      <c r="Z6158">
        <f t="shared" si="2097"/>
        <v>-0.64817499999999995</v>
      </c>
      <c r="AA6158">
        <f t="shared" si="2098"/>
        <v>-2.4599999999999955E-2</v>
      </c>
      <c r="AB6158">
        <f t="shared" si="2099"/>
        <v>-0.15917500000000007</v>
      </c>
      <c r="AC6158">
        <f t="shared" si="2100"/>
        <v>25.216325040000001</v>
      </c>
      <c r="AD6158">
        <f t="shared" si="2101"/>
        <v>1.5574816475000013</v>
      </c>
      <c r="AE6158">
        <f t="shared" si="2102"/>
        <v>0.51860984749999872</v>
      </c>
      <c r="AF6158">
        <f t="shared" si="2103"/>
        <v>2.4733942674999998</v>
      </c>
      <c r="AG6158">
        <f t="shared" si="2104"/>
        <v>7.8920597399999988</v>
      </c>
      <c r="AH6158">
        <f t="shared" si="2105"/>
        <v>2.5833859475000001</v>
      </c>
      <c r="AI6158">
        <f t="shared" si="2106"/>
        <v>15.024931449999999</v>
      </c>
      <c r="AJ6158">
        <f t="shared" si="2107"/>
        <v>2.0348965232716592</v>
      </c>
      <c r="AK6158">
        <f t="shared" si="2108"/>
        <v>0.13773053848207867</v>
      </c>
      <c r="AL6158">
        <f t="shared" si="2109"/>
        <v>852.41430266558484</v>
      </c>
      <c r="AM6158">
        <f t="shared" si="2110"/>
        <v>1</v>
      </c>
      <c r="AN6158">
        <v>0.13147132103304357</v>
      </c>
    </row>
    <row r="6159" spans="1:40">
      <c r="A6159">
        <v>6158</v>
      </c>
      <c r="B6159" t="s">
        <v>11071</v>
      </c>
      <c r="C6159" t="s">
        <v>11072</v>
      </c>
      <c r="D6159">
        <v>0.14710000000000001</v>
      </c>
      <c r="E6159">
        <v>0.23730000000000001</v>
      </c>
      <c r="F6159">
        <v>0.95930000000000004</v>
      </c>
      <c r="G6159">
        <v>0.33200000000000002</v>
      </c>
      <c r="H6159">
        <v>0.26869999999999999</v>
      </c>
      <c r="I6159">
        <v>2.2029000000000001</v>
      </c>
      <c r="J6159">
        <v>0.3266</v>
      </c>
      <c r="L6159">
        <v>2E-3</v>
      </c>
      <c r="M6159">
        <v>-1.0452999999999999</v>
      </c>
      <c r="N6159">
        <v>-0.1847</v>
      </c>
      <c r="O6159">
        <v>8.72E-2</v>
      </c>
      <c r="P6159">
        <v>-0.45090000000000002</v>
      </c>
      <c r="Q6159">
        <v>-0.4723</v>
      </c>
      <c r="R6159">
        <v>-0.72040000000000004</v>
      </c>
      <c r="S6159">
        <v>1.9558</v>
      </c>
      <c r="T6159">
        <v>0.91800000000000004</v>
      </c>
      <c r="V6159">
        <v>-0.67310000000000003</v>
      </c>
      <c r="W6159">
        <v>0.76149999999999995</v>
      </c>
      <c r="X6159">
        <f t="shared" si="2095"/>
        <v>0.41892500000000005</v>
      </c>
      <c r="Y6159">
        <f t="shared" si="2096"/>
        <v>0.9327333333333333</v>
      </c>
      <c r="Z6159">
        <f t="shared" si="2097"/>
        <v>-0.28520000000000001</v>
      </c>
      <c r="AA6159">
        <f t="shared" si="2098"/>
        <v>7.8049999999999953E-2</v>
      </c>
      <c r="AB6159">
        <f t="shared" si="2099"/>
        <v>0.33546666666666664</v>
      </c>
      <c r="AC6159">
        <f t="shared" si="2100"/>
        <v>13.920617630000002</v>
      </c>
      <c r="AD6159">
        <f t="shared" si="2101"/>
        <v>0.40643756750000004</v>
      </c>
      <c r="AE6159">
        <f t="shared" si="2102"/>
        <v>1.5516697755555557</v>
      </c>
      <c r="AF6159">
        <f t="shared" si="2103"/>
        <v>0.80901785999999987</v>
      </c>
      <c r="AG6159">
        <f t="shared" si="2104"/>
        <v>4.7461406899999998</v>
      </c>
      <c r="AH6159">
        <f t="shared" si="2105"/>
        <v>1.4255183222222223</v>
      </c>
      <c r="AI6159">
        <f t="shared" si="2106"/>
        <v>8.9387842152777779</v>
      </c>
      <c r="AJ6159">
        <f t="shared" si="2107"/>
        <v>1.6719835588627903</v>
      </c>
      <c r="AK6159">
        <f t="shared" si="2108"/>
        <v>0.20545242397395938</v>
      </c>
      <c r="AL6159">
        <f t="shared" si="2109"/>
        <v>1271.5450519748347</v>
      </c>
      <c r="AM6159">
        <f t="shared" si="2110"/>
        <v>1</v>
      </c>
      <c r="AN6159">
        <v>0.19110668019275373</v>
      </c>
    </row>
    <row r="6160" spans="1:40">
      <c r="A6160">
        <v>6159</v>
      </c>
      <c r="B6160" t="s">
        <v>11073</v>
      </c>
      <c r="C6160" t="s">
        <v>11073</v>
      </c>
      <c r="D6160">
        <v>1.8589</v>
      </c>
      <c r="E6160">
        <v>1.9251</v>
      </c>
      <c r="F6160">
        <v>0.38109999999999999</v>
      </c>
      <c r="G6160">
        <v>0.18659999999999999</v>
      </c>
      <c r="H6160">
        <v>0.1978</v>
      </c>
      <c r="I6160">
        <v>-4.3200000000000002E-2</v>
      </c>
      <c r="J6160">
        <v>0.35070000000000001</v>
      </c>
      <c r="K6160">
        <v>-0.124</v>
      </c>
      <c r="L6160">
        <v>-0.2001</v>
      </c>
      <c r="M6160">
        <v>0.52649999999999997</v>
      </c>
      <c r="N6160">
        <v>-0.59530000000000005</v>
      </c>
      <c r="O6160">
        <v>0.34510000000000002</v>
      </c>
      <c r="P6160">
        <v>-0.37190000000000001</v>
      </c>
      <c r="Q6160">
        <v>0.2165</v>
      </c>
      <c r="R6160">
        <v>-1.6874</v>
      </c>
      <c r="S6160">
        <v>0.66459999999999997</v>
      </c>
      <c r="T6160">
        <v>1.9104000000000001</v>
      </c>
      <c r="U6160">
        <v>1.2423</v>
      </c>
      <c r="V6160">
        <v>0.29880000000000001</v>
      </c>
      <c r="W6160">
        <v>5.0599999999999999E-2</v>
      </c>
      <c r="X6160">
        <f t="shared" si="2095"/>
        <v>1.087925</v>
      </c>
      <c r="Y6160">
        <f t="shared" si="2096"/>
        <v>9.5325000000000021E-2</v>
      </c>
      <c r="Z6160">
        <f t="shared" si="2097"/>
        <v>1.9049999999999984E-2</v>
      </c>
      <c r="AA6160">
        <f t="shared" si="2098"/>
        <v>-0.29454999999999998</v>
      </c>
      <c r="AB6160">
        <f t="shared" si="2099"/>
        <v>0.87552500000000011</v>
      </c>
      <c r="AC6160">
        <f t="shared" si="2100"/>
        <v>17.070624950000003</v>
      </c>
      <c r="AD6160">
        <f t="shared" si="2101"/>
        <v>2.6072527674999995</v>
      </c>
      <c r="AE6160">
        <f t="shared" si="2102"/>
        <v>0.14301014750000002</v>
      </c>
      <c r="AF6160">
        <f t="shared" si="2103"/>
        <v>0.78926675000000002</v>
      </c>
      <c r="AG6160">
        <f t="shared" si="2104"/>
        <v>3.1271549699999999</v>
      </c>
      <c r="AH6160">
        <f t="shared" si="2105"/>
        <v>2.2186031474999997</v>
      </c>
      <c r="AI6160">
        <f t="shared" si="2106"/>
        <v>8.885287782499999</v>
      </c>
      <c r="AJ6160">
        <f t="shared" si="2107"/>
        <v>2.7636709247464397</v>
      </c>
      <c r="AK6160">
        <f t="shared" si="2108"/>
        <v>6.3874893919904946E-2</v>
      </c>
      <c r="AL6160">
        <f t="shared" si="2109"/>
        <v>395.32171847029173</v>
      </c>
      <c r="AM6160">
        <f t="shared" si="2110"/>
        <v>1</v>
      </c>
      <c r="AN6160">
        <v>6.449740349729953E-2</v>
      </c>
    </row>
    <row r="6161" spans="1:40">
      <c r="A6161">
        <v>6160</v>
      </c>
      <c r="B6161" t="s">
        <v>11074</v>
      </c>
      <c r="C6161" t="s">
        <v>11075</v>
      </c>
      <c r="D6161">
        <v>0.58260000000000001</v>
      </c>
      <c r="E6161">
        <v>0.1181</v>
      </c>
      <c r="F6161">
        <v>0.8448</v>
      </c>
      <c r="G6161">
        <v>0.30470000000000003</v>
      </c>
      <c r="I6161">
        <v>7.5399999999999995E-2</v>
      </c>
      <c r="J6161">
        <v>-3.5999999999999997E-2</v>
      </c>
      <c r="K6161">
        <v>0.68</v>
      </c>
      <c r="L6161">
        <v>0.66569999999999996</v>
      </c>
      <c r="M6161">
        <v>-0.29139999999999999</v>
      </c>
      <c r="N6161">
        <v>-0.27010000000000001</v>
      </c>
      <c r="O6161">
        <v>-0.47989999999999999</v>
      </c>
      <c r="Q6161">
        <v>1.9916</v>
      </c>
      <c r="R6161">
        <v>-1.4659</v>
      </c>
      <c r="S6161">
        <v>2.0703</v>
      </c>
      <c r="T6161">
        <v>-0.35610000000000003</v>
      </c>
      <c r="U6161">
        <v>-0.54190000000000005</v>
      </c>
      <c r="V6161">
        <v>-0.70450000000000002</v>
      </c>
      <c r="W6161">
        <v>-1.0370999999999999</v>
      </c>
      <c r="X6161">
        <f t="shared" si="2095"/>
        <v>0.46255000000000002</v>
      </c>
      <c r="Y6161">
        <f t="shared" si="2096"/>
        <v>0.23980000000000001</v>
      </c>
      <c r="Z6161">
        <f t="shared" si="2097"/>
        <v>-9.3925000000000008E-2</v>
      </c>
      <c r="AA6161">
        <f t="shared" si="2098"/>
        <v>0.8653333333333334</v>
      </c>
      <c r="AB6161">
        <f t="shared" si="2099"/>
        <v>-0.65989999999999993</v>
      </c>
      <c r="AC6161">
        <f t="shared" si="2100"/>
        <v>14.854444070000001</v>
      </c>
      <c r="AD6161">
        <f t="shared" si="2101"/>
        <v>0.30408948999999985</v>
      </c>
      <c r="AE6161">
        <f t="shared" si="2102"/>
        <v>0.23936500000000005</v>
      </c>
      <c r="AF6161">
        <f t="shared" si="2103"/>
        <v>0.79604084750000004</v>
      </c>
      <c r="AG6161">
        <f t="shared" si="2104"/>
        <v>7.4062683488888883</v>
      </c>
      <c r="AH6161">
        <f t="shared" si="2105"/>
        <v>0.25048744000000034</v>
      </c>
      <c r="AI6161">
        <f t="shared" si="2106"/>
        <v>8.9962511263888878</v>
      </c>
      <c r="AJ6161">
        <f t="shared" si="2107"/>
        <v>1.953544713673173</v>
      </c>
      <c r="AK6161">
        <f t="shared" si="2108"/>
        <v>0.15051822141118409</v>
      </c>
      <c r="AL6161">
        <f t="shared" si="2109"/>
        <v>931.55727231381832</v>
      </c>
      <c r="AM6161">
        <f t="shared" si="2110"/>
        <v>1</v>
      </c>
      <c r="AN6161">
        <v>0.14263108096779867</v>
      </c>
    </row>
    <row r="6162" spans="1:40">
      <c r="A6162">
        <v>6161</v>
      </c>
      <c r="B6162" t="s">
        <v>11076</v>
      </c>
      <c r="C6162" t="s">
        <v>11077</v>
      </c>
      <c r="D6162">
        <v>-1.0427</v>
      </c>
      <c r="E6162">
        <v>0.40889999999999999</v>
      </c>
      <c r="F6162">
        <v>7.8600000000000003E-2</v>
      </c>
      <c r="G6162">
        <v>-0.99729999999999996</v>
      </c>
      <c r="H6162">
        <v>-0.80689999999999995</v>
      </c>
      <c r="I6162">
        <v>-1.153</v>
      </c>
      <c r="J6162">
        <v>1.03E-2</v>
      </c>
      <c r="K6162">
        <v>-0.93459999999999999</v>
      </c>
      <c r="M6162">
        <v>2.2145999999999999</v>
      </c>
      <c r="N6162">
        <v>-1.1425000000000001</v>
      </c>
      <c r="O6162">
        <v>-0.6482</v>
      </c>
      <c r="Q6162">
        <v>1.0019</v>
      </c>
      <c r="R6162">
        <v>0.38009999999999999</v>
      </c>
      <c r="S6162">
        <v>1.6345000000000001</v>
      </c>
      <c r="T6162">
        <v>-0.29820000000000002</v>
      </c>
      <c r="U6162">
        <v>3.2275999999999998</v>
      </c>
      <c r="V6162">
        <v>0.3826</v>
      </c>
      <c r="W6162">
        <v>-0.46539999999999998</v>
      </c>
      <c r="X6162">
        <f t="shared" si="2095"/>
        <v>-0.38812499999999994</v>
      </c>
      <c r="Y6162">
        <f t="shared" si="2096"/>
        <v>-0.72104999999999997</v>
      </c>
      <c r="Z6162">
        <f t="shared" si="2097"/>
        <v>0.14129999999999995</v>
      </c>
      <c r="AA6162">
        <f t="shared" si="2098"/>
        <v>1.0055000000000001</v>
      </c>
      <c r="AB6162">
        <f t="shared" si="2099"/>
        <v>0.71165</v>
      </c>
      <c r="AC6162">
        <f t="shared" si="2100"/>
        <v>26.428385050000003</v>
      </c>
      <c r="AD6162">
        <f t="shared" si="2101"/>
        <v>1.6526436874999999</v>
      </c>
      <c r="AE6162">
        <f t="shared" si="2102"/>
        <v>0.77442744999999968</v>
      </c>
      <c r="AF6162">
        <f t="shared" si="2103"/>
        <v>6.5500598899999991</v>
      </c>
      <c r="AG6162">
        <f t="shared" si="2104"/>
        <v>-0.22425112999999985</v>
      </c>
      <c r="AH6162">
        <f t="shared" si="2105"/>
        <v>8.8435220299999973</v>
      </c>
      <c r="AI6162">
        <f t="shared" si="2106"/>
        <v>17.596401927499997</v>
      </c>
      <c r="AJ6162">
        <f t="shared" si="2107"/>
        <v>1.5057594999629802</v>
      </c>
      <c r="AK6162">
        <f t="shared" si="2108"/>
        <v>0.24742714227426843</v>
      </c>
      <c r="AL6162">
        <f t="shared" si="2109"/>
        <v>1531.3265835354473</v>
      </c>
      <c r="AM6162">
        <f t="shared" si="2110"/>
        <v>1</v>
      </c>
      <c r="AN6162">
        <v>0.22848317970328891</v>
      </c>
    </row>
    <row r="6163" spans="1:40">
      <c r="A6163">
        <v>6162</v>
      </c>
      <c r="B6163" t="s">
        <v>11078</v>
      </c>
      <c r="C6163" t="s">
        <v>11078</v>
      </c>
      <c r="D6163">
        <v>-9.9000000000000005E-2</v>
      </c>
      <c r="E6163">
        <v>0.47099999999999997</v>
      </c>
      <c r="F6163">
        <v>1.55E-2</v>
      </c>
      <c r="G6163">
        <v>-1.2784</v>
      </c>
      <c r="I6163">
        <v>-0.33</v>
      </c>
      <c r="J6163">
        <v>-1.0677000000000001</v>
      </c>
      <c r="K6163">
        <v>-0.63149999999999995</v>
      </c>
      <c r="L6163">
        <v>-0.77500000000000002</v>
      </c>
      <c r="M6163">
        <v>-0.95479999999999998</v>
      </c>
      <c r="N6163">
        <v>-0.1593</v>
      </c>
      <c r="O6163">
        <v>-0.73929999999999996</v>
      </c>
      <c r="Q6163">
        <v>0.2414</v>
      </c>
      <c r="R6163">
        <v>-0.40899999999999997</v>
      </c>
      <c r="S6163">
        <v>-1.0208999999999999</v>
      </c>
      <c r="T6163">
        <v>-0.57169999999999999</v>
      </c>
      <c r="U6163">
        <v>0.33550000000000002</v>
      </c>
      <c r="V6163">
        <v>-0.61219999999999997</v>
      </c>
      <c r="W6163">
        <v>0.67390000000000005</v>
      </c>
      <c r="X6163">
        <f t="shared" si="2095"/>
        <v>-0.22272500000000001</v>
      </c>
      <c r="Y6163">
        <f t="shared" si="2096"/>
        <v>-0.67640000000000011</v>
      </c>
      <c r="Z6163">
        <f t="shared" si="2097"/>
        <v>-0.65710000000000002</v>
      </c>
      <c r="AA6163">
        <f t="shared" si="2098"/>
        <v>-0.39616666666666661</v>
      </c>
      <c r="AB6163">
        <f t="shared" si="2099"/>
        <v>-4.3624999999999969E-2</v>
      </c>
      <c r="AC6163">
        <f t="shared" si="2100"/>
        <v>8.13419633</v>
      </c>
      <c r="AD6163">
        <f t="shared" si="2101"/>
        <v>1.6677631074999999</v>
      </c>
      <c r="AE6163">
        <f t="shared" si="2102"/>
        <v>-0.18239230000000028</v>
      </c>
      <c r="AF6163">
        <f t="shared" si="2103"/>
        <v>0.35708737999999984</v>
      </c>
      <c r="AG6163">
        <f t="shared" si="2104"/>
        <v>0.63999965888888899</v>
      </c>
      <c r="AH6163">
        <f t="shared" si="2105"/>
        <v>1.2607186275</v>
      </c>
      <c r="AI6163">
        <f t="shared" si="2106"/>
        <v>3.7431764738888882</v>
      </c>
      <c r="AJ6163">
        <f t="shared" si="2107"/>
        <v>3.5192194811610058</v>
      </c>
      <c r="AK6163">
        <f t="shared" ref="AK6163:AK6164" si="2112">FDIST(ABS(AJ6163),5,15)</f>
        <v>2.6458220939729379E-2</v>
      </c>
      <c r="AL6163">
        <f t="shared" si="2109"/>
        <v>163.74992939598513</v>
      </c>
      <c r="AM6163">
        <f t="shared" si="2110"/>
        <v>1</v>
      </c>
      <c r="AN6163">
        <v>3.4068138737618173E-2</v>
      </c>
    </row>
    <row r="6164" spans="1:40">
      <c r="A6164">
        <v>6163</v>
      </c>
      <c r="B6164" t="s">
        <v>11079</v>
      </c>
      <c r="C6164" t="s">
        <v>11080</v>
      </c>
      <c r="D6164">
        <v>-0.23710000000000001</v>
      </c>
      <c r="E6164">
        <v>-0.20949999999999999</v>
      </c>
      <c r="F6164">
        <v>8.2799999999999999E-2</v>
      </c>
      <c r="G6164">
        <v>-0.46460000000000001</v>
      </c>
      <c r="H6164">
        <v>-0.2157</v>
      </c>
      <c r="I6164">
        <v>-0.32329999999999998</v>
      </c>
      <c r="J6164">
        <v>-0.9849</v>
      </c>
      <c r="K6164">
        <v>-1.0550999999999999</v>
      </c>
      <c r="M6164">
        <v>1.6244000000000001</v>
      </c>
      <c r="N6164">
        <v>3.1099999999999999E-2</v>
      </c>
      <c r="O6164">
        <v>0.15090000000000001</v>
      </c>
      <c r="Q6164">
        <v>0.91080000000000005</v>
      </c>
      <c r="R6164">
        <v>-0.56110000000000004</v>
      </c>
      <c r="S6164">
        <v>3.2290999999999999</v>
      </c>
      <c r="T6164">
        <v>0.76480000000000004</v>
      </c>
      <c r="U6164">
        <v>1.5245</v>
      </c>
      <c r="V6164">
        <v>-0.22950000000000001</v>
      </c>
      <c r="W6164">
        <v>0.42259999999999998</v>
      </c>
      <c r="X6164">
        <f t="shared" si="2095"/>
        <v>-0.20710000000000001</v>
      </c>
      <c r="Y6164">
        <f t="shared" si="2096"/>
        <v>-0.64474999999999993</v>
      </c>
      <c r="Z6164">
        <f t="shared" si="2097"/>
        <v>0.6021333333333333</v>
      </c>
      <c r="AA6164">
        <f t="shared" si="2098"/>
        <v>1.1929333333333332</v>
      </c>
      <c r="AB6164">
        <f t="shared" si="2099"/>
        <v>0.62060000000000004</v>
      </c>
      <c r="AC6164">
        <f t="shared" si="2100"/>
        <v>19.931299399999997</v>
      </c>
      <c r="AD6164">
        <f t="shared" si="2101"/>
        <v>0.15125401999999999</v>
      </c>
      <c r="AE6164">
        <f t="shared" si="2102"/>
        <v>0.57150314999999985</v>
      </c>
      <c r="AF6164">
        <f t="shared" si="2103"/>
        <v>1.212155175555556</v>
      </c>
      <c r="AG6164">
        <f t="shared" si="2104"/>
        <v>5.8791169088888884</v>
      </c>
      <c r="AH6164">
        <f t="shared" si="2105"/>
        <v>1.5997028599999994</v>
      </c>
      <c r="AI6164">
        <f t="shared" si="2106"/>
        <v>9.4137321144444428</v>
      </c>
      <c r="AJ6164">
        <f t="shared" si="2107"/>
        <v>3.3517739269691087</v>
      </c>
      <c r="AK6164">
        <f t="shared" si="2112"/>
        <v>3.1301415017612216E-2</v>
      </c>
      <c r="AL6164">
        <f t="shared" si="2109"/>
        <v>193.72445754400201</v>
      </c>
      <c r="AM6164">
        <f t="shared" si="2110"/>
        <v>1</v>
      </c>
      <c r="AN6164">
        <v>3.8885035740430736E-2</v>
      </c>
    </row>
    <row r="6165" spans="1:40">
      <c r="A6165">
        <v>6164</v>
      </c>
      <c r="B6165" t="s">
        <v>11081</v>
      </c>
      <c r="C6165" t="s">
        <v>11082</v>
      </c>
      <c r="D6165">
        <v>0.2029</v>
      </c>
      <c r="E6165">
        <v>-1.3624000000000001</v>
      </c>
      <c r="F6165">
        <v>0.81950000000000001</v>
      </c>
      <c r="G6165">
        <v>0.22600000000000001</v>
      </c>
      <c r="H6165">
        <v>0.97150000000000003</v>
      </c>
      <c r="I6165">
        <v>-0.19489999999999999</v>
      </c>
      <c r="J6165">
        <v>-1.4452</v>
      </c>
      <c r="K6165">
        <v>-0.34429999999999999</v>
      </c>
      <c r="L6165">
        <v>1.7397</v>
      </c>
      <c r="M6165">
        <v>-0.98929999999999996</v>
      </c>
      <c r="N6165">
        <v>-8.09E-2</v>
      </c>
      <c r="O6165">
        <v>-1.14E-2</v>
      </c>
      <c r="P6165">
        <v>0.4698</v>
      </c>
      <c r="Q6165">
        <v>-0.1019</v>
      </c>
      <c r="R6165">
        <v>-0.56869999999999998</v>
      </c>
      <c r="S6165">
        <v>-0.90839999999999999</v>
      </c>
      <c r="T6165">
        <v>-0.2014</v>
      </c>
      <c r="U6165">
        <v>-0.70820000000000005</v>
      </c>
      <c r="V6165">
        <v>-0.85550000000000004</v>
      </c>
      <c r="W6165">
        <v>0.44009999999999999</v>
      </c>
      <c r="X6165">
        <f t="shared" si="2095"/>
        <v>-2.8499999999999991E-2</v>
      </c>
      <c r="Y6165">
        <f t="shared" si="2096"/>
        <v>-0.25322499999999998</v>
      </c>
      <c r="Z6165">
        <f t="shared" si="2097"/>
        <v>0.16452500000000003</v>
      </c>
      <c r="AA6165">
        <f t="shared" si="2098"/>
        <v>-0.27729999999999999</v>
      </c>
      <c r="AB6165">
        <f t="shared" si="2099"/>
        <v>-0.33125000000000004</v>
      </c>
      <c r="AC6165">
        <f t="shared" si="2100"/>
        <v>12.668230920000001</v>
      </c>
      <c r="AD6165">
        <f t="shared" si="2101"/>
        <v>2.6167094200000003</v>
      </c>
      <c r="AE6165">
        <f t="shared" si="2102"/>
        <v>2.9324521875</v>
      </c>
      <c r="AF6165">
        <f t="shared" si="2103"/>
        <v>3.9036714475000003</v>
      </c>
      <c r="AG6165">
        <f t="shared" si="2104"/>
        <v>1.07212474</v>
      </c>
      <c r="AH6165">
        <f t="shared" si="2105"/>
        <v>1.0287712100000002</v>
      </c>
      <c r="AI6165">
        <f t="shared" si="2106"/>
        <v>11.553729005000001</v>
      </c>
      <c r="AJ6165">
        <f t="shared" si="2107"/>
        <v>0.28938758590867603</v>
      </c>
      <c r="AK6165">
        <f t="shared" si="2108"/>
        <v>0.88056514124040719</v>
      </c>
      <c r="AL6165">
        <f t="shared" si="2109"/>
        <v>5449.8176591368801</v>
      </c>
      <c r="AM6165">
        <f t="shared" si="2110"/>
        <v>1</v>
      </c>
      <c r="AN6165">
        <v>0.84863332827764792</v>
      </c>
    </row>
    <row r="6166" spans="1:40">
      <c r="A6166">
        <v>6165</v>
      </c>
      <c r="B6166" t="s">
        <v>11083</v>
      </c>
      <c r="C6166" t="s">
        <v>11084</v>
      </c>
      <c r="D6166">
        <v>-1.4829000000000001</v>
      </c>
      <c r="F6166">
        <v>-0.25409999999999999</v>
      </c>
      <c r="G6166">
        <v>-0.68430000000000002</v>
      </c>
      <c r="H6166">
        <v>-1.6579999999999999</v>
      </c>
      <c r="I6166">
        <v>-1.4722</v>
      </c>
      <c r="J6166">
        <v>-0.65680000000000005</v>
      </c>
      <c r="K6166">
        <v>-1.2992999999999999</v>
      </c>
      <c r="L6166">
        <v>-0.71750000000000003</v>
      </c>
      <c r="M6166">
        <v>-0.3417</v>
      </c>
      <c r="N6166">
        <v>-1.5515000000000001</v>
      </c>
      <c r="O6166">
        <v>-1.0024</v>
      </c>
      <c r="P6166">
        <v>0.64419999999999999</v>
      </c>
      <c r="Q6166">
        <v>-0.8911</v>
      </c>
      <c r="R6166">
        <v>-0.93289999999999995</v>
      </c>
      <c r="S6166">
        <v>-2.0061</v>
      </c>
      <c r="T6166">
        <v>2.8292000000000002</v>
      </c>
      <c r="U6166">
        <v>-0.47039999999999998</v>
      </c>
      <c r="V6166">
        <v>-0.39979999999999999</v>
      </c>
      <c r="W6166">
        <v>0.53500000000000003</v>
      </c>
      <c r="X6166">
        <f t="shared" si="2095"/>
        <v>-0.80710000000000004</v>
      </c>
      <c r="Y6166">
        <f t="shared" si="2096"/>
        <v>-1.2715749999999999</v>
      </c>
      <c r="Z6166">
        <f t="shared" si="2097"/>
        <v>-0.90327500000000005</v>
      </c>
      <c r="AA6166">
        <f t="shared" si="2098"/>
        <v>-0.79647500000000004</v>
      </c>
      <c r="AB6166">
        <f t="shared" si="2099"/>
        <v>0.62350000000000005</v>
      </c>
      <c r="AC6166">
        <f t="shared" si="2100"/>
        <v>28.586758739999997</v>
      </c>
      <c r="AD6166">
        <f t="shared" si="2101"/>
        <v>0.12618406999999987</v>
      </c>
      <c r="AE6166">
        <f t="shared" si="2102"/>
        <v>0.56829164750000061</v>
      </c>
      <c r="AF6166">
        <f t="shared" si="2103"/>
        <v>0.77990024750000009</v>
      </c>
      <c r="AG6166">
        <f t="shared" si="2104"/>
        <v>3.5663027674999999</v>
      </c>
      <c r="AH6166">
        <f t="shared" si="2105"/>
        <v>7.1167048400000024</v>
      </c>
      <c r="AI6166">
        <f t="shared" si="2106"/>
        <v>12.157383572500002</v>
      </c>
      <c r="AJ6166">
        <f t="shared" si="2107"/>
        <v>4.0541721175919552</v>
      </c>
      <c r="AK6166">
        <f>FDIST(ABS(AJ6166),5,15)</f>
        <v>1.5789575647631331E-2</v>
      </c>
      <c r="AL6166">
        <f>AK6166*6189</f>
        <v>97.721683683190307</v>
      </c>
      <c r="AM6166">
        <f>IF(AL6166&gt;1,1,AL6166)</f>
        <v>1</v>
      </c>
      <c r="AN6166">
        <v>2.2358965448029761E-2</v>
      </c>
    </row>
    <row r="6167" spans="1:40">
      <c r="A6167">
        <v>6166</v>
      </c>
      <c r="B6167" t="s">
        <v>11085</v>
      </c>
      <c r="C6167" t="s">
        <v>11086</v>
      </c>
      <c r="D6167">
        <v>-0.40050000000000002</v>
      </c>
      <c r="E6167">
        <v>-1.0025999999999999</v>
      </c>
      <c r="F6167">
        <v>1.5304</v>
      </c>
      <c r="G6167">
        <v>0.47499999999999998</v>
      </c>
      <c r="H6167">
        <v>-0.65569999999999995</v>
      </c>
      <c r="I6167">
        <v>-1.8093999999999999</v>
      </c>
      <c r="J6167">
        <v>0.99919999999999998</v>
      </c>
      <c r="K6167">
        <v>1.266</v>
      </c>
      <c r="L6167">
        <v>-0.60029999999999994</v>
      </c>
      <c r="M6167">
        <v>-3.1823000000000001</v>
      </c>
      <c r="N6167">
        <v>-0.41570000000000001</v>
      </c>
      <c r="O6167">
        <v>-0.35830000000000001</v>
      </c>
      <c r="P6167">
        <v>-0.85260000000000002</v>
      </c>
      <c r="Q6167">
        <v>1.1839</v>
      </c>
      <c r="R6167">
        <v>-2.407</v>
      </c>
      <c r="S6167">
        <v>0.98160000000000003</v>
      </c>
      <c r="T6167">
        <v>-0.21310000000000001</v>
      </c>
      <c r="U6167">
        <v>0.57589999999999997</v>
      </c>
      <c r="V6167">
        <v>1.7266999999999999</v>
      </c>
      <c r="W6167">
        <v>-2.3699999999999999E-2</v>
      </c>
      <c r="X6167">
        <f t="shared" si="2095"/>
        <v>0.15057499999999999</v>
      </c>
      <c r="Y6167">
        <f t="shared" si="2096"/>
        <v>-4.9974999999999881E-2</v>
      </c>
      <c r="Z6167">
        <f t="shared" si="2097"/>
        <v>-1.1391499999999999</v>
      </c>
      <c r="AA6167">
        <f t="shared" si="2098"/>
        <v>-0.27352500000000007</v>
      </c>
      <c r="AB6167">
        <f t="shared" si="2099"/>
        <v>0.51644999999999996</v>
      </c>
      <c r="AC6167">
        <f t="shared" si="2100"/>
        <v>33.071822949999998</v>
      </c>
      <c r="AD6167">
        <f t="shared" si="2101"/>
        <v>3.6426648474999999</v>
      </c>
      <c r="AE6167">
        <f t="shared" si="2102"/>
        <v>6.2950374874999993</v>
      </c>
      <c r="AF6167">
        <f t="shared" si="2103"/>
        <v>5.5979278700000012</v>
      </c>
      <c r="AG6167">
        <f t="shared" si="2104"/>
        <v>8.5864698275000002</v>
      </c>
      <c r="AH6167">
        <f t="shared" si="2105"/>
        <v>2.2922445899999997</v>
      </c>
      <c r="AI6167">
        <f t="shared" si="2106"/>
        <v>26.4143446225</v>
      </c>
      <c r="AJ6167">
        <f t="shared" si="2107"/>
        <v>0.75612078466967814</v>
      </c>
      <c r="AK6167">
        <f t="shared" si="2108"/>
        <v>0.56863334551070044</v>
      </c>
      <c r="AL6167">
        <f t="shared" si="2109"/>
        <v>3519.2717753657248</v>
      </c>
      <c r="AM6167">
        <f t="shared" si="2110"/>
        <v>1</v>
      </c>
      <c r="AN6167">
        <v>0.52050261027519673</v>
      </c>
    </row>
    <row r="6168" spans="1:40">
      <c r="A6168">
        <v>6167</v>
      </c>
      <c r="B6168" t="s">
        <v>11087</v>
      </c>
      <c r="C6168" t="s">
        <v>11088</v>
      </c>
      <c r="D6168">
        <v>0.75449999999999995</v>
      </c>
      <c r="E6168">
        <v>0.86409999999999998</v>
      </c>
      <c r="G6168">
        <v>-7.4399999999999994E-2</v>
      </c>
      <c r="H6168">
        <v>0.21099999999999999</v>
      </c>
      <c r="I6168">
        <v>0.17749999999999999</v>
      </c>
      <c r="J6168">
        <v>0.21659999999999999</v>
      </c>
      <c r="K6168">
        <v>-0.23569999999999999</v>
      </c>
      <c r="L6168">
        <v>-1.0955999999999999</v>
      </c>
      <c r="M6168">
        <v>0.70989999999999998</v>
      </c>
      <c r="N6168">
        <v>-0.66779999999999995</v>
      </c>
      <c r="O6168">
        <v>-0.90180000000000005</v>
      </c>
      <c r="P6168">
        <v>0.68069999999999997</v>
      </c>
      <c r="Q6168">
        <v>0.37119999999999997</v>
      </c>
      <c r="R6168">
        <v>0.19600000000000001</v>
      </c>
      <c r="S6168">
        <v>1.4222999999999999</v>
      </c>
      <c r="T6168">
        <v>-5.0099999999999999E-2</v>
      </c>
      <c r="U6168">
        <v>1.6777</v>
      </c>
      <c r="V6168">
        <v>1.7055</v>
      </c>
      <c r="W6168">
        <v>1.1365000000000001</v>
      </c>
      <c r="X6168">
        <f t="shared" si="2095"/>
        <v>0.51473333333333327</v>
      </c>
      <c r="Y6168">
        <f t="shared" si="2096"/>
        <v>9.2349999999999988E-2</v>
      </c>
      <c r="Z6168">
        <f t="shared" si="2097"/>
        <v>-0.48882499999999995</v>
      </c>
      <c r="AA6168">
        <f t="shared" si="2098"/>
        <v>0.66754999999999987</v>
      </c>
      <c r="AB6168">
        <f t="shared" si="2099"/>
        <v>1.1173999999999999</v>
      </c>
      <c r="AC6168">
        <f t="shared" si="2100"/>
        <v>14.143514189999998</v>
      </c>
      <c r="AD6168">
        <f t="shared" si="2101"/>
        <v>0.26167280222222233</v>
      </c>
      <c r="AE6168">
        <f t="shared" si="2102"/>
        <v>0.14438320999999998</v>
      </c>
      <c r="AF6168">
        <f t="shared" si="2103"/>
        <v>2.0076979275000006</v>
      </c>
      <c r="AG6168">
        <f t="shared" si="2104"/>
        <v>0.88000321000000059</v>
      </c>
      <c r="AH6168">
        <f t="shared" si="2105"/>
        <v>2.0232187600000007</v>
      </c>
      <c r="AI6168">
        <f t="shared" si="2106"/>
        <v>5.316975909722224</v>
      </c>
      <c r="AJ6168">
        <f t="shared" si="2107"/>
        <v>4.9802021469412114</v>
      </c>
      <c r="AK6168">
        <f t="shared" ref="AK6168:AK6172" si="2113">FDIST(ABS(AJ6168),5,15)</f>
        <v>6.9222559352034559E-3</v>
      </c>
      <c r="AL6168">
        <f t="shared" si="2109"/>
        <v>42.841841982974188</v>
      </c>
      <c r="AM6168">
        <f t="shared" si="2110"/>
        <v>1</v>
      </c>
      <c r="AN6168">
        <v>1.1424095177431806E-2</v>
      </c>
    </row>
    <row r="6169" spans="1:40">
      <c r="A6169">
        <v>6168</v>
      </c>
      <c r="B6169" t="s">
        <v>11089</v>
      </c>
      <c r="C6169" t="s">
        <v>11090</v>
      </c>
      <c r="D6169">
        <v>1.1228</v>
      </c>
      <c r="E6169">
        <v>-1.8274999999999999</v>
      </c>
      <c r="F6169">
        <v>-1.9097999999999999</v>
      </c>
      <c r="G6169">
        <v>-1.4762999999999999</v>
      </c>
      <c r="H6169">
        <v>-1.1592</v>
      </c>
      <c r="J6169">
        <v>-1.0819000000000001</v>
      </c>
      <c r="K6169">
        <v>-1.9291</v>
      </c>
      <c r="L6169">
        <v>-1.6531</v>
      </c>
      <c r="M6169">
        <v>0.10780000000000001</v>
      </c>
      <c r="N6169">
        <v>-1.6774</v>
      </c>
      <c r="O6169">
        <v>-1.0511999999999999</v>
      </c>
      <c r="P6169">
        <v>-2.3620999999999999</v>
      </c>
      <c r="Q6169">
        <v>0.53610000000000002</v>
      </c>
      <c r="R6169">
        <v>-0.45140000000000002</v>
      </c>
      <c r="S6169">
        <v>-0.28199999999999997</v>
      </c>
      <c r="T6169">
        <v>-0.51890000000000003</v>
      </c>
      <c r="U6169">
        <v>0.4592</v>
      </c>
      <c r="V6169">
        <v>0.90690000000000004</v>
      </c>
      <c r="W6169">
        <v>-0.47210000000000002</v>
      </c>
      <c r="X6169">
        <f t="shared" si="2095"/>
        <v>-1.0226999999999999</v>
      </c>
      <c r="Y6169">
        <f t="shared" si="2096"/>
        <v>-1.3900666666666668</v>
      </c>
      <c r="Z6169">
        <f t="shared" si="2097"/>
        <v>-1.0684750000000001</v>
      </c>
      <c r="AA6169">
        <f t="shared" si="2098"/>
        <v>-0.63985000000000003</v>
      </c>
      <c r="AB6169">
        <f t="shared" si="2099"/>
        <v>9.3774999999999983E-2</v>
      </c>
      <c r="AC6169">
        <f t="shared" si="2100"/>
        <v>31.001638979999999</v>
      </c>
      <c r="AD6169">
        <f t="shared" si="2101"/>
        <v>6.2435726599999999</v>
      </c>
      <c r="AE6169">
        <f t="shared" si="2102"/>
        <v>-1.4934622911111113</v>
      </c>
      <c r="AF6169">
        <f t="shared" si="2103"/>
        <v>2.0964973474999988</v>
      </c>
      <c r="AG6169">
        <f t="shared" si="2104"/>
        <v>4.5125734899999985</v>
      </c>
      <c r="AH6169">
        <f t="shared" si="2105"/>
        <v>1.4902928675000002</v>
      </c>
      <c r="AI6169">
        <f t="shared" si="2106"/>
        <v>12.849474073888887</v>
      </c>
      <c r="AJ6169">
        <f t="shared" si="2107"/>
        <v>4.2380329657999845</v>
      </c>
      <c r="AK6169">
        <f t="shared" si="2113"/>
        <v>1.3315658362239025E-2</v>
      </c>
      <c r="AL6169">
        <f t="shared" si="2109"/>
        <v>82.410609603897328</v>
      </c>
      <c r="AM6169">
        <f t="shared" si="2110"/>
        <v>1</v>
      </c>
      <c r="AN6169">
        <v>1.9404922434944044E-2</v>
      </c>
    </row>
    <row r="6170" spans="1:40">
      <c r="A6170">
        <v>6169</v>
      </c>
      <c r="B6170" t="s">
        <v>11091</v>
      </c>
      <c r="C6170" t="s">
        <v>11092</v>
      </c>
      <c r="D6170">
        <v>-0.99939999999999996</v>
      </c>
      <c r="E6170">
        <v>-0.97060000000000002</v>
      </c>
      <c r="F6170">
        <v>0.2447</v>
      </c>
      <c r="G6170">
        <v>-0.10630000000000001</v>
      </c>
      <c r="H6170">
        <v>-0.94889999999999997</v>
      </c>
      <c r="I6170">
        <v>-0.53129999999999999</v>
      </c>
      <c r="J6170">
        <v>0.21709999999999999</v>
      </c>
      <c r="L6170">
        <v>-0.27700000000000002</v>
      </c>
      <c r="N6170">
        <v>-0.75370000000000004</v>
      </c>
      <c r="O6170">
        <v>-0.64639999999999997</v>
      </c>
      <c r="P6170">
        <v>-0.57909999999999995</v>
      </c>
      <c r="R6170">
        <v>0.38690000000000002</v>
      </c>
      <c r="S6170">
        <v>-1.23E-2</v>
      </c>
      <c r="T6170">
        <v>0.4037</v>
      </c>
      <c r="U6170">
        <v>-0.61699999999999999</v>
      </c>
      <c r="W6170">
        <v>0.48830000000000001</v>
      </c>
      <c r="X6170">
        <f t="shared" si="2095"/>
        <v>-0.45790000000000003</v>
      </c>
      <c r="Y6170">
        <f t="shared" si="2096"/>
        <v>-0.42103333333333332</v>
      </c>
      <c r="Z6170">
        <f t="shared" si="2097"/>
        <v>-0.55903333333333327</v>
      </c>
      <c r="AA6170">
        <f t="shared" si="2098"/>
        <v>-6.8166666666666639E-2</v>
      </c>
      <c r="AB6170">
        <f t="shared" si="2099"/>
        <v>9.1666666666666674E-2</v>
      </c>
      <c r="AC6170">
        <f t="shared" si="2100"/>
        <v>5.5717907499999999</v>
      </c>
      <c r="AD6170">
        <f t="shared" si="2101"/>
        <v>1.1733528600000001</v>
      </c>
      <c r="AE6170">
        <f t="shared" si="2102"/>
        <v>0.52074703888888874</v>
      </c>
      <c r="AF6170">
        <f t="shared" si="2103"/>
        <v>-0.18744742111111079</v>
      </c>
      <c r="AG6170">
        <f t="shared" si="2104"/>
        <v>0.46661293222222222</v>
      </c>
      <c r="AH6170">
        <f t="shared" si="2105"/>
        <v>0.74848846888888887</v>
      </c>
      <c r="AI6170">
        <f t="shared" si="2106"/>
        <v>2.7217538788888893</v>
      </c>
      <c r="AJ6170">
        <f t="shared" si="2107"/>
        <v>3.1413974201163888</v>
      </c>
      <c r="AK6170">
        <f t="shared" si="2113"/>
        <v>3.8839197867402024E-2</v>
      </c>
      <c r="AL6170">
        <f t="shared" si="2109"/>
        <v>240.37579560135111</v>
      </c>
      <c r="AM6170">
        <f t="shared" si="2110"/>
        <v>1</v>
      </c>
      <c r="AN6170">
        <v>4.6066776755585834E-2</v>
      </c>
    </row>
    <row r="6171" spans="1:40">
      <c r="A6171">
        <v>6170</v>
      </c>
      <c r="B6171" t="s">
        <v>11093</v>
      </c>
      <c r="C6171" t="s">
        <v>11094</v>
      </c>
      <c r="D6171">
        <v>0.47820000000000001</v>
      </c>
      <c r="E6171">
        <v>-0.22520000000000001</v>
      </c>
      <c r="F6171">
        <v>0.97560000000000002</v>
      </c>
      <c r="G6171">
        <v>-0.12640000000000001</v>
      </c>
      <c r="H6171">
        <v>-1.4959</v>
      </c>
      <c r="J6171">
        <v>-0.52910000000000001</v>
      </c>
      <c r="K6171">
        <v>-0.47360000000000002</v>
      </c>
      <c r="L6171">
        <v>-0.50849999999999995</v>
      </c>
      <c r="M6171">
        <v>-1.5952</v>
      </c>
      <c r="N6171">
        <v>-1.2238</v>
      </c>
      <c r="O6171">
        <v>-1.4480999999999999</v>
      </c>
      <c r="P6171">
        <v>-0.40770000000000001</v>
      </c>
      <c r="Q6171">
        <v>-0.17910000000000001</v>
      </c>
      <c r="R6171">
        <v>0.67630000000000001</v>
      </c>
      <c r="S6171">
        <v>0.3</v>
      </c>
      <c r="T6171">
        <v>-0.54549999999999998</v>
      </c>
      <c r="U6171">
        <v>-0.1825</v>
      </c>
      <c r="V6171">
        <v>-7.6399999999999996E-2</v>
      </c>
      <c r="W6171">
        <v>0.5292</v>
      </c>
      <c r="X6171">
        <f t="shared" si="2095"/>
        <v>0.27555000000000002</v>
      </c>
      <c r="Y6171">
        <f t="shared" si="2096"/>
        <v>-0.83286666666666653</v>
      </c>
      <c r="Z6171">
        <f t="shared" si="2097"/>
        <v>-1.1939</v>
      </c>
      <c r="AA6171">
        <f t="shared" si="2098"/>
        <v>9.7375000000000003E-2</v>
      </c>
      <c r="AB6171">
        <f t="shared" si="2099"/>
        <v>-6.88E-2</v>
      </c>
      <c r="AC6171">
        <f t="shared" si="2100"/>
        <v>11.749482410000001</v>
      </c>
      <c r="AD6171">
        <f t="shared" si="2101"/>
        <v>0.94345138999999989</v>
      </c>
      <c r="AE6171">
        <f t="shared" si="2102"/>
        <v>-3.2706957777776324E-2</v>
      </c>
      <c r="AF6171">
        <f t="shared" si="2103"/>
        <v>0.69632649999999963</v>
      </c>
      <c r="AG6171">
        <f t="shared" si="2104"/>
        <v>0.70775022750000005</v>
      </c>
      <c r="AH6171">
        <f t="shared" si="2105"/>
        <v>0.59783233999999996</v>
      </c>
      <c r="AI6171">
        <f t="shared" si="2106"/>
        <v>2.9126534997222233</v>
      </c>
      <c r="AJ6171">
        <f t="shared" si="2107"/>
        <v>9.1018333397232478</v>
      </c>
      <c r="AK6171">
        <f t="shared" si="2113"/>
        <v>3.8488964872578242E-4</v>
      </c>
      <c r="AL6171">
        <f t="shared" si="2109"/>
        <v>2.3820820359638675</v>
      </c>
      <c r="AM6171">
        <f t="shared" si="2110"/>
        <v>1</v>
      </c>
      <c r="AN6171">
        <v>1.2461367606914926E-3</v>
      </c>
    </row>
    <row r="6172" spans="1:40">
      <c r="A6172">
        <v>6171</v>
      </c>
      <c r="B6172" t="s">
        <v>11095</v>
      </c>
      <c r="C6172" t="s">
        <v>11096</v>
      </c>
      <c r="D6172">
        <v>1.0918000000000001</v>
      </c>
      <c r="E6172">
        <v>1.4753000000000001</v>
      </c>
      <c r="F6172">
        <v>0.94059999999999999</v>
      </c>
      <c r="G6172">
        <v>2.2616999999999998</v>
      </c>
      <c r="H6172">
        <v>1.6937</v>
      </c>
      <c r="I6172">
        <v>1.1000000000000001</v>
      </c>
      <c r="J6172">
        <v>1.5683</v>
      </c>
      <c r="K6172">
        <v>0.66869999999999996</v>
      </c>
      <c r="L6172">
        <v>1.3088</v>
      </c>
      <c r="M6172">
        <v>-2.0518000000000001</v>
      </c>
      <c r="N6172">
        <v>0.70540000000000003</v>
      </c>
      <c r="O6172">
        <v>1.3877999999999999</v>
      </c>
      <c r="P6172">
        <v>-1.5685</v>
      </c>
      <c r="Q6172">
        <v>-0.4698</v>
      </c>
      <c r="R6172">
        <v>0.2661</v>
      </c>
      <c r="S6172">
        <v>7.0999999999999994E-2</v>
      </c>
      <c r="T6172">
        <v>-0.20250000000000001</v>
      </c>
      <c r="U6172">
        <v>1.4986999999999999</v>
      </c>
      <c r="V6172">
        <v>-0.42830000000000001</v>
      </c>
      <c r="W6172">
        <v>0.78979999999999995</v>
      </c>
      <c r="X6172">
        <f t="shared" si="2095"/>
        <v>1.4423499999999998</v>
      </c>
      <c r="Y6172">
        <f t="shared" si="2096"/>
        <v>1.2576750000000001</v>
      </c>
      <c r="Z6172">
        <f t="shared" si="2097"/>
        <v>0.33754999999999996</v>
      </c>
      <c r="AA6172">
        <f t="shared" si="2098"/>
        <v>-0.42530000000000001</v>
      </c>
      <c r="AB6172">
        <f t="shared" si="2099"/>
        <v>0.41442499999999993</v>
      </c>
      <c r="AC6172">
        <f t="shared" si="2100"/>
        <v>30.551402899999992</v>
      </c>
      <c r="AD6172">
        <f t="shared" si="2101"/>
        <v>1.0470584900000013</v>
      </c>
      <c r="AE6172">
        <f t="shared" si="2102"/>
        <v>0.65835864749999917</v>
      </c>
      <c r="AF6172">
        <f t="shared" si="2103"/>
        <v>7.8906586700000014</v>
      </c>
      <c r="AG6172">
        <f t="shared" si="2104"/>
        <v>2.0332341399999998</v>
      </c>
      <c r="AH6172">
        <f t="shared" si="2105"/>
        <v>2.4073405475</v>
      </c>
      <c r="AI6172">
        <f t="shared" si="2106"/>
        <v>14.036650495000002</v>
      </c>
      <c r="AJ6172">
        <f t="shared" si="2107"/>
        <v>3.5296353095525275</v>
      </c>
      <c r="AK6172">
        <f t="shared" si="2113"/>
        <v>2.6185757206071966E-2</v>
      </c>
      <c r="AL6172">
        <f t="shared" si="2109"/>
        <v>162.06365134837938</v>
      </c>
      <c r="AM6172">
        <f t="shared" si="2110"/>
        <v>1</v>
      </c>
      <c r="AN6172">
        <v>3.3759818782399066E-2</v>
      </c>
    </row>
    <row r="6173" spans="1:40">
      <c r="A6173">
        <v>6172</v>
      </c>
      <c r="B6173" t="s">
        <v>11097</v>
      </c>
      <c r="C6173" t="s">
        <v>11098</v>
      </c>
      <c r="D6173">
        <v>0.44690000000000002</v>
      </c>
      <c r="E6173">
        <v>-0.6835</v>
      </c>
      <c r="F6173">
        <v>-2.0278</v>
      </c>
      <c r="G6173">
        <v>0.59130000000000005</v>
      </c>
      <c r="H6173">
        <v>-0.67490000000000006</v>
      </c>
      <c r="I6173">
        <v>-0.44169999999999998</v>
      </c>
      <c r="J6173">
        <v>1.0291999999999999</v>
      </c>
      <c r="K6173">
        <v>-0.23949999999999999</v>
      </c>
      <c r="L6173">
        <v>-0.29170000000000001</v>
      </c>
      <c r="M6173">
        <v>-0.55810000000000004</v>
      </c>
      <c r="N6173">
        <v>0.14660000000000001</v>
      </c>
      <c r="O6173">
        <v>0.56920000000000004</v>
      </c>
      <c r="P6173">
        <v>0.38529999999999998</v>
      </c>
      <c r="Q6173">
        <v>-1.04</v>
      </c>
      <c r="R6173">
        <v>0.53949999999999998</v>
      </c>
      <c r="S6173">
        <v>0.29449999999999998</v>
      </c>
      <c r="T6173">
        <v>1.2445999999999999</v>
      </c>
      <c r="U6173">
        <v>-1.3445</v>
      </c>
      <c r="V6173">
        <v>-1.3715999999999999</v>
      </c>
      <c r="W6173">
        <v>-1.0266</v>
      </c>
      <c r="X6173">
        <f t="shared" si="2095"/>
        <v>-0.41827500000000006</v>
      </c>
      <c r="Y6173">
        <f t="shared" si="2096"/>
        <v>-8.1725000000000034E-2</v>
      </c>
      <c r="Z6173">
        <f t="shared" si="2097"/>
        <v>-3.3500000000000002E-2</v>
      </c>
      <c r="AA6173">
        <f t="shared" si="2098"/>
        <v>4.4824999999999976E-2</v>
      </c>
      <c r="AB6173">
        <f t="shared" si="2099"/>
        <v>-0.624525</v>
      </c>
      <c r="AC6173">
        <f t="shared" si="2100"/>
        <v>15.537496999999998</v>
      </c>
      <c r="AD6173">
        <f t="shared" si="2101"/>
        <v>4.4286844875</v>
      </c>
      <c r="AE6173">
        <f t="shared" si="2102"/>
        <v>1.7404858874999996</v>
      </c>
      <c r="AF6173">
        <f t="shared" si="2103"/>
        <v>0.73755570000000015</v>
      </c>
      <c r="AG6173">
        <f t="shared" si="2104"/>
        <v>1.5998094675000001</v>
      </c>
      <c r="AH6173">
        <f t="shared" si="2105"/>
        <v>4.7317776274999988</v>
      </c>
      <c r="AI6173">
        <f t="shared" si="2106"/>
        <v>13.238313169999998</v>
      </c>
      <c r="AJ6173">
        <f t="shared" si="2107"/>
        <v>0.52102948475572308</v>
      </c>
      <c r="AK6173">
        <f t="shared" si="2108"/>
        <v>0.72165053285522018</v>
      </c>
      <c r="AL6173">
        <f t="shared" si="2109"/>
        <v>4466.2951478409577</v>
      </c>
      <c r="AM6173">
        <f t="shared" si="2110"/>
        <v>1</v>
      </c>
      <c r="AN6173">
        <v>0.67693483365359974</v>
      </c>
    </row>
    <row r="6174" spans="1:40">
      <c r="A6174">
        <v>6173</v>
      </c>
      <c r="B6174" t="s">
        <v>11099</v>
      </c>
      <c r="C6174" t="s">
        <v>11100</v>
      </c>
      <c r="D6174">
        <v>1.0794999999999999</v>
      </c>
      <c r="E6174">
        <v>0.2848</v>
      </c>
      <c r="F6174">
        <v>-2.3094000000000001</v>
      </c>
      <c r="G6174">
        <v>-1.2004999999999999</v>
      </c>
      <c r="H6174">
        <v>-0.67920000000000003</v>
      </c>
      <c r="I6174">
        <v>-0.99919999999999998</v>
      </c>
      <c r="J6174">
        <v>0.53500000000000003</v>
      </c>
      <c r="K6174">
        <v>-0.73429999999999995</v>
      </c>
      <c r="L6174">
        <v>-0.48559999999999998</v>
      </c>
      <c r="M6174">
        <v>-4.3499999999999997E-2</v>
      </c>
      <c r="N6174">
        <v>0.72899999999999998</v>
      </c>
      <c r="O6174">
        <v>9.8900000000000002E-2</v>
      </c>
      <c r="P6174">
        <v>0.32450000000000001</v>
      </c>
      <c r="Q6174">
        <v>-2.2339000000000002</v>
      </c>
      <c r="R6174">
        <v>0.43149999999999999</v>
      </c>
      <c r="S6174">
        <v>-1.306</v>
      </c>
      <c r="T6174">
        <v>1.651</v>
      </c>
      <c r="U6174">
        <v>1.3391999999999999</v>
      </c>
      <c r="V6174">
        <v>0.50860000000000005</v>
      </c>
      <c r="W6174">
        <v>-0.95109999999999995</v>
      </c>
      <c r="X6174">
        <f t="shared" si="2095"/>
        <v>-0.53639999999999999</v>
      </c>
      <c r="Y6174">
        <f t="shared" si="2096"/>
        <v>-0.46942499999999993</v>
      </c>
      <c r="Z6174">
        <f t="shared" si="2097"/>
        <v>7.4699999999999989E-2</v>
      </c>
      <c r="AA6174">
        <f t="shared" si="2098"/>
        <v>-0.69597500000000001</v>
      </c>
      <c r="AB6174">
        <f t="shared" si="2099"/>
        <v>0.63692499999999996</v>
      </c>
      <c r="AC6174">
        <f t="shared" si="2100"/>
        <v>23.754977010000001</v>
      </c>
      <c r="AD6174">
        <f t="shared" si="2101"/>
        <v>6.8700600599999992</v>
      </c>
      <c r="AE6174">
        <f t="shared" si="2102"/>
        <v>1.4036954475000003</v>
      </c>
      <c r="AF6174">
        <f t="shared" si="2103"/>
        <v>0.75660145999999984</v>
      </c>
      <c r="AG6174">
        <f t="shared" si="2104"/>
        <v>5.0499129075000013</v>
      </c>
      <c r="AH6174">
        <f t="shared" si="2105"/>
        <v>4.0598289875000004</v>
      </c>
      <c r="AI6174">
        <f t="shared" si="2106"/>
        <v>18.1400988625</v>
      </c>
      <c r="AJ6174">
        <f t="shared" si="2107"/>
        <v>0.92858559207314806</v>
      </c>
      <c r="AK6174">
        <f t="shared" si="2108"/>
        <v>0.47195625905514649</v>
      </c>
      <c r="AL6174">
        <f t="shared" si="2109"/>
        <v>2920.9372872923018</v>
      </c>
      <c r="AM6174">
        <f t="shared" si="2110"/>
        <v>1</v>
      </c>
      <c r="AN6174">
        <v>0.4294095628894059</v>
      </c>
    </row>
    <row r="6175" spans="1:40">
      <c r="A6175">
        <v>6174</v>
      </c>
      <c r="B6175" t="s">
        <v>11101</v>
      </c>
      <c r="C6175" t="s">
        <v>11102</v>
      </c>
      <c r="D6175">
        <v>0.98560000000000003</v>
      </c>
      <c r="E6175">
        <v>-1.3365</v>
      </c>
      <c r="G6175">
        <v>-0.18740000000000001</v>
      </c>
      <c r="H6175">
        <v>1.5643</v>
      </c>
      <c r="I6175">
        <v>0.3589</v>
      </c>
      <c r="J6175">
        <v>-0.81340000000000001</v>
      </c>
      <c r="K6175">
        <v>-0.51600000000000001</v>
      </c>
      <c r="L6175">
        <v>-0.43640000000000001</v>
      </c>
      <c r="M6175">
        <v>-0.53180000000000005</v>
      </c>
      <c r="N6175">
        <v>0.10580000000000001</v>
      </c>
      <c r="P6175">
        <v>-1.5733999999999999</v>
      </c>
      <c r="Q6175">
        <v>0.1812</v>
      </c>
      <c r="R6175">
        <v>0.66349999999999998</v>
      </c>
      <c r="S6175">
        <v>1.2289000000000001</v>
      </c>
      <c r="T6175">
        <v>0.9425</v>
      </c>
      <c r="U6175">
        <v>0.89449999999999996</v>
      </c>
      <c r="V6175">
        <v>0.37619999999999998</v>
      </c>
      <c r="W6175">
        <v>0.1343</v>
      </c>
      <c r="X6175">
        <f t="shared" si="2095"/>
        <v>-0.17943333333333333</v>
      </c>
      <c r="Y6175">
        <f t="shared" si="2096"/>
        <v>0.14844999999999997</v>
      </c>
      <c r="Z6175">
        <f t="shared" si="2097"/>
        <v>-0.2874666666666667</v>
      </c>
      <c r="AA6175">
        <f t="shared" si="2098"/>
        <v>0.12505000000000005</v>
      </c>
      <c r="AB6175">
        <f t="shared" si="2099"/>
        <v>0.58687500000000004</v>
      </c>
      <c r="AC6175">
        <f t="shared" si="2100"/>
        <v>13.087775359999998</v>
      </c>
      <c r="AD6175">
        <f t="shared" si="2101"/>
        <v>2.6639730855555555</v>
      </c>
      <c r="AE6175">
        <f t="shared" si="2102"/>
        <v>3.4155696500000001</v>
      </c>
      <c r="AF6175">
        <f t="shared" si="2103"/>
        <v>0.15390150222222221</v>
      </c>
      <c r="AG6175">
        <f t="shared" si="2104"/>
        <v>4.3962984499999997</v>
      </c>
      <c r="AH6175">
        <f t="shared" si="2105"/>
        <v>0.47031036749999977</v>
      </c>
      <c r="AI6175">
        <f t="shared" si="2106"/>
        <v>11.100053055277778</v>
      </c>
      <c r="AJ6175">
        <f t="shared" si="2107"/>
        <v>0.53721967674121485</v>
      </c>
      <c r="AK6175">
        <f t="shared" si="2108"/>
        <v>0.71052129193291536</v>
      </c>
      <c r="AL6175">
        <f t="shared" si="2109"/>
        <v>4397.4162757728127</v>
      </c>
      <c r="AM6175">
        <f t="shared" si="2110"/>
        <v>1</v>
      </c>
      <c r="AN6175">
        <v>0.66510201743812181</v>
      </c>
    </row>
    <row r="6176" spans="1:40">
      <c r="A6176">
        <v>6175</v>
      </c>
      <c r="B6176" t="s">
        <v>11103</v>
      </c>
      <c r="C6176" t="s">
        <v>11104</v>
      </c>
      <c r="D6176">
        <v>0.31680000000000003</v>
      </c>
      <c r="E6176">
        <v>2.1385000000000001</v>
      </c>
      <c r="F6176">
        <v>1.7855000000000001</v>
      </c>
      <c r="G6176">
        <v>0.66290000000000004</v>
      </c>
      <c r="H6176">
        <v>1.8767</v>
      </c>
      <c r="I6176">
        <v>-0.43130000000000002</v>
      </c>
      <c r="J6176">
        <v>3.1032999999999999</v>
      </c>
      <c r="K6176">
        <v>1.2536</v>
      </c>
      <c r="L6176">
        <v>1.8105</v>
      </c>
      <c r="M6176">
        <v>-2.9470000000000001</v>
      </c>
      <c r="N6176">
        <v>-0.1132</v>
      </c>
      <c r="O6176">
        <v>1.2301</v>
      </c>
      <c r="P6176">
        <v>-0.2555</v>
      </c>
      <c r="Q6176">
        <v>1.29E-2</v>
      </c>
      <c r="R6176">
        <v>-0.53549999999999998</v>
      </c>
      <c r="T6176">
        <v>1.5291999999999999</v>
      </c>
      <c r="U6176">
        <v>0.73219999999999996</v>
      </c>
      <c r="V6176">
        <v>-0.69089999999999996</v>
      </c>
      <c r="W6176">
        <v>-1.0043</v>
      </c>
      <c r="X6176">
        <f t="shared" si="2095"/>
        <v>1.2259250000000002</v>
      </c>
      <c r="Y6176">
        <f t="shared" si="2096"/>
        <v>1.4505750000000002</v>
      </c>
      <c r="Z6176">
        <f t="shared" si="2097"/>
        <v>-4.9000000000000155E-3</v>
      </c>
      <c r="AA6176">
        <f t="shared" si="2098"/>
        <v>-0.25936666666666669</v>
      </c>
      <c r="AB6176">
        <f t="shared" si="2099"/>
        <v>0.14155000000000001</v>
      </c>
      <c r="AC6176">
        <f t="shared" si="2100"/>
        <v>41.412414769999998</v>
      </c>
      <c r="AD6176">
        <f t="shared" si="2101"/>
        <v>2.2894227274999999</v>
      </c>
      <c r="AE6176">
        <f t="shared" si="2102"/>
        <v>6.4933351074999965</v>
      </c>
      <c r="AF6176">
        <f t="shared" si="2103"/>
        <v>13.488583459999999</v>
      </c>
      <c r="AG6176">
        <f t="shared" si="2104"/>
        <v>8.3122638888888822E-2</v>
      </c>
      <c r="AH6176">
        <f t="shared" si="2105"/>
        <v>4.2803851699999997</v>
      </c>
      <c r="AI6176">
        <f t="shared" si="2106"/>
        <v>26.634849103888882</v>
      </c>
      <c r="AJ6176">
        <f t="shared" si="2107"/>
        <v>1.6644621047190558</v>
      </c>
      <c r="AK6176">
        <f t="shared" si="2108"/>
        <v>0.20718184401979903</v>
      </c>
      <c r="AL6176">
        <f t="shared" si="2109"/>
        <v>1282.2484326385361</v>
      </c>
      <c r="AM6176">
        <f t="shared" si="2110"/>
        <v>1</v>
      </c>
      <c r="AN6176">
        <v>0.19285081521018116</v>
      </c>
    </row>
    <row r="6177" spans="1:40">
      <c r="A6177">
        <v>6176</v>
      </c>
      <c r="B6177" t="s">
        <v>11105</v>
      </c>
      <c r="C6177" t="s">
        <v>11106</v>
      </c>
      <c r="D6177">
        <v>-2.0287000000000002</v>
      </c>
      <c r="E6177">
        <v>-1.5225</v>
      </c>
      <c r="F6177">
        <v>-1.3899999999999999E-2</v>
      </c>
      <c r="G6177">
        <v>-0.91479999999999995</v>
      </c>
      <c r="H6177">
        <v>-1.4331</v>
      </c>
      <c r="J6177">
        <v>-1.6620999999999999</v>
      </c>
      <c r="K6177">
        <v>-1.8286</v>
      </c>
      <c r="M6177">
        <v>-2.0276000000000001</v>
      </c>
      <c r="N6177">
        <v>0.12130000000000001</v>
      </c>
      <c r="O6177">
        <v>-0.76519999999999999</v>
      </c>
      <c r="P6177">
        <v>-0.62150000000000005</v>
      </c>
      <c r="R6177">
        <v>0.34289999999999998</v>
      </c>
      <c r="S6177">
        <v>1.2501</v>
      </c>
      <c r="T6177">
        <v>0.44130000000000003</v>
      </c>
      <c r="U6177">
        <v>-0.52880000000000005</v>
      </c>
      <c r="V6177">
        <v>0.4556</v>
      </c>
      <c r="W6177">
        <v>1.3263</v>
      </c>
      <c r="X6177">
        <f t="shared" si="2095"/>
        <v>-1.1199749999999999</v>
      </c>
      <c r="Y6177">
        <f t="shared" si="2096"/>
        <v>-1.6412666666666667</v>
      </c>
      <c r="Z6177">
        <f t="shared" si="2097"/>
        <v>-0.89049999999999996</v>
      </c>
      <c r="AA6177">
        <f t="shared" si="2098"/>
        <v>0.32383333333333331</v>
      </c>
      <c r="AB6177">
        <f t="shared" si="2099"/>
        <v>0.42359999999999998</v>
      </c>
      <c r="AC6177">
        <f t="shared" si="2100"/>
        <v>24.64982951</v>
      </c>
      <c r="AD6177">
        <f t="shared" si="2101"/>
        <v>2.2533061875000007</v>
      </c>
      <c r="AE6177">
        <f t="shared" si="2102"/>
        <v>-2.6148951044444431</v>
      </c>
      <c r="AF6177">
        <f t="shared" si="2103"/>
        <v>1.5394454900000003</v>
      </c>
      <c r="AG6177">
        <f t="shared" si="2104"/>
        <v>1.6471205588888893</v>
      </c>
      <c r="AH6177">
        <f t="shared" si="2105"/>
        <v>1.7232703400000005</v>
      </c>
      <c r="AI6177">
        <f t="shared" si="2106"/>
        <v>4.5482474719444479</v>
      </c>
      <c r="AJ6177">
        <f t="shared" si="2107"/>
        <v>13.258897297509062</v>
      </c>
      <c r="AK6177">
        <f t="shared" ref="AK6177:AK6178" si="2114">FDIST(ABS(AJ6177),5,15)</f>
        <v>4.6610476527815989E-5</v>
      </c>
      <c r="AL6177">
        <f t="shared" si="2109"/>
        <v>0.28847223923065318</v>
      </c>
      <c r="AM6177">
        <f t="shared" si="2110"/>
        <v>0.28847223923065318</v>
      </c>
      <c r="AN6177">
        <v>2.5328357166157521E-4</v>
      </c>
    </row>
    <row r="6178" spans="1:40">
      <c r="A6178">
        <v>6177</v>
      </c>
      <c r="B6178" t="s">
        <v>11107</v>
      </c>
      <c r="C6178" t="s">
        <v>11108</v>
      </c>
      <c r="D6178">
        <v>-1.1915</v>
      </c>
      <c r="E6178">
        <v>-0.62039999999999995</v>
      </c>
      <c r="F6178">
        <v>-0.6149</v>
      </c>
      <c r="G6178">
        <v>-1.2401</v>
      </c>
      <c r="H6178">
        <v>2.07E-2</v>
      </c>
      <c r="I6178">
        <v>-1.056</v>
      </c>
      <c r="J6178">
        <v>-0.16200000000000001</v>
      </c>
      <c r="K6178">
        <v>-1.0607</v>
      </c>
      <c r="M6178">
        <v>3.4799999999999998E-2</v>
      </c>
      <c r="N6178">
        <v>-0.98729999999999996</v>
      </c>
      <c r="O6178">
        <v>-0.1178</v>
      </c>
      <c r="Q6178">
        <v>3.9127000000000001</v>
      </c>
      <c r="R6178">
        <v>1.3665</v>
      </c>
      <c r="S6178">
        <v>2.2976999999999999</v>
      </c>
      <c r="T6178">
        <v>0.31669999999999998</v>
      </c>
      <c r="U6178">
        <v>0.2999</v>
      </c>
      <c r="V6178">
        <v>1.4097999999999999</v>
      </c>
      <c r="W6178">
        <v>-1.0711999999999999</v>
      </c>
      <c r="X6178">
        <f t="shared" si="2095"/>
        <v>-0.91672500000000001</v>
      </c>
      <c r="Y6178">
        <f t="shared" si="2096"/>
        <v>-0.5645</v>
      </c>
      <c r="Z6178">
        <f t="shared" si="2097"/>
        <v>-0.35676666666666662</v>
      </c>
      <c r="AA6178">
        <f t="shared" si="2098"/>
        <v>2.5256333333333334</v>
      </c>
      <c r="AB6178">
        <f t="shared" si="2099"/>
        <v>0.23879999999999996</v>
      </c>
      <c r="AC6178">
        <f t="shared" si="2100"/>
        <v>32.758473790000004</v>
      </c>
      <c r="AD6178">
        <f t="shared" si="2101"/>
        <v>0.35897952750000028</v>
      </c>
      <c r="AE6178">
        <f t="shared" si="2102"/>
        <v>0.99225197999999981</v>
      </c>
      <c r="AF6178">
        <f t="shared" si="2103"/>
        <v>0.48071935222222228</v>
      </c>
      <c r="AG6178">
        <f t="shared" si="2104"/>
        <v>-3.0593261077777782</v>
      </c>
      <c r="AH6178">
        <f t="shared" si="2105"/>
        <v>3.0971426200000001</v>
      </c>
      <c r="AI6178">
        <f t="shared" si="2106"/>
        <v>1.8697673719444441</v>
      </c>
      <c r="AJ6178">
        <f t="shared" si="2107"/>
        <v>49.560239762767686</v>
      </c>
      <c r="AK6178">
        <f t="shared" si="2114"/>
        <v>8.4870237992758558E-9</v>
      </c>
      <c r="AL6178">
        <f t="shared" si="2109"/>
        <v>5.2526190293718274E-5</v>
      </c>
      <c r="AM6178">
        <f t="shared" si="2110"/>
        <v>5.2526190293718274E-5</v>
      </c>
      <c r="AN6178">
        <v>1.3235766103077757E-7</v>
      </c>
    </row>
    <row r="6179" spans="1:40">
      <c r="A6179">
        <v>6178</v>
      </c>
      <c r="B6179" t="s">
        <v>11109</v>
      </c>
      <c r="C6179" t="s">
        <v>11110</v>
      </c>
      <c r="D6179">
        <v>0.46279999999999999</v>
      </c>
      <c r="E6179">
        <v>0.42080000000000001</v>
      </c>
      <c r="F6179">
        <v>-0.13300000000000001</v>
      </c>
      <c r="G6179">
        <v>-1.1795</v>
      </c>
      <c r="H6179">
        <v>-1.2487999999999999</v>
      </c>
      <c r="I6179">
        <v>-6.1499999999999999E-2</v>
      </c>
      <c r="J6179">
        <v>-0.62480000000000002</v>
      </c>
      <c r="K6179">
        <v>0.15279999999999999</v>
      </c>
      <c r="M6179">
        <v>0.13039999999999999</v>
      </c>
      <c r="N6179">
        <v>0.75670000000000004</v>
      </c>
      <c r="R6179">
        <v>-0.30070000000000002</v>
      </c>
      <c r="S6179">
        <v>0.40400000000000003</v>
      </c>
      <c r="T6179">
        <v>-0.9677</v>
      </c>
      <c r="U6179">
        <v>0.36599999999999999</v>
      </c>
      <c r="V6179">
        <v>-0.33610000000000001</v>
      </c>
      <c r="W6179">
        <v>-2.0065</v>
      </c>
      <c r="X6179">
        <f t="shared" si="2095"/>
        <v>-0.10722500000000001</v>
      </c>
      <c r="Y6179">
        <f t="shared" si="2096"/>
        <v>-0.44557499999999994</v>
      </c>
      <c r="Z6179">
        <f t="shared" si="2097"/>
        <v>0.44355</v>
      </c>
      <c r="AA6179">
        <f t="shared" si="2098"/>
        <v>5.1650000000000001E-2</v>
      </c>
      <c r="AB6179">
        <f t="shared" si="2099"/>
        <v>-0.73607500000000003</v>
      </c>
      <c r="AC6179">
        <f t="shared" si="2100"/>
        <v>9.8298125899999995</v>
      </c>
      <c r="AD6179">
        <f t="shared" si="2101"/>
        <v>1.7541769275000001</v>
      </c>
      <c r="AE6179">
        <f t="shared" si="2102"/>
        <v>1.1828582475</v>
      </c>
      <c r="AF6179">
        <f t="shared" si="2103"/>
        <v>-0.19734735999999986</v>
      </c>
      <c r="AG6179">
        <f t="shared" si="2104"/>
        <v>0.24296560000000006</v>
      </c>
      <c r="AH6179">
        <f t="shared" si="2105"/>
        <v>3.0421791274999999</v>
      </c>
      <c r="AI6179">
        <f t="shared" si="2106"/>
        <v>6.0248325425000004</v>
      </c>
      <c r="AJ6179">
        <f t="shared" si="2107"/>
        <v>1.8946485337106773</v>
      </c>
      <c r="AK6179">
        <f t="shared" si="2108"/>
        <v>0.16056418724918822</v>
      </c>
      <c r="AL6179">
        <f t="shared" si="2109"/>
        <v>993.73175488522588</v>
      </c>
      <c r="AM6179">
        <f t="shared" si="2110"/>
        <v>1</v>
      </c>
      <c r="AN6179">
        <v>0.15150109028743358</v>
      </c>
    </row>
    <row r="6180" spans="1:40">
      <c r="A6180">
        <v>6179</v>
      </c>
      <c r="B6180" t="s">
        <v>11111</v>
      </c>
      <c r="C6180" t="s">
        <v>11112</v>
      </c>
      <c r="D6180">
        <v>-0.51719999999999999</v>
      </c>
      <c r="E6180">
        <v>-0.22939999999999999</v>
      </c>
      <c r="G6180">
        <v>0.83489999999999998</v>
      </c>
      <c r="I6180">
        <v>-0.39539999999999997</v>
      </c>
      <c r="K6180">
        <v>1.8100000000000002E-2</v>
      </c>
      <c r="Q6180">
        <v>-0.97940000000000005</v>
      </c>
      <c r="R6180">
        <v>1.2543</v>
      </c>
      <c r="S6180">
        <v>6.6000000000000003E-2</v>
      </c>
      <c r="T6180">
        <v>-0.33079999999999998</v>
      </c>
      <c r="U6180">
        <v>2.3803000000000001</v>
      </c>
      <c r="W6180">
        <v>0.68579999999999997</v>
      </c>
      <c r="X6180">
        <f t="shared" si="2095"/>
        <v>2.943333333333335E-2</v>
      </c>
      <c r="Y6180">
        <f t="shared" si="2096"/>
        <v>-0.18864999999999998</v>
      </c>
      <c r="Z6180" t="e">
        <f t="shared" si="2097"/>
        <v>#DIV/0!</v>
      </c>
      <c r="AA6180">
        <f t="shared" si="2098"/>
        <v>0.11363333333333331</v>
      </c>
      <c r="AB6180">
        <f t="shared" si="2099"/>
        <v>0.91176666666666673</v>
      </c>
      <c r="AC6180">
        <f t="shared" si="2100"/>
        <v>9.9562742000000011</v>
      </c>
      <c r="AD6180">
        <f t="shared" si="2101"/>
        <v>1.0137129255555555</v>
      </c>
      <c r="AE6180">
        <f t="shared" si="2102"/>
        <v>1.4313480000000017E-2</v>
      </c>
      <c r="AF6180" t="e">
        <f t="shared" si="2103"/>
        <v>#DIV/0!</v>
      </c>
      <c r="AG6180">
        <f t="shared" si="2104"/>
        <v>2.4851987122222226</v>
      </c>
      <c r="AH6180">
        <f t="shared" si="2105"/>
        <v>2.9203045522222224</v>
      </c>
      <c r="AI6180" t="e">
        <f t="shared" si="2106"/>
        <v>#DIV/0!</v>
      </c>
      <c r="AJ6180" t="e">
        <f t="shared" si="2107"/>
        <v>#DIV/0!</v>
      </c>
      <c r="AK6180" t="e">
        <f t="shared" si="2108"/>
        <v>#DIV/0!</v>
      </c>
      <c r="AL6180" t="e">
        <f t="shared" si="2109"/>
        <v>#DIV/0!</v>
      </c>
      <c r="AM6180" t="e">
        <f t="shared" si="2110"/>
        <v>#DIV/0!</v>
      </c>
      <c r="AN6180" t="e">
        <v>#DIV/0!</v>
      </c>
    </row>
    <row r="6181" spans="1:40">
      <c r="A6181">
        <v>6180</v>
      </c>
      <c r="B6181" t="s">
        <v>11113</v>
      </c>
      <c r="C6181" t="s">
        <v>11113</v>
      </c>
      <c r="D6181">
        <v>-1.4713000000000001</v>
      </c>
      <c r="E6181">
        <v>0.1724</v>
      </c>
      <c r="F6181">
        <v>0.151</v>
      </c>
      <c r="G6181">
        <v>-1.5824</v>
      </c>
      <c r="I6181">
        <v>-0.20979999999999999</v>
      </c>
      <c r="J6181">
        <v>0.57509999999999994</v>
      </c>
      <c r="K6181">
        <v>-0.39410000000000001</v>
      </c>
      <c r="M6181">
        <v>-0.38200000000000001</v>
      </c>
      <c r="N6181">
        <v>-2E-3</v>
      </c>
      <c r="O6181">
        <v>-1.1279999999999999</v>
      </c>
      <c r="P6181">
        <v>1.0672999999999999</v>
      </c>
      <c r="Q6181">
        <v>-0.26450000000000001</v>
      </c>
      <c r="R6181">
        <v>1.2014</v>
      </c>
      <c r="S6181">
        <v>-0.72130000000000005</v>
      </c>
      <c r="T6181">
        <v>-0.16919999999999999</v>
      </c>
      <c r="U6181">
        <v>-1.4815</v>
      </c>
      <c r="V6181">
        <v>0.90269999999999995</v>
      </c>
      <c r="W6181">
        <v>-1.0581</v>
      </c>
      <c r="X6181">
        <f t="shared" si="2095"/>
        <v>-0.68257500000000004</v>
      </c>
      <c r="Y6181">
        <f t="shared" si="2096"/>
        <v>-9.6000000000000165E-3</v>
      </c>
      <c r="Z6181">
        <f t="shared" si="2097"/>
        <v>-0.504</v>
      </c>
      <c r="AA6181">
        <f t="shared" si="2098"/>
        <v>0.32072499999999998</v>
      </c>
      <c r="AB6181">
        <f t="shared" si="2099"/>
        <v>-0.45152500000000007</v>
      </c>
      <c r="AC6181">
        <f t="shared" si="2100"/>
        <v>14.000258050000001</v>
      </c>
      <c r="AD6181">
        <f t="shared" si="2101"/>
        <v>2.8576016875000008</v>
      </c>
      <c r="AE6181">
        <f t="shared" si="2102"/>
        <v>0.52970221999999989</v>
      </c>
      <c r="AF6181">
        <f t="shared" si="2103"/>
        <v>0.40224799999999972</v>
      </c>
      <c r="AG6181">
        <f t="shared" si="2104"/>
        <v>2.7612670874999998</v>
      </c>
      <c r="AH6181">
        <f t="shared" si="2105"/>
        <v>3.3424144875000001</v>
      </c>
      <c r="AI6181">
        <f t="shared" si="2106"/>
        <v>9.8932334825000012</v>
      </c>
      <c r="AJ6181">
        <f t="shared" si="2107"/>
        <v>1.2454041162876193</v>
      </c>
      <c r="AK6181">
        <f t="shared" si="2108"/>
        <v>0.33155810723821022</v>
      </c>
      <c r="AL6181">
        <f t="shared" si="2109"/>
        <v>2052.0131256972832</v>
      </c>
      <c r="AM6181">
        <f t="shared" si="2110"/>
        <v>1</v>
      </c>
      <c r="AN6181">
        <v>0.30352787351973742</v>
      </c>
    </row>
    <row r="6182" spans="1:40">
      <c r="A6182">
        <v>6181</v>
      </c>
      <c r="B6182" t="s">
        <v>11114</v>
      </c>
      <c r="C6182" t="s">
        <v>11114</v>
      </c>
      <c r="D6182">
        <v>-0.36959999999999998</v>
      </c>
      <c r="F6182">
        <v>0.53029999999999999</v>
      </c>
      <c r="G6182">
        <v>-1.1954</v>
      </c>
      <c r="H6182">
        <v>-0.46479999999999999</v>
      </c>
      <c r="I6182">
        <v>-0.1288</v>
      </c>
      <c r="J6182">
        <v>-0.72319999999999995</v>
      </c>
      <c r="K6182">
        <v>-0.55410000000000004</v>
      </c>
      <c r="L6182">
        <v>0.70960000000000001</v>
      </c>
      <c r="M6182">
        <v>-0.80630000000000002</v>
      </c>
      <c r="N6182">
        <v>-1.2292000000000001</v>
      </c>
      <c r="O6182">
        <v>-0.9708</v>
      </c>
      <c r="P6182">
        <v>0.31480000000000002</v>
      </c>
      <c r="Q6182">
        <v>0.48630000000000001</v>
      </c>
      <c r="R6182">
        <v>3.8E-3</v>
      </c>
      <c r="S6182">
        <v>0.63800000000000001</v>
      </c>
      <c r="T6182">
        <v>0.22259999999999999</v>
      </c>
      <c r="U6182">
        <v>0.82569999999999999</v>
      </c>
      <c r="V6182">
        <v>2.1697000000000002</v>
      </c>
      <c r="W6182">
        <v>5.0500000000000003E-2</v>
      </c>
      <c r="X6182">
        <f t="shared" si="2095"/>
        <v>-0.34489999999999998</v>
      </c>
      <c r="Y6182">
        <f t="shared" si="2096"/>
        <v>-0.467725</v>
      </c>
      <c r="Z6182">
        <f t="shared" si="2097"/>
        <v>-0.57417499999999999</v>
      </c>
      <c r="AA6182">
        <f t="shared" si="2098"/>
        <v>0.36072500000000002</v>
      </c>
      <c r="AB6182">
        <f t="shared" si="2099"/>
        <v>0.81712499999999999</v>
      </c>
      <c r="AC6182">
        <f t="shared" si="2100"/>
        <v>12.700638830000001</v>
      </c>
      <c r="AD6182">
        <f t="shared" si="2101"/>
        <v>1.3709793699999999</v>
      </c>
      <c r="AE6182">
        <f t="shared" si="2102"/>
        <v>0.18760682750000013</v>
      </c>
      <c r="AF6182">
        <f t="shared" si="2103"/>
        <v>2.2883294075</v>
      </c>
      <c r="AG6182">
        <f t="shared" si="2104"/>
        <v>0.22215506750000003</v>
      </c>
      <c r="AH6182">
        <f t="shared" si="2105"/>
        <v>2.7707065275000011</v>
      </c>
      <c r="AI6182">
        <f t="shared" si="2106"/>
        <v>6.8397772000000003</v>
      </c>
      <c r="AJ6182">
        <f t="shared" si="2107"/>
        <v>2.5706370801083986</v>
      </c>
      <c r="AK6182">
        <f t="shared" si="2108"/>
        <v>7.7902999147826599E-2</v>
      </c>
      <c r="AL6182">
        <f t="shared" si="2109"/>
        <v>482.14166172589881</v>
      </c>
      <c r="AM6182">
        <f t="shared" si="2110"/>
        <v>1</v>
      </c>
      <c r="AN6182">
        <v>7.7000864505000835E-2</v>
      </c>
    </row>
    <row r="6183" spans="1:40">
      <c r="A6183">
        <v>6182</v>
      </c>
      <c r="B6183" t="s">
        <v>11115</v>
      </c>
      <c r="C6183" t="s">
        <v>11115</v>
      </c>
      <c r="D6183">
        <v>-1.222</v>
      </c>
      <c r="E6183">
        <v>-0.36580000000000001</v>
      </c>
      <c r="F6183">
        <v>0.46939999999999998</v>
      </c>
      <c r="G6183">
        <v>0.27060000000000001</v>
      </c>
      <c r="I6183">
        <v>-0.57879999999999998</v>
      </c>
      <c r="J6183">
        <v>-0.37119999999999997</v>
      </c>
      <c r="K6183">
        <v>-0.30270000000000002</v>
      </c>
      <c r="L6183">
        <v>-1.23E-2</v>
      </c>
      <c r="N6183">
        <v>-0.20050000000000001</v>
      </c>
      <c r="O6183">
        <v>-1.2296</v>
      </c>
      <c r="Q6183">
        <v>0.2268</v>
      </c>
      <c r="R6183">
        <v>0.64970000000000006</v>
      </c>
      <c r="S6183">
        <v>-0.54979999999999996</v>
      </c>
      <c r="T6183">
        <v>-0.45639999999999997</v>
      </c>
      <c r="U6183">
        <v>1.0232000000000001</v>
      </c>
      <c r="V6183">
        <v>-0.18840000000000001</v>
      </c>
      <c r="W6183">
        <v>2.6555</v>
      </c>
      <c r="X6183">
        <f t="shared" si="2095"/>
        <v>-0.21195000000000003</v>
      </c>
      <c r="Y6183">
        <f t="shared" si="2096"/>
        <v>-0.41756666666666664</v>
      </c>
      <c r="Z6183">
        <f t="shared" si="2097"/>
        <v>-0.48080000000000006</v>
      </c>
      <c r="AA6183">
        <f t="shared" si="2098"/>
        <v>0.10890000000000004</v>
      </c>
      <c r="AB6183">
        <f t="shared" si="2099"/>
        <v>0.75847500000000001</v>
      </c>
      <c r="AC6183">
        <f t="shared" si="2100"/>
        <v>13.155590610000001</v>
      </c>
      <c r="AD6183">
        <f t="shared" si="2101"/>
        <v>1.7409631499999996</v>
      </c>
      <c r="AE6183">
        <f t="shared" si="2102"/>
        <v>-0.13302151444444443</v>
      </c>
      <c r="AF6183">
        <f t="shared" si="2103"/>
        <v>0.62759313999999999</v>
      </c>
      <c r="AG6183">
        <f t="shared" si="2104"/>
        <v>0.72839153000000001</v>
      </c>
      <c r="AH6183">
        <f t="shared" si="2105"/>
        <v>6.0412767074999989</v>
      </c>
      <c r="AI6183">
        <f t="shared" si="2106"/>
        <v>9.0052030130555547</v>
      </c>
      <c r="AJ6183">
        <f t="shared" si="2107"/>
        <v>1.3826631973517869</v>
      </c>
      <c r="AK6183">
        <f t="shared" si="2108"/>
        <v>0.28412648538505292</v>
      </c>
      <c r="AL6183">
        <f t="shared" si="2109"/>
        <v>1758.4588180480926</v>
      </c>
      <c r="AM6183">
        <f t="shared" si="2110"/>
        <v>1</v>
      </c>
      <c r="AN6183">
        <v>0.2609859339796966</v>
      </c>
    </row>
    <row r="6184" spans="1:40">
      <c r="A6184">
        <v>6183</v>
      </c>
      <c r="B6184" t="s">
        <v>11116</v>
      </c>
      <c r="C6184" t="s">
        <v>11117</v>
      </c>
      <c r="D6184">
        <v>-0.49630000000000002</v>
      </c>
      <c r="E6184">
        <v>-0.67169999999999996</v>
      </c>
      <c r="F6184">
        <v>0.1048</v>
      </c>
      <c r="G6184">
        <v>0.3826</v>
      </c>
      <c r="H6184">
        <v>0.3473</v>
      </c>
      <c r="I6184">
        <v>-0.69389999999999996</v>
      </c>
      <c r="J6184">
        <v>-7.0800000000000002E-2</v>
      </c>
      <c r="K6184">
        <v>0.54159999999999997</v>
      </c>
      <c r="L6184">
        <v>-6.8999999999999999E-3</v>
      </c>
      <c r="M6184">
        <v>0.64200000000000002</v>
      </c>
      <c r="N6184">
        <v>0.25309999999999999</v>
      </c>
      <c r="O6184">
        <v>-0.14319999999999999</v>
      </c>
      <c r="P6184">
        <v>-0.58130000000000004</v>
      </c>
      <c r="Q6184">
        <v>-1.9599999999999999E-2</v>
      </c>
      <c r="R6184">
        <v>-2.0074999999999998</v>
      </c>
      <c r="S6184">
        <v>1.4955000000000001</v>
      </c>
      <c r="T6184">
        <v>-0.33889999999999998</v>
      </c>
      <c r="U6184">
        <v>0.70420000000000005</v>
      </c>
      <c r="V6184">
        <v>-0.2457</v>
      </c>
      <c r="W6184">
        <v>1.4516</v>
      </c>
      <c r="X6184">
        <f t="shared" si="2095"/>
        <v>-0.17014999999999997</v>
      </c>
      <c r="Y6184">
        <f t="shared" si="2096"/>
        <v>3.1049999999999994E-2</v>
      </c>
      <c r="Z6184">
        <f t="shared" si="2097"/>
        <v>0.18625</v>
      </c>
      <c r="AA6184">
        <f t="shared" si="2098"/>
        <v>-0.27822499999999989</v>
      </c>
      <c r="AB6184">
        <f t="shared" si="2099"/>
        <v>0.39280000000000004</v>
      </c>
      <c r="AC6184">
        <f t="shared" si="2100"/>
        <v>11.63522779</v>
      </c>
      <c r="AD6184">
        <f t="shared" si="2101"/>
        <v>0.73905629000000017</v>
      </c>
      <c r="AE6184">
        <f t="shared" si="2102"/>
        <v>0.89660129</v>
      </c>
      <c r="AF6184">
        <f t="shared" si="2103"/>
        <v>0.35802120999999998</v>
      </c>
      <c r="AG6184">
        <f t="shared" si="2104"/>
        <v>6.2952337475000011</v>
      </c>
      <c r="AH6184">
        <f t="shared" si="2105"/>
        <v>2.1610945400000001</v>
      </c>
      <c r="AI6184">
        <f t="shared" si="2106"/>
        <v>10.450007077500002</v>
      </c>
      <c r="AJ6184">
        <f t="shared" si="2107"/>
        <v>0.34025451955489289</v>
      </c>
      <c r="AK6184">
        <f t="shared" si="2108"/>
        <v>0.84681538044372773</v>
      </c>
      <c r="AL6184">
        <f t="shared" si="2109"/>
        <v>5240.9403895662308</v>
      </c>
      <c r="AM6184">
        <f t="shared" si="2110"/>
        <v>1</v>
      </c>
      <c r="AN6184">
        <v>0.81016435730596403</v>
      </c>
    </row>
    <row r="6185" spans="1:40">
      <c r="A6185">
        <v>6184</v>
      </c>
      <c r="B6185" t="s">
        <v>11118</v>
      </c>
      <c r="C6185" t="s">
        <v>11119</v>
      </c>
      <c r="D6185">
        <v>0.69240000000000002</v>
      </c>
      <c r="E6185">
        <v>0.4914</v>
      </c>
      <c r="F6185">
        <v>-0.33650000000000002</v>
      </c>
      <c r="G6185">
        <v>-1.1479999999999999</v>
      </c>
      <c r="H6185">
        <v>-5.96E-2</v>
      </c>
      <c r="I6185">
        <v>2.7014999999999998</v>
      </c>
      <c r="J6185">
        <v>0.84560000000000002</v>
      </c>
      <c r="K6185">
        <v>2.3287</v>
      </c>
      <c r="M6185">
        <v>2.1958000000000002</v>
      </c>
      <c r="N6185">
        <v>1.2623</v>
      </c>
      <c r="O6185">
        <v>0.77410000000000001</v>
      </c>
      <c r="Q6185">
        <v>0.64729999999999999</v>
      </c>
      <c r="R6185">
        <v>-0.8952</v>
      </c>
      <c r="S6185">
        <v>1.7838000000000001</v>
      </c>
      <c r="T6185">
        <v>-2.0238</v>
      </c>
      <c r="U6185">
        <v>0.6794</v>
      </c>
      <c r="V6185">
        <v>-1.2116</v>
      </c>
      <c r="W6185">
        <v>1.9065000000000001</v>
      </c>
      <c r="X6185">
        <f t="shared" si="2095"/>
        <v>-7.5174999999999992E-2</v>
      </c>
      <c r="Y6185">
        <f t="shared" si="2096"/>
        <v>1.4540500000000001</v>
      </c>
      <c r="Z6185">
        <f t="shared" si="2097"/>
        <v>1.4107333333333332</v>
      </c>
      <c r="AA6185">
        <f t="shared" si="2098"/>
        <v>0.51196666666666668</v>
      </c>
      <c r="AB6185">
        <f t="shared" si="2099"/>
        <v>-0.16237499999999999</v>
      </c>
      <c r="AC6185">
        <f t="shared" si="2100"/>
        <v>36.668125549999999</v>
      </c>
      <c r="AD6185">
        <f t="shared" si="2101"/>
        <v>2.1294228474999999</v>
      </c>
      <c r="AE6185">
        <f t="shared" si="2102"/>
        <v>4.9824918499999953</v>
      </c>
      <c r="AF6185">
        <f t="shared" si="2103"/>
        <v>-0.94650441111110872</v>
      </c>
      <c r="AG6185">
        <f t="shared" si="2104"/>
        <v>3.3538832988888894</v>
      </c>
      <c r="AH6185">
        <f t="shared" si="2105"/>
        <v>9.5546050475000008</v>
      </c>
      <c r="AI6185">
        <f t="shared" si="2106"/>
        <v>19.073898632777777</v>
      </c>
      <c r="AJ6185">
        <f t="shared" si="2107"/>
        <v>2.767272793458261</v>
      </c>
      <c r="AK6185">
        <f t="shared" si="2108"/>
        <v>6.3640940745046642E-2</v>
      </c>
      <c r="AL6185">
        <f t="shared" si="2109"/>
        <v>393.87378227109366</v>
      </c>
      <c r="AM6185">
        <f t="shared" si="2110"/>
        <v>1</v>
      </c>
      <c r="AN6185">
        <v>6.4261779778665845E-2</v>
      </c>
    </row>
    <row r="6186" spans="1:40">
      <c r="A6186">
        <v>6185</v>
      </c>
      <c r="B6186" t="s">
        <v>11120</v>
      </c>
      <c r="C6186" t="s">
        <v>11121</v>
      </c>
      <c r="E6186">
        <v>0.38550000000000001</v>
      </c>
      <c r="G6186">
        <v>1.0367</v>
      </c>
      <c r="H6186">
        <v>-0.5181</v>
      </c>
      <c r="I6186">
        <v>0.85389999999999999</v>
      </c>
      <c r="J6186">
        <v>0.64810000000000001</v>
      </c>
      <c r="K6186">
        <v>1.0156000000000001</v>
      </c>
      <c r="L6186">
        <v>0.5736</v>
      </c>
      <c r="N6186">
        <v>2.2504</v>
      </c>
      <c r="O6186">
        <v>1.6687000000000001</v>
      </c>
      <c r="P6186">
        <v>-0.92300000000000004</v>
      </c>
      <c r="R6186">
        <v>0.30349999999999999</v>
      </c>
      <c r="S6186">
        <v>-0.31519999999999998</v>
      </c>
      <c r="T6186">
        <v>-0.27629999999999999</v>
      </c>
      <c r="U6186">
        <v>-0.33439999999999998</v>
      </c>
      <c r="V6186">
        <v>-0.4551</v>
      </c>
      <c r="W6186">
        <v>-0.38429999999999997</v>
      </c>
      <c r="X6186">
        <f t="shared" si="2095"/>
        <v>0.71109999999999995</v>
      </c>
      <c r="Y6186">
        <f t="shared" si="2096"/>
        <v>0.49987500000000001</v>
      </c>
      <c r="Z6186">
        <f t="shared" si="2097"/>
        <v>1.4975666666666667</v>
      </c>
      <c r="AA6186">
        <f t="shared" si="2098"/>
        <v>-0.31156666666666671</v>
      </c>
      <c r="AB6186">
        <f t="shared" si="2099"/>
        <v>-0.36252499999999999</v>
      </c>
      <c r="AC6186">
        <f t="shared" si="2100"/>
        <v>13.43664358</v>
      </c>
      <c r="AD6186">
        <f t="shared" si="2101"/>
        <v>-0.79929569999999983</v>
      </c>
      <c r="AE6186">
        <f t="shared" si="2102"/>
        <v>1.4495497275</v>
      </c>
      <c r="AF6186">
        <f t="shared" si="2103"/>
        <v>-0.79294687444444456</v>
      </c>
      <c r="AG6186">
        <f t="shared" si="2104"/>
        <v>0.65509713888888887</v>
      </c>
      <c r="AH6186">
        <f t="shared" si="2105"/>
        <v>1.7270047500000052E-2</v>
      </c>
      <c r="AI6186">
        <f t="shared" si="2106"/>
        <v>0.52967433944444453</v>
      </c>
      <c r="AJ6186">
        <f t="shared" si="2107"/>
        <v>73.103235022258346</v>
      </c>
      <c r="AK6186">
        <f>FDIST(ABS(AJ6186),5,15)</f>
        <v>5.4170088339294969E-10</v>
      </c>
      <c r="AL6186">
        <f>AK6186*6189</f>
        <v>3.3525867673189658E-6</v>
      </c>
      <c r="AM6186">
        <f>IF(AL6186&gt;1,1,AL6186)</f>
        <v>3.3525867673189658E-6</v>
      </c>
      <c r="AN6186">
        <v>1.0110104526588504E-8</v>
      </c>
    </row>
    <row r="6187" spans="1:40">
      <c r="A6187">
        <v>6186</v>
      </c>
      <c r="B6187" t="s">
        <v>11122</v>
      </c>
      <c r="C6187" t="s">
        <v>11123</v>
      </c>
      <c r="D6187">
        <v>0.31140000000000001</v>
      </c>
      <c r="E6187">
        <v>0.57620000000000005</v>
      </c>
      <c r="F6187">
        <v>0.47820000000000001</v>
      </c>
      <c r="H6187">
        <v>0.53180000000000005</v>
      </c>
      <c r="I6187">
        <v>0.31669999999999998</v>
      </c>
      <c r="J6187">
        <v>-0.28370000000000001</v>
      </c>
      <c r="K6187">
        <v>0.20580000000000001</v>
      </c>
      <c r="M6187">
        <v>0.96879999999999999</v>
      </c>
      <c r="N6187">
        <v>2.7400000000000001E-2</v>
      </c>
      <c r="O6187">
        <v>-0.64949999999999997</v>
      </c>
      <c r="Q6187">
        <v>0.43609999999999999</v>
      </c>
      <c r="R6187">
        <v>-0.1605</v>
      </c>
      <c r="S6187">
        <v>1.9457</v>
      </c>
      <c r="T6187">
        <v>-0.97050000000000003</v>
      </c>
      <c r="U6187">
        <v>1.8829</v>
      </c>
      <c r="V6187">
        <v>-1.7488999999999999</v>
      </c>
      <c r="W6187">
        <v>1.7356</v>
      </c>
      <c r="X6187">
        <f t="shared" si="2095"/>
        <v>0.45526666666666671</v>
      </c>
      <c r="Y6187">
        <f t="shared" si="2096"/>
        <v>0.19264999999999999</v>
      </c>
      <c r="Z6187">
        <f t="shared" si="2097"/>
        <v>0.11556666666666666</v>
      </c>
      <c r="AA6187">
        <f t="shared" si="2098"/>
        <v>0.74043333333333328</v>
      </c>
      <c r="AB6187">
        <f t="shared" si="2099"/>
        <v>0.22477500000000003</v>
      </c>
      <c r="AC6187">
        <f t="shared" si="2100"/>
        <v>17.084608729999999</v>
      </c>
      <c r="AD6187">
        <f t="shared" si="2101"/>
        <v>-0.17141931111111119</v>
      </c>
      <c r="AE6187">
        <f t="shared" si="2102"/>
        <v>0.35749337000000009</v>
      </c>
      <c r="AF6187">
        <f t="shared" si="2103"/>
        <v>1.3077518322222224</v>
      </c>
      <c r="AG6187">
        <f t="shared" si="2104"/>
        <v>1.8087258655555556</v>
      </c>
      <c r="AH6187">
        <f t="shared" si="2105"/>
        <v>10.3560460275</v>
      </c>
      <c r="AI6187">
        <f t="shared" si="2106"/>
        <v>13.658597784166666</v>
      </c>
      <c r="AJ6187">
        <f t="shared" si="2107"/>
        <v>0.75249546109444054</v>
      </c>
      <c r="AK6187">
        <f t="shared" si="2108"/>
        <v>0.57082027394877022</v>
      </c>
      <c r="AL6187">
        <f t="shared" si="2109"/>
        <v>3532.8066754689389</v>
      </c>
      <c r="AM6187">
        <f t="shared" si="2110"/>
        <v>1</v>
      </c>
      <c r="AN6187">
        <v>0.52268859243882482</v>
      </c>
    </row>
    <row r="6188" spans="1:40">
      <c r="A6188">
        <v>6187</v>
      </c>
      <c r="B6188" t="s">
        <v>11124</v>
      </c>
      <c r="C6188" t="s">
        <v>11124</v>
      </c>
      <c r="D6188">
        <v>0.27129999999999999</v>
      </c>
      <c r="E6188">
        <v>-1.3723000000000001</v>
      </c>
      <c r="F6188">
        <v>0.33090000000000003</v>
      </c>
      <c r="G6188">
        <v>-0.1651</v>
      </c>
      <c r="H6188">
        <v>0.74</v>
      </c>
      <c r="I6188">
        <v>-1.0999999999999999E-2</v>
      </c>
      <c r="J6188">
        <v>-0.15720000000000001</v>
      </c>
      <c r="K6188">
        <v>-0.2427</v>
      </c>
      <c r="L6188">
        <v>0.66869999999999996</v>
      </c>
      <c r="M6188">
        <v>1.9902</v>
      </c>
      <c r="N6188">
        <v>1.4446000000000001</v>
      </c>
      <c r="O6188">
        <v>-0.3589</v>
      </c>
      <c r="Q6188">
        <v>0.1789</v>
      </c>
      <c r="R6188">
        <v>-1.3055000000000001</v>
      </c>
      <c r="S6188">
        <v>2.1400999999999999</v>
      </c>
      <c r="T6188">
        <v>8.2100000000000006E-2</v>
      </c>
      <c r="U6188">
        <v>1.4120999999999999</v>
      </c>
      <c r="V6188">
        <v>0.2369</v>
      </c>
      <c r="W6188">
        <v>-0.46179999999999999</v>
      </c>
      <c r="X6188">
        <f t="shared" si="2095"/>
        <v>-0.23380000000000001</v>
      </c>
      <c r="Y6188">
        <f t="shared" si="2096"/>
        <v>8.2274999999999987E-2</v>
      </c>
      <c r="Z6188">
        <f t="shared" si="2097"/>
        <v>0.93615000000000004</v>
      </c>
      <c r="AA6188">
        <f t="shared" si="2098"/>
        <v>0.33783333333333326</v>
      </c>
      <c r="AB6188">
        <f t="shared" si="2099"/>
        <v>0.31732500000000002</v>
      </c>
      <c r="AC6188">
        <f t="shared" si="2100"/>
        <v>17.935145170000002</v>
      </c>
      <c r="AD6188">
        <f t="shared" si="2101"/>
        <v>1.8749140400000006</v>
      </c>
      <c r="AE6188">
        <f t="shared" si="2102"/>
        <v>0.60425942750000006</v>
      </c>
      <c r="AF6188">
        <f t="shared" si="2103"/>
        <v>3.1182268099999999</v>
      </c>
      <c r="AG6188">
        <f t="shared" si="2104"/>
        <v>5.8598380255555558</v>
      </c>
      <c r="AH6188">
        <f t="shared" si="2105"/>
        <v>1.8673670474999999</v>
      </c>
      <c r="AI6188">
        <f t="shared" si="2106"/>
        <v>13.324605350555556</v>
      </c>
      <c r="AJ6188">
        <f t="shared" si="2107"/>
        <v>1.0380509661966568</v>
      </c>
      <c r="AK6188">
        <f t="shared" si="2108"/>
        <v>0.41816991843805029</v>
      </c>
      <c r="AL6188">
        <f t="shared" si="2109"/>
        <v>2588.0536252130933</v>
      </c>
      <c r="AM6188">
        <f t="shared" si="2110"/>
        <v>1</v>
      </c>
      <c r="AN6188">
        <v>0.3791152524905459</v>
      </c>
    </row>
    <row r="6189" spans="1:40">
      <c r="A6189">
        <v>6188</v>
      </c>
      <c r="B6189" t="s">
        <v>11125</v>
      </c>
      <c r="C6189" t="s">
        <v>11125</v>
      </c>
      <c r="D6189">
        <v>-0.40400000000000003</v>
      </c>
      <c r="E6189">
        <v>-1.577</v>
      </c>
      <c r="F6189">
        <v>-9.1899999999999996E-2</v>
      </c>
      <c r="G6189">
        <v>-1.5116000000000001</v>
      </c>
      <c r="H6189">
        <v>5.9900000000000002E-2</v>
      </c>
      <c r="I6189">
        <v>-1.2653000000000001</v>
      </c>
      <c r="J6189">
        <v>-0.87429999999999997</v>
      </c>
      <c r="K6189">
        <v>-1.3338000000000001</v>
      </c>
      <c r="L6189">
        <v>-0.2757</v>
      </c>
      <c r="M6189">
        <v>0.86819999999999997</v>
      </c>
      <c r="N6189">
        <v>-1.1176999999999999</v>
      </c>
      <c r="O6189">
        <v>-0.52500000000000002</v>
      </c>
      <c r="P6189">
        <v>0.31259999999999999</v>
      </c>
      <c r="Q6189">
        <v>0.2145</v>
      </c>
      <c r="R6189">
        <v>-1.0691999999999999</v>
      </c>
      <c r="S6189">
        <v>0.1817</v>
      </c>
      <c r="T6189">
        <v>0.4708</v>
      </c>
      <c r="U6189">
        <v>1.3419000000000001</v>
      </c>
      <c r="V6189">
        <v>-0.9859</v>
      </c>
      <c r="W6189">
        <v>-1.2446999999999999</v>
      </c>
      <c r="X6189">
        <f t="shared" si="2095"/>
        <v>-0.89612499999999995</v>
      </c>
      <c r="Y6189">
        <f t="shared" si="2096"/>
        <v>-0.85337499999999999</v>
      </c>
      <c r="Z6189">
        <f t="shared" si="2097"/>
        <v>-0.26254999999999995</v>
      </c>
      <c r="AA6189">
        <f t="shared" si="2098"/>
        <v>-9.0099999999999986E-2</v>
      </c>
      <c r="AB6189">
        <f t="shared" si="2099"/>
        <v>-0.10447499999999998</v>
      </c>
      <c r="AC6189">
        <f t="shared" si="2100"/>
        <v>17.309737910000003</v>
      </c>
      <c r="AD6189">
        <f t="shared" si="2101"/>
        <v>1.7313651075000003</v>
      </c>
      <c r="AE6189">
        <f t="shared" si="2102"/>
        <v>1.2349994675000007</v>
      </c>
      <c r="AF6189">
        <f t="shared" si="2103"/>
        <v>2.0789300100000001</v>
      </c>
      <c r="AG6189">
        <f t="shared" si="2104"/>
        <v>1.2874604999999997</v>
      </c>
      <c r="AH6189">
        <f t="shared" si="2105"/>
        <v>4.4999650475000008</v>
      </c>
      <c r="AI6189">
        <f t="shared" si="2106"/>
        <v>10.8327201325</v>
      </c>
      <c r="AJ6189">
        <f t="shared" si="2107"/>
        <v>1.7937372234147864</v>
      </c>
      <c r="AK6189">
        <f t="shared" si="2108"/>
        <v>0.17946866424344907</v>
      </c>
      <c r="AL6189">
        <f t="shared" si="2109"/>
        <v>1110.7315630027063</v>
      </c>
      <c r="AM6189">
        <f t="shared" si="2110"/>
        <v>1</v>
      </c>
      <c r="AN6189">
        <v>0.1681596996354737</v>
      </c>
    </row>
    <row r="6190" spans="1:40">
      <c r="A6190">
        <v>6189</v>
      </c>
      <c r="B6190" t="s">
        <v>11126</v>
      </c>
      <c r="C6190" t="s">
        <v>11126</v>
      </c>
      <c r="D6190">
        <v>-1.1095999999999999</v>
      </c>
      <c r="E6190">
        <v>-0.92200000000000004</v>
      </c>
      <c r="F6190">
        <v>-0.16120000000000001</v>
      </c>
      <c r="G6190">
        <v>-0.81640000000000001</v>
      </c>
      <c r="H6190">
        <v>-0.22800000000000001</v>
      </c>
      <c r="I6190">
        <v>-0.37380000000000002</v>
      </c>
      <c r="J6190">
        <v>-2.2128000000000001</v>
      </c>
      <c r="K6190">
        <v>-1.1464000000000001</v>
      </c>
      <c r="L6190">
        <v>0.54759999999999998</v>
      </c>
      <c r="M6190">
        <v>-0.4622</v>
      </c>
      <c r="N6190">
        <v>-1.1711</v>
      </c>
      <c r="O6190">
        <v>-1.0265</v>
      </c>
      <c r="P6190">
        <v>0.97540000000000004</v>
      </c>
      <c r="Q6190">
        <v>0.2049</v>
      </c>
      <c r="R6190">
        <v>0.39429999999999998</v>
      </c>
      <c r="S6190">
        <v>1.7773000000000001</v>
      </c>
      <c r="T6190">
        <v>0.72009999999999996</v>
      </c>
      <c r="U6190">
        <v>-2.8400000000000002E-2</v>
      </c>
      <c r="V6190">
        <v>-0.97760000000000002</v>
      </c>
      <c r="W6190">
        <v>-0.11360000000000001</v>
      </c>
      <c r="X6190">
        <f t="shared" si="2095"/>
        <v>-0.75229999999999997</v>
      </c>
      <c r="Y6190">
        <f t="shared" si="2096"/>
        <v>-0.99025000000000007</v>
      </c>
      <c r="Z6190">
        <f t="shared" si="2097"/>
        <v>-0.52805000000000002</v>
      </c>
      <c r="AA6190">
        <f t="shared" si="2098"/>
        <v>0.83797500000000014</v>
      </c>
      <c r="AB6190">
        <f t="shared" si="2099"/>
        <v>-9.9875000000000019E-2</v>
      </c>
      <c r="AC6190">
        <f t="shared" si="2100"/>
        <v>17.910504100000001</v>
      </c>
      <c r="AD6190">
        <f t="shared" si="2101"/>
        <v>0.50996940000000013</v>
      </c>
      <c r="AE6190">
        <f t="shared" si="2102"/>
        <v>2.4800469899999991</v>
      </c>
      <c r="AF6190">
        <f t="shared" si="2103"/>
        <v>1.8233248499999999</v>
      </c>
      <c r="AG6190">
        <f t="shared" si="2104"/>
        <v>1.4988485474999993</v>
      </c>
      <c r="AH6190">
        <f t="shared" si="2105"/>
        <v>1.4480572274999999</v>
      </c>
      <c r="AI6190">
        <f t="shared" si="2106"/>
        <v>7.7602470149999974</v>
      </c>
      <c r="AJ6190">
        <f t="shared" si="2107"/>
        <v>3.9239435543921304</v>
      </c>
      <c r="AK6190">
        <f>FDIST(ABS(AJ6190),5,15)</f>
        <v>1.7853074067357061E-2</v>
      </c>
      <c r="AL6190">
        <f>AK6190*6189</f>
        <v>110.49267540287285</v>
      </c>
      <c r="AM6190">
        <f>IF(AL6190&gt;1,1,AL6190)</f>
        <v>1</v>
      </c>
      <c r="AN6190">
        <v>2.4631503430513568E-2</v>
      </c>
    </row>
  </sheetData>
  <phoneticPr fontId="4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Shivum</dc:creator>
  <cp:lastModifiedBy>Shivum</cp:lastModifiedBy>
  <dcterms:created xsi:type="dcterms:W3CDTF">2016-12-06T21:52:36Z</dcterms:created>
  <dcterms:modified xsi:type="dcterms:W3CDTF">2016-12-06T23:45:49Z</dcterms:modified>
</cp:coreProperties>
</file>